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5. MAYO\ARCHIVOS PARA PUBLICACIÓN\"/>
    </mc:Choice>
  </mc:AlternateContent>
  <xr:revisionPtr revIDLastSave="0" documentId="13_ncr:1_{939C0489-DF6C-4F86-B52E-B84EAD8F38F1}" xr6:coauthVersionLast="47" xr6:coauthVersionMax="47" xr10:uidLastSave="{00000000-0000-0000-0000-000000000000}"/>
  <bookViews>
    <workbookView xWindow="-120" yWindow="-120" windowWidth="20730" windowHeight="11160" xr2:uid="{E6F080E0-B771-43DD-9DEC-7E62D6E50E88}"/>
  </bookViews>
  <sheets>
    <sheet name="CIRCULAR 011" sheetId="10" r:id="rId1"/>
  </sheets>
  <externalReferences>
    <externalReference r:id="rId2"/>
  </externalReferences>
  <definedNames>
    <definedName name="_xlnm._FilterDatabase" localSheetId="0" hidden="1">'CIRCULAR 011'!$A$8:$AA$1612</definedName>
    <definedName name="base1">'[1]ESE PAMPLONA DIC2023'!$1:$1048576</definedName>
    <definedName name="BASE123">#REF!</definedName>
    <definedName name="BASE4100">#REF!</definedName>
    <definedName name="BASE5233">#REF!</definedName>
    <definedName name="cartera1">#REF!</definedName>
    <definedName name="CARTERA7">#REF!</definedName>
    <definedName name="PAGOS7">#REF!</definedName>
    <definedName name="pagos8">#REF!</definedName>
    <definedName name="RADICAD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" i="10" l="1"/>
  <c r="X7" i="10"/>
  <c r="W7" i="10"/>
  <c r="U7" i="10"/>
  <c r="R1" i="10" s="1"/>
  <c r="T7" i="10"/>
  <c r="S7" i="10"/>
  <c r="R7" i="10"/>
  <c r="R3" i="10" s="1"/>
  <c r="O7" i="10"/>
  <c r="R2" i="10" l="1"/>
</calcChain>
</file>

<file path=xl/sharedStrings.xml><?xml version="1.0" encoding="utf-8"?>
<sst xmlns="http://schemas.openxmlformats.org/spreadsheetml/2006/main" count="8817" uniqueCount="1662">
  <si>
    <t>1305</t>
  </si>
  <si>
    <t>FECA</t>
  </si>
  <si>
    <t>1306</t>
  </si>
  <si>
    <t>624</t>
  </si>
  <si>
    <t>FESA</t>
  </si>
  <si>
    <t>1114</t>
  </si>
  <si>
    <t>62624</t>
  </si>
  <si>
    <t>SP</t>
  </si>
  <si>
    <t>25691</t>
  </si>
  <si>
    <t>SC</t>
  </si>
  <si>
    <t>25692</t>
  </si>
  <si>
    <t>25720</t>
  </si>
  <si>
    <t>25739</t>
  </si>
  <si>
    <t>25800</t>
  </si>
  <si>
    <t>25953</t>
  </si>
  <si>
    <t>26073</t>
  </si>
  <si>
    <t>26074</t>
  </si>
  <si>
    <t>26108</t>
  </si>
  <si>
    <t>1417</t>
  </si>
  <si>
    <t>1408</t>
  </si>
  <si>
    <t>45032</t>
  </si>
  <si>
    <t>GR</t>
  </si>
  <si>
    <t>294</t>
  </si>
  <si>
    <t>882</t>
  </si>
  <si>
    <t>FESP</t>
  </si>
  <si>
    <t>70431</t>
  </si>
  <si>
    <t>AR</t>
  </si>
  <si>
    <t>23273</t>
  </si>
  <si>
    <t>SA</t>
  </si>
  <si>
    <t>23271</t>
  </si>
  <si>
    <t>23245</t>
  </si>
  <si>
    <t>30401</t>
  </si>
  <si>
    <t>VI</t>
  </si>
  <si>
    <t>30402</t>
  </si>
  <si>
    <t>30435</t>
  </si>
  <si>
    <t>21089</t>
  </si>
  <si>
    <t>21104</t>
  </si>
  <si>
    <t>64712</t>
  </si>
  <si>
    <t>28655</t>
  </si>
  <si>
    <t>28678</t>
  </si>
  <si>
    <t>28694</t>
  </si>
  <si>
    <t>28710</t>
  </si>
  <si>
    <t>46883</t>
  </si>
  <si>
    <t>46936</t>
  </si>
  <si>
    <t>23602</t>
  </si>
  <si>
    <t>23497</t>
  </si>
  <si>
    <t>23496</t>
  </si>
  <si>
    <t>25925</t>
  </si>
  <si>
    <t>25927</t>
  </si>
  <si>
    <t>25929</t>
  </si>
  <si>
    <t>25993</t>
  </si>
  <si>
    <t>28964</t>
  </si>
  <si>
    <t>29009</t>
  </si>
  <si>
    <t>30595</t>
  </si>
  <si>
    <t>70648</t>
  </si>
  <si>
    <t>70649</t>
  </si>
  <si>
    <t>70683</t>
  </si>
  <si>
    <t>23768</t>
  </si>
  <si>
    <t>70931</t>
  </si>
  <si>
    <t>71030</t>
  </si>
  <si>
    <t>4020</t>
  </si>
  <si>
    <t>1429</t>
  </si>
  <si>
    <t>FEAR</t>
  </si>
  <si>
    <t>70004</t>
  </si>
  <si>
    <t>25550</t>
  </si>
  <si>
    <t>675</t>
  </si>
  <si>
    <t>FEVI</t>
  </si>
  <si>
    <t>29043</t>
  </si>
  <si>
    <t>28550</t>
  </si>
  <si>
    <t>28954</t>
  </si>
  <si>
    <t>21737</t>
  </si>
  <si>
    <t>1311</t>
  </si>
  <si>
    <t>28473</t>
  </si>
  <si>
    <t>970</t>
  </si>
  <si>
    <t>FESC</t>
  </si>
  <si>
    <t>992</t>
  </si>
  <si>
    <t>1043</t>
  </si>
  <si>
    <t>1299</t>
  </si>
  <si>
    <t>1385</t>
  </si>
  <si>
    <t>FEGR</t>
  </si>
  <si>
    <t>1412</t>
  </si>
  <si>
    <t>1425</t>
  </si>
  <si>
    <t>1489</t>
  </si>
  <si>
    <t>2030</t>
  </si>
  <si>
    <t>30638</t>
  </si>
  <si>
    <t>30901</t>
  </si>
  <si>
    <t>2967</t>
  </si>
  <si>
    <t>71259</t>
  </si>
  <si>
    <t>22373</t>
  </si>
  <si>
    <t>22368</t>
  </si>
  <si>
    <t>22367</t>
  </si>
  <si>
    <t>22362</t>
  </si>
  <si>
    <t>22360</t>
  </si>
  <si>
    <t>22359</t>
  </si>
  <si>
    <t>22358</t>
  </si>
  <si>
    <t>22357</t>
  </si>
  <si>
    <t>23237</t>
  </si>
  <si>
    <t>30336</t>
  </si>
  <si>
    <t>30356</t>
  </si>
  <si>
    <t>1277</t>
  </si>
  <si>
    <t>1295</t>
  </si>
  <si>
    <t>1470</t>
  </si>
  <si>
    <t>1733</t>
  </si>
  <si>
    <t>2630</t>
  </si>
  <si>
    <t>2524</t>
  </si>
  <si>
    <t>2723</t>
  </si>
  <si>
    <t>2898</t>
  </si>
  <si>
    <t>4011</t>
  </si>
  <si>
    <t>4182</t>
  </si>
  <si>
    <t>22370</t>
  </si>
  <si>
    <t>25794</t>
  </si>
  <si>
    <t>25805</t>
  </si>
  <si>
    <t>23581</t>
  </si>
  <si>
    <t>47688</t>
  </si>
  <si>
    <t>887</t>
  </si>
  <si>
    <t>1428</t>
  </si>
  <si>
    <t>28978</t>
  </si>
  <si>
    <t>754</t>
  </si>
  <si>
    <t>23272</t>
  </si>
  <si>
    <t>30834</t>
  </si>
  <si>
    <t>21825</t>
  </si>
  <si>
    <t>21830</t>
  </si>
  <si>
    <t>21896</t>
  </si>
  <si>
    <t>22032</t>
  </si>
  <si>
    <t>22064</t>
  </si>
  <si>
    <t>22078</t>
  </si>
  <si>
    <t>22080</t>
  </si>
  <si>
    <t>28938</t>
  </si>
  <si>
    <t>28951</t>
  </si>
  <si>
    <t>28953</t>
  </si>
  <si>
    <t>28955</t>
  </si>
  <si>
    <t>28979</t>
  </si>
  <si>
    <t>28980</t>
  </si>
  <si>
    <t>28981</t>
  </si>
  <si>
    <t>28982</t>
  </si>
  <si>
    <t>28984</t>
  </si>
  <si>
    <t>29021</t>
  </si>
  <si>
    <t>29024</t>
  </si>
  <si>
    <t>28538</t>
  </si>
  <si>
    <t>20920</t>
  </si>
  <si>
    <t>LO</t>
  </si>
  <si>
    <t>22366</t>
  </si>
  <si>
    <t>22365</t>
  </si>
  <si>
    <t>22361</t>
  </si>
  <si>
    <t>1307</t>
  </si>
  <si>
    <t>1377</t>
  </si>
  <si>
    <t>950</t>
  </si>
  <si>
    <t>21228</t>
  </si>
  <si>
    <t>28929</t>
  </si>
  <si>
    <t>28930</t>
  </si>
  <si>
    <t>28932</t>
  </si>
  <si>
    <t>1021</t>
  </si>
  <si>
    <t>25963</t>
  </si>
  <si>
    <t>2661</t>
  </si>
  <si>
    <t>2631</t>
  </si>
  <si>
    <t>1198</t>
  </si>
  <si>
    <t>30413</t>
  </si>
  <si>
    <t>795</t>
  </si>
  <si>
    <t>1035</t>
  </si>
  <si>
    <t>21892</t>
  </si>
  <si>
    <t>22050</t>
  </si>
  <si>
    <t>22051</t>
  </si>
  <si>
    <t>22052</t>
  </si>
  <si>
    <t>22175</t>
  </si>
  <si>
    <t>22176</t>
  </si>
  <si>
    <t>22177</t>
  </si>
  <si>
    <t>22178</t>
  </si>
  <si>
    <t>22179</t>
  </si>
  <si>
    <t>22184</t>
  </si>
  <si>
    <t>22316</t>
  </si>
  <si>
    <t>22315</t>
  </si>
  <si>
    <t>22314</t>
  </si>
  <si>
    <t>2655</t>
  </si>
  <si>
    <t>2577</t>
  </si>
  <si>
    <t>2491</t>
  </si>
  <si>
    <t>2451</t>
  </si>
  <si>
    <t>22143</t>
  </si>
  <si>
    <t>21663</t>
  </si>
  <si>
    <t>21664</t>
  </si>
  <si>
    <t>47533</t>
  </si>
  <si>
    <t>22372</t>
  </si>
  <si>
    <t>1379</t>
  </si>
  <si>
    <t>29045</t>
  </si>
  <si>
    <t>1260</t>
  </si>
  <si>
    <t>1515</t>
  </si>
  <si>
    <t>1516</t>
  </si>
  <si>
    <t>2789</t>
  </si>
  <si>
    <t>28477</t>
  </si>
  <si>
    <t>47129</t>
  </si>
  <si>
    <t>22123</t>
  </si>
  <si>
    <t>22395</t>
  </si>
  <si>
    <t>1534</t>
  </si>
  <si>
    <t>70623</t>
  </si>
  <si>
    <t>30673</t>
  </si>
  <si>
    <t>47663</t>
  </si>
  <si>
    <t>70753</t>
  </si>
  <si>
    <t>70924</t>
  </si>
  <si>
    <t>70925</t>
  </si>
  <si>
    <t>70936</t>
  </si>
  <si>
    <t>70940</t>
  </si>
  <si>
    <t>454</t>
  </si>
  <si>
    <t>21698</t>
  </si>
  <si>
    <t>46846</t>
  </si>
  <si>
    <t>217</t>
  </si>
  <si>
    <t>229</t>
  </si>
  <si>
    <t>954</t>
  </si>
  <si>
    <t>1039</t>
  </si>
  <si>
    <t>1442</t>
  </si>
  <si>
    <t>61131</t>
  </si>
  <si>
    <t>69085</t>
  </si>
  <si>
    <t>70462</t>
  </si>
  <si>
    <t>70464</t>
  </si>
  <si>
    <t>23337</t>
  </si>
  <si>
    <t>23336</t>
  </si>
  <si>
    <t>23324</t>
  </si>
  <si>
    <t>30451</t>
  </si>
  <si>
    <t>1606</t>
  </si>
  <si>
    <t>28353</t>
  </si>
  <si>
    <t>25162</t>
  </si>
  <si>
    <t>23345</t>
  </si>
  <si>
    <t>23124</t>
  </si>
  <si>
    <t>30230</t>
  </si>
  <si>
    <t>70842</t>
  </si>
  <si>
    <t>70887</t>
  </si>
  <si>
    <t>49095</t>
  </si>
  <si>
    <t>23629</t>
  </si>
  <si>
    <t>70920</t>
  </si>
  <si>
    <t>71364</t>
  </si>
  <si>
    <t>47649</t>
  </si>
  <si>
    <t>28952</t>
  </si>
  <si>
    <t>70373</t>
  </si>
  <si>
    <t>2660</t>
  </si>
  <si>
    <t>47463</t>
  </si>
  <si>
    <t>2930</t>
  </si>
  <si>
    <t>47640</t>
  </si>
  <si>
    <t>21733</t>
  </si>
  <si>
    <t>21757</t>
  </si>
  <si>
    <t>22374</t>
  </si>
  <si>
    <t>22371</t>
  </si>
  <si>
    <t>22369</t>
  </si>
  <si>
    <t>534</t>
  </si>
  <si>
    <t>70398</t>
  </si>
  <si>
    <t>30624</t>
  </si>
  <si>
    <t>70501</t>
  </si>
  <si>
    <t>45067</t>
  </si>
  <si>
    <t>23358</t>
  </si>
  <si>
    <t>1508</t>
  </si>
  <si>
    <t>22413</t>
  </si>
  <si>
    <t>22331</t>
  </si>
  <si>
    <t>1018</t>
  </si>
  <si>
    <t>209</t>
  </si>
  <si>
    <t>22407</t>
  </si>
  <si>
    <t>2636</t>
  </si>
  <si>
    <t>30718</t>
  </si>
  <si>
    <t>2705</t>
  </si>
  <si>
    <t>70941</t>
  </si>
  <si>
    <t>464</t>
  </si>
  <si>
    <t>70886</t>
  </si>
  <si>
    <t>70618</t>
  </si>
  <si>
    <t>964</t>
  </si>
  <si>
    <t>1040</t>
  </si>
  <si>
    <t>2888</t>
  </si>
  <si>
    <t>30432</t>
  </si>
  <si>
    <t>28925</t>
  </si>
  <si>
    <t>28935</t>
  </si>
  <si>
    <t>28956</t>
  </si>
  <si>
    <t>29016</t>
  </si>
  <si>
    <t>29018</t>
  </si>
  <si>
    <t>29020</t>
  </si>
  <si>
    <t>21710</t>
  </si>
  <si>
    <t>21832</t>
  </si>
  <si>
    <t>22107</t>
  </si>
  <si>
    <t>22124</t>
  </si>
  <si>
    <t>22125</t>
  </si>
  <si>
    <t>22144</t>
  </si>
  <si>
    <t>22145</t>
  </si>
  <si>
    <t>22271</t>
  </si>
  <si>
    <t>22270</t>
  </si>
  <si>
    <t>61670</t>
  </si>
  <si>
    <t>1241</t>
  </si>
  <si>
    <t>23478</t>
  </si>
  <si>
    <t>70901</t>
  </si>
  <si>
    <t>70906</t>
  </si>
  <si>
    <t>28923</t>
  </si>
  <si>
    <t>28926</t>
  </si>
  <si>
    <t>28928</t>
  </si>
  <si>
    <t>28931</t>
  </si>
  <si>
    <t>28933</t>
  </si>
  <si>
    <t>28934</t>
  </si>
  <si>
    <t>28996</t>
  </si>
  <si>
    <t>29015</t>
  </si>
  <si>
    <t>29017</t>
  </si>
  <si>
    <t>29019</t>
  </si>
  <si>
    <t>29027</t>
  </si>
  <si>
    <t>45865</t>
  </si>
  <si>
    <t>70909</t>
  </si>
  <si>
    <t>1456</t>
  </si>
  <si>
    <t>426</t>
  </si>
  <si>
    <t>24191</t>
  </si>
  <si>
    <t>30706</t>
  </si>
  <si>
    <t>70911</t>
  </si>
  <si>
    <t>969</t>
  </si>
  <si>
    <t>FELO</t>
  </si>
  <si>
    <t>21938</t>
  </si>
  <si>
    <t>21944</t>
  </si>
  <si>
    <t>71083</t>
  </si>
  <si>
    <t>2554</t>
  </si>
  <si>
    <t>2864</t>
  </si>
  <si>
    <t>70888</t>
  </si>
  <si>
    <t>1012</t>
  </si>
  <si>
    <t>1022</t>
  </si>
  <si>
    <t>1071</t>
  </si>
  <si>
    <t>2689</t>
  </si>
  <si>
    <t>2694</t>
  </si>
  <si>
    <t>793</t>
  </si>
  <si>
    <t>1011</t>
  </si>
  <si>
    <t>1331</t>
  </si>
  <si>
    <t>21686</t>
  </si>
  <si>
    <t>21919</t>
  </si>
  <si>
    <t>21933</t>
  </si>
  <si>
    <t>21940</t>
  </si>
  <si>
    <t>21961</t>
  </si>
  <si>
    <t>21963</t>
  </si>
  <si>
    <t>21965</t>
  </si>
  <si>
    <t>21967</t>
  </si>
  <si>
    <t>21969</t>
  </si>
  <si>
    <t>21973</t>
  </si>
  <si>
    <t>21985</t>
  </si>
  <si>
    <t>21987</t>
  </si>
  <si>
    <t>21989</t>
  </si>
  <si>
    <t>21991</t>
  </si>
  <si>
    <t>21993</t>
  </si>
  <si>
    <t>21995</t>
  </si>
  <si>
    <t>21997</t>
  </si>
  <si>
    <t>21999</t>
  </si>
  <si>
    <t>22001</t>
  </si>
  <si>
    <t>22003</t>
  </si>
  <si>
    <t>22005</t>
  </si>
  <si>
    <t>22007</t>
  </si>
  <si>
    <t>22010</t>
  </si>
  <si>
    <t>22012</t>
  </si>
  <si>
    <t>22014</t>
  </si>
  <si>
    <t>22017</t>
  </si>
  <si>
    <t>22019</t>
  </si>
  <si>
    <t>22021</t>
  </si>
  <si>
    <t>22023</t>
  </si>
  <si>
    <t>22025</t>
  </si>
  <si>
    <t>22027</t>
  </si>
  <si>
    <t>22034</t>
  </si>
  <si>
    <t>22037</t>
  </si>
  <si>
    <t>22038</t>
  </si>
  <si>
    <t>22040</t>
  </si>
  <si>
    <t>22042</t>
  </si>
  <si>
    <t>22044</t>
  </si>
  <si>
    <t>22046</t>
  </si>
  <si>
    <t>22048</t>
  </si>
  <si>
    <t>22081</t>
  </si>
  <si>
    <t>22083</t>
  </si>
  <si>
    <t>22085</t>
  </si>
  <si>
    <t>22087</t>
  </si>
  <si>
    <t>22089</t>
  </si>
  <si>
    <t>22091</t>
  </si>
  <si>
    <t>22093</t>
  </si>
  <si>
    <t>22095</t>
  </si>
  <si>
    <t>22097</t>
  </si>
  <si>
    <t>22099</t>
  </si>
  <si>
    <t>22101</t>
  </si>
  <si>
    <t>22150</t>
  </si>
  <si>
    <t>22152</t>
  </si>
  <si>
    <t>22154</t>
  </si>
  <si>
    <t>22156</t>
  </si>
  <si>
    <t>22158</t>
  </si>
  <si>
    <t>22160</t>
  </si>
  <si>
    <t>22162</t>
  </si>
  <si>
    <t>22164</t>
  </si>
  <si>
    <t>22166</t>
  </si>
  <si>
    <t>22168</t>
  </si>
  <si>
    <t>22170</t>
  </si>
  <si>
    <t>22172</t>
  </si>
  <si>
    <t>22186</t>
  </si>
  <si>
    <t>22188</t>
  </si>
  <si>
    <t>22190</t>
  </si>
  <si>
    <t>22192</t>
  </si>
  <si>
    <t>22194</t>
  </si>
  <si>
    <t>22196</t>
  </si>
  <si>
    <t>22198</t>
  </si>
  <si>
    <t>22200</t>
  </si>
  <si>
    <t>22202</t>
  </si>
  <si>
    <t>22226</t>
  </si>
  <si>
    <t>22229</t>
  </si>
  <si>
    <t>22232</t>
  </si>
  <si>
    <t>22234</t>
  </si>
  <si>
    <t>22235</t>
  </si>
  <si>
    <t>22237</t>
  </si>
  <si>
    <t>22239</t>
  </si>
  <si>
    <t>22241</t>
  </si>
  <si>
    <t>22242</t>
  </si>
  <si>
    <t>22243</t>
  </si>
  <si>
    <t>22245</t>
  </si>
  <si>
    <t>22350</t>
  </si>
  <si>
    <t>22348</t>
  </si>
  <si>
    <t>22346</t>
  </si>
  <si>
    <t>22344</t>
  </si>
  <si>
    <t>22342</t>
  </si>
  <si>
    <t>22340</t>
  </si>
  <si>
    <t>22338</t>
  </si>
  <si>
    <t>22336</t>
  </si>
  <si>
    <t>22334</t>
  </si>
  <si>
    <t>22332</t>
  </si>
  <si>
    <t>22329</t>
  </si>
  <si>
    <t>22328</t>
  </si>
  <si>
    <t>22327</t>
  </si>
  <si>
    <t>22323</t>
  </si>
  <si>
    <t>22321</t>
  </si>
  <si>
    <t>22313</t>
  </si>
  <si>
    <t>22311</t>
  </si>
  <si>
    <t>22308</t>
  </si>
  <si>
    <t>22306</t>
  </si>
  <si>
    <t>22304</t>
  </si>
  <si>
    <t>22302</t>
  </si>
  <si>
    <t>22300</t>
  </si>
  <si>
    <t>22298</t>
  </si>
  <si>
    <t>22296</t>
  </si>
  <si>
    <t>22293</t>
  </si>
  <si>
    <t>22290</t>
  </si>
  <si>
    <t>22288</t>
  </si>
  <si>
    <t>22286</t>
  </si>
  <si>
    <t>22261</t>
  </si>
  <si>
    <t>22259</t>
  </si>
  <si>
    <t>22257</t>
  </si>
  <si>
    <t>22255</t>
  </si>
  <si>
    <t>22252</t>
  </si>
  <si>
    <t>22250</t>
  </si>
  <si>
    <t>22248</t>
  </si>
  <si>
    <t>70859</t>
  </si>
  <si>
    <t>21822</t>
  </si>
  <si>
    <t>1457</t>
  </si>
  <si>
    <t>2703</t>
  </si>
  <si>
    <t>2949</t>
  </si>
  <si>
    <t>2637</t>
  </si>
  <si>
    <t>2570</t>
  </si>
  <si>
    <t>2518</t>
  </si>
  <si>
    <t>47627</t>
  </si>
  <si>
    <t>21769</t>
  </si>
  <si>
    <t>1117</t>
  </si>
  <si>
    <t>2827</t>
  </si>
  <si>
    <t>1274</t>
  </si>
  <si>
    <t>1460</t>
  </si>
  <si>
    <t>776</t>
  </si>
  <si>
    <t>858</t>
  </si>
  <si>
    <t>1459</t>
  </si>
  <si>
    <t>1393</t>
  </si>
  <si>
    <t>1448</t>
  </si>
  <si>
    <t>1502</t>
  </si>
  <si>
    <t>1503</t>
  </si>
  <si>
    <t>1504</t>
  </si>
  <si>
    <t>2525</t>
  </si>
  <si>
    <t>2462</t>
  </si>
  <si>
    <t>4048</t>
  </si>
  <si>
    <t>61589</t>
  </si>
  <si>
    <t>47088</t>
  </si>
  <si>
    <t>47092</t>
  </si>
  <si>
    <t>1279</t>
  </si>
  <si>
    <t>47723</t>
  </si>
  <si>
    <t>47769</t>
  </si>
  <si>
    <t>47800</t>
  </si>
  <si>
    <t>47803</t>
  </si>
  <si>
    <t>47951</t>
  </si>
  <si>
    <t>47954</t>
  </si>
  <si>
    <t>47973</t>
  </si>
  <si>
    <t>738</t>
  </si>
  <si>
    <t>742</t>
  </si>
  <si>
    <t>728</t>
  </si>
  <si>
    <t>775</t>
  </si>
  <si>
    <t>21717</t>
  </si>
  <si>
    <t>2805</t>
  </si>
  <si>
    <t>2806</t>
  </si>
  <si>
    <t>2818</t>
  </si>
  <si>
    <t>2866</t>
  </si>
  <si>
    <t>2911</t>
  </si>
  <si>
    <t>2918</t>
  </si>
  <si>
    <t>2919</t>
  </si>
  <si>
    <t>47091</t>
  </si>
  <si>
    <t>23539</t>
  </si>
  <si>
    <t>47535</t>
  </si>
  <si>
    <t>1950</t>
  </si>
  <si>
    <t>2333</t>
  </si>
  <si>
    <t>885</t>
  </si>
  <si>
    <t>903</t>
  </si>
  <si>
    <t>1426</t>
  </si>
  <si>
    <t>1431</t>
  </si>
  <si>
    <t>70005</t>
  </si>
  <si>
    <t>23627</t>
  </si>
  <si>
    <t>4042</t>
  </si>
  <si>
    <t>28936</t>
  </si>
  <si>
    <t>28937</t>
  </si>
  <si>
    <t>28939</t>
  </si>
  <si>
    <t>28940</t>
  </si>
  <si>
    <t>28960</t>
  </si>
  <si>
    <t>28961</t>
  </si>
  <si>
    <t>28963</t>
  </si>
  <si>
    <t>28968</t>
  </si>
  <si>
    <t>28970</t>
  </si>
  <si>
    <t>28971</t>
  </si>
  <si>
    <t>28988</t>
  </si>
  <si>
    <t>28989</t>
  </si>
  <si>
    <t>28990</t>
  </si>
  <si>
    <t>28991</t>
  </si>
  <si>
    <t>29005</t>
  </si>
  <si>
    <t>29006</t>
  </si>
  <si>
    <t>29007</t>
  </si>
  <si>
    <t>29008</t>
  </si>
  <si>
    <t>29013</t>
  </si>
  <si>
    <t>29034</t>
  </si>
  <si>
    <t>29038</t>
  </si>
  <si>
    <t>29050</t>
  </si>
  <si>
    <t>29052</t>
  </si>
  <si>
    <t>29072</t>
  </si>
  <si>
    <t>1398</t>
  </si>
  <si>
    <t>1421</t>
  </si>
  <si>
    <t>1432</t>
  </si>
  <si>
    <t>1441</t>
  </si>
  <si>
    <t>1444</t>
  </si>
  <si>
    <t>1496</t>
  </si>
  <si>
    <t>47137</t>
  </si>
  <si>
    <t>1187</t>
  </si>
  <si>
    <t>21687</t>
  </si>
  <si>
    <t>21688</t>
  </si>
  <si>
    <t>21692</t>
  </si>
  <si>
    <t>21694</t>
  </si>
  <si>
    <t>21695</t>
  </si>
  <si>
    <t>21702</t>
  </si>
  <si>
    <t>21703</t>
  </si>
  <si>
    <t>21704</t>
  </si>
  <si>
    <t>21711</t>
  </si>
  <si>
    <t>21719</t>
  </si>
  <si>
    <t>21721</t>
  </si>
  <si>
    <t>21723</t>
  </si>
  <si>
    <t>21724</t>
  </si>
  <si>
    <t>21726</t>
  </si>
  <si>
    <t>21729</t>
  </si>
  <si>
    <t>21730</t>
  </si>
  <si>
    <t>21732</t>
  </si>
  <si>
    <t>21735</t>
  </si>
  <si>
    <t>21741</t>
  </si>
  <si>
    <t>21745</t>
  </si>
  <si>
    <t>21747</t>
  </si>
  <si>
    <t>21749</t>
  </si>
  <si>
    <t>21754</t>
  </si>
  <si>
    <t>21756</t>
  </si>
  <si>
    <t>21759</t>
  </si>
  <si>
    <t>21760</t>
  </si>
  <si>
    <t>21761</t>
  </si>
  <si>
    <t>21772</t>
  </si>
  <si>
    <t>21776</t>
  </si>
  <si>
    <t>21781</t>
  </si>
  <si>
    <t>21782</t>
  </si>
  <si>
    <t>21783</t>
  </si>
  <si>
    <t>21787</t>
  </si>
  <si>
    <t>21788</t>
  </si>
  <si>
    <t>21789</t>
  </si>
  <si>
    <t>21799</t>
  </si>
  <si>
    <t>21803</t>
  </si>
  <si>
    <t>21804</t>
  </si>
  <si>
    <t>21808</t>
  </si>
  <si>
    <t>21814</t>
  </si>
  <si>
    <t>21815</t>
  </si>
  <si>
    <t>21816</t>
  </si>
  <si>
    <t>21817</t>
  </si>
  <si>
    <t>21828</t>
  </si>
  <si>
    <t>21829</t>
  </si>
  <si>
    <t>21831</t>
  </si>
  <si>
    <t>21834</t>
  </si>
  <si>
    <t>21836</t>
  </si>
  <si>
    <t>21837</t>
  </si>
  <si>
    <t>21838</t>
  </si>
  <si>
    <t>21839</t>
  </si>
  <si>
    <t>21840</t>
  </si>
  <si>
    <t>21841</t>
  </si>
  <si>
    <t>21842</t>
  </si>
  <si>
    <t>21844</t>
  </si>
  <si>
    <t>21846</t>
  </si>
  <si>
    <t>21847</t>
  </si>
  <si>
    <t>21848</t>
  </si>
  <si>
    <t>21852</t>
  </si>
  <si>
    <t>21853</t>
  </si>
  <si>
    <t>21854</t>
  </si>
  <si>
    <t>21855</t>
  </si>
  <si>
    <t>21856</t>
  </si>
  <si>
    <t>21857</t>
  </si>
  <si>
    <t>21858</t>
  </si>
  <si>
    <t>21860</t>
  </si>
  <si>
    <t>21861</t>
  </si>
  <si>
    <t>21862</t>
  </si>
  <si>
    <t>21863</t>
  </si>
  <si>
    <t>21869</t>
  </si>
  <si>
    <t>21878</t>
  </si>
  <si>
    <t>21880</t>
  </si>
  <si>
    <t>21881</t>
  </si>
  <si>
    <t>21882</t>
  </si>
  <si>
    <t>21883</t>
  </si>
  <si>
    <t>21884</t>
  </si>
  <si>
    <t>21887</t>
  </si>
  <si>
    <t>21889</t>
  </si>
  <si>
    <t>21891</t>
  </si>
  <si>
    <t>21893</t>
  </si>
  <si>
    <t>21894</t>
  </si>
  <si>
    <t>21895</t>
  </si>
  <si>
    <t>21908</t>
  </si>
  <si>
    <t>21909</t>
  </si>
  <si>
    <t>21910</t>
  </si>
  <si>
    <t>21911</t>
  </si>
  <si>
    <t>21914</t>
  </si>
  <si>
    <t>21915</t>
  </si>
  <si>
    <t>21916</t>
  </si>
  <si>
    <t>21917</t>
  </si>
  <si>
    <t>21927</t>
  </si>
  <si>
    <t>21929</t>
  </si>
  <si>
    <t>21930</t>
  </si>
  <si>
    <t>21931</t>
  </si>
  <si>
    <t>21935</t>
  </si>
  <si>
    <t>21936</t>
  </si>
  <si>
    <t>21939</t>
  </si>
  <si>
    <t>21950</t>
  </si>
  <si>
    <t>21952</t>
  </si>
  <si>
    <t>21953</t>
  </si>
  <si>
    <t>21954</t>
  </si>
  <si>
    <t>21960</t>
  </si>
  <si>
    <t>21979</t>
  </si>
  <si>
    <t>21980</t>
  </si>
  <si>
    <t>21981</t>
  </si>
  <si>
    <t>21982</t>
  </si>
  <si>
    <t>22029</t>
  </si>
  <si>
    <t>22030</t>
  </si>
  <si>
    <t>22031</t>
  </si>
  <si>
    <t>22033</t>
  </si>
  <si>
    <t>22036</t>
  </si>
  <si>
    <t>22054</t>
  </si>
  <si>
    <t>22056</t>
  </si>
  <si>
    <t>22060</t>
  </si>
  <si>
    <t>22061</t>
  </si>
  <si>
    <t>22062</t>
  </si>
  <si>
    <t>22070</t>
  </si>
  <si>
    <t>22071</t>
  </si>
  <si>
    <t>22072</t>
  </si>
  <si>
    <t>22075</t>
  </si>
  <si>
    <t>22104</t>
  </si>
  <si>
    <t>22110</t>
  </si>
  <si>
    <t>22111</t>
  </si>
  <si>
    <t>22112</t>
  </si>
  <si>
    <t>22114</t>
  </si>
  <si>
    <t>22115</t>
  </si>
  <si>
    <t>22116</t>
  </si>
  <si>
    <t>22128</t>
  </si>
  <si>
    <t>22130</t>
  </si>
  <si>
    <t>22136</t>
  </si>
  <si>
    <t>22138</t>
  </si>
  <si>
    <t>22139</t>
  </si>
  <si>
    <t>22142</t>
  </si>
  <si>
    <t>22146</t>
  </si>
  <si>
    <t>22180</t>
  </si>
  <si>
    <t>22181</t>
  </si>
  <si>
    <t>22185</t>
  </si>
  <si>
    <t>22207</t>
  </si>
  <si>
    <t>22208</t>
  </si>
  <si>
    <t>22209</t>
  </si>
  <si>
    <t>22210</t>
  </si>
  <si>
    <t>22211</t>
  </si>
  <si>
    <t>22212</t>
  </si>
  <si>
    <t>22215</t>
  </si>
  <si>
    <t>22217</t>
  </si>
  <si>
    <t>22218</t>
  </si>
  <si>
    <t>22219</t>
  </si>
  <si>
    <t>22220</t>
  </si>
  <si>
    <t>22221</t>
  </si>
  <si>
    <t>22223</t>
  </si>
  <si>
    <t>22225</t>
  </si>
  <si>
    <t>22228</t>
  </si>
  <si>
    <t>22231</t>
  </si>
  <si>
    <t>22450</t>
  </si>
  <si>
    <t>22448</t>
  </si>
  <si>
    <t>22447</t>
  </si>
  <si>
    <t>22445</t>
  </si>
  <si>
    <t>22444</t>
  </si>
  <si>
    <t>22443</t>
  </si>
  <si>
    <t>22442</t>
  </si>
  <si>
    <t>22441</t>
  </si>
  <si>
    <t>22440</t>
  </si>
  <si>
    <t>22439</t>
  </si>
  <si>
    <t>22438</t>
  </si>
  <si>
    <t>22437</t>
  </si>
  <si>
    <t>22435</t>
  </si>
  <si>
    <t>22434</t>
  </si>
  <si>
    <t>22432</t>
  </si>
  <si>
    <t>22430</t>
  </si>
  <si>
    <t>22429</t>
  </si>
  <si>
    <t>22428</t>
  </si>
  <si>
    <t>22427</t>
  </si>
  <si>
    <t>22426</t>
  </si>
  <si>
    <t>22425</t>
  </si>
  <si>
    <t>22424</t>
  </si>
  <si>
    <t>22422</t>
  </si>
  <si>
    <t>22421</t>
  </si>
  <si>
    <t>22420</t>
  </si>
  <si>
    <t>22419</t>
  </si>
  <si>
    <t>22417</t>
  </si>
  <si>
    <t>22416</t>
  </si>
  <si>
    <t>22415</t>
  </si>
  <si>
    <t>22414</t>
  </si>
  <si>
    <t>22412</t>
  </si>
  <si>
    <t>22411</t>
  </si>
  <si>
    <t>22410</t>
  </si>
  <si>
    <t>22409</t>
  </si>
  <si>
    <t>22408</t>
  </si>
  <si>
    <t>22406</t>
  </si>
  <si>
    <t>22404</t>
  </si>
  <si>
    <t>22403</t>
  </si>
  <si>
    <t>22401</t>
  </si>
  <si>
    <t>22400</t>
  </si>
  <si>
    <t>22399</t>
  </si>
  <si>
    <t>22398</t>
  </si>
  <si>
    <t>22397</t>
  </si>
  <si>
    <t>22396</t>
  </si>
  <si>
    <t>22393</t>
  </si>
  <si>
    <t>22388</t>
  </si>
  <si>
    <t>22387</t>
  </si>
  <si>
    <t>22386</t>
  </si>
  <si>
    <t>22326</t>
  </si>
  <si>
    <t>22325</t>
  </si>
  <si>
    <t>22320</t>
  </si>
  <si>
    <t>22319</t>
  </si>
  <si>
    <t>22317</t>
  </si>
  <si>
    <t>22292</t>
  </si>
  <si>
    <t>22285</t>
  </si>
  <si>
    <t>22284</t>
  </si>
  <si>
    <t>22283</t>
  </si>
  <si>
    <t>22282</t>
  </si>
  <si>
    <t>22279</t>
  </si>
  <si>
    <t>22278</t>
  </si>
  <si>
    <t>22274</t>
  </si>
  <si>
    <t>29035</t>
  </si>
  <si>
    <t>29053</t>
  </si>
  <si>
    <t>29118</t>
  </si>
  <si>
    <t>31149</t>
  </si>
  <si>
    <t>788</t>
  </si>
  <si>
    <t>2738</t>
  </si>
  <si>
    <t>423</t>
  </si>
  <si>
    <t>450</t>
  </si>
  <si>
    <t>457</t>
  </si>
  <si>
    <t>1525</t>
  </si>
  <si>
    <t>71427</t>
  </si>
  <si>
    <t>71428</t>
  </si>
  <si>
    <t>733</t>
  </si>
  <si>
    <t>734</t>
  </si>
  <si>
    <t>746</t>
  </si>
  <si>
    <t>749</t>
  </si>
  <si>
    <t>753</t>
  </si>
  <si>
    <t>756</t>
  </si>
  <si>
    <t>758</t>
  </si>
  <si>
    <t>759</t>
  </si>
  <si>
    <t>521</t>
  </si>
  <si>
    <t>730</t>
  </si>
  <si>
    <t>731</t>
  </si>
  <si>
    <t>732</t>
  </si>
  <si>
    <t>782</t>
  </si>
  <si>
    <t>783</t>
  </si>
  <si>
    <t>784</t>
  </si>
  <si>
    <t>785</t>
  </si>
  <si>
    <t>925</t>
  </si>
  <si>
    <t>955</t>
  </si>
  <si>
    <t>1002</t>
  </si>
  <si>
    <t>1003</t>
  </si>
  <si>
    <t>1010</t>
  </si>
  <si>
    <t>1028</t>
  </si>
  <si>
    <t>1054</t>
  </si>
  <si>
    <t>21108</t>
  </si>
  <si>
    <t>1326</t>
  </si>
  <si>
    <t>1330</t>
  </si>
  <si>
    <t>70839</t>
  </si>
  <si>
    <t>22222</t>
  </si>
  <si>
    <t>30687</t>
  </si>
  <si>
    <t>21797</t>
  </si>
  <si>
    <t>21821</t>
  </si>
  <si>
    <t>21903</t>
  </si>
  <si>
    <t>22121</t>
  </si>
  <si>
    <t>22264</t>
  </si>
  <si>
    <t>29000</t>
  </si>
  <si>
    <t>29028</t>
  </si>
  <si>
    <t>29087</t>
  </si>
  <si>
    <t>1514</t>
  </si>
  <si>
    <t>1262</t>
  </si>
  <si>
    <t>1267</t>
  </si>
  <si>
    <t>1268</t>
  </si>
  <si>
    <t>1339</t>
  </si>
  <si>
    <t>1340</t>
  </si>
  <si>
    <t>21811</t>
  </si>
  <si>
    <t>21833</t>
  </si>
  <si>
    <t>21835</t>
  </si>
  <si>
    <t>21843</t>
  </si>
  <si>
    <t>21851</t>
  </si>
  <si>
    <t>21865</t>
  </si>
  <si>
    <t>21913</t>
  </si>
  <si>
    <t>21932</t>
  </si>
  <si>
    <t>21945</t>
  </si>
  <si>
    <t>21948</t>
  </si>
  <si>
    <t>21951</t>
  </si>
  <si>
    <t>21978</t>
  </si>
  <si>
    <t>21983</t>
  </si>
  <si>
    <t>22057</t>
  </si>
  <si>
    <t>22058</t>
  </si>
  <si>
    <t>22059</t>
  </si>
  <si>
    <t>22108</t>
  </si>
  <si>
    <t>22132</t>
  </si>
  <si>
    <t>22182</t>
  </si>
  <si>
    <t>22183</t>
  </si>
  <si>
    <t>22224</t>
  </si>
  <si>
    <t>22433</t>
  </si>
  <si>
    <t>22418</t>
  </si>
  <si>
    <t>22390</t>
  </si>
  <si>
    <t>22280</t>
  </si>
  <si>
    <t>28536</t>
  </si>
  <si>
    <t>1538</t>
  </si>
  <si>
    <t>22275</t>
  </si>
  <si>
    <t>2726</t>
  </si>
  <si>
    <t>420</t>
  </si>
  <si>
    <t>1383</t>
  </si>
  <si>
    <t>1411</t>
  </si>
  <si>
    <t>1446</t>
  </si>
  <si>
    <t>1451</t>
  </si>
  <si>
    <t>1458</t>
  </si>
  <si>
    <t>1487</t>
  </si>
  <si>
    <t>1612</t>
  </si>
  <si>
    <t>644</t>
  </si>
  <si>
    <t>720</t>
  </si>
  <si>
    <t>721</t>
  </si>
  <si>
    <t>722</t>
  </si>
  <si>
    <t>723</t>
  </si>
  <si>
    <t>724</t>
  </si>
  <si>
    <t>748</t>
  </si>
  <si>
    <t>726</t>
  </si>
  <si>
    <t>727</t>
  </si>
  <si>
    <t>761</t>
  </si>
  <si>
    <t>874</t>
  </si>
  <si>
    <t>1001</t>
  </si>
  <si>
    <t>1026</t>
  </si>
  <si>
    <t>1303</t>
  </si>
  <si>
    <t>1315</t>
  </si>
  <si>
    <t>25217</t>
  </si>
  <si>
    <t>786</t>
  </si>
  <si>
    <t>805</t>
  </si>
  <si>
    <t>21937</t>
  </si>
  <si>
    <t>21956</t>
  </si>
  <si>
    <t>22119</t>
  </si>
  <si>
    <t>22126</t>
  </si>
  <si>
    <t>22141</t>
  </si>
  <si>
    <t>21958</t>
  </si>
  <si>
    <t>22394</t>
  </si>
  <si>
    <t>4115</t>
  </si>
  <si>
    <t>21943</t>
  </si>
  <si>
    <t>1060</t>
  </si>
  <si>
    <t>1214</t>
  </si>
  <si>
    <t>1230</t>
  </si>
  <si>
    <t>1246</t>
  </si>
  <si>
    <t>1255</t>
  </si>
  <si>
    <t>1256</t>
  </si>
  <si>
    <t>1264</t>
  </si>
  <si>
    <t>1275</t>
  </si>
  <si>
    <t>1283</t>
  </si>
  <si>
    <t>1285</t>
  </si>
  <si>
    <t>1286</t>
  </si>
  <si>
    <t>1287</t>
  </si>
  <si>
    <t>1300</t>
  </si>
  <si>
    <t>1301</t>
  </si>
  <si>
    <t>1302</t>
  </si>
  <si>
    <t>1320</t>
  </si>
  <si>
    <t>1324</t>
  </si>
  <si>
    <t>1325</t>
  </si>
  <si>
    <t>1327</t>
  </si>
  <si>
    <t>1329</t>
  </si>
  <si>
    <t>1335</t>
  </si>
  <si>
    <t>1336</t>
  </si>
  <si>
    <t>1341</t>
  </si>
  <si>
    <t>2695</t>
  </si>
  <si>
    <t>2704</t>
  </si>
  <si>
    <t>2720</t>
  </si>
  <si>
    <t>2721</t>
  </si>
  <si>
    <t>2737</t>
  </si>
  <si>
    <t>2844</t>
  </si>
  <si>
    <t>2845</t>
  </si>
  <si>
    <t>2852</t>
  </si>
  <si>
    <t>2920</t>
  </si>
  <si>
    <t>1400</t>
  </si>
  <si>
    <t>1410</t>
  </si>
  <si>
    <t>1422</t>
  </si>
  <si>
    <t>1423</t>
  </si>
  <si>
    <t>1436</t>
  </si>
  <si>
    <t>1438</t>
  </si>
  <si>
    <t>1439</t>
  </si>
  <si>
    <t>1440</t>
  </si>
  <si>
    <t>1453</t>
  </si>
  <si>
    <t>1454</t>
  </si>
  <si>
    <t>1455</t>
  </si>
  <si>
    <t>1479</t>
  </si>
  <si>
    <t>1494</t>
  </si>
  <si>
    <t>1500</t>
  </si>
  <si>
    <t>1501</t>
  </si>
  <si>
    <t>1509</t>
  </si>
  <si>
    <t>1526</t>
  </si>
  <si>
    <t>1530</t>
  </si>
  <si>
    <t>1536</t>
  </si>
  <si>
    <t>2642</t>
  </si>
  <si>
    <t>2619</t>
  </si>
  <si>
    <t>2617</t>
  </si>
  <si>
    <t>2604</t>
  </si>
  <si>
    <t>2578</t>
  </si>
  <si>
    <t>2576</t>
  </si>
  <si>
    <t>2553</t>
  </si>
  <si>
    <t>2536</t>
  </si>
  <si>
    <t>2519</t>
  </si>
  <si>
    <t>2497</t>
  </si>
  <si>
    <t>2452</t>
  </si>
  <si>
    <t>2691</t>
  </si>
  <si>
    <t>4006</t>
  </si>
  <si>
    <t>4007</t>
  </si>
  <si>
    <t>4050</t>
  </si>
  <si>
    <t>4052</t>
  </si>
  <si>
    <t>4088</t>
  </si>
  <si>
    <t>4120</t>
  </si>
  <si>
    <t>4159</t>
  </si>
  <si>
    <t>4171</t>
  </si>
  <si>
    <t>4233</t>
  </si>
  <si>
    <t>4236</t>
  </si>
  <si>
    <t>69924</t>
  </si>
  <si>
    <t>2707</t>
  </si>
  <si>
    <t>760</t>
  </si>
  <si>
    <t>28461</t>
  </si>
  <si>
    <t>28684</t>
  </si>
  <si>
    <t>22086</t>
  </si>
  <si>
    <t>400</t>
  </si>
  <si>
    <t>69912</t>
  </si>
  <si>
    <t>940</t>
  </si>
  <si>
    <t>28976</t>
  </si>
  <si>
    <t>1342</t>
  </si>
  <si>
    <t>47500</t>
  </si>
  <si>
    <t>22391</t>
  </si>
  <si>
    <t>21812</t>
  </si>
  <si>
    <t>2561</t>
  </si>
  <si>
    <t>1373</t>
  </si>
  <si>
    <t>1215</t>
  </si>
  <si>
    <t>1245</t>
  </si>
  <si>
    <t>1321</t>
  </si>
  <si>
    <t>2728</t>
  </si>
  <si>
    <t>2742</t>
  </si>
  <si>
    <t>2744</t>
  </si>
  <si>
    <t>2764</t>
  </si>
  <si>
    <t>2781</t>
  </si>
  <si>
    <t>2791</t>
  </si>
  <si>
    <t>2819</t>
  </si>
  <si>
    <t>2917</t>
  </si>
  <si>
    <t>2922</t>
  </si>
  <si>
    <t>1427</t>
  </si>
  <si>
    <t>1493</t>
  </si>
  <si>
    <t>1517</t>
  </si>
  <si>
    <t>2643</t>
  </si>
  <si>
    <t>2596</t>
  </si>
  <si>
    <t>2556</t>
  </si>
  <si>
    <t>2539</t>
  </si>
  <si>
    <t>2537</t>
  </si>
  <si>
    <t>2514</t>
  </si>
  <si>
    <t>2509</t>
  </si>
  <si>
    <t>2488</t>
  </si>
  <si>
    <t>2487</t>
  </si>
  <si>
    <t>2486</t>
  </si>
  <si>
    <t>2476</t>
  </si>
  <si>
    <t>2475</t>
  </si>
  <si>
    <t>2465</t>
  </si>
  <si>
    <t>2448</t>
  </si>
  <si>
    <t>2440</t>
  </si>
  <si>
    <t>3188</t>
  </si>
  <si>
    <t>1382</t>
  </si>
  <si>
    <t>2946</t>
  </si>
  <si>
    <t>2947</t>
  </si>
  <si>
    <t>2968</t>
  </si>
  <si>
    <t>2984</t>
  </si>
  <si>
    <t>46851</t>
  </si>
  <si>
    <t>22389</t>
  </si>
  <si>
    <t>23143</t>
  </si>
  <si>
    <t>21739</t>
  </si>
  <si>
    <t>1464</t>
  </si>
  <si>
    <t>1434</t>
  </si>
  <si>
    <t>2627</t>
  </si>
  <si>
    <t>4019</t>
  </si>
  <si>
    <t>1265</t>
  </si>
  <si>
    <t>1323</t>
  </si>
  <si>
    <t>1463</t>
  </si>
  <si>
    <t>1511</t>
  </si>
  <si>
    <t>1531</t>
  </si>
  <si>
    <t>70768</t>
  </si>
  <si>
    <t>28900</t>
  </si>
  <si>
    <t>458</t>
  </si>
  <si>
    <t>2943</t>
  </si>
  <si>
    <t>2948</t>
  </si>
  <si>
    <t>2847</t>
  </si>
  <si>
    <t>1430</t>
  </si>
  <si>
    <t>1523</t>
  </si>
  <si>
    <t>1949</t>
  </si>
  <si>
    <t>2644</t>
  </si>
  <si>
    <t>2677</t>
  </si>
  <si>
    <t>2598</t>
  </si>
  <si>
    <t>2531</t>
  </si>
  <si>
    <t>2456</t>
  </si>
  <si>
    <t>2890</t>
  </si>
  <si>
    <t>2895</t>
  </si>
  <si>
    <t>2939</t>
  </si>
  <si>
    <t>2944</t>
  </si>
  <si>
    <t>29174</t>
  </si>
  <si>
    <t>22106</t>
  </si>
  <si>
    <t>28514</t>
  </si>
  <si>
    <t>29025</t>
  </si>
  <si>
    <t>61946</t>
  </si>
  <si>
    <t>30518</t>
  </si>
  <si>
    <t>21906</t>
  </si>
  <si>
    <t>21770</t>
  </si>
  <si>
    <t>21873</t>
  </si>
  <si>
    <t>22457</t>
  </si>
  <si>
    <t>21877</t>
  </si>
  <si>
    <t>763</t>
  </si>
  <si>
    <t>764</t>
  </si>
  <si>
    <t>1194</t>
  </si>
  <si>
    <t>1293</t>
  </si>
  <si>
    <t>1328</t>
  </si>
  <si>
    <t>1364</t>
  </si>
  <si>
    <t>1533</t>
  </si>
  <si>
    <t>1657</t>
  </si>
  <si>
    <t>30293</t>
  </si>
  <si>
    <t>1263</t>
  </si>
  <si>
    <t>21922</t>
  </si>
  <si>
    <t>1610</t>
  </si>
  <si>
    <t>1406</t>
  </si>
  <si>
    <t>4237</t>
  </si>
  <si>
    <t>28524</t>
  </si>
  <si>
    <t>1227</t>
  </si>
  <si>
    <t>1271</t>
  </si>
  <si>
    <t>835</t>
  </si>
  <si>
    <t>2608</t>
  </si>
  <si>
    <t>2515</t>
  </si>
  <si>
    <t>2498</t>
  </si>
  <si>
    <t>2455</t>
  </si>
  <si>
    <t>2445</t>
  </si>
  <si>
    <t>1296</t>
  </si>
  <si>
    <t>1297</t>
  </si>
  <si>
    <t>2595</t>
  </si>
  <si>
    <t>22268</t>
  </si>
  <si>
    <t>931</t>
  </si>
  <si>
    <t>21093</t>
  </si>
  <si>
    <t>22174</t>
  </si>
  <si>
    <t>23282</t>
  </si>
  <si>
    <t>771</t>
  </si>
  <si>
    <t>787</t>
  </si>
  <si>
    <t>1118</t>
  </si>
  <si>
    <t>47085</t>
  </si>
  <si>
    <t>1337</t>
  </si>
  <si>
    <t>736</t>
  </si>
  <si>
    <t>1248</t>
  </si>
  <si>
    <t>28944</t>
  </si>
  <si>
    <t>349</t>
  </si>
  <si>
    <t>2708</t>
  </si>
  <si>
    <t>2889</t>
  </si>
  <si>
    <t>2649</t>
  </si>
  <si>
    <t>28513</t>
  </si>
  <si>
    <t>69084</t>
  </si>
  <si>
    <t>770</t>
  </si>
  <si>
    <t>1381</t>
  </si>
  <si>
    <t>22423</t>
  </si>
  <si>
    <t>1562</t>
  </si>
  <si>
    <t>2295</t>
  </si>
  <si>
    <t>2887</t>
  </si>
  <si>
    <t>977</t>
  </si>
  <si>
    <t>1891</t>
  </si>
  <si>
    <t>3151</t>
  </si>
  <si>
    <t>1037</t>
  </si>
  <si>
    <t>302</t>
  </si>
  <si>
    <t>327</t>
  </si>
  <si>
    <t>2951</t>
  </si>
  <si>
    <t>71436</t>
  </si>
  <si>
    <t>1512</t>
  </si>
  <si>
    <t>1424</t>
  </si>
  <si>
    <t>21767</t>
  </si>
  <si>
    <t>2941</t>
  </si>
  <si>
    <t>2942</t>
  </si>
  <si>
    <t>2477</t>
  </si>
  <si>
    <t>70849</t>
  </si>
  <si>
    <t>2880</t>
  </si>
  <si>
    <t>1658</t>
  </si>
  <si>
    <t>1162</t>
  </si>
  <si>
    <t>64671</t>
  </si>
  <si>
    <t>2965</t>
  </si>
  <si>
    <t>1172</t>
  </si>
  <si>
    <t>69950</t>
  </si>
  <si>
    <t>69953</t>
  </si>
  <si>
    <t>2607</t>
  </si>
  <si>
    <t>69935</t>
  </si>
  <si>
    <t>1247</t>
  </si>
  <si>
    <t>2731</t>
  </si>
  <si>
    <t>2522</t>
  </si>
  <si>
    <t>3306</t>
  </si>
  <si>
    <t>4122</t>
  </si>
  <si>
    <t>2616</t>
  </si>
  <si>
    <t>3777</t>
  </si>
  <si>
    <t>799</t>
  </si>
  <si>
    <t>952</t>
  </si>
  <si>
    <t>70024</t>
  </si>
  <si>
    <t>1228</t>
  </si>
  <si>
    <t>1333</t>
  </si>
  <si>
    <t>466</t>
  </si>
  <si>
    <t>4074</t>
  </si>
  <si>
    <t>1363</t>
  </si>
  <si>
    <t>1066</t>
  </si>
  <si>
    <t>665</t>
  </si>
  <si>
    <t>2492</t>
  </si>
  <si>
    <t>2508</t>
  </si>
  <si>
    <t>4193</t>
  </si>
  <si>
    <t>21986</t>
  </si>
  <si>
    <t>24345</t>
  </si>
  <si>
    <t>24344</t>
  </si>
  <si>
    <t>24199</t>
  </si>
  <si>
    <t>23751</t>
  </si>
  <si>
    <t>23710</t>
  </si>
  <si>
    <t>23541</t>
  </si>
  <si>
    <t>30564</t>
  </si>
  <si>
    <t>30569</t>
  </si>
  <si>
    <t>30652</t>
  </si>
  <si>
    <t>30932</t>
  </si>
  <si>
    <t>30933</t>
  </si>
  <si>
    <t>30934</t>
  </si>
  <si>
    <t>30935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</si>
  <si>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</si>
  <si>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</si>
  <si>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</si>
  <si>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</si>
  <si>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</si>
  <si>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</si>
  <si>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</si>
  <si>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</si>
  <si>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70707</t>
  </si>
  <si>
    <t>70766</t>
  </si>
  <si>
    <t>70809</t>
  </si>
  <si>
    <t>70843</t>
  </si>
  <si>
    <t>72124</t>
  </si>
  <si>
    <t>1338</t>
  </si>
  <si>
    <t>2532</t>
  </si>
  <si>
    <t>2443</t>
  </si>
  <si>
    <t>22148</t>
  </si>
  <si>
    <t>2870</t>
  </si>
  <si>
    <t>840</t>
  </si>
  <si>
    <t>28927</t>
  </si>
  <si>
    <t>476</t>
  </si>
  <si>
    <t>984</t>
  </si>
  <si>
    <t>23702</t>
  </si>
  <si>
    <t>2813</t>
  </si>
  <si>
    <t>429</t>
  </si>
  <si>
    <t>1388</t>
  </si>
  <si>
    <t>1079</t>
  </si>
  <si>
    <t>178</t>
  </si>
  <si>
    <t>179</t>
  </si>
  <si>
    <t>180</t>
  </si>
  <si>
    <t>181</t>
  </si>
  <si>
    <t>182</t>
  </si>
  <si>
    <t>183</t>
  </si>
  <si>
    <t>186</t>
  </si>
  <si>
    <t>281</t>
  </si>
  <si>
    <t>297</t>
  </si>
  <si>
    <t>299</t>
  </si>
  <si>
    <t>490</t>
  </si>
  <si>
    <t>496</t>
  </si>
  <si>
    <t>502</t>
  </si>
  <si>
    <t>503</t>
  </si>
  <si>
    <t>554</t>
  </si>
  <si>
    <t>568</t>
  </si>
  <si>
    <t>581</t>
  </si>
  <si>
    <t>527</t>
  </si>
  <si>
    <t>528</t>
  </si>
  <si>
    <t>530</t>
  </si>
  <si>
    <t>828</t>
  </si>
  <si>
    <t>873</t>
  </si>
  <si>
    <t>895</t>
  </si>
  <si>
    <t>1061</t>
  </si>
  <si>
    <t>1097</t>
  </si>
  <si>
    <t>1166</t>
  </si>
  <si>
    <t>1235</t>
  </si>
  <si>
    <t>24551</t>
  </si>
  <si>
    <t>72247</t>
  </si>
  <si>
    <t>1236</t>
  </si>
  <si>
    <t>61874</t>
  </si>
  <si>
    <t>1391</t>
  </si>
  <si>
    <t>71842</t>
  </si>
  <si>
    <t>2612</t>
  </si>
  <si>
    <t>2190</t>
  </si>
  <si>
    <t>1322</t>
  </si>
  <si>
    <t>1445</t>
  </si>
  <si>
    <t>2854</t>
  </si>
  <si>
    <t>739</t>
  </si>
  <si>
    <t>762</t>
  </si>
  <si>
    <t>1685</t>
  </si>
  <si>
    <t>901</t>
  </si>
  <si>
    <t>4012</t>
  </si>
  <si>
    <t>25</t>
  </si>
  <si>
    <t>1109</t>
  </si>
  <si>
    <t>22008</t>
  </si>
  <si>
    <t>22035</t>
  </si>
  <si>
    <t>790</t>
  </si>
  <si>
    <t>1664</t>
  </si>
  <si>
    <t>597</t>
  </si>
  <si>
    <t>1395</t>
  </si>
  <si>
    <t>2072</t>
  </si>
  <si>
    <t>2717</t>
  </si>
  <si>
    <t>1896</t>
  </si>
  <si>
    <t>22105</t>
  </si>
  <si>
    <t>22276</t>
  </si>
  <si>
    <t>22277</t>
  </si>
  <si>
    <t>22120</t>
  </si>
  <si>
    <t>21859</t>
  </si>
  <si>
    <t>2908</t>
  </si>
  <si>
    <t>21709</t>
  </si>
  <si>
    <t>21968</t>
  </si>
  <si>
    <t>22047</t>
  </si>
  <si>
    <t>22049</t>
  </si>
  <si>
    <t>22189</t>
  </si>
  <si>
    <t>22197</t>
  </si>
  <si>
    <t>22258</t>
  </si>
  <si>
    <t>22254</t>
  </si>
  <si>
    <t>2191</t>
  </si>
  <si>
    <t>22392</t>
  </si>
  <si>
    <t>22267</t>
  </si>
  <si>
    <t>650</t>
  </si>
  <si>
    <t>651</t>
  </si>
  <si>
    <t>652</t>
  </si>
  <si>
    <t>21921</t>
  </si>
  <si>
    <t>797</t>
  </si>
  <si>
    <t>21810</t>
  </si>
  <si>
    <t>22458</t>
  </si>
  <si>
    <t>2909</t>
  </si>
  <si>
    <t>352</t>
  </si>
  <si>
    <t>1392</t>
  </si>
  <si>
    <t>71118</t>
  </si>
  <si>
    <t>70731</t>
  </si>
  <si>
    <t>22053</t>
  </si>
  <si>
    <t>453</t>
  </si>
  <si>
    <t>1939</t>
  </si>
  <si>
    <t>23380</t>
  </si>
  <si>
    <t>21872</t>
  </si>
  <si>
    <t>743</t>
  </si>
  <si>
    <t>729</t>
  </si>
  <si>
    <t>70517</t>
  </si>
  <si>
    <t>21766</t>
  </si>
  <si>
    <t>21818</t>
  </si>
  <si>
    <t>21886</t>
  </si>
  <si>
    <t>21907</t>
  </si>
  <si>
    <t>21959</t>
  </si>
  <si>
    <t>22065</t>
  </si>
  <si>
    <t>22066</t>
  </si>
  <si>
    <t>22068</t>
  </si>
  <si>
    <t>22076</t>
  </si>
  <si>
    <t>22147</t>
  </si>
  <si>
    <t>22149</t>
  </si>
  <si>
    <t>22353</t>
  </si>
  <si>
    <t>22269</t>
  </si>
  <si>
    <t>22265</t>
  </si>
  <si>
    <t>22453</t>
  </si>
  <si>
    <t>21866</t>
  </si>
  <si>
    <t>22454</t>
  </si>
  <si>
    <t>31042</t>
  </si>
  <si>
    <t>2069</t>
  </si>
  <si>
    <t>22103</t>
  </si>
  <si>
    <t>796</t>
  </si>
  <si>
    <t>21870</t>
  </si>
  <si>
    <t>21901</t>
  </si>
  <si>
    <t>21957</t>
  </si>
  <si>
    <t>22077</t>
  </si>
  <si>
    <t>22431</t>
  </si>
  <si>
    <t>21864</t>
  </si>
  <si>
    <t>21868</t>
  </si>
  <si>
    <t>1908</t>
  </si>
  <si>
    <t>28972</t>
  </si>
  <si>
    <t>28975</t>
  </si>
  <si>
    <t>28977</t>
  </si>
  <si>
    <t>29095</t>
  </si>
  <si>
    <t>4235</t>
  </si>
  <si>
    <t>22016</t>
  </si>
  <si>
    <t>22067</t>
  </si>
  <si>
    <t>22122</t>
  </si>
  <si>
    <t>1813</t>
  </si>
  <si>
    <t>1023</t>
  </si>
  <si>
    <t>1221</t>
  </si>
  <si>
    <t>1290</t>
  </si>
  <si>
    <t>1528</t>
  </si>
  <si>
    <t>467</t>
  </si>
  <si>
    <t>22273</t>
  </si>
  <si>
    <t>2727</t>
  </si>
  <si>
    <t>21898</t>
  </si>
  <si>
    <t>1240</t>
  </si>
  <si>
    <t>2846</t>
  </si>
  <si>
    <t>21764</t>
  </si>
  <si>
    <t>21793</t>
  </si>
  <si>
    <t>21798</t>
  </si>
  <si>
    <t>21819</t>
  </si>
  <si>
    <t>21823</t>
  </si>
  <si>
    <t>21867</t>
  </si>
  <si>
    <t>21874</t>
  </si>
  <si>
    <t>21900</t>
  </si>
  <si>
    <t>21905</t>
  </si>
  <si>
    <t>21942</t>
  </si>
  <si>
    <t>21955</t>
  </si>
  <si>
    <t>22266</t>
  </si>
  <si>
    <t>514</t>
  </si>
  <si>
    <t>2328</t>
  </si>
  <si>
    <t>1687</t>
  </si>
  <si>
    <t>4234</t>
  </si>
  <si>
    <t>1889</t>
  </si>
  <si>
    <t>22456</t>
  </si>
  <si>
    <t>61875</t>
  </si>
  <si>
    <t>22272</t>
  </si>
  <si>
    <t>2884</t>
  </si>
  <si>
    <t>794</t>
  </si>
  <si>
    <t>725</t>
  </si>
  <si>
    <t>21768</t>
  </si>
  <si>
    <t>21824</t>
  </si>
  <si>
    <t>21902</t>
  </si>
  <si>
    <t>22405</t>
  </si>
  <si>
    <t>1371</t>
  </si>
  <si>
    <t>2662</t>
  </si>
  <si>
    <t>2601</t>
  </si>
  <si>
    <t>21923</t>
  </si>
  <si>
    <t>2914</t>
  </si>
  <si>
    <t>755</t>
  </si>
  <si>
    <t>2244</t>
  </si>
  <si>
    <t>1510</t>
  </si>
  <si>
    <t>21876</t>
  </si>
  <si>
    <t>2503</t>
  </si>
  <si>
    <t>2663</t>
  </si>
  <si>
    <t>21904</t>
  </si>
  <si>
    <t>28997</t>
  </si>
  <si>
    <t>692</t>
  </si>
  <si>
    <t>23395</t>
  </si>
  <si>
    <t>61343</t>
  </si>
  <si>
    <t>21946</t>
  </si>
  <si>
    <t>47086</t>
  </si>
  <si>
    <t>3875</t>
  </si>
  <si>
    <t>25216</t>
  </si>
  <si>
    <t>1229</t>
  </si>
  <si>
    <t>23292</t>
  </si>
  <si>
    <t>1153</t>
  </si>
  <si>
    <t>1156</t>
  </si>
  <si>
    <t>1158</t>
  </si>
  <si>
    <t>1174</t>
  </si>
  <si>
    <t>1191</t>
  </si>
  <si>
    <t>1344</t>
  </si>
  <si>
    <t>2825</t>
  </si>
  <si>
    <t>1171</t>
  </si>
  <si>
    <t>2463</t>
  </si>
  <si>
    <t>1476</t>
  </si>
  <si>
    <t>2541</t>
  </si>
  <si>
    <t>2464</t>
  </si>
  <si>
    <t>2743</t>
  </si>
  <si>
    <t>905</t>
  </si>
  <si>
    <t>21920</t>
  </si>
  <si>
    <t>1633</t>
  </si>
  <si>
    <t>2970</t>
  </si>
  <si>
    <t>2971</t>
  </si>
  <si>
    <t>1154</t>
  </si>
  <si>
    <t>1239</t>
  </si>
  <si>
    <t>2606</t>
  </si>
  <si>
    <t>1997</t>
  </si>
  <si>
    <t>20921</t>
  </si>
  <si>
    <t>22402</t>
  </si>
  <si>
    <t>1495</t>
  </si>
  <si>
    <t>1539</t>
  </si>
  <si>
    <t>1366</t>
  </si>
  <si>
    <t>2678</t>
  </si>
  <si>
    <t>22452</t>
  </si>
  <si>
    <t>21926</t>
  </si>
  <si>
    <t>4104</t>
  </si>
  <si>
    <t>2351</t>
  </si>
  <si>
    <t>1720</t>
  </si>
  <si>
    <t>22455</t>
  </si>
  <si>
    <t>2287</t>
  </si>
  <si>
    <t>47679</t>
  </si>
  <si>
    <t>2734</t>
  </si>
  <si>
    <t>1282</t>
  </si>
  <si>
    <t>2975</t>
  </si>
  <si>
    <t>30514</t>
  </si>
  <si>
    <t>1334</t>
  </si>
  <si>
    <t>1168</t>
  </si>
  <si>
    <t>716</t>
  </si>
  <si>
    <t>1483</t>
  </si>
  <si>
    <t>2605</t>
  </si>
  <si>
    <t>1332</t>
  </si>
  <si>
    <t>4079</t>
  </si>
  <si>
    <t>158</t>
  </si>
  <si>
    <t>2702</t>
  </si>
  <si>
    <t>21966</t>
  </si>
  <si>
    <t>21988</t>
  </si>
  <si>
    <t>21990</t>
  </si>
  <si>
    <t>21992</t>
  </si>
  <si>
    <t>22002</t>
  </si>
  <si>
    <t>22004</t>
  </si>
  <si>
    <t>22006</t>
  </si>
  <si>
    <t>22011</t>
  </si>
  <si>
    <t>22015</t>
  </si>
  <si>
    <t>22018</t>
  </si>
  <si>
    <t>22026</t>
  </si>
  <si>
    <t>22028</t>
  </si>
  <si>
    <t>22039</t>
  </si>
  <si>
    <t>22043</t>
  </si>
  <si>
    <t>22045</t>
  </si>
  <si>
    <t>22082</t>
  </si>
  <si>
    <t>22084</t>
  </si>
  <si>
    <t>22088</t>
  </si>
  <si>
    <t>22090</t>
  </si>
  <si>
    <t>22092</t>
  </si>
  <si>
    <t>22098</t>
  </si>
  <si>
    <t>22100</t>
  </si>
  <si>
    <t>22102</t>
  </si>
  <si>
    <t>22151</t>
  </si>
  <si>
    <t>22155</t>
  </si>
  <si>
    <t>22159</t>
  </si>
  <si>
    <t>22163</t>
  </si>
  <si>
    <t>22169</t>
  </si>
  <si>
    <t>22173</t>
  </si>
  <si>
    <t>22187</t>
  </si>
  <si>
    <t>22191</t>
  </si>
  <si>
    <t>22193</t>
  </si>
  <si>
    <t>22195</t>
  </si>
  <si>
    <t>22199</t>
  </si>
  <si>
    <t>22201</t>
  </si>
  <si>
    <t>22203</t>
  </si>
  <si>
    <t>22227</t>
  </si>
  <si>
    <t>22230</t>
  </si>
  <si>
    <t>22233</t>
  </si>
  <si>
    <t>22236</t>
  </si>
  <si>
    <t>22240</t>
  </si>
  <si>
    <t>22244</t>
  </si>
  <si>
    <t>22351</t>
  </si>
  <si>
    <t>22349</t>
  </si>
  <si>
    <t>22347</t>
  </si>
  <si>
    <t>22345</t>
  </si>
  <si>
    <t>22343</t>
  </si>
  <si>
    <t>22341</t>
  </si>
  <si>
    <t>22339</t>
  </si>
  <si>
    <t>22337</t>
  </si>
  <si>
    <t>22335</t>
  </si>
  <si>
    <t>22333</t>
  </si>
  <si>
    <t>22330</t>
  </si>
  <si>
    <t>22324</t>
  </si>
  <si>
    <t>22322</t>
  </si>
  <si>
    <t>22312</t>
  </si>
  <si>
    <t>22310</t>
  </si>
  <si>
    <t>22309</t>
  </si>
  <si>
    <t>22307</t>
  </si>
  <si>
    <t>22305</t>
  </si>
  <si>
    <t>22303</t>
  </si>
  <si>
    <t>22301</t>
  </si>
  <si>
    <t>22299</t>
  </si>
  <si>
    <t>22297</t>
  </si>
  <si>
    <t>22295</t>
  </si>
  <si>
    <t>22294</t>
  </si>
  <si>
    <t>22291</t>
  </si>
  <si>
    <t>22289</t>
  </si>
  <si>
    <t>22287</t>
  </si>
  <si>
    <t>22263</t>
  </si>
  <si>
    <t>22262</t>
  </si>
  <si>
    <t>22256</t>
  </si>
  <si>
    <t>22253</t>
  </si>
  <si>
    <t>22251</t>
  </si>
  <si>
    <t>22249</t>
  </si>
  <si>
    <t>22246</t>
  </si>
  <si>
    <t>2934</t>
  </si>
  <si>
    <t>2940</t>
  </si>
  <si>
    <t>2945</t>
  </si>
  <si>
    <t>71186</t>
  </si>
  <si>
    <t>21934</t>
  </si>
  <si>
    <t>21941</t>
  </si>
  <si>
    <t>21962</t>
  </si>
  <si>
    <t>21964</t>
  </si>
  <si>
    <t>21970</t>
  </si>
  <si>
    <t>21971</t>
  </si>
  <si>
    <t>21972</t>
  </si>
  <si>
    <t>21974</t>
  </si>
  <si>
    <t>21975</t>
  </si>
  <si>
    <t>21976</t>
  </si>
  <si>
    <t>21977</t>
  </si>
  <si>
    <t>21994</t>
  </si>
  <si>
    <t>21996</t>
  </si>
  <si>
    <t>21998</t>
  </si>
  <si>
    <t>22000</t>
  </si>
  <si>
    <t>22013</t>
  </si>
  <si>
    <t>22020</t>
  </si>
  <si>
    <t>22022</t>
  </si>
  <si>
    <t>22041</t>
  </si>
  <si>
    <t>22094</t>
  </si>
  <si>
    <t>22096</t>
  </si>
  <si>
    <t>22157</t>
  </si>
  <si>
    <t>22165</t>
  </si>
  <si>
    <t>22167</t>
  </si>
  <si>
    <t>22171</t>
  </si>
  <si>
    <t>22238</t>
  </si>
  <si>
    <t>2848</t>
  </si>
  <si>
    <t>1564</t>
  </si>
  <si>
    <t>2770</t>
  </si>
  <si>
    <t>1469</t>
  </si>
  <si>
    <t>2334</t>
  </si>
  <si>
    <t>1374</t>
  </si>
  <si>
    <t>22260</t>
  </si>
  <si>
    <t>22024</t>
  </si>
  <si>
    <t>22153</t>
  </si>
  <si>
    <t>22161</t>
  </si>
  <si>
    <t>22247</t>
  </si>
  <si>
    <t>2406</t>
  </si>
  <si>
    <t>2929</t>
  </si>
  <si>
    <t>1399</t>
  </si>
  <si>
    <t>1433</t>
  </si>
  <si>
    <t>1505</t>
  </si>
  <si>
    <t>2530</t>
  </si>
  <si>
    <t>2457</t>
  </si>
  <si>
    <t>156</t>
  </si>
  <si>
    <t>2622</t>
  </si>
  <si>
    <t>2891</t>
  </si>
  <si>
    <t>1278</t>
  </si>
  <si>
    <t>1450</t>
  </si>
  <si>
    <t>1070</t>
  </si>
  <si>
    <t>152</t>
  </si>
  <si>
    <t>2523</t>
  </si>
  <si>
    <t>332</t>
  </si>
  <si>
    <t>672</t>
  </si>
  <si>
    <t>2220</t>
  </si>
  <si>
    <t>629</t>
  </si>
  <si>
    <t>1541</t>
  </si>
  <si>
    <t>43060</t>
  </si>
  <si>
    <t>1537</t>
  </si>
  <si>
    <t>674</t>
  </si>
  <si>
    <t>1318</t>
  </si>
  <si>
    <t>1535</t>
  </si>
  <si>
    <t>2365</t>
  </si>
  <si>
    <t>28558</t>
  </si>
  <si>
    <t>1540</t>
  </si>
  <si>
    <t>50722</t>
  </si>
  <si>
    <t>1771</t>
  </si>
  <si>
    <t>1238</t>
  </si>
  <si>
    <t>189</t>
  </si>
  <si>
    <t>161</t>
  </si>
  <si>
    <t>449</t>
  </si>
  <si>
    <t>455</t>
  </si>
  <si>
    <t>29</t>
  </si>
  <si>
    <t>971</t>
  </si>
  <si>
    <t>DC</t>
  </si>
  <si>
    <t>2350</t>
  </si>
  <si>
    <t>27</t>
  </si>
  <si>
    <t>2107</t>
  </si>
  <si>
    <t>1770</t>
  </si>
  <si>
    <t>2286</t>
  </si>
  <si>
    <t>23</t>
  </si>
  <si>
    <t>31</t>
  </si>
  <si>
    <t>2108</t>
  </si>
  <si>
    <t>194</t>
  </si>
  <si>
    <t>1170</t>
  </si>
  <si>
    <t>408</t>
  </si>
  <si>
    <t>CA</t>
  </si>
  <si>
    <t>1084</t>
  </si>
  <si>
    <t>191</t>
  </si>
  <si>
    <t>1996</t>
  </si>
  <si>
    <t>2219</t>
  </si>
  <si>
    <t>1164</t>
  </si>
  <si>
    <t>409</t>
  </si>
  <si>
    <t>188</t>
  </si>
  <si>
    <t>192</t>
  </si>
  <si>
    <t>196</t>
  </si>
  <si>
    <t>2366</t>
  </si>
  <si>
    <t>1646</t>
  </si>
  <si>
    <t>1655</t>
  </si>
  <si>
    <t>1645</t>
  </si>
  <si>
    <t>1654</t>
  </si>
  <si>
    <t>FACTURAS DEVUELTAS</t>
  </si>
  <si>
    <t>FACTURAS NO REGISTRADAS</t>
  </si>
  <si>
    <t>CAPITA</t>
  </si>
  <si>
    <t>EGRESO</t>
  </si>
  <si>
    <t/>
  </si>
  <si>
    <t>816-5120</t>
  </si>
  <si>
    <t>816-2986</t>
  </si>
  <si>
    <t>917-4782  816-256</t>
  </si>
  <si>
    <t>06/05/2015  08/11/2016</t>
  </si>
  <si>
    <t>816-7266</t>
  </si>
  <si>
    <t>816-6182</t>
  </si>
  <si>
    <t>717-5144</t>
  </si>
  <si>
    <t>722-85</t>
  </si>
  <si>
    <t>717-4964</t>
  </si>
  <si>
    <t>717-2255  717-3018</t>
  </si>
  <si>
    <t>25/04/2022  20/09/2022</t>
  </si>
  <si>
    <t>717-2255</t>
  </si>
  <si>
    <t>717-5233</t>
  </si>
  <si>
    <t>816-8214</t>
  </si>
  <si>
    <t>872-1173</t>
  </si>
  <si>
    <t>717-5283</t>
  </si>
  <si>
    <t>717-5626</t>
  </si>
  <si>
    <t>717-5479</t>
  </si>
  <si>
    <t>816-8442</t>
  </si>
  <si>
    <t>717-5479 717-5803</t>
  </si>
  <si>
    <t>20/02/2024   15/04/2024</t>
  </si>
  <si>
    <t>717-5803   717-5283</t>
  </si>
  <si>
    <t>15/04/2024   15/01/2024</t>
  </si>
  <si>
    <t>717-5283  717-5803</t>
  </si>
  <si>
    <t>15/01/2024   15/04/2024</t>
  </si>
  <si>
    <t>717-5479  717-5803</t>
  </si>
  <si>
    <t>20/02/2024  15/04/2024</t>
  </si>
  <si>
    <t>MAYOR VALOR COBRADO</t>
  </si>
  <si>
    <t>817-7201</t>
  </si>
  <si>
    <t>717-5479   817-7201</t>
  </si>
  <si>
    <t>20/02/2024   16/01/2024</t>
  </si>
  <si>
    <t>717-4964   717-5803</t>
  </si>
  <si>
    <t>22/11/2023   15/04/2024</t>
  </si>
  <si>
    <t>15/01/2024  15/04/2024</t>
  </si>
  <si>
    <t>717-5803  717-5283</t>
  </si>
  <si>
    <t>15/04/2024  15/01/2024</t>
  </si>
  <si>
    <t>816-8548</t>
  </si>
  <si>
    <t>817-7291</t>
  </si>
  <si>
    <t>GLOSAS ACEPTADAS POR LA ESE</t>
  </si>
  <si>
    <t>717-5981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</si>
  <si>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</si>
  <si>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</si>
  <si>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</si>
  <si>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</si>
  <si>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</si>
  <si>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FECHA DE CORTE DE CONCILIACIÓN: 31 DE DICIEMBRE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</si>
  <si>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</si>
  <si>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</si>
  <si>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</si>
  <si>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</si>
  <si>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</si>
  <si>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</si>
  <si>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</si>
  <si>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</si>
  <si>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</si>
  <si>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</si>
  <si>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</si>
  <si>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</si>
  <si>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</si>
  <si>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</si>
  <si>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</si>
  <si>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</si>
  <si>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</si>
  <si>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</si>
  <si>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</si>
  <si>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</si>
  <si>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FECHA PAGO</t>
  </si>
  <si>
    <t>OBSERVACIONES</t>
  </si>
  <si>
    <t>EVENTO</t>
  </si>
  <si>
    <t>FACTURAS QUE CANCELA EL ADRES RESOLUCIÓN 1630 DE 2020 (MINSALUD)</t>
  </si>
  <si>
    <t>CÁPITA</t>
  </si>
  <si>
    <t>722-80   722-81  722-82</t>
  </si>
  <si>
    <t>IPS: ESE HOSPITAL REGIONAL CENTRO NIT 807.008.824</t>
  </si>
  <si>
    <t>717-4365  717-4536</t>
  </si>
  <si>
    <t>17/07/2023  24/08/2023</t>
  </si>
  <si>
    <t>FECHA DE CONCILIACIÓN: 22 DE MAYO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</si>
</sst>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;[Red]#,##0"/>
    <numFmt numFmtId="166" formatCode="dd/mm/yyyy;@"/>
    <numFmt numFmtId="167" formatCode="_(* #,##0_);_(* \(#,##0\);_(* &quot;-&quot;??_);_(@_)"/>
    <numFmt numFmtId="168" formatCode="_-* #,##0.00\ _$_-;\-* #,##0.00\ _$_-;_-* &quot;-&quot;??\ _$_-;_-@_-"/>
    <numFmt numFmtId="169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4"/>
      <color rgb="FFFF0000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7" fillId="0" borderId="0"/>
    <xf numFmtId="169" fontId="9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3">
    <xf numFmtId="0" fontId="0" fillId="0" borderId="0" xfId="0"/>
    <xf numFmtId="164" fontId="0" fillId="0" borderId="0" xfId="1" applyNumberFormat="1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3" fillId="0" borderId="0" xfId="0" applyFont="1"/>
    <xf numFmtId="0" fontId="4" fillId="0" borderId="0" xfId="0" applyFont="1"/>
    <xf numFmtId="1" fontId="4" fillId="0" borderId="0" xfId="0" applyNumberFormat="1" applyFont="1"/>
    <xf numFmtId="166" fontId="4" fillId="0" borderId="0" xfId="0" applyNumberFormat="1" applyFont="1"/>
    <xf numFmtId="164" fontId="4" fillId="0" borderId="0" xfId="1" applyNumberFormat="1" applyFont="1" applyAlignment="1">
      <alignment horizontal="center"/>
    </xf>
    <xf numFmtId="164" fontId="4" fillId="0" borderId="0" xfId="1" applyNumberFormat="1" applyFont="1"/>
    <xf numFmtId="164" fontId="3" fillId="0" borderId="0" xfId="1" applyNumberFormat="1" applyFont="1"/>
    <xf numFmtId="4" fontId="4" fillId="0" borderId="0" xfId="0" applyNumberFormat="1" applyFont="1" applyAlignment="1">
      <alignment horizontal="center" wrapText="1"/>
    </xf>
    <xf numFmtId="166" fontId="4" fillId="0" borderId="0" xfId="0" applyNumberFormat="1" applyFont="1" applyAlignment="1">
      <alignment horizontal="center" wrapText="1"/>
    </xf>
    <xf numFmtId="164" fontId="6" fillId="0" borderId="0" xfId="1" applyNumberFormat="1" applyFont="1"/>
    <xf numFmtId="164" fontId="6" fillId="0" borderId="0" xfId="1" applyNumberFormat="1" applyFont="1" applyAlignment="1">
      <alignment wrapText="1"/>
    </xf>
    <xf numFmtId="164" fontId="4" fillId="0" borderId="0" xfId="1" applyNumberFormat="1" applyFont="1" applyBorder="1"/>
    <xf numFmtId="0" fontId="6" fillId="0" borderId="0" xfId="0" applyFont="1" applyAlignment="1">
      <alignment wrapText="1"/>
    </xf>
    <xf numFmtId="3" fontId="4" fillId="0" borderId="0" xfId="0" applyNumberFormat="1" applyFont="1" applyAlignment="1">
      <alignment horizontal="center" wrapText="1"/>
    </xf>
    <xf numFmtId="166" fontId="3" fillId="0" borderId="0" xfId="0" applyNumberFormat="1" applyFont="1"/>
    <xf numFmtId="164" fontId="3" fillId="0" borderId="0" xfId="1" applyNumberFormat="1" applyFont="1" applyAlignment="1">
      <alignment horizontal="right"/>
    </xf>
    <xf numFmtId="167" fontId="3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wrapText="1"/>
    </xf>
    <xf numFmtId="166" fontId="3" fillId="0" borderId="0" xfId="1" applyNumberFormat="1" applyFont="1" applyAlignment="1">
      <alignment horizontal="center" wrapText="1"/>
    </xf>
    <xf numFmtId="168" fontId="3" fillId="0" borderId="0" xfId="0" applyNumberFormat="1" applyFont="1"/>
    <xf numFmtId="0" fontId="8" fillId="2" borderId="2" xfId="2" applyFont="1" applyFill="1" applyBorder="1" applyAlignment="1">
      <alignment horizontal="center" vertical="center" wrapText="1"/>
    </xf>
    <xf numFmtId="166" fontId="8" fillId="2" borderId="2" xfId="2" applyNumberFormat="1" applyFont="1" applyFill="1" applyBorder="1" applyAlignment="1">
      <alignment horizontal="center" vertical="center" wrapText="1"/>
    </xf>
    <xf numFmtId="166" fontId="8" fillId="2" borderId="2" xfId="3" applyNumberFormat="1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center" vertical="center" wrapText="1"/>
    </xf>
    <xf numFmtId="0" fontId="8" fillId="3" borderId="2" xfId="2" applyFont="1" applyFill="1" applyBorder="1" applyAlignment="1">
      <alignment horizontal="center" vertical="center" wrapText="1"/>
    </xf>
    <xf numFmtId="164" fontId="8" fillId="3" borderId="2" xfId="1" applyNumberFormat="1" applyFont="1" applyFill="1" applyBorder="1" applyAlignment="1">
      <alignment horizontal="center" vertical="center" wrapText="1"/>
    </xf>
    <xf numFmtId="3" fontId="8" fillId="3" borderId="2" xfId="3" applyNumberFormat="1" applyFont="1" applyFill="1" applyBorder="1" applyAlignment="1">
      <alignment horizontal="center" vertical="center" wrapText="1"/>
    </xf>
    <xf numFmtId="166" fontId="8" fillId="3" borderId="2" xfId="3" applyNumberFormat="1" applyFont="1" applyFill="1" applyBorder="1" applyAlignment="1">
      <alignment horizontal="center" vertical="center" wrapText="1"/>
    </xf>
    <xf numFmtId="4" fontId="8" fillId="3" borderId="2" xfId="3" applyNumberFormat="1" applyFont="1" applyFill="1" applyBorder="1" applyAlignment="1">
      <alignment horizontal="center" vertical="center" wrapText="1"/>
    </xf>
    <xf numFmtId="166" fontId="6" fillId="0" borderId="0" xfId="1" applyNumberFormat="1" applyFont="1" applyAlignment="1">
      <alignment wrapText="1"/>
    </xf>
    <xf numFmtId="166" fontId="2" fillId="0" borderId="1" xfId="0" applyNumberFormat="1" applyFont="1" applyBorder="1" applyAlignment="1">
      <alignment horizontal="center"/>
    </xf>
    <xf numFmtId="166" fontId="0" fillId="0" borderId="0" xfId="0" applyNumberFormat="1"/>
    <xf numFmtId="165" fontId="2" fillId="0" borderId="1" xfId="0" applyNumberFormat="1" applyFont="1" applyBorder="1" applyAlignment="1">
      <alignment horizontal="center" wrapText="1"/>
    </xf>
    <xf numFmtId="166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166" fontId="0" fillId="0" borderId="0" xfId="0" applyNumberFormat="1" applyAlignment="1">
      <alignment wrapText="1"/>
    </xf>
    <xf numFmtId="166" fontId="2" fillId="0" borderId="1" xfId="0" applyNumberFormat="1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right"/>
    </xf>
    <xf numFmtId="164" fontId="2" fillId="0" borderId="1" xfId="1" applyNumberFormat="1" applyFont="1" applyFill="1" applyBorder="1" applyAlignment="1">
      <alignment horizontal="right"/>
    </xf>
    <xf numFmtId="164" fontId="2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left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66" fontId="3" fillId="0" borderId="4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164" fontId="5" fillId="0" borderId="0" xfId="1" applyNumberFormat="1" applyFont="1" applyAlignment="1">
      <alignment horizontal="center"/>
    </xf>
    <xf numFmtId="164" fontId="5" fillId="0" borderId="0" xfId="1" applyNumberFormat="1" applyFont="1" applyBorder="1" applyAlignment="1">
      <alignment horizontal="center"/>
    </xf>
  </cellXfs>
  <cellStyles count="5">
    <cellStyle name="Millares" xfId="1" builtinId="3"/>
    <cellStyle name="Millares [0] 2" xfId="4" xr:uid="{FED196FB-B42B-4846-A0BC-A94279670BF4}"/>
    <cellStyle name="Millares 2" xfId="3" xr:uid="{5E282339-5960-48B7-9F30-8A1CE276213F}"/>
    <cellStyle name="Normal" xfId="0" builtinId="0"/>
    <cellStyle name="Normal 2 2 3" xfId="2" xr:uid="{061E14DB-072D-45ED-B691-91AECF1E17B1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ISTEMAS\Desktop\ERIKA%20E\diciembre%202023\CIRCUILAR%20030%20CORTE%20DIC%202023\MAYO%202024%20030\SAN%20JUAN%20DE%20DIOS%20DE%20PALMPLONA%20DIC%202024\SAN%20JUAN%20DE%20DIOS%20DE%20PAMPLONA.xlsx" TargetMode="External"/><Relationship Id="rId1" Type="http://schemas.openxmlformats.org/officeDocument/2006/relationships/externalLinkPath" Target="/Users/SISTEMAS/Desktop/ERIKA%20E/diciembre%202023/CIRCUILAR%20030%20CORTE%20DIC%202023/MAYO%202024%20030/SAN%20JUAN%20DE%20DIOS%20DE%20PALMPLONA%20DIC%202024/SAN%20JUAN%20DE%20DIOS%20DE%20PAMPLO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E PAMPLONA DIC2023"/>
      <sheetName val="CUADRO RESUMEN"/>
      <sheetName val="C011 DE 2020"/>
      <sheetName val="GLOSA2"/>
      <sheetName val="glosa 1"/>
      <sheetName val="devuelta1"/>
      <sheetName val="p7"/>
      <sheetName val="P8"/>
      <sheetName val="ACTAS PENDIENTES"/>
      <sheetName val="BASE"/>
      <sheetName val="glosa"/>
      <sheetName val="C7"/>
      <sheetName val="C8-6"/>
      <sheetName val="2024"/>
    </sheetNames>
    <sheetDataSet>
      <sheetData sheetId="0" refreshError="1">
        <row r="1">
          <cell r="C1" t="str">
            <v>ESE Hospital San Juan de Dios de Pamplona</v>
          </cell>
          <cell r="D1"/>
          <cell r="E1"/>
          <cell r="F1"/>
          <cell r="G1"/>
          <cell r="I1">
            <v>2761</v>
          </cell>
          <cell r="M1" t="str">
            <v/>
          </cell>
          <cell r="N1" t="str">
            <v/>
          </cell>
          <cell r="T1" t="str">
            <v>IPS</v>
          </cell>
          <cell r="AG1" t="str">
            <v>717-5281</v>
          </cell>
          <cell r="AH1">
            <v>45306</v>
          </cell>
        </row>
        <row r="2">
          <cell r="B2" t="str">
            <v>890501019</v>
          </cell>
          <cell r="C2"/>
          <cell r="D2"/>
          <cell r="E2"/>
          <cell r="F2"/>
          <cell r="G2"/>
          <cell r="H2"/>
          <cell r="J2">
            <v>13</v>
          </cell>
          <cell r="K2" t="str">
            <v/>
          </cell>
          <cell r="O2">
            <v>1121107954</v>
          </cell>
          <cell r="Q2" t="str">
            <v/>
          </cell>
          <cell r="R2"/>
          <cell r="AG2" t="str">
            <v>717-5787</v>
          </cell>
          <cell r="AH2">
            <v>45397</v>
          </cell>
        </row>
        <row r="3">
          <cell r="J3" t="str">
            <v/>
          </cell>
          <cell r="K3">
            <v>11</v>
          </cell>
          <cell r="M3" t="str">
            <v>38-19</v>
          </cell>
          <cell r="N3" t="str">
            <v>40- 29</v>
          </cell>
          <cell r="O3">
            <v>1121107954</v>
          </cell>
          <cell r="T3">
            <v>655778475</v>
          </cell>
          <cell r="U3">
            <v>14912733</v>
          </cell>
          <cell r="V3">
            <v>513144</v>
          </cell>
          <cell r="W3">
            <v>31300</v>
          </cell>
          <cell r="X3">
            <v>289508857</v>
          </cell>
          <cell r="Y3">
            <v>43000645</v>
          </cell>
          <cell r="Z3">
            <v>20475351</v>
          </cell>
          <cell r="AA3">
            <v>1037206</v>
          </cell>
          <cell r="AB3">
            <v>60791633</v>
          </cell>
          <cell r="AC3">
            <v>35058610</v>
          </cell>
          <cell r="AD3">
            <v>0</v>
          </cell>
        </row>
        <row r="4">
          <cell r="A4" t="str">
            <v>FACIPSNroID</v>
          </cell>
          <cell r="B4" t="str">
            <v>FACIPSNombre</v>
          </cell>
          <cell r="C4" t="str">
            <v>FACNumeroFactura</v>
          </cell>
          <cell r="D4" t="str">
            <v>FACPrefijoFactura</v>
          </cell>
          <cell r="E4" t="str">
            <v>FACFacturaAnioEmision</v>
          </cell>
          <cell r="F4" t="str">
            <v>FACFacturaMesEmision</v>
          </cell>
          <cell r="G4"/>
          <cell r="H4" t="str">
            <v>FACFechaCorte</v>
          </cell>
          <cell r="I4" t="str">
            <v>FACFechaCruce</v>
          </cell>
          <cell r="J4" t="str">
            <v>FECHA RADICACIÓN</v>
          </cell>
          <cell r="K4" t="str">
            <v>Estado  AUDITORÍA</v>
          </cell>
          <cell r="L4" t="str">
            <v>REGIMEN</v>
          </cell>
          <cell r="M4" t="str">
            <v>ACEPTACION EN ACTA</v>
          </cell>
          <cell r="N4" t="str">
            <v>FECHA</v>
          </cell>
          <cell r="O4" t="str">
            <v>IPSSaldoFactura</v>
          </cell>
          <cell r="P4" t="str">
            <v>IPSPagosFacturaConGiroDirecto</v>
          </cell>
          <cell r="Q4"/>
          <cell r="R4" t="str">
            <v>ACTAS EN PROCESO AUDITORIA CONCILIADAS EL 6 DE MAYO CON LA ESE</v>
          </cell>
          <cell r="S4" t="str">
            <v>OBSERVACIONES COMFAORIENTE</v>
          </cell>
          <cell r="T4" t="str">
            <v xml:space="preserve">VALOR CANCELADO </v>
          </cell>
          <cell r="U4" t="str">
            <v>GLOSAS ACEPTADAS IPS</v>
          </cell>
          <cell r="V4" t="str">
            <v>COPAGO</v>
          </cell>
          <cell r="W4" t="str">
            <v>MAYOR VALOR COBRADO</v>
          </cell>
          <cell r="X4" t="str">
            <v>CAPITA</v>
          </cell>
          <cell r="Y4" t="str">
            <v>FACTURAS EN PROCESO DE AUDITORÍA</v>
          </cell>
          <cell r="Z4" t="str">
            <v>FACTURAS QUE CANCELA EL ADRES/RES.1630/2020 MINSALUD</v>
          </cell>
          <cell r="AA4" t="str">
            <v>FACTURA DUPLICADA</v>
          </cell>
          <cell r="AB4" t="str">
            <v>FACTURAS NO REGISTRADAS</v>
          </cell>
          <cell r="AC4" t="str">
            <v>FACTURAS DEVUELTAS</v>
          </cell>
          <cell r="AD4" t="str">
            <v>DIFERENCIA</v>
          </cell>
          <cell r="AE4" t="str">
            <v>EGRESO</v>
          </cell>
          <cell r="AF4" t="str">
            <v>FECHA</v>
          </cell>
          <cell r="AG4" t="str">
            <v>TRAZABILIDAD</v>
          </cell>
          <cell r="AH4"/>
        </row>
        <row r="5">
          <cell r="A5" t="str">
            <v>890501019</v>
          </cell>
          <cell r="B5" t="str">
            <v>ESE Hospital San Juan de Dios de Pamplona</v>
          </cell>
          <cell r="C5" t="str">
            <v>1933</v>
          </cell>
          <cell r="D5" t="str">
            <v>HCU</v>
          </cell>
          <cell r="E5" t="str">
            <v>2023</v>
          </cell>
          <cell r="F5" t="str">
            <v>7</v>
          </cell>
          <cell r="G5">
            <v>64700</v>
          </cell>
          <cell r="H5" t="str">
            <v>2023-12-31 12:00:00 AM</v>
          </cell>
          <cell r="I5" t="str">
            <v>2024-02-20 02:50:50 PM</v>
          </cell>
          <cell r="J5" t="str">
            <v>08/08/2023</v>
          </cell>
          <cell r="K5" t="str">
            <v>GLOSADA</v>
          </cell>
          <cell r="L5" t="str">
            <v>CCF050</v>
          </cell>
          <cell r="M5" t="str">
            <v>CCF9540-1</v>
          </cell>
          <cell r="N5" t="str">
            <v>23/10/2023</v>
          </cell>
          <cell r="O5">
            <v>32350</v>
          </cell>
          <cell r="P5"/>
          <cell r="Q5" t="str">
            <v>890501019-1933</v>
          </cell>
          <cell r="R5"/>
          <cell r="S5" t="str">
            <v xml:space="preserve"> CANCELADO  -  ---  IPS</v>
          </cell>
          <cell r="T5">
            <v>32350</v>
          </cell>
          <cell r="U5"/>
          <cell r="V5"/>
          <cell r="W5"/>
          <cell r="X5"/>
          <cell r="Y5"/>
          <cell r="Z5"/>
          <cell r="AA5"/>
          <cell r="AB5"/>
          <cell r="AC5"/>
          <cell r="AD5">
            <v>0</v>
          </cell>
          <cell r="AE5" t="str">
            <v>817-6953</v>
          </cell>
          <cell r="AF5">
            <v>45246</v>
          </cell>
          <cell r="AG5"/>
        </row>
        <row r="6">
          <cell r="A6" t="str">
            <v>890501019</v>
          </cell>
          <cell r="B6" t="str">
            <v>ESE Hospital San Juan de Dios de Pamplona</v>
          </cell>
          <cell r="C6" t="str">
            <v>1937</v>
          </cell>
          <cell r="D6" t="str">
            <v>HCU</v>
          </cell>
          <cell r="E6" t="str">
            <v>2023</v>
          </cell>
          <cell r="F6" t="str">
            <v>7</v>
          </cell>
          <cell r="G6">
            <v>64700</v>
          </cell>
          <cell r="H6" t="str">
            <v>2023-12-31 12:00:00 AM</v>
          </cell>
          <cell r="I6" t="str">
            <v>2024-02-20 02:50:50 PM</v>
          </cell>
          <cell r="J6" t="str">
            <v>08/08/2023</v>
          </cell>
          <cell r="K6" t="str">
            <v>GLOSADA</v>
          </cell>
          <cell r="L6" t="str">
            <v>CCFC50</v>
          </cell>
          <cell r="M6" t="str">
            <v>CCF9547-1</v>
          </cell>
          <cell r="N6" t="str">
            <v>23/10/2023</v>
          </cell>
          <cell r="O6">
            <v>32350</v>
          </cell>
          <cell r="P6"/>
          <cell r="Q6" t="str">
            <v>890501019-1937</v>
          </cell>
          <cell r="R6"/>
          <cell r="S6" t="str">
            <v>CANCELADO CONTRIBUTIVO  --- IPS</v>
          </cell>
          <cell r="T6">
            <v>32350</v>
          </cell>
          <cell r="U6"/>
          <cell r="V6"/>
          <cell r="W6"/>
          <cell r="X6"/>
          <cell r="Y6"/>
          <cell r="Z6"/>
          <cell r="AA6"/>
          <cell r="AB6"/>
          <cell r="AC6"/>
          <cell r="AD6">
            <v>0</v>
          </cell>
          <cell r="AE6" t="str">
            <v>717-4957</v>
          </cell>
          <cell r="AF6">
            <v>45251</v>
          </cell>
          <cell r="AG6"/>
        </row>
        <row r="7">
          <cell r="A7" t="str">
            <v>890501019</v>
          </cell>
          <cell r="B7" t="str">
            <v>ESE Hospital San Juan de Dios de Pamplona</v>
          </cell>
          <cell r="C7" t="str">
            <v>86497</v>
          </cell>
          <cell r="D7" t="str">
            <v>PA</v>
          </cell>
          <cell r="E7" t="str">
            <v>2019</v>
          </cell>
          <cell r="F7" t="str">
            <v>1</v>
          </cell>
          <cell r="G7">
            <v>34700</v>
          </cell>
          <cell r="H7" t="str">
            <v>2023-12-31 12:00:00 AM</v>
          </cell>
          <cell r="I7" t="str">
            <v>2024-02-20 02:50:50 PM</v>
          </cell>
          <cell r="J7" t="str">
            <v>13/12/2018</v>
          </cell>
          <cell r="K7" t="str">
            <v>RADICADA</v>
          </cell>
          <cell r="L7" t="str">
            <v>CCF050</v>
          </cell>
          <cell r="M7">
            <v>0</v>
          </cell>
          <cell r="N7"/>
          <cell r="O7">
            <v>1900</v>
          </cell>
          <cell r="P7"/>
          <cell r="Q7" t="str">
            <v>890501019-86497</v>
          </cell>
          <cell r="R7"/>
          <cell r="S7" t="str">
            <v xml:space="preserve"> CANCELADO </v>
          </cell>
          <cell r="T7">
            <v>1900</v>
          </cell>
          <cell r="U7"/>
          <cell r="V7"/>
          <cell r="W7"/>
          <cell r="X7"/>
          <cell r="Y7"/>
          <cell r="Z7"/>
          <cell r="AA7"/>
          <cell r="AB7"/>
          <cell r="AC7"/>
          <cell r="AD7">
            <v>0</v>
          </cell>
          <cell r="AE7" t="str">
            <v>816-2538</v>
          </cell>
          <cell r="AF7">
            <v>43560</v>
          </cell>
          <cell r="AG7"/>
        </row>
        <row r="8">
          <cell r="A8" t="str">
            <v>890501019</v>
          </cell>
          <cell r="B8" t="str">
            <v>ESE Hospital San Juan de Dios de Pamplona</v>
          </cell>
          <cell r="C8" t="str">
            <v>92389</v>
          </cell>
          <cell r="D8" t="str">
            <v>PA</v>
          </cell>
          <cell r="E8" t="str">
            <v>2019</v>
          </cell>
          <cell r="F8" t="str">
            <v>1</v>
          </cell>
          <cell r="G8">
            <v>34700</v>
          </cell>
          <cell r="H8" t="str">
            <v>2023-12-31 12:00:00 AM</v>
          </cell>
          <cell r="I8" t="str">
            <v>2024-02-20 02:50:50 PM</v>
          </cell>
          <cell r="J8" t="str">
            <v>13/12/2018</v>
          </cell>
          <cell r="K8" t="str">
            <v>RADICADA</v>
          </cell>
          <cell r="L8" t="str">
            <v>CCF050</v>
          </cell>
          <cell r="M8">
            <v>0</v>
          </cell>
          <cell r="N8"/>
          <cell r="O8">
            <v>1900</v>
          </cell>
          <cell r="P8"/>
          <cell r="Q8" t="str">
            <v>890501019-92389</v>
          </cell>
          <cell r="R8"/>
          <cell r="S8" t="str">
            <v xml:space="preserve"> CANCELADO </v>
          </cell>
          <cell r="T8">
            <v>1900</v>
          </cell>
          <cell r="U8"/>
          <cell r="V8"/>
          <cell r="W8"/>
          <cell r="X8"/>
          <cell r="Y8"/>
          <cell r="Z8"/>
          <cell r="AA8"/>
          <cell r="AB8"/>
          <cell r="AC8"/>
          <cell r="AD8">
            <v>0</v>
          </cell>
          <cell r="AE8" t="str">
            <v>816-2538</v>
          </cell>
          <cell r="AF8">
            <v>43560</v>
          </cell>
          <cell r="AG8"/>
        </row>
        <row r="9">
          <cell r="A9" t="str">
            <v>890501019</v>
          </cell>
          <cell r="B9" t="str">
            <v>ESE Hospital San Juan de Dios de Pamplona</v>
          </cell>
          <cell r="C9" t="str">
            <v>90546</v>
          </cell>
          <cell r="D9" t="str">
            <v>PA</v>
          </cell>
          <cell r="E9" t="str">
            <v>2019</v>
          </cell>
          <cell r="F9" t="str">
            <v>1</v>
          </cell>
          <cell r="G9">
            <v>40900</v>
          </cell>
          <cell r="H9" t="str">
            <v>2023-12-31 12:00:00 AM</v>
          </cell>
          <cell r="I9" t="str">
            <v>2024-02-20 02:50:50 PM</v>
          </cell>
          <cell r="J9" t="str">
            <v>13/12/2018</v>
          </cell>
          <cell r="K9" t="str">
            <v>RADICADA</v>
          </cell>
          <cell r="L9" t="str">
            <v>CCF050</v>
          </cell>
          <cell r="M9">
            <v>0</v>
          </cell>
          <cell r="N9"/>
          <cell r="O9">
            <v>2400</v>
          </cell>
          <cell r="P9"/>
          <cell r="Q9" t="str">
            <v>890501019-90546</v>
          </cell>
          <cell r="R9"/>
          <cell r="S9" t="str">
            <v xml:space="preserve"> CANCELADO </v>
          </cell>
          <cell r="T9">
            <v>2400</v>
          </cell>
          <cell r="U9"/>
          <cell r="V9"/>
          <cell r="W9"/>
          <cell r="X9"/>
          <cell r="Y9"/>
          <cell r="Z9"/>
          <cell r="AA9"/>
          <cell r="AB9"/>
          <cell r="AC9"/>
          <cell r="AD9">
            <v>0</v>
          </cell>
          <cell r="AE9" t="str">
            <v>816-2538</v>
          </cell>
          <cell r="AF9">
            <v>43560</v>
          </cell>
          <cell r="AG9"/>
        </row>
        <row r="10">
          <cell r="A10" t="str">
            <v>890501019</v>
          </cell>
          <cell r="B10" t="str">
            <v>ESE Hospital San Juan de Dios de Pamplona</v>
          </cell>
          <cell r="C10" t="str">
            <v>100574</v>
          </cell>
          <cell r="D10" t="str">
            <v>PA</v>
          </cell>
          <cell r="E10" t="str">
            <v>2018</v>
          </cell>
          <cell r="F10" t="str">
            <v>10</v>
          </cell>
          <cell r="G10">
            <v>1299040</v>
          </cell>
          <cell r="H10" t="str">
            <v>2023-12-31 12:00:00 AM</v>
          </cell>
          <cell r="I10" t="str">
            <v>2024-02-20 02:50:50 PM</v>
          </cell>
          <cell r="J10" t="str">
            <v>13/11/2018</v>
          </cell>
          <cell r="K10" t="str">
            <v>RADICADA</v>
          </cell>
          <cell r="L10" t="str">
            <v>CCF050</v>
          </cell>
          <cell r="M10">
            <v>0</v>
          </cell>
          <cell r="N10"/>
          <cell r="O10">
            <v>3000</v>
          </cell>
          <cell r="P10">
            <v>1299040</v>
          </cell>
          <cell r="Q10" t="str">
            <v>890501019-100574</v>
          </cell>
          <cell r="R10"/>
          <cell r="S10" t="str">
            <v xml:space="preserve"> CANCELADO </v>
          </cell>
          <cell r="T10">
            <v>3000</v>
          </cell>
          <cell r="U10"/>
          <cell r="V10"/>
          <cell r="W10"/>
          <cell r="X10"/>
          <cell r="Y10"/>
          <cell r="Z10"/>
          <cell r="AA10"/>
          <cell r="AB10"/>
          <cell r="AC10"/>
          <cell r="AD10">
            <v>0</v>
          </cell>
          <cell r="AE10" t="str">
            <v>816-2167</v>
          </cell>
          <cell r="AF10">
            <v>43441</v>
          </cell>
          <cell r="AG10"/>
        </row>
        <row r="11">
          <cell r="A11" t="str">
            <v>890501019</v>
          </cell>
          <cell r="B11" t="str">
            <v>ESE Hospital San Juan de Dios de Pamplona</v>
          </cell>
          <cell r="C11" t="str">
            <v>1709</v>
          </cell>
          <cell r="D11" t="str">
            <v>HCA</v>
          </cell>
          <cell r="E11" t="str">
            <v>2023</v>
          </cell>
          <cell r="F11" t="str">
            <v>5</v>
          </cell>
          <cell r="G11">
            <v>11600</v>
          </cell>
          <cell r="H11" t="str">
            <v>2023-12-31 12:00:00 AM</v>
          </cell>
          <cell r="I11" t="str">
            <v>2024-02-20 02:50:50 PM</v>
          </cell>
          <cell r="J11" t="str">
            <v>06/06/2023</v>
          </cell>
          <cell r="K11" t="str">
            <v>RADICADA</v>
          </cell>
          <cell r="L11" t="str">
            <v>CCFC50</v>
          </cell>
          <cell r="M11">
            <v>0</v>
          </cell>
          <cell r="N11"/>
          <cell r="O11">
            <v>3200</v>
          </cell>
          <cell r="P11"/>
          <cell r="Q11" t="str">
            <v>890501019-1709</v>
          </cell>
          <cell r="R11"/>
          <cell r="S11" t="str">
            <v xml:space="preserve"> CANCELADO  CONTRIBUTIVO</v>
          </cell>
          <cell r="T11">
            <v>3200</v>
          </cell>
          <cell r="U11"/>
          <cell r="V11"/>
          <cell r="W11"/>
          <cell r="X11"/>
          <cell r="Y11"/>
          <cell r="Z11"/>
          <cell r="AA11"/>
          <cell r="AB11"/>
          <cell r="AC11"/>
          <cell r="AD11">
            <v>0</v>
          </cell>
          <cell r="AE11" t="str">
            <v>722-139</v>
          </cell>
          <cell r="AF11">
            <v>45111</v>
          </cell>
          <cell r="AG11"/>
        </row>
        <row r="12">
          <cell r="A12" t="str">
            <v>890501019</v>
          </cell>
          <cell r="B12" t="str">
            <v>ESE Hospital San Juan de Dios de Pamplona</v>
          </cell>
          <cell r="C12" t="str">
            <v>87021</v>
          </cell>
          <cell r="D12" t="str">
            <v>HPA</v>
          </cell>
          <cell r="E12" t="str">
            <v>2022</v>
          </cell>
          <cell r="F12" t="str">
            <v>9</v>
          </cell>
          <cell r="G12">
            <v>710261</v>
          </cell>
          <cell r="H12" t="str">
            <v>2023-12-31 12:00:00 AM</v>
          </cell>
          <cell r="I12" t="str">
            <v>2024-02-20 02:50:50 PM</v>
          </cell>
          <cell r="J12" t="str">
            <v>06/10/2022</v>
          </cell>
          <cell r="K12" t="str">
            <v>GLOSADA</v>
          </cell>
          <cell r="L12" t="str">
            <v>CCF050</v>
          </cell>
          <cell r="M12" t="str">
            <v>CCF7687</v>
          </cell>
          <cell r="N12" t="str">
            <v>31/10/2022</v>
          </cell>
          <cell r="O12">
            <v>3600</v>
          </cell>
          <cell r="P12">
            <v>628361</v>
          </cell>
          <cell r="Q12" t="str">
            <v>890501019-87021</v>
          </cell>
          <cell r="R12"/>
          <cell r="S12" t="str">
            <v xml:space="preserve"> CANCELADO </v>
          </cell>
          <cell r="T12">
            <v>3600</v>
          </cell>
          <cell r="U12"/>
          <cell r="V12"/>
          <cell r="W12"/>
          <cell r="X12"/>
          <cell r="Y12"/>
          <cell r="Z12"/>
          <cell r="AA12"/>
          <cell r="AB12"/>
          <cell r="AC12"/>
          <cell r="AD12">
            <v>0</v>
          </cell>
          <cell r="AE12" t="str">
            <v>816-6950</v>
          </cell>
          <cell r="AF12">
            <v>44902</v>
          </cell>
          <cell r="AG12"/>
        </row>
        <row r="13">
          <cell r="A13" t="str">
            <v>890501019</v>
          </cell>
          <cell r="B13" t="str">
            <v>ESE Hospital San Juan de Dios de Pamplona</v>
          </cell>
          <cell r="C13" t="str">
            <v>97914</v>
          </cell>
          <cell r="D13" t="str">
            <v>PA</v>
          </cell>
          <cell r="E13" t="str">
            <v>2018</v>
          </cell>
          <cell r="F13" t="str">
            <v>9</v>
          </cell>
          <cell r="G13">
            <v>13700</v>
          </cell>
          <cell r="H13" t="str">
            <v>2023-12-31 12:00:00 AM</v>
          </cell>
          <cell r="I13" t="str">
            <v>2024-02-20 02:50:50 PM</v>
          </cell>
          <cell r="J13" t="str">
            <v>12/10/2018</v>
          </cell>
          <cell r="K13" t="str">
            <v>RADICADA</v>
          </cell>
          <cell r="L13" t="str">
            <v>CCF050</v>
          </cell>
          <cell r="M13">
            <v>0</v>
          </cell>
          <cell r="N13"/>
          <cell r="O13">
            <v>4436</v>
          </cell>
          <cell r="P13"/>
          <cell r="Q13" t="str">
            <v>890501019-97914</v>
          </cell>
          <cell r="R13"/>
          <cell r="S13" t="str">
            <v xml:space="preserve"> CANCELADO </v>
          </cell>
          <cell r="T13">
            <v>4436</v>
          </cell>
          <cell r="U13"/>
          <cell r="V13"/>
          <cell r="W13"/>
          <cell r="X13"/>
          <cell r="Y13"/>
          <cell r="Z13"/>
          <cell r="AA13"/>
          <cell r="AB13"/>
          <cell r="AC13"/>
          <cell r="AD13">
            <v>0</v>
          </cell>
          <cell r="AE13" t="str">
            <v>817-1934</v>
          </cell>
          <cell r="AF13">
            <v>43453</v>
          </cell>
          <cell r="AG13"/>
        </row>
        <row r="14">
          <cell r="A14" t="str">
            <v>890501019</v>
          </cell>
          <cell r="B14" t="str">
            <v>ESE Hospital San Juan de Dios de Pamplona</v>
          </cell>
          <cell r="C14" t="str">
            <v>90083</v>
          </cell>
          <cell r="D14" t="str">
            <v>HPA</v>
          </cell>
          <cell r="E14" t="str">
            <v>2022</v>
          </cell>
          <cell r="F14" t="str">
            <v>10</v>
          </cell>
          <cell r="G14">
            <v>1068465</v>
          </cell>
          <cell r="H14" t="str">
            <v>2023-12-31 12:00:00 AM</v>
          </cell>
          <cell r="I14" t="str">
            <v>2024-02-20 02:50:50 PM</v>
          </cell>
          <cell r="J14" t="str">
            <v>09/11/2022</v>
          </cell>
          <cell r="K14" t="str">
            <v>RADICADA</v>
          </cell>
          <cell r="L14" t="str">
            <v>CCF050</v>
          </cell>
          <cell r="M14">
            <v>0</v>
          </cell>
          <cell r="N14"/>
          <cell r="O14">
            <v>4556</v>
          </cell>
          <cell r="P14">
            <v>1063909</v>
          </cell>
          <cell r="Q14" t="str">
            <v>890501019-90083</v>
          </cell>
          <cell r="R14"/>
          <cell r="S14" t="str">
            <v xml:space="preserve"> CANCELADO </v>
          </cell>
          <cell r="T14">
            <v>4556</v>
          </cell>
          <cell r="U14"/>
          <cell r="V14"/>
          <cell r="W14"/>
          <cell r="X14"/>
          <cell r="Y14"/>
          <cell r="Z14"/>
          <cell r="AA14"/>
          <cell r="AB14"/>
          <cell r="AC14"/>
          <cell r="AD14">
            <v>0</v>
          </cell>
          <cell r="AE14" t="str">
            <v>817-5500</v>
          </cell>
          <cell r="AF14">
            <v>44909</v>
          </cell>
          <cell r="AG14"/>
        </row>
        <row r="15">
          <cell r="A15" t="str">
            <v>890501019</v>
          </cell>
          <cell r="B15" t="str">
            <v>ESE Hospital San Juan de Dios de Pamplona</v>
          </cell>
          <cell r="C15" t="str">
            <v>86811</v>
          </cell>
          <cell r="D15" t="str">
            <v>HPA</v>
          </cell>
          <cell r="E15" t="str">
            <v>2022</v>
          </cell>
          <cell r="F15" t="str">
            <v>9</v>
          </cell>
          <cell r="G15">
            <v>51000</v>
          </cell>
          <cell r="H15" t="str">
            <v>2023-12-31 12:00:00 AM</v>
          </cell>
          <cell r="I15" t="str">
            <v>2024-02-20 02:50:50 PM</v>
          </cell>
          <cell r="J15" t="str">
            <v>06/10/2022</v>
          </cell>
          <cell r="K15" t="str">
            <v>GLOSADA</v>
          </cell>
          <cell r="L15" t="str">
            <v>CCF050</v>
          </cell>
          <cell r="M15" t="str">
            <v>CCF7687</v>
          </cell>
          <cell r="N15" t="str">
            <v>31/10/2022</v>
          </cell>
          <cell r="O15">
            <v>7400</v>
          </cell>
          <cell r="P15">
            <v>1332090</v>
          </cell>
          <cell r="Q15" t="str">
            <v>890501019-86811</v>
          </cell>
          <cell r="R15"/>
          <cell r="S15" t="str">
            <v xml:space="preserve"> CANCELADO </v>
          </cell>
          <cell r="T15">
            <v>7400</v>
          </cell>
          <cell r="U15"/>
          <cell r="V15"/>
          <cell r="W15"/>
          <cell r="X15"/>
          <cell r="Y15"/>
          <cell r="Z15"/>
          <cell r="AA15"/>
          <cell r="AB15"/>
          <cell r="AC15"/>
          <cell r="AD15">
            <v>0</v>
          </cell>
          <cell r="AE15" t="str">
            <v>816-6844</v>
          </cell>
          <cell r="AF15">
            <v>44873</v>
          </cell>
          <cell r="AG15"/>
        </row>
        <row r="16">
          <cell r="A16" t="str">
            <v>890501019</v>
          </cell>
          <cell r="B16" t="str">
            <v>ESE Hospital San Juan de Dios de Pamplona</v>
          </cell>
          <cell r="C16" t="str">
            <v>108827</v>
          </cell>
          <cell r="D16" t="str">
            <v>PA</v>
          </cell>
          <cell r="E16" t="str">
            <v>2019</v>
          </cell>
          <cell r="F16" t="str">
            <v>1</v>
          </cell>
          <cell r="G16">
            <v>14500</v>
          </cell>
          <cell r="H16" t="str">
            <v>2023-12-31 12:00:00 AM</v>
          </cell>
          <cell r="I16" t="str">
            <v>2024-02-20 02:50:50 PM</v>
          </cell>
          <cell r="J16" t="str">
            <v>08/02/2019</v>
          </cell>
          <cell r="K16" t="str">
            <v>RADICADA</v>
          </cell>
          <cell r="L16" t="str">
            <v>CCF050</v>
          </cell>
          <cell r="M16">
            <v>0</v>
          </cell>
          <cell r="N16"/>
          <cell r="O16">
            <v>14400</v>
          </cell>
          <cell r="P16"/>
          <cell r="Q16" t="str">
            <v>890501019-108827</v>
          </cell>
          <cell r="R16"/>
          <cell r="S16" t="str">
            <v xml:space="preserve"> CANCELADO </v>
          </cell>
          <cell r="T16">
            <v>14400</v>
          </cell>
          <cell r="U16"/>
          <cell r="V16"/>
          <cell r="W16"/>
          <cell r="X16"/>
          <cell r="Y16"/>
          <cell r="Z16"/>
          <cell r="AA16"/>
          <cell r="AB16"/>
          <cell r="AC16"/>
          <cell r="AD16">
            <v>0</v>
          </cell>
          <cell r="AE16" t="str">
            <v>816-2538</v>
          </cell>
          <cell r="AF16">
            <v>43560</v>
          </cell>
          <cell r="AG16"/>
        </row>
        <row r="17">
          <cell r="A17" t="str">
            <v>890501019</v>
          </cell>
          <cell r="B17" t="str">
            <v>ESE Hospital San Juan de Dios de Pamplona</v>
          </cell>
          <cell r="C17" t="str">
            <v>150368</v>
          </cell>
          <cell r="D17" t="str">
            <v>HPA</v>
          </cell>
          <cell r="E17" t="str">
            <v>2023</v>
          </cell>
          <cell r="F17" t="str">
            <v>12</v>
          </cell>
          <cell r="G17">
            <v>55500</v>
          </cell>
          <cell r="H17" t="str">
            <v>2023-12-31 12:00:00 AM</v>
          </cell>
          <cell r="I17" t="str">
            <v>2024-02-20 02:50:50 PM</v>
          </cell>
          <cell r="J17" t="str">
            <v>04/01/2024</v>
          </cell>
          <cell r="K17" t="str">
            <v>GLOSADA</v>
          </cell>
          <cell r="L17" t="str">
            <v>CCF050</v>
          </cell>
          <cell r="M17" t="str">
            <v>CCF10447</v>
          </cell>
          <cell r="N17" t="str">
            <v>02/02/2024</v>
          </cell>
          <cell r="O17">
            <v>55500</v>
          </cell>
          <cell r="P17"/>
          <cell r="Q17" t="str">
            <v>890501019-150368</v>
          </cell>
          <cell r="R17"/>
          <cell r="S17" t="str">
            <v xml:space="preserve"> CANCELADO - GLOSA ACEPTADA IPS</v>
          </cell>
          <cell r="T17">
            <v>41629</v>
          </cell>
          <cell r="U17">
            <v>13871</v>
          </cell>
          <cell r="V17"/>
          <cell r="W17"/>
          <cell r="X17"/>
          <cell r="Y17"/>
          <cell r="Z17"/>
          <cell r="AA17"/>
          <cell r="AB17"/>
          <cell r="AC17"/>
          <cell r="AD17">
            <v>0</v>
          </cell>
          <cell r="AE17" t="str">
            <v>816-8552</v>
          </cell>
          <cell r="AF17">
            <v>45358</v>
          </cell>
          <cell r="AG17"/>
        </row>
        <row r="18">
          <cell r="A18" t="str">
            <v>890501019</v>
          </cell>
          <cell r="B18" t="str">
            <v>ESE Hospital San Juan de Dios de Pamplona</v>
          </cell>
          <cell r="C18" t="str">
            <v>91786</v>
          </cell>
          <cell r="D18" t="str">
            <v>HPA</v>
          </cell>
          <cell r="E18" t="str">
            <v>2022</v>
          </cell>
          <cell r="F18" t="str">
            <v>10</v>
          </cell>
          <cell r="G18">
            <v>21000</v>
          </cell>
          <cell r="H18" t="str">
            <v>2023-12-31 12:00:00 AM</v>
          </cell>
          <cell r="I18" t="str">
            <v>2024-02-20 02:50:50 PM</v>
          </cell>
          <cell r="J18" t="str">
            <v>09/11/2022</v>
          </cell>
          <cell r="K18" t="str">
            <v>GLOSADA</v>
          </cell>
          <cell r="L18" t="str">
            <v>CCF050</v>
          </cell>
          <cell r="M18" t="str">
            <v>CCF7946</v>
          </cell>
          <cell r="N18" t="str">
            <v>29/11/2022</v>
          </cell>
          <cell r="O18">
            <v>21000</v>
          </cell>
          <cell r="P18"/>
          <cell r="Q18" t="str">
            <v>890501019-91786</v>
          </cell>
          <cell r="R18"/>
          <cell r="S18" t="str">
            <v xml:space="preserve"> CANCELADO </v>
          </cell>
          <cell r="T18">
            <v>21000</v>
          </cell>
          <cell r="U18"/>
          <cell r="V18"/>
          <cell r="W18"/>
          <cell r="X18"/>
          <cell r="Y18"/>
          <cell r="Z18"/>
          <cell r="AA18"/>
          <cell r="AB18"/>
          <cell r="AC18"/>
          <cell r="AD18">
            <v>0</v>
          </cell>
          <cell r="AE18" t="str">
            <v>817-5500</v>
          </cell>
          <cell r="AF18">
            <v>44909</v>
          </cell>
          <cell r="AG18"/>
        </row>
        <row r="19">
          <cell r="A19" t="str">
            <v>890501019</v>
          </cell>
          <cell r="B19" t="str">
            <v>ESE Hospital San Juan de Dios de Pamplona</v>
          </cell>
          <cell r="C19" t="str">
            <v>169217</v>
          </cell>
          <cell r="D19" t="str">
            <v>PA</v>
          </cell>
          <cell r="E19" t="str">
            <v>2020</v>
          </cell>
          <cell r="F19" t="str">
            <v>4</v>
          </cell>
          <cell r="G19">
            <v>21600</v>
          </cell>
          <cell r="H19" t="str">
            <v>2023-12-31 12:00:00 AM</v>
          </cell>
          <cell r="I19" t="str">
            <v>2024-02-20 02:50:50 PM</v>
          </cell>
          <cell r="J19" t="str">
            <v>06/05/2020</v>
          </cell>
          <cell r="K19" t="str">
            <v>RADICADA</v>
          </cell>
          <cell r="L19" t="str">
            <v>CCF050</v>
          </cell>
          <cell r="M19">
            <v>0</v>
          </cell>
          <cell r="N19"/>
          <cell r="O19">
            <v>21600</v>
          </cell>
          <cell r="P19">
            <v>21600</v>
          </cell>
          <cell r="Q19" t="str">
            <v>890501019-169217</v>
          </cell>
          <cell r="R19"/>
          <cell r="S19" t="str">
            <v xml:space="preserve"> CANCELADO </v>
          </cell>
          <cell r="T19">
            <v>21600</v>
          </cell>
          <cell r="U19"/>
          <cell r="V19"/>
          <cell r="W19"/>
          <cell r="X19"/>
          <cell r="Y19"/>
          <cell r="Z19"/>
          <cell r="AA19"/>
          <cell r="AB19"/>
          <cell r="AC19"/>
          <cell r="AD19">
            <v>0</v>
          </cell>
          <cell r="AE19" t="str">
            <v>816-4202</v>
          </cell>
          <cell r="AF19">
            <v>44081</v>
          </cell>
          <cell r="AG19"/>
        </row>
        <row r="20">
          <cell r="A20" t="str">
            <v>890501019</v>
          </cell>
          <cell r="B20" t="str">
            <v>ESE Hospital San Juan de Dios de Pamplona</v>
          </cell>
          <cell r="C20" t="str">
            <v>169736</v>
          </cell>
          <cell r="D20" t="str">
            <v>PA</v>
          </cell>
          <cell r="E20" t="str">
            <v>2020</v>
          </cell>
          <cell r="F20" t="str">
            <v>5</v>
          </cell>
          <cell r="G20">
            <v>21600</v>
          </cell>
          <cell r="H20" t="str">
            <v>2023-12-31 12:00:00 AM</v>
          </cell>
          <cell r="I20" t="str">
            <v>2024-02-20 02:50:50 PM</v>
          </cell>
          <cell r="J20" t="str">
            <v>11/06/2020</v>
          </cell>
          <cell r="K20" t="str">
            <v>RADICADA</v>
          </cell>
          <cell r="L20" t="str">
            <v>CCF050</v>
          </cell>
          <cell r="M20">
            <v>0</v>
          </cell>
          <cell r="N20"/>
          <cell r="O20">
            <v>21600</v>
          </cell>
          <cell r="P20">
            <v>21600</v>
          </cell>
          <cell r="Q20" t="str">
            <v>890501019-169736</v>
          </cell>
          <cell r="R20"/>
          <cell r="S20" t="str">
            <v xml:space="preserve"> CANCELADO </v>
          </cell>
          <cell r="T20">
            <v>21600</v>
          </cell>
          <cell r="U20"/>
          <cell r="V20"/>
          <cell r="W20"/>
          <cell r="X20"/>
          <cell r="Y20"/>
          <cell r="Z20"/>
          <cell r="AA20"/>
          <cell r="AB20"/>
          <cell r="AC20"/>
          <cell r="AD20">
            <v>0</v>
          </cell>
          <cell r="AE20" t="str">
            <v>816-4202</v>
          </cell>
          <cell r="AF20">
            <v>44081</v>
          </cell>
          <cell r="AG20"/>
        </row>
        <row r="21">
          <cell r="A21" t="str">
            <v>890501019</v>
          </cell>
          <cell r="B21" t="str">
            <v>ESE Hospital San Juan de Dios de Pamplona</v>
          </cell>
          <cell r="C21" t="str">
            <v>169863</v>
          </cell>
          <cell r="D21" t="str">
            <v>PA</v>
          </cell>
          <cell r="E21" t="str">
            <v>2020</v>
          </cell>
          <cell r="F21" t="str">
            <v>5</v>
          </cell>
          <cell r="G21">
            <v>21600</v>
          </cell>
          <cell r="H21" t="str">
            <v>2023-12-31 12:00:00 AM</v>
          </cell>
          <cell r="I21" t="str">
            <v>2024-02-20 02:50:50 PM</v>
          </cell>
          <cell r="J21" t="str">
            <v>11/06/2020</v>
          </cell>
          <cell r="K21" t="str">
            <v>RADICADA</v>
          </cell>
          <cell r="L21" t="str">
            <v>CCF050</v>
          </cell>
          <cell r="M21">
            <v>0</v>
          </cell>
          <cell r="N21"/>
          <cell r="O21">
            <v>21600</v>
          </cell>
          <cell r="P21">
            <v>21600</v>
          </cell>
          <cell r="Q21" t="str">
            <v>890501019-169863</v>
          </cell>
          <cell r="R21"/>
          <cell r="S21" t="str">
            <v xml:space="preserve"> CANCELADO </v>
          </cell>
          <cell r="T21">
            <v>21600</v>
          </cell>
          <cell r="U21"/>
          <cell r="V21"/>
          <cell r="W21"/>
          <cell r="X21"/>
          <cell r="Y21"/>
          <cell r="Z21"/>
          <cell r="AA21"/>
          <cell r="AB21"/>
          <cell r="AC21"/>
          <cell r="AD21">
            <v>0</v>
          </cell>
          <cell r="AE21" t="str">
            <v>816-4202</v>
          </cell>
          <cell r="AF21">
            <v>44081</v>
          </cell>
          <cell r="AG21"/>
        </row>
        <row r="22">
          <cell r="A22" t="str">
            <v>890501019</v>
          </cell>
          <cell r="B22" t="str">
            <v>ESE Hospital San Juan de Dios de Pamplona</v>
          </cell>
          <cell r="C22" t="str">
            <v>170162</v>
          </cell>
          <cell r="D22" t="str">
            <v>PA</v>
          </cell>
          <cell r="E22" t="str">
            <v>2020</v>
          </cell>
          <cell r="F22" t="str">
            <v>5</v>
          </cell>
          <cell r="G22">
            <v>21600</v>
          </cell>
          <cell r="H22" t="str">
            <v>2023-12-31 12:00:00 AM</v>
          </cell>
          <cell r="I22" t="str">
            <v>2024-02-20 02:50:50 PM</v>
          </cell>
          <cell r="J22" t="str">
            <v>11/06/2020</v>
          </cell>
          <cell r="K22" t="str">
            <v>RADICADA</v>
          </cell>
          <cell r="L22" t="str">
            <v>CCF050</v>
          </cell>
          <cell r="M22">
            <v>0</v>
          </cell>
          <cell r="N22"/>
          <cell r="O22">
            <v>21600</v>
          </cell>
          <cell r="P22">
            <v>21600</v>
          </cell>
          <cell r="Q22" t="str">
            <v>890501019-170162</v>
          </cell>
          <cell r="R22"/>
          <cell r="S22" t="str">
            <v xml:space="preserve"> CANCELADO </v>
          </cell>
          <cell r="T22">
            <v>21600</v>
          </cell>
          <cell r="U22"/>
          <cell r="V22"/>
          <cell r="W22"/>
          <cell r="X22"/>
          <cell r="Y22"/>
          <cell r="Z22"/>
          <cell r="AA22"/>
          <cell r="AB22"/>
          <cell r="AC22"/>
          <cell r="AD22">
            <v>0</v>
          </cell>
          <cell r="AE22" t="str">
            <v>816-4202</v>
          </cell>
          <cell r="AF22">
            <v>44081</v>
          </cell>
          <cell r="AG22"/>
        </row>
        <row r="23">
          <cell r="A23" t="str">
            <v>890501019</v>
          </cell>
          <cell r="B23" t="str">
            <v>ESE Hospital San Juan de Dios de Pamplona</v>
          </cell>
          <cell r="C23" t="str">
            <v>170170</v>
          </cell>
          <cell r="D23" t="str">
            <v>PA</v>
          </cell>
          <cell r="E23" t="str">
            <v>2020</v>
          </cell>
          <cell r="F23" t="str">
            <v>5</v>
          </cell>
          <cell r="G23">
            <v>21600</v>
          </cell>
          <cell r="H23" t="str">
            <v>2023-12-31 12:00:00 AM</v>
          </cell>
          <cell r="I23" t="str">
            <v>2024-02-20 02:50:50 PM</v>
          </cell>
          <cell r="J23" t="str">
            <v>11/06/2020</v>
          </cell>
          <cell r="K23" t="str">
            <v>RADICADA</v>
          </cell>
          <cell r="L23" t="str">
            <v>CCF050</v>
          </cell>
          <cell r="M23">
            <v>0</v>
          </cell>
          <cell r="N23"/>
          <cell r="O23">
            <v>21600</v>
          </cell>
          <cell r="P23">
            <v>21600</v>
          </cell>
          <cell r="Q23" t="str">
            <v>890501019-170170</v>
          </cell>
          <cell r="R23"/>
          <cell r="S23" t="str">
            <v xml:space="preserve"> CANCELADO </v>
          </cell>
          <cell r="T23">
            <v>21600</v>
          </cell>
          <cell r="U23"/>
          <cell r="V23"/>
          <cell r="W23"/>
          <cell r="X23"/>
          <cell r="Y23"/>
          <cell r="Z23"/>
          <cell r="AA23"/>
          <cell r="AB23"/>
          <cell r="AC23"/>
          <cell r="AD23">
            <v>0</v>
          </cell>
          <cell r="AE23" t="str">
            <v>816-4202</v>
          </cell>
          <cell r="AF23">
            <v>44081</v>
          </cell>
          <cell r="AG23"/>
        </row>
        <row r="24">
          <cell r="A24" t="str">
            <v>890501019</v>
          </cell>
          <cell r="B24" t="str">
            <v>ESE Hospital San Juan de Dios de Pamplona</v>
          </cell>
          <cell r="C24" t="str">
            <v>170187</v>
          </cell>
          <cell r="D24" t="str">
            <v>PA</v>
          </cell>
          <cell r="E24" t="str">
            <v>2020</v>
          </cell>
          <cell r="F24" t="str">
            <v>5</v>
          </cell>
          <cell r="G24">
            <v>21600</v>
          </cell>
          <cell r="H24" t="str">
            <v>2023-12-31 12:00:00 AM</v>
          </cell>
          <cell r="I24" t="str">
            <v>2024-02-20 02:50:50 PM</v>
          </cell>
          <cell r="J24" t="str">
            <v>11/06/2020</v>
          </cell>
          <cell r="K24" t="str">
            <v>RADICADA</v>
          </cell>
          <cell r="L24" t="str">
            <v>CCF050</v>
          </cell>
          <cell r="M24">
            <v>0</v>
          </cell>
          <cell r="N24"/>
          <cell r="O24">
            <v>21600</v>
          </cell>
          <cell r="P24">
            <v>21600</v>
          </cell>
          <cell r="Q24" t="str">
            <v>890501019-170187</v>
          </cell>
          <cell r="R24"/>
          <cell r="S24" t="str">
            <v xml:space="preserve"> CANCELADO </v>
          </cell>
          <cell r="T24">
            <v>21600</v>
          </cell>
          <cell r="U24"/>
          <cell r="V24"/>
          <cell r="W24"/>
          <cell r="X24"/>
          <cell r="Y24"/>
          <cell r="Z24"/>
          <cell r="AA24"/>
          <cell r="AB24"/>
          <cell r="AC24"/>
          <cell r="AD24">
            <v>0</v>
          </cell>
          <cell r="AE24" t="str">
            <v>816-4202</v>
          </cell>
          <cell r="AF24">
            <v>44081</v>
          </cell>
          <cell r="AG24"/>
        </row>
        <row r="25">
          <cell r="A25" t="str">
            <v>890501019</v>
          </cell>
          <cell r="B25" t="str">
            <v>ESE Hospital San Juan de Dios de Pamplona</v>
          </cell>
          <cell r="C25" t="str">
            <v>170325</v>
          </cell>
          <cell r="D25" t="str">
            <v>PA</v>
          </cell>
          <cell r="E25" t="str">
            <v>2020</v>
          </cell>
          <cell r="F25" t="str">
            <v>5</v>
          </cell>
          <cell r="G25">
            <v>21600</v>
          </cell>
          <cell r="H25" t="str">
            <v>2023-12-31 12:00:00 AM</v>
          </cell>
          <cell r="I25" t="str">
            <v>2024-02-20 02:50:50 PM</v>
          </cell>
          <cell r="J25" t="str">
            <v>11/06/2020</v>
          </cell>
          <cell r="K25" t="str">
            <v>RADICADA</v>
          </cell>
          <cell r="L25" t="str">
            <v>CCF050</v>
          </cell>
          <cell r="M25">
            <v>0</v>
          </cell>
          <cell r="N25"/>
          <cell r="O25">
            <v>21600</v>
          </cell>
          <cell r="P25">
            <v>21600</v>
          </cell>
          <cell r="Q25" t="str">
            <v>890501019-170325</v>
          </cell>
          <cell r="R25"/>
          <cell r="S25" t="str">
            <v xml:space="preserve"> CANCELADO </v>
          </cell>
          <cell r="T25">
            <v>21600</v>
          </cell>
          <cell r="U25"/>
          <cell r="V25"/>
          <cell r="W25"/>
          <cell r="X25"/>
          <cell r="Y25"/>
          <cell r="Z25"/>
          <cell r="AA25"/>
          <cell r="AB25"/>
          <cell r="AC25"/>
          <cell r="AD25">
            <v>0</v>
          </cell>
          <cell r="AE25" t="str">
            <v>816-4202</v>
          </cell>
          <cell r="AF25">
            <v>44081</v>
          </cell>
          <cell r="AG25"/>
        </row>
        <row r="26">
          <cell r="A26" t="str">
            <v>890501019</v>
          </cell>
          <cell r="B26" t="str">
            <v>ESE Hospital San Juan de Dios de Pamplona</v>
          </cell>
          <cell r="C26" t="str">
            <v>170331</v>
          </cell>
          <cell r="D26" t="str">
            <v>PA</v>
          </cell>
          <cell r="E26" t="str">
            <v>2020</v>
          </cell>
          <cell r="F26" t="str">
            <v>5</v>
          </cell>
          <cell r="G26">
            <v>21600</v>
          </cell>
          <cell r="H26" t="str">
            <v>2023-12-31 12:00:00 AM</v>
          </cell>
          <cell r="I26" t="str">
            <v>2024-02-20 02:50:50 PM</v>
          </cell>
          <cell r="J26" t="str">
            <v>11/06/2020</v>
          </cell>
          <cell r="K26" t="str">
            <v>RADICADA</v>
          </cell>
          <cell r="L26" t="str">
            <v>CCF050</v>
          </cell>
          <cell r="M26">
            <v>0</v>
          </cell>
          <cell r="N26"/>
          <cell r="O26">
            <v>21600</v>
          </cell>
          <cell r="P26">
            <v>21600</v>
          </cell>
          <cell r="Q26" t="str">
            <v>890501019-170331</v>
          </cell>
          <cell r="R26"/>
          <cell r="S26" t="str">
            <v xml:space="preserve"> CANCELADO </v>
          </cell>
          <cell r="T26">
            <v>21600</v>
          </cell>
          <cell r="U26"/>
          <cell r="V26"/>
          <cell r="W26"/>
          <cell r="X26"/>
          <cell r="Y26"/>
          <cell r="Z26"/>
          <cell r="AA26"/>
          <cell r="AB26"/>
          <cell r="AC26"/>
          <cell r="AD26">
            <v>0</v>
          </cell>
          <cell r="AE26" t="str">
            <v>816-4202</v>
          </cell>
          <cell r="AF26">
            <v>44081</v>
          </cell>
          <cell r="AG26"/>
        </row>
        <row r="27">
          <cell r="A27" t="str">
            <v>890501019</v>
          </cell>
          <cell r="B27" t="str">
            <v>ESE Hospital San Juan de Dios de Pamplona</v>
          </cell>
          <cell r="C27" t="str">
            <v>170910</v>
          </cell>
          <cell r="D27" t="str">
            <v>PA</v>
          </cell>
          <cell r="E27" t="str">
            <v>2020</v>
          </cell>
          <cell r="F27" t="str">
            <v>5</v>
          </cell>
          <cell r="G27">
            <v>21600</v>
          </cell>
          <cell r="H27" t="str">
            <v>2023-12-31 12:00:00 AM</v>
          </cell>
          <cell r="I27" t="str">
            <v>2024-02-20 02:50:50 PM</v>
          </cell>
          <cell r="J27" t="str">
            <v>11/06/2020</v>
          </cell>
          <cell r="K27" t="str">
            <v>RADICADA</v>
          </cell>
          <cell r="L27" t="str">
            <v>CCF050</v>
          </cell>
          <cell r="M27">
            <v>0</v>
          </cell>
          <cell r="N27"/>
          <cell r="O27">
            <v>21600</v>
          </cell>
          <cell r="P27">
            <v>21600</v>
          </cell>
          <cell r="Q27" t="str">
            <v>890501019-170910</v>
          </cell>
          <cell r="R27"/>
          <cell r="S27" t="str">
            <v xml:space="preserve"> CANCELADO </v>
          </cell>
          <cell r="T27">
            <v>21600</v>
          </cell>
          <cell r="U27"/>
          <cell r="V27"/>
          <cell r="W27"/>
          <cell r="X27"/>
          <cell r="Y27"/>
          <cell r="Z27"/>
          <cell r="AA27"/>
          <cell r="AB27"/>
          <cell r="AC27"/>
          <cell r="AD27">
            <v>0</v>
          </cell>
          <cell r="AE27" t="str">
            <v>816-4202</v>
          </cell>
          <cell r="AF27">
            <v>44081</v>
          </cell>
          <cell r="AG27"/>
        </row>
        <row r="28">
          <cell r="A28" t="str">
            <v>890501019</v>
          </cell>
          <cell r="B28" t="str">
            <v>ESE Hospital San Juan de Dios de Pamplona</v>
          </cell>
          <cell r="C28" t="str">
            <v>171033</v>
          </cell>
          <cell r="D28" t="str">
            <v>PA</v>
          </cell>
          <cell r="E28" t="str">
            <v>2020</v>
          </cell>
          <cell r="F28" t="str">
            <v>5</v>
          </cell>
          <cell r="G28">
            <v>21600</v>
          </cell>
          <cell r="H28" t="str">
            <v>2023-12-31 12:00:00 AM</v>
          </cell>
          <cell r="I28" t="str">
            <v>2024-02-20 02:50:50 PM</v>
          </cell>
          <cell r="J28" t="str">
            <v>11/06/2020</v>
          </cell>
          <cell r="K28" t="str">
            <v>RADICADA</v>
          </cell>
          <cell r="L28" t="str">
            <v>CCF050</v>
          </cell>
          <cell r="M28">
            <v>0</v>
          </cell>
          <cell r="N28"/>
          <cell r="O28">
            <v>21600</v>
          </cell>
          <cell r="P28">
            <v>21600</v>
          </cell>
          <cell r="Q28" t="str">
            <v>890501019-171033</v>
          </cell>
          <cell r="R28"/>
          <cell r="S28" t="str">
            <v xml:space="preserve"> CANCELADO </v>
          </cell>
          <cell r="T28">
            <v>21600</v>
          </cell>
          <cell r="U28"/>
          <cell r="V28"/>
          <cell r="W28"/>
          <cell r="X28"/>
          <cell r="Y28"/>
          <cell r="Z28"/>
          <cell r="AA28"/>
          <cell r="AB28"/>
          <cell r="AC28"/>
          <cell r="AD28">
            <v>0</v>
          </cell>
          <cell r="AE28" t="str">
            <v>816-4202</v>
          </cell>
          <cell r="AF28">
            <v>44081</v>
          </cell>
          <cell r="AG28"/>
        </row>
        <row r="29">
          <cell r="A29" t="str">
            <v>890501019</v>
          </cell>
          <cell r="B29" t="str">
            <v>ESE Hospital San Juan de Dios de Pamplona</v>
          </cell>
          <cell r="C29" t="str">
            <v>171477</v>
          </cell>
          <cell r="D29" t="str">
            <v>PA</v>
          </cell>
          <cell r="E29" t="str">
            <v>2020</v>
          </cell>
          <cell r="F29" t="str">
            <v>6</v>
          </cell>
          <cell r="G29">
            <v>21600</v>
          </cell>
          <cell r="H29" t="str">
            <v>2023-12-31 12:00:00 AM</v>
          </cell>
          <cell r="I29" t="str">
            <v>2024-02-20 02:50:50 PM</v>
          </cell>
          <cell r="J29" t="str">
            <v>04/07/2020</v>
          </cell>
          <cell r="K29" t="str">
            <v>RADICADA</v>
          </cell>
          <cell r="L29" t="str">
            <v>CCF050</v>
          </cell>
          <cell r="M29">
            <v>0</v>
          </cell>
          <cell r="N29"/>
          <cell r="O29">
            <v>21600</v>
          </cell>
          <cell r="P29">
            <v>21600</v>
          </cell>
          <cell r="Q29" t="str">
            <v>890501019-171477</v>
          </cell>
          <cell r="R29"/>
          <cell r="S29" t="str">
            <v xml:space="preserve"> CANCELADO </v>
          </cell>
          <cell r="T29">
            <v>21600</v>
          </cell>
          <cell r="U29"/>
          <cell r="V29"/>
          <cell r="W29"/>
          <cell r="X29"/>
          <cell r="Y29"/>
          <cell r="Z29"/>
          <cell r="AA29"/>
          <cell r="AB29"/>
          <cell r="AC29"/>
          <cell r="AD29">
            <v>0</v>
          </cell>
          <cell r="AE29" t="str">
            <v>816-4202</v>
          </cell>
          <cell r="AF29">
            <v>44081</v>
          </cell>
          <cell r="AG29"/>
        </row>
        <row r="30">
          <cell r="A30" t="str">
            <v>890501019</v>
          </cell>
          <cell r="B30" t="str">
            <v>ESE Hospital San Juan de Dios de Pamplona</v>
          </cell>
          <cell r="C30" t="str">
            <v>171841</v>
          </cell>
          <cell r="D30" t="str">
            <v>PA</v>
          </cell>
          <cell r="E30" t="str">
            <v>2020</v>
          </cell>
          <cell r="F30" t="str">
            <v>6</v>
          </cell>
          <cell r="G30">
            <v>21600</v>
          </cell>
          <cell r="H30" t="str">
            <v>2023-12-31 12:00:00 AM</v>
          </cell>
          <cell r="I30" t="str">
            <v>2024-02-20 02:50:50 PM</v>
          </cell>
          <cell r="J30" t="str">
            <v>04/07/2020</v>
          </cell>
          <cell r="K30" t="str">
            <v>RADICADA</v>
          </cell>
          <cell r="L30" t="str">
            <v>CCF050</v>
          </cell>
          <cell r="M30">
            <v>0</v>
          </cell>
          <cell r="N30"/>
          <cell r="O30">
            <v>21600</v>
          </cell>
          <cell r="P30">
            <v>21600</v>
          </cell>
          <cell r="Q30" t="str">
            <v>890501019-171841</v>
          </cell>
          <cell r="R30"/>
          <cell r="S30" t="str">
            <v xml:space="preserve"> CANCELADO </v>
          </cell>
          <cell r="T30">
            <v>21600</v>
          </cell>
          <cell r="U30"/>
          <cell r="V30"/>
          <cell r="W30"/>
          <cell r="X30"/>
          <cell r="Y30"/>
          <cell r="Z30"/>
          <cell r="AA30"/>
          <cell r="AB30"/>
          <cell r="AC30"/>
          <cell r="AD30">
            <v>0</v>
          </cell>
          <cell r="AE30" t="str">
            <v>816-4202</v>
          </cell>
          <cell r="AF30">
            <v>44081</v>
          </cell>
          <cell r="AG30"/>
        </row>
        <row r="31">
          <cell r="A31" t="str">
            <v>890501019</v>
          </cell>
          <cell r="B31" t="str">
            <v>ESE Hospital San Juan de Dios de Pamplona</v>
          </cell>
          <cell r="C31" t="str">
            <v>172079</v>
          </cell>
          <cell r="D31" t="str">
            <v>PA</v>
          </cell>
          <cell r="E31" t="str">
            <v>2020</v>
          </cell>
          <cell r="F31" t="str">
            <v>6</v>
          </cell>
          <cell r="G31">
            <v>21600</v>
          </cell>
          <cell r="H31" t="str">
            <v>2023-12-31 12:00:00 AM</v>
          </cell>
          <cell r="I31" t="str">
            <v>2024-02-20 02:50:50 PM</v>
          </cell>
          <cell r="J31" t="str">
            <v>04/07/2020</v>
          </cell>
          <cell r="K31" t="str">
            <v>RADICADA</v>
          </cell>
          <cell r="L31" t="str">
            <v>CCF050</v>
          </cell>
          <cell r="M31">
            <v>0</v>
          </cell>
          <cell r="N31"/>
          <cell r="O31">
            <v>21600</v>
          </cell>
          <cell r="P31">
            <v>21600</v>
          </cell>
          <cell r="Q31" t="str">
            <v>890501019-172079</v>
          </cell>
          <cell r="R31"/>
          <cell r="S31" t="str">
            <v xml:space="preserve"> CANCELADO </v>
          </cell>
          <cell r="T31">
            <v>21600</v>
          </cell>
          <cell r="U31"/>
          <cell r="V31"/>
          <cell r="W31"/>
          <cell r="X31"/>
          <cell r="Y31"/>
          <cell r="Z31"/>
          <cell r="AA31"/>
          <cell r="AB31"/>
          <cell r="AC31"/>
          <cell r="AD31">
            <v>0</v>
          </cell>
          <cell r="AE31" t="str">
            <v>816-4202</v>
          </cell>
          <cell r="AF31">
            <v>44081</v>
          </cell>
          <cell r="AG31"/>
        </row>
        <row r="32">
          <cell r="A32" t="str">
            <v>890501019</v>
          </cell>
          <cell r="B32" t="str">
            <v>ESE Hospital San Juan de Dios de Pamplona</v>
          </cell>
          <cell r="C32" t="str">
            <v>172090</v>
          </cell>
          <cell r="D32" t="str">
            <v>PA</v>
          </cell>
          <cell r="E32" t="str">
            <v>2020</v>
          </cell>
          <cell r="F32" t="str">
            <v>6</v>
          </cell>
          <cell r="G32">
            <v>21600</v>
          </cell>
          <cell r="H32" t="str">
            <v>2023-12-31 12:00:00 AM</v>
          </cell>
          <cell r="I32" t="str">
            <v>2024-02-20 02:50:50 PM</v>
          </cell>
          <cell r="J32" t="str">
            <v>04/07/2020</v>
          </cell>
          <cell r="K32" t="str">
            <v>RADICADA</v>
          </cell>
          <cell r="L32" t="str">
            <v>CCF050</v>
          </cell>
          <cell r="M32">
            <v>0</v>
          </cell>
          <cell r="N32"/>
          <cell r="O32">
            <v>21600</v>
          </cell>
          <cell r="P32">
            <v>21600</v>
          </cell>
          <cell r="Q32" t="str">
            <v>890501019-172090</v>
          </cell>
          <cell r="R32"/>
          <cell r="S32" t="str">
            <v xml:space="preserve"> CANCELADO </v>
          </cell>
          <cell r="T32">
            <v>21600</v>
          </cell>
          <cell r="U32"/>
          <cell r="V32"/>
          <cell r="W32"/>
          <cell r="X32"/>
          <cell r="Y32"/>
          <cell r="Z32"/>
          <cell r="AA32"/>
          <cell r="AB32"/>
          <cell r="AC32"/>
          <cell r="AD32">
            <v>0</v>
          </cell>
          <cell r="AE32" t="str">
            <v>816-4202</v>
          </cell>
          <cell r="AF32">
            <v>44081</v>
          </cell>
          <cell r="AG32"/>
        </row>
        <row r="33">
          <cell r="A33" t="str">
            <v>890501019</v>
          </cell>
          <cell r="B33" t="str">
            <v>ESE Hospital San Juan de Dios de Pamplona</v>
          </cell>
          <cell r="C33" t="str">
            <v>172583</v>
          </cell>
          <cell r="D33" t="str">
            <v>PA</v>
          </cell>
          <cell r="E33" t="str">
            <v>2020</v>
          </cell>
          <cell r="F33" t="str">
            <v>6</v>
          </cell>
          <cell r="G33">
            <v>21600</v>
          </cell>
          <cell r="H33" t="str">
            <v>2023-12-31 12:00:00 AM</v>
          </cell>
          <cell r="I33" t="str">
            <v>2024-02-20 02:50:50 PM</v>
          </cell>
          <cell r="J33" t="str">
            <v>04/07/2020</v>
          </cell>
          <cell r="K33" t="str">
            <v>RADICADA</v>
          </cell>
          <cell r="L33" t="str">
            <v>CCF050</v>
          </cell>
          <cell r="M33">
            <v>0</v>
          </cell>
          <cell r="N33"/>
          <cell r="O33">
            <v>21600</v>
          </cell>
          <cell r="P33">
            <v>21600</v>
          </cell>
          <cell r="Q33" t="str">
            <v>890501019-172583</v>
          </cell>
          <cell r="R33"/>
          <cell r="S33" t="str">
            <v xml:space="preserve"> CANCELADO </v>
          </cell>
          <cell r="T33">
            <v>21600</v>
          </cell>
          <cell r="U33"/>
          <cell r="V33"/>
          <cell r="W33"/>
          <cell r="X33"/>
          <cell r="Y33"/>
          <cell r="Z33"/>
          <cell r="AA33"/>
          <cell r="AB33"/>
          <cell r="AC33"/>
          <cell r="AD33">
            <v>0</v>
          </cell>
          <cell r="AE33" t="str">
            <v>816-4202</v>
          </cell>
          <cell r="AF33">
            <v>44081</v>
          </cell>
          <cell r="AG33"/>
        </row>
        <row r="34">
          <cell r="A34" t="str">
            <v>890501019</v>
          </cell>
          <cell r="B34" t="str">
            <v>ESE Hospital San Juan de Dios de Pamplona</v>
          </cell>
          <cell r="C34" t="str">
            <v>172759</v>
          </cell>
          <cell r="D34" t="str">
            <v>PA</v>
          </cell>
          <cell r="E34" t="str">
            <v>2020</v>
          </cell>
          <cell r="F34" t="str">
            <v>6</v>
          </cell>
          <cell r="G34">
            <v>21600</v>
          </cell>
          <cell r="H34" t="str">
            <v>2023-12-31 12:00:00 AM</v>
          </cell>
          <cell r="I34" t="str">
            <v>2024-02-20 02:50:50 PM</v>
          </cell>
          <cell r="J34" t="str">
            <v>04/07/2020</v>
          </cell>
          <cell r="K34" t="str">
            <v>RADICADA</v>
          </cell>
          <cell r="L34" t="str">
            <v>CCF050</v>
          </cell>
          <cell r="M34">
            <v>0</v>
          </cell>
          <cell r="N34"/>
          <cell r="O34">
            <v>21600</v>
          </cell>
          <cell r="P34">
            <v>21600</v>
          </cell>
          <cell r="Q34" t="str">
            <v>890501019-172759</v>
          </cell>
          <cell r="R34"/>
          <cell r="S34" t="str">
            <v xml:space="preserve"> CANCELADO </v>
          </cell>
          <cell r="T34">
            <v>21600</v>
          </cell>
          <cell r="U34"/>
          <cell r="V34"/>
          <cell r="W34"/>
          <cell r="X34"/>
          <cell r="Y34"/>
          <cell r="Z34"/>
          <cell r="AA34"/>
          <cell r="AB34"/>
          <cell r="AC34"/>
          <cell r="AD34">
            <v>0</v>
          </cell>
          <cell r="AE34" t="str">
            <v>816-4202</v>
          </cell>
          <cell r="AF34">
            <v>44081</v>
          </cell>
          <cell r="AG34"/>
        </row>
        <row r="35">
          <cell r="A35" t="str">
            <v>890501019</v>
          </cell>
          <cell r="B35" t="str">
            <v>ESE Hospital San Juan de Dios de Pamplona</v>
          </cell>
          <cell r="C35" t="str">
            <v>169344</v>
          </cell>
          <cell r="D35" t="str">
            <v>PA</v>
          </cell>
          <cell r="E35" t="str">
            <v>2020</v>
          </cell>
          <cell r="F35" t="str">
            <v>4</v>
          </cell>
          <cell r="G35">
            <v>22400</v>
          </cell>
          <cell r="H35" t="str">
            <v>2023-12-31 12:00:00 AM</v>
          </cell>
          <cell r="I35" t="str">
            <v>2024-02-20 02:50:50 PM</v>
          </cell>
          <cell r="J35" t="str">
            <v>06/05/2020</v>
          </cell>
          <cell r="K35" t="str">
            <v>RADICADA</v>
          </cell>
          <cell r="L35" t="str">
            <v>CCF050</v>
          </cell>
          <cell r="M35">
            <v>0</v>
          </cell>
          <cell r="N35"/>
          <cell r="O35">
            <v>22400</v>
          </cell>
          <cell r="P35">
            <v>22400</v>
          </cell>
          <cell r="Q35" t="str">
            <v>890501019-169344</v>
          </cell>
          <cell r="R35"/>
          <cell r="S35" t="str">
            <v xml:space="preserve"> CANCELADO </v>
          </cell>
          <cell r="T35">
            <v>22400</v>
          </cell>
          <cell r="U35"/>
          <cell r="V35"/>
          <cell r="W35"/>
          <cell r="X35"/>
          <cell r="Y35"/>
          <cell r="Z35"/>
          <cell r="AA35"/>
          <cell r="AB35"/>
          <cell r="AC35"/>
          <cell r="AD35">
            <v>0</v>
          </cell>
          <cell r="AE35" t="str">
            <v>816-4202</v>
          </cell>
          <cell r="AF35">
            <v>44081</v>
          </cell>
          <cell r="AG35"/>
        </row>
        <row r="36">
          <cell r="A36" t="str">
            <v>890501019</v>
          </cell>
          <cell r="B36" t="str">
            <v>ESE Hospital San Juan de Dios de Pamplona</v>
          </cell>
          <cell r="C36" t="str">
            <v>170694</v>
          </cell>
          <cell r="D36" t="str">
            <v>PA</v>
          </cell>
          <cell r="E36" t="str">
            <v>2020</v>
          </cell>
          <cell r="F36" t="str">
            <v>5</v>
          </cell>
          <cell r="G36">
            <v>22400</v>
          </cell>
          <cell r="H36" t="str">
            <v>2023-12-31 12:00:00 AM</v>
          </cell>
          <cell r="I36" t="str">
            <v>2024-02-20 02:50:50 PM</v>
          </cell>
          <cell r="J36" t="str">
            <v>11/06/2020</v>
          </cell>
          <cell r="K36" t="str">
            <v>RADICADA</v>
          </cell>
          <cell r="L36" t="str">
            <v>CCF050</v>
          </cell>
          <cell r="M36">
            <v>0</v>
          </cell>
          <cell r="N36"/>
          <cell r="O36">
            <v>22400</v>
          </cell>
          <cell r="P36">
            <v>22400</v>
          </cell>
          <cell r="Q36" t="str">
            <v>890501019-170694</v>
          </cell>
          <cell r="R36"/>
          <cell r="S36" t="str">
            <v xml:space="preserve"> CANCELADO </v>
          </cell>
          <cell r="T36">
            <v>22400</v>
          </cell>
          <cell r="U36"/>
          <cell r="V36"/>
          <cell r="W36"/>
          <cell r="X36"/>
          <cell r="Y36"/>
          <cell r="Z36"/>
          <cell r="AA36"/>
          <cell r="AB36"/>
          <cell r="AC36"/>
          <cell r="AD36">
            <v>0</v>
          </cell>
          <cell r="AE36" t="str">
            <v>816-4202</v>
          </cell>
          <cell r="AF36">
            <v>44081</v>
          </cell>
          <cell r="AG36"/>
        </row>
        <row r="37">
          <cell r="A37" t="str">
            <v>890501019</v>
          </cell>
          <cell r="B37" t="str">
            <v>ESE Hospital San Juan de Dios de Pamplona</v>
          </cell>
          <cell r="C37" t="str">
            <v>170962</v>
          </cell>
          <cell r="D37" t="str">
            <v>PA</v>
          </cell>
          <cell r="E37" t="str">
            <v>2020</v>
          </cell>
          <cell r="F37" t="str">
            <v>5</v>
          </cell>
          <cell r="G37">
            <v>22400</v>
          </cell>
          <cell r="H37" t="str">
            <v>2023-12-31 12:00:00 AM</v>
          </cell>
          <cell r="I37" t="str">
            <v>2024-02-20 02:50:50 PM</v>
          </cell>
          <cell r="J37" t="str">
            <v>11/06/2020</v>
          </cell>
          <cell r="K37" t="str">
            <v>RADICADA</v>
          </cell>
          <cell r="L37" t="str">
            <v>CCF050</v>
          </cell>
          <cell r="M37">
            <v>0</v>
          </cell>
          <cell r="N37"/>
          <cell r="O37">
            <v>22400</v>
          </cell>
          <cell r="P37">
            <v>22400</v>
          </cell>
          <cell r="Q37" t="str">
            <v>890501019-170962</v>
          </cell>
          <cell r="R37"/>
          <cell r="S37" t="str">
            <v xml:space="preserve"> CANCELADO </v>
          </cell>
          <cell r="T37">
            <v>22400</v>
          </cell>
          <cell r="U37"/>
          <cell r="V37"/>
          <cell r="W37"/>
          <cell r="X37"/>
          <cell r="Y37"/>
          <cell r="Z37"/>
          <cell r="AA37"/>
          <cell r="AB37"/>
          <cell r="AC37"/>
          <cell r="AD37">
            <v>0</v>
          </cell>
          <cell r="AE37" t="str">
            <v>816-4202</v>
          </cell>
          <cell r="AF37">
            <v>44081</v>
          </cell>
          <cell r="AG37"/>
        </row>
        <row r="38">
          <cell r="A38" t="str">
            <v>890501019</v>
          </cell>
          <cell r="B38" t="str">
            <v>ESE Hospital San Juan de Dios de Pamplona</v>
          </cell>
          <cell r="C38" t="str">
            <v>171046</v>
          </cell>
          <cell r="D38" t="str">
            <v>PA</v>
          </cell>
          <cell r="E38" t="str">
            <v>2020</v>
          </cell>
          <cell r="F38" t="str">
            <v>5</v>
          </cell>
          <cell r="G38">
            <v>22400</v>
          </cell>
          <cell r="H38" t="str">
            <v>2023-12-31 12:00:00 AM</v>
          </cell>
          <cell r="I38" t="str">
            <v>2024-02-20 02:50:50 PM</v>
          </cell>
          <cell r="J38" t="str">
            <v>11/06/2020</v>
          </cell>
          <cell r="K38" t="str">
            <v>RADICADA</v>
          </cell>
          <cell r="L38" t="str">
            <v>CCF050</v>
          </cell>
          <cell r="M38">
            <v>0</v>
          </cell>
          <cell r="N38"/>
          <cell r="O38">
            <v>22400</v>
          </cell>
          <cell r="P38">
            <v>22400</v>
          </cell>
          <cell r="Q38" t="str">
            <v>890501019-171046</v>
          </cell>
          <cell r="R38"/>
          <cell r="S38" t="str">
            <v xml:space="preserve"> CANCELADO </v>
          </cell>
          <cell r="T38">
            <v>22400</v>
          </cell>
          <cell r="U38"/>
          <cell r="V38"/>
          <cell r="W38"/>
          <cell r="X38"/>
          <cell r="Y38"/>
          <cell r="Z38"/>
          <cell r="AA38"/>
          <cell r="AB38"/>
          <cell r="AC38"/>
          <cell r="AD38">
            <v>0</v>
          </cell>
          <cell r="AE38" t="str">
            <v>816-4202</v>
          </cell>
          <cell r="AF38">
            <v>44081</v>
          </cell>
          <cell r="AG38"/>
        </row>
        <row r="39">
          <cell r="A39" t="str">
            <v>890501019</v>
          </cell>
          <cell r="B39" t="str">
            <v>ESE Hospital San Juan de Dios de Pamplona</v>
          </cell>
          <cell r="C39" t="str">
            <v>171053</v>
          </cell>
          <cell r="D39" t="str">
            <v>PA</v>
          </cell>
          <cell r="E39" t="str">
            <v>2020</v>
          </cell>
          <cell r="F39" t="str">
            <v>5</v>
          </cell>
          <cell r="G39">
            <v>22400</v>
          </cell>
          <cell r="H39" t="str">
            <v>2023-12-31 12:00:00 AM</v>
          </cell>
          <cell r="I39" t="str">
            <v>2024-02-20 02:50:50 PM</v>
          </cell>
          <cell r="J39" t="str">
            <v>11/06/2020</v>
          </cell>
          <cell r="K39" t="str">
            <v>RADICADA</v>
          </cell>
          <cell r="L39" t="str">
            <v>CCF050</v>
          </cell>
          <cell r="M39">
            <v>0</v>
          </cell>
          <cell r="N39"/>
          <cell r="O39">
            <v>22400</v>
          </cell>
          <cell r="P39">
            <v>22400</v>
          </cell>
          <cell r="Q39" t="str">
            <v>890501019-171053</v>
          </cell>
          <cell r="R39"/>
          <cell r="S39" t="str">
            <v xml:space="preserve"> CANCELADO </v>
          </cell>
          <cell r="T39">
            <v>22400</v>
          </cell>
          <cell r="U39"/>
          <cell r="V39"/>
          <cell r="W39"/>
          <cell r="X39"/>
          <cell r="Y39"/>
          <cell r="Z39"/>
          <cell r="AA39"/>
          <cell r="AB39"/>
          <cell r="AC39"/>
          <cell r="AD39">
            <v>0</v>
          </cell>
          <cell r="AE39" t="str">
            <v>816-4202</v>
          </cell>
          <cell r="AF39">
            <v>44081</v>
          </cell>
          <cell r="AG39"/>
        </row>
        <row r="40">
          <cell r="A40" t="str">
            <v>890501019</v>
          </cell>
          <cell r="B40" t="str">
            <v>ESE Hospital San Juan de Dios de Pamplona</v>
          </cell>
          <cell r="C40" t="str">
            <v>171337</v>
          </cell>
          <cell r="D40" t="str">
            <v>PA</v>
          </cell>
          <cell r="E40" t="str">
            <v>2020</v>
          </cell>
          <cell r="F40" t="str">
            <v>6</v>
          </cell>
          <cell r="G40">
            <v>22400</v>
          </cell>
          <cell r="H40" t="str">
            <v>2023-12-31 12:00:00 AM</v>
          </cell>
          <cell r="I40" t="str">
            <v>2024-02-20 02:50:50 PM</v>
          </cell>
          <cell r="J40" t="str">
            <v>04/07/2020</v>
          </cell>
          <cell r="K40" t="str">
            <v>RADICADA</v>
          </cell>
          <cell r="L40" t="str">
            <v>CCF050</v>
          </cell>
          <cell r="M40">
            <v>0</v>
          </cell>
          <cell r="N40"/>
          <cell r="O40">
            <v>22400</v>
          </cell>
          <cell r="P40">
            <v>22400</v>
          </cell>
          <cell r="Q40" t="str">
            <v>890501019-171337</v>
          </cell>
          <cell r="R40"/>
          <cell r="S40" t="str">
            <v xml:space="preserve"> CANCELADO </v>
          </cell>
          <cell r="T40">
            <v>22400</v>
          </cell>
          <cell r="U40"/>
          <cell r="V40"/>
          <cell r="W40"/>
          <cell r="X40"/>
          <cell r="Y40"/>
          <cell r="Z40"/>
          <cell r="AA40"/>
          <cell r="AB40"/>
          <cell r="AC40"/>
          <cell r="AD40">
            <v>0</v>
          </cell>
          <cell r="AE40" t="str">
            <v>816-4202</v>
          </cell>
          <cell r="AF40">
            <v>44081</v>
          </cell>
          <cell r="AG40"/>
        </row>
        <row r="41">
          <cell r="A41" t="str">
            <v>890501019</v>
          </cell>
          <cell r="B41" t="str">
            <v>ESE Hospital San Juan de Dios de Pamplona</v>
          </cell>
          <cell r="C41" t="str">
            <v>171468</v>
          </cell>
          <cell r="D41" t="str">
            <v>PA</v>
          </cell>
          <cell r="E41" t="str">
            <v>2020</v>
          </cell>
          <cell r="F41" t="str">
            <v>6</v>
          </cell>
          <cell r="G41">
            <v>22400</v>
          </cell>
          <cell r="H41" t="str">
            <v>2023-12-31 12:00:00 AM</v>
          </cell>
          <cell r="I41" t="str">
            <v>2024-02-20 02:50:50 PM</v>
          </cell>
          <cell r="J41" t="str">
            <v>04/07/2020</v>
          </cell>
          <cell r="K41" t="str">
            <v>RADICADA</v>
          </cell>
          <cell r="L41" t="str">
            <v>CCF050</v>
          </cell>
          <cell r="M41">
            <v>0</v>
          </cell>
          <cell r="N41"/>
          <cell r="O41">
            <v>22400</v>
          </cell>
          <cell r="P41">
            <v>22400</v>
          </cell>
          <cell r="Q41" t="str">
            <v>890501019-171468</v>
          </cell>
          <cell r="R41"/>
          <cell r="S41" t="str">
            <v xml:space="preserve"> CANCELADO </v>
          </cell>
          <cell r="T41">
            <v>22400</v>
          </cell>
          <cell r="U41"/>
          <cell r="V41"/>
          <cell r="W41"/>
          <cell r="X41"/>
          <cell r="Y41"/>
          <cell r="Z41"/>
          <cell r="AA41"/>
          <cell r="AB41"/>
          <cell r="AC41"/>
          <cell r="AD41">
            <v>0</v>
          </cell>
          <cell r="AE41" t="str">
            <v>816-4202</v>
          </cell>
          <cell r="AF41">
            <v>44081</v>
          </cell>
          <cell r="AG41"/>
        </row>
        <row r="42">
          <cell r="A42" t="str">
            <v>890501019</v>
          </cell>
          <cell r="B42" t="str">
            <v>ESE Hospital San Juan de Dios de Pamplona</v>
          </cell>
          <cell r="C42" t="str">
            <v>171473</v>
          </cell>
          <cell r="D42" t="str">
            <v>PA</v>
          </cell>
          <cell r="E42" t="str">
            <v>2020</v>
          </cell>
          <cell r="F42" t="str">
            <v>6</v>
          </cell>
          <cell r="G42">
            <v>22400</v>
          </cell>
          <cell r="H42" t="str">
            <v>2023-12-31 12:00:00 AM</v>
          </cell>
          <cell r="I42" t="str">
            <v>2024-02-20 02:50:50 PM</v>
          </cell>
          <cell r="J42" t="str">
            <v>04/07/2020</v>
          </cell>
          <cell r="K42" t="str">
            <v>RADICADA</v>
          </cell>
          <cell r="L42" t="str">
            <v>CCF050</v>
          </cell>
          <cell r="M42">
            <v>0</v>
          </cell>
          <cell r="N42"/>
          <cell r="O42">
            <v>22400</v>
          </cell>
          <cell r="P42">
            <v>22400</v>
          </cell>
          <cell r="Q42" t="str">
            <v>890501019-171473</v>
          </cell>
          <cell r="R42"/>
          <cell r="S42" t="str">
            <v xml:space="preserve"> CANCELADO </v>
          </cell>
          <cell r="T42">
            <v>22400</v>
          </cell>
          <cell r="U42"/>
          <cell r="V42"/>
          <cell r="W42"/>
          <cell r="X42"/>
          <cell r="Y42"/>
          <cell r="Z42"/>
          <cell r="AA42"/>
          <cell r="AB42"/>
          <cell r="AC42"/>
          <cell r="AD42">
            <v>0</v>
          </cell>
          <cell r="AE42" t="str">
            <v>816-4202</v>
          </cell>
          <cell r="AF42">
            <v>44081</v>
          </cell>
          <cell r="AG42"/>
        </row>
        <row r="43">
          <cell r="A43" t="str">
            <v>890501019</v>
          </cell>
          <cell r="B43" t="str">
            <v>ESE Hospital San Juan de Dios de Pamplona</v>
          </cell>
          <cell r="C43" t="str">
            <v>171580</v>
          </cell>
          <cell r="D43" t="str">
            <v>PA</v>
          </cell>
          <cell r="E43" t="str">
            <v>2020</v>
          </cell>
          <cell r="F43" t="str">
            <v>6</v>
          </cell>
          <cell r="G43">
            <v>22400</v>
          </cell>
          <cell r="H43" t="str">
            <v>2023-12-31 12:00:00 AM</v>
          </cell>
          <cell r="I43" t="str">
            <v>2024-02-20 02:50:50 PM</v>
          </cell>
          <cell r="J43" t="str">
            <v>04/07/2020</v>
          </cell>
          <cell r="K43" t="str">
            <v>RADICADA</v>
          </cell>
          <cell r="L43" t="str">
            <v>CCF050</v>
          </cell>
          <cell r="M43">
            <v>0</v>
          </cell>
          <cell r="N43"/>
          <cell r="O43">
            <v>22400</v>
          </cell>
          <cell r="P43">
            <v>22400</v>
          </cell>
          <cell r="Q43" t="str">
            <v>890501019-171580</v>
          </cell>
          <cell r="R43"/>
          <cell r="S43" t="str">
            <v xml:space="preserve"> CANCELADO </v>
          </cell>
          <cell r="T43">
            <v>22400</v>
          </cell>
          <cell r="U43"/>
          <cell r="V43"/>
          <cell r="W43"/>
          <cell r="X43"/>
          <cell r="Y43"/>
          <cell r="Z43"/>
          <cell r="AA43"/>
          <cell r="AB43"/>
          <cell r="AC43"/>
          <cell r="AD43">
            <v>0</v>
          </cell>
          <cell r="AE43" t="str">
            <v>816-4202</v>
          </cell>
          <cell r="AF43">
            <v>44081</v>
          </cell>
          <cell r="AG43"/>
        </row>
        <row r="44">
          <cell r="A44" t="str">
            <v>890501019</v>
          </cell>
          <cell r="B44" t="str">
            <v>ESE Hospital San Juan de Dios de Pamplona</v>
          </cell>
          <cell r="C44" t="str">
            <v>4006</v>
          </cell>
          <cell r="D44" t="str">
            <v>CU</v>
          </cell>
          <cell r="E44" t="str">
            <v>2020</v>
          </cell>
          <cell r="F44" t="str">
            <v>4</v>
          </cell>
          <cell r="G44">
            <v>22400</v>
          </cell>
          <cell r="H44" t="str">
            <v>2023-12-31 12:00:00 AM</v>
          </cell>
          <cell r="I44" t="str">
            <v>2024-02-20 02:50:50 PM</v>
          </cell>
          <cell r="J44" t="str">
            <v>06/05/2020</v>
          </cell>
          <cell r="K44" t="str">
            <v>RADICADA</v>
          </cell>
          <cell r="L44" t="str">
            <v>CCF050</v>
          </cell>
          <cell r="M44">
            <v>0</v>
          </cell>
          <cell r="N44"/>
          <cell r="O44">
            <v>22400</v>
          </cell>
          <cell r="P44">
            <v>22400</v>
          </cell>
          <cell r="Q44" t="str">
            <v>890501019-4006</v>
          </cell>
          <cell r="R44"/>
          <cell r="S44" t="str">
            <v xml:space="preserve"> CANCELADO </v>
          </cell>
          <cell r="T44">
            <v>22400</v>
          </cell>
          <cell r="U44"/>
          <cell r="V44"/>
          <cell r="W44"/>
          <cell r="X44"/>
          <cell r="Y44"/>
          <cell r="Z44"/>
          <cell r="AA44"/>
          <cell r="AB44"/>
          <cell r="AC44"/>
          <cell r="AD44">
            <v>0</v>
          </cell>
          <cell r="AE44" t="str">
            <v>816-4001</v>
          </cell>
          <cell r="AF44">
            <v>44019</v>
          </cell>
          <cell r="AG44"/>
        </row>
        <row r="45">
          <cell r="A45" t="str">
            <v>890501019</v>
          </cell>
          <cell r="B45" t="str">
            <v>ESE Hospital San Juan de Dios de Pamplona</v>
          </cell>
          <cell r="C45" t="str">
            <v>4008</v>
          </cell>
          <cell r="D45" t="str">
            <v>CU</v>
          </cell>
          <cell r="E45" t="str">
            <v>2020</v>
          </cell>
          <cell r="F45" t="str">
            <v>4</v>
          </cell>
          <cell r="G45">
            <v>22400</v>
          </cell>
          <cell r="H45" t="str">
            <v>2023-12-31 12:00:00 AM</v>
          </cell>
          <cell r="I45" t="str">
            <v>2024-02-20 02:50:50 PM</v>
          </cell>
          <cell r="J45" t="str">
            <v>06/05/2020</v>
          </cell>
          <cell r="K45" t="str">
            <v>RADICADA</v>
          </cell>
          <cell r="L45" t="str">
            <v>CCF050</v>
          </cell>
          <cell r="M45">
            <v>0</v>
          </cell>
          <cell r="N45"/>
          <cell r="O45">
            <v>22400</v>
          </cell>
          <cell r="P45">
            <v>22400</v>
          </cell>
          <cell r="Q45" t="str">
            <v>890501019-4008</v>
          </cell>
          <cell r="R45"/>
          <cell r="S45" t="str">
            <v xml:space="preserve"> CANCELADO </v>
          </cell>
          <cell r="T45">
            <v>22400</v>
          </cell>
          <cell r="U45"/>
          <cell r="V45"/>
          <cell r="W45"/>
          <cell r="X45"/>
          <cell r="Y45"/>
          <cell r="Z45"/>
          <cell r="AA45"/>
          <cell r="AB45"/>
          <cell r="AC45"/>
          <cell r="AD45">
            <v>0</v>
          </cell>
          <cell r="AE45" t="str">
            <v>816-4001</v>
          </cell>
          <cell r="AF45">
            <v>44019</v>
          </cell>
          <cell r="AG45"/>
        </row>
        <row r="46">
          <cell r="A46" t="str">
            <v>890501019</v>
          </cell>
          <cell r="B46" t="str">
            <v>ESE Hospital San Juan de Dios de Pamplona</v>
          </cell>
          <cell r="C46" t="str">
            <v>4023</v>
          </cell>
          <cell r="D46" t="str">
            <v>CU</v>
          </cell>
          <cell r="E46" t="str">
            <v>2020</v>
          </cell>
          <cell r="F46" t="str">
            <v>4</v>
          </cell>
          <cell r="G46">
            <v>22400</v>
          </cell>
          <cell r="H46" t="str">
            <v>2023-12-31 12:00:00 AM</v>
          </cell>
          <cell r="I46" t="str">
            <v>2024-02-20 02:50:50 PM</v>
          </cell>
          <cell r="J46" t="str">
            <v>06/05/2020</v>
          </cell>
          <cell r="K46" t="str">
            <v>RADICADA</v>
          </cell>
          <cell r="L46" t="str">
            <v>CCF050</v>
          </cell>
          <cell r="M46">
            <v>0</v>
          </cell>
          <cell r="N46"/>
          <cell r="O46">
            <v>22400</v>
          </cell>
          <cell r="P46">
            <v>22400</v>
          </cell>
          <cell r="Q46" t="str">
            <v>890501019-4023</v>
          </cell>
          <cell r="R46"/>
          <cell r="S46" t="str">
            <v xml:space="preserve"> CANCELADO </v>
          </cell>
          <cell r="T46">
            <v>22400</v>
          </cell>
          <cell r="U46"/>
          <cell r="V46"/>
          <cell r="W46"/>
          <cell r="X46"/>
          <cell r="Y46"/>
          <cell r="Z46"/>
          <cell r="AA46"/>
          <cell r="AB46"/>
          <cell r="AC46"/>
          <cell r="AD46">
            <v>0</v>
          </cell>
          <cell r="AE46" t="str">
            <v>816-4001</v>
          </cell>
          <cell r="AF46">
            <v>44019</v>
          </cell>
          <cell r="AG46"/>
        </row>
        <row r="47">
          <cell r="A47" t="str">
            <v>890501019</v>
          </cell>
          <cell r="B47" t="str">
            <v>ESE Hospital San Juan de Dios de Pamplona</v>
          </cell>
          <cell r="C47" t="str">
            <v>89222</v>
          </cell>
          <cell r="D47" t="str">
            <v>HPA</v>
          </cell>
          <cell r="E47" t="str">
            <v>2022</v>
          </cell>
          <cell r="F47" t="str">
            <v>10</v>
          </cell>
          <cell r="G47">
            <v>23097</v>
          </cell>
          <cell r="H47" t="str">
            <v>2023-12-31 12:00:00 AM</v>
          </cell>
          <cell r="I47" t="str">
            <v>2024-02-20 02:50:50 PM</v>
          </cell>
          <cell r="J47" t="str">
            <v>09/11/2022</v>
          </cell>
          <cell r="K47" t="str">
            <v>RADICADA</v>
          </cell>
          <cell r="L47" t="str">
            <v>CCF050</v>
          </cell>
          <cell r="M47">
            <v>0</v>
          </cell>
          <cell r="N47"/>
          <cell r="O47">
            <v>23097</v>
          </cell>
          <cell r="P47"/>
          <cell r="Q47" t="str">
            <v>890501019-89222</v>
          </cell>
          <cell r="R47"/>
          <cell r="S47" t="str">
            <v xml:space="preserve"> CANCELADO </v>
          </cell>
          <cell r="T47">
            <v>23097</v>
          </cell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 t="str">
            <v>817-5500</v>
          </cell>
          <cell r="AF47">
            <v>44909</v>
          </cell>
          <cell r="AG47"/>
        </row>
        <row r="48">
          <cell r="A48" t="str">
            <v>890501019</v>
          </cell>
          <cell r="B48" t="str">
            <v>ESE Hospital San Juan de Dios de Pamplona</v>
          </cell>
          <cell r="C48" t="str">
            <v>89460</v>
          </cell>
          <cell r="D48" t="str">
            <v>HPA</v>
          </cell>
          <cell r="E48" t="str">
            <v>2022</v>
          </cell>
          <cell r="F48" t="str">
            <v>10</v>
          </cell>
          <cell r="G48">
            <v>23097</v>
          </cell>
          <cell r="H48" t="str">
            <v>2023-12-31 12:00:00 AM</v>
          </cell>
          <cell r="I48" t="str">
            <v>2024-02-20 02:50:50 PM</v>
          </cell>
          <cell r="J48" t="str">
            <v>09/11/2022</v>
          </cell>
          <cell r="K48" t="str">
            <v>RADICADA</v>
          </cell>
          <cell r="L48" t="str">
            <v>CCF050</v>
          </cell>
          <cell r="M48">
            <v>0</v>
          </cell>
          <cell r="N48"/>
          <cell r="O48">
            <v>23097</v>
          </cell>
          <cell r="P48"/>
          <cell r="Q48" t="str">
            <v>890501019-89460</v>
          </cell>
          <cell r="R48"/>
          <cell r="S48" t="str">
            <v xml:space="preserve"> CANCELADO </v>
          </cell>
          <cell r="T48">
            <v>23097</v>
          </cell>
          <cell r="U48"/>
          <cell r="V48"/>
          <cell r="W48"/>
          <cell r="X48"/>
          <cell r="Y48"/>
          <cell r="Z48"/>
          <cell r="AA48"/>
          <cell r="AB48"/>
          <cell r="AC48"/>
          <cell r="AD48">
            <v>0</v>
          </cell>
          <cell r="AE48" t="str">
            <v>817-5500</v>
          </cell>
          <cell r="AF48">
            <v>44909</v>
          </cell>
          <cell r="AG48"/>
        </row>
        <row r="49">
          <cell r="A49" t="str">
            <v>890501019</v>
          </cell>
          <cell r="B49" t="str">
            <v>ESE Hospital San Juan de Dios de Pamplona</v>
          </cell>
          <cell r="C49" t="str">
            <v>89467</v>
          </cell>
          <cell r="D49" t="str">
            <v>HPA</v>
          </cell>
          <cell r="E49" t="str">
            <v>2022</v>
          </cell>
          <cell r="F49" t="str">
            <v>10</v>
          </cell>
          <cell r="G49">
            <v>23097</v>
          </cell>
          <cell r="H49" t="str">
            <v>2023-12-31 12:00:00 AM</v>
          </cell>
          <cell r="I49" t="str">
            <v>2024-02-20 02:50:50 PM</v>
          </cell>
          <cell r="J49" t="str">
            <v>09/11/2022</v>
          </cell>
          <cell r="K49" t="str">
            <v>RADICADA</v>
          </cell>
          <cell r="L49" t="str">
            <v>CCF050</v>
          </cell>
          <cell r="M49">
            <v>0</v>
          </cell>
          <cell r="N49"/>
          <cell r="O49">
            <v>23097</v>
          </cell>
          <cell r="P49"/>
          <cell r="Q49" t="str">
            <v>890501019-89467</v>
          </cell>
          <cell r="R49"/>
          <cell r="S49" t="str">
            <v xml:space="preserve"> CANCELADO </v>
          </cell>
          <cell r="T49">
            <v>23097</v>
          </cell>
          <cell r="U49"/>
          <cell r="V49"/>
          <cell r="W49"/>
          <cell r="X49"/>
          <cell r="Y49"/>
          <cell r="Z49"/>
          <cell r="AA49"/>
          <cell r="AB49"/>
          <cell r="AC49"/>
          <cell r="AD49">
            <v>0</v>
          </cell>
          <cell r="AE49" t="str">
            <v>817-5500</v>
          </cell>
          <cell r="AF49">
            <v>44909</v>
          </cell>
          <cell r="AG49"/>
        </row>
        <row r="50">
          <cell r="A50" t="str">
            <v>890501019</v>
          </cell>
          <cell r="B50" t="str">
            <v>ESE Hospital San Juan de Dios de Pamplona</v>
          </cell>
          <cell r="C50" t="str">
            <v>89938</v>
          </cell>
          <cell r="D50" t="str">
            <v>HPA</v>
          </cell>
          <cell r="E50" t="str">
            <v>2022</v>
          </cell>
          <cell r="F50" t="str">
            <v>10</v>
          </cell>
          <cell r="G50">
            <v>23097</v>
          </cell>
          <cell r="H50" t="str">
            <v>2023-12-31 12:00:00 AM</v>
          </cell>
          <cell r="I50" t="str">
            <v>2024-02-20 02:50:50 PM</v>
          </cell>
          <cell r="J50" t="str">
            <v>09/11/2022</v>
          </cell>
          <cell r="K50" t="str">
            <v>RADICADA</v>
          </cell>
          <cell r="L50" t="str">
            <v>CCF050</v>
          </cell>
          <cell r="M50">
            <v>0</v>
          </cell>
          <cell r="N50"/>
          <cell r="O50">
            <v>23097</v>
          </cell>
          <cell r="P50"/>
          <cell r="Q50" t="str">
            <v>890501019-89938</v>
          </cell>
          <cell r="R50"/>
          <cell r="S50" t="str">
            <v xml:space="preserve"> CANCELADO </v>
          </cell>
          <cell r="T50">
            <v>23097</v>
          </cell>
          <cell r="U50"/>
          <cell r="V50"/>
          <cell r="W50"/>
          <cell r="X50"/>
          <cell r="Y50"/>
          <cell r="Z50"/>
          <cell r="AA50"/>
          <cell r="AB50"/>
          <cell r="AC50"/>
          <cell r="AD50">
            <v>0</v>
          </cell>
          <cell r="AE50" t="str">
            <v>817-5500</v>
          </cell>
          <cell r="AF50">
            <v>44909</v>
          </cell>
          <cell r="AG50"/>
        </row>
        <row r="51">
          <cell r="A51" t="str">
            <v>890501019</v>
          </cell>
          <cell r="B51" t="str">
            <v>ESE Hospital San Juan de Dios de Pamplona</v>
          </cell>
          <cell r="C51" t="str">
            <v>90082</v>
          </cell>
          <cell r="D51" t="str">
            <v>HPA</v>
          </cell>
          <cell r="E51" t="str">
            <v>2022</v>
          </cell>
          <cell r="F51" t="str">
            <v>10</v>
          </cell>
          <cell r="G51">
            <v>23097</v>
          </cell>
          <cell r="H51" t="str">
            <v>2023-12-31 12:00:00 AM</v>
          </cell>
          <cell r="I51" t="str">
            <v>2024-02-20 02:50:50 PM</v>
          </cell>
          <cell r="J51" t="str">
            <v>09/11/2022</v>
          </cell>
          <cell r="K51" t="str">
            <v>RADICADA</v>
          </cell>
          <cell r="L51" t="str">
            <v>CCF050</v>
          </cell>
          <cell r="M51">
            <v>0</v>
          </cell>
          <cell r="N51"/>
          <cell r="O51">
            <v>23097</v>
          </cell>
          <cell r="P51"/>
          <cell r="Q51" t="str">
            <v>890501019-90082</v>
          </cell>
          <cell r="R51"/>
          <cell r="S51" t="str">
            <v xml:space="preserve"> CANCELADO </v>
          </cell>
          <cell r="T51">
            <v>23097</v>
          </cell>
          <cell r="U51"/>
          <cell r="V51"/>
          <cell r="W51"/>
          <cell r="X51"/>
          <cell r="Y51"/>
          <cell r="Z51"/>
          <cell r="AA51"/>
          <cell r="AB51"/>
          <cell r="AC51"/>
          <cell r="AD51">
            <v>0</v>
          </cell>
          <cell r="AE51" t="str">
            <v>817-5500</v>
          </cell>
          <cell r="AF51">
            <v>44909</v>
          </cell>
          <cell r="AG51"/>
        </row>
        <row r="52">
          <cell r="A52" t="str">
            <v>890501019</v>
          </cell>
          <cell r="B52" t="str">
            <v>ESE Hospital San Juan de Dios de Pamplona</v>
          </cell>
          <cell r="C52" t="str">
            <v>91171</v>
          </cell>
          <cell r="D52" t="str">
            <v>HPA</v>
          </cell>
          <cell r="E52" t="str">
            <v>2022</v>
          </cell>
          <cell r="F52" t="str">
            <v>10</v>
          </cell>
          <cell r="G52">
            <v>23097</v>
          </cell>
          <cell r="H52" t="str">
            <v>2023-12-31 12:00:00 AM</v>
          </cell>
          <cell r="I52" t="str">
            <v>2024-02-20 02:50:50 PM</v>
          </cell>
          <cell r="J52" t="str">
            <v>09/11/2022</v>
          </cell>
          <cell r="K52" t="str">
            <v>RADICADA</v>
          </cell>
          <cell r="L52" t="str">
            <v>CCF050</v>
          </cell>
          <cell r="M52">
            <v>0</v>
          </cell>
          <cell r="N52"/>
          <cell r="O52">
            <v>23097</v>
          </cell>
          <cell r="P52"/>
          <cell r="Q52" t="str">
            <v>890501019-91171</v>
          </cell>
          <cell r="R52"/>
          <cell r="S52" t="str">
            <v xml:space="preserve"> CANCELADO </v>
          </cell>
          <cell r="T52">
            <v>23097</v>
          </cell>
          <cell r="U52"/>
          <cell r="V52"/>
          <cell r="W52"/>
          <cell r="X52"/>
          <cell r="Y52"/>
          <cell r="Z52"/>
          <cell r="AA52"/>
          <cell r="AB52"/>
          <cell r="AC52"/>
          <cell r="AD52">
            <v>0</v>
          </cell>
          <cell r="AE52" t="str">
            <v>817-5500</v>
          </cell>
          <cell r="AF52">
            <v>44909</v>
          </cell>
          <cell r="AG52"/>
        </row>
        <row r="53">
          <cell r="A53" t="str">
            <v>890501019</v>
          </cell>
          <cell r="B53" t="str">
            <v>ESE Hospital San Juan de Dios de Pamplona</v>
          </cell>
          <cell r="C53" t="str">
            <v>91542</v>
          </cell>
          <cell r="D53" t="str">
            <v>HPA</v>
          </cell>
          <cell r="E53" t="str">
            <v>2022</v>
          </cell>
          <cell r="F53" t="str">
            <v>10</v>
          </cell>
          <cell r="G53">
            <v>23097</v>
          </cell>
          <cell r="H53" t="str">
            <v>2023-12-31 12:00:00 AM</v>
          </cell>
          <cell r="I53" t="str">
            <v>2024-02-20 02:50:50 PM</v>
          </cell>
          <cell r="J53" t="str">
            <v>09/11/2022</v>
          </cell>
          <cell r="K53" t="str">
            <v>RADICADA</v>
          </cell>
          <cell r="L53" t="str">
            <v>CCF050</v>
          </cell>
          <cell r="M53">
            <v>0</v>
          </cell>
          <cell r="N53"/>
          <cell r="O53">
            <v>23097</v>
          </cell>
          <cell r="P53"/>
          <cell r="Q53" t="str">
            <v>890501019-91542</v>
          </cell>
          <cell r="R53"/>
          <cell r="S53" t="str">
            <v xml:space="preserve"> CANCELADO </v>
          </cell>
          <cell r="T53">
            <v>23097</v>
          </cell>
          <cell r="U53"/>
          <cell r="V53"/>
          <cell r="W53"/>
          <cell r="X53"/>
          <cell r="Y53"/>
          <cell r="Z53"/>
          <cell r="AA53"/>
          <cell r="AB53"/>
          <cell r="AC53"/>
          <cell r="AD53">
            <v>0</v>
          </cell>
          <cell r="AE53" t="str">
            <v>817-5500</v>
          </cell>
          <cell r="AF53">
            <v>44909</v>
          </cell>
          <cell r="AG53"/>
        </row>
        <row r="54">
          <cell r="A54" t="str">
            <v>890501019</v>
          </cell>
          <cell r="B54" t="str">
            <v>ESE Hospital San Juan de Dios de Pamplona</v>
          </cell>
          <cell r="C54" t="str">
            <v>91907</v>
          </cell>
          <cell r="D54" t="str">
            <v>HPA</v>
          </cell>
          <cell r="E54" t="str">
            <v>2022</v>
          </cell>
          <cell r="F54" t="str">
            <v>10</v>
          </cell>
          <cell r="G54">
            <v>23097</v>
          </cell>
          <cell r="H54" t="str">
            <v>2023-12-31 12:00:00 AM</v>
          </cell>
          <cell r="I54" t="str">
            <v>2024-02-20 02:50:50 PM</v>
          </cell>
          <cell r="J54" t="str">
            <v>09/11/2022</v>
          </cell>
          <cell r="K54" t="str">
            <v>RADICADA</v>
          </cell>
          <cell r="L54" t="str">
            <v>CCF050</v>
          </cell>
          <cell r="M54">
            <v>0</v>
          </cell>
          <cell r="N54"/>
          <cell r="O54">
            <v>23097</v>
          </cell>
          <cell r="P54"/>
          <cell r="Q54" t="str">
            <v>890501019-91907</v>
          </cell>
          <cell r="R54"/>
          <cell r="S54" t="str">
            <v xml:space="preserve"> CANCELADO </v>
          </cell>
          <cell r="T54">
            <v>23097</v>
          </cell>
          <cell r="U54"/>
          <cell r="V54"/>
          <cell r="W54"/>
          <cell r="X54"/>
          <cell r="Y54"/>
          <cell r="Z54"/>
          <cell r="AA54"/>
          <cell r="AB54"/>
          <cell r="AC54"/>
          <cell r="AD54">
            <v>0</v>
          </cell>
          <cell r="AE54" t="str">
            <v>817-5500</v>
          </cell>
          <cell r="AF54">
            <v>44909</v>
          </cell>
          <cell r="AG54"/>
        </row>
        <row r="55">
          <cell r="A55" t="str">
            <v>890501019</v>
          </cell>
          <cell r="B55" t="str">
            <v>ESE Hospital San Juan de Dios de Pamplona</v>
          </cell>
          <cell r="C55" t="str">
            <v>1343</v>
          </cell>
          <cell r="D55" t="str">
            <v>HCA</v>
          </cell>
          <cell r="E55" t="str">
            <v>2022</v>
          </cell>
          <cell r="F55" t="str">
            <v>10</v>
          </cell>
          <cell r="G55">
            <v>23100</v>
          </cell>
          <cell r="H55" t="str">
            <v>2023-12-31 12:00:00 AM</v>
          </cell>
          <cell r="I55" t="str">
            <v>2024-02-20 02:50:50 PM</v>
          </cell>
          <cell r="J55" t="str">
            <v>09/11/2022</v>
          </cell>
          <cell r="K55" t="str">
            <v>RADICADA</v>
          </cell>
          <cell r="L55" t="str">
            <v>CCF050</v>
          </cell>
          <cell r="M55">
            <v>0</v>
          </cell>
          <cell r="N55"/>
          <cell r="O55">
            <v>23100</v>
          </cell>
          <cell r="P55"/>
          <cell r="Q55" t="str">
            <v>890501019-1343</v>
          </cell>
          <cell r="R55"/>
          <cell r="S55" t="str">
            <v xml:space="preserve"> CANCELADO </v>
          </cell>
          <cell r="T55">
            <v>23100</v>
          </cell>
          <cell r="U55"/>
          <cell r="V55"/>
          <cell r="W55"/>
          <cell r="X55"/>
          <cell r="Y55"/>
          <cell r="Z55"/>
          <cell r="AA55"/>
          <cell r="AB55"/>
          <cell r="AC55"/>
          <cell r="AD55">
            <v>0</v>
          </cell>
          <cell r="AE55" t="str">
            <v>817-5500</v>
          </cell>
          <cell r="AF55">
            <v>44909</v>
          </cell>
          <cell r="AG55"/>
        </row>
        <row r="56">
          <cell r="A56" t="str">
            <v>890501019</v>
          </cell>
          <cell r="B56" t="str">
            <v>ESE Hospital San Juan de Dios de Pamplona</v>
          </cell>
          <cell r="C56" t="str">
            <v>1346</v>
          </cell>
          <cell r="D56" t="str">
            <v>HCA</v>
          </cell>
          <cell r="E56" t="str">
            <v>2022</v>
          </cell>
          <cell r="F56" t="str">
            <v>10</v>
          </cell>
          <cell r="G56">
            <v>23100</v>
          </cell>
          <cell r="H56" t="str">
            <v>2023-12-31 12:00:00 AM</v>
          </cell>
          <cell r="I56" t="str">
            <v>2024-02-20 02:50:50 PM</v>
          </cell>
          <cell r="J56" t="str">
            <v>09/11/2022</v>
          </cell>
          <cell r="K56" t="str">
            <v>RADICADA</v>
          </cell>
          <cell r="L56" t="str">
            <v>CCF050</v>
          </cell>
          <cell r="M56">
            <v>0</v>
          </cell>
          <cell r="N56"/>
          <cell r="O56">
            <v>23100</v>
          </cell>
          <cell r="P56"/>
          <cell r="Q56" t="str">
            <v>890501019-1346</v>
          </cell>
          <cell r="R56"/>
          <cell r="S56" t="str">
            <v xml:space="preserve"> CANCELADO </v>
          </cell>
          <cell r="T56">
            <v>23100</v>
          </cell>
          <cell r="U56"/>
          <cell r="V56"/>
          <cell r="W56"/>
          <cell r="X56"/>
          <cell r="Y56"/>
          <cell r="Z56"/>
          <cell r="AA56"/>
          <cell r="AB56"/>
          <cell r="AC56"/>
          <cell r="AD56">
            <v>0</v>
          </cell>
          <cell r="AE56" t="str">
            <v>817-5500</v>
          </cell>
          <cell r="AF56">
            <v>44909</v>
          </cell>
          <cell r="AG56"/>
        </row>
        <row r="57">
          <cell r="A57" t="str">
            <v>890501019</v>
          </cell>
          <cell r="B57" t="str">
            <v>ESE Hospital San Juan de Dios de Pamplona</v>
          </cell>
          <cell r="C57" t="str">
            <v>90820</v>
          </cell>
          <cell r="D57" t="str">
            <v>HPA</v>
          </cell>
          <cell r="E57" t="str">
            <v>2022</v>
          </cell>
          <cell r="F57" t="str">
            <v>10</v>
          </cell>
          <cell r="G57">
            <v>23200</v>
          </cell>
          <cell r="H57" t="str">
            <v>2023-12-31 12:00:00 AM</v>
          </cell>
          <cell r="I57" t="str">
            <v>2024-02-20 02:50:50 PM</v>
          </cell>
          <cell r="J57" t="str">
            <v>09/11/2022</v>
          </cell>
          <cell r="K57" t="str">
            <v>RADICADA</v>
          </cell>
          <cell r="L57" t="str">
            <v>CCF050</v>
          </cell>
          <cell r="M57">
            <v>0</v>
          </cell>
          <cell r="N57"/>
          <cell r="O57">
            <v>23200</v>
          </cell>
          <cell r="P57"/>
          <cell r="Q57" t="str">
            <v>890501019-90820</v>
          </cell>
          <cell r="R57"/>
          <cell r="S57" t="str">
            <v xml:space="preserve"> CANCELADO </v>
          </cell>
          <cell r="T57">
            <v>23200</v>
          </cell>
          <cell r="U57"/>
          <cell r="V57"/>
          <cell r="W57"/>
          <cell r="X57"/>
          <cell r="Y57"/>
          <cell r="Z57"/>
          <cell r="AA57"/>
          <cell r="AB57"/>
          <cell r="AC57"/>
          <cell r="AD57">
            <v>0</v>
          </cell>
          <cell r="AE57" t="str">
            <v>817-5500</v>
          </cell>
          <cell r="AF57">
            <v>44909</v>
          </cell>
          <cell r="AG57"/>
        </row>
        <row r="58">
          <cell r="A58" t="str">
            <v>890501019</v>
          </cell>
          <cell r="B58" t="str">
            <v>ESE Hospital San Juan de Dios de Pamplona</v>
          </cell>
          <cell r="C58" t="str">
            <v>90826</v>
          </cell>
          <cell r="D58" t="str">
            <v>HPA</v>
          </cell>
          <cell r="E58" t="str">
            <v>2022</v>
          </cell>
          <cell r="F58" t="str">
            <v>10</v>
          </cell>
          <cell r="G58">
            <v>23200</v>
          </cell>
          <cell r="H58" t="str">
            <v>2023-12-31 12:00:00 AM</v>
          </cell>
          <cell r="I58" t="str">
            <v>2024-02-20 02:50:50 PM</v>
          </cell>
          <cell r="J58" t="str">
            <v>09/11/2022</v>
          </cell>
          <cell r="K58" t="str">
            <v>RADICADA</v>
          </cell>
          <cell r="L58" t="str">
            <v>CCF050</v>
          </cell>
          <cell r="M58">
            <v>0</v>
          </cell>
          <cell r="N58"/>
          <cell r="O58">
            <v>23200</v>
          </cell>
          <cell r="P58"/>
          <cell r="Q58" t="str">
            <v>890501019-90826</v>
          </cell>
          <cell r="R58"/>
          <cell r="S58" t="str">
            <v xml:space="preserve"> CANCELADO </v>
          </cell>
          <cell r="T58">
            <v>23200</v>
          </cell>
          <cell r="U58"/>
          <cell r="V58"/>
          <cell r="W58"/>
          <cell r="X58"/>
          <cell r="Y58"/>
          <cell r="Z58"/>
          <cell r="AA58"/>
          <cell r="AB58"/>
          <cell r="AC58"/>
          <cell r="AD58">
            <v>0</v>
          </cell>
          <cell r="AE58" t="str">
            <v>817-5500</v>
          </cell>
          <cell r="AF58">
            <v>44909</v>
          </cell>
          <cell r="AG58"/>
        </row>
        <row r="59">
          <cell r="A59" t="str">
            <v>890501019</v>
          </cell>
          <cell r="B59" t="str">
            <v>ESE Hospital San Juan de Dios de Pamplona</v>
          </cell>
          <cell r="C59" t="str">
            <v>91195</v>
          </cell>
          <cell r="D59" t="str">
            <v>HPA</v>
          </cell>
          <cell r="E59" t="str">
            <v>2022</v>
          </cell>
          <cell r="F59" t="str">
            <v>10</v>
          </cell>
          <cell r="G59">
            <v>23200</v>
          </cell>
          <cell r="H59" t="str">
            <v>2023-12-31 12:00:00 AM</v>
          </cell>
          <cell r="I59" t="str">
            <v>2024-02-20 02:50:50 PM</v>
          </cell>
          <cell r="J59" t="str">
            <v>09/11/2022</v>
          </cell>
          <cell r="K59" t="str">
            <v>RADICADA</v>
          </cell>
          <cell r="L59" t="str">
            <v>CCF050</v>
          </cell>
          <cell r="M59">
            <v>0</v>
          </cell>
          <cell r="N59"/>
          <cell r="O59">
            <v>23200</v>
          </cell>
          <cell r="P59"/>
          <cell r="Q59" t="str">
            <v>890501019-91195</v>
          </cell>
          <cell r="R59"/>
          <cell r="S59" t="str">
            <v xml:space="preserve"> CANCELADO </v>
          </cell>
          <cell r="T59">
            <v>23200</v>
          </cell>
          <cell r="U59"/>
          <cell r="V59"/>
          <cell r="W59"/>
          <cell r="X59"/>
          <cell r="Y59"/>
          <cell r="Z59"/>
          <cell r="AA59"/>
          <cell r="AB59"/>
          <cell r="AC59"/>
          <cell r="AD59">
            <v>0</v>
          </cell>
          <cell r="AE59" t="str">
            <v>817-5500</v>
          </cell>
          <cell r="AF59">
            <v>44909</v>
          </cell>
          <cell r="AG59"/>
        </row>
        <row r="60">
          <cell r="A60" t="str">
            <v>890501019</v>
          </cell>
          <cell r="B60" t="str">
            <v>ESE Hospital San Juan de Dios de Pamplona</v>
          </cell>
          <cell r="C60" t="str">
            <v>91730</v>
          </cell>
          <cell r="D60" t="str">
            <v>HPA</v>
          </cell>
          <cell r="E60" t="str">
            <v>2022</v>
          </cell>
          <cell r="F60" t="str">
            <v>10</v>
          </cell>
          <cell r="G60">
            <v>23200</v>
          </cell>
          <cell r="H60" t="str">
            <v>2023-12-31 12:00:00 AM</v>
          </cell>
          <cell r="I60" t="str">
            <v>2024-02-20 02:50:50 PM</v>
          </cell>
          <cell r="J60" t="str">
            <v>09/11/2022</v>
          </cell>
          <cell r="K60" t="str">
            <v>RADICADA</v>
          </cell>
          <cell r="L60" t="str">
            <v>CCF050</v>
          </cell>
          <cell r="M60">
            <v>0</v>
          </cell>
          <cell r="N60"/>
          <cell r="O60">
            <v>23200</v>
          </cell>
          <cell r="P60"/>
          <cell r="Q60" t="str">
            <v>890501019-91730</v>
          </cell>
          <cell r="R60"/>
          <cell r="S60" t="str">
            <v xml:space="preserve"> CANCELADO </v>
          </cell>
          <cell r="T60">
            <v>23200</v>
          </cell>
          <cell r="U60"/>
          <cell r="V60"/>
          <cell r="W60"/>
          <cell r="X60"/>
          <cell r="Y60"/>
          <cell r="Z60"/>
          <cell r="AA60"/>
          <cell r="AB60"/>
          <cell r="AC60"/>
          <cell r="AD60">
            <v>0</v>
          </cell>
          <cell r="AE60" t="str">
            <v>817-5500</v>
          </cell>
          <cell r="AF60">
            <v>44909</v>
          </cell>
          <cell r="AG60"/>
        </row>
        <row r="61">
          <cell r="A61" t="str">
            <v>890501019</v>
          </cell>
          <cell r="B61" t="str">
            <v>ESE Hospital San Juan de Dios de Pamplona</v>
          </cell>
          <cell r="C61" t="str">
            <v>92245</v>
          </cell>
          <cell r="D61" t="str">
            <v>HPA</v>
          </cell>
          <cell r="E61" t="str">
            <v>2022</v>
          </cell>
          <cell r="F61" t="str">
            <v>10</v>
          </cell>
          <cell r="G61">
            <v>23200</v>
          </cell>
          <cell r="H61" t="str">
            <v>2023-12-31 12:00:00 AM</v>
          </cell>
          <cell r="I61" t="str">
            <v>2024-02-20 02:50:50 PM</v>
          </cell>
          <cell r="J61" t="str">
            <v>09/11/2022</v>
          </cell>
          <cell r="K61" t="str">
            <v>RADICADA</v>
          </cell>
          <cell r="L61" t="str">
            <v>CCF050</v>
          </cell>
          <cell r="M61">
            <v>0</v>
          </cell>
          <cell r="N61"/>
          <cell r="O61">
            <v>23200</v>
          </cell>
          <cell r="P61"/>
          <cell r="Q61" t="str">
            <v>890501019-92245</v>
          </cell>
          <cell r="R61"/>
          <cell r="S61" t="str">
            <v xml:space="preserve"> CANCELADO </v>
          </cell>
          <cell r="T61">
            <v>23200</v>
          </cell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0</v>
          </cell>
          <cell r="AE61" t="str">
            <v>817-5500</v>
          </cell>
          <cell r="AF61">
            <v>44909</v>
          </cell>
          <cell r="AG61"/>
        </row>
        <row r="62">
          <cell r="A62" t="str">
            <v>890501019</v>
          </cell>
          <cell r="B62" t="str">
            <v>ESE Hospital San Juan de Dios de Pamplona</v>
          </cell>
          <cell r="C62" t="str">
            <v>90204</v>
          </cell>
          <cell r="D62" t="str">
            <v>HPA</v>
          </cell>
          <cell r="E62" t="str">
            <v>2022</v>
          </cell>
          <cell r="F62" t="str">
            <v>10</v>
          </cell>
          <cell r="G62">
            <v>24700</v>
          </cell>
          <cell r="H62" t="str">
            <v>2023-12-31 12:00:00 AM</v>
          </cell>
          <cell r="I62" t="str">
            <v>2024-02-20 02:50:50 PM</v>
          </cell>
          <cell r="J62" t="str">
            <v>09/11/2022</v>
          </cell>
          <cell r="K62" t="str">
            <v>RADICADA</v>
          </cell>
          <cell r="L62" t="str">
            <v>CCF050</v>
          </cell>
          <cell r="M62">
            <v>0</v>
          </cell>
          <cell r="N62"/>
          <cell r="O62">
            <v>24700</v>
          </cell>
          <cell r="P62"/>
          <cell r="Q62" t="str">
            <v>890501019-90204</v>
          </cell>
          <cell r="R62"/>
          <cell r="S62" t="str">
            <v xml:space="preserve"> CANCELADO </v>
          </cell>
          <cell r="T62">
            <v>24700</v>
          </cell>
          <cell r="U62"/>
          <cell r="V62"/>
          <cell r="W62"/>
          <cell r="X62"/>
          <cell r="Y62"/>
          <cell r="Z62"/>
          <cell r="AA62"/>
          <cell r="AB62"/>
          <cell r="AC62"/>
          <cell r="AD62">
            <v>0</v>
          </cell>
          <cell r="AE62" t="str">
            <v>817-5500</v>
          </cell>
          <cell r="AF62">
            <v>44909</v>
          </cell>
          <cell r="AG62"/>
        </row>
        <row r="63">
          <cell r="A63" t="str">
            <v>890501019</v>
          </cell>
          <cell r="B63" t="str">
            <v>ESE Hospital San Juan de Dios de Pamplona</v>
          </cell>
          <cell r="C63" t="str">
            <v>91193</v>
          </cell>
          <cell r="D63" t="str">
            <v>HPA</v>
          </cell>
          <cell r="E63" t="str">
            <v>2022</v>
          </cell>
          <cell r="F63" t="str">
            <v>10</v>
          </cell>
          <cell r="G63">
            <v>24700</v>
          </cell>
          <cell r="H63" t="str">
            <v>2023-12-31 12:00:00 AM</v>
          </cell>
          <cell r="I63" t="str">
            <v>2024-02-20 02:50:50 PM</v>
          </cell>
          <cell r="J63" t="str">
            <v>09/11/2022</v>
          </cell>
          <cell r="K63" t="str">
            <v>RADICADA</v>
          </cell>
          <cell r="L63" t="str">
            <v>CCF050</v>
          </cell>
          <cell r="M63">
            <v>0</v>
          </cell>
          <cell r="N63"/>
          <cell r="O63">
            <v>24700</v>
          </cell>
          <cell r="P63"/>
          <cell r="Q63" t="str">
            <v>890501019-91193</v>
          </cell>
          <cell r="R63"/>
          <cell r="S63" t="str">
            <v xml:space="preserve"> CANCELADO </v>
          </cell>
          <cell r="T63">
            <v>24700</v>
          </cell>
          <cell r="U63"/>
          <cell r="V63"/>
          <cell r="W63"/>
          <cell r="X63"/>
          <cell r="Y63"/>
          <cell r="Z63"/>
          <cell r="AA63"/>
          <cell r="AB63"/>
          <cell r="AC63"/>
          <cell r="AD63">
            <v>0</v>
          </cell>
          <cell r="AE63" t="str">
            <v>817-5500</v>
          </cell>
          <cell r="AF63">
            <v>44909</v>
          </cell>
          <cell r="AG63"/>
        </row>
        <row r="64">
          <cell r="A64" t="str">
            <v>890501019</v>
          </cell>
          <cell r="B64" t="str">
            <v>ESE Hospital San Juan de Dios de Pamplona</v>
          </cell>
          <cell r="C64" t="str">
            <v>91562</v>
          </cell>
          <cell r="D64" t="str">
            <v>HPA</v>
          </cell>
          <cell r="E64" t="str">
            <v>2022</v>
          </cell>
          <cell r="F64" t="str">
            <v>10</v>
          </cell>
          <cell r="G64">
            <v>24700</v>
          </cell>
          <cell r="H64" t="str">
            <v>2023-12-31 12:00:00 AM</v>
          </cell>
          <cell r="I64" t="str">
            <v>2024-02-20 02:50:50 PM</v>
          </cell>
          <cell r="J64" t="str">
            <v>09/11/2022</v>
          </cell>
          <cell r="K64" t="str">
            <v>RADICADA</v>
          </cell>
          <cell r="L64" t="str">
            <v>CCF050</v>
          </cell>
          <cell r="M64">
            <v>0</v>
          </cell>
          <cell r="N64"/>
          <cell r="O64">
            <v>24700</v>
          </cell>
          <cell r="P64"/>
          <cell r="Q64" t="str">
            <v>890501019-91562</v>
          </cell>
          <cell r="R64"/>
          <cell r="S64" t="str">
            <v xml:space="preserve"> CANCELADO </v>
          </cell>
          <cell r="T64">
            <v>24700</v>
          </cell>
          <cell r="U64"/>
          <cell r="V64"/>
          <cell r="W64"/>
          <cell r="X64"/>
          <cell r="Y64"/>
          <cell r="Z64"/>
          <cell r="AA64"/>
          <cell r="AB64"/>
          <cell r="AC64"/>
          <cell r="AD64">
            <v>0</v>
          </cell>
          <cell r="AE64" t="str">
            <v>817-5500</v>
          </cell>
          <cell r="AF64">
            <v>44909</v>
          </cell>
          <cell r="AG64"/>
        </row>
        <row r="65">
          <cell r="A65" t="str">
            <v>890501019</v>
          </cell>
          <cell r="B65" t="str">
            <v>ESE Hospital San Juan de Dios de Pamplona</v>
          </cell>
          <cell r="C65" t="str">
            <v>91563</v>
          </cell>
          <cell r="D65" t="str">
            <v>HPA</v>
          </cell>
          <cell r="E65" t="str">
            <v>2022</v>
          </cell>
          <cell r="F65" t="str">
            <v>10</v>
          </cell>
          <cell r="G65">
            <v>24700</v>
          </cell>
          <cell r="H65" t="str">
            <v>2023-12-31 12:00:00 AM</v>
          </cell>
          <cell r="I65" t="str">
            <v>2024-02-20 02:50:50 PM</v>
          </cell>
          <cell r="J65" t="str">
            <v>09/11/2022</v>
          </cell>
          <cell r="K65" t="str">
            <v>RADICADA</v>
          </cell>
          <cell r="L65" t="str">
            <v>CCF050</v>
          </cell>
          <cell r="M65">
            <v>0</v>
          </cell>
          <cell r="N65"/>
          <cell r="O65">
            <v>24700</v>
          </cell>
          <cell r="P65"/>
          <cell r="Q65" t="str">
            <v>890501019-91563</v>
          </cell>
          <cell r="R65"/>
          <cell r="S65" t="str">
            <v xml:space="preserve"> CANCELADO </v>
          </cell>
          <cell r="T65">
            <v>24700</v>
          </cell>
          <cell r="U65"/>
          <cell r="V65"/>
          <cell r="W65"/>
          <cell r="X65"/>
          <cell r="Y65"/>
          <cell r="Z65"/>
          <cell r="AA65"/>
          <cell r="AB65"/>
          <cell r="AC65"/>
          <cell r="AD65">
            <v>0</v>
          </cell>
          <cell r="AE65" t="str">
            <v>817-5500</v>
          </cell>
          <cell r="AF65">
            <v>44909</v>
          </cell>
          <cell r="AG65"/>
        </row>
        <row r="66">
          <cell r="A66" t="str">
            <v>890501019</v>
          </cell>
          <cell r="B66" t="str">
            <v>ESE Hospital San Juan de Dios de Pamplona</v>
          </cell>
          <cell r="C66" t="str">
            <v>91784</v>
          </cell>
          <cell r="D66" t="str">
            <v>HPA</v>
          </cell>
          <cell r="E66" t="str">
            <v>2022</v>
          </cell>
          <cell r="F66" t="str">
            <v>10</v>
          </cell>
          <cell r="G66">
            <v>24700</v>
          </cell>
          <cell r="H66" t="str">
            <v>2023-12-31 12:00:00 AM</v>
          </cell>
          <cell r="I66" t="str">
            <v>2024-02-20 02:50:50 PM</v>
          </cell>
          <cell r="J66" t="str">
            <v>09/11/2022</v>
          </cell>
          <cell r="K66" t="str">
            <v>RADICADA</v>
          </cell>
          <cell r="L66" t="str">
            <v>CCF050</v>
          </cell>
          <cell r="M66">
            <v>0</v>
          </cell>
          <cell r="N66"/>
          <cell r="O66">
            <v>24700</v>
          </cell>
          <cell r="P66"/>
          <cell r="Q66" t="str">
            <v>890501019-91784</v>
          </cell>
          <cell r="R66"/>
          <cell r="S66" t="str">
            <v xml:space="preserve"> CANCELADO </v>
          </cell>
          <cell r="T66">
            <v>24700</v>
          </cell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0</v>
          </cell>
          <cell r="AE66" t="str">
            <v>817-5500</v>
          </cell>
          <cell r="AF66">
            <v>44909</v>
          </cell>
          <cell r="AG66"/>
        </row>
        <row r="67">
          <cell r="A67" t="str">
            <v>890501019</v>
          </cell>
          <cell r="B67" t="str">
            <v>ESE Hospital San Juan de Dios de Pamplona</v>
          </cell>
          <cell r="C67" t="str">
            <v>92244</v>
          </cell>
          <cell r="D67" t="str">
            <v>HPA</v>
          </cell>
          <cell r="E67" t="str">
            <v>2022</v>
          </cell>
          <cell r="F67" t="str">
            <v>10</v>
          </cell>
          <cell r="G67">
            <v>24700</v>
          </cell>
          <cell r="H67" t="str">
            <v>2023-12-31 12:00:00 AM</v>
          </cell>
          <cell r="I67" t="str">
            <v>2024-02-20 02:50:50 PM</v>
          </cell>
          <cell r="J67" t="str">
            <v>09/11/2022</v>
          </cell>
          <cell r="K67" t="str">
            <v>RADICADA</v>
          </cell>
          <cell r="L67" t="str">
            <v>CCF050</v>
          </cell>
          <cell r="M67">
            <v>0</v>
          </cell>
          <cell r="N67"/>
          <cell r="O67">
            <v>24700</v>
          </cell>
          <cell r="P67"/>
          <cell r="Q67" t="str">
            <v>890501019-92244</v>
          </cell>
          <cell r="R67"/>
          <cell r="S67" t="str">
            <v xml:space="preserve"> CANCELADO </v>
          </cell>
          <cell r="T67">
            <v>24700</v>
          </cell>
          <cell r="U67"/>
          <cell r="V67"/>
          <cell r="W67"/>
          <cell r="X67"/>
          <cell r="Y67"/>
          <cell r="Z67"/>
          <cell r="AA67"/>
          <cell r="AB67"/>
          <cell r="AC67"/>
          <cell r="AD67">
            <v>0</v>
          </cell>
          <cell r="AE67" t="str">
            <v>817-5500</v>
          </cell>
          <cell r="AF67">
            <v>44909</v>
          </cell>
          <cell r="AG67"/>
        </row>
        <row r="68">
          <cell r="A68" t="str">
            <v>890501019</v>
          </cell>
          <cell r="B68" t="str">
            <v>ESE Hospital San Juan de Dios de Pamplona</v>
          </cell>
          <cell r="C68" t="str">
            <v>97826</v>
          </cell>
          <cell r="D68" t="str">
            <v>HPA</v>
          </cell>
          <cell r="E68" t="str">
            <v>2022</v>
          </cell>
          <cell r="F68" t="str">
            <v>12</v>
          </cell>
          <cell r="G68">
            <v>728910</v>
          </cell>
          <cell r="H68" t="str">
            <v>2023-12-31 12:00:00 AM</v>
          </cell>
          <cell r="I68" t="str">
            <v>2024-02-20 02:50:50 PM</v>
          </cell>
          <cell r="J68" t="str">
            <v>03/01/2023</v>
          </cell>
          <cell r="K68" t="str">
            <v>GLOSADA</v>
          </cell>
          <cell r="L68" t="str">
            <v>CCF050</v>
          </cell>
          <cell r="M68" t="str">
            <v>CCF8320</v>
          </cell>
          <cell r="N68" t="str">
            <v>06/02/2023</v>
          </cell>
          <cell r="O68">
            <v>25210</v>
          </cell>
          <cell r="P68"/>
          <cell r="Q68" t="str">
            <v>890501019-97826</v>
          </cell>
          <cell r="R68"/>
          <cell r="S68" t="str">
            <v xml:space="preserve"> CANCELADO </v>
          </cell>
          <cell r="T68">
            <v>25210</v>
          </cell>
          <cell r="U68"/>
          <cell r="V68"/>
          <cell r="W68"/>
          <cell r="X68"/>
          <cell r="Y68"/>
          <cell r="Z68"/>
          <cell r="AA68"/>
          <cell r="AB68"/>
          <cell r="AC68"/>
          <cell r="AD68">
            <v>0</v>
          </cell>
          <cell r="AE68" t="str">
            <v>817-5926</v>
          </cell>
          <cell r="AF68">
            <v>45000</v>
          </cell>
          <cell r="AG68"/>
        </row>
        <row r="69">
          <cell r="A69" t="str">
            <v>890501019</v>
          </cell>
          <cell r="B69" t="str">
            <v>ESE Hospital San Juan de Dios de Pamplona</v>
          </cell>
          <cell r="C69" t="str">
            <v>88971</v>
          </cell>
          <cell r="D69" t="str">
            <v>HPA</v>
          </cell>
          <cell r="E69" t="str">
            <v>2022</v>
          </cell>
          <cell r="F69" t="str">
            <v>10</v>
          </cell>
          <cell r="G69">
            <v>25500</v>
          </cell>
          <cell r="H69" t="str">
            <v>2023-12-31 12:00:00 AM</v>
          </cell>
          <cell r="I69" t="str">
            <v>2024-02-20 02:50:50 PM</v>
          </cell>
          <cell r="J69" t="str">
            <v>09/11/2022</v>
          </cell>
          <cell r="K69" t="str">
            <v>RADICADA</v>
          </cell>
          <cell r="L69" t="str">
            <v>CCF050</v>
          </cell>
          <cell r="M69">
            <v>0</v>
          </cell>
          <cell r="N69"/>
          <cell r="O69">
            <v>25500</v>
          </cell>
          <cell r="P69"/>
          <cell r="Q69" t="str">
            <v>890501019-88971</v>
          </cell>
          <cell r="R69"/>
          <cell r="S69" t="str">
            <v xml:space="preserve"> CANCELADO </v>
          </cell>
          <cell r="T69">
            <v>25500</v>
          </cell>
          <cell r="U69"/>
          <cell r="V69"/>
          <cell r="W69"/>
          <cell r="X69"/>
          <cell r="Y69"/>
          <cell r="Z69"/>
          <cell r="AA69"/>
          <cell r="AB69"/>
          <cell r="AC69"/>
          <cell r="AD69">
            <v>0</v>
          </cell>
          <cell r="AE69" t="str">
            <v>817-5500</v>
          </cell>
          <cell r="AF69">
            <v>44909</v>
          </cell>
          <cell r="AG69"/>
        </row>
        <row r="70">
          <cell r="A70" t="str">
            <v>890501019</v>
          </cell>
          <cell r="B70" t="str">
            <v>ESE Hospital San Juan de Dios de Pamplona</v>
          </cell>
          <cell r="C70" t="str">
            <v>88977</v>
          </cell>
          <cell r="D70" t="str">
            <v>HPA</v>
          </cell>
          <cell r="E70" t="str">
            <v>2022</v>
          </cell>
          <cell r="F70" t="str">
            <v>10</v>
          </cell>
          <cell r="G70">
            <v>25500</v>
          </cell>
          <cell r="H70" t="str">
            <v>2023-12-31 12:00:00 AM</v>
          </cell>
          <cell r="I70" t="str">
            <v>2024-02-20 02:50:50 PM</v>
          </cell>
          <cell r="J70" t="str">
            <v>09/11/2022</v>
          </cell>
          <cell r="K70" t="str">
            <v>RADICADA</v>
          </cell>
          <cell r="L70" t="str">
            <v>CCF050</v>
          </cell>
          <cell r="M70">
            <v>0</v>
          </cell>
          <cell r="N70"/>
          <cell r="O70">
            <v>25500</v>
          </cell>
          <cell r="P70"/>
          <cell r="Q70" t="str">
            <v>890501019-88977</v>
          </cell>
          <cell r="R70"/>
          <cell r="S70" t="str">
            <v xml:space="preserve"> CANCELADO </v>
          </cell>
          <cell r="T70">
            <v>25500</v>
          </cell>
          <cell r="U70"/>
          <cell r="V70"/>
          <cell r="W70"/>
          <cell r="X70"/>
          <cell r="Y70"/>
          <cell r="Z70"/>
          <cell r="AA70"/>
          <cell r="AB70"/>
          <cell r="AC70"/>
          <cell r="AD70">
            <v>0</v>
          </cell>
          <cell r="AE70" t="str">
            <v>817-5500</v>
          </cell>
          <cell r="AF70">
            <v>44909</v>
          </cell>
          <cell r="AG70"/>
        </row>
        <row r="71">
          <cell r="A71" t="str">
            <v>890501019</v>
          </cell>
          <cell r="B71" t="str">
            <v>ESE Hospital San Juan de Dios de Pamplona</v>
          </cell>
          <cell r="C71" t="str">
            <v>88981</v>
          </cell>
          <cell r="D71" t="str">
            <v>HPA</v>
          </cell>
          <cell r="E71" t="str">
            <v>2022</v>
          </cell>
          <cell r="F71" t="str">
            <v>10</v>
          </cell>
          <cell r="G71">
            <v>25500</v>
          </cell>
          <cell r="H71" t="str">
            <v>2023-12-31 12:00:00 AM</v>
          </cell>
          <cell r="I71" t="str">
            <v>2024-02-20 02:50:50 PM</v>
          </cell>
          <cell r="J71" t="str">
            <v>09/11/2022</v>
          </cell>
          <cell r="K71" t="str">
            <v>RADICADA</v>
          </cell>
          <cell r="L71" t="str">
            <v>CCF050</v>
          </cell>
          <cell r="M71">
            <v>0</v>
          </cell>
          <cell r="N71"/>
          <cell r="O71">
            <v>25500</v>
          </cell>
          <cell r="P71"/>
          <cell r="Q71" t="str">
            <v>890501019-88981</v>
          </cell>
          <cell r="R71"/>
          <cell r="S71" t="str">
            <v xml:space="preserve"> CANCELADO </v>
          </cell>
          <cell r="T71">
            <v>25500</v>
          </cell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0</v>
          </cell>
          <cell r="AE71" t="str">
            <v>817-5500</v>
          </cell>
          <cell r="AF71">
            <v>44909</v>
          </cell>
          <cell r="AG71"/>
        </row>
        <row r="72">
          <cell r="A72" t="str">
            <v>890501019</v>
          </cell>
          <cell r="B72" t="str">
            <v>ESE Hospital San Juan de Dios de Pamplona</v>
          </cell>
          <cell r="C72" t="str">
            <v>89554</v>
          </cell>
          <cell r="D72" t="str">
            <v>HPA</v>
          </cell>
          <cell r="E72" t="str">
            <v>2022</v>
          </cell>
          <cell r="F72" t="str">
            <v>10</v>
          </cell>
          <cell r="G72">
            <v>25500</v>
          </cell>
          <cell r="H72" t="str">
            <v>2023-12-31 12:00:00 AM</v>
          </cell>
          <cell r="I72" t="str">
            <v>2024-02-20 02:50:50 PM</v>
          </cell>
          <cell r="J72" t="str">
            <v>09/11/2022</v>
          </cell>
          <cell r="K72" t="str">
            <v>RADICADA</v>
          </cell>
          <cell r="L72" t="str">
            <v>CCF050</v>
          </cell>
          <cell r="M72">
            <v>0</v>
          </cell>
          <cell r="N72"/>
          <cell r="O72">
            <v>25500</v>
          </cell>
          <cell r="P72"/>
          <cell r="Q72" t="str">
            <v>890501019-89554</v>
          </cell>
          <cell r="R72"/>
          <cell r="S72" t="str">
            <v xml:space="preserve"> CANCELADO </v>
          </cell>
          <cell r="T72">
            <v>25500</v>
          </cell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0</v>
          </cell>
          <cell r="AE72" t="str">
            <v>817-5500</v>
          </cell>
          <cell r="AF72">
            <v>44909</v>
          </cell>
          <cell r="AG72"/>
        </row>
        <row r="73">
          <cell r="A73" t="str">
            <v>890501019</v>
          </cell>
          <cell r="B73" t="str">
            <v>ESE Hospital San Juan de Dios de Pamplona</v>
          </cell>
          <cell r="C73" t="str">
            <v>89636</v>
          </cell>
          <cell r="D73" t="str">
            <v>HPA</v>
          </cell>
          <cell r="E73" t="str">
            <v>2022</v>
          </cell>
          <cell r="F73" t="str">
            <v>10</v>
          </cell>
          <cell r="G73">
            <v>25500</v>
          </cell>
          <cell r="H73" t="str">
            <v>2023-12-31 12:00:00 AM</v>
          </cell>
          <cell r="I73" t="str">
            <v>2024-02-20 02:50:50 PM</v>
          </cell>
          <cell r="J73" t="str">
            <v>09/11/2022</v>
          </cell>
          <cell r="K73" t="str">
            <v>RADICADA</v>
          </cell>
          <cell r="L73" t="str">
            <v>CCF050</v>
          </cell>
          <cell r="M73">
            <v>0</v>
          </cell>
          <cell r="N73"/>
          <cell r="O73">
            <v>25500</v>
          </cell>
          <cell r="P73"/>
          <cell r="Q73" t="str">
            <v>890501019-89636</v>
          </cell>
          <cell r="R73"/>
          <cell r="S73" t="str">
            <v xml:space="preserve"> CANCELADO </v>
          </cell>
          <cell r="T73">
            <v>25500</v>
          </cell>
          <cell r="U73"/>
          <cell r="V73"/>
          <cell r="W73"/>
          <cell r="X73"/>
          <cell r="Y73"/>
          <cell r="Z73"/>
          <cell r="AA73"/>
          <cell r="AB73"/>
          <cell r="AC73"/>
          <cell r="AD73">
            <v>0</v>
          </cell>
          <cell r="AE73" t="str">
            <v>817-5500</v>
          </cell>
          <cell r="AF73">
            <v>44909</v>
          </cell>
          <cell r="AG73"/>
        </row>
        <row r="74">
          <cell r="A74" t="str">
            <v>890501019</v>
          </cell>
          <cell r="B74" t="str">
            <v>ESE Hospital San Juan de Dios de Pamplona</v>
          </cell>
          <cell r="C74" t="str">
            <v>89639</v>
          </cell>
          <cell r="D74" t="str">
            <v>HPA</v>
          </cell>
          <cell r="E74" t="str">
            <v>2022</v>
          </cell>
          <cell r="F74" t="str">
            <v>10</v>
          </cell>
          <cell r="G74">
            <v>25500</v>
          </cell>
          <cell r="H74" t="str">
            <v>2023-12-31 12:00:00 AM</v>
          </cell>
          <cell r="I74" t="str">
            <v>2024-02-20 02:50:50 PM</v>
          </cell>
          <cell r="J74" t="str">
            <v>09/11/2022</v>
          </cell>
          <cell r="K74" t="str">
            <v>RADICADA</v>
          </cell>
          <cell r="L74" t="str">
            <v>CCF050</v>
          </cell>
          <cell r="M74">
            <v>0</v>
          </cell>
          <cell r="N74"/>
          <cell r="O74">
            <v>25500</v>
          </cell>
          <cell r="P74"/>
          <cell r="Q74" t="str">
            <v>890501019-89639</v>
          </cell>
          <cell r="R74"/>
          <cell r="S74" t="str">
            <v xml:space="preserve"> CANCELADO </v>
          </cell>
          <cell r="T74">
            <v>25500</v>
          </cell>
          <cell r="U74"/>
          <cell r="V74"/>
          <cell r="W74"/>
          <cell r="X74"/>
          <cell r="Y74"/>
          <cell r="Z74"/>
          <cell r="AA74"/>
          <cell r="AB74"/>
          <cell r="AC74"/>
          <cell r="AD74">
            <v>0</v>
          </cell>
          <cell r="AE74" t="str">
            <v>817-5500</v>
          </cell>
          <cell r="AF74">
            <v>44909</v>
          </cell>
          <cell r="AG74"/>
        </row>
        <row r="75">
          <cell r="A75" t="str">
            <v>890501019</v>
          </cell>
          <cell r="B75" t="str">
            <v>ESE Hospital San Juan de Dios de Pamplona</v>
          </cell>
          <cell r="C75" t="str">
            <v>89652</v>
          </cell>
          <cell r="D75" t="str">
            <v>HPA</v>
          </cell>
          <cell r="E75" t="str">
            <v>2022</v>
          </cell>
          <cell r="F75" t="str">
            <v>10</v>
          </cell>
          <cell r="G75">
            <v>25500</v>
          </cell>
          <cell r="H75" t="str">
            <v>2023-12-31 12:00:00 AM</v>
          </cell>
          <cell r="I75" t="str">
            <v>2024-02-20 02:50:50 PM</v>
          </cell>
          <cell r="J75" t="str">
            <v>09/11/2022</v>
          </cell>
          <cell r="K75" t="str">
            <v>RADICADA</v>
          </cell>
          <cell r="L75" t="str">
            <v>CCF050</v>
          </cell>
          <cell r="M75">
            <v>0</v>
          </cell>
          <cell r="N75"/>
          <cell r="O75">
            <v>25500</v>
          </cell>
          <cell r="P75"/>
          <cell r="Q75" t="str">
            <v>890501019-89652</v>
          </cell>
          <cell r="R75"/>
          <cell r="S75" t="str">
            <v xml:space="preserve"> CANCELADO </v>
          </cell>
          <cell r="T75">
            <v>25500</v>
          </cell>
          <cell r="U75"/>
          <cell r="V75"/>
          <cell r="W75"/>
          <cell r="X75"/>
          <cell r="Y75"/>
          <cell r="Z75"/>
          <cell r="AA75"/>
          <cell r="AB75"/>
          <cell r="AC75"/>
          <cell r="AD75">
            <v>0</v>
          </cell>
          <cell r="AE75" t="str">
            <v>817-5500</v>
          </cell>
          <cell r="AF75">
            <v>44909</v>
          </cell>
          <cell r="AG75"/>
        </row>
        <row r="76">
          <cell r="A76" t="str">
            <v>890501019</v>
          </cell>
          <cell r="B76" t="str">
            <v>ESE Hospital San Juan de Dios de Pamplona</v>
          </cell>
          <cell r="C76" t="str">
            <v>90518</v>
          </cell>
          <cell r="D76" t="str">
            <v>HPA</v>
          </cell>
          <cell r="E76" t="str">
            <v>2022</v>
          </cell>
          <cell r="F76" t="str">
            <v>10</v>
          </cell>
          <cell r="G76">
            <v>25500</v>
          </cell>
          <cell r="H76" t="str">
            <v>2023-12-31 12:00:00 AM</v>
          </cell>
          <cell r="I76" t="str">
            <v>2024-02-20 02:50:50 PM</v>
          </cell>
          <cell r="J76" t="str">
            <v>09/11/2022</v>
          </cell>
          <cell r="K76" t="str">
            <v>RADICADA</v>
          </cell>
          <cell r="L76" t="str">
            <v>CCF050</v>
          </cell>
          <cell r="M76">
            <v>0</v>
          </cell>
          <cell r="N76"/>
          <cell r="O76">
            <v>25500</v>
          </cell>
          <cell r="P76"/>
          <cell r="Q76" t="str">
            <v>890501019-90518</v>
          </cell>
          <cell r="R76"/>
          <cell r="S76" t="str">
            <v xml:space="preserve"> CANCELADO </v>
          </cell>
          <cell r="T76">
            <v>25500</v>
          </cell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0</v>
          </cell>
          <cell r="AE76" t="str">
            <v>817-5500</v>
          </cell>
          <cell r="AF76">
            <v>44909</v>
          </cell>
          <cell r="AG76"/>
        </row>
        <row r="77">
          <cell r="A77" t="str">
            <v>890501019</v>
          </cell>
          <cell r="B77" t="str">
            <v>ESE Hospital San Juan de Dios de Pamplona</v>
          </cell>
          <cell r="C77" t="str">
            <v>90817</v>
          </cell>
          <cell r="D77" t="str">
            <v>HPA</v>
          </cell>
          <cell r="E77" t="str">
            <v>2022</v>
          </cell>
          <cell r="F77" t="str">
            <v>10</v>
          </cell>
          <cell r="G77">
            <v>25500</v>
          </cell>
          <cell r="H77" t="str">
            <v>2023-12-31 12:00:00 AM</v>
          </cell>
          <cell r="I77" t="str">
            <v>2024-02-20 02:50:50 PM</v>
          </cell>
          <cell r="J77" t="str">
            <v>09/11/2022</v>
          </cell>
          <cell r="K77" t="str">
            <v>RADICADA</v>
          </cell>
          <cell r="L77" t="str">
            <v>CCF050</v>
          </cell>
          <cell r="M77">
            <v>0</v>
          </cell>
          <cell r="N77"/>
          <cell r="O77">
            <v>25500</v>
          </cell>
          <cell r="P77"/>
          <cell r="Q77" t="str">
            <v>890501019-90817</v>
          </cell>
          <cell r="R77"/>
          <cell r="S77" t="str">
            <v xml:space="preserve"> CANCELADO </v>
          </cell>
          <cell r="T77">
            <v>25500</v>
          </cell>
          <cell r="U77"/>
          <cell r="V77"/>
          <cell r="W77"/>
          <cell r="X77"/>
          <cell r="Y77"/>
          <cell r="Z77"/>
          <cell r="AA77"/>
          <cell r="AB77"/>
          <cell r="AC77"/>
          <cell r="AD77">
            <v>0</v>
          </cell>
          <cell r="AE77" t="str">
            <v>817-5500</v>
          </cell>
          <cell r="AF77">
            <v>44909</v>
          </cell>
          <cell r="AG77"/>
        </row>
        <row r="78">
          <cell r="A78" t="str">
            <v>890501019</v>
          </cell>
          <cell r="B78" t="str">
            <v>ESE Hospital San Juan de Dios de Pamplona</v>
          </cell>
          <cell r="C78" t="str">
            <v>91541</v>
          </cell>
          <cell r="D78" t="str">
            <v>HPA</v>
          </cell>
          <cell r="E78" t="str">
            <v>2022</v>
          </cell>
          <cell r="F78" t="str">
            <v>10</v>
          </cell>
          <cell r="G78">
            <v>25500</v>
          </cell>
          <cell r="H78" t="str">
            <v>2023-12-31 12:00:00 AM</v>
          </cell>
          <cell r="I78" t="str">
            <v>2024-02-20 02:50:50 PM</v>
          </cell>
          <cell r="J78" t="str">
            <v>09/11/2022</v>
          </cell>
          <cell r="K78" t="str">
            <v>RADICADA</v>
          </cell>
          <cell r="L78" t="str">
            <v>CCF050</v>
          </cell>
          <cell r="M78">
            <v>0</v>
          </cell>
          <cell r="N78"/>
          <cell r="O78">
            <v>25500</v>
          </cell>
          <cell r="P78"/>
          <cell r="Q78" t="str">
            <v>890501019-91541</v>
          </cell>
          <cell r="R78"/>
          <cell r="S78" t="str">
            <v xml:space="preserve"> CANCELADO </v>
          </cell>
          <cell r="T78">
            <v>25500</v>
          </cell>
          <cell r="U78"/>
          <cell r="V78"/>
          <cell r="W78"/>
          <cell r="X78"/>
          <cell r="Y78"/>
          <cell r="Z78"/>
          <cell r="AA78"/>
          <cell r="AB78"/>
          <cell r="AC78"/>
          <cell r="AD78">
            <v>0</v>
          </cell>
          <cell r="AE78" t="str">
            <v>817-5500</v>
          </cell>
          <cell r="AF78">
            <v>44909</v>
          </cell>
          <cell r="AG78"/>
        </row>
        <row r="79">
          <cell r="A79" t="str">
            <v>890501019</v>
          </cell>
          <cell r="B79" t="str">
            <v>ESE Hospital San Juan de Dios de Pamplona</v>
          </cell>
          <cell r="C79" t="str">
            <v>91669</v>
          </cell>
          <cell r="D79" t="str">
            <v>HPA</v>
          </cell>
          <cell r="E79" t="str">
            <v>2022</v>
          </cell>
          <cell r="F79" t="str">
            <v>10</v>
          </cell>
          <cell r="G79">
            <v>25500</v>
          </cell>
          <cell r="H79" t="str">
            <v>2023-12-31 12:00:00 AM</v>
          </cell>
          <cell r="I79" t="str">
            <v>2024-02-20 02:50:50 PM</v>
          </cell>
          <cell r="J79" t="str">
            <v>09/11/2022</v>
          </cell>
          <cell r="K79" t="str">
            <v>RADICADA</v>
          </cell>
          <cell r="L79" t="str">
            <v>CCF050</v>
          </cell>
          <cell r="M79">
            <v>0</v>
          </cell>
          <cell r="N79"/>
          <cell r="O79">
            <v>25500</v>
          </cell>
          <cell r="P79"/>
          <cell r="Q79" t="str">
            <v>890501019-91669</v>
          </cell>
          <cell r="R79"/>
          <cell r="S79" t="str">
            <v xml:space="preserve"> CANCELADO </v>
          </cell>
          <cell r="T79">
            <v>25500</v>
          </cell>
          <cell r="U79"/>
          <cell r="V79"/>
          <cell r="W79"/>
          <cell r="X79"/>
          <cell r="Y79"/>
          <cell r="Z79"/>
          <cell r="AA79"/>
          <cell r="AB79"/>
          <cell r="AC79"/>
          <cell r="AD79">
            <v>0</v>
          </cell>
          <cell r="AE79" t="str">
            <v>817-5500</v>
          </cell>
          <cell r="AF79">
            <v>44909</v>
          </cell>
          <cell r="AG79"/>
        </row>
        <row r="80">
          <cell r="A80" t="str">
            <v>890501019</v>
          </cell>
          <cell r="B80" t="str">
            <v>ESE Hospital San Juan de Dios de Pamplona</v>
          </cell>
          <cell r="C80" t="str">
            <v>92238</v>
          </cell>
          <cell r="D80" t="str">
            <v>HPA</v>
          </cell>
          <cell r="E80" t="str">
            <v>2022</v>
          </cell>
          <cell r="F80" t="str">
            <v>10</v>
          </cell>
          <cell r="G80">
            <v>25500</v>
          </cell>
          <cell r="H80" t="str">
            <v>2023-12-31 12:00:00 AM</v>
          </cell>
          <cell r="I80" t="str">
            <v>2024-02-20 02:50:50 PM</v>
          </cell>
          <cell r="J80" t="str">
            <v>09/11/2022</v>
          </cell>
          <cell r="K80" t="str">
            <v>RADICADA</v>
          </cell>
          <cell r="L80" t="str">
            <v>CCF050</v>
          </cell>
          <cell r="M80">
            <v>0</v>
          </cell>
          <cell r="N80"/>
          <cell r="O80">
            <v>25500</v>
          </cell>
          <cell r="P80"/>
          <cell r="Q80" t="str">
            <v>890501019-92238</v>
          </cell>
          <cell r="R80"/>
          <cell r="S80" t="str">
            <v xml:space="preserve"> CANCELADO </v>
          </cell>
          <cell r="T80">
            <v>25500</v>
          </cell>
          <cell r="U80"/>
          <cell r="V80"/>
          <cell r="W80"/>
          <cell r="X80"/>
          <cell r="Y80"/>
          <cell r="Z80"/>
          <cell r="AA80"/>
          <cell r="AB80"/>
          <cell r="AC80"/>
          <cell r="AD80">
            <v>0</v>
          </cell>
          <cell r="AE80" t="str">
            <v>817-5500</v>
          </cell>
          <cell r="AF80">
            <v>44909</v>
          </cell>
          <cell r="AG80"/>
        </row>
        <row r="81">
          <cell r="A81" t="str">
            <v>890501019</v>
          </cell>
          <cell r="B81" t="str">
            <v>ESE Hospital San Juan de Dios de Pamplona</v>
          </cell>
          <cell r="C81" t="str">
            <v>92240</v>
          </cell>
          <cell r="D81" t="str">
            <v>HPA</v>
          </cell>
          <cell r="E81" t="str">
            <v>2022</v>
          </cell>
          <cell r="F81" t="str">
            <v>10</v>
          </cell>
          <cell r="G81">
            <v>25500</v>
          </cell>
          <cell r="H81" t="str">
            <v>2023-12-31 12:00:00 AM</v>
          </cell>
          <cell r="I81" t="str">
            <v>2024-02-20 02:50:50 PM</v>
          </cell>
          <cell r="J81" t="str">
            <v>09/11/2022</v>
          </cell>
          <cell r="K81" t="str">
            <v>RADICADA</v>
          </cell>
          <cell r="L81" t="str">
            <v>CCF050</v>
          </cell>
          <cell r="M81">
            <v>0</v>
          </cell>
          <cell r="N81"/>
          <cell r="O81">
            <v>25500</v>
          </cell>
          <cell r="P81"/>
          <cell r="Q81" t="str">
            <v>890501019-92240</v>
          </cell>
          <cell r="R81"/>
          <cell r="S81" t="str">
            <v xml:space="preserve"> CANCELADO </v>
          </cell>
          <cell r="T81">
            <v>25500</v>
          </cell>
          <cell r="U81"/>
          <cell r="V81"/>
          <cell r="W81"/>
          <cell r="X81"/>
          <cell r="Y81"/>
          <cell r="Z81"/>
          <cell r="AA81"/>
          <cell r="AB81"/>
          <cell r="AC81"/>
          <cell r="AD81">
            <v>0</v>
          </cell>
          <cell r="AE81" t="str">
            <v>817-5500</v>
          </cell>
          <cell r="AF81">
            <v>44909</v>
          </cell>
          <cell r="AG81"/>
        </row>
        <row r="82">
          <cell r="A82" t="str">
            <v>890501019</v>
          </cell>
          <cell r="B82" t="str">
            <v>ESE Hospital San Juan de Dios de Pamplona</v>
          </cell>
          <cell r="C82" t="str">
            <v>102091</v>
          </cell>
          <cell r="D82" t="str">
            <v>HPA</v>
          </cell>
          <cell r="E82" t="str">
            <v>2023</v>
          </cell>
          <cell r="F82" t="str">
            <v>1</v>
          </cell>
          <cell r="G82">
            <v>887149</v>
          </cell>
          <cell r="H82" t="str">
            <v>2023-12-31 12:00:00 AM</v>
          </cell>
          <cell r="I82" t="str">
            <v>2024-02-20 02:50:50 PM</v>
          </cell>
          <cell r="J82" t="str">
            <v>09/02/2023</v>
          </cell>
          <cell r="K82" t="str">
            <v>GLOSADA</v>
          </cell>
          <cell r="L82" t="str">
            <v>CCF050</v>
          </cell>
          <cell r="M82" t="str">
            <v>CCF8499</v>
          </cell>
          <cell r="N82" t="str">
            <v>27/02/2023</v>
          </cell>
          <cell r="O82">
            <v>27550</v>
          </cell>
          <cell r="P82"/>
          <cell r="Q82" t="str">
            <v>890501019-102091</v>
          </cell>
          <cell r="R82"/>
          <cell r="S82" t="str">
            <v xml:space="preserve"> CANCELADO </v>
          </cell>
          <cell r="T82">
            <v>27550</v>
          </cell>
          <cell r="U82"/>
          <cell r="V82"/>
          <cell r="W82"/>
          <cell r="X82"/>
          <cell r="Y82"/>
          <cell r="Z82"/>
          <cell r="AA82"/>
          <cell r="AB82"/>
          <cell r="AC82"/>
          <cell r="AD82">
            <v>0</v>
          </cell>
          <cell r="AE82" t="str">
            <v>817-5926</v>
          </cell>
          <cell r="AF82">
            <v>45000</v>
          </cell>
          <cell r="AG82"/>
        </row>
        <row r="83">
          <cell r="A83" t="str">
            <v>890501019</v>
          </cell>
          <cell r="B83" t="str">
            <v>ESE Hospital San Juan de Dios de Pamplona</v>
          </cell>
          <cell r="C83" t="str">
            <v>171886</v>
          </cell>
          <cell r="D83" t="str">
            <v>PA</v>
          </cell>
          <cell r="E83" t="str">
            <v>2020</v>
          </cell>
          <cell r="F83" t="str">
            <v>6</v>
          </cell>
          <cell r="G83">
            <v>36800</v>
          </cell>
          <cell r="H83" t="str">
            <v>2023-12-31 12:00:00 AM</v>
          </cell>
          <cell r="I83" t="str">
            <v>2024-02-20 02:50:50 PM</v>
          </cell>
          <cell r="J83" t="str">
            <v>04/07/2020</v>
          </cell>
          <cell r="K83" t="str">
            <v>RADICADA</v>
          </cell>
          <cell r="L83" t="str">
            <v>CCF050</v>
          </cell>
          <cell r="M83">
            <v>0</v>
          </cell>
          <cell r="N83"/>
          <cell r="O83">
            <v>36800</v>
          </cell>
          <cell r="P83">
            <v>36800</v>
          </cell>
          <cell r="Q83" t="str">
            <v>890501019-171886</v>
          </cell>
          <cell r="R83"/>
          <cell r="S83" t="str">
            <v xml:space="preserve"> CANCELADO </v>
          </cell>
          <cell r="T83">
            <v>36800</v>
          </cell>
          <cell r="U83"/>
          <cell r="V83"/>
          <cell r="W83"/>
          <cell r="X83"/>
          <cell r="Y83"/>
          <cell r="Z83"/>
          <cell r="AA83"/>
          <cell r="AB83"/>
          <cell r="AC83"/>
          <cell r="AD83">
            <v>0</v>
          </cell>
          <cell r="AE83" t="str">
            <v>816-4202</v>
          </cell>
          <cell r="AF83">
            <v>44081</v>
          </cell>
          <cell r="AG83"/>
        </row>
        <row r="84">
          <cell r="A84" t="str">
            <v>890501019</v>
          </cell>
          <cell r="B84" t="str">
            <v>ESE Hospital San Juan de Dios de Pamplona</v>
          </cell>
          <cell r="C84" t="str">
            <v>172041</v>
          </cell>
          <cell r="D84" t="str">
            <v>PA</v>
          </cell>
          <cell r="E84" t="str">
            <v>2020</v>
          </cell>
          <cell r="F84" t="str">
            <v>6</v>
          </cell>
          <cell r="G84">
            <v>36800</v>
          </cell>
          <cell r="H84" t="str">
            <v>2023-12-31 12:00:00 AM</v>
          </cell>
          <cell r="I84" t="str">
            <v>2024-02-20 02:50:50 PM</v>
          </cell>
          <cell r="J84" t="str">
            <v>04/07/2020</v>
          </cell>
          <cell r="K84" t="str">
            <v>RADICADA</v>
          </cell>
          <cell r="L84" t="str">
            <v>CCF050</v>
          </cell>
          <cell r="M84">
            <v>0</v>
          </cell>
          <cell r="N84"/>
          <cell r="O84">
            <v>36800</v>
          </cell>
          <cell r="P84">
            <v>36800</v>
          </cell>
          <cell r="Q84" t="str">
            <v>890501019-172041</v>
          </cell>
          <cell r="R84"/>
          <cell r="S84" t="str">
            <v xml:space="preserve"> CANCELADO </v>
          </cell>
          <cell r="T84">
            <v>36800</v>
          </cell>
          <cell r="U84"/>
          <cell r="V84"/>
          <cell r="W84"/>
          <cell r="X84"/>
          <cell r="Y84"/>
          <cell r="Z84"/>
          <cell r="AA84"/>
          <cell r="AB84"/>
          <cell r="AC84"/>
          <cell r="AD84">
            <v>0</v>
          </cell>
          <cell r="AE84" t="str">
            <v>816-4202</v>
          </cell>
          <cell r="AF84">
            <v>44081</v>
          </cell>
          <cell r="AG84"/>
        </row>
        <row r="85">
          <cell r="A85" t="str">
            <v>890501019</v>
          </cell>
          <cell r="B85" t="str">
            <v>ESE Hospital San Juan de Dios de Pamplona</v>
          </cell>
          <cell r="C85" t="str">
            <v>172758</v>
          </cell>
          <cell r="D85" t="str">
            <v>PA</v>
          </cell>
          <cell r="E85" t="str">
            <v>2020</v>
          </cell>
          <cell r="F85" t="str">
            <v>6</v>
          </cell>
          <cell r="G85">
            <v>36800</v>
          </cell>
          <cell r="H85" t="str">
            <v>2023-12-31 12:00:00 AM</v>
          </cell>
          <cell r="I85" t="str">
            <v>2024-02-20 02:50:50 PM</v>
          </cell>
          <cell r="J85" t="str">
            <v>04/07/2020</v>
          </cell>
          <cell r="K85" t="str">
            <v>RADICADA</v>
          </cell>
          <cell r="L85" t="str">
            <v>CCF050</v>
          </cell>
          <cell r="M85">
            <v>0</v>
          </cell>
          <cell r="N85"/>
          <cell r="O85">
            <v>36800</v>
          </cell>
          <cell r="P85">
            <v>36800</v>
          </cell>
          <cell r="Q85" t="str">
            <v>890501019-172758</v>
          </cell>
          <cell r="R85"/>
          <cell r="S85" t="str">
            <v xml:space="preserve"> CANCELADO </v>
          </cell>
          <cell r="T85">
            <v>36800</v>
          </cell>
          <cell r="U85"/>
          <cell r="V85"/>
          <cell r="W85"/>
          <cell r="X85"/>
          <cell r="Y85"/>
          <cell r="Z85"/>
          <cell r="AA85"/>
          <cell r="AB85"/>
          <cell r="AC85"/>
          <cell r="AD85">
            <v>0</v>
          </cell>
          <cell r="AE85" t="str">
            <v>816-4202</v>
          </cell>
          <cell r="AF85">
            <v>44081</v>
          </cell>
          <cell r="AG85"/>
        </row>
        <row r="86">
          <cell r="A86" t="str">
            <v>890501019</v>
          </cell>
          <cell r="B86" t="str">
            <v>ESE Hospital San Juan de Dios de Pamplona</v>
          </cell>
          <cell r="C86" t="str">
            <v>172970</v>
          </cell>
          <cell r="D86" t="str">
            <v>PA</v>
          </cell>
          <cell r="E86" t="str">
            <v>2020</v>
          </cell>
          <cell r="F86" t="str">
            <v>6</v>
          </cell>
          <cell r="G86">
            <v>36800</v>
          </cell>
          <cell r="H86" t="str">
            <v>2023-12-31 12:00:00 AM</v>
          </cell>
          <cell r="I86" t="str">
            <v>2024-02-20 02:50:50 PM</v>
          </cell>
          <cell r="J86" t="str">
            <v>04/07/2020</v>
          </cell>
          <cell r="K86" t="str">
            <v>RADICADA</v>
          </cell>
          <cell r="L86" t="str">
            <v>CCF050</v>
          </cell>
          <cell r="M86">
            <v>0</v>
          </cell>
          <cell r="N86"/>
          <cell r="O86">
            <v>36800</v>
          </cell>
          <cell r="P86">
            <v>36800</v>
          </cell>
          <cell r="Q86" t="str">
            <v>890501019-172970</v>
          </cell>
          <cell r="R86"/>
          <cell r="S86" t="str">
            <v xml:space="preserve"> CANCELADO </v>
          </cell>
          <cell r="T86">
            <v>36800</v>
          </cell>
          <cell r="U86"/>
          <cell r="V86"/>
          <cell r="W86"/>
          <cell r="X86"/>
          <cell r="Y86"/>
          <cell r="Z86"/>
          <cell r="AA86"/>
          <cell r="AB86"/>
          <cell r="AC86"/>
          <cell r="AD86">
            <v>0</v>
          </cell>
          <cell r="AE86" t="str">
            <v>816-4202</v>
          </cell>
          <cell r="AF86">
            <v>44081</v>
          </cell>
          <cell r="AG86"/>
        </row>
        <row r="87">
          <cell r="A87" t="str">
            <v>890501019</v>
          </cell>
          <cell r="B87" t="str">
            <v>ESE Hospital San Juan de Dios de Pamplona</v>
          </cell>
          <cell r="C87" t="str">
            <v>92239</v>
          </cell>
          <cell r="D87" t="str">
            <v>HPA</v>
          </cell>
          <cell r="E87" t="str">
            <v>2022</v>
          </cell>
          <cell r="F87" t="str">
            <v>10</v>
          </cell>
          <cell r="G87">
            <v>39500</v>
          </cell>
          <cell r="H87" t="str">
            <v>2023-12-31 12:00:00 AM</v>
          </cell>
          <cell r="I87" t="str">
            <v>2024-02-20 02:50:50 PM</v>
          </cell>
          <cell r="J87" t="str">
            <v>09/11/2022</v>
          </cell>
          <cell r="K87" t="str">
            <v>GLOSADA</v>
          </cell>
          <cell r="L87" t="str">
            <v>CCF050</v>
          </cell>
          <cell r="M87" t="str">
            <v>CCF7946</v>
          </cell>
          <cell r="N87" t="str">
            <v>28/11/2022</v>
          </cell>
          <cell r="O87">
            <v>39500</v>
          </cell>
          <cell r="P87"/>
          <cell r="Q87" t="str">
            <v>890501019-92239</v>
          </cell>
          <cell r="R87"/>
          <cell r="S87" t="str">
            <v xml:space="preserve"> CANCELADO </v>
          </cell>
          <cell r="T87">
            <v>39500</v>
          </cell>
          <cell r="U87"/>
          <cell r="V87"/>
          <cell r="W87"/>
          <cell r="X87"/>
          <cell r="Y87"/>
          <cell r="Z87"/>
          <cell r="AA87"/>
          <cell r="AB87"/>
          <cell r="AC87"/>
          <cell r="AD87">
            <v>0</v>
          </cell>
          <cell r="AE87" t="str">
            <v>817-5500</v>
          </cell>
          <cell r="AF87">
            <v>44909</v>
          </cell>
          <cell r="AG87"/>
        </row>
        <row r="88">
          <cell r="A88" t="str">
            <v>890501019</v>
          </cell>
          <cell r="B88" t="str">
            <v>ESE Hospital San Juan de Dios de Pamplona</v>
          </cell>
          <cell r="C88" t="str">
            <v>171413</v>
          </cell>
          <cell r="D88" t="str">
            <v>PA</v>
          </cell>
          <cell r="E88" t="str">
            <v>2020</v>
          </cell>
          <cell r="F88" t="str">
            <v>6</v>
          </cell>
          <cell r="G88">
            <v>40800</v>
          </cell>
          <cell r="H88" t="str">
            <v>2023-12-31 12:00:00 AM</v>
          </cell>
          <cell r="I88" t="str">
            <v>2024-02-20 02:50:50 PM</v>
          </cell>
          <cell r="J88" t="str">
            <v>04/07/2020</v>
          </cell>
          <cell r="K88" t="str">
            <v>RADICADA</v>
          </cell>
          <cell r="L88" t="str">
            <v>CCF050</v>
          </cell>
          <cell r="M88">
            <v>0</v>
          </cell>
          <cell r="N88"/>
          <cell r="O88">
            <v>40800</v>
          </cell>
          <cell r="P88">
            <v>40800</v>
          </cell>
          <cell r="Q88" t="str">
            <v>890501019-171413</v>
          </cell>
          <cell r="R88"/>
          <cell r="S88" t="str">
            <v xml:space="preserve"> CANCELADO </v>
          </cell>
          <cell r="T88">
            <v>40800</v>
          </cell>
          <cell r="U88"/>
          <cell r="V88"/>
          <cell r="W88"/>
          <cell r="X88"/>
          <cell r="Y88"/>
          <cell r="Z88"/>
          <cell r="AA88"/>
          <cell r="AB88"/>
          <cell r="AC88"/>
          <cell r="AD88">
            <v>0</v>
          </cell>
          <cell r="AE88" t="str">
            <v>816-4202</v>
          </cell>
          <cell r="AF88">
            <v>44081</v>
          </cell>
          <cell r="AG88"/>
        </row>
        <row r="89">
          <cell r="A89" t="str">
            <v>890501019</v>
          </cell>
          <cell r="B89" t="str">
            <v>ESE Hospital San Juan de Dios de Pamplona</v>
          </cell>
          <cell r="C89" t="str">
            <v>89599</v>
          </cell>
          <cell r="D89" t="str">
            <v>HPA</v>
          </cell>
          <cell r="E89" t="str">
            <v>2022</v>
          </cell>
          <cell r="F89" t="str">
            <v>10</v>
          </cell>
          <cell r="G89">
            <v>41900</v>
          </cell>
          <cell r="H89" t="str">
            <v>2023-12-31 12:00:00 AM</v>
          </cell>
          <cell r="I89" t="str">
            <v>2024-02-20 02:50:50 PM</v>
          </cell>
          <cell r="J89" t="str">
            <v>09/11/2022</v>
          </cell>
          <cell r="K89" t="str">
            <v>RADICADA</v>
          </cell>
          <cell r="L89" t="str">
            <v>CCF050</v>
          </cell>
          <cell r="M89">
            <v>0</v>
          </cell>
          <cell r="N89"/>
          <cell r="O89">
            <v>41900</v>
          </cell>
          <cell r="P89"/>
          <cell r="Q89" t="str">
            <v>890501019-89599</v>
          </cell>
          <cell r="R89"/>
          <cell r="S89" t="str">
            <v xml:space="preserve"> CANCELADO </v>
          </cell>
          <cell r="T89">
            <v>41900</v>
          </cell>
          <cell r="U89"/>
          <cell r="V89"/>
          <cell r="W89"/>
          <cell r="X89"/>
          <cell r="Y89"/>
          <cell r="Z89"/>
          <cell r="AA89"/>
          <cell r="AB89"/>
          <cell r="AC89"/>
          <cell r="AD89">
            <v>0</v>
          </cell>
          <cell r="AE89" t="str">
            <v>817-5500</v>
          </cell>
          <cell r="AF89">
            <v>44909</v>
          </cell>
          <cell r="AG89"/>
        </row>
        <row r="90">
          <cell r="A90" t="str">
            <v>890501019</v>
          </cell>
          <cell r="B90" t="str">
            <v>ESE Hospital San Juan de Dios de Pamplona</v>
          </cell>
          <cell r="C90" t="str">
            <v>89651</v>
          </cell>
          <cell r="D90" t="str">
            <v>HPA</v>
          </cell>
          <cell r="E90" t="str">
            <v>2022</v>
          </cell>
          <cell r="F90" t="str">
            <v>10</v>
          </cell>
          <cell r="G90">
            <v>41900</v>
          </cell>
          <cell r="H90" t="str">
            <v>2023-12-31 12:00:00 AM</v>
          </cell>
          <cell r="I90" t="str">
            <v>2024-02-20 02:50:50 PM</v>
          </cell>
          <cell r="J90" t="str">
            <v>09/11/2022</v>
          </cell>
          <cell r="K90" t="str">
            <v>RADICADA</v>
          </cell>
          <cell r="L90" t="str">
            <v>CCF050</v>
          </cell>
          <cell r="M90">
            <v>0</v>
          </cell>
          <cell r="N90"/>
          <cell r="O90">
            <v>41900</v>
          </cell>
          <cell r="P90"/>
          <cell r="Q90" t="str">
            <v>890501019-89651</v>
          </cell>
          <cell r="R90"/>
          <cell r="S90" t="str">
            <v xml:space="preserve"> CANCELADO </v>
          </cell>
          <cell r="T90">
            <v>41900</v>
          </cell>
          <cell r="U90"/>
          <cell r="V90"/>
          <cell r="W90"/>
          <cell r="X90"/>
          <cell r="Y90"/>
          <cell r="Z90"/>
          <cell r="AA90"/>
          <cell r="AB90"/>
          <cell r="AC90"/>
          <cell r="AD90">
            <v>0</v>
          </cell>
          <cell r="AE90" t="str">
            <v>817-5500</v>
          </cell>
          <cell r="AF90">
            <v>44909</v>
          </cell>
          <cell r="AG90"/>
        </row>
        <row r="91">
          <cell r="A91" t="str">
            <v>890501019</v>
          </cell>
          <cell r="B91" t="str">
            <v>ESE Hospital San Juan de Dios de Pamplona</v>
          </cell>
          <cell r="C91" t="str">
            <v>89662</v>
          </cell>
          <cell r="D91" t="str">
            <v>HPA</v>
          </cell>
          <cell r="E91" t="str">
            <v>2022</v>
          </cell>
          <cell r="F91" t="str">
            <v>10</v>
          </cell>
          <cell r="G91">
            <v>41900</v>
          </cell>
          <cell r="H91" t="str">
            <v>2023-12-31 12:00:00 AM</v>
          </cell>
          <cell r="I91" t="str">
            <v>2024-02-20 02:50:50 PM</v>
          </cell>
          <cell r="J91" t="str">
            <v>09/11/2022</v>
          </cell>
          <cell r="K91" t="str">
            <v>RADICADA</v>
          </cell>
          <cell r="L91" t="str">
            <v>CCF050</v>
          </cell>
          <cell r="M91">
            <v>0</v>
          </cell>
          <cell r="N91"/>
          <cell r="O91">
            <v>41900</v>
          </cell>
          <cell r="P91"/>
          <cell r="Q91" t="str">
            <v>890501019-89662</v>
          </cell>
          <cell r="R91"/>
          <cell r="S91" t="str">
            <v xml:space="preserve"> CANCELADO </v>
          </cell>
          <cell r="T91">
            <v>41900</v>
          </cell>
          <cell r="U91"/>
          <cell r="V91"/>
          <cell r="W91"/>
          <cell r="X91"/>
          <cell r="Y91"/>
          <cell r="Z91"/>
          <cell r="AA91"/>
          <cell r="AB91"/>
          <cell r="AC91"/>
          <cell r="AD91">
            <v>0</v>
          </cell>
          <cell r="AE91" t="str">
            <v>817-5500</v>
          </cell>
          <cell r="AF91">
            <v>44909</v>
          </cell>
          <cell r="AG91"/>
        </row>
        <row r="92">
          <cell r="A92" t="str">
            <v>890501019</v>
          </cell>
          <cell r="B92" t="str">
            <v>ESE Hospital San Juan de Dios de Pamplona</v>
          </cell>
          <cell r="C92" t="str">
            <v>90819</v>
          </cell>
          <cell r="D92" t="str">
            <v>HPA</v>
          </cell>
          <cell r="E92" t="str">
            <v>2022</v>
          </cell>
          <cell r="F92" t="str">
            <v>10</v>
          </cell>
          <cell r="G92">
            <v>41900</v>
          </cell>
          <cell r="H92" t="str">
            <v>2023-12-31 12:00:00 AM</v>
          </cell>
          <cell r="I92" t="str">
            <v>2024-02-20 02:50:50 PM</v>
          </cell>
          <cell r="J92" t="str">
            <v>09/11/2022</v>
          </cell>
          <cell r="K92" t="str">
            <v>RADICADA</v>
          </cell>
          <cell r="L92" t="str">
            <v>CCF050</v>
          </cell>
          <cell r="M92">
            <v>0</v>
          </cell>
          <cell r="N92"/>
          <cell r="O92">
            <v>41900</v>
          </cell>
          <cell r="P92"/>
          <cell r="Q92" t="str">
            <v>890501019-90819</v>
          </cell>
          <cell r="R92"/>
          <cell r="S92" t="str">
            <v xml:space="preserve"> CANCELADO </v>
          </cell>
          <cell r="T92">
            <v>41900</v>
          </cell>
          <cell r="U92"/>
          <cell r="V92"/>
          <cell r="W92"/>
          <cell r="X92"/>
          <cell r="Y92"/>
          <cell r="Z92"/>
          <cell r="AA92"/>
          <cell r="AB92"/>
          <cell r="AC92"/>
          <cell r="AD92">
            <v>0</v>
          </cell>
          <cell r="AE92" t="str">
            <v>817-5500</v>
          </cell>
          <cell r="AF92">
            <v>44909</v>
          </cell>
          <cell r="AG92"/>
        </row>
        <row r="93">
          <cell r="A93" t="str">
            <v>890501019</v>
          </cell>
          <cell r="B93" t="str">
            <v>ESE Hospital San Juan de Dios de Pamplona</v>
          </cell>
          <cell r="C93" t="str">
            <v>91571</v>
          </cell>
          <cell r="D93" t="str">
            <v>HPA</v>
          </cell>
          <cell r="E93" t="str">
            <v>2022</v>
          </cell>
          <cell r="F93" t="str">
            <v>10</v>
          </cell>
          <cell r="G93">
            <v>41900</v>
          </cell>
          <cell r="H93" t="str">
            <v>2023-12-31 12:00:00 AM</v>
          </cell>
          <cell r="I93" t="str">
            <v>2024-02-20 02:50:50 PM</v>
          </cell>
          <cell r="J93" t="str">
            <v>09/11/2022</v>
          </cell>
          <cell r="K93" t="str">
            <v>RADICADA</v>
          </cell>
          <cell r="L93" t="str">
            <v>CCF050</v>
          </cell>
          <cell r="M93">
            <v>0</v>
          </cell>
          <cell r="N93"/>
          <cell r="O93">
            <v>41900</v>
          </cell>
          <cell r="P93"/>
          <cell r="Q93" t="str">
            <v>890501019-91571</v>
          </cell>
          <cell r="R93"/>
          <cell r="S93" t="str">
            <v xml:space="preserve"> CANCELADO </v>
          </cell>
          <cell r="T93">
            <v>41900</v>
          </cell>
          <cell r="U93"/>
          <cell r="V93"/>
          <cell r="W93"/>
          <cell r="X93"/>
          <cell r="Y93"/>
          <cell r="Z93"/>
          <cell r="AA93"/>
          <cell r="AB93"/>
          <cell r="AC93"/>
          <cell r="AD93">
            <v>0</v>
          </cell>
          <cell r="AE93" t="str">
            <v>817-5500</v>
          </cell>
          <cell r="AF93">
            <v>44909</v>
          </cell>
          <cell r="AG93"/>
        </row>
        <row r="94">
          <cell r="A94" t="str">
            <v>890501019</v>
          </cell>
          <cell r="B94" t="str">
            <v>ESE Hospital San Juan de Dios de Pamplona</v>
          </cell>
          <cell r="C94" t="str">
            <v>91668</v>
          </cell>
          <cell r="D94" t="str">
            <v>HPA</v>
          </cell>
          <cell r="E94" t="str">
            <v>2022</v>
          </cell>
          <cell r="F94" t="str">
            <v>10</v>
          </cell>
          <cell r="G94">
            <v>41900</v>
          </cell>
          <cell r="H94" t="str">
            <v>2023-12-31 12:00:00 AM</v>
          </cell>
          <cell r="I94" t="str">
            <v>2024-02-20 02:50:50 PM</v>
          </cell>
          <cell r="J94" t="str">
            <v>09/11/2022</v>
          </cell>
          <cell r="K94" t="str">
            <v>RADICADA</v>
          </cell>
          <cell r="L94" t="str">
            <v>CCF050</v>
          </cell>
          <cell r="M94">
            <v>0</v>
          </cell>
          <cell r="N94"/>
          <cell r="O94">
            <v>41900</v>
          </cell>
          <cell r="P94"/>
          <cell r="Q94" t="str">
            <v>890501019-91668</v>
          </cell>
          <cell r="R94"/>
          <cell r="S94" t="str">
            <v xml:space="preserve"> CANCELADO </v>
          </cell>
          <cell r="T94">
            <v>41900</v>
          </cell>
          <cell r="U94"/>
          <cell r="V94"/>
          <cell r="W94"/>
          <cell r="X94"/>
          <cell r="Y94"/>
          <cell r="Z94"/>
          <cell r="AA94"/>
          <cell r="AB94"/>
          <cell r="AC94"/>
          <cell r="AD94">
            <v>0</v>
          </cell>
          <cell r="AE94" t="str">
            <v>817-5500</v>
          </cell>
          <cell r="AF94">
            <v>44909</v>
          </cell>
          <cell r="AG94"/>
        </row>
        <row r="95">
          <cell r="A95" t="str">
            <v>890501019</v>
          </cell>
          <cell r="B95" t="str">
            <v>ESE Hospital San Juan de Dios de Pamplona</v>
          </cell>
          <cell r="C95" t="str">
            <v>168986</v>
          </cell>
          <cell r="D95" t="str">
            <v>PA</v>
          </cell>
          <cell r="E95" t="str">
            <v>2020</v>
          </cell>
          <cell r="F95" t="str">
            <v>4</v>
          </cell>
          <cell r="G95">
            <v>43000</v>
          </cell>
          <cell r="H95" t="str">
            <v>2023-12-31 12:00:00 AM</v>
          </cell>
          <cell r="I95" t="str">
            <v>2024-02-20 02:50:50 PM</v>
          </cell>
          <cell r="J95" t="str">
            <v>06/05/2020</v>
          </cell>
          <cell r="K95" t="str">
            <v>RADICADA</v>
          </cell>
          <cell r="L95" t="str">
            <v>CCF050</v>
          </cell>
          <cell r="M95">
            <v>0</v>
          </cell>
          <cell r="N95"/>
          <cell r="O95">
            <v>43000</v>
          </cell>
          <cell r="P95">
            <v>43000</v>
          </cell>
          <cell r="Q95" t="str">
            <v>890501019-168986</v>
          </cell>
          <cell r="R95"/>
          <cell r="S95" t="str">
            <v xml:space="preserve"> CANCELADO </v>
          </cell>
          <cell r="T95">
            <v>43000</v>
          </cell>
          <cell r="U95"/>
          <cell r="V95"/>
          <cell r="W95"/>
          <cell r="X95"/>
          <cell r="Y95"/>
          <cell r="Z95"/>
          <cell r="AA95"/>
          <cell r="AB95"/>
          <cell r="AC95"/>
          <cell r="AD95">
            <v>0</v>
          </cell>
          <cell r="AE95" t="str">
            <v>816-4202</v>
          </cell>
          <cell r="AF95">
            <v>44081</v>
          </cell>
          <cell r="AG95"/>
        </row>
        <row r="96">
          <cell r="A96" t="str">
            <v>890501019</v>
          </cell>
          <cell r="B96" t="str">
            <v>ESE Hospital San Juan de Dios de Pamplona</v>
          </cell>
          <cell r="C96" t="str">
            <v>169074</v>
          </cell>
          <cell r="D96" t="str">
            <v>PA</v>
          </cell>
          <cell r="E96" t="str">
            <v>2020</v>
          </cell>
          <cell r="F96" t="str">
            <v>4</v>
          </cell>
          <cell r="G96">
            <v>43000</v>
          </cell>
          <cell r="H96" t="str">
            <v>2023-12-31 12:00:00 AM</v>
          </cell>
          <cell r="I96" t="str">
            <v>2024-02-20 02:50:50 PM</v>
          </cell>
          <cell r="J96" t="str">
            <v>06/05/2020</v>
          </cell>
          <cell r="K96" t="str">
            <v>RADICADA</v>
          </cell>
          <cell r="L96" t="str">
            <v>CCF050</v>
          </cell>
          <cell r="M96">
            <v>0</v>
          </cell>
          <cell r="N96"/>
          <cell r="O96">
            <v>43000</v>
          </cell>
          <cell r="P96">
            <v>43000</v>
          </cell>
          <cell r="Q96" t="str">
            <v>890501019-169074</v>
          </cell>
          <cell r="R96"/>
          <cell r="S96" t="str">
            <v xml:space="preserve"> CANCELADO </v>
          </cell>
          <cell r="T96">
            <v>43000</v>
          </cell>
          <cell r="U96"/>
          <cell r="V96"/>
          <cell r="W96"/>
          <cell r="X96"/>
          <cell r="Y96"/>
          <cell r="Z96"/>
          <cell r="AA96"/>
          <cell r="AB96"/>
          <cell r="AC96"/>
          <cell r="AD96">
            <v>0</v>
          </cell>
          <cell r="AE96" t="str">
            <v>816-4202</v>
          </cell>
          <cell r="AF96">
            <v>44081</v>
          </cell>
          <cell r="AG96"/>
        </row>
        <row r="97">
          <cell r="A97" t="str">
            <v>890501019</v>
          </cell>
          <cell r="B97" t="str">
            <v>ESE Hospital San Juan de Dios de Pamplona</v>
          </cell>
          <cell r="C97" t="str">
            <v>169210</v>
          </cell>
          <cell r="D97" t="str">
            <v>PA</v>
          </cell>
          <cell r="E97" t="str">
            <v>2020</v>
          </cell>
          <cell r="F97" t="str">
            <v>4</v>
          </cell>
          <cell r="G97">
            <v>43000</v>
          </cell>
          <cell r="H97" t="str">
            <v>2023-12-31 12:00:00 AM</v>
          </cell>
          <cell r="I97" t="str">
            <v>2024-02-20 02:50:50 PM</v>
          </cell>
          <cell r="J97" t="str">
            <v>06/05/2020</v>
          </cell>
          <cell r="K97" t="str">
            <v>RADICADA</v>
          </cell>
          <cell r="L97" t="str">
            <v>CCF050</v>
          </cell>
          <cell r="M97">
            <v>0</v>
          </cell>
          <cell r="N97"/>
          <cell r="O97">
            <v>43000</v>
          </cell>
          <cell r="P97">
            <v>43000</v>
          </cell>
          <cell r="Q97" t="str">
            <v>890501019-169210</v>
          </cell>
          <cell r="R97"/>
          <cell r="S97" t="str">
            <v xml:space="preserve"> CANCELADO </v>
          </cell>
          <cell r="T97">
            <v>43000</v>
          </cell>
          <cell r="U97"/>
          <cell r="V97"/>
          <cell r="W97"/>
          <cell r="X97"/>
          <cell r="Y97"/>
          <cell r="Z97"/>
          <cell r="AA97"/>
          <cell r="AB97"/>
          <cell r="AC97"/>
          <cell r="AD97">
            <v>0</v>
          </cell>
          <cell r="AE97" t="str">
            <v>816-4202</v>
          </cell>
          <cell r="AF97">
            <v>44081</v>
          </cell>
          <cell r="AG97"/>
        </row>
        <row r="98">
          <cell r="A98" t="str">
            <v>890501019</v>
          </cell>
          <cell r="B98" t="str">
            <v>ESE Hospital San Juan de Dios de Pamplona</v>
          </cell>
          <cell r="C98" t="str">
            <v>169345</v>
          </cell>
          <cell r="D98" t="str">
            <v>PA</v>
          </cell>
          <cell r="E98" t="str">
            <v>2020</v>
          </cell>
          <cell r="F98" t="str">
            <v>4</v>
          </cell>
          <cell r="G98">
            <v>43000</v>
          </cell>
          <cell r="H98" t="str">
            <v>2023-12-31 12:00:00 AM</v>
          </cell>
          <cell r="I98" t="str">
            <v>2024-02-20 02:50:50 PM</v>
          </cell>
          <cell r="J98" t="str">
            <v>06/05/2020</v>
          </cell>
          <cell r="K98" t="str">
            <v>RADICADA</v>
          </cell>
          <cell r="L98" t="str">
            <v>CCF050</v>
          </cell>
          <cell r="M98">
            <v>0</v>
          </cell>
          <cell r="N98"/>
          <cell r="O98">
            <v>43000</v>
          </cell>
          <cell r="P98">
            <v>43000</v>
          </cell>
          <cell r="Q98" t="str">
            <v>890501019-169345</v>
          </cell>
          <cell r="R98"/>
          <cell r="S98" t="str">
            <v xml:space="preserve"> CANCELADO </v>
          </cell>
          <cell r="T98">
            <v>43000</v>
          </cell>
          <cell r="U98"/>
          <cell r="V98"/>
          <cell r="W98"/>
          <cell r="X98"/>
          <cell r="Y98"/>
          <cell r="Z98"/>
          <cell r="AA98"/>
          <cell r="AB98"/>
          <cell r="AC98"/>
          <cell r="AD98">
            <v>0</v>
          </cell>
          <cell r="AE98" t="str">
            <v>816-4202</v>
          </cell>
          <cell r="AF98">
            <v>44081</v>
          </cell>
          <cell r="AG98"/>
        </row>
        <row r="99">
          <cell r="A99" t="str">
            <v>890501019</v>
          </cell>
          <cell r="B99" t="str">
            <v>ESE Hospital San Juan de Dios de Pamplona</v>
          </cell>
          <cell r="C99" t="str">
            <v>169497</v>
          </cell>
          <cell r="D99" t="str">
            <v>PA</v>
          </cell>
          <cell r="E99" t="str">
            <v>2020</v>
          </cell>
          <cell r="F99" t="str">
            <v>4</v>
          </cell>
          <cell r="G99">
            <v>43000</v>
          </cell>
          <cell r="H99" t="str">
            <v>2023-12-31 12:00:00 AM</v>
          </cell>
          <cell r="I99" t="str">
            <v>2024-02-20 02:50:50 PM</v>
          </cell>
          <cell r="J99" t="str">
            <v>06/05/2020</v>
          </cell>
          <cell r="K99" t="str">
            <v>RADICADA</v>
          </cell>
          <cell r="L99" t="str">
            <v>CCF050</v>
          </cell>
          <cell r="M99">
            <v>0</v>
          </cell>
          <cell r="N99"/>
          <cell r="O99">
            <v>43000</v>
          </cell>
          <cell r="P99">
            <v>43000</v>
          </cell>
          <cell r="Q99" t="str">
            <v>890501019-169497</v>
          </cell>
          <cell r="R99"/>
          <cell r="S99" t="str">
            <v xml:space="preserve"> CANCELADO </v>
          </cell>
          <cell r="T99">
            <v>43000</v>
          </cell>
          <cell r="U99"/>
          <cell r="V99"/>
          <cell r="W99"/>
          <cell r="X99"/>
          <cell r="Y99"/>
          <cell r="Z99"/>
          <cell r="AA99"/>
          <cell r="AB99"/>
          <cell r="AC99"/>
          <cell r="AD99">
            <v>0</v>
          </cell>
          <cell r="AE99" t="str">
            <v>816-4202</v>
          </cell>
          <cell r="AF99">
            <v>44081</v>
          </cell>
          <cell r="AG99"/>
        </row>
        <row r="100">
          <cell r="A100" t="str">
            <v>890501019</v>
          </cell>
          <cell r="B100" t="str">
            <v>ESE Hospital San Juan de Dios de Pamplona</v>
          </cell>
          <cell r="C100" t="str">
            <v>169690</v>
          </cell>
          <cell r="D100" t="str">
            <v>PA</v>
          </cell>
          <cell r="E100" t="str">
            <v>2020</v>
          </cell>
          <cell r="F100" t="str">
            <v>5</v>
          </cell>
          <cell r="G100">
            <v>43000</v>
          </cell>
          <cell r="H100" t="str">
            <v>2023-12-31 12:00:00 AM</v>
          </cell>
          <cell r="I100" t="str">
            <v>2024-02-20 02:50:50 PM</v>
          </cell>
          <cell r="J100" t="str">
            <v>11/06/2020</v>
          </cell>
          <cell r="K100" t="str">
            <v>RADICADA</v>
          </cell>
          <cell r="L100" t="str">
            <v>CCF050</v>
          </cell>
          <cell r="M100">
            <v>0</v>
          </cell>
          <cell r="N100"/>
          <cell r="O100">
            <v>43000</v>
          </cell>
          <cell r="P100">
            <v>43000</v>
          </cell>
          <cell r="Q100" t="str">
            <v>890501019-169690</v>
          </cell>
          <cell r="R100"/>
          <cell r="S100" t="str">
            <v xml:space="preserve"> CANCELADO </v>
          </cell>
          <cell r="T100">
            <v>43000</v>
          </cell>
          <cell r="U100"/>
          <cell r="V100"/>
          <cell r="W100"/>
          <cell r="X100"/>
          <cell r="Y100"/>
          <cell r="Z100"/>
          <cell r="AA100"/>
          <cell r="AB100"/>
          <cell r="AC100"/>
          <cell r="AD100">
            <v>0</v>
          </cell>
          <cell r="AE100" t="str">
            <v>816-4202</v>
          </cell>
          <cell r="AF100">
            <v>44081</v>
          </cell>
          <cell r="AG100"/>
        </row>
        <row r="101">
          <cell r="A101" t="str">
            <v>890501019</v>
          </cell>
          <cell r="B101" t="str">
            <v>ESE Hospital San Juan de Dios de Pamplona</v>
          </cell>
          <cell r="C101" t="str">
            <v>169734</v>
          </cell>
          <cell r="D101" t="str">
            <v>PA</v>
          </cell>
          <cell r="E101" t="str">
            <v>2020</v>
          </cell>
          <cell r="F101" t="str">
            <v>5</v>
          </cell>
          <cell r="G101">
            <v>43000</v>
          </cell>
          <cell r="H101" t="str">
            <v>2023-12-31 12:00:00 AM</v>
          </cell>
          <cell r="I101" t="str">
            <v>2024-02-20 02:50:50 PM</v>
          </cell>
          <cell r="J101" t="str">
            <v>11/06/2020</v>
          </cell>
          <cell r="K101" t="str">
            <v>RADICADA</v>
          </cell>
          <cell r="L101" t="str">
            <v>CCF050</v>
          </cell>
          <cell r="M101">
            <v>0</v>
          </cell>
          <cell r="N101"/>
          <cell r="O101">
            <v>43000</v>
          </cell>
          <cell r="P101">
            <v>43000</v>
          </cell>
          <cell r="Q101" t="str">
            <v>890501019-169734</v>
          </cell>
          <cell r="R101"/>
          <cell r="S101" t="str">
            <v xml:space="preserve"> CANCELADO </v>
          </cell>
          <cell r="T101">
            <v>43000</v>
          </cell>
          <cell r="U101"/>
          <cell r="V101"/>
          <cell r="W101"/>
          <cell r="X101"/>
          <cell r="Y101"/>
          <cell r="Z101"/>
          <cell r="AA101"/>
          <cell r="AB101"/>
          <cell r="AC101"/>
          <cell r="AD101">
            <v>0</v>
          </cell>
          <cell r="AE101" t="str">
            <v>816-4202</v>
          </cell>
          <cell r="AF101">
            <v>44081</v>
          </cell>
          <cell r="AG101"/>
        </row>
        <row r="102">
          <cell r="A102" t="str">
            <v>890501019</v>
          </cell>
          <cell r="B102" t="str">
            <v>ESE Hospital San Juan de Dios de Pamplona</v>
          </cell>
          <cell r="C102" t="str">
            <v>169791</v>
          </cell>
          <cell r="D102" t="str">
            <v>PA</v>
          </cell>
          <cell r="E102" t="str">
            <v>2020</v>
          </cell>
          <cell r="F102" t="str">
            <v>5</v>
          </cell>
          <cell r="G102">
            <v>43000</v>
          </cell>
          <cell r="H102" t="str">
            <v>2023-12-31 12:00:00 AM</v>
          </cell>
          <cell r="I102" t="str">
            <v>2024-02-20 02:50:50 PM</v>
          </cell>
          <cell r="J102" t="str">
            <v>11/06/2020</v>
          </cell>
          <cell r="K102" t="str">
            <v>RADICADA</v>
          </cell>
          <cell r="L102" t="str">
            <v>CCF050</v>
          </cell>
          <cell r="M102">
            <v>0</v>
          </cell>
          <cell r="N102"/>
          <cell r="O102">
            <v>43000</v>
          </cell>
          <cell r="P102">
            <v>43000</v>
          </cell>
          <cell r="Q102" t="str">
            <v>890501019-169791</v>
          </cell>
          <cell r="R102"/>
          <cell r="S102" t="str">
            <v xml:space="preserve"> CANCELADO </v>
          </cell>
          <cell r="T102">
            <v>43000</v>
          </cell>
          <cell r="U102"/>
          <cell r="V102"/>
          <cell r="W102"/>
          <cell r="X102"/>
          <cell r="Y102"/>
          <cell r="Z102"/>
          <cell r="AA102"/>
          <cell r="AB102"/>
          <cell r="AC102"/>
          <cell r="AD102">
            <v>0</v>
          </cell>
          <cell r="AE102" t="str">
            <v>816-4202</v>
          </cell>
          <cell r="AF102">
            <v>44081</v>
          </cell>
          <cell r="AG102"/>
        </row>
        <row r="103">
          <cell r="A103" t="str">
            <v>890501019</v>
          </cell>
          <cell r="B103" t="str">
            <v>ESE Hospital San Juan de Dios de Pamplona</v>
          </cell>
          <cell r="C103" t="str">
            <v>170038</v>
          </cell>
          <cell r="D103" t="str">
            <v>PA</v>
          </cell>
          <cell r="E103" t="str">
            <v>2020</v>
          </cell>
          <cell r="F103" t="str">
            <v>5</v>
          </cell>
          <cell r="G103">
            <v>43000</v>
          </cell>
          <cell r="H103" t="str">
            <v>2023-12-31 12:00:00 AM</v>
          </cell>
          <cell r="I103" t="str">
            <v>2024-02-20 02:50:50 PM</v>
          </cell>
          <cell r="J103" t="str">
            <v>11/06/2020</v>
          </cell>
          <cell r="K103" t="str">
            <v>RADICADA</v>
          </cell>
          <cell r="L103" t="str">
            <v>CCF050</v>
          </cell>
          <cell r="M103">
            <v>0</v>
          </cell>
          <cell r="N103"/>
          <cell r="O103">
            <v>43000</v>
          </cell>
          <cell r="P103">
            <v>43000</v>
          </cell>
          <cell r="Q103" t="str">
            <v>890501019-170038</v>
          </cell>
          <cell r="R103"/>
          <cell r="S103" t="str">
            <v xml:space="preserve"> CANCELADO </v>
          </cell>
          <cell r="T103">
            <v>43000</v>
          </cell>
          <cell r="U103"/>
          <cell r="V103"/>
          <cell r="W103"/>
          <cell r="X103"/>
          <cell r="Y103"/>
          <cell r="Z103"/>
          <cell r="AA103"/>
          <cell r="AB103"/>
          <cell r="AC103"/>
          <cell r="AD103">
            <v>0</v>
          </cell>
          <cell r="AE103" t="str">
            <v>816-4202</v>
          </cell>
          <cell r="AF103">
            <v>44081</v>
          </cell>
          <cell r="AG103"/>
        </row>
        <row r="104">
          <cell r="A104" t="str">
            <v>890501019</v>
          </cell>
          <cell r="B104" t="str">
            <v>ESE Hospital San Juan de Dios de Pamplona</v>
          </cell>
          <cell r="C104" t="str">
            <v>170161</v>
          </cell>
          <cell r="D104" t="str">
            <v>PA</v>
          </cell>
          <cell r="E104" t="str">
            <v>2020</v>
          </cell>
          <cell r="F104" t="str">
            <v>5</v>
          </cell>
          <cell r="G104">
            <v>43000</v>
          </cell>
          <cell r="H104" t="str">
            <v>2023-12-31 12:00:00 AM</v>
          </cell>
          <cell r="I104" t="str">
            <v>2024-02-20 02:50:50 PM</v>
          </cell>
          <cell r="J104" t="str">
            <v>11/06/2020</v>
          </cell>
          <cell r="K104" t="str">
            <v>RADICADA</v>
          </cell>
          <cell r="L104" t="str">
            <v>CCF050</v>
          </cell>
          <cell r="M104">
            <v>0</v>
          </cell>
          <cell r="N104"/>
          <cell r="O104">
            <v>43000</v>
          </cell>
          <cell r="P104">
            <v>43000</v>
          </cell>
          <cell r="Q104" t="str">
            <v>890501019-170161</v>
          </cell>
          <cell r="R104"/>
          <cell r="S104" t="str">
            <v xml:space="preserve"> CANCELADO </v>
          </cell>
          <cell r="T104">
            <v>43000</v>
          </cell>
          <cell r="U104"/>
          <cell r="V104"/>
          <cell r="W104"/>
          <cell r="X104"/>
          <cell r="Y104"/>
          <cell r="Z104"/>
          <cell r="AA104"/>
          <cell r="AB104"/>
          <cell r="AC104"/>
          <cell r="AD104">
            <v>0</v>
          </cell>
          <cell r="AE104" t="str">
            <v>816-4202</v>
          </cell>
          <cell r="AF104">
            <v>44081</v>
          </cell>
          <cell r="AG104"/>
        </row>
        <row r="105">
          <cell r="A105" t="str">
            <v>890501019</v>
          </cell>
          <cell r="B105" t="str">
            <v>ESE Hospital San Juan de Dios de Pamplona</v>
          </cell>
          <cell r="C105" t="str">
            <v>170169</v>
          </cell>
          <cell r="D105" t="str">
            <v>PA</v>
          </cell>
          <cell r="E105" t="str">
            <v>2020</v>
          </cell>
          <cell r="F105" t="str">
            <v>5</v>
          </cell>
          <cell r="G105">
            <v>43000</v>
          </cell>
          <cell r="H105" t="str">
            <v>2023-12-31 12:00:00 AM</v>
          </cell>
          <cell r="I105" t="str">
            <v>2024-02-20 02:50:50 PM</v>
          </cell>
          <cell r="J105" t="str">
            <v>11/06/2020</v>
          </cell>
          <cell r="K105" t="str">
            <v>RADICADA</v>
          </cell>
          <cell r="L105" t="str">
            <v>CCF050</v>
          </cell>
          <cell r="M105">
            <v>0</v>
          </cell>
          <cell r="N105"/>
          <cell r="O105">
            <v>43000</v>
          </cell>
          <cell r="P105">
            <v>43000</v>
          </cell>
          <cell r="Q105" t="str">
            <v>890501019-170169</v>
          </cell>
          <cell r="R105"/>
          <cell r="S105" t="str">
            <v xml:space="preserve"> CANCELADO </v>
          </cell>
          <cell r="T105">
            <v>43000</v>
          </cell>
          <cell r="U105"/>
          <cell r="V105"/>
          <cell r="W105"/>
          <cell r="X105"/>
          <cell r="Y105"/>
          <cell r="Z105"/>
          <cell r="AA105"/>
          <cell r="AB105"/>
          <cell r="AC105"/>
          <cell r="AD105">
            <v>0</v>
          </cell>
          <cell r="AE105" t="str">
            <v>816-4202</v>
          </cell>
          <cell r="AF105">
            <v>44081</v>
          </cell>
          <cell r="AG105"/>
        </row>
        <row r="106">
          <cell r="A106" t="str">
            <v>890501019</v>
          </cell>
          <cell r="B106" t="str">
            <v>ESE Hospital San Juan de Dios de Pamplona</v>
          </cell>
          <cell r="C106" t="str">
            <v>170503</v>
          </cell>
          <cell r="D106" t="str">
            <v>PA</v>
          </cell>
          <cell r="E106" t="str">
            <v>2020</v>
          </cell>
          <cell r="F106" t="str">
            <v>5</v>
          </cell>
          <cell r="G106">
            <v>43000</v>
          </cell>
          <cell r="H106" t="str">
            <v>2023-12-31 12:00:00 AM</v>
          </cell>
          <cell r="I106" t="str">
            <v>2024-02-20 02:50:50 PM</v>
          </cell>
          <cell r="J106" t="str">
            <v>11/06/2020</v>
          </cell>
          <cell r="K106" t="str">
            <v>RADICADA</v>
          </cell>
          <cell r="L106" t="str">
            <v>CCF050</v>
          </cell>
          <cell r="M106">
            <v>0</v>
          </cell>
          <cell r="N106"/>
          <cell r="O106">
            <v>43000</v>
          </cell>
          <cell r="P106">
            <v>43000</v>
          </cell>
          <cell r="Q106" t="str">
            <v>890501019-170503</v>
          </cell>
          <cell r="R106"/>
          <cell r="S106" t="str">
            <v xml:space="preserve"> CANCELADO </v>
          </cell>
          <cell r="T106">
            <v>43000</v>
          </cell>
          <cell r="U106"/>
          <cell r="V106"/>
          <cell r="W106"/>
          <cell r="X106"/>
          <cell r="Y106"/>
          <cell r="Z106"/>
          <cell r="AA106"/>
          <cell r="AB106"/>
          <cell r="AC106"/>
          <cell r="AD106">
            <v>0</v>
          </cell>
          <cell r="AE106" t="str">
            <v>816-4202</v>
          </cell>
          <cell r="AF106">
            <v>44081</v>
          </cell>
          <cell r="AG106"/>
        </row>
        <row r="107">
          <cell r="A107" t="str">
            <v>890501019</v>
          </cell>
          <cell r="B107" t="str">
            <v>ESE Hospital San Juan de Dios de Pamplona</v>
          </cell>
          <cell r="C107" t="str">
            <v>170577</v>
          </cell>
          <cell r="D107" t="str">
            <v>PA</v>
          </cell>
          <cell r="E107" t="str">
            <v>2020</v>
          </cell>
          <cell r="F107" t="str">
            <v>5</v>
          </cell>
          <cell r="G107">
            <v>43000</v>
          </cell>
          <cell r="H107" t="str">
            <v>2023-12-31 12:00:00 AM</v>
          </cell>
          <cell r="I107" t="str">
            <v>2024-02-20 02:50:50 PM</v>
          </cell>
          <cell r="J107" t="str">
            <v>11/06/2020</v>
          </cell>
          <cell r="K107" t="str">
            <v>RADICADA</v>
          </cell>
          <cell r="L107" t="str">
            <v>CCF050</v>
          </cell>
          <cell r="M107">
            <v>0</v>
          </cell>
          <cell r="N107"/>
          <cell r="O107">
            <v>43000</v>
          </cell>
          <cell r="P107">
            <v>43000</v>
          </cell>
          <cell r="Q107" t="str">
            <v>890501019-170577</v>
          </cell>
          <cell r="R107"/>
          <cell r="S107" t="str">
            <v xml:space="preserve"> CANCELADO </v>
          </cell>
          <cell r="T107">
            <v>43000</v>
          </cell>
          <cell r="U107"/>
          <cell r="V107"/>
          <cell r="W107"/>
          <cell r="X107"/>
          <cell r="Y107"/>
          <cell r="Z107"/>
          <cell r="AA107"/>
          <cell r="AB107"/>
          <cell r="AC107"/>
          <cell r="AD107">
            <v>0</v>
          </cell>
          <cell r="AE107" t="str">
            <v>816-4202</v>
          </cell>
          <cell r="AF107">
            <v>44081</v>
          </cell>
          <cell r="AG107"/>
        </row>
        <row r="108">
          <cell r="A108" t="str">
            <v>890501019</v>
          </cell>
          <cell r="B108" t="str">
            <v>ESE Hospital San Juan de Dios de Pamplona</v>
          </cell>
          <cell r="C108" t="str">
            <v>170670</v>
          </cell>
          <cell r="D108" t="str">
            <v>PA</v>
          </cell>
          <cell r="E108" t="str">
            <v>2020</v>
          </cell>
          <cell r="F108" t="str">
            <v>5</v>
          </cell>
          <cell r="G108">
            <v>43000</v>
          </cell>
          <cell r="H108" t="str">
            <v>2023-12-31 12:00:00 AM</v>
          </cell>
          <cell r="I108" t="str">
            <v>2024-02-20 02:50:50 PM</v>
          </cell>
          <cell r="J108" t="str">
            <v>11/06/2020</v>
          </cell>
          <cell r="K108" t="str">
            <v>RADICADA</v>
          </cell>
          <cell r="L108" t="str">
            <v>CCF050</v>
          </cell>
          <cell r="M108">
            <v>0</v>
          </cell>
          <cell r="N108"/>
          <cell r="O108">
            <v>43000</v>
          </cell>
          <cell r="P108">
            <v>43000</v>
          </cell>
          <cell r="Q108" t="str">
            <v>890501019-170670</v>
          </cell>
          <cell r="R108"/>
          <cell r="S108" t="str">
            <v xml:space="preserve"> CANCELADO </v>
          </cell>
          <cell r="T108">
            <v>43000</v>
          </cell>
          <cell r="U108"/>
          <cell r="V108"/>
          <cell r="W108"/>
          <cell r="X108"/>
          <cell r="Y108"/>
          <cell r="Z108"/>
          <cell r="AA108"/>
          <cell r="AB108"/>
          <cell r="AC108"/>
          <cell r="AD108">
            <v>0</v>
          </cell>
          <cell r="AE108" t="str">
            <v>816-4202</v>
          </cell>
          <cell r="AF108">
            <v>44081</v>
          </cell>
          <cell r="AG108"/>
        </row>
        <row r="109">
          <cell r="A109" t="str">
            <v>890501019</v>
          </cell>
          <cell r="B109" t="str">
            <v>ESE Hospital San Juan de Dios de Pamplona</v>
          </cell>
          <cell r="C109" t="str">
            <v>170837</v>
          </cell>
          <cell r="D109" t="str">
            <v>PA</v>
          </cell>
          <cell r="E109" t="str">
            <v>2020</v>
          </cell>
          <cell r="F109" t="str">
            <v>5</v>
          </cell>
          <cell r="G109">
            <v>43000</v>
          </cell>
          <cell r="H109" t="str">
            <v>2023-12-31 12:00:00 AM</v>
          </cell>
          <cell r="I109" t="str">
            <v>2024-02-20 02:50:50 PM</v>
          </cell>
          <cell r="J109" t="str">
            <v>11/06/2020</v>
          </cell>
          <cell r="K109" t="str">
            <v>RADICADA</v>
          </cell>
          <cell r="L109" t="str">
            <v>CCF050</v>
          </cell>
          <cell r="M109">
            <v>0</v>
          </cell>
          <cell r="N109"/>
          <cell r="O109">
            <v>43000</v>
          </cell>
          <cell r="P109">
            <v>43000</v>
          </cell>
          <cell r="Q109" t="str">
            <v>890501019-170837</v>
          </cell>
          <cell r="R109"/>
          <cell r="S109" t="str">
            <v xml:space="preserve"> CANCELADO </v>
          </cell>
          <cell r="T109">
            <v>43000</v>
          </cell>
          <cell r="U109"/>
          <cell r="V109"/>
          <cell r="W109"/>
          <cell r="X109"/>
          <cell r="Y109"/>
          <cell r="Z109"/>
          <cell r="AA109"/>
          <cell r="AB109"/>
          <cell r="AC109"/>
          <cell r="AD109">
            <v>0</v>
          </cell>
          <cell r="AE109" t="str">
            <v>816-4202</v>
          </cell>
          <cell r="AF109">
            <v>44081</v>
          </cell>
          <cell r="AG109"/>
        </row>
        <row r="110">
          <cell r="A110" t="str">
            <v>890501019</v>
          </cell>
          <cell r="B110" t="str">
            <v>ESE Hospital San Juan de Dios de Pamplona</v>
          </cell>
          <cell r="C110" t="str">
            <v>170894</v>
          </cell>
          <cell r="D110" t="str">
            <v>PA</v>
          </cell>
          <cell r="E110" t="str">
            <v>2020</v>
          </cell>
          <cell r="F110" t="str">
            <v>5</v>
          </cell>
          <cell r="G110">
            <v>43000</v>
          </cell>
          <cell r="H110" t="str">
            <v>2023-12-31 12:00:00 AM</v>
          </cell>
          <cell r="I110" t="str">
            <v>2024-02-20 02:50:50 PM</v>
          </cell>
          <cell r="J110" t="str">
            <v>11/06/2020</v>
          </cell>
          <cell r="K110" t="str">
            <v>RADICADA</v>
          </cell>
          <cell r="L110" t="str">
            <v>CCF050</v>
          </cell>
          <cell r="M110">
            <v>0</v>
          </cell>
          <cell r="N110"/>
          <cell r="O110">
            <v>43000</v>
          </cell>
          <cell r="P110">
            <v>43000</v>
          </cell>
          <cell r="Q110" t="str">
            <v>890501019-170894</v>
          </cell>
          <cell r="R110"/>
          <cell r="S110" t="str">
            <v xml:space="preserve"> CANCELADO </v>
          </cell>
          <cell r="T110">
            <v>43000</v>
          </cell>
          <cell r="U110"/>
          <cell r="V110"/>
          <cell r="W110"/>
          <cell r="X110"/>
          <cell r="Y110"/>
          <cell r="Z110"/>
          <cell r="AA110"/>
          <cell r="AB110"/>
          <cell r="AC110"/>
          <cell r="AD110">
            <v>0</v>
          </cell>
          <cell r="AE110" t="str">
            <v>816-4202</v>
          </cell>
          <cell r="AF110">
            <v>44081</v>
          </cell>
          <cell r="AG110"/>
        </row>
        <row r="111">
          <cell r="A111" t="str">
            <v>890501019</v>
          </cell>
          <cell r="B111" t="str">
            <v>ESE Hospital San Juan de Dios de Pamplona</v>
          </cell>
          <cell r="C111" t="str">
            <v>170896</v>
          </cell>
          <cell r="D111" t="str">
            <v>PA</v>
          </cell>
          <cell r="E111" t="str">
            <v>2020</v>
          </cell>
          <cell r="F111" t="str">
            <v>5</v>
          </cell>
          <cell r="G111">
            <v>43000</v>
          </cell>
          <cell r="H111" t="str">
            <v>2023-12-31 12:00:00 AM</v>
          </cell>
          <cell r="I111" t="str">
            <v>2024-02-20 02:50:50 PM</v>
          </cell>
          <cell r="J111" t="str">
            <v>11/06/2020</v>
          </cell>
          <cell r="K111" t="str">
            <v>RADICADA</v>
          </cell>
          <cell r="L111" t="str">
            <v>CCF050</v>
          </cell>
          <cell r="M111">
            <v>0</v>
          </cell>
          <cell r="N111"/>
          <cell r="O111">
            <v>43000</v>
          </cell>
          <cell r="P111">
            <v>43000</v>
          </cell>
          <cell r="Q111" t="str">
            <v>890501019-170896</v>
          </cell>
          <cell r="R111"/>
          <cell r="S111" t="str">
            <v xml:space="preserve"> CANCELADO </v>
          </cell>
          <cell r="T111">
            <v>43000</v>
          </cell>
          <cell r="U111"/>
          <cell r="V111"/>
          <cell r="W111"/>
          <cell r="X111"/>
          <cell r="Y111"/>
          <cell r="Z111"/>
          <cell r="AA111"/>
          <cell r="AB111"/>
          <cell r="AC111"/>
          <cell r="AD111">
            <v>0</v>
          </cell>
          <cell r="AE111" t="str">
            <v>816-4202</v>
          </cell>
          <cell r="AF111">
            <v>44081</v>
          </cell>
          <cell r="AG111"/>
        </row>
        <row r="112">
          <cell r="A112" t="str">
            <v>890501019</v>
          </cell>
          <cell r="B112" t="str">
            <v>ESE Hospital San Juan de Dios de Pamplona</v>
          </cell>
          <cell r="C112" t="str">
            <v>170899</v>
          </cell>
          <cell r="D112" t="str">
            <v>PA</v>
          </cell>
          <cell r="E112" t="str">
            <v>2020</v>
          </cell>
          <cell r="F112" t="str">
            <v>5</v>
          </cell>
          <cell r="G112">
            <v>43000</v>
          </cell>
          <cell r="H112" t="str">
            <v>2023-12-31 12:00:00 AM</v>
          </cell>
          <cell r="I112" t="str">
            <v>2024-02-20 02:50:50 PM</v>
          </cell>
          <cell r="J112" t="str">
            <v>11/06/2020</v>
          </cell>
          <cell r="K112" t="str">
            <v>RADICADA</v>
          </cell>
          <cell r="L112" t="str">
            <v>CCF050</v>
          </cell>
          <cell r="M112">
            <v>0</v>
          </cell>
          <cell r="N112"/>
          <cell r="O112">
            <v>43000</v>
          </cell>
          <cell r="P112">
            <v>43000</v>
          </cell>
          <cell r="Q112" t="str">
            <v>890501019-170899</v>
          </cell>
          <cell r="R112"/>
          <cell r="S112" t="str">
            <v xml:space="preserve"> CANCELADO </v>
          </cell>
          <cell r="T112">
            <v>43000</v>
          </cell>
          <cell r="U112"/>
          <cell r="V112"/>
          <cell r="W112"/>
          <cell r="X112"/>
          <cell r="Y112"/>
          <cell r="Z112"/>
          <cell r="AA112"/>
          <cell r="AB112"/>
          <cell r="AC112"/>
          <cell r="AD112">
            <v>0</v>
          </cell>
          <cell r="AE112" t="str">
            <v>816-4202</v>
          </cell>
          <cell r="AF112">
            <v>44081</v>
          </cell>
          <cell r="AG112"/>
        </row>
        <row r="113">
          <cell r="A113" t="str">
            <v>890501019</v>
          </cell>
          <cell r="B113" t="str">
            <v>ESE Hospital San Juan de Dios de Pamplona</v>
          </cell>
          <cell r="C113" t="str">
            <v>170969</v>
          </cell>
          <cell r="D113" t="str">
            <v>PA</v>
          </cell>
          <cell r="E113" t="str">
            <v>2020</v>
          </cell>
          <cell r="F113" t="str">
            <v>5</v>
          </cell>
          <cell r="G113">
            <v>43000</v>
          </cell>
          <cell r="H113" t="str">
            <v>2023-12-31 12:00:00 AM</v>
          </cell>
          <cell r="I113" t="str">
            <v>2024-02-20 02:50:50 PM</v>
          </cell>
          <cell r="J113" t="str">
            <v>11/06/2020</v>
          </cell>
          <cell r="K113" t="str">
            <v>RADICADA</v>
          </cell>
          <cell r="L113" t="str">
            <v>CCF050</v>
          </cell>
          <cell r="M113">
            <v>0</v>
          </cell>
          <cell r="N113"/>
          <cell r="O113">
            <v>43000</v>
          </cell>
          <cell r="P113">
            <v>43000</v>
          </cell>
          <cell r="Q113" t="str">
            <v>890501019-170969</v>
          </cell>
          <cell r="R113"/>
          <cell r="S113" t="str">
            <v xml:space="preserve"> CANCELADO </v>
          </cell>
          <cell r="T113">
            <v>43000</v>
          </cell>
          <cell r="U113"/>
          <cell r="V113"/>
          <cell r="W113"/>
          <cell r="X113"/>
          <cell r="Y113"/>
          <cell r="Z113"/>
          <cell r="AA113"/>
          <cell r="AB113"/>
          <cell r="AC113"/>
          <cell r="AD113">
            <v>0</v>
          </cell>
          <cell r="AE113" t="str">
            <v>816-4202</v>
          </cell>
          <cell r="AF113">
            <v>44081</v>
          </cell>
          <cell r="AG113"/>
        </row>
        <row r="114">
          <cell r="A114" t="str">
            <v>890501019</v>
          </cell>
          <cell r="B114" t="str">
            <v>ESE Hospital San Juan de Dios de Pamplona</v>
          </cell>
          <cell r="C114" t="str">
            <v>170970</v>
          </cell>
          <cell r="D114" t="str">
            <v>PA</v>
          </cell>
          <cell r="E114" t="str">
            <v>2020</v>
          </cell>
          <cell r="F114" t="str">
            <v>5</v>
          </cell>
          <cell r="G114">
            <v>43000</v>
          </cell>
          <cell r="H114" t="str">
            <v>2023-12-31 12:00:00 AM</v>
          </cell>
          <cell r="I114" t="str">
            <v>2024-02-20 02:50:50 PM</v>
          </cell>
          <cell r="J114" t="str">
            <v>11/06/2020</v>
          </cell>
          <cell r="K114" t="str">
            <v>RADICADA</v>
          </cell>
          <cell r="L114" t="str">
            <v>CCF050</v>
          </cell>
          <cell r="M114">
            <v>0</v>
          </cell>
          <cell r="N114"/>
          <cell r="O114">
            <v>43000</v>
          </cell>
          <cell r="P114">
            <v>43000</v>
          </cell>
          <cell r="Q114" t="str">
            <v>890501019-170970</v>
          </cell>
          <cell r="R114"/>
          <cell r="S114" t="str">
            <v xml:space="preserve"> CANCELADO </v>
          </cell>
          <cell r="T114">
            <v>43000</v>
          </cell>
          <cell r="U114"/>
          <cell r="V114"/>
          <cell r="W114"/>
          <cell r="X114"/>
          <cell r="Y114"/>
          <cell r="Z114"/>
          <cell r="AA114"/>
          <cell r="AB114"/>
          <cell r="AC114"/>
          <cell r="AD114">
            <v>0</v>
          </cell>
          <cell r="AE114" t="str">
            <v>816-4202</v>
          </cell>
          <cell r="AF114">
            <v>44081</v>
          </cell>
          <cell r="AG114"/>
        </row>
        <row r="115">
          <cell r="A115" t="str">
            <v>890501019</v>
          </cell>
          <cell r="B115" t="str">
            <v>ESE Hospital San Juan de Dios de Pamplona</v>
          </cell>
          <cell r="C115" t="str">
            <v>170976</v>
          </cell>
          <cell r="D115" t="str">
            <v>PA</v>
          </cell>
          <cell r="E115" t="str">
            <v>2020</v>
          </cell>
          <cell r="F115" t="str">
            <v>5</v>
          </cell>
          <cell r="G115">
            <v>43000</v>
          </cell>
          <cell r="H115" t="str">
            <v>2023-12-31 12:00:00 AM</v>
          </cell>
          <cell r="I115" t="str">
            <v>2024-02-20 02:50:50 PM</v>
          </cell>
          <cell r="J115" t="str">
            <v>11/06/2020</v>
          </cell>
          <cell r="K115" t="str">
            <v>RADICADA</v>
          </cell>
          <cell r="L115" t="str">
            <v>CCF050</v>
          </cell>
          <cell r="M115">
            <v>0</v>
          </cell>
          <cell r="N115"/>
          <cell r="O115">
            <v>43000</v>
          </cell>
          <cell r="P115">
            <v>43000</v>
          </cell>
          <cell r="Q115" t="str">
            <v>890501019-170976</v>
          </cell>
          <cell r="R115"/>
          <cell r="S115" t="str">
            <v xml:space="preserve"> CANCELADO </v>
          </cell>
          <cell r="T115">
            <v>43000</v>
          </cell>
          <cell r="U115"/>
          <cell r="V115"/>
          <cell r="W115"/>
          <cell r="X115"/>
          <cell r="Y115"/>
          <cell r="Z115"/>
          <cell r="AA115"/>
          <cell r="AB115"/>
          <cell r="AC115"/>
          <cell r="AD115">
            <v>0</v>
          </cell>
          <cell r="AE115" t="str">
            <v>816-4202</v>
          </cell>
          <cell r="AF115">
            <v>44081</v>
          </cell>
          <cell r="AG115"/>
        </row>
        <row r="116">
          <cell r="A116" t="str">
            <v>890501019</v>
          </cell>
          <cell r="B116" t="str">
            <v>ESE Hospital San Juan de Dios de Pamplona</v>
          </cell>
          <cell r="C116" t="str">
            <v>170977</v>
          </cell>
          <cell r="D116" t="str">
            <v>PA</v>
          </cell>
          <cell r="E116" t="str">
            <v>2020</v>
          </cell>
          <cell r="F116" t="str">
            <v>5</v>
          </cell>
          <cell r="G116">
            <v>43000</v>
          </cell>
          <cell r="H116" t="str">
            <v>2023-12-31 12:00:00 AM</v>
          </cell>
          <cell r="I116" t="str">
            <v>2024-02-20 02:50:50 PM</v>
          </cell>
          <cell r="J116" t="str">
            <v>11/06/2020</v>
          </cell>
          <cell r="K116" t="str">
            <v>RADICADA</v>
          </cell>
          <cell r="L116" t="str">
            <v>CCF050</v>
          </cell>
          <cell r="M116">
            <v>0</v>
          </cell>
          <cell r="N116"/>
          <cell r="O116">
            <v>43000</v>
          </cell>
          <cell r="P116">
            <v>43000</v>
          </cell>
          <cell r="Q116" t="str">
            <v>890501019-170977</v>
          </cell>
          <cell r="R116"/>
          <cell r="S116" t="str">
            <v xml:space="preserve"> CANCELADO </v>
          </cell>
          <cell r="T116">
            <v>43000</v>
          </cell>
          <cell r="U116"/>
          <cell r="V116"/>
          <cell r="W116"/>
          <cell r="X116"/>
          <cell r="Y116"/>
          <cell r="Z116"/>
          <cell r="AA116"/>
          <cell r="AB116"/>
          <cell r="AC116"/>
          <cell r="AD116">
            <v>0</v>
          </cell>
          <cell r="AE116" t="str">
            <v>816-4202</v>
          </cell>
          <cell r="AF116">
            <v>44081</v>
          </cell>
          <cell r="AG116"/>
        </row>
        <row r="117">
          <cell r="A117" t="str">
            <v>890501019</v>
          </cell>
          <cell r="B117" t="str">
            <v>ESE Hospital San Juan de Dios de Pamplona</v>
          </cell>
          <cell r="C117" t="str">
            <v>170978</v>
          </cell>
          <cell r="D117" t="str">
            <v>PA</v>
          </cell>
          <cell r="E117" t="str">
            <v>2020</v>
          </cell>
          <cell r="F117" t="str">
            <v>5</v>
          </cell>
          <cell r="G117">
            <v>43000</v>
          </cell>
          <cell r="H117" t="str">
            <v>2023-12-31 12:00:00 AM</v>
          </cell>
          <cell r="I117" t="str">
            <v>2024-02-20 02:50:50 PM</v>
          </cell>
          <cell r="J117" t="str">
            <v>11/06/2020</v>
          </cell>
          <cell r="K117" t="str">
            <v>RADICADA</v>
          </cell>
          <cell r="L117" t="str">
            <v>CCF050</v>
          </cell>
          <cell r="M117">
            <v>0</v>
          </cell>
          <cell r="N117"/>
          <cell r="O117">
            <v>43000</v>
          </cell>
          <cell r="P117">
            <v>43000</v>
          </cell>
          <cell r="Q117" t="str">
            <v>890501019-170978</v>
          </cell>
          <cell r="R117"/>
          <cell r="S117" t="str">
            <v xml:space="preserve"> CANCELADO </v>
          </cell>
          <cell r="T117">
            <v>43000</v>
          </cell>
          <cell r="U117"/>
          <cell r="V117"/>
          <cell r="W117"/>
          <cell r="X117"/>
          <cell r="Y117"/>
          <cell r="Z117"/>
          <cell r="AA117"/>
          <cell r="AB117"/>
          <cell r="AC117"/>
          <cell r="AD117">
            <v>0</v>
          </cell>
          <cell r="AE117" t="str">
            <v>816-4202</v>
          </cell>
          <cell r="AF117">
            <v>44081</v>
          </cell>
          <cell r="AG117"/>
        </row>
        <row r="118">
          <cell r="A118" t="str">
            <v>890501019</v>
          </cell>
          <cell r="B118" t="str">
            <v>ESE Hospital San Juan de Dios de Pamplona</v>
          </cell>
          <cell r="C118" t="str">
            <v>171031</v>
          </cell>
          <cell r="D118" t="str">
            <v>PA</v>
          </cell>
          <cell r="E118" t="str">
            <v>2020</v>
          </cell>
          <cell r="F118" t="str">
            <v>5</v>
          </cell>
          <cell r="G118">
            <v>43000</v>
          </cell>
          <cell r="H118" t="str">
            <v>2023-12-31 12:00:00 AM</v>
          </cell>
          <cell r="I118" t="str">
            <v>2024-02-20 02:50:50 PM</v>
          </cell>
          <cell r="J118" t="str">
            <v>11/06/2020</v>
          </cell>
          <cell r="K118" t="str">
            <v>RADICADA</v>
          </cell>
          <cell r="L118" t="str">
            <v>CCF050</v>
          </cell>
          <cell r="M118">
            <v>0</v>
          </cell>
          <cell r="N118"/>
          <cell r="O118">
            <v>43000</v>
          </cell>
          <cell r="P118">
            <v>43000</v>
          </cell>
          <cell r="Q118" t="str">
            <v>890501019-171031</v>
          </cell>
          <cell r="R118"/>
          <cell r="S118" t="str">
            <v xml:space="preserve"> CANCELADO </v>
          </cell>
          <cell r="T118">
            <v>43000</v>
          </cell>
          <cell r="U118"/>
          <cell r="V118"/>
          <cell r="W118"/>
          <cell r="X118"/>
          <cell r="Y118"/>
          <cell r="Z118"/>
          <cell r="AA118"/>
          <cell r="AB118"/>
          <cell r="AC118"/>
          <cell r="AD118">
            <v>0</v>
          </cell>
          <cell r="AE118" t="str">
            <v>816-4202</v>
          </cell>
          <cell r="AF118">
            <v>44081</v>
          </cell>
          <cell r="AG118" t="str">
            <v>valor factura $43.600 cancelado en su totalidad</v>
          </cell>
        </row>
        <row r="119">
          <cell r="A119" t="str">
            <v>890501019</v>
          </cell>
          <cell r="B119" t="str">
            <v>ESE Hospital San Juan de Dios de Pamplona</v>
          </cell>
          <cell r="C119" t="str">
            <v>171034</v>
          </cell>
          <cell r="D119" t="str">
            <v>PA</v>
          </cell>
          <cell r="E119" t="str">
            <v>2020</v>
          </cell>
          <cell r="F119" t="str">
            <v>5</v>
          </cell>
          <cell r="G119">
            <v>43000</v>
          </cell>
          <cell r="H119" t="str">
            <v>2023-12-31 12:00:00 AM</v>
          </cell>
          <cell r="I119" t="str">
            <v>2024-02-20 02:50:50 PM</v>
          </cell>
          <cell r="J119" t="str">
            <v>11/06/2020</v>
          </cell>
          <cell r="K119" t="str">
            <v>RADICADA</v>
          </cell>
          <cell r="L119" t="str">
            <v>CCF050</v>
          </cell>
          <cell r="M119">
            <v>0</v>
          </cell>
          <cell r="N119"/>
          <cell r="O119">
            <v>43000</v>
          </cell>
          <cell r="P119">
            <v>43000</v>
          </cell>
          <cell r="Q119" t="str">
            <v>890501019-171034</v>
          </cell>
          <cell r="R119"/>
          <cell r="S119" t="str">
            <v xml:space="preserve"> CANCELADO </v>
          </cell>
          <cell r="T119">
            <v>43000</v>
          </cell>
          <cell r="U119"/>
          <cell r="V119"/>
          <cell r="W119"/>
          <cell r="X119"/>
          <cell r="Y119"/>
          <cell r="Z119"/>
          <cell r="AA119"/>
          <cell r="AB119"/>
          <cell r="AC119"/>
          <cell r="AD119">
            <v>0</v>
          </cell>
          <cell r="AE119" t="str">
            <v>816-4202</v>
          </cell>
          <cell r="AF119">
            <v>44081</v>
          </cell>
          <cell r="AG119"/>
        </row>
        <row r="120">
          <cell r="A120" t="str">
            <v>890501019</v>
          </cell>
          <cell r="B120" t="str">
            <v>ESE Hospital San Juan de Dios de Pamplona</v>
          </cell>
          <cell r="C120" t="str">
            <v>171043</v>
          </cell>
          <cell r="D120" t="str">
            <v>PA</v>
          </cell>
          <cell r="E120" t="str">
            <v>2020</v>
          </cell>
          <cell r="F120" t="str">
            <v>5</v>
          </cell>
          <cell r="G120">
            <v>43000</v>
          </cell>
          <cell r="H120" t="str">
            <v>2023-12-31 12:00:00 AM</v>
          </cell>
          <cell r="I120" t="str">
            <v>2024-02-20 02:50:50 PM</v>
          </cell>
          <cell r="J120" t="str">
            <v>11/06/2020</v>
          </cell>
          <cell r="K120" t="str">
            <v>RADICADA</v>
          </cell>
          <cell r="L120" t="str">
            <v>CCF050</v>
          </cell>
          <cell r="M120">
            <v>0</v>
          </cell>
          <cell r="N120"/>
          <cell r="O120">
            <v>43000</v>
          </cell>
          <cell r="P120">
            <v>43000</v>
          </cell>
          <cell r="Q120" t="str">
            <v>890501019-171043</v>
          </cell>
          <cell r="R120"/>
          <cell r="S120" t="str">
            <v xml:space="preserve"> CANCELADO </v>
          </cell>
          <cell r="T120">
            <v>43000</v>
          </cell>
          <cell r="U120"/>
          <cell r="V120"/>
          <cell r="W120"/>
          <cell r="X120"/>
          <cell r="Y120"/>
          <cell r="Z120"/>
          <cell r="AA120"/>
          <cell r="AB120"/>
          <cell r="AC120"/>
          <cell r="AD120">
            <v>0</v>
          </cell>
          <cell r="AE120" t="str">
            <v>816-4202</v>
          </cell>
          <cell r="AF120">
            <v>44081</v>
          </cell>
          <cell r="AG120"/>
        </row>
        <row r="121">
          <cell r="A121" t="str">
            <v>890501019</v>
          </cell>
          <cell r="B121" t="str">
            <v>ESE Hospital San Juan de Dios de Pamplona</v>
          </cell>
          <cell r="C121" t="str">
            <v>171048</v>
          </cell>
          <cell r="D121" t="str">
            <v>PA</v>
          </cell>
          <cell r="E121" t="str">
            <v>2020</v>
          </cell>
          <cell r="F121" t="str">
            <v>5</v>
          </cell>
          <cell r="G121">
            <v>43000</v>
          </cell>
          <cell r="H121" t="str">
            <v>2023-12-31 12:00:00 AM</v>
          </cell>
          <cell r="I121" t="str">
            <v>2024-02-20 02:50:50 PM</v>
          </cell>
          <cell r="J121" t="str">
            <v>11/06/2020</v>
          </cell>
          <cell r="K121" t="str">
            <v>RADICADA</v>
          </cell>
          <cell r="L121" t="str">
            <v>CCF050</v>
          </cell>
          <cell r="M121">
            <v>0</v>
          </cell>
          <cell r="N121"/>
          <cell r="O121">
            <v>43000</v>
          </cell>
          <cell r="P121">
            <v>43000</v>
          </cell>
          <cell r="Q121" t="str">
            <v>890501019-171048</v>
          </cell>
          <cell r="R121"/>
          <cell r="S121" t="str">
            <v xml:space="preserve"> CANCELADO </v>
          </cell>
          <cell r="T121">
            <v>43000</v>
          </cell>
          <cell r="U121"/>
          <cell r="V121"/>
          <cell r="W121"/>
          <cell r="X121"/>
          <cell r="Y121"/>
          <cell r="Z121"/>
          <cell r="AA121"/>
          <cell r="AB121"/>
          <cell r="AC121"/>
          <cell r="AD121">
            <v>0</v>
          </cell>
          <cell r="AE121" t="str">
            <v>816-4202</v>
          </cell>
          <cell r="AF121">
            <v>44081</v>
          </cell>
          <cell r="AG121"/>
        </row>
        <row r="122">
          <cell r="A122" t="str">
            <v>890501019</v>
          </cell>
          <cell r="B122" t="str">
            <v>ESE Hospital San Juan de Dios de Pamplona</v>
          </cell>
          <cell r="C122" t="str">
            <v>171054</v>
          </cell>
          <cell r="D122" t="str">
            <v>PA</v>
          </cell>
          <cell r="E122" t="str">
            <v>2020</v>
          </cell>
          <cell r="F122" t="str">
            <v>5</v>
          </cell>
          <cell r="G122">
            <v>43000</v>
          </cell>
          <cell r="H122" t="str">
            <v>2023-12-31 12:00:00 AM</v>
          </cell>
          <cell r="I122" t="str">
            <v>2024-02-20 02:50:50 PM</v>
          </cell>
          <cell r="J122" t="str">
            <v>11/06/2020</v>
          </cell>
          <cell r="K122" t="str">
            <v>RADICADA</v>
          </cell>
          <cell r="L122" t="str">
            <v>CCF050</v>
          </cell>
          <cell r="M122">
            <v>0</v>
          </cell>
          <cell r="N122"/>
          <cell r="O122">
            <v>43000</v>
          </cell>
          <cell r="P122">
            <v>43000</v>
          </cell>
          <cell r="Q122" t="str">
            <v>890501019-171054</v>
          </cell>
          <cell r="R122"/>
          <cell r="S122" t="str">
            <v xml:space="preserve"> CANCELADO </v>
          </cell>
          <cell r="T122">
            <v>43000</v>
          </cell>
          <cell r="U122"/>
          <cell r="V122"/>
          <cell r="W122"/>
          <cell r="X122"/>
          <cell r="Y122"/>
          <cell r="Z122"/>
          <cell r="AA122"/>
          <cell r="AB122"/>
          <cell r="AC122"/>
          <cell r="AD122">
            <v>0</v>
          </cell>
          <cell r="AE122" t="str">
            <v>816-4202</v>
          </cell>
          <cell r="AF122">
            <v>44081</v>
          </cell>
          <cell r="AG122"/>
        </row>
        <row r="123">
          <cell r="A123" t="str">
            <v>890501019</v>
          </cell>
          <cell r="B123" t="str">
            <v>ESE Hospital San Juan de Dios de Pamplona</v>
          </cell>
          <cell r="C123" t="str">
            <v>171064</v>
          </cell>
          <cell r="D123" t="str">
            <v>PA</v>
          </cell>
          <cell r="E123" t="str">
            <v>2020</v>
          </cell>
          <cell r="F123" t="str">
            <v>5</v>
          </cell>
          <cell r="G123">
            <v>43000</v>
          </cell>
          <cell r="H123" t="str">
            <v>2023-12-31 12:00:00 AM</v>
          </cell>
          <cell r="I123" t="str">
            <v>2024-02-20 02:50:50 PM</v>
          </cell>
          <cell r="J123" t="str">
            <v>11/06/2020</v>
          </cell>
          <cell r="K123" t="str">
            <v>RADICADA</v>
          </cell>
          <cell r="L123" t="str">
            <v>CCF050</v>
          </cell>
          <cell r="M123">
            <v>0</v>
          </cell>
          <cell r="N123"/>
          <cell r="O123">
            <v>43000</v>
          </cell>
          <cell r="P123">
            <v>43000</v>
          </cell>
          <cell r="Q123" t="str">
            <v>890501019-171064</v>
          </cell>
          <cell r="R123"/>
          <cell r="S123" t="str">
            <v xml:space="preserve"> CANCELADO </v>
          </cell>
          <cell r="T123">
            <v>43000</v>
          </cell>
          <cell r="U123"/>
          <cell r="V123"/>
          <cell r="W123"/>
          <cell r="X123"/>
          <cell r="Y123"/>
          <cell r="Z123"/>
          <cell r="AA123"/>
          <cell r="AB123"/>
          <cell r="AC123"/>
          <cell r="AD123">
            <v>0</v>
          </cell>
          <cell r="AE123" t="str">
            <v>816-4202</v>
          </cell>
          <cell r="AF123">
            <v>44081</v>
          </cell>
          <cell r="AG123"/>
        </row>
        <row r="124">
          <cell r="A124" t="str">
            <v>890501019</v>
          </cell>
          <cell r="B124" t="str">
            <v>ESE Hospital San Juan de Dios de Pamplona</v>
          </cell>
          <cell r="C124" t="str">
            <v>171065</v>
          </cell>
          <cell r="D124" t="str">
            <v>PA</v>
          </cell>
          <cell r="E124" t="str">
            <v>2020</v>
          </cell>
          <cell r="F124" t="str">
            <v>5</v>
          </cell>
          <cell r="G124">
            <v>43000</v>
          </cell>
          <cell r="H124" t="str">
            <v>2023-12-31 12:00:00 AM</v>
          </cell>
          <cell r="I124" t="str">
            <v>2024-02-20 02:50:50 PM</v>
          </cell>
          <cell r="J124" t="str">
            <v>11/06/2020</v>
          </cell>
          <cell r="K124" t="str">
            <v>RADICADA</v>
          </cell>
          <cell r="L124" t="str">
            <v>CCF050</v>
          </cell>
          <cell r="M124">
            <v>0</v>
          </cell>
          <cell r="N124"/>
          <cell r="O124">
            <v>43000</v>
          </cell>
          <cell r="P124">
            <v>43000</v>
          </cell>
          <cell r="Q124" t="str">
            <v>890501019-171065</v>
          </cell>
          <cell r="R124"/>
          <cell r="S124" t="str">
            <v xml:space="preserve"> CANCELADO </v>
          </cell>
          <cell r="T124">
            <v>43000</v>
          </cell>
          <cell r="U124"/>
          <cell r="V124"/>
          <cell r="W124"/>
          <cell r="X124"/>
          <cell r="Y124"/>
          <cell r="Z124"/>
          <cell r="AA124"/>
          <cell r="AB124"/>
          <cell r="AC124"/>
          <cell r="AD124">
            <v>0</v>
          </cell>
          <cell r="AE124" t="str">
            <v>816-4202</v>
          </cell>
          <cell r="AF124">
            <v>44081</v>
          </cell>
          <cell r="AG124"/>
        </row>
        <row r="125">
          <cell r="A125" t="str">
            <v>890501019</v>
          </cell>
          <cell r="B125" t="str">
            <v>ESE Hospital San Juan de Dios de Pamplona</v>
          </cell>
          <cell r="C125" t="str">
            <v>171067</v>
          </cell>
          <cell r="D125" t="str">
            <v>PA</v>
          </cell>
          <cell r="E125" t="str">
            <v>2020</v>
          </cell>
          <cell r="F125" t="str">
            <v>5</v>
          </cell>
          <cell r="G125">
            <v>43000</v>
          </cell>
          <cell r="H125" t="str">
            <v>2023-12-31 12:00:00 AM</v>
          </cell>
          <cell r="I125" t="str">
            <v>2024-02-20 02:50:50 PM</v>
          </cell>
          <cell r="J125" t="str">
            <v>11/06/2020</v>
          </cell>
          <cell r="K125" t="str">
            <v>RADICADA</v>
          </cell>
          <cell r="L125" t="str">
            <v>CCF050</v>
          </cell>
          <cell r="M125">
            <v>0</v>
          </cell>
          <cell r="N125"/>
          <cell r="O125">
            <v>43000</v>
          </cell>
          <cell r="P125">
            <v>43000</v>
          </cell>
          <cell r="Q125" t="str">
            <v>890501019-171067</v>
          </cell>
          <cell r="R125"/>
          <cell r="S125" t="str">
            <v xml:space="preserve"> CANCELADO </v>
          </cell>
          <cell r="T125">
            <v>43000</v>
          </cell>
          <cell r="U125"/>
          <cell r="V125"/>
          <cell r="W125"/>
          <cell r="X125"/>
          <cell r="Y125"/>
          <cell r="Z125"/>
          <cell r="AA125"/>
          <cell r="AB125"/>
          <cell r="AC125"/>
          <cell r="AD125">
            <v>0</v>
          </cell>
          <cell r="AE125" t="str">
            <v>816-4202</v>
          </cell>
          <cell r="AF125">
            <v>44081</v>
          </cell>
          <cell r="AG125"/>
        </row>
        <row r="126">
          <cell r="A126" t="str">
            <v>890501019</v>
          </cell>
          <cell r="B126" t="str">
            <v>ESE Hospital San Juan de Dios de Pamplona</v>
          </cell>
          <cell r="C126" t="str">
            <v>171248</v>
          </cell>
          <cell r="D126" t="str">
            <v>PA</v>
          </cell>
          <cell r="E126" t="str">
            <v>2020</v>
          </cell>
          <cell r="F126" t="str">
            <v>6</v>
          </cell>
          <cell r="G126">
            <v>43000</v>
          </cell>
          <cell r="H126" t="str">
            <v>2023-12-31 12:00:00 AM</v>
          </cell>
          <cell r="I126" t="str">
            <v>2024-02-20 02:50:50 PM</v>
          </cell>
          <cell r="J126" t="str">
            <v>04/07/2020</v>
          </cell>
          <cell r="K126" t="str">
            <v>RADICADA</v>
          </cell>
          <cell r="L126" t="str">
            <v>CCF050</v>
          </cell>
          <cell r="M126">
            <v>0</v>
          </cell>
          <cell r="N126"/>
          <cell r="O126">
            <v>43000</v>
          </cell>
          <cell r="P126">
            <v>43000</v>
          </cell>
          <cell r="Q126" t="str">
            <v>890501019-171248</v>
          </cell>
          <cell r="R126"/>
          <cell r="S126" t="str">
            <v xml:space="preserve"> CANCELADO </v>
          </cell>
          <cell r="T126">
            <v>43000</v>
          </cell>
          <cell r="U126"/>
          <cell r="V126"/>
          <cell r="W126"/>
          <cell r="X126"/>
          <cell r="Y126"/>
          <cell r="Z126"/>
          <cell r="AA126"/>
          <cell r="AB126"/>
          <cell r="AC126"/>
          <cell r="AD126">
            <v>0</v>
          </cell>
          <cell r="AE126" t="str">
            <v>816-4202</v>
          </cell>
          <cell r="AF126">
            <v>44081</v>
          </cell>
          <cell r="AG126"/>
        </row>
        <row r="127">
          <cell r="A127" t="str">
            <v>890501019</v>
          </cell>
          <cell r="B127" t="str">
            <v>ESE Hospital San Juan de Dios de Pamplona</v>
          </cell>
          <cell r="C127" t="str">
            <v>171255</v>
          </cell>
          <cell r="D127" t="str">
            <v>PA</v>
          </cell>
          <cell r="E127" t="str">
            <v>2020</v>
          </cell>
          <cell r="F127" t="str">
            <v>6</v>
          </cell>
          <cell r="G127">
            <v>43000</v>
          </cell>
          <cell r="H127" t="str">
            <v>2023-12-31 12:00:00 AM</v>
          </cell>
          <cell r="I127" t="str">
            <v>2024-02-20 02:50:50 PM</v>
          </cell>
          <cell r="J127" t="str">
            <v>04/07/2020</v>
          </cell>
          <cell r="K127" t="str">
            <v>RADICADA</v>
          </cell>
          <cell r="L127" t="str">
            <v>CCF050</v>
          </cell>
          <cell r="M127">
            <v>0</v>
          </cell>
          <cell r="N127"/>
          <cell r="O127">
            <v>43000</v>
          </cell>
          <cell r="P127">
            <v>43000</v>
          </cell>
          <cell r="Q127" t="str">
            <v>890501019-171255</v>
          </cell>
          <cell r="R127"/>
          <cell r="S127" t="str">
            <v xml:space="preserve"> CANCELADO </v>
          </cell>
          <cell r="T127">
            <v>43000</v>
          </cell>
          <cell r="U127"/>
          <cell r="V127"/>
          <cell r="W127"/>
          <cell r="X127"/>
          <cell r="Y127"/>
          <cell r="Z127"/>
          <cell r="AA127"/>
          <cell r="AB127"/>
          <cell r="AC127"/>
          <cell r="AD127">
            <v>0</v>
          </cell>
          <cell r="AE127" t="str">
            <v>816-4202</v>
          </cell>
          <cell r="AF127">
            <v>44081</v>
          </cell>
          <cell r="AG127"/>
        </row>
        <row r="128">
          <cell r="A128" t="str">
            <v>890501019</v>
          </cell>
          <cell r="B128" t="str">
            <v>ESE Hospital San Juan de Dios de Pamplona</v>
          </cell>
          <cell r="C128" t="str">
            <v>171258</v>
          </cell>
          <cell r="D128" t="str">
            <v>PA</v>
          </cell>
          <cell r="E128" t="str">
            <v>2020</v>
          </cell>
          <cell r="F128" t="str">
            <v>6</v>
          </cell>
          <cell r="G128">
            <v>43000</v>
          </cell>
          <cell r="H128" t="str">
            <v>2023-12-31 12:00:00 AM</v>
          </cell>
          <cell r="I128" t="str">
            <v>2024-02-20 02:50:50 PM</v>
          </cell>
          <cell r="J128" t="str">
            <v>04/07/2020</v>
          </cell>
          <cell r="K128" t="str">
            <v>RADICADA</v>
          </cell>
          <cell r="L128" t="str">
            <v>CCF050</v>
          </cell>
          <cell r="M128">
            <v>0</v>
          </cell>
          <cell r="N128"/>
          <cell r="O128">
            <v>43000</v>
          </cell>
          <cell r="P128">
            <v>43000</v>
          </cell>
          <cell r="Q128" t="str">
            <v>890501019-171258</v>
          </cell>
          <cell r="R128"/>
          <cell r="S128" t="str">
            <v xml:space="preserve"> CANCELADO </v>
          </cell>
          <cell r="T128">
            <v>43000</v>
          </cell>
          <cell r="U128"/>
          <cell r="V128"/>
          <cell r="W128"/>
          <cell r="X128"/>
          <cell r="Y128"/>
          <cell r="Z128"/>
          <cell r="AA128"/>
          <cell r="AB128"/>
          <cell r="AC128"/>
          <cell r="AD128">
            <v>0</v>
          </cell>
          <cell r="AE128" t="str">
            <v>816-4202</v>
          </cell>
          <cell r="AF128">
            <v>44081</v>
          </cell>
          <cell r="AG128"/>
        </row>
        <row r="129">
          <cell r="A129" t="str">
            <v>890501019</v>
          </cell>
          <cell r="B129" t="str">
            <v>ESE Hospital San Juan de Dios de Pamplona</v>
          </cell>
          <cell r="C129" t="str">
            <v>171271</v>
          </cell>
          <cell r="D129" t="str">
            <v>PA</v>
          </cell>
          <cell r="E129" t="str">
            <v>2020</v>
          </cell>
          <cell r="F129" t="str">
            <v>6</v>
          </cell>
          <cell r="G129">
            <v>43000</v>
          </cell>
          <cell r="H129" t="str">
            <v>2023-12-31 12:00:00 AM</v>
          </cell>
          <cell r="I129" t="str">
            <v>2024-02-20 02:50:50 PM</v>
          </cell>
          <cell r="J129" t="str">
            <v>04/07/2020</v>
          </cell>
          <cell r="K129" t="str">
            <v>RADICADA</v>
          </cell>
          <cell r="L129" t="str">
            <v>CCF050</v>
          </cell>
          <cell r="M129">
            <v>0</v>
          </cell>
          <cell r="N129"/>
          <cell r="O129">
            <v>43000</v>
          </cell>
          <cell r="P129">
            <v>43000</v>
          </cell>
          <cell r="Q129" t="str">
            <v>890501019-171271</v>
          </cell>
          <cell r="R129"/>
          <cell r="S129" t="str">
            <v xml:space="preserve"> CANCELADO </v>
          </cell>
          <cell r="T129">
            <v>43000</v>
          </cell>
          <cell r="U129"/>
          <cell r="V129"/>
          <cell r="W129"/>
          <cell r="X129"/>
          <cell r="Y129"/>
          <cell r="Z129"/>
          <cell r="AA129"/>
          <cell r="AB129"/>
          <cell r="AC129"/>
          <cell r="AD129">
            <v>0</v>
          </cell>
          <cell r="AE129" t="str">
            <v>816-4202</v>
          </cell>
          <cell r="AF129">
            <v>44081</v>
          </cell>
          <cell r="AG129"/>
          <cell r="AH129"/>
        </row>
        <row r="130">
          <cell r="A130" t="str">
            <v>890501019</v>
          </cell>
          <cell r="B130" t="str">
            <v>ESE Hospital San Juan de Dios de Pamplona</v>
          </cell>
          <cell r="C130" t="str">
            <v>171338</v>
          </cell>
          <cell r="D130" t="str">
            <v>PA</v>
          </cell>
          <cell r="E130" t="str">
            <v>2020</v>
          </cell>
          <cell r="F130" t="str">
            <v>6</v>
          </cell>
          <cell r="G130">
            <v>43000</v>
          </cell>
          <cell r="H130" t="str">
            <v>2023-12-31 12:00:00 AM</v>
          </cell>
          <cell r="I130" t="str">
            <v>2024-02-20 02:50:50 PM</v>
          </cell>
          <cell r="J130" t="str">
            <v>04/07/2020</v>
          </cell>
          <cell r="K130" t="str">
            <v>RADICADA</v>
          </cell>
          <cell r="L130" t="str">
            <v>CCF050</v>
          </cell>
          <cell r="M130">
            <v>0</v>
          </cell>
          <cell r="N130"/>
          <cell r="O130">
            <v>43000</v>
          </cell>
          <cell r="P130">
            <v>43000</v>
          </cell>
          <cell r="Q130" t="str">
            <v>890501019-171338</v>
          </cell>
          <cell r="R130"/>
          <cell r="S130" t="str">
            <v xml:space="preserve"> CANCELADO </v>
          </cell>
          <cell r="T130">
            <v>43000</v>
          </cell>
          <cell r="U130"/>
          <cell r="V130"/>
          <cell r="W130"/>
          <cell r="X130"/>
          <cell r="Y130"/>
          <cell r="Z130"/>
          <cell r="AA130"/>
          <cell r="AB130"/>
          <cell r="AC130"/>
          <cell r="AD130">
            <v>0</v>
          </cell>
          <cell r="AE130" t="str">
            <v>816-4202</v>
          </cell>
          <cell r="AF130">
            <v>44081</v>
          </cell>
          <cell r="AG130"/>
        </row>
        <row r="131">
          <cell r="A131" t="str">
            <v>890501019</v>
          </cell>
          <cell r="B131" t="str">
            <v>ESE Hospital San Juan de Dios de Pamplona</v>
          </cell>
          <cell r="C131" t="str">
            <v>171469</v>
          </cell>
          <cell r="D131" t="str">
            <v>PA</v>
          </cell>
          <cell r="E131" t="str">
            <v>2020</v>
          </cell>
          <cell r="F131" t="str">
            <v>6</v>
          </cell>
          <cell r="G131">
            <v>43000</v>
          </cell>
          <cell r="H131" t="str">
            <v>2023-12-31 12:00:00 AM</v>
          </cell>
          <cell r="I131" t="str">
            <v>2024-02-20 02:50:50 PM</v>
          </cell>
          <cell r="J131" t="str">
            <v>04/07/2020</v>
          </cell>
          <cell r="K131" t="str">
            <v>RADICADA</v>
          </cell>
          <cell r="L131" t="str">
            <v>CCF050</v>
          </cell>
          <cell r="M131">
            <v>0</v>
          </cell>
          <cell r="N131"/>
          <cell r="O131">
            <v>43000</v>
          </cell>
          <cell r="P131">
            <v>43000</v>
          </cell>
          <cell r="Q131" t="str">
            <v>890501019-171469</v>
          </cell>
          <cell r="R131"/>
          <cell r="S131" t="str">
            <v xml:space="preserve"> CANCELADO </v>
          </cell>
          <cell r="T131">
            <v>43000</v>
          </cell>
          <cell r="U131"/>
          <cell r="V131"/>
          <cell r="W131"/>
          <cell r="X131"/>
          <cell r="Y131"/>
          <cell r="Z131"/>
          <cell r="AA131"/>
          <cell r="AB131"/>
          <cell r="AC131"/>
          <cell r="AD131">
            <v>0</v>
          </cell>
          <cell r="AE131" t="str">
            <v>816-4202</v>
          </cell>
          <cell r="AF131">
            <v>44081</v>
          </cell>
          <cell r="AG131" t="str">
            <v>valor factura $73.306 cancelado en su toatlaidad</v>
          </cell>
        </row>
        <row r="132">
          <cell r="A132" t="str">
            <v>890501019</v>
          </cell>
          <cell r="B132" t="str">
            <v>ESE Hospital San Juan de Dios de Pamplona</v>
          </cell>
          <cell r="C132" t="str">
            <v>171587</v>
          </cell>
          <cell r="D132" t="str">
            <v>PA</v>
          </cell>
          <cell r="E132" t="str">
            <v>2020</v>
          </cell>
          <cell r="F132" t="str">
            <v>6</v>
          </cell>
          <cell r="G132">
            <v>43000</v>
          </cell>
          <cell r="H132" t="str">
            <v>2023-12-31 12:00:00 AM</v>
          </cell>
          <cell r="I132" t="str">
            <v>2024-02-20 02:50:50 PM</v>
          </cell>
          <cell r="J132" t="str">
            <v>04/07/2020</v>
          </cell>
          <cell r="K132" t="str">
            <v>RADICADA</v>
          </cell>
          <cell r="L132" t="str">
            <v>CCF050</v>
          </cell>
          <cell r="M132">
            <v>0</v>
          </cell>
          <cell r="N132"/>
          <cell r="O132">
            <v>43000</v>
          </cell>
          <cell r="P132">
            <v>43000</v>
          </cell>
          <cell r="Q132" t="str">
            <v>890501019-171587</v>
          </cell>
          <cell r="R132"/>
          <cell r="S132" t="str">
            <v xml:space="preserve"> CANCELADO </v>
          </cell>
          <cell r="T132">
            <v>43000</v>
          </cell>
          <cell r="U132"/>
          <cell r="V132"/>
          <cell r="W132"/>
          <cell r="X132"/>
          <cell r="Y132"/>
          <cell r="Z132"/>
          <cell r="AA132"/>
          <cell r="AB132"/>
          <cell r="AC132"/>
          <cell r="AD132">
            <v>0</v>
          </cell>
          <cell r="AE132" t="str">
            <v>816-4202</v>
          </cell>
          <cell r="AF132">
            <v>44081</v>
          </cell>
          <cell r="AG132"/>
        </row>
        <row r="133">
          <cell r="A133" t="str">
            <v>890501019</v>
          </cell>
          <cell r="B133" t="str">
            <v>ESE Hospital San Juan de Dios de Pamplona</v>
          </cell>
          <cell r="C133" t="str">
            <v>171660</v>
          </cell>
          <cell r="D133" t="str">
            <v>PA</v>
          </cell>
          <cell r="E133" t="str">
            <v>2020</v>
          </cell>
          <cell r="F133" t="str">
            <v>6</v>
          </cell>
          <cell r="G133">
            <v>43000</v>
          </cell>
          <cell r="H133" t="str">
            <v>2023-12-31 12:00:00 AM</v>
          </cell>
          <cell r="I133" t="str">
            <v>2024-02-20 02:50:50 PM</v>
          </cell>
          <cell r="J133" t="str">
            <v>04/07/2020</v>
          </cell>
          <cell r="K133" t="str">
            <v>RADICADA</v>
          </cell>
          <cell r="L133" t="str">
            <v>CCF050</v>
          </cell>
          <cell r="M133">
            <v>0</v>
          </cell>
          <cell r="N133"/>
          <cell r="O133">
            <v>43000</v>
          </cell>
          <cell r="P133">
            <v>43000</v>
          </cell>
          <cell r="Q133" t="str">
            <v>890501019-171660</v>
          </cell>
          <cell r="R133"/>
          <cell r="S133" t="str">
            <v xml:space="preserve"> CANCELADO </v>
          </cell>
          <cell r="T133">
            <v>43000</v>
          </cell>
          <cell r="U133"/>
          <cell r="V133"/>
          <cell r="W133"/>
          <cell r="X133"/>
          <cell r="Y133"/>
          <cell r="Z133"/>
          <cell r="AA133"/>
          <cell r="AB133"/>
          <cell r="AC133"/>
          <cell r="AD133">
            <v>0</v>
          </cell>
          <cell r="AE133" t="str">
            <v>816-4202</v>
          </cell>
          <cell r="AF133">
            <v>44081</v>
          </cell>
          <cell r="AG133"/>
        </row>
        <row r="134">
          <cell r="A134" t="str">
            <v>890501019</v>
          </cell>
          <cell r="B134" t="str">
            <v>ESE Hospital San Juan de Dios de Pamplona</v>
          </cell>
          <cell r="C134" t="str">
            <v>171770</v>
          </cell>
          <cell r="D134" t="str">
            <v>PA</v>
          </cell>
          <cell r="E134" t="str">
            <v>2020</v>
          </cell>
          <cell r="F134" t="str">
            <v>6</v>
          </cell>
          <cell r="G134">
            <v>43000</v>
          </cell>
          <cell r="H134" t="str">
            <v>2023-12-31 12:00:00 AM</v>
          </cell>
          <cell r="I134" t="str">
            <v>2024-02-20 02:50:50 PM</v>
          </cell>
          <cell r="J134" t="str">
            <v>04/07/2020</v>
          </cell>
          <cell r="K134" t="str">
            <v>RADICADA</v>
          </cell>
          <cell r="L134" t="str">
            <v>CCF050</v>
          </cell>
          <cell r="M134">
            <v>0</v>
          </cell>
          <cell r="N134"/>
          <cell r="O134">
            <v>43000</v>
          </cell>
          <cell r="P134">
            <v>43000</v>
          </cell>
          <cell r="Q134" t="str">
            <v>890501019-171770</v>
          </cell>
          <cell r="R134"/>
          <cell r="S134" t="str">
            <v xml:space="preserve"> CANCELADO </v>
          </cell>
          <cell r="T134">
            <v>43000</v>
          </cell>
          <cell r="U134"/>
          <cell r="V134"/>
          <cell r="W134"/>
          <cell r="X134"/>
          <cell r="Y134"/>
          <cell r="Z134"/>
          <cell r="AA134"/>
          <cell r="AB134"/>
          <cell r="AC134"/>
          <cell r="AD134">
            <v>0</v>
          </cell>
          <cell r="AE134" t="str">
            <v>816-4202</v>
          </cell>
          <cell r="AF134">
            <v>44081</v>
          </cell>
          <cell r="AG134"/>
        </row>
        <row r="135">
          <cell r="A135" t="str">
            <v>890501019</v>
          </cell>
          <cell r="B135" t="str">
            <v>ESE Hospital San Juan de Dios de Pamplona</v>
          </cell>
          <cell r="C135" t="str">
            <v>171864</v>
          </cell>
          <cell r="D135" t="str">
            <v>PA</v>
          </cell>
          <cell r="E135" t="str">
            <v>2020</v>
          </cell>
          <cell r="F135" t="str">
            <v>6</v>
          </cell>
          <cell r="G135">
            <v>43000</v>
          </cell>
          <cell r="H135" t="str">
            <v>2023-12-31 12:00:00 AM</v>
          </cell>
          <cell r="I135" t="str">
            <v>2024-02-20 02:50:50 PM</v>
          </cell>
          <cell r="J135" t="str">
            <v>04/07/2020</v>
          </cell>
          <cell r="K135" t="str">
            <v>RADICADA</v>
          </cell>
          <cell r="L135" t="str">
            <v>CCF050</v>
          </cell>
          <cell r="M135">
            <v>0</v>
          </cell>
          <cell r="N135"/>
          <cell r="O135">
            <v>43000</v>
          </cell>
          <cell r="P135">
            <v>43000</v>
          </cell>
          <cell r="Q135" t="str">
            <v>890501019-171864</v>
          </cell>
          <cell r="R135"/>
          <cell r="S135" t="str">
            <v xml:space="preserve"> CANCELADO </v>
          </cell>
          <cell r="T135">
            <v>43000</v>
          </cell>
          <cell r="U135"/>
          <cell r="V135"/>
          <cell r="W135"/>
          <cell r="X135"/>
          <cell r="Y135"/>
          <cell r="Z135"/>
          <cell r="AA135"/>
          <cell r="AB135"/>
          <cell r="AC135"/>
          <cell r="AD135">
            <v>0</v>
          </cell>
          <cell r="AE135" t="str">
            <v>816-4202</v>
          </cell>
          <cell r="AF135">
            <v>44081</v>
          </cell>
          <cell r="AG135"/>
        </row>
        <row r="136">
          <cell r="A136" t="str">
            <v>890501019</v>
          </cell>
          <cell r="B136" t="str">
            <v>ESE Hospital San Juan de Dios de Pamplona</v>
          </cell>
          <cell r="C136" t="str">
            <v>171866</v>
          </cell>
          <cell r="D136" t="str">
            <v>PA</v>
          </cell>
          <cell r="E136" t="str">
            <v>2020</v>
          </cell>
          <cell r="F136" t="str">
            <v>6</v>
          </cell>
          <cell r="G136">
            <v>43000</v>
          </cell>
          <cell r="H136" t="str">
            <v>2023-12-31 12:00:00 AM</v>
          </cell>
          <cell r="I136" t="str">
            <v>2024-02-20 02:50:50 PM</v>
          </cell>
          <cell r="J136" t="str">
            <v>04/07/2020</v>
          </cell>
          <cell r="K136" t="str">
            <v>RADICADA</v>
          </cell>
          <cell r="L136" t="str">
            <v>CCF050</v>
          </cell>
          <cell r="M136">
            <v>0</v>
          </cell>
          <cell r="N136"/>
          <cell r="O136">
            <v>43000</v>
          </cell>
          <cell r="P136">
            <v>43000</v>
          </cell>
          <cell r="Q136" t="str">
            <v>890501019-171866</v>
          </cell>
          <cell r="R136"/>
          <cell r="S136" t="str">
            <v xml:space="preserve"> CANCELADO </v>
          </cell>
          <cell r="T136">
            <v>43000</v>
          </cell>
          <cell r="U136"/>
          <cell r="V136"/>
          <cell r="W136"/>
          <cell r="X136"/>
          <cell r="Y136"/>
          <cell r="Z136"/>
          <cell r="AA136"/>
          <cell r="AB136"/>
          <cell r="AC136"/>
          <cell r="AD136">
            <v>0</v>
          </cell>
          <cell r="AE136" t="str">
            <v>816-4202</v>
          </cell>
          <cell r="AF136">
            <v>44081</v>
          </cell>
          <cell r="AG136"/>
        </row>
        <row r="137">
          <cell r="A137" t="str">
            <v>890501019</v>
          </cell>
          <cell r="B137" t="str">
            <v>ESE Hospital San Juan de Dios de Pamplona</v>
          </cell>
          <cell r="C137" t="str">
            <v>171867</v>
          </cell>
          <cell r="D137" t="str">
            <v>PA</v>
          </cell>
          <cell r="E137" t="str">
            <v>2020</v>
          </cell>
          <cell r="F137" t="str">
            <v>6</v>
          </cell>
          <cell r="G137">
            <v>43000</v>
          </cell>
          <cell r="H137" t="str">
            <v>2023-12-31 12:00:00 AM</v>
          </cell>
          <cell r="I137" t="str">
            <v>2024-02-20 02:50:50 PM</v>
          </cell>
          <cell r="J137" t="str">
            <v>04/07/2020</v>
          </cell>
          <cell r="K137" t="str">
            <v>RADICADA</v>
          </cell>
          <cell r="L137" t="str">
            <v>CCF050</v>
          </cell>
          <cell r="M137">
            <v>0</v>
          </cell>
          <cell r="N137"/>
          <cell r="O137">
            <v>43000</v>
          </cell>
          <cell r="P137">
            <v>43000</v>
          </cell>
          <cell r="Q137" t="str">
            <v>890501019-171867</v>
          </cell>
          <cell r="R137"/>
          <cell r="S137" t="str">
            <v xml:space="preserve"> CANCELADO </v>
          </cell>
          <cell r="T137">
            <v>43000</v>
          </cell>
          <cell r="U137"/>
          <cell r="V137"/>
          <cell r="W137"/>
          <cell r="X137"/>
          <cell r="Y137"/>
          <cell r="Z137"/>
          <cell r="AA137"/>
          <cell r="AB137"/>
          <cell r="AC137"/>
          <cell r="AD137">
            <v>0</v>
          </cell>
          <cell r="AE137" t="str">
            <v>816-4202</v>
          </cell>
          <cell r="AF137">
            <v>44081</v>
          </cell>
          <cell r="AG137"/>
        </row>
        <row r="138">
          <cell r="A138" t="str">
            <v>890501019</v>
          </cell>
          <cell r="B138" t="str">
            <v>ESE Hospital San Juan de Dios de Pamplona</v>
          </cell>
          <cell r="C138" t="str">
            <v>172016</v>
          </cell>
          <cell r="D138" t="str">
            <v>PA</v>
          </cell>
          <cell r="E138" t="str">
            <v>2020</v>
          </cell>
          <cell r="F138" t="str">
            <v>6</v>
          </cell>
          <cell r="G138">
            <v>43000</v>
          </cell>
          <cell r="H138" t="str">
            <v>2023-12-31 12:00:00 AM</v>
          </cell>
          <cell r="I138" t="str">
            <v>2024-02-20 02:50:50 PM</v>
          </cell>
          <cell r="J138" t="str">
            <v>04/07/2020</v>
          </cell>
          <cell r="K138" t="str">
            <v>RADICADA</v>
          </cell>
          <cell r="L138" t="str">
            <v>CCF050</v>
          </cell>
          <cell r="M138">
            <v>0</v>
          </cell>
          <cell r="N138"/>
          <cell r="O138">
            <v>43000</v>
          </cell>
          <cell r="P138">
            <v>43000</v>
          </cell>
          <cell r="Q138" t="str">
            <v>890501019-172016</v>
          </cell>
          <cell r="R138"/>
          <cell r="S138" t="str">
            <v xml:space="preserve"> CANCELADO </v>
          </cell>
          <cell r="T138">
            <v>43000</v>
          </cell>
          <cell r="U138"/>
          <cell r="V138"/>
          <cell r="W138"/>
          <cell r="X138"/>
          <cell r="Y138"/>
          <cell r="Z138"/>
          <cell r="AA138"/>
          <cell r="AB138"/>
          <cell r="AC138"/>
          <cell r="AD138">
            <v>0</v>
          </cell>
          <cell r="AE138" t="str">
            <v>816-4202</v>
          </cell>
          <cell r="AF138">
            <v>44081</v>
          </cell>
          <cell r="AG138"/>
        </row>
        <row r="139">
          <cell r="A139" t="str">
            <v>890501019</v>
          </cell>
          <cell r="B139" t="str">
            <v>ESE Hospital San Juan de Dios de Pamplona</v>
          </cell>
          <cell r="C139" t="str">
            <v>172045</v>
          </cell>
          <cell r="D139" t="str">
            <v>PA</v>
          </cell>
          <cell r="E139" t="str">
            <v>2020</v>
          </cell>
          <cell r="F139" t="str">
            <v>6</v>
          </cell>
          <cell r="G139">
            <v>43000</v>
          </cell>
          <cell r="H139" t="str">
            <v>2023-12-31 12:00:00 AM</v>
          </cell>
          <cell r="I139" t="str">
            <v>2024-02-20 02:50:50 PM</v>
          </cell>
          <cell r="J139" t="str">
            <v>04/07/2020</v>
          </cell>
          <cell r="K139" t="str">
            <v>RADICADA</v>
          </cell>
          <cell r="L139" t="str">
            <v>CCF050</v>
          </cell>
          <cell r="M139">
            <v>0</v>
          </cell>
          <cell r="N139"/>
          <cell r="O139">
            <v>43000</v>
          </cell>
          <cell r="P139">
            <v>43000</v>
          </cell>
          <cell r="Q139" t="str">
            <v>890501019-172045</v>
          </cell>
          <cell r="R139"/>
          <cell r="S139" t="str">
            <v xml:space="preserve"> CANCELADO </v>
          </cell>
          <cell r="T139">
            <v>43000</v>
          </cell>
          <cell r="U139"/>
          <cell r="V139"/>
          <cell r="W139"/>
          <cell r="X139"/>
          <cell r="Y139"/>
          <cell r="Z139"/>
          <cell r="AA139"/>
          <cell r="AB139"/>
          <cell r="AC139"/>
          <cell r="AD139">
            <v>0</v>
          </cell>
          <cell r="AE139" t="str">
            <v>816-4202</v>
          </cell>
          <cell r="AF139">
            <v>44081</v>
          </cell>
          <cell r="AG139"/>
        </row>
        <row r="140">
          <cell r="A140" t="str">
            <v>890501019</v>
          </cell>
          <cell r="B140" t="str">
            <v>ESE Hospital San Juan de Dios de Pamplona</v>
          </cell>
          <cell r="C140" t="str">
            <v>172197</v>
          </cell>
          <cell r="D140" t="str">
            <v>PA</v>
          </cell>
          <cell r="E140" t="str">
            <v>2020</v>
          </cell>
          <cell r="F140" t="str">
            <v>6</v>
          </cell>
          <cell r="G140">
            <v>43000</v>
          </cell>
          <cell r="H140" t="str">
            <v>2023-12-31 12:00:00 AM</v>
          </cell>
          <cell r="I140" t="str">
            <v>2024-02-20 02:50:50 PM</v>
          </cell>
          <cell r="J140" t="str">
            <v>04/07/2020</v>
          </cell>
          <cell r="K140" t="str">
            <v>RADICADA</v>
          </cell>
          <cell r="L140" t="str">
            <v>CCF050</v>
          </cell>
          <cell r="M140">
            <v>0</v>
          </cell>
          <cell r="N140"/>
          <cell r="O140">
            <v>43000</v>
          </cell>
          <cell r="P140">
            <v>43000</v>
          </cell>
          <cell r="Q140" t="str">
            <v>890501019-172197</v>
          </cell>
          <cell r="R140"/>
          <cell r="S140" t="str">
            <v xml:space="preserve"> CANCELADO </v>
          </cell>
          <cell r="T140">
            <v>43000</v>
          </cell>
          <cell r="U140"/>
          <cell r="V140"/>
          <cell r="W140"/>
          <cell r="X140"/>
          <cell r="Y140"/>
          <cell r="Z140"/>
          <cell r="AA140"/>
          <cell r="AB140"/>
          <cell r="AC140"/>
          <cell r="AD140">
            <v>0</v>
          </cell>
          <cell r="AE140" t="str">
            <v>816-4202</v>
          </cell>
          <cell r="AF140">
            <v>44081</v>
          </cell>
          <cell r="AG140"/>
        </row>
        <row r="141">
          <cell r="A141" t="str">
            <v>890501019</v>
          </cell>
          <cell r="B141" t="str">
            <v>ESE Hospital San Juan de Dios de Pamplona</v>
          </cell>
          <cell r="C141" t="str">
            <v>172199</v>
          </cell>
          <cell r="D141" t="str">
            <v>PA</v>
          </cell>
          <cell r="E141" t="str">
            <v>2020</v>
          </cell>
          <cell r="F141" t="str">
            <v>6</v>
          </cell>
          <cell r="G141">
            <v>43000</v>
          </cell>
          <cell r="H141" t="str">
            <v>2023-12-31 12:00:00 AM</v>
          </cell>
          <cell r="I141" t="str">
            <v>2024-02-20 02:50:50 PM</v>
          </cell>
          <cell r="J141" t="str">
            <v>04/07/2020</v>
          </cell>
          <cell r="K141" t="str">
            <v>RADICADA</v>
          </cell>
          <cell r="L141" t="str">
            <v>CCF050</v>
          </cell>
          <cell r="M141">
            <v>0</v>
          </cell>
          <cell r="N141"/>
          <cell r="O141">
            <v>43000</v>
          </cell>
          <cell r="P141">
            <v>43000</v>
          </cell>
          <cell r="Q141" t="str">
            <v>890501019-172199</v>
          </cell>
          <cell r="R141"/>
          <cell r="S141" t="str">
            <v xml:space="preserve"> CANCELADO </v>
          </cell>
          <cell r="T141">
            <v>43000</v>
          </cell>
          <cell r="U141"/>
          <cell r="V141"/>
          <cell r="W141"/>
          <cell r="X141"/>
          <cell r="Y141"/>
          <cell r="Z141"/>
          <cell r="AA141"/>
          <cell r="AB141"/>
          <cell r="AC141"/>
          <cell r="AD141">
            <v>0</v>
          </cell>
          <cell r="AE141" t="str">
            <v>816-4202</v>
          </cell>
          <cell r="AF141">
            <v>44081</v>
          </cell>
          <cell r="AG141"/>
        </row>
        <row r="142">
          <cell r="A142" t="str">
            <v>890501019</v>
          </cell>
          <cell r="B142" t="str">
            <v>ESE Hospital San Juan de Dios de Pamplona</v>
          </cell>
          <cell r="C142" t="str">
            <v>172245</v>
          </cell>
          <cell r="D142" t="str">
            <v>PA</v>
          </cell>
          <cell r="E142" t="str">
            <v>2020</v>
          </cell>
          <cell r="F142" t="str">
            <v>6</v>
          </cell>
          <cell r="G142">
            <v>43000</v>
          </cell>
          <cell r="H142" t="str">
            <v>2023-12-31 12:00:00 AM</v>
          </cell>
          <cell r="I142" t="str">
            <v>2024-02-20 02:50:50 PM</v>
          </cell>
          <cell r="J142" t="str">
            <v>04/07/2020</v>
          </cell>
          <cell r="K142" t="str">
            <v>RADICADA</v>
          </cell>
          <cell r="L142" t="str">
            <v>CCF050</v>
          </cell>
          <cell r="M142">
            <v>0</v>
          </cell>
          <cell r="N142"/>
          <cell r="O142">
            <v>43000</v>
          </cell>
          <cell r="P142">
            <v>43000</v>
          </cell>
          <cell r="Q142" t="str">
            <v>890501019-172245</v>
          </cell>
          <cell r="R142"/>
          <cell r="S142" t="str">
            <v xml:space="preserve"> CANCELADO </v>
          </cell>
          <cell r="T142">
            <v>43000</v>
          </cell>
          <cell r="U142"/>
          <cell r="V142"/>
          <cell r="W142"/>
          <cell r="X142"/>
          <cell r="Y142"/>
          <cell r="Z142"/>
          <cell r="AA142"/>
          <cell r="AB142"/>
          <cell r="AC142"/>
          <cell r="AD142">
            <v>0</v>
          </cell>
          <cell r="AE142" t="str">
            <v>816-4202</v>
          </cell>
          <cell r="AF142">
            <v>44081</v>
          </cell>
          <cell r="AG142"/>
        </row>
        <row r="143">
          <cell r="A143" t="str">
            <v>890501019</v>
          </cell>
          <cell r="B143" t="str">
            <v>ESE Hospital San Juan de Dios de Pamplona</v>
          </cell>
          <cell r="C143" t="str">
            <v>172506</v>
          </cell>
          <cell r="D143" t="str">
            <v>PA</v>
          </cell>
          <cell r="E143" t="str">
            <v>2020</v>
          </cell>
          <cell r="F143" t="str">
            <v>6</v>
          </cell>
          <cell r="G143">
            <v>43000</v>
          </cell>
          <cell r="H143" t="str">
            <v>2023-12-31 12:00:00 AM</v>
          </cell>
          <cell r="I143" t="str">
            <v>2024-02-20 02:50:50 PM</v>
          </cell>
          <cell r="J143" t="str">
            <v>04/07/2020</v>
          </cell>
          <cell r="K143" t="str">
            <v>RADICADA</v>
          </cell>
          <cell r="L143" t="str">
            <v>CCF050</v>
          </cell>
          <cell r="M143">
            <v>0</v>
          </cell>
          <cell r="N143"/>
          <cell r="O143">
            <v>43000</v>
          </cell>
          <cell r="P143">
            <v>43000</v>
          </cell>
          <cell r="Q143" t="str">
            <v>890501019-172506</v>
          </cell>
          <cell r="R143"/>
          <cell r="S143" t="str">
            <v xml:space="preserve"> CANCELADO </v>
          </cell>
          <cell r="T143">
            <v>43000</v>
          </cell>
          <cell r="U143"/>
          <cell r="V143"/>
          <cell r="W143"/>
          <cell r="X143"/>
          <cell r="Y143"/>
          <cell r="Z143"/>
          <cell r="AA143"/>
          <cell r="AB143"/>
          <cell r="AC143"/>
          <cell r="AD143">
            <v>0</v>
          </cell>
          <cell r="AE143" t="str">
            <v>816-4202</v>
          </cell>
          <cell r="AF143">
            <v>44081</v>
          </cell>
          <cell r="AG143"/>
        </row>
        <row r="144">
          <cell r="A144" t="str">
            <v>890501019</v>
          </cell>
          <cell r="B144" t="str">
            <v>ESE Hospital San Juan de Dios de Pamplona</v>
          </cell>
          <cell r="C144" t="str">
            <v>172702</v>
          </cell>
          <cell r="D144" t="str">
            <v>PA</v>
          </cell>
          <cell r="E144" t="str">
            <v>2020</v>
          </cell>
          <cell r="F144" t="str">
            <v>6</v>
          </cell>
          <cell r="G144">
            <v>43000</v>
          </cell>
          <cell r="H144" t="str">
            <v>2023-12-31 12:00:00 AM</v>
          </cell>
          <cell r="I144" t="str">
            <v>2024-02-20 02:50:50 PM</v>
          </cell>
          <cell r="J144" t="str">
            <v>04/07/2020</v>
          </cell>
          <cell r="K144" t="str">
            <v>RADICADA</v>
          </cell>
          <cell r="L144" t="str">
            <v>CCF050</v>
          </cell>
          <cell r="M144">
            <v>0</v>
          </cell>
          <cell r="N144"/>
          <cell r="O144">
            <v>43000</v>
          </cell>
          <cell r="P144">
            <v>43000</v>
          </cell>
          <cell r="Q144" t="str">
            <v>890501019-172702</v>
          </cell>
          <cell r="R144"/>
          <cell r="S144" t="str">
            <v xml:space="preserve"> CANCELADO </v>
          </cell>
          <cell r="T144">
            <v>43000</v>
          </cell>
          <cell r="U144"/>
          <cell r="V144"/>
          <cell r="W144"/>
          <cell r="X144"/>
          <cell r="Y144"/>
          <cell r="Z144"/>
          <cell r="AA144"/>
          <cell r="AB144"/>
          <cell r="AC144"/>
          <cell r="AD144">
            <v>0</v>
          </cell>
          <cell r="AE144" t="str">
            <v>816-4202</v>
          </cell>
          <cell r="AF144">
            <v>44081</v>
          </cell>
          <cell r="AG144"/>
        </row>
        <row r="145">
          <cell r="A145" t="str">
            <v>890501019</v>
          </cell>
          <cell r="B145" t="str">
            <v>ESE Hospital San Juan de Dios de Pamplona</v>
          </cell>
          <cell r="C145" t="str">
            <v>172752</v>
          </cell>
          <cell r="D145" t="str">
            <v>PA</v>
          </cell>
          <cell r="E145" t="str">
            <v>2020</v>
          </cell>
          <cell r="F145" t="str">
            <v>6</v>
          </cell>
          <cell r="G145">
            <v>43000</v>
          </cell>
          <cell r="H145" t="str">
            <v>2023-12-31 12:00:00 AM</v>
          </cell>
          <cell r="I145" t="str">
            <v>2024-02-20 02:50:50 PM</v>
          </cell>
          <cell r="J145" t="str">
            <v>04/07/2020</v>
          </cell>
          <cell r="K145" t="str">
            <v>RADICADA</v>
          </cell>
          <cell r="L145" t="str">
            <v>CCF050</v>
          </cell>
          <cell r="M145">
            <v>0</v>
          </cell>
          <cell r="N145"/>
          <cell r="O145">
            <v>43000</v>
          </cell>
          <cell r="P145">
            <v>43000</v>
          </cell>
          <cell r="Q145" t="str">
            <v>890501019-172752</v>
          </cell>
          <cell r="R145"/>
          <cell r="S145" t="str">
            <v xml:space="preserve"> CANCELADO </v>
          </cell>
          <cell r="T145">
            <v>43000</v>
          </cell>
          <cell r="U145"/>
          <cell r="V145"/>
          <cell r="W145"/>
          <cell r="X145"/>
          <cell r="Y145"/>
          <cell r="Z145"/>
          <cell r="AA145"/>
          <cell r="AB145"/>
          <cell r="AC145"/>
          <cell r="AD145">
            <v>0</v>
          </cell>
          <cell r="AE145" t="str">
            <v>816-4202</v>
          </cell>
          <cell r="AF145">
            <v>44081</v>
          </cell>
          <cell r="AG145"/>
        </row>
        <row r="146">
          <cell r="A146" t="str">
            <v>890501019</v>
          </cell>
          <cell r="B146" t="str">
            <v>ESE Hospital San Juan de Dios de Pamplona</v>
          </cell>
          <cell r="C146" t="str">
            <v>172760</v>
          </cell>
          <cell r="D146" t="str">
            <v>PA</v>
          </cell>
          <cell r="E146" t="str">
            <v>2020</v>
          </cell>
          <cell r="F146" t="str">
            <v>6</v>
          </cell>
          <cell r="G146">
            <v>43000</v>
          </cell>
          <cell r="H146" t="str">
            <v>2023-12-31 12:00:00 AM</v>
          </cell>
          <cell r="I146" t="str">
            <v>2024-02-20 02:50:50 PM</v>
          </cell>
          <cell r="J146" t="str">
            <v>04/07/2020</v>
          </cell>
          <cell r="K146" t="str">
            <v>RADICADA</v>
          </cell>
          <cell r="L146" t="str">
            <v>CCF050</v>
          </cell>
          <cell r="M146">
            <v>0</v>
          </cell>
          <cell r="N146"/>
          <cell r="O146">
            <v>43000</v>
          </cell>
          <cell r="P146">
            <v>43000</v>
          </cell>
          <cell r="Q146" t="str">
            <v>890501019-172760</v>
          </cell>
          <cell r="R146"/>
          <cell r="S146" t="str">
            <v xml:space="preserve"> CANCELADO </v>
          </cell>
          <cell r="T146">
            <v>43000</v>
          </cell>
          <cell r="U146"/>
          <cell r="V146"/>
          <cell r="W146"/>
          <cell r="X146"/>
          <cell r="Y146"/>
          <cell r="Z146"/>
          <cell r="AA146"/>
          <cell r="AB146"/>
          <cell r="AC146"/>
          <cell r="AD146">
            <v>0</v>
          </cell>
          <cell r="AE146" t="str">
            <v>816-4202</v>
          </cell>
          <cell r="AF146">
            <v>44081</v>
          </cell>
          <cell r="AG146"/>
        </row>
        <row r="147">
          <cell r="A147" t="str">
            <v>890501019</v>
          </cell>
          <cell r="B147" t="str">
            <v>ESE Hospital San Juan de Dios de Pamplona</v>
          </cell>
          <cell r="C147" t="str">
            <v>172763</v>
          </cell>
          <cell r="D147" t="str">
            <v>PA</v>
          </cell>
          <cell r="E147" t="str">
            <v>2020</v>
          </cell>
          <cell r="F147" t="str">
            <v>6</v>
          </cell>
          <cell r="G147">
            <v>43000</v>
          </cell>
          <cell r="H147" t="str">
            <v>2023-12-31 12:00:00 AM</v>
          </cell>
          <cell r="I147" t="str">
            <v>2024-02-20 02:50:50 PM</v>
          </cell>
          <cell r="J147" t="str">
            <v>04/07/2020</v>
          </cell>
          <cell r="K147" t="str">
            <v>RADICADA</v>
          </cell>
          <cell r="L147" t="str">
            <v>CCF050</v>
          </cell>
          <cell r="M147">
            <v>0</v>
          </cell>
          <cell r="N147"/>
          <cell r="O147">
            <v>43000</v>
          </cell>
          <cell r="P147">
            <v>43000</v>
          </cell>
          <cell r="Q147" t="str">
            <v>890501019-172763</v>
          </cell>
          <cell r="R147"/>
          <cell r="S147" t="str">
            <v xml:space="preserve"> CANCELADO </v>
          </cell>
          <cell r="T147">
            <v>43000</v>
          </cell>
          <cell r="U147"/>
          <cell r="V147"/>
          <cell r="W147"/>
          <cell r="X147"/>
          <cell r="Y147"/>
          <cell r="Z147"/>
          <cell r="AA147"/>
          <cell r="AB147"/>
          <cell r="AC147"/>
          <cell r="AD147">
            <v>0</v>
          </cell>
          <cell r="AE147" t="str">
            <v>816-4202</v>
          </cell>
          <cell r="AF147">
            <v>44081</v>
          </cell>
          <cell r="AG147"/>
        </row>
        <row r="148">
          <cell r="A148" t="str">
            <v>890501019</v>
          </cell>
          <cell r="B148" t="str">
            <v>ESE Hospital San Juan de Dios de Pamplona</v>
          </cell>
          <cell r="C148" t="str">
            <v>172997</v>
          </cell>
          <cell r="D148" t="str">
            <v>PA</v>
          </cell>
          <cell r="E148" t="str">
            <v>2020</v>
          </cell>
          <cell r="F148" t="str">
            <v>6</v>
          </cell>
          <cell r="G148">
            <v>43000</v>
          </cell>
          <cell r="H148" t="str">
            <v>2023-12-31 12:00:00 AM</v>
          </cell>
          <cell r="I148" t="str">
            <v>2024-02-20 02:50:50 PM</v>
          </cell>
          <cell r="J148" t="str">
            <v>04/07/2020</v>
          </cell>
          <cell r="K148" t="str">
            <v>RADICADA</v>
          </cell>
          <cell r="L148" t="str">
            <v>CCF050</v>
          </cell>
          <cell r="M148">
            <v>0</v>
          </cell>
          <cell r="N148"/>
          <cell r="O148">
            <v>43000</v>
          </cell>
          <cell r="P148">
            <v>43000</v>
          </cell>
          <cell r="Q148" t="str">
            <v>890501019-172997</v>
          </cell>
          <cell r="R148"/>
          <cell r="S148" t="str">
            <v xml:space="preserve"> CANCELADO </v>
          </cell>
          <cell r="T148">
            <v>43000</v>
          </cell>
          <cell r="U148"/>
          <cell r="V148"/>
          <cell r="W148"/>
          <cell r="X148"/>
          <cell r="Y148"/>
          <cell r="Z148"/>
          <cell r="AA148"/>
          <cell r="AB148"/>
          <cell r="AC148"/>
          <cell r="AD148">
            <v>0</v>
          </cell>
          <cell r="AE148" t="str">
            <v>816-4202</v>
          </cell>
          <cell r="AF148">
            <v>44081</v>
          </cell>
          <cell r="AG148"/>
        </row>
        <row r="149">
          <cell r="A149" t="str">
            <v>890501019</v>
          </cell>
          <cell r="B149" t="str">
            <v>ESE Hospital San Juan de Dios de Pamplona</v>
          </cell>
          <cell r="C149" t="str">
            <v>6960</v>
          </cell>
          <cell r="D149" t="str">
            <v>HPA</v>
          </cell>
          <cell r="E149" t="str">
            <v>2021</v>
          </cell>
          <cell r="F149" t="str">
            <v>1</v>
          </cell>
          <cell r="G149">
            <v>43000</v>
          </cell>
          <cell r="H149" t="str">
            <v>2023-12-31 12:00:00 AM</v>
          </cell>
          <cell r="I149" t="str">
            <v>2024-02-20 02:50:50 PM</v>
          </cell>
          <cell r="J149" t="str">
            <v>11/02/2021</v>
          </cell>
          <cell r="K149" t="str">
            <v>RADICADA</v>
          </cell>
          <cell r="L149" t="str">
            <v>CCF050</v>
          </cell>
          <cell r="M149">
            <v>0</v>
          </cell>
          <cell r="N149"/>
          <cell r="O149">
            <v>43000</v>
          </cell>
          <cell r="P149">
            <v>43000</v>
          </cell>
          <cell r="Q149" t="str">
            <v>890501019-6960</v>
          </cell>
          <cell r="R149"/>
          <cell r="S149" t="str">
            <v xml:space="preserve"> CANCELADO </v>
          </cell>
          <cell r="T149">
            <v>43000</v>
          </cell>
          <cell r="U149"/>
          <cell r="V149"/>
          <cell r="W149"/>
          <cell r="X149"/>
          <cell r="Y149"/>
          <cell r="Z149"/>
          <cell r="AA149"/>
          <cell r="AB149"/>
          <cell r="AC149"/>
          <cell r="AD149">
            <v>0</v>
          </cell>
          <cell r="AE149" t="str">
            <v>816-5126</v>
          </cell>
          <cell r="AF149">
            <v>44414</v>
          </cell>
          <cell r="AG149"/>
        </row>
        <row r="150">
          <cell r="A150" t="str">
            <v>890501019</v>
          </cell>
          <cell r="B150" t="str">
            <v>ESE Hospital San Juan de Dios de Pamplona</v>
          </cell>
          <cell r="C150" t="str">
            <v>172133</v>
          </cell>
          <cell r="D150" t="str">
            <v>PA</v>
          </cell>
          <cell r="E150" t="str">
            <v>2020</v>
          </cell>
          <cell r="F150" t="str">
            <v>6</v>
          </cell>
          <cell r="G150">
            <v>43300</v>
          </cell>
          <cell r="H150" t="str">
            <v>2023-12-31 12:00:00 AM</v>
          </cell>
          <cell r="I150" t="str">
            <v>2024-02-20 02:50:50 PM</v>
          </cell>
          <cell r="J150" t="str">
            <v>04/07/2020</v>
          </cell>
          <cell r="K150" t="str">
            <v>RADICADA</v>
          </cell>
          <cell r="L150" t="str">
            <v>CCF050</v>
          </cell>
          <cell r="M150">
            <v>0</v>
          </cell>
          <cell r="N150"/>
          <cell r="O150">
            <v>43300</v>
          </cell>
          <cell r="P150">
            <v>43300</v>
          </cell>
          <cell r="Q150" t="str">
            <v>890501019-172133</v>
          </cell>
          <cell r="R150"/>
          <cell r="S150" t="str">
            <v xml:space="preserve"> CANCELADO </v>
          </cell>
          <cell r="T150">
            <v>43300</v>
          </cell>
          <cell r="U150"/>
          <cell r="V150"/>
          <cell r="W150"/>
          <cell r="X150"/>
          <cell r="Y150"/>
          <cell r="Z150"/>
          <cell r="AA150"/>
          <cell r="AB150"/>
          <cell r="AC150"/>
          <cell r="AD150">
            <v>0</v>
          </cell>
          <cell r="AE150" t="str">
            <v>816-4202</v>
          </cell>
          <cell r="AF150">
            <v>44081</v>
          </cell>
          <cell r="AG150"/>
        </row>
        <row r="151">
          <cell r="A151" t="str">
            <v>890501019</v>
          </cell>
          <cell r="B151" t="str">
            <v>ESE Hospital San Juan de Dios de Pamplona</v>
          </cell>
          <cell r="C151" t="str">
            <v>172911</v>
          </cell>
          <cell r="D151" t="str">
            <v>PA</v>
          </cell>
          <cell r="E151" t="str">
            <v>2020</v>
          </cell>
          <cell r="F151" t="str">
            <v>6</v>
          </cell>
          <cell r="G151">
            <v>43300</v>
          </cell>
          <cell r="H151" t="str">
            <v>2023-12-31 12:00:00 AM</v>
          </cell>
          <cell r="I151" t="str">
            <v>2024-02-20 02:50:50 PM</v>
          </cell>
          <cell r="J151" t="str">
            <v>04/07/2020</v>
          </cell>
          <cell r="K151" t="str">
            <v>RADICADA</v>
          </cell>
          <cell r="L151" t="str">
            <v>CCF050</v>
          </cell>
          <cell r="M151">
            <v>0</v>
          </cell>
          <cell r="N151"/>
          <cell r="O151">
            <v>43300</v>
          </cell>
          <cell r="P151">
            <v>43300</v>
          </cell>
          <cell r="Q151" t="str">
            <v>890501019-172911</v>
          </cell>
          <cell r="R151"/>
          <cell r="S151" t="str">
            <v xml:space="preserve"> CANCELADO </v>
          </cell>
          <cell r="T151">
            <v>43300</v>
          </cell>
          <cell r="U151"/>
          <cell r="V151"/>
          <cell r="W151"/>
          <cell r="X151"/>
          <cell r="Y151"/>
          <cell r="Z151"/>
          <cell r="AA151"/>
          <cell r="AB151"/>
          <cell r="AC151"/>
          <cell r="AD151">
            <v>0</v>
          </cell>
          <cell r="AE151" t="str">
            <v>816-4202</v>
          </cell>
          <cell r="AF151">
            <v>44081</v>
          </cell>
          <cell r="AG151"/>
        </row>
        <row r="152">
          <cell r="A152" t="str">
            <v>890501019</v>
          </cell>
          <cell r="B152" t="str">
            <v>ESE Hospital San Juan de Dios de Pamplona</v>
          </cell>
          <cell r="C152" t="str">
            <v>168016</v>
          </cell>
          <cell r="D152" t="str">
            <v>PA</v>
          </cell>
          <cell r="E152" t="str">
            <v>2020</v>
          </cell>
          <cell r="F152" t="str">
            <v>3</v>
          </cell>
          <cell r="G152">
            <v>1835434</v>
          </cell>
          <cell r="H152" t="str">
            <v>2023-12-31 12:00:00 AM</v>
          </cell>
          <cell r="I152" t="str">
            <v>2024-02-20 02:50:50 PM</v>
          </cell>
          <cell r="J152" t="str">
            <v>15/04/2020</v>
          </cell>
          <cell r="K152" t="str">
            <v>RADICADA</v>
          </cell>
          <cell r="L152" t="str">
            <v>CCF050</v>
          </cell>
          <cell r="M152">
            <v>0</v>
          </cell>
          <cell r="N152"/>
          <cell r="O152">
            <v>48700</v>
          </cell>
          <cell r="P152">
            <v>48700</v>
          </cell>
          <cell r="Q152" t="str">
            <v>890501019-168016</v>
          </cell>
          <cell r="R152"/>
          <cell r="S152" t="str">
            <v xml:space="preserve"> CANCELADO </v>
          </cell>
          <cell r="T152">
            <v>48700</v>
          </cell>
          <cell r="U152"/>
          <cell r="V152"/>
          <cell r="W152"/>
          <cell r="X152"/>
          <cell r="Y152"/>
          <cell r="Z152"/>
          <cell r="AA152"/>
          <cell r="AB152"/>
          <cell r="AC152"/>
          <cell r="AD152">
            <v>0</v>
          </cell>
          <cell r="AE152" t="str">
            <v>816-4202</v>
          </cell>
          <cell r="AF152">
            <v>44081</v>
          </cell>
          <cell r="AG152"/>
        </row>
        <row r="153">
          <cell r="A153" t="str">
            <v>890501019</v>
          </cell>
          <cell r="B153" t="str">
            <v>ESE Hospital San Juan de Dios de Pamplona</v>
          </cell>
          <cell r="C153" t="str">
            <v>169502</v>
          </cell>
          <cell r="D153" t="str">
            <v>PA</v>
          </cell>
          <cell r="E153" t="str">
            <v>2020</v>
          </cell>
          <cell r="F153" t="str">
            <v>4</v>
          </cell>
          <cell r="G153">
            <v>1793287</v>
          </cell>
          <cell r="H153" t="str">
            <v>2023-12-31 12:00:00 AM</v>
          </cell>
          <cell r="I153" t="str">
            <v>2024-02-20 02:50:50 PM</v>
          </cell>
          <cell r="J153" t="str">
            <v>06/05/2020</v>
          </cell>
          <cell r="K153" t="str">
            <v>RADICADA</v>
          </cell>
          <cell r="L153" t="str">
            <v>CCF050</v>
          </cell>
          <cell r="M153">
            <v>0</v>
          </cell>
          <cell r="N153"/>
          <cell r="O153">
            <v>48700</v>
          </cell>
          <cell r="P153">
            <v>1793287</v>
          </cell>
          <cell r="Q153" t="str">
            <v>890501019-169502</v>
          </cell>
          <cell r="R153"/>
          <cell r="S153" t="str">
            <v xml:space="preserve"> CANCELADO </v>
          </cell>
          <cell r="T153">
            <v>48700</v>
          </cell>
          <cell r="U153"/>
          <cell r="V153"/>
          <cell r="W153"/>
          <cell r="X153"/>
          <cell r="Y153"/>
          <cell r="Z153"/>
          <cell r="AA153"/>
          <cell r="AB153"/>
          <cell r="AC153"/>
          <cell r="AD153">
            <v>0</v>
          </cell>
          <cell r="AE153" t="str">
            <v>816-4202</v>
          </cell>
          <cell r="AF153">
            <v>44081</v>
          </cell>
          <cell r="AG153"/>
        </row>
        <row r="154">
          <cell r="A154" t="str">
            <v>890501019</v>
          </cell>
          <cell r="B154" t="str">
            <v>ESE Hospital San Juan de Dios de Pamplona</v>
          </cell>
          <cell r="C154" t="str">
            <v>88978</v>
          </cell>
          <cell r="D154" t="str">
            <v>HPA</v>
          </cell>
          <cell r="E154" t="str">
            <v>2022</v>
          </cell>
          <cell r="F154" t="str">
            <v>10</v>
          </cell>
          <cell r="G154">
            <v>49000</v>
          </cell>
          <cell r="H154" t="str">
            <v>2023-12-31 12:00:00 AM</v>
          </cell>
          <cell r="I154" t="str">
            <v>2024-02-20 02:50:50 PM</v>
          </cell>
          <cell r="J154" t="str">
            <v>09/11/2022</v>
          </cell>
          <cell r="K154" t="str">
            <v>RADICADA</v>
          </cell>
          <cell r="L154" t="str">
            <v>CCF050</v>
          </cell>
          <cell r="M154">
            <v>0</v>
          </cell>
          <cell r="N154"/>
          <cell r="O154">
            <v>49000</v>
          </cell>
          <cell r="P154"/>
          <cell r="Q154" t="str">
            <v>890501019-88978</v>
          </cell>
          <cell r="R154"/>
          <cell r="S154" t="str">
            <v xml:space="preserve"> CANCELADO </v>
          </cell>
          <cell r="T154">
            <v>49000</v>
          </cell>
          <cell r="U154"/>
          <cell r="V154"/>
          <cell r="W154"/>
          <cell r="X154"/>
          <cell r="Y154"/>
          <cell r="Z154"/>
          <cell r="AA154"/>
          <cell r="AB154"/>
          <cell r="AC154"/>
          <cell r="AD154">
            <v>0</v>
          </cell>
          <cell r="AE154" t="str">
            <v>817-5500</v>
          </cell>
          <cell r="AF154">
            <v>44909</v>
          </cell>
          <cell r="AG154"/>
        </row>
        <row r="155">
          <cell r="A155" t="str">
            <v>890501019</v>
          </cell>
          <cell r="B155" t="str">
            <v>ESE Hospital San Juan de Dios de Pamplona</v>
          </cell>
          <cell r="C155" t="str">
            <v>89559</v>
          </cell>
          <cell r="D155" t="str">
            <v>HPA</v>
          </cell>
          <cell r="E155" t="str">
            <v>2022</v>
          </cell>
          <cell r="F155" t="str">
            <v>10</v>
          </cell>
          <cell r="G155">
            <v>49000</v>
          </cell>
          <cell r="H155" t="str">
            <v>2023-12-31 12:00:00 AM</v>
          </cell>
          <cell r="I155" t="str">
            <v>2024-02-20 02:50:50 PM</v>
          </cell>
          <cell r="J155" t="str">
            <v>09/11/2022</v>
          </cell>
          <cell r="K155" t="str">
            <v>RADICADA</v>
          </cell>
          <cell r="L155" t="str">
            <v>CCF050</v>
          </cell>
          <cell r="M155">
            <v>0</v>
          </cell>
          <cell r="N155"/>
          <cell r="O155">
            <v>49000</v>
          </cell>
          <cell r="P155"/>
          <cell r="Q155" t="str">
            <v>890501019-89559</v>
          </cell>
          <cell r="R155"/>
          <cell r="S155" t="str">
            <v xml:space="preserve"> CANCELADO </v>
          </cell>
          <cell r="T155">
            <v>49000</v>
          </cell>
          <cell r="U155"/>
          <cell r="V155"/>
          <cell r="W155"/>
          <cell r="X155"/>
          <cell r="Y155"/>
          <cell r="Z155"/>
          <cell r="AA155"/>
          <cell r="AB155"/>
          <cell r="AC155"/>
          <cell r="AD155">
            <v>0</v>
          </cell>
          <cell r="AE155" t="str">
            <v>817-5500</v>
          </cell>
          <cell r="AF155">
            <v>44909</v>
          </cell>
          <cell r="AG155"/>
        </row>
        <row r="156">
          <cell r="A156" t="str">
            <v>890501019</v>
          </cell>
          <cell r="B156" t="str">
            <v>ESE Hospital San Juan de Dios de Pamplona</v>
          </cell>
          <cell r="C156" t="str">
            <v>89560</v>
          </cell>
          <cell r="D156" t="str">
            <v>HPA</v>
          </cell>
          <cell r="E156" t="str">
            <v>2022</v>
          </cell>
          <cell r="F156" t="str">
            <v>10</v>
          </cell>
          <cell r="G156">
            <v>49000</v>
          </cell>
          <cell r="H156" t="str">
            <v>2023-12-31 12:00:00 AM</v>
          </cell>
          <cell r="I156" t="str">
            <v>2024-02-20 02:50:50 PM</v>
          </cell>
          <cell r="J156" t="str">
            <v>09/11/2022</v>
          </cell>
          <cell r="K156" t="str">
            <v>RADICADA</v>
          </cell>
          <cell r="L156" t="str">
            <v>CCF050</v>
          </cell>
          <cell r="M156">
            <v>0</v>
          </cell>
          <cell r="N156"/>
          <cell r="O156">
            <v>49000</v>
          </cell>
          <cell r="P156"/>
          <cell r="Q156" t="str">
            <v>890501019-89560</v>
          </cell>
          <cell r="R156"/>
          <cell r="S156" t="str">
            <v xml:space="preserve"> CANCELADO </v>
          </cell>
          <cell r="T156">
            <v>49000</v>
          </cell>
          <cell r="U156"/>
          <cell r="V156"/>
          <cell r="W156"/>
          <cell r="X156"/>
          <cell r="Y156"/>
          <cell r="Z156"/>
          <cell r="AA156"/>
          <cell r="AB156"/>
          <cell r="AC156"/>
          <cell r="AD156">
            <v>0</v>
          </cell>
          <cell r="AE156" t="str">
            <v>817-5500</v>
          </cell>
          <cell r="AF156">
            <v>44909</v>
          </cell>
          <cell r="AG156"/>
        </row>
        <row r="157">
          <cell r="A157" t="str">
            <v>890501019</v>
          </cell>
          <cell r="B157" t="str">
            <v>ESE Hospital San Juan de Dios de Pamplona</v>
          </cell>
          <cell r="C157" t="str">
            <v>89598</v>
          </cell>
          <cell r="D157" t="str">
            <v>HPA</v>
          </cell>
          <cell r="E157" t="str">
            <v>2022</v>
          </cell>
          <cell r="F157" t="str">
            <v>10</v>
          </cell>
          <cell r="G157">
            <v>49000</v>
          </cell>
          <cell r="H157" t="str">
            <v>2023-12-31 12:00:00 AM</v>
          </cell>
          <cell r="I157" t="str">
            <v>2024-02-20 02:50:50 PM</v>
          </cell>
          <cell r="J157" t="str">
            <v>09/11/2022</v>
          </cell>
          <cell r="K157" t="str">
            <v>RADICADA</v>
          </cell>
          <cell r="L157" t="str">
            <v>CCF050</v>
          </cell>
          <cell r="M157">
            <v>0</v>
          </cell>
          <cell r="N157"/>
          <cell r="O157">
            <v>49000</v>
          </cell>
          <cell r="P157"/>
          <cell r="Q157" t="str">
            <v>890501019-89598</v>
          </cell>
          <cell r="R157"/>
          <cell r="S157" t="str">
            <v xml:space="preserve"> CANCELADO </v>
          </cell>
          <cell r="T157">
            <v>49000</v>
          </cell>
          <cell r="U157"/>
          <cell r="V157"/>
          <cell r="W157"/>
          <cell r="X157"/>
          <cell r="Y157"/>
          <cell r="Z157"/>
          <cell r="AA157"/>
          <cell r="AB157"/>
          <cell r="AC157"/>
          <cell r="AD157">
            <v>0</v>
          </cell>
          <cell r="AE157" t="str">
            <v>817-5500</v>
          </cell>
          <cell r="AF157">
            <v>44909</v>
          </cell>
          <cell r="AG157"/>
        </row>
        <row r="158">
          <cell r="A158" t="str">
            <v>890501019</v>
          </cell>
          <cell r="B158" t="str">
            <v>ESE Hospital San Juan de Dios de Pamplona</v>
          </cell>
          <cell r="C158" t="str">
            <v>89637</v>
          </cell>
          <cell r="D158" t="str">
            <v>HPA</v>
          </cell>
          <cell r="E158" t="str">
            <v>2022</v>
          </cell>
          <cell r="F158" t="str">
            <v>10</v>
          </cell>
          <cell r="G158">
            <v>49000</v>
          </cell>
          <cell r="H158" t="str">
            <v>2023-12-31 12:00:00 AM</v>
          </cell>
          <cell r="I158" t="str">
            <v>2024-02-20 02:50:50 PM</v>
          </cell>
          <cell r="J158" t="str">
            <v>09/11/2022</v>
          </cell>
          <cell r="K158" t="str">
            <v>RADICADA</v>
          </cell>
          <cell r="L158" t="str">
            <v>CCF050</v>
          </cell>
          <cell r="M158">
            <v>0</v>
          </cell>
          <cell r="N158"/>
          <cell r="O158">
            <v>49000</v>
          </cell>
          <cell r="P158"/>
          <cell r="Q158" t="str">
            <v>890501019-89637</v>
          </cell>
          <cell r="R158"/>
          <cell r="S158" t="str">
            <v xml:space="preserve"> CANCELADO </v>
          </cell>
          <cell r="T158">
            <v>49000</v>
          </cell>
          <cell r="U158"/>
          <cell r="V158"/>
          <cell r="W158"/>
          <cell r="X158"/>
          <cell r="Y158"/>
          <cell r="Z158"/>
          <cell r="AA158"/>
          <cell r="AB158"/>
          <cell r="AC158"/>
          <cell r="AD158">
            <v>0</v>
          </cell>
          <cell r="AE158" t="str">
            <v>817-5500</v>
          </cell>
          <cell r="AF158">
            <v>44909</v>
          </cell>
          <cell r="AG158"/>
        </row>
        <row r="159">
          <cell r="A159" t="str">
            <v>890501019</v>
          </cell>
          <cell r="B159" t="str">
            <v>ESE Hospital San Juan de Dios de Pamplona</v>
          </cell>
          <cell r="C159" t="str">
            <v>89638</v>
          </cell>
          <cell r="D159" t="str">
            <v>HPA</v>
          </cell>
          <cell r="E159" t="str">
            <v>2022</v>
          </cell>
          <cell r="F159" t="str">
            <v>10</v>
          </cell>
          <cell r="G159">
            <v>49000</v>
          </cell>
          <cell r="H159" t="str">
            <v>2023-12-31 12:00:00 AM</v>
          </cell>
          <cell r="I159" t="str">
            <v>2024-02-20 02:50:50 PM</v>
          </cell>
          <cell r="J159" t="str">
            <v>09/11/2022</v>
          </cell>
          <cell r="K159" t="str">
            <v>RADICADA</v>
          </cell>
          <cell r="L159" t="str">
            <v>CCF050</v>
          </cell>
          <cell r="M159">
            <v>0</v>
          </cell>
          <cell r="N159"/>
          <cell r="O159">
            <v>49000</v>
          </cell>
          <cell r="P159"/>
          <cell r="Q159" t="str">
            <v>890501019-89638</v>
          </cell>
          <cell r="R159"/>
          <cell r="S159" t="str">
            <v xml:space="preserve"> CANCELADO </v>
          </cell>
          <cell r="T159">
            <v>49000</v>
          </cell>
          <cell r="U159"/>
          <cell r="V159"/>
          <cell r="W159"/>
          <cell r="X159"/>
          <cell r="Y159"/>
          <cell r="Z159"/>
          <cell r="AA159"/>
          <cell r="AB159"/>
          <cell r="AC159"/>
          <cell r="AD159">
            <v>0</v>
          </cell>
          <cell r="AE159" t="str">
            <v>817-5500</v>
          </cell>
          <cell r="AF159">
            <v>44909</v>
          </cell>
          <cell r="AG159"/>
        </row>
        <row r="160">
          <cell r="A160" t="str">
            <v>890501019</v>
          </cell>
          <cell r="B160" t="str">
            <v>ESE Hospital San Juan de Dios de Pamplona</v>
          </cell>
          <cell r="C160" t="str">
            <v>89649</v>
          </cell>
          <cell r="D160" t="str">
            <v>HPA</v>
          </cell>
          <cell r="E160" t="str">
            <v>2022</v>
          </cell>
          <cell r="F160" t="str">
            <v>10</v>
          </cell>
          <cell r="G160">
            <v>49000</v>
          </cell>
          <cell r="H160" t="str">
            <v>2023-12-31 12:00:00 AM</v>
          </cell>
          <cell r="I160" t="str">
            <v>2024-02-20 02:50:50 PM</v>
          </cell>
          <cell r="J160" t="str">
            <v>09/11/2022</v>
          </cell>
          <cell r="K160" t="str">
            <v>RADICADA</v>
          </cell>
          <cell r="L160" t="str">
            <v>CCF050</v>
          </cell>
          <cell r="M160">
            <v>0</v>
          </cell>
          <cell r="N160"/>
          <cell r="O160">
            <v>49000</v>
          </cell>
          <cell r="P160"/>
          <cell r="Q160" t="str">
            <v>890501019-89649</v>
          </cell>
          <cell r="R160"/>
          <cell r="S160" t="str">
            <v xml:space="preserve"> CANCELADO </v>
          </cell>
          <cell r="T160">
            <v>49000</v>
          </cell>
          <cell r="U160"/>
          <cell r="V160"/>
          <cell r="W160"/>
          <cell r="X160"/>
          <cell r="Y160"/>
          <cell r="Z160"/>
          <cell r="AA160"/>
          <cell r="AB160"/>
          <cell r="AC160"/>
          <cell r="AD160">
            <v>0</v>
          </cell>
          <cell r="AE160" t="str">
            <v>817-5500</v>
          </cell>
          <cell r="AF160">
            <v>44909</v>
          </cell>
          <cell r="AG160"/>
        </row>
        <row r="161">
          <cell r="A161" t="str">
            <v>890501019</v>
          </cell>
          <cell r="B161" t="str">
            <v>ESE Hospital San Juan de Dios de Pamplona</v>
          </cell>
          <cell r="C161" t="str">
            <v>89650</v>
          </cell>
          <cell r="D161" t="str">
            <v>HPA</v>
          </cell>
          <cell r="E161" t="str">
            <v>2022</v>
          </cell>
          <cell r="F161" t="str">
            <v>10</v>
          </cell>
          <cell r="G161">
            <v>49000</v>
          </cell>
          <cell r="H161" t="str">
            <v>2023-12-31 12:00:00 AM</v>
          </cell>
          <cell r="I161" t="str">
            <v>2024-02-20 02:50:50 PM</v>
          </cell>
          <cell r="J161" t="str">
            <v>09/11/2022</v>
          </cell>
          <cell r="K161" t="str">
            <v>RADICADA</v>
          </cell>
          <cell r="L161" t="str">
            <v>CCF050</v>
          </cell>
          <cell r="M161">
            <v>0</v>
          </cell>
          <cell r="N161"/>
          <cell r="O161">
            <v>49000</v>
          </cell>
          <cell r="P161"/>
          <cell r="Q161" t="str">
            <v>890501019-89650</v>
          </cell>
          <cell r="R161"/>
          <cell r="S161" t="str">
            <v xml:space="preserve"> CANCELADO </v>
          </cell>
          <cell r="T161">
            <v>49000</v>
          </cell>
          <cell r="U161"/>
          <cell r="V161"/>
          <cell r="W161"/>
          <cell r="X161"/>
          <cell r="Y161"/>
          <cell r="Z161"/>
          <cell r="AA161"/>
          <cell r="AB161"/>
          <cell r="AC161"/>
          <cell r="AD161">
            <v>0</v>
          </cell>
          <cell r="AE161" t="str">
            <v>817-5500</v>
          </cell>
          <cell r="AF161">
            <v>44909</v>
          </cell>
          <cell r="AG161"/>
        </row>
        <row r="162">
          <cell r="A162" t="str">
            <v>890501019</v>
          </cell>
          <cell r="B162" t="str">
            <v>ESE Hospital San Juan de Dios de Pamplona</v>
          </cell>
          <cell r="C162" t="str">
            <v>90205</v>
          </cell>
          <cell r="D162" t="str">
            <v>HPA</v>
          </cell>
          <cell r="E162" t="str">
            <v>2022</v>
          </cell>
          <cell r="F162" t="str">
            <v>10</v>
          </cell>
          <cell r="G162">
            <v>49000</v>
          </cell>
          <cell r="H162" t="str">
            <v>2023-12-31 12:00:00 AM</v>
          </cell>
          <cell r="I162" t="str">
            <v>2024-02-20 02:50:50 PM</v>
          </cell>
          <cell r="J162" t="str">
            <v>09/11/2022</v>
          </cell>
          <cell r="K162" t="str">
            <v>RADICADA</v>
          </cell>
          <cell r="L162" t="str">
            <v>CCF050</v>
          </cell>
          <cell r="M162">
            <v>0</v>
          </cell>
          <cell r="N162"/>
          <cell r="O162">
            <v>49000</v>
          </cell>
          <cell r="P162"/>
          <cell r="Q162" t="str">
            <v>890501019-90205</v>
          </cell>
          <cell r="R162"/>
          <cell r="S162" t="str">
            <v xml:space="preserve"> CANCELADO </v>
          </cell>
          <cell r="T162">
            <v>49000</v>
          </cell>
          <cell r="U162"/>
          <cell r="V162"/>
          <cell r="W162"/>
          <cell r="X162"/>
          <cell r="Y162"/>
          <cell r="Z162"/>
          <cell r="AA162"/>
          <cell r="AB162"/>
          <cell r="AC162"/>
          <cell r="AD162">
            <v>0</v>
          </cell>
          <cell r="AE162" t="str">
            <v>817-5500</v>
          </cell>
          <cell r="AF162">
            <v>44909</v>
          </cell>
          <cell r="AG162"/>
        </row>
        <row r="163">
          <cell r="A163" t="str">
            <v>890501019</v>
          </cell>
          <cell r="B163" t="str">
            <v>ESE Hospital San Juan de Dios de Pamplona</v>
          </cell>
          <cell r="C163" t="str">
            <v>90206</v>
          </cell>
          <cell r="D163" t="str">
            <v>HPA</v>
          </cell>
          <cell r="E163" t="str">
            <v>2022</v>
          </cell>
          <cell r="F163" t="str">
            <v>10</v>
          </cell>
          <cell r="G163">
            <v>49000</v>
          </cell>
          <cell r="H163" t="str">
            <v>2023-12-31 12:00:00 AM</v>
          </cell>
          <cell r="I163" t="str">
            <v>2024-02-20 02:50:50 PM</v>
          </cell>
          <cell r="J163" t="str">
            <v>09/11/2022</v>
          </cell>
          <cell r="K163" t="str">
            <v>RADICADA</v>
          </cell>
          <cell r="L163" t="str">
            <v>CCF050</v>
          </cell>
          <cell r="M163">
            <v>0</v>
          </cell>
          <cell r="N163"/>
          <cell r="O163">
            <v>49000</v>
          </cell>
          <cell r="P163"/>
          <cell r="Q163" t="str">
            <v>890501019-90206</v>
          </cell>
          <cell r="R163"/>
          <cell r="S163" t="str">
            <v xml:space="preserve"> CANCELADO </v>
          </cell>
          <cell r="T163">
            <v>49000</v>
          </cell>
          <cell r="U163"/>
          <cell r="V163"/>
          <cell r="W163"/>
          <cell r="X163"/>
          <cell r="Y163"/>
          <cell r="Z163"/>
          <cell r="AA163"/>
          <cell r="AB163"/>
          <cell r="AC163"/>
          <cell r="AD163">
            <v>0</v>
          </cell>
          <cell r="AE163" t="str">
            <v>817-5500</v>
          </cell>
          <cell r="AF163">
            <v>44909</v>
          </cell>
          <cell r="AG163"/>
        </row>
        <row r="164">
          <cell r="A164" t="str">
            <v>890501019</v>
          </cell>
          <cell r="B164" t="str">
            <v>ESE Hospital San Juan de Dios de Pamplona</v>
          </cell>
          <cell r="C164" t="str">
            <v>90207</v>
          </cell>
          <cell r="D164" t="str">
            <v>HPA</v>
          </cell>
          <cell r="E164" t="str">
            <v>2022</v>
          </cell>
          <cell r="F164" t="str">
            <v>10</v>
          </cell>
          <cell r="G164">
            <v>49000</v>
          </cell>
          <cell r="H164" t="str">
            <v>2023-12-31 12:00:00 AM</v>
          </cell>
          <cell r="I164" t="str">
            <v>2024-02-20 02:50:50 PM</v>
          </cell>
          <cell r="J164" t="str">
            <v>09/11/2022</v>
          </cell>
          <cell r="K164" t="str">
            <v>RADICADA</v>
          </cell>
          <cell r="L164" t="str">
            <v>CCF050</v>
          </cell>
          <cell r="M164">
            <v>0</v>
          </cell>
          <cell r="N164"/>
          <cell r="O164">
            <v>49000</v>
          </cell>
          <cell r="P164"/>
          <cell r="Q164" t="str">
            <v>890501019-90207</v>
          </cell>
          <cell r="R164"/>
          <cell r="S164" t="str">
            <v xml:space="preserve"> CANCELADO </v>
          </cell>
          <cell r="T164">
            <v>49000</v>
          </cell>
          <cell r="U164"/>
          <cell r="V164"/>
          <cell r="W164"/>
          <cell r="X164"/>
          <cell r="Y164"/>
          <cell r="Z164"/>
          <cell r="AA164"/>
          <cell r="AB164"/>
          <cell r="AC164"/>
          <cell r="AD164">
            <v>0</v>
          </cell>
          <cell r="AE164" t="str">
            <v>817-5500</v>
          </cell>
          <cell r="AF164">
            <v>44909</v>
          </cell>
          <cell r="AG164"/>
        </row>
        <row r="165">
          <cell r="A165" t="str">
            <v>890501019</v>
          </cell>
          <cell r="B165" t="str">
            <v>ESE Hospital San Juan de Dios de Pamplona</v>
          </cell>
          <cell r="C165" t="str">
            <v>90208</v>
          </cell>
          <cell r="D165" t="str">
            <v>HPA</v>
          </cell>
          <cell r="E165" t="str">
            <v>2022</v>
          </cell>
          <cell r="F165" t="str">
            <v>10</v>
          </cell>
          <cell r="G165">
            <v>49000</v>
          </cell>
          <cell r="H165" t="str">
            <v>2023-12-31 12:00:00 AM</v>
          </cell>
          <cell r="I165" t="str">
            <v>2024-02-20 02:50:50 PM</v>
          </cell>
          <cell r="J165" t="str">
            <v>09/11/2022</v>
          </cell>
          <cell r="K165" t="str">
            <v>RADICADA</v>
          </cell>
          <cell r="L165" t="str">
            <v>CCF050</v>
          </cell>
          <cell r="M165">
            <v>0</v>
          </cell>
          <cell r="N165"/>
          <cell r="O165">
            <v>49000</v>
          </cell>
          <cell r="P165"/>
          <cell r="Q165" t="str">
            <v>890501019-90208</v>
          </cell>
          <cell r="R165"/>
          <cell r="S165" t="str">
            <v xml:space="preserve"> CANCELADO </v>
          </cell>
          <cell r="T165">
            <v>49000</v>
          </cell>
          <cell r="U165"/>
          <cell r="V165"/>
          <cell r="W165"/>
          <cell r="X165"/>
          <cell r="Y165"/>
          <cell r="Z165"/>
          <cell r="AA165"/>
          <cell r="AB165"/>
          <cell r="AC165"/>
          <cell r="AD165">
            <v>0</v>
          </cell>
          <cell r="AE165" t="str">
            <v>817-5500</v>
          </cell>
          <cell r="AF165">
            <v>44909</v>
          </cell>
          <cell r="AG165"/>
        </row>
        <row r="166">
          <cell r="A166" t="str">
            <v>890501019</v>
          </cell>
          <cell r="B166" t="str">
            <v>ESE Hospital San Juan de Dios de Pamplona</v>
          </cell>
          <cell r="C166" t="str">
            <v>90517</v>
          </cell>
          <cell r="D166" t="str">
            <v>HPA</v>
          </cell>
          <cell r="E166" t="str">
            <v>2022</v>
          </cell>
          <cell r="F166" t="str">
            <v>10</v>
          </cell>
          <cell r="G166">
            <v>49000</v>
          </cell>
          <cell r="H166" t="str">
            <v>2023-12-31 12:00:00 AM</v>
          </cell>
          <cell r="I166" t="str">
            <v>2024-02-20 02:50:50 PM</v>
          </cell>
          <cell r="J166" t="str">
            <v>09/11/2022</v>
          </cell>
          <cell r="K166" t="str">
            <v>RADICADA</v>
          </cell>
          <cell r="L166" t="str">
            <v>CCF050</v>
          </cell>
          <cell r="M166">
            <v>0</v>
          </cell>
          <cell r="N166"/>
          <cell r="O166">
            <v>49000</v>
          </cell>
          <cell r="P166"/>
          <cell r="Q166" t="str">
            <v>890501019-90517</v>
          </cell>
          <cell r="R166"/>
          <cell r="S166" t="str">
            <v xml:space="preserve"> CANCELADO </v>
          </cell>
          <cell r="T166">
            <v>49000</v>
          </cell>
          <cell r="U166"/>
          <cell r="V166"/>
          <cell r="W166"/>
          <cell r="X166"/>
          <cell r="Y166"/>
          <cell r="Z166"/>
          <cell r="AA166"/>
          <cell r="AB166"/>
          <cell r="AC166"/>
          <cell r="AD166">
            <v>0</v>
          </cell>
          <cell r="AE166" t="str">
            <v>817-5500</v>
          </cell>
          <cell r="AF166">
            <v>44909</v>
          </cell>
          <cell r="AG166"/>
        </row>
        <row r="167">
          <cell r="A167" t="str">
            <v>890501019</v>
          </cell>
          <cell r="B167" t="str">
            <v>ESE Hospital San Juan de Dios de Pamplona</v>
          </cell>
          <cell r="C167" t="str">
            <v>90519</v>
          </cell>
          <cell r="D167" t="str">
            <v>HPA</v>
          </cell>
          <cell r="E167" t="str">
            <v>2022</v>
          </cell>
          <cell r="F167" t="str">
            <v>10</v>
          </cell>
          <cell r="G167">
            <v>49000</v>
          </cell>
          <cell r="H167" t="str">
            <v>2023-12-31 12:00:00 AM</v>
          </cell>
          <cell r="I167" t="str">
            <v>2024-02-20 02:50:50 PM</v>
          </cell>
          <cell r="J167" t="str">
            <v>09/11/2022</v>
          </cell>
          <cell r="K167" t="str">
            <v>RADICADA</v>
          </cell>
          <cell r="L167" t="str">
            <v>CCF050</v>
          </cell>
          <cell r="M167">
            <v>0</v>
          </cell>
          <cell r="N167"/>
          <cell r="O167">
            <v>49000</v>
          </cell>
          <cell r="P167"/>
          <cell r="Q167" t="str">
            <v>890501019-90519</v>
          </cell>
          <cell r="R167"/>
          <cell r="S167" t="str">
            <v xml:space="preserve"> CANCELADO </v>
          </cell>
          <cell r="T167">
            <v>49000</v>
          </cell>
          <cell r="U167"/>
          <cell r="V167"/>
          <cell r="W167"/>
          <cell r="X167"/>
          <cell r="Y167"/>
          <cell r="Z167"/>
          <cell r="AA167"/>
          <cell r="AB167"/>
          <cell r="AC167"/>
          <cell r="AD167">
            <v>0</v>
          </cell>
          <cell r="AE167" t="str">
            <v>817-5500</v>
          </cell>
          <cell r="AF167">
            <v>44909</v>
          </cell>
          <cell r="AG167"/>
        </row>
        <row r="168">
          <cell r="A168" t="str">
            <v>890501019</v>
          </cell>
          <cell r="B168" t="str">
            <v>ESE Hospital San Juan de Dios de Pamplona</v>
          </cell>
          <cell r="C168" t="str">
            <v>90771</v>
          </cell>
          <cell r="D168" t="str">
            <v>HPA</v>
          </cell>
          <cell r="E168" t="str">
            <v>2022</v>
          </cell>
          <cell r="F168" t="str">
            <v>10</v>
          </cell>
          <cell r="G168">
            <v>49000</v>
          </cell>
          <cell r="H168" t="str">
            <v>2023-12-31 12:00:00 AM</v>
          </cell>
          <cell r="I168" t="str">
            <v>2024-02-20 02:50:50 PM</v>
          </cell>
          <cell r="J168" t="str">
            <v>09/11/2022</v>
          </cell>
          <cell r="K168" t="str">
            <v>RADICADA</v>
          </cell>
          <cell r="L168" t="str">
            <v>CCF050</v>
          </cell>
          <cell r="M168">
            <v>0</v>
          </cell>
          <cell r="N168"/>
          <cell r="O168">
            <v>49000</v>
          </cell>
          <cell r="P168"/>
          <cell r="Q168" t="str">
            <v>890501019-90771</v>
          </cell>
          <cell r="R168"/>
          <cell r="S168" t="str">
            <v xml:space="preserve"> CANCELADO </v>
          </cell>
          <cell r="T168">
            <v>49000</v>
          </cell>
          <cell r="U168"/>
          <cell r="V168"/>
          <cell r="W168"/>
          <cell r="X168"/>
          <cell r="Y168"/>
          <cell r="Z168"/>
          <cell r="AA168"/>
          <cell r="AB168"/>
          <cell r="AC168"/>
          <cell r="AD168">
            <v>0</v>
          </cell>
          <cell r="AE168" t="str">
            <v>817-5500</v>
          </cell>
          <cell r="AF168">
            <v>44909</v>
          </cell>
          <cell r="AG168"/>
        </row>
        <row r="169">
          <cell r="A169" t="str">
            <v>890501019</v>
          </cell>
          <cell r="B169" t="str">
            <v>ESE Hospital San Juan de Dios de Pamplona</v>
          </cell>
          <cell r="C169" t="str">
            <v>90816</v>
          </cell>
          <cell r="D169" t="str">
            <v>HPA</v>
          </cell>
          <cell r="E169" t="str">
            <v>2022</v>
          </cell>
          <cell r="F169" t="str">
            <v>10</v>
          </cell>
          <cell r="G169">
            <v>49000</v>
          </cell>
          <cell r="H169" t="str">
            <v>2023-12-31 12:00:00 AM</v>
          </cell>
          <cell r="I169" t="str">
            <v>2024-02-20 02:50:50 PM</v>
          </cell>
          <cell r="J169" t="str">
            <v>09/11/2022</v>
          </cell>
          <cell r="K169" t="str">
            <v>RADICADA</v>
          </cell>
          <cell r="L169" t="str">
            <v>CCF050</v>
          </cell>
          <cell r="M169">
            <v>0</v>
          </cell>
          <cell r="N169"/>
          <cell r="O169">
            <v>49000</v>
          </cell>
          <cell r="P169"/>
          <cell r="Q169" t="str">
            <v>890501019-90816</v>
          </cell>
          <cell r="R169"/>
          <cell r="S169" t="str">
            <v xml:space="preserve"> CANCELADO </v>
          </cell>
          <cell r="T169">
            <v>49000</v>
          </cell>
          <cell r="U169"/>
          <cell r="V169"/>
          <cell r="W169"/>
          <cell r="X169"/>
          <cell r="Y169"/>
          <cell r="Z169"/>
          <cell r="AA169"/>
          <cell r="AB169"/>
          <cell r="AC169"/>
          <cell r="AD169">
            <v>0</v>
          </cell>
          <cell r="AE169" t="str">
            <v>817-5500</v>
          </cell>
          <cell r="AF169">
            <v>44909</v>
          </cell>
          <cell r="AG169"/>
        </row>
        <row r="170">
          <cell r="A170" t="str">
            <v>890501019</v>
          </cell>
          <cell r="B170" t="str">
            <v>ESE Hospital San Juan de Dios de Pamplona</v>
          </cell>
          <cell r="C170" t="str">
            <v>90821</v>
          </cell>
          <cell r="D170" t="str">
            <v>HPA</v>
          </cell>
          <cell r="E170" t="str">
            <v>2022</v>
          </cell>
          <cell r="F170" t="str">
            <v>10</v>
          </cell>
          <cell r="G170">
            <v>49000</v>
          </cell>
          <cell r="H170" t="str">
            <v>2023-12-31 12:00:00 AM</v>
          </cell>
          <cell r="I170" t="str">
            <v>2024-02-20 02:50:50 PM</v>
          </cell>
          <cell r="J170" t="str">
            <v>09/11/2022</v>
          </cell>
          <cell r="K170" t="str">
            <v>RADICADA</v>
          </cell>
          <cell r="L170" t="str">
            <v>CCF050</v>
          </cell>
          <cell r="M170">
            <v>0</v>
          </cell>
          <cell r="N170"/>
          <cell r="O170">
            <v>49000</v>
          </cell>
          <cell r="P170"/>
          <cell r="Q170" t="str">
            <v>890501019-90821</v>
          </cell>
          <cell r="R170"/>
          <cell r="S170" t="str">
            <v xml:space="preserve"> CANCELADO </v>
          </cell>
          <cell r="T170">
            <v>49000</v>
          </cell>
          <cell r="U170"/>
          <cell r="V170"/>
          <cell r="W170"/>
          <cell r="X170"/>
          <cell r="Y170"/>
          <cell r="Z170"/>
          <cell r="AA170"/>
          <cell r="AB170"/>
          <cell r="AC170"/>
          <cell r="AD170">
            <v>0</v>
          </cell>
          <cell r="AE170" t="str">
            <v>817-5500</v>
          </cell>
          <cell r="AF170">
            <v>44909</v>
          </cell>
          <cell r="AG170"/>
        </row>
        <row r="171">
          <cell r="A171" t="str">
            <v>890501019</v>
          </cell>
          <cell r="B171" t="str">
            <v>ESE Hospital San Juan de Dios de Pamplona</v>
          </cell>
          <cell r="C171" t="str">
            <v>91194</v>
          </cell>
          <cell r="D171" t="str">
            <v>HPA</v>
          </cell>
          <cell r="E171" t="str">
            <v>2022</v>
          </cell>
          <cell r="F171" t="str">
            <v>10</v>
          </cell>
          <cell r="G171">
            <v>49000</v>
          </cell>
          <cell r="H171" t="str">
            <v>2023-12-31 12:00:00 AM</v>
          </cell>
          <cell r="I171" t="str">
            <v>2024-02-20 02:50:50 PM</v>
          </cell>
          <cell r="J171" t="str">
            <v>09/11/2022</v>
          </cell>
          <cell r="K171" t="str">
            <v>RADICADA</v>
          </cell>
          <cell r="L171" t="str">
            <v>CCF050</v>
          </cell>
          <cell r="M171">
            <v>0</v>
          </cell>
          <cell r="N171"/>
          <cell r="O171">
            <v>49000</v>
          </cell>
          <cell r="P171"/>
          <cell r="Q171" t="str">
            <v>890501019-91194</v>
          </cell>
          <cell r="R171"/>
          <cell r="S171" t="str">
            <v xml:space="preserve"> CANCELADO </v>
          </cell>
          <cell r="T171">
            <v>49000</v>
          </cell>
          <cell r="U171"/>
          <cell r="V171"/>
          <cell r="W171"/>
          <cell r="X171"/>
          <cell r="Y171"/>
          <cell r="Z171"/>
          <cell r="AA171"/>
          <cell r="AB171"/>
          <cell r="AC171"/>
          <cell r="AD171">
            <v>0</v>
          </cell>
          <cell r="AE171" t="str">
            <v>817-5500</v>
          </cell>
          <cell r="AF171">
            <v>44909</v>
          </cell>
          <cell r="AG171"/>
        </row>
        <row r="172">
          <cell r="A172" t="str">
            <v>890501019</v>
          </cell>
          <cell r="B172" t="str">
            <v>ESE Hospital San Juan de Dios de Pamplona</v>
          </cell>
          <cell r="C172" t="str">
            <v>91225</v>
          </cell>
          <cell r="D172" t="str">
            <v>HPA</v>
          </cell>
          <cell r="E172" t="str">
            <v>2022</v>
          </cell>
          <cell r="F172" t="str">
            <v>10</v>
          </cell>
          <cell r="G172">
            <v>49000</v>
          </cell>
          <cell r="H172" t="str">
            <v>2023-12-31 12:00:00 AM</v>
          </cell>
          <cell r="I172" t="str">
            <v>2024-02-20 02:50:50 PM</v>
          </cell>
          <cell r="J172" t="str">
            <v>09/11/2022</v>
          </cell>
          <cell r="K172" t="str">
            <v>RADICADA</v>
          </cell>
          <cell r="L172" t="str">
            <v>CCF050</v>
          </cell>
          <cell r="M172">
            <v>0</v>
          </cell>
          <cell r="N172"/>
          <cell r="O172">
            <v>49000</v>
          </cell>
          <cell r="P172"/>
          <cell r="Q172" t="str">
            <v>890501019-91225</v>
          </cell>
          <cell r="R172"/>
          <cell r="S172" t="str">
            <v xml:space="preserve"> CANCELADO </v>
          </cell>
          <cell r="T172">
            <v>49000</v>
          </cell>
          <cell r="U172"/>
          <cell r="V172"/>
          <cell r="W172"/>
          <cell r="X172"/>
          <cell r="Y172"/>
          <cell r="Z172"/>
          <cell r="AA172"/>
          <cell r="AB172"/>
          <cell r="AC172"/>
          <cell r="AD172">
            <v>0</v>
          </cell>
          <cell r="AE172" t="str">
            <v>817-5500</v>
          </cell>
          <cell r="AF172">
            <v>44909</v>
          </cell>
          <cell r="AG172"/>
        </row>
        <row r="173">
          <cell r="A173" t="str">
            <v>890501019</v>
          </cell>
          <cell r="B173" t="str">
            <v>ESE Hospital San Juan de Dios de Pamplona</v>
          </cell>
          <cell r="C173" t="str">
            <v>91249</v>
          </cell>
          <cell r="D173" t="str">
            <v>HPA</v>
          </cell>
          <cell r="E173" t="str">
            <v>2022</v>
          </cell>
          <cell r="F173" t="str">
            <v>10</v>
          </cell>
          <cell r="G173">
            <v>49000</v>
          </cell>
          <cell r="H173" t="str">
            <v>2023-12-31 12:00:00 AM</v>
          </cell>
          <cell r="I173" t="str">
            <v>2024-02-20 02:50:50 PM</v>
          </cell>
          <cell r="J173" t="str">
            <v>09/11/2022</v>
          </cell>
          <cell r="K173" t="str">
            <v>RADICADA</v>
          </cell>
          <cell r="L173" t="str">
            <v>CCF050</v>
          </cell>
          <cell r="M173">
            <v>0</v>
          </cell>
          <cell r="N173"/>
          <cell r="O173">
            <v>49000</v>
          </cell>
          <cell r="P173"/>
          <cell r="Q173" t="str">
            <v>890501019-91249</v>
          </cell>
          <cell r="R173"/>
          <cell r="S173" t="str">
            <v xml:space="preserve"> CANCELADO </v>
          </cell>
          <cell r="T173">
            <v>49000</v>
          </cell>
          <cell r="U173"/>
          <cell r="V173"/>
          <cell r="W173"/>
          <cell r="X173"/>
          <cell r="Y173"/>
          <cell r="Z173"/>
          <cell r="AA173"/>
          <cell r="AB173"/>
          <cell r="AC173"/>
          <cell r="AD173">
            <v>0</v>
          </cell>
          <cell r="AE173" t="str">
            <v>817-5500</v>
          </cell>
          <cell r="AF173">
            <v>44909</v>
          </cell>
          <cell r="AG173"/>
        </row>
        <row r="174">
          <cell r="A174" t="str">
            <v>890501019</v>
          </cell>
          <cell r="B174" t="str">
            <v>ESE Hospital San Juan de Dios de Pamplona</v>
          </cell>
          <cell r="C174" t="str">
            <v>91566</v>
          </cell>
          <cell r="D174" t="str">
            <v>HPA</v>
          </cell>
          <cell r="E174" t="str">
            <v>2022</v>
          </cell>
          <cell r="F174" t="str">
            <v>10</v>
          </cell>
          <cell r="G174">
            <v>49000</v>
          </cell>
          <cell r="H174" t="str">
            <v>2023-12-31 12:00:00 AM</v>
          </cell>
          <cell r="I174" t="str">
            <v>2024-02-20 02:50:50 PM</v>
          </cell>
          <cell r="J174" t="str">
            <v>09/11/2022</v>
          </cell>
          <cell r="K174" t="str">
            <v>RADICADA</v>
          </cell>
          <cell r="L174" t="str">
            <v>CCF050</v>
          </cell>
          <cell r="M174">
            <v>0</v>
          </cell>
          <cell r="N174"/>
          <cell r="O174">
            <v>49000</v>
          </cell>
          <cell r="P174"/>
          <cell r="Q174" t="str">
            <v>890501019-91566</v>
          </cell>
          <cell r="R174"/>
          <cell r="S174" t="str">
            <v xml:space="preserve"> CANCELADO </v>
          </cell>
          <cell r="T174">
            <v>49000</v>
          </cell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 t="str">
            <v>817-5500</v>
          </cell>
          <cell r="AF174">
            <v>44909</v>
          </cell>
          <cell r="AG174"/>
        </row>
        <row r="175">
          <cell r="A175" t="str">
            <v>890501019</v>
          </cell>
          <cell r="B175" t="str">
            <v>ESE Hospital San Juan de Dios de Pamplona</v>
          </cell>
          <cell r="C175" t="str">
            <v>91670</v>
          </cell>
          <cell r="D175" t="str">
            <v>HPA</v>
          </cell>
          <cell r="E175" t="str">
            <v>2022</v>
          </cell>
          <cell r="F175" t="str">
            <v>10</v>
          </cell>
          <cell r="G175">
            <v>49000</v>
          </cell>
          <cell r="H175" t="str">
            <v>2023-12-31 12:00:00 AM</v>
          </cell>
          <cell r="I175" t="str">
            <v>2024-02-20 02:50:50 PM</v>
          </cell>
          <cell r="J175" t="str">
            <v>09/11/2022</v>
          </cell>
          <cell r="K175" t="str">
            <v>RADICADA</v>
          </cell>
          <cell r="L175" t="str">
            <v>CCF050</v>
          </cell>
          <cell r="M175">
            <v>0</v>
          </cell>
          <cell r="N175"/>
          <cell r="O175">
            <v>49000</v>
          </cell>
          <cell r="P175"/>
          <cell r="Q175" t="str">
            <v>890501019-91670</v>
          </cell>
          <cell r="R175"/>
          <cell r="S175" t="str">
            <v xml:space="preserve"> CANCELADO </v>
          </cell>
          <cell r="T175">
            <v>49000</v>
          </cell>
          <cell r="U175"/>
          <cell r="V175"/>
          <cell r="W175"/>
          <cell r="X175"/>
          <cell r="Y175"/>
          <cell r="Z175"/>
          <cell r="AA175"/>
          <cell r="AB175"/>
          <cell r="AC175"/>
          <cell r="AD175">
            <v>0</v>
          </cell>
          <cell r="AE175" t="str">
            <v>817-5500</v>
          </cell>
          <cell r="AF175">
            <v>44909</v>
          </cell>
          <cell r="AG175"/>
        </row>
        <row r="176">
          <cell r="A176" t="str">
            <v>890501019</v>
          </cell>
          <cell r="B176" t="str">
            <v>ESE Hospital San Juan de Dios de Pamplona</v>
          </cell>
          <cell r="C176" t="str">
            <v>91785</v>
          </cell>
          <cell r="D176" t="str">
            <v>HPA</v>
          </cell>
          <cell r="E176" t="str">
            <v>2022</v>
          </cell>
          <cell r="F176" t="str">
            <v>10</v>
          </cell>
          <cell r="G176">
            <v>49000</v>
          </cell>
          <cell r="H176" t="str">
            <v>2023-12-31 12:00:00 AM</v>
          </cell>
          <cell r="I176" t="str">
            <v>2024-02-20 02:50:50 PM</v>
          </cell>
          <cell r="J176" t="str">
            <v>09/11/2022</v>
          </cell>
          <cell r="K176" t="str">
            <v>RADICADA</v>
          </cell>
          <cell r="L176" t="str">
            <v>CCF050</v>
          </cell>
          <cell r="M176">
            <v>0</v>
          </cell>
          <cell r="N176"/>
          <cell r="O176">
            <v>49000</v>
          </cell>
          <cell r="P176"/>
          <cell r="Q176" t="str">
            <v>890501019-91785</v>
          </cell>
          <cell r="R176"/>
          <cell r="S176" t="str">
            <v xml:space="preserve"> CANCELADO </v>
          </cell>
          <cell r="T176">
            <v>49000</v>
          </cell>
          <cell r="U176"/>
          <cell r="V176"/>
          <cell r="W176"/>
          <cell r="X176"/>
          <cell r="Y176"/>
          <cell r="Z176"/>
          <cell r="AA176"/>
          <cell r="AB176"/>
          <cell r="AC176"/>
          <cell r="AD176">
            <v>0</v>
          </cell>
          <cell r="AE176" t="str">
            <v>817-5500</v>
          </cell>
          <cell r="AF176">
            <v>44909</v>
          </cell>
          <cell r="AG176"/>
        </row>
        <row r="177">
          <cell r="A177" t="str">
            <v>890501019</v>
          </cell>
          <cell r="B177" t="str">
            <v>ESE Hospital San Juan de Dios de Pamplona</v>
          </cell>
          <cell r="C177" t="str">
            <v>92241</v>
          </cell>
          <cell r="D177" t="str">
            <v>HPA</v>
          </cell>
          <cell r="E177" t="str">
            <v>2022</v>
          </cell>
          <cell r="F177" t="str">
            <v>10</v>
          </cell>
          <cell r="G177">
            <v>49000</v>
          </cell>
          <cell r="H177" t="str">
            <v>2023-12-31 12:00:00 AM</v>
          </cell>
          <cell r="I177" t="str">
            <v>2024-02-20 02:50:50 PM</v>
          </cell>
          <cell r="J177" t="str">
            <v>09/11/2022</v>
          </cell>
          <cell r="K177" t="str">
            <v>RADICADA</v>
          </cell>
          <cell r="L177" t="str">
            <v>CCF050</v>
          </cell>
          <cell r="M177">
            <v>0</v>
          </cell>
          <cell r="N177"/>
          <cell r="O177">
            <v>49000</v>
          </cell>
          <cell r="P177"/>
          <cell r="Q177" t="str">
            <v>890501019-92241</v>
          </cell>
          <cell r="R177"/>
          <cell r="S177" t="str">
            <v xml:space="preserve"> CANCELADO </v>
          </cell>
          <cell r="T177">
            <v>49000</v>
          </cell>
          <cell r="U177"/>
          <cell r="V177"/>
          <cell r="W177"/>
          <cell r="X177"/>
          <cell r="Y177"/>
          <cell r="Z177"/>
          <cell r="AA177"/>
          <cell r="AB177"/>
          <cell r="AC177"/>
          <cell r="AD177">
            <v>0</v>
          </cell>
          <cell r="AE177" t="str">
            <v>817-5500</v>
          </cell>
          <cell r="AF177">
            <v>44909</v>
          </cell>
          <cell r="AG177"/>
        </row>
        <row r="178">
          <cell r="A178" t="str">
            <v>890501019</v>
          </cell>
          <cell r="B178" t="str">
            <v>ESE Hospital San Juan de Dios de Pamplona</v>
          </cell>
          <cell r="C178" t="str">
            <v>92242</v>
          </cell>
          <cell r="D178" t="str">
            <v>HPA</v>
          </cell>
          <cell r="E178" t="str">
            <v>2022</v>
          </cell>
          <cell r="F178" t="str">
            <v>10</v>
          </cell>
          <cell r="G178">
            <v>49000</v>
          </cell>
          <cell r="H178" t="str">
            <v>2023-12-31 12:00:00 AM</v>
          </cell>
          <cell r="I178" t="str">
            <v>2024-02-20 02:50:50 PM</v>
          </cell>
          <cell r="J178" t="str">
            <v>09/11/2022</v>
          </cell>
          <cell r="K178" t="str">
            <v>RADICADA</v>
          </cell>
          <cell r="L178" t="str">
            <v>CCF050</v>
          </cell>
          <cell r="M178">
            <v>0</v>
          </cell>
          <cell r="N178"/>
          <cell r="O178">
            <v>49000</v>
          </cell>
          <cell r="P178"/>
          <cell r="Q178" t="str">
            <v>890501019-92242</v>
          </cell>
          <cell r="R178"/>
          <cell r="S178" t="str">
            <v xml:space="preserve"> CANCELADO </v>
          </cell>
          <cell r="T178">
            <v>49000</v>
          </cell>
          <cell r="U178"/>
          <cell r="V178"/>
          <cell r="W178"/>
          <cell r="X178"/>
          <cell r="Y178"/>
          <cell r="Z178"/>
          <cell r="AA178"/>
          <cell r="AB178"/>
          <cell r="AC178"/>
          <cell r="AD178">
            <v>0</v>
          </cell>
          <cell r="AE178" t="str">
            <v>817-5500</v>
          </cell>
          <cell r="AF178">
            <v>44909</v>
          </cell>
          <cell r="AG178"/>
        </row>
        <row r="179">
          <cell r="A179" t="str">
            <v>890501019</v>
          </cell>
          <cell r="B179" t="str">
            <v>ESE Hospital San Juan de Dios de Pamplona</v>
          </cell>
          <cell r="C179" t="str">
            <v>92243</v>
          </cell>
          <cell r="D179" t="str">
            <v>HPA</v>
          </cell>
          <cell r="E179" t="str">
            <v>2022</v>
          </cell>
          <cell r="F179" t="str">
            <v>10</v>
          </cell>
          <cell r="G179">
            <v>49000</v>
          </cell>
          <cell r="H179" t="str">
            <v>2023-12-31 12:00:00 AM</v>
          </cell>
          <cell r="I179" t="str">
            <v>2024-02-20 02:50:50 PM</v>
          </cell>
          <cell r="J179" t="str">
            <v>09/11/2022</v>
          </cell>
          <cell r="K179" t="str">
            <v>RADICADA</v>
          </cell>
          <cell r="L179" t="str">
            <v>CCF050</v>
          </cell>
          <cell r="M179">
            <v>0</v>
          </cell>
          <cell r="N179"/>
          <cell r="O179">
            <v>49000</v>
          </cell>
          <cell r="P179"/>
          <cell r="Q179" t="str">
            <v>890501019-92243</v>
          </cell>
          <cell r="R179"/>
          <cell r="S179" t="str">
            <v xml:space="preserve"> CANCELADO </v>
          </cell>
          <cell r="T179">
            <v>49000</v>
          </cell>
          <cell r="U179"/>
          <cell r="V179"/>
          <cell r="W179"/>
          <cell r="X179"/>
          <cell r="Y179"/>
          <cell r="Z179"/>
          <cell r="AA179"/>
          <cell r="AB179"/>
          <cell r="AC179"/>
          <cell r="AD179">
            <v>0</v>
          </cell>
          <cell r="AE179" t="str">
            <v>817-5500</v>
          </cell>
          <cell r="AF179">
            <v>44909</v>
          </cell>
          <cell r="AG179"/>
        </row>
        <row r="180">
          <cell r="A180" t="str">
            <v>890501019</v>
          </cell>
          <cell r="B180" t="str">
            <v>ESE Hospital San Juan de Dios de Pamplona</v>
          </cell>
          <cell r="C180" t="str">
            <v>92246</v>
          </cell>
          <cell r="D180" t="str">
            <v>HPA</v>
          </cell>
          <cell r="E180" t="str">
            <v>2022</v>
          </cell>
          <cell r="F180" t="str">
            <v>10</v>
          </cell>
          <cell r="G180">
            <v>49000</v>
          </cell>
          <cell r="H180" t="str">
            <v>2023-12-31 12:00:00 AM</v>
          </cell>
          <cell r="I180" t="str">
            <v>2024-02-20 02:50:50 PM</v>
          </cell>
          <cell r="J180" t="str">
            <v>09/11/2022</v>
          </cell>
          <cell r="K180" t="str">
            <v>RADICADA</v>
          </cell>
          <cell r="L180" t="str">
            <v>CCF050</v>
          </cell>
          <cell r="M180">
            <v>0</v>
          </cell>
          <cell r="N180"/>
          <cell r="O180">
            <v>49000</v>
          </cell>
          <cell r="P180"/>
          <cell r="Q180" t="str">
            <v>890501019-92246</v>
          </cell>
          <cell r="R180"/>
          <cell r="S180" t="str">
            <v xml:space="preserve"> CANCELADO </v>
          </cell>
          <cell r="T180">
            <v>49000</v>
          </cell>
          <cell r="U180"/>
          <cell r="V180"/>
          <cell r="W180"/>
          <cell r="X180"/>
          <cell r="Y180"/>
          <cell r="Z180"/>
          <cell r="AA180"/>
          <cell r="AB180"/>
          <cell r="AC180"/>
          <cell r="AD180">
            <v>0</v>
          </cell>
          <cell r="AE180" t="str">
            <v>817-5500</v>
          </cell>
          <cell r="AF180">
            <v>44909</v>
          </cell>
          <cell r="AG180"/>
        </row>
        <row r="181">
          <cell r="A181" t="str">
            <v>890501019</v>
          </cell>
          <cell r="B181" t="str">
            <v>ESE Hospital San Juan de Dios de Pamplona</v>
          </cell>
          <cell r="C181" t="str">
            <v>89522</v>
          </cell>
          <cell r="D181" t="str">
            <v>HPA</v>
          </cell>
          <cell r="E181" t="str">
            <v>2022</v>
          </cell>
          <cell r="F181" t="str">
            <v>10</v>
          </cell>
          <cell r="G181">
            <v>49300</v>
          </cell>
          <cell r="H181" t="str">
            <v>2023-12-31 12:00:00 AM</v>
          </cell>
          <cell r="I181" t="str">
            <v>2024-02-20 02:50:50 PM</v>
          </cell>
          <cell r="J181" t="str">
            <v>09/11/2022</v>
          </cell>
          <cell r="K181" t="str">
            <v>RADICADA</v>
          </cell>
          <cell r="L181" t="str">
            <v>CCF050</v>
          </cell>
          <cell r="M181">
            <v>0</v>
          </cell>
          <cell r="N181"/>
          <cell r="O181">
            <v>49300</v>
          </cell>
          <cell r="P181"/>
          <cell r="Q181" t="str">
            <v>890501019-89522</v>
          </cell>
          <cell r="R181"/>
          <cell r="S181" t="str">
            <v xml:space="preserve"> CANCELADO </v>
          </cell>
          <cell r="T181">
            <v>49300</v>
          </cell>
          <cell r="U181"/>
          <cell r="V181"/>
          <cell r="W181"/>
          <cell r="X181"/>
          <cell r="Y181"/>
          <cell r="Z181"/>
          <cell r="AA181"/>
          <cell r="AB181"/>
          <cell r="AC181"/>
          <cell r="AD181">
            <v>0</v>
          </cell>
          <cell r="AE181" t="str">
            <v>817-5500</v>
          </cell>
          <cell r="AF181">
            <v>44909</v>
          </cell>
          <cell r="AG181"/>
        </row>
        <row r="182">
          <cell r="A182" t="str">
            <v>890501019</v>
          </cell>
          <cell r="B182" t="str">
            <v>ESE Hospital San Juan de Dios de Pamplona</v>
          </cell>
          <cell r="C182" t="str">
            <v>171724</v>
          </cell>
          <cell r="D182" t="str">
            <v>PA</v>
          </cell>
          <cell r="E182" t="str">
            <v>2020</v>
          </cell>
          <cell r="F182" t="str">
            <v>6</v>
          </cell>
          <cell r="G182">
            <v>50600</v>
          </cell>
          <cell r="H182" t="str">
            <v>2023-12-31 12:00:00 AM</v>
          </cell>
          <cell r="I182" t="str">
            <v>2024-02-20 02:50:50 PM</v>
          </cell>
          <cell r="J182" t="str">
            <v>04/07/2020</v>
          </cell>
          <cell r="K182" t="str">
            <v>RADICADA</v>
          </cell>
          <cell r="L182" t="str">
            <v>CCF050</v>
          </cell>
          <cell r="M182">
            <v>0</v>
          </cell>
          <cell r="N182"/>
          <cell r="O182">
            <v>50600</v>
          </cell>
          <cell r="P182">
            <v>50600</v>
          </cell>
          <cell r="Q182" t="str">
            <v>890501019-171724</v>
          </cell>
          <cell r="R182"/>
          <cell r="S182" t="str">
            <v xml:space="preserve"> CANCELADO </v>
          </cell>
          <cell r="T182">
            <v>50600</v>
          </cell>
          <cell r="U182"/>
          <cell r="V182"/>
          <cell r="W182"/>
          <cell r="X182"/>
          <cell r="Y182"/>
          <cell r="Z182"/>
          <cell r="AA182"/>
          <cell r="AB182"/>
          <cell r="AC182"/>
          <cell r="AD182">
            <v>0</v>
          </cell>
          <cell r="AE182" t="str">
            <v>816-4202</v>
          </cell>
          <cell r="AF182">
            <v>44081</v>
          </cell>
          <cell r="AG182"/>
        </row>
        <row r="183">
          <cell r="A183" t="str">
            <v>890501019</v>
          </cell>
          <cell r="B183" t="str">
            <v>ESE Hospital San Juan de Dios de Pamplona</v>
          </cell>
          <cell r="C183" t="str">
            <v>92236</v>
          </cell>
          <cell r="D183" t="str">
            <v>HPA</v>
          </cell>
          <cell r="E183" t="str">
            <v>2022</v>
          </cell>
          <cell r="F183" t="str">
            <v>10</v>
          </cell>
          <cell r="G183">
            <v>54100</v>
          </cell>
          <cell r="H183" t="str">
            <v>2023-12-31 12:00:00 AM</v>
          </cell>
          <cell r="I183" t="str">
            <v>2024-02-20 02:50:50 PM</v>
          </cell>
          <cell r="J183" t="str">
            <v>09/11/2022</v>
          </cell>
          <cell r="K183" t="str">
            <v>RADICADA</v>
          </cell>
          <cell r="L183" t="str">
            <v>CCF050</v>
          </cell>
          <cell r="M183">
            <v>0</v>
          </cell>
          <cell r="N183"/>
          <cell r="O183">
            <v>54100</v>
          </cell>
          <cell r="P183"/>
          <cell r="Q183" t="str">
            <v>890501019-92236</v>
          </cell>
          <cell r="R183"/>
          <cell r="S183" t="str">
            <v xml:space="preserve"> CANCELADO </v>
          </cell>
          <cell r="T183">
            <v>54100</v>
          </cell>
          <cell r="U183"/>
          <cell r="V183"/>
          <cell r="W183"/>
          <cell r="X183"/>
          <cell r="Y183"/>
          <cell r="Z183"/>
          <cell r="AA183"/>
          <cell r="AB183"/>
          <cell r="AC183"/>
          <cell r="AD183">
            <v>0</v>
          </cell>
          <cell r="AE183" t="str">
            <v>817-5500</v>
          </cell>
          <cell r="AF183">
            <v>44909</v>
          </cell>
          <cell r="AG183"/>
        </row>
        <row r="184">
          <cell r="A184" t="str">
            <v>890501019</v>
          </cell>
          <cell r="B184" t="str">
            <v>ESE Hospital San Juan de Dios de Pamplona</v>
          </cell>
          <cell r="C184" t="str">
            <v>91198</v>
          </cell>
          <cell r="D184" t="str">
            <v>HPA</v>
          </cell>
          <cell r="E184" t="str">
            <v>2022</v>
          </cell>
          <cell r="F184" t="str">
            <v>10</v>
          </cell>
          <cell r="G184">
            <v>57677</v>
          </cell>
          <cell r="H184" t="str">
            <v>2023-12-31 12:00:00 AM</v>
          </cell>
          <cell r="I184" t="str">
            <v>2024-02-20 02:50:50 PM</v>
          </cell>
          <cell r="J184" t="str">
            <v>09/11/2022</v>
          </cell>
          <cell r="K184" t="str">
            <v>RADICADA</v>
          </cell>
          <cell r="L184" t="str">
            <v>CCF050</v>
          </cell>
          <cell r="M184">
            <v>0</v>
          </cell>
          <cell r="N184"/>
          <cell r="O184">
            <v>57677</v>
          </cell>
          <cell r="P184"/>
          <cell r="Q184" t="str">
            <v>890501019-91198</v>
          </cell>
          <cell r="R184"/>
          <cell r="S184" t="str">
            <v xml:space="preserve"> CANCELADO </v>
          </cell>
          <cell r="T184">
            <v>57677</v>
          </cell>
          <cell r="U184"/>
          <cell r="V184"/>
          <cell r="W184"/>
          <cell r="X184"/>
          <cell r="Y184"/>
          <cell r="Z184"/>
          <cell r="AA184"/>
          <cell r="AB184"/>
          <cell r="AC184"/>
          <cell r="AD184">
            <v>0</v>
          </cell>
          <cell r="AE184" t="str">
            <v>817-5500</v>
          </cell>
          <cell r="AF184">
            <v>44909</v>
          </cell>
          <cell r="AG184"/>
        </row>
        <row r="185">
          <cell r="A185" t="str">
            <v>890501019</v>
          </cell>
          <cell r="B185" t="str">
            <v>ESE Hospital San Juan de Dios de Pamplona</v>
          </cell>
          <cell r="C185" t="str">
            <v>2970</v>
          </cell>
          <cell r="D185" t="str">
            <v>CH</v>
          </cell>
          <cell r="E185" t="str">
            <v>2020</v>
          </cell>
          <cell r="F185" t="str">
            <v>6</v>
          </cell>
          <cell r="G185">
            <v>66000</v>
          </cell>
          <cell r="H185" t="str">
            <v>2023-12-31 12:00:00 AM</v>
          </cell>
          <cell r="I185" t="str">
            <v>2024-02-20 02:50:50 PM</v>
          </cell>
          <cell r="J185" t="str">
            <v>05/04/2024</v>
          </cell>
          <cell r="K185" t="str">
            <v>RADICADA</v>
          </cell>
          <cell r="L185" t="str">
            <v>CCF050</v>
          </cell>
          <cell r="M185">
            <v>0</v>
          </cell>
          <cell r="N185"/>
          <cell r="O185">
            <v>66000</v>
          </cell>
          <cell r="P185">
            <v>66000</v>
          </cell>
          <cell r="Q185" t="str">
            <v>890501019-2970</v>
          </cell>
          <cell r="R185"/>
          <cell r="S185" t="str">
            <v xml:space="preserve"> CANCELADO </v>
          </cell>
          <cell r="T185">
            <v>66000</v>
          </cell>
          <cell r="U185"/>
          <cell r="V185"/>
          <cell r="W185"/>
          <cell r="X185"/>
          <cell r="Y185"/>
          <cell r="Z185"/>
          <cell r="AA185"/>
          <cell r="AB185"/>
          <cell r="AC185"/>
          <cell r="AD185">
            <v>0</v>
          </cell>
          <cell r="AE185" t="str">
            <v>816-4202</v>
          </cell>
          <cell r="AF185">
            <v>44081</v>
          </cell>
          <cell r="AG185"/>
        </row>
        <row r="186">
          <cell r="A186" t="str">
            <v>890501019</v>
          </cell>
          <cell r="B186" t="str">
            <v>ESE Hospital San Juan de Dios de Pamplona</v>
          </cell>
          <cell r="C186" t="str">
            <v>91252</v>
          </cell>
          <cell r="D186" t="str">
            <v>HPA</v>
          </cell>
          <cell r="E186" t="str">
            <v>2022</v>
          </cell>
          <cell r="F186" t="str">
            <v>10</v>
          </cell>
          <cell r="G186">
            <v>70657</v>
          </cell>
          <cell r="H186" t="str">
            <v>2023-12-31 12:00:00 AM</v>
          </cell>
          <cell r="I186" t="str">
            <v>2024-02-20 02:50:50 PM</v>
          </cell>
          <cell r="J186" t="str">
            <v>09/11/2022</v>
          </cell>
          <cell r="K186" t="str">
            <v>RADICADA</v>
          </cell>
          <cell r="L186" t="str">
            <v>CCF050</v>
          </cell>
          <cell r="M186">
            <v>0</v>
          </cell>
          <cell r="N186"/>
          <cell r="O186">
            <v>70657</v>
          </cell>
          <cell r="P186"/>
          <cell r="Q186" t="str">
            <v>890501019-91252</v>
          </cell>
          <cell r="R186"/>
          <cell r="S186" t="str">
            <v xml:space="preserve"> CANCELADO </v>
          </cell>
          <cell r="T186">
            <v>70657</v>
          </cell>
          <cell r="U186"/>
          <cell r="V186"/>
          <cell r="W186"/>
          <cell r="X186"/>
          <cell r="Y186"/>
          <cell r="Z186"/>
          <cell r="AA186"/>
          <cell r="AB186"/>
          <cell r="AC186"/>
          <cell r="AD186">
            <v>0</v>
          </cell>
          <cell r="AE186" t="str">
            <v>817-5500</v>
          </cell>
          <cell r="AF186">
            <v>44909</v>
          </cell>
          <cell r="AG186"/>
        </row>
        <row r="187">
          <cell r="A187" t="str">
            <v>890501019</v>
          </cell>
          <cell r="B187" t="str">
            <v>ESE Hospital San Juan de Dios de Pamplona</v>
          </cell>
          <cell r="C187" t="str">
            <v>162591</v>
          </cell>
          <cell r="D187" t="str">
            <v>PA</v>
          </cell>
          <cell r="E187" t="str">
            <v>2020</v>
          </cell>
          <cell r="F187" t="str">
            <v>2</v>
          </cell>
          <cell r="G187">
            <v>963055</v>
          </cell>
          <cell r="H187" t="str">
            <v>2023-12-31 12:00:00 AM</v>
          </cell>
          <cell r="I187" t="str">
            <v>2024-02-20 02:50:50 PM</v>
          </cell>
          <cell r="J187" t="str">
            <v>09/03/2020</v>
          </cell>
          <cell r="K187" t="str">
            <v>RADICADA</v>
          </cell>
          <cell r="L187" t="str">
            <v>CCF050</v>
          </cell>
          <cell r="M187">
            <v>0</v>
          </cell>
          <cell r="N187"/>
          <cell r="O187">
            <v>78300</v>
          </cell>
          <cell r="P187">
            <v>963055</v>
          </cell>
          <cell r="Q187" t="str">
            <v>890501019-162591</v>
          </cell>
          <cell r="R187"/>
          <cell r="S187" t="str">
            <v xml:space="preserve"> CANCELADO </v>
          </cell>
          <cell r="T187">
            <v>78300</v>
          </cell>
          <cell r="U187"/>
          <cell r="V187"/>
          <cell r="W187"/>
          <cell r="X187"/>
          <cell r="Y187"/>
          <cell r="Z187"/>
          <cell r="AA187"/>
          <cell r="AB187"/>
          <cell r="AC187"/>
          <cell r="AD187">
            <v>0</v>
          </cell>
          <cell r="AE187" t="str">
            <v>816-3697  816-3904</v>
          </cell>
          <cell r="AF187" t="str">
            <v>03/04/2020  05/06/2020</v>
          </cell>
          <cell r="AG187"/>
        </row>
        <row r="188">
          <cell r="A188" t="str">
            <v>890501019</v>
          </cell>
          <cell r="B188" t="str">
            <v>ESE Hospital San Juan de Dios de Pamplona</v>
          </cell>
          <cell r="C188" t="str">
            <v>90812</v>
          </cell>
          <cell r="D188" t="str">
            <v>HPA</v>
          </cell>
          <cell r="E188" t="str">
            <v>2022</v>
          </cell>
          <cell r="F188" t="str">
            <v>10</v>
          </cell>
          <cell r="G188">
            <v>85944</v>
          </cell>
          <cell r="H188" t="str">
            <v>2023-12-31 12:00:00 AM</v>
          </cell>
          <cell r="I188" t="str">
            <v>2024-02-20 02:50:50 PM</v>
          </cell>
          <cell r="J188" t="str">
            <v>09/11/2022</v>
          </cell>
          <cell r="K188" t="str">
            <v>RADICADA</v>
          </cell>
          <cell r="L188" t="str">
            <v>CCF050</v>
          </cell>
          <cell r="M188">
            <v>0</v>
          </cell>
          <cell r="N188"/>
          <cell r="O188">
            <v>85944</v>
          </cell>
          <cell r="P188"/>
          <cell r="Q188" t="str">
            <v>890501019-90812</v>
          </cell>
          <cell r="R188"/>
          <cell r="S188" t="str">
            <v xml:space="preserve"> CANCELADO </v>
          </cell>
          <cell r="T188">
            <v>85944</v>
          </cell>
          <cell r="U188"/>
          <cell r="V188"/>
          <cell r="W188"/>
          <cell r="X188"/>
          <cell r="Y188"/>
          <cell r="Z188"/>
          <cell r="AA188"/>
          <cell r="AB188"/>
          <cell r="AC188"/>
          <cell r="AD188">
            <v>0</v>
          </cell>
          <cell r="AE188" t="str">
            <v>817-5500</v>
          </cell>
          <cell r="AF188">
            <v>44909</v>
          </cell>
          <cell r="AG188"/>
        </row>
        <row r="189">
          <cell r="A189" t="str">
            <v>890501019</v>
          </cell>
          <cell r="B189" t="str">
            <v>ESE Hospital San Juan de Dios de Pamplona</v>
          </cell>
          <cell r="C189" t="str">
            <v>139613</v>
          </cell>
          <cell r="D189" t="str">
            <v>PA</v>
          </cell>
          <cell r="E189" t="str">
            <v>2019</v>
          </cell>
          <cell r="F189" t="str">
            <v>9</v>
          </cell>
          <cell r="G189">
            <v>1716428</v>
          </cell>
          <cell r="H189" t="str">
            <v>2023-12-31 12:00:00 AM</v>
          </cell>
          <cell r="I189" t="str">
            <v>2024-02-20 02:50:50 PM</v>
          </cell>
          <cell r="J189" t="str">
            <v>10/10/2019</v>
          </cell>
          <cell r="K189" t="str">
            <v>RADICADA</v>
          </cell>
          <cell r="L189" t="str">
            <v>CCF050</v>
          </cell>
          <cell r="M189">
            <v>0</v>
          </cell>
          <cell r="N189"/>
          <cell r="O189">
            <v>96000</v>
          </cell>
          <cell r="P189">
            <v>1716428</v>
          </cell>
          <cell r="Q189" t="str">
            <v>890501019-139613</v>
          </cell>
          <cell r="R189"/>
          <cell r="S189" t="str">
            <v xml:space="preserve"> CANCELADO </v>
          </cell>
          <cell r="T189">
            <v>96000</v>
          </cell>
          <cell r="U189"/>
          <cell r="V189"/>
          <cell r="W189"/>
          <cell r="X189"/>
          <cell r="Y189"/>
          <cell r="Z189"/>
          <cell r="AA189"/>
          <cell r="AB189"/>
          <cell r="AC189"/>
          <cell r="AD189">
            <v>0</v>
          </cell>
          <cell r="AE189" t="str">
            <v>816-3190  816-3399</v>
          </cell>
          <cell r="AF189" t="str">
            <v>07/11/2019  22/01/2020</v>
          </cell>
          <cell r="AG189"/>
        </row>
        <row r="190">
          <cell r="A190" t="str">
            <v>890501019</v>
          </cell>
          <cell r="B190" t="str">
            <v>ESE Hospital San Juan de Dios de Pamplona</v>
          </cell>
          <cell r="C190" t="str">
            <v>168863</v>
          </cell>
          <cell r="D190" t="str">
            <v>PA</v>
          </cell>
          <cell r="E190" t="str">
            <v>2020</v>
          </cell>
          <cell r="F190" t="str">
            <v>4</v>
          </cell>
          <cell r="G190">
            <v>116423</v>
          </cell>
          <cell r="H190" t="str">
            <v>2023-12-31 12:00:00 AM</v>
          </cell>
          <cell r="I190" t="str">
            <v>2024-02-20 02:50:50 PM</v>
          </cell>
          <cell r="J190" t="str">
            <v>06/05/2020</v>
          </cell>
          <cell r="K190" t="str">
            <v>RADICADA</v>
          </cell>
          <cell r="L190" t="str">
            <v>CCF050</v>
          </cell>
          <cell r="M190">
            <v>0</v>
          </cell>
          <cell r="N190"/>
          <cell r="O190">
            <v>116423</v>
          </cell>
          <cell r="P190">
            <v>116423</v>
          </cell>
          <cell r="Q190" t="str">
            <v>890501019-168863</v>
          </cell>
          <cell r="R190"/>
          <cell r="S190" t="str">
            <v xml:space="preserve"> CANCELADO </v>
          </cell>
          <cell r="T190">
            <v>116423</v>
          </cell>
          <cell r="U190"/>
          <cell r="V190"/>
          <cell r="W190"/>
          <cell r="X190"/>
          <cell r="Y190"/>
          <cell r="Z190"/>
          <cell r="AA190"/>
          <cell r="AB190"/>
          <cell r="AC190"/>
          <cell r="AD190">
            <v>0</v>
          </cell>
          <cell r="AE190" t="str">
            <v>816-4202</v>
          </cell>
          <cell r="AF190">
            <v>44081</v>
          </cell>
          <cell r="AG190"/>
        </row>
        <row r="191">
          <cell r="A191" t="str">
            <v>890501019</v>
          </cell>
          <cell r="B191" t="str">
            <v>ESE Hospital San Juan de Dios de Pamplona</v>
          </cell>
          <cell r="C191" t="str">
            <v>89840</v>
          </cell>
          <cell r="D191" t="str">
            <v>HPA</v>
          </cell>
          <cell r="E191" t="str">
            <v>2022</v>
          </cell>
          <cell r="F191" t="str">
            <v>10</v>
          </cell>
          <cell r="G191">
            <v>119015</v>
          </cell>
          <cell r="H191" t="str">
            <v>2023-12-31 12:00:00 AM</v>
          </cell>
          <cell r="I191" t="str">
            <v>2024-02-20 02:50:50 PM</v>
          </cell>
          <cell r="J191" t="str">
            <v>09/11/2022</v>
          </cell>
          <cell r="K191" t="str">
            <v>RADICADA</v>
          </cell>
          <cell r="L191" t="str">
            <v>CCF050</v>
          </cell>
          <cell r="M191">
            <v>0</v>
          </cell>
          <cell r="N191"/>
          <cell r="O191">
            <v>119015</v>
          </cell>
          <cell r="P191"/>
          <cell r="Q191" t="str">
            <v>890501019-89840</v>
          </cell>
          <cell r="R191"/>
          <cell r="S191" t="str">
            <v xml:space="preserve"> CANCELADO </v>
          </cell>
          <cell r="T191">
            <v>119015</v>
          </cell>
          <cell r="U191"/>
          <cell r="V191"/>
          <cell r="W191"/>
          <cell r="X191"/>
          <cell r="Y191"/>
          <cell r="Z191"/>
          <cell r="AA191"/>
          <cell r="AB191"/>
          <cell r="AC191"/>
          <cell r="AD191">
            <v>0</v>
          </cell>
          <cell r="AE191" t="str">
            <v>817-5500</v>
          </cell>
          <cell r="AF191">
            <v>44909</v>
          </cell>
          <cell r="AG191"/>
        </row>
        <row r="192">
          <cell r="A192" t="str">
            <v>890501019</v>
          </cell>
          <cell r="B192" t="str">
            <v>ESE Hospital San Juan de Dios de Pamplona</v>
          </cell>
          <cell r="C192" t="str">
            <v>167037</v>
          </cell>
          <cell r="D192" t="str">
            <v>PA</v>
          </cell>
          <cell r="E192" t="str">
            <v>2020</v>
          </cell>
          <cell r="F192" t="str">
            <v>3</v>
          </cell>
          <cell r="G192">
            <v>755448</v>
          </cell>
          <cell r="H192" t="str">
            <v>2023-12-31 12:00:00 AM</v>
          </cell>
          <cell r="I192" t="str">
            <v>2024-02-20 02:50:50 PM</v>
          </cell>
          <cell r="J192" t="str">
            <v>15/04/2020</v>
          </cell>
          <cell r="K192" t="str">
            <v>RADICADA</v>
          </cell>
          <cell r="L192" t="str">
            <v>CCF050</v>
          </cell>
          <cell r="M192">
            <v>0</v>
          </cell>
          <cell r="N192"/>
          <cell r="O192">
            <v>122467</v>
          </cell>
          <cell r="P192">
            <v>755448</v>
          </cell>
          <cell r="Q192" t="str">
            <v>890501019-167037</v>
          </cell>
          <cell r="R192"/>
          <cell r="S192" t="str">
            <v xml:space="preserve"> CANCELADO </v>
          </cell>
          <cell r="T192">
            <v>122467</v>
          </cell>
          <cell r="U192"/>
          <cell r="V192"/>
          <cell r="W192"/>
          <cell r="X192"/>
          <cell r="Y192"/>
          <cell r="Z192"/>
          <cell r="AA192"/>
          <cell r="AB192"/>
          <cell r="AC192"/>
          <cell r="AD192">
            <v>0</v>
          </cell>
          <cell r="AE192" t="str">
            <v>816-4001</v>
          </cell>
          <cell r="AF192">
            <v>44019</v>
          </cell>
          <cell r="AG192"/>
        </row>
        <row r="193">
          <cell r="A193" t="str">
            <v>890501019</v>
          </cell>
          <cell r="B193" t="str">
            <v>ESE Hospital San Juan de Dios de Pamplona</v>
          </cell>
          <cell r="C193" t="str">
            <v>90122</v>
          </cell>
          <cell r="D193" t="str">
            <v>HPA</v>
          </cell>
          <cell r="E193" t="str">
            <v>2022</v>
          </cell>
          <cell r="F193" t="str">
            <v>10</v>
          </cell>
          <cell r="G193">
            <v>124633</v>
          </cell>
          <cell r="H193" t="str">
            <v>2023-12-31 12:00:00 AM</v>
          </cell>
          <cell r="I193" t="str">
            <v>2024-02-20 02:50:50 PM</v>
          </cell>
          <cell r="J193" t="str">
            <v>09/11/2022</v>
          </cell>
          <cell r="K193" t="str">
            <v>RADICADA</v>
          </cell>
          <cell r="L193" t="str">
            <v>CCF050</v>
          </cell>
          <cell r="M193">
            <v>0</v>
          </cell>
          <cell r="N193"/>
          <cell r="O193">
            <v>124633</v>
          </cell>
          <cell r="P193"/>
          <cell r="Q193" t="str">
            <v>890501019-90122</v>
          </cell>
          <cell r="R193"/>
          <cell r="S193" t="str">
            <v xml:space="preserve"> CANCELADO </v>
          </cell>
          <cell r="T193">
            <v>124633</v>
          </cell>
          <cell r="U193"/>
          <cell r="V193"/>
          <cell r="W193"/>
          <cell r="X193"/>
          <cell r="Y193"/>
          <cell r="Z193"/>
          <cell r="AA193"/>
          <cell r="AB193"/>
          <cell r="AC193"/>
          <cell r="AD193">
            <v>0</v>
          </cell>
          <cell r="AE193" t="str">
            <v>817-5500</v>
          </cell>
          <cell r="AF193">
            <v>44909</v>
          </cell>
          <cell r="AG193"/>
        </row>
        <row r="194">
          <cell r="A194" t="str">
            <v>890501019</v>
          </cell>
          <cell r="B194" t="str">
            <v>ESE Hospital San Juan de Dios de Pamplona</v>
          </cell>
          <cell r="C194" t="str">
            <v>170023</v>
          </cell>
          <cell r="D194" t="str">
            <v>PA</v>
          </cell>
          <cell r="E194" t="str">
            <v>2020</v>
          </cell>
          <cell r="F194" t="str">
            <v>5</v>
          </cell>
          <cell r="G194">
            <v>138722</v>
          </cell>
          <cell r="H194" t="str">
            <v>2023-12-31 12:00:00 AM</v>
          </cell>
          <cell r="I194" t="str">
            <v>2024-02-20 02:50:50 PM</v>
          </cell>
          <cell r="J194" t="str">
            <v>11/06/2020</v>
          </cell>
          <cell r="K194" t="str">
            <v>RADICADA</v>
          </cell>
          <cell r="L194" t="str">
            <v>CCF050</v>
          </cell>
          <cell r="M194">
            <v>0</v>
          </cell>
          <cell r="N194"/>
          <cell r="O194">
            <v>138722</v>
          </cell>
          <cell r="P194">
            <v>138722</v>
          </cell>
          <cell r="Q194" t="str">
            <v>890501019-170023</v>
          </cell>
          <cell r="R194"/>
          <cell r="S194" t="str">
            <v xml:space="preserve"> CANCELADO </v>
          </cell>
          <cell r="T194">
            <v>138722</v>
          </cell>
          <cell r="U194"/>
          <cell r="V194"/>
          <cell r="W194"/>
          <cell r="X194"/>
          <cell r="Y194"/>
          <cell r="Z194"/>
          <cell r="AA194"/>
          <cell r="AB194"/>
          <cell r="AC194"/>
          <cell r="AD194">
            <v>0</v>
          </cell>
          <cell r="AE194" t="str">
            <v>816-4202</v>
          </cell>
          <cell r="AF194">
            <v>44081</v>
          </cell>
          <cell r="AG194"/>
        </row>
        <row r="195">
          <cell r="A195" t="str">
            <v>890501019</v>
          </cell>
          <cell r="B195" t="str">
            <v>ESE Hospital San Juan de Dios de Pamplona</v>
          </cell>
          <cell r="C195" t="str">
            <v>91223</v>
          </cell>
          <cell r="D195" t="str">
            <v>HPA</v>
          </cell>
          <cell r="E195" t="str">
            <v>2022</v>
          </cell>
          <cell r="F195" t="str">
            <v>10</v>
          </cell>
          <cell r="G195">
            <v>140553</v>
          </cell>
          <cell r="H195" t="str">
            <v>2023-12-31 12:00:00 AM</v>
          </cell>
          <cell r="I195" t="str">
            <v>2024-02-20 02:50:50 PM</v>
          </cell>
          <cell r="J195" t="str">
            <v>09/11/2022</v>
          </cell>
          <cell r="K195" t="str">
            <v>RADICADA</v>
          </cell>
          <cell r="L195" t="str">
            <v>CCF050</v>
          </cell>
          <cell r="M195">
            <v>0</v>
          </cell>
          <cell r="N195"/>
          <cell r="O195">
            <v>140553</v>
          </cell>
          <cell r="P195"/>
          <cell r="Q195" t="str">
            <v>890501019-91223</v>
          </cell>
          <cell r="R195"/>
          <cell r="S195" t="str">
            <v xml:space="preserve"> CANCELADO </v>
          </cell>
          <cell r="T195">
            <v>140553</v>
          </cell>
          <cell r="U195"/>
          <cell r="V195"/>
          <cell r="W195"/>
          <cell r="X195"/>
          <cell r="Y195"/>
          <cell r="Z195"/>
          <cell r="AA195"/>
          <cell r="AB195"/>
          <cell r="AC195"/>
          <cell r="AD195">
            <v>0</v>
          </cell>
          <cell r="AE195" t="str">
            <v>817-5500</v>
          </cell>
          <cell r="AF195">
            <v>44909</v>
          </cell>
          <cell r="AG195"/>
        </row>
        <row r="196">
          <cell r="A196" t="str">
            <v>890501019</v>
          </cell>
          <cell r="B196" t="str">
            <v>ESE Hospital San Juan de Dios de Pamplona</v>
          </cell>
          <cell r="C196" t="str">
            <v>89519</v>
          </cell>
          <cell r="D196" t="str">
            <v>HPA</v>
          </cell>
          <cell r="E196" t="str">
            <v>2022</v>
          </cell>
          <cell r="F196" t="str">
            <v>10</v>
          </cell>
          <cell r="G196">
            <v>160845</v>
          </cell>
          <cell r="H196" t="str">
            <v>2023-12-31 12:00:00 AM</v>
          </cell>
          <cell r="I196" t="str">
            <v>2024-02-20 02:50:50 PM</v>
          </cell>
          <cell r="J196" t="str">
            <v>09/11/2022</v>
          </cell>
          <cell r="K196" t="str">
            <v>RADICADA</v>
          </cell>
          <cell r="L196" t="str">
            <v>CCF050</v>
          </cell>
          <cell r="M196">
            <v>0</v>
          </cell>
          <cell r="N196"/>
          <cell r="O196">
            <v>160845</v>
          </cell>
          <cell r="P196"/>
          <cell r="Q196" t="str">
            <v>890501019-89519</v>
          </cell>
          <cell r="R196"/>
          <cell r="S196" t="str">
            <v xml:space="preserve"> CANCELADO </v>
          </cell>
          <cell r="T196">
            <v>160845</v>
          </cell>
          <cell r="U196"/>
          <cell r="V196"/>
          <cell r="W196"/>
          <cell r="X196"/>
          <cell r="Y196"/>
          <cell r="Z196"/>
          <cell r="AA196"/>
          <cell r="AB196"/>
          <cell r="AC196"/>
          <cell r="AD196">
            <v>0</v>
          </cell>
          <cell r="AE196" t="str">
            <v>817-5500</v>
          </cell>
          <cell r="AF196">
            <v>44909</v>
          </cell>
          <cell r="AG196"/>
        </row>
        <row r="197">
          <cell r="A197" t="str">
            <v>890501019</v>
          </cell>
          <cell r="B197" t="str">
            <v>ESE Hospital San Juan de Dios de Pamplona</v>
          </cell>
          <cell r="C197" t="str">
            <v>135596</v>
          </cell>
          <cell r="D197" t="str">
            <v>PA</v>
          </cell>
          <cell r="E197" t="str">
            <v>2019</v>
          </cell>
          <cell r="F197" t="str">
            <v>8</v>
          </cell>
          <cell r="G197">
            <v>172400</v>
          </cell>
          <cell r="H197" t="str">
            <v>2023-12-31 12:00:00 AM</v>
          </cell>
          <cell r="I197" t="str">
            <v>2024-02-20 02:50:50 PM</v>
          </cell>
          <cell r="J197" t="str">
            <v>05/09/2019</v>
          </cell>
          <cell r="K197" t="str">
            <v>RADICADA</v>
          </cell>
          <cell r="L197" t="str">
            <v>CCF050</v>
          </cell>
          <cell r="M197">
            <v>0</v>
          </cell>
          <cell r="N197"/>
          <cell r="O197">
            <v>172400</v>
          </cell>
          <cell r="P197">
            <v>172400</v>
          </cell>
          <cell r="Q197" t="str">
            <v>890501019-135596</v>
          </cell>
          <cell r="R197"/>
          <cell r="S197" t="str">
            <v xml:space="preserve"> CANCELADO </v>
          </cell>
          <cell r="T197">
            <v>172400</v>
          </cell>
          <cell r="U197"/>
          <cell r="V197"/>
          <cell r="W197"/>
          <cell r="X197"/>
          <cell r="Y197"/>
          <cell r="Z197"/>
          <cell r="AA197"/>
          <cell r="AB197"/>
          <cell r="AC197"/>
          <cell r="AD197">
            <v>0</v>
          </cell>
          <cell r="AE197" t="str">
            <v>816-3092</v>
          </cell>
          <cell r="AF197">
            <v>43745</v>
          </cell>
          <cell r="AG197"/>
        </row>
        <row r="198">
          <cell r="A198" t="str">
            <v>890501019</v>
          </cell>
          <cell r="B198" t="str">
            <v>ESE Hospital San Juan de Dios de Pamplona</v>
          </cell>
          <cell r="C198" t="str">
            <v>168861</v>
          </cell>
          <cell r="D198" t="str">
            <v>PA</v>
          </cell>
          <cell r="E198" t="str">
            <v>2020</v>
          </cell>
          <cell r="F198" t="str">
            <v>4</v>
          </cell>
          <cell r="G198">
            <v>182800</v>
          </cell>
          <cell r="H198" t="str">
            <v>2023-12-31 12:00:00 AM</v>
          </cell>
          <cell r="I198" t="str">
            <v>2024-02-20 02:50:50 PM</v>
          </cell>
          <cell r="J198" t="str">
            <v>06/05/2020</v>
          </cell>
          <cell r="K198" t="str">
            <v>RADICADA</v>
          </cell>
          <cell r="L198" t="str">
            <v>CCF050</v>
          </cell>
          <cell r="M198">
            <v>0</v>
          </cell>
          <cell r="N198"/>
          <cell r="O198">
            <v>182800</v>
          </cell>
          <cell r="P198">
            <v>182800</v>
          </cell>
          <cell r="Q198" t="str">
            <v>890501019-168861</v>
          </cell>
          <cell r="R198"/>
          <cell r="S198" t="str">
            <v xml:space="preserve"> CANCELADO </v>
          </cell>
          <cell r="T198">
            <v>182800</v>
          </cell>
          <cell r="U198"/>
          <cell r="V198"/>
          <cell r="W198"/>
          <cell r="X198"/>
          <cell r="Y198"/>
          <cell r="Z198"/>
          <cell r="AA198"/>
          <cell r="AB198"/>
          <cell r="AC198"/>
          <cell r="AD198">
            <v>0</v>
          </cell>
          <cell r="AE198" t="str">
            <v>816-4202</v>
          </cell>
          <cell r="AF198">
            <v>44081</v>
          </cell>
          <cell r="AG198"/>
        </row>
        <row r="199">
          <cell r="A199" t="str">
            <v>890501019</v>
          </cell>
          <cell r="B199" t="str">
            <v>ESE Hospital San Juan de Dios de Pamplona</v>
          </cell>
          <cell r="C199" t="str">
            <v>170815</v>
          </cell>
          <cell r="D199" t="str">
            <v>PA</v>
          </cell>
          <cell r="E199" t="str">
            <v>2020</v>
          </cell>
          <cell r="F199" t="str">
            <v>5</v>
          </cell>
          <cell r="G199">
            <v>182800</v>
          </cell>
          <cell r="H199" t="str">
            <v>2023-12-31 12:00:00 AM</v>
          </cell>
          <cell r="I199" t="str">
            <v>2024-02-20 02:50:50 PM</v>
          </cell>
          <cell r="J199" t="str">
            <v>11/06/2020</v>
          </cell>
          <cell r="K199" t="str">
            <v>RADICADA</v>
          </cell>
          <cell r="L199" t="str">
            <v>CCF050</v>
          </cell>
          <cell r="M199">
            <v>0</v>
          </cell>
          <cell r="N199"/>
          <cell r="O199">
            <v>182800</v>
          </cell>
          <cell r="P199">
            <v>182800</v>
          </cell>
          <cell r="Q199" t="str">
            <v>890501019-170815</v>
          </cell>
          <cell r="R199"/>
          <cell r="S199" t="str">
            <v xml:space="preserve"> CANCELADO </v>
          </cell>
          <cell r="T199">
            <v>182800</v>
          </cell>
          <cell r="U199"/>
          <cell r="V199"/>
          <cell r="W199"/>
          <cell r="X199"/>
          <cell r="Y199"/>
          <cell r="Z199"/>
          <cell r="AA199"/>
          <cell r="AB199"/>
          <cell r="AC199"/>
          <cell r="AD199">
            <v>0</v>
          </cell>
          <cell r="AE199" t="str">
            <v>816-4202</v>
          </cell>
          <cell r="AF199">
            <v>44081</v>
          </cell>
          <cell r="AG199"/>
        </row>
        <row r="200">
          <cell r="A200" t="str">
            <v>890501019</v>
          </cell>
          <cell r="B200" t="str">
            <v>ESE Hospital San Juan de Dios de Pamplona</v>
          </cell>
          <cell r="C200" t="str">
            <v>171817</v>
          </cell>
          <cell r="D200" t="str">
            <v>PA</v>
          </cell>
          <cell r="E200" t="str">
            <v>2020</v>
          </cell>
          <cell r="F200" t="str">
            <v>6</v>
          </cell>
          <cell r="G200">
            <v>182800</v>
          </cell>
          <cell r="H200" t="str">
            <v>2023-12-31 12:00:00 AM</v>
          </cell>
          <cell r="I200" t="str">
            <v>2024-02-20 02:50:50 PM</v>
          </cell>
          <cell r="J200" t="str">
            <v>04/07/2020</v>
          </cell>
          <cell r="K200" t="str">
            <v>RADICADA</v>
          </cell>
          <cell r="L200" t="str">
            <v>CCF050</v>
          </cell>
          <cell r="M200">
            <v>0</v>
          </cell>
          <cell r="N200"/>
          <cell r="O200">
            <v>182800</v>
          </cell>
          <cell r="P200">
            <v>182800</v>
          </cell>
          <cell r="Q200" t="str">
            <v>890501019-171817</v>
          </cell>
          <cell r="R200"/>
          <cell r="S200" t="str">
            <v xml:space="preserve"> CANCELADO </v>
          </cell>
          <cell r="T200">
            <v>182800</v>
          </cell>
          <cell r="U200"/>
          <cell r="V200"/>
          <cell r="W200"/>
          <cell r="X200"/>
          <cell r="Y200"/>
          <cell r="Z200"/>
          <cell r="AA200"/>
          <cell r="AB200"/>
          <cell r="AC200"/>
          <cell r="AD200">
            <v>0</v>
          </cell>
          <cell r="AE200" t="str">
            <v>816-4202</v>
          </cell>
          <cell r="AF200">
            <v>44081</v>
          </cell>
          <cell r="AG200"/>
        </row>
        <row r="201">
          <cell r="A201" t="str">
            <v>890501019</v>
          </cell>
          <cell r="B201" t="str">
            <v>ESE Hospital San Juan de Dios de Pamplona</v>
          </cell>
          <cell r="C201" t="str">
            <v>90814</v>
          </cell>
          <cell r="D201" t="str">
            <v>HPA</v>
          </cell>
          <cell r="E201" t="str">
            <v>2022</v>
          </cell>
          <cell r="F201" t="str">
            <v>10</v>
          </cell>
          <cell r="G201">
            <v>186900</v>
          </cell>
          <cell r="H201" t="str">
            <v>2023-12-31 12:00:00 AM</v>
          </cell>
          <cell r="I201" t="str">
            <v>2024-02-20 02:50:50 PM</v>
          </cell>
          <cell r="J201" t="str">
            <v>09/11/2022</v>
          </cell>
          <cell r="K201" t="str">
            <v>RADICADA</v>
          </cell>
          <cell r="L201" t="str">
            <v>CCF050</v>
          </cell>
          <cell r="M201">
            <v>0</v>
          </cell>
          <cell r="N201"/>
          <cell r="O201">
            <v>186900</v>
          </cell>
          <cell r="P201"/>
          <cell r="Q201" t="str">
            <v>890501019-90814</v>
          </cell>
          <cell r="R201"/>
          <cell r="S201" t="str">
            <v xml:space="preserve"> CANCELADO </v>
          </cell>
          <cell r="T201">
            <v>186900</v>
          </cell>
          <cell r="U201"/>
          <cell r="V201"/>
          <cell r="W201"/>
          <cell r="X201"/>
          <cell r="Y201"/>
          <cell r="Z201"/>
          <cell r="AA201"/>
          <cell r="AB201"/>
          <cell r="AC201"/>
          <cell r="AD201">
            <v>0</v>
          </cell>
          <cell r="AE201" t="str">
            <v>817-5500</v>
          </cell>
          <cell r="AF201">
            <v>44909</v>
          </cell>
          <cell r="AG201"/>
        </row>
        <row r="202">
          <cell r="A202" t="str">
            <v>890501019</v>
          </cell>
          <cell r="B202" t="str">
            <v>ESE Hospital San Juan de Dios de Pamplona</v>
          </cell>
          <cell r="C202" t="str">
            <v>89867</v>
          </cell>
          <cell r="D202" t="str">
            <v>HPA</v>
          </cell>
          <cell r="E202" t="str">
            <v>2022</v>
          </cell>
          <cell r="F202" t="str">
            <v>10</v>
          </cell>
          <cell r="G202">
            <v>208200</v>
          </cell>
          <cell r="H202" t="str">
            <v>2023-12-31 12:00:00 AM</v>
          </cell>
          <cell r="I202" t="str">
            <v>2024-02-20 02:50:50 PM</v>
          </cell>
          <cell r="J202" t="str">
            <v>09/11/2022</v>
          </cell>
          <cell r="K202" t="str">
            <v>RADICADA</v>
          </cell>
          <cell r="L202" t="str">
            <v>CCF050</v>
          </cell>
          <cell r="M202">
            <v>0</v>
          </cell>
          <cell r="N202"/>
          <cell r="O202">
            <v>208200</v>
          </cell>
          <cell r="P202"/>
          <cell r="Q202" t="str">
            <v>890501019-89867</v>
          </cell>
          <cell r="R202"/>
          <cell r="S202" t="str">
            <v xml:space="preserve"> CANCELADO </v>
          </cell>
          <cell r="T202">
            <v>208200</v>
          </cell>
          <cell r="U202"/>
          <cell r="V202"/>
          <cell r="W202"/>
          <cell r="X202"/>
          <cell r="Y202"/>
          <cell r="Z202"/>
          <cell r="AA202"/>
          <cell r="AB202"/>
          <cell r="AC202"/>
          <cell r="AD202">
            <v>0</v>
          </cell>
          <cell r="AE202" t="str">
            <v>817-5500</v>
          </cell>
          <cell r="AF202">
            <v>44909</v>
          </cell>
          <cell r="AG202"/>
        </row>
        <row r="203">
          <cell r="A203" t="str">
            <v>890501019</v>
          </cell>
          <cell r="B203" t="str">
            <v>ESE Hospital San Juan de Dios de Pamplona</v>
          </cell>
          <cell r="C203" t="str">
            <v>89458</v>
          </cell>
          <cell r="D203" t="str">
            <v>HPA</v>
          </cell>
          <cell r="E203" t="str">
            <v>2022</v>
          </cell>
          <cell r="F203" t="str">
            <v>10</v>
          </cell>
          <cell r="G203">
            <v>215300</v>
          </cell>
          <cell r="H203" t="str">
            <v>2023-12-31 12:00:00 AM</v>
          </cell>
          <cell r="I203" t="str">
            <v>2024-02-20 02:50:50 PM</v>
          </cell>
          <cell r="J203" t="str">
            <v>09/11/2022</v>
          </cell>
          <cell r="K203" t="str">
            <v>RADICADA</v>
          </cell>
          <cell r="L203" t="str">
            <v>CCF050</v>
          </cell>
          <cell r="M203">
            <v>0</v>
          </cell>
          <cell r="N203"/>
          <cell r="O203">
            <v>215300</v>
          </cell>
          <cell r="P203"/>
          <cell r="Q203" t="str">
            <v>890501019-89458</v>
          </cell>
          <cell r="R203"/>
          <cell r="S203" t="str">
            <v xml:space="preserve"> CANCELADO </v>
          </cell>
          <cell r="T203">
            <v>215300</v>
          </cell>
          <cell r="U203"/>
          <cell r="V203"/>
          <cell r="W203"/>
          <cell r="X203"/>
          <cell r="Y203"/>
          <cell r="Z203"/>
          <cell r="AA203"/>
          <cell r="AB203"/>
          <cell r="AC203"/>
          <cell r="AD203">
            <v>0</v>
          </cell>
          <cell r="AE203" t="str">
            <v>817-5500</v>
          </cell>
          <cell r="AF203">
            <v>44909</v>
          </cell>
          <cell r="AG203"/>
        </row>
        <row r="204">
          <cell r="A204" t="str">
            <v>890501019</v>
          </cell>
          <cell r="B204" t="str">
            <v>ESE Hospital San Juan de Dios de Pamplona</v>
          </cell>
          <cell r="C204" t="str">
            <v>90700</v>
          </cell>
          <cell r="D204" t="str">
            <v>HPA</v>
          </cell>
          <cell r="E204" t="str">
            <v>2022</v>
          </cell>
          <cell r="F204" t="str">
            <v>10</v>
          </cell>
          <cell r="G204">
            <v>245000</v>
          </cell>
          <cell r="H204" t="str">
            <v>2023-12-31 12:00:00 AM</v>
          </cell>
          <cell r="I204" t="str">
            <v>2024-02-20 02:50:50 PM</v>
          </cell>
          <cell r="J204" t="str">
            <v>09/11/2022</v>
          </cell>
          <cell r="K204" t="str">
            <v>RADICADA</v>
          </cell>
          <cell r="L204" t="str">
            <v>CCF050</v>
          </cell>
          <cell r="M204">
            <v>0</v>
          </cell>
          <cell r="N204"/>
          <cell r="O204">
            <v>245000</v>
          </cell>
          <cell r="P204"/>
          <cell r="Q204" t="str">
            <v>890501019-90700</v>
          </cell>
          <cell r="R204"/>
          <cell r="S204" t="str">
            <v xml:space="preserve"> CANCELADO </v>
          </cell>
          <cell r="T204">
            <v>245000</v>
          </cell>
          <cell r="U204"/>
          <cell r="V204"/>
          <cell r="W204"/>
          <cell r="X204"/>
          <cell r="Y204"/>
          <cell r="Z204"/>
          <cell r="AA204"/>
          <cell r="AB204"/>
          <cell r="AC204"/>
          <cell r="AD204">
            <v>0</v>
          </cell>
          <cell r="AE204" t="str">
            <v>817-5500</v>
          </cell>
          <cell r="AF204">
            <v>44909</v>
          </cell>
          <cell r="AG204"/>
        </row>
        <row r="205">
          <cell r="A205" t="str">
            <v>890501019</v>
          </cell>
          <cell r="B205" t="str">
            <v>ESE Hospital San Juan de Dios de Pamplona</v>
          </cell>
          <cell r="C205" t="str">
            <v>90701</v>
          </cell>
          <cell r="D205" t="str">
            <v>HPA</v>
          </cell>
          <cell r="E205" t="str">
            <v>2022</v>
          </cell>
          <cell r="F205" t="str">
            <v>10</v>
          </cell>
          <cell r="G205">
            <v>245000</v>
          </cell>
          <cell r="H205" t="str">
            <v>2023-12-31 12:00:00 AM</v>
          </cell>
          <cell r="I205" t="str">
            <v>2024-02-20 02:50:50 PM</v>
          </cell>
          <cell r="J205" t="str">
            <v>09/11/2022</v>
          </cell>
          <cell r="K205" t="str">
            <v>RADICADA</v>
          </cell>
          <cell r="L205" t="str">
            <v>CCF050</v>
          </cell>
          <cell r="M205">
            <v>0</v>
          </cell>
          <cell r="N205"/>
          <cell r="O205">
            <v>245000</v>
          </cell>
          <cell r="P205"/>
          <cell r="Q205" t="str">
            <v>890501019-90701</v>
          </cell>
          <cell r="R205"/>
          <cell r="S205" t="str">
            <v xml:space="preserve"> CANCELADO </v>
          </cell>
          <cell r="T205">
            <v>245000</v>
          </cell>
          <cell r="U205"/>
          <cell r="V205"/>
          <cell r="W205"/>
          <cell r="X205"/>
          <cell r="Y205"/>
          <cell r="Z205"/>
          <cell r="AA205"/>
          <cell r="AB205"/>
          <cell r="AC205"/>
          <cell r="AD205">
            <v>0</v>
          </cell>
          <cell r="AE205" t="str">
            <v>817-5500</v>
          </cell>
          <cell r="AF205">
            <v>44909</v>
          </cell>
          <cell r="AG205"/>
        </row>
        <row r="206">
          <cell r="A206" t="str">
            <v>890501019</v>
          </cell>
          <cell r="B206" t="str">
            <v>ESE Hospital San Juan de Dios de Pamplona</v>
          </cell>
          <cell r="C206" t="str">
            <v>135294</v>
          </cell>
          <cell r="D206" t="str">
            <v>PA</v>
          </cell>
          <cell r="E206" t="str">
            <v>2019</v>
          </cell>
          <cell r="F206" t="str">
            <v>8</v>
          </cell>
          <cell r="G206">
            <v>247636</v>
          </cell>
          <cell r="H206" t="str">
            <v>2023-12-31 12:00:00 AM</v>
          </cell>
          <cell r="I206" t="str">
            <v>2024-02-20 02:50:50 PM</v>
          </cell>
          <cell r="J206" t="str">
            <v>05/09/2019</v>
          </cell>
          <cell r="K206" t="str">
            <v>RADICADA</v>
          </cell>
          <cell r="L206" t="str">
            <v>CCF050</v>
          </cell>
          <cell r="M206">
            <v>0</v>
          </cell>
          <cell r="N206"/>
          <cell r="O206">
            <v>247636</v>
          </cell>
          <cell r="P206">
            <v>247636</v>
          </cell>
          <cell r="Q206" t="str">
            <v>890501019-135294</v>
          </cell>
          <cell r="R206"/>
          <cell r="S206" t="str">
            <v xml:space="preserve"> CANCELADO </v>
          </cell>
          <cell r="T206">
            <v>247636</v>
          </cell>
          <cell r="U206"/>
          <cell r="V206"/>
          <cell r="W206"/>
          <cell r="X206"/>
          <cell r="Y206"/>
          <cell r="Z206"/>
          <cell r="AA206"/>
          <cell r="AB206"/>
          <cell r="AC206"/>
          <cell r="AD206">
            <v>0</v>
          </cell>
          <cell r="AE206" t="str">
            <v>816-3092</v>
          </cell>
          <cell r="AF206">
            <v>43745</v>
          </cell>
          <cell r="AG206"/>
        </row>
        <row r="207">
          <cell r="A207" t="str">
            <v>890501019</v>
          </cell>
          <cell r="B207" t="str">
            <v>ESE Hospital San Juan de Dios de Pamplona</v>
          </cell>
          <cell r="C207" t="str">
            <v>169304</v>
          </cell>
          <cell r="D207" t="str">
            <v>PA</v>
          </cell>
          <cell r="E207" t="str">
            <v>2020</v>
          </cell>
          <cell r="F207" t="str">
            <v>4</v>
          </cell>
          <cell r="G207">
            <v>1176472</v>
          </cell>
          <cell r="H207" t="str">
            <v>2023-12-31 12:00:00 AM</v>
          </cell>
          <cell r="I207" t="str">
            <v>2024-02-20 02:50:50 PM</v>
          </cell>
          <cell r="J207" t="str">
            <v>06/05/2020</v>
          </cell>
          <cell r="K207" t="str">
            <v>RADICADA</v>
          </cell>
          <cell r="L207" t="str">
            <v>CCF050</v>
          </cell>
          <cell r="M207">
            <v>0</v>
          </cell>
          <cell r="N207"/>
          <cell r="O207">
            <v>292964</v>
          </cell>
          <cell r="P207">
            <v>1176472</v>
          </cell>
          <cell r="Q207" t="str">
            <v>890501019-169304</v>
          </cell>
          <cell r="R207"/>
          <cell r="S207" t="str">
            <v xml:space="preserve"> CANCELADO </v>
          </cell>
          <cell r="T207">
            <v>292964</v>
          </cell>
          <cell r="U207"/>
          <cell r="V207"/>
          <cell r="W207"/>
          <cell r="X207"/>
          <cell r="Y207"/>
          <cell r="Z207"/>
          <cell r="AA207"/>
          <cell r="AB207"/>
          <cell r="AC207"/>
          <cell r="AD207">
            <v>0</v>
          </cell>
          <cell r="AE207" t="str">
            <v>816-4202</v>
          </cell>
          <cell r="AF207">
            <v>44081</v>
          </cell>
          <cell r="AG207"/>
        </row>
        <row r="208">
          <cell r="A208" t="str">
            <v>890501019</v>
          </cell>
          <cell r="B208" t="str">
            <v>ESE Hospital San Juan de Dios de Pamplona</v>
          </cell>
          <cell r="C208" t="str">
            <v>89963</v>
          </cell>
          <cell r="D208" t="str">
            <v>HPA</v>
          </cell>
          <cell r="E208" t="str">
            <v>2022</v>
          </cell>
          <cell r="F208" t="str">
            <v>10</v>
          </cell>
          <cell r="G208">
            <v>299200</v>
          </cell>
          <cell r="H208" t="str">
            <v>2023-12-31 12:00:00 AM</v>
          </cell>
          <cell r="I208" t="str">
            <v>2024-02-20 02:50:50 PM</v>
          </cell>
          <cell r="J208" t="str">
            <v>09/11/2022</v>
          </cell>
          <cell r="K208" t="str">
            <v>RADICADA</v>
          </cell>
          <cell r="L208" t="str">
            <v>CCF050</v>
          </cell>
          <cell r="M208">
            <v>0</v>
          </cell>
          <cell r="N208"/>
          <cell r="O208">
            <v>299200</v>
          </cell>
          <cell r="P208"/>
          <cell r="Q208" t="str">
            <v>890501019-89963</v>
          </cell>
          <cell r="R208"/>
          <cell r="S208" t="str">
            <v xml:space="preserve"> CANCELADO </v>
          </cell>
          <cell r="T208">
            <v>299200</v>
          </cell>
          <cell r="U208"/>
          <cell r="V208"/>
          <cell r="W208"/>
          <cell r="X208"/>
          <cell r="Y208"/>
          <cell r="Z208"/>
          <cell r="AA208"/>
          <cell r="AB208"/>
          <cell r="AC208"/>
          <cell r="AD208">
            <v>0</v>
          </cell>
          <cell r="AE208" t="str">
            <v>817-5500</v>
          </cell>
          <cell r="AF208">
            <v>44909</v>
          </cell>
          <cell r="AG208"/>
        </row>
        <row r="209">
          <cell r="A209" t="str">
            <v>890501019</v>
          </cell>
          <cell r="B209" t="str">
            <v>ESE Hospital San Juan de Dios de Pamplona</v>
          </cell>
          <cell r="C209" t="str">
            <v>168556</v>
          </cell>
          <cell r="D209" t="str">
            <v>PA</v>
          </cell>
          <cell r="E209" t="str">
            <v>2020</v>
          </cell>
          <cell r="F209" t="str">
            <v>4</v>
          </cell>
          <cell r="G209">
            <v>315595</v>
          </cell>
          <cell r="H209" t="str">
            <v>2023-12-31 12:00:00 AM</v>
          </cell>
          <cell r="I209" t="str">
            <v>2024-02-20 02:50:50 PM</v>
          </cell>
          <cell r="J209" t="str">
            <v>06/05/2020</v>
          </cell>
          <cell r="K209" t="str">
            <v>RADICADA</v>
          </cell>
          <cell r="L209" t="str">
            <v>CCF050</v>
          </cell>
          <cell r="M209">
            <v>0</v>
          </cell>
          <cell r="N209"/>
          <cell r="O209">
            <v>315595</v>
          </cell>
          <cell r="P209">
            <v>315595</v>
          </cell>
          <cell r="Q209" t="str">
            <v>890501019-168556</v>
          </cell>
          <cell r="R209"/>
          <cell r="S209" t="str">
            <v xml:space="preserve"> CANCELADO </v>
          </cell>
          <cell r="T209">
            <v>315595</v>
          </cell>
          <cell r="U209"/>
          <cell r="V209"/>
          <cell r="W209"/>
          <cell r="X209"/>
          <cell r="Y209"/>
          <cell r="Z209"/>
          <cell r="AA209"/>
          <cell r="AB209"/>
          <cell r="AC209"/>
          <cell r="AD209">
            <v>0</v>
          </cell>
          <cell r="AE209" t="str">
            <v>816-4202</v>
          </cell>
          <cell r="AF209">
            <v>44081</v>
          </cell>
          <cell r="AG209"/>
        </row>
        <row r="210">
          <cell r="A210" t="str">
            <v>890501019</v>
          </cell>
          <cell r="B210" t="str">
            <v>ESE Hospital San Juan de Dios de Pamplona</v>
          </cell>
          <cell r="C210" t="str">
            <v>90702</v>
          </cell>
          <cell r="D210" t="str">
            <v>HPA</v>
          </cell>
          <cell r="E210" t="str">
            <v>2022</v>
          </cell>
          <cell r="F210" t="str">
            <v>10</v>
          </cell>
          <cell r="G210">
            <v>321665</v>
          </cell>
          <cell r="H210" t="str">
            <v>2023-12-31 12:00:00 AM</v>
          </cell>
          <cell r="I210" t="str">
            <v>2024-02-20 02:50:50 PM</v>
          </cell>
          <cell r="J210" t="str">
            <v>09/11/2022</v>
          </cell>
          <cell r="K210" t="str">
            <v>RADICADA</v>
          </cell>
          <cell r="L210" t="str">
            <v>CCF050</v>
          </cell>
          <cell r="M210">
            <v>0</v>
          </cell>
          <cell r="N210"/>
          <cell r="O210">
            <v>321665</v>
          </cell>
          <cell r="P210"/>
          <cell r="Q210" t="str">
            <v>890501019-90702</v>
          </cell>
          <cell r="R210"/>
          <cell r="S210" t="str">
            <v xml:space="preserve"> CANCELADO </v>
          </cell>
          <cell r="T210">
            <v>321665</v>
          </cell>
          <cell r="U210"/>
          <cell r="V210"/>
          <cell r="W210"/>
          <cell r="X210"/>
          <cell r="Y210"/>
          <cell r="Z210"/>
          <cell r="AA210"/>
          <cell r="AB210"/>
          <cell r="AC210"/>
          <cell r="AD210">
            <v>0</v>
          </cell>
          <cell r="AE210" t="str">
            <v>817-5500</v>
          </cell>
          <cell r="AF210">
            <v>44909</v>
          </cell>
          <cell r="AG210"/>
        </row>
        <row r="211">
          <cell r="A211" t="str">
            <v>890501019</v>
          </cell>
          <cell r="B211" t="str">
            <v>ESE Hospital San Juan de Dios de Pamplona</v>
          </cell>
          <cell r="C211" t="str">
            <v>171592</v>
          </cell>
          <cell r="D211" t="str">
            <v>PA</v>
          </cell>
          <cell r="E211" t="str">
            <v>2020</v>
          </cell>
          <cell r="F211" t="str">
            <v>6</v>
          </cell>
          <cell r="G211">
            <v>335400</v>
          </cell>
          <cell r="H211" t="str">
            <v>2023-12-31 12:00:00 AM</v>
          </cell>
          <cell r="I211" t="str">
            <v>2024-02-20 02:50:50 PM</v>
          </cell>
          <cell r="J211" t="str">
            <v>04/07/2020</v>
          </cell>
          <cell r="K211" t="str">
            <v>RADICADA</v>
          </cell>
          <cell r="L211" t="str">
            <v>CCF050</v>
          </cell>
          <cell r="M211">
            <v>0</v>
          </cell>
          <cell r="N211"/>
          <cell r="O211">
            <v>335400</v>
          </cell>
          <cell r="P211">
            <v>335400</v>
          </cell>
          <cell r="Q211" t="str">
            <v>890501019-171592</v>
          </cell>
          <cell r="R211"/>
          <cell r="S211" t="str">
            <v xml:space="preserve"> CANCELADO </v>
          </cell>
          <cell r="T211">
            <v>335400</v>
          </cell>
          <cell r="U211"/>
          <cell r="V211"/>
          <cell r="W211"/>
          <cell r="X211"/>
          <cell r="Y211"/>
          <cell r="Z211"/>
          <cell r="AA211"/>
          <cell r="AB211"/>
          <cell r="AC211"/>
          <cell r="AD211">
            <v>0</v>
          </cell>
          <cell r="AE211" t="str">
            <v>816-4202</v>
          </cell>
          <cell r="AF211">
            <v>44081</v>
          </cell>
          <cell r="AG211"/>
        </row>
        <row r="212">
          <cell r="A212" t="str">
            <v>890501019</v>
          </cell>
          <cell r="B212" t="str">
            <v>ESE Hospital San Juan de Dios de Pamplona</v>
          </cell>
          <cell r="C212" t="str">
            <v>89461</v>
          </cell>
          <cell r="D212" t="str">
            <v>HPA</v>
          </cell>
          <cell r="E212" t="str">
            <v>2022</v>
          </cell>
          <cell r="F212" t="str">
            <v>10</v>
          </cell>
          <cell r="G212">
            <v>342106</v>
          </cell>
          <cell r="H212" t="str">
            <v>2023-12-31 12:00:00 AM</v>
          </cell>
          <cell r="I212" t="str">
            <v>2024-02-20 02:50:50 PM</v>
          </cell>
          <cell r="J212" t="str">
            <v>09/11/2022</v>
          </cell>
          <cell r="K212" t="str">
            <v>RADICADA</v>
          </cell>
          <cell r="L212" t="str">
            <v>CCF050</v>
          </cell>
          <cell r="M212">
            <v>0</v>
          </cell>
          <cell r="N212"/>
          <cell r="O212">
            <v>342106</v>
          </cell>
          <cell r="P212"/>
          <cell r="Q212" t="str">
            <v>890501019-89461</v>
          </cell>
          <cell r="R212"/>
          <cell r="S212" t="str">
            <v xml:space="preserve"> CANCELADO </v>
          </cell>
          <cell r="T212">
            <v>342106</v>
          </cell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0</v>
          </cell>
          <cell r="AE212" t="str">
            <v>817-5500</v>
          </cell>
          <cell r="AF212">
            <v>44909</v>
          </cell>
          <cell r="AG212"/>
        </row>
        <row r="213">
          <cell r="A213" t="str">
            <v>890501019</v>
          </cell>
          <cell r="B213" t="str">
            <v>ESE Hospital San Juan de Dios de Pamplona</v>
          </cell>
          <cell r="C213" t="str">
            <v>118296</v>
          </cell>
          <cell r="D213" t="str">
            <v>PA</v>
          </cell>
          <cell r="E213" t="str">
            <v>2019</v>
          </cell>
          <cell r="F213" t="str">
            <v>3</v>
          </cell>
          <cell r="G213">
            <v>448400</v>
          </cell>
          <cell r="H213" t="str">
            <v>2023-12-31 12:00:00 AM</v>
          </cell>
          <cell r="I213" t="str">
            <v>2024-02-20 02:50:50 PM</v>
          </cell>
          <cell r="J213" t="str">
            <v>06/06/2023</v>
          </cell>
          <cell r="K213" t="str">
            <v>RADICADA</v>
          </cell>
          <cell r="L213" t="str">
            <v>CCF050</v>
          </cell>
          <cell r="M213">
            <v>0</v>
          </cell>
          <cell r="N213"/>
          <cell r="O213">
            <v>343425</v>
          </cell>
          <cell r="P213">
            <v>352400</v>
          </cell>
          <cell r="Q213" t="str">
            <v>890501019-118296</v>
          </cell>
          <cell r="R213"/>
          <cell r="S213" t="str">
            <v xml:space="preserve"> CANCELADO </v>
          </cell>
          <cell r="T213">
            <v>343425</v>
          </cell>
          <cell r="U213"/>
          <cell r="V213"/>
          <cell r="W213"/>
          <cell r="X213"/>
          <cell r="Y213"/>
          <cell r="Z213"/>
          <cell r="AA213"/>
          <cell r="AB213"/>
          <cell r="AC213"/>
          <cell r="AD213">
            <v>0</v>
          </cell>
          <cell r="AE213" t="str">
            <v>816-2633</v>
          </cell>
          <cell r="AF213">
            <v>43593</v>
          </cell>
          <cell r="AG213"/>
        </row>
        <row r="214">
          <cell r="A214" t="str">
            <v>890501019</v>
          </cell>
          <cell r="B214" t="str">
            <v>ESE Hospital San Juan de Dios de Pamplona</v>
          </cell>
          <cell r="C214" t="str">
            <v>166557</v>
          </cell>
          <cell r="D214" t="str">
            <v>PA</v>
          </cell>
          <cell r="E214" t="str">
            <v>2020</v>
          </cell>
          <cell r="F214" t="str">
            <v>3</v>
          </cell>
          <cell r="G214">
            <v>365131</v>
          </cell>
          <cell r="H214" t="str">
            <v>2023-12-31 12:00:00 AM</v>
          </cell>
          <cell r="I214" t="str">
            <v>2024-02-20 02:50:50 PM</v>
          </cell>
          <cell r="J214" t="str">
            <v>15/04/2020</v>
          </cell>
          <cell r="K214" t="str">
            <v>RADICADA</v>
          </cell>
          <cell r="L214" t="str">
            <v>CCF050</v>
          </cell>
          <cell r="M214">
            <v>0</v>
          </cell>
          <cell r="N214"/>
          <cell r="O214">
            <v>365131</v>
          </cell>
          <cell r="P214">
            <v>365131</v>
          </cell>
          <cell r="Q214" t="str">
            <v>890501019-166557</v>
          </cell>
          <cell r="R214"/>
          <cell r="S214" t="str">
            <v xml:space="preserve"> CANCELADO </v>
          </cell>
          <cell r="T214">
            <v>365131</v>
          </cell>
          <cell r="U214"/>
          <cell r="V214"/>
          <cell r="W214"/>
          <cell r="X214"/>
          <cell r="Y214"/>
          <cell r="Z214"/>
          <cell r="AA214"/>
          <cell r="AB214"/>
          <cell r="AC214"/>
          <cell r="AD214">
            <v>0</v>
          </cell>
          <cell r="AE214" t="str">
            <v>816-4001</v>
          </cell>
          <cell r="AF214">
            <v>44019</v>
          </cell>
          <cell r="AG214"/>
        </row>
        <row r="215">
          <cell r="A215" t="str">
            <v>890501019</v>
          </cell>
          <cell r="B215" t="str">
            <v>ESE Hospital San Juan de Dios de Pamplona</v>
          </cell>
          <cell r="C215" t="str">
            <v>118316</v>
          </cell>
          <cell r="D215" t="str">
            <v>PA</v>
          </cell>
          <cell r="E215" t="str">
            <v>2019</v>
          </cell>
          <cell r="F215" t="str">
            <v>5</v>
          </cell>
          <cell r="G215">
            <v>1556790</v>
          </cell>
          <cell r="H215" t="str">
            <v>2023-12-31 12:00:00 AM</v>
          </cell>
          <cell r="I215" t="str">
            <v>2024-02-20 02:50:50 PM</v>
          </cell>
          <cell r="J215" t="str">
            <v>07/06/2019</v>
          </cell>
          <cell r="K215" t="str">
            <v>RADICADA</v>
          </cell>
          <cell r="L215" t="str">
            <v>CCF050</v>
          </cell>
          <cell r="M215">
            <v>0</v>
          </cell>
          <cell r="N215"/>
          <cell r="O215">
            <v>367290</v>
          </cell>
          <cell r="P215">
            <v>779822</v>
          </cell>
          <cell r="Q215" t="str">
            <v>890501019-118316</v>
          </cell>
          <cell r="R215"/>
          <cell r="S215" t="str">
            <v xml:space="preserve"> CANCELADO </v>
          </cell>
          <cell r="T215">
            <v>367290</v>
          </cell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0</v>
          </cell>
          <cell r="AE215" t="str">
            <v>816-2816  817-2434</v>
          </cell>
          <cell r="AF215" t="str">
            <v>08/07/2019   27/08/2019</v>
          </cell>
          <cell r="AG215"/>
        </row>
        <row r="216">
          <cell r="A216" t="str">
            <v>890501019</v>
          </cell>
          <cell r="B216" t="str">
            <v>ESE Hospital San Juan de Dios de Pamplona</v>
          </cell>
          <cell r="C216" t="str">
            <v>91200</v>
          </cell>
          <cell r="D216" t="str">
            <v>HPA</v>
          </cell>
          <cell r="E216" t="str">
            <v>2022</v>
          </cell>
          <cell r="F216" t="str">
            <v>10</v>
          </cell>
          <cell r="G216">
            <v>368439</v>
          </cell>
          <cell r="H216" t="str">
            <v>2023-12-31 12:00:00 AM</v>
          </cell>
          <cell r="I216" t="str">
            <v>2024-02-20 02:50:50 PM</v>
          </cell>
          <cell r="J216" t="str">
            <v>09/11/2022</v>
          </cell>
          <cell r="K216" t="str">
            <v>RADICADA</v>
          </cell>
          <cell r="L216" t="str">
            <v>CCF050</v>
          </cell>
          <cell r="M216">
            <v>0</v>
          </cell>
          <cell r="N216"/>
          <cell r="O216">
            <v>368439</v>
          </cell>
          <cell r="P216"/>
          <cell r="Q216" t="str">
            <v>890501019-91200</v>
          </cell>
          <cell r="R216"/>
          <cell r="S216" t="str">
            <v xml:space="preserve"> CANCELADO </v>
          </cell>
          <cell r="T216">
            <v>368439</v>
          </cell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0</v>
          </cell>
          <cell r="AE216" t="str">
            <v>817-5500</v>
          </cell>
          <cell r="AF216">
            <v>44909</v>
          </cell>
          <cell r="AG216"/>
        </row>
        <row r="217">
          <cell r="A217" t="str">
            <v>890501019</v>
          </cell>
          <cell r="B217" t="str">
            <v>ESE Hospital San Juan de Dios de Pamplona</v>
          </cell>
          <cell r="C217" t="str">
            <v>91561</v>
          </cell>
          <cell r="D217" t="str">
            <v>HPA</v>
          </cell>
          <cell r="E217" t="str">
            <v>2022</v>
          </cell>
          <cell r="F217" t="str">
            <v>10</v>
          </cell>
          <cell r="G217">
            <v>378300</v>
          </cell>
          <cell r="H217" t="str">
            <v>2023-12-31 12:00:00 AM</v>
          </cell>
          <cell r="I217" t="str">
            <v>2024-02-20 02:50:50 PM</v>
          </cell>
          <cell r="J217" t="str">
            <v>09/11/2022</v>
          </cell>
          <cell r="K217" t="str">
            <v>RADICADA</v>
          </cell>
          <cell r="L217" t="str">
            <v>CCF050</v>
          </cell>
          <cell r="M217">
            <v>0</v>
          </cell>
          <cell r="N217"/>
          <cell r="O217">
            <v>378300</v>
          </cell>
          <cell r="P217"/>
          <cell r="Q217" t="str">
            <v>890501019-91561</v>
          </cell>
          <cell r="R217"/>
          <cell r="S217" t="str">
            <v xml:space="preserve"> CANCELADO </v>
          </cell>
          <cell r="T217">
            <v>378300</v>
          </cell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0</v>
          </cell>
          <cell r="AE217" t="str">
            <v>817-5500</v>
          </cell>
          <cell r="AF217">
            <v>44909</v>
          </cell>
          <cell r="AG217"/>
        </row>
        <row r="218">
          <cell r="A218" t="str">
            <v>890501019</v>
          </cell>
          <cell r="B218" t="str">
            <v>ESE Hospital San Juan de Dios de Pamplona</v>
          </cell>
          <cell r="C218" t="str">
            <v>173964</v>
          </cell>
          <cell r="D218" t="str">
            <v>PA</v>
          </cell>
          <cell r="E218" t="str">
            <v>2020</v>
          </cell>
          <cell r="F218" t="str">
            <v>7</v>
          </cell>
          <cell r="G218">
            <v>475500</v>
          </cell>
          <cell r="H218" t="str">
            <v>2023-12-31 12:00:00 AM</v>
          </cell>
          <cell r="I218" t="str">
            <v>2024-02-20 02:50:50 PM</v>
          </cell>
          <cell r="J218" t="str">
            <v>06/08/2020</v>
          </cell>
          <cell r="K218" t="str">
            <v>RADICADA</v>
          </cell>
          <cell r="L218" t="str">
            <v>CCF050</v>
          </cell>
          <cell r="M218">
            <v>0</v>
          </cell>
          <cell r="N218"/>
          <cell r="O218">
            <v>387000</v>
          </cell>
          <cell r="P218">
            <v>88500</v>
          </cell>
          <cell r="Q218" t="str">
            <v>890501019-173964</v>
          </cell>
          <cell r="R218"/>
          <cell r="S218" t="str">
            <v xml:space="preserve"> CANCELADO </v>
          </cell>
          <cell r="T218">
            <v>387000</v>
          </cell>
          <cell r="U218"/>
          <cell r="V218"/>
          <cell r="W218"/>
          <cell r="X218"/>
          <cell r="Y218"/>
          <cell r="Z218"/>
          <cell r="AA218"/>
          <cell r="AB218"/>
          <cell r="AC218"/>
          <cell r="AD218">
            <v>0</v>
          </cell>
          <cell r="AE218" t="str">
            <v>872-711</v>
          </cell>
          <cell r="AF218">
            <v>44104</v>
          </cell>
          <cell r="AG218"/>
        </row>
        <row r="219">
          <cell r="A219" t="str">
            <v>890501019</v>
          </cell>
          <cell r="B219" t="str">
            <v>ESE Hospital San Juan de Dios de Pamplona</v>
          </cell>
          <cell r="C219" t="str">
            <v>164747</v>
          </cell>
          <cell r="D219" t="str">
            <v>PA</v>
          </cell>
          <cell r="E219" t="str">
            <v>2020</v>
          </cell>
          <cell r="F219" t="str">
            <v>2</v>
          </cell>
          <cell r="G219">
            <v>430200</v>
          </cell>
          <cell r="H219" t="str">
            <v>2023-12-31 12:00:00 AM</v>
          </cell>
          <cell r="I219" t="str">
            <v>2024-02-20 02:50:50 PM</v>
          </cell>
          <cell r="J219" t="str">
            <v>09/03/2020</v>
          </cell>
          <cell r="K219" t="str">
            <v>RADICADA</v>
          </cell>
          <cell r="L219" t="str">
            <v>CCF050</v>
          </cell>
          <cell r="M219">
            <v>0</v>
          </cell>
          <cell r="N219"/>
          <cell r="O219">
            <v>430200</v>
          </cell>
          <cell r="P219">
            <v>430200</v>
          </cell>
          <cell r="Q219" t="str">
            <v>890501019-164747</v>
          </cell>
          <cell r="R219"/>
          <cell r="S219" t="str">
            <v xml:space="preserve"> CANCELADO </v>
          </cell>
          <cell r="T219">
            <v>430200</v>
          </cell>
          <cell r="U219"/>
          <cell r="V219"/>
          <cell r="W219"/>
          <cell r="X219"/>
          <cell r="Y219"/>
          <cell r="Z219"/>
          <cell r="AA219"/>
          <cell r="AB219"/>
          <cell r="AC219"/>
          <cell r="AD219">
            <v>0</v>
          </cell>
          <cell r="AE219" t="str">
            <v>816-3697</v>
          </cell>
          <cell r="AF219">
            <v>43924</v>
          </cell>
          <cell r="AG219"/>
        </row>
        <row r="220">
          <cell r="A220" t="str">
            <v>890501019</v>
          </cell>
          <cell r="B220" t="str">
            <v>ESE Hospital San Juan de Dios de Pamplona</v>
          </cell>
          <cell r="C220" t="str">
            <v>90428</v>
          </cell>
          <cell r="D220" t="str">
            <v>HPA</v>
          </cell>
          <cell r="E220" t="str">
            <v>2022</v>
          </cell>
          <cell r="F220" t="str">
            <v>10</v>
          </cell>
          <cell r="G220">
            <v>440019</v>
          </cell>
          <cell r="H220" t="str">
            <v>2023-12-31 12:00:00 AM</v>
          </cell>
          <cell r="I220" t="str">
            <v>2024-02-20 02:50:50 PM</v>
          </cell>
          <cell r="J220" t="str">
            <v>09/11/2022</v>
          </cell>
          <cell r="K220" t="str">
            <v>RADICADA</v>
          </cell>
          <cell r="L220" t="str">
            <v>CCF050</v>
          </cell>
          <cell r="M220">
            <v>0</v>
          </cell>
          <cell r="N220"/>
          <cell r="O220">
            <v>440019</v>
          </cell>
          <cell r="P220"/>
          <cell r="Q220" t="str">
            <v>890501019-90428</v>
          </cell>
          <cell r="R220"/>
          <cell r="S220" t="str">
            <v xml:space="preserve"> CANCELADO </v>
          </cell>
          <cell r="T220">
            <v>440019</v>
          </cell>
          <cell r="U220"/>
          <cell r="V220"/>
          <cell r="W220"/>
          <cell r="X220"/>
          <cell r="Y220"/>
          <cell r="Z220"/>
          <cell r="AA220"/>
          <cell r="AB220"/>
          <cell r="AC220"/>
          <cell r="AD220">
            <v>0</v>
          </cell>
          <cell r="AE220" t="str">
            <v>817-5500</v>
          </cell>
          <cell r="AF220">
            <v>44909</v>
          </cell>
          <cell r="AG220"/>
        </row>
        <row r="221">
          <cell r="A221" t="str">
            <v>890501019</v>
          </cell>
          <cell r="B221" t="str">
            <v>ESE Hospital San Juan de Dios de Pamplona</v>
          </cell>
          <cell r="C221" t="str">
            <v>171434</v>
          </cell>
          <cell r="D221" t="str">
            <v>PA</v>
          </cell>
          <cell r="E221" t="str">
            <v>2020</v>
          </cell>
          <cell r="F221" t="str">
            <v>6</v>
          </cell>
          <cell r="G221">
            <v>466600</v>
          </cell>
          <cell r="H221" t="str">
            <v>2023-12-31 12:00:00 AM</v>
          </cell>
          <cell r="I221" t="str">
            <v>2024-02-20 02:50:50 PM</v>
          </cell>
          <cell r="J221" t="str">
            <v>04/07/2020</v>
          </cell>
          <cell r="K221" t="str">
            <v>RADICADA</v>
          </cell>
          <cell r="L221" t="str">
            <v>CCF050</v>
          </cell>
          <cell r="M221">
            <v>0</v>
          </cell>
          <cell r="N221"/>
          <cell r="O221">
            <v>466600</v>
          </cell>
          <cell r="P221">
            <v>466600</v>
          </cell>
          <cell r="Q221" t="str">
            <v>890501019-171434</v>
          </cell>
          <cell r="R221"/>
          <cell r="S221" t="str">
            <v xml:space="preserve"> CANCELADO </v>
          </cell>
          <cell r="T221">
            <v>466600</v>
          </cell>
          <cell r="U221"/>
          <cell r="V221"/>
          <cell r="W221"/>
          <cell r="X221"/>
          <cell r="Y221"/>
          <cell r="Z221"/>
          <cell r="AA221"/>
          <cell r="AB221"/>
          <cell r="AC221"/>
          <cell r="AD221">
            <v>0</v>
          </cell>
          <cell r="AE221" t="str">
            <v>816-4202</v>
          </cell>
          <cell r="AF221">
            <v>44081</v>
          </cell>
          <cell r="AG221"/>
        </row>
        <row r="222">
          <cell r="A222" t="str">
            <v>890501019</v>
          </cell>
          <cell r="B222" t="str">
            <v>ESE Hospital San Juan de Dios de Pamplona</v>
          </cell>
          <cell r="C222" t="str">
            <v>170419</v>
          </cell>
          <cell r="D222" t="str">
            <v>PA</v>
          </cell>
          <cell r="E222" t="str">
            <v>2020</v>
          </cell>
          <cell r="F222" t="str">
            <v>5</v>
          </cell>
          <cell r="G222">
            <v>473400</v>
          </cell>
          <cell r="H222" t="str">
            <v>2023-12-31 12:00:00 AM</v>
          </cell>
          <cell r="I222" t="str">
            <v>2024-02-20 02:50:50 PM</v>
          </cell>
          <cell r="J222" t="str">
            <v>11/06/2020</v>
          </cell>
          <cell r="K222" t="str">
            <v>RADICADA</v>
          </cell>
          <cell r="L222" t="str">
            <v>CCF050</v>
          </cell>
          <cell r="M222">
            <v>0</v>
          </cell>
          <cell r="N222"/>
          <cell r="O222">
            <v>473400</v>
          </cell>
          <cell r="P222">
            <v>473400</v>
          </cell>
          <cell r="Q222" t="str">
            <v>890501019-170419</v>
          </cell>
          <cell r="R222"/>
          <cell r="S222" t="str">
            <v xml:space="preserve"> CANCELADO </v>
          </cell>
          <cell r="T222">
            <v>473400</v>
          </cell>
          <cell r="U222"/>
          <cell r="V222"/>
          <cell r="W222"/>
          <cell r="X222"/>
          <cell r="Y222"/>
          <cell r="Z222"/>
          <cell r="AA222"/>
          <cell r="AB222"/>
          <cell r="AC222"/>
          <cell r="AD222">
            <v>0</v>
          </cell>
          <cell r="AE222" t="str">
            <v>816-4202</v>
          </cell>
          <cell r="AF222">
            <v>44081</v>
          </cell>
          <cell r="AG222"/>
        </row>
        <row r="223">
          <cell r="A223" t="str">
            <v>890501019</v>
          </cell>
          <cell r="B223" t="str">
            <v>ESE Hospital San Juan de Dios de Pamplona</v>
          </cell>
          <cell r="C223" t="str">
            <v>154092</v>
          </cell>
          <cell r="D223" t="str">
            <v>PA</v>
          </cell>
          <cell r="E223" t="str">
            <v>2019</v>
          </cell>
          <cell r="F223" t="str">
            <v>12</v>
          </cell>
          <cell r="G223">
            <v>1853166</v>
          </cell>
          <cell r="H223" t="str">
            <v>2023-12-31 12:00:00 AM</v>
          </cell>
          <cell r="I223" t="str">
            <v>2024-02-20 02:50:50 PM</v>
          </cell>
          <cell r="J223" t="str">
            <v>08/01/2020</v>
          </cell>
          <cell r="K223" t="str">
            <v>RADICADA</v>
          </cell>
          <cell r="L223" t="str">
            <v>CCF050</v>
          </cell>
          <cell r="M223">
            <v>0</v>
          </cell>
          <cell r="N223"/>
          <cell r="O223">
            <v>506197</v>
          </cell>
          <cell r="P223">
            <v>1853166</v>
          </cell>
          <cell r="Q223" t="str">
            <v>890501019-154092</v>
          </cell>
          <cell r="R223"/>
          <cell r="S223" t="str">
            <v xml:space="preserve"> CANCELADO </v>
          </cell>
          <cell r="T223">
            <v>506197</v>
          </cell>
          <cell r="U223"/>
          <cell r="V223"/>
          <cell r="W223"/>
          <cell r="X223"/>
          <cell r="Y223"/>
          <cell r="Z223"/>
          <cell r="AA223"/>
          <cell r="AB223"/>
          <cell r="AC223"/>
          <cell r="AD223">
            <v>0</v>
          </cell>
          <cell r="AE223" t="str">
            <v>816-3505  816-3697</v>
          </cell>
          <cell r="AF223" t="str">
            <v>07/02/2020  03/04/2020</v>
          </cell>
          <cell r="AG223"/>
        </row>
        <row r="224">
          <cell r="A224" t="str">
            <v>890501019</v>
          </cell>
          <cell r="B224" t="str">
            <v>ESE Hospital San Juan de Dios de Pamplona</v>
          </cell>
          <cell r="C224" t="str">
            <v>89351</v>
          </cell>
          <cell r="D224" t="str">
            <v>HPA</v>
          </cell>
          <cell r="E224" t="str">
            <v>2022</v>
          </cell>
          <cell r="F224" t="str">
            <v>10</v>
          </cell>
          <cell r="G224">
            <v>544700</v>
          </cell>
          <cell r="H224" t="str">
            <v>2023-12-31 12:00:00 AM</v>
          </cell>
          <cell r="I224" t="str">
            <v>2024-02-20 02:50:50 PM</v>
          </cell>
          <cell r="J224" t="str">
            <v>09/11/2022</v>
          </cell>
          <cell r="K224" t="str">
            <v>RADICADA</v>
          </cell>
          <cell r="L224" t="str">
            <v>CCF050</v>
          </cell>
          <cell r="M224">
            <v>0</v>
          </cell>
          <cell r="N224"/>
          <cell r="O224">
            <v>544700</v>
          </cell>
          <cell r="P224"/>
          <cell r="Q224" t="str">
            <v>890501019-89351</v>
          </cell>
          <cell r="R224"/>
          <cell r="S224" t="str">
            <v xml:space="preserve"> CANCELADO </v>
          </cell>
          <cell r="T224">
            <v>544700</v>
          </cell>
          <cell r="U224"/>
          <cell r="V224"/>
          <cell r="W224"/>
          <cell r="X224"/>
          <cell r="Y224"/>
          <cell r="Z224"/>
          <cell r="AA224"/>
          <cell r="AB224"/>
          <cell r="AC224"/>
          <cell r="AD224">
            <v>0</v>
          </cell>
          <cell r="AE224" t="str">
            <v>817-5500</v>
          </cell>
          <cell r="AF224">
            <v>44909</v>
          </cell>
          <cell r="AG224"/>
        </row>
        <row r="225">
          <cell r="A225" t="str">
            <v>890501019</v>
          </cell>
          <cell r="B225" t="str">
            <v>ESE Hospital San Juan de Dios de Pamplona</v>
          </cell>
          <cell r="C225" t="str">
            <v>91539</v>
          </cell>
          <cell r="D225" t="str">
            <v>HPA</v>
          </cell>
          <cell r="E225" t="str">
            <v>2022</v>
          </cell>
          <cell r="F225" t="str">
            <v>10</v>
          </cell>
          <cell r="G225">
            <v>563739</v>
          </cell>
          <cell r="H225" t="str">
            <v>2023-12-31 12:00:00 AM</v>
          </cell>
          <cell r="I225" t="str">
            <v>2024-02-20 02:50:50 PM</v>
          </cell>
          <cell r="J225" t="str">
            <v>09/11/2022</v>
          </cell>
          <cell r="K225" t="str">
            <v>RADICADA</v>
          </cell>
          <cell r="L225" t="str">
            <v>CCF050</v>
          </cell>
          <cell r="M225">
            <v>0</v>
          </cell>
          <cell r="N225"/>
          <cell r="O225">
            <v>563739</v>
          </cell>
          <cell r="P225"/>
          <cell r="Q225" t="str">
            <v>890501019-91539</v>
          </cell>
          <cell r="R225"/>
          <cell r="S225" t="str">
            <v xml:space="preserve"> CANCELADO </v>
          </cell>
          <cell r="T225">
            <v>563739</v>
          </cell>
          <cell r="U225"/>
          <cell r="V225"/>
          <cell r="W225"/>
          <cell r="X225"/>
          <cell r="Y225"/>
          <cell r="Z225"/>
          <cell r="AA225"/>
          <cell r="AB225"/>
          <cell r="AC225"/>
          <cell r="AD225">
            <v>0</v>
          </cell>
          <cell r="AE225" t="str">
            <v>817-5500</v>
          </cell>
          <cell r="AF225">
            <v>44909</v>
          </cell>
          <cell r="AG225"/>
        </row>
        <row r="226">
          <cell r="A226" t="str">
            <v>890501019</v>
          </cell>
          <cell r="B226" t="str">
            <v>ESE Hospital San Juan de Dios de Pamplona</v>
          </cell>
          <cell r="C226" t="str">
            <v>148976</v>
          </cell>
          <cell r="D226" t="str">
            <v>PA</v>
          </cell>
          <cell r="E226" t="str">
            <v>2019</v>
          </cell>
          <cell r="F226" t="str">
            <v>11</v>
          </cell>
          <cell r="G226">
            <v>1608971</v>
          </cell>
          <cell r="H226" t="str">
            <v>2023-12-31 12:00:00 AM</v>
          </cell>
          <cell r="I226" t="str">
            <v>2024-02-20 02:50:50 PM</v>
          </cell>
          <cell r="J226" t="str">
            <v>10/12/2019</v>
          </cell>
          <cell r="K226" t="str">
            <v>RADICADA</v>
          </cell>
          <cell r="L226" t="str">
            <v>CCF050</v>
          </cell>
          <cell r="M226">
            <v>0</v>
          </cell>
          <cell r="N226"/>
          <cell r="O226">
            <v>567000</v>
          </cell>
          <cell r="P226">
            <v>1608971</v>
          </cell>
          <cell r="Q226" t="str">
            <v>890501019-148976</v>
          </cell>
          <cell r="R226"/>
          <cell r="S226" t="str">
            <v xml:space="preserve"> CANCELADO </v>
          </cell>
          <cell r="T226">
            <v>567000</v>
          </cell>
          <cell r="U226"/>
          <cell r="V226"/>
          <cell r="W226"/>
          <cell r="X226"/>
          <cell r="Y226"/>
          <cell r="Z226"/>
          <cell r="AA226"/>
          <cell r="AB226"/>
          <cell r="AC226"/>
          <cell r="AD226">
            <v>0</v>
          </cell>
          <cell r="AE226" t="str">
            <v>816-3399  816-3697</v>
          </cell>
          <cell r="AF226" t="str">
            <v>22/01/2020  03/04/2020</v>
          </cell>
          <cell r="AG226"/>
        </row>
        <row r="227">
          <cell r="A227" t="str">
            <v>890501019</v>
          </cell>
          <cell r="B227" t="str">
            <v>ESE Hospital San Juan de Dios de Pamplona</v>
          </cell>
          <cell r="C227" t="str">
            <v>88966</v>
          </cell>
          <cell r="D227" t="str">
            <v>HPA</v>
          </cell>
          <cell r="E227" t="str">
            <v>2022</v>
          </cell>
          <cell r="F227" t="str">
            <v>10</v>
          </cell>
          <cell r="G227">
            <v>597400</v>
          </cell>
          <cell r="H227" t="str">
            <v>2023-12-31 12:00:00 AM</v>
          </cell>
          <cell r="I227" t="str">
            <v>2024-02-20 02:50:50 PM</v>
          </cell>
          <cell r="J227" t="str">
            <v>09/11/2022</v>
          </cell>
          <cell r="K227" t="str">
            <v>RADICADA</v>
          </cell>
          <cell r="L227" t="str">
            <v>CCF050</v>
          </cell>
          <cell r="M227">
            <v>0</v>
          </cell>
          <cell r="N227"/>
          <cell r="O227">
            <v>597400</v>
          </cell>
          <cell r="P227"/>
          <cell r="Q227" t="str">
            <v>890501019-88966</v>
          </cell>
          <cell r="R227"/>
          <cell r="S227" t="str">
            <v xml:space="preserve"> CANCELADO </v>
          </cell>
          <cell r="T227">
            <v>597400</v>
          </cell>
          <cell r="U227"/>
          <cell r="V227"/>
          <cell r="W227"/>
          <cell r="X227"/>
          <cell r="Y227"/>
          <cell r="Z227"/>
          <cell r="AA227"/>
          <cell r="AB227"/>
          <cell r="AC227"/>
          <cell r="AD227">
            <v>0</v>
          </cell>
          <cell r="AE227" t="str">
            <v>817-5500</v>
          </cell>
          <cell r="AF227">
            <v>44909</v>
          </cell>
          <cell r="AG227"/>
        </row>
        <row r="228">
          <cell r="A228" t="str">
            <v>890501019</v>
          </cell>
          <cell r="B228" t="str">
            <v>ESE Hospital San Juan de Dios de Pamplona</v>
          </cell>
          <cell r="C228" t="str">
            <v>167333</v>
          </cell>
          <cell r="D228" t="str">
            <v>PA</v>
          </cell>
          <cell r="E228" t="str">
            <v>2020</v>
          </cell>
          <cell r="F228" t="str">
            <v>3</v>
          </cell>
          <cell r="G228">
            <v>625800</v>
          </cell>
          <cell r="H228" t="str">
            <v>2023-12-31 12:00:00 AM</v>
          </cell>
          <cell r="I228" t="str">
            <v>2024-02-20 02:50:50 PM</v>
          </cell>
          <cell r="J228" t="str">
            <v>15/04/2020</v>
          </cell>
          <cell r="K228" t="str">
            <v>RADICADA</v>
          </cell>
          <cell r="L228" t="str">
            <v>CCF050</v>
          </cell>
          <cell r="M228">
            <v>0</v>
          </cell>
          <cell r="N228"/>
          <cell r="O228">
            <v>625800</v>
          </cell>
          <cell r="P228">
            <v>625800</v>
          </cell>
          <cell r="Q228" t="str">
            <v>890501019-167333</v>
          </cell>
          <cell r="R228"/>
          <cell r="S228" t="str">
            <v xml:space="preserve"> CANCELADO </v>
          </cell>
          <cell r="T228">
            <v>625800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>
            <v>0</v>
          </cell>
          <cell r="AE228" t="str">
            <v>816-4001</v>
          </cell>
          <cell r="AF228">
            <v>44019</v>
          </cell>
          <cell r="AG228"/>
        </row>
        <row r="229">
          <cell r="A229" t="str">
            <v>890501019</v>
          </cell>
          <cell r="B229" t="str">
            <v>ESE Hospital San Juan de Dios de Pamplona</v>
          </cell>
          <cell r="C229" t="str">
            <v>115889</v>
          </cell>
          <cell r="D229" t="str">
            <v>PA</v>
          </cell>
          <cell r="E229" t="str">
            <v>2019</v>
          </cell>
          <cell r="F229" t="str">
            <v>3</v>
          </cell>
          <cell r="G229">
            <v>1078600</v>
          </cell>
          <cell r="H229" t="str">
            <v>2023-12-31 12:00:00 AM</v>
          </cell>
          <cell r="I229" t="str">
            <v>2024-02-20 02:50:50 PM</v>
          </cell>
          <cell r="J229" t="str">
            <v>05/04/2019</v>
          </cell>
          <cell r="K229" t="str">
            <v>RADICADA</v>
          </cell>
          <cell r="L229" t="str">
            <v>CCF050</v>
          </cell>
          <cell r="M229">
            <v>0</v>
          </cell>
          <cell r="N229"/>
          <cell r="O229">
            <v>656429</v>
          </cell>
          <cell r="P229">
            <v>1078600</v>
          </cell>
          <cell r="Q229" t="str">
            <v>890501019-115889</v>
          </cell>
          <cell r="R229"/>
          <cell r="S229" t="str">
            <v xml:space="preserve"> CANCELADO </v>
          </cell>
          <cell r="T229">
            <v>656429</v>
          </cell>
          <cell r="U229"/>
          <cell r="V229"/>
          <cell r="W229"/>
          <cell r="X229"/>
          <cell r="Y229"/>
          <cell r="Z229"/>
          <cell r="AA229"/>
          <cell r="AB229"/>
          <cell r="AC229"/>
          <cell r="AD229">
            <v>0</v>
          </cell>
          <cell r="AE229" t="str">
            <v>816-2633</v>
          </cell>
          <cell r="AF229">
            <v>43593</v>
          </cell>
          <cell r="AG229"/>
        </row>
        <row r="230">
          <cell r="A230" t="str">
            <v>890501019</v>
          </cell>
          <cell r="B230" t="str">
            <v>ESE Hospital San Juan de Dios de Pamplona</v>
          </cell>
          <cell r="C230" t="str">
            <v>4029</v>
          </cell>
          <cell r="D230" t="str">
            <v>CU</v>
          </cell>
          <cell r="E230" t="str">
            <v>2020</v>
          </cell>
          <cell r="F230" t="str">
            <v>4</v>
          </cell>
          <cell r="G230">
            <v>658600</v>
          </cell>
          <cell r="H230" t="str">
            <v>2023-12-31 12:00:00 AM</v>
          </cell>
          <cell r="I230" t="str">
            <v>2024-02-20 02:50:50 PM</v>
          </cell>
          <cell r="J230" t="str">
            <v>06/05/2020</v>
          </cell>
          <cell r="K230" t="str">
            <v>RADICADA</v>
          </cell>
          <cell r="L230" t="str">
            <v>CCF050</v>
          </cell>
          <cell r="M230">
            <v>0</v>
          </cell>
          <cell r="N230"/>
          <cell r="O230">
            <v>658600</v>
          </cell>
          <cell r="P230">
            <v>658600</v>
          </cell>
          <cell r="Q230" t="str">
            <v>890501019-4029</v>
          </cell>
          <cell r="R230"/>
          <cell r="S230" t="str">
            <v xml:space="preserve"> CANCELADO </v>
          </cell>
          <cell r="T230">
            <v>658600</v>
          </cell>
          <cell r="U230"/>
          <cell r="V230"/>
          <cell r="W230"/>
          <cell r="X230"/>
          <cell r="Y230"/>
          <cell r="Z230"/>
          <cell r="AA230"/>
          <cell r="AB230"/>
          <cell r="AC230"/>
          <cell r="AD230">
            <v>0</v>
          </cell>
          <cell r="AE230" t="str">
            <v>816-4001</v>
          </cell>
          <cell r="AF230">
            <v>44019</v>
          </cell>
          <cell r="AG230"/>
        </row>
        <row r="231">
          <cell r="A231" t="str">
            <v>890501019</v>
          </cell>
          <cell r="B231" t="str">
            <v>ESE Hospital San Juan de Dios de Pamplona</v>
          </cell>
          <cell r="C231" t="str">
            <v>169538</v>
          </cell>
          <cell r="D231" t="str">
            <v>PA</v>
          </cell>
          <cell r="E231" t="str">
            <v>2020</v>
          </cell>
          <cell r="F231" t="str">
            <v>4</v>
          </cell>
          <cell r="G231">
            <v>689233</v>
          </cell>
          <cell r="H231" t="str">
            <v>2023-12-31 12:00:00 AM</v>
          </cell>
          <cell r="I231" t="str">
            <v>2024-02-20 02:50:50 PM</v>
          </cell>
          <cell r="J231" t="str">
            <v>06/05/2020</v>
          </cell>
          <cell r="K231" t="str">
            <v>RADICADA</v>
          </cell>
          <cell r="L231" t="str">
            <v>CCF050</v>
          </cell>
          <cell r="M231">
            <v>0</v>
          </cell>
          <cell r="N231"/>
          <cell r="O231">
            <v>689233</v>
          </cell>
          <cell r="P231">
            <v>689233</v>
          </cell>
          <cell r="Q231" t="str">
            <v>890501019-169538</v>
          </cell>
          <cell r="R231"/>
          <cell r="S231" t="str">
            <v xml:space="preserve"> CANCELADO </v>
          </cell>
          <cell r="T231">
            <v>689233</v>
          </cell>
          <cell r="U231"/>
          <cell r="V231"/>
          <cell r="W231"/>
          <cell r="X231"/>
          <cell r="Y231"/>
          <cell r="Z231"/>
          <cell r="AA231"/>
          <cell r="AB231"/>
          <cell r="AC231"/>
          <cell r="AD231">
            <v>0</v>
          </cell>
          <cell r="AE231" t="str">
            <v>816-4202</v>
          </cell>
          <cell r="AF231">
            <v>44081</v>
          </cell>
          <cell r="AG231"/>
        </row>
        <row r="232">
          <cell r="A232" t="str">
            <v>890501019</v>
          </cell>
          <cell r="B232" t="str">
            <v>ESE Hospital San Juan de Dios de Pamplona</v>
          </cell>
          <cell r="C232" t="str">
            <v>90815</v>
          </cell>
          <cell r="D232" t="str">
            <v>HPA</v>
          </cell>
          <cell r="E232" t="str">
            <v>2022</v>
          </cell>
          <cell r="F232" t="str">
            <v>10</v>
          </cell>
          <cell r="G232">
            <v>799800</v>
          </cell>
          <cell r="H232" t="str">
            <v>2023-12-31 12:00:00 AM</v>
          </cell>
          <cell r="I232" t="str">
            <v>2024-02-20 02:50:50 PM</v>
          </cell>
          <cell r="J232" t="str">
            <v>09/11/2022</v>
          </cell>
          <cell r="K232" t="str">
            <v>GLOSADA</v>
          </cell>
          <cell r="L232" t="str">
            <v>CCF050</v>
          </cell>
          <cell r="M232" t="str">
            <v>CCF7952</v>
          </cell>
          <cell r="N232" t="str">
            <v>03/12/2022</v>
          </cell>
          <cell r="O232">
            <v>704145</v>
          </cell>
          <cell r="P232"/>
          <cell r="Q232" t="str">
            <v>890501019-90815</v>
          </cell>
          <cell r="R232"/>
          <cell r="S232" t="str">
            <v xml:space="preserve"> CANCELADO </v>
          </cell>
          <cell r="T232">
            <v>704145</v>
          </cell>
          <cell r="U232"/>
          <cell r="V232"/>
          <cell r="W232"/>
          <cell r="X232"/>
          <cell r="Y232"/>
          <cell r="Z232"/>
          <cell r="AA232"/>
          <cell r="AB232"/>
          <cell r="AC232"/>
          <cell r="AD232">
            <v>0</v>
          </cell>
          <cell r="AE232" t="str">
            <v>817-5500</v>
          </cell>
          <cell r="AF232">
            <v>44909</v>
          </cell>
          <cell r="AG232"/>
        </row>
        <row r="233">
          <cell r="A233" t="str">
            <v>890501019</v>
          </cell>
          <cell r="B233" t="str">
            <v>ESE Hospital San Juan de Dios de Pamplona</v>
          </cell>
          <cell r="C233" t="str">
            <v>91540</v>
          </cell>
          <cell r="D233" t="str">
            <v>HPA</v>
          </cell>
          <cell r="E233" t="str">
            <v>2022</v>
          </cell>
          <cell r="F233" t="str">
            <v>10</v>
          </cell>
          <cell r="G233">
            <v>736537</v>
          </cell>
          <cell r="H233" t="str">
            <v>2023-12-31 12:00:00 AM</v>
          </cell>
          <cell r="I233" t="str">
            <v>2024-02-20 02:50:50 PM</v>
          </cell>
          <cell r="J233" t="str">
            <v>09/11/2022</v>
          </cell>
          <cell r="K233" t="str">
            <v>RADICADA</v>
          </cell>
          <cell r="L233" t="str">
            <v>CCF050</v>
          </cell>
          <cell r="M233">
            <v>0</v>
          </cell>
          <cell r="N233"/>
          <cell r="O233">
            <v>736537</v>
          </cell>
          <cell r="P233"/>
          <cell r="Q233" t="str">
            <v>890501019-91540</v>
          </cell>
          <cell r="R233"/>
          <cell r="S233" t="str">
            <v xml:space="preserve"> CANCELADO </v>
          </cell>
          <cell r="T233">
            <v>736537</v>
          </cell>
          <cell r="U233"/>
          <cell r="V233"/>
          <cell r="W233"/>
          <cell r="X233"/>
          <cell r="Y233"/>
          <cell r="Z233"/>
          <cell r="AA233"/>
          <cell r="AB233"/>
          <cell r="AC233"/>
          <cell r="AD233">
            <v>0</v>
          </cell>
          <cell r="AE233" t="str">
            <v>817-5500</v>
          </cell>
          <cell r="AF233">
            <v>44909</v>
          </cell>
          <cell r="AG233"/>
        </row>
        <row r="234">
          <cell r="A234" t="str">
            <v>890501019</v>
          </cell>
          <cell r="B234" t="str">
            <v>ESE Hospital San Juan de Dios de Pamplona</v>
          </cell>
          <cell r="C234" t="str">
            <v>172122</v>
          </cell>
          <cell r="D234" t="str">
            <v>PA</v>
          </cell>
          <cell r="E234" t="str">
            <v>2020</v>
          </cell>
          <cell r="F234" t="str">
            <v>6</v>
          </cell>
          <cell r="G234">
            <v>755448</v>
          </cell>
          <cell r="H234" t="str">
            <v>2023-12-31 12:00:00 AM</v>
          </cell>
          <cell r="I234" t="str">
            <v>2024-02-20 02:50:50 PM</v>
          </cell>
          <cell r="J234" t="str">
            <v>04/07/2020</v>
          </cell>
          <cell r="K234" t="str">
            <v>RADICADA</v>
          </cell>
          <cell r="L234" t="str">
            <v>CCF050</v>
          </cell>
          <cell r="M234">
            <v>0</v>
          </cell>
          <cell r="N234"/>
          <cell r="O234">
            <v>755448</v>
          </cell>
          <cell r="P234">
            <v>755448</v>
          </cell>
          <cell r="Q234" t="str">
            <v>890501019-172122</v>
          </cell>
          <cell r="R234"/>
          <cell r="S234" t="str">
            <v xml:space="preserve"> CANCELADO </v>
          </cell>
          <cell r="T234">
            <v>755448</v>
          </cell>
          <cell r="U234"/>
          <cell r="V234"/>
          <cell r="W234"/>
          <cell r="X234"/>
          <cell r="Y234"/>
          <cell r="Z234"/>
          <cell r="AA234"/>
          <cell r="AB234"/>
          <cell r="AC234"/>
          <cell r="AD234">
            <v>0</v>
          </cell>
          <cell r="AE234" t="str">
            <v>816-4202</v>
          </cell>
          <cell r="AF234">
            <v>44081</v>
          </cell>
          <cell r="AG234"/>
        </row>
        <row r="235">
          <cell r="A235" t="str">
            <v>890501019</v>
          </cell>
          <cell r="B235" t="str">
            <v>ESE Hospital San Juan de Dios de Pamplona</v>
          </cell>
          <cell r="C235" t="str">
            <v>88963</v>
          </cell>
          <cell r="D235" t="str">
            <v>HPA</v>
          </cell>
          <cell r="E235" t="str">
            <v>2022</v>
          </cell>
          <cell r="F235" t="str">
            <v>10</v>
          </cell>
          <cell r="G235">
            <v>783004</v>
          </cell>
          <cell r="H235" t="str">
            <v>2023-12-31 12:00:00 AM</v>
          </cell>
          <cell r="I235" t="str">
            <v>2024-02-20 02:50:50 PM</v>
          </cell>
          <cell r="J235" t="str">
            <v>09/11/2022</v>
          </cell>
          <cell r="K235" t="str">
            <v>RADICADA</v>
          </cell>
          <cell r="L235" t="str">
            <v>CCF050</v>
          </cell>
          <cell r="M235">
            <v>0</v>
          </cell>
          <cell r="N235"/>
          <cell r="O235">
            <v>783004</v>
          </cell>
          <cell r="P235"/>
          <cell r="Q235" t="str">
            <v>890501019-88963</v>
          </cell>
          <cell r="R235"/>
          <cell r="S235" t="str">
            <v xml:space="preserve"> CANCELADO </v>
          </cell>
          <cell r="T235">
            <v>783004</v>
          </cell>
          <cell r="U235"/>
          <cell r="V235"/>
          <cell r="W235"/>
          <cell r="X235"/>
          <cell r="Y235"/>
          <cell r="Z235"/>
          <cell r="AA235"/>
          <cell r="AB235"/>
          <cell r="AC235"/>
          <cell r="AD235">
            <v>0</v>
          </cell>
          <cell r="AE235" t="str">
            <v>817-5500</v>
          </cell>
          <cell r="AF235">
            <v>44909</v>
          </cell>
          <cell r="AG235"/>
        </row>
        <row r="236">
          <cell r="A236" t="str">
            <v>890501019</v>
          </cell>
          <cell r="B236" t="str">
            <v>ESE Hospital San Juan de Dios de Pamplona</v>
          </cell>
          <cell r="C236" t="str">
            <v>170434</v>
          </cell>
          <cell r="D236" t="str">
            <v>PA</v>
          </cell>
          <cell r="E236" t="str">
            <v>2020</v>
          </cell>
          <cell r="F236" t="str">
            <v>5</v>
          </cell>
          <cell r="G236">
            <v>792248</v>
          </cell>
          <cell r="H236" t="str">
            <v>2023-12-31 12:00:00 AM</v>
          </cell>
          <cell r="I236" t="str">
            <v>2024-02-20 02:50:50 PM</v>
          </cell>
          <cell r="J236" t="str">
            <v>11/06/2020</v>
          </cell>
          <cell r="K236" t="str">
            <v>RADICADA</v>
          </cell>
          <cell r="L236" t="str">
            <v>CCF050</v>
          </cell>
          <cell r="M236">
            <v>0</v>
          </cell>
          <cell r="N236"/>
          <cell r="O236">
            <v>792248</v>
          </cell>
          <cell r="P236">
            <v>792248</v>
          </cell>
          <cell r="Q236" t="str">
            <v>890501019-170434</v>
          </cell>
          <cell r="R236"/>
          <cell r="S236" t="str">
            <v xml:space="preserve"> CANCELADO </v>
          </cell>
          <cell r="T236">
            <v>792248</v>
          </cell>
          <cell r="U236"/>
          <cell r="V236"/>
          <cell r="W236"/>
          <cell r="X236"/>
          <cell r="Y236"/>
          <cell r="Z236"/>
          <cell r="AA236"/>
          <cell r="AB236"/>
          <cell r="AC236"/>
          <cell r="AD236">
            <v>0</v>
          </cell>
          <cell r="AE236" t="str">
            <v>816-4001</v>
          </cell>
          <cell r="AF236">
            <v>44019</v>
          </cell>
          <cell r="AG236"/>
        </row>
        <row r="237">
          <cell r="A237" t="str">
            <v>890501019</v>
          </cell>
          <cell r="B237" t="str">
            <v>ESE Hospital San Juan de Dios de Pamplona</v>
          </cell>
          <cell r="C237" t="str">
            <v>135509</v>
          </cell>
          <cell r="D237" t="str">
            <v>PA</v>
          </cell>
          <cell r="E237" t="str">
            <v>2019</v>
          </cell>
          <cell r="F237" t="str">
            <v>8</v>
          </cell>
          <cell r="G237">
            <v>1604919</v>
          </cell>
          <cell r="H237" t="str">
            <v>2023-12-31 12:00:00 AM</v>
          </cell>
          <cell r="I237" t="str">
            <v>2024-02-20 02:50:50 PM</v>
          </cell>
          <cell r="J237" t="str">
            <v>06/10/2023</v>
          </cell>
          <cell r="K237" t="str">
            <v>RADICADA</v>
          </cell>
          <cell r="L237" t="str">
            <v>CCF050</v>
          </cell>
          <cell r="M237">
            <v>0</v>
          </cell>
          <cell r="N237"/>
          <cell r="O237">
            <v>808954</v>
          </cell>
          <cell r="P237">
            <v>1604919</v>
          </cell>
          <cell r="Q237" t="str">
            <v>890501019-135509</v>
          </cell>
          <cell r="R237"/>
          <cell r="S237" t="str">
            <v xml:space="preserve"> CANCELADO </v>
          </cell>
          <cell r="T237">
            <v>808954</v>
          </cell>
          <cell r="U237"/>
          <cell r="V237"/>
          <cell r="W237"/>
          <cell r="X237"/>
          <cell r="Y237"/>
          <cell r="Z237"/>
          <cell r="AA237"/>
          <cell r="AB237"/>
          <cell r="AC237"/>
          <cell r="AD237">
            <v>0</v>
          </cell>
          <cell r="AE237" t="str">
            <v>816-3092   816-3307</v>
          </cell>
          <cell r="AF237" t="str">
            <v>07/10/2019  06/12/2019</v>
          </cell>
          <cell r="AG237"/>
        </row>
        <row r="238">
          <cell r="A238" t="str">
            <v>890501019</v>
          </cell>
          <cell r="B238" t="str">
            <v>ESE Hospital San Juan de Dios de Pamplona</v>
          </cell>
          <cell r="C238" t="str">
            <v>171922</v>
          </cell>
          <cell r="D238" t="str">
            <v>PA</v>
          </cell>
          <cell r="E238" t="str">
            <v>2020</v>
          </cell>
          <cell r="F238" t="str">
            <v>6</v>
          </cell>
          <cell r="G238">
            <v>810912</v>
          </cell>
          <cell r="H238" t="str">
            <v>2023-12-31 12:00:00 AM</v>
          </cell>
          <cell r="I238" t="str">
            <v>2024-02-20 02:50:50 PM</v>
          </cell>
          <cell r="J238" t="str">
            <v>04/07/2020</v>
          </cell>
          <cell r="K238" t="str">
            <v>RADICADA</v>
          </cell>
          <cell r="L238" t="str">
            <v>CCF050</v>
          </cell>
          <cell r="M238">
            <v>0</v>
          </cell>
          <cell r="N238"/>
          <cell r="O238">
            <v>810912</v>
          </cell>
          <cell r="P238">
            <v>810912</v>
          </cell>
          <cell r="Q238" t="str">
            <v>890501019-171922</v>
          </cell>
          <cell r="R238"/>
          <cell r="S238" t="str">
            <v xml:space="preserve"> CANCELADO </v>
          </cell>
          <cell r="T238">
            <v>810912</v>
          </cell>
          <cell r="U238"/>
          <cell r="V238"/>
          <cell r="W238"/>
          <cell r="X238"/>
          <cell r="Y238"/>
          <cell r="Z238"/>
          <cell r="AA238"/>
          <cell r="AB238"/>
          <cell r="AC238"/>
          <cell r="AD238">
            <v>0</v>
          </cell>
          <cell r="AE238" t="str">
            <v>816-4202</v>
          </cell>
          <cell r="AF238">
            <v>44081</v>
          </cell>
          <cell r="AG238"/>
        </row>
        <row r="239">
          <cell r="A239" t="str">
            <v>890501019</v>
          </cell>
          <cell r="B239" t="str">
            <v>ESE Hospital San Juan de Dios de Pamplona</v>
          </cell>
          <cell r="C239" t="str">
            <v>171747</v>
          </cell>
          <cell r="D239" t="str">
            <v>PA</v>
          </cell>
          <cell r="E239" t="str">
            <v>2020</v>
          </cell>
          <cell r="F239" t="str">
            <v>6</v>
          </cell>
          <cell r="G239">
            <v>836763</v>
          </cell>
          <cell r="H239" t="str">
            <v>2023-12-31 12:00:00 AM</v>
          </cell>
          <cell r="I239" t="str">
            <v>2024-02-20 02:50:50 PM</v>
          </cell>
          <cell r="J239" t="str">
            <v>04/07/2020</v>
          </cell>
          <cell r="K239" t="str">
            <v>RADICADA</v>
          </cell>
          <cell r="L239" t="str">
            <v>CCF050</v>
          </cell>
          <cell r="M239">
            <v>0</v>
          </cell>
          <cell r="N239"/>
          <cell r="O239">
            <v>836763</v>
          </cell>
          <cell r="P239">
            <v>836763</v>
          </cell>
          <cell r="Q239" t="str">
            <v>890501019-171747</v>
          </cell>
          <cell r="R239"/>
          <cell r="S239" t="str">
            <v xml:space="preserve"> CANCELADO </v>
          </cell>
          <cell r="T239">
            <v>836763</v>
          </cell>
          <cell r="U239"/>
          <cell r="V239"/>
          <cell r="W239"/>
          <cell r="X239"/>
          <cell r="Y239"/>
          <cell r="Z239"/>
          <cell r="AA239"/>
          <cell r="AB239"/>
          <cell r="AC239"/>
          <cell r="AD239">
            <v>0</v>
          </cell>
          <cell r="AE239" t="str">
            <v>816-4202</v>
          </cell>
          <cell r="AF239">
            <v>44081</v>
          </cell>
          <cell r="AG239"/>
        </row>
        <row r="240">
          <cell r="A240" t="str">
            <v>890501019</v>
          </cell>
          <cell r="B240" t="str">
            <v>ESE Hospital San Juan de Dios de Pamplona</v>
          </cell>
          <cell r="C240" t="str">
            <v>172391</v>
          </cell>
          <cell r="D240" t="str">
            <v>PA</v>
          </cell>
          <cell r="E240" t="str">
            <v>2020</v>
          </cell>
          <cell r="F240" t="str">
            <v>6</v>
          </cell>
          <cell r="G240">
            <v>849775</v>
          </cell>
          <cell r="H240" t="str">
            <v>2023-12-31 12:00:00 AM</v>
          </cell>
          <cell r="I240" t="str">
            <v>2024-02-20 02:50:50 PM</v>
          </cell>
          <cell r="J240" t="str">
            <v>04/07/2020</v>
          </cell>
          <cell r="K240" t="str">
            <v>RADICADA</v>
          </cell>
          <cell r="L240" t="str">
            <v>CCF050</v>
          </cell>
          <cell r="M240">
            <v>0</v>
          </cell>
          <cell r="N240"/>
          <cell r="O240">
            <v>849775</v>
          </cell>
          <cell r="P240">
            <v>849775</v>
          </cell>
          <cell r="Q240" t="str">
            <v>890501019-172391</v>
          </cell>
          <cell r="R240"/>
          <cell r="S240" t="str">
            <v xml:space="preserve"> CANCELADO </v>
          </cell>
          <cell r="T240">
            <v>849775</v>
          </cell>
          <cell r="U240"/>
          <cell r="V240"/>
          <cell r="W240"/>
          <cell r="X240"/>
          <cell r="Y240"/>
          <cell r="Z240"/>
          <cell r="AA240"/>
          <cell r="AB240"/>
          <cell r="AC240"/>
          <cell r="AD240">
            <v>0</v>
          </cell>
          <cell r="AE240" t="str">
            <v>816-4202</v>
          </cell>
          <cell r="AF240">
            <v>44081</v>
          </cell>
          <cell r="AG240"/>
        </row>
        <row r="241">
          <cell r="A241" t="str">
            <v>890501019</v>
          </cell>
          <cell r="B241" t="str">
            <v>ESE Hospital San Juan de Dios de Pamplona</v>
          </cell>
          <cell r="C241" t="str">
            <v>88964</v>
          </cell>
          <cell r="D241" t="str">
            <v>HPA</v>
          </cell>
          <cell r="E241" t="str">
            <v>2022</v>
          </cell>
          <cell r="F241" t="str">
            <v>10</v>
          </cell>
          <cell r="G241">
            <v>857025</v>
          </cell>
          <cell r="H241" t="str">
            <v>2023-12-31 12:00:00 AM</v>
          </cell>
          <cell r="I241" t="str">
            <v>2024-02-20 02:50:50 PM</v>
          </cell>
          <cell r="J241" t="str">
            <v>09/11/2022</v>
          </cell>
          <cell r="K241" t="str">
            <v>RADICADA</v>
          </cell>
          <cell r="L241" t="str">
            <v>CCF050</v>
          </cell>
          <cell r="M241">
            <v>0</v>
          </cell>
          <cell r="N241"/>
          <cell r="O241">
            <v>857025</v>
          </cell>
          <cell r="P241"/>
          <cell r="Q241" t="str">
            <v>890501019-88964</v>
          </cell>
          <cell r="R241"/>
          <cell r="S241" t="str">
            <v xml:space="preserve"> CANCELADO </v>
          </cell>
          <cell r="T241">
            <v>857025</v>
          </cell>
          <cell r="U241"/>
          <cell r="V241"/>
          <cell r="W241"/>
          <cell r="X241"/>
          <cell r="Y241"/>
          <cell r="Z241"/>
          <cell r="AA241"/>
          <cell r="AB241"/>
          <cell r="AC241"/>
          <cell r="AD241">
            <v>0</v>
          </cell>
          <cell r="AE241" t="str">
            <v>817-5500</v>
          </cell>
          <cell r="AF241">
            <v>44909</v>
          </cell>
          <cell r="AG241"/>
        </row>
        <row r="242">
          <cell r="A242" t="str">
            <v>890501019</v>
          </cell>
          <cell r="B242" t="str">
            <v>ESE Hospital San Juan de Dios de Pamplona</v>
          </cell>
          <cell r="C242" t="str">
            <v>171961</v>
          </cell>
          <cell r="D242" t="str">
            <v>PA</v>
          </cell>
          <cell r="E242" t="str">
            <v>2020</v>
          </cell>
          <cell r="F242" t="str">
            <v>6</v>
          </cell>
          <cell r="G242">
            <v>862956</v>
          </cell>
          <cell r="H242" t="str">
            <v>2023-12-31 12:00:00 AM</v>
          </cell>
          <cell r="I242" t="str">
            <v>2024-02-20 02:50:50 PM</v>
          </cell>
          <cell r="J242" t="str">
            <v>04/07/2020</v>
          </cell>
          <cell r="K242" t="str">
            <v>RADICADA</v>
          </cell>
          <cell r="L242" t="str">
            <v>CCF050</v>
          </cell>
          <cell r="M242">
            <v>0</v>
          </cell>
          <cell r="N242"/>
          <cell r="O242">
            <v>862956</v>
          </cell>
          <cell r="P242">
            <v>862956</v>
          </cell>
          <cell r="Q242" t="str">
            <v>890501019-171961</v>
          </cell>
          <cell r="R242"/>
          <cell r="S242" t="str">
            <v xml:space="preserve"> CANCELADO </v>
          </cell>
          <cell r="T242">
            <v>862956</v>
          </cell>
          <cell r="U242"/>
          <cell r="V242"/>
          <cell r="W242"/>
          <cell r="X242"/>
          <cell r="Y242"/>
          <cell r="Z242"/>
          <cell r="AA242"/>
          <cell r="AB242"/>
          <cell r="AC242"/>
          <cell r="AD242">
            <v>0</v>
          </cell>
          <cell r="AE242" t="str">
            <v>816-4202</v>
          </cell>
          <cell r="AF242">
            <v>44081</v>
          </cell>
          <cell r="AG242"/>
        </row>
        <row r="243">
          <cell r="A243" t="str">
            <v>890501019</v>
          </cell>
          <cell r="B243" t="str">
            <v>ESE Hospital San Juan de Dios de Pamplona</v>
          </cell>
          <cell r="C243" t="str">
            <v>115918</v>
          </cell>
          <cell r="D243" t="str">
            <v>PA</v>
          </cell>
          <cell r="E243" t="str">
            <v>2019</v>
          </cell>
          <cell r="F243" t="str">
            <v>3</v>
          </cell>
          <cell r="G243">
            <v>902866</v>
          </cell>
          <cell r="H243" t="str">
            <v>2023-12-31 12:00:00 AM</v>
          </cell>
          <cell r="I243" t="str">
            <v>2024-02-20 02:50:50 PM</v>
          </cell>
          <cell r="J243" t="str">
            <v>05/04/2019</v>
          </cell>
          <cell r="K243" t="str">
            <v>RADICADA</v>
          </cell>
          <cell r="L243" t="str">
            <v>CCF050</v>
          </cell>
          <cell r="M243">
            <v>0</v>
          </cell>
          <cell r="N243"/>
          <cell r="O243">
            <v>902866</v>
          </cell>
          <cell r="P243">
            <v>902866</v>
          </cell>
          <cell r="Q243" t="str">
            <v>890501019-115918</v>
          </cell>
          <cell r="R243"/>
          <cell r="S243" t="str">
            <v xml:space="preserve"> CANCELADO </v>
          </cell>
          <cell r="T243">
            <v>902866</v>
          </cell>
          <cell r="U243"/>
          <cell r="V243"/>
          <cell r="W243"/>
          <cell r="X243"/>
          <cell r="Y243"/>
          <cell r="Z243"/>
          <cell r="AA243"/>
          <cell r="AB243"/>
          <cell r="AC243"/>
          <cell r="AD243">
            <v>0</v>
          </cell>
          <cell r="AE243" t="str">
            <v>816-2633</v>
          </cell>
          <cell r="AF243">
            <v>43593</v>
          </cell>
          <cell r="AG243"/>
        </row>
        <row r="244">
          <cell r="A244" t="str">
            <v>890501019</v>
          </cell>
          <cell r="B244" t="str">
            <v>ESE Hospital San Juan de Dios de Pamplona</v>
          </cell>
          <cell r="C244" t="str">
            <v>134305</v>
          </cell>
          <cell r="D244" t="str">
            <v>PA</v>
          </cell>
          <cell r="E244" t="str">
            <v>2019</v>
          </cell>
          <cell r="F244" t="str">
            <v>8</v>
          </cell>
          <cell r="G244">
            <v>917116</v>
          </cell>
          <cell r="H244" t="str">
            <v>2023-12-31 12:00:00 AM</v>
          </cell>
          <cell r="I244" t="str">
            <v>2024-02-20 02:50:50 PM</v>
          </cell>
          <cell r="J244" t="str">
            <v>05/09/2019</v>
          </cell>
          <cell r="K244" t="str">
            <v>RADICADA</v>
          </cell>
          <cell r="L244" t="str">
            <v>CCF050</v>
          </cell>
          <cell r="M244">
            <v>0</v>
          </cell>
          <cell r="N244"/>
          <cell r="O244">
            <v>917116</v>
          </cell>
          <cell r="P244">
            <v>917116</v>
          </cell>
          <cell r="Q244" t="str">
            <v>890501019-134305</v>
          </cell>
          <cell r="R244"/>
          <cell r="S244" t="str">
            <v xml:space="preserve"> CANCELADO </v>
          </cell>
          <cell r="T244">
            <v>917116</v>
          </cell>
          <cell r="U244"/>
          <cell r="V244"/>
          <cell r="W244"/>
          <cell r="X244"/>
          <cell r="Y244"/>
          <cell r="Z244"/>
          <cell r="AA244"/>
          <cell r="AB244"/>
          <cell r="AC244"/>
          <cell r="AD244">
            <v>0</v>
          </cell>
          <cell r="AE244" t="str">
            <v>816-3092</v>
          </cell>
          <cell r="AF244">
            <v>43745</v>
          </cell>
          <cell r="AG244"/>
        </row>
        <row r="245">
          <cell r="A245" t="str">
            <v>890501019</v>
          </cell>
          <cell r="B245" t="str">
            <v>ESE Hospital San Juan de Dios de Pamplona</v>
          </cell>
          <cell r="C245" t="str">
            <v>167969</v>
          </cell>
          <cell r="D245" t="str">
            <v>PA</v>
          </cell>
          <cell r="E245" t="str">
            <v>2020</v>
          </cell>
          <cell r="F245" t="str">
            <v>3</v>
          </cell>
          <cell r="G245">
            <v>953563</v>
          </cell>
          <cell r="H245" t="str">
            <v>2023-12-31 12:00:00 AM</v>
          </cell>
          <cell r="I245" t="str">
            <v>2024-02-20 02:50:50 PM</v>
          </cell>
          <cell r="J245" t="str">
            <v>15/04/2020</v>
          </cell>
          <cell r="K245" t="str">
            <v>RADICADA</v>
          </cell>
          <cell r="L245" t="str">
            <v>CCF050</v>
          </cell>
          <cell r="M245">
            <v>0</v>
          </cell>
          <cell r="N245"/>
          <cell r="O245">
            <v>953563</v>
          </cell>
          <cell r="P245">
            <v>953563</v>
          </cell>
          <cell r="Q245" t="str">
            <v>890501019-167969</v>
          </cell>
          <cell r="R245"/>
          <cell r="S245" t="str">
            <v xml:space="preserve"> CANCELADO </v>
          </cell>
          <cell r="T245">
            <v>953563</v>
          </cell>
          <cell r="U245"/>
          <cell r="V245"/>
          <cell r="W245"/>
          <cell r="X245"/>
          <cell r="Y245"/>
          <cell r="Z245"/>
          <cell r="AA245"/>
          <cell r="AB245"/>
          <cell r="AC245"/>
          <cell r="AD245">
            <v>0</v>
          </cell>
          <cell r="AE245" t="str">
            <v>816-4202</v>
          </cell>
          <cell r="AF245">
            <v>44081</v>
          </cell>
          <cell r="AG245"/>
        </row>
        <row r="246">
          <cell r="A246" t="str">
            <v>890501019</v>
          </cell>
          <cell r="B246" t="str">
            <v>ESE Hospital San Juan de Dios de Pamplona</v>
          </cell>
          <cell r="C246" t="str">
            <v>170671</v>
          </cell>
          <cell r="D246" t="str">
            <v>PA</v>
          </cell>
          <cell r="E246" t="str">
            <v>2020</v>
          </cell>
          <cell r="F246" t="str">
            <v>5</v>
          </cell>
          <cell r="G246">
            <v>1011744</v>
          </cell>
          <cell r="H246" t="str">
            <v>2023-12-31 12:00:00 AM</v>
          </cell>
          <cell r="I246" t="str">
            <v>2024-02-20 02:50:50 PM</v>
          </cell>
          <cell r="J246" t="str">
            <v>11/06/2020</v>
          </cell>
          <cell r="K246" t="str">
            <v>RADICADA</v>
          </cell>
          <cell r="L246" t="str">
            <v>CCF050</v>
          </cell>
          <cell r="M246">
            <v>0</v>
          </cell>
          <cell r="N246"/>
          <cell r="O246">
            <v>1011744</v>
          </cell>
          <cell r="P246">
            <v>1011744</v>
          </cell>
          <cell r="Q246" t="str">
            <v>890501019-170671</v>
          </cell>
          <cell r="R246"/>
          <cell r="S246" t="str">
            <v xml:space="preserve"> CANCELADO </v>
          </cell>
          <cell r="T246">
            <v>1011744</v>
          </cell>
          <cell r="U246"/>
          <cell r="V246"/>
          <cell r="W246"/>
          <cell r="X246"/>
          <cell r="Y246"/>
          <cell r="Z246"/>
          <cell r="AA246"/>
          <cell r="AB246"/>
          <cell r="AC246"/>
          <cell r="AD246">
            <v>0</v>
          </cell>
          <cell r="AE246" t="str">
            <v>816-4001  816-4202</v>
          </cell>
          <cell r="AF246" t="str">
            <v>07/07/2020  07/09/2020</v>
          </cell>
          <cell r="AG246"/>
        </row>
        <row r="247">
          <cell r="A247" t="str">
            <v>890501019</v>
          </cell>
          <cell r="B247" t="str">
            <v>ESE Hospital San Juan de Dios de Pamplona</v>
          </cell>
          <cell r="C247" t="str">
            <v>171917</v>
          </cell>
          <cell r="D247" t="str">
            <v>PA</v>
          </cell>
          <cell r="E247" t="str">
            <v>2020</v>
          </cell>
          <cell r="F247" t="str">
            <v>6</v>
          </cell>
          <cell r="G247">
            <v>1016058</v>
          </cell>
          <cell r="H247" t="str">
            <v>2023-12-31 12:00:00 AM</v>
          </cell>
          <cell r="I247" t="str">
            <v>2024-02-20 02:50:50 PM</v>
          </cell>
          <cell r="J247" t="str">
            <v>04/07/2020</v>
          </cell>
          <cell r="K247" t="str">
            <v>RADICADA</v>
          </cell>
          <cell r="L247" t="str">
            <v>CCF050</v>
          </cell>
          <cell r="M247">
            <v>0</v>
          </cell>
          <cell r="N247"/>
          <cell r="O247">
            <v>1016058</v>
          </cell>
          <cell r="P247">
            <v>1016058</v>
          </cell>
          <cell r="Q247" t="str">
            <v>890501019-171917</v>
          </cell>
          <cell r="R247"/>
          <cell r="S247" t="str">
            <v xml:space="preserve"> CANCELADO </v>
          </cell>
          <cell r="T247">
            <v>1016058</v>
          </cell>
          <cell r="U247"/>
          <cell r="V247"/>
          <cell r="W247"/>
          <cell r="X247"/>
          <cell r="Y247"/>
          <cell r="Z247"/>
          <cell r="AA247"/>
          <cell r="AB247"/>
          <cell r="AC247"/>
          <cell r="AD247">
            <v>0</v>
          </cell>
          <cell r="AE247" t="str">
            <v>816-4202</v>
          </cell>
          <cell r="AF247">
            <v>44081</v>
          </cell>
          <cell r="AG247"/>
        </row>
        <row r="248">
          <cell r="A248" t="str">
            <v>890501019</v>
          </cell>
          <cell r="B248" t="str">
            <v>ESE Hospital San Juan de Dios de Pamplona</v>
          </cell>
          <cell r="C248" t="str">
            <v>88967</v>
          </cell>
          <cell r="D248" t="str">
            <v>HPA</v>
          </cell>
          <cell r="E248" t="str">
            <v>2022</v>
          </cell>
          <cell r="F248" t="str">
            <v>10</v>
          </cell>
          <cell r="G248">
            <v>1033777</v>
          </cell>
          <cell r="H248" t="str">
            <v>2023-12-31 12:00:00 AM</v>
          </cell>
          <cell r="I248" t="str">
            <v>2024-02-20 02:50:50 PM</v>
          </cell>
          <cell r="J248" t="str">
            <v>09/11/2022</v>
          </cell>
          <cell r="K248" t="str">
            <v>RADICADA</v>
          </cell>
          <cell r="L248" t="str">
            <v>CCF050</v>
          </cell>
          <cell r="M248">
            <v>0</v>
          </cell>
          <cell r="N248"/>
          <cell r="O248">
            <v>1033777</v>
          </cell>
          <cell r="P248"/>
          <cell r="Q248" t="str">
            <v>890501019-88967</v>
          </cell>
          <cell r="R248"/>
          <cell r="S248" t="str">
            <v xml:space="preserve"> CANCELADO </v>
          </cell>
          <cell r="T248">
            <v>1033777</v>
          </cell>
          <cell r="U248"/>
          <cell r="V248"/>
          <cell r="W248"/>
          <cell r="X248"/>
          <cell r="Y248"/>
          <cell r="Z248"/>
          <cell r="AA248"/>
          <cell r="AB248"/>
          <cell r="AC248"/>
          <cell r="AD248">
            <v>0</v>
          </cell>
          <cell r="AE248" t="str">
            <v>817-5500</v>
          </cell>
          <cell r="AF248">
            <v>44909</v>
          </cell>
          <cell r="AG248"/>
        </row>
        <row r="249">
          <cell r="A249" t="str">
            <v>890501019</v>
          </cell>
          <cell r="B249" t="str">
            <v>ESE Hospital San Juan de Dios de Pamplona</v>
          </cell>
          <cell r="C249" t="str">
            <v>116030</v>
          </cell>
          <cell r="D249" t="str">
            <v>PA</v>
          </cell>
          <cell r="E249" t="str">
            <v>2019</v>
          </cell>
          <cell r="F249" t="str">
            <v>3</v>
          </cell>
          <cell r="G249">
            <v>1099500</v>
          </cell>
          <cell r="H249" t="str">
            <v>2023-12-31 12:00:00 AM</v>
          </cell>
          <cell r="I249" t="str">
            <v>2024-02-20 02:50:50 PM</v>
          </cell>
          <cell r="J249" t="str">
            <v>05/04/2019</v>
          </cell>
          <cell r="K249" t="str">
            <v>RADICADA</v>
          </cell>
          <cell r="L249" t="str">
            <v>CCF050</v>
          </cell>
          <cell r="M249">
            <v>0</v>
          </cell>
          <cell r="N249"/>
          <cell r="O249">
            <v>1099500</v>
          </cell>
          <cell r="P249">
            <v>1099500</v>
          </cell>
          <cell r="Q249" t="str">
            <v>890501019-116030</v>
          </cell>
          <cell r="R249"/>
          <cell r="S249" t="str">
            <v xml:space="preserve"> CANCELADO </v>
          </cell>
          <cell r="T249">
            <v>1099500</v>
          </cell>
          <cell r="U249"/>
          <cell r="V249"/>
          <cell r="W249"/>
          <cell r="X249"/>
          <cell r="Y249"/>
          <cell r="Z249"/>
          <cell r="AA249"/>
          <cell r="AB249"/>
          <cell r="AC249"/>
          <cell r="AD249">
            <v>0</v>
          </cell>
          <cell r="AE249" t="str">
            <v>816-2633</v>
          </cell>
          <cell r="AF249">
            <v>43593</v>
          </cell>
          <cell r="AG249"/>
        </row>
        <row r="250">
          <cell r="A250" t="str">
            <v>890501019</v>
          </cell>
          <cell r="B250" t="str">
            <v>ESE Hospital San Juan de Dios de Pamplona</v>
          </cell>
          <cell r="C250" t="str">
            <v>170863</v>
          </cell>
          <cell r="D250" t="str">
            <v>PA</v>
          </cell>
          <cell r="E250" t="str">
            <v>2020</v>
          </cell>
          <cell r="F250" t="str">
            <v>5</v>
          </cell>
          <cell r="G250">
            <v>1133172</v>
          </cell>
          <cell r="H250" t="str">
            <v>2023-12-31 12:00:00 AM</v>
          </cell>
          <cell r="I250" t="str">
            <v>2024-02-20 02:50:50 PM</v>
          </cell>
          <cell r="J250" t="str">
            <v>11/06/2020</v>
          </cell>
          <cell r="K250" t="str">
            <v>RADICADA</v>
          </cell>
          <cell r="L250" t="str">
            <v>CCF050</v>
          </cell>
          <cell r="M250">
            <v>0</v>
          </cell>
          <cell r="N250"/>
          <cell r="O250">
            <v>1133172</v>
          </cell>
          <cell r="P250">
            <v>1133172</v>
          </cell>
          <cell r="Q250" t="str">
            <v>890501019-170863</v>
          </cell>
          <cell r="R250"/>
          <cell r="S250" t="str">
            <v xml:space="preserve"> CANCELADO </v>
          </cell>
          <cell r="T250">
            <v>1133172</v>
          </cell>
          <cell r="U250"/>
          <cell r="V250"/>
          <cell r="W250"/>
          <cell r="X250"/>
          <cell r="Y250"/>
          <cell r="Z250"/>
          <cell r="AA250"/>
          <cell r="AB250"/>
          <cell r="AC250"/>
          <cell r="AD250">
            <v>0</v>
          </cell>
          <cell r="AE250" t="str">
            <v>816-4001</v>
          </cell>
          <cell r="AF250">
            <v>44019</v>
          </cell>
          <cell r="AG250"/>
        </row>
        <row r="251">
          <cell r="A251" t="str">
            <v>890501019</v>
          </cell>
          <cell r="B251" t="str">
            <v>ESE Hospital San Juan de Dios de Pamplona</v>
          </cell>
          <cell r="C251" t="str">
            <v>172538</v>
          </cell>
          <cell r="D251" t="str">
            <v>PA</v>
          </cell>
          <cell r="E251" t="str">
            <v>2020</v>
          </cell>
          <cell r="F251" t="str">
            <v>6</v>
          </cell>
          <cell r="G251">
            <v>1169972</v>
          </cell>
          <cell r="H251" t="str">
            <v>2023-12-31 12:00:00 AM</v>
          </cell>
          <cell r="I251" t="str">
            <v>2024-02-20 02:50:50 PM</v>
          </cell>
          <cell r="J251" t="str">
            <v>04/07/2020</v>
          </cell>
          <cell r="K251" t="str">
            <v>RADICADA</v>
          </cell>
          <cell r="L251" t="str">
            <v>CCF050</v>
          </cell>
          <cell r="M251">
            <v>0</v>
          </cell>
          <cell r="N251"/>
          <cell r="O251">
            <v>1169972</v>
          </cell>
          <cell r="P251">
            <v>1169972</v>
          </cell>
          <cell r="Q251" t="str">
            <v>890501019-172538</v>
          </cell>
          <cell r="R251"/>
          <cell r="S251" t="str">
            <v xml:space="preserve"> CANCELADO </v>
          </cell>
          <cell r="T251">
            <v>1169972</v>
          </cell>
          <cell r="U251"/>
          <cell r="V251"/>
          <cell r="W251"/>
          <cell r="X251"/>
          <cell r="Y251"/>
          <cell r="Z251"/>
          <cell r="AA251"/>
          <cell r="AB251"/>
          <cell r="AC251"/>
          <cell r="AD251">
            <v>0</v>
          </cell>
          <cell r="AE251" t="str">
            <v>816-4202</v>
          </cell>
          <cell r="AF251">
            <v>44081</v>
          </cell>
          <cell r="AG251"/>
        </row>
        <row r="252">
          <cell r="A252" t="str">
            <v>890501019</v>
          </cell>
          <cell r="B252" t="str">
            <v>ESE Hospital San Juan de Dios de Pamplona</v>
          </cell>
          <cell r="C252" t="str">
            <v>172540</v>
          </cell>
          <cell r="D252" t="str">
            <v>PA</v>
          </cell>
          <cell r="E252" t="str">
            <v>2020</v>
          </cell>
          <cell r="F252" t="str">
            <v>6</v>
          </cell>
          <cell r="G252">
            <v>1176472</v>
          </cell>
          <cell r="H252" t="str">
            <v>2023-12-31 12:00:00 AM</v>
          </cell>
          <cell r="I252" t="str">
            <v>2024-02-20 02:50:50 PM</v>
          </cell>
          <cell r="J252" t="str">
            <v>04/07/2020</v>
          </cell>
          <cell r="K252" t="str">
            <v>RADICADA</v>
          </cell>
          <cell r="L252" t="str">
            <v>CCF050</v>
          </cell>
          <cell r="M252">
            <v>0</v>
          </cell>
          <cell r="N252"/>
          <cell r="O252">
            <v>1176472</v>
          </cell>
          <cell r="P252">
            <v>1176472</v>
          </cell>
          <cell r="Q252" t="str">
            <v>890501019-172540</v>
          </cell>
          <cell r="R252"/>
          <cell r="S252" t="str">
            <v xml:space="preserve"> CANCELADO </v>
          </cell>
          <cell r="T252">
            <v>1176472</v>
          </cell>
          <cell r="U252"/>
          <cell r="V252"/>
          <cell r="W252"/>
          <cell r="X252"/>
          <cell r="Y252"/>
          <cell r="Z252"/>
          <cell r="AA252"/>
          <cell r="AB252"/>
          <cell r="AC252"/>
          <cell r="AD252">
            <v>0</v>
          </cell>
          <cell r="AE252" t="str">
            <v>816-4202</v>
          </cell>
          <cell r="AF252">
            <v>44081</v>
          </cell>
          <cell r="AG252"/>
        </row>
        <row r="253">
          <cell r="A253" t="str">
            <v>890501019</v>
          </cell>
          <cell r="B253" t="str">
            <v>ESE Hospital San Juan de Dios de Pamplona</v>
          </cell>
          <cell r="C253" t="str">
            <v>154096</v>
          </cell>
          <cell r="D253" t="str">
            <v>PA</v>
          </cell>
          <cell r="E253" t="str">
            <v>2019</v>
          </cell>
          <cell r="F253" t="str">
            <v>12</v>
          </cell>
          <cell r="G253">
            <v>1189308</v>
          </cell>
          <cell r="H253" t="str">
            <v>2023-12-31 12:00:00 AM</v>
          </cell>
          <cell r="I253" t="str">
            <v>2024-02-20 02:50:50 PM</v>
          </cell>
          <cell r="J253" t="str">
            <v>08/01/2020</v>
          </cell>
          <cell r="K253" t="str">
            <v>RADICADA</v>
          </cell>
          <cell r="L253" t="str">
            <v>CCF050</v>
          </cell>
          <cell r="M253">
            <v>0</v>
          </cell>
          <cell r="N253"/>
          <cell r="O253">
            <v>1189308</v>
          </cell>
          <cell r="P253">
            <v>1189308</v>
          </cell>
          <cell r="Q253" t="str">
            <v>890501019-154096</v>
          </cell>
          <cell r="R253"/>
          <cell r="S253" t="str">
            <v xml:space="preserve"> CANCELADO </v>
          </cell>
          <cell r="T253">
            <v>1189308</v>
          </cell>
          <cell r="U253"/>
          <cell r="V253"/>
          <cell r="W253"/>
          <cell r="X253"/>
          <cell r="Y253"/>
          <cell r="Z253"/>
          <cell r="AA253"/>
          <cell r="AB253"/>
          <cell r="AC253"/>
          <cell r="AD253">
            <v>0</v>
          </cell>
          <cell r="AE253" t="str">
            <v>816-3505</v>
          </cell>
          <cell r="AF253">
            <v>43868</v>
          </cell>
          <cell r="AG253"/>
        </row>
        <row r="254">
          <cell r="A254" t="str">
            <v>890501019</v>
          </cell>
          <cell r="B254" t="str">
            <v>ESE Hospital San Juan de Dios de Pamplona</v>
          </cell>
          <cell r="C254" t="str">
            <v>172448</v>
          </cell>
          <cell r="D254" t="str">
            <v>PA</v>
          </cell>
          <cell r="E254" t="str">
            <v>2020</v>
          </cell>
          <cell r="F254" t="str">
            <v>6</v>
          </cell>
          <cell r="G254">
            <v>1214223</v>
          </cell>
          <cell r="H254" t="str">
            <v>2023-12-31 12:00:00 AM</v>
          </cell>
          <cell r="I254" t="str">
            <v>2024-02-20 02:50:50 PM</v>
          </cell>
          <cell r="J254" t="str">
            <v>04/07/2020</v>
          </cell>
          <cell r="K254" t="str">
            <v>RADICADA</v>
          </cell>
          <cell r="L254" t="str">
            <v>CCF050</v>
          </cell>
          <cell r="M254">
            <v>0</v>
          </cell>
          <cell r="N254"/>
          <cell r="O254">
            <v>1214223</v>
          </cell>
          <cell r="P254">
            <v>1214223</v>
          </cell>
          <cell r="Q254" t="str">
            <v>890501019-172448</v>
          </cell>
          <cell r="R254"/>
          <cell r="S254" t="str">
            <v xml:space="preserve"> CANCELADO </v>
          </cell>
          <cell r="T254">
            <v>1214223</v>
          </cell>
          <cell r="U254"/>
          <cell r="V254"/>
          <cell r="W254"/>
          <cell r="X254"/>
          <cell r="Y254"/>
          <cell r="Z254"/>
          <cell r="AA254"/>
          <cell r="AB254"/>
          <cell r="AC254"/>
          <cell r="AD254">
            <v>0</v>
          </cell>
          <cell r="AE254" t="str">
            <v>816-4104</v>
          </cell>
          <cell r="AF254">
            <v>44053</v>
          </cell>
          <cell r="AG254"/>
        </row>
        <row r="255">
          <cell r="A255" t="str">
            <v>890501019</v>
          </cell>
          <cell r="B255" t="str">
            <v>ESE Hospital San Juan de Dios de Pamplona</v>
          </cell>
          <cell r="C255" t="str">
            <v>167936</v>
          </cell>
          <cell r="D255" t="str">
            <v>PA</v>
          </cell>
          <cell r="E255" t="str">
            <v>2020</v>
          </cell>
          <cell r="F255" t="str">
            <v>3</v>
          </cell>
          <cell r="G255">
            <v>1242003</v>
          </cell>
          <cell r="H255" t="str">
            <v>2023-12-31 12:00:00 AM</v>
          </cell>
          <cell r="I255" t="str">
            <v>2024-02-20 02:50:50 PM</v>
          </cell>
          <cell r="J255" t="str">
            <v>09/07/2020</v>
          </cell>
          <cell r="K255" t="str">
            <v>RADICADA</v>
          </cell>
          <cell r="L255" t="str">
            <v>CCF050</v>
          </cell>
          <cell r="M255">
            <v>0</v>
          </cell>
          <cell r="N255"/>
          <cell r="O255">
            <v>1242003</v>
          </cell>
          <cell r="P255">
            <v>1242003</v>
          </cell>
          <cell r="Q255" t="str">
            <v>890501019-167936</v>
          </cell>
          <cell r="R255"/>
          <cell r="S255" t="str">
            <v xml:space="preserve"> CANCELADO </v>
          </cell>
          <cell r="T255">
            <v>1242003</v>
          </cell>
          <cell r="U255"/>
          <cell r="V255"/>
          <cell r="W255"/>
          <cell r="X255"/>
          <cell r="Y255"/>
          <cell r="Z255"/>
          <cell r="AA255"/>
          <cell r="AB255"/>
          <cell r="AC255"/>
          <cell r="AD255">
            <v>0</v>
          </cell>
          <cell r="AE255" t="str">
            <v>816-4104</v>
          </cell>
          <cell r="AF255">
            <v>44053</v>
          </cell>
          <cell r="AG255"/>
        </row>
        <row r="256">
          <cell r="A256" t="str">
            <v>890501019</v>
          </cell>
          <cell r="B256" t="str">
            <v>ESE Hospital San Juan de Dios de Pamplona</v>
          </cell>
          <cell r="C256" t="str">
            <v>171100</v>
          </cell>
          <cell r="D256" t="str">
            <v>PA</v>
          </cell>
          <cell r="E256" t="str">
            <v>2020</v>
          </cell>
          <cell r="F256" t="str">
            <v>5</v>
          </cell>
          <cell r="G256">
            <v>1252230</v>
          </cell>
          <cell r="H256" t="str">
            <v>2023-12-31 12:00:00 AM</v>
          </cell>
          <cell r="I256" t="str">
            <v>2024-02-20 02:50:50 PM</v>
          </cell>
          <cell r="J256" t="str">
            <v>11/06/2020</v>
          </cell>
          <cell r="K256" t="str">
            <v>RADICADA</v>
          </cell>
          <cell r="L256" t="str">
            <v>CCF050</v>
          </cell>
          <cell r="M256">
            <v>0</v>
          </cell>
          <cell r="N256"/>
          <cell r="O256">
            <v>1252230</v>
          </cell>
          <cell r="P256">
            <v>1252230</v>
          </cell>
          <cell r="Q256" t="str">
            <v>890501019-171100</v>
          </cell>
          <cell r="R256"/>
          <cell r="S256" t="str">
            <v xml:space="preserve"> CANCELADO </v>
          </cell>
          <cell r="T256">
            <v>1252230</v>
          </cell>
          <cell r="U256"/>
          <cell r="V256"/>
          <cell r="W256"/>
          <cell r="X256"/>
          <cell r="Y256"/>
          <cell r="Z256"/>
          <cell r="AA256"/>
          <cell r="AB256"/>
          <cell r="AC256"/>
          <cell r="AD256">
            <v>0</v>
          </cell>
          <cell r="AE256" t="str">
            <v>816-4001</v>
          </cell>
          <cell r="AF256">
            <v>44019</v>
          </cell>
          <cell r="AG256"/>
        </row>
        <row r="257">
          <cell r="A257" t="str">
            <v>890501019</v>
          </cell>
          <cell r="B257" t="str">
            <v>ESE Hospital San Juan de Dios de Pamplona</v>
          </cell>
          <cell r="C257" t="str">
            <v>170411</v>
          </cell>
          <cell r="D257" t="str">
            <v>PA</v>
          </cell>
          <cell r="E257" t="str">
            <v>2020</v>
          </cell>
          <cell r="F257" t="str">
            <v>5</v>
          </cell>
          <cell r="G257">
            <v>1315972</v>
          </cell>
          <cell r="H257" t="str">
            <v>2023-12-31 12:00:00 AM</v>
          </cell>
          <cell r="I257" t="str">
            <v>2024-02-20 02:50:50 PM</v>
          </cell>
          <cell r="J257" t="str">
            <v>11/06/2020</v>
          </cell>
          <cell r="K257" t="str">
            <v>RADICADA</v>
          </cell>
          <cell r="L257" t="str">
            <v>CCF050</v>
          </cell>
          <cell r="M257">
            <v>0</v>
          </cell>
          <cell r="N257"/>
          <cell r="O257">
            <v>1315972</v>
          </cell>
          <cell r="P257">
            <v>1315972</v>
          </cell>
          <cell r="Q257" t="str">
            <v>890501019-170411</v>
          </cell>
          <cell r="R257"/>
          <cell r="S257" t="str">
            <v xml:space="preserve"> CANCELADO </v>
          </cell>
          <cell r="T257">
            <v>1315972</v>
          </cell>
          <cell r="U257"/>
          <cell r="V257"/>
          <cell r="W257"/>
          <cell r="X257"/>
          <cell r="Y257"/>
          <cell r="Z257"/>
          <cell r="AA257"/>
          <cell r="AB257"/>
          <cell r="AC257"/>
          <cell r="AD257">
            <v>0</v>
          </cell>
          <cell r="AE257" t="str">
            <v>816-4001</v>
          </cell>
          <cell r="AF257">
            <v>44019</v>
          </cell>
          <cell r="AG257"/>
        </row>
        <row r="258">
          <cell r="A258" t="str">
            <v>890501019</v>
          </cell>
          <cell r="B258" t="str">
            <v>ESE Hospital San Juan de Dios de Pamplona</v>
          </cell>
          <cell r="C258" t="str">
            <v>171376</v>
          </cell>
          <cell r="D258" t="str">
            <v>PA</v>
          </cell>
          <cell r="E258" t="str">
            <v>2020</v>
          </cell>
          <cell r="F258" t="str">
            <v>6</v>
          </cell>
          <cell r="G258">
            <v>1356155</v>
          </cell>
          <cell r="H258" t="str">
            <v>2023-12-31 12:00:00 AM</v>
          </cell>
          <cell r="I258" t="str">
            <v>2024-02-20 02:50:50 PM</v>
          </cell>
          <cell r="J258" t="str">
            <v>04/07/2020</v>
          </cell>
          <cell r="K258" t="str">
            <v>RADICADA</v>
          </cell>
          <cell r="L258" t="str">
            <v>CCF050</v>
          </cell>
          <cell r="M258">
            <v>0</v>
          </cell>
          <cell r="N258"/>
          <cell r="O258">
            <v>1356155</v>
          </cell>
          <cell r="P258">
            <v>1356155</v>
          </cell>
          <cell r="Q258" t="str">
            <v>890501019-171376</v>
          </cell>
          <cell r="R258"/>
          <cell r="S258" t="str">
            <v xml:space="preserve"> CANCELADO </v>
          </cell>
          <cell r="T258">
            <v>1356155</v>
          </cell>
          <cell r="U258"/>
          <cell r="V258"/>
          <cell r="W258"/>
          <cell r="X258"/>
          <cell r="Y258"/>
          <cell r="Z258"/>
          <cell r="AA258"/>
          <cell r="AB258"/>
          <cell r="AC258"/>
          <cell r="AD258">
            <v>0</v>
          </cell>
          <cell r="AE258" t="str">
            <v>816-4104</v>
          </cell>
          <cell r="AF258">
            <v>44053</v>
          </cell>
          <cell r="AG258"/>
        </row>
        <row r="259">
          <cell r="A259" t="str">
            <v>890501019</v>
          </cell>
          <cell r="B259" t="str">
            <v>ESE Hospital San Juan de Dios de Pamplona</v>
          </cell>
          <cell r="C259" t="str">
            <v>171672</v>
          </cell>
          <cell r="D259" t="str">
            <v>PA</v>
          </cell>
          <cell r="E259" t="str">
            <v>2020</v>
          </cell>
          <cell r="F259" t="str">
            <v>6</v>
          </cell>
          <cell r="G259">
            <v>1362321</v>
          </cell>
          <cell r="H259" t="str">
            <v>2023-12-31 12:00:00 AM</v>
          </cell>
          <cell r="I259" t="str">
            <v>2024-02-20 02:50:50 PM</v>
          </cell>
          <cell r="J259" t="str">
            <v>04/07/2020</v>
          </cell>
          <cell r="K259" t="str">
            <v>RADICADA</v>
          </cell>
          <cell r="L259" t="str">
            <v>CCF050</v>
          </cell>
          <cell r="M259">
            <v>0</v>
          </cell>
          <cell r="N259"/>
          <cell r="O259">
            <v>1362321</v>
          </cell>
          <cell r="P259">
            <v>1362321</v>
          </cell>
          <cell r="Q259" t="str">
            <v>890501019-171672</v>
          </cell>
          <cell r="R259"/>
          <cell r="S259" t="str">
            <v xml:space="preserve"> CANCELADO </v>
          </cell>
          <cell r="T259">
            <v>1362321</v>
          </cell>
          <cell r="U259"/>
          <cell r="V259"/>
          <cell r="W259"/>
          <cell r="X259"/>
          <cell r="Y259"/>
          <cell r="Z259"/>
          <cell r="AA259"/>
          <cell r="AB259"/>
          <cell r="AC259"/>
          <cell r="AD259">
            <v>0</v>
          </cell>
          <cell r="AE259" t="str">
            <v>816-4104</v>
          </cell>
          <cell r="AF259">
            <v>44053</v>
          </cell>
          <cell r="AG259"/>
        </row>
        <row r="260">
          <cell r="A260" t="str">
            <v>890501019</v>
          </cell>
          <cell r="B260" t="str">
            <v>ESE Hospital San Juan de Dios de Pamplona</v>
          </cell>
          <cell r="C260" t="str">
            <v>171674</v>
          </cell>
          <cell r="D260" t="str">
            <v>PA</v>
          </cell>
          <cell r="E260" t="str">
            <v>2020</v>
          </cell>
          <cell r="F260" t="str">
            <v>6</v>
          </cell>
          <cell r="G260">
            <v>1363445</v>
          </cell>
          <cell r="H260" t="str">
            <v>2023-12-31 12:00:00 AM</v>
          </cell>
          <cell r="I260" t="str">
            <v>2024-02-20 02:50:50 PM</v>
          </cell>
          <cell r="J260" t="str">
            <v>04/07/2020</v>
          </cell>
          <cell r="K260" t="str">
            <v>RADICADA</v>
          </cell>
          <cell r="L260" t="str">
            <v>CCF050</v>
          </cell>
          <cell r="M260">
            <v>0</v>
          </cell>
          <cell r="N260"/>
          <cell r="O260">
            <v>1363445</v>
          </cell>
          <cell r="P260">
            <v>1363445</v>
          </cell>
          <cell r="Q260" t="str">
            <v>890501019-171674</v>
          </cell>
          <cell r="R260"/>
          <cell r="S260" t="str">
            <v xml:space="preserve"> CANCELADO </v>
          </cell>
          <cell r="T260">
            <v>1363445</v>
          </cell>
          <cell r="U260"/>
          <cell r="V260"/>
          <cell r="W260"/>
          <cell r="X260"/>
          <cell r="Y260"/>
          <cell r="Z260"/>
          <cell r="AA260"/>
          <cell r="AB260"/>
          <cell r="AC260"/>
          <cell r="AD260">
            <v>0</v>
          </cell>
          <cell r="AE260" t="str">
            <v>816-4104</v>
          </cell>
          <cell r="AF260">
            <v>44053</v>
          </cell>
          <cell r="AG260"/>
        </row>
        <row r="261">
          <cell r="A261" t="str">
            <v>890501019</v>
          </cell>
          <cell r="B261" t="str">
            <v>ESE Hospital San Juan de Dios de Pamplona</v>
          </cell>
          <cell r="C261" t="str">
            <v>172325</v>
          </cell>
          <cell r="D261" t="str">
            <v>PA</v>
          </cell>
          <cell r="E261" t="str">
            <v>2020</v>
          </cell>
          <cell r="F261" t="str">
            <v>6</v>
          </cell>
          <cell r="G261">
            <v>1363790</v>
          </cell>
          <cell r="H261" t="str">
            <v>2023-12-31 12:00:00 AM</v>
          </cell>
          <cell r="I261" t="str">
            <v>2024-02-20 02:50:50 PM</v>
          </cell>
          <cell r="J261" t="str">
            <v>04/07/2020</v>
          </cell>
          <cell r="K261" t="str">
            <v>RADICADA</v>
          </cell>
          <cell r="L261" t="str">
            <v>CCF050</v>
          </cell>
          <cell r="M261">
            <v>0</v>
          </cell>
          <cell r="N261"/>
          <cell r="O261">
            <v>1363790</v>
          </cell>
          <cell r="P261">
            <v>1363790</v>
          </cell>
          <cell r="Q261" t="str">
            <v>890501019-172325</v>
          </cell>
          <cell r="R261"/>
          <cell r="S261" t="str">
            <v xml:space="preserve"> CANCELADO </v>
          </cell>
          <cell r="T261">
            <v>1363790</v>
          </cell>
          <cell r="U261"/>
          <cell r="V261"/>
          <cell r="W261"/>
          <cell r="X261"/>
          <cell r="Y261"/>
          <cell r="Z261"/>
          <cell r="AA261"/>
          <cell r="AB261"/>
          <cell r="AC261"/>
          <cell r="AD261">
            <v>0</v>
          </cell>
          <cell r="AE261" t="str">
            <v>816-4104</v>
          </cell>
          <cell r="AF261">
            <v>44053</v>
          </cell>
          <cell r="AG261"/>
        </row>
        <row r="262">
          <cell r="A262" t="str">
            <v>890501019</v>
          </cell>
          <cell r="B262" t="str">
            <v>ESE Hospital San Juan de Dios de Pamplona</v>
          </cell>
          <cell r="C262" t="str">
            <v>171620</v>
          </cell>
          <cell r="D262" t="str">
            <v>PA</v>
          </cell>
          <cell r="E262" t="str">
            <v>2020</v>
          </cell>
          <cell r="F262" t="str">
            <v>6</v>
          </cell>
          <cell r="G262">
            <v>1394886</v>
          </cell>
          <cell r="H262" t="str">
            <v>2023-12-31 12:00:00 AM</v>
          </cell>
          <cell r="I262" t="str">
            <v>2024-02-20 02:50:50 PM</v>
          </cell>
          <cell r="J262" t="str">
            <v>04/07/2020</v>
          </cell>
          <cell r="K262" t="str">
            <v>RADICADA</v>
          </cell>
          <cell r="L262" t="str">
            <v>CCF050</v>
          </cell>
          <cell r="M262">
            <v>0</v>
          </cell>
          <cell r="N262"/>
          <cell r="O262">
            <v>1394886</v>
          </cell>
          <cell r="P262">
            <v>1394886</v>
          </cell>
          <cell r="Q262" t="str">
            <v>890501019-171620</v>
          </cell>
          <cell r="R262"/>
          <cell r="S262" t="str">
            <v xml:space="preserve"> CANCELADO </v>
          </cell>
          <cell r="T262">
            <v>1394886</v>
          </cell>
          <cell r="U262"/>
          <cell r="V262"/>
          <cell r="W262"/>
          <cell r="X262"/>
          <cell r="Y262"/>
          <cell r="Z262"/>
          <cell r="AA262"/>
          <cell r="AB262"/>
          <cell r="AC262"/>
          <cell r="AD262">
            <v>0</v>
          </cell>
          <cell r="AE262" t="str">
            <v>816-4104</v>
          </cell>
          <cell r="AF262">
            <v>44053</v>
          </cell>
          <cell r="AG262"/>
        </row>
        <row r="263">
          <cell r="A263" t="str">
            <v>890501019</v>
          </cell>
          <cell r="B263" t="str">
            <v>ESE Hospital San Juan de Dios de Pamplona</v>
          </cell>
          <cell r="C263" t="str">
            <v>171503</v>
          </cell>
          <cell r="D263" t="str">
            <v>PA</v>
          </cell>
          <cell r="E263" t="str">
            <v>2020</v>
          </cell>
          <cell r="F263" t="str">
            <v>6</v>
          </cell>
          <cell r="G263">
            <v>1517906</v>
          </cell>
          <cell r="H263" t="str">
            <v>2023-12-31 12:00:00 AM</v>
          </cell>
          <cell r="I263" t="str">
            <v>2024-02-20 02:50:50 PM</v>
          </cell>
          <cell r="J263" t="str">
            <v>04/07/2020</v>
          </cell>
          <cell r="K263" t="str">
            <v>RADICADA</v>
          </cell>
          <cell r="L263" t="str">
            <v>CCF050</v>
          </cell>
          <cell r="M263">
            <v>0</v>
          </cell>
          <cell r="N263"/>
          <cell r="O263">
            <v>1517906</v>
          </cell>
          <cell r="P263">
            <v>1517906</v>
          </cell>
          <cell r="Q263" t="str">
            <v>890501019-171503</v>
          </cell>
          <cell r="R263"/>
          <cell r="S263" t="str">
            <v xml:space="preserve"> CANCELADO </v>
          </cell>
          <cell r="T263">
            <v>1517906</v>
          </cell>
          <cell r="U263"/>
          <cell r="V263"/>
          <cell r="W263"/>
          <cell r="X263"/>
          <cell r="Y263"/>
          <cell r="Z263"/>
          <cell r="AA263"/>
          <cell r="AB263"/>
          <cell r="AC263"/>
          <cell r="AD263">
            <v>0</v>
          </cell>
          <cell r="AE263" t="str">
            <v>816-4104</v>
          </cell>
          <cell r="AF263">
            <v>44053</v>
          </cell>
          <cell r="AG263"/>
        </row>
        <row r="264">
          <cell r="A264" t="str">
            <v>890501019</v>
          </cell>
          <cell r="B264" t="str">
            <v>ESE Hospital San Juan de Dios de Pamplona</v>
          </cell>
          <cell r="C264" t="str">
            <v>169578</v>
          </cell>
          <cell r="D264" t="str">
            <v>PA</v>
          </cell>
          <cell r="E264" t="str">
            <v>2020</v>
          </cell>
          <cell r="F264" t="str">
            <v>5</v>
          </cell>
          <cell r="G264">
            <v>1556305</v>
          </cell>
          <cell r="H264" t="str">
            <v>2023-12-31 12:00:00 AM</v>
          </cell>
          <cell r="I264" t="str">
            <v>2024-02-20 02:50:50 PM</v>
          </cell>
          <cell r="J264" t="str">
            <v>11/06/2020</v>
          </cell>
          <cell r="K264" t="str">
            <v>RADICADA</v>
          </cell>
          <cell r="L264" t="str">
            <v>CCF050</v>
          </cell>
          <cell r="M264">
            <v>0</v>
          </cell>
          <cell r="N264"/>
          <cell r="O264">
            <v>1556305</v>
          </cell>
          <cell r="P264">
            <v>1556305</v>
          </cell>
          <cell r="Q264" t="str">
            <v>890501019-169578</v>
          </cell>
          <cell r="R264"/>
          <cell r="S264" t="str">
            <v xml:space="preserve"> CANCELADO </v>
          </cell>
          <cell r="T264">
            <v>1556305</v>
          </cell>
          <cell r="U264"/>
          <cell r="V264"/>
          <cell r="W264"/>
          <cell r="X264"/>
          <cell r="Y264"/>
          <cell r="Z264"/>
          <cell r="AA264"/>
          <cell r="AB264"/>
          <cell r="AC264"/>
          <cell r="AD264">
            <v>0</v>
          </cell>
          <cell r="AE264" t="str">
            <v>816-4001</v>
          </cell>
          <cell r="AF264">
            <v>44019</v>
          </cell>
          <cell r="AG264"/>
        </row>
        <row r="265">
          <cell r="A265" t="str">
            <v>890501019</v>
          </cell>
          <cell r="B265" t="str">
            <v>ESE Hospital San Juan de Dios de Pamplona</v>
          </cell>
          <cell r="C265" t="str">
            <v>115792</v>
          </cell>
          <cell r="D265" t="str">
            <v>PA</v>
          </cell>
          <cell r="E265" t="str">
            <v>2019</v>
          </cell>
          <cell r="F265" t="str">
            <v>3</v>
          </cell>
          <cell r="G265">
            <v>1624094</v>
          </cell>
          <cell r="H265" t="str">
            <v>2023-12-31 12:00:00 AM</v>
          </cell>
          <cell r="I265" t="str">
            <v>2024-02-20 02:50:50 PM</v>
          </cell>
          <cell r="J265" t="str">
            <v>05/04/2019</v>
          </cell>
          <cell r="K265" t="str">
            <v>RADICADA</v>
          </cell>
          <cell r="L265" t="str">
            <v>CCF050</v>
          </cell>
          <cell r="M265">
            <v>0</v>
          </cell>
          <cell r="N265"/>
          <cell r="O265">
            <v>1624094</v>
          </cell>
          <cell r="P265">
            <v>1624094</v>
          </cell>
          <cell r="Q265" t="str">
            <v>890501019-115792</v>
          </cell>
          <cell r="R265"/>
          <cell r="S265" t="str">
            <v xml:space="preserve"> CANCELADO </v>
          </cell>
          <cell r="T265">
            <v>1624094</v>
          </cell>
          <cell r="U265"/>
          <cell r="V265"/>
          <cell r="W265"/>
          <cell r="X265"/>
          <cell r="Y265"/>
          <cell r="Z265"/>
          <cell r="AA265"/>
          <cell r="AB265"/>
          <cell r="AC265"/>
          <cell r="AD265">
            <v>0</v>
          </cell>
          <cell r="AE265" t="str">
            <v>816-2633</v>
          </cell>
          <cell r="AF265">
            <v>43593</v>
          </cell>
          <cell r="AG265"/>
        </row>
        <row r="266">
          <cell r="A266" t="str">
            <v>890501019</v>
          </cell>
          <cell r="B266" t="str">
            <v>ESE Hospital San Juan de Dios de Pamplona</v>
          </cell>
          <cell r="C266" t="str">
            <v>173021</v>
          </cell>
          <cell r="D266" t="str">
            <v>PA</v>
          </cell>
          <cell r="E266" t="str">
            <v>2020</v>
          </cell>
          <cell r="F266" t="str">
            <v>6</v>
          </cell>
          <cell r="G266">
            <v>1669532</v>
          </cell>
          <cell r="H266" t="str">
            <v>2023-12-31 12:00:00 AM</v>
          </cell>
          <cell r="I266" t="str">
            <v>2024-02-20 02:50:50 PM</v>
          </cell>
          <cell r="J266" t="str">
            <v>04/07/2020</v>
          </cell>
          <cell r="K266" t="str">
            <v>RADICADA</v>
          </cell>
          <cell r="L266" t="str">
            <v>CCF050</v>
          </cell>
          <cell r="M266">
            <v>0</v>
          </cell>
          <cell r="N266"/>
          <cell r="O266">
            <v>1669532</v>
          </cell>
          <cell r="P266">
            <v>1669532</v>
          </cell>
          <cell r="Q266" t="str">
            <v>890501019-173021</v>
          </cell>
          <cell r="R266"/>
          <cell r="S266" t="str">
            <v xml:space="preserve"> CANCELADO </v>
          </cell>
          <cell r="T266">
            <v>1669532</v>
          </cell>
          <cell r="U266"/>
          <cell r="V266"/>
          <cell r="W266"/>
          <cell r="X266"/>
          <cell r="Y266"/>
          <cell r="Z266"/>
          <cell r="AA266"/>
          <cell r="AB266"/>
          <cell r="AC266"/>
          <cell r="AD266">
            <v>0</v>
          </cell>
          <cell r="AE266" t="str">
            <v>816-4104</v>
          </cell>
          <cell r="AF266">
            <v>44053</v>
          </cell>
          <cell r="AG266"/>
        </row>
        <row r="267">
          <cell r="A267" t="str">
            <v>890501019</v>
          </cell>
          <cell r="B267" t="str">
            <v>ESE Hospital San Juan de Dios de Pamplona</v>
          </cell>
          <cell r="C267" t="str">
            <v>170761</v>
          </cell>
          <cell r="D267" t="str">
            <v>PA</v>
          </cell>
          <cell r="E267" t="str">
            <v>2020</v>
          </cell>
          <cell r="F267" t="str">
            <v>5</v>
          </cell>
          <cell r="G267">
            <v>1681346</v>
          </cell>
          <cell r="H267" t="str">
            <v>2023-12-31 12:00:00 AM</v>
          </cell>
          <cell r="I267" t="str">
            <v>2024-02-20 02:50:50 PM</v>
          </cell>
          <cell r="J267" t="str">
            <v>11/06/2020</v>
          </cell>
          <cell r="K267" t="str">
            <v>RADICADA</v>
          </cell>
          <cell r="L267" t="str">
            <v>CCF050</v>
          </cell>
          <cell r="M267">
            <v>0</v>
          </cell>
          <cell r="N267"/>
          <cell r="O267">
            <v>1681346</v>
          </cell>
          <cell r="P267">
            <v>1681346</v>
          </cell>
          <cell r="Q267" t="str">
            <v>890501019-170761</v>
          </cell>
          <cell r="R267"/>
          <cell r="S267" t="str">
            <v xml:space="preserve"> CANCELADO </v>
          </cell>
          <cell r="T267">
            <v>1681346</v>
          </cell>
          <cell r="U267"/>
          <cell r="V267"/>
          <cell r="W267"/>
          <cell r="X267"/>
          <cell r="Y267"/>
          <cell r="Z267"/>
          <cell r="AA267"/>
          <cell r="AB267"/>
          <cell r="AC267"/>
          <cell r="AD267">
            <v>0</v>
          </cell>
          <cell r="AE267" t="str">
            <v>816-4001</v>
          </cell>
          <cell r="AF267">
            <v>44019</v>
          </cell>
          <cell r="AG267"/>
        </row>
        <row r="268">
          <cell r="A268" t="str">
            <v>890501019</v>
          </cell>
          <cell r="B268" t="str">
            <v>ESE Hospital San Juan de Dios de Pamplona</v>
          </cell>
          <cell r="C268" t="str">
            <v>172937</v>
          </cell>
          <cell r="D268" t="str">
            <v>PA</v>
          </cell>
          <cell r="E268" t="str">
            <v>2020</v>
          </cell>
          <cell r="F268" t="str">
            <v>6</v>
          </cell>
          <cell r="G268">
            <v>1803691</v>
          </cell>
          <cell r="H268" t="str">
            <v>2023-12-31 12:00:00 AM</v>
          </cell>
          <cell r="I268" t="str">
            <v>2024-02-20 02:50:50 PM</v>
          </cell>
          <cell r="J268" t="str">
            <v>04/07/2020</v>
          </cell>
          <cell r="K268" t="str">
            <v>RADICADA</v>
          </cell>
          <cell r="L268" t="str">
            <v>CCF050</v>
          </cell>
          <cell r="M268">
            <v>0</v>
          </cell>
          <cell r="N268"/>
          <cell r="O268">
            <v>1803691</v>
          </cell>
          <cell r="P268">
            <v>1803691</v>
          </cell>
          <cell r="Q268" t="str">
            <v>890501019-172937</v>
          </cell>
          <cell r="R268"/>
          <cell r="S268" t="str">
            <v xml:space="preserve"> CANCELADO </v>
          </cell>
          <cell r="T268">
            <v>1803691</v>
          </cell>
          <cell r="U268"/>
          <cell r="V268"/>
          <cell r="W268"/>
          <cell r="X268"/>
          <cell r="Y268"/>
          <cell r="Z268"/>
          <cell r="AA268"/>
          <cell r="AB268"/>
          <cell r="AC268"/>
          <cell r="AD268">
            <v>0</v>
          </cell>
          <cell r="AE268" t="str">
            <v>816-4104</v>
          </cell>
          <cell r="AF268">
            <v>44053</v>
          </cell>
          <cell r="AG268"/>
        </row>
        <row r="269">
          <cell r="A269" t="str">
            <v>890501019</v>
          </cell>
          <cell r="B269" t="str">
            <v>ESE Hospital San Juan de Dios de Pamplona</v>
          </cell>
          <cell r="C269" t="str">
            <v>171315</v>
          </cell>
          <cell r="D269" t="str">
            <v>PA</v>
          </cell>
          <cell r="E269" t="str">
            <v>2020</v>
          </cell>
          <cell r="F269" t="str">
            <v>6</v>
          </cell>
          <cell r="G269">
            <v>1839301</v>
          </cell>
          <cell r="H269" t="str">
            <v>2023-12-31 12:00:00 AM</v>
          </cell>
          <cell r="I269" t="str">
            <v>2024-02-20 02:50:50 PM</v>
          </cell>
          <cell r="J269" t="str">
            <v>04/07/2020</v>
          </cell>
          <cell r="K269" t="str">
            <v>RADICADA</v>
          </cell>
          <cell r="L269" t="str">
            <v>CCF050</v>
          </cell>
          <cell r="M269">
            <v>0</v>
          </cell>
          <cell r="N269"/>
          <cell r="O269">
            <v>1839301</v>
          </cell>
          <cell r="P269">
            <v>1839301</v>
          </cell>
          <cell r="Q269" t="str">
            <v>890501019-171315</v>
          </cell>
          <cell r="R269"/>
          <cell r="S269" t="str">
            <v xml:space="preserve"> CANCELADO </v>
          </cell>
          <cell r="T269">
            <v>1839301</v>
          </cell>
          <cell r="U269"/>
          <cell r="V269"/>
          <cell r="W269"/>
          <cell r="X269"/>
          <cell r="Y269"/>
          <cell r="Z269"/>
          <cell r="AA269"/>
          <cell r="AB269"/>
          <cell r="AC269"/>
          <cell r="AD269">
            <v>0</v>
          </cell>
          <cell r="AE269" t="str">
            <v>816-4104</v>
          </cell>
          <cell r="AF269">
            <v>44053</v>
          </cell>
          <cell r="AG269"/>
        </row>
        <row r="270">
          <cell r="A270" t="str">
            <v>890501019</v>
          </cell>
          <cell r="B270" t="str">
            <v>ESE Hospital San Juan de Dios de Pamplona</v>
          </cell>
          <cell r="C270" t="str">
            <v>173003</v>
          </cell>
          <cell r="D270" t="str">
            <v>PA</v>
          </cell>
          <cell r="E270" t="str">
            <v>2020</v>
          </cell>
          <cell r="F270" t="str">
            <v>6</v>
          </cell>
          <cell r="G270">
            <v>1912500</v>
          </cell>
          <cell r="H270" t="str">
            <v>2023-12-31 12:00:00 AM</v>
          </cell>
          <cell r="I270" t="str">
            <v>2024-02-20 02:50:50 PM</v>
          </cell>
          <cell r="J270" t="str">
            <v>04/07/2020</v>
          </cell>
          <cell r="K270" t="str">
            <v>RADICADA</v>
          </cell>
          <cell r="L270" t="str">
            <v>CCF050</v>
          </cell>
          <cell r="M270">
            <v>0</v>
          </cell>
          <cell r="N270"/>
          <cell r="O270">
            <v>1912500</v>
          </cell>
          <cell r="P270">
            <v>1912500</v>
          </cell>
          <cell r="Q270" t="str">
            <v>890501019-173003</v>
          </cell>
          <cell r="R270"/>
          <cell r="S270" t="str">
            <v xml:space="preserve"> CANCELADO </v>
          </cell>
          <cell r="T270">
            <v>1912500</v>
          </cell>
          <cell r="U270"/>
          <cell r="V270"/>
          <cell r="W270"/>
          <cell r="X270"/>
          <cell r="Y270"/>
          <cell r="Z270"/>
          <cell r="AA270"/>
          <cell r="AB270"/>
          <cell r="AC270"/>
          <cell r="AD270">
            <v>0</v>
          </cell>
          <cell r="AE270" t="str">
            <v>816-4104</v>
          </cell>
          <cell r="AF270">
            <v>44053</v>
          </cell>
          <cell r="AG270"/>
        </row>
        <row r="271">
          <cell r="A271" t="str">
            <v>890501019</v>
          </cell>
          <cell r="B271" t="str">
            <v>ESE Hospital San Juan de Dios de Pamplona</v>
          </cell>
          <cell r="C271" t="str">
            <v>171881</v>
          </cell>
          <cell r="D271" t="str">
            <v>PA</v>
          </cell>
          <cell r="E271" t="str">
            <v>2020</v>
          </cell>
          <cell r="F271" t="str">
            <v>6</v>
          </cell>
          <cell r="G271">
            <v>1995123</v>
          </cell>
          <cell r="H271" t="str">
            <v>2023-12-31 12:00:00 AM</v>
          </cell>
          <cell r="I271" t="str">
            <v>2024-02-20 02:50:50 PM</v>
          </cell>
          <cell r="J271" t="str">
            <v>04/07/2020</v>
          </cell>
          <cell r="K271" t="str">
            <v>RADICADA</v>
          </cell>
          <cell r="L271" t="str">
            <v>CCF050</v>
          </cell>
          <cell r="M271">
            <v>0</v>
          </cell>
          <cell r="N271"/>
          <cell r="O271">
            <v>1995123</v>
          </cell>
          <cell r="P271">
            <v>1995123</v>
          </cell>
          <cell r="Q271" t="str">
            <v>890501019-171881</v>
          </cell>
          <cell r="R271"/>
          <cell r="S271" t="str">
            <v xml:space="preserve"> CANCELADO </v>
          </cell>
          <cell r="T271">
            <v>1995123</v>
          </cell>
          <cell r="U271"/>
          <cell r="V271"/>
          <cell r="W271"/>
          <cell r="X271"/>
          <cell r="Y271"/>
          <cell r="Z271"/>
          <cell r="AA271"/>
          <cell r="AB271"/>
          <cell r="AC271"/>
          <cell r="AD271">
            <v>0</v>
          </cell>
          <cell r="AE271" t="str">
            <v>816-4104</v>
          </cell>
          <cell r="AF271">
            <v>44053</v>
          </cell>
          <cell r="AG271"/>
        </row>
        <row r="272">
          <cell r="A272" t="str">
            <v>890501019</v>
          </cell>
          <cell r="B272" t="str">
            <v>ESE Hospital San Juan de Dios de Pamplona</v>
          </cell>
          <cell r="C272" t="str">
            <v>170678</v>
          </cell>
          <cell r="D272" t="str">
            <v>PA</v>
          </cell>
          <cell r="E272" t="str">
            <v>2020</v>
          </cell>
          <cell r="F272" t="str">
            <v>5</v>
          </cell>
          <cell r="G272">
            <v>2045604</v>
          </cell>
          <cell r="H272" t="str">
            <v>2023-12-31 12:00:00 AM</v>
          </cell>
          <cell r="I272" t="str">
            <v>2024-02-20 02:50:50 PM</v>
          </cell>
          <cell r="J272" t="str">
            <v>11/06/2020</v>
          </cell>
          <cell r="K272" t="str">
            <v>RADICADA</v>
          </cell>
          <cell r="L272" t="str">
            <v>CCF050</v>
          </cell>
          <cell r="M272">
            <v>0</v>
          </cell>
          <cell r="N272"/>
          <cell r="O272">
            <v>2045604</v>
          </cell>
          <cell r="P272">
            <v>2045604</v>
          </cell>
          <cell r="Q272" t="str">
            <v>890501019-170678</v>
          </cell>
          <cell r="R272"/>
          <cell r="S272" t="str">
            <v xml:space="preserve"> CANCELADO </v>
          </cell>
          <cell r="T272">
            <v>2045604</v>
          </cell>
          <cell r="U272"/>
          <cell r="V272"/>
          <cell r="W272"/>
          <cell r="X272"/>
          <cell r="Y272"/>
          <cell r="Z272"/>
          <cell r="AA272"/>
          <cell r="AB272"/>
          <cell r="AC272"/>
          <cell r="AD272">
            <v>0</v>
          </cell>
          <cell r="AE272" t="str">
            <v>816-4001</v>
          </cell>
          <cell r="AF272">
            <v>44019</v>
          </cell>
          <cell r="AG272"/>
        </row>
        <row r="273">
          <cell r="A273" t="str">
            <v>890501019</v>
          </cell>
          <cell r="B273" t="str">
            <v>ESE Hospital San Juan de Dios de Pamplona</v>
          </cell>
          <cell r="C273" t="str">
            <v>171281</v>
          </cell>
          <cell r="D273" t="str">
            <v>PA</v>
          </cell>
          <cell r="E273" t="str">
            <v>2020</v>
          </cell>
          <cell r="F273" t="str">
            <v>6</v>
          </cell>
          <cell r="G273">
            <v>2611227</v>
          </cell>
          <cell r="H273" t="str">
            <v>2023-12-31 12:00:00 AM</v>
          </cell>
          <cell r="I273" t="str">
            <v>2024-02-20 02:50:50 PM</v>
          </cell>
          <cell r="J273" t="str">
            <v>04/07/2020</v>
          </cell>
          <cell r="K273" t="str">
            <v>RADICADA</v>
          </cell>
          <cell r="L273" t="str">
            <v>CCF050</v>
          </cell>
          <cell r="M273">
            <v>0</v>
          </cell>
          <cell r="N273"/>
          <cell r="O273">
            <v>2611227</v>
          </cell>
          <cell r="P273">
            <v>2611227</v>
          </cell>
          <cell r="Q273" t="str">
            <v>890501019-171281</v>
          </cell>
          <cell r="R273"/>
          <cell r="S273" t="str">
            <v xml:space="preserve"> CANCELADO </v>
          </cell>
          <cell r="T273">
            <v>2611227</v>
          </cell>
          <cell r="U273"/>
          <cell r="V273"/>
          <cell r="W273"/>
          <cell r="X273"/>
          <cell r="Y273"/>
          <cell r="Z273"/>
          <cell r="AA273"/>
          <cell r="AB273"/>
          <cell r="AC273"/>
          <cell r="AD273">
            <v>0</v>
          </cell>
          <cell r="AE273" t="str">
            <v>816-4104</v>
          </cell>
          <cell r="AF273">
            <v>44053</v>
          </cell>
          <cell r="AG273"/>
        </row>
        <row r="274">
          <cell r="A274" t="str">
            <v>890501019</v>
          </cell>
          <cell r="B274" t="str">
            <v>ESE Hospital San Juan de Dios de Pamplona</v>
          </cell>
          <cell r="C274" t="str">
            <v>172050</v>
          </cell>
          <cell r="D274" t="str">
            <v>PA</v>
          </cell>
          <cell r="E274" t="str">
            <v>2020</v>
          </cell>
          <cell r="F274" t="str">
            <v>6</v>
          </cell>
          <cell r="G274">
            <v>2806627</v>
          </cell>
          <cell r="H274" t="str">
            <v>2023-12-31 12:00:00 AM</v>
          </cell>
          <cell r="I274" t="str">
            <v>2024-02-20 02:50:50 PM</v>
          </cell>
          <cell r="J274" t="str">
            <v>04/07/2020</v>
          </cell>
          <cell r="K274" t="str">
            <v>RADICADA</v>
          </cell>
          <cell r="L274" t="str">
            <v>CCF050</v>
          </cell>
          <cell r="M274">
            <v>0</v>
          </cell>
          <cell r="N274"/>
          <cell r="O274">
            <v>2806627</v>
          </cell>
          <cell r="P274">
            <v>2806627</v>
          </cell>
          <cell r="Q274" t="str">
            <v>890501019-172050</v>
          </cell>
          <cell r="R274"/>
          <cell r="S274" t="str">
            <v xml:space="preserve"> CANCELADO </v>
          </cell>
          <cell r="T274">
            <v>2806627</v>
          </cell>
          <cell r="U274"/>
          <cell r="V274"/>
          <cell r="W274"/>
          <cell r="X274"/>
          <cell r="Y274"/>
          <cell r="Z274"/>
          <cell r="AA274"/>
          <cell r="AB274"/>
          <cell r="AC274"/>
          <cell r="AD274">
            <v>0</v>
          </cell>
          <cell r="AE274" t="str">
            <v>816-4104</v>
          </cell>
          <cell r="AF274">
            <v>44053</v>
          </cell>
          <cell r="AG274"/>
        </row>
        <row r="275">
          <cell r="A275" t="str">
            <v>890501019</v>
          </cell>
          <cell r="B275" t="str">
            <v>ESE Hospital San Juan de Dios de Pamplona</v>
          </cell>
          <cell r="C275" t="str">
            <v>172295</v>
          </cell>
          <cell r="D275" t="str">
            <v>PA</v>
          </cell>
          <cell r="E275" t="str">
            <v>2020</v>
          </cell>
          <cell r="F275" t="str">
            <v>6</v>
          </cell>
          <cell r="G275">
            <v>3085887</v>
          </cell>
          <cell r="H275" t="str">
            <v>2023-12-31 12:00:00 AM</v>
          </cell>
          <cell r="I275" t="str">
            <v>2024-02-20 02:50:50 PM</v>
          </cell>
          <cell r="J275" t="str">
            <v>04/07/2020</v>
          </cell>
          <cell r="K275" t="str">
            <v>RADICADA</v>
          </cell>
          <cell r="L275" t="str">
            <v>CCF050</v>
          </cell>
          <cell r="M275">
            <v>0</v>
          </cell>
          <cell r="N275"/>
          <cell r="O275">
            <v>3085887</v>
          </cell>
          <cell r="P275">
            <v>3085887</v>
          </cell>
          <cell r="Q275" t="str">
            <v>890501019-172295</v>
          </cell>
          <cell r="R275"/>
          <cell r="S275" t="str">
            <v xml:space="preserve"> CANCELADO </v>
          </cell>
          <cell r="T275">
            <v>3085887</v>
          </cell>
          <cell r="U275"/>
          <cell r="V275"/>
          <cell r="W275"/>
          <cell r="X275"/>
          <cell r="Y275"/>
          <cell r="Z275"/>
          <cell r="AA275"/>
          <cell r="AB275"/>
          <cell r="AC275"/>
          <cell r="AD275">
            <v>0</v>
          </cell>
          <cell r="AE275" t="str">
            <v>816-4104</v>
          </cell>
          <cell r="AF275">
            <v>44053</v>
          </cell>
          <cell r="AG275"/>
        </row>
        <row r="276">
          <cell r="A276" t="str">
            <v>890501019</v>
          </cell>
          <cell r="B276" t="str">
            <v>ESE Hospital San Juan de Dios de Pamplona</v>
          </cell>
          <cell r="C276" t="str">
            <v>171959</v>
          </cell>
          <cell r="D276" t="str">
            <v>PA</v>
          </cell>
          <cell r="E276" t="str">
            <v>2020</v>
          </cell>
          <cell r="F276" t="str">
            <v>6</v>
          </cell>
          <cell r="G276">
            <v>3840687</v>
          </cell>
          <cell r="H276" t="str">
            <v>2023-12-31 12:00:00 AM</v>
          </cell>
          <cell r="I276" t="str">
            <v>2024-02-20 02:50:50 PM</v>
          </cell>
          <cell r="J276" t="str">
            <v>04/07/2020</v>
          </cell>
          <cell r="K276" t="str">
            <v>RADICADA</v>
          </cell>
          <cell r="L276" t="str">
            <v>CCF050</v>
          </cell>
          <cell r="M276">
            <v>0</v>
          </cell>
          <cell r="N276"/>
          <cell r="O276">
            <v>3840687</v>
          </cell>
          <cell r="P276">
            <v>3840687</v>
          </cell>
          <cell r="Q276" t="str">
            <v>890501019-171959</v>
          </cell>
          <cell r="R276"/>
          <cell r="S276" t="str">
            <v xml:space="preserve"> CANCELADO </v>
          </cell>
          <cell r="T276">
            <v>3840687</v>
          </cell>
          <cell r="U276"/>
          <cell r="V276"/>
          <cell r="W276"/>
          <cell r="X276"/>
          <cell r="Y276"/>
          <cell r="Z276"/>
          <cell r="AA276"/>
          <cell r="AB276"/>
          <cell r="AC276"/>
          <cell r="AD276">
            <v>0</v>
          </cell>
          <cell r="AE276" t="str">
            <v>816-4104</v>
          </cell>
          <cell r="AF276">
            <v>44053</v>
          </cell>
          <cell r="AG276"/>
        </row>
        <row r="277">
          <cell r="A277" t="str">
            <v>890501019</v>
          </cell>
          <cell r="B277" t="str">
            <v>ESE Hospital San Juan de Dios de Pamplona</v>
          </cell>
          <cell r="C277" t="str">
            <v>169638</v>
          </cell>
          <cell r="D277" t="str">
            <v>PA</v>
          </cell>
          <cell r="E277" t="str">
            <v>2020</v>
          </cell>
          <cell r="F277" t="str">
            <v>5</v>
          </cell>
          <cell r="G277">
            <v>4272277</v>
          </cell>
          <cell r="H277" t="str">
            <v>2023-12-31 12:00:00 AM</v>
          </cell>
          <cell r="I277" t="str">
            <v>2024-02-20 02:50:50 PM</v>
          </cell>
          <cell r="J277" t="str">
            <v>11/06/2020</v>
          </cell>
          <cell r="K277" t="str">
            <v>RADICADA</v>
          </cell>
          <cell r="L277" t="str">
            <v>CCF050</v>
          </cell>
          <cell r="M277">
            <v>0</v>
          </cell>
          <cell r="N277"/>
          <cell r="O277">
            <v>4272277</v>
          </cell>
          <cell r="P277">
            <v>4272277</v>
          </cell>
          <cell r="Q277" t="str">
            <v>890501019-169638</v>
          </cell>
          <cell r="R277"/>
          <cell r="S277" t="str">
            <v xml:space="preserve"> CANCELADO </v>
          </cell>
          <cell r="T277">
            <v>4272277</v>
          </cell>
          <cell r="U277"/>
          <cell r="V277"/>
          <cell r="W277"/>
          <cell r="X277"/>
          <cell r="Y277"/>
          <cell r="Z277"/>
          <cell r="AA277"/>
          <cell r="AB277"/>
          <cell r="AC277"/>
          <cell r="AD277">
            <v>0</v>
          </cell>
          <cell r="AE277" t="str">
            <v>816-4001</v>
          </cell>
          <cell r="AF277">
            <v>44019</v>
          </cell>
          <cell r="AG277"/>
        </row>
        <row r="278">
          <cell r="A278" t="str">
            <v>890501019</v>
          </cell>
          <cell r="B278" t="str">
            <v>ESE Hospital San Juan de Dios de Pamplona</v>
          </cell>
          <cell r="C278" t="str">
            <v>149922</v>
          </cell>
          <cell r="D278" t="str">
            <v>HPA</v>
          </cell>
          <cell r="E278" t="str">
            <v>2023</v>
          </cell>
          <cell r="F278" t="str">
            <v>12</v>
          </cell>
          <cell r="G278">
            <v>161800</v>
          </cell>
          <cell r="H278" t="str">
            <v>2023-12-31 12:00:00 AM</v>
          </cell>
          <cell r="I278" t="str">
            <v>2024-02-20 02:50:50 PM</v>
          </cell>
          <cell r="J278" t="str">
            <v>03/01/2024</v>
          </cell>
          <cell r="K278" t="str">
            <v>GLOSADA</v>
          </cell>
          <cell r="L278" t="str">
            <v>CCF050</v>
          </cell>
          <cell r="M278" t="str">
            <v>CCF10447</v>
          </cell>
          <cell r="N278" t="str">
            <v>02/02/2024</v>
          </cell>
          <cell r="O278">
            <v>161800</v>
          </cell>
          <cell r="P278"/>
          <cell r="Q278" t="str">
            <v>890501019-149922</v>
          </cell>
          <cell r="R278"/>
          <cell r="S278" t="str">
            <v xml:space="preserve"> CANCELADO - GLOSA ACEPTADA IPS</v>
          </cell>
          <cell r="T278">
            <v>146950</v>
          </cell>
          <cell r="U278">
            <v>14850</v>
          </cell>
          <cell r="V278"/>
          <cell r="W278"/>
          <cell r="X278"/>
          <cell r="Y278"/>
          <cell r="Z278"/>
          <cell r="AA278"/>
          <cell r="AB278"/>
          <cell r="AC278"/>
          <cell r="AD278">
            <v>0</v>
          </cell>
          <cell r="AE278" t="str">
            <v>816-8552</v>
          </cell>
          <cell r="AF278">
            <v>45358</v>
          </cell>
          <cell r="AG278"/>
        </row>
        <row r="279">
          <cell r="A279" t="str">
            <v>890501019</v>
          </cell>
          <cell r="B279" t="str">
            <v>ESE Hospital San Juan de Dios de Pamplona</v>
          </cell>
          <cell r="C279" t="str">
            <v>151332</v>
          </cell>
          <cell r="D279" t="str">
            <v>HPA</v>
          </cell>
          <cell r="E279" t="str">
            <v>2023</v>
          </cell>
          <cell r="F279" t="str">
            <v>12</v>
          </cell>
          <cell r="G279">
            <v>204803</v>
          </cell>
          <cell r="H279" t="str">
            <v>2023-12-31 12:00:00 AM</v>
          </cell>
          <cell r="I279" t="str">
            <v>2024-02-20 02:50:50 PM</v>
          </cell>
          <cell r="J279" t="str">
            <v>03/01/2024</v>
          </cell>
          <cell r="K279" t="str">
            <v>GLOSADA</v>
          </cell>
          <cell r="L279" t="str">
            <v>CCF050</v>
          </cell>
          <cell r="M279" t="str">
            <v>CCF10447</v>
          </cell>
          <cell r="N279" t="str">
            <v>02/02/2024</v>
          </cell>
          <cell r="O279">
            <v>204803</v>
          </cell>
          <cell r="P279"/>
          <cell r="Q279" t="str">
            <v>890501019-151332</v>
          </cell>
          <cell r="R279"/>
          <cell r="S279" t="str">
            <v xml:space="preserve"> CANCELADO - GLOSA ACEPTADA IPS</v>
          </cell>
          <cell r="T279">
            <v>193898</v>
          </cell>
          <cell r="U279">
            <v>10905</v>
          </cell>
          <cell r="V279"/>
          <cell r="W279"/>
          <cell r="X279"/>
          <cell r="Y279"/>
          <cell r="Z279"/>
          <cell r="AA279"/>
          <cell r="AB279"/>
          <cell r="AC279"/>
          <cell r="AD279">
            <v>0</v>
          </cell>
          <cell r="AE279" t="str">
            <v>816-8552</v>
          </cell>
          <cell r="AF279">
            <v>45358</v>
          </cell>
          <cell r="AG279"/>
        </row>
        <row r="280">
          <cell r="A280" t="str">
            <v>890501019</v>
          </cell>
          <cell r="B280" t="str">
            <v>ESE Hospital San Juan de Dios de Pamplona</v>
          </cell>
          <cell r="C280" t="str">
            <v>150487</v>
          </cell>
          <cell r="D280" t="str">
            <v>HPA</v>
          </cell>
          <cell r="E280" t="str">
            <v>2023</v>
          </cell>
          <cell r="F280" t="str">
            <v>12</v>
          </cell>
          <cell r="G280">
            <v>1388900</v>
          </cell>
          <cell r="H280" t="str">
            <v>2023-12-31 12:00:00 AM</v>
          </cell>
          <cell r="I280" t="str">
            <v>2024-02-20 02:50:50 PM</v>
          </cell>
          <cell r="J280" t="str">
            <v>04/01/2024</v>
          </cell>
          <cell r="K280" t="str">
            <v>GLOSADA</v>
          </cell>
          <cell r="L280" t="str">
            <v>CCF050</v>
          </cell>
          <cell r="M280" t="str">
            <v>CCF10447</v>
          </cell>
          <cell r="N280" t="str">
            <v>02/02/2024</v>
          </cell>
          <cell r="O280">
            <v>1388900</v>
          </cell>
          <cell r="P280"/>
          <cell r="Q280" t="str">
            <v>890501019-150487</v>
          </cell>
          <cell r="R280"/>
          <cell r="S280" t="str">
            <v>CANCELADO</v>
          </cell>
          <cell r="T280">
            <v>1388900</v>
          </cell>
          <cell r="U280"/>
          <cell r="V280"/>
          <cell r="W280"/>
          <cell r="X280"/>
          <cell r="Y280"/>
          <cell r="Z280"/>
          <cell r="AA280"/>
          <cell r="AB280"/>
          <cell r="AC280"/>
          <cell r="AD280">
            <v>0</v>
          </cell>
          <cell r="AE280" t="str">
            <v>816-8552</v>
          </cell>
          <cell r="AF280">
            <v>45358</v>
          </cell>
          <cell r="AG280"/>
        </row>
        <row r="281">
          <cell r="A281" t="str">
            <v>890501019</v>
          </cell>
          <cell r="B281" t="str">
            <v>ESE Hospital San Juan de Dios de Pamplona</v>
          </cell>
          <cell r="C281" t="str">
            <v>140172</v>
          </cell>
          <cell r="D281" t="str">
            <v>HPA</v>
          </cell>
          <cell r="E281" t="str">
            <v>2023</v>
          </cell>
          <cell r="F281" t="str">
            <v>10</v>
          </cell>
          <cell r="G281">
            <v>1972906</v>
          </cell>
          <cell r="H281" t="str">
            <v>2023-12-31 12:00:00 AM</v>
          </cell>
          <cell r="I281" t="str">
            <v>2024-02-20 02:50:50 PM</v>
          </cell>
          <cell r="J281" t="str">
            <v>02/01/2024</v>
          </cell>
          <cell r="K281" t="str">
            <v>GLOSADA</v>
          </cell>
          <cell r="L281" t="str">
            <v>CCF050</v>
          </cell>
          <cell r="M281" t="str">
            <v>CCF10447</v>
          </cell>
          <cell r="N281" t="str">
            <v>02/02/2024</v>
          </cell>
          <cell r="O281">
            <v>1972906</v>
          </cell>
          <cell r="P281"/>
          <cell r="Q281" t="str">
            <v>890501019-140172</v>
          </cell>
          <cell r="R281"/>
          <cell r="S281" t="str">
            <v>CANCELADO</v>
          </cell>
          <cell r="T281">
            <v>1972906</v>
          </cell>
          <cell r="U281"/>
          <cell r="V281"/>
          <cell r="W281"/>
          <cell r="X281"/>
          <cell r="Y281"/>
          <cell r="Z281"/>
          <cell r="AA281"/>
          <cell r="AB281"/>
          <cell r="AC281"/>
          <cell r="AD281">
            <v>0</v>
          </cell>
          <cell r="AE281" t="str">
            <v>816-8446  816-8552</v>
          </cell>
          <cell r="AF281" t="str">
            <v>07/02/2024  07/03/2024</v>
          </cell>
          <cell r="AG281"/>
        </row>
        <row r="282">
          <cell r="A282" t="str">
            <v>890501019</v>
          </cell>
          <cell r="B282" t="str">
            <v>ESE Hospital San Juan de Dios de Pamplona</v>
          </cell>
          <cell r="C282" t="str">
            <v>142017</v>
          </cell>
          <cell r="D282" t="str">
            <v>HPA</v>
          </cell>
          <cell r="E282" t="str">
            <v>2023</v>
          </cell>
          <cell r="F282" t="str">
            <v>10</v>
          </cell>
          <cell r="G282">
            <v>2117097</v>
          </cell>
          <cell r="H282" t="str">
            <v>2023-12-31 12:00:00 AM</v>
          </cell>
          <cell r="I282" t="str">
            <v>2024-02-20 02:50:50 PM</v>
          </cell>
          <cell r="J282" t="str">
            <v>02/01/2024</v>
          </cell>
          <cell r="K282" t="str">
            <v>GLOSADA</v>
          </cell>
          <cell r="L282" t="str">
            <v>CCF050</v>
          </cell>
          <cell r="M282" t="str">
            <v>CCF10447</v>
          </cell>
          <cell r="N282" t="str">
            <v>02/02/2024</v>
          </cell>
          <cell r="O282">
            <v>2117097</v>
          </cell>
          <cell r="P282"/>
          <cell r="Q282" t="str">
            <v>890501019-142017</v>
          </cell>
          <cell r="R282"/>
          <cell r="S282" t="str">
            <v>CANCELADO</v>
          </cell>
          <cell r="T282">
            <v>2117097</v>
          </cell>
          <cell r="U282"/>
          <cell r="V282"/>
          <cell r="W282"/>
          <cell r="X282"/>
          <cell r="Y282"/>
          <cell r="Z282"/>
          <cell r="AA282"/>
          <cell r="AB282"/>
          <cell r="AC282"/>
          <cell r="AD282">
            <v>0</v>
          </cell>
          <cell r="AE282" t="str">
            <v>816-8446  816-8552</v>
          </cell>
          <cell r="AF282" t="str">
            <v>07/02/2024  07/03/2024</v>
          </cell>
          <cell r="AG282"/>
        </row>
        <row r="283">
          <cell r="A283" t="str">
            <v>890501019</v>
          </cell>
          <cell r="B283" t="str">
            <v>ESE Hospital San Juan de Dios de Pamplona</v>
          </cell>
          <cell r="C283" t="str">
            <v>131170</v>
          </cell>
          <cell r="D283" t="str">
            <v>HPA</v>
          </cell>
          <cell r="E283" t="str">
            <v>2023</v>
          </cell>
          <cell r="F283" t="str">
            <v>8</v>
          </cell>
          <cell r="G283">
            <v>2170065</v>
          </cell>
          <cell r="H283" t="str">
            <v>2023-12-31 12:00:00 AM</v>
          </cell>
          <cell r="I283" t="str">
            <v>2024-02-20 02:50:50 PM</v>
          </cell>
          <cell r="J283" t="str">
            <v>02/01/2024</v>
          </cell>
          <cell r="K283" t="str">
            <v>GLOSADA</v>
          </cell>
          <cell r="L283" t="str">
            <v>CCF050</v>
          </cell>
          <cell r="M283" t="str">
            <v>CCF10447</v>
          </cell>
          <cell r="N283" t="str">
            <v>02/02/2024</v>
          </cell>
          <cell r="O283">
            <v>2170065</v>
          </cell>
          <cell r="P283"/>
          <cell r="Q283" t="str">
            <v>890501019-131170</v>
          </cell>
          <cell r="R283"/>
          <cell r="S283" t="str">
            <v>CANCELADO</v>
          </cell>
          <cell r="T283">
            <v>2170065</v>
          </cell>
          <cell r="U283"/>
          <cell r="V283"/>
          <cell r="W283"/>
          <cell r="X283"/>
          <cell r="Y283"/>
          <cell r="Z283"/>
          <cell r="AA283"/>
          <cell r="AB283"/>
          <cell r="AC283"/>
          <cell r="AD283">
            <v>0</v>
          </cell>
          <cell r="AE283" t="str">
            <v>816-8446  816-8552</v>
          </cell>
          <cell r="AF283" t="str">
            <v>07/02/2024  07/03/2024</v>
          </cell>
          <cell r="AG283"/>
        </row>
        <row r="284">
          <cell r="A284" t="str">
            <v>890501019</v>
          </cell>
          <cell r="B284" t="str">
            <v>ESE Hospital San Juan de Dios de Pamplona</v>
          </cell>
          <cell r="C284" t="str">
            <v>151998</v>
          </cell>
          <cell r="D284" t="str">
            <v>HPA</v>
          </cell>
          <cell r="E284" t="str">
            <v>2023</v>
          </cell>
          <cell r="F284" t="str">
            <v>12</v>
          </cell>
          <cell r="G284">
            <v>2305268</v>
          </cell>
          <cell r="H284" t="str">
            <v>2023-12-31 12:00:00 AM</v>
          </cell>
          <cell r="I284" t="str">
            <v>2024-02-20 02:50:50 PM</v>
          </cell>
          <cell r="J284" t="str">
            <v>04/01/2024</v>
          </cell>
          <cell r="K284" t="str">
            <v>GLOSADA</v>
          </cell>
          <cell r="L284" t="str">
            <v>CCF050</v>
          </cell>
          <cell r="M284" t="str">
            <v>CCF10447</v>
          </cell>
          <cell r="N284" t="str">
            <v>02/02/2024</v>
          </cell>
          <cell r="O284">
            <v>2305268</v>
          </cell>
          <cell r="P284"/>
          <cell r="Q284" t="str">
            <v>890501019-151998</v>
          </cell>
          <cell r="R284"/>
          <cell r="S284" t="str">
            <v>CANCELADO</v>
          </cell>
          <cell r="T284">
            <v>2305268</v>
          </cell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  <cell r="AE284" t="str">
            <v>816-8446  816-8552</v>
          </cell>
          <cell r="AF284" t="str">
            <v>07/02/2024  07/03/2024</v>
          </cell>
          <cell r="AG284"/>
        </row>
        <row r="285">
          <cell r="A285" t="str">
            <v>890501019</v>
          </cell>
          <cell r="B285" t="str">
            <v>ESE Hospital San Juan de Dios de Pamplona</v>
          </cell>
          <cell r="C285" t="str">
            <v>149941</v>
          </cell>
          <cell r="D285" t="str">
            <v>HPA</v>
          </cell>
          <cell r="E285" t="str">
            <v>2023</v>
          </cell>
          <cell r="F285" t="str">
            <v>12</v>
          </cell>
          <cell r="G285">
            <v>2321326</v>
          </cell>
          <cell r="H285" t="str">
            <v>2023-12-31 12:00:00 AM</v>
          </cell>
          <cell r="I285" t="str">
            <v>2024-02-20 02:50:50 PM</v>
          </cell>
          <cell r="J285" t="str">
            <v>04/01/2024</v>
          </cell>
          <cell r="K285" t="str">
            <v>GLOSADA</v>
          </cell>
          <cell r="L285" t="str">
            <v>CCF050</v>
          </cell>
          <cell r="M285" t="str">
            <v>CCF10447</v>
          </cell>
          <cell r="N285" t="str">
            <v>02/02/2024</v>
          </cell>
          <cell r="O285">
            <v>2321326</v>
          </cell>
          <cell r="P285"/>
          <cell r="Q285" t="str">
            <v>890501019-149941</v>
          </cell>
          <cell r="R285"/>
          <cell r="S285" t="str">
            <v>CANCELADO</v>
          </cell>
          <cell r="T285">
            <v>2321326</v>
          </cell>
          <cell r="U285"/>
          <cell r="V285"/>
          <cell r="W285"/>
          <cell r="X285"/>
          <cell r="Y285"/>
          <cell r="Z285"/>
          <cell r="AA285"/>
          <cell r="AB285"/>
          <cell r="AC285"/>
          <cell r="AD285">
            <v>0</v>
          </cell>
          <cell r="AE285" t="str">
            <v>816-8446  816-8552</v>
          </cell>
          <cell r="AF285" t="str">
            <v>07/02/2024  07/03/2024</v>
          </cell>
          <cell r="AG285"/>
        </row>
        <row r="286">
          <cell r="A286" t="str">
            <v>890501019</v>
          </cell>
          <cell r="B286" t="str">
            <v>ESE Hospital San Juan de Dios de Pamplona</v>
          </cell>
          <cell r="C286" t="str">
            <v>170990</v>
          </cell>
          <cell r="D286" t="str">
            <v>PA</v>
          </cell>
          <cell r="E286" t="str">
            <v>2020</v>
          </cell>
          <cell r="F286" t="str">
            <v>5</v>
          </cell>
          <cell r="G286">
            <v>1435861</v>
          </cell>
          <cell r="H286" t="str">
            <v>2023-12-31 12:00:00 AM</v>
          </cell>
          <cell r="I286" t="str">
            <v>2024-02-20 02:50:50 PM</v>
          </cell>
          <cell r="J286" t="str">
            <v>11/06/2020</v>
          </cell>
          <cell r="K286" t="str">
            <v>RADICADA</v>
          </cell>
          <cell r="L286" t="str">
            <v>CCF050</v>
          </cell>
          <cell r="M286">
            <v>0</v>
          </cell>
          <cell r="N286"/>
          <cell r="O286">
            <v>1435861</v>
          </cell>
          <cell r="P286">
            <v>1318061</v>
          </cell>
          <cell r="Q286" t="str">
            <v>890501019-170990</v>
          </cell>
          <cell r="R286"/>
          <cell r="S286" t="str">
            <v xml:space="preserve"> CANCELADO - GLOSA ACEPTADA IPS</v>
          </cell>
          <cell r="T286">
            <v>1318061</v>
          </cell>
          <cell r="U286">
            <v>117800</v>
          </cell>
          <cell r="V286"/>
          <cell r="W286"/>
          <cell r="X286"/>
          <cell r="Y286"/>
          <cell r="Z286"/>
          <cell r="AA286"/>
          <cell r="AB286"/>
          <cell r="AC286"/>
          <cell r="AD286">
            <v>0</v>
          </cell>
          <cell r="AE286" t="str">
            <v>816-4001</v>
          </cell>
          <cell r="AF286">
            <v>44019</v>
          </cell>
          <cell r="AG286"/>
        </row>
        <row r="287">
          <cell r="A287" t="str">
            <v>890501019</v>
          </cell>
          <cell r="B287" t="str">
            <v>ESE Hospital San Juan de Dios de Pamplona</v>
          </cell>
          <cell r="C287" t="str">
            <v>169786</v>
          </cell>
          <cell r="D287" t="str">
            <v>PA</v>
          </cell>
          <cell r="E287" t="str">
            <v>2020</v>
          </cell>
          <cell r="F287" t="str">
            <v>5</v>
          </cell>
          <cell r="G287">
            <v>1469100</v>
          </cell>
          <cell r="H287" t="str">
            <v>2023-12-31 12:00:00 AM</v>
          </cell>
          <cell r="I287" t="str">
            <v>2024-02-20 02:50:50 PM</v>
          </cell>
          <cell r="J287" t="str">
            <v>11/06/2020</v>
          </cell>
          <cell r="K287" t="str">
            <v>RADICADA</v>
          </cell>
          <cell r="L287" t="str">
            <v>CCF050</v>
          </cell>
          <cell r="M287">
            <v>0</v>
          </cell>
          <cell r="N287"/>
          <cell r="O287">
            <v>1469100</v>
          </cell>
          <cell r="P287">
            <v>1351300</v>
          </cell>
          <cell r="Q287" t="str">
            <v>890501019-169786</v>
          </cell>
          <cell r="R287"/>
          <cell r="S287" t="str">
            <v xml:space="preserve"> CANCELADO - GLOSA ACEPTADA IPS</v>
          </cell>
          <cell r="T287">
            <v>1351300</v>
          </cell>
          <cell r="U287">
            <v>117800</v>
          </cell>
          <cell r="V287"/>
          <cell r="W287"/>
          <cell r="X287"/>
          <cell r="Y287"/>
          <cell r="Z287"/>
          <cell r="AA287"/>
          <cell r="AB287"/>
          <cell r="AC287"/>
          <cell r="AD287">
            <v>0</v>
          </cell>
          <cell r="AE287" t="str">
            <v>816-4001</v>
          </cell>
          <cell r="AF287">
            <v>44019</v>
          </cell>
          <cell r="AG287"/>
        </row>
        <row r="288">
          <cell r="A288" t="str">
            <v>890501019</v>
          </cell>
          <cell r="B288" t="str">
            <v>ESE Hospital San Juan de Dios de Pamplona</v>
          </cell>
          <cell r="C288" t="str">
            <v>170294</v>
          </cell>
          <cell r="D288" t="str">
            <v>PA</v>
          </cell>
          <cell r="E288" t="str">
            <v>2020</v>
          </cell>
          <cell r="F288" t="str">
            <v>5</v>
          </cell>
          <cell r="G288">
            <v>1518200</v>
          </cell>
          <cell r="H288" t="str">
            <v>2023-12-31 12:00:00 AM</v>
          </cell>
          <cell r="I288" t="str">
            <v>2024-02-20 02:50:50 PM</v>
          </cell>
          <cell r="J288" t="str">
            <v>11/06/2020</v>
          </cell>
          <cell r="K288" t="str">
            <v>RADICADA</v>
          </cell>
          <cell r="L288" t="str">
            <v>CCF050</v>
          </cell>
          <cell r="M288">
            <v>0</v>
          </cell>
          <cell r="N288"/>
          <cell r="O288">
            <v>1518200</v>
          </cell>
          <cell r="P288">
            <v>1416500</v>
          </cell>
          <cell r="Q288" t="str">
            <v>890501019-170294</v>
          </cell>
          <cell r="R288"/>
          <cell r="S288" t="str">
            <v xml:space="preserve"> CANCELADO - GLOSA ACEPTADA IPS</v>
          </cell>
          <cell r="T288">
            <v>1416500</v>
          </cell>
          <cell r="U288">
            <v>101700</v>
          </cell>
          <cell r="V288"/>
          <cell r="W288"/>
          <cell r="X288"/>
          <cell r="Y288"/>
          <cell r="Z288"/>
          <cell r="AA288"/>
          <cell r="AB288"/>
          <cell r="AC288"/>
          <cell r="AD288">
            <v>0</v>
          </cell>
          <cell r="AE288" t="str">
            <v>816-4001</v>
          </cell>
          <cell r="AF288">
            <v>44019</v>
          </cell>
          <cell r="AG288"/>
        </row>
        <row r="289">
          <cell r="A289" t="str">
            <v>890501019</v>
          </cell>
          <cell r="B289" t="str">
            <v>ESE Hospital San Juan de Dios de Pamplona</v>
          </cell>
          <cell r="C289" t="str">
            <v>140173</v>
          </cell>
          <cell r="D289" t="str">
            <v>HPA</v>
          </cell>
          <cell r="E289" t="str">
            <v>2023</v>
          </cell>
          <cell r="F289" t="str">
            <v>10</v>
          </cell>
          <cell r="G289">
            <v>2467720</v>
          </cell>
          <cell r="H289" t="str">
            <v>2023-12-31 12:00:00 AM</v>
          </cell>
          <cell r="I289" t="str">
            <v>2024-02-20 02:50:50 PM</v>
          </cell>
          <cell r="J289" t="str">
            <v>02/01/2024</v>
          </cell>
          <cell r="K289" t="str">
            <v>GLOSADA</v>
          </cell>
          <cell r="L289" t="str">
            <v>CCF050</v>
          </cell>
          <cell r="M289" t="str">
            <v>CCF10447</v>
          </cell>
          <cell r="N289" t="str">
            <v>02/02/2024</v>
          </cell>
          <cell r="O289">
            <v>2467720</v>
          </cell>
          <cell r="P289"/>
          <cell r="Q289" t="str">
            <v>890501019-140173</v>
          </cell>
          <cell r="R289"/>
          <cell r="S289" t="str">
            <v>CANCELADO</v>
          </cell>
          <cell r="T289">
            <v>2467720</v>
          </cell>
          <cell r="U289"/>
          <cell r="V289"/>
          <cell r="W289"/>
          <cell r="X289"/>
          <cell r="Y289"/>
          <cell r="Z289"/>
          <cell r="AA289"/>
          <cell r="AB289"/>
          <cell r="AC289"/>
          <cell r="AD289">
            <v>0</v>
          </cell>
          <cell r="AE289" t="str">
            <v>816-8446</v>
          </cell>
          <cell r="AF289">
            <v>45329</v>
          </cell>
          <cell r="AG289"/>
        </row>
        <row r="290">
          <cell r="A290" t="str">
            <v>890501019</v>
          </cell>
          <cell r="B290" t="str">
            <v>ESE Hospital San Juan de Dios de Pamplona</v>
          </cell>
          <cell r="C290" t="str">
            <v>143474</v>
          </cell>
          <cell r="D290" t="str">
            <v>HPA</v>
          </cell>
          <cell r="E290" t="str">
            <v>2023</v>
          </cell>
          <cell r="F290" t="str">
            <v>10</v>
          </cell>
          <cell r="G290">
            <v>2670869</v>
          </cell>
          <cell r="H290" t="str">
            <v>2023-12-31 12:00:00 AM</v>
          </cell>
          <cell r="I290" t="str">
            <v>2024-02-20 02:50:50 PM</v>
          </cell>
          <cell r="J290" t="str">
            <v>02/01/2024</v>
          </cell>
          <cell r="K290" t="str">
            <v>GLOSADA</v>
          </cell>
          <cell r="L290" t="str">
            <v>CCF050</v>
          </cell>
          <cell r="M290" t="str">
            <v>CCF10447</v>
          </cell>
          <cell r="N290" t="str">
            <v>02/02/2024</v>
          </cell>
          <cell r="O290">
            <v>2670869</v>
          </cell>
          <cell r="P290"/>
          <cell r="Q290" t="str">
            <v>890501019-143474</v>
          </cell>
          <cell r="R290"/>
          <cell r="S290" t="str">
            <v>CANCELADO</v>
          </cell>
          <cell r="T290">
            <v>2670869</v>
          </cell>
          <cell r="U290"/>
          <cell r="V290"/>
          <cell r="W290"/>
          <cell r="X290"/>
          <cell r="Y290"/>
          <cell r="Z290"/>
          <cell r="AA290"/>
          <cell r="AB290"/>
          <cell r="AC290"/>
          <cell r="AD290">
            <v>0</v>
          </cell>
          <cell r="AE290" t="str">
            <v>816-8446</v>
          </cell>
          <cell r="AF290">
            <v>45329</v>
          </cell>
          <cell r="AG290"/>
        </row>
        <row r="291">
          <cell r="A291" t="str">
            <v>890501019</v>
          </cell>
          <cell r="B291" t="str">
            <v>ESE Hospital San Juan de Dios de Pamplona</v>
          </cell>
          <cell r="C291" t="str">
            <v>149943</v>
          </cell>
          <cell r="D291" t="str">
            <v>HPA</v>
          </cell>
          <cell r="E291" t="str">
            <v>2023</v>
          </cell>
          <cell r="F291" t="str">
            <v>12</v>
          </cell>
          <cell r="G291">
            <v>2822213</v>
          </cell>
          <cell r="H291" t="str">
            <v>2023-12-31 12:00:00 AM</v>
          </cell>
          <cell r="I291" t="str">
            <v>2024-02-20 02:50:50 PM</v>
          </cell>
          <cell r="J291" t="str">
            <v>04/01/2024</v>
          </cell>
          <cell r="K291" t="str">
            <v>GLOSADA</v>
          </cell>
          <cell r="L291" t="str">
            <v>CCF050</v>
          </cell>
          <cell r="M291" t="str">
            <v>CCF10447</v>
          </cell>
          <cell r="N291" t="str">
            <v>02/02/2024</v>
          </cell>
          <cell r="O291">
            <v>2822213</v>
          </cell>
          <cell r="P291"/>
          <cell r="Q291" t="str">
            <v>890501019-149943</v>
          </cell>
          <cell r="R291"/>
          <cell r="S291" t="str">
            <v>CANCELADO</v>
          </cell>
          <cell r="T291">
            <v>2822213</v>
          </cell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  <cell r="AE291" t="str">
            <v>816-8446</v>
          </cell>
          <cell r="AF291">
            <v>45329</v>
          </cell>
          <cell r="AG291"/>
        </row>
        <row r="292">
          <cell r="A292" t="str">
            <v>890501019</v>
          </cell>
          <cell r="B292" t="str">
            <v>ESE Hospital San Juan de Dios de Pamplona</v>
          </cell>
          <cell r="C292" t="str">
            <v>152000</v>
          </cell>
          <cell r="D292" t="str">
            <v>HPA</v>
          </cell>
          <cell r="E292" t="str">
            <v>2023</v>
          </cell>
          <cell r="F292" t="str">
            <v>12</v>
          </cell>
          <cell r="G292">
            <v>4217869</v>
          </cell>
          <cell r="H292" t="str">
            <v>2023-12-31 12:00:00 AM</v>
          </cell>
          <cell r="I292" t="str">
            <v>2024-02-20 02:50:50 PM</v>
          </cell>
          <cell r="J292" t="str">
            <v>04/01/2024</v>
          </cell>
          <cell r="K292" t="str">
            <v>GLOSADA</v>
          </cell>
          <cell r="L292" t="str">
            <v>CCF050</v>
          </cell>
          <cell r="M292" t="str">
            <v>CCF10447</v>
          </cell>
          <cell r="N292" t="str">
            <v>02/02/2024</v>
          </cell>
          <cell r="O292">
            <v>4217869</v>
          </cell>
          <cell r="P292"/>
          <cell r="Q292" t="str">
            <v>890501019-152000</v>
          </cell>
          <cell r="R292"/>
          <cell r="S292" t="str">
            <v>CANCELADO</v>
          </cell>
          <cell r="T292">
            <v>4217869</v>
          </cell>
          <cell r="U292"/>
          <cell r="V292"/>
          <cell r="W292"/>
          <cell r="X292"/>
          <cell r="Y292"/>
          <cell r="Z292"/>
          <cell r="AA292"/>
          <cell r="AB292"/>
          <cell r="AC292"/>
          <cell r="AD292">
            <v>0</v>
          </cell>
          <cell r="AE292" t="str">
            <v>816-8446   816-8552</v>
          </cell>
          <cell r="AF292" t="str">
            <v>07/02/2024  07/03/2024</v>
          </cell>
          <cell r="AG292"/>
        </row>
        <row r="293">
          <cell r="A293" t="str">
            <v>890501019</v>
          </cell>
          <cell r="B293" t="str">
            <v>ESE Hospital San Juan de Dios de Pamplona</v>
          </cell>
          <cell r="C293" t="str">
            <v>201062</v>
          </cell>
          <cell r="D293" t="str">
            <v>PA</v>
          </cell>
          <cell r="E293" t="str">
            <v>2021</v>
          </cell>
          <cell r="F293" t="str">
            <v>8</v>
          </cell>
          <cell r="G293">
            <v>297300</v>
          </cell>
          <cell r="H293" t="str">
            <v>2023-12-31 12:00:00 AM</v>
          </cell>
          <cell r="I293" t="str">
            <v>2024-02-20 02:50:50 PM</v>
          </cell>
          <cell r="J293" t="str">
            <v/>
          </cell>
          <cell r="K293" t="str">
            <v/>
          </cell>
          <cell r="L293" t="str">
            <v/>
          </cell>
          <cell r="M293"/>
          <cell r="N293"/>
          <cell r="O293">
            <v>297300</v>
          </cell>
          <cell r="P293"/>
          <cell r="Q293" t="str">
            <v>890501019-201062</v>
          </cell>
          <cell r="R293"/>
          <cell r="S293" t="str">
            <v>FACTURA DUPLICADA</v>
          </cell>
          <cell r="T293"/>
          <cell r="U293"/>
          <cell r="V293"/>
          <cell r="W293"/>
          <cell r="X293"/>
          <cell r="Y293"/>
          <cell r="Z293"/>
          <cell r="AA293">
            <v>297300</v>
          </cell>
          <cell r="AB293"/>
          <cell r="AC293"/>
          <cell r="AD293">
            <v>0</v>
          </cell>
          <cell r="AE293"/>
          <cell r="AF293"/>
          <cell r="AG293"/>
        </row>
        <row r="294">
          <cell r="A294" t="str">
            <v>890501019</v>
          </cell>
          <cell r="B294" t="str">
            <v>ESE Hospital San Juan de Dios de Pamplona</v>
          </cell>
          <cell r="C294" t="str">
            <v>146370</v>
          </cell>
          <cell r="D294" t="str">
            <v>HPA</v>
          </cell>
          <cell r="E294" t="str">
            <v>2023</v>
          </cell>
          <cell r="F294" t="str">
            <v>11</v>
          </cell>
          <cell r="G294">
            <v>22000</v>
          </cell>
          <cell r="H294" t="str">
            <v>2023-12-31 12:00:00 AM</v>
          </cell>
          <cell r="I294" t="str">
            <v>2024-02-20 02:50:50 PM</v>
          </cell>
          <cell r="J294" t="str">
            <v>04/12/2023</v>
          </cell>
          <cell r="K294" t="str">
            <v>RADICADA</v>
          </cell>
          <cell r="L294" t="str">
            <v>CCF050</v>
          </cell>
          <cell r="M294">
            <v>0</v>
          </cell>
          <cell r="N294"/>
          <cell r="O294">
            <v>22000</v>
          </cell>
          <cell r="P294"/>
          <cell r="Q294" t="str">
            <v>890501019-146370</v>
          </cell>
          <cell r="R294"/>
          <cell r="S294" t="str">
            <v>CANCELADO</v>
          </cell>
          <cell r="T294">
            <v>22000</v>
          </cell>
          <cell r="U294"/>
          <cell r="V294"/>
          <cell r="W294"/>
          <cell r="X294"/>
          <cell r="Y294"/>
          <cell r="Z294"/>
          <cell r="AA294"/>
          <cell r="AB294"/>
          <cell r="AC294"/>
          <cell r="AD294">
            <v>0</v>
          </cell>
          <cell r="AE294" t="str">
            <v>816-8446</v>
          </cell>
          <cell r="AF294">
            <v>45329</v>
          </cell>
          <cell r="AG294"/>
        </row>
        <row r="295">
          <cell r="A295" t="str">
            <v>890501019</v>
          </cell>
          <cell r="B295" t="str">
            <v>ESE Hospital San Juan de Dios de Pamplona</v>
          </cell>
          <cell r="C295" t="str">
            <v>146371</v>
          </cell>
          <cell r="D295" t="str">
            <v>HPA</v>
          </cell>
          <cell r="E295" t="str">
            <v>2023</v>
          </cell>
          <cell r="F295" t="str">
            <v>11</v>
          </cell>
          <cell r="G295">
            <v>22000</v>
          </cell>
          <cell r="H295" t="str">
            <v>2023-12-31 12:00:00 AM</v>
          </cell>
          <cell r="I295" t="str">
            <v>2024-02-20 02:50:50 PM</v>
          </cell>
          <cell r="J295" t="str">
            <v>04/12/2023</v>
          </cell>
          <cell r="K295" t="str">
            <v>RADICADA</v>
          </cell>
          <cell r="L295" t="str">
            <v>CCF050</v>
          </cell>
          <cell r="M295">
            <v>0</v>
          </cell>
          <cell r="N295"/>
          <cell r="O295">
            <v>22000</v>
          </cell>
          <cell r="P295"/>
          <cell r="Q295" t="str">
            <v>890501019-146371</v>
          </cell>
          <cell r="R295"/>
          <cell r="S295" t="str">
            <v>CANCELADO</v>
          </cell>
          <cell r="T295">
            <v>22000</v>
          </cell>
          <cell r="U295"/>
          <cell r="V295"/>
          <cell r="W295"/>
          <cell r="X295"/>
          <cell r="Y295"/>
          <cell r="Z295"/>
          <cell r="AA295"/>
          <cell r="AB295"/>
          <cell r="AC295"/>
          <cell r="AD295">
            <v>0</v>
          </cell>
          <cell r="AE295" t="str">
            <v>816-8446</v>
          </cell>
          <cell r="AF295">
            <v>45329</v>
          </cell>
          <cell r="AG295"/>
        </row>
        <row r="296">
          <cell r="A296" t="str">
            <v>890501019</v>
          </cell>
          <cell r="B296" t="str">
            <v>ESE Hospital San Juan de Dios de Pamplona</v>
          </cell>
          <cell r="C296" t="str">
            <v>147712</v>
          </cell>
          <cell r="D296" t="str">
            <v>HPA</v>
          </cell>
          <cell r="E296" t="str">
            <v>2023</v>
          </cell>
          <cell r="F296" t="str">
            <v>11</v>
          </cell>
          <cell r="G296">
            <v>22000</v>
          </cell>
          <cell r="H296" t="str">
            <v>2023-12-31 12:00:00 AM</v>
          </cell>
          <cell r="I296" t="str">
            <v>2024-02-20 02:50:50 PM</v>
          </cell>
          <cell r="J296" t="str">
            <v>04/12/2023</v>
          </cell>
          <cell r="K296" t="str">
            <v>RADICADA</v>
          </cell>
          <cell r="L296" t="str">
            <v>CCF050</v>
          </cell>
          <cell r="M296">
            <v>0</v>
          </cell>
          <cell r="N296"/>
          <cell r="O296">
            <v>22000</v>
          </cell>
          <cell r="P296"/>
          <cell r="Q296" t="str">
            <v>890501019-147712</v>
          </cell>
          <cell r="R296"/>
          <cell r="S296" t="str">
            <v>CANCELADO</v>
          </cell>
          <cell r="T296">
            <v>22000</v>
          </cell>
          <cell r="U296"/>
          <cell r="V296"/>
          <cell r="W296"/>
          <cell r="X296"/>
          <cell r="Y296"/>
          <cell r="Z296"/>
          <cell r="AA296"/>
          <cell r="AB296"/>
          <cell r="AC296"/>
          <cell r="AD296">
            <v>0</v>
          </cell>
          <cell r="AE296" t="str">
            <v>816-8446</v>
          </cell>
          <cell r="AF296">
            <v>45329</v>
          </cell>
          <cell r="AG296"/>
        </row>
        <row r="297">
          <cell r="A297" t="str">
            <v>890501019</v>
          </cell>
          <cell r="B297" t="str">
            <v>ESE Hospital San Juan de Dios de Pamplona</v>
          </cell>
          <cell r="C297" t="str">
            <v>141319</v>
          </cell>
          <cell r="D297" t="str">
            <v>HPA</v>
          </cell>
          <cell r="E297" t="str">
            <v>2023</v>
          </cell>
          <cell r="F297" t="str">
            <v>10</v>
          </cell>
          <cell r="G297">
            <v>23097</v>
          </cell>
          <cell r="H297" t="str">
            <v>2023-12-31 12:00:00 AM</v>
          </cell>
          <cell r="I297" t="str">
            <v>2024-02-20 02:50:50 PM</v>
          </cell>
          <cell r="J297" t="str">
            <v>09/11/2023</v>
          </cell>
          <cell r="K297" t="str">
            <v>RADICADA</v>
          </cell>
          <cell r="L297" t="str">
            <v>CCF050</v>
          </cell>
          <cell r="M297">
            <v>0</v>
          </cell>
          <cell r="N297"/>
          <cell r="O297">
            <v>23097</v>
          </cell>
          <cell r="P297"/>
          <cell r="Q297" t="str">
            <v>890501019-141319</v>
          </cell>
          <cell r="R297"/>
          <cell r="S297" t="str">
            <v>CANCELADO</v>
          </cell>
          <cell r="T297">
            <v>23097</v>
          </cell>
          <cell r="U297"/>
          <cell r="V297"/>
          <cell r="W297"/>
          <cell r="X297"/>
          <cell r="Y297"/>
          <cell r="Z297"/>
          <cell r="AA297"/>
          <cell r="AB297"/>
          <cell r="AC297"/>
          <cell r="AD297">
            <v>0</v>
          </cell>
          <cell r="AE297" t="str">
            <v>816-8331</v>
          </cell>
          <cell r="AF297">
            <v>45306</v>
          </cell>
          <cell r="AG297"/>
        </row>
        <row r="298">
          <cell r="A298" t="str">
            <v>890501019</v>
          </cell>
          <cell r="B298" t="str">
            <v>ESE Hospital San Juan de Dios de Pamplona</v>
          </cell>
          <cell r="C298" t="str">
            <v>141320</v>
          </cell>
          <cell r="D298" t="str">
            <v>HPA</v>
          </cell>
          <cell r="E298" t="str">
            <v>2023</v>
          </cell>
          <cell r="F298" t="str">
            <v>10</v>
          </cell>
          <cell r="G298">
            <v>23097</v>
          </cell>
          <cell r="H298" t="str">
            <v>2023-12-31 12:00:00 AM</v>
          </cell>
          <cell r="I298" t="str">
            <v>2024-02-20 02:50:50 PM</v>
          </cell>
          <cell r="J298" t="str">
            <v>09/11/2023</v>
          </cell>
          <cell r="K298" t="str">
            <v>RADICADA</v>
          </cell>
          <cell r="L298" t="str">
            <v>CCF050</v>
          </cell>
          <cell r="M298">
            <v>0</v>
          </cell>
          <cell r="N298"/>
          <cell r="O298">
            <v>23097</v>
          </cell>
          <cell r="P298"/>
          <cell r="Q298" t="str">
            <v>890501019-141320</v>
          </cell>
          <cell r="R298"/>
          <cell r="S298" t="str">
            <v>CANCELADO</v>
          </cell>
          <cell r="T298">
            <v>23097</v>
          </cell>
          <cell r="U298"/>
          <cell r="V298"/>
          <cell r="W298"/>
          <cell r="X298"/>
          <cell r="Y298"/>
          <cell r="Z298"/>
          <cell r="AA298"/>
          <cell r="AB298"/>
          <cell r="AC298"/>
          <cell r="AD298">
            <v>0</v>
          </cell>
          <cell r="AE298" t="str">
            <v>816-8331</v>
          </cell>
          <cell r="AF298">
            <v>45306</v>
          </cell>
          <cell r="AG298"/>
        </row>
        <row r="299">
          <cell r="A299" t="str">
            <v>890501019</v>
          </cell>
          <cell r="B299" t="str">
            <v>ESE Hospital San Juan de Dios de Pamplona</v>
          </cell>
          <cell r="C299" t="str">
            <v>142032</v>
          </cell>
          <cell r="D299" t="str">
            <v>HPA</v>
          </cell>
          <cell r="E299" t="str">
            <v>2023</v>
          </cell>
          <cell r="F299" t="str">
            <v>10</v>
          </cell>
          <cell r="G299">
            <v>23097</v>
          </cell>
          <cell r="H299" t="str">
            <v>2023-12-31 12:00:00 AM</v>
          </cell>
          <cell r="I299" t="str">
            <v>2024-02-20 02:50:50 PM</v>
          </cell>
          <cell r="J299" t="str">
            <v>09/11/2023</v>
          </cell>
          <cell r="K299" t="str">
            <v>RADICADA</v>
          </cell>
          <cell r="L299" t="str">
            <v>CCF050</v>
          </cell>
          <cell r="M299">
            <v>0</v>
          </cell>
          <cell r="N299"/>
          <cell r="O299">
            <v>23097</v>
          </cell>
          <cell r="P299"/>
          <cell r="Q299" t="str">
            <v>890501019-142032</v>
          </cell>
          <cell r="R299"/>
          <cell r="S299" t="str">
            <v>CANCELADO</v>
          </cell>
          <cell r="T299">
            <v>23097</v>
          </cell>
          <cell r="U299"/>
          <cell r="V299"/>
          <cell r="W299"/>
          <cell r="X299"/>
          <cell r="Y299"/>
          <cell r="Z299"/>
          <cell r="AA299"/>
          <cell r="AB299"/>
          <cell r="AC299"/>
          <cell r="AD299">
            <v>0</v>
          </cell>
          <cell r="AE299" t="str">
            <v>816-8331</v>
          </cell>
          <cell r="AF299">
            <v>45306</v>
          </cell>
          <cell r="AG299"/>
        </row>
        <row r="300">
          <cell r="A300" t="str">
            <v>890501019</v>
          </cell>
          <cell r="B300" t="str">
            <v>ESE Hospital San Juan de Dios de Pamplona</v>
          </cell>
          <cell r="C300" t="str">
            <v>142033</v>
          </cell>
          <cell r="D300" t="str">
            <v>HPA</v>
          </cell>
          <cell r="E300" t="str">
            <v>2023</v>
          </cell>
          <cell r="F300" t="str">
            <v>10</v>
          </cell>
          <cell r="G300">
            <v>23097</v>
          </cell>
          <cell r="H300" t="str">
            <v>2023-12-31 12:00:00 AM</v>
          </cell>
          <cell r="I300" t="str">
            <v>2024-02-20 02:50:50 PM</v>
          </cell>
          <cell r="J300" t="str">
            <v>09/11/2023</v>
          </cell>
          <cell r="K300" t="str">
            <v>RADICADA</v>
          </cell>
          <cell r="L300" t="str">
            <v>CCF050</v>
          </cell>
          <cell r="M300">
            <v>0</v>
          </cell>
          <cell r="N300"/>
          <cell r="O300">
            <v>23097</v>
          </cell>
          <cell r="P300"/>
          <cell r="Q300" t="str">
            <v>890501019-142033</v>
          </cell>
          <cell r="R300"/>
          <cell r="S300" t="str">
            <v>CANCELADO</v>
          </cell>
          <cell r="T300">
            <v>23097</v>
          </cell>
          <cell r="U300"/>
          <cell r="V300"/>
          <cell r="W300"/>
          <cell r="X300"/>
          <cell r="Y300"/>
          <cell r="Z300"/>
          <cell r="AA300"/>
          <cell r="AB300"/>
          <cell r="AC300"/>
          <cell r="AD300">
            <v>0</v>
          </cell>
          <cell r="AE300" t="str">
            <v>816-8331</v>
          </cell>
          <cell r="AF300">
            <v>45306</v>
          </cell>
          <cell r="AG300"/>
        </row>
        <row r="301">
          <cell r="A301" t="str">
            <v>890501019</v>
          </cell>
          <cell r="B301" t="str">
            <v>ESE Hospital San Juan de Dios de Pamplona</v>
          </cell>
          <cell r="C301" t="str">
            <v>143564</v>
          </cell>
          <cell r="D301" t="str">
            <v>HPA</v>
          </cell>
          <cell r="E301" t="str">
            <v>2023</v>
          </cell>
          <cell r="F301" t="str">
            <v>10</v>
          </cell>
          <cell r="G301">
            <v>23097</v>
          </cell>
          <cell r="H301" t="str">
            <v>2023-12-31 12:00:00 AM</v>
          </cell>
          <cell r="I301" t="str">
            <v>2024-02-20 02:50:50 PM</v>
          </cell>
          <cell r="J301" t="str">
            <v>09/11/2023</v>
          </cell>
          <cell r="K301" t="str">
            <v>RADICADA</v>
          </cell>
          <cell r="L301" t="str">
            <v>CCF050</v>
          </cell>
          <cell r="M301">
            <v>0</v>
          </cell>
          <cell r="N301"/>
          <cell r="O301">
            <v>23097</v>
          </cell>
          <cell r="P301"/>
          <cell r="Q301" t="str">
            <v>890501019-143564</v>
          </cell>
          <cell r="R301"/>
          <cell r="S301" t="str">
            <v>CANCELADO</v>
          </cell>
          <cell r="T301">
            <v>23097</v>
          </cell>
          <cell r="U301"/>
          <cell r="V301"/>
          <cell r="W301"/>
          <cell r="X301"/>
          <cell r="Y301"/>
          <cell r="Z301"/>
          <cell r="AA301"/>
          <cell r="AB301"/>
          <cell r="AC301"/>
          <cell r="AD301">
            <v>0</v>
          </cell>
          <cell r="AE301" t="str">
            <v>816-8331</v>
          </cell>
          <cell r="AF301">
            <v>45306</v>
          </cell>
          <cell r="AG301"/>
        </row>
        <row r="302">
          <cell r="A302" t="str">
            <v>890501019</v>
          </cell>
          <cell r="B302" t="str">
            <v>ESE Hospital San Juan de Dios de Pamplona</v>
          </cell>
          <cell r="C302" t="str">
            <v>145089</v>
          </cell>
          <cell r="D302" t="str">
            <v>HPA</v>
          </cell>
          <cell r="E302" t="str">
            <v>2023</v>
          </cell>
          <cell r="F302" t="str">
            <v>11</v>
          </cell>
          <cell r="G302">
            <v>23097</v>
          </cell>
          <cell r="H302" t="str">
            <v>2023-12-31 12:00:00 AM</v>
          </cell>
          <cell r="I302" t="str">
            <v>2024-02-20 02:50:50 PM</v>
          </cell>
          <cell r="J302" t="str">
            <v>04/12/2023</v>
          </cell>
          <cell r="K302" t="str">
            <v>RADICADA</v>
          </cell>
          <cell r="L302" t="str">
            <v>CCF050</v>
          </cell>
          <cell r="M302">
            <v>0</v>
          </cell>
          <cell r="N302"/>
          <cell r="O302">
            <v>23097</v>
          </cell>
          <cell r="P302"/>
          <cell r="Q302" t="str">
            <v>890501019-145089</v>
          </cell>
          <cell r="R302"/>
          <cell r="S302" t="str">
            <v>CANCELADO</v>
          </cell>
          <cell r="T302">
            <v>23097</v>
          </cell>
          <cell r="U302"/>
          <cell r="V302"/>
          <cell r="W302"/>
          <cell r="X302"/>
          <cell r="Y302"/>
          <cell r="Z302"/>
          <cell r="AA302"/>
          <cell r="AB302"/>
          <cell r="AC302"/>
          <cell r="AD302">
            <v>0</v>
          </cell>
          <cell r="AE302" t="str">
            <v>816-8446</v>
          </cell>
          <cell r="AF302">
            <v>45329</v>
          </cell>
          <cell r="AG302"/>
        </row>
        <row r="303">
          <cell r="A303" t="str">
            <v>890501019</v>
          </cell>
          <cell r="B303" t="str">
            <v>ESE Hospital San Juan de Dios de Pamplona</v>
          </cell>
          <cell r="C303" t="str">
            <v>145775</v>
          </cell>
          <cell r="D303" t="str">
            <v>HPA</v>
          </cell>
          <cell r="E303" t="str">
            <v>2023</v>
          </cell>
          <cell r="F303" t="str">
            <v>11</v>
          </cell>
          <cell r="G303">
            <v>23097</v>
          </cell>
          <cell r="H303" t="str">
            <v>2023-12-31 12:00:00 AM</v>
          </cell>
          <cell r="I303" t="str">
            <v>2024-02-20 02:50:50 PM</v>
          </cell>
          <cell r="J303" t="str">
            <v>04/12/2023</v>
          </cell>
          <cell r="K303" t="str">
            <v>RADICADA</v>
          </cell>
          <cell r="L303" t="str">
            <v>CCF050</v>
          </cell>
          <cell r="M303">
            <v>0</v>
          </cell>
          <cell r="N303"/>
          <cell r="O303">
            <v>23097</v>
          </cell>
          <cell r="P303"/>
          <cell r="Q303" t="str">
            <v>890501019-145775</v>
          </cell>
          <cell r="R303"/>
          <cell r="S303" t="str">
            <v>CANCELADO</v>
          </cell>
          <cell r="T303">
            <v>23097</v>
          </cell>
          <cell r="U303"/>
          <cell r="V303"/>
          <cell r="W303"/>
          <cell r="X303"/>
          <cell r="Y303"/>
          <cell r="Z303"/>
          <cell r="AA303"/>
          <cell r="AB303"/>
          <cell r="AC303"/>
          <cell r="AD303">
            <v>0</v>
          </cell>
          <cell r="AE303" t="str">
            <v>816-8446</v>
          </cell>
          <cell r="AF303">
            <v>45329</v>
          </cell>
          <cell r="AG303"/>
        </row>
        <row r="304">
          <cell r="A304" t="str">
            <v>890501019</v>
          </cell>
          <cell r="B304" t="str">
            <v>ESE Hospital San Juan de Dios de Pamplona</v>
          </cell>
          <cell r="C304" t="str">
            <v>148237</v>
          </cell>
          <cell r="D304" t="str">
            <v>HPA</v>
          </cell>
          <cell r="E304" t="str">
            <v>2023</v>
          </cell>
          <cell r="F304" t="str">
            <v>11</v>
          </cell>
          <cell r="G304">
            <v>23097</v>
          </cell>
          <cell r="H304" t="str">
            <v>2023-12-31 12:00:00 AM</v>
          </cell>
          <cell r="I304" t="str">
            <v>2024-02-20 02:50:50 PM</v>
          </cell>
          <cell r="J304" t="str">
            <v>04/12/2023</v>
          </cell>
          <cell r="K304" t="str">
            <v>RADICADA</v>
          </cell>
          <cell r="L304" t="str">
            <v>CCF050</v>
          </cell>
          <cell r="M304">
            <v>0</v>
          </cell>
          <cell r="N304"/>
          <cell r="O304">
            <v>23097</v>
          </cell>
          <cell r="P304"/>
          <cell r="Q304" t="str">
            <v>890501019-148237</v>
          </cell>
          <cell r="R304"/>
          <cell r="S304" t="str">
            <v>CANCELADO</v>
          </cell>
          <cell r="T304">
            <v>23097</v>
          </cell>
          <cell r="U304"/>
          <cell r="V304"/>
          <cell r="W304"/>
          <cell r="X304"/>
          <cell r="Y304"/>
          <cell r="Z304"/>
          <cell r="AA304"/>
          <cell r="AB304"/>
          <cell r="AC304"/>
          <cell r="AD304">
            <v>0</v>
          </cell>
          <cell r="AE304" t="str">
            <v>816-8446</v>
          </cell>
          <cell r="AF304">
            <v>45329</v>
          </cell>
          <cell r="AG304"/>
        </row>
        <row r="305">
          <cell r="A305" t="str">
            <v>890501019</v>
          </cell>
          <cell r="B305" t="str">
            <v>ESE Hospital San Juan de Dios de Pamplona</v>
          </cell>
          <cell r="C305" t="str">
            <v>148353</v>
          </cell>
          <cell r="D305" t="str">
            <v>HPA</v>
          </cell>
          <cell r="E305" t="str">
            <v>2023</v>
          </cell>
          <cell r="F305" t="str">
            <v>11</v>
          </cell>
          <cell r="G305">
            <v>23097</v>
          </cell>
          <cell r="H305" t="str">
            <v>2023-12-31 12:00:00 AM</v>
          </cell>
          <cell r="I305" t="str">
            <v>2024-02-20 02:50:50 PM</v>
          </cell>
          <cell r="J305" t="str">
            <v>04/12/2023</v>
          </cell>
          <cell r="K305" t="str">
            <v>RADICADA</v>
          </cell>
          <cell r="L305" t="str">
            <v>CCF050</v>
          </cell>
          <cell r="M305">
            <v>0</v>
          </cell>
          <cell r="N305"/>
          <cell r="O305">
            <v>23097</v>
          </cell>
          <cell r="P305"/>
          <cell r="Q305" t="str">
            <v>890501019-148353</v>
          </cell>
          <cell r="R305"/>
          <cell r="S305" t="str">
            <v>CANCELADO</v>
          </cell>
          <cell r="T305">
            <v>23097</v>
          </cell>
          <cell r="U305"/>
          <cell r="V305"/>
          <cell r="W305"/>
          <cell r="X305"/>
          <cell r="Y305"/>
          <cell r="Z305"/>
          <cell r="AA305"/>
          <cell r="AB305"/>
          <cell r="AC305"/>
          <cell r="AD305">
            <v>0</v>
          </cell>
          <cell r="AE305" t="str">
            <v>816-8446</v>
          </cell>
          <cell r="AF305">
            <v>45329</v>
          </cell>
          <cell r="AG305"/>
        </row>
        <row r="306">
          <cell r="A306" t="str">
            <v>890501019</v>
          </cell>
          <cell r="B306" t="str">
            <v>ESE Hospital San Juan de Dios de Pamplona</v>
          </cell>
          <cell r="C306" t="str">
            <v>149984</v>
          </cell>
          <cell r="D306" t="str">
            <v>HPA</v>
          </cell>
          <cell r="E306" t="str">
            <v>2023</v>
          </cell>
          <cell r="F306" t="str">
            <v>12</v>
          </cell>
          <cell r="G306">
            <v>23097</v>
          </cell>
          <cell r="H306" t="str">
            <v>2023-12-31 12:00:00 AM</v>
          </cell>
          <cell r="I306" t="str">
            <v>2024-02-20 02:50:50 PM</v>
          </cell>
          <cell r="J306" t="str">
            <v>04/01/2024</v>
          </cell>
          <cell r="K306" t="str">
            <v>RADICADA</v>
          </cell>
          <cell r="L306" t="str">
            <v>CCF050</v>
          </cell>
          <cell r="M306">
            <v>0</v>
          </cell>
          <cell r="N306"/>
          <cell r="O306">
            <v>23097</v>
          </cell>
          <cell r="P306"/>
          <cell r="Q306" t="str">
            <v>890501019-149984</v>
          </cell>
          <cell r="R306"/>
          <cell r="S306" t="str">
            <v>CANCELADO</v>
          </cell>
          <cell r="T306">
            <v>23097</v>
          </cell>
          <cell r="U306"/>
          <cell r="V306"/>
          <cell r="W306"/>
          <cell r="X306"/>
          <cell r="Y306"/>
          <cell r="Z306"/>
          <cell r="AA306"/>
          <cell r="AB306"/>
          <cell r="AC306"/>
          <cell r="AD306">
            <v>0</v>
          </cell>
          <cell r="AE306" t="str">
            <v>816-8552</v>
          </cell>
          <cell r="AF306">
            <v>45358</v>
          </cell>
          <cell r="AG306"/>
        </row>
        <row r="307">
          <cell r="A307" t="str">
            <v>890501019</v>
          </cell>
          <cell r="B307" t="str">
            <v>ESE Hospital San Juan de Dios de Pamplona</v>
          </cell>
          <cell r="C307" t="str">
            <v>149985</v>
          </cell>
          <cell r="D307" t="str">
            <v>HPA</v>
          </cell>
          <cell r="E307" t="str">
            <v>2023</v>
          </cell>
          <cell r="F307" t="str">
            <v>12</v>
          </cell>
          <cell r="G307">
            <v>23097</v>
          </cell>
          <cell r="H307" t="str">
            <v>2023-12-31 12:00:00 AM</v>
          </cell>
          <cell r="I307" t="str">
            <v>2024-02-20 02:50:50 PM</v>
          </cell>
          <cell r="J307" t="str">
            <v>04/01/2024</v>
          </cell>
          <cell r="K307" t="str">
            <v>RADICADA</v>
          </cell>
          <cell r="L307" t="str">
            <v>CCF050</v>
          </cell>
          <cell r="M307">
            <v>0</v>
          </cell>
          <cell r="N307"/>
          <cell r="O307">
            <v>23097</v>
          </cell>
          <cell r="P307"/>
          <cell r="Q307" t="str">
            <v>890501019-149985</v>
          </cell>
          <cell r="R307"/>
          <cell r="S307" t="str">
            <v>CANCELADO</v>
          </cell>
          <cell r="T307">
            <v>23097</v>
          </cell>
          <cell r="U307"/>
          <cell r="V307"/>
          <cell r="W307"/>
          <cell r="X307"/>
          <cell r="Y307"/>
          <cell r="Z307"/>
          <cell r="AA307"/>
          <cell r="AB307"/>
          <cell r="AC307"/>
          <cell r="AD307">
            <v>0</v>
          </cell>
          <cell r="AE307" t="str">
            <v>816-8552</v>
          </cell>
          <cell r="AF307">
            <v>45358</v>
          </cell>
          <cell r="AG307"/>
        </row>
        <row r="308">
          <cell r="A308" t="str">
            <v>890501019</v>
          </cell>
          <cell r="B308" t="str">
            <v>ESE Hospital San Juan de Dios de Pamplona</v>
          </cell>
          <cell r="C308" t="str">
            <v>149986</v>
          </cell>
          <cell r="D308" t="str">
            <v>HPA</v>
          </cell>
          <cell r="E308" t="str">
            <v>2023</v>
          </cell>
          <cell r="F308" t="str">
            <v>12</v>
          </cell>
          <cell r="G308">
            <v>23097</v>
          </cell>
          <cell r="H308" t="str">
            <v>2023-12-31 12:00:00 AM</v>
          </cell>
          <cell r="I308" t="str">
            <v>2024-02-20 02:50:50 PM</v>
          </cell>
          <cell r="J308" t="str">
            <v>04/01/2024</v>
          </cell>
          <cell r="K308" t="str">
            <v>RADICADA</v>
          </cell>
          <cell r="L308" t="str">
            <v>CCF050</v>
          </cell>
          <cell r="M308">
            <v>0</v>
          </cell>
          <cell r="N308"/>
          <cell r="O308">
            <v>23097</v>
          </cell>
          <cell r="P308"/>
          <cell r="Q308" t="str">
            <v>890501019-149986</v>
          </cell>
          <cell r="R308"/>
          <cell r="S308" t="str">
            <v>CANCELADO</v>
          </cell>
          <cell r="T308">
            <v>23097</v>
          </cell>
          <cell r="U308"/>
          <cell r="V308"/>
          <cell r="W308"/>
          <cell r="X308"/>
          <cell r="Y308"/>
          <cell r="Z308"/>
          <cell r="AA308"/>
          <cell r="AB308"/>
          <cell r="AC308"/>
          <cell r="AD308">
            <v>0</v>
          </cell>
          <cell r="AE308" t="str">
            <v>816-8552</v>
          </cell>
          <cell r="AF308">
            <v>45358</v>
          </cell>
          <cell r="AG308"/>
        </row>
        <row r="309">
          <cell r="A309" t="str">
            <v>890501019</v>
          </cell>
          <cell r="B309" t="str">
            <v>ESE Hospital San Juan de Dios de Pamplona</v>
          </cell>
          <cell r="C309" t="str">
            <v>150334</v>
          </cell>
          <cell r="D309" t="str">
            <v>HPA</v>
          </cell>
          <cell r="E309" t="str">
            <v>2023</v>
          </cell>
          <cell r="F309" t="str">
            <v>12</v>
          </cell>
          <cell r="G309">
            <v>23097</v>
          </cell>
          <cell r="H309" t="str">
            <v>2023-12-31 12:00:00 AM</v>
          </cell>
          <cell r="I309" t="str">
            <v>2024-02-20 02:50:50 PM</v>
          </cell>
          <cell r="J309" t="str">
            <v>04/01/2024</v>
          </cell>
          <cell r="K309" t="str">
            <v>RADICADA</v>
          </cell>
          <cell r="L309" t="str">
            <v>CCF050</v>
          </cell>
          <cell r="M309">
            <v>0</v>
          </cell>
          <cell r="N309"/>
          <cell r="O309">
            <v>23097</v>
          </cell>
          <cell r="P309"/>
          <cell r="Q309" t="str">
            <v>890501019-150334</v>
          </cell>
          <cell r="R309"/>
          <cell r="S309" t="str">
            <v>CANCELADO</v>
          </cell>
          <cell r="T309">
            <v>23097</v>
          </cell>
          <cell r="U309"/>
          <cell r="V309"/>
          <cell r="W309"/>
          <cell r="X309"/>
          <cell r="Y309"/>
          <cell r="Z309"/>
          <cell r="AA309"/>
          <cell r="AB309"/>
          <cell r="AC309"/>
          <cell r="AD309">
            <v>0</v>
          </cell>
          <cell r="AE309" t="str">
            <v>816-8552</v>
          </cell>
          <cell r="AF309">
            <v>45358</v>
          </cell>
          <cell r="AG309"/>
        </row>
        <row r="310">
          <cell r="A310" t="str">
            <v>890501019</v>
          </cell>
          <cell r="B310" t="str">
            <v>ESE Hospital San Juan de Dios de Pamplona</v>
          </cell>
          <cell r="C310" t="str">
            <v>151543</v>
          </cell>
          <cell r="D310" t="str">
            <v>HPA</v>
          </cell>
          <cell r="E310" t="str">
            <v>2023</v>
          </cell>
          <cell r="F310" t="str">
            <v>12</v>
          </cell>
          <cell r="G310">
            <v>23097</v>
          </cell>
          <cell r="H310" t="str">
            <v>2023-12-31 12:00:00 AM</v>
          </cell>
          <cell r="I310" t="str">
            <v>2024-02-20 02:50:50 PM</v>
          </cell>
          <cell r="J310" t="str">
            <v>04/01/2024</v>
          </cell>
          <cell r="K310" t="str">
            <v>RADICADA</v>
          </cell>
          <cell r="L310" t="str">
            <v>CCF050</v>
          </cell>
          <cell r="M310">
            <v>0</v>
          </cell>
          <cell r="N310"/>
          <cell r="O310">
            <v>23097</v>
          </cell>
          <cell r="P310"/>
          <cell r="Q310" t="str">
            <v>890501019-151543</v>
          </cell>
          <cell r="R310"/>
          <cell r="S310" t="str">
            <v>CANCELADO</v>
          </cell>
          <cell r="T310">
            <v>23097</v>
          </cell>
          <cell r="U310"/>
          <cell r="V310"/>
          <cell r="W310"/>
          <cell r="X310"/>
          <cell r="Y310"/>
          <cell r="Z310"/>
          <cell r="AA310"/>
          <cell r="AB310"/>
          <cell r="AC310"/>
          <cell r="AD310">
            <v>0</v>
          </cell>
          <cell r="AE310" t="str">
            <v>816-8552</v>
          </cell>
          <cell r="AF310">
            <v>45358</v>
          </cell>
          <cell r="AG310"/>
        </row>
        <row r="311">
          <cell r="A311" t="str">
            <v>890501019</v>
          </cell>
          <cell r="B311" t="str">
            <v>ESE Hospital San Juan de Dios de Pamplona</v>
          </cell>
          <cell r="C311" t="str">
            <v>152391</v>
          </cell>
          <cell r="D311" t="str">
            <v>HPA</v>
          </cell>
          <cell r="E311" t="str">
            <v>2023</v>
          </cell>
          <cell r="F311" t="str">
            <v>12</v>
          </cell>
          <cell r="G311">
            <v>23097</v>
          </cell>
          <cell r="H311" t="str">
            <v>2023-12-31 12:00:00 AM</v>
          </cell>
          <cell r="I311" t="str">
            <v>2024-02-20 02:50:50 PM</v>
          </cell>
          <cell r="J311" t="str">
            <v>04/01/2024</v>
          </cell>
          <cell r="K311" t="str">
            <v>RADICADA</v>
          </cell>
          <cell r="L311" t="str">
            <v>CCF050</v>
          </cell>
          <cell r="M311">
            <v>0</v>
          </cell>
          <cell r="N311"/>
          <cell r="O311">
            <v>23097</v>
          </cell>
          <cell r="P311"/>
          <cell r="Q311" t="str">
            <v>890501019-152391</v>
          </cell>
          <cell r="R311"/>
          <cell r="S311" t="str">
            <v>CANCELADO</v>
          </cell>
          <cell r="T311">
            <v>23097</v>
          </cell>
          <cell r="U311"/>
          <cell r="V311"/>
          <cell r="W311"/>
          <cell r="X311"/>
          <cell r="Y311"/>
          <cell r="Z311"/>
          <cell r="AA311"/>
          <cell r="AB311"/>
          <cell r="AC311"/>
          <cell r="AD311">
            <v>0</v>
          </cell>
          <cell r="AE311" t="str">
            <v>816-8552</v>
          </cell>
          <cell r="AF311">
            <v>45358</v>
          </cell>
          <cell r="AG311"/>
        </row>
        <row r="312">
          <cell r="A312" t="str">
            <v>890501019</v>
          </cell>
          <cell r="B312" t="str">
            <v>ESE Hospital San Juan de Dios de Pamplona</v>
          </cell>
          <cell r="C312" t="str">
            <v>2010</v>
          </cell>
          <cell r="D312" t="str">
            <v>HCA</v>
          </cell>
          <cell r="E312" t="str">
            <v>2023</v>
          </cell>
          <cell r="F312" t="str">
            <v>10</v>
          </cell>
          <cell r="G312">
            <v>23097</v>
          </cell>
          <cell r="H312" t="str">
            <v>2023-12-31 12:00:00 AM</v>
          </cell>
          <cell r="I312" t="str">
            <v>2024-02-20 02:50:50 PM</v>
          </cell>
          <cell r="J312" t="str">
            <v>08/09/2023</v>
          </cell>
          <cell r="K312" t="str">
            <v>RADICADA</v>
          </cell>
          <cell r="L312" t="str">
            <v>CCFC50</v>
          </cell>
          <cell r="M312">
            <v>0</v>
          </cell>
          <cell r="N312"/>
          <cell r="O312">
            <v>23097</v>
          </cell>
          <cell r="P312"/>
          <cell r="Q312" t="str">
            <v>890501019-2010</v>
          </cell>
          <cell r="R312"/>
          <cell r="S312" t="str">
            <v>CANCELADO</v>
          </cell>
          <cell r="T312">
            <v>23097</v>
          </cell>
          <cell r="U312"/>
          <cell r="V312"/>
          <cell r="W312"/>
          <cell r="X312"/>
          <cell r="Y312"/>
          <cell r="Z312"/>
          <cell r="AA312"/>
          <cell r="AB312"/>
          <cell r="AC312"/>
          <cell r="AD312">
            <v>0</v>
          </cell>
          <cell r="AE312" t="str">
            <v>816-8331</v>
          </cell>
          <cell r="AF312">
            <v>45306</v>
          </cell>
          <cell r="AG312"/>
        </row>
        <row r="313">
          <cell r="A313" t="str">
            <v>890501019</v>
          </cell>
          <cell r="B313" t="str">
            <v>ESE Hospital San Juan de Dios de Pamplona</v>
          </cell>
          <cell r="C313" t="str">
            <v>2011</v>
          </cell>
          <cell r="D313" t="str">
            <v>HCA</v>
          </cell>
          <cell r="E313" t="str">
            <v>2023</v>
          </cell>
          <cell r="F313" t="str">
            <v>10</v>
          </cell>
          <cell r="G313">
            <v>23097</v>
          </cell>
          <cell r="H313" t="str">
            <v>2023-12-31 12:00:00 AM</v>
          </cell>
          <cell r="I313" t="str">
            <v>2024-02-20 02:50:50 PM</v>
          </cell>
          <cell r="J313" t="str">
            <v>07/09/2023</v>
          </cell>
          <cell r="K313" t="str">
            <v>RADICADA</v>
          </cell>
          <cell r="L313" t="str">
            <v>CCFC50</v>
          </cell>
          <cell r="M313">
            <v>0</v>
          </cell>
          <cell r="N313"/>
          <cell r="O313">
            <v>23097</v>
          </cell>
          <cell r="P313"/>
          <cell r="Q313" t="str">
            <v>890501019-2011</v>
          </cell>
          <cell r="R313"/>
          <cell r="S313" t="str">
            <v>CANCELADO</v>
          </cell>
          <cell r="T313">
            <v>23097</v>
          </cell>
          <cell r="U313"/>
          <cell r="V313"/>
          <cell r="W313"/>
          <cell r="X313"/>
          <cell r="Y313"/>
          <cell r="Z313"/>
          <cell r="AA313"/>
          <cell r="AB313"/>
          <cell r="AC313"/>
          <cell r="AD313">
            <v>0</v>
          </cell>
          <cell r="AE313" t="str">
            <v>816-8331</v>
          </cell>
          <cell r="AF313">
            <v>45306</v>
          </cell>
          <cell r="AG313"/>
        </row>
        <row r="314">
          <cell r="A314" t="str">
            <v>890501019</v>
          </cell>
          <cell r="B314" t="str">
            <v>ESE Hospital San Juan de Dios de Pamplona</v>
          </cell>
          <cell r="C314" t="str">
            <v>2012</v>
          </cell>
          <cell r="D314" t="str">
            <v>HCA</v>
          </cell>
          <cell r="E314" t="str">
            <v>2023</v>
          </cell>
          <cell r="F314" t="str">
            <v>10</v>
          </cell>
          <cell r="G314">
            <v>23097</v>
          </cell>
          <cell r="H314" t="str">
            <v>2023-12-31 12:00:00 AM</v>
          </cell>
          <cell r="I314" t="str">
            <v>2024-02-20 02:50:50 PM</v>
          </cell>
          <cell r="J314" t="str">
            <v>07/09/2023</v>
          </cell>
          <cell r="K314" t="str">
            <v>RADICADA</v>
          </cell>
          <cell r="L314" t="str">
            <v>CCFC50</v>
          </cell>
          <cell r="M314">
            <v>0</v>
          </cell>
          <cell r="N314"/>
          <cell r="O314">
            <v>23097</v>
          </cell>
          <cell r="P314"/>
          <cell r="Q314" t="str">
            <v>890501019-2012</v>
          </cell>
          <cell r="R314"/>
          <cell r="S314" t="str">
            <v>CANCELADO</v>
          </cell>
          <cell r="T314">
            <v>23097</v>
          </cell>
          <cell r="U314"/>
          <cell r="V314"/>
          <cell r="W314"/>
          <cell r="X314"/>
          <cell r="Y314"/>
          <cell r="Z314"/>
          <cell r="AA314"/>
          <cell r="AB314"/>
          <cell r="AC314"/>
          <cell r="AD314">
            <v>0</v>
          </cell>
          <cell r="AE314" t="str">
            <v>816-8331</v>
          </cell>
          <cell r="AF314">
            <v>45306</v>
          </cell>
          <cell r="AG314"/>
        </row>
        <row r="315">
          <cell r="A315" t="str">
            <v>890501019</v>
          </cell>
          <cell r="B315" t="str">
            <v>ESE Hospital San Juan de Dios de Pamplona</v>
          </cell>
          <cell r="C315" t="str">
            <v>2013</v>
          </cell>
          <cell r="D315" t="str">
            <v>HCA</v>
          </cell>
          <cell r="E315" t="str">
            <v>2023</v>
          </cell>
          <cell r="F315" t="str">
            <v>10</v>
          </cell>
          <cell r="G315">
            <v>23097</v>
          </cell>
          <cell r="H315" t="str">
            <v>2023-12-31 12:00:00 AM</v>
          </cell>
          <cell r="I315" t="str">
            <v>2024-02-20 02:50:50 PM</v>
          </cell>
          <cell r="J315" t="str">
            <v>07/09/2023</v>
          </cell>
          <cell r="K315" t="str">
            <v>RADICADA</v>
          </cell>
          <cell r="L315" t="str">
            <v>CCFC50</v>
          </cell>
          <cell r="M315">
            <v>0</v>
          </cell>
          <cell r="N315"/>
          <cell r="O315">
            <v>23097</v>
          </cell>
          <cell r="P315"/>
          <cell r="Q315" t="str">
            <v>890501019-2013</v>
          </cell>
          <cell r="R315"/>
          <cell r="S315" t="str">
            <v>CANCELADO</v>
          </cell>
          <cell r="T315">
            <v>23097</v>
          </cell>
          <cell r="U315"/>
          <cell r="V315"/>
          <cell r="W315"/>
          <cell r="X315"/>
          <cell r="Y315"/>
          <cell r="Z315"/>
          <cell r="AA315"/>
          <cell r="AB315"/>
          <cell r="AC315"/>
          <cell r="AD315">
            <v>0</v>
          </cell>
          <cell r="AE315" t="str">
            <v>816-8331</v>
          </cell>
          <cell r="AF315">
            <v>45306</v>
          </cell>
          <cell r="AG315"/>
        </row>
        <row r="316">
          <cell r="A316" t="str">
            <v>890501019</v>
          </cell>
          <cell r="B316" t="str">
            <v>ESE Hospital San Juan de Dios de Pamplona</v>
          </cell>
          <cell r="C316" t="str">
            <v>2014</v>
          </cell>
          <cell r="D316" t="str">
            <v>HCA</v>
          </cell>
          <cell r="E316" t="str">
            <v>2023</v>
          </cell>
          <cell r="F316" t="str">
            <v>10</v>
          </cell>
          <cell r="G316">
            <v>23097</v>
          </cell>
          <cell r="H316" t="str">
            <v>2023-12-31 12:00:00 AM</v>
          </cell>
          <cell r="I316" t="str">
            <v>2024-02-20 02:50:50 PM</v>
          </cell>
          <cell r="J316" t="str">
            <v>07/09/2023</v>
          </cell>
          <cell r="K316" t="str">
            <v>RADICADA</v>
          </cell>
          <cell r="L316" t="str">
            <v>CCFC50</v>
          </cell>
          <cell r="M316">
            <v>0</v>
          </cell>
          <cell r="N316"/>
          <cell r="O316">
            <v>23097</v>
          </cell>
          <cell r="P316"/>
          <cell r="Q316" t="str">
            <v>890501019-2014</v>
          </cell>
          <cell r="R316"/>
          <cell r="S316" t="str">
            <v>CANCELADO</v>
          </cell>
          <cell r="T316">
            <v>23097</v>
          </cell>
          <cell r="U316"/>
          <cell r="V316"/>
          <cell r="W316"/>
          <cell r="X316"/>
          <cell r="Y316"/>
          <cell r="Z316"/>
          <cell r="AA316"/>
          <cell r="AB316"/>
          <cell r="AC316"/>
          <cell r="AD316">
            <v>0</v>
          </cell>
          <cell r="AE316" t="str">
            <v>816-8331</v>
          </cell>
          <cell r="AF316">
            <v>45306</v>
          </cell>
          <cell r="AG316"/>
        </row>
        <row r="317">
          <cell r="A317" t="str">
            <v>890501019</v>
          </cell>
          <cell r="B317" t="str">
            <v>ESE Hospital San Juan de Dios de Pamplona</v>
          </cell>
          <cell r="C317" t="str">
            <v>2015</v>
          </cell>
          <cell r="D317" t="str">
            <v>HCA</v>
          </cell>
          <cell r="E317" t="str">
            <v>2023</v>
          </cell>
          <cell r="F317" t="str">
            <v>10</v>
          </cell>
          <cell r="G317">
            <v>23097</v>
          </cell>
          <cell r="H317" t="str">
            <v>2023-12-31 12:00:00 AM</v>
          </cell>
          <cell r="I317" t="str">
            <v>2024-02-20 02:50:50 PM</v>
          </cell>
          <cell r="J317" t="str">
            <v>07/09/2023</v>
          </cell>
          <cell r="K317" t="str">
            <v>RADICADA</v>
          </cell>
          <cell r="L317" t="str">
            <v>CCFC50</v>
          </cell>
          <cell r="M317">
            <v>0</v>
          </cell>
          <cell r="N317"/>
          <cell r="O317">
            <v>23097</v>
          </cell>
          <cell r="P317"/>
          <cell r="Q317" t="str">
            <v>890501019-2015</v>
          </cell>
          <cell r="R317"/>
          <cell r="S317" t="str">
            <v>CANCELADO</v>
          </cell>
          <cell r="T317">
            <v>23097</v>
          </cell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  <cell r="AE317" t="str">
            <v>816-8331</v>
          </cell>
          <cell r="AF317">
            <v>45306</v>
          </cell>
          <cell r="AG317"/>
        </row>
        <row r="318">
          <cell r="A318" t="str">
            <v>890501019</v>
          </cell>
          <cell r="B318" t="str">
            <v>ESE Hospital San Juan de Dios de Pamplona</v>
          </cell>
          <cell r="C318" t="str">
            <v>93261</v>
          </cell>
          <cell r="D318" t="str">
            <v>PA</v>
          </cell>
          <cell r="E318" t="str">
            <v>2023</v>
          </cell>
          <cell r="F318" t="str">
            <v>6</v>
          </cell>
          <cell r="G318">
            <v>1391900</v>
          </cell>
          <cell r="H318" t="str">
            <v>2023-12-31 12:00:00 AM</v>
          </cell>
          <cell r="I318" t="str">
            <v>2024-02-20 02:50:50 PM</v>
          </cell>
          <cell r="J318" t="str">
            <v>13/12/2018</v>
          </cell>
          <cell r="K318" t="str">
            <v>PENDIENTE</v>
          </cell>
          <cell r="L318" t="str">
            <v>CCF050</v>
          </cell>
          <cell r="M318" t="str">
            <v/>
          </cell>
          <cell r="N318" t="str">
            <v/>
          </cell>
          <cell r="O318">
            <v>1391900</v>
          </cell>
          <cell r="P318"/>
          <cell r="Q318" t="str">
            <v>890501019-93261</v>
          </cell>
          <cell r="R318"/>
          <cell r="S318" t="str">
            <v>CANCELADO - MAYOR VALOR COBRADO DE LA FACTURA</v>
          </cell>
          <cell r="T318">
            <v>1360600</v>
          </cell>
          <cell r="U318"/>
          <cell r="V318"/>
          <cell r="W318">
            <v>31300</v>
          </cell>
          <cell r="X318"/>
          <cell r="Y318"/>
          <cell r="Z318"/>
          <cell r="AA318"/>
          <cell r="AB318"/>
          <cell r="AC318"/>
          <cell r="AD318">
            <v>0</v>
          </cell>
          <cell r="AE318" t="str">
            <v>816-2256</v>
          </cell>
          <cell r="AF318">
            <v>43493</v>
          </cell>
          <cell r="AG318"/>
        </row>
        <row r="319">
          <cell r="A319" t="str">
            <v>890501019</v>
          </cell>
          <cell r="B319" t="str">
            <v>ESE Hospital San Juan de Dios de Pamplona</v>
          </cell>
          <cell r="C319" t="str">
            <v>2017</v>
          </cell>
          <cell r="D319" t="str">
            <v>HCA</v>
          </cell>
          <cell r="E319" t="str">
            <v>2023</v>
          </cell>
          <cell r="F319" t="str">
            <v>10</v>
          </cell>
          <cell r="G319">
            <v>23097</v>
          </cell>
          <cell r="H319" t="str">
            <v>2023-12-31 12:00:00 AM</v>
          </cell>
          <cell r="I319" t="str">
            <v>2024-02-20 02:50:50 PM</v>
          </cell>
          <cell r="J319" t="str">
            <v>07/09/2023</v>
          </cell>
          <cell r="K319" t="str">
            <v>RADICADA</v>
          </cell>
          <cell r="L319" t="str">
            <v>CCFC50</v>
          </cell>
          <cell r="M319">
            <v>0</v>
          </cell>
          <cell r="N319"/>
          <cell r="O319">
            <v>23097</v>
          </cell>
          <cell r="P319"/>
          <cell r="Q319" t="str">
            <v>890501019-2017</v>
          </cell>
          <cell r="R319"/>
          <cell r="S319" t="str">
            <v>CANCELADO</v>
          </cell>
          <cell r="T319">
            <v>23097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0</v>
          </cell>
          <cell r="AE319" t="str">
            <v>816-8331</v>
          </cell>
          <cell r="AF319">
            <v>45306</v>
          </cell>
          <cell r="AG319"/>
        </row>
        <row r="320">
          <cell r="A320" t="str">
            <v>890501019</v>
          </cell>
          <cell r="B320" t="str">
            <v>ESE Hospital San Juan de Dios de Pamplona</v>
          </cell>
          <cell r="C320" t="str">
            <v>130134</v>
          </cell>
          <cell r="D320" t="str">
            <v>HPA</v>
          </cell>
          <cell r="E320" t="str">
            <v>2023</v>
          </cell>
          <cell r="F320" t="str">
            <v>8</v>
          </cell>
          <cell r="G320">
            <v>2631656</v>
          </cell>
          <cell r="H320" t="str">
            <v>2023-12-31 12:00:00 AM</v>
          </cell>
          <cell r="I320" t="str">
            <v>2024-02-20 02:50:50 PM</v>
          </cell>
          <cell r="J320" t="str">
            <v>02/01/2024</v>
          </cell>
          <cell r="K320" t="str">
            <v>GLOSADA</v>
          </cell>
          <cell r="L320" t="str">
            <v>CCF050</v>
          </cell>
          <cell r="M320" t="str">
            <v>CCF10447</v>
          </cell>
          <cell r="N320" t="str">
            <v>02/02/2024</v>
          </cell>
          <cell r="O320">
            <v>2631656</v>
          </cell>
          <cell r="P320"/>
          <cell r="Q320" t="str">
            <v>890501019-130134</v>
          </cell>
          <cell r="R320" t="str">
            <v>CANCELADO- CONCILIADO  06/05/204 CCF10447-1</v>
          </cell>
          <cell r="S320" t="str">
            <v>CANCELADO - FACTURAS EN PROCESO DE AUDITORÍA</v>
          </cell>
          <cell r="T320">
            <v>2497256</v>
          </cell>
          <cell r="U320"/>
          <cell r="V320"/>
          <cell r="W320"/>
          <cell r="X320"/>
          <cell r="Y320">
            <v>134400</v>
          </cell>
          <cell r="Z320"/>
          <cell r="AA320"/>
          <cell r="AB320"/>
          <cell r="AC320"/>
          <cell r="AD320">
            <v>0</v>
          </cell>
          <cell r="AE320" t="str">
            <v>816-8446</v>
          </cell>
          <cell r="AF320">
            <v>45329</v>
          </cell>
          <cell r="AG320"/>
        </row>
        <row r="321">
          <cell r="A321" t="str">
            <v>890501019</v>
          </cell>
          <cell r="B321" t="str">
            <v>ESE Hospital San Juan de Dios de Pamplona</v>
          </cell>
          <cell r="C321">
            <v>2620</v>
          </cell>
          <cell r="D321" t="str">
            <v>HCU</v>
          </cell>
          <cell r="E321" t="str">
            <v>2023</v>
          </cell>
          <cell r="F321" t="str">
            <v>12</v>
          </cell>
          <cell r="G321">
            <v>133952</v>
          </cell>
          <cell r="H321" t="str">
            <v>2023-12-31 12:00:00 AM</v>
          </cell>
          <cell r="I321" t="str">
            <v>2024-02-20 02:50:50 PM</v>
          </cell>
          <cell r="J321" t="str">
            <v>04/01/2024</v>
          </cell>
          <cell r="K321" t="str">
            <v>GLOSADA</v>
          </cell>
          <cell r="L321" t="str">
            <v>CCFC50</v>
          </cell>
          <cell r="M321" t="str">
            <v>CCF10492</v>
          </cell>
          <cell r="N321" t="str">
            <v>02/02/2024</v>
          </cell>
          <cell r="O321">
            <v>133952</v>
          </cell>
          <cell r="P321"/>
          <cell r="Q321" t="str">
            <v>890501019-2620</v>
          </cell>
          <cell r="R321"/>
          <cell r="S321" t="str">
            <v>CANCELADO CONTRIBUTIVO  -  GLOSA ACEPTADA IPS</v>
          </cell>
          <cell r="T321">
            <v>88698</v>
          </cell>
          <cell r="U321">
            <v>45254</v>
          </cell>
          <cell r="V321"/>
          <cell r="W321"/>
          <cell r="X321"/>
          <cell r="Y321"/>
          <cell r="Z321"/>
          <cell r="AA321"/>
          <cell r="AB321"/>
          <cell r="AC321"/>
          <cell r="AD321">
            <v>0</v>
          </cell>
          <cell r="AE321" t="str">
            <v>717-5787</v>
          </cell>
          <cell r="AF321">
            <v>45397</v>
          </cell>
          <cell r="AG321"/>
        </row>
        <row r="322">
          <cell r="A322" t="str">
            <v>890501019</v>
          </cell>
          <cell r="B322" t="str">
            <v>ESE Hospital San Juan de Dios de Pamplona</v>
          </cell>
          <cell r="C322" t="str">
            <v>2596</v>
          </cell>
          <cell r="D322" t="str">
            <v>HCU</v>
          </cell>
          <cell r="E322" t="str">
            <v>2023</v>
          </cell>
          <cell r="F322" t="str">
            <v>12</v>
          </cell>
          <cell r="G322">
            <v>135422</v>
          </cell>
          <cell r="H322" t="str">
            <v>2023-12-31 12:00:00 AM</v>
          </cell>
          <cell r="I322" t="str">
            <v>2024-02-20 02:50:50 PM</v>
          </cell>
          <cell r="J322" t="str">
            <v>04/01/2024</v>
          </cell>
          <cell r="K322" t="str">
            <v>GLOSADA</v>
          </cell>
          <cell r="L322" t="str">
            <v>CCFC50</v>
          </cell>
          <cell r="M322" t="str">
            <v>CCF10492</v>
          </cell>
          <cell r="N322" t="str">
            <v>02/02/2024</v>
          </cell>
          <cell r="O322">
            <v>135422</v>
          </cell>
          <cell r="P322"/>
          <cell r="Q322" t="str">
            <v>890501019-2596</v>
          </cell>
          <cell r="R322"/>
          <cell r="S322" t="str">
            <v>CANCELADO CONTRIBUTIVO  -  GLOSA ACEPTADA IPS</v>
          </cell>
          <cell r="T322">
            <v>90168</v>
          </cell>
          <cell r="U322">
            <v>45254</v>
          </cell>
          <cell r="V322"/>
          <cell r="W322"/>
          <cell r="X322"/>
          <cell r="Y322"/>
          <cell r="Z322"/>
          <cell r="AA322"/>
          <cell r="AB322"/>
          <cell r="AC322"/>
          <cell r="AD322">
            <v>0</v>
          </cell>
          <cell r="AE322" t="str">
            <v>717-5787</v>
          </cell>
          <cell r="AF322">
            <v>45397</v>
          </cell>
          <cell r="AG322"/>
        </row>
        <row r="323">
          <cell r="A323" t="str">
            <v>890501019</v>
          </cell>
          <cell r="B323" t="str">
            <v>ESE Hospital San Juan de Dios de Pamplona</v>
          </cell>
          <cell r="C323" t="str">
            <v>2629</v>
          </cell>
          <cell r="D323" t="str">
            <v>HCU</v>
          </cell>
          <cell r="E323" t="str">
            <v>2023</v>
          </cell>
          <cell r="F323" t="str">
            <v>12</v>
          </cell>
          <cell r="G323">
            <v>136824</v>
          </cell>
          <cell r="H323" t="str">
            <v>2023-12-31 12:00:00 AM</v>
          </cell>
          <cell r="I323" t="str">
            <v>2024-02-20 02:50:50 PM</v>
          </cell>
          <cell r="J323" t="str">
            <v>04/01/2024</v>
          </cell>
          <cell r="K323" t="str">
            <v>GLOSADA</v>
          </cell>
          <cell r="L323" t="str">
            <v>CCFC50</v>
          </cell>
          <cell r="M323" t="str">
            <v>CCF10492</v>
          </cell>
          <cell r="N323" t="str">
            <v>02/02/2024</v>
          </cell>
          <cell r="O323">
            <v>136824</v>
          </cell>
          <cell r="P323"/>
          <cell r="Q323" t="str">
            <v>890501019-2629</v>
          </cell>
          <cell r="R323"/>
          <cell r="S323" t="str">
            <v>CANCELADO CONTRIBUTIVO  -  GLOSA ACEPTADA IPS</v>
          </cell>
          <cell r="T323">
            <v>91570</v>
          </cell>
          <cell r="U323">
            <v>45254</v>
          </cell>
          <cell r="V323"/>
          <cell r="W323"/>
          <cell r="X323"/>
          <cell r="Y323"/>
          <cell r="Z323"/>
          <cell r="AA323"/>
          <cell r="AB323"/>
          <cell r="AC323"/>
          <cell r="AD323">
            <v>0</v>
          </cell>
          <cell r="AE323" t="str">
            <v>717-5787</v>
          </cell>
          <cell r="AF323">
            <v>45397</v>
          </cell>
          <cell r="AG323"/>
        </row>
        <row r="324">
          <cell r="A324" t="str">
            <v>890501019</v>
          </cell>
          <cell r="B324" t="str">
            <v>ESE Hospital San Juan de Dios de Pamplona</v>
          </cell>
          <cell r="C324" t="str">
            <v>2622</v>
          </cell>
          <cell r="D324" t="str">
            <v>HCU</v>
          </cell>
          <cell r="E324" t="str">
            <v>2023</v>
          </cell>
          <cell r="F324" t="str">
            <v>12</v>
          </cell>
          <cell r="G324">
            <v>138442</v>
          </cell>
          <cell r="H324" t="str">
            <v>2023-12-31 12:00:00 AM</v>
          </cell>
          <cell r="I324" t="str">
            <v>2024-02-20 02:50:50 PM</v>
          </cell>
          <cell r="J324" t="str">
            <v>04/01/2024</v>
          </cell>
          <cell r="K324" t="str">
            <v>GLOSADA</v>
          </cell>
          <cell r="L324" t="str">
            <v>CCFC50</v>
          </cell>
          <cell r="M324" t="str">
            <v>CCF10492</v>
          </cell>
          <cell r="N324" t="str">
            <v>02/02/2024</v>
          </cell>
          <cell r="O324">
            <v>138442</v>
          </cell>
          <cell r="P324"/>
          <cell r="Q324" t="str">
            <v>890501019-2622</v>
          </cell>
          <cell r="R324"/>
          <cell r="S324" t="str">
            <v>CANCELADO CONTRIBUTIVO  -  GLOSA ACEPTADA IPS</v>
          </cell>
          <cell r="T324">
            <v>93188</v>
          </cell>
          <cell r="U324">
            <v>45254</v>
          </cell>
          <cell r="V324"/>
          <cell r="W324"/>
          <cell r="X324"/>
          <cell r="Y324"/>
          <cell r="Z324"/>
          <cell r="AA324"/>
          <cell r="AB324"/>
          <cell r="AC324"/>
          <cell r="AD324">
            <v>0</v>
          </cell>
          <cell r="AE324" t="str">
            <v>717-5787</v>
          </cell>
          <cell r="AF324">
            <v>45397</v>
          </cell>
          <cell r="AG324"/>
        </row>
        <row r="325">
          <cell r="A325" t="str">
            <v>890501019</v>
          </cell>
          <cell r="B325" t="str">
            <v>ESE Hospital San Juan de Dios de Pamplona</v>
          </cell>
          <cell r="C325" t="str">
            <v>140483</v>
          </cell>
          <cell r="D325" t="str">
            <v>HPA</v>
          </cell>
          <cell r="E325" t="str">
            <v>2023</v>
          </cell>
          <cell r="F325" t="str">
            <v>10</v>
          </cell>
          <cell r="G325">
            <v>24400</v>
          </cell>
          <cell r="H325" t="str">
            <v>2023-12-31 12:00:00 AM</v>
          </cell>
          <cell r="I325" t="str">
            <v>2024-02-20 02:50:50 PM</v>
          </cell>
          <cell r="J325" t="str">
            <v>09/11/2023</v>
          </cell>
          <cell r="K325" t="str">
            <v>RADICADA</v>
          </cell>
          <cell r="L325" t="str">
            <v>CCF050</v>
          </cell>
          <cell r="M325">
            <v>0</v>
          </cell>
          <cell r="N325"/>
          <cell r="O325">
            <v>24400</v>
          </cell>
          <cell r="P325"/>
          <cell r="Q325" t="str">
            <v>890501019-140483</v>
          </cell>
          <cell r="R325"/>
          <cell r="S325" t="str">
            <v>CANCELADO</v>
          </cell>
          <cell r="T325">
            <v>24400</v>
          </cell>
          <cell r="U325"/>
          <cell r="V325"/>
          <cell r="W325"/>
          <cell r="X325"/>
          <cell r="Y325"/>
          <cell r="Z325"/>
          <cell r="AA325"/>
          <cell r="AB325"/>
          <cell r="AC325"/>
          <cell r="AD325">
            <v>0</v>
          </cell>
          <cell r="AE325" t="str">
            <v>816-8331</v>
          </cell>
          <cell r="AF325">
            <v>45306</v>
          </cell>
          <cell r="AG325"/>
        </row>
        <row r="326">
          <cell r="A326" t="str">
            <v>890501019</v>
          </cell>
          <cell r="B326" t="str">
            <v>ESE Hospital San Juan de Dios de Pamplona</v>
          </cell>
          <cell r="C326" t="str">
            <v>143562</v>
          </cell>
          <cell r="D326" t="str">
            <v>HPA</v>
          </cell>
          <cell r="E326" t="str">
            <v>2023</v>
          </cell>
          <cell r="F326" t="str">
            <v>10</v>
          </cell>
          <cell r="G326">
            <v>24400</v>
          </cell>
          <cell r="H326" t="str">
            <v>2023-12-31 12:00:00 AM</v>
          </cell>
          <cell r="I326" t="str">
            <v>2024-02-20 02:50:50 PM</v>
          </cell>
          <cell r="J326" t="str">
            <v>09/11/2023</v>
          </cell>
          <cell r="K326" t="str">
            <v>RADICADA</v>
          </cell>
          <cell r="L326" t="str">
            <v>CCF050</v>
          </cell>
          <cell r="M326">
            <v>0</v>
          </cell>
          <cell r="N326"/>
          <cell r="O326">
            <v>24400</v>
          </cell>
          <cell r="P326"/>
          <cell r="Q326" t="str">
            <v>890501019-143562</v>
          </cell>
          <cell r="R326"/>
          <cell r="S326" t="str">
            <v>CANCELADO</v>
          </cell>
          <cell r="T326">
            <v>24400</v>
          </cell>
          <cell r="U326"/>
          <cell r="V326"/>
          <cell r="W326"/>
          <cell r="X326"/>
          <cell r="Y326"/>
          <cell r="Z326"/>
          <cell r="AA326"/>
          <cell r="AB326"/>
          <cell r="AC326"/>
          <cell r="AD326">
            <v>0</v>
          </cell>
          <cell r="AE326" t="str">
            <v>816-8331</v>
          </cell>
          <cell r="AF326">
            <v>45306</v>
          </cell>
          <cell r="AG326"/>
        </row>
        <row r="327">
          <cell r="A327" t="str">
            <v>890501019</v>
          </cell>
          <cell r="B327" t="str">
            <v>ESE Hospital San Juan de Dios de Pamplona</v>
          </cell>
          <cell r="C327" t="str">
            <v>143762</v>
          </cell>
          <cell r="D327" t="str">
            <v>HPA</v>
          </cell>
          <cell r="E327" t="str">
            <v>2023</v>
          </cell>
          <cell r="F327" t="str">
            <v>10</v>
          </cell>
          <cell r="G327">
            <v>24400</v>
          </cell>
          <cell r="H327" t="str">
            <v>2023-12-31 12:00:00 AM</v>
          </cell>
          <cell r="I327" t="str">
            <v>2024-02-20 02:50:50 PM</v>
          </cell>
          <cell r="J327" t="str">
            <v>09/11/2023</v>
          </cell>
          <cell r="K327" t="str">
            <v>RADICADA</v>
          </cell>
          <cell r="L327" t="str">
            <v>CCF050</v>
          </cell>
          <cell r="M327">
            <v>0</v>
          </cell>
          <cell r="N327"/>
          <cell r="O327">
            <v>24400</v>
          </cell>
          <cell r="P327"/>
          <cell r="Q327" t="str">
            <v>890501019-143762</v>
          </cell>
          <cell r="R327"/>
          <cell r="S327" t="str">
            <v>CANCELADO</v>
          </cell>
          <cell r="T327">
            <v>24400</v>
          </cell>
          <cell r="U327"/>
          <cell r="V327"/>
          <cell r="W327"/>
          <cell r="X327"/>
          <cell r="Y327"/>
          <cell r="Z327"/>
          <cell r="AA327"/>
          <cell r="AB327"/>
          <cell r="AC327"/>
          <cell r="AD327">
            <v>0</v>
          </cell>
          <cell r="AE327" t="str">
            <v>816-8331</v>
          </cell>
          <cell r="AF327">
            <v>45306</v>
          </cell>
          <cell r="AG327"/>
        </row>
        <row r="328">
          <cell r="A328" t="str">
            <v>890501019</v>
          </cell>
          <cell r="B328" t="str">
            <v>ESE Hospital San Juan de Dios de Pamplona</v>
          </cell>
          <cell r="C328" t="str">
            <v>143837</v>
          </cell>
          <cell r="D328" t="str">
            <v>HPA</v>
          </cell>
          <cell r="E328" t="str">
            <v>2023</v>
          </cell>
          <cell r="F328" t="str">
            <v>10</v>
          </cell>
          <cell r="G328">
            <v>24400</v>
          </cell>
          <cell r="H328" t="str">
            <v>2023-12-31 12:00:00 AM</v>
          </cell>
          <cell r="I328" t="str">
            <v>2024-02-20 02:50:50 PM</v>
          </cell>
          <cell r="J328" t="str">
            <v>09/11/2023</v>
          </cell>
          <cell r="K328" t="str">
            <v>RADICADA</v>
          </cell>
          <cell r="L328" t="str">
            <v>CCF050</v>
          </cell>
          <cell r="M328">
            <v>0</v>
          </cell>
          <cell r="N328"/>
          <cell r="O328">
            <v>24400</v>
          </cell>
          <cell r="P328"/>
          <cell r="Q328" t="str">
            <v>890501019-143837</v>
          </cell>
          <cell r="R328"/>
          <cell r="S328" t="str">
            <v>CANCELADO</v>
          </cell>
          <cell r="T328">
            <v>24400</v>
          </cell>
          <cell r="U328"/>
          <cell r="V328"/>
          <cell r="W328"/>
          <cell r="X328"/>
          <cell r="Y328"/>
          <cell r="Z328"/>
          <cell r="AA328"/>
          <cell r="AB328"/>
          <cell r="AC328"/>
          <cell r="AD328">
            <v>0</v>
          </cell>
          <cell r="AE328" t="str">
            <v>816-8331</v>
          </cell>
          <cell r="AF328">
            <v>45306</v>
          </cell>
          <cell r="AG328"/>
        </row>
        <row r="329">
          <cell r="A329" t="str">
            <v>890501019</v>
          </cell>
          <cell r="B329" t="str">
            <v>ESE Hospital San Juan de Dios de Pamplona</v>
          </cell>
          <cell r="C329" t="str">
            <v>145085</v>
          </cell>
          <cell r="D329" t="str">
            <v>HPA</v>
          </cell>
          <cell r="E329" t="str">
            <v>2023</v>
          </cell>
          <cell r="F329" t="str">
            <v>11</v>
          </cell>
          <cell r="G329">
            <v>24400</v>
          </cell>
          <cell r="H329" t="str">
            <v>2023-12-31 12:00:00 AM</v>
          </cell>
          <cell r="I329" t="str">
            <v>2024-02-20 02:50:50 PM</v>
          </cell>
          <cell r="J329" t="str">
            <v>04/12/2023</v>
          </cell>
          <cell r="K329" t="str">
            <v>RADICADA</v>
          </cell>
          <cell r="L329" t="str">
            <v>CCF050</v>
          </cell>
          <cell r="M329">
            <v>0</v>
          </cell>
          <cell r="N329"/>
          <cell r="O329">
            <v>24400</v>
          </cell>
          <cell r="P329"/>
          <cell r="Q329" t="str">
            <v>890501019-145085</v>
          </cell>
          <cell r="R329"/>
          <cell r="S329" t="str">
            <v>CANCELADO</v>
          </cell>
          <cell r="T329">
            <v>24400</v>
          </cell>
          <cell r="U329"/>
          <cell r="V329"/>
          <cell r="W329"/>
          <cell r="X329"/>
          <cell r="Y329"/>
          <cell r="Z329"/>
          <cell r="AA329"/>
          <cell r="AB329"/>
          <cell r="AC329"/>
          <cell r="AD329">
            <v>0</v>
          </cell>
          <cell r="AE329" t="str">
            <v>816-8446</v>
          </cell>
          <cell r="AF329">
            <v>45329</v>
          </cell>
          <cell r="AG329"/>
        </row>
        <row r="330">
          <cell r="A330" t="str">
            <v>890501019</v>
          </cell>
          <cell r="B330" t="str">
            <v>ESE Hospital San Juan de Dios de Pamplona</v>
          </cell>
          <cell r="C330" t="str">
            <v>145710</v>
          </cell>
          <cell r="D330" t="str">
            <v>HPA</v>
          </cell>
          <cell r="E330" t="str">
            <v>2023</v>
          </cell>
          <cell r="F330" t="str">
            <v>11</v>
          </cell>
          <cell r="G330">
            <v>24400</v>
          </cell>
          <cell r="H330" t="str">
            <v>2023-12-31 12:00:00 AM</v>
          </cell>
          <cell r="I330" t="str">
            <v>2024-02-20 02:50:50 PM</v>
          </cell>
          <cell r="J330" t="str">
            <v>04/12/2023</v>
          </cell>
          <cell r="K330" t="str">
            <v>RADICADA</v>
          </cell>
          <cell r="L330" t="str">
            <v>CCF050</v>
          </cell>
          <cell r="M330">
            <v>0</v>
          </cell>
          <cell r="N330"/>
          <cell r="O330">
            <v>24400</v>
          </cell>
          <cell r="P330"/>
          <cell r="Q330" t="str">
            <v>890501019-145710</v>
          </cell>
          <cell r="R330"/>
          <cell r="S330" t="str">
            <v>CANCELADO</v>
          </cell>
          <cell r="T330">
            <v>24400</v>
          </cell>
          <cell r="U330"/>
          <cell r="V330"/>
          <cell r="W330"/>
          <cell r="X330"/>
          <cell r="Y330"/>
          <cell r="Z330"/>
          <cell r="AA330"/>
          <cell r="AB330"/>
          <cell r="AC330"/>
          <cell r="AD330">
            <v>0</v>
          </cell>
          <cell r="AE330" t="str">
            <v>816-8446</v>
          </cell>
          <cell r="AF330">
            <v>45329</v>
          </cell>
          <cell r="AG330"/>
        </row>
        <row r="331">
          <cell r="A331" t="str">
            <v>890501019</v>
          </cell>
          <cell r="B331" t="str">
            <v>ESE Hospital San Juan de Dios de Pamplona</v>
          </cell>
          <cell r="C331" t="str">
            <v>145712</v>
          </cell>
          <cell r="D331" t="str">
            <v>HPA</v>
          </cell>
          <cell r="E331" t="str">
            <v>2023</v>
          </cell>
          <cell r="F331" t="str">
            <v>11</v>
          </cell>
          <cell r="G331">
            <v>24400</v>
          </cell>
          <cell r="H331" t="str">
            <v>2023-12-31 12:00:00 AM</v>
          </cell>
          <cell r="I331" t="str">
            <v>2024-02-20 02:50:50 PM</v>
          </cell>
          <cell r="J331" t="str">
            <v>04/12/2023</v>
          </cell>
          <cell r="K331" t="str">
            <v>RADICADA</v>
          </cell>
          <cell r="L331" t="str">
            <v>CCF050</v>
          </cell>
          <cell r="M331">
            <v>0</v>
          </cell>
          <cell r="N331"/>
          <cell r="O331">
            <v>24400</v>
          </cell>
          <cell r="P331"/>
          <cell r="Q331" t="str">
            <v>890501019-145712</v>
          </cell>
          <cell r="R331"/>
          <cell r="S331" t="str">
            <v>CANCELADO</v>
          </cell>
          <cell r="T331">
            <v>24400</v>
          </cell>
          <cell r="U331"/>
          <cell r="V331"/>
          <cell r="W331"/>
          <cell r="X331"/>
          <cell r="Y331"/>
          <cell r="Z331"/>
          <cell r="AA331"/>
          <cell r="AB331"/>
          <cell r="AC331"/>
          <cell r="AD331">
            <v>0</v>
          </cell>
          <cell r="AE331" t="str">
            <v>816-8446</v>
          </cell>
          <cell r="AF331">
            <v>45329</v>
          </cell>
          <cell r="AG331"/>
        </row>
        <row r="332">
          <cell r="A332" t="str">
            <v>890501019</v>
          </cell>
          <cell r="B332" t="str">
            <v>ESE Hospital San Juan de Dios de Pamplona</v>
          </cell>
          <cell r="C332" t="str">
            <v>149296</v>
          </cell>
          <cell r="D332" t="str">
            <v>HPA</v>
          </cell>
          <cell r="E332" t="str">
            <v>2023</v>
          </cell>
          <cell r="F332" t="str">
            <v>12</v>
          </cell>
          <cell r="G332">
            <v>24400</v>
          </cell>
          <cell r="H332" t="str">
            <v>2023-12-31 12:00:00 AM</v>
          </cell>
          <cell r="I332" t="str">
            <v>2024-02-20 02:50:50 PM</v>
          </cell>
          <cell r="J332" t="str">
            <v>04/01/2024</v>
          </cell>
          <cell r="K332" t="str">
            <v>RADICADA</v>
          </cell>
          <cell r="L332" t="str">
            <v>CCF050</v>
          </cell>
          <cell r="M332">
            <v>0</v>
          </cell>
          <cell r="N332"/>
          <cell r="O332">
            <v>24400</v>
          </cell>
          <cell r="P332"/>
          <cell r="Q332" t="str">
            <v>890501019-149296</v>
          </cell>
          <cell r="R332"/>
          <cell r="S332" t="str">
            <v>CANCELADO</v>
          </cell>
          <cell r="T332">
            <v>24400</v>
          </cell>
          <cell r="U332"/>
          <cell r="V332"/>
          <cell r="W332"/>
          <cell r="X332"/>
          <cell r="Y332"/>
          <cell r="Z332"/>
          <cell r="AA332"/>
          <cell r="AB332"/>
          <cell r="AC332"/>
          <cell r="AD332">
            <v>0</v>
          </cell>
          <cell r="AE332" t="str">
            <v>816-8552</v>
          </cell>
          <cell r="AF332">
            <v>45358</v>
          </cell>
          <cell r="AG332"/>
        </row>
        <row r="333">
          <cell r="A333" t="str">
            <v>890501019</v>
          </cell>
          <cell r="B333" t="str">
            <v>ESE Hospital San Juan de Dios de Pamplona</v>
          </cell>
          <cell r="C333" t="str">
            <v>143759</v>
          </cell>
          <cell r="D333" t="str">
            <v>HPA</v>
          </cell>
          <cell r="E333" t="str">
            <v>2023</v>
          </cell>
          <cell r="F333" t="str">
            <v>10</v>
          </cell>
          <cell r="G333">
            <v>25300</v>
          </cell>
          <cell r="H333" t="str">
            <v>2023-12-31 12:00:00 AM</v>
          </cell>
          <cell r="I333" t="str">
            <v>2024-02-20 02:50:50 PM</v>
          </cell>
          <cell r="J333" t="str">
            <v>09/11/2023</v>
          </cell>
          <cell r="K333" t="str">
            <v>RADICADA</v>
          </cell>
          <cell r="L333" t="str">
            <v>CCF050</v>
          </cell>
          <cell r="M333">
            <v>0</v>
          </cell>
          <cell r="N333"/>
          <cell r="O333">
            <v>25300</v>
          </cell>
          <cell r="P333"/>
          <cell r="Q333" t="str">
            <v>890501019-143759</v>
          </cell>
          <cell r="R333"/>
          <cell r="S333" t="str">
            <v>CANCELADO</v>
          </cell>
          <cell r="T333">
            <v>25300</v>
          </cell>
          <cell r="U333"/>
          <cell r="V333"/>
          <cell r="W333"/>
          <cell r="X333"/>
          <cell r="Y333"/>
          <cell r="Z333"/>
          <cell r="AA333"/>
          <cell r="AB333"/>
          <cell r="AC333"/>
          <cell r="AD333">
            <v>0</v>
          </cell>
          <cell r="AE333" t="str">
            <v>816-8331</v>
          </cell>
          <cell r="AF333">
            <v>45306</v>
          </cell>
          <cell r="AG333"/>
        </row>
        <row r="334">
          <cell r="A334" t="str">
            <v>890501019</v>
          </cell>
          <cell r="B334" t="str">
            <v>ESE Hospital San Juan de Dios de Pamplona</v>
          </cell>
          <cell r="C334" t="str">
            <v>140183</v>
          </cell>
          <cell r="D334" t="str">
            <v>HPA</v>
          </cell>
          <cell r="E334" t="str">
            <v>2023</v>
          </cell>
          <cell r="F334" t="str">
            <v>10</v>
          </cell>
          <cell r="G334">
            <v>27000</v>
          </cell>
          <cell r="H334" t="str">
            <v>2023-12-31 12:00:00 AM</v>
          </cell>
          <cell r="I334" t="str">
            <v>2024-02-20 02:50:50 PM</v>
          </cell>
          <cell r="J334" t="str">
            <v>09/11/2023</v>
          </cell>
          <cell r="K334" t="str">
            <v>RADICADA</v>
          </cell>
          <cell r="L334" t="str">
            <v>CCF050</v>
          </cell>
          <cell r="M334">
            <v>0</v>
          </cell>
          <cell r="N334"/>
          <cell r="O334">
            <v>27000</v>
          </cell>
          <cell r="P334"/>
          <cell r="Q334" t="str">
            <v>890501019-140183</v>
          </cell>
          <cell r="R334"/>
          <cell r="S334" t="str">
            <v>CANCELADO</v>
          </cell>
          <cell r="T334">
            <v>27000</v>
          </cell>
          <cell r="U334"/>
          <cell r="V334"/>
          <cell r="W334"/>
          <cell r="X334"/>
          <cell r="Y334"/>
          <cell r="Z334"/>
          <cell r="AA334"/>
          <cell r="AB334"/>
          <cell r="AC334"/>
          <cell r="AD334">
            <v>0</v>
          </cell>
          <cell r="AE334" t="str">
            <v>816-8331</v>
          </cell>
          <cell r="AF334">
            <v>45306</v>
          </cell>
          <cell r="AG334"/>
        </row>
        <row r="335">
          <cell r="A335" t="str">
            <v>890501019</v>
          </cell>
          <cell r="B335" t="str">
            <v>ESE Hospital San Juan de Dios de Pamplona</v>
          </cell>
          <cell r="C335" t="str">
            <v>140184</v>
          </cell>
          <cell r="D335" t="str">
            <v>HPA</v>
          </cell>
          <cell r="E335" t="str">
            <v>2023</v>
          </cell>
          <cell r="F335" t="str">
            <v>10</v>
          </cell>
          <cell r="G335">
            <v>27000</v>
          </cell>
          <cell r="H335" t="str">
            <v>2023-12-31 12:00:00 AM</v>
          </cell>
          <cell r="I335" t="str">
            <v>2024-02-20 02:50:50 PM</v>
          </cell>
          <cell r="J335" t="str">
            <v>09/11/2023</v>
          </cell>
          <cell r="K335" t="str">
            <v>RADICADA</v>
          </cell>
          <cell r="L335" t="str">
            <v>CCF050</v>
          </cell>
          <cell r="M335">
            <v>0</v>
          </cell>
          <cell r="N335"/>
          <cell r="O335">
            <v>27000</v>
          </cell>
          <cell r="P335"/>
          <cell r="Q335" t="str">
            <v>890501019-140184</v>
          </cell>
          <cell r="R335"/>
          <cell r="S335" t="str">
            <v>CANCELADO</v>
          </cell>
          <cell r="T335">
            <v>27000</v>
          </cell>
          <cell r="U335"/>
          <cell r="V335"/>
          <cell r="W335"/>
          <cell r="X335"/>
          <cell r="Y335"/>
          <cell r="Z335"/>
          <cell r="AA335"/>
          <cell r="AB335"/>
          <cell r="AC335"/>
          <cell r="AD335">
            <v>0</v>
          </cell>
          <cell r="AE335" t="str">
            <v>816-8331</v>
          </cell>
          <cell r="AF335">
            <v>45306</v>
          </cell>
          <cell r="AG335"/>
        </row>
        <row r="336">
          <cell r="A336" t="str">
            <v>890501019</v>
          </cell>
          <cell r="B336" t="str">
            <v>ESE Hospital San Juan de Dios de Pamplona</v>
          </cell>
          <cell r="C336" t="str">
            <v>140209</v>
          </cell>
          <cell r="D336" t="str">
            <v>HPA</v>
          </cell>
          <cell r="E336" t="str">
            <v>2023</v>
          </cell>
          <cell r="F336" t="str">
            <v>10</v>
          </cell>
          <cell r="G336">
            <v>27000</v>
          </cell>
          <cell r="H336" t="str">
            <v>2023-12-31 12:00:00 AM</v>
          </cell>
          <cell r="I336" t="str">
            <v>2024-02-20 02:50:50 PM</v>
          </cell>
          <cell r="J336" t="str">
            <v>09/11/2023</v>
          </cell>
          <cell r="K336" t="str">
            <v>RADICADA</v>
          </cell>
          <cell r="L336" t="str">
            <v>CCF050</v>
          </cell>
          <cell r="M336">
            <v>0</v>
          </cell>
          <cell r="N336"/>
          <cell r="O336">
            <v>27000</v>
          </cell>
          <cell r="P336"/>
          <cell r="Q336" t="str">
            <v>890501019-140209</v>
          </cell>
          <cell r="R336"/>
          <cell r="S336" t="str">
            <v>CANCELADO</v>
          </cell>
          <cell r="T336">
            <v>27000</v>
          </cell>
          <cell r="U336"/>
          <cell r="V336"/>
          <cell r="W336"/>
          <cell r="X336"/>
          <cell r="Y336"/>
          <cell r="Z336"/>
          <cell r="AA336"/>
          <cell r="AB336"/>
          <cell r="AC336"/>
          <cell r="AD336">
            <v>0</v>
          </cell>
          <cell r="AE336" t="str">
            <v>816-8331</v>
          </cell>
          <cell r="AF336">
            <v>45306</v>
          </cell>
          <cell r="AG336"/>
        </row>
        <row r="337">
          <cell r="A337" t="str">
            <v>890501019</v>
          </cell>
          <cell r="B337" t="str">
            <v>ESE Hospital San Juan de Dios de Pamplona</v>
          </cell>
          <cell r="C337" t="str">
            <v>2615</v>
          </cell>
          <cell r="D337" t="str">
            <v>HCU</v>
          </cell>
          <cell r="E337" t="str">
            <v>2023</v>
          </cell>
          <cell r="F337" t="str">
            <v>12</v>
          </cell>
          <cell r="G337">
            <v>142704</v>
          </cell>
          <cell r="H337" t="str">
            <v>2023-12-31 12:00:00 AM</v>
          </cell>
          <cell r="I337" t="str">
            <v>2024-02-20 02:50:50 PM</v>
          </cell>
          <cell r="J337" t="str">
            <v>04/01/2024</v>
          </cell>
          <cell r="K337" t="str">
            <v>GLOSADA</v>
          </cell>
          <cell r="L337" t="str">
            <v>CCFC50</v>
          </cell>
          <cell r="M337" t="str">
            <v>CCF10492</v>
          </cell>
          <cell r="N337" t="str">
            <v>02/02/2024</v>
          </cell>
          <cell r="O337">
            <v>142704</v>
          </cell>
          <cell r="P337"/>
          <cell r="Q337" t="str">
            <v>890501019-2615</v>
          </cell>
          <cell r="R337"/>
          <cell r="S337" t="str">
            <v>CANCELADO CONTRIBUTIVO  -  GLOSA ACEPTADA IPS</v>
          </cell>
          <cell r="T337">
            <v>97450</v>
          </cell>
          <cell r="U337">
            <v>45254</v>
          </cell>
          <cell r="V337"/>
          <cell r="W337"/>
          <cell r="X337"/>
          <cell r="Y337"/>
          <cell r="Z337"/>
          <cell r="AA337"/>
          <cell r="AB337"/>
          <cell r="AC337"/>
          <cell r="AD337">
            <v>0</v>
          </cell>
          <cell r="AE337" t="str">
            <v>717-5787</v>
          </cell>
          <cell r="AF337">
            <v>45397</v>
          </cell>
          <cell r="AG337"/>
        </row>
        <row r="338">
          <cell r="A338" t="str">
            <v>890501019</v>
          </cell>
          <cell r="B338" t="str">
            <v>ESE Hospital San Juan de Dios de Pamplona</v>
          </cell>
          <cell r="C338" t="str">
            <v>140215</v>
          </cell>
          <cell r="D338" t="str">
            <v>HPA</v>
          </cell>
          <cell r="E338" t="str">
            <v>2023</v>
          </cell>
          <cell r="F338" t="str">
            <v>10</v>
          </cell>
          <cell r="G338">
            <v>27000</v>
          </cell>
          <cell r="H338" t="str">
            <v>2023-12-31 12:00:00 AM</v>
          </cell>
          <cell r="I338" t="str">
            <v>2024-02-20 02:50:50 PM</v>
          </cell>
          <cell r="J338" t="str">
            <v>09/11/2023</v>
          </cell>
          <cell r="K338" t="str">
            <v>RADICADA</v>
          </cell>
          <cell r="L338" t="str">
            <v>CCF050</v>
          </cell>
          <cell r="M338">
            <v>0</v>
          </cell>
          <cell r="N338"/>
          <cell r="O338">
            <v>27000</v>
          </cell>
          <cell r="P338"/>
          <cell r="Q338" t="str">
            <v>890501019-140215</v>
          </cell>
          <cell r="R338"/>
          <cell r="S338" t="str">
            <v>CANCELADO</v>
          </cell>
          <cell r="T338">
            <v>27000</v>
          </cell>
          <cell r="U338"/>
          <cell r="V338"/>
          <cell r="W338"/>
          <cell r="X338"/>
          <cell r="Y338"/>
          <cell r="Z338"/>
          <cell r="AA338"/>
          <cell r="AB338"/>
          <cell r="AC338"/>
          <cell r="AD338">
            <v>0</v>
          </cell>
          <cell r="AE338" t="str">
            <v>816-8331</v>
          </cell>
          <cell r="AF338">
            <v>45306</v>
          </cell>
          <cell r="AG338"/>
        </row>
        <row r="339">
          <cell r="A339" t="str">
            <v>890501019</v>
          </cell>
          <cell r="B339" t="str">
            <v>ESE Hospital San Juan de Dios de Pamplona</v>
          </cell>
          <cell r="C339" t="str">
            <v>140223</v>
          </cell>
          <cell r="D339" t="str">
            <v>HPA</v>
          </cell>
          <cell r="E339" t="str">
            <v>2023</v>
          </cell>
          <cell r="F339" t="str">
            <v>10</v>
          </cell>
          <cell r="G339">
            <v>27000</v>
          </cell>
          <cell r="H339" t="str">
            <v>2023-12-31 12:00:00 AM</v>
          </cell>
          <cell r="I339" t="str">
            <v>2024-02-20 02:50:50 PM</v>
          </cell>
          <cell r="J339" t="str">
            <v>09/11/2023</v>
          </cell>
          <cell r="K339" t="str">
            <v>RADICADA</v>
          </cell>
          <cell r="L339" t="str">
            <v>CCF050</v>
          </cell>
          <cell r="M339">
            <v>0</v>
          </cell>
          <cell r="N339"/>
          <cell r="O339">
            <v>27000</v>
          </cell>
          <cell r="P339"/>
          <cell r="Q339" t="str">
            <v>890501019-140223</v>
          </cell>
          <cell r="R339"/>
          <cell r="S339" t="str">
            <v>CANCELADO</v>
          </cell>
          <cell r="T339">
            <v>27000</v>
          </cell>
          <cell r="U339"/>
          <cell r="V339"/>
          <cell r="W339"/>
          <cell r="X339"/>
          <cell r="Y339"/>
          <cell r="Z339"/>
          <cell r="AA339"/>
          <cell r="AB339"/>
          <cell r="AC339"/>
          <cell r="AD339">
            <v>0</v>
          </cell>
          <cell r="AE339" t="str">
            <v>816-8331</v>
          </cell>
          <cell r="AF339">
            <v>45306</v>
          </cell>
          <cell r="AG339"/>
        </row>
        <row r="340">
          <cell r="A340" t="str">
            <v>890501019</v>
          </cell>
          <cell r="B340" t="str">
            <v>ESE Hospital San Juan de Dios de Pamplona</v>
          </cell>
          <cell r="C340" t="str">
            <v>140224</v>
          </cell>
          <cell r="D340" t="str">
            <v>HPA</v>
          </cell>
          <cell r="E340" t="str">
            <v>2023</v>
          </cell>
          <cell r="F340" t="str">
            <v>10</v>
          </cell>
          <cell r="G340">
            <v>27000</v>
          </cell>
          <cell r="H340" t="str">
            <v>2023-12-31 12:00:00 AM</v>
          </cell>
          <cell r="I340" t="str">
            <v>2024-02-20 02:50:50 PM</v>
          </cell>
          <cell r="J340" t="str">
            <v>09/11/2023</v>
          </cell>
          <cell r="K340" t="str">
            <v>RADICADA</v>
          </cell>
          <cell r="L340" t="str">
            <v>CCF050</v>
          </cell>
          <cell r="M340">
            <v>0</v>
          </cell>
          <cell r="N340"/>
          <cell r="O340">
            <v>27000</v>
          </cell>
          <cell r="P340"/>
          <cell r="Q340" t="str">
            <v>890501019-140224</v>
          </cell>
          <cell r="R340"/>
          <cell r="S340" t="str">
            <v>CANCELADO</v>
          </cell>
          <cell r="T340">
            <v>27000</v>
          </cell>
          <cell r="U340"/>
          <cell r="V340"/>
          <cell r="W340"/>
          <cell r="X340"/>
          <cell r="Y340"/>
          <cell r="Z340"/>
          <cell r="AA340"/>
          <cell r="AB340"/>
          <cell r="AC340"/>
          <cell r="AD340">
            <v>0</v>
          </cell>
          <cell r="AE340" t="str">
            <v>816-8331</v>
          </cell>
          <cell r="AF340">
            <v>45306</v>
          </cell>
          <cell r="AG340"/>
        </row>
        <row r="341">
          <cell r="A341" t="str">
            <v>890501019</v>
          </cell>
          <cell r="B341" t="str">
            <v>ESE Hospital San Juan de Dios de Pamplona</v>
          </cell>
          <cell r="C341" t="str">
            <v>140228</v>
          </cell>
          <cell r="D341" t="str">
            <v>HPA</v>
          </cell>
          <cell r="E341" t="str">
            <v>2023</v>
          </cell>
          <cell r="F341" t="str">
            <v>10</v>
          </cell>
          <cell r="G341">
            <v>27000</v>
          </cell>
          <cell r="H341" t="str">
            <v>2023-12-31 12:00:00 AM</v>
          </cell>
          <cell r="I341" t="str">
            <v>2024-02-20 02:50:50 PM</v>
          </cell>
          <cell r="J341" t="str">
            <v>09/11/2023</v>
          </cell>
          <cell r="K341" t="str">
            <v>RADICADA</v>
          </cell>
          <cell r="L341" t="str">
            <v>CCF050</v>
          </cell>
          <cell r="M341">
            <v>0</v>
          </cell>
          <cell r="N341"/>
          <cell r="O341">
            <v>27000</v>
          </cell>
          <cell r="P341"/>
          <cell r="Q341" t="str">
            <v>890501019-140228</v>
          </cell>
          <cell r="R341"/>
          <cell r="S341" t="str">
            <v>CANCELADO</v>
          </cell>
          <cell r="T341">
            <v>27000</v>
          </cell>
          <cell r="U341"/>
          <cell r="V341"/>
          <cell r="W341"/>
          <cell r="X341"/>
          <cell r="Y341"/>
          <cell r="Z341"/>
          <cell r="AA341"/>
          <cell r="AB341"/>
          <cell r="AC341"/>
          <cell r="AD341">
            <v>0</v>
          </cell>
          <cell r="AE341" t="str">
            <v>816-8331</v>
          </cell>
          <cell r="AF341">
            <v>45306</v>
          </cell>
          <cell r="AG341"/>
        </row>
        <row r="342">
          <cell r="A342" t="str">
            <v>890501019</v>
          </cell>
          <cell r="B342" t="str">
            <v>ESE Hospital San Juan de Dios de Pamplona</v>
          </cell>
          <cell r="C342" t="str">
            <v>140235</v>
          </cell>
          <cell r="D342" t="str">
            <v>HPA</v>
          </cell>
          <cell r="E342" t="str">
            <v>2023</v>
          </cell>
          <cell r="F342" t="str">
            <v>10</v>
          </cell>
          <cell r="G342">
            <v>27000</v>
          </cell>
          <cell r="H342" t="str">
            <v>2023-12-31 12:00:00 AM</v>
          </cell>
          <cell r="I342" t="str">
            <v>2024-02-20 02:50:50 PM</v>
          </cell>
          <cell r="J342" t="str">
            <v>09/11/2023</v>
          </cell>
          <cell r="K342" t="str">
            <v>RADICADA</v>
          </cell>
          <cell r="L342" t="str">
            <v>CCF050</v>
          </cell>
          <cell r="M342">
            <v>0</v>
          </cell>
          <cell r="N342"/>
          <cell r="O342">
            <v>27000</v>
          </cell>
          <cell r="P342"/>
          <cell r="Q342" t="str">
            <v>890501019-140235</v>
          </cell>
          <cell r="R342"/>
          <cell r="S342" t="str">
            <v>CANCELADO</v>
          </cell>
          <cell r="T342">
            <v>27000</v>
          </cell>
          <cell r="U342"/>
          <cell r="V342"/>
          <cell r="W342"/>
          <cell r="X342"/>
          <cell r="Y342"/>
          <cell r="Z342"/>
          <cell r="AA342"/>
          <cell r="AB342"/>
          <cell r="AC342"/>
          <cell r="AD342">
            <v>0</v>
          </cell>
          <cell r="AE342" t="str">
            <v>816-8331</v>
          </cell>
          <cell r="AF342">
            <v>45306</v>
          </cell>
          <cell r="AG342"/>
        </row>
        <row r="343">
          <cell r="A343" t="str">
            <v>890501019</v>
          </cell>
          <cell r="B343" t="str">
            <v>ESE Hospital San Juan de Dios de Pamplona</v>
          </cell>
          <cell r="C343" t="str">
            <v>140239</v>
          </cell>
          <cell r="D343" t="str">
            <v>HPA</v>
          </cell>
          <cell r="E343" t="str">
            <v>2023</v>
          </cell>
          <cell r="F343" t="str">
            <v>10</v>
          </cell>
          <cell r="G343">
            <v>27000</v>
          </cell>
          <cell r="H343" t="str">
            <v>2023-12-31 12:00:00 AM</v>
          </cell>
          <cell r="I343" t="str">
            <v>2024-02-20 02:50:50 PM</v>
          </cell>
          <cell r="J343" t="str">
            <v>09/11/2023</v>
          </cell>
          <cell r="K343" t="str">
            <v>RADICADA</v>
          </cell>
          <cell r="L343" t="str">
            <v>CCF050</v>
          </cell>
          <cell r="M343">
            <v>0</v>
          </cell>
          <cell r="N343"/>
          <cell r="O343">
            <v>27000</v>
          </cell>
          <cell r="P343"/>
          <cell r="Q343" t="str">
            <v>890501019-140239</v>
          </cell>
          <cell r="R343"/>
          <cell r="S343" t="str">
            <v>CANCELADO</v>
          </cell>
          <cell r="T343">
            <v>27000</v>
          </cell>
          <cell r="U343"/>
          <cell r="V343"/>
          <cell r="W343"/>
          <cell r="X343"/>
          <cell r="Y343"/>
          <cell r="Z343"/>
          <cell r="AA343"/>
          <cell r="AB343"/>
          <cell r="AC343"/>
          <cell r="AD343">
            <v>0</v>
          </cell>
          <cell r="AE343" t="str">
            <v>816-8331</v>
          </cell>
          <cell r="AF343">
            <v>45306</v>
          </cell>
          <cell r="AG343"/>
        </row>
        <row r="344">
          <cell r="A344" t="str">
            <v>890501019</v>
          </cell>
          <cell r="B344" t="str">
            <v>ESE Hospital San Juan de Dios de Pamplona</v>
          </cell>
          <cell r="C344" t="str">
            <v>140242</v>
          </cell>
          <cell r="D344" t="str">
            <v>HPA</v>
          </cell>
          <cell r="E344" t="str">
            <v>2023</v>
          </cell>
          <cell r="F344" t="str">
            <v>10</v>
          </cell>
          <cell r="G344">
            <v>27000</v>
          </cell>
          <cell r="H344" t="str">
            <v>2023-12-31 12:00:00 AM</v>
          </cell>
          <cell r="I344" t="str">
            <v>2024-02-20 02:50:50 PM</v>
          </cell>
          <cell r="J344" t="str">
            <v>09/11/2023</v>
          </cell>
          <cell r="K344" t="str">
            <v>RADICADA</v>
          </cell>
          <cell r="L344" t="str">
            <v>CCF050</v>
          </cell>
          <cell r="M344">
            <v>0</v>
          </cell>
          <cell r="N344"/>
          <cell r="O344">
            <v>27000</v>
          </cell>
          <cell r="P344"/>
          <cell r="Q344" t="str">
            <v>890501019-140242</v>
          </cell>
          <cell r="R344"/>
          <cell r="S344" t="str">
            <v>CANCELADO</v>
          </cell>
          <cell r="T344">
            <v>27000</v>
          </cell>
          <cell r="U344"/>
          <cell r="V344"/>
          <cell r="W344"/>
          <cell r="X344"/>
          <cell r="Y344"/>
          <cell r="Z344"/>
          <cell r="AA344"/>
          <cell r="AB344"/>
          <cell r="AC344"/>
          <cell r="AD344">
            <v>0</v>
          </cell>
          <cell r="AE344" t="str">
            <v>816-8331</v>
          </cell>
          <cell r="AF344">
            <v>45306</v>
          </cell>
          <cell r="AG344"/>
        </row>
        <row r="345">
          <cell r="A345" t="str">
            <v>890501019</v>
          </cell>
          <cell r="B345" t="str">
            <v>ESE Hospital San Juan de Dios de Pamplona</v>
          </cell>
          <cell r="C345" t="str">
            <v>140256</v>
          </cell>
          <cell r="D345" t="str">
            <v>HPA</v>
          </cell>
          <cell r="E345" t="str">
            <v>2023</v>
          </cell>
          <cell r="F345" t="str">
            <v>10</v>
          </cell>
          <cell r="G345">
            <v>27000</v>
          </cell>
          <cell r="H345" t="str">
            <v>2023-12-31 12:00:00 AM</v>
          </cell>
          <cell r="I345" t="str">
            <v>2024-02-20 02:50:50 PM</v>
          </cell>
          <cell r="J345" t="str">
            <v>09/11/2023</v>
          </cell>
          <cell r="K345" t="str">
            <v>RADICADA</v>
          </cell>
          <cell r="L345" t="str">
            <v>CCF050</v>
          </cell>
          <cell r="M345">
            <v>0</v>
          </cell>
          <cell r="N345"/>
          <cell r="O345">
            <v>27000</v>
          </cell>
          <cell r="P345"/>
          <cell r="Q345" t="str">
            <v>890501019-140256</v>
          </cell>
          <cell r="R345"/>
          <cell r="S345" t="str">
            <v>CANCELADO</v>
          </cell>
          <cell r="T345">
            <v>27000</v>
          </cell>
          <cell r="U345"/>
          <cell r="V345"/>
          <cell r="W345"/>
          <cell r="X345"/>
          <cell r="Y345"/>
          <cell r="Z345"/>
          <cell r="AA345"/>
          <cell r="AB345"/>
          <cell r="AC345"/>
          <cell r="AD345">
            <v>0</v>
          </cell>
          <cell r="AE345" t="str">
            <v>816-8331</v>
          </cell>
          <cell r="AF345">
            <v>45306</v>
          </cell>
          <cell r="AG345"/>
        </row>
        <row r="346">
          <cell r="A346" t="str">
            <v>890501019</v>
          </cell>
          <cell r="B346" t="str">
            <v>ESE Hospital San Juan de Dios de Pamplona</v>
          </cell>
          <cell r="C346" t="str">
            <v>140260</v>
          </cell>
          <cell r="D346" t="str">
            <v>HPA</v>
          </cell>
          <cell r="E346" t="str">
            <v>2023</v>
          </cell>
          <cell r="F346" t="str">
            <v>10</v>
          </cell>
          <cell r="G346">
            <v>27000</v>
          </cell>
          <cell r="H346" t="str">
            <v>2023-12-31 12:00:00 AM</v>
          </cell>
          <cell r="I346" t="str">
            <v>2024-02-20 02:50:50 PM</v>
          </cell>
          <cell r="J346" t="str">
            <v>09/11/2023</v>
          </cell>
          <cell r="K346" t="str">
            <v>RADICADA</v>
          </cell>
          <cell r="L346" t="str">
            <v>CCF050</v>
          </cell>
          <cell r="M346">
            <v>0</v>
          </cell>
          <cell r="N346"/>
          <cell r="O346">
            <v>27000</v>
          </cell>
          <cell r="P346"/>
          <cell r="Q346" t="str">
            <v>890501019-140260</v>
          </cell>
          <cell r="R346"/>
          <cell r="S346" t="str">
            <v>CANCELADO</v>
          </cell>
          <cell r="T346">
            <v>27000</v>
          </cell>
          <cell r="U346"/>
          <cell r="V346"/>
          <cell r="W346"/>
          <cell r="X346"/>
          <cell r="Y346"/>
          <cell r="Z346"/>
          <cell r="AA346"/>
          <cell r="AB346"/>
          <cell r="AC346"/>
          <cell r="AD346">
            <v>0</v>
          </cell>
          <cell r="AE346" t="str">
            <v>816-8331</v>
          </cell>
          <cell r="AF346">
            <v>45306</v>
          </cell>
          <cell r="AG346"/>
        </row>
        <row r="347">
          <cell r="A347" t="str">
            <v>890501019</v>
          </cell>
          <cell r="B347" t="str">
            <v>ESE Hospital San Juan de Dios de Pamplona</v>
          </cell>
          <cell r="C347" t="str">
            <v>140466</v>
          </cell>
          <cell r="D347" t="str">
            <v>HPA</v>
          </cell>
          <cell r="E347" t="str">
            <v>2023</v>
          </cell>
          <cell r="F347" t="str">
            <v>10</v>
          </cell>
          <cell r="G347">
            <v>27000</v>
          </cell>
          <cell r="H347" t="str">
            <v>2023-12-31 12:00:00 AM</v>
          </cell>
          <cell r="I347" t="str">
            <v>2024-02-20 02:50:50 PM</v>
          </cell>
          <cell r="J347" t="str">
            <v>09/11/2023</v>
          </cell>
          <cell r="K347" t="str">
            <v>RADICADA</v>
          </cell>
          <cell r="L347" t="str">
            <v>CCF050</v>
          </cell>
          <cell r="M347">
            <v>0</v>
          </cell>
          <cell r="N347"/>
          <cell r="O347">
            <v>27000</v>
          </cell>
          <cell r="P347"/>
          <cell r="Q347" t="str">
            <v>890501019-140466</v>
          </cell>
          <cell r="R347"/>
          <cell r="S347" t="str">
            <v>CANCELADO</v>
          </cell>
          <cell r="T347">
            <v>27000</v>
          </cell>
          <cell r="U347"/>
          <cell r="V347"/>
          <cell r="W347"/>
          <cell r="X347"/>
          <cell r="Y347"/>
          <cell r="Z347"/>
          <cell r="AA347"/>
          <cell r="AB347"/>
          <cell r="AC347"/>
          <cell r="AD347">
            <v>0</v>
          </cell>
          <cell r="AE347" t="str">
            <v>816-8331</v>
          </cell>
          <cell r="AF347">
            <v>45306</v>
          </cell>
          <cell r="AG347"/>
        </row>
        <row r="348">
          <cell r="A348" t="str">
            <v>890501019</v>
          </cell>
          <cell r="B348" t="str">
            <v>ESE Hospital San Juan de Dios de Pamplona</v>
          </cell>
          <cell r="C348" t="str">
            <v>141339</v>
          </cell>
          <cell r="D348" t="str">
            <v>HPA</v>
          </cell>
          <cell r="E348" t="str">
            <v>2023</v>
          </cell>
          <cell r="F348" t="str">
            <v>10</v>
          </cell>
          <cell r="G348">
            <v>27000</v>
          </cell>
          <cell r="H348" t="str">
            <v>2023-12-31 12:00:00 AM</v>
          </cell>
          <cell r="I348" t="str">
            <v>2024-02-20 02:50:50 PM</v>
          </cell>
          <cell r="J348" t="str">
            <v>09/11/2023</v>
          </cell>
          <cell r="K348" t="str">
            <v>RADICADA</v>
          </cell>
          <cell r="L348" t="str">
            <v>CCF050</v>
          </cell>
          <cell r="M348">
            <v>0</v>
          </cell>
          <cell r="N348"/>
          <cell r="O348">
            <v>27000</v>
          </cell>
          <cell r="P348"/>
          <cell r="Q348" t="str">
            <v>890501019-141339</v>
          </cell>
          <cell r="R348"/>
          <cell r="S348" t="str">
            <v>CANCELADO</v>
          </cell>
          <cell r="T348">
            <v>27000</v>
          </cell>
          <cell r="U348"/>
          <cell r="V348"/>
          <cell r="W348"/>
          <cell r="X348"/>
          <cell r="Y348"/>
          <cell r="Z348"/>
          <cell r="AA348"/>
          <cell r="AB348"/>
          <cell r="AC348"/>
          <cell r="AD348">
            <v>0</v>
          </cell>
          <cell r="AE348" t="str">
            <v>816-8331</v>
          </cell>
          <cell r="AF348">
            <v>45306</v>
          </cell>
          <cell r="AG348"/>
        </row>
        <row r="349">
          <cell r="A349" t="str">
            <v>890501019</v>
          </cell>
          <cell r="B349" t="str">
            <v>ESE Hospital San Juan de Dios de Pamplona</v>
          </cell>
          <cell r="C349" t="str">
            <v>141347</v>
          </cell>
          <cell r="D349" t="str">
            <v>HPA</v>
          </cell>
          <cell r="E349" t="str">
            <v>2023</v>
          </cell>
          <cell r="F349" t="str">
            <v>10</v>
          </cell>
          <cell r="G349">
            <v>27000</v>
          </cell>
          <cell r="H349" t="str">
            <v>2023-12-31 12:00:00 AM</v>
          </cell>
          <cell r="I349" t="str">
            <v>2024-02-20 02:50:50 PM</v>
          </cell>
          <cell r="J349" t="str">
            <v>09/11/2023</v>
          </cell>
          <cell r="K349" t="str">
            <v>RADICADA</v>
          </cell>
          <cell r="L349" t="str">
            <v>CCF050</v>
          </cell>
          <cell r="M349">
            <v>0</v>
          </cell>
          <cell r="N349"/>
          <cell r="O349">
            <v>27000</v>
          </cell>
          <cell r="P349"/>
          <cell r="Q349" t="str">
            <v>890501019-141347</v>
          </cell>
          <cell r="R349"/>
          <cell r="S349" t="str">
            <v>CANCELADO</v>
          </cell>
          <cell r="T349">
            <v>27000</v>
          </cell>
          <cell r="U349"/>
          <cell r="V349"/>
          <cell r="W349"/>
          <cell r="X349"/>
          <cell r="Y349"/>
          <cell r="Z349"/>
          <cell r="AA349"/>
          <cell r="AB349"/>
          <cell r="AC349"/>
          <cell r="AD349">
            <v>0</v>
          </cell>
          <cell r="AE349" t="str">
            <v>816-8331</v>
          </cell>
          <cell r="AF349">
            <v>45306</v>
          </cell>
          <cell r="AG349"/>
        </row>
        <row r="350">
          <cell r="A350" t="str">
            <v>890501019</v>
          </cell>
          <cell r="B350" t="str">
            <v>ESE Hospital San Juan de Dios de Pamplona</v>
          </cell>
          <cell r="C350" t="str">
            <v>141349</v>
          </cell>
          <cell r="D350" t="str">
            <v>HPA</v>
          </cell>
          <cell r="E350" t="str">
            <v>2023</v>
          </cell>
          <cell r="F350" t="str">
            <v>10</v>
          </cell>
          <cell r="G350">
            <v>27000</v>
          </cell>
          <cell r="H350" t="str">
            <v>2023-12-31 12:00:00 AM</v>
          </cell>
          <cell r="I350" t="str">
            <v>2024-02-20 02:50:50 PM</v>
          </cell>
          <cell r="J350" t="str">
            <v>09/11/2023</v>
          </cell>
          <cell r="K350" t="str">
            <v>RADICADA</v>
          </cell>
          <cell r="L350" t="str">
            <v>CCF050</v>
          </cell>
          <cell r="M350">
            <v>0</v>
          </cell>
          <cell r="N350"/>
          <cell r="O350">
            <v>27000</v>
          </cell>
          <cell r="P350"/>
          <cell r="Q350" t="str">
            <v>890501019-141349</v>
          </cell>
          <cell r="R350"/>
          <cell r="S350" t="str">
            <v>CANCELADO</v>
          </cell>
          <cell r="T350">
            <v>27000</v>
          </cell>
          <cell r="U350"/>
          <cell r="V350"/>
          <cell r="W350"/>
          <cell r="X350"/>
          <cell r="Y350"/>
          <cell r="Z350"/>
          <cell r="AA350"/>
          <cell r="AB350"/>
          <cell r="AC350"/>
          <cell r="AD350">
            <v>0</v>
          </cell>
          <cell r="AE350" t="str">
            <v>816-8331</v>
          </cell>
          <cell r="AF350">
            <v>45306</v>
          </cell>
          <cell r="AG350"/>
        </row>
        <row r="351">
          <cell r="A351" t="str">
            <v>890501019</v>
          </cell>
          <cell r="B351" t="str">
            <v>ESE Hospital San Juan de Dios de Pamplona</v>
          </cell>
          <cell r="C351" t="str">
            <v>141359</v>
          </cell>
          <cell r="D351" t="str">
            <v>HPA</v>
          </cell>
          <cell r="E351" t="str">
            <v>2023</v>
          </cell>
          <cell r="F351" t="str">
            <v>10</v>
          </cell>
          <cell r="G351">
            <v>27000</v>
          </cell>
          <cell r="H351" t="str">
            <v>2023-12-31 12:00:00 AM</v>
          </cell>
          <cell r="I351" t="str">
            <v>2024-02-20 02:50:50 PM</v>
          </cell>
          <cell r="J351" t="str">
            <v>09/11/2023</v>
          </cell>
          <cell r="K351" t="str">
            <v>RADICADA</v>
          </cell>
          <cell r="L351" t="str">
            <v>CCF050</v>
          </cell>
          <cell r="M351">
            <v>0</v>
          </cell>
          <cell r="N351"/>
          <cell r="O351">
            <v>27000</v>
          </cell>
          <cell r="P351"/>
          <cell r="Q351" t="str">
            <v>890501019-141359</v>
          </cell>
          <cell r="R351"/>
          <cell r="S351" t="str">
            <v>CANCELADO</v>
          </cell>
          <cell r="T351">
            <v>27000</v>
          </cell>
          <cell r="U351"/>
          <cell r="V351"/>
          <cell r="W351"/>
          <cell r="X351"/>
          <cell r="Y351"/>
          <cell r="Z351"/>
          <cell r="AA351"/>
          <cell r="AB351"/>
          <cell r="AC351"/>
          <cell r="AD351">
            <v>0</v>
          </cell>
          <cell r="AE351" t="str">
            <v>816-8331</v>
          </cell>
          <cell r="AF351">
            <v>45306</v>
          </cell>
          <cell r="AG351"/>
        </row>
        <row r="352">
          <cell r="A352" t="str">
            <v>890501019</v>
          </cell>
          <cell r="B352" t="str">
            <v>ESE Hospital San Juan de Dios de Pamplona</v>
          </cell>
          <cell r="C352" t="str">
            <v>141360</v>
          </cell>
          <cell r="D352" t="str">
            <v>HPA</v>
          </cell>
          <cell r="E352" t="str">
            <v>2023</v>
          </cell>
          <cell r="F352" t="str">
            <v>10</v>
          </cell>
          <cell r="G352">
            <v>27000</v>
          </cell>
          <cell r="H352" t="str">
            <v>2023-12-31 12:00:00 AM</v>
          </cell>
          <cell r="I352" t="str">
            <v>2024-02-20 02:50:50 PM</v>
          </cell>
          <cell r="J352" t="str">
            <v>09/11/2023</v>
          </cell>
          <cell r="K352" t="str">
            <v>RADICADA</v>
          </cell>
          <cell r="L352" t="str">
            <v>CCF050</v>
          </cell>
          <cell r="M352">
            <v>0</v>
          </cell>
          <cell r="N352"/>
          <cell r="O352">
            <v>27000</v>
          </cell>
          <cell r="P352"/>
          <cell r="Q352" t="str">
            <v>890501019-141360</v>
          </cell>
          <cell r="R352"/>
          <cell r="S352" t="str">
            <v>CANCELADO</v>
          </cell>
          <cell r="T352">
            <v>27000</v>
          </cell>
          <cell r="U352"/>
          <cell r="V352"/>
          <cell r="W352"/>
          <cell r="X352"/>
          <cell r="Y352"/>
          <cell r="Z352"/>
          <cell r="AA352"/>
          <cell r="AB352"/>
          <cell r="AC352"/>
          <cell r="AD352">
            <v>0</v>
          </cell>
          <cell r="AE352" t="str">
            <v>816-8331</v>
          </cell>
          <cell r="AF352">
            <v>45306</v>
          </cell>
          <cell r="AG352"/>
        </row>
        <row r="353">
          <cell r="A353" t="str">
            <v>890501019</v>
          </cell>
          <cell r="B353" t="str">
            <v>ESE Hospital San Juan de Dios de Pamplona</v>
          </cell>
          <cell r="C353" t="str">
            <v>141405</v>
          </cell>
          <cell r="D353" t="str">
            <v>HPA</v>
          </cell>
          <cell r="E353" t="str">
            <v>2023</v>
          </cell>
          <cell r="F353" t="str">
            <v>10</v>
          </cell>
          <cell r="G353">
            <v>27000</v>
          </cell>
          <cell r="H353" t="str">
            <v>2023-12-31 12:00:00 AM</v>
          </cell>
          <cell r="I353" t="str">
            <v>2024-02-20 02:50:50 PM</v>
          </cell>
          <cell r="J353" t="str">
            <v>09/11/2023</v>
          </cell>
          <cell r="K353" t="str">
            <v>RADICADA</v>
          </cell>
          <cell r="L353" t="str">
            <v>CCF050</v>
          </cell>
          <cell r="M353">
            <v>0</v>
          </cell>
          <cell r="N353"/>
          <cell r="O353">
            <v>27000</v>
          </cell>
          <cell r="P353"/>
          <cell r="Q353" t="str">
            <v>890501019-141405</v>
          </cell>
          <cell r="R353"/>
          <cell r="S353" t="str">
            <v>CANCELADO</v>
          </cell>
          <cell r="T353">
            <v>27000</v>
          </cell>
          <cell r="U353"/>
          <cell r="V353"/>
          <cell r="W353"/>
          <cell r="X353"/>
          <cell r="Y353"/>
          <cell r="Z353"/>
          <cell r="AA353"/>
          <cell r="AB353"/>
          <cell r="AC353"/>
          <cell r="AD353">
            <v>0</v>
          </cell>
          <cell r="AE353" t="str">
            <v>816-8331</v>
          </cell>
          <cell r="AF353">
            <v>45306</v>
          </cell>
          <cell r="AG353"/>
        </row>
        <row r="354">
          <cell r="A354" t="str">
            <v>890501019</v>
          </cell>
          <cell r="B354" t="str">
            <v>ESE Hospital San Juan de Dios de Pamplona</v>
          </cell>
          <cell r="C354" t="str">
            <v>141417</v>
          </cell>
          <cell r="D354" t="str">
            <v>HPA</v>
          </cell>
          <cell r="E354" t="str">
            <v>2023</v>
          </cell>
          <cell r="F354" t="str">
            <v>10</v>
          </cell>
          <cell r="G354">
            <v>27000</v>
          </cell>
          <cell r="H354" t="str">
            <v>2023-12-31 12:00:00 AM</v>
          </cell>
          <cell r="I354" t="str">
            <v>2024-02-20 02:50:50 PM</v>
          </cell>
          <cell r="J354" t="str">
            <v>09/11/2023</v>
          </cell>
          <cell r="K354" t="str">
            <v>RADICADA</v>
          </cell>
          <cell r="L354" t="str">
            <v>CCF050</v>
          </cell>
          <cell r="M354">
            <v>0</v>
          </cell>
          <cell r="N354"/>
          <cell r="O354">
            <v>27000</v>
          </cell>
          <cell r="P354"/>
          <cell r="Q354" t="str">
            <v>890501019-141417</v>
          </cell>
          <cell r="R354"/>
          <cell r="S354" t="str">
            <v>CANCELADO</v>
          </cell>
          <cell r="T354">
            <v>27000</v>
          </cell>
          <cell r="U354"/>
          <cell r="V354"/>
          <cell r="W354"/>
          <cell r="X354"/>
          <cell r="Y354"/>
          <cell r="Z354"/>
          <cell r="AA354"/>
          <cell r="AB354"/>
          <cell r="AC354"/>
          <cell r="AD354">
            <v>0</v>
          </cell>
          <cell r="AE354" t="str">
            <v>816-8331</v>
          </cell>
          <cell r="AF354">
            <v>45306</v>
          </cell>
          <cell r="AG354"/>
        </row>
        <row r="355">
          <cell r="A355" t="str">
            <v>890501019</v>
          </cell>
          <cell r="B355" t="str">
            <v>ESE Hospital San Juan de Dios de Pamplona</v>
          </cell>
          <cell r="C355" t="str">
            <v>141429</v>
          </cell>
          <cell r="D355" t="str">
            <v>HPA</v>
          </cell>
          <cell r="E355" t="str">
            <v>2023</v>
          </cell>
          <cell r="F355" t="str">
            <v>10</v>
          </cell>
          <cell r="G355">
            <v>27000</v>
          </cell>
          <cell r="H355" t="str">
            <v>2023-12-31 12:00:00 AM</v>
          </cell>
          <cell r="I355" t="str">
            <v>2024-02-20 02:50:50 PM</v>
          </cell>
          <cell r="J355" t="str">
            <v>09/11/2023</v>
          </cell>
          <cell r="K355" t="str">
            <v>RADICADA</v>
          </cell>
          <cell r="L355" t="str">
            <v>CCF050</v>
          </cell>
          <cell r="M355">
            <v>0</v>
          </cell>
          <cell r="N355"/>
          <cell r="O355">
            <v>27000</v>
          </cell>
          <cell r="P355"/>
          <cell r="Q355" t="str">
            <v>890501019-141429</v>
          </cell>
          <cell r="R355"/>
          <cell r="S355" t="str">
            <v>CANCELADO</v>
          </cell>
          <cell r="T355">
            <v>27000</v>
          </cell>
          <cell r="U355"/>
          <cell r="V355"/>
          <cell r="W355"/>
          <cell r="X355"/>
          <cell r="Y355"/>
          <cell r="Z355"/>
          <cell r="AA355"/>
          <cell r="AB355"/>
          <cell r="AC355"/>
          <cell r="AD355">
            <v>0</v>
          </cell>
          <cell r="AE355" t="str">
            <v>816-8331</v>
          </cell>
          <cell r="AF355">
            <v>45306</v>
          </cell>
          <cell r="AG355"/>
        </row>
        <row r="356">
          <cell r="A356" t="str">
            <v>890501019</v>
          </cell>
          <cell r="B356" t="str">
            <v>ESE Hospital San Juan de Dios de Pamplona</v>
          </cell>
          <cell r="C356" t="str">
            <v>142023</v>
          </cell>
          <cell r="D356" t="str">
            <v>HPA</v>
          </cell>
          <cell r="E356" t="str">
            <v>2023</v>
          </cell>
          <cell r="F356" t="str">
            <v>10</v>
          </cell>
          <cell r="G356">
            <v>27000</v>
          </cell>
          <cell r="H356" t="str">
            <v>2023-12-31 12:00:00 AM</v>
          </cell>
          <cell r="I356" t="str">
            <v>2024-02-20 02:50:50 PM</v>
          </cell>
          <cell r="J356" t="str">
            <v>09/11/2023</v>
          </cell>
          <cell r="K356" t="str">
            <v>RADICADA</v>
          </cell>
          <cell r="L356" t="str">
            <v>CCF050</v>
          </cell>
          <cell r="M356">
            <v>0</v>
          </cell>
          <cell r="N356"/>
          <cell r="O356">
            <v>27000</v>
          </cell>
          <cell r="P356"/>
          <cell r="Q356" t="str">
            <v>890501019-142023</v>
          </cell>
          <cell r="R356"/>
          <cell r="S356" t="str">
            <v>CANCELADO</v>
          </cell>
          <cell r="T356">
            <v>27000</v>
          </cell>
          <cell r="U356"/>
          <cell r="V356"/>
          <cell r="W356"/>
          <cell r="X356"/>
          <cell r="Y356"/>
          <cell r="Z356"/>
          <cell r="AA356"/>
          <cell r="AB356"/>
          <cell r="AC356"/>
          <cell r="AD356">
            <v>0</v>
          </cell>
          <cell r="AE356" t="str">
            <v>816-8331</v>
          </cell>
          <cell r="AF356">
            <v>45306</v>
          </cell>
          <cell r="AG356"/>
        </row>
        <row r="357">
          <cell r="A357" t="str">
            <v>890501019</v>
          </cell>
          <cell r="B357" t="str">
            <v>ESE Hospital San Juan de Dios de Pamplona</v>
          </cell>
          <cell r="C357" t="str">
            <v>142024</v>
          </cell>
          <cell r="D357" t="str">
            <v>HPA</v>
          </cell>
          <cell r="E357" t="str">
            <v>2023</v>
          </cell>
          <cell r="F357" t="str">
            <v>10</v>
          </cell>
          <cell r="G357">
            <v>27000</v>
          </cell>
          <cell r="H357" t="str">
            <v>2023-12-31 12:00:00 AM</v>
          </cell>
          <cell r="I357" t="str">
            <v>2024-02-20 02:50:50 PM</v>
          </cell>
          <cell r="J357" t="str">
            <v>09/11/2023</v>
          </cell>
          <cell r="K357" t="str">
            <v>RADICADA</v>
          </cell>
          <cell r="L357" t="str">
            <v>CCF050</v>
          </cell>
          <cell r="M357">
            <v>0</v>
          </cell>
          <cell r="N357"/>
          <cell r="O357">
            <v>27000</v>
          </cell>
          <cell r="P357"/>
          <cell r="Q357" t="str">
            <v>890501019-142024</v>
          </cell>
          <cell r="R357"/>
          <cell r="S357" t="str">
            <v>CANCELADO</v>
          </cell>
          <cell r="T357">
            <v>27000</v>
          </cell>
          <cell r="U357"/>
          <cell r="V357"/>
          <cell r="W357"/>
          <cell r="X357"/>
          <cell r="Y357"/>
          <cell r="Z357"/>
          <cell r="AA357"/>
          <cell r="AB357"/>
          <cell r="AC357"/>
          <cell r="AD357">
            <v>0</v>
          </cell>
          <cell r="AE357" t="str">
            <v>816-8331</v>
          </cell>
          <cell r="AF357">
            <v>45306</v>
          </cell>
          <cell r="AG357"/>
        </row>
        <row r="358">
          <cell r="A358" t="str">
            <v>890501019</v>
          </cell>
          <cell r="B358" t="str">
            <v>ESE Hospital San Juan de Dios de Pamplona</v>
          </cell>
          <cell r="C358" t="str">
            <v>142025</v>
          </cell>
          <cell r="D358" t="str">
            <v>HPA</v>
          </cell>
          <cell r="E358" t="str">
            <v>2023</v>
          </cell>
          <cell r="F358" t="str">
            <v>10</v>
          </cell>
          <cell r="G358">
            <v>27000</v>
          </cell>
          <cell r="H358" t="str">
            <v>2023-12-31 12:00:00 AM</v>
          </cell>
          <cell r="I358" t="str">
            <v>2024-02-20 02:50:50 PM</v>
          </cell>
          <cell r="J358" t="str">
            <v>09/11/2023</v>
          </cell>
          <cell r="K358" t="str">
            <v>RADICADA</v>
          </cell>
          <cell r="L358" t="str">
            <v>CCF050</v>
          </cell>
          <cell r="M358">
            <v>0</v>
          </cell>
          <cell r="N358"/>
          <cell r="O358">
            <v>27000</v>
          </cell>
          <cell r="P358"/>
          <cell r="Q358" t="str">
            <v>890501019-142025</v>
          </cell>
          <cell r="R358"/>
          <cell r="S358" t="str">
            <v>CANCELADO</v>
          </cell>
          <cell r="T358">
            <v>27000</v>
          </cell>
          <cell r="U358"/>
          <cell r="V358"/>
          <cell r="W358"/>
          <cell r="X358"/>
          <cell r="Y358"/>
          <cell r="Z358"/>
          <cell r="AA358"/>
          <cell r="AB358"/>
          <cell r="AC358"/>
          <cell r="AD358">
            <v>0</v>
          </cell>
          <cell r="AE358" t="str">
            <v>816-8331</v>
          </cell>
          <cell r="AF358">
            <v>45306</v>
          </cell>
          <cell r="AG358"/>
        </row>
        <row r="359">
          <cell r="A359" t="str">
            <v>890501019</v>
          </cell>
          <cell r="B359" t="str">
            <v>ESE Hospital San Juan de Dios de Pamplona</v>
          </cell>
          <cell r="C359" t="str">
            <v>142360</v>
          </cell>
          <cell r="D359" t="str">
            <v>HPA</v>
          </cell>
          <cell r="E359" t="str">
            <v>2023</v>
          </cell>
          <cell r="F359" t="str">
            <v>10</v>
          </cell>
          <cell r="G359">
            <v>27000</v>
          </cell>
          <cell r="H359" t="str">
            <v>2023-12-31 12:00:00 AM</v>
          </cell>
          <cell r="I359" t="str">
            <v>2024-02-20 02:50:50 PM</v>
          </cell>
          <cell r="J359" t="str">
            <v>09/11/2023</v>
          </cell>
          <cell r="K359" t="str">
            <v>RADICADA</v>
          </cell>
          <cell r="L359" t="str">
            <v>CCF050</v>
          </cell>
          <cell r="M359">
            <v>0</v>
          </cell>
          <cell r="N359"/>
          <cell r="O359">
            <v>27000</v>
          </cell>
          <cell r="P359"/>
          <cell r="Q359" t="str">
            <v>890501019-142360</v>
          </cell>
          <cell r="R359"/>
          <cell r="S359" t="str">
            <v>CANCELADO</v>
          </cell>
          <cell r="T359">
            <v>27000</v>
          </cell>
          <cell r="U359"/>
          <cell r="V359"/>
          <cell r="W359"/>
          <cell r="X359"/>
          <cell r="Y359"/>
          <cell r="Z359"/>
          <cell r="AA359"/>
          <cell r="AB359"/>
          <cell r="AC359"/>
          <cell r="AD359">
            <v>0</v>
          </cell>
          <cell r="AE359" t="str">
            <v>816-8331</v>
          </cell>
          <cell r="AF359">
            <v>45306</v>
          </cell>
          <cell r="AG359"/>
        </row>
        <row r="360">
          <cell r="A360" t="str">
            <v>890501019</v>
          </cell>
          <cell r="B360" t="str">
            <v>ESE Hospital San Juan de Dios de Pamplona</v>
          </cell>
          <cell r="C360" t="str">
            <v>142365</v>
          </cell>
          <cell r="D360" t="str">
            <v>HPA</v>
          </cell>
          <cell r="E360" t="str">
            <v>2023</v>
          </cell>
          <cell r="F360" t="str">
            <v>10</v>
          </cell>
          <cell r="G360">
            <v>27000</v>
          </cell>
          <cell r="H360" t="str">
            <v>2023-12-31 12:00:00 AM</v>
          </cell>
          <cell r="I360" t="str">
            <v>2024-02-20 02:50:50 PM</v>
          </cell>
          <cell r="J360" t="str">
            <v>09/11/2023</v>
          </cell>
          <cell r="K360" t="str">
            <v>RADICADA</v>
          </cell>
          <cell r="L360" t="str">
            <v>CCF050</v>
          </cell>
          <cell r="M360">
            <v>0</v>
          </cell>
          <cell r="N360"/>
          <cell r="O360">
            <v>27000</v>
          </cell>
          <cell r="P360"/>
          <cell r="Q360" t="str">
            <v>890501019-142365</v>
          </cell>
          <cell r="R360"/>
          <cell r="S360" t="str">
            <v>CANCELADO</v>
          </cell>
          <cell r="T360">
            <v>27000</v>
          </cell>
          <cell r="U360"/>
          <cell r="V360"/>
          <cell r="W360"/>
          <cell r="X360"/>
          <cell r="Y360"/>
          <cell r="Z360"/>
          <cell r="AA360"/>
          <cell r="AB360"/>
          <cell r="AC360"/>
          <cell r="AD360">
            <v>0</v>
          </cell>
          <cell r="AE360" t="str">
            <v>816-8331</v>
          </cell>
          <cell r="AF360">
            <v>45306</v>
          </cell>
          <cell r="AG360"/>
        </row>
        <row r="361">
          <cell r="A361" t="str">
            <v>890501019</v>
          </cell>
          <cell r="B361" t="str">
            <v>ESE Hospital San Juan de Dios de Pamplona</v>
          </cell>
          <cell r="C361" t="str">
            <v>142368</v>
          </cell>
          <cell r="D361" t="str">
            <v>HPA</v>
          </cell>
          <cell r="E361" t="str">
            <v>2023</v>
          </cell>
          <cell r="F361" t="str">
            <v>10</v>
          </cell>
          <cell r="G361">
            <v>27000</v>
          </cell>
          <cell r="H361" t="str">
            <v>2023-12-31 12:00:00 AM</v>
          </cell>
          <cell r="I361" t="str">
            <v>2024-02-20 02:50:50 PM</v>
          </cell>
          <cell r="J361" t="str">
            <v>09/11/2023</v>
          </cell>
          <cell r="K361" t="str">
            <v>RADICADA</v>
          </cell>
          <cell r="L361" t="str">
            <v>CCF050</v>
          </cell>
          <cell r="M361">
            <v>0</v>
          </cell>
          <cell r="N361"/>
          <cell r="O361">
            <v>27000</v>
          </cell>
          <cell r="P361"/>
          <cell r="Q361" t="str">
            <v>890501019-142368</v>
          </cell>
          <cell r="R361"/>
          <cell r="S361" t="str">
            <v>CANCELADO</v>
          </cell>
          <cell r="T361">
            <v>27000</v>
          </cell>
          <cell r="U361"/>
          <cell r="V361"/>
          <cell r="W361"/>
          <cell r="X361"/>
          <cell r="Y361"/>
          <cell r="Z361"/>
          <cell r="AA361"/>
          <cell r="AB361"/>
          <cell r="AC361"/>
          <cell r="AD361">
            <v>0</v>
          </cell>
          <cell r="AE361" t="str">
            <v>816-8331</v>
          </cell>
          <cell r="AF361">
            <v>45306</v>
          </cell>
          <cell r="AG361"/>
        </row>
        <row r="362">
          <cell r="A362" t="str">
            <v>890501019</v>
          </cell>
          <cell r="B362" t="str">
            <v>ESE Hospital San Juan de Dios de Pamplona</v>
          </cell>
          <cell r="C362" t="str">
            <v>143491</v>
          </cell>
          <cell r="D362" t="str">
            <v>HPA</v>
          </cell>
          <cell r="E362" t="str">
            <v>2023</v>
          </cell>
          <cell r="F362" t="str">
            <v>10</v>
          </cell>
          <cell r="G362">
            <v>27000</v>
          </cell>
          <cell r="H362" t="str">
            <v>2023-12-31 12:00:00 AM</v>
          </cell>
          <cell r="I362" t="str">
            <v>2024-02-20 02:50:50 PM</v>
          </cell>
          <cell r="J362" t="str">
            <v>09/11/2023</v>
          </cell>
          <cell r="K362" t="str">
            <v>RADICADA</v>
          </cell>
          <cell r="L362" t="str">
            <v>CCF050</v>
          </cell>
          <cell r="M362">
            <v>0</v>
          </cell>
          <cell r="N362"/>
          <cell r="O362">
            <v>27000</v>
          </cell>
          <cell r="P362"/>
          <cell r="Q362" t="str">
            <v>890501019-143491</v>
          </cell>
          <cell r="R362"/>
          <cell r="S362" t="str">
            <v>CANCELADO</v>
          </cell>
          <cell r="T362">
            <v>27000</v>
          </cell>
          <cell r="U362"/>
          <cell r="V362"/>
          <cell r="W362"/>
          <cell r="X362"/>
          <cell r="Y362"/>
          <cell r="Z362"/>
          <cell r="AA362"/>
          <cell r="AB362"/>
          <cell r="AC362"/>
          <cell r="AD362">
            <v>0</v>
          </cell>
          <cell r="AE362" t="str">
            <v>816-8331</v>
          </cell>
          <cell r="AF362">
            <v>45306</v>
          </cell>
          <cell r="AG362"/>
        </row>
        <row r="363">
          <cell r="A363" t="str">
            <v>890501019</v>
          </cell>
          <cell r="B363" t="str">
            <v>ESE Hospital San Juan de Dios de Pamplona</v>
          </cell>
          <cell r="C363" t="str">
            <v>143749</v>
          </cell>
          <cell r="D363" t="str">
            <v>HPA</v>
          </cell>
          <cell r="E363" t="str">
            <v>2023</v>
          </cell>
          <cell r="F363" t="str">
            <v>10</v>
          </cell>
          <cell r="G363">
            <v>27000</v>
          </cell>
          <cell r="H363" t="str">
            <v>2023-12-31 12:00:00 AM</v>
          </cell>
          <cell r="I363" t="str">
            <v>2024-02-20 02:50:50 PM</v>
          </cell>
          <cell r="J363" t="str">
            <v>09/11/2023</v>
          </cell>
          <cell r="K363" t="str">
            <v>RADICADA</v>
          </cell>
          <cell r="L363" t="str">
            <v>CCF050</v>
          </cell>
          <cell r="M363">
            <v>0</v>
          </cell>
          <cell r="N363"/>
          <cell r="O363">
            <v>27000</v>
          </cell>
          <cell r="P363"/>
          <cell r="Q363" t="str">
            <v>890501019-143749</v>
          </cell>
          <cell r="R363"/>
          <cell r="S363" t="str">
            <v>CANCELADO</v>
          </cell>
          <cell r="T363">
            <v>27000</v>
          </cell>
          <cell r="U363"/>
          <cell r="V363"/>
          <cell r="W363"/>
          <cell r="X363"/>
          <cell r="Y363"/>
          <cell r="Z363"/>
          <cell r="AA363"/>
          <cell r="AB363"/>
          <cell r="AC363"/>
          <cell r="AD363">
            <v>0</v>
          </cell>
          <cell r="AE363" t="str">
            <v>816-8331</v>
          </cell>
          <cell r="AF363">
            <v>45306</v>
          </cell>
          <cell r="AG363"/>
        </row>
        <row r="364">
          <cell r="A364" t="str">
            <v>890501019</v>
          </cell>
          <cell r="B364" t="str">
            <v>ESE Hospital San Juan de Dios de Pamplona</v>
          </cell>
          <cell r="C364" t="str">
            <v>143751</v>
          </cell>
          <cell r="D364" t="str">
            <v>HPA</v>
          </cell>
          <cell r="E364" t="str">
            <v>2023</v>
          </cell>
          <cell r="F364" t="str">
            <v>10</v>
          </cell>
          <cell r="G364">
            <v>27000</v>
          </cell>
          <cell r="H364" t="str">
            <v>2023-12-31 12:00:00 AM</v>
          </cell>
          <cell r="I364" t="str">
            <v>2024-02-20 02:50:50 PM</v>
          </cell>
          <cell r="J364" t="str">
            <v>09/11/2023</v>
          </cell>
          <cell r="K364" t="str">
            <v>RADICADA</v>
          </cell>
          <cell r="L364" t="str">
            <v>CCF050</v>
          </cell>
          <cell r="M364">
            <v>0</v>
          </cell>
          <cell r="N364"/>
          <cell r="O364">
            <v>27000</v>
          </cell>
          <cell r="P364"/>
          <cell r="Q364" t="str">
            <v>890501019-143751</v>
          </cell>
          <cell r="R364"/>
          <cell r="S364" t="str">
            <v>CANCELADO</v>
          </cell>
          <cell r="T364">
            <v>27000</v>
          </cell>
          <cell r="U364"/>
          <cell r="V364"/>
          <cell r="W364"/>
          <cell r="X364"/>
          <cell r="Y364"/>
          <cell r="Z364"/>
          <cell r="AA364"/>
          <cell r="AB364"/>
          <cell r="AC364"/>
          <cell r="AD364">
            <v>0</v>
          </cell>
          <cell r="AE364" t="str">
            <v>816-8331</v>
          </cell>
          <cell r="AF364">
            <v>45306</v>
          </cell>
          <cell r="AG364"/>
        </row>
        <row r="365">
          <cell r="A365" t="str">
            <v>890501019</v>
          </cell>
          <cell r="B365" t="str">
            <v>ESE Hospital San Juan de Dios de Pamplona</v>
          </cell>
          <cell r="C365" t="str">
            <v>143758</v>
          </cell>
          <cell r="D365" t="str">
            <v>HPA</v>
          </cell>
          <cell r="E365" t="str">
            <v>2023</v>
          </cell>
          <cell r="F365" t="str">
            <v>10</v>
          </cell>
          <cell r="G365">
            <v>27000</v>
          </cell>
          <cell r="H365" t="str">
            <v>2023-12-31 12:00:00 AM</v>
          </cell>
          <cell r="I365" t="str">
            <v>2024-02-20 02:50:50 PM</v>
          </cell>
          <cell r="J365" t="str">
            <v>09/11/2023</v>
          </cell>
          <cell r="K365" t="str">
            <v>RADICADA</v>
          </cell>
          <cell r="L365" t="str">
            <v>CCF050</v>
          </cell>
          <cell r="M365">
            <v>0</v>
          </cell>
          <cell r="N365"/>
          <cell r="O365">
            <v>27000</v>
          </cell>
          <cell r="P365"/>
          <cell r="Q365" t="str">
            <v>890501019-143758</v>
          </cell>
          <cell r="R365"/>
          <cell r="S365" t="str">
            <v>CANCELADO</v>
          </cell>
          <cell r="T365">
            <v>27000</v>
          </cell>
          <cell r="U365"/>
          <cell r="V365"/>
          <cell r="W365"/>
          <cell r="X365"/>
          <cell r="Y365"/>
          <cell r="Z365"/>
          <cell r="AA365"/>
          <cell r="AB365"/>
          <cell r="AC365"/>
          <cell r="AD365">
            <v>0</v>
          </cell>
          <cell r="AE365" t="str">
            <v>816-8331</v>
          </cell>
          <cell r="AF365">
            <v>45306</v>
          </cell>
          <cell r="AG365"/>
        </row>
        <row r="366">
          <cell r="A366" t="str">
            <v>890501019</v>
          </cell>
          <cell r="B366" t="str">
            <v>ESE Hospital San Juan de Dios de Pamplona</v>
          </cell>
          <cell r="C366" t="str">
            <v>143828</v>
          </cell>
          <cell r="D366" t="str">
            <v>HPA</v>
          </cell>
          <cell r="E366" t="str">
            <v>2023</v>
          </cell>
          <cell r="F366" t="str">
            <v>10</v>
          </cell>
          <cell r="G366">
            <v>27000</v>
          </cell>
          <cell r="H366" t="str">
            <v>2023-12-31 12:00:00 AM</v>
          </cell>
          <cell r="I366" t="str">
            <v>2024-02-20 02:50:50 PM</v>
          </cell>
          <cell r="J366" t="str">
            <v>09/11/2023</v>
          </cell>
          <cell r="K366" t="str">
            <v>RADICADA</v>
          </cell>
          <cell r="L366" t="str">
            <v>CCF050</v>
          </cell>
          <cell r="M366">
            <v>0</v>
          </cell>
          <cell r="N366"/>
          <cell r="O366">
            <v>27000</v>
          </cell>
          <cell r="P366"/>
          <cell r="Q366" t="str">
            <v>890501019-143828</v>
          </cell>
          <cell r="R366"/>
          <cell r="S366" t="str">
            <v>CANCELADO</v>
          </cell>
          <cell r="T366">
            <v>27000</v>
          </cell>
          <cell r="U366"/>
          <cell r="V366"/>
          <cell r="W366"/>
          <cell r="X366"/>
          <cell r="Y366"/>
          <cell r="Z366"/>
          <cell r="AA366"/>
          <cell r="AB366"/>
          <cell r="AC366"/>
          <cell r="AD366">
            <v>0</v>
          </cell>
          <cell r="AE366" t="str">
            <v>816-8331</v>
          </cell>
          <cell r="AF366">
            <v>45306</v>
          </cell>
          <cell r="AG366"/>
        </row>
        <row r="367">
          <cell r="A367" t="str">
            <v>890501019</v>
          </cell>
          <cell r="B367" t="str">
            <v>ESE Hospital San Juan de Dios de Pamplona</v>
          </cell>
          <cell r="C367" t="str">
            <v>143832</v>
          </cell>
          <cell r="D367" t="str">
            <v>HPA</v>
          </cell>
          <cell r="E367" t="str">
            <v>2023</v>
          </cell>
          <cell r="F367" t="str">
            <v>10</v>
          </cell>
          <cell r="G367">
            <v>27000</v>
          </cell>
          <cell r="H367" t="str">
            <v>2023-12-31 12:00:00 AM</v>
          </cell>
          <cell r="I367" t="str">
            <v>2024-02-20 02:50:50 PM</v>
          </cell>
          <cell r="J367" t="str">
            <v>09/11/2023</v>
          </cell>
          <cell r="K367" t="str">
            <v>RADICADA</v>
          </cell>
          <cell r="L367" t="str">
            <v>CCF050</v>
          </cell>
          <cell r="M367">
            <v>0</v>
          </cell>
          <cell r="N367"/>
          <cell r="O367">
            <v>27000</v>
          </cell>
          <cell r="P367"/>
          <cell r="Q367" t="str">
            <v>890501019-143832</v>
          </cell>
          <cell r="R367"/>
          <cell r="S367" t="str">
            <v>CANCELADO</v>
          </cell>
          <cell r="T367">
            <v>27000</v>
          </cell>
          <cell r="U367"/>
          <cell r="V367"/>
          <cell r="W367"/>
          <cell r="X367"/>
          <cell r="Y367"/>
          <cell r="Z367"/>
          <cell r="AA367"/>
          <cell r="AB367"/>
          <cell r="AC367"/>
          <cell r="AD367">
            <v>0</v>
          </cell>
          <cell r="AE367" t="str">
            <v>816-8331</v>
          </cell>
          <cell r="AF367">
            <v>45306</v>
          </cell>
          <cell r="AG367"/>
        </row>
        <row r="368">
          <cell r="A368" t="str">
            <v>890501019</v>
          </cell>
          <cell r="B368" t="str">
            <v>ESE Hospital San Juan de Dios de Pamplona</v>
          </cell>
          <cell r="C368" t="str">
            <v>144989</v>
          </cell>
          <cell r="D368" t="str">
            <v>HPA</v>
          </cell>
          <cell r="E368" t="str">
            <v>2023</v>
          </cell>
          <cell r="F368" t="str">
            <v>11</v>
          </cell>
          <cell r="G368">
            <v>27000</v>
          </cell>
          <cell r="H368" t="str">
            <v>2023-12-31 12:00:00 AM</v>
          </cell>
          <cell r="I368" t="str">
            <v>2024-02-20 02:50:50 PM</v>
          </cell>
          <cell r="J368" t="str">
            <v>04/12/2023</v>
          </cell>
          <cell r="K368" t="str">
            <v>RADICADA</v>
          </cell>
          <cell r="L368" t="str">
            <v>CCF050</v>
          </cell>
          <cell r="M368">
            <v>0</v>
          </cell>
          <cell r="N368"/>
          <cell r="O368">
            <v>27000</v>
          </cell>
          <cell r="P368"/>
          <cell r="Q368" t="str">
            <v>890501019-144989</v>
          </cell>
          <cell r="R368"/>
          <cell r="S368" t="str">
            <v>CANCELADO</v>
          </cell>
          <cell r="T368">
            <v>27000</v>
          </cell>
          <cell r="U368"/>
          <cell r="V368"/>
          <cell r="W368"/>
          <cell r="X368"/>
          <cell r="Y368"/>
          <cell r="Z368"/>
          <cell r="AA368"/>
          <cell r="AB368"/>
          <cell r="AC368"/>
          <cell r="AD368">
            <v>0</v>
          </cell>
          <cell r="AE368" t="str">
            <v>816-8446</v>
          </cell>
          <cell r="AF368">
            <v>45329</v>
          </cell>
          <cell r="AG368"/>
        </row>
        <row r="369">
          <cell r="A369" t="str">
            <v>890501019</v>
          </cell>
          <cell r="B369" t="str">
            <v>ESE Hospital San Juan de Dios de Pamplona</v>
          </cell>
          <cell r="C369" t="str">
            <v>145055</v>
          </cell>
          <cell r="D369" t="str">
            <v>HPA</v>
          </cell>
          <cell r="E369" t="str">
            <v>2023</v>
          </cell>
          <cell r="F369" t="str">
            <v>11</v>
          </cell>
          <cell r="G369">
            <v>27000</v>
          </cell>
          <cell r="H369" t="str">
            <v>2023-12-31 12:00:00 AM</v>
          </cell>
          <cell r="I369" t="str">
            <v>2024-02-20 02:50:50 PM</v>
          </cell>
          <cell r="J369" t="str">
            <v>04/12/2023</v>
          </cell>
          <cell r="K369" t="str">
            <v>RADICADA</v>
          </cell>
          <cell r="L369" t="str">
            <v>CCF050</v>
          </cell>
          <cell r="M369">
            <v>0</v>
          </cell>
          <cell r="N369"/>
          <cell r="O369">
            <v>27000</v>
          </cell>
          <cell r="P369"/>
          <cell r="Q369" t="str">
            <v>890501019-145055</v>
          </cell>
          <cell r="R369"/>
          <cell r="S369" t="str">
            <v>CANCELADO</v>
          </cell>
          <cell r="T369">
            <v>27000</v>
          </cell>
          <cell r="U369"/>
          <cell r="V369"/>
          <cell r="W369"/>
          <cell r="X369"/>
          <cell r="Y369"/>
          <cell r="Z369"/>
          <cell r="AA369"/>
          <cell r="AB369"/>
          <cell r="AC369"/>
          <cell r="AD369">
            <v>0</v>
          </cell>
          <cell r="AE369" t="str">
            <v>816-8446</v>
          </cell>
          <cell r="AF369">
            <v>45329</v>
          </cell>
          <cell r="AG369"/>
        </row>
        <row r="370">
          <cell r="A370" t="str">
            <v>890501019</v>
          </cell>
          <cell r="B370" t="str">
            <v>ESE Hospital San Juan de Dios de Pamplona</v>
          </cell>
          <cell r="C370" t="str">
            <v>145060</v>
          </cell>
          <cell r="D370" t="str">
            <v>HPA</v>
          </cell>
          <cell r="E370" t="str">
            <v>2023</v>
          </cell>
          <cell r="F370" t="str">
            <v>11</v>
          </cell>
          <cell r="G370">
            <v>27000</v>
          </cell>
          <cell r="H370" t="str">
            <v>2023-12-31 12:00:00 AM</v>
          </cell>
          <cell r="I370" t="str">
            <v>2024-02-20 02:50:50 PM</v>
          </cell>
          <cell r="J370" t="str">
            <v>04/12/2023</v>
          </cell>
          <cell r="K370" t="str">
            <v>RADICADA</v>
          </cell>
          <cell r="L370" t="str">
            <v>CCF050</v>
          </cell>
          <cell r="M370">
            <v>0</v>
          </cell>
          <cell r="N370"/>
          <cell r="O370">
            <v>27000</v>
          </cell>
          <cell r="P370"/>
          <cell r="Q370" t="str">
            <v>890501019-145060</v>
          </cell>
          <cell r="R370"/>
          <cell r="S370" t="str">
            <v>CANCELADO</v>
          </cell>
          <cell r="T370">
            <v>27000</v>
          </cell>
          <cell r="U370"/>
          <cell r="V370"/>
          <cell r="W370"/>
          <cell r="X370"/>
          <cell r="Y370"/>
          <cell r="Z370"/>
          <cell r="AA370"/>
          <cell r="AB370"/>
          <cell r="AC370"/>
          <cell r="AD370">
            <v>0</v>
          </cell>
          <cell r="AE370" t="str">
            <v>816-8446</v>
          </cell>
          <cell r="AF370">
            <v>45329</v>
          </cell>
          <cell r="AG370"/>
        </row>
        <row r="371">
          <cell r="A371" t="str">
            <v>890501019</v>
          </cell>
          <cell r="B371" t="str">
            <v>ESE Hospital San Juan de Dios de Pamplona</v>
          </cell>
          <cell r="C371" t="str">
            <v>145062</v>
          </cell>
          <cell r="D371" t="str">
            <v>HPA</v>
          </cell>
          <cell r="E371" t="str">
            <v>2023</v>
          </cell>
          <cell r="F371" t="str">
            <v>11</v>
          </cell>
          <cell r="G371">
            <v>27000</v>
          </cell>
          <cell r="H371" t="str">
            <v>2023-12-31 12:00:00 AM</v>
          </cell>
          <cell r="I371" t="str">
            <v>2024-02-20 02:50:50 PM</v>
          </cell>
          <cell r="J371" t="str">
            <v>04/12/2023</v>
          </cell>
          <cell r="K371" t="str">
            <v>RADICADA</v>
          </cell>
          <cell r="L371" t="str">
            <v>CCF050</v>
          </cell>
          <cell r="M371">
            <v>0</v>
          </cell>
          <cell r="N371"/>
          <cell r="O371">
            <v>27000</v>
          </cell>
          <cell r="P371"/>
          <cell r="Q371" t="str">
            <v>890501019-145062</v>
          </cell>
          <cell r="R371"/>
          <cell r="S371" t="str">
            <v>CANCELADO</v>
          </cell>
          <cell r="T371">
            <v>27000</v>
          </cell>
          <cell r="U371"/>
          <cell r="V371"/>
          <cell r="W371"/>
          <cell r="X371"/>
          <cell r="Y371"/>
          <cell r="Z371"/>
          <cell r="AA371"/>
          <cell r="AB371"/>
          <cell r="AC371"/>
          <cell r="AD371">
            <v>0</v>
          </cell>
          <cell r="AE371" t="str">
            <v>816-8446</v>
          </cell>
          <cell r="AF371">
            <v>45329</v>
          </cell>
          <cell r="AG371"/>
        </row>
        <row r="372">
          <cell r="A372" t="str">
            <v>890501019</v>
          </cell>
          <cell r="B372" t="str">
            <v>ESE Hospital San Juan de Dios de Pamplona</v>
          </cell>
          <cell r="C372" t="str">
            <v>145063</v>
          </cell>
          <cell r="D372" t="str">
            <v>HPA</v>
          </cell>
          <cell r="E372" t="str">
            <v>2023</v>
          </cell>
          <cell r="F372" t="str">
            <v>11</v>
          </cell>
          <cell r="G372">
            <v>27000</v>
          </cell>
          <cell r="H372" t="str">
            <v>2023-12-31 12:00:00 AM</v>
          </cell>
          <cell r="I372" t="str">
            <v>2024-02-20 02:50:50 PM</v>
          </cell>
          <cell r="J372" t="str">
            <v>04/12/2023</v>
          </cell>
          <cell r="K372" t="str">
            <v>RADICADA</v>
          </cell>
          <cell r="L372" t="str">
            <v>CCF050</v>
          </cell>
          <cell r="M372">
            <v>0</v>
          </cell>
          <cell r="N372"/>
          <cell r="O372">
            <v>27000</v>
          </cell>
          <cell r="P372"/>
          <cell r="Q372" t="str">
            <v>890501019-145063</v>
          </cell>
          <cell r="R372"/>
          <cell r="S372" t="str">
            <v>CANCELADO</v>
          </cell>
          <cell r="T372">
            <v>27000</v>
          </cell>
          <cell r="U372"/>
          <cell r="V372"/>
          <cell r="W372"/>
          <cell r="X372"/>
          <cell r="Y372"/>
          <cell r="Z372"/>
          <cell r="AA372"/>
          <cell r="AB372"/>
          <cell r="AC372"/>
          <cell r="AD372">
            <v>0</v>
          </cell>
          <cell r="AE372" t="str">
            <v>816-8446</v>
          </cell>
          <cell r="AF372">
            <v>45329</v>
          </cell>
          <cell r="AG372"/>
        </row>
        <row r="373">
          <cell r="A373" t="str">
            <v>890501019</v>
          </cell>
          <cell r="B373" t="str">
            <v>ESE Hospital San Juan de Dios de Pamplona</v>
          </cell>
          <cell r="C373" t="str">
            <v>145064</v>
          </cell>
          <cell r="D373" t="str">
            <v>HPA</v>
          </cell>
          <cell r="E373" t="str">
            <v>2023</v>
          </cell>
          <cell r="F373" t="str">
            <v>11</v>
          </cell>
          <cell r="G373">
            <v>27000</v>
          </cell>
          <cell r="H373" t="str">
            <v>2023-12-31 12:00:00 AM</v>
          </cell>
          <cell r="I373" t="str">
            <v>2024-02-20 02:50:50 PM</v>
          </cell>
          <cell r="J373" t="str">
            <v>04/12/2023</v>
          </cell>
          <cell r="K373" t="str">
            <v>RADICADA</v>
          </cell>
          <cell r="L373" t="str">
            <v>CCF050</v>
          </cell>
          <cell r="M373">
            <v>0</v>
          </cell>
          <cell r="N373"/>
          <cell r="O373">
            <v>27000</v>
          </cell>
          <cell r="P373"/>
          <cell r="Q373" t="str">
            <v>890501019-145064</v>
          </cell>
          <cell r="R373"/>
          <cell r="S373" t="str">
            <v>CANCELADO</v>
          </cell>
          <cell r="T373">
            <v>27000</v>
          </cell>
          <cell r="U373"/>
          <cell r="V373"/>
          <cell r="W373"/>
          <cell r="X373"/>
          <cell r="Y373"/>
          <cell r="Z373"/>
          <cell r="AA373"/>
          <cell r="AB373"/>
          <cell r="AC373"/>
          <cell r="AD373">
            <v>0</v>
          </cell>
          <cell r="AE373" t="str">
            <v>816-8446</v>
          </cell>
          <cell r="AF373">
            <v>45329</v>
          </cell>
          <cell r="AG373"/>
        </row>
        <row r="374">
          <cell r="A374" t="str">
            <v>890501019</v>
          </cell>
          <cell r="B374" t="str">
            <v>ESE Hospital San Juan de Dios de Pamplona</v>
          </cell>
          <cell r="C374" t="str">
            <v>145078</v>
          </cell>
          <cell r="D374" t="str">
            <v>HPA</v>
          </cell>
          <cell r="E374" t="str">
            <v>2023</v>
          </cell>
          <cell r="F374" t="str">
            <v>11</v>
          </cell>
          <cell r="G374">
            <v>27000</v>
          </cell>
          <cell r="H374" t="str">
            <v>2023-12-31 12:00:00 AM</v>
          </cell>
          <cell r="I374" t="str">
            <v>2024-02-20 02:50:50 PM</v>
          </cell>
          <cell r="J374" t="str">
            <v>04/12/2023</v>
          </cell>
          <cell r="K374" t="str">
            <v>RADICADA</v>
          </cell>
          <cell r="L374" t="str">
            <v>CCF050</v>
          </cell>
          <cell r="M374">
            <v>0</v>
          </cell>
          <cell r="N374"/>
          <cell r="O374">
            <v>27000</v>
          </cell>
          <cell r="P374"/>
          <cell r="Q374" t="str">
            <v>890501019-145078</v>
          </cell>
          <cell r="R374"/>
          <cell r="S374" t="str">
            <v>CANCELADO</v>
          </cell>
          <cell r="T374">
            <v>27000</v>
          </cell>
          <cell r="U374"/>
          <cell r="V374"/>
          <cell r="W374"/>
          <cell r="X374"/>
          <cell r="Y374"/>
          <cell r="Z374"/>
          <cell r="AA374"/>
          <cell r="AB374"/>
          <cell r="AC374"/>
          <cell r="AD374">
            <v>0</v>
          </cell>
          <cell r="AE374" t="str">
            <v>816-8446</v>
          </cell>
          <cell r="AF374">
            <v>45329</v>
          </cell>
          <cell r="AG374"/>
        </row>
        <row r="375">
          <cell r="A375" t="str">
            <v>890501019</v>
          </cell>
          <cell r="B375" t="str">
            <v>ESE Hospital San Juan de Dios de Pamplona</v>
          </cell>
          <cell r="C375" t="str">
            <v>145079</v>
          </cell>
          <cell r="D375" t="str">
            <v>HPA</v>
          </cell>
          <cell r="E375" t="str">
            <v>2023</v>
          </cell>
          <cell r="F375" t="str">
            <v>11</v>
          </cell>
          <cell r="G375">
            <v>27000</v>
          </cell>
          <cell r="H375" t="str">
            <v>2023-12-31 12:00:00 AM</v>
          </cell>
          <cell r="I375" t="str">
            <v>2024-02-20 02:50:50 PM</v>
          </cell>
          <cell r="J375" t="str">
            <v>04/12/2023</v>
          </cell>
          <cell r="K375" t="str">
            <v>RADICADA</v>
          </cell>
          <cell r="L375" t="str">
            <v>CCF050</v>
          </cell>
          <cell r="M375">
            <v>0</v>
          </cell>
          <cell r="N375"/>
          <cell r="O375">
            <v>27000</v>
          </cell>
          <cell r="P375"/>
          <cell r="Q375" t="str">
            <v>890501019-145079</v>
          </cell>
          <cell r="R375"/>
          <cell r="S375" t="str">
            <v>CANCELADO</v>
          </cell>
          <cell r="T375">
            <v>27000</v>
          </cell>
          <cell r="U375"/>
          <cell r="V375"/>
          <cell r="W375"/>
          <cell r="X375"/>
          <cell r="Y375"/>
          <cell r="Z375"/>
          <cell r="AA375"/>
          <cell r="AB375"/>
          <cell r="AC375"/>
          <cell r="AD375">
            <v>0</v>
          </cell>
          <cell r="AE375" t="str">
            <v>816-8446</v>
          </cell>
          <cell r="AF375">
            <v>45329</v>
          </cell>
          <cell r="AG375"/>
        </row>
        <row r="376">
          <cell r="A376" t="str">
            <v>890501019</v>
          </cell>
          <cell r="B376" t="str">
            <v>ESE Hospital San Juan de Dios de Pamplona</v>
          </cell>
          <cell r="C376" t="str">
            <v>145761</v>
          </cell>
          <cell r="D376" t="str">
            <v>HPA</v>
          </cell>
          <cell r="E376" t="str">
            <v>2023</v>
          </cell>
          <cell r="F376" t="str">
            <v>11</v>
          </cell>
          <cell r="G376">
            <v>27000</v>
          </cell>
          <cell r="H376" t="str">
            <v>2023-12-31 12:00:00 AM</v>
          </cell>
          <cell r="I376" t="str">
            <v>2024-02-20 02:50:50 PM</v>
          </cell>
          <cell r="J376" t="str">
            <v>04/12/2023</v>
          </cell>
          <cell r="K376" t="str">
            <v>RADICADA</v>
          </cell>
          <cell r="L376" t="str">
            <v>CCF050</v>
          </cell>
          <cell r="M376">
            <v>0</v>
          </cell>
          <cell r="N376"/>
          <cell r="O376">
            <v>27000</v>
          </cell>
          <cell r="P376"/>
          <cell r="Q376" t="str">
            <v>890501019-145761</v>
          </cell>
          <cell r="R376"/>
          <cell r="S376" t="str">
            <v>CANCELADO</v>
          </cell>
          <cell r="T376">
            <v>27000</v>
          </cell>
          <cell r="U376"/>
          <cell r="V376"/>
          <cell r="W376"/>
          <cell r="X376"/>
          <cell r="Y376"/>
          <cell r="Z376"/>
          <cell r="AA376"/>
          <cell r="AB376"/>
          <cell r="AC376"/>
          <cell r="AD376">
            <v>0</v>
          </cell>
          <cell r="AE376" t="str">
            <v>816-8446</v>
          </cell>
          <cell r="AF376">
            <v>45329</v>
          </cell>
          <cell r="AG376"/>
        </row>
        <row r="377">
          <cell r="A377" t="str">
            <v>890501019</v>
          </cell>
          <cell r="B377" t="str">
            <v>ESE Hospital San Juan de Dios de Pamplona</v>
          </cell>
          <cell r="C377" t="str">
            <v>145770</v>
          </cell>
          <cell r="D377" t="str">
            <v>HPA</v>
          </cell>
          <cell r="E377" t="str">
            <v>2023</v>
          </cell>
          <cell r="F377" t="str">
            <v>11</v>
          </cell>
          <cell r="G377">
            <v>27000</v>
          </cell>
          <cell r="H377" t="str">
            <v>2023-12-31 12:00:00 AM</v>
          </cell>
          <cell r="I377" t="str">
            <v>2024-02-20 02:50:50 PM</v>
          </cell>
          <cell r="J377" t="str">
            <v>04/12/2023</v>
          </cell>
          <cell r="K377" t="str">
            <v>RADICADA</v>
          </cell>
          <cell r="L377" t="str">
            <v>CCF050</v>
          </cell>
          <cell r="M377">
            <v>0</v>
          </cell>
          <cell r="N377"/>
          <cell r="O377">
            <v>27000</v>
          </cell>
          <cell r="P377"/>
          <cell r="Q377" t="str">
            <v>890501019-145770</v>
          </cell>
          <cell r="R377"/>
          <cell r="S377" t="str">
            <v>CANCELADO</v>
          </cell>
          <cell r="T377">
            <v>27000</v>
          </cell>
          <cell r="U377"/>
          <cell r="V377"/>
          <cell r="W377"/>
          <cell r="X377"/>
          <cell r="Y377"/>
          <cell r="Z377"/>
          <cell r="AA377"/>
          <cell r="AB377"/>
          <cell r="AC377"/>
          <cell r="AD377">
            <v>0</v>
          </cell>
          <cell r="AE377" t="str">
            <v>816-8446</v>
          </cell>
          <cell r="AF377">
            <v>45329</v>
          </cell>
          <cell r="AG377"/>
        </row>
        <row r="378">
          <cell r="A378" t="str">
            <v>890501019</v>
          </cell>
          <cell r="B378" t="str">
            <v>ESE Hospital San Juan de Dios de Pamplona</v>
          </cell>
          <cell r="C378" t="str">
            <v>145871</v>
          </cell>
          <cell r="D378" t="str">
            <v>HPA</v>
          </cell>
          <cell r="E378" t="str">
            <v>2023</v>
          </cell>
          <cell r="F378" t="str">
            <v>11</v>
          </cell>
          <cell r="G378">
            <v>27000</v>
          </cell>
          <cell r="H378" t="str">
            <v>2023-12-31 12:00:00 AM</v>
          </cell>
          <cell r="I378" t="str">
            <v>2024-02-20 02:50:50 PM</v>
          </cell>
          <cell r="J378" t="str">
            <v>04/12/2023</v>
          </cell>
          <cell r="K378" t="str">
            <v>RADICADA</v>
          </cell>
          <cell r="L378" t="str">
            <v>CCF050</v>
          </cell>
          <cell r="M378">
            <v>0</v>
          </cell>
          <cell r="N378"/>
          <cell r="O378">
            <v>27000</v>
          </cell>
          <cell r="P378"/>
          <cell r="Q378" t="str">
            <v>890501019-145871</v>
          </cell>
          <cell r="R378"/>
          <cell r="S378" t="str">
            <v>CANCELADO</v>
          </cell>
          <cell r="T378">
            <v>27000</v>
          </cell>
          <cell r="U378"/>
          <cell r="V378"/>
          <cell r="W378"/>
          <cell r="X378"/>
          <cell r="Y378"/>
          <cell r="Z378"/>
          <cell r="AA378"/>
          <cell r="AB378"/>
          <cell r="AC378"/>
          <cell r="AD378">
            <v>0</v>
          </cell>
          <cell r="AE378" t="str">
            <v>816-8446</v>
          </cell>
          <cell r="AF378">
            <v>45329</v>
          </cell>
          <cell r="AG378"/>
        </row>
        <row r="379">
          <cell r="A379" t="str">
            <v>890501019</v>
          </cell>
          <cell r="B379" t="str">
            <v>ESE Hospital San Juan de Dios de Pamplona</v>
          </cell>
          <cell r="C379" t="str">
            <v>145872</v>
          </cell>
          <cell r="D379" t="str">
            <v>HPA</v>
          </cell>
          <cell r="E379" t="str">
            <v>2023</v>
          </cell>
          <cell r="F379" t="str">
            <v>11</v>
          </cell>
          <cell r="G379">
            <v>27000</v>
          </cell>
          <cell r="H379" t="str">
            <v>2023-12-31 12:00:00 AM</v>
          </cell>
          <cell r="I379" t="str">
            <v>2024-02-20 02:50:50 PM</v>
          </cell>
          <cell r="J379" t="str">
            <v>04/12/2023</v>
          </cell>
          <cell r="K379" t="str">
            <v>RADICADA</v>
          </cell>
          <cell r="L379" t="str">
            <v>CCF050</v>
          </cell>
          <cell r="M379">
            <v>0</v>
          </cell>
          <cell r="N379"/>
          <cell r="O379">
            <v>27000</v>
          </cell>
          <cell r="P379"/>
          <cell r="Q379" t="str">
            <v>890501019-145872</v>
          </cell>
          <cell r="R379"/>
          <cell r="S379" t="str">
            <v>CANCELADO</v>
          </cell>
          <cell r="T379">
            <v>27000</v>
          </cell>
          <cell r="U379"/>
          <cell r="V379"/>
          <cell r="W379"/>
          <cell r="X379"/>
          <cell r="Y379"/>
          <cell r="Z379"/>
          <cell r="AA379"/>
          <cell r="AB379"/>
          <cell r="AC379"/>
          <cell r="AD379">
            <v>0</v>
          </cell>
          <cell r="AE379" t="str">
            <v>816-8446</v>
          </cell>
          <cell r="AF379">
            <v>45329</v>
          </cell>
          <cell r="AG379"/>
        </row>
        <row r="380">
          <cell r="A380" t="str">
            <v>890501019</v>
          </cell>
          <cell r="B380" t="str">
            <v>ESE Hospital San Juan de Dios de Pamplona</v>
          </cell>
          <cell r="C380" t="str">
            <v>145874</v>
          </cell>
          <cell r="D380" t="str">
            <v>HPA</v>
          </cell>
          <cell r="E380" t="str">
            <v>2023</v>
          </cell>
          <cell r="F380" t="str">
            <v>11</v>
          </cell>
          <cell r="G380">
            <v>27000</v>
          </cell>
          <cell r="H380" t="str">
            <v>2023-12-31 12:00:00 AM</v>
          </cell>
          <cell r="I380" t="str">
            <v>2024-02-20 02:50:50 PM</v>
          </cell>
          <cell r="J380" t="str">
            <v>04/12/2023</v>
          </cell>
          <cell r="K380" t="str">
            <v>RADICADA</v>
          </cell>
          <cell r="L380" t="str">
            <v>CCF050</v>
          </cell>
          <cell r="M380">
            <v>0</v>
          </cell>
          <cell r="N380"/>
          <cell r="O380">
            <v>27000</v>
          </cell>
          <cell r="P380"/>
          <cell r="Q380" t="str">
            <v>890501019-145874</v>
          </cell>
          <cell r="R380"/>
          <cell r="S380" t="str">
            <v>CANCELADO</v>
          </cell>
          <cell r="T380">
            <v>27000</v>
          </cell>
          <cell r="U380"/>
          <cell r="V380"/>
          <cell r="W380"/>
          <cell r="X380"/>
          <cell r="Y380"/>
          <cell r="Z380"/>
          <cell r="AA380"/>
          <cell r="AB380"/>
          <cell r="AC380"/>
          <cell r="AD380">
            <v>0</v>
          </cell>
          <cell r="AE380" t="str">
            <v>816-8446</v>
          </cell>
          <cell r="AF380">
            <v>45329</v>
          </cell>
          <cell r="AG380"/>
        </row>
        <row r="381">
          <cell r="A381" t="str">
            <v>890501019</v>
          </cell>
          <cell r="B381" t="str">
            <v>ESE Hospital San Juan de Dios de Pamplona</v>
          </cell>
          <cell r="C381" t="str">
            <v>145875</v>
          </cell>
          <cell r="D381" t="str">
            <v>HPA</v>
          </cell>
          <cell r="E381" t="str">
            <v>2023</v>
          </cell>
          <cell r="F381" t="str">
            <v>11</v>
          </cell>
          <cell r="G381">
            <v>27000</v>
          </cell>
          <cell r="H381" t="str">
            <v>2023-12-31 12:00:00 AM</v>
          </cell>
          <cell r="I381" t="str">
            <v>2024-02-20 02:50:50 PM</v>
          </cell>
          <cell r="J381" t="str">
            <v>04/12/2023</v>
          </cell>
          <cell r="K381" t="str">
            <v>RADICADA</v>
          </cell>
          <cell r="L381" t="str">
            <v>CCF050</v>
          </cell>
          <cell r="M381">
            <v>0</v>
          </cell>
          <cell r="N381"/>
          <cell r="O381">
            <v>27000</v>
          </cell>
          <cell r="P381"/>
          <cell r="Q381" t="str">
            <v>890501019-145875</v>
          </cell>
          <cell r="R381"/>
          <cell r="S381" t="str">
            <v>CANCELADO</v>
          </cell>
          <cell r="T381">
            <v>27000</v>
          </cell>
          <cell r="U381"/>
          <cell r="V381"/>
          <cell r="W381"/>
          <cell r="X381"/>
          <cell r="Y381"/>
          <cell r="Z381"/>
          <cell r="AA381"/>
          <cell r="AB381"/>
          <cell r="AC381"/>
          <cell r="AD381">
            <v>0</v>
          </cell>
          <cell r="AE381" t="str">
            <v>816-8446</v>
          </cell>
          <cell r="AF381">
            <v>45329</v>
          </cell>
          <cell r="AG381"/>
        </row>
        <row r="382">
          <cell r="A382" t="str">
            <v>890501019</v>
          </cell>
          <cell r="B382" t="str">
            <v>ESE Hospital San Juan de Dios de Pamplona</v>
          </cell>
          <cell r="C382" t="str">
            <v>146966</v>
          </cell>
          <cell r="D382" t="str">
            <v>HPA</v>
          </cell>
          <cell r="E382" t="str">
            <v>2023</v>
          </cell>
          <cell r="F382" t="str">
            <v>11</v>
          </cell>
          <cell r="G382">
            <v>27000</v>
          </cell>
          <cell r="H382" t="str">
            <v>2023-12-31 12:00:00 AM</v>
          </cell>
          <cell r="I382" t="str">
            <v>2024-02-20 02:50:50 PM</v>
          </cell>
          <cell r="J382" t="str">
            <v>04/12/2023</v>
          </cell>
          <cell r="K382" t="str">
            <v>RADICADA</v>
          </cell>
          <cell r="L382" t="str">
            <v>CCF050</v>
          </cell>
          <cell r="M382">
            <v>0</v>
          </cell>
          <cell r="N382"/>
          <cell r="O382">
            <v>27000</v>
          </cell>
          <cell r="P382"/>
          <cell r="Q382" t="str">
            <v>890501019-146966</v>
          </cell>
          <cell r="R382"/>
          <cell r="S382" t="str">
            <v>CANCELADO</v>
          </cell>
          <cell r="T382">
            <v>27000</v>
          </cell>
          <cell r="U382"/>
          <cell r="V382"/>
          <cell r="W382"/>
          <cell r="X382"/>
          <cell r="Y382"/>
          <cell r="Z382"/>
          <cell r="AA382"/>
          <cell r="AB382"/>
          <cell r="AC382"/>
          <cell r="AD382">
            <v>0</v>
          </cell>
          <cell r="AE382" t="str">
            <v>816-8446</v>
          </cell>
          <cell r="AF382">
            <v>45329</v>
          </cell>
          <cell r="AG382"/>
        </row>
        <row r="383">
          <cell r="A383" t="str">
            <v>890501019</v>
          </cell>
          <cell r="B383" t="str">
            <v>ESE Hospital San Juan de Dios de Pamplona</v>
          </cell>
          <cell r="C383" t="str">
            <v>147697</v>
          </cell>
          <cell r="D383" t="str">
            <v>HPA</v>
          </cell>
          <cell r="E383" t="str">
            <v>2023</v>
          </cell>
          <cell r="F383" t="str">
            <v>11</v>
          </cell>
          <cell r="G383">
            <v>27000</v>
          </cell>
          <cell r="H383" t="str">
            <v>2023-12-31 12:00:00 AM</v>
          </cell>
          <cell r="I383" t="str">
            <v>2024-02-20 02:50:50 PM</v>
          </cell>
          <cell r="J383" t="str">
            <v>04/12/2023</v>
          </cell>
          <cell r="K383" t="str">
            <v>RADICADA</v>
          </cell>
          <cell r="L383" t="str">
            <v>CCF050</v>
          </cell>
          <cell r="M383">
            <v>0</v>
          </cell>
          <cell r="N383"/>
          <cell r="O383">
            <v>27000</v>
          </cell>
          <cell r="P383"/>
          <cell r="Q383" t="str">
            <v>890501019-147697</v>
          </cell>
          <cell r="R383"/>
          <cell r="S383" t="str">
            <v>CANCELADO</v>
          </cell>
          <cell r="T383">
            <v>27000</v>
          </cell>
          <cell r="U383"/>
          <cell r="V383"/>
          <cell r="W383"/>
          <cell r="X383"/>
          <cell r="Y383"/>
          <cell r="Z383"/>
          <cell r="AA383"/>
          <cell r="AB383"/>
          <cell r="AC383"/>
          <cell r="AD383">
            <v>0</v>
          </cell>
          <cell r="AE383" t="str">
            <v>816-8446</v>
          </cell>
          <cell r="AF383">
            <v>45329</v>
          </cell>
          <cell r="AG383"/>
        </row>
        <row r="384">
          <cell r="A384" t="str">
            <v>890501019</v>
          </cell>
          <cell r="B384" t="str">
            <v>ESE Hospital San Juan de Dios de Pamplona</v>
          </cell>
          <cell r="C384" t="str">
            <v>147703</v>
          </cell>
          <cell r="D384" t="str">
            <v>HPA</v>
          </cell>
          <cell r="E384" t="str">
            <v>2023</v>
          </cell>
          <cell r="F384" t="str">
            <v>11</v>
          </cell>
          <cell r="G384">
            <v>27000</v>
          </cell>
          <cell r="H384" t="str">
            <v>2023-12-31 12:00:00 AM</v>
          </cell>
          <cell r="I384" t="str">
            <v>2024-02-20 02:50:50 PM</v>
          </cell>
          <cell r="J384" t="str">
            <v>04/12/2023</v>
          </cell>
          <cell r="K384" t="str">
            <v>RADICADA</v>
          </cell>
          <cell r="L384" t="str">
            <v>CCF050</v>
          </cell>
          <cell r="M384">
            <v>0</v>
          </cell>
          <cell r="N384"/>
          <cell r="O384">
            <v>27000</v>
          </cell>
          <cell r="P384"/>
          <cell r="Q384" t="str">
            <v>890501019-147703</v>
          </cell>
          <cell r="R384"/>
          <cell r="S384" t="str">
            <v>CANCELADO</v>
          </cell>
          <cell r="T384">
            <v>27000</v>
          </cell>
          <cell r="U384"/>
          <cell r="V384"/>
          <cell r="W384"/>
          <cell r="X384"/>
          <cell r="Y384"/>
          <cell r="Z384"/>
          <cell r="AA384"/>
          <cell r="AB384"/>
          <cell r="AC384"/>
          <cell r="AD384">
            <v>0</v>
          </cell>
          <cell r="AE384" t="str">
            <v>816-8446</v>
          </cell>
          <cell r="AF384">
            <v>45329</v>
          </cell>
          <cell r="AG384"/>
        </row>
        <row r="385">
          <cell r="A385" t="str">
            <v>890501019</v>
          </cell>
          <cell r="B385" t="str">
            <v>ESE Hospital San Juan de Dios de Pamplona</v>
          </cell>
          <cell r="C385" t="str">
            <v>148286</v>
          </cell>
          <cell r="D385" t="str">
            <v>HPA</v>
          </cell>
          <cell r="E385" t="str">
            <v>2023</v>
          </cell>
          <cell r="F385" t="str">
            <v>11</v>
          </cell>
          <cell r="G385">
            <v>27000</v>
          </cell>
          <cell r="H385" t="str">
            <v>2023-12-31 12:00:00 AM</v>
          </cell>
          <cell r="I385" t="str">
            <v>2024-02-20 02:50:50 PM</v>
          </cell>
          <cell r="J385" t="str">
            <v>04/12/2023</v>
          </cell>
          <cell r="K385" t="str">
            <v>RADICADA</v>
          </cell>
          <cell r="L385" t="str">
            <v>CCF050</v>
          </cell>
          <cell r="M385">
            <v>0</v>
          </cell>
          <cell r="N385"/>
          <cell r="O385">
            <v>27000</v>
          </cell>
          <cell r="P385"/>
          <cell r="Q385" t="str">
            <v>890501019-148286</v>
          </cell>
          <cell r="R385"/>
          <cell r="S385" t="str">
            <v>CANCELADO</v>
          </cell>
          <cell r="T385">
            <v>27000</v>
          </cell>
          <cell r="U385"/>
          <cell r="V385"/>
          <cell r="W385"/>
          <cell r="X385"/>
          <cell r="Y385"/>
          <cell r="Z385"/>
          <cell r="AA385"/>
          <cell r="AB385"/>
          <cell r="AC385"/>
          <cell r="AD385">
            <v>0</v>
          </cell>
          <cell r="AE385" t="str">
            <v>816-8446</v>
          </cell>
          <cell r="AF385">
            <v>45329</v>
          </cell>
          <cell r="AG385"/>
        </row>
        <row r="386">
          <cell r="A386" t="str">
            <v>890501019</v>
          </cell>
          <cell r="B386" t="str">
            <v>ESE Hospital San Juan de Dios de Pamplona</v>
          </cell>
          <cell r="C386" t="str">
            <v>148483</v>
          </cell>
          <cell r="D386" t="str">
            <v>HPA</v>
          </cell>
          <cell r="E386" t="str">
            <v>2023</v>
          </cell>
          <cell r="F386" t="str">
            <v>11</v>
          </cell>
          <cell r="G386">
            <v>27000</v>
          </cell>
          <cell r="H386" t="str">
            <v>2023-12-31 12:00:00 AM</v>
          </cell>
          <cell r="I386" t="str">
            <v>2024-02-20 02:50:50 PM</v>
          </cell>
          <cell r="J386" t="str">
            <v>04/12/2023</v>
          </cell>
          <cell r="K386" t="str">
            <v>RADICADA</v>
          </cell>
          <cell r="L386" t="str">
            <v>CCF050</v>
          </cell>
          <cell r="M386">
            <v>0</v>
          </cell>
          <cell r="N386"/>
          <cell r="O386">
            <v>27000</v>
          </cell>
          <cell r="P386"/>
          <cell r="Q386" t="str">
            <v>890501019-148483</v>
          </cell>
          <cell r="R386"/>
          <cell r="S386" t="str">
            <v>CANCELADO</v>
          </cell>
          <cell r="T386">
            <v>27000</v>
          </cell>
          <cell r="U386"/>
          <cell r="V386"/>
          <cell r="W386"/>
          <cell r="X386"/>
          <cell r="Y386"/>
          <cell r="Z386"/>
          <cell r="AA386"/>
          <cell r="AB386"/>
          <cell r="AC386"/>
          <cell r="AD386">
            <v>0</v>
          </cell>
          <cell r="AE386" t="str">
            <v>816-8446</v>
          </cell>
          <cell r="AF386">
            <v>45329</v>
          </cell>
          <cell r="AG386"/>
        </row>
        <row r="387">
          <cell r="A387" t="str">
            <v>890501019</v>
          </cell>
          <cell r="B387" t="str">
            <v>ESE Hospital San Juan de Dios de Pamplona</v>
          </cell>
          <cell r="C387" t="str">
            <v>149286</v>
          </cell>
          <cell r="D387" t="str">
            <v>HPA</v>
          </cell>
          <cell r="E387" t="str">
            <v>2023</v>
          </cell>
          <cell r="F387" t="str">
            <v>12</v>
          </cell>
          <cell r="G387">
            <v>27000</v>
          </cell>
          <cell r="H387" t="str">
            <v>2023-12-31 12:00:00 AM</v>
          </cell>
          <cell r="I387" t="str">
            <v>2024-02-20 02:50:50 PM</v>
          </cell>
          <cell r="J387" t="str">
            <v>04/01/2024</v>
          </cell>
          <cell r="K387" t="str">
            <v>RADICADA</v>
          </cell>
          <cell r="L387" t="str">
            <v>CCF050</v>
          </cell>
          <cell r="M387">
            <v>0</v>
          </cell>
          <cell r="N387"/>
          <cell r="O387">
            <v>27000</v>
          </cell>
          <cell r="P387"/>
          <cell r="Q387" t="str">
            <v>890501019-149286</v>
          </cell>
          <cell r="R387"/>
          <cell r="S387" t="str">
            <v>CANCELADO</v>
          </cell>
          <cell r="T387">
            <v>27000</v>
          </cell>
          <cell r="U387"/>
          <cell r="V387"/>
          <cell r="W387"/>
          <cell r="X387"/>
          <cell r="Y387"/>
          <cell r="Z387"/>
          <cell r="AA387"/>
          <cell r="AB387"/>
          <cell r="AC387"/>
          <cell r="AD387">
            <v>0</v>
          </cell>
          <cell r="AE387" t="str">
            <v>816-8552</v>
          </cell>
          <cell r="AF387">
            <v>45358</v>
          </cell>
          <cell r="AG387"/>
        </row>
        <row r="388">
          <cell r="A388" t="str">
            <v>890501019</v>
          </cell>
          <cell r="B388" t="str">
            <v>ESE Hospital San Juan de Dios de Pamplona</v>
          </cell>
          <cell r="C388" t="str">
            <v>151413</v>
          </cell>
          <cell r="D388" t="str">
            <v>HPA</v>
          </cell>
          <cell r="E388" t="str">
            <v>2023</v>
          </cell>
          <cell r="F388" t="str">
            <v>12</v>
          </cell>
          <cell r="G388">
            <v>27000</v>
          </cell>
          <cell r="H388" t="str">
            <v>2023-12-31 12:00:00 AM</v>
          </cell>
          <cell r="I388" t="str">
            <v>2024-02-20 02:50:50 PM</v>
          </cell>
          <cell r="J388" t="str">
            <v>04/01/2024</v>
          </cell>
          <cell r="K388" t="str">
            <v>RADICADA</v>
          </cell>
          <cell r="L388" t="str">
            <v>CCF050</v>
          </cell>
          <cell r="M388">
            <v>0</v>
          </cell>
          <cell r="N388"/>
          <cell r="O388">
            <v>27000</v>
          </cell>
          <cell r="P388"/>
          <cell r="Q388" t="str">
            <v>890501019-151413</v>
          </cell>
          <cell r="R388"/>
          <cell r="S388" t="str">
            <v>CANCELADO</v>
          </cell>
          <cell r="T388">
            <v>27000</v>
          </cell>
          <cell r="U388"/>
          <cell r="V388"/>
          <cell r="W388"/>
          <cell r="X388"/>
          <cell r="Y388"/>
          <cell r="Z388"/>
          <cell r="AA388"/>
          <cell r="AB388"/>
          <cell r="AC388"/>
          <cell r="AD388">
            <v>0</v>
          </cell>
          <cell r="AE388" t="str">
            <v>816-8552</v>
          </cell>
          <cell r="AF388">
            <v>45358</v>
          </cell>
          <cell r="AG388"/>
        </row>
        <row r="389">
          <cell r="A389" t="str">
            <v>890501019</v>
          </cell>
          <cell r="B389" t="str">
            <v>ESE Hospital San Juan de Dios de Pamplona</v>
          </cell>
          <cell r="C389" t="str">
            <v>151415</v>
          </cell>
          <cell r="D389" t="str">
            <v>HPA</v>
          </cell>
          <cell r="E389" t="str">
            <v>2023</v>
          </cell>
          <cell r="F389" t="str">
            <v>12</v>
          </cell>
          <cell r="G389">
            <v>27000</v>
          </cell>
          <cell r="H389" t="str">
            <v>2023-12-31 12:00:00 AM</v>
          </cell>
          <cell r="I389" t="str">
            <v>2024-02-20 02:50:50 PM</v>
          </cell>
          <cell r="J389" t="str">
            <v>04/01/2024</v>
          </cell>
          <cell r="K389" t="str">
            <v>RADICADA</v>
          </cell>
          <cell r="L389" t="str">
            <v>CCF050</v>
          </cell>
          <cell r="M389">
            <v>0</v>
          </cell>
          <cell r="N389"/>
          <cell r="O389">
            <v>27000</v>
          </cell>
          <cell r="P389"/>
          <cell r="Q389" t="str">
            <v>890501019-151415</v>
          </cell>
          <cell r="R389"/>
          <cell r="S389" t="str">
            <v>CANCELADO</v>
          </cell>
          <cell r="T389">
            <v>27000</v>
          </cell>
          <cell r="U389"/>
          <cell r="V389"/>
          <cell r="W389"/>
          <cell r="X389"/>
          <cell r="Y389"/>
          <cell r="Z389"/>
          <cell r="AA389"/>
          <cell r="AB389"/>
          <cell r="AC389"/>
          <cell r="AD389">
            <v>0</v>
          </cell>
          <cell r="AE389" t="str">
            <v>816-8552</v>
          </cell>
          <cell r="AF389">
            <v>45358</v>
          </cell>
          <cell r="AG389"/>
        </row>
        <row r="390">
          <cell r="A390" t="str">
            <v>890501019</v>
          </cell>
          <cell r="B390" t="str">
            <v>ESE Hospital San Juan de Dios de Pamplona</v>
          </cell>
          <cell r="C390" t="str">
            <v>151545</v>
          </cell>
          <cell r="D390" t="str">
            <v>HPA</v>
          </cell>
          <cell r="E390" t="str">
            <v>2023</v>
          </cell>
          <cell r="F390" t="str">
            <v>12</v>
          </cell>
          <cell r="G390">
            <v>27000</v>
          </cell>
          <cell r="H390" t="str">
            <v>2023-12-31 12:00:00 AM</v>
          </cell>
          <cell r="I390" t="str">
            <v>2024-02-20 02:50:50 PM</v>
          </cell>
          <cell r="J390" t="str">
            <v>04/01/2024</v>
          </cell>
          <cell r="K390" t="str">
            <v>RADICADA</v>
          </cell>
          <cell r="L390" t="str">
            <v>CCF050</v>
          </cell>
          <cell r="M390">
            <v>0</v>
          </cell>
          <cell r="N390"/>
          <cell r="O390">
            <v>27000</v>
          </cell>
          <cell r="P390"/>
          <cell r="Q390" t="str">
            <v>890501019-151545</v>
          </cell>
          <cell r="R390"/>
          <cell r="S390" t="str">
            <v>CANCELADO</v>
          </cell>
          <cell r="T390">
            <v>27000</v>
          </cell>
          <cell r="U390"/>
          <cell r="V390"/>
          <cell r="W390"/>
          <cell r="X390"/>
          <cell r="Y390"/>
          <cell r="Z390"/>
          <cell r="AA390"/>
          <cell r="AB390"/>
          <cell r="AC390"/>
          <cell r="AD390">
            <v>0</v>
          </cell>
          <cell r="AE390" t="str">
            <v>816-8552</v>
          </cell>
          <cell r="AF390">
            <v>45358</v>
          </cell>
          <cell r="AG390"/>
        </row>
        <row r="391">
          <cell r="A391" t="str">
            <v>890501019</v>
          </cell>
          <cell r="B391" t="str">
            <v>ESE Hospital San Juan de Dios de Pamplona</v>
          </cell>
          <cell r="C391" t="str">
            <v>140177</v>
          </cell>
          <cell r="D391" t="str">
            <v>HPA</v>
          </cell>
          <cell r="E391" t="str">
            <v>2023</v>
          </cell>
          <cell r="F391" t="str">
            <v>10</v>
          </cell>
          <cell r="G391">
            <v>28600</v>
          </cell>
          <cell r="H391" t="str">
            <v>2023-12-31 12:00:00 AM</v>
          </cell>
          <cell r="I391" t="str">
            <v>2024-02-20 02:50:50 PM</v>
          </cell>
          <cell r="J391" t="str">
            <v>09/11/2023</v>
          </cell>
          <cell r="K391" t="str">
            <v>RADICADA</v>
          </cell>
          <cell r="L391" t="str">
            <v>CCF050</v>
          </cell>
          <cell r="M391">
            <v>0</v>
          </cell>
          <cell r="N391"/>
          <cell r="O391">
            <v>28600</v>
          </cell>
          <cell r="P391"/>
          <cell r="Q391" t="str">
            <v>890501019-140177</v>
          </cell>
          <cell r="R391"/>
          <cell r="S391" t="str">
            <v>CANCELADO</v>
          </cell>
          <cell r="T391">
            <v>28600</v>
          </cell>
          <cell r="U391"/>
          <cell r="V391"/>
          <cell r="W391"/>
          <cell r="X391"/>
          <cell r="Y391"/>
          <cell r="Z391"/>
          <cell r="AA391"/>
          <cell r="AB391"/>
          <cell r="AC391"/>
          <cell r="AD391">
            <v>0</v>
          </cell>
          <cell r="AE391" t="str">
            <v>816-8331</v>
          </cell>
          <cell r="AF391">
            <v>45306</v>
          </cell>
          <cell r="AG391"/>
        </row>
        <row r="392">
          <cell r="A392" t="str">
            <v>890501019</v>
          </cell>
          <cell r="B392" t="str">
            <v>ESE Hospital San Juan de Dios de Pamplona</v>
          </cell>
          <cell r="C392" t="str">
            <v>140178</v>
          </cell>
          <cell r="D392" t="str">
            <v>HPA</v>
          </cell>
          <cell r="E392" t="str">
            <v>2023</v>
          </cell>
          <cell r="F392" t="str">
            <v>10</v>
          </cell>
          <cell r="G392">
            <v>28600</v>
          </cell>
          <cell r="H392" t="str">
            <v>2023-12-31 12:00:00 AM</v>
          </cell>
          <cell r="I392" t="str">
            <v>2024-02-20 02:50:50 PM</v>
          </cell>
          <cell r="J392" t="str">
            <v>09/11/2023</v>
          </cell>
          <cell r="K392" t="str">
            <v>RADICADA</v>
          </cell>
          <cell r="L392" t="str">
            <v>CCF050</v>
          </cell>
          <cell r="M392">
            <v>0</v>
          </cell>
          <cell r="N392"/>
          <cell r="O392">
            <v>28600</v>
          </cell>
          <cell r="P392"/>
          <cell r="Q392" t="str">
            <v>890501019-140178</v>
          </cell>
          <cell r="R392"/>
          <cell r="S392" t="str">
            <v>CANCELADO</v>
          </cell>
          <cell r="T392">
            <v>28600</v>
          </cell>
          <cell r="U392"/>
          <cell r="V392"/>
          <cell r="W392"/>
          <cell r="X392"/>
          <cell r="Y392"/>
          <cell r="Z392"/>
          <cell r="AA392"/>
          <cell r="AB392"/>
          <cell r="AC392"/>
          <cell r="AD392">
            <v>0</v>
          </cell>
          <cell r="AE392" t="str">
            <v>816-8331</v>
          </cell>
          <cell r="AF392">
            <v>45306</v>
          </cell>
          <cell r="AG392"/>
        </row>
        <row r="393">
          <cell r="A393" t="str">
            <v>890501019</v>
          </cell>
          <cell r="B393" t="str">
            <v>ESE Hospital San Juan de Dios de Pamplona</v>
          </cell>
          <cell r="C393" t="str">
            <v>140179</v>
          </cell>
          <cell r="D393" t="str">
            <v>HPA</v>
          </cell>
          <cell r="E393" t="str">
            <v>2023</v>
          </cell>
          <cell r="F393" t="str">
            <v>10</v>
          </cell>
          <cell r="G393">
            <v>28600</v>
          </cell>
          <cell r="H393" t="str">
            <v>2023-12-31 12:00:00 AM</v>
          </cell>
          <cell r="I393" t="str">
            <v>2024-02-20 02:50:50 PM</v>
          </cell>
          <cell r="J393" t="str">
            <v>09/11/2023</v>
          </cell>
          <cell r="K393" t="str">
            <v>RADICADA</v>
          </cell>
          <cell r="L393" t="str">
            <v>CCF050</v>
          </cell>
          <cell r="M393">
            <v>0</v>
          </cell>
          <cell r="N393"/>
          <cell r="O393">
            <v>28600</v>
          </cell>
          <cell r="P393"/>
          <cell r="Q393" t="str">
            <v>890501019-140179</v>
          </cell>
          <cell r="R393"/>
          <cell r="S393" t="str">
            <v>CANCELADO</v>
          </cell>
          <cell r="T393">
            <v>28600</v>
          </cell>
          <cell r="U393"/>
          <cell r="V393"/>
          <cell r="W393"/>
          <cell r="X393"/>
          <cell r="Y393"/>
          <cell r="Z393"/>
          <cell r="AA393"/>
          <cell r="AB393"/>
          <cell r="AC393"/>
          <cell r="AD393">
            <v>0</v>
          </cell>
          <cell r="AE393" t="str">
            <v>816-8331</v>
          </cell>
          <cell r="AF393">
            <v>45306</v>
          </cell>
          <cell r="AG393"/>
        </row>
        <row r="394">
          <cell r="A394" t="str">
            <v>890501019</v>
          </cell>
          <cell r="B394" t="str">
            <v>ESE Hospital San Juan de Dios de Pamplona</v>
          </cell>
          <cell r="C394" t="str">
            <v>140208</v>
          </cell>
          <cell r="D394" t="str">
            <v>HPA</v>
          </cell>
          <cell r="E394" t="str">
            <v>2023</v>
          </cell>
          <cell r="F394" t="str">
            <v>10</v>
          </cell>
          <cell r="G394">
            <v>28600</v>
          </cell>
          <cell r="H394" t="str">
            <v>2023-12-31 12:00:00 AM</v>
          </cell>
          <cell r="I394" t="str">
            <v>2024-02-20 02:50:50 PM</v>
          </cell>
          <cell r="J394" t="str">
            <v>09/11/2023</v>
          </cell>
          <cell r="K394" t="str">
            <v>RADICADA</v>
          </cell>
          <cell r="L394" t="str">
            <v>CCF050</v>
          </cell>
          <cell r="M394">
            <v>0</v>
          </cell>
          <cell r="N394"/>
          <cell r="O394">
            <v>28600</v>
          </cell>
          <cell r="P394"/>
          <cell r="Q394" t="str">
            <v>890501019-140208</v>
          </cell>
          <cell r="R394"/>
          <cell r="S394" t="str">
            <v>CANCELADO</v>
          </cell>
          <cell r="T394">
            <v>28600</v>
          </cell>
          <cell r="U394"/>
          <cell r="V394"/>
          <cell r="W394"/>
          <cell r="X394"/>
          <cell r="Y394"/>
          <cell r="Z394"/>
          <cell r="AA394"/>
          <cell r="AB394"/>
          <cell r="AC394"/>
          <cell r="AD394">
            <v>0</v>
          </cell>
          <cell r="AE394" t="str">
            <v>816-8331</v>
          </cell>
          <cell r="AF394">
            <v>45306</v>
          </cell>
          <cell r="AG394"/>
        </row>
        <row r="395">
          <cell r="A395" t="str">
            <v>890501019</v>
          </cell>
          <cell r="B395" t="str">
            <v>ESE Hospital San Juan de Dios de Pamplona</v>
          </cell>
          <cell r="C395" t="str">
            <v>140211</v>
          </cell>
          <cell r="D395" t="str">
            <v>HPA</v>
          </cell>
          <cell r="E395" t="str">
            <v>2023</v>
          </cell>
          <cell r="F395" t="str">
            <v>10</v>
          </cell>
          <cell r="G395">
            <v>28600</v>
          </cell>
          <cell r="H395" t="str">
            <v>2023-12-31 12:00:00 AM</v>
          </cell>
          <cell r="I395" t="str">
            <v>2024-02-20 02:50:50 PM</v>
          </cell>
          <cell r="J395" t="str">
            <v>09/11/2023</v>
          </cell>
          <cell r="K395" t="str">
            <v>RADICADA</v>
          </cell>
          <cell r="L395" t="str">
            <v>CCF050</v>
          </cell>
          <cell r="M395">
            <v>0</v>
          </cell>
          <cell r="N395"/>
          <cell r="O395">
            <v>28600</v>
          </cell>
          <cell r="P395"/>
          <cell r="Q395" t="str">
            <v>890501019-140211</v>
          </cell>
          <cell r="R395"/>
          <cell r="S395" t="str">
            <v>CANCELADO</v>
          </cell>
          <cell r="T395">
            <v>28600</v>
          </cell>
          <cell r="U395"/>
          <cell r="V395"/>
          <cell r="W395"/>
          <cell r="X395"/>
          <cell r="Y395"/>
          <cell r="Z395"/>
          <cell r="AA395"/>
          <cell r="AB395"/>
          <cell r="AC395"/>
          <cell r="AD395">
            <v>0</v>
          </cell>
          <cell r="AE395" t="str">
            <v>816-8331</v>
          </cell>
          <cell r="AF395">
            <v>45306</v>
          </cell>
          <cell r="AG395"/>
        </row>
        <row r="396">
          <cell r="A396" t="str">
            <v>890501019</v>
          </cell>
          <cell r="B396" t="str">
            <v>ESE Hospital San Juan de Dios de Pamplona</v>
          </cell>
          <cell r="C396" t="str">
            <v>140212</v>
          </cell>
          <cell r="D396" t="str">
            <v>HPA</v>
          </cell>
          <cell r="E396" t="str">
            <v>2023</v>
          </cell>
          <cell r="F396" t="str">
            <v>10</v>
          </cell>
          <cell r="G396">
            <v>28600</v>
          </cell>
          <cell r="H396" t="str">
            <v>2023-12-31 12:00:00 AM</v>
          </cell>
          <cell r="I396" t="str">
            <v>2024-02-20 02:50:50 PM</v>
          </cell>
          <cell r="J396" t="str">
            <v>09/11/2023</v>
          </cell>
          <cell r="K396" t="str">
            <v>RADICADA</v>
          </cell>
          <cell r="L396" t="str">
            <v>CCF050</v>
          </cell>
          <cell r="M396">
            <v>0</v>
          </cell>
          <cell r="N396"/>
          <cell r="O396">
            <v>28600</v>
          </cell>
          <cell r="P396"/>
          <cell r="Q396" t="str">
            <v>890501019-140212</v>
          </cell>
          <cell r="R396"/>
          <cell r="S396" t="str">
            <v>CANCELADO</v>
          </cell>
          <cell r="T396">
            <v>28600</v>
          </cell>
          <cell r="U396"/>
          <cell r="V396"/>
          <cell r="W396"/>
          <cell r="X396"/>
          <cell r="Y396"/>
          <cell r="Z396"/>
          <cell r="AA396"/>
          <cell r="AB396"/>
          <cell r="AC396"/>
          <cell r="AD396">
            <v>0</v>
          </cell>
          <cell r="AE396" t="str">
            <v>816-8331</v>
          </cell>
          <cell r="AF396">
            <v>45306</v>
          </cell>
          <cell r="AG396"/>
        </row>
        <row r="397">
          <cell r="A397" t="str">
            <v>890501019</v>
          </cell>
          <cell r="B397" t="str">
            <v>ESE Hospital San Juan de Dios de Pamplona</v>
          </cell>
          <cell r="C397" t="str">
            <v>140216</v>
          </cell>
          <cell r="D397" t="str">
            <v>HPA</v>
          </cell>
          <cell r="E397" t="str">
            <v>2023</v>
          </cell>
          <cell r="F397" t="str">
            <v>10</v>
          </cell>
          <cell r="G397">
            <v>28600</v>
          </cell>
          <cell r="H397" t="str">
            <v>2023-12-31 12:00:00 AM</v>
          </cell>
          <cell r="I397" t="str">
            <v>2024-02-20 02:50:50 PM</v>
          </cell>
          <cell r="J397" t="str">
            <v>09/11/2023</v>
          </cell>
          <cell r="K397" t="str">
            <v>RADICADA</v>
          </cell>
          <cell r="L397" t="str">
            <v>CCF050</v>
          </cell>
          <cell r="M397">
            <v>0</v>
          </cell>
          <cell r="N397"/>
          <cell r="O397">
            <v>28600</v>
          </cell>
          <cell r="P397"/>
          <cell r="Q397" t="str">
            <v>890501019-140216</v>
          </cell>
          <cell r="R397"/>
          <cell r="S397" t="str">
            <v>CANCELADO</v>
          </cell>
          <cell r="T397">
            <v>28600</v>
          </cell>
          <cell r="U397"/>
          <cell r="V397"/>
          <cell r="W397"/>
          <cell r="X397"/>
          <cell r="Y397"/>
          <cell r="Z397"/>
          <cell r="AA397"/>
          <cell r="AB397"/>
          <cell r="AC397"/>
          <cell r="AD397">
            <v>0</v>
          </cell>
          <cell r="AE397" t="str">
            <v>816-8331</v>
          </cell>
          <cell r="AF397">
            <v>45306</v>
          </cell>
          <cell r="AG397"/>
        </row>
        <row r="398">
          <cell r="A398" t="str">
            <v>890501019</v>
          </cell>
          <cell r="B398" t="str">
            <v>ESE Hospital San Juan de Dios de Pamplona</v>
          </cell>
          <cell r="C398" t="str">
            <v>140218</v>
          </cell>
          <cell r="D398" t="str">
            <v>HPA</v>
          </cell>
          <cell r="E398" t="str">
            <v>2023</v>
          </cell>
          <cell r="F398" t="str">
            <v>10</v>
          </cell>
          <cell r="G398">
            <v>28600</v>
          </cell>
          <cell r="H398" t="str">
            <v>2023-12-31 12:00:00 AM</v>
          </cell>
          <cell r="I398" t="str">
            <v>2024-02-20 02:50:50 PM</v>
          </cell>
          <cell r="J398" t="str">
            <v>09/11/2023</v>
          </cell>
          <cell r="K398" t="str">
            <v>RADICADA</v>
          </cell>
          <cell r="L398" t="str">
            <v>CCF050</v>
          </cell>
          <cell r="M398">
            <v>0</v>
          </cell>
          <cell r="N398"/>
          <cell r="O398">
            <v>28600</v>
          </cell>
          <cell r="P398"/>
          <cell r="Q398" t="str">
            <v>890501019-140218</v>
          </cell>
          <cell r="R398"/>
          <cell r="S398" t="str">
            <v>CANCELADO</v>
          </cell>
          <cell r="T398">
            <v>28600</v>
          </cell>
          <cell r="U398"/>
          <cell r="V398"/>
          <cell r="W398"/>
          <cell r="X398"/>
          <cell r="Y398"/>
          <cell r="Z398"/>
          <cell r="AA398"/>
          <cell r="AB398"/>
          <cell r="AC398"/>
          <cell r="AD398">
            <v>0</v>
          </cell>
          <cell r="AE398" t="str">
            <v>816-8331</v>
          </cell>
          <cell r="AF398">
            <v>45306</v>
          </cell>
          <cell r="AG398"/>
        </row>
        <row r="399">
          <cell r="A399" t="str">
            <v>890501019</v>
          </cell>
          <cell r="B399" t="str">
            <v>ESE Hospital San Juan de Dios de Pamplona</v>
          </cell>
          <cell r="C399" t="str">
            <v>140231</v>
          </cell>
          <cell r="D399" t="str">
            <v>HPA</v>
          </cell>
          <cell r="E399" t="str">
            <v>2023</v>
          </cell>
          <cell r="F399" t="str">
            <v>10</v>
          </cell>
          <cell r="G399">
            <v>28600</v>
          </cell>
          <cell r="H399" t="str">
            <v>2023-12-31 12:00:00 AM</v>
          </cell>
          <cell r="I399" t="str">
            <v>2024-02-20 02:50:50 PM</v>
          </cell>
          <cell r="J399" t="str">
            <v>09/11/2023</v>
          </cell>
          <cell r="K399" t="str">
            <v>RADICADA</v>
          </cell>
          <cell r="L399" t="str">
            <v>CCF050</v>
          </cell>
          <cell r="M399">
            <v>0</v>
          </cell>
          <cell r="N399"/>
          <cell r="O399">
            <v>28600</v>
          </cell>
          <cell r="P399"/>
          <cell r="Q399" t="str">
            <v>890501019-140231</v>
          </cell>
          <cell r="R399"/>
          <cell r="S399" t="str">
            <v>CANCELADO</v>
          </cell>
          <cell r="T399">
            <v>28600</v>
          </cell>
          <cell r="U399"/>
          <cell r="V399"/>
          <cell r="W399"/>
          <cell r="X399"/>
          <cell r="Y399"/>
          <cell r="Z399"/>
          <cell r="AA399"/>
          <cell r="AB399"/>
          <cell r="AC399"/>
          <cell r="AD399">
            <v>0</v>
          </cell>
          <cell r="AE399" t="str">
            <v>816-8331</v>
          </cell>
          <cell r="AF399">
            <v>45306</v>
          </cell>
          <cell r="AG399"/>
        </row>
        <row r="400">
          <cell r="A400" t="str">
            <v>890501019</v>
          </cell>
          <cell r="B400" t="str">
            <v>ESE Hospital San Juan de Dios de Pamplona</v>
          </cell>
          <cell r="C400" t="str">
            <v>140234</v>
          </cell>
          <cell r="D400" t="str">
            <v>HPA</v>
          </cell>
          <cell r="E400" t="str">
            <v>2023</v>
          </cell>
          <cell r="F400" t="str">
            <v>10</v>
          </cell>
          <cell r="G400">
            <v>28600</v>
          </cell>
          <cell r="H400" t="str">
            <v>2023-12-31 12:00:00 AM</v>
          </cell>
          <cell r="I400" t="str">
            <v>2024-02-20 02:50:50 PM</v>
          </cell>
          <cell r="J400" t="str">
            <v>09/11/2023</v>
          </cell>
          <cell r="K400" t="str">
            <v>RADICADA</v>
          </cell>
          <cell r="L400" t="str">
            <v>CCF050</v>
          </cell>
          <cell r="M400">
            <v>0</v>
          </cell>
          <cell r="N400"/>
          <cell r="O400">
            <v>28600</v>
          </cell>
          <cell r="P400"/>
          <cell r="Q400" t="str">
            <v>890501019-140234</v>
          </cell>
          <cell r="R400"/>
          <cell r="S400" t="str">
            <v>CANCELADO</v>
          </cell>
          <cell r="T400">
            <v>28600</v>
          </cell>
          <cell r="U400"/>
          <cell r="V400"/>
          <cell r="W400"/>
          <cell r="X400"/>
          <cell r="Y400"/>
          <cell r="Z400"/>
          <cell r="AA400"/>
          <cell r="AB400"/>
          <cell r="AC400"/>
          <cell r="AD400">
            <v>0</v>
          </cell>
          <cell r="AE400" t="str">
            <v>816-8331</v>
          </cell>
          <cell r="AF400">
            <v>45306</v>
          </cell>
          <cell r="AG400"/>
        </row>
        <row r="401">
          <cell r="A401" t="str">
            <v>890501019</v>
          </cell>
          <cell r="B401" t="str">
            <v>ESE Hospital San Juan de Dios de Pamplona</v>
          </cell>
          <cell r="C401" t="str">
            <v>140236</v>
          </cell>
          <cell r="D401" t="str">
            <v>HPA</v>
          </cell>
          <cell r="E401" t="str">
            <v>2023</v>
          </cell>
          <cell r="F401" t="str">
            <v>10</v>
          </cell>
          <cell r="G401">
            <v>28600</v>
          </cell>
          <cell r="H401" t="str">
            <v>2023-12-31 12:00:00 AM</v>
          </cell>
          <cell r="I401" t="str">
            <v>2024-02-20 02:50:50 PM</v>
          </cell>
          <cell r="J401" t="str">
            <v>09/11/2023</v>
          </cell>
          <cell r="K401" t="str">
            <v>RADICADA</v>
          </cell>
          <cell r="L401" t="str">
            <v>CCF050</v>
          </cell>
          <cell r="M401">
            <v>0</v>
          </cell>
          <cell r="N401"/>
          <cell r="O401">
            <v>28600</v>
          </cell>
          <cell r="P401"/>
          <cell r="Q401" t="str">
            <v>890501019-140236</v>
          </cell>
          <cell r="R401"/>
          <cell r="S401" t="str">
            <v>CANCELADO</v>
          </cell>
          <cell r="T401">
            <v>28600</v>
          </cell>
          <cell r="U401"/>
          <cell r="V401"/>
          <cell r="W401"/>
          <cell r="X401"/>
          <cell r="Y401"/>
          <cell r="Z401"/>
          <cell r="AA401"/>
          <cell r="AB401"/>
          <cell r="AC401"/>
          <cell r="AD401">
            <v>0</v>
          </cell>
          <cell r="AE401" t="str">
            <v>816-8331</v>
          </cell>
          <cell r="AF401">
            <v>45306</v>
          </cell>
          <cell r="AG401"/>
        </row>
        <row r="402">
          <cell r="A402" t="str">
            <v>890501019</v>
          </cell>
          <cell r="B402" t="str">
            <v>ESE Hospital San Juan de Dios de Pamplona</v>
          </cell>
          <cell r="C402" t="str">
            <v>140240</v>
          </cell>
          <cell r="D402" t="str">
            <v>HPA</v>
          </cell>
          <cell r="E402" t="str">
            <v>2023</v>
          </cell>
          <cell r="F402" t="str">
            <v>10</v>
          </cell>
          <cell r="G402">
            <v>28600</v>
          </cell>
          <cell r="H402" t="str">
            <v>2023-12-31 12:00:00 AM</v>
          </cell>
          <cell r="I402" t="str">
            <v>2024-02-20 02:50:50 PM</v>
          </cell>
          <cell r="J402" t="str">
            <v>09/11/2023</v>
          </cell>
          <cell r="K402" t="str">
            <v>RADICADA</v>
          </cell>
          <cell r="L402" t="str">
            <v>CCF050</v>
          </cell>
          <cell r="M402">
            <v>0</v>
          </cell>
          <cell r="N402"/>
          <cell r="O402">
            <v>28600</v>
          </cell>
          <cell r="P402"/>
          <cell r="Q402" t="str">
            <v>890501019-140240</v>
          </cell>
          <cell r="R402"/>
          <cell r="S402" t="str">
            <v>CANCELADO</v>
          </cell>
          <cell r="T402">
            <v>28600</v>
          </cell>
          <cell r="U402"/>
          <cell r="V402"/>
          <cell r="W402"/>
          <cell r="X402"/>
          <cell r="Y402"/>
          <cell r="Z402"/>
          <cell r="AA402"/>
          <cell r="AB402"/>
          <cell r="AC402"/>
          <cell r="AD402">
            <v>0</v>
          </cell>
          <cell r="AE402" t="str">
            <v>816-8331</v>
          </cell>
          <cell r="AF402">
            <v>45306</v>
          </cell>
          <cell r="AG402"/>
        </row>
        <row r="403">
          <cell r="A403" t="str">
            <v>890501019</v>
          </cell>
          <cell r="B403" t="str">
            <v>ESE Hospital San Juan de Dios de Pamplona</v>
          </cell>
          <cell r="C403" t="str">
            <v>140241</v>
          </cell>
          <cell r="D403" t="str">
            <v>HPA</v>
          </cell>
          <cell r="E403" t="str">
            <v>2023</v>
          </cell>
          <cell r="F403" t="str">
            <v>10</v>
          </cell>
          <cell r="G403">
            <v>28600</v>
          </cell>
          <cell r="H403" t="str">
            <v>2023-12-31 12:00:00 AM</v>
          </cell>
          <cell r="I403" t="str">
            <v>2024-02-20 02:50:50 PM</v>
          </cell>
          <cell r="J403" t="str">
            <v>09/11/2023</v>
          </cell>
          <cell r="K403" t="str">
            <v>RADICADA</v>
          </cell>
          <cell r="L403" t="str">
            <v>CCF050</v>
          </cell>
          <cell r="M403">
            <v>0</v>
          </cell>
          <cell r="N403"/>
          <cell r="O403">
            <v>28600</v>
          </cell>
          <cell r="P403"/>
          <cell r="Q403" t="str">
            <v>890501019-140241</v>
          </cell>
          <cell r="R403"/>
          <cell r="S403" t="str">
            <v>CANCELADO</v>
          </cell>
          <cell r="T403">
            <v>28600</v>
          </cell>
          <cell r="U403"/>
          <cell r="V403"/>
          <cell r="W403"/>
          <cell r="X403"/>
          <cell r="Y403"/>
          <cell r="Z403"/>
          <cell r="AA403"/>
          <cell r="AB403"/>
          <cell r="AC403"/>
          <cell r="AD403">
            <v>0</v>
          </cell>
          <cell r="AE403" t="str">
            <v>816-8331</v>
          </cell>
          <cell r="AF403">
            <v>45306</v>
          </cell>
          <cell r="AG403"/>
        </row>
        <row r="404">
          <cell r="A404" t="str">
            <v>890501019</v>
          </cell>
          <cell r="B404" t="str">
            <v>ESE Hospital San Juan de Dios de Pamplona</v>
          </cell>
          <cell r="C404" t="str">
            <v>140247</v>
          </cell>
          <cell r="D404" t="str">
            <v>HPA</v>
          </cell>
          <cell r="E404" t="str">
            <v>2023</v>
          </cell>
          <cell r="F404" t="str">
            <v>10</v>
          </cell>
          <cell r="G404">
            <v>28600</v>
          </cell>
          <cell r="H404" t="str">
            <v>2023-12-31 12:00:00 AM</v>
          </cell>
          <cell r="I404" t="str">
            <v>2024-02-20 02:50:50 PM</v>
          </cell>
          <cell r="J404" t="str">
            <v>09/11/2023</v>
          </cell>
          <cell r="K404" t="str">
            <v>RADICADA</v>
          </cell>
          <cell r="L404" t="str">
            <v>CCF050</v>
          </cell>
          <cell r="M404">
            <v>0</v>
          </cell>
          <cell r="N404"/>
          <cell r="O404">
            <v>28600</v>
          </cell>
          <cell r="P404"/>
          <cell r="Q404" t="str">
            <v>890501019-140247</v>
          </cell>
          <cell r="R404"/>
          <cell r="S404" t="str">
            <v>CANCELADO</v>
          </cell>
          <cell r="T404">
            <v>28600</v>
          </cell>
          <cell r="U404"/>
          <cell r="V404"/>
          <cell r="W404"/>
          <cell r="X404"/>
          <cell r="Y404"/>
          <cell r="Z404"/>
          <cell r="AA404"/>
          <cell r="AB404"/>
          <cell r="AC404"/>
          <cell r="AD404">
            <v>0</v>
          </cell>
          <cell r="AE404" t="str">
            <v>816-8331</v>
          </cell>
          <cell r="AF404">
            <v>45306</v>
          </cell>
          <cell r="AG404"/>
        </row>
        <row r="405">
          <cell r="A405" t="str">
            <v>890501019</v>
          </cell>
          <cell r="B405" t="str">
            <v>ESE Hospital San Juan de Dios de Pamplona</v>
          </cell>
          <cell r="C405" t="str">
            <v>140252</v>
          </cell>
          <cell r="D405" t="str">
            <v>HPA</v>
          </cell>
          <cell r="E405" t="str">
            <v>2023</v>
          </cell>
          <cell r="F405" t="str">
            <v>10</v>
          </cell>
          <cell r="G405">
            <v>28600</v>
          </cell>
          <cell r="H405" t="str">
            <v>2023-12-31 12:00:00 AM</v>
          </cell>
          <cell r="I405" t="str">
            <v>2024-02-20 02:50:50 PM</v>
          </cell>
          <cell r="J405" t="str">
            <v>09/11/2023</v>
          </cell>
          <cell r="K405" t="str">
            <v>RADICADA</v>
          </cell>
          <cell r="L405" t="str">
            <v>CCF050</v>
          </cell>
          <cell r="M405">
            <v>0</v>
          </cell>
          <cell r="N405"/>
          <cell r="O405">
            <v>28600</v>
          </cell>
          <cell r="P405"/>
          <cell r="Q405" t="str">
            <v>890501019-140252</v>
          </cell>
          <cell r="R405"/>
          <cell r="S405" t="str">
            <v>CANCELADO</v>
          </cell>
          <cell r="T405">
            <v>28600</v>
          </cell>
          <cell r="U405"/>
          <cell r="V405"/>
          <cell r="W405"/>
          <cell r="X405"/>
          <cell r="Y405"/>
          <cell r="Z405"/>
          <cell r="AA405"/>
          <cell r="AB405"/>
          <cell r="AC405"/>
          <cell r="AD405">
            <v>0</v>
          </cell>
          <cell r="AE405" t="str">
            <v>816-8331</v>
          </cell>
          <cell r="AF405">
            <v>45306</v>
          </cell>
          <cell r="AG405"/>
        </row>
        <row r="406">
          <cell r="A406" t="str">
            <v>890501019</v>
          </cell>
          <cell r="B406" t="str">
            <v>ESE Hospital San Juan de Dios de Pamplona</v>
          </cell>
          <cell r="C406" t="str">
            <v>140257</v>
          </cell>
          <cell r="D406" t="str">
            <v>HPA</v>
          </cell>
          <cell r="E406" t="str">
            <v>2023</v>
          </cell>
          <cell r="F406" t="str">
            <v>10</v>
          </cell>
          <cell r="G406">
            <v>28600</v>
          </cell>
          <cell r="H406" t="str">
            <v>2023-12-31 12:00:00 AM</v>
          </cell>
          <cell r="I406" t="str">
            <v>2024-02-20 02:50:50 PM</v>
          </cell>
          <cell r="J406" t="str">
            <v>09/11/2023</v>
          </cell>
          <cell r="K406" t="str">
            <v>RADICADA</v>
          </cell>
          <cell r="L406" t="str">
            <v>CCF050</v>
          </cell>
          <cell r="M406">
            <v>0</v>
          </cell>
          <cell r="N406"/>
          <cell r="O406">
            <v>28600</v>
          </cell>
          <cell r="P406"/>
          <cell r="Q406" t="str">
            <v>890501019-140257</v>
          </cell>
          <cell r="R406"/>
          <cell r="S406" t="str">
            <v>CANCELADO</v>
          </cell>
          <cell r="T406">
            <v>28600</v>
          </cell>
          <cell r="U406"/>
          <cell r="V406"/>
          <cell r="W406"/>
          <cell r="X406"/>
          <cell r="Y406"/>
          <cell r="Z406"/>
          <cell r="AA406"/>
          <cell r="AB406"/>
          <cell r="AC406"/>
          <cell r="AD406">
            <v>0</v>
          </cell>
          <cell r="AE406" t="str">
            <v>816-8331</v>
          </cell>
          <cell r="AF406">
            <v>45306</v>
          </cell>
          <cell r="AG406"/>
        </row>
        <row r="407">
          <cell r="A407" t="str">
            <v>890501019</v>
          </cell>
          <cell r="B407" t="str">
            <v>ESE Hospital San Juan de Dios de Pamplona</v>
          </cell>
          <cell r="C407" t="str">
            <v>140261</v>
          </cell>
          <cell r="D407" t="str">
            <v>HPA</v>
          </cell>
          <cell r="E407" t="str">
            <v>2023</v>
          </cell>
          <cell r="F407" t="str">
            <v>10</v>
          </cell>
          <cell r="G407">
            <v>28600</v>
          </cell>
          <cell r="H407" t="str">
            <v>2023-12-31 12:00:00 AM</v>
          </cell>
          <cell r="I407" t="str">
            <v>2024-02-20 02:50:50 PM</v>
          </cell>
          <cell r="J407" t="str">
            <v>09/11/2023</v>
          </cell>
          <cell r="K407" t="str">
            <v>RADICADA</v>
          </cell>
          <cell r="L407" t="str">
            <v>CCF050</v>
          </cell>
          <cell r="M407">
            <v>0</v>
          </cell>
          <cell r="N407"/>
          <cell r="O407">
            <v>28600</v>
          </cell>
          <cell r="P407"/>
          <cell r="Q407" t="str">
            <v>890501019-140261</v>
          </cell>
          <cell r="R407"/>
          <cell r="S407" t="str">
            <v>CANCELADO</v>
          </cell>
          <cell r="T407">
            <v>28600</v>
          </cell>
          <cell r="U407"/>
          <cell r="V407"/>
          <cell r="W407"/>
          <cell r="X407"/>
          <cell r="Y407"/>
          <cell r="Z407"/>
          <cell r="AA407"/>
          <cell r="AB407"/>
          <cell r="AC407"/>
          <cell r="AD407">
            <v>0</v>
          </cell>
          <cell r="AE407" t="str">
            <v>816-8331</v>
          </cell>
          <cell r="AF407">
            <v>45306</v>
          </cell>
          <cell r="AG407"/>
        </row>
        <row r="408">
          <cell r="A408" t="str">
            <v>890501019</v>
          </cell>
          <cell r="B408" t="str">
            <v>ESE Hospital San Juan de Dios de Pamplona</v>
          </cell>
          <cell r="C408" t="str">
            <v>140263</v>
          </cell>
          <cell r="D408" t="str">
            <v>HPA</v>
          </cell>
          <cell r="E408" t="str">
            <v>2023</v>
          </cell>
          <cell r="F408" t="str">
            <v>10</v>
          </cell>
          <cell r="G408">
            <v>28600</v>
          </cell>
          <cell r="H408" t="str">
            <v>2023-12-31 12:00:00 AM</v>
          </cell>
          <cell r="I408" t="str">
            <v>2024-02-20 02:50:50 PM</v>
          </cell>
          <cell r="J408" t="str">
            <v>09/11/2023</v>
          </cell>
          <cell r="K408" t="str">
            <v>RADICADA</v>
          </cell>
          <cell r="L408" t="str">
            <v>CCF050</v>
          </cell>
          <cell r="M408">
            <v>0</v>
          </cell>
          <cell r="N408"/>
          <cell r="O408">
            <v>28600</v>
          </cell>
          <cell r="P408"/>
          <cell r="Q408" t="str">
            <v>890501019-140263</v>
          </cell>
          <cell r="R408"/>
          <cell r="S408" t="str">
            <v>CANCELADO</v>
          </cell>
          <cell r="T408">
            <v>28600</v>
          </cell>
          <cell r="U408"/>
          <cell r="V408"/>
          <cell r="W408"/>
          <cell r="X408"/>
          <cell r="Y408"/>
          <cell r="Z408"/>
          <cell r="AA408"/>
          <cell r="AB408"/>
          <cell r="AC408"/>
          <cell r="AD408">
            <v>0</v>
          </cell>
          <cell r="AE408" t="str">
            <v>816-8331</v>
          </cell>
          <cell r="AF408">
            <v>45306</v>
          </cell>
          <cell r="AG408"/>
        </row>
        <row r="409">
          <cell r="A409" t="str">
            <v>890501019</v>
          </cell>
          <cell r="B409" t="str">
            <v>ESE Hospital San Juan de Dios de Pamplona</v>
          </cell>
          <cell r="C409" t="str">
            <v>140264</v>
          </cell>
          <cell r="D409" t="str">
            <v>HPA</v>
          </cell>
          <cell r="E409" t="str">
            <v>2023</v>
          </cell>
          <cell r="F409" t="str">
            <v>10</v>
          </cell>
          <cell r="G409">
            <v>28600</v>
          </cell>
          <cell r="H409" t="str">
            <v>2023-12-31 12:00:00 AM</v>
          </cell>
          <cell r="I409" t="str">
            <v>2024-02-20 02:50:50 PM</v>
          </cell>
          <cell r="J409" t="str">
            <v>09/11/2023</v>
          </cell>
          <cell r="K409" t="str">
            <v>RADICADA</v>
          </cell>
          <cell r="L409" t="str">
            <v>CCF050</v>
          </cell>
          <cell r="M409">
            <v>0</v>
          </cell>
          <cell r="N409"/>
          <cell r="O409">
            <v>28600</v>
          </cell>
          <cell r="P409"/>
          <cell r="Q409" t="str">
            <v>890501019-140264</v>
          </cell>
          <cell r="R409"/>
          <cell r="S409" t="str">
            <v>CANCELADO</v>
          </cell>
          <cell r="T409">
            <v>28600</v>
          </cell>
          <cell r="U409"/>
          <cell r="V409"/>
          <cell r="W409"/>
          <cell r="X409"/>
          <cell r="Y409"/>
          <cell r="Z409"/>
          <cell r="AA409"/>
          <cell r="AB409"/>
          <cell r="AC409"/>
          <cell r="AD409">
            <v>0</v>
          </cell>
          <cell r="AE409" t="str">
            <v>816-8331</v>
          </cell>
          <cell r="AF409">
            <v>45306</v>
          </cell>
          <cell r="AG409"/>
        </row>
        <row r="410">
          <cell r="A410" t="str">
            <v>890501019</v>
          </cell>
          <cell r="B410" t="str">
            <v>ESE Hospital San Juan de Dios de Pamplona</v>
          </cell>
          <cell r="C410" t="str">
            <v>140266</v>
          </cell>
          <cell r="D410" t="str">
            <v>HPA</v>
          </cell>
          <cell r="E410" t="str">
            <v>2023</v>
          </cell>
          <cell r="F410" t="str">
            <v>10</v>
          </cell>
          <cell r="G410">
            <v>28600</v>
          </cell>
          <cell r="H410" t="str">
            <v>2023-12-31 12:00:00 AM</v>
          </cell>
          <cell r="I410" t="str">
            <v>2024-02-20 02:50:50 PM</v>
          </cell>
          <cell r="J410" t="str">
            <v>09/11/2023</v>
          </cell>
          <cell r="K410" t="str">
            <v>RADICADA</v>
          </cell>
          <cell r="L410" t="str">
            <v>CCF050</v>
          </cell>
          <cell r="M410">
            <v>0</v>
          </cell>
          <cell r="N410"/>
          <cell r="O410">
            <v>28600</v>
          </cell>
          <cell r="P410"/>
          <cell r="Q410" t="str">
            <v>890501019-140266</v>
          </cell>
          <cell r="R410"/>
          <cell r="S410" t="str">
            <v>CANCELADO</v>
          </cell>
          <cell r="T410">
            <v>28600</v>
          </cell>
          <cell r="U410"/>
          <cell r="V410"/>
          <cell r="W410"/>
          <cell r="X410"/>
          <cell r="Y410"/>
          <cell r="Z410"/>
          <cell r="AA410"/>
          <cell r="AB410"/>
          <cell r="AC410"/>
          <cell r="AD410">
            <v>0</v>
          </cell>
          <cell r="AE410" t="str">
            <v>816-8331</v>
          </cell>
          <cell r="AF410">
            <v>45306</v>
          </cell>
          <cell r="AG410"/>
        </row>
        <row r="411">
          <cell r="A411" t="str">
            <v>890501019</v>
          </cell>
          <cell r="B411" t="str">
            <v>ESE Hospital San Juan de Dios de Pamplona</v>
          </cell>
          <cell r="C411" t="str">
            <v>140474</v>
          </cell>
          <cell r="D411" t="str">
            <v>HPA</v>
          </cell>
          <cell r="E411" t="str">
            <v>2023</v>
          </cell>
          <cell r="F411" t="str">
            <v>10</v>
          </cell>
          <cell r="G411">
            <v>28600</v>
          </cell>
          <cell r="H411" t="str">
            <v>2023-12-31 12:00:00 AM</v>
          </cell>
          <cell r="I411" t="str">
            <v>2024-02-20 02:50:50 PM</v>
          </cell>
          <cell r="J411" t="str">
            <v>09/11/2023</v>
          </cell>
          <cell r="K411" t="str">
            <v>RADICADA</v>
          </cell>
          <cell r="L411" t="str">
            <v>CCF050</v>
          </cell>
          <cell r="M411">
            <v>0</v>
          </cell>
          <cell r="N411"/>
          <cell r="O411">
            <v>28600</v>
          </cell>
          <cell r="P411"/>
          <cell r="Q411" t="str">
            <v>890501019-140474</v>
          </cell>
          <cell r="R411"/>
          <cell r="S411" t="str">
            <v>CANCELADO</v>
          </cell>
          <cell r="T411">
            <v>28600</v>
          </cell>
          <cell r="U411"/>
          <cell r="V411"/>
          <cell r="W411"/>
          <cell r="X411"/>
          <cell r="Y411"/>
          <cell r="Z411"/>
          <cell r="AA411"/>
          <cell r="AB411"/>
          <cell r="AC411"/>
          <cell r="AD411">
            <v>0</v>
          </cell>
          <cell r="AE411" t="str">
            <v>816-8331</v>
          </cell>
          <cell r="AF411">
            <v>45306</v>
          </cell>
          <cell r="AG411"/>
        </row>
        <row r="412">
          <cell r="A412" t="str">
            <v>890501019</v>
          </cell>
          <cell r="B412" t="str">
            <v>ESE Hospital San Juan de Dios de Pamplona</v>
          </cell>
          <cell r="C412" t="str">
            <v>140480</v>
          </cell>
          <cell r="D412" t="str">
            <v>HPA</v>
          </cell>
          <cell r="E412" t="str">
            <v>2023</v>
          </cell>
          <cell r="F412" t="str">
            <v>10</v>
          </cell>
          <cell r="G412">
            <v>28600</v>
          </cell>
          <cell r="H412" t="str">
            <v>2023-12-31 12:00:00 AM</v>
          </cell>
          <cell r="I412" t="str">
            <v>2024-02-20 02:50:50 PM</v>
          </cell>
          <cell r="J412" t="str">
            <v>09/11/2023</v>
          </cell>
          <cell r="K412" t="str">
            <v>RADICADA</v>
          </cell>
          <cell r="L412" t="str">
            <v>CCF050</v>
          </cell>
          <cell r="M412">
            <v>0</v>
          </cell>
          <cell r="N412"/>
          <cell r="O412">
            <v>28600</v>
          </cell>
          <cell r="P412"/>
          <cell r="Q412" t="str">
            <v>890501019-140480</v>
          </cell>
          <cell r="R412"/>
          <cell r="S412" t="str">
            <v>CANCELADO</v>
          </cell>
          <cell r="T412">
            <v>28600</v>
          </cell>
          <cell r="U412"/>
          <cell r="V412"/>
          <cell r="W412"/>
          <cell r="X412"/>
          <cell r="Y412"/>
          <cell r="Z412"/>
          <cell r="AA412"/>
          <cell r="AB412"/>
          <cell r="AC412"/>
          <cell r="AD412">
            <v>0</v>
          </cell>
          <cell r="AE412" t="str">
            <v>816-8331</v>
          </cell>
          <cell r="AF412">
            <v>45306</v>
          </cell>
          <cell r="AG412"/>
        </row>
        <row r="413">
          <cell r="A413" t="str">
            <v>890501019</v>
          </cell>
          <cell r="B413" t="str">
            <v>ESE Hospital San Juan de Dios de Pamplona</v>
          </cell>
          <cell r="C413" t="str">
            <v>140481</v>
          </cell>
          <cell r="D413" t="str">
            <v>HPA</v>
          </cell>
          <cell r="E413" t="str">
            <v>2023</v>
          </cell>
          <cell r="F413" t="str">
            <v>10</v>
          </cell>
          <cell r="G413">
            <v>28600</v>
          </cell>
          <cell r="H413" t="str">
            <v>2023-12-31 12:00:00 AM</v>
          </cell>
          <cell r="I413" t="str">
            <v>2024-02-20 02:50:50 PM</v>
          </cell>
          <cell r="J413" t="str">
            <v>09/11/2023</v>
          </cell>
          <cell r="K413" t="str">
            <v>RADICADA</v>
          </cell>
          <cell r="L413" t="str">
            <v>CCF050</v>
          </cell>
          <cell r="M413">
            <v>0</v>
          </cell>
          <cell r="N413"/>
          <cell r="O413">
            <v>28600</v>
          </cell>
          <cell r="P413"/>
          <cell r="Q413" t="str">
            <v>890501019-140481</v>
          </cell>
          <cell r="R413"/>
          <cell r="S413" t="str">
            <v>CANCELADO</v>
          </cell>
          <cell r="T413">
            <v>28600</v>
          </cell>
          <cell r="U413"/>
          <cell r="V413"/>
          <cell r="W413"/>
          <cell r="X413"/>
          <cell r="Y413"/>
          <cell r="Z413"/>
          <cell r="AA413"/>
          <cell r="AB413"/>
          <cell r="AC413"/>
          <cell r="AD413">
            <v>0</v>
          </cell>
          <cell r="AE413" t="str">
            <v>816-8331</v>
          </cell>
          <cell r="AF413">
            <v>45306</v>
          </cell>
          <cell r="AG413"/>
        </row>
        <row r="414">
          <cell r="A414" t="str">
            <v>890501019</v>
          </cell>
          <cell r="B414" t="str">
            <v>ESE Hospital San Juan de Dios de Pamplona</v>
          </cell>
          <cell r="C414" t="str">
            <v>140482</v>
          </cell>
          <cell r="D414" t="str">
            <v>HPA</v>
          </cell>
          <cell r="E414" t="str">
            <v>2023</v>
          </cell>
          <cell r="F414" t="str">
            <v>10</v>
          </cell>
          <cell r="G414">
            <v>28600</v>
          </cell>
          <cell r="H414" t="str">
            <v>2023-12-31 12:00:00 AM</v>
          </cell>
          <cell r="I414" t="str">
            <v>2024-02-20 02:50:50 PM</v>
          </cell>
          <cell r="J414" t="str">
            <v>09/11/2023</v>
          </cell>
          <cell r="K414" t="str">
            <v>RADICADA</v>
          </cell>
          <cell r="L414" t="str">
            <v>CCF050</v>
          </cell>
          <cell r="M414">
            <v>0</v>
          </cell>
          <cell r="N414"/>
          <cell r="O414">
            <v>28600</v>
          </cell>
          <cell r="P414"/>
          <cell r="Q414" t="str">
            <v>890501019-140482</v>
          </cell>
          <cell r="R414"/>
          <cell r="S414" t="str">
            <v>CANCELADO</v>
          </cell>
          <cell r="T414">
            <v>28600</v>
          </cell>
          <cell r="U414"/>
          <cell r="V414"/>
          <cell r="W414"/>
          <cell r="X414"/>
          <cell r="Y414"/>
          <cell r="Z414"/>
          <cell r="AA414"/>
          <cell r="AB414"/>
          <cell r="AC414"/>
          <cell r="AD414">
            <v>0</v>
          </cell>
          <cell r="AE414" t="str">
            <v>816-8331</v>
          </cell>
          <cell r="AF414">
            <v>45306</v>
          </cell>
          <cell r="AG414"/>
        </row>
        <row r="415">
          <cell r="A415" t="str">
            <v>890501019</v>
          </cell>
          <cell r="B415" t="str">
            <v>ESE Hospital San Juan de Dios de Pamplona</v>
          </cell>
          <cell r="C415" t="str">
            <v>141327</v>
          </cell>
          <cell r="D415" t="str">
            <v>HPA</v>
          </cell>
          <cell r="E415" t="str">
            <v>2023</v>
          </cell>
          <cell r="F415" t="str">
            <v>10</v>
          </cell>
          <cell r="G415">
            <v>28600</v>
          </cell>
          <cell r="H415" t="str">
            <v>2023-12-31 12:00:00 AM</v>
          </cell>
          <cell r="I415" t="str">
            <v>2024-02-20 02:50:50 PM</v>
          </cell>
          <cell r="J415" t="str">
            <v>09/11/2023</v>
          </cell>
          <cell r="K415" t="str">
            <v>RADICADA</v>
          </cell>
          <cell r="L415" t="str">
            <v>CCF050</v>
          </cell>
          <cell r="M415">
            <v>0</v>
          </cell>
          <cell r="N415"/>
          <cell r="O415">
            <v>28600</v>
          </cell>
          <cell r="P415"/>
          <cell r="Q415" t="str">
            <v>890501019-141327</v>
          </cell>
          <cell r="R415"/>
          <cell r="S415" t="str">
            <v>CANCELADO</v>
          </cell>
          <cell r="T415">
            <v>28600</v>
          </cell>
          <cell r="U415"/>
          <cell r="V415"/>
          <cell r="W415"/>
          <cell r="X415"/>
          <cell r="Y415"/>
          <cell r="Z415"/>
          <cell r="AA415"/>
          <cell r="AB415"/>
          <cell r="AC415"/>
          <cell r="AD415">
            <v>0</v>
          </cell>
          <cell r="AE415" t="str">
            <v>816-8331</v>
          </cell>
          <cell r="AF415">
            <v>45306</v>
          </cell>
          <cell r="AG415"/>
        </row>
        <row r="416">
          <cell r="A416" t="str">
            <v>890501019</v>
          </cell>
          <cell r="B416" t="str">
            <v>ESE Hospital San Juan de Dios de Pamplona</v>
          </cell>
          <cell r="C416" t="str">
            <v>141334</v>
          </cell>
          <cell r="D416" t="str">
            <v>HPA</v>
          </cell>
          <cell r="E416" t="str">
            <v>2023</v>
          </cell>
          <cell r="F416" t="str">
            <v>10</v>
          </cell>
          <cell r="G416">
            <v>28600</v>
          </cell>
          <cell r="H416" t="str">
            <v>2023-12-31 12:00:00 AM</v>
          </cell>
          <cell r="I416" t="str">
            <v>2024-02-20 02:50:50 PM</v>
          </cell>
          <cell r="J416" t="str">
            <v>09/11/2023</v>
          </cell>
          <cell r="K416" t="str">
            <v>RADICADA</v>
          </cell>
          <cell r="L416" t="str">
            <v>CCF050</v>
          </cell>
          <cell r="M416">
            <v>0</v>
          </cell>
          <cell r="N416"/>
          <cell r="O416">
            <v>28600</v>
          </cell>
          <cell r="P416"/>
          <cell r="Q416" t="str">
            <v>890501019-141334</v>
          </cell>
          <cell r="R416"/>
          <cell r="S416" t="str">
            <v>CANCELADO</v>
          </cell>
          <cell r="T416">
            <v>28600</v>
          </cell>
          <cell r="U416"/>
          <cell r="V416"/>
          <cell r="W416"/>
          <cell r="X416"/>
          <cell r="Y416"/>
          <cell r="Z416"/>
          <cell r="AA416"/>
          <cell r="AB416"/>
          <cell r="AC416"/>
          <cell r="AD416">
            <v>0</v>
          </cell>
          <cell r="AE416" t="str">
            <v>816-8331</v>
          </cell>
          <cell r="AF416">
            <v>45306</v>
          </cell>
          <cell r="AG416"/>
        </row>
        <row r="417">
          <cell r="A417" t="str">
            <v>890501019</v>
          </cell>
          <cell r="B417" t="str">
            <v>ESE Hospital San Juan de Dios de Pamplona</v>
          </cell>
          <cell r="C417" t="str">
            <v>141337</v>
          </cell>
          <cell r="D417" t="str">
            <v>HPA</v>
          </cell>
          <cell r="E417" t="str">
            <v>2023</v>
          </cell>
          <cell r="F417" t="str">
            <v>10</v>
          </cell>
          <cell r="G417">
            <v>28600</v>
          </cell>
          <cell r="H417" t="str">
            <v>2023-12-31 12:00:00 AM</v>
          </cell>
          <cell r="I417" t="str">
            <v>2024-02-20 02:50:50 PM</v>
          </cell>
          <cell r="J417" t="str">
            <v>09/11/2023</v>
          </cell>
          <cell r="K417" t="str">
            <v>RADICADA</v>
          </cell>
          <cell r="L417" t="str">
            <v>CCF050</v>
          </cell>
          <cell r="M417">
            <v>0</v>
          </cell>
          <cell r="N417"/>
          <cell r="O417">
            <v>28600</v>
          </cell>
          <cell r="P417"/>
          <cell r="Q417" t="str">
            <v>890501019-141337</v>
          </cell>
          <cell r="R417"/>
          <cell r="S417" t="str">
            <v>CANCELADO</v>
          </cell>
          <cell r="T417">
            <v>28600</v>
          </cell>
          <cell r="U417"/>
          <cell r="V417"/>
          <cell r="W417"/>
          <cell r="X417"/>
          <cell r="Y417"/>
          <cell r="Z417"/>
          <cell r="AA417"/>
          <cell r="AB417"/>
          <cell r="AC417"/>
          <cell r="AD417">
            <v>0</v>
          </cell>
          <cell r="AE417" t="str">
            <v>816-8331</v>
          </cell>
          <cell r="AF417">
            <v>45306</v>
          </cell>
          <cell r="AG417"/>
        </row>
        <row r="418">
          <cell r="A418" t="str">
            <v>890501019</v>
          </cell>
          <cell r="B418" t="str">
            <v>ESE Hospital San Juan de Dios de Pamplona</v>
          </cell>
          <cell r="C418" t="str">
            <v>141338</v>
          </cell>
          <cell r="D418" t="str">
            <v>HPA</v>
          </cell>
          <cell r="E418" t="str">
            <v>2023</v>
          </cell>
          <cell r="F418" t="str">
            <v>10</v>
          </cell>
          <cell r="G418">
            <v>28600</v>
          </cell>
          <cell r="H418" t="str">
            <v>2023-12-31 12:00:00 AM</v>
          </cell>
          <cell r="I418" t="str">
            <v>2024-02-20 02:50:50 PM</v>
          </cell>
          <cell r="J418" t="str">
            <v>09/11/2023</v>
          </cell>
          <cell r="K418" t="str">
            <v>RADICADA</v>
          </cell>
          <cell r="L418" t="str">
            <v>CCF050</v>
          </cell>
          <cell r="M418">
            <v>0</v>
          </cell>
          <cell r="N418"/>
          <cell r="O418">
            <v>28600</v>
          </cell>
          <cell r="P418"/>
          <cell r="Q418" t="str">
            <v>890501019-141338</v>
          </cell>
          <cell r="R418"/>
          <cell r="S418" t="str">
            <v>CANCELADO</v>
          </cell>
          <cell r="T418">
            <v>28600</v>
          </cell>
          <cell r="U418"/>
          <cell r="V418"/>
          <cell r="W418"/>
          <cell r="X418"/>
          <cell r="Y418"/>
          <cell r="Z418"/>
          <cell r="AA418"/>
          <cell r="AB418"/>
          <cell r="AC418"/>
          <cell r="AD418">
            <v>0</v>
          </cell>
          <cell r="AE418" t="str">
            <v>816-8331</v>
          </cell>
          <cell r="AF418">
            <v>45306</v>
          </cell>
          <cell r="AG418"/>
        </row>
        <row r="419">
          <cell r="A419" t="str">
            <v>890501019</v>
          </cell>
          <cell r="B419" t="str">
            <v>ESE Hospital San Juan de Dios de Pamplona</v>
          </cell>
          <cell r="C419" t="str">
            <v>141340</v>
          </cell>
          <cell r="D419" t="str">
            <v>HPA</v>
          </cell>
          <cell r="E419" t="str">
            <v>2023</v>
          </cell>
          <cell r="F419" t="str">
            <v>10</v>
          </cell>
          <cell r="G419">
            <v>28600</v>
          </cell>
          <cell r="H419" t="str">
            <v>2023-12-31 12:00:00 AM</v>
          </cell>
          <cell r="I419" t="str">
            <v>2024-02-20 02:50:50 PM</v>
          </cell>
          <cell r="J419" t="str">
            <v>09/11/2023</v>
          </cell>
          <cell r="K419" t="str">
            <v>RADICADA</v>
          </cell>
          <cell r="L419" t="str">
            <v>CCF050</v>
          </cell>
          <cell r="M419">
            <v>0</v>
          </cell>
          <cell r="N419"/>
          <cell r="O419">
            <v>28600</v>
          </cell>
          <cell r="P419"/>
          <cell r="Q419" t="str">
            <v>890501019-141340</v>
          </cell>
          <cell r="R419"/>
          <cell r="S419" t="str">
            <v>CANCELADO</v>
          </cell>
          <cell r="T419">
            <v>28600</v>
          </cell>
          <cell r="U419"/>
          <cell r="V419"/>
          <cell r="W419"/>
          <cell r="X419"/>
          <cell r="Y419"/>
          <cell r="Z419"/>
          <cell r="AA419"/>
          <cell r="AB419"/>
          <cell r="AC419"/>
          <cell r="AD419">
            <v>0</v>
          </cell>
          <cell r="AE419" t="str">
            <v>816-8331</v>
          </cell>
          <cell r="AF419">
            <v>45306</v>
          </cell>
          <cell r="AG419"/>
        </row>
        <row r="420">
          <cell r="A420" t="str">
            <v>890501019</v>
          </cell>
          <cell r="B420" t="str">
            <v>ESE Hospital San Juan de Dios de Pamplona</v>
          </cell>
          <cell r="C420" t="str">
            <v>141346</v>
          </cell>
          <cell r="D420" t="str">
            <v>HPA</v>
          </cell>
          <cell r="E420" t="str">
            <v>2023</v>
          </cell>
          <cell r="F420" t="str">
            <v>10</v>
          </cell>
          <cell r="G420">
            <v>28600</v>
          </cell>
          <cell r="H420" t="str">
            <v>2023-12-31 12:00:00 AM</v>
          </cell>
          <cell r="I420" t="str">
            <v>2024-02-20 02:50:50 PM</v>
          </cell>
          <cell r="J420" t="str">
            <v>09/11/2023</v>
          </cell>
          <cell r="K420" t="str">
            <v>RADICADA</v>
          </cell>
          <cell r="L420" t="str">
            <v>CCF050</v>
          </cell>
          <cell r="M420">
            <v>0</v>
          </cell>
          <cell r="N420"/>
          <cell r="O420">
            <v>28600</v>
          </cell>
          <cell r="P420"/>
          <cell r="Q420" t="str">
            <v>890501019-141346</v>
          </cell>
          <cell r="R420"/>
          <cell r="S420" t="str">
            <v>CANCELADO</v>
          </cell>
          <cell r="T420">
            <v>28600</v>
          </cell>
          <cell r="U420"/>
          <cell r="V420"/>
          <cell r="W420"/>
          <cell r="X420"/>
          <cell r="Y420"/>
          <cell r="Z420"/>
          <cell r="AA420"/>
          <cell r="AB420"/>
          <cell r="AC420"/>
          <cell r="AD420">
            <v>0</v>
          </cell>
          <cell r="AE420" t="str">
            <v>816-8331</v>
          </cell>
          <cell r="AF420">
            <v>45306</v>
          </cell>
          <cell r="AG420"/>
        </row>
        <row r="421">
          <cell r="A421" t="str">
            <v>890501019</v>
          </cell>
          <cell r="B421" t="str">
            <v>ESE Hospital San Juan de Dios de Pamplona</v>
          </cell>
          <cell r="C421" t="str">
            <v>141348</v>
          </cell>
          <cell r="D421" t="str">
            <v>HPA</v>
          </cell>
          <cell r="E421" t="str">
            <v>2023</v>
          </cell>
          <cell r="F421" t="str">
            <v>10</v>
          </cell>
          <cell r="G421">
            <v>28600</v>
          </cell>
          <cell r="H421" t="str">
            <v>2023-12-31 12:00:00 AM</v>
          </cell>
          <cell r="I421" t="str">
            <v>2024-02-20 02:50:50 PM</v>
          </cell>
          <cell r="J421" t="str">
            <v>09/11/2023</v>
          </cell>
          <cell r="K421" t="str">
            <v>RADICADA</v>
          </cell>
          <cell r="L421" t="str">
            <v>CCF050</v>
          </cell>
          <cell r="M421">
            <v>0</v>
          </cell>
          <cell r="N421"/>
          <cell r="O421">
            <v>28600</v>
          </cell>
          <cell r="P421"/>
          <cell r="Q421" t="str">
            <v>890501019-141348</v>
          </cell>
          <cell r="R421"/>
          <cell r="S421" t="str">
            <v>CANCELADO</v>
          </cell>
          <cell r="T421">
            <v>28600</v>
          </cell>
          <cell r="U421"/>
          <cell r="V421"/>
          <cell r="W421"/>
          <cell r="X421"/>
          <cell r="Y421"/>
          <cell r="Z421"/>
          <cell r="AA421"/>
          <cell r="AB421"/>
          <cell r="AC421"/>
          <cell r="AD421">
            <v>0</v>
          </cell>
          <cell r="AE421" t="str">
            <v>816-8331</v>
          </cell>
          <cell r="AF421">
            <v>45306</v>
          </cell>
          <cell r="AG421"/>
        </row>
        <row r="422">
          <cell r="A422" t="str">
            <v>890501019</v>
          </cell>
          <cell r="B422" t="str">
            <v>ESE Hospital San Juan de Dios de Pamplona</v>
          </cell>
          <cell r="C422" t="str">
            <v>141357</v>
          </cell>
          <cell r="D422" t="str">
            <v>HPA</v>
          </cell>
          <cell r="E422" t="str">
            <v>2023</v>
          </cell>
          <cell r="F422" t="str">
            <v>10</v>
          </cell>
          <cell r="G422">
            <v>28600</v>
          </cell>
          <cell r="H422" t="str">
            <v>2023-12-31 12:00:00 AM</v>
          </cell>
          <cell r="I422" t="str">
            <v>2024-02-20 02:50:50 PM</v>
          </cell>
          <cell r="J422" t="str">
            <v>09/11/2023</v>
          </cell>
          <cell r="K422" t="str">
            <v>RADICADA</v>
          </cell>
          <cell r="L422" t="str">
            <v>CCF050</v>
          </cell>
          <cell r="M422">
            <v>0</v>
          </cell>
          <cell r="N422"/>
          <cell r="O422">
            <v>28600</v>
          </cell>
          <cell r="P422"/>
          <cell r="Q422" t="str">
            <v>890501019-141357</v>
          </cell>
          <cell r="R422"/>
          <cell r="S422" t="str">
            <v>CANCELADO</v>
          </cell>
          <cell r="T422">
            <v>28600</v>
          </cell>
          <cell r="U422"/>
          <cell r="V422"/>
          <cell r="W422"/>
          <cell r="X422"/>
          <cell r="Y422"/>
          <cell r="Z422"/>
          <cell r="AA422"/>
          <cell r="AB422"/>
          <cell r="AC422"/>
          <cell r="AD422">
            <v>0</v>
          </cell>
          <cell r="AE422" t="str">
            <v>816-8331</v>
          </cell>
          <cell r="AF422">
            <v>45306</v>
          </cell>
          <cell r="AG422"/>
        </row>
        <row r="423">
          <cell r="A423" t="str">
            <v>890501019</v>
          </cell>
          <cell r="B423" t="str">
            <v>ESE Hospital San Juan de Dios de Pamplona</v>
          </cell>
          <cell r="C423" t="str">
            <v>141367</v>
          </cell>
          <cell r="D423" t="str">
            <v>HPA</v>
          </cell>
          <cell r="E423" t="str">
            <v>2023</v>
          </cell>
          <cell r="F423" t="str">
            <v>10</v>
          </cell>
          <cell r="G423">
            <v>28600</v>
          </cell>
          <cell r="H423" t="str">
            <v>2023-12-31 12:00:00 AM</v>
          </cell>
          <cell r="I423" t="str">
            <v>2024-02-20 02:50:50 PM</v>
          </cell>
          <cell r="J423" t="str">
            <v>09/11/2023</v>
          </cell>
          <cell r="K423" t="str">
            <v>RADICADA</v>
          </cell>
          <cell r="L423" t="str">
            <v>CCF050</v>
          </cell>
          <cell r="M423">
            <v>0</v>
          </cell>
          <cell r="N423"/>
          <cell r="O423">
            <v>28600</v>
          </cell>
          <cell r="P423"/>
          <cell r="Q423" t="str">
            <v>890501019-141367</v>
          </cell>
          <cell r="R423"/>
          <cell r="S423" t="str">
            <v>CANCELADO</v>
          </cell>
          <cell r="T423">
            <v>28600</v>
          </cell>
          <cell r="U423"/>
          <cell r="V423"/>
          <cell r="W423"/>
          <cell r="X423"/>
          <cell r="Y423"/>
          <cell r="Z423"/>
          <cell r="AA423"/>
          <cell r="AB423"/>
          <cell r="AC423"/>
          <cell r="AD423">
            <v>0</v>
          </cell>
          <cell r="AE423" t="str">
            <v>816-8331</v>
          </cell>
          <cell r="AF423">
            <v>45306</v>
          </cell>
          <cell r="AG423"/>
        </row>
        <row r="424">
          <cell r="A424" t="str">
            <v>890501019</v>
          </cell>
          <cell r="B424" t="str">
            <v>ESE Hospital San Juan de Dios de Pamplona</v>
          </cell>
          <cell r="C424" t="str">
            <v>141370</v>
          </cell>
          <cell r="D424" t="str">
            <v>HPA</v>
          </cell>
          <cell r="E424" t="str">
            <v>2023</v>
          </cell>
          <cell r="F424" t="str">
            <v>10</v>
          </cell>
          <cell r="G424">
            <v>28600</v>
          </cell>
          <cell r="H424" t="str">
            <v>2023-12-31 12:00:00 AM</v>
          </cell>
          <cell r="I424" t="str">
            <v>2024-02-20 02:50:50 PM</v>
          </cell>
          <cell r="J424" t="str">
            <v>09/11/2023</v>
          </cell>
          <cell r="K424" t="str">
            <v>RADICADA</v>
          </cell>
          <cell r="L424" t="str">
            <v>CCF050</v>
          </cell>
          <cell r="M424">
            <v>0</v>
          </cell>
          <cell r="N424"/>
          <cell r="O424">
            <v>28600</v>
          </cell>
          <cell r="P424"/>
          <cell r="Q424" t="str">
            <v>890501019-141370</v>
          </cell>
          <cell r="R424"/>
          <cell r="S424" t="str">
            <v>CANCELADO</v>
          </cell>
          <cell r="T424">
            <v>28600</v>
          </cell>
          <cell r="U424"/>
          <cell r="V424"/>
          <cell r="W424"/>
          <cell r="X424"/>
          <cell r="Y424"/>
          <cell r="Z424"/>
          <cell r="AA424"/>
          <cell r="AB424"/>
          <cell r="AC424"/>
          <cell r="AD424">
            <v>0</v>
          </cell>
          <cell r="AE424" t="str">
            <v>816-8331</v>
          </cell>
          <cell r="AF424">
            <v>45306</v>
          </cell>
          <cell r="AG424"/>
        </row>
        <row r="425">
          <cell r="A425" t="str">
            <v>890501019</v>
          </cell>
          <cell r="B425" t="str">
            <v>ESE Hospital San Juan de Dios de Pamplona</v>
          </cell>
          <cell r="C425" t="str">
            <v>141371</v>
          </cell>
          <cell r="D425" t="str">
            <v>HPA</v>
          </cell>
          <cell r="E425" t="str">
            <v>2023</v>
          </cell>
          <cell r="F425" t="str">
            <v>10</v>
          </cell>
          <cell r="G425">
            <v>28600</v>
          </cell>
          <cell r="H425" t="str">
            <v>2023-12-31 12:00:00 AM</v>
          </cell>
          <cell r="I425" t="str">
            <v>2024-02-20 02:50:50 PM</v>
          </cell>
          <cell r="J425" t="str">
            <v>09/11/2023</v>
          </cell>
          <cell r="K425" t="str">
            <v>RADICADA</v>
          </cell>
          <cell r="L425" t="str">
            <v>CCF050</v>
          </cell>
          <cell r="M425">
            <v>0</v>
          </cell>
          <cell r="N425"/>
          <cell r="O425">
            <v>28600</v>
          </cell>
          <cell r="P425"/>
          <cell r="Q425" t="str">
            <v>890501019-141371</v>
          </cell>
          <cell r="R425"/>
          <cell r="S425" t="str">
            <v>CANCELADO</v>
          </cell>
          <cell r="T425">
            <v>28600</v>
          </cell>
          <cell r="U425"/>
          <cell r="V425"/>
          <cell r="W425"/>
          <cell r="X425"/>
          <cell r="Y425"/>
          <cell r="Z425"/>
          <cell r="AA425"/>
          <cell r="AB425"/>
          <cell r="AC425"/>
          <cell r="AD425">
            <v>0</v>
          </cell>
          <cell r="AE425" t="str">
            <v>816-8331</v>
          </cell>
          <cell r="AF425">
            <v>45306</v>
          </cell>
          <cell r="AG425"/>
        </row>
        <row r="426">
          <cell r="A426" t="str">
            <v>890501019</v>
          </cell>
          <cell r="B426" t="str">
            <v>ESE Hospital San Juan de Dios de Pamplona</v>
          </cell>
          <cell r="C426" t="str">
            <v>141374</v>
          </cell>
          <cell r="D426" t="str">
            <v>HPA</v>
          </cell>
          <cell r="E426" t="str">
            <v>2023</v>
          </cell>
          <cell r="F426" t="str">
            <v>10</v>
          </cell>
          <cell r="G426">
            <v>28600</v>
          </cell>
          <cell r="H426" t="str">
            <v>2023-12-31 12:00:00 AM</v>
          </cell>
          <cell r="I426" t="str">
            <v>2024-02-20 02:50:50 PM</v>
          </cell>
          <cell r="J426" t="str">
            <v>09/11/2023</v>
          </cell>
          <cell r="K426" t="str">
            <v>RADICADA</v>
          </cell>
          <cell r="L426" t="str">
            <v>CCF050</v>
          </cell>
          <cell r="M426">
            <v>0</v>
          </cell>
          <cell r="N426"/>
          <cell r="O426">
            <v>28600</v>
          </cell>
          <cell r="P426"/>
          <cell r="Q426" t="str">
            <v>890501019-141374</v>
          </cell>
          <cell r="R426"/>
          <cell r="S426" t="str">
            <v>CANCELADO</v>
          </cell>
          <cell r="T426">
            <v>28600</v>
          </cell>
          <cell r="U426"/>
          <cell r="V426"/>
          <cell r="W426"/>
          <cell r="X426"/>
          <cell r="Y426"/>
          <cell r="Z426"/>
          <cell r="AA426"/>
          <cell r="AB426"/>
          <cell r="AC426"/>
          <cell r="AD426">
            <v>0</v>
          </cell>
          <cell r="AE426" t="str">
            <v>816-8331</v>
          </cell>
          <cell r="AF426">
            <v>45306</v>
          </cell>
          <cell r="AG426"/>
        </row>
        <row r="427">
          <cell r="A427" t="str">
            <v>890501019</v>
          </cell>
          <cell r="B427" t="str">
            <v>ESE Hospital San Juan de Dios de Pamplona</v>
          </cell>
          <cell r="C427" t="str">
            <v>141404</v>
          </cell>
          <cell r="D427" t="str">
            <v>HPA</v>
          </cell>
          <cell r="E427" t="str">
            <v>2023</v>
          </cell>
          <cell r="F427" t="str">
            <v>10</v>
          </cell>
          <cell r="G427">
            <v>28600</v>
          </cell>
          <cell r="H427" t="str">
            <v>2023-12-31 12:00:00 AM</v>
          </cell>
          <cell r="I427" t="str">
            <v>2024-02-20 02:50:50 PM</v>
          </cell>
          <cell r="J427" t="str">
            <v>09/11/2023</v>
          </cell>
          <cell r="K427" t="str">
            <v>RADICADA</v>
          </cell>
          <cell r="L427" t="str">
            <v>CCF050</v>
          </cell>
          <cell r="M427">
            <v>0</v>
          </cell>
          <cell r="N427"/>
          <cell r="O427">
            <v>28600</v>
          </cell>
          <cell r="P427"/>
          <cell r="Q427" t="str">
            <v>890501019-141404</v>
          </cell>
          <cell r="R427"/>
          <cell r="S427" t="str">
            <v>CANCELADO</v>
          </cell>
          <cell r="T427">
            <v>28600</v>
          </cell>
          <cell r="U427"/>
          <cell r="V427"/>
          <cell r="W427"/>
          <cell r="X427"/>
          <cell r="Y427"/>
          <cell r="Z427"/>
          <cell r="AA427"/>
          <cell r="AB427"/>
          <cell r="AC427"/>
          <cell r="AD427">
            <v>0</v>
          </cell>
          <cell r="AE427" t="str">
            <v>816-8331</v>
          </cell>
          <cell r="AF427">
            <v>45306</v>
          </cell>
          <cell r="AG427"/>
        </row>
        <row r="428">
          <cell r="A428" t="str">
            <v>890501019</v>
          </cell>
          <cell r="B428" t="str">
            <v>ESE Hospital San Juan de Dios de Pamplona</v>
          </cell>
          <cell r="C428" t="str">
            <v>141414</v>
          </cell>
          <cell r="D428" t="str">
            <v>HPA</v>
          </cell>
          <cell r="E428" t="str">
            <v>2023</v>
          </cell>
          <cell r="F428" t="str">
            <v>10</v>
          </cell>
          <cell r="G428">
            <v>28600</v>
          </cell>
          <cell r="H428" t="str">
            <v>2023-12-31 12:00:00 AM</v>
          </cell>
          <cell r="I428" t="str">
            <v>2024-02-20 02:50:50 PM</v>
          </cell>
          <cell r="J428" t="str">
            <v>09/11/2023</v>
          </cell>
          <cell r="K428" t="str">
            <v>RADICADA</v>
          </cell>
          <cell r="L428" t="str">
            <v>CCF050</v>
          </cell>
          <cell r="M428">
            <v>0</v>
          </cell>
          <cell r="N428"/>
          <cell r="O428">
            <v>28600</v>
          </cell>
          <cell r="P428"/>
          <cell r="Q428" t="str">
            <v>890501019-141414</v>
          </cell>
          <cell r="R428"/>
          <cell r="S428" t="str">
            <v>CANCELADO</v>
          </cell>
          <cell r="T428">
            <v>28600</v>
          </cell>
          <cell r="U428"/>
          <cell r="V428"/>
          <cell r="W428"/>
          <cell r="X428"/>
          <cell r="Y428"/>
          <cell r="Z428"/>
          <cell r="AA428"/>
          <cell r="AB428"/>
          <cell r="AC428"/>
          <cell r="AD428">
            <v>0</v>
          </cell>
          <cell r="AE428" t="str">
            <v>816-8331</v>
          </cell>
          <cell r="AF428">
            <v>45306</v>
          </cell>
          <cell r="AG428"/>
        </row>
        <row r="429">
          <cell r="A429" t="str">
            <v>890501019</v>
          </cell>
          <cell r="B429" t="str">
            <v>ESE Hospital San Juan de Dios de Pamplona</v>
          </cell>
          <cell r="C429" t="str">
            <v>141415</v>
          </cell>
          <cell r="D429" t="str">
            <v>HPA</v>
          </cell>
          <cell r="E429" t="str">
            <v>2023</v>
          </cell>
          <cell r="F429" t="str">
            <v>10</v>
          </cell>
          <cell r="G429">
            <v>28600</v>
          </cell>
          <cell r="H429" t="str">
            <v>2023-12-31 12:00:00 AM</v>
          </cell>
          <cell r="I429" t="str">
            <v>2024-02-20 02:50:50 PM</v>
          </cell>
          <cell r="J429" t="str">
            <v>09/11/2023</v>
          </cell>
          <cell r="K429" t="str">
            <v>RADICADA</v>
          </cell>
          <cell r="L429" t="str">
            <v>CCF050</v>
          </cell>
          <cell r="M429">
            <v>0</v>
          </cell>
          <cell r="N429"/>
          <cell r="O429">
            <v>28600</v>
          </cell>
          <cell r="P429"/>
          <cell r="Q429" t="str">
            <v>890501019-141415</v>
          </cell>
          <cell r="R429"/>
          <cell r="S429" t="str">
            <v>CANCELADO</v>
          </cell>
          <cell r="T429">
            <v>28600</v>
          </cell>
          <cell r="U429"/>
          <cell r="V429"/>
          <cell r="W429"/>
          <cell r="X429"/>
          <cell r="Y429"/>
          <cell r="Z429"/>
          <cell r="AA429"/>
          <cell r="AB429"/>
          <cell r="AC429"/>
          <cell r="AD429">
            <v>0</v>
          </cell>
          <cell r="AE429" t="str">
            <v>816-8331</v>
          </cell>
          <cell r="AF429">
            <v>45306</v>
          </cell>
          <cell r="AG429"/>
        </row>
        <row r="430">
          <cell r="A430" t="str">
            <v>890501019</v>
          </cell>
          <cell r="B430" t="str">
            <v>ESE Hospital San Juan de Dios de Pamplona</v>
          </cell>
          <cell r="C430" t="str">
            <v>141418</v>
          </cell>
          <cell r="D430" t="str">
            <v>HPA</v>
          </cell>
          <cell r="E430" t="str">
            <v>2023</v>
          </cell>
          <cell r="F430" t="str">
            <v>10</v>
          </cell>
          <cell r="G430">
            <v>28600</v>
          </cell>
          <cell r="H430" t="str">
            <v>2023-12-31 12:00:00 AM</v>
          </cell>
          <cell r="I430" t="str">
            <v>2024-02-20 02:50:50 PM</v>
          </cell>
          <cell r="J430" t="str">
            <v>09/11/2023</v>
          </cell>
          <cell r="K430" t="str">
            <v>RADICADA</v>
          </cell>
          <cell r="L430" t="str">
            <v>CCF050</v>
          </cell>
          <cell r="M430">
            <v>0</v>
          </cell>
          <cell r="N430"/>
          <cell r="O430">
            <v>28600</v>
          </cell>
          <cell r="P430"/>
          <cell r="Q430" t="str">
            <v>890501019-141418</v>
          </cell>
          <cell r="R430"/>
          <cell r="S430" t="str">
            <v>CANCELADO</v>
          </cell>
          <cell r="T430">
            <v>28600</v>
          </cell>
          <cell r="U430"/>
          <cell r="V430"/>
          <cell r="W430"/>
          <cell r="X430"/>
          <cell r="Y430"/>
          <cell r="Z430"/>
          <cell r="AA430"/>
          <cell r="AB430"/>
          <cell r="AC430"/>
          <cell r="AD430">
            <v>0</v>
          </cell>
          <cell r="AE430" t="str">
            <v>816-8331</v>
          </cell>
          <cell r="AF430">
            <v>45306</v>
          </cell>
          <cell r="AG430"/>
        </row>
        <row r="431">
          <cell r="A431" t="str">
            <v>890501019</v>
          </cell>
          <cell r="B431" t="str">
            <v>ESE Hospital San Juan de Dios de Pamplona</v>
          </cell>
          <cell r="C431" t="str">
            <v>141422</v>
          </cell>
          <cell r="D431" t="str">
            <v>HPA</v>
          </cell>
          <cell r="E431" t="str">
            <v>2023</v>
          </cell>
          <cell r="F431" t="str">
            <v>10</v>
          </cell>
          <cell r="G431">
            <v>28600</v>
          </cell>
          <cell r="H431" t="str">
            <v>2023-12-31 12:00:00 AM</v>
          </cell>
          <cell r="I431" t="str">
            <v>2024-02-20 02:50:50 PM</v>
          </cell>
          <cell r="J431" t="str">
            <v>09/11/2023</v>
          </cell>
          <cell r="K431" t="str">
            <v>RADICADA</v>
          </cell>
          <cell r="L431" t="str">
            <v>CCF050</v>
          </cell>
          <cell r="M431">
            <v>0</v>
          </cell>
          <cell r="N431"/>
          <cell r="O431">
            <v>28600</v>
          </cell>
          <cell r="P431"/>
          <cell r="Q431" t="str">
            <v>890501019-141422</v>
          </cell>
          <cell r="R431"/>
          <cell r="S431" t="str">
            <v>CANCELADO</v>
          </cell>
          <cell r="T431">
            <v>28600</v>
          </cell>
          <cell r="U431"/>
          <cell r="V431"/>
          <cell r="W431"/>
          <cell r="X431"/>
          <cell r="Y431"/>
          <cell r="Z431"/>
          <cell r="AA431"/>
          <cell r="AB431"/>
          <cell r="AC431"/>
          <cell r="AD431">
            <v>0</v>
          </cell>
          <cell r="AE431" t="str">
            <v>816-8331</v>
          </cell>
          <cell r="AF431">
            <v>45306</v>
          </cell>
          <cell r="AG431"/>
        </row>
        <row r="432">
          <cell r="A432" t="str">
            <v>890501019</v>
          </cell>
          <cell r="B432" t="str">
            <v>ESE Hospital San Juan de Dios de Pamplona</v>
          </cell>
          <cell r="C432" t="str">
            <v>141437</v>
          </cell>
          <cell r="D432" t="str">
            <v>HPA</v>
          </cell>
          <cell r="E432" t="str">
            <v>2023</v>
          </cell>
          <cell r="F432" t="str">
            <v>10</v>
          </cell>
          <cell r="G432">
            <v>28600</v>
          </cell>
          <cell r="H432" t="str">
            <v>2023-12-31 12:00:00 AM</v>
          </cell>
          <cell r="I432" t="str">
            <v>2024-02-20 02:50:50 PM</v>
          </cell>
          <cell r="J432" t="str">
            <v>09/11/2023</v>
          </cell>
          <cell r="K432" t="str">
            <v>RADICADA</v>
          </cell>
          <cell r="L432" t="str">
            <v>CCF050</v>
          </cell>
          <cell r="M432">
            <v>0</v>
          </cell>
          <cell r="N432"/>
          <cell r="O432">
            <v>28600</v>
          </cell>
          <cell r="P432"/>
          <cell r="Q432" t="str">
            <v>890501019-141437</v>
          </cell>
          <cell r="R432"/>
          <cell r="S432" t="str">
            <v>CANCELADO</v>
          </cell>
          <cell r="T432">
            <v>28600</v>
          </cell>
          <cell r="U432"/>
          <cell r="V432"/>
          <cell r="W432"/>
          <cell r="X432"/>
          <cell r="Y432"/>
          <cell r="Z432"/>
          <cell r="AA432"/>
          <cell r="AB432"/>
          <cell r="AC432"/>
          <cell r="AD432">
            <v>0</v>
          </cell>
          <cell r="AE432" t="str">
            <v>816-8331</v>
          </cell>
          <cell r="AF432">
            <v>45306</v>
          </cell>
          <cell r="AG432"/>
        </row>
        <row r="433">
          <cell r="A433" t="str">
            <v>890501019</v>
          </cell>
          <cell r="B433" t="str">
            <v>ESE Hospital San Juan de Dios de Pamplona</v>
          </cell>
          <cell r="C433" t="str">
            <v>141440</v>
          </cell>
          <cell r="D433" t="str">
            <v>HPA</v>
          </cell>
          <cell r="E433" t="str">
            <v>2023</v>
          </cell>
          <cell r="F433" t="str">
            <v>10</v>
          </cell>
          <cell r="G433">
            <v>28600</v>
          </cell>
          <cell r="H433" t="str">
            <v>2023-12-31 12:00:00 AM</v>
          </cell>
          <cell r="I433" t="str">
            <v>2024-02-20 02:50:50 PM</v>
          </cell>
          <cell r="J433" t="str">
            <v>09/11/2023</v>
          </cell>
          <cell r="K433" t="str">
            <v>RADICADA</v>
          </cell>
          <cell r="L433" t="str">
            <v>CCF050</v>
          </cell>
          <cell r="M433">
            <v>0</v>
          </cell>
          <cell r="N433"/>
          <cell r="O433">
            <v>28600</v>
          </cell>
          <cell r="P433"/>
          <cell r="Q433" t="str">
            <v>890501019-141440</v>
          </cell>
          <cell r="R433"/>
          <cell r="S433" t="str">
            <v>CANCELADO</v>
          </cell>
          <cell r="T433">
            <v>28600</v>
          </cell>
          <cell r="U433"/>
          <cell r="V433"/>
          <cell r="W433"/>
          <cell r="X433"/>
          <cell r="Y433"/>
          <cell r="Z433"/>
          <cell r="AA433"/>
          <cell r="AB433"/>
          <cell r="AC433"/>
          <cell r="AD433">
            <v>0</v>
          </cell>
          <cell r="AE433" t="str">
            <v>816-8331</v>
          </cell>
          <cell r="AF433">
            <v>45306</v>
          </cell>
          <cell r="AG433"/>
        </row>
        <row r="434">
          <cell r="A434" t="str">
            <v>890501019</v>
          </cell>
          <cell r="B434" t="str">
            <v>ESE Hospital San Juan de Dios de Pamplona</v>
          </cell>
          <cell r="C434" t="str">
            <v>142351</v>
          </cell>
          <cell r="D434" t="str">
            <v>HPA</v>
          </cell>
          <cell r="E434" t="str">
            <v>2023</v>
          </cell>
          <cell r="F434" t="str">
            <v>10</v>
          </cell>
          <cell r="G434">
            <v>28600</v>
          </cell>
          <cell r="H434" t="str">
            <v>2023-12-31 12:00:00 AM</v>
          </cell>
          <cell r="I434" t="str">
            <v>2024-02-20 02:50:50 PM</v>
          </cell>
          <cell r="J434" t="str">
            <v>09/11/2023</v>
          </cell>
          <cell r="K434" t="str">
            <v>RADICADA</v>
          </cell>
          <cell r="L434" t="str">
            <v>CCF050</v>
          </cell>
          <cell r="M434">
            <v>0</v>
          </cell>
          <cell r="N434"/>
          <cell r="O434">
            <v>28600</v>
          </cell>
          <cell r="P434"/>
          <cell r="Q434" t="str">
            <v>890501019-142351</v>
          </cell>
          <cell r="R434"/>
          <cell r="S434" t="str">
            <v>CANCELADO</v>
          </cell>
          <cell r="T434">
            <v>28600</v>
          </cell>
          <cell r="U434"/>
          <cell r="V434"/>
          <cell r="W434"/>
          <cell r="X434"/>
          <cell r="Y434"/>
          <cell r="Z434"/>
          <cell r="AA434"/>
          <cell r="AB434"/>
          <cell r="AC434"/>
          <cell r="AD434">
            <v>0</v>
          </cell>
          <cell r="AE434" t="str">
            <v>816-8331</v>
          </cell>
          <cell r="AF434">
            <v>45306</v>
          </cell>
          <cell r="AG434"/>
        </row>
        <row r="435">
          <cell r="A435" t="str">
            <v>890501019</v>
          </cell>
          <cell r="B435" t="str">
            <v>ESE Hospital San Juan de Dios de Pamplona</v>
          </cell>
          <cell r="C435" t="str">
            <v>142361</v>
          </cell>
          <cell r="D435" t="str">
            <v>HPA</v>
          </cell>
          <cell r="E435" t="str">
            <v>2023</v>
          </cell>
          <cell r="F435" t="str">
            <v>10</v>
          </cell>
          <cell r="G435">
            <v>28600</v>
          </cell>
          <cell r="H435" t="str">
            <v>2023-12-31 12:00:00 AM</v>
          </cell>
          <cell r="I435" t="str">
            <v>2024-02-20 02:50:50 PM</v>
          </cell>
          <cell r="J435" t="str">
            <v>09/11/2023</v>
          </cell>
          <cell r="K435" t="str">
            <v>RADICADA</v>
          </cell>
          <cell r="L435" t="str">
            <v>CCF050</v>
          </cell>
          <cell r="M435">
            <v>0</v>
          </cell>
          <cell r="N435"/>
          <cell r="O435">
            <v>28600</v>
          </cell>
          <cell r="P435"/>
          <cell r="Q435" t="str">
            <v>890501019-142361</v>
          </cell>
          <cell r="R435"/>
          <cell r="S435" t="str">
            <v>CANCELADO</v>
          </cell>
          <cell r="T435">
            <v>28600</v>
          </cell>
          <cell r="U435"/>
          <cell r="V435"/>
          <cell r="W435"/>
          <cell r="X435"/>
          <cell r="Y435"/>
          <cell r="Z435"/>
          <cell r="AA435"/>
          <cell r="AB435"/>
          <cell r="AC435"/>
          <cell r="AD435">
            <v>0</v>
          </cell>
          <cell r="AE435" t="str">
            <v>816-8331</v>
          </cell>
          <cell r="AF435">
            <v>45306</v>
          </cell>
          <cell r="AG435"/>
        </row>
        <row r="436">
          <cell r="A436" t="str">
            <v>890501019</v>
          </cell>
          <cell r="B436" t="str">
            <v>ESE Hospital San Juan de Dios de Pamplona</v>
          </cell>
          <cell r="C436" t="str">
            <v>142364</v>
          </cell>
          <cell r="D436" t="str">
            <v>HPA</v>
          </cell>
          <cell r="E436" t="str">
            <v>2023</v>
          </cell>
          <cell r="F436" t="str">
            <v>10</v>
          </cell>
          <cell r="G436">
            <v>28600</v>
          </cell>
          <cell r="H436" t="str">
            <v>2023-12-31 12:00:00 AM</v>
          </cell>
          <cell r="I436" t="str">
            <v>2024-02-20 02:50:50 PM</v>
          </cell>
          <cell r="J436" t="str">
            <v>09/11/2023</v>
          </cell>
          <cell r="K436" t="str">
            <v>RADICADA</v>
          </cell>
          <cell r="L436" t="str">
            <v>CCF050</v>
          </cell>
          <cell r="M436">
            <v>0</v>
          </cell>
          <cell r="N436"/>
          <cell r="O436">
            <v>28600</v>
          </cell>
          <cell r="P436"/>
          <cell r="Q436" t="str">
            <v>890501019-142364</v>
          </cell>
          <cell r="R436"/>
          <cell r="S436" t="str">
            <v>CANCELADO</v>
          </cell>
          <cell r="T436">
            <v>28600</v>
          </cell>
          <cell r="U436"/>
          <cell r="V436"/>
          <cell r="W436"/>
          <cell r="X436"/>
          <cell r="Y436"/>
          <cell r="Z436"/>
          <cell r="AA436"/>
          <cell r="AB436"/>
          <cell r="AC436"/>
          <cell r="AD436">
            <v>0</v>
          </cell>
          <cell r="AE436" t="str">
            <v>816-8331</v>
          </cell>
          <cell r="AF436">
            <v>45306</v>
          </cell>
          <cell r="AG436"/>
        </row>
        <row r="437">
          <cell r="A437" t="str">
            <v>890501019</v>
          </cell>
          <cell r="B437" t="str">
            <v>ESE Hospital San Juan de Dios de Pamplona</v>
          </cell>
          <cell r="C437" t="str">
            <v>142390</v>
          </cell>
          <cell r="D437" t="str">
            <v>HPA</v>
          </cell>
          <cell r="E437" t="str">
            <v>2023</v>
          </cell>
          <cell r="F437" t="str">
            <v>10</v>
          </cell>
          <cell r="G437">
            <v>28600</v>
          </cell>
          <cell r="H437" t="str">
            <v>2023-12-31 12:00:00 AM</v>
          </cell>
          <cell r="I437" t="str">
            <v>2024-02-20 02:50:50 PM</v>
          </cell>
          <cell r="J437" t="str">
            <v>09/11/2023</v>
          </cell>
          <cell r="K437" t="str">
            <v>RADICADA</v>
          </cell>
          <cell r="L437" t="str">
            <v>CCF050</v>
          </cell>
          <cell r="M437">
            <v>0</v>
          </cell>
          <cell r="N437"/>
          <cell r="O437">
            <v>28600</v>
          </cell>
          <cell r="P437"/>
          <cell r="Q437" t="str">
            <v>890501019-142390</v>
          </cell>
          <cell r="R437"/>
          <cell r="S437" t="str">
            <v>CANCELADO</v>
          </cell>
          <cell r="T437">
            <v>28600</v>
          </cell>
          <cell r="U437"/>
          <cell r="V437"/>
          <cell r="W437"/>
          <cell r="X437"/>
          <cell r="Y437"/>
          <cell r="Z437"/>
          <cell r="AA437"/>
          <cell r="AB437"/>
          <cell r="AC437"/>
          <cell r="AD437">
            <v>0</v>
          </cell>
          <cell r="AE437" t="str">
            <v>816-8331</v>
          </cell>
          <cell r="AF437">
            <v>45306</v>
          </cell>
          <cell r="AG437"/>
        </row>
        <row r="438">
          <cell r="A438" t="str">
            <v>890501019</v>
          </cell>
          <cell r="B438" t="str">
            <v>ESE Hospital San Juan de Dios de Pamplona</v>
          </cell>
          <cell r="C438" t="str">
            <v>142683</v>
          </cell>
          <cell r="D438" t="str">
            <v>HPA</v>
          </cell>
          <cell r="E438" t="str">
            <v>2023</v>
          </cell>
          <cell r="F438" t="str">
            <v>10</v>
          </cell>
          <cell r="G438">
            <v>28600</v>
          </cell>
          <cell r="H438" t="str">
            <v>2023-12-31 12:00:00 AM</v>
          </cell>
          <cell r="I438" t="str">
            <v>2024-02-20 02:50:50 PM</v>
          </cell>
          <cell r="J438" t="str">
            <v>09/11/2023</v>
          </cell>
          <cell r="K438" t="str">
            <v>RADICADA</v>
          </cell>
          <cell r="L438" t="str">
            <v>CCF050</v>
          </cell>
          <cell r="M438">
            <v>0</v>
          </cell>
          <cell r="N438"/>
          <cell r="O438">
            <v>28600</v>
          </cell>
          <cell r="P438"/>
          <cell r="Q438" t="str">
            <v>890501019-142683</v>
          </cell>
          <cell r="R438"/>
          <cell r="S438" t="str">
            <v>CANCELADO</v>
          </cell>
          <cell r="T438">
            <v>28600</v>
          </cell>
          <cell r="U438"/>
          <cell r="V438"/>
          <cell r="W438"/>
          <cell r="X438"/>
          <cell r="Y438"/>
          <cell r="Z438"/>
          <cell r="AA438"/>
          <cell r="AB438"/>
          <cell r="AC438"/>
          <cell r="AD438">
            <v>0</v>
          </cell>
          <cell r="AE438" t="str">
            <v>816-8331</v>
          </cell>
          <cell r="AF438">
            <v>45306</v>
          </cell>
          <cell r="AG438"/>
        </row>
        <row r="439">
          <cell r="A439" t="str">
            <v>890501019</v>
          </cell>
          <cell r="B439" t="str">
            <v>ESE Hospital San Juan de Dios de Pamplona</v>
          </cell>
          <cell r="C439" t="str">
            <v>143476</v>
          </cell>
          <cell r="D439" t="str">
            <v>HPA</v>
          </cell>
          <cell r="E439" t="str">
            <v>2023</v>
          </cell>
          <cell r="F439" t="str">
            <v>10</v>
          </cell>
          <cell r="G439">
            <v>28600</v>
          </cell>
          <cell r="H439" t="str">
            <v>2023-12-31 12:00:00 AM</v>
          </cell>
          <cell r="I439" t="str">
            <v>2024-02-20 02:50:50 PM</v>
          </cell>
          <cell r="J439" t="str">
            <v>09/11/2023</v>
          </cell>
          <cell r="K439" t="str">
            <v>RADICADA</v>
          </cell>
          <cell r="L439" t="str">
            <v>CCF050</v>
          </cell>
          <cell r="M439">
            <v>0</v>
          </cell>
          <cell r="N439"/>
          <cell r="O439">
            <v>28600</v>
          </cell>
          <cell r="P439"/>
          <cell r="Q439" t="str">
            <v>890501019-143476</v>
          </cell>
          <cell r="R439"/>
          <cell r="S439" t="str">
            <v>CANCELADO</v>
          </cell>
          <cell r="T439">
            <v>28600</v>
          </cell>
          <cell r="U439"/>
          <cell r="V439"/>
          <cell r="W439"/>
          <cell r="X439"/>
          <cell r="Y439"/>
          <cell r="Z439"/>
          <cell r="AA439"/>
          <cell r="AB439"/>
          <cell r="AC439"/>
          <cell r="AD439">
            <v>0</v>
          </cell>
          <cell r="AE439" t="str">
            <v>816-8331</v>
          </cell>
          <cell r="AF439">
            <v>45306</v>
          </cell>
          <cell r="AG439"/>
        </row>
        <row r="440">
          <cell r="A440" t="str">
            <v>890501019</v>
          </cell>
          <cell r="B440" t="str">
            <v>ESE Hospital San Juan de Dios de Pamplona</v>
          </cell>
          <cell r="C440" t="str">
            <v>143477</v>
          </cell>
          <cell r="D440" t="str">
            <v>HPA</v>
          </cell>
          <cell r="E440" t="str">
            <v>2023</v>
          </cell>
          <cell r="F440" t="str">
            <v>10</v>
          </cell>
          <cell r="G440">
            <v>28600</v>
          </cell>
          <cell r="H440" t="str">
            <v>2023-12-31 12:00:00 AM</v>
          </cell>
          <cell r="I440" t="str">
            <v>2024-02-20 02:50:50 PM</v>
          </cell>
          <cell r="J440" t="str">
            <v>09/11/2023</v>
          </cell>
          <cell r="K440" t="str">
            <v>RADICADA</v>
          </cell>
          <cell r="L440" t="str">
            <v>CCF050</v>
          </cell>
          <cell r="M440">
            <v>0</v>
          </cell>
          <cell r="N440"/>
          <cell r="O440">
            <v>28600</v>
          </cell>
          <cell r="P440"/>
          <cell r="Q440" t="str">
            <v>890501019-143477</v>
          </cell>
          <cell r="R440"/>
          <cell r="S440" t="str">
            <v>CANCELADO</v>
          </cell>
          <cell r="T440">
            <v>28600</v>
          </cell>
          <cell r="U440"/>
          <cell r="V440"/>
          <cell r="W440"/>
          <cell r="X440"/>
          <cell r="Y440"/>
          <cell r="Z440"/>
          <cell r="AA440"/>
          <cell r="AB440"/>
          <cell r="AC440"/>
          <cell r="AD440">
            <v>0</v>
          </cell>
          <cell r="AE440" t="str">
            <v>816-8331</v>
          </cell>
          <cell r="AF440">
            <v>45306</v>
          </cell>
          <cell r="AG440"/>
        </row>
        <row r="441">
          <cell r="A441" t="str">
            <v>890501019</v>
          </cell>
          <cell r="B441" t="str">
            <v>ESE Hospital San Juan de Dios de Pamplona</v>
          </cell>
          <cell r="C441" t="str">
            <v>143479</v>
          </cell>
          <cell r="D441" t="str">
            <v>HPA</v>
          </cell>
          <cell r="E441" t="str">
            <v>2023</v>
          </cell>
          <cell r="F441" t="str">
            <v>10</v>
          </cell>
          <cell r="G441">
            <v>28600</v>
          </cell>
          <cell r="H441" t="str">
            <v>2023-12-31 12:00:00 AM</v>
          </cell>
          <cell r="I441" t="str">
            <v>2024-02-20 02:50:50 PM</v>
          </cell>
          <cell r="J441" t="str">
            <v>09/11/2023</v>
          </cell>
          <cell r="K441" t="str">
            <v>RADICADA</v>
          </cell>
          <cell r="L441" t="str">
            <v>CCF050</v>
          </cell>
          <cell r="M441">
            <v>0</v>
          </cell>
          <cell r="N441"/>
          <cell r="O441">
            <v>28600</v>
          </cell>
          <cell r="P441"/>
          <cell r="Q441" t="str">
            <v>890501019-143479</v>
          </cell>
          <cell r="R441"/>
          <cell r="S441" t="str">
            <v>CANCELADO</v>
          </cell>
          <cell r="T441">
            <v>28600</v>
          </cell>
          <cell r="U441"/>
          <cell r="V441"/>
          <cell r="W441"/>
          <cell r="X441"/>
          <cell r="Y441"/>
          <cell r="Z441"/>
          <cell r="AA441"/>
          <cell r="AB441"/>
          <cell r="AC441"/>
          <cell r="AD441">
            <v>0</v>
          </cell>
          <cell r="AE441" t="str">
            <v>816-8331</v>
          </cell>
          <cell r="AF441">
            <v>45306</v>
          </cell>
          <cell r="AG441"/>
        </row>
        <row r="442">
          <cell r="A442" t="str">
            <v>890501019</v>
          </cell>
          <cell r="B442" t="str">
            <v>ESE Hospital San Juan de Dios de Pamplona</v>
          </cell>
          <cell r="C442" t="str">
            <v>143482</v>
          </cell>
          <cell r="D442" t="str">
            <v>HPA</v>
          </cell>
          <cell r="E442" t="str">
            <v>2023</v>
          </cell>
          <cell r="F442" t="str">
            <v>10</v>
          </cell>
          <cell r="G442">
            <v>28600</v>
          </cell>
          <cell r="H442" t="str">
            <v>2023-12-31 12:00:00 AM</v>
          </cell>
          <cell r="I442" t="str">
            <v>2024-02-20 02:50:50 PM</v>
          </cell>
          <cell r="J442" t="str">
            <v>09/11/2023</v>
          </cell>
          <cell r="K442" t="str">
            <v>RADICADA</v>
          </cell>
          <cell r="L442" t="str">
            <v>CCF050</v>
          </cell>
          <cell r="M442">
            <v>0</v>
          </cell>
          <cell r="N442"/>
          <cell r="O442">
            <v>28600</v>
          </cell>
          <cell r="P442"/>
          <cell r="Q442" t="str">
            <v>890501019-143482</v>
          </cell>
          <cell r="R442"/>
          <cell r="S442" t="str">
            <v>CANCELADO</v>
          </cell>
          <cell r="T442">
            <v>28600</v>
          </cell>
          <cell r="U442"/>
          <cell r="V442"/>
          <cell r="W442"/>
          <cell r="X442"/>
          <cell r="Y442"/>
          <cell r="Z442"/>
          <cell r="AA442"/>
          <cell r="AB442"/>
          <cell r="AC442"/>
          <cell r="AD442">
            <v>0</v>
          </cell>
          <cell r="AE442" t="str">
            <v>816-8331</v>
          </cell>
          <cell r="AF442">
            <v>45306</v>
          </cell>
          <cell r="AG442"/>
        </row>
        <row r="443">
          <cell r="A443" t="str">
            <v>890501019</v>
          </cell>
          <cell r="B443" t="str">
            <v>ESE Hospital San Juan de Dios de Pamplona</v>
          </cell>
          <cell r="C443" t="str">
            <v>143485</v>
          </cell>
          <cell r="D443" t="str">
            <v>HPA</v>
          </cell>
          <cell r="E443" t="str">
            <v>2023</v>
          </cell>
          <cell r="F443" t="str">
            <v>10</v>
          </cell>
          <cell r="G443">
            <v>28600</v>
          </cell>
          <cell r="H443" t="str">
            <v>2023-12-31 12:00:00 AM</v>
          </cell>
          <cell r="I443" t="str">
            <v>2024-02-20 02:50:50 PM</v>
          </cell>
          <cell r="J443" t="str">
            <v>09/11/2023</v>
          </cell>
          <cell r="K443" t="str">
            <v>RADICADA</v>
          </cell>
          <cell r="L443" t="str">
            <v>CCF050</v>
          </cell>
          <cell r="M443">
            <v>0</v>
          </cell>
          <cell r="N443"/>
          <cell r="O443">
            <v>28600</v>
          </cell>
          <cell r="P443"/>
          <cell r="Q443" t="str">
            <v>890501019-143485</v>
          </cell>
          <cell r="R443"/>
          <cell r="S443" t="str">
            <v>CANCELADO</v>
          </cell>
          <cell r="T443">
            <v>28600</v>
          </cell>
          <cell r="U443"/>
          <cell r="V443"/>
          <cell r="W443"/>
          <cell r="X443"/>
          <cell r="Y443"/>
          <cell r="Z443"/>
          <cell r="AA443"/>
          <cell r="AB443"/>
          <cell r="AC443"/>
          <cell r="AD443">
            <v>0</v>
          </cell>
          <cell r="AE443" t="str">
            <v>816-8331</v>
          </cell>
          <cell r="AF443">
            <v>45306</v>
          </cell>
          <cell r="AG443"/>
        </row>
        <row r="444">
          <cell r="A444" t="str">
            <v>890501019</v>
          </cell>
          <cell r="B444" t="str">
            <v>ESE Hospital San Juan de Dios de Pamplona</v>
          </cell>
          <cell r="C444" t="str">
            <v>143490</v>
          </cell>
          <cell r="D444" t="str">
            <v>HPA</v>
          </cell>
          <cell r="E444" t="str">
            <v>2023</v>
          </cell>
          <cell r="F444" t="str">
            <v>10</v>
          </cell>
          <cell r="G444">
            <v>28600</v>
          </cell>
          <cell r="H444" t="str">
            <v>2023-12-31 12:00:00 AM</v>
          </cell>
          <cell r="I444" t="str">
            <v>2024-02-20 02:50:50 PM</v>
          </cell>
          <cell r="J444" t="str">
            <v>09/11/2023</v>
          </cell>
          <cell r="K444" t="str">
            <v>RADICADA</v>
          </cell>
          <cell r="L444" t="str">
            <v>CCF050</v>
          </cell>
          <cell r="M444">
            <v>0</v>
          </cell>
          <cell r="N444"/>
          <cell r="O444">
            <v>28600</v>
          </cell>
          <cell r="P444"/>
          <cell r="Q444" t="str">
            <v>890501019-143490</v>
          </cell>
          <cell r="R444"/>
          <cell r="S444" t="str">
            <v>CANCELADO</v>
          </cell>
          <cell r="T444">
            <v>28600</v>
          </cell>
          <cell r="U444"/>
          <cell r="V444"/>
          <cell r="W444"/>
          <cell r="X444"/>
          <cell r="Y444"/>
          <cell r="Z444"/>
          <cell r="AA444"/>
          <cell r="AB444"/>
          <cell r="AC444"/>
          <cell r="AD444">
            <v>0</v>
          </cell>
          <cell r="AE444" t="str">
            <v>816-8331</v>
          </cell>
          <cell r="AF444">
            <v>45306</v>
          </cell>
          <cell r="AG444"/>
        </row>
        <row r="445">
          <cell r="A445" t="str">
            <v>890501019</v>
          </cell>
          <cell r="B445" t="str">
            <v>ESE Hospital San Juan de Dios de Pamplona</v>
          </cell>
          <cell r="C445" t="str">
            <v>143504</v>
          </cell>
          <cell r="D445" t="str">
            <v>HPA</v>
          </cell>
          <cell r="E445" t="str">
            <v>2023</v>
          </cell>
          <cell r="F445" t="str">
            <v>10</v>
          </cell>
          <cell r="G445">
            <v>28600</v>
          </cell>
          <cell r="H445" t="str">
            <v>2023-12-31 12:00:00 AM</v>
          </cell>
          <cell r="I445" t="str">
            <v>2024-02-20 02:50:50 PM</v>
          </cell>
          <cell r="J445" t="str">
            <v>09/11/2023</v>
          </cell>
          <cell r="K445" t="str">
            <v>RADICADA</v>
          </cell>
          <cell r="L445" t="str">
            <v>CCF050</v>
          </cell>
          <cell r="M445">
            <v>0</v>
          </cell>
          <cell r="N445"/>
          <cell r="O445">
            <v>28600</v>
          </cell>
          <cell r="P445"/>
          <cell r="Q445" t="str">
            <v>890501019-143504</v>
          </cell>
          <cell r="R445"/>
          <cell r="S445" t="str">
            <v>CANCELADO</v>
          </cell>
          <cell r="T445">
            <v>28600</v>
          </cell>
          <cell r="U445"/>
          <cell r="V445"/>
          <cell r="W445"/>
          <cell r="X445"/>
          <cell r="Y445"/>
          <cell r="Z445"/>
          <cell r="AA445"/>
          <cell r="AB445"/>
          <cell r="AC445"/>
          <cell r="AD445">
            <v>0</v>
          </cell>
          <cell r="AE445" t="str">
            <v>816-8331</v>
          </cell>
          <cell r="AF445">
            <v>45306</v>
          </cell>
          <cell r="AG445"/>
        </row>
        <row r="446">
          <cell r="A446" t="str">
            <v>890501019</v>
          </cell>
          <cell r="B446" t="str">
            <v>ESE Hospital San Juan de Dios de Pamplona</v>
          </cell>
          <cell r="C446" t="str">
            <v>143743</v>
          </cell>
          <cell r="D446" t="str">
            <v>HPA</v>
          </cell>
          <cell r="E446" t="str">
            <v>2023</v>
          </cell>
          <cell r="F446" t="str">
            <v>10</v>
          </cell>
          <cell r="G446">
            <v>28600</v>
          </cell>
          <cell r="H446" t="str">
            <v>2023-12-31 12:00:00 AM</v>
          </cell>
          <cell r="I446" t="str">
            <v>2024-02-20 02:50:50 PM</v>
          </cell>
          <cell r="J446" t="str">
            <v>09/11/2023</v>
          </cell>
          <cell r="K446" t="str">
            <v>RADICADA</v>
          </cell>
          <cell r="L446" t="str">
            <v>CCF050</v>
          </cell>
          <cell r="M446">
            <v>0</v>
          </cell>
          <cell r="N446"/>
          <cell r="O446">
            <v>28600</v>
          </cell>
          <cell r="P446"/>
          <cell r="Q446" t="str">
            <v>890501019-143743</v>
          </cell>
          <cell r="R446"/>
          <cell r="S446" t="str">
            <v>CANCELADO</v>
          </cell>
          <cell r="T446">
            <v>28600</v>
          </cell>
          <cell r="U446"/>
          <cell r="V446"/>
          <cell r="W446"/>
          <cell r="X446"/>
          <cell r="Y446"/>
          <cell r="Z446"/>
          <cell r="AA446"/>
          <cell r="AB446"/>
          <cell r="AC446"/>
          <cell r="AD446">
            <v>0</v>
          </cell>
          <cell r="AE446" t="str">
            <v>816-8331</v>
          </cell>
          <cell r="AF446">
            <v>45306</v>
          </cell>
          <cell r="AG446"/>
        </row>
        <row r="447">
          <cell r="A447" t="str">
            <v>890501019</v>
          </cell>
          <cell r="B447" t="str">
            <v>ESE Hospital San Juan de Dios de Pamplona</v>
          </cell>
          <cell r="C447" t="str">
            <v>143747</v>
          </cell>
          <cell r="D447" t="str">
            <v>HPA</v>
          </cell>
          <cell r="E447" t="str">
            <v>2023</v>
          </cell>
          <cell r="F447" t="str">
            <v>10</v>
          </cell>
          <cell r="G447">
            <v>28600</v>
          </cell>
          <cell r="H447" t="str">
            <v>2023-12-31 12:00:00 AM</v>
          </cell>
          <cell r="I447" t="str">
            <v>2024-02-20 02:50:50 PM</v>
          </cell>
          <cell r="J447" t="str">
            <v>09/11/2023</v>
          </cell>
          <cell r="K447" t="str">
            <v>RADICADA</v>
          </cell>
          <cell r="L447" t="str">
            <v>CCF050</v>
          </cell>
          <cell r="M447">
            <v>0</v>
          </cell>
          <cell r="N447"/>
          <cell r="O447">
            <v>28600</v>
          </cell>
          <cell r="P447"/>
          <cell r="Q447" t="str">
            <v>890501019-143747</v>
          </cell>
          <cell r="R447"/>
          <cell r="S447" t="str">
            <v>CANCELADO</v>
          </cell>
          <cell r="T447">
            <v>28600</v>
          </cell>
          <cell r="U447"/>
          <cell r="V447"/>
          <cell r="W447"/>
          <cell r="X447"/>
          <cell r="Y447"/>
          <cell r="Z447"/>
          <cell r="AA447"/>
          <cell r="AB447"/>
          <cell r="AC447"/>
          <cell r="AD447">
            <v>0</v>
          </cell>
          <cell r="AE447" t="str">
            <v>816-8331</v>
          </cell>
          <cell r="AF447">
            <v>45306</v>
          </cell>
          <cell r="AG447"/>
        </row>
        <row r="448">
          <cell r="A448" t="str">
            <v>890501019</v>
          </cell>
          <cell r="B448" t="str">
            <v>ESE Hospital San Juan de Dios de Pamplona</v>
          </cell>
          <cell r="C448" t="str">
            <v>143748</v>
          </cell>
          <cell r="D448" t="str">
            <v>HPA</v>
          </cell>
          <cell r="E448" t="str">
            <v>2023</v>
          </cell>
          <cell r="F448" t="str">
            <v>10</v>
          </cell>
          <cell r="G448">
            <v>28600</v>
          </cell>
          <cell r="H448" t="str">
            <v>2023-12-31 12:00:00 AM</v>
          </cell>
          <cell r="I448" t="str">
            <v>2024-02-20 02:50:50 PM</v>
          </cell>
          <cell r="J448" t="str">
            <v>09/11/2023</v>
          </cell>
          <cell r="K448" t="str">
            <v>RADICADA</v>
          </cell>
          <cell r="L448" t="str">
            <v>CCF050</v>
          </cell>
          <cell r="M448">
            <v>0</v>
          </cell>
          <cell r="N448"/>
          <cell r="O448">
            <v>28600</v>
          </cell>
          <cell r="P448"/>
          <cell r="Q448" t="str">
            <v>890501019-143748</v>
          </cell>
          <cell r="R448"/>
          <cell r="S448" t="str">
            <v>CANCELADO</v>
          </cell>
          <cell r="T448">
            <v>28600</v>
          </cell>
          <cell r="U448"/>
          <cell r="V448"/>
          <cell r="W448"/>
          <cell r="X448"/>
          <cell r="Y448"/>
          <cell r="Z448"/>
          <cell r="AA448"/>
          <cell r="AB448"/>
          <cell r="AC448"/>
          <cell r="AD448">
            <v>0</v>
          </cell>
          <cell r="AE448" t="str">
            <v>816-8331</v>
          </cell>
          <cell r="AF448">
            <v>45306</v>
          </cell>
          <cell r="AG448"/>
        </row>
        <row r="449">
          <cell r="A449" t="str">
            <v>890501019</v>
          </cell>
          <cell r="B449" t="str">
            <v>ESE Hospital San Juan de Dios de Pamplona</v>
          </cell>
          <cell r="C449" t="str">
            <v>143757</v>
          </cell>
          <cell r="D449" t="str">
            <v>HPA</v>
          </cell>
          <cell r="E449" t="str">
            <v>2023</v>
          </cell>
          <cell r="F449" t="str">
            <v>10</v>
          </cell>
          <cell r="G449">
            <v>28600</v>
          </cell>
          <cell r="H449" t="str">
            <v>2023-12-31 12:00:00 AM</v>
          </cell>
          <cell r="I449" t="str">
            <v>2024-02-20 02:50:50 PM</v>
          </cell>
          <cell r="J449" t="str">
            <v>09/11/2023</v>
          </cell>
          <cell r="K449" t="str">
            <v>RADICADA</v>
          </cell>
          <cell r="L449" t="str">
            <v>CCF050</v>
          </cell>
          <cell r="M449">
            <v>0</v>
          </cell>
          <cell r="N449"/>
          <cell r="O449">
            <v>28600</v>
          </cell>
          <cell r="P449"/>
          <cell r="Q449" t="str">
            <v>890501019-143757</v>
          </cell>
          <cell r="R449"/>
          <cell r="S449" t="str">
            <v>CANCELADO</v>
          </cell>
          <cell r="T449">
            <v>28600</v>
          </cell>
          <cell r="U449"/>
          <cell r="V449"/>
          <cell r="W449"/>
          <cell r="X449"/>
          <cell r="Y449"/>
          <cell r="Z449"/>
          <cell r="AA449"/>
          <cell r="AB449"/>
          <cell r="AC449"/>
          <cell r="AD449">
            <v>0</v>
          </cell>
          <cell r="AE449" t="str">
            <v>816-8331</v>
          </cell>
          <cell r="AF449">
            <v>45306</v>
          </cell>
          <cell r="AG449"/>
        </row>
        <row r="450">
          <cell r="A450" t="str">
            <v>890501019</v>
          </cell>
          <cell r="B450" t="str">
            <v>ESE Hospital San Juan de Dios de Pamplona</v>
          </cell>
          <cell r="C450" t="str">
            <v>143822</v>
          </cell>
          <cell r="D450" t="str">
            <v>HPA</v>
          </cell>
          <cell r="E450" t="str">
            <v>2023</v>
          </cell>
          <cell r="F450" t="str">
            <v>10</v>
          </cell>
          <cell r="G450">
            <v>28600</v>
          </cell>
          <cell r="H450" t="str">
            <v>2023-12-31 12:00:00 AM</v>
          </cell>
          <cell r="I450" t="str">
            <v>2024-02-20 02:50:50 PM</v>
          </cell>
          <cell r="J450" t="str">
            <v>09/11/2023</v>
          </cell>
          <cell r="K450" t="str">
            <v>RADICADA</v>
          </cell>
          <cell r="L450" t="str">
            <v>CCF050</v>
          </cell>
          <cell r="M450">
            <v>0</v>
          </cell>
          <cell r="N450"/>
          <cell r="O450">
            <v>28600</v>
          </cell>
          <cell r="P450"/>
          <cell r="Q450" t="str">
            <v>890501019-143822</v>
          </cell>
          <cell r="R450"/>
          <cell r="S450" t="str">
            <v>CANCELADO</v>
          </cell>
          <cell r="T450">
            <v>28600</v>
          </cell>
          <cell r="U450"/>
          <cell r="V450"/>
          <cell r="W450"/>
          <cell r="X450"/>
          <cell r="Y450"/>
          <cell r="Z450"/>
          <cell r="AA450"/>
          <cell r="AB450"/>
          <cell r="AC450"/>
          <cell r="AD450">
            <v>0</v>
          </cell>
          <cell r="AE450" t="str">
            <v>816-8331</v>
          </cell>
          <cell r="AF450">
            <v>45306</v>
          </cell>
          <cell r="AG450"/>
        </row>
        <row r="451">
          <cell r="A451" t="str">
            <v>890501019</v>
          </cell>
          <cell r="B451" t="str">
            <v>ESE Hospital San Juan de Dios de Pamplona</v>
          </cell>
          <cell r="C451" t="str">
            <v>143829</v>
          </cell>
          <cell r="D451" t="str">
            <v>HPA</v>
          </cell>
          <cell r="E451" t="str">
            <v>2023</v>
          </cell>
          <cell r="F451" t="str">
            <v>10</v>
          </cell>
          <cell r="G451">
            <v>28600</v>
          </cell>
          <cell r="H451" t="str">
            <v>2023-12-31 12:00:00 AM</v>
          </cell>
          <cell r="I451" t="str">
            <v>2024-02-20 02:50:50 PM</v>
          </cell>
          <cell r="J451" t="str">
            <v>09/11/2023</v>
          </cell>
          <cell r="K451" t="str">
            <v>RADICADA</v>
          </cell>
          <cell r="L451" t="str">
            <v>CCF050</v>
          </cell>
          <cell r="M451">
            <v>0</v>
          </cell>
          <cell r="N451"/>
          <cell r="O451">
            <v>28600</v>
          </cell>
          <cell r="P451"/>
          <cell r="Q451" t="str">
            <v>890501019-143829</v>
          </cell>
          <cell r="R451"/>
          <cell r="S451" t="str">
            <v>CANCELADO</v>
          </cell>
          <cell r="T451">
            <v>28600</v>
          </cell>
          <cell r="U451"/>
          <cell r="V451"/>
          <cell r="W451"/>
          <cell r="X451"/>
          <cell r="Y451"/>
          <cell r="Z451"/>
          <cell r="AA451"/>
          <cell r="AB451"/>
          <cell r="AC451"/>
          <cell r="AD451">
            <v>0</v>
          </cell>
          <cell r="AE451" t="str">
            <v>816-8331</v>
          </cell>
          <cell r="AF451">
            <v>45306</v>
          </cell>
          <cell r="AG451"/>
        </row>
        <row r="452">
          <cell r="A452" t="str">
            <v>890501019</v>
          </cell>
          <cell r="B452" t="str">
            <v>ESE Hospital San Juan de Dios de Pamplona</v>
          </cell>
          <cell r="C452" t="str">
            <v>143985</v>
          </cell>
          <cell r="D452" t="str">
            <v>HPA</v>
          </cell>
          <cell r="E452" t="str">
            <v>2023</v>
          </cell>
          <cell r="F452" t="str">
            <v>10</v>
          </cell>
          <cell r="G452">
            <v>28600</v>
          </cell>
          <cell r="H452" t="str">
            <v>2023-12-31 12:00:00 AM</v>
          </cell>
          <cell r="I452" t="str">
            <v>2024-02-20 02:50:50 PM</v>
          </cell>
          <cell r="J452" t="str">
            <v>09/11/2023</v>
          </cell>
          <cell r="K452" t="str">
            <v>RADICADA</v>
          </cell>
          <cell r="L452" t="str">
            <v>CCF050</v>
          </cell>
          <cell r="M452">
            <v>0</v>
          </cell>
          <cell r="N452"/>
          <cell r="O452">
            <v>28600</v>
          </cell>
          <cell r="P452"/>
          <cell r="Q452" t="str">
            <v>890501019-143985</v>
          </cell>
          <cell r="R452"/>
          <cell r="S452" t="str">
            <v>CANCELADO</v>
          </cell>
          <cell r="T452">
            <v>28600</v>
          </cell>
          <cell r="U452"/>
          <cell r="V452"/>
          <cell r="W452"/>
          <cell r="X452"/>
          <cell r="Y452"/>
          <cell r="Z452"/>
          <cell r="AA452"/>
          <cell r="AB452"/>
          <cell r="AC452"/>
          <cell r="AD452">
            <v>0</v>
          </cell>
          <cell r="AE452" t="str">
            <v>816-8331</v>
          </cell>
          <cell r="AF452">
            <v>45306</v>
          </cell>
          <cell r="AG452"/>
        </row>
        <row r="453">
          <cell r="A453" t="str">
            <v>890501019</v>
          </cell>
          <cell r="B453" t="str">
            <v>ESE Hospital San Juan de Dios de Pamplona</v>
          </cell>
          <cell r="C453" t="str">
            <v>144987</v>
          </cell>
          <cell r="D453" t="str">
            <v>HPA</v>
          </cell>
          <cell r="E453" t="str">
            <v>2023</v>
          </cell>
          <cell r="F453" t="str">
            <v>11</v>
          </cell>
          <cell r="G453">
            <v>28600</v>
          </cell>
          <cell r="H453" t="str">
            <v>2023-12-31 12:00:00 AM</v>
          </cell>
          <cell r="I453" t="str">
            <v>2024-02-20 02:50:50 PM</v>
          </cell>
          <cell r="J453" t="str">
            <v>04/12/2023</v>
          </cell>
          <cell r="K453" t="str">
            <v>RADICADA</v>
          </cell>
          <cell r="L453" t="str">
            <v>CCF050</v>
          </cell>
          <cell r="M453">
            <v>0</v>
          </cell>
          <cell r="N453"/>
          <cell r="O453">
            <v>28600</v>
          </cell>
          <cell r="P453"/>
          <cell r="Q453" t="str">
            <v>890501019-144987</v>
          </cell>
          <cell r="R453"/>
          <cell r="S453" t="str">
            <v>CANCELADO</v>
          </cell>
          <cell r="T453">
            <v>28600</v>
          </cell>
          <cell r="U453"/>
          <cell r="V453"/>
          <cell r="W453"/>
          <cell r="X453"/>
          <cell r="Y453"/>
          <cell r="Z453"/>
          <cell r="AA453"/>
          <cell r="AB453"/>
          <cell r="AC453"/>
          <cell r="AD453">
            <v>0</v>
          </cell>
          <cell r="AE453" t="str">
            <v>816-8446</v>
          </cell>
          <cell r="AF453">
            <v>45329</v>
          </cell>
          <cell r="AG453"/>
        </row>
        <row r="454">
          <cell r="A454" t="str">
            <v>890501019</v>
          </cell>
          <cell r="B454" t="str">
            <v>ESE Hospital San Juan de Dios de Pamplona</v>
          </cell>
          <cell r="C454" t="str">
            <v>144990</v>
          </cell>
          <cell r="D454" t="str">
            <v>HPA</v>
          </cell>
          <cell r="E454" t="str">
            <v>2023</v>
          </cell>
          <cell r="F454" t="str">
            <v>11</v>
          </cell>
          <cell r="G454">
            <v>28600</v>
          </cell>
          <cell r="H454" t="str">
            <v>2023-12-31 12:00:00 AM</v>
          </cell>
          <cell r="I454" t="str">
            <v>2024-02-20 02:50:50 PM</v>
          </cell>
          <cell r="J454" t="str">
            <v>04/12/2023</v>
          </cell>
          <cell r="K454" t="str">
            <v>RADICADA</v>
          </cell>
          <cell r="L454" t="str">
            <v>CCF050</v>
          </cell>
          <cell r="M454">
            <v>0</v>
          </cell>
          <cell r="N454"/>
          <cell r="O454">
            <v>28600</v>
          </cell>
          <cell r="P454"/>
          <cell r="Q454" t="str">
            <v>890501019-144990</v>
          </cell>
          <cell r="R454"/>
          <cell r="S454" t="str">
            <v>CANCELADO</v>
          </cell>
          <cell r="T454">
            <v>28600</v>
          </cell>
          <cell r="U454"/>
          <cell r="V454"/>
          <cell r="W454"/>
          <cell r="X454"/>
          <cell r="Y454"/>
          <cell r="Z454"/>
          <cell r="AA454"/>
          <cell r="AB454"/>
          <cell r="AC454"/>
          <cell r="AD454">
            <v>0</v>
          </cell>
          <cell r="AE454" t="str">
            <v>816-8446</v>
          </cell>
          <cell r="AF454">
            <v>45329</v>
          </cell>
          <cell r="AG454"/>
        </row>
        <row r="455">
          <cell r="A455" t="str">
            <v>890501019</v>
          </cell>
          <cell r="B455" t="str">
            <v>ESE Hospital San Juan de Dios de Pamplona</v>
          </cell>
          <cell r="C455" t="str">
            <v>144991</v>
          </cell>
          <cell r="D455" t="str">
            <v>HPA</v>
          </cell>
          <cell r="E455" t="str">
            <v>2023</v>
          </cell>
          <cell r="F455" t="str">
            <v>11</v>
          </cell>
          <cell r="G455">
            <v>28600</v>
          </cell>
          <cell r="H455" t="str">
            <v>2023-12-31 12:00:00 AM</v>
          </cell>
          <cell r="I455" t="str">
            <v>2024-02-20 02:50:50 PM</v>
          </cell>
          <cell r="J455" t="str">
            <v>04/12/2023</v>
          </cell>
          <cell r="K455" t="str">
            <v>RADICADA</v>
          </cell>
          <cell r="L455" t="str">
            <v>CCF050</v>
          </cell>
          <cell r="M455">
            <v>0</v>
          </cell>
          <cell r="N455"/>
          <cell r="O455">
            <v>28600</v>
          </cell>
          <cell r="P455"/>
          <cell r="Q455" t="str">
            <v>890501019-144991</v>
          </cell>
          <cell r="R455"/>
          <cell r="S455" t="str">
            <v>CANCELADO</v>
          </cell>
          <cell r="T455">
            <v>28600</v>
          </cell>
          <cell r="U455"/>
          <cell r="V455"/>
          <cell r="W455"/>
          <cell r="X455"/>
          <cell r="Y455"/>
          <cell r="Z455"/>
          <cell r="AA455"/>
          <cell r="AB455"/>
          <cell r="AC455"/>
          <cell r="AD455">
            <v>0</v>
          </cell>
          <cell r="AE455" t="str">
            <v>816-8446</v>
          </cell>
          <cell r="AF455">
            <v>45329</v>
          </cell>
          <cell r="AG455"/>
        </row>
        <row r="456">
          <cell r="A456" t="str">
            <v>890501019</v>
          </cell>
          <cell r="B456" t="str">
            <v>ESE Hospital San Juan de Dios de Pamplona</v>
          </cell>
          <cell r="C456" t="str">
            <v>144992</v>
          </cell>
          <cell r="D456" t="str">
            <v>HPA</v>
          </cell>
          <cell r="E456" t="str">
            <v>2023</v>
          </cell>
          <cell r="F456" t="str">
            <v>11</v>
          </cell>
          <cell r="G456">
            <v>28600</v>
          </cell>
          <cell r="H456" t="str">
            <v>2023-12-31 12:00:00 AM</v>
          </cell>
          <cell r="I456" t="str">
            <v>2024-02-20 02:50:50 PM</v>
          </cell>
          <cell r="J456" t="str">
            <v>04/12/2023</v>
          </cell>
          <cell r="K456" t="str">
            <v>RADICADA</v>
          </cell>
          <cell r="L456" t="str">
            <v>CCF050</v>
          </cell>
          <cell r="M456">
            <v>0</v>
          </cell>
          <cell r="N456"/>
          <cell r="O456">
            <v>28600</v>
          </cell>
          <cell r="P456"/>
          <cell r="Q456" t="str">
            <v>890501019-144992</v>
          </cell>
          <cell r="R456"/>
          <cell r="S456" t="str">
            <v>CANCELADO</v>
          </cell>
          <cell r="T456">
            <v>28600</v>
          </cell>
          <cell r="U456"/>
          <cell r="V456"/>
          <cell r="W456"/>
          <cell r="X456"/>
          <cell r="Y456"/>
          <cell r="Z456"/>
          <cell r="AA456"/>
          <cell r="AB456"/>
          <cell r="AC456"/>
          <cell r="AD456">
            <v>0</v>
          </cell>
          <cell r="AE456" t="str">
            <v>816-8446</v>
          </cell>
          <cell r="AF456">
            <v>45329</v>
          </cell>
          <cell r="AG456"/>
        </row>
        <row r="457">
          <cell r="A457" t="str">
            <v>890501019</v>
          </cell>
          <cell r="B457" t="str">
            <v>ESE Hospital San Juan de Dios de Pamplona</v>
          </cell>
          <cell r="C457" t="str">
            <v>145051</v>
          </cell>
          <cell r="D457" t="str">
            <v>HPA</v>
          </cell>
          <cell r="E457" t="str">
            <v>2023</v>
          </cell>
          <cell r="F457" t="str">
            <v>11</v>
          </cell>
          <cell r="G457">
            <v>28600</v>
          </cell>
          <cell r="H457" t="str">
            <v>2023-12-31 12:00:00 AM</v>
          </cell>
          <cell r="I457" t="str">
            <v>2024-02-20 02:50:50 PM</v>
          </cell>
          <cell r="J457" t="str">
            <v>04/12/2023</v>
          </cell>
          <cell r="K457" t="str">
            <v>RADICADA</v>
          </cell>
          <cell r="L457" t="str">
            <v>CCF050</v>
          </cell>
          <cell r="M457">
            <v>0</v>
          </cell>
          <cell r="N457"/>
          <cell r="O457">
            <v>28600</v>
          </cell>
          <cell r="P457"/>
          <cell r="Q457" t="str">
            <v>890501019-145051</v>
          </cell>
          <cell r="R457"/>
          <cell r="S457" t="str">
            <v>CANCELADO</v>
          </cell>
          <cell r="T457">
            <v>28600</v>
          </cell>
          <cell r="U457"/>
          <cell r="V457"/>
          <cell r="W457"/>
          <cell r="X457"/>
          <cell r="Y457"/>
          <cell r="Z457"/>
          <cell r="AA457"/>
          <cell r="AB457"/>
          <cell r="AC457"/>
          <cell r="AD457">
            <v>0</v>
          </cell>
          <cell r="AE457" t="str">
            <v>816-8446</v>
          </cell>
          <cell r="AF457">
            <v>45329</v>
          </cell>
          <cell r="AG457"/>
        </row>
        <row r="458">
          <cell r="A458" t="str">
            <v>890501019</v>
          </cell>
          <cell r="B458" t="str">
            <v>ESE Hospital San Juan de Dios de Pamplona</v>
          </cell>
          <cell r="C458" t="str">
            <v>145052</v>
          </cell>
          <cell r="D458" t="str">
            <v>HPA</v>
          </cell>
          <cell r="E458" t="str">
            <v>2023</v>
          </cell>
          <cell r="F458" t="str">
            <v>11</v>
          </cell>
          <cell r="G458">
            <v>28600</v>
          </cell>
          <cell r="H458" t="str">
            <v>2023-12-31 12:00:00 AM</v>
          </cell>
          <cell r="I458" t="str">
            <v>2024-02-20 02:50:50 PM</v>
          </cell>
          <cell r="J458" t="str">
            <v>04/12/2023</v>
          </cell>
          <cell r="K458" t="str">
            <v>RADICADA</v>
          </cell>
          <cell r="L458" t="str">
            <v>CCF050</v>
          </cell>
          <cell r="M458">
            <v>0</v>
          </cell>
          <cell r="N458"/>
          <cell r="O458">
            <v>28600</v>
          </cell>
          <cell r="P458"/>
          <cell r="Q458" t="str">
            <v>890501019-145052</v>
          </cell>
          <cell r="R458"/>
          <cell r="S458" t="str">
            <v>CANCELADO</v>
          </cell>
          <cell r="T458">
            <v>28600</v>
          </cell>
          <cell r="U458"/>
          <cell r="V458"/>
          <cell r="W458"/>
          <cell r="X458"/>
          <cell r="Y458"/>
          <cell r="Z458"/>
          <cell r="AA458"/>
          <cell r="AB458"/>
          <cell r="AC458"/>
          <cell r="AD458">
            <v>0</v>
          </cell>
          <cell r="AE458" t="str">
            <v>816-8446</v>
          </cell>
          <cell r="AF458">
            <v>45329</v>
          </cell>
          <cell r="AG458"/>
        </row>
        <row r="459">
          <cell r="A459" t="str">
            <v>890501019</v>
          </cell>
          <cell r="B459" t="str">
            <v>ESE Hospital San Juan de Dios de Pamplona</v>
          </cell>
          <cell r="C459" t="str">
            <v>145061</v>
          </cell>
          <cell r="D459" t="str">
            <v>HPA</v>
          </cell>
          <cell r="E459" t="str">
            <v>2023</v>
          </cell>
          <cell r="F459" t="str">
            <v>11</v>
          </cell>
          <cell r="G459">
            <v>28600</v>
          </cell>
          <cell r="H459" t="str">
            <v>2023-12-31 12:00:00 AM</v>
          </cell>
          <cell r="I459" t="str">
            <v>2024-02-20 02:50:50 PM</v>
          </cell>
          <cell r="J459" t="str">
            <v>04/12/2023</v>
          </cell>
          <cell r="K459" t="str">
            <v>RADICADA</v>
          </cell>
          <cell r="L459" t="str">
            <v>CCF050</v>
          </cell>
          <cell r="M459">
            <v>0</v>
          </cell>
          <cell r="N459"/>
          <cell r="O459">
            <v>28600</v>
          </cell>
          <cell r="P459"/>
          <cell r="Q459" t="str">
            <v>890501019-145061</v>
          </cell>
          <cell r="R459"/>
          <cell r="S459" t="str">
            <v>CANCELADO</v>
          </cell>
          <cell r="T459">
            <v>28600</v>
          </cell>
          <cell r="U459"/>
          <cell r="V459"/>
          <cell r="W459"/>
          <cell r="X459"/>
          <cell r="Y459"/>
          <cell r="Z459"/>
          <cell r="AA459"/>
          <cell r="AB459"/>
          <cell r="AC459"/>
          <cell r="AD459">
            <v>0</v>
          </cell>
          <cell r="AE459" t="str">
            <v>816-8446</v>
          </cell>
          <cell r="AF459">
            <v>45329</v>
          </cell>
          <cell r="AG459"/>
        </row>
        <row r="460">
          <cell r="A460" t="str">
            <v>890501019</v>
          </cell>
          <cell r="B460" t="str">
            <v>ESE Hospital San Juan de Dios de Pamplona</v>
          </cell>
          <cell r="C460" t="str">
            <v>145066</v>
          </cell>
          <cell r="D460" t="str">
            <v>HPA</v>
          </cell>
          <cell r="E460" t="str">
            <v>2023</v>
          </cell>
          <cell r="F460" t="str">
            <v>11</v>
          </cell>
          <cell r="G460">
            <v>28600</v>
          </cell>
          <cell r="H460" t="str">
            <v>2023-12-31 12:00:00 AM</v>
          </cell>
          <cell r="I460" t="str">
            <v>2024-02-20 02:50:50 PM</v>
          </cell>
          <cell r="J460" t="str">
            <v>04/12/2023</v>
          </cell>
          <cell r="K460" t="str">
            <v>RADICADA</v>
          </cell>
          <cell r="L460" t="str">
            <v>CCF050</v>
          </cell>
          <cell r="M460">
            <v>0</v>
          </cell>
          <cell r="N460"/>
          <cell r="O460">
            <v>28600</v>
          </cell>
          <cell r="P460"/>
          <cell r="Q460" t="str">
            <v>890501019-145066</v>
          </cell>
          <cell r="R460"/>
          <cell r="S460" t="str">
            <v>CANCELADO</v>
          </cell>
          <cell r="T460">
            <v>28600</v>
          </cell>
          <cell r="U460"/>
          <cell r="V460"/>
          <cell r="W460"/>
          <cell r="X460"/>
          <cell r="Y460"/>
          <cell r="Z460"/>
          <cell r="AA460"/>
          <cell r="AB460"/>
          <cell r="AC460"/>
          <cell r="AD460">
            <v>0</v>
          </cell>
          <cell r="AE460" t="str">
            <v>816-8446</v>
          </cell>
          <cell r="AF460">
            <v>45329</v>
          </cell>
          <cell r="AG460"/>
        </row>
        <row r="461">
          <cell r="A461" t="str">
            <v>890501019</v>
          </cell>
          <cell r="B461" t="str">
            <v>ESE Hospital San Juan de Dios de Pamplona</v>
          </cell>
          <cell r="C461" t="str">
            <v>145077</v>
          </cell>
          <cell r="D461" t="str">
            <v>HPA</v>
          </cell>
          <cell r="E461" t="str">
            <v>2023</v>
          </cell>
          <cell r="F461" t="str">
            <v>11</v>
          </cell>
          <cell r="G461">
            <v>28600</v>
          </cell>
          <cell r="H461" t="str">
            <v>2023-12-31 12:00:00 AM</v>
          </cell>
          <cell r="I461" t="str">
            <v>2024-02-20 02:50:50 PM</v>
          </cell>
          <cell r="J461" t="str">
            <v>04/12/2023</v>
          </cell>
          <cell r="K461" t="str">
            <v>RADICADA</v>
          </cell>
          <cell r="L461" t="str">
            <v>CCF050</v>
          </cell>
          <cell r="M461">
            <v>0</v>
          </cell>
          <cell r="N461"/>
          <cell r="O461">
            <v>28600</v>
          </cell>
          <cell r="P461"/>
          <cell r="Q461" t="str">
            <v>890501019-145077</v>
          </cell>
          <cell r="R461"/>
          <cell r="S461" t="str">
            <v>CANCELADO</v>
          </cell>
          <cell r="T461">
            <v>28600</v>
          </cell>
          <cell r="U461"/>
          <cell r="V461"/>
          <cell r="W461"/>
          <cell r="X461"/>
          <cell r="Y461"/>
          <cell r="Z461"/>
          <cell r="AA461"/>
          <cell r="AB461"/>
          <cell r="AC461"/>
          <cell r="AD461">
            <v>0</v>
          </cell>
          <cell r="AE461" t="str">
            <v>816-8446</v>
          </cell>
          <cell r="AF461">
            <v>45329</v>
          </cell>
          <cell r="AG461"/>
        </row>
        <row r="462">
          <cell r="A462" t="str">
            <v>890501019</v>
          </cell>
          <cell r="B462" t="str">
            <v>ESE Hospital San Juan de Dios de Pamplona</v>
          </cell>
          <cell r="C462" t="str">
            <v>145082</v>
          </cell>
          <cell r="D462" t="str">
            <v>HPA</v>
          </cell>
          <cell r="E462" t="str">
            <v>2023</v>
          </cell>
          <cell r="F462" t="str">
            <v>11</v>
          </cell>
          <cell r="G462">
            <v>28600</v>
          </cell>
          <cell r="H462" t="str">
            <v>2023-12-31 12:00:00 AM</v>
          </cell>
          <cell r="I462" t="str">
            <v>2024-02-20 02:50:50 PM</v>
          </cell>
          <cell r="J462" t="str">
            <v>04/12/2023</v>
          </cell>
          <cell r="K462" t="str">
            <v>RADICADA</v>
          </cell>
          <cell r="L462" t="str">
            <v>CCF050</v>
          </cell>
          <cell r="M462">
            <v>0</v>
          </cell>
          <cell r="N462"/>
          <cell r="O462">
            <v>28600</v>
          </cell>
          <cell r="P462"/>
          <cell r="Q462" t="str">
            <v>890501019-145082</v>
          </cell>
          <cell r="R462"/>
          <cell r="S462" t="str">
            <v>CANCELADO</v>
          </cell>
          <cell r="T462">
            <v>28600</v>
          </cell>
          <cell r="U462"/>
          <cell r="V462"/>
          <cell r="W462"/>
          <cell r="X462"/>
          <cell r="Y462"/>
          <cell r="Z462"/>
          <cell r="AA462"/>
          <cell r="AB462"/>
          <cell r="AC462"/>
          <cell r="AD462">
            <v>0</v>
          </cell>
          <cell r="AE462" t="str">
            <v>816-8446</v>
          </cell>
          <cell r="AF462">
            <v>45329</v>
          </cell>
          <cell r="AG462"/>
        </row>
        <row r="463">
          <cell r="A463" t="str">
            <v>890501019</v>
          </cell>
          <cell r="B463" t="str">
            <v>ESE Hospital San Juan de Dios de Pamplona</v>
          </cell>
          <cell r="C463" t="str">
            <v>145697</v>
          </cell>
          <cell r="D463" t="str">
            <v>HPA</v>
          </cell>
          <cell r="E463" t="str">
            <v>2023</v>
          </cell>
          <cell r="F463" t="str">
            <v>11</v>
          </cell>
          <cell r="G463">
            <v>28600</v>
          </cell>
          <cell r="H463" t="str">
            <v>2023-12-31 12:00:00 AM</v>
          </cell>
          <cell r="I463" t="str">
            <v>2024-02-20 02:50:50 PM</v>
          </cell>
          <cell r="J463" t="str">
            <v>04/12/2023</v>
          </cell>
          <cell r="K463" t="str">
            <v>RADICADA</v>
          </cell>
          <cell r="L463" t="str">
            <v>CCF050</v>
          </cell>
          <cell r="M463">
            <v>0</v>
          </cell>
          <cell r="N463"/>
          <cell r="O463">
            <v>28600</v>
          </cell>
          <cell r="P463"/>
          <cell r="Q463" t="str">
            <v>890501019-145697</v>
          </cell>
          <cell r="R463"/>
          <cell r="S463" t="str">
            <v>CANCELADO</v>
          </cell>
          <cell r="T463">
            <v>28600</v>
          </cell>
          <cell r="U463"/>
          <cell r="V463"/>
          <cell r="W463"/>
          <cell r="X463"/>
          <cell r="Y463"/>
          <cell r="Z463"/>
          <cell r="AA463"/>
          <cell r="AB463"/>
          <cell r="AC463"/>
          <cell r="AD463">
            <v>0</v>
          </cell>
          <cell r="AE463" t="str">
            <v>816-8446</v>
          </cell>
          <cell r="AF463">
            <v>45329</v>
          </cell>
          <cell r="AG463"/>
        </row>
        <row r="464">
          <cell r="A464" t="str">
            <v>890501019</v>
          </cell>
          <cell r="B464" t="str">
            <v>ESE Hospital San Juan de Dios de Pamplona</v>
          </cell>
          <cell r="C464" t="str">
            <v>145700</v>
          </cell>
          <cell r="D464" t="str">
            <v>HPA</v>
          </cell>
          <cell r="E464" t="str">
            <v>2023</v>
          </cell>
          <cell r="F464" t="str">
            <v>11</v>
          </cell>
          <cell r="G464">
            <v>28600</v>
          </cell>
          <cell r="H464" t="str">
            <v>2023-12-31 12:00:00 AM</v>
          </cell>
          <cell r="I464" t="str">
            <v>2024-02-20 02:50:50 PM</v>
          </cell>
          <cell r="J464" t="str">
            <v>04/12/2023</v>
          </cell>
          <cell r="K464" t="str">
            <v>RADICADA</v>
          </cell>
          <cell r="L464" t="str">
            <v>CCF050</v>
          </cell>
          <cell r="M464">
            <v>0</v>
          </cell>
          <cell r="N464"/>
          <cell r="O464">
            <v>28600</v>
          </cell>
          <cell r="P464"/>
          <cell r="Q464" t="str">
            <v>890501019-145700</v>
          </cell>
          <cell r="R464"/>
          <cell r="S464" t="str">
            <v>CANCELADO</v>
          </cell>
          <cell r="T464">
            <v>28600</v>
          </cell>
          <cell r="U464"/>
          <cell r="V464"/>
          <cell r="W464"/>
          <cell r="X464"/>
          <cell r="Y464"/>
          <cell r="Z464"/>
          <cell r="AA464"/>
          <cell r="AB464"/>
          <cell r="AC464"/>
          <cell r="AD464">
            <v>0</v>
          </cell>
          <cell r="AE464" t="str">
            <v>816-8446</v>
          </cell>
          <cell r="AF464">
            <v>45329</v>
          </cell>
          <cell r="AG464"/>
        </row>
        <row r="465">
          <cell r="A465" t="str">
            <v>890501019</v>
          </cell>
          <cell r="B465" t="str">
            <v>ESE Hospital San Juan de Dios de Pamplona</v>
          </cell>
          <cell r="C465" t="str">
            <v>145704</v>
          </cell>
          <cell r="D465" t="str">
            <v>HPA</v>
          </cell>
          <cell r="E465" t="str">
            <v>2023</v>
          </cell>
          <cell r="F465" t="str">
            <v>11</v>
          </cell>
          <cell r="G465">
            <v>28600</v>
          </cell>
          <cell r="H465" t="str">
            <v>2023-12-31 12:00:00 AM</v>
          </cell>
          <cell r="I465" t="str">
            <v>2024-02-20 02:50:50 PM</v>
          </cell>
          <cell r="J465" t="str">
            <v>04/12/2023</v>
          </cell>
          <cell r="K465" t="str">
            <v>RADICADA</v>
          </cell>
          <cell r="L465" t="str">
            <v>CCF050</v>
          </cell>
          <cell r="M465">
            <v>0</v>
          </cell>
          <cell r="N465"/>
          <cell r="O465">
            <v>28600</v>
          </cell>
          <cell r="P465"/>
          <cell r="Q465" t="str">
            <v>890501019-145704</v>
          </cell>
          <cell r="R465"/>
          <cell r="S465" t="str">
            <v>CANCELADO</v>
          </cell>
          <cell r="T465">
            <v>28600</v>
          </cell>
          <cell r="U465"/>
          <cell r="V465"/>
          <cell r="W465"/>
          <cell r="X465"/>
          <cell r="Y465"/>
          <cell r="Z465"/>
          <cell r="AA465"/>
          <cell r="AB465"/>
          <cell r="AC465"/>
          <cell r="AD465">
            <v>0</v>
          </cell>
          <cell r="AE465" t="str">
            <v>816-8446</v>
          </cell>
          <cell r="AF465">
            <v>45329</v>
          </cell>
          <cell r="AG465"/>
        </row>
        <row r="466">
          <cell r="A466" t="str">
            <v>890501019</v>
          </cell>
          <cell r="B466" t="str">
            <v>ESE Hospital San Juan de Dios de Pamplona</v>
          </cell>
          <cell r="C466" t="str">
            <v>145706</v>
          </cell>
          <cell r="D466" t="str">
            <v>HPA</v>
          </cell>
          <cell r="E466" t="str">
            <v>2023</v>
          </cell>
          <cell r="F466" t="str">
            <v>11</v>
          </cell>
          <cell r="G466">
            <v>28600</v>
          </cell>
          <cell r="H466" t="str">
            <v>2023-12-31 12:00:00 AM</v>
          </cell>
          <cell r="I466" t="str">
            <v>2024-02-20 02:50:50 PM</v>
          </cell>
          <cell r="J466" t="str">
            <v>04/12/2023</v>
          </cell>
          <cell r="K466" t="str">
            <v>RADICADA</v>
          </cell>
          <cell r="L466" t="str">
            <v>CCF050</v>
          </cell>
          <cell r="M466">
            <v>0</v>
          </cell>
          <cell r="N466"/>
          <cell r="O466">
            <v>28600</v>
          </cell>
          <cell r="P466"/>
          <cell r="Q466" t="str">
            <v>890501019-145706</v>
          </cell>
          <cell r="R466"/>
          <cell r="S466" t="str">
            <v>CANCELADO</v>
          </cell>
          <cell r="T466">
            <v>28600</v>
          </cell>
          <cell r="U466"/>
          <cell r="V466"/>
          <cell r="W466"/>
          <cell r="X466"/>
          <cell r="Y466"/>
          <cell r="Z466"/>
          <cell r="AA466"/>
          <cell r="AB466"/>
          <cell r="AC466"/>
          <cell r="AD466">
            <v>0</v>
          </cell>
          <cell r="AE466" t="str">
            <v>816-8446</v>
          </cell>
          <cell r="AF466">
            <v>45329</v>
          </cell>
          <cell r="AG466"/>
        </row>
        <row r="467">
          <cell r="A467" t="str">
            <v>890501019</v>
          </cell>
          <cell r="B467" t="str">
            <v>ESE Hospital San Juan de Dios de Pamplona</v>
          </cell>
          <cell r="C467" t="str">
            <v>145707</v>
          </cell>
          <cell r="D467" t="str">
            <v>HPA</v>
          </cell>
          <cell r="E467" t="str">
            <v>2023</v>
          </cell>
          <cell r="F467" t="str">
            <v>11</v>
          </cell>
          <cell r="G467">
            <v>28600</v>
          </cell>
          <cell r="H467" t="str">
            <v>2023-12-31 12:00:00 AM</v>
          </cell>
          <cell r="I467" t="str">
            <v>2024-02-20 02:50:50 PM</v>
          </cell>
          <cell r="J467" t="str">
            <v>04/12/2023</v>
          </cell>
          <cell r="K467" t="str">
            <v>RADICADA</v>
          </cell>
          <cell r="L467" t="str">
            <v>CCF050</v>
          </cell>
          <cell r="M467">
            <v>0</v>
          </cell>
          <cell r="N467"/>
          <cell r="O467">
            <v>28600</v>
          </cell>
          <cell r="P467"/>
          <cell r="Q467" t="str">
            <v>890501019-145707</v>
          </cell>
          <cell r="R467"/>
          <cell r="S467" t="str">
            <v>CANCELADO</v>
          </cell>
          <cell r="T467">
            <v>28600</v>
          </cell>
          <cell r="U467"/>
          <cell r="V467"/>
          <cell r="W467"/>
          <cell r="X467"/>
          <cell r="Y467"/>
          <cell r="Z467"/>
          <cell r="AA467"/>
          <cell r="AB467"/>
          <cell r="AC467"/>
          <cell r="AD467">
            <v>0</v>
          </cell>
          <cell r="AE467" t="str">
            <v>816-8446</v>
          </cell>
          <cell r="AF467">
            <v>45329</v>
          </cell>
          <cell r="AG467"/>
        </row>
        <row r="468">
          <cell r="A468" t="str">
            <v>890501019</v>
          </cell>
          <cell r="B468" t="str">
            <v>ESE Hospital San Juan de Dios de Pamplona</v>
          </cell>
          <cell r="C468" t="str">
            <v>145708</v>
          </cell>
          <cell r="D468" t="str">
            <v>HPA</v>
          </cell>
          <cell r="E468" t="str">
            <v>2023</v>
          </cell>
          <cell r="F468" t="str">
            <v>11</v>
          </cell>
          <cell r="G468">
            <v>28600</v>
          </cell>
          <cell r="H468" t="str">
            <v>2023-12-31 12:00:00 AM</v>
          </cell>
          <cell r="I468" t="str">
            <v>2024-02-20 02:50:50 PM</v>
          </cell>
          <cell r="J468" t="str">
            <v>04/12/2023</v>
          </cell>
          <cell r="K468" t="str">
            <v>RADICADA</v>
          </cell>
          <cell r="L468" t="str">
            <v>CCF050</v>
          </cell>
          <cell r="M468">
            <v>0</v>
          </cell>
          <cell r="N468"/>
          <cell r="O468">
            <v>28600</v>
          </cell>
          <cell r="P468"/>
          <cell r="Q468" t="str">
            <v>890501019-145708</v>
          </cell>
          <cell r="R468"/>
          <cell r="S468" t="str">
            <v>CANCELADO</v>
          </cell>
          <cell r="T468">
            <v>28600</v>
          </cell>
          <cell r="U468"/>
          <cell r="V468"/>
          <cell r="W468"/>
          <cell r="X468"/>
          <cell r="Y468"/>
          <cell r="Z468"/>
          <cell r="AA468"/>
          <cell r="AB468"/>
          <cell r="AC468"/>
          <cell r="AD468">
            <v>0</v>
          </cell>
          <cell r="AE468" t="str">
            <v>816-8446</v>
          </cell>
          <cell r="AF468">
            <v>45329</v>
          </cell>
          <cell r="AG468"/>
        </row>
        <row r="469">
          <cell r="A469" t="str">
            <v>890501019</v>
          </cell>
          <cell r="B469" t="str">
            <v>ESE Hospital San Juan de Dios de Pamplona</v>
          </cell>
          <cell r="C469" t="str">
            <v>145762</v>
          </cell>
          <cell r="D469" t="str">
            <v>HPA</v>
          </cell>
          <cell r="E469" t="str">
            <v>2023</v>
          </cell>
          <cell r="F469" t="str">
            <v>11</v>
          </cell>
          <cell r="G469">
            <v>28600</v>
          </cell>
          <cell r="H469" t="str">
            <v>2023-12-31 12:00:00 AM</v>
          </cell>
          <cell r="I469" t="str">
            <v>2024-02-20 02:50:50 PM</v>
          </cell>
          <cell r="J469" t="str">
            <v>04/12/2023</v>
          </cell>
          <cell r="K469" t="str">
            <v>RADICADA</v>
          </cell>
          <cell r="L469" t="str">
            <v>CCF050</v>
          </cell>
          <cell r="M469">
            <v>0</v>
          </cell>
          <cell r="N469"/>
          <cell r="O469">
            <v>28600</v>
          </cell>
          <cell r="P469"/>
          <cell r="Q469" t="str">
            <v>890501019-145762</v>
          </cell>
          <cell r="R469"/>
          <cell r="S469" t="str">
            <v>CANCELADO</v>
          </cell>
          <cell r="T469">
            <v>28600</v>
          </cell>
          <cell r="U469"/>
          <cell r="V469"/>
          <cell r="W469"/>
          <cell r="X469"/>
          <cell r="Y469"/>
          <cell r="Z469"/>
          <cell r="AA469"/>
          <cell r="AB469"/>
          <cell r="AC469"/>
          <cell r="AD469">
            <v>0</v>
          </cell>
          <cell r="AE469" t="str">
            <v>816-8446</v>
          </cell>
          <cell r="AF469">
            <v>45329</v>
          </cell>
          <cell r="AG469"/>
        </row>
        <row r="470">
          <cell r="A470" t="str">
            <v>890501019</v>
          </cell>
          <cell r="B470" t="str">
            <v>ESE Hospital San Juan de Dios de Pamplona</v>
          </cell>
          <cell r="C470" t="str">
            <v>145767</v>
          </cell>
          <cell r="D470" t="str">
            <v>HPA</v>
          </cell>
          <cell r="E470" t="str">
            <v>2023</v>
          </cell>
          <cell r="F470" t="str">
            <v>11</v>
          </cell>
          <cell r="G470">
            <v>28600</v>
          </cell>
          <cell r="H470" t="str">
            <v>2023-12-31 12:00:00 AM</v>
          </cell>
          <cell r="I470" t="str">
            <v>2024-02-20 02:50:50 PM</v>
          </cell>
          <cell r="J470" t="str">
            <v>04/12/2023</v>
          </cell>
          <cell r="K470" t="str">
            <v>RADICADA</v>
          </cell>
          <cell r="L470" t="str">
            <v>CCF050</v>
          </cell>
          <cell r="M470">
            <v>0</v>
          </cell>
          <cell r="N470"/>
          <cell r="O470">
            <v>28600</v>
          </cell>
          <cell r="P470"/>
          <cell r="Q470" t="str">
            <v>890501019-145767</v>
          </cell>
          <cell r="R470"/>
          <cell r="S470" t="str">
            <v>CANCELADO</v>
          </cell>
          <cell r="T470">
            <v>28600</v>
          </cell>
          <cell r="U470"/>
          <cell r="V470"/>
          <cell r="W470"/>
          <cell r="X470"/>
          <cell r="Y470"/>
          <cell r="Z470"/>
          <cell r="AA470"/>
          <cell r="AB470"/>
          <cell r="AC470"/>
          <cell r="AD470">
            <v>0</v>
          </cell>
          <cell r="AE470" t="str">
            <v>816-8446</v>
          </cell>
          <cell r="AF470">
            <v>45329</v>
          </cell>
          <cell r="AG470"/>
        </row>
        <row r="471">
          <cell r="A471" t="str">
            <v>890501019</v>
          </cell>
          <cell r="B471" t="str">
            <v>ESE Hospital San Juan de Dios de Pamplona</v>
          </cell>
          <cell r="C471" t="str">
            <v>145772</v>
          </cell>
          <cell r="D471" t="str">
            <v>HPA</v>
          </cell>
          <cell r="E471" t="str">
            <v>2023</v>
          </cell>
          <cell r="F471" t="str">
            <v>11</v>
          </cell>
          <cell r="G471">
            <v>28600</v>
          </cell>
          <cell r="H471" t="str">
            <v>2023-12-31 12:00:00 AM</v>
          </cell>
          <cell r="I471" t="str">
            <v>2024-02-20 02:50:50 PM</v>
          </cell>
          <cell r="J471" t="str">
            <v>04/12/2023</v>
          </cell>
          <cell r="K471" t="str">
            <v>RADICADA</v>
          </cell>
          <cell r="L471" t="str">
            <v>CCF050</v>
          </cell>
          <cell r="M471">
            <v>0</v>
          </cell>
          <cell r="N471"/>
          <cell r="O471">
            <v>28600</v>
          </cell>
          <cell r="P471"/>
          <cell r="Q471" t="str">
            <v>890501019-145772</v>
          </cell>
          <cell r="R471"/>
          <cell r="S471" t="str">
            <v>CANCELADO</v>
          </cell>
          <cell r="T471">
            <v>28600</v>
          </cell>
          <cell r="U471"/>
          <cell r="V471"/>
          <cell r="W471"/>
          <cell r="X471"/>
          <cell r="Y471"/>
          <cell r="Z471"/>
          <cell r="AA471"/>
          <cell r="AB471"/>
          <cell r="AC471"/>
          <cell r="AD471">
            <v>0</v>
          </cell>
          <cell r="AE471" t="str">
            <v>816-8446</v>
          </cell>
          <cell r="AF471">
            <v>45329</v>
          </cell>
          <cell r="AG471"/>
        </row>
        <row r="472">
          <cell r="A472" t="str">
            <v>890501019</v>
          </cell>
          <cell r="B472" t="str">
            <v>ESE Hospital San Juan de Dios de Pamplona</v>
          </cell>
          <cell r="C472" t="str">
            <v>145869</v>
          </cell>
          <cell r="D472" t="str">
            <v>HPA</v>
          </cell>
          <cell r="E472" t="str">
            <v>2023</v>
          </cell>
          <cell r="F472" t="str">
            <v>11</v>
          </cell>
          <cell r="G472">
            <v>28600</v>
          </cell>
          <cell r="H472" t="str">
            <v>2023-12-31 12:00:00 AM</v>
          </cell>
          <cell r="I472" t="str">
            <v>2024-02-20 02:50:50 PM</v>
          </cell>
          <cell r="J472" t="str">
            <v>04/12/2023</v>
          </cell>
          <cell r="K472" t="str">
            <v>RADICADA</v>
          </cell>
          <cell r="L472" t="str">
            <v>CCF050</v>
          </cell>
          <cell r="M472">
            <v>0</v>
          </cell>
          <cell r="N472"/>
          <cell r="O472">
            <v>28600</v>
          </cell>
          <cell r="P472"/>
          <cell r="Q472" t="str">
            <v>890501019-145869</v>
          </cell>
          <cell r="R472"/>
          <cell r="S472" t="str">
            <v>CANCELADO</v>
          </cell>
          <cell r="T472">
            <v>28600</v>
          </cell>
          <cell r="U472"/>
          <cell r="V472"/>
          <cell r="W472"/>
          <cell r="X472"/>
          <cell r="Y472"/>
          <cell r="Z472"/>
          <cell r="AA472"/>
          <cell r="AB472"/>
          <cell r="AC472"/>
          <cell r="AD472">
            <v>0</v>
          </cell>
          <cell r="AE472" t="str">
            <v>816-8446</v>
          </cell>
          <cell r="AF472">
            <v>45329</v>
          </cell>
          <cell r="AG472"/>
        </row>
        <row r="473">
          <cell r="A473" t="str">
            <v>890501019</v>
          </cell>
          <cell r="B473" t="str">
            <v>ESE Hospital San Juan de Dios de Pamplona</v>
          </cell>
          <cell r="C473" t="str">
            <v>145870</v>
          </cell>
          <cell r="D473" t="str">
            <v>HPA</v>
          </cell>
          <cell r="E473" t="str">
            <v>2023</v>
          </cell>
          <cell r="F473" t="str">
            <v>11</v>
          </cell>
          <cell r="G473">
            <v>28600</v>
          </cell>
          <cell r="H473" t="str">
            <v>2023-12-31 12:00:00 AM</v>
          </cell>
          <cell r="I473" t="str">
            <v>2024-02-20 02:50:50 PM</v>
          </cell>
          <cell r="J473" t="str">
            <v>04/12/2023</v>
          </cell>
          <cell r="K473" t="str">
            <v>RADICADA</v>
          </cell>
          <cell r="L473" t="str">
            <v>CCF050</v>
          </cell>
          <cell r="M473">
            <v>0</v>
          </cell>
          <cell r="N473"/>
          <cell r="O473">
            <v>28600</v>
          </cell>
          <cell r="P473"/>
          <cell r="Q473" t="str">
            <v>890501019-145870</v>
          </cell>
          <cell r="R473"/>
          <cell r="S473" t="str">
            <v>CANCELADO</v>
          </cell>
          <cell r="T473">
            <v>28600</v>
          </cell>
          <cell r="U473"/>
          <cell r="V473"/>
          <cell r="W473"/>
          <cell r="X473"/>
          <cell r="Y473"/>
          <cell r="Z473"/>
          <cell r="AA473"/>
          <cell r="AB473"/>
          <cell r="AC473"/>
          <cell r="AD473">
            <v>0</v>
          </cell>
          <cell r="AE473" t="str">
            <v>816-8446</v>
          </cell>
          <cell r="AF473">
            <v>45329</v>
          </cell>
          <cell r="AG473"/>
        </row>
        <row r="474">
          <cell r="A474" t="str">
            <v>890501019</v>
          </cell>
          <cell r="B474" t="str">
            <v>ESE Hospital San Juan de Dios de Pamplona</v>
          </cell>
          <cell r="C474" t="str">
            <v>145879</v>
          </cell>
          <cell r="D474" t="str">
            <v>HPA</v>
          </cell>
          <cell r="E474" t="str">
            <v>2023</v>
          </cell>
          <cell r="F474" t="str">
            <v>11</v>
          </cell>
          <cell r="G474">
            <v>28600</v>
          </cell>
          <cell r="H474" t="str">
            <v>2023-12-31 12:00:00 AM</v>
          </cell>
          <cell r="I474" t="str">
            <v>2024-02-20 02:50:50 PM</v>
          </cell>
          <cell r="J474" t="str">
            <v>04/12/2023</v>
          </cell>
          <cell r="K474" t="str">
            <v>RADICADA</v>
          </cell>
          <cell r="L474" t="str">
            <v>CCF050</v>
          </cell>
          <cell r="M474">
            <v>0</v>
          </cell>
          <cell r="N474"/>
          <cell r="O474">
            <v>28600</v>
          </cell>
          <cell r="P474"/>
          <cell r="Q474" t="str">
            <v>890501019-145879</v>
          </cell>
          <cell r="R474"/>
          <cell r="S474" t="str">
            <v>CANCELADO</v>
          </cell>
          <cell r="T474">
            <v>28600</v>
          </cell>
          <cell r="U474"/>
          <cell r="V474"/>
          <cell r="W474"/>
          <cell r="X474"/>
          <cell r="Y474"/>
          <cell r="Z474"/>
          <cell r="AA474"/>
          <cell r="AB474"/>
          <cell r="AC474"/>
          <cell r="AD474">
            <v>0</v>
          </cell>
          <cell r="AE474" t="str">
            <v>816-8446</v>
          </cell>
          <cell r="AF474">
            <v>45329</v>
          </cell>
          <cell r="AG474"/>
        </row>
        <row r="475">
          <cell r="A475" t="str">
            <v>890501019</v>
          </cell>
          <cell r="B475" t="str">
            <v>ESE Hospital San Juan de Dios de Pamplona</v>
          </cell>
          <cell r="C475" t="str">
            <v>145880</v>
          </cell>
          <cell r="D475" t="str">
            <v>HPA</v>
          </cell>
          <cell r="E475" t="str">
            <v>2023</v>
          </cell>
          <cell r="F475" t="str">
            <v>11</v>
          </cell>
          <cell r="G475">
            <v>28600</v>
          </cell>
          <cell r="H475" t="str">
            <v>2023-12-31 12:00:00 AM</v>
          </cell>
          <cell r="I475" t="str">
            <v>2024-02-20 02:50:50 PM</v>
          </cell>
          <cell r="J475" t="str">
            <v>04/12/2023</v>
          </cell>
          <cell r="K475" t="str">
            <v>RADICADA</v>
          </cell>
          <cell r="L475" t="str">
            <v>CCF050</v>
          </cell>
          <cell r="M475">
            <v>0</v>
          </cell>
          <cell r="N475"/>
          <cell r="O475">
            <v>28600</v>
          </cell>
          <cell r="P475"/>
          <cell r="Q475" t="str">
            <v>890501019-145880</v>
          </cell>
          <cell r="R475"/>
          <cell r="S475" t="str">
            <v>CANCELADO</v>
          </cell>
          <cell r="T475">
            <v>28600</v>
          </cell>
          <cell r="U475"/>
          <cell r="V475"/>
          <cell r="W475"/>
          <cell r="X475"/>
          <cell r="Y475"/>
          <cell r="Z475"/>
          <cell r="AA475"/>
          <cell r="AB475"/>
          <cell r="AC475"/>
          <cell r="AD475">
            <v>0</v>
          </cell>
          <cell r="AE475" t="str">
            <v>816-8446</v>
          </cell>
          <cell r="AF475">
            <v>45329</v>
          </cell>
          <cell r="AG475"/>
        </row>
        <row r="476">
          <cell r="A476" t="str">
            <v>890501019</v>
          </cell>
          <cell r="B476" t="str">
            <v>ESE Hospital San Juan de Dios de Pamplona</v>
          </cell>
          <cell r="C476" t="str">
            <v>145881</v>
          </cell>
          <cell r="D476" t="str">
            <v>HPA</v>
          </cell>
          <cell r="E476" t="str">
            <v>2023</v>
          </cell>
          <cell r="F476" t="str">
            <v>11</v>
          </cell>
          <cell r="G476">
            <v>28600</v>
          </cell>
          <cell r="H476" t="str">
            <v>2023-12-31 12:00:00 AM</v>
          </cell>
          <cell r="I476" t="str">
            <v>2024-02-20 02:50:50 PM</v>
          </cell>
          <cell r="J476" t="str">
            <v>04/12/2023</v>
          </cell>
          <cell r="K476" t="str">
            <v>RADICADA</v>
          </cell>
          <cell r="L476" t="str">
            <v>CCF050</v>
          </cell>
          <cell r="M476">
            <v>0</v>
          </cell>
          <cell r="N476"/>
          <cell r="O476">
            <v>28600</v>
          </cell>
          <cell r="P476"/>
          <cell r="Q476" t="str">
            <v>890501019-145881</v>
          </cell>
          <cell r="R476"/>
          <cell r="S476" t="str">
            <v>CANCELADO</v>
          </cell>
          <cell r="T476">
            <v>28600</v>
          </cell>
          <cell r="U476"/>
          <cell r="V476"/>
          <cell r="W476"/>
          <cell r="X476"/>
          <cell r="Y476"/>
          <cell r="Z476"/>
          <cell r="AA476"/>
          <cell r="AB476"/>
          <cell r="AC476"/>
          <cell r="AD476">
            <v>0</v>
          </cell>
          <cell r="AE476" t="str">
            <v>816-8446</v>
          </cell>
          <cell r="AF476">
            <v>45329</v>
          </cell>
          <cell r="AG476"/>
        </row>
        <row r="477">
          <cell r="A477" t="str">
            <v>890501019</v>
          </cell>
          <cell r="B477" t="str">
            <v>ESE Hospital San Juan de Dios de Pamplona</v>
          </cell>
          <cell r="C477" t="str">
            <v>145883</v>
          </cell>
          <cell r="D477" t="str">
            <v>HPA</v>
          </cell>
          <cell r="E477" t="str">
            <v>2023</v>
          </cell>
          <cell r="F477" t="str">
            <v>11</v>
          </cell>
          <cell r="G477">
            <v>28600</v>
          </cell>
          <cell r="H477" t="str">
            <v>2023-12-31 12:00:00 AM</v>
          </cell>
          <cell r="I477" t="str">
            <v>2024-02-20 02:50:50 PM</v>
          </cell>
          <cell r="J477" t="str">
            <v>04/12/2023</v>
          </cell>
          <cell r="K477" t="str">
            <v>RADICADA</v>
          </cell>
          <cell r="L477" t="str">
            <v>CCF050</v>
          </cell>
          <cell r="M477">
            <v>0</v>
          </cell>
          <cell r="N477"/>
          <cell r="O477">
            <v>28600</v>
          </cell>
          <cell r="P477"/>
          <cell r="Q477" t="str">
            <v>890501019-145883</v>
          </cell>
          <cell r="R477"/>
          <cell r="S477" t="str">
            <v>CANCELADO</v>
          </cell>
          <cell r="T477">
            <v>28600</v>
          </cell>
          <cell r="U477"/>
          <cell r="V477"/>
          <cell r="W477"/>
          <cell r="X477"/>
          <cell r="Y477"/>
          <cell r="Z477"/>
          <cell r="AA477"/>
          <cell r="AB477"/>
          <cell r="AC477"/>
          <cell r="AD477">
            <v>0</v>
          </cell>
          <cell r="AE477" t="str">
            <v>816-8446</v>
          </cell>
          <cell r="AF477">
            <v>45329</v>
          </cell>
          <cell r="AG477"/>
        </row>
        <row r="478">
          <cell r="A478" t="str">
            <v>890501019</v>
          </cell>
          <cell r="B478" t="str">
            <v>ESE Hospital San Juan de Dios de Pamplona</v>
          </cell>
          <cell r="C478" t="str">
            <v>145884</v>
          </cell>
          <cell r="D478" t="str">
            <v>HPA</v>
          </cell>
          <cell r="E478" t="str">
            <v>2023</v>
          </cell>
          <cell r="F478" t="str">
            <v>11</v>
          </cell>
          <cell r="G478">
            <v>28600</v>
          </cell>
          <cell r="H478" t="str">
            <v>2023-12-31 12:00:00 AM</v>
          </cell>
          <cell r="I478" t="str">
            <v>2024-02-20 02:50:50 PM</v>
          </cell>
          <cell r="J478" t="str">
            <v>04/12/2023</v>
          </cell>
          <cell r="K478" t="str">
            <v>RADICADA</v>
          </cell>
          <cell r="L478" t="str">
            <v>CCF050</v>
          </cell>
          <cell r="M478">
            <v>0</v>
          </cell>
          <cell r="N478"/>
          <cell r="O478">
            <v>28600</v>
          </cell>
          <cell r="P478"/>
          <cell r="Q478" t="str">
            <v>890501019-145884</v>
          </cell>
          <cell r="R478"/>
          <cell r="S478" t="str">
            <v>CANCELADO</v>
          </cell>
          <cell r="T478">
            <v>28600</v>
          </cell>
          <cell r="U478"/>
          <cell r="V478"/>
          <cell r="W478"/>
          <cell r="X478"/>
          <cell r="Y478"/>
          <cell r="Z478"/>
          <cell r="AA478"/>
          <cell r="AB478"/>
          <cell r="AC478"/>
          <cell r="AD478">
            <v>0</v>
          </cell>
          <cell r="AE478" t="str">
            <v>816-8446</v>
          </cell>
          <cell r="AF478">
            <v>45329</v>
          </cell>
          <cell r="AG478"/>
        </row>
        <row r="479">
          <cell r="A479" t="str">
            <v>890501019</v>
          </cell>
          <cell r="B479" t="str">
            <v>ESE Hospital San Juan de Dios de Pamplona</v>
          </cell>
          <cell r="C479" t="str">
            <v>146342</v>
          </cell>
          <cell r="D479" t="str">
            <v>HPA</v>
          </cell>
          <cell r="E479" t="str">
            <v>2023</v>
          </cell>
          <cell r="F479" t="str">
            <v>11</v>
          </cell>
          <cell r="G479">
            <v>28600</v>
          </cell>
          <cell r="H479" t="str">
            <v>2023-12-31 12:00:00 AM</v>
          </cell>
          <cell r="I479" t="str">
            <v>2024-02-20 02:50:50 PM</v>
          </cell>
          <cell r="J479" t="str">
            <v>04/12/2023</v>
          </cell>
          <cell r="K479" t="str">
            <v>RADICADA</v>
          </cell>
          <cell r="L479" t="str">
            <v>CCF050</v>
          </cell>
          <cell r="M479">
            <v>0</v>
          </cell>
          <cell r="N479"/>
          <cell r="O479">
            <v>28600</v>
          </cell>
          <cell r="P479"/>
          <cell r="Q479" t="str">
            <v>890501019-146342</v>
          </cell>
          <cell r="R479"/>
          <cell r="S479" t="str">
            <v>CANCELADO</v>
          </cell>
          <cell r="T479">
            <v>28600</v>
          </cell>
          <cell r="U479"/>
          <cell r="V479"/>
          <cell r="W479"/>
          <cell r="X479"/>
          <cell r="Y479"/>
          <cell r="Z479"/>
          <cell r="AA479"/>
          <cell r="AB479"/>
          <cell r="AC479"/>
          <cell r="AD479">
            <v>0</v>
          </cell>
          <cell r="AE479" t="str">
            <v>816-8446</v>
          </cell>
          <cell r="AF479">
            <v>45329</v>
          </cell>
          <cell r="AG479"/>
        </row>
        <row r="480">
          <cell r="A480" t="str">
            <v>890501019</v>
          </cell>
          <cell r="B480" t="str">
            <v>ESE Hospital San Juan de Dios de Pamplona</v>
          </cell>
          <cell r="C480" t="str">
            <v>146362</v>
          </cell>
          <cell r="D480" t="str">
            <v>HPA</v>
          </cell>
          <cell r="E480" t="str">
            <v>2023</v>
          </cell>
          <cell r="F480" t="str">
            <v>11</v>
          </cell>
          <cell r="G480">
            <v>28600</v>
          </cell>
          <cell r="H480" t="str">
            <v>2023-12-31 12:00:00 AM</v>
          </cell>
          <cell r="I480" t="str">
            <v>2024-02-20 02:50:50 PM</v>
          </cell>
          <cell r="J480" t="str">
            <v>04/12/2023</v>
          </cell>
          <cell r="K480" t="str">
            <v>RADICADA</v>
          </cell>
          <cell r="L480" t="str">
            <v>CCF050</v>
          </cell>
          <cell r="M480">
            <v>0</v>
          </cell>
          <cell r="N480"/>
          <cell r="O480">
            <v>28600</v>
          </cell>
          <cell r="P480"/>
          <cell r="Q480" t="str">
            <v>890501019-146362</v>
          </cell>
          <cell r="R480"/>
          <cell r="S480" t="str">
            <v>CANCELADO</v>
          </cell>
          <cell r="T480">
            <v>28600</v>
          </cell>
          <cell r="U480"/>
          <cell r="V480"/>
          <cell r="W480"/>
          <cell r="X480"/>
          <cell r="Y480"/>
          <cell r="Z480"/>
          <cell r="AA480"/>
          <cell r="AB480"/>
          <cell r="AC480"/>
          <cell r="AD480">
            <v>0</v>
          </cell>
          <cell r="AE480" t="str">
            <v>816-8446</v>
          </cell>
          <cell r="AF480">
            <v>45329</v>
          </cell>
          <cell r="AG480"/>
        </row>
        <row r="481">
          <cell r="A481" t="str">
            <v>890501019</v>
          </cell>
          <cell r="B481" t="str">
            <v>ESE Hospital San Juan de Dios de Pamplona</v>
          </cell>
          <cell r="C481" t="str">
            <v>146534</v>
          </cell>
          <cell r="D481" t="str">
            <v>HPA</v>
          </cell>
          <cell r="E481" t="str">
            <v>2023</v>
          </cell>
          <cell r="F481" t="str">
            <v>11</v>
          </cell>
          <cell r="G481">
            <v>28600</v>
          </cell>
          <cell r="H481" t="str">
            <v>2023-12-31 12:00:00 AM</v>
          </cell>
          <cell r="I481" t="str">
            <v>2024-02-20 02:50:50 PM</v>
          </cell>
          <cell r="J481" t="str">
            <v>04/12/2023</v>
          </cell>
          <cell r="K481" t="str">
            <v>RADICADA</v>
          </cell>
          <cell r="L481" t="str">
            <v>CCF050</v>
          </cell>
          <cell r="M481">
            <v>0</v>
          </cell>
          <cell r="N481"/>
          <cell r="O481">
            <v>28600</v>
          </cell>
          <cell r="P481"/>
          <cell r="Q481" t="str">
            <v>890501019-146534</v>
          </cell>
          <cell r="R481"/>
          <cell r="S481" t="str">
            <v>CANCELADO</v>
          </cell>
          <cell r="T481">
            <v>28600</v>
          </cell>
          <cell r="U481"/>
          <cell r="V481"/>
          <cell r="W481"/>
          <cell r="X481"/>
          <cell r="Y481"/>
          <cell r="Z481"/>
          <cell r="AA481"/>
          <cell r="AB481"/>
          <cell r="AC481"/>
          <cell r="AD481">
            <v>0</v>
          </cell>
          <cell r="AE481" t="str">
            <v>816-8446</v>
          </cell>
          <cell r="AF481">
            <v>45329</v>
          </cell>
          <cell r="AG481"/>
        </row>
        <row r="482">
          <cell r="A482" t="str">
            <v>890501019</v>
          </cell>
          <cell r="B482" t="str">
            <v>ESE Hospital San Juan de Dios de Pamplona</v>
          </cell>
          <cell r="C482" t="str">
            <v>146535</v>
          </cell>
          <cell r="D482" t="str">
            <v>HPA</v>
          </cell>
          <cell r="E482" t="str">
            <v>2023</v>
          </cell>
          <cell r="F482" t="str">
            <v>11</v>
          </cell>
          <cell r="G482">
            <v>28600</v>
          </cell>
          <cell r="H482" t="str">
            <v>2023-12-31 12:00:00 AM</v>
          </cell>
          <cell r="I482" t="str">
            <v>2024-02-20 02:50:50 PM</v>
          </cell>
          <cell r="J482" t="str">
            <v>04/12/2023</v>
          </cell>
          <cell r="K482" t="str">
            <v>RADICADA</v>
          </cell>
          <cell r="L482" t="str">
            <v>CCF050</v>
          </cell>
          <cell r="M482">
            <v>0</v>
          </cell>
          <cell r="N482"/>
          <cell r="O482">
            <v>28600</v>
          </cell>
          <cell r="P482"/>
          <cell r="Q482" t="str">
            <v>890501019-146535</v>
          </cell>
          <cell r="R482"/>
          <cell r="S482" t="str">
            <v>CANCELADO</v>
          </cell>
          <cell r="T482">
            <v>28600</v>
          </cell>
          <cell r="U482"/>
          <cell r="V482"/>
          <cell r="W482"/>
          <cell r="X482"/>
          <cell r="Y482"/>
          <cell r="Z482"/>
          <cell r="AA482"/>
          <cell r="AB482"/>
          <cell r="AC482"/>
          <cell r="AD482">
            <v>0</v>
          </cell>
          <cell r="AE482" t="str">
            <v>816-8446</v>
          </cell>
          <cell r="AF482">
            <v>45329</v>
          </cell>
          <cell r="AG482"/>
        </row>
        <row r="483">
          <cell r="A483" t="str">
            <v>890501019</v>
          </cell>
          <cell r="B483" t="str">
            <v>ESE Hospital San Juan de Dios de Pamplona</v>
          </cell>
          <cell r="C483" t="str">
            <v>146950</v>
          </cell>
          <cell r="D483" t="str">
            <v>HPA</v>
          </cell>
          <cell r="E483" t="str">
            <v>2023</v>
          </cell>
          <cell r="F483" t="str">
            <v>11</v>
          </cell>
          <cell r="G483">
            <v>28600</v>
          </cell>
          <cell r="H483" t="str">
            <v>2023-12-31 12:00:00 AM</v>
          </cell>
          <cell r="I483" t="str">
            <v>2024-02-20 02:50:50 PM</v>
          </cell>
          <cell r="J483" t="str">
            <v>04/12/2023</v>
          </cell>
          <cell r="K483" t="str">
            <v>RADICADA</v>
          </cell>
          <cell r="L483" t="str">
            <v>CCF050</v>
          </cell>
          <cell r="M483">
            <v>0</v>
          </cell>
          <cell r="N483"/>
          <cell r="O483">
            <v>28600</v>
          </cell>
          <cell r="P483"/>
          <cell r="Q483" t="str">
            <v>890501019-146950</v>
          </cell>
          <cell r="R483"/>
          <cell r="S483" t="str">
            <v>CANCELADO</v>
          </cell>
          <cell r="T483">
            <v>28600</v>
          </cell>
          <cell r="U483"/>
          <cell r="V483"/>
          <cell r="W483"/>
          <cell r="X483"/>
          <cell r="Y483"/>
          <cell r="Z483"/>
          <cell r="AA483"/>
          <cell r="AB483"/>
          <cell r="AC483"/>
          <cell r="AD483">
            <v>0</v>
          </cell>
          <cell r="AE483" t="str">
            <v>816-8446</v>
          </cell>
          <cell r="AF483">
            <v>45329</v>
          </cell>
          <cell r="AG483"/>
        </row>
        <row r="484">
          <cell r="A484" t="str">
            <v>890501019</v>
          </cell>
          <cell r="B484" t="str">
            <v>ESE Hospital San Juan de Dios de Pamplona</v>
          </cell>
          <cell r="C484" t="str">
            <v>146964</v>
          </cell>
          <cell r="D484" t="str">
            <v>HPA</v>
          </cell>
          <cell r="E484" t="str">
            <v>2023</v>
          </cell>
          <cell r="F484" t="str">
            <v>11</v>
          </cell>
          <cell r="G484">
            <v>28600</v>
          </cell>
          <cell r="H484" t="str">
            <v>2023-12-31 12:00:00 AM</v>
          </cell>
          <cell r="I484" t="str">
            <v>2024-02-20 02:50:50 PM</v>
          </cell>
          <cell r="J484" t="str">
            <v>04/12/2023</v>
          </cell>
          <cell r="K484" t="str">
            <v>RADICADA</v>
          </cell>
          <cell r="L484" t="str">
            <v>CCF050</v>
          </cell>
          <cell r="M484">
            <v>0</v>
          </cell>
          <cell r="N484"/>
          <cell r="O484">
            <v>28600</v>
          </cell>
          <cell r="P484"/>
          <cell r="Q484" t="str">
            <v>890501019-146964</v>
          </cell>
          <cell r="R484"/>
          <cell r="S484" t="str">
            <v>CANCELADO</v>
          </cell>
          <cell r="T484">
            <v>28600</v>
          </cell>
          <cell r="U484"/>
          <cell r="V484"/>
          <cell r="W484"/>
          <cell r="X484"/>
          <cell r="Y484"/>
          <cell r="Z484"/>
          <cell r="AA484"/>
          <cell r="AB484"/>
          <cell r="AC484"/>
          <cell r="AD484">
            <v>0</v>
          </cell>
          <cell r="AE484" t="str">
            <v>816-8446</v>
          </cell>
          <cell r="AF484">
            <v>45329</v>
          </cell>
          <cell r="AG484"/>
        </row>
        <row r="485">
          <cell r="A485" t="str">
            <v>890501019</v>
          </cell>
          <cell r="B485" t="str">
            <v>ESE Hospital San Juan de Dios de Pamplona</v>
          </cell>
          <cell r="C485" t="str">
            <v>146985</v>
          </cell>
          <cell r="D485" t="str">
            <v>HPA</v>
          </cell>
          <cell r="E485" t="str">
            <v>2023</v>
          </cell>
          <cell r="F485" t="str">
            <v>11</v>
          </cell>
          <cell r="G485">
            <v>28600</v>
          </cell>
          <cell r="H485" t="str">
            <v>2023-12-31 12:00:00 AM</v>
          </cell>
          <cell r="I485" t="str">
            <v>2024-02-20 02:50:50 PM</v>
          </cell>
          <cell r="J485" t="str">
            <v>04/12/2023</v>
          </cell>
          <cell r="K485" t="str">
            <v>RADICADA</v>
          </cell>
          <cell r="L485" t="str">
            <v>CCF050</v>
          </cell>
          <cell r="M485">
            <v>0</v>
          </cell>
          <cell r="N485"/>
          <cell r="O485">
            <v>28600</v>
          </cell>
          <cell r="P485"/>
          <cell r="Q485" t="str">
            <v>890501019-146985</v>
          </cell>
          <cell r="R485"/>
          <cell r="S485" t="str">
            <v>CANCELADO</v>
          </cell>
          <cell r="T485">
            <v>28600</v>
          </cell>
          <cell r="U485"/>
          <cell r="V485"/>
          <cell r="W485"/>
          <cell r="X485"/>
          <cell r="Y485"/>
          <cell r="Z485"/>
          <cell r="AA485"/>
          <cell r="AB485"/>
          <cell r="AC485"/>
          <cell r="AD485">
            <v>0</v>
          </cell>
          <cell r="AE485" t="str">
            <v>816-8446</v>
          </cell>
          <cell r="AF485">
            <v>45329</v>
          </cell>
          <cell r="AG485"/>
        </row>
        <row r="486">
          <cell r="A486" t="str">
            <v>890501019</v>
          </cell>
          <cell r="B486" t="str">
            <v>ESE Hospital San Juan de Dios de Pamplona</v>
          </cell>
          <cell r="C486" t="str">
            <v>147336</v>
          </cell>
          <cell r="D486" t="str">
            <v>HPA</v>
          </cell>
          <cell r="E486" t="str">
            <v>2023</v>
          </cell>
          <cell r="F486" t="str">
            <v>11</v>
          </cell>
          <cell r="G486">
            <v>28600</v>
          </cell>
          <cell r="H486" t="str">
            <v>2023-12-31 12:00:00 AM</v>
          </cell>
          <cell r="I486" t="str">
            <v>2024-02-20 02:50:50 PM</v>
          </cell>
          <cell r="J486" t="str">
            <v>04/12/2023</v>
          </cell>
          <cell r="K486" t="str">
            <v>RADICADA</v>
          </cell>
          <cell r="L486" t="str">
            <v>CCF050</v>
          </cell>
          <cell r="M486">
            <v>0</v>
          </cell>
          <cell r="N486"/>
          <cell r="O486">
            <v>28600</v>
          </cell>
          <cell r="P486"/>
          <cell r="Q486" t="str">
            <v>890501019-147336</v>
          </cell>
          <cell r="R486"/>
          <cell r="S486" t="str">
            <v>CANCELADO</v>
          </cell>
          <cell r="T486">
            <v>28600</v>
          </cell>
          <cell r="U486"/>
          <cell r="V486"/>
          <cell r="W486"/>
          <cell r="X486"/>
          <cell r="Y486"/>
          <cell r="Z486"/>
          <cell r="AA486"/>
          <cell r="AB486"/>
          <cell r="AC486"/>
          <cell r="AD486">
            <v>0</v>
          </cell>
          <cell r="AE486" t="str">
            <v>816-8446</v>
          </cell>
          <cell r="AF486">
            <v>45329</v>
          </cell>
          <cell r="AG486"/>
        </row>
        <row r="487">
          <cell r="A487" t="str">
            <v>890501019</v>
          </cell>
          <cell r="B487" t="str">
            <v>ESE Hospital San Juan de Dios de Pamplona</v>
          </cell>
          <cell r="C487" t="str">
            <v>147338</v>
          </cell>
          <cell r="D487" t="str">
            <v>HPA</v>
          </cell>
          <cell r="E487" t="str">
            <v>2023</v>
          </cell>
          <cell r="F487" t="str">
            <v>11</v>
          </cell>
          <cell r="G487">
            <v>28600</v>
          </cell>
          <cell r="H487" t="str">
            <v>2023-12-31 12:00:00 AM</v>
          </cell>
          <cell r="I487" t="str">
            <v>2024-02-20 02:50:50 PM</v>
          </cell>
          <cell r="J487" t="str">
            <v>04/12/2023</v>
          </cell>
          <cell r="K487" t="str">
            <v>RADICADA</v>
          </cell>
          <cell r="L487" t="str">
            <v>CCF050</v>
          </cell>
          <cell r="M487">
            <v>0</v>
          </cell>
          <cell r="N487"/>
          <cell r="O487">
            <v>28600</v>
          </cell>
          <cell r="P487"/>
          <cell r="Q487" t="str">
            <v>890501019-147338</v>
          </cell>
          <cell r="R487"/>
          <cell r="S487" t="str">
            <v>CANCELADO</v>
          </cell>
          <cell r="T487">
            <v>28600</v>
          </cell>
          <cell r="U487"/>
          <cell r="V487"/>
          <cell r="W487"/>
          <cell r="X487"/>
          <cell r="Y487"/>
          <cell r="Z487"/>
          <cell r="AA487"/>
          <cell r="AB487"/>
          <cell r="AC487"/>
          <cell r="AD487">
            <v>0</v>
          </cell>
          <cell r="AE487" t="str">
            <v>816-8446</v>
          </cell>
          <cell r="AF487">
            <v>45329</v>
          </cell>
          <cell r="AG487"/>
        </row>
        <row r="488">
          <cell r="A488" t="str">
            <v>890501019</v>
          </cell>
          <cell r="B488" t="str">
            <v>ESE Hospital San Juan de Dios de Pamplona</v>
          </cell>
          <cell r="C488" t="str">
            <v>147685</v>
          </cell>
          <cell r="D488" t="str">
            <v>HPA</v>
          </cell>
          <cell r="E488" t="str">
            <v>2023</v>
          </cell>
          <cell r="F488" t="str">
            <v>11</v>
          </cell>
          <cell r="G488">
            <v>28600</v>
          </cell>
          <cell r="H488" t="str">
            <v>2023-12-31 12:00:00 AM</v>
          </cell>
          <cell r="I488" t="str">
            <v>2024-02-20 02:50:50 PM</v>
          </cell>
          <cell r="J488" t="str">
            <v>04/12/2023</v>
          </cell>
          <cell r="K488" t="str">
            <v>RADICADA</v>
          </cell>
          <cell r="L488" t="str">
            <v>CCF050</v>
          </cell>
          <cell r="M488">
            <v>0</v>
          </cell>
          <cell r="N488"/>
          <cell r="O488">
            <v>28600</v>
          </cell>
          <cell r="P488"/>
          <cell r="Q488" t="str">
            <v>890501019-147685</v>
          </cell>
          <cell r="R488"/>
          <cell r="S488" t="str">
            <v>CANCELADO</v>
          </cell>
          <cell r="T488">
            <v>28600</v>
          </cell>
          <cell r="U488"/>
          <cell r="V488"/>
          <cell r="W488"/>
          <cell r="X488"/>
          <cell r="Y488"/>
          <cell r="Z488"/>
          <cell r="AA488"/>
          <cell r="AB488"/>
          <cell r="AC488"/>
          <cell r="AD488">
            <v>0</v>
          </cell>
          <cell r="AE488" t="str">
            <v>816-8446</v>
          </cell>
          <cell r="AF488">
            <v>45329</v>
          </cell>
          <cell r="AG488"/>
        </row>
        <row r="489">
          <cell r="A489" t="str">
            <v>890501019</v>
          </cell>
          <cell r="B489" t="str">
            <v>ESE Hospital San Juan de Dios de Pamplona</v>
          </cell>
          <cell r="C489" t="str">
            <v>147693</v>
          </cell>
          <cell r="D489" t="str">
            <v>HPA</v>
          </cell>
          <cell r="E489" t="str">
            <v>2023</v>
          </cell>
          <cell r="F489" t="str">
            <v>11</v>
          </cell>
          <cell r="G489">
            <v>28600</v>
          </cell>
          <cell r="H489" t="str">
            <v>2023-12-31 12:00:00 AM</v>
          </cell>
          <cell r="I489" t="str">
            <v>2024-02-20 02:50:50 PM</v>
          </cell>
          <cell r="J489" t="str">
            <v>04/12/2023</v>
          </cell>
          <cell r="K489" t="str">
            <v>RADICADA</v>
          </cell>
          <cell r="L489" t="str">
            <v>CCF050</v>
          </cell>
          <cell r="M489">
            <v>0</v>
          </cell>
          <cell r="N489"/>
          <cell r="O489">
            <v>28600</v>
          </cell>
          <cell r="P489"/>
          <cell r="Q489" t="str">
            <v>890501019-147693</v>
          </cell>
          <cell r="R489"/>
          <cell r="S489" t="str">
            <v>CANCELADO</v>
          </cell>
          <cell r="T489">
            <v>28600</v>
          </cell>
          <cell r="U489"/>
          <cell r="V489"/>
          <cell r="W489"/>
          <cell r="X489"/>
          <cell r="Y489"/>
          <cell r="Z489"/>
          <cell r="AA489"/>
          <cell r="AB489"/>
          <cell r="AC489"/>
          <cell r="AD489">
            <v>0</v>
          </cell>
          <cell r="AE489" t="str">
            <v>816-8446</v>
          </cell>
          <cell r="AF489">
            <v>45329</v>
          </cell>
          <cell r="AG489"/>
        </row>
        <row r="490">
          <cell r="A490" t="str">
            <v>890501019</v>
          </cell>
          <cell r="B490" t="str">
            <v>ESE Hospital San Juan de Dios de Pamplona</v>
          </cell>
          <cell r="C490" t="str">
            <v>147700</v>
          </cell>
          <cell r="D490" t="str">
            <v>HPA</v>
          </cell>
          <cell r="E490" t="str">
            <v>2023</v>
          </cell>
          <cell r="F490" t="str">
            <v>11</v>
          </cell>
          <cell r="G490">
            <v>28600</v>
          </cell>
          <cell r="H490" t="str">
            <v>2023-12-31 12:00:00 AM</v>
          </cell>
          <cell r="I490" t="str">
            <v>2024-02-20 02:50:50 PM</v>
          </cell>
          <cell r="J490" t="str">
            <v>04/12/2023</v>
          </cell>
          <cell r="K490" t="str">
            <v>RADICADA</v>
          </cell>
          <cell r="L490" t="str">
            <v>CCF050</v>
          </cell>
          <cell r="M490">
            <v>0</v>
          </cell>
          <cell r="N490"/>
          <cell r="O490">
            <v>28600</v>
          </cell>
          <cell r="P490"/>
          <cell r="Q490" t="str">
            <v>890501019-147700</v>
          </cell>
          <cell r="R490"/>
          <cell r="S490" t="str">
            <v>CANCELADO</v>
          </cell>
          <cell r="T490">
            <v>28600</v>
          </cell>
          <cell r="U490"/>
          <cell r="V490"/>
          <cell r="W490"/>
          <cell r="X490"/>
          <cell r="Y490"/>
          <cell r="Z490"/>
          <cell r="AA490"/>
          <cell r="AB490"/>
          <cell r="AC490"/>
          <cell r="AD490">
            <v>0</v>
          </cell>
          <cell r="AE490" t="str">
            <v>816-8446</v>
          </cell>
          <cell r="AF490">
            <v>45329</v>
          </cell>
          <cell r="AG490"/>
        </row>
        <row r="491">
          <cell r="A491" t="str">
            <v>890501019</v>
          </cell>
          <cell r="B491" t="str">
            <v>ESE Hospital San Juan de Dios de Pamplona</v>
          </cell>
          <cell r="C491" t="str">
            <v>147704</v>
          </cell>
          <cell r="D491" t="str">
            <v>HPA</v>
          </cell>
          <cell r="E491" t="str">
            <v>2023</v>
          </cell>
          <cell r="F491" t="str">
            <v>11</v>
          </cell>
          <cell r="G491">
            <v>28600</v>
          </cell>
          <cell r="H491" t="str">
            <v>2023-12-31 12:00:00 AM</v>
          </cell>
          <cell r="I491" t="str">
            <v>2024-02-20 02:50:50 PM</v>
          </cell>
          <cell r="J491" t="str">
            <v>04/12/2023</v>
          </cell>
          <cell r="K491" t="str">
            <v>RADICADA</v>
          </cell>
          <cell r="L491" t="str">
            <v>CCF050</v>
          </cell>
          <cell r="M491">
            <v>0</v>
          </cell>
          <cell r="N491"/>
          <cell r="O491">
            <v>28600</v>
          </cell>
          <cell r="P491"/>
          <cell r="Q491" t="str">
            <v>890501019-147704</v>
          </cell>
          <cell r="R491"/>
          <cell r="S491" t="str">
            <v>CANCELADO</v>
          </cell>
          <cell r="T491">
            <v>28600</v>
          </cell>
          <cell r="U491"/>
          <cell r="V491"/>
          <cell r="W491"/>
          <cell r="X491"/>
          <cell r="Y491"/>
          <cell r="Z491"/>
          <cell r="AA491"/>
          <cell r="AB491"/>
          <cell r="AC491"/>
          <cell r="AD491">
            <v>0</v>
          </cell>
          <cell r="AE491" t="str">
            <v>816-8446</v>
          </cell>
          <cell r="AF491">
            <v>45329</v>
          </cell>
          <cell r="AG491"/>
        </row>
        <row r="492">
          <cell r="A492" t="str">
            <v>890501019</v>
          </cell>
          <cell r="B492" t="str">
            <v>ESE Hospital San Juan de Dios de Pamplona</v>
          </cell>
          <cell r="C492" t="str">
            <v>147707</v>
          </cell>
          <cell r="D492" t="str">
            <v>HPA</v>
          </cell>
          <cell r="E492" t="str">
            <v>2023</v>
          </cell>
          <cell r="F492" t="str">
            <v>11</v>
          </cell>
          <cell r="G492">
            <v>28600</v>
          </cell>
          <cell r="H492" t="str">
            <v>2023-12-31 12:00:00 AM</v>
          </cell>
          <cell r="I492" t="str">
            <v>2024-02-20 02:50:50 PM</v>
          </cell>
          <cell r="J492" t="str">
            <v>04/12/2023</v>
          </cell>
          <cell r="K492" t="str">
            <v>RADICADA</v>
          </cell>
          <cell r="L492" t="str">
            <v>CCF050</v>
          </cell>
          <cell r="M492">
            <v>0</v>
          </cell>
          <cell r="N492"/>
          <cell r="O492">
            <v>28600</v>
          </cell>
          <cell r="P492"/>
          <cell r="Q492" t="str">
            <v>890501019-147707</v>
          </cell>
          <cell r="R492"/>
          <cell r="S492" t="str">
            <v>CANCELADO</v>
          </cell>
          <cell r="T492">
            <v>28600</v>
          </cell>
          <cell r="U492"/>
          <cell r="V492"/>
          <cell r="W492"/>
          <cell r="X492"/>
          <cell r="Y492"/>
          <cell r="Z492"/>
          <cell r="AA492"/>
          <cell r="AB492"/>
          <cell r="AC492"/>
          <cell r="AD492">
            <v>0</v>
          </cell>
          <cell r="AE492" t="str">
            <v>816-8446</v>
          </cell>
          <cell r="AF492">
            <v>45329</v>
          </cell>
          <cell r="AG492"/>
        </row>
        <row r="493">
          <cell r="A493" t="str">
            <v>890501019</v>
          </cell>
          <cell r="B493" t="str">
            <v>ESE Hospital San Juan de Dios de Pamplona</v>
          </cell>
          <cell r="C493" t="str">
            <v>147708</v>
          </cell>
          <cell r="D493" t="str">
            <v>HPA</v>
          </cell>
          <cell r="E493" t="str">
            <v>2023</v>
          </cell>
          <cell r="F493" t="str">
            <v>11</v>
          </cell>
          <cell r="G493">
            <v>28600</v>
          </cell>
          <cell r="H493" t="str">
            <v>2023-12-31 12:00:00 AM</v>
          </cell>
          <cell r="I493" t="str">
            <v>2024-02-20 02:50:50 PM</v>
          </cell>
          <cell r="J493" t="str">
            <v>04/12/2023</v>
          </cell>
          <cell r="K493" t="str">
            <v>RADICADA</v>
          </cell>
          <cell r="L493" t="str">
            <v>CCF050</v>
          </cell>
          <cell r="M493">
            <v>0</v>
          </cell>
          <cell r="N493"/>
          <cell r="O493">
            <v>28600</v>
          </cell>
          <cell r="P493"/>
          <cell r="Q493" t="str">
            <v>890501019-147708</v>
          </cell>
          <cell r="R493"/>
          <cell r="S493" t="str">
            <v>CANCELADO</v>
          </cell>
          <cell r="T493">
            <v>28600</v>
          </cell>
          <cell r="U493"/>
          <cell r="V493"/>
          <cell r="W493"/>
          <cell r="X493"/>
          <cell r="Y493"/>
          <cell r="Z493"/>
          <cell r="AA493"/>
          <cell r="AB493"/>
          <cell r="AC493"/>
          <cell r="AD493">
            <v>0</v>
          </cell>
          <cell r="AE493" t="str">
            <v>816-8446</v>
          </cell>
          <cell r="AF493">
            <v>45329</v>
          </cell>
          <cell r="AG493"/>
        </row>
        <row r="494">
          <cell r="A494" t="str">
            <v>890501019</v>
          </cell>
          <cell r="B494" t="str">
            <v>ESE Hospital San Juan de Dios de Pamplona</v>
          </cell>
          <cell r="C494" t="str">
            <v>148285</v>
          </cell>
          <cell r="D494" t="str">
            <v>HPA</v>
          </cell>
          <cell r="E494" t="str">
            <v>2023</v>
          </cell>
          <cell r="F494" t="str">
            <v>11</v>
          </cell>
          <cell r="G494">
            <v>28600</v>
          </cell>
          <cell r="H494" t="str">
            <v>2023-12-31 12:00:00 AM</v>
          </cell>
          <cell r="I494" t="str">
            <v>2024-02-20 02:50:50 PM</v>
          </cell>
          <cell r="J494" t="str">
            <v>04/12/2023</v>
          </cell>
          <cell r="K494" t="str">
            <v>RADICADA</v>
          </cell>
          <cell r="L494" t="str">
            <v>CCF050</v>
          </cell>
          <cell r="M494">
            <v>0</v>
          </cell>
          <cell r="N494"/>
          <cell r="O494">
            <v>28600</v>
          </cell>
          <cell r="P494"/>
          <cell r="Q494" t="str">
            <v>890501019-148285</v>
          </cell>
          <cell r="R494"/>
          <cell r="S494" t="str">
            <v>CANCELADO</v>
          </cell>
          <cell r="T494">
            <v>28600</v>
          </cell>
          <cell r="U494"/>
          <cell r="V494"/>
          <cell r="W494"/>
          <cell r="X494"/>
          <cell r="Y494"/>
          <cell r="Z494"/>
          <cell r="AA494"/>
          <cell r="AB494"/>
          <cell r="AC494"/>
          <cell r="AD494">
            <v>0</v>
          </cell>
          <cell r="AE494" t="str">
            <v>816-8446</v>
          </cell>
          <cell r="AF494">
            <v>45329</v>
          </cell>
          <cell r="AG494"/>
        </row>
        <row r="495">
          <cell r="A495" t="str">
            <v>890501019</v>
          </cell>
          <cell r="B495" t="str">
            <v>ESE Hospital San Juan de Dios de Pamplona</v>
          </cell>
          <cell r="C495" t="str">
            <v>148486</v>
          </cell>
          <cell r="D495" t="str">
            <v>HPA</v>
          </cell>
          <cell r="E495" t="str">
            <v>2023</v>
          </cell>
          <cell r="F495" t="str">
            <v>11</v>
          </cell>
          <cell r="G495">
            <v>28600</v>
          </cell>
          <cell r="H495" t="str">
            <v>2023-12-31 12:00:00 AM</v>
          </cell>
          <cell r="I495" t="str">
            <v>2024-02-20 02:50:50 PM</v>
          </cell>
          <cell r="J495" t="str">
            <v>04/12/2023</v>
          </cell>
          <cell r="K495" t="str">
            <v>RADICADA</v>
          </cell>
          <cell r="L495" t="str">
            <v>CCF050</v>
          </cell>
          <cell r="M495">
            <v>0</v>
          </cell>
          <cell r="N495"/>
          <cell r="O495">
            <v>28600</v>
          </cell>
          <cell r="P495"/>
          <cell r="Q495" t="str">
            <v>890501019-148486</v>
          </cell>
          <cell r="R495"/>
          <cell r="S495" t="str">
            <v>CANCELADO</v>
          </cell>
          <cell r="T495">
            <v>28600</v>
          </cell>
          <cell r="U495"/>
          <cell r="V495"/>
          <cell r="W495"/>
          <cell r="X495"/>
          <cell r="Y495"/>
          <cell r="Z495"/>
          <cell r="AA495"/>
          <cell r="AB495"/>
          <cell r="AC495"/>
          <cell r="AD495">
            <v>0</v>
          </cell>
          <cell r="AE495" t="str">
            <v>816-8446</v>
          </cell>
          <cell r="AF495">
            <v>45329</v>
          </cell>
          <cell r="AG495"/>
        </row>
        <row r="496">
          <cell r="A496" t="str">
            <v>890501019</v>
          </cell>
          <cell r="B496" t="str">
            <v>ESE Hospital San Juan de Dios de Pamplona</v>
          </cell>
          <cell r="C496" t="str">
            <v>148651</v>
          </cell>
          <cell r="D496" t="str">
            <v>HPA</v>
          </cell>
          <cell r="E496" t="str">
            <v>2023</v>
          </cell>
          <cell r="F496" t="str">
            <v>11</v>
          </cell>
          <cell r="G496">
            <v>28600</v>
          </cell>
          <cell r="H496" t="str">
            <v>2023-12-31 12:00:00 AM</v>
          </cell>
          <cell r="I496" t="str">
            <v>2024-02-20 02:50:50 PM</v>
          </cell>
          <cell r="J496" t="str">
            <v>04/12/2023</v>
          </cell>
          <cell r="K496" t="str">
            <v>RADICADA</v>
          </cell>
          <cell r="L496" t="str">
            <v>CCF050</v>
          </cell>
          <cell r="M496">
            <v>0</v>
          </cell>
          <cell r="N496"/>
          <cell r="O496">
            <v>28600</v>
          </cell>
          <cell r="P496"/>
          <cell r="Q496" t="str">
            <v>890501019-148651</v>
          </cell>
          <cell r="R496"/>
          <cell r="S496" t="str">
            <v>CANCELADO</v>
          </cell>
          <cell r="T496">
            <v>28600</v>
          </cell>
          <cell r="U496"/>
          <cell r="V496"/>
          <cell r="W496"/>
          <cell r="X496"/>
          <cell r="Y496"/>
          <cell r="Z496"/>
          <cell r="AA496"/>
          <cell r="AB496"/>
          <cell r="AC496"/>
          <cell r="AD496">
            <v>0</v>
          </cell>
          <cell r="AE496" t="str">
            <v>816-8446</v>
          </cell>
          <cell r="AF496">
            <v>45329</v>
          </cell>
          <cell r="AG496"/>
        </row>
        <row r="497">
          <cell r="A497" t="str">
            <v>890501019</v>
          </cell>
          <cell r="B497" t="str">
            <v>ESE Hospital San Juan de Dios de Pamplona</v>
          </cell>
          <cell r="C497" t="str">
            <v>148655</v>
          </cell>
          <cell r="D497" t="str">
            <v>HPA</v>
          </cell>
          <cell r="E497" t="str">
            <v>2023</v>
          </cell>
          <cell r="F497" t="str">
            <v>11</v>
          </cell>
          <cell r="G497">
            <v>28600</v>
          </cell>
          <cell r="H497" t="str">
            <v>2023-12-31 12:00:00 AM</v>
          </cell>
          <cell r="I497" t="str">
            <v>2024-02-20 02:50:50 PM</v>
          </cell>
          <cell r="J497" t="str">
            <v>04/12/2023</v>
          </cell>
          <cell r="K497" t="str">
            <v>RADICADA</v>
          </cell>
          <cell r="L497" t="str">
            <v>CCF050</v>
          </cell>
          <cell r="M497">
            <v>0</v>
          </cell>
          <cell r="N497"/>
          <cell r="O497">
            <v>28600</v>
          </cell>
          <cell r="P497"/>
          <cell r="Q497" t="str">
            <v>890501019-148655</v>
          </cell>
          <cell r="R497"/>
          <cell r="S497" t="str">
            <v>CANCELADO</v>
          </cell>
          <cell r="T497">
            <v>28600</v>
          </cell>
          <cell r="U497"/>
          <cell r="V497"/>
          <cell r="W497"/>
          <cell r="X497"/>
          <cell r="Y497"/>
          <cell r="Z497"/>
          <cell r="AA497"/>
          <cell r="AB497"/>
          <cell r="AC497"/>
          <cell r="AD497">
            <v>0</v>
          </cell>
          <cell r="AE497" t="str">
            <v>816-8446</v>
          </cell>
          <cell r="AF497">
            <v>45329</v>
          </cell>
          <cell r="AG497"/>
        </row>
        <row r="498">
          <cell r="A498" t="str">
            <v>890501019</v>
          </cell>
          <cell r="B498" t="str">
            <v>ESE Hospital San Juan de Dios de Pamplona</v>
          </cell>
          <cell r="C498" t="str">
            <v>148656</v>
          </cell>
          <cell r="D498" t="str">
            <v>HPA</v>
          </cell>
          <cell r="E498" t="str">
            <v>2023</v>
          </cell>
          <cell r="F498" t="str">
            <v>11</v>
          </cell>
          <cell r="G498">
            <v>28600</v>
          </cell>
          <cell r="H498" t="str">
            <v>2023-12-31 12:00:00 AM</v>
          </cell>
          <cell r="I498" t="str">
            <v>2024-02-20 02:50:50 PM</v>
          </cell>
          <cell r="J498" t="str">
            <v>04/12/2023</v>
          </cell>
          <cell r="K498" t="str">
            <v>RADICADA</v>
          </cell>
          <cell r="L498" t="str">
            <v>CCF050</v>
          </cell>
          <cell r="M498">
            <v>0</v>
          </cell>
          <cell r="N498"/>
          <cell r="O498">
            <v>28600</v>
          </cell>
          <cell r="P498"/>
          <cell r="Q498" t="str">
            <v>890501019-148656</v>
          </cell>
          <cell r="R498"/>
          <cell r="S498" t="str">
            <v>CANCELADO</v>
          </cell>
          <cell r="T498">
            <v>28600</v>
          </cell>
          <cell r="U498"/>
          <cell r="V498"/>
          <cell r="W498"/>
          <cell r="X498"/>
          <cell r="Y498"/>
          <cell r="Z498"/>
          <cell r="AA498"/>
          <cell r="AB498"/>
          <cell r="AC498"/>
          <cell r="AD498">
            <v>0</v>
          </cell>
          <cell r="AE498" t="str">
            <v>816-8446</v>
          </cell>
          <cell r="AF498">
            <v>45329</v>
          </cell>
          <cell r="AG498"/>
        </row>
        <row r="499">
          <cell r="A499" t="str">
            <v>890501019</v>
          </cell>
          <cell r="B499" t="str">
            <v>ESE Hospital San Juan de Dios de Pamplona</v>
          </cell>
          <cell r="C499" t="str">
            <v>148730</v>
          </cell>
          <cell r="D499" t="str">
            <v>HPA</v>
          </cell>
          <cell r="E499" t="str">
            <v>2023</v>
          </cell>
          <cell r="F499" t="str">
            <v>11</v>
          </cell>
          <cell r="G499">
            <v>28600</v>
          </cell>
          <cell r="H499" t="str">
            <v>2023-12-31 12:00:00 AM</v>
          </cell>
          <cell r="I499" t="str">
            <v>2024-02-20 02:50:50 PM</v>
          </cell>
          <cell r="J499" t="str">
            <v>04/12/2023</v>
          </cell>
          <cell r="K499" t="str">
            <v>RADICADA</v>
          </cell>
          <cell r="L499" t="str">
            <v>CCF050</v>
          </cell>
          <cell r="M499">
            <v>0</v>
          </cell>
          <cell r="N499"/>
          <cell r="O499">
            <v>28600</v>
          </cell>
          <cell r="P499"/>
          <cell r="Q499" t="str">
            <v>890501019-148730</v>
          </cell>
          <cell r="R499"/>
          <cell r="S499" t="str">
            <v>CANCELADO</v>
          </cell>
          <cell r="T499">
            <v>28600</v>
          </cell>
          <cell r="U499"/>
          <cell r="V499"/>
          <cell r="W499"/>
          <cell r="X499"/>
          <cell r="Y499"/>
          <cell r="Z499"/>
          <cell r="AA499"/>
          <cell r="AB499"/>
          <cell r="AC499"/>
          <cell r="AD499">
            <v>0</v>
          </cell>
          <cell r="AE499" t="str">
            <v>816-8446</v>
          </cell>
          <cell r="AF499">
            <v>45329</v>
          </cell>
          <cell r="AG499"/>
        </row>
        <row r="500">
          <cell r="A500" t="str">
            <v>890501019</v>
          </cell>
          <cell r="B500" t="str">
            <v>ESE Hospital San Juan de Dios de Pamplona</v>
          </cell>
          <cell r="C500" t="str">
            <v>149279</v>
          </cell>
          <cell r="D500" t="str">
            <v>HPA</v>
          </cell>
          <cell r="E500" t="str">
            <v>2023</v>
          </cell>
          <cell r="F500" t="str">
            <v>12</v>
          </cell>
          <cell r="G500">
            <v>28600</v>
          </cell>
          <cell r="H500" t="str">
            <v>2023-12-31 12:00:00 AM</v>
          </cell>
          <cell r="I500" t="str">
            <v>2024-02-20 02:50:50 PM</v>
          </cell>
          <cell r="J500" t="str">
            <v>04/01/2024</v>
          </cell>
          <cell r="K500" t="str">
            <v>RADICADA</v>
          </cell>
          <cell r="L500" t="str">
            <v>CCF050</v>
          </cell>
          <cell r="M500">
            <v>0</v>
          </cell>
          <cell r="N500"/>
          <cell r="O500">
            <v>28600</v>
          </cell>
          <cell r="P500"/>
          <cell r="Q500" t="str">
            <v>890501019-149279</v>
          </cell>
          <cell r="R500"/>
          <cell r="S500" t="str">
            <v>CANCELADO</v>
          </cell>
          <cell r="T500">
            <v>28600</v>
          </cell>
          <cell r="U500"/>
          <cell r="V500"/>
          <cell r="W500"/>
          <cell r="X500"/>
          <cell r="Y500"/>
          <cell r="Z500"/>
          <cell r="AA500"/>
          <cell r="AB500"/>
          <cell r="AC500"/>
          <cell r="AD500">
            <v>0</v>
          </cell>
          <cell r="AE500" t="str">
            <v>816-8552</v>
          </cell>
          <cell r="AF500">
            <v>45358</v>
          </cell>
          <cell r="AG500"/>
        </row>
        <row r="501">
          <cell r="A501" t="str">
            <v>890501019</v>
          </cell>
          <cell r="B501" t="str">
            <v>ESE Hospital San Juan de Dios de Pamplona</v>
          </cell>
          <cell r="C501" t="str">
            <v>149283</v>
          </cell>
          <cell r="D501" t="str">
            <v>HPA</v>
          </cell>
          <cell r="E501" t="str">
            <v>2023</v>
          </cell>
          <cell r="F501" t="str">
            <v>12</v>
          </cell>
          <cell r="G501">
            <v>28600</v>
          </cell>
          <cell r="H501" t="str">
            <v>2023-12-31 12:00:00 AM</v>
          </cell>
          <cell r="I501" t="str">
            <v>2024-02-20 02:50:50 PM</v>
          </cell>
          <cell r="J501" t="str">
            <v>04/01/2024</v>
          </cell>
          <cell r="K501" t="str">
            <v>RADICADA</v>
          </cell>
          <cell r="L501" t="str">
            <v>CCF050</v>
          </cell>
          <cell r="M501">
            <v>0</v>
          </cell>
          <cell r="N501"/>
          <cell r="O501">
            <v>28600</v>
          </cell>
          <cell r="P501"/>
          <cell r="Q501" t="str">
            <v>890501019-149283</v>
          </cell>
          <cell r="R501"/>
          <cell r="S501" t="str">
            <v>CANCELADO</v>
          </cell>
          <cell r="T501">
            <v>28600</v>
          </cell>
          <cell r="U501"/>
          <cell r="V501"/>
          <cell r="W501"/>
          <cell r="X501"/>
          <cell r="Y501"/>
          <cell r="Z501"/>
          <cell r="AA501"/>
          <cell r="AB501"/>
          <cell r="AC501"/>
          <cell r="AD501">
            <v>0</v>
          </cell>
          <cell r="AE501" t="str">
            <v>816-8552</v>
          </cell>
          <cell r="AF501">
            <v>45358</v>
          </cell>
          <cell r="AG501"/>
        </row>
        <row r="502">
          <cell r="A502" t="str">
            <v>890501019</v>
          </cell>
          <cell r="B502" t="str">
            <v>ESE Hospital San Juan de Dios de Pamplona</v>
          </cell>
          <cell r="C502" t="str">
            <v>149284</v>
          </cell>
          <cell r="D502" t="str">
            <v>HPA</v>
          </cell>
          <cell r="E502" t="str">
            <v>2023</v>
          </cell>
          <cell r="F502" t="str">
            <v>12</v>
          </cell>
          <cell r="G502">
            <v>28600</v>
          </cell>
          <cell r="H502" t="str">
            <v>2023-12-31 12:00:00 AM</v>
          </cell>
          <cell r="I502" t="str">
            <v>2024-02-20 02:50:50 PM</v>
          </cell>
          <cell r="J502" t="str">
            <v>04/01/2024</v>
          </cell>
          <cell r="K502" t="str">
            <v>RADICADA</v>
          </cell>
          <cell r="L502" t="str">
            <v>CCF050</v>
          </cell>
          <cell r="M502">
            <v>0</v>
          </cell>
          <cell r="N502"/>
          <cell r="O502">
            <v>28600</v>
          </cell>
          <cell r="P502"/>
          <cell r="Q502" t="str">
            <v>890501019-149284</v>
          </cell>
          <cell r="R502"/>
          <cell r="S502" t="str">
            <v>CANCELADO</v>
          </cell>
          <cell r="T502">
            <v>28600</v>
          </cell>
          <cell r="U502"/>
          <cell r="V502"/>
          <cell r="W502"/>
          <cell r="X502"/>
          <cell r="Y502"/>
          <cell r="Z502"/>
          <cell r="AA502"/>
          <cell r="AB502"/>
          <cell r="AC502"/>
          <cell r="AD502">
            <v>0</v>
          </cell>
          <cell r="AE502" t="str">
            <v>816-8552</v>
          </cell>
          <cell r="AF502">
            <v>45358</v>
          </cell>
          <cell r="AG502"/>
        </row>
        <row r="503">
          <cell r="A503" t="str">
            <v>890501019</v>
          </cell>
          <cell r="B503" t="str">
            <v>ESE Hospital San Juan de Dios de Pamplona</v>
          </cell>
          <cell r="C503" t="str">
            <v>149289</v>
          </cell>
          <cell r="D503" t="str">
            <v>HPA</v>
          </cell>
          <cell r="E503" t="str">
            <v>2023</v>
          </cell>
          <cell r="F503" t="str">
            <v>12</v>
          </cell>
          <cell r="G503">
            <v>28600</v>
          </cell>
          <cell r="H503" t="str">
            <v>2023-12-31 12:00:00 AM</v>
          </cell>
          <cell r="I503" t="str">
            <v>2024-02-20 02:50:50 PM</v>
          </cell>
          <cell r="J503" t="str">
            <v>04/01/2024</v>
          </cell>
          <cell r="K503" t="str">
            <v>RADICADA</v>
          </cell>
          <cell r="L503" t="str">
            <v>CCF050</v>
          </cell>
          <cell r="M503">
            <v>0</v>
          </cell>
          <cell r="N503"/>
          <cell r="O503">
            <v>28600</v>
          </cell>
          <cell r="P503"/>
          <cell r="Q503" t="str">
            <v>890501019-149289</v>
          </cell>
          <cell r="R503"/>
          <cell r="S503" t="str">
            <v>CANCELADO</v>
          </cell>
          <cell r="T503">
            <v>28600</v>
          </cell>
          <cell r="U503"/>
          <cell r="V503"/>
          <cell r="W503"/>
          <cell r="X503"/>
          <cell r="Y503"/>
          <cell r="Z503"/>
          <cell r="AA503"/>
          <cell r="AB503"/>
          <cell r="AC503"/>
          <cell r="AD503">
            <v>0</v>
          </cell>
          <cell r="AE503" t="str">
            <v>816-8552</v>
          </cell>
          <cell r="AF503">
            <v>45358</v>
          </cell>
          <cell r="AG503"/>
        </row>
        <row r="504">
          <cell r="A504" t="str">
            <v>890501019</v>
          </cell>
          <cell r="B504" t="str">
            <v>ESE Hospital San Juan de Dios de Pamplona</v>
          </cell>
          <cell r="C504" t="str">
            <v>149946</v>
          </cell>
          <cell r="D504" t="str">
            <v>HPA</v>
          </cell>
          <cell r="E504" t="str">
            <v>2023</v>
          </cell>
          <cell r="F504" t="str">
            <v>12</v>
          </cell>
          <cell r="G504">
            <v>28600</v>
          </cell>
          <cell r="H504" t="str">
            <v>2023-12-31 12:00:00 AM</v>
          </cell>
          <cell r="I504" t="str">
            <v>2024-02-20 02:50:50 PM</v>
          </cell>
          <cell r="J504" t="str">
            <v>04/01/2024</v>
          </cell>
          <cell r="K504" t="str">
            <v>RADICADA</v>
          </cell>
          <cell r="L504" t="str">
            <v>CCF050</v>
          </cell>
          <cell r="M504">
            <v>0</v>
          </cell>
          <cell r="N504"/>
          <cell r="O504">
            <v>28600</v>
          </cell>
          <cell r="P504"/>
          <cell r="Q504" t="str">
            <v>890501019-149946</v>
          </cell>
          <cell r="R504"/>
          <cell r="S504" t="str">
            <v>CANCELADO</v>
          </cell>
          <cell r="T504">
            <v>28600</v>
          </cell>
          <cell r="U504"/>
          <cell r="V504"/>
          <cell r="W504"/>
          <cell r="X504"/>
          <cell r="Y504"/>
          <cell r="Z504"/>
          <cell r="AA504"/>
          <cell r="AB504"/>
          <cell r="AC504"/>
          <cell r="AD504">
            <v>0</v>
          </cell>
          <cell r="AE504" t="str">
            <v>816-8552</v>
          </cell>
          <cell r="AF504">
            <v>45358</v>
          </cell>
          <cell r="AG504"/>
        </row>
        <row r="505">
          <cell r="A505" t="str">
            <v>890501019</v>
          </cell>
          <cell r="B505" t="str">
            <v>ESE Hospital San Juan de Dios de Pamplona</v>
          </cell>
          <cell r="C505" t="str">
            <v>149947</v>
          </cell>
          <cell r="D505" t="str">
            <v>HPA</v>
          </cell>
          <cell r="E505" t="str">
            <v>2023</v>
          </cell>
          <cell r="F505" t="str">
            <v>12</v>
          </cell>
          <cell r="G505">
            <v>28600</v>
          </cell>
          <cell r="H505" t="str">
            <v>2023-12-31 12:00:00 AM</v>
          </cell>
          <cell r="I505" t="str">
            <v>2024-02-20 02:50:50 PM</v>
          </cell>
          <cell r="J505" t="str">
            <v>04/01/2024</v>
          </cell>
          <cell r="K505" t="str">
            <v>RADICADA</v>
          </cell>
          <cell r="L505" t="str">
            <v>CCF050</v>
          </cell>
          <cell r="M505">
            <v>0</v>
          </cell>
          <cell r="N505"/>
          <cell r="O505">
            <v>28600</v>
          </cell>
          <cell r="P505"/>
          <cell r="Q505" t="str">
            <v>890501019-149947</v>
          </cell>
          <cell r="R505"/>
          <cell r="S505" t="str">
            <v>CANCELADO</v>
          </cell>
          <cell r="T505">
            <v>28600</v>
          </cell>
          <cell r="U505"/>
          <cell r="V505"/>
          <cell r="W505"/>
          <cell r="X505"/>
          <cell r="Y505"/>
          <cell r="Z505"/>
          <cell r="AA505"/>
          <cell r="AB505"/>
          <cell r="AC505"/>
          <cell r="AD505">
            <v>0</v>
          </cell>
          <cell r="AE505" t="str">
            <v>816-8552</v>
          </cell>
          <cell r="AF505">
            <v>45358</v>
          </cell>
          <cell r="AG505"/>
        </row>
        <row r="506">
          <cell r="A506" t="str">
            <v>890501019</v>
          </cell>
          <cell r="B506" t="str">
            <v>ESE Hospital San Juan de Dios de Pamplona</v>
          </cell>
          <cell r="C506" t="str">
            <v>149951</v>
          </cell>
          <cell r="D506" t="str">
            <v>HPA</v>
          </cell>
          <cell r="E506" t="str">
            <v>2023</v>
          </cell>
          <cell r="F506" t="str">
            <v>12</v>
          </cell>
          <cell r="G506">
            <v>28600</v>
          </cell>
          <cell r="H506" t="str">
            <v>2023-12-31 12:00:00 AM</v>
          </cell>
          <cell r="I506" t="str">
            <v>2024-02-20 02:50:50 PM</v>
          </cell>
          <cell r="J506" t="str">
            <v>04/01/2024</v>
          </cell>
          <cell r="K506" t="str">
            <v>RADICADA</v>
          </cell>
          <cell r="L506" t="str">
            <v>CCF050</v>
          </cell>
          <cell r="M506">
            <v>0</v>
          </cell>
          <cell r="N506"/>
          <cell r="O506">
            <v>28600</v>
          </cell>
          <cell r="P506"/>
          <cell r="Q506" t="str">
            <v>890501019-149951</v>
          </cell>
          <cell r="R506"/>
          <cell r="S506" t="str">
            <v>CANCELADO</v>
          </cell>
          <cell r="T506">
            <v>28600</v>
          </cell>
          <cell r="U506"/>
          <cell r="V506"/>
          <cell r="W506"/>
          <cell r="X506"/>
          <cell r="Y506"/>
          <cell r="Z506"/>
          <cell r="AA506"/>
          <cell r="AB506"/>
          <cell r="AC506"/>
          <cell r="AD506">
            <v>0</v>
          </cell>
          <cell r="AE506" t="str">
            <v>816-8552</v>
          </cell>
          <cell r="AF506">
            <v>45358</v>
          </cell>
          <cell r="AG506"/>
        </row>
        <row r="507">
          <cell r="A507" t="str">
            <v>890501019</v>
          </cell>
          <cell r="B507" t="str">
            <v>ESE Hospital San Juan de Dios de Pamplona</v>
          </cell>
          <cell r="C507" t="str">
            <v>149955</v>
          </cell>
          <cell r="D507" t="str">
            <v>HPA</v>
          </cell>
          <cell r="E507" t="str">
            <v>2023</v>
          </cell>
          <cell r="F507" t="str">
            <v>12</v>
          </cell>
          <cell r="G507">
            <v>28600</v>
          </cell>
          <cell r="H507" t="str">
            <v>2023-12-31 12:00:00 AM</v>
          </cell>
          <cell r="I507" t="str">
            <v>2024-02-20 02:50:50 PM</v>
          </cell>
          <cell r="J507" t="str">
            <v>04/01/2024</v>
          </cell>
          <cell r="K507" t="str">
            <v>RADICADA</v>
          </cell>
          <cell r="L507" t="str">
            <v>CCF050</v>
          </cell>
          <cell r="M507">
            <v>0</v>
          </cell>
          <cell r="N507"/>
          <cell r="O507">
            <v>28600</v>
          </cell>
          <cell r="P507"/>
          <cell r="Q507" t="str">
            <v>890501019-149955</v>
          </cell>
          <cell r="R507"/>
          <cell r="S507" t="str">
            <v>CANCELADO</v>
          </cell>
          <cell r="T507">
            <v>28600</v>
          </cell>
          <cell r="U507"/>
          <cell r="V507"/>
          <cell r="W507"/>
          <cell r="X507"/>
          <cell r="Y507"/>
          <cell r="Z507"/>
          <cell r="AA507"/>
          <cell r="AB507"/>
          <cell r="AC507"/>
          <cell r="AD507">
            <v>0</v>
          </cell>
          <cell r="AE507" t="str">
            <v>816-8552</v>
          </cell>
          <cell r="AF507">
            <v>45358</v>
          </cell>
          <cell r="AG507"/>
        </row>
        <row r="508">
          <cell r="A508" t="str">
            <v>890501019</v>
          </cell>
          <cell r="B508" t="str">
            <v>ESE Hospital San Juan de Dios de Pamplona</v>
          </cell>
          <cell r="C508" t="str">
            <v>149956</v>
          </cell>
          <cell r="D508" t="str">
            <v>HPA</v>
          </cell>
          <cell r="E508" t="str">
            <v>2023</v>
          </cell>
          <cell r="F508" t="str">
            <v>12</v>
          </cell>
          <cell r="G508">
            <v>28600</v>
          </cell>
          <cell r="H508" t="str">
            <v>2023-12-31 12:00:00 AM</v>
          </cell>
          <cell r="I508" t="str">
            <v>2024-02-20 02:50:50 PM</v>
          </cell>
          <cell r="J508" t="str">
            <v>04/01/2024</v>
          </cell>
          <cell r="K508" t="str">
            <v>RADICADA</v>
          </cell>
          <cell r="L508" t="str">
            <v>CCF050</v>
          </cell>
          <cell r="M508">
            <v>0</v>
          </cell>
          <cell r="N508"/>
          <cell r="O508">
            <v>28600</v>
          </cell>
          <cell r="P508"/>
          <cell r="Q508" t="str">
            <v>890501019-149956</v>
          </cell>
          <cell r="R508"/>
          <cell r="S508" t="str">
            <v>CANCELADO</v>
          </cell>
          <cell r="T508">
            <v>28600</v>
          </cell>
          <cell r="U508"/>
          <cell r="V508"/>
          <cell r="W508"/>
          <cell r="X508"/>
          <cell r="Y508"/>
          <cell r="Z508"/>
          <cell r="AA508"/>
          <cell r="AB508"/>
          <cell r="AC508"/>
          <cell r="AD508">
            <v>0</v>
          </cell>
          <cell r="AE508" t="str">
            <v>816-8552</v>
          </cell>
          <cell r="AF508">
            <v>45358</v>
          </cell>
          <cell r="AG508"/>
        </row>
        <row r="509">
          <cell r="A509" t="str">
            <v>890501019</v>
          </cell>
          <cell r="B509" t="str">
            <v>ESE Hospital San Juan de Dios de Pamplona</v>
          </cell>
          <cell r="C509" t="str">
            <v>149960</v>
          </cell>
          <cell r="D509" t="str">
            <v>HPA</v>
          </cell>
          <cell r="E509" t="str">
            <v>2023</v>
          </cell>
          <cell r="F509" t="str">
            <v>12</v>
          </cell>
          <cell r="G509">
            <v>28600</v>
          </cell>
          <cell r="H509" t="str">
            <v>2023-12-31 12:00:00 AM</v>
          </cell>
          <cell r="I509" t="str">
            <v>2024-02-20 02:50:50 PM</v>
          </cell>
          <cell r="J509" t="str">
            <v>04/01/2024</v>
          </cell>
          <cell r="K509" t="str">
            <v>RADICADA</v>
          </cell>
          <cell r="L509" t="str">
            <v>CCF050</v>
          </cell>
          <cell r="M509">
            <v>0</v>
          </cell>
          <cell r="N509"/>
          <cell r="O509">
            <v>28600</v>
          </cell>
          <cell r="P509"/>
          <cell r="Q509" t="str">
            <v>890501019-149960</v>
          </cell>
          <cell r="R509"/>
          <cell r="S509" t="str">
            <v>CANCELADO</v>
          </cell>
          <cell r="T509">
            <v>28600</v>
          </cell>
          <cell r="U509"/>
          <cell r="V509"/>
          <cell r="W509"/>
          <cell r="X509"/>
          <cell r="Y509"/>
          <cell r="Z509"/>
          <cell r="AA509"/>
          <cell r="AB509"/>
          <cell r="AC509"/>
          <cell r="AD509">
            <v>0</v>
          </cell>
          <cell r="AE509" t="str">
            <v>816-8552</v>
          </cell>
          <cell r="AF509">
            <v>45358</v>
          </cell>
          <cell r="AG509"/>
        </row>
        <row r="510">
          <cell r="A510" t="str">
            <v>890501019</v>
          </cell>
          <cell r="B510" t="str">
            <v>ESE Hospital San Juan de Dios de Pamplona</v>
          </cell>
          <cell r="C510" t="str">
            <v>149961</v>
          </cell>
          <cell r="D510" t="str">
            <v>HPA</v>
          </cell>
          <cell r="E510" t="str">
            <v>2023</v>
          </cell>
          <cell r="F510" t="str">
            <v>12</v>
          </cell>
          <cell r="G510">
            <v>28600</v>
          </cell>
          <cell r="H510" t="str">
            <v>2023-12-31 12:00:00 AM</v>
          </cell>
          <cell r="I510" t="str">
            <v>2024-02-20 02:50:50 PM</v>
          </cell>
          <cell r="J510" t="str">
            <v>04/01/2024</v>
          </cell>
          <cell r="K510" t="str">
            <v>RADICADA</v>
          </cell>
          <cell r="L510" t="str">
            <v>CCF050</v>
          </cell>
          <cell r="M510">
            <v>0</v>
          </cell>
          <cell r="N510"/>
          <cell r="O510">
            <v>28600</v>
          </cell>
          <cell r="P510"/>
          <cell r="Q510" t="str">
            <v>890501019-149961</v>
          </cell>
          <cell r="R510"/>
          <cell r="S510" t="str">
            <v>CANCELADO</v>
          </cell>
          <cell r="T510">
            <v>28600</v>
          </cell>
          <cell r="U510"/>
          <cell r="V510"/>
          <cell r="W510"/>
          <cell r="X510"/>
          <cell r="Y510"/>
          <cell r="Z510"/>
          <cell r="AA510"/>
          <cell r="AB510"/>
          <cell r="AC510"/>
          <cell r="AD510">
            <v>0</v>
          </cell>
          <cell r="AE510" t="str">
            <v>816-8552</v>
          </cell>
          <cell r="AF510">
            <v>45358</v>
          </cell>
          <cell r="AG510"/>
        </row>
        <row r="511">
          <cell r="A511" t="str">
            <v>890501019</v>
          </cell>
          <cell r="B511" t="str">
            <v>ESE Hospital San Juan de Dios de Pamplona</v>
          </cell>
          <cell r="C511" t="str">
            <v>149963</v>
          </cell>
          <cell r="D511" t="str">
            <v>HPA</v>
          </cell>
          <cell r="E511" t="str">
            <v>2023</v>
          </cell>
          <cell r="F511" t="str">
            <v>12</v>
          </cell>
          <cell r="G511">
            <v>28600</v>
          </cell>
          <cell r="H511" t="str">
            <v>2023-12-31 12:00:00 AM</v>
          </cell>
          <cell r="I511" t="str">
            <v>2024-02-20 02:50:50 PM</v>
          </cell>
          <cell r="J511" t="str">
            <v>04/01/2024</v>
          </cell>
          <cell r="K511" t="str">
            <v>RADICADA</v>
          </cell>
          <cell r="L511" t="str">
            <v>CCF050</v>
          </cell>
          <cell r="M511">
            <v>0</v>
          </cell>
          <cell r="N511"/>
          <cell r="O511">
            <v>28600</v>
          </cell>
          <cell r="P511"/>
          <cell r="Q511" t="str">
            <v>890501019-149963</v>
          </cell>
          <cell r="R511"/>
          <cell r="S511" t="str">
            <v>CANCELADO</v>
          </cell>
          <cell r="T511">
            <v>28600</v>
          </cell>
          <cell r="U511"/>
          <cell r="V511"/>
          <cell r="W511"/>
          <cell r="X511"/>
          <cell r="Y511"/>
          <cell r="Z511"/>
          <cell r="AA511"/>
          <cell r="AB511"/>
          <cell r="AC511"/>
          <cell r="AD511">
            <v>0</v>
          </cell>
          <cell r="AE511" t="str">
            <v>816-8552</v>
          </cell>
          <cell r="AF511">
            <v>45358</v>
          </cell>
          <cell r="AG511"/>
        </row>
        <row r="512">
          <cell r="A512" t="str">
            <v>890501019</v>
          </cell>
          <cell r="B512" t="str">
            <v>ESE Hospital San Juan de Dios de Pamplona</v>
          </cell>
          <cell r="C512" t="str">
            <v>149974</v>
          </cell>
          <cell r="D512" t="str">
            <v>HPA</v>
          </cell>
          <cell r="E512" t="str">
            <v>2023</v>
          </cell>
          <cell r="F512" t="str">
            <v>12</v>
          </cell>
          <cell r="G512">
            <v>28600</v>
          </cell>
          <cell r="H512" t="str">
            <v>2023-12-31 12:00:00 AM</v>
          </cell>
          <cell r="I512" t="str">
            <v>2024-02-20 02:50:50 PM</v>
          </cell>
          <cell r="J512" t="str">
            <v>04/01/2024</v>
          </cell>
          <cell r="K512" t="str">
            <v>RADICADA</v>
          </cell>
          <cell r="L512" t="str">
            <v>CCF050</v>
          </cell>
          <cell r="M512">
            <v>0</v>
          </cell>
          <cell r="N512"/>
          <cell r="O512">
            <v>28600</v>
          </cell>
          <cell r="P512"/>
          <cell r="Q512" t="str">
            <v>890501019-149974</v>
          </cell>
          <cell r="R512"/>
          <cell r="S512" t="str">
            <v>CANCELADO</v>
          </cell>
          <cell r="T512">
            <v>28600</v>
          </cell>
          <cell r="U512"/>
          <cell r="V512"/>
          <cell r="W512"/>
          <cell r="X512"/>
          <cell r="Y512"/>
          <cell r="Z512"/>
          <cell r="AA512"/>
          <cell r="AB512"/>
          <cell r="AC512"/>
          <cell r="AD512">
            <v>0</v>
          </cell>
          <cell r="AE512" t="str">
            <v>816-8552</v>
          </cell>
          <cell r="AF512">
            <v>45358</v>
          </cell>
          <cell r="AG512"/>
        </row>
        <row r="513">
          <cell r="A513" t="str">
            <v>890501019</v>
          </cell>
          <cell r="B513" t="str">
            <v>ESE Hospital San Juan de Dios de Pamplona</v>
          </cell>
          <cell r="C513" t="str">
            <v>149977</v>
          </cell>
          <cell r="D513" t="str">
            <v>HPA</v>
          </cell>
          <cell r="E513" t="str">
            <v>2023</v>
          </cell>
          <cell r="F513" t="str">
            <v>12</v>
          </cell>
          <cell r="G513">
            <v>28600</v>
          </cell>
          <cell r="H513" t="str">
            <v>2023-12-31 12:00:00 AM</v>
          </cell>
          <cell r="I513" t="str">
            <v>2024-02-20 02:50:50 PM</v>
          </cell>
          <cell r="J513" t="str">
            <v>04/01/2024</v>
          </cell>
          <cell r="K513" t="str">
            <v>RADICADA</v>
          </cell>
          <cell r="L513" t="str">
            <v>CCF050</v>
          </cell>
          <cell r="M513">
            <v>0</v>
          </cell>
          <cell r="N513"/>
          <cell r="O513">
            <v>28600</v>
          </cell>
          <cell r="P513"/>
          <cell r="Q513" t="str">
            <v>890501019-149977</v>
          </cell>
          <cell r="R513"/>
          <cell r="S513" t="str">
            <v>CANCELADO</v>
          </cell>
          <cell r="T513">
            <v>28600</v>
          </cell>
          <cell r="U513"/>
          <cell r="V513"/>
          <cell r="W513"/>
          <cell r="X513"/>
          <cell r="Y513"/>
          <cell r="Z513"/>
          <cell r="AA513"/>
          <cell r="AB513"/>
          <cell r="AC513"/>
          <cell r="AD513">
            <v>0</v>
          </cell>
          <cell r="AE513" t="str">
            <v>816-8552</v>
          </cell>
          <cell r="AF513">
            <v>45358</v>
          </cell>
          <cell r="AG513"/>
        </row>
        <row r="514">
          <cell r="A514" t="str">
            <v>890501019</v>
          </cell>
          <cell r="B514" t="str">
            <v>ESE Hospital San Juan de Dios de Pamplona</v>
          </cell>
          <cell r="C514" t="str">
            <v>150626</v>
          </cell>
          <cell r="D514" t="str">
            <v>HPA</v>
          </cell>
          <cell r="E514" t="str">
            <v>2023</v>
          </cell>
          <cell r="F514" t="str">
            <v>12</v>
          </cell>
          <cell r="G514">
            <v>28600</v>
          </cell>
          <cell r="H514" t="str">
            <v>2023-12-31 12:00:00 AM</v>
          </cell>
          <cell r="I514" t="str">
            <v>2024-02-20 02:50:50 PM</v>
          </cell>
          <cell r="J514" t="str">
            <v>04/01/2024</v>
          </cell>
          <cell r="K514" t="str">
            <v>RADICADA</v>
          </cell>
          <cell r="L514" t="str">
            <v>CCF050</v>
          </cell>
          <cell r="M514">
            <v>0</v>
          </cell>
          <cell r="N514"/>
          <cell r="O514">
            <v>28600</v>
          </cell>
          <cell r="P514"/>
          <cell r="Q514" t="str">
            <v>890501019-150626</v>
          </cell>
          <cell r="R514"/>
          <cell r="S514" t="str">
            <v>CANCELADO</v>
          </cell>
          <cell r="T514">
            <v>28600</v>
          </cell>
          <cell r="U514"/>
          <cell r="V514"/>
          <cell r="W514"/>
          <cell r="X514"/>
          <cell r="Y514"/>
          <cell r="Z514"/>
          <cell r="AA514"/>
          <cell r="AB514"/>
          <cell r="AC514"/>
          <cell r="AD514">
            <v>0</v>
          </cell>
          <cell r="AE514" t="str">
            <v>816-8552</v>
          </cell>
          <cell r="AF514">
            <v>45358</v>
          </cell>
          <cell r="AG514"/>
        </row>
        <row r="515">
          <cell r="A515" t="str">
            <v>890501019</v>
          </cell>
          <cell r="B515" t="str">
            <v>ESE Hospital San Juan de Dios de Pamplona</v>
          </cell>
          <cell r="C515" t="str">
            <v>150628</v>
          </cell>
          <cell r="D515" t="str">
            <v>HPA</v>
          </cell>
          <cell r="E515" t="str">
            <v>2023</v>
          </cell>
          <cell r="F515" t="str">
            <v>12</v>
          </cell>
          <cell r="G515">
            <v>28600</v>
          </cell>
          <cell r="H515" t="str">
            <v>2023-12-31 12:00:00 AM</v>
          </cell>
          <cell r="I515" t="str">
            <v>2024-02-20 02:50:50 PM</v>
          </cell>
          <cell r="J515" t="str">
            <v>04/01/2024</v>
          </cell>
          <cell r="K515" t="str">
            <v>RADICADA</v>
          </cell>
          <cell r="L515" t="str">
            <v>CCF050</v>
          </cell>
          <cell r="M515">
            <v>0</v>
          </cell>
          <cell r="N515"/>
          <cell r="O515">
            <v>28600</v>
          </cell>
          <cell r="P515"/>
          <cell r="Q515" t="str">
            <v>890501019-150628</v>
          </cell>
          <cell r="R515"/>
          <cell r="S515" t="str">
            <v>CANCELADO</v>
          </cell>
          <cell r="T515">
            <v>28600</v>
          </cell>
          <cell r="U515"/>
          <cell r="V515"/>
          <cell r="W515"/>
          <cell r="X515"/>
          <cell r="Y515"/>
          <cell r="Z515"/>
          <cell r="AA515"/>
          <cell r="AB515"/>
          <cell r="AC515"/>
          <cell r="AD515">
            <v>0</v>
          </cell>
          <cell r="AE515" t="str">
            <v>816-8552</v>
          </cell>
          <cell r="AF515">
            <v>45358</v>
          </cell>
          <cell r="AG515"/>
        </row>
        <row r="516">
          <cell r="A516" t="str">
            <v>890501019</v>
          </cell>
          <cell r="B516" t="str">
            <v>ESE Hospital San Juan de Dios de Pamplona</v>
          </cell>
          <cell r="C516" t="str">
            <v>150630</v>
          </cell>
          <cell r="D516" t="str">
            <v>HPA</v>
          </cell>
          <cell r="E516" t="str">
            <v>2023</v>
          </cell>
          <cell r="F516" t="str">
            <v>12</v>
          </cell>
          <cell r="G516">
            <v>28600</v>
          </cell>
          <cell r="H516" t="str">
            <v>2023-12-31 12:00:00 AM</v>
          </cell>
          <cell r="I516" t="str">
            <v>2024-02-20 02:50:50 PM</v>
          </cell>
          <cell r="J516" t="str">
            <v>04/01/2024</v>
          </cell>
          <cell r="K516" t="str">
            <v>RADICADA</v>
          </cell>
          <cell r="L516" t="str">
            <v>CCF050</v>
          </cell>
          <cell r="M516">
            <v>0</v>
          </cell>
          <cell r="N516"/>
          <cell r="O516">
            <v>28600</v>
          </cell>
          <cell r="P516"/>
          <cell r="Q516" t="str">
            <v>890501019-150630</v>
          </cell>
          <cell r="R516"/>
          <cell r="S516" t="str">
            <v>CANCELADO</v>
          </cell>
          <cell r="T516">
            <v>28600</v>
          </cell>
          <cell r="U516"/>
          <cell r="V516"/>
          <cell r="W516"/>
          <cell r="X516"/>
          <cell r="Y516"/>
          <cell r="Z516"/>
          <cell r="AA516"/>
          <cell r="AB516"/>
          <cell r="AC516"/>
          <cell r="AD516">
            <v>0</v>
          </cell>
          <cell r="AE516" t="str">
            <v>816-8552</v>
          </cell>
          <cell r="AF516">
            <v>45358</v>
          </cell>
          <cell r="AG516"/>
        </row>
        <row r="517">
          <cell r="A517" t="str">
            <v>890501019</v>
          </cell>
          <cell r="B517" t="str">
            <v>ESE Hospital San Juan de Dios de Pamplona</v>
          </cell>
          <cell r="C517" t="str">
            <v>150879</v>
          </cell>
          <cell r="D517" t="str">
            <v>HPA</v>
          </cell>
          <cell r="E517" t="str">
            <v>2023</v>
          </cell>
          <cell r="F517" t="str">
            <v>12</v>
          </cell>
          <cell r="G517">
            <v>28600</v>
          </cell>
          <cell r="H517" t="str">
            <v>2023-12-31 12:00:00 AM</v>
          </cell>
          <cell r="I517" t="str">
            <v>2024-02-20 02:50:50 PM</v>
          </cell>
          <cell r="J517" t="str">
            <v>04/01/2024</v>
          </cell>
          <cell r="K517" t="str">
            <v>RADICADA</v>
          </cell>
          <cell r="L517" t="str">
            <v>CCF050</v>
          </cell>
          <cell r="M517">
            <v>0</v>
          </cell>
          <cell r="N517"/>
          <cell r="O517">
            <v>28600</v>
          </cell>
          <cell r="P517"/>
          <cell r="Q517" t="str">
            <v>890501019-150879</v>
          </cell>
          <cell r="R517"/>
          <cell r="S517" t="str">
            <v>CANCELADO</v>
          </cell>
          <cell r="T517">
            <v>28600</v>
          </cell>
          <cell r="U517"/>
          <cell r="V517"/>
          <cell r="W517"/>
          <cell r="X517"/>
          <cell r="Y517"/>
          <cell r="Z517"/>
          <cell r="AA517"/>
          <cell r="AB517"/>
          <cell r="AC517"/>
          <cell r="AD517">
            <v>0</v>
          </cell>
          <cell r="AE517" t="str">
            <v>816-8552</v>
          </cell>
          <cell r="AF517">
            <v>45358</v>
          </cell>
          <cell r="AG517"/>
        </row>
        <row r="518">
          <cell r="A518" t="str">
            <v>890501019</v>
          </cell>
          <cell r="B518" t="str">
            <v>ESE Hospital San Juan de Dios de Pamplona</v>
          </cell>
          <cell r="C518" t="str">
            <v>150880</v>
          </cell>
          <cell r="D518" t="str">
            <v>HPA</v>
          </cell>
          <cell r="E518" t="str">
            <v>2023</v>
          </cell>
          <cell r="F518" t="str">
            <v>12</v>
          </cell>
          <cell r="G518">
            <v>28600</v>
          </cell>
          <cell r="H518" t="str">
            <v>2023-12-31 12:00:00 AM</v>
          </cell>
          <cell r="I518" t="str">
            <v>2024-02-20 02:50:50 PM</v>
          </cell>
          <cell r="J518" t="str">
            <v>04/01/2024</v>
          </cell>
          <cell r="K518" t="str">
            <v>RADICADA</v>
          </cell>
          <cell r="L518" t="str">
            <v>CCF050</v>
          </cell>
          <cell r="M518">
            <v>0</v>
          </cell>
          <cell r="N518"/>
          <cell r="O518">
            <v>28600</v>
          </cell>
          <cell r="P518"/>
          <cell r="Q518" t="str">
            <v>890501019-150880</v>
          </cell>
          <cell r="R518"/>
          <cell r="S518" t="str">
            <v>CANCELADO</v>
          </cell>
          <cell r="T518">
            <v>28600</v>
          </cell>
          <cell r="U518"/>
          <cell r="V518"/>
          <cell r="W518"/>
          <cell r="X518"/>
          <cell r="Y518"/>
          <cell r="Z518"/>
          <cell r="AA518"/>
          <cell r="AB518"/>
          <cell r="AC518"/>
          <cell r="AD518">
            <v>0</v>
          </cell>
          <cell r="AE518" t="str">
            <v>816-8552</v>
          </cell>
          <cell r="AF518">
            <v>45358</v>
          </cell>
          <cell r="AG518"/>
        </row>
        <row r="519">
          <cell r="A519" t="str">
            <v>890501019</v>
          </cell>
          <cell r="B519" t="str">
            <v>ESE Hospital San Juan de Dios de Pamplona</v>
          </cell>
          <cell r="C519" t="str">
            <v>151410</v>
          </cell>
          <cell r="D519" t="str">
            <v>HPA</v>
          </cell>
          <cell r="E519" t="str">
            <v>2023</v>
          </cell>
          <cell r="F519" t="str">
            <v>12</v>
          </cell>
          <cell r="G519">
            <v>28600</v>
          </cell>
          <cell r="H519" t="str">
            <v>2023-12-31 12:00:00 AM</v>
          </cell>
          <cell r="I519" t="str">
            <v>2024-02-20 02:50:50 PM</v>
          </cell>
          <cell r="J519" t="str">
            <v>04/01/2024</v>
          </cell>
          <cell r="K519" t="str">
            <v>RADICADA</v>
          </cell>
          <cell r="L519" t="str">
            <v>CCF050</v>
          </cell>
          <cell r="M519">
            <v>0</v>
          </cell>
          <cell r="N519"/>
          <cell r="O519">
            <v>28600</v>
          </cell>
          <cell r="P519"/>
          <cell r="Q519" t="str">
            <v>890501019-151410</v>
          </cell>
          <cell r="R519"/>
          <cell r="S519" t="str">
            <v>CANCELADO</v>
          </cell>
          <cell r="T519">
            <v>28600</v>
          </cell>
          <cell r="U519"/>
          <cell r="V519"/>
          <cell r="W519"/>
          <cell r="X519"/>
          <cell r="Y519"/>
          <cell r="Z519"/>
          <cell r="AA519"/>
          <cell r="AB519"/>
          <cell r="AC519"/>
          <cell r="AD519">
            <v>0</v>
          </cell>
          <cell r="AE519" t="str">
            <v>816-8552</v>
          </cell>
          <cell r="AF519">
            <v>45358</v>
          </cell>
          <cell r="AG519"/>
        </row>
        <row r="520">
          <cell r="A520" t="str">
            <v>890501019</v>
          </cell>
          <cell r="B520" t="str">
            <v>ESE Hospital San Juan de Dios de Pamplona</v>
          </cell>
          <cell r="C520" t="str">
            <v>151414</v>
          </cell>
          <cell r="D520" t="str">
            <v>HPA</v>
          </cell>
          <cell r="E520" t="str">
            <v>2023</v>
          </cell>
          <cell r="F520" t="str">
            <v>12</v>
          </cell>
          <cell r="G520">
            <v>28600</v>
          </cell>
          <cell r="H520" t="str">
            <v>2023-12-31 12:00:00 AM</v>
          </cell>
          <cell r="I520" t="str">
            <v>2024-02-20 02:50:50 PM</v>
          </cell>
          <cell r="J520" t="str">
            <v>04/01/2024</v>
          </cell>
          <cell r="K520" t="str">
            <v>RADICADA</v>
          </cell>
          <cell r="L520" t="str">
            <v>CCF050</v>
          </cell>
          <cell r="M520">
            <v>0</v>
          </cell>
          <cell r="N520"/>
          <cell r="O520">
            <v>28600</v>
          </cell>
          <cell r="P520"/>
          <cell r="Q520" t="str">
            <v>890501019-151414</v>
          </cell>
          <cell r="R520"/>
          <cell r="S520" t="str">
            <v>CANCELADO</v>
          </cell>
          <cell r="T520">
            <v>28600</v>
          </cell>
          <cell r="U520"/>
          <cell r="V520"/>
          <cell r="W520"/>
          <cell r="X520"/>
          <cell r="Y520"/>
          <cell r="Z520"/>
          <cell r="AA520"/>
          <cell r="AB520"/>
          <cell r="AC520"/>
          <cell r="AD520">
            <v>0</v>
          </cell>
          <cell r="AE520" t="str">
            <v>816-8552</v>
          </cell>
          <cell r="AF520">
            <v>45358</v>
          </cell>
          <cell r="AG520"/>
        </row>
        <row r="521">
          <cell r="A521" t="str">
            <v>890501019</v>
          </cell>
          <cell r="B521" t="str">
            <v>ESE Hospital San Juan de Dios de Pamplona</v>
          </cell>
          <cell r="C521" t="str">
            <v>151544</v>
          </cell>
          <cell r="D521" t="str">
            <v>HPA</v>
          </cell>
          <cell r="E521" t="str">
            <v>2023</v>
          </cell>
          <cell r="F521" t="str">
            <v>12</v>
          </cell>
          <cell r="G521">
            <v>28600</v>
          </cell>
          <cell r="H521" t="str">
            <v>2023-12-31 12:00:00 AM</v>
          </cell>
          <cell r="I521" t="str">
            <v>2024-02-20 02:50:50 PM</v>
          </cell>
          <cell r="J521" t="str">
            <v>04/01/2024</v>
          </cell>
          <cell r="K521" t="str">
            <v>RADICADA</v>
          </cell>
          <cell r="L521" t="str">
            <v>CCF050</v>
          </cell>
          <cell r="M521">
            <v>0</v>
          </cell>
          <cell r="N521"/>
          <cell r="O521">
            <v>28600</v>
          </cell>
          <cell r="P521"/>
          <cell r="Q521" t="str">
            <v>890501019-151544</v>
          </cell>
          <cell r="R521"/>
          <cell r="S521" t="str">
            <v>CANCELADO</v>
          </cell>
          <cell r="T521">
            <v>28600</v>
          </cell>
          <cell r="U521"/>
          <cell r="V521"/>
          <cell r="W521"/>
          <cell r="X521"/>
          <cell r="Y521"/>
          <cell r="Z521"/>
          <cell r="AA521"/>
          <cell r="AB521"/>
          <cell r="AC521"/>
          <cell r="AD521">
            <v>0</v>
          </cell>
          <cell r="AE521" t="str">
            <v>816-8552</v>
          </cell>
          <cell r="AF521">
            <v>45358</v>
          </cell>
          <cell r="AG521"/>
        </row>
        <row r="522">
          <cell r="A522" t="str">
            <v>890501019</v>
          </cell>
          <cell r="B522" t="str">
            <v>ESE Hospital San Juan de Dios de Pamplona</v>
          </cell>
          <cell r="C522" t="str">
            <v>152266</v>
          </cell>
          <cell r="D522" t="str">
            <v>HPA</v>
          </cell>
          <cell r="E522" t="str">
            <v>2023</v>
          </cell>
          <cell r="F522" t="str">
            <v>12</v>
          </cell>
          <cell r="G522">
            <v>28600</v>
          </cell>
          <cell r="H522" t="str">
            <v>2023-12-31 12:00:00 AM</v>
          </cell>
          <cell r="I522" t="str">
            <v>2024-02-20 02:50:50 PM</v>
          </cell>
          <cell r="J522" t="str">
            <v>04/01/2024</v>
          </cell>
          <cell r="K522" t="str">
            <v>RADICADA</v>
          </cell>
          <cell r="L522" t="str">
            <v>CCF050</v>
          </cell>
          <cell r="M522">
            <v>0</v>
          </cell>
          <cell r="N522"/>
          <cell r="O522">
            <v>28600</v>
          </cell>
          <cell r="P522"/>
          <cell r="Q522" t="str">
            <v>890501019-152266</v>
          </cell>
          <cell r="R522"/>
          <cell r="S522" t="str">
            <v>CANCELADO</v>
          </cell>
          <cell r="T522">
            <v>28600</v>
          </cell>
          <cell r="U522"/>
          <cell r="V522"/>
          <cell r="W522"/>
          <cell r="X522"/>
          <cell r="Y522"/>
          <cell r="Z522"/>
          <cell r="AA522"/>
          <cell r="AB522"/>
          <cell r="AC522"/>
          <cell r="AD522">
            <v>0</v>
          </cell>
          <cell r="AE522" t="str">
            <v>816-8552</v>
          </cell>
          <cell r="AF522">
            <v>45358</v>
          </cell>
          <cell r="AG522"/>
        </row>
        <row r="523">
          <cell r="A523" t="str">
            <v>890501019</v>
          </cell>
          <cell r="B523" t="str">
            <v>ESE Hospital San Juan de Dios de Pamplona</v>
          </cell>
          <cell r="C523" t="str">
            <v>152271</v>
          </cell>
          <cell r="D523" t="str">
            <v>HPA</v>
          </cell>
          <cell r="E523" t="str">
            <v>2023</v>
          </cell>
          <cell r="F523" t="str">
            <v>12</v>
          </cell>
          <cell r="G523">
            <v>28600</v>
          </cell>
          <cell r="H523" t="str">
            <v>2023-12-31 12:00:00 AM</v>
          </cell>
          <cell r="I523" t="str">
            <v>2024-02-20 02:50:50 PM</v>
          </cell>
          <cell r="J523" t="str">
            <v>04/01/2024</v>
          </cell>
          <cell r="K523" t="str">
            <v>RADICADA</v>
          </cell>
          <cell r="L523" t="str">
            <v>CCF050</v>
          </cell>
          <cell r="M523">
            <v>0</v>
          </cell>
          <cell r="N523"/>
          <cell r="O523">
            <v>28600</v>
          </cell>
          <cell r="P523"/>
          <cell r="Q523" t="str">
            <v>890501019-152271</v>
          </cell>
          <cell r="R523"/>
          <cell r="S523" t="str">
            <v>CANCELADO</v>
          </cell>
          <cell r="T523">
            <v>28600</v>
          </cell>
          <cell r="U523"/>
          <cell r="V523"/>
          <cell r="W523"/>
          <cell r="X523"/>
          <cell r="Y523"/>
          <cell r="Z523"/>
          <cell r="AA523"/>
          <cell r="AB523"/>
          <cell r="AC523"/>
          <cell r="AD523">
            <v>0</v>
          </cell>
          <cell r="AE523" t="str">
            <v>816-8552</v>
          </cell>
          <cell r="AF523">
            <v>45358</v>
          </cell>
          <cell r="AG523"/>
        </row>
        <row r="524">
          <cell r="A524" t="str">
            <v>890501019</v>
          </cell>
          <cell r="B524" t="str">
            <v>ESE Hospital San Juan de Dios de Pamplona</v>
          </cell>
          <cell r="C524" t="str">
            <v>152272</v>
          </cell>
          <cell r="D524" t="str">
            <v>HPA</v>
          </cell>
          <cell r="E524" t="str">
            <v>2023</v>
          </cell>
          <cell r="F524" t="str">
            <v>12</v>
          </cell>
          <cell r="G524">
            <v>28600</v>
          </cell>
          <cell r="H524" t="str">
            <v>2023-12-31 12:00:00 AM</v>
          </cell>
          <cell r="I524" t="str">
            <v>2024-02-20 02:50:50 PM</v>
          </cell>
          <cell r="J524" t="str">
            <v>04/01/2024</v>
          </cell>
          <cell r="K524" t="str">
            <v>RADICADA</v>
          </cell>
          <cell r="L524" t="str">
            <v>CCF050</v>
          </cell>
          <cell r="M524">
            <v>0</v>
          </cell>
          <cell r="N524"/>
          <cell r="O524">
            <v>28600</v>
          </cell>
          <cell r="P524"/>
          <cell r="Q524" t="str">
            <v>890501019-152272</v>
          </cell>
          <cell r="R524"/>
          <cell r="S524" t="str">
            <v>CANCELADO</v>
          </cell>
          <cell r="T524">
            <v>28600</v>
          </cell>
          <cell r="U524"/>
          <cell r="V524"/>
          <cell r="W524"/>
          <cell r="X524"/>
          <cell r="Y524"/>
          <cell r="Z524"/>
          <cell r="AA524"/>
          <cell r="AB524"/>
          <cell r="AC524"/>
          <cell r="AD524">
            <v>0</v>
          </cell>
          <cell r="AE524" t="str">
            <v>816-8552</v>
          </cell>
          <cell r="AF524">
            <v>45358</v>
          </cell>
          <cell r="AG524"/>
        </row>
        <row r="525">
          <cell r="A525" t="str">
            <v>890501019</v>
          </cell>
          <cell r="B525" t="str">
            <v>ESE Hospital San Juan de Dios de Pamplona</v>
          </cell>
          <cell r="C525" t="str">
            <v>152277</v>
          </cell>
          <cell r="D525" t="str">
            <v>HPA</v>
          </cell>
          <cell r="E525" t="str">
            <v>2023</v>
          </cell>
          <cell r="F525" t="str">
            <v>12</v>
          </cell>
          <cell r="G525">
            <v>28600</v>
          </cell>
          <cell r="H525" t="str">
            <v>2023-12-31 12:00:00 AM</v>
          </cell>
          <cell r="I525" t="str">
            <v>2024-02-20 02:50:50 PM</v>
          </cell>
          <cell r="J525" t="str">
            <v>04/01/2024</v>
          </cell>
          <cell r="K525" t="str">
            <v>RADICADA</v>
          </cell>
          <cell r="L525" t="str">
            <v>CCF050</v>
          </cell>
          <cell r="M525">
            <v>0</v>
          </cell>
          <cell r="N525"/>
          <cell r="O525">
            <v>28600</v>
          </cell>
          <cell r="P525"/>
          <cell r="Q525" t="str">
            <v>890501019-152277</v>
          </cell>
          <cell r="R525"/>
          <cell r="S525" t="str">
            <v>CANCELADO</v>
          </cell>
          <cell r="T525">
            <v>28600</v>
          </cell>
          <cell r="U525"/>
          <cell r="V525"/>
          <cell r="W525"/>
          <cell r="X525"/>
          <cell r="Y525"/>
          <cell r="Z525"/>
          <cell r="AA525"/>
          <cell r="AB525"/>
          <cell r="AC525"/>
          <cell r="AD525">
            <v>0</v>
          </cell>
          <cell r="AE525" t="str">
            <v>816-8552</v>
          </cell>
          <cell r="AF525">
            <v>45358</v>
          </cell>
          <cell r="AG525"/>
        </row>
        <row r="526">
          <cell r="A526" t="str">
            <v>890501019</v>
          </cell>
          <cell r="B526" t="str">
            <v>ESE Hospital San Juan de Dios de Pamplona</v>
          </cell>
          <cell r="C526" t="str">
            <v>152382</v>
          </cell>
          <cell r="D526" t="str">
            <v>HPA</v>
          </cell>
          <cell r="E526" t="str">
            <v>2023</v>
          </cell>
          <cell r="F526" t="str">
            <v>12</v>
          </cell>
          <cell r="G526">
            <v>28600</v>
          </cell>
          <cell r="H526" t="str">
            <v>2023-12-31 12:00:00 AM</v>
          </cell>
          <cell r="I526" t="str">
            <v>2024-02-20 02:50:50 PM</v>
          </cell>
          <cell r="J526" t="str">
            <v>04/01/2024</v>
          </cell>
          <cell r="K526" t="str">
            <v>RADICADA</v>
          </cell>
          <cell r="L526" t="str">
            <v>CCF050</v>
          </cell>
          <cell r="M526">
            <v>0</v>
          </cell>
          <cell r="N526"/>
          <cell r="O526">
            <v>28600</v>
          </cell>
          <cell r="P526"/>
          <cell r="Q526" t="str">
            <v>890501019-152382</v>
          </cell>
          <cell r="R526"/>
          <cell r="S526" t="str">
            <v>CANCELADO</v>
          </cell>
          <cell r="T526">
            <v>28600</v>
          </cell>
          <cell r="U526"/>
          <cell r="V526"/>
          <cell r="W526"/>
          <cell r="X526"/>
          <cell r="Y526"/>
          <cell r="Z526"/>
          <cell r="AA526"/>
          <cell r="AB526"/>
          <cell r="AC526"/>
          <cell r="AD526">
            <v>0</v>
          </cell>
          <cell r="AE526" t="str">
            <v>816-8552</v>
          </cell>
          <cell r="AF526">
            <v>45358</v>
          </cell>
          <cell r="AG526"/>
        </row>
        <row r="527">
          <cell r="A527" t="str">
            <v>890501019</v>
          </cell>
          <cell r="B527" t="str">
            <v>ESE Hospital San Juan de Dios de Pamplona</v>
          </cell>
          <cell r="C527" t="str">
            <v>152422</v>
          </cell>
          <cell r="D527" t="str">
            <v>HPA</v>
          </cell>
          <cell r="E527" t="str">
            <v>2023</v>
          </cell>
          <cell r="F527" t="str">
            <v>12</v>
          </cell>
          <cell r="G527">
            <v>28600</v>
          </cell>
          <cell r="H527" t="str">
            <v>2023-12-31 12:00:00 AM</v>
          </cell>
          <cell r="I527" t="str">
            <v>2024-02-20 02:50:50 PM</v>
          </cell>
          <cell r="J527" t="str">
            <v>04/01/2024</v>
          </cell>
          <cell r="K527" t="str">
            <v>RADICADA</v>
          </cell>
          <cell r="L527" t="str">
            <v>CCF050</v>
          </cell>
          <cell r="M527">
            <v>0</v>
          </cell>
          <cell r="N527"/>
          <cell r="O527">
            <v>28600</v>
          </cell>
          <cell r="P527"/>
          <cell r="Q527" t="str">
            <v>890501019-152422</v>
          </cell>
          <cell r="R527"/>
          <cell r="S527" t="str">
            <v>CANCELADO</v>
          </cell>
          <cell r="T527">
            <v>28600</v>
          </cell>
          <cell r="U527"/>
          <cell r="V527"/>
          <cell r="W527"/>
          <cell r="X527"/>
          <cell r="Y527"/>
          <cell r="Z527"/>
          <cell r="AA527"/>
          <cell r="AB527"/>
          <cell r="AC527"/>
          <cell r="AD527">
            <v>0</v>
          </cell>
          <cell r="AE527" t="str">
            <v>816-8552</v>
          </cell>
          <cell r="AF527">
            <v>45358</v>
          </cell>
          <cell r="AG527"/>
        </row>
        <row r="528">
          <cell r="A528" t="str">
            <v>890501019</v>
          </cell>
          <cell r="B528" t="str">
            <v>ESE Hospital San Juan de Dios de Pamplona</v>
          </cell>
          <cell r="C528" t="str">
            <v>152423</v>
          </cell>
          <cell r="D528" t="str">
            <v>HPA</v>
          </cell>
          <cell r="E528" t="str">
            <v>2023</v>
          </cell>
          <cell r="F528" t="str">
            <v>12</v>
          </cell>
          <cell r="G528">
            <v>28600</v>
          </cell>
          <cell r="H528" t="str">
            <v>2023-12-31 12:00:00 AM</v>
          </cell>
          <cell r="I528" t="str">
            <v>2024-02-20 02:50:50 PM</v>
          </cell>
          <cell r="J528" t="str">
            <v>04/01/2024</v>
          </cell>
          <cell r="K528" t="str">
            <v>RADICADA</v>
          </cell>
          <cell r="L528" t="str">
            <v>CCF050</v>
          </cell>
          <cell r="M528">
            <v>0</v>
          </cell>
          <cell r="N528"/>
          <cell r="O528">
            <v>28600</v>
          </cell>
          <cell r="P528"/>
          <cell r="Q528" t="str">
            <v>890501019-152423</v>
          </cell>
          <cell r="R528"/>
          <cell r="S528" t="str">
            <v>CANCELADO</v>
          </cell>
          <cell r="T528">
            <v>28600</v>
          </cell>
          <cell r="U528"/>
          <cell r="V528"/>
          <cell r="W528"/>
          <cell r="X528"/>
          <cell r="Y528"/>
          <cell r="Z528"/>
          <cell r="AA528"/>
          <cell r="AB528"/>
          <cell r="AC528"/>
          <cell r="AD528">
            <v>0</v>
          </cell>
          <cell r="AE528" t="str">
            <v>816-8552</v>
          </cell>
          <cell r="AF528">
            <v>45358</v>
          </cell>
          <cell r="AG528"/>
        </row>
        <row r="529">
          <cell r="A529" t="str">
            <v>890501019</v>
          </cell>
          <cell r="B529" t="str">
            <v>ESE Hospital San Juan de Dios de Pamplona</v>
          </cell>
          <cell r="C529" t="str">
            <v>140244</v>
          </cell>
          <cell r="D529" t="str">
            <v>HPA</v>
          </cell>
          <cell r="E529" t="str">
            <v>2023</v>
          </cell>
          <cell r="F529" t="str">
            <v>10</v>
          </cell>
          <cell r="G529">
            <v>29600</v>
          </cell>
          <cell r="H529" t="str">
            <v>2023-12-31 12:00:00 AM</v>
          </cell>
          <cell r="I529" t="str">
            <v>2024-02-20 02:50:50 PM</v>
          </cell>
          <cell r="J529" t="str">
            <v>09/11/2023</v>
          </cell>
          <cell r="K529" t="str">
            <v>RADICADA</v>
          </cell>
          <cell r="L529" t="str">
            <v>CCF050</v>
          </cell>
          <cell r="M529">
            <v>0</v>
          </cell>
          <cell r="N529"/>
          <cell r="O529">
            <v>29600</v>
          </cell>
          <cell r="P529"/>
          <cell r="Q529" t="str">
            <v>890501019-140244</v>
          </cell>
          <cell r="R529"/>
          <cell r="S529" t="str">
            <v>CANCELADO</v>
          </cell>
          <cell r="T529">
            <v>29600</v>
          </cell>
          <cell r="U529"/>
          <cell r="V529"/>
          <cell r="W529"/>
          <cell r="X529"/>
          <cell r="Y529"/>
          <cell r="Z529"/>
          <cell r="AA529"/>
          <cell r="AB529"/>
          <cell r="AC529"/>
          <cell r="AD529">
            <v>0</v>
          </cell>
          <cell r="AE529" t="str">
            <v>816-8331</v>
          </cell>
          <cell r="AF529">
            <v>45306</v>
          </cell>
          <cell r="AG529"/>
        </row>
        <row r="530">
          <cell r="A530" t="str">
            <v>890501019</v>
          </cell>
          <cell r="B530" t="str">
            <v>ESE Hospital San Juan de Dios de Pamplona</v>
          </cell>
          <cell r="C530" t="str">
            <v>140484</v>
          </cell>
          <cell r="D530" t="str">
            <v>HPA</v>
          </cell>
          <cell r="E530" t="str">
            <v>2023</v>
          </cell>
          <cell r="F530" t="str">
            <v>10</v>
          </cell>
          <cell r="G530">
            <v>29600</v>
          </cell>
          <cell r="H530" t="str">
            <v>2023-12-31 12:00:00 AM</v>
          </cell>
          <cell r="I530" t="str">
            <v>2024-02-20 02:50:50 PM</v>
          </cell>
          <cell r="J530" t="str">
            <v>09/11/2023</v>
          </cell>
          <cell r="K530" t="str">
            <v>RADICADA</v>
          </cell>
          <cell r="L530" t="str">
            <v>CCF050</v>
          </cell>
          <cell r="M530">
            <v>0</v>
          </cell>
          <cell r="N530"/>
          <cell r="O530">
            <v>29600</v>
          </cell>
          <cell r="P530"/>
          <cell r="Q530" t="str">
            <v>890501019-140484</v>
          </cell>
          <cell r="R530"/>
          <cell r="S530" t="str">
            <v>CANCELADO</v>
          </cell>
          <cell r="T530">
            <v>29600</v>
          </cell>
          <cell r="U530"/>
          <cell r="V530"/>
          <cell r="W530"/>
          <cell r="X530"/>
          <cell r="Y530"/>
          <cell r="Z530"/>
          <cell r="AA530"/>
          <cell r="AB530"/>
          <cell r="AC530"/>
          <cell r="AD530">
            <v>0</v>
          </cell>
          <cell r="AE530" t="str">
            <v>816-8331</v>
          </cell>
          <cell r="AF530">
            <v>45306</v>
          </cell>
          <cell r="AG530"/>
        </row>
        <row r="531">
          <cell r="A531" t="str">
            <v>890501019</v>
          </cell>
          <cell r="B531" t="str">
            <v>ESE Hospital San Juan de Dios de Pamplona</v>
          </cell>
          <cell r="C531" t="str">
            <v>141315</v>
          </cell>
          <cell r="D531" t="str">
            <v>HPA</v>
          </cell>
          <cell r="E531" t="str">
            <v>2023</v>
          </cell>
          <cell r="F531" t="str">
            <v>10</v>
          </cell>
          <cell r="G531">
            <v>29600</v>
          </cell>
          <cell r="H531" t="str">
            <v>2023-12-31 12:00:00 AM</v>
          </cell>
          <cell r="I531" t="str">
            <v>2024-02-20 02:50:50 PM</v>
          </cell>
          <cell r="J531" t="str">
            <v>09/11/2023</v>
          </cell>
          <cell r="K531" t="str">
            <v>RADICADA</v>
          </cell>
          <cell r="L531" t="str">
            <v>CCF050</v>
          </cell>
          <cell r="M531">
            <v>0</v>
          </cell>
          <cell r="N531"/>
          <cell r="O531">
            <v>29600</v>
          </cell>
          <cell r="P531"/>
          <cell r="Q531" t="str">
            <v>890501019-141315</v>
          </cell>
          <cell r="R531"/>
          <cell r="S531" t="str">
            <v>CANCELADO</v>
          </cell>
          <cell r="T531">
            <v>29600</v>
          </cell>
          <cell r="U531"/>
          <cell r="V531"/>
          <cell r="W531"/>
          <cell r="X531"/>
          <cell r="Y531"/>
          <cell r="Z531"/>
          <cell r="AA531"/>
          <cell r="AB531"/>
          <cell r="AC531"/>
          <cell r="AD531">
            <v>0</v>
          </cell>
          <cell r="AE531" t="str">
            <v>816-8331</v>
          </cell>
          <cell r="AF531">
            <v>45306</v>
          </cell>
          <cell r="AG531"/>
        </row>
        <row r="532">
          <cell r="A532" t="str">
            <v>890501019</v>
          </cell>
          <cell r="B532" t="str">
            <v>ESE Hospital San Juan de Dios de Pamplona</v>
          </cell>
          <cell r="C532" t="str">
            <v>141318</v>
          </cell>
          <cell r="D532" t="str">
            <v>HPA</v>
          </cell>
          <cell r="E532" t="str">
            <v>2023</v>
          </cell>
          <cell r="F532" t="str">
            <v>10</v>
          </cell>
          <cell r="G532">
            <v>29600</v>
          </cell>
          <cell r="H532" t="str">
            <v>2023-12-31 12:00:00 AM</v>
          </cell>
          <cell r="I532" t="str">
            <v>2024-02-20 02:50:50 PM</v>
          </cell>
          <cell r="J532" t="str">
            <v>09/11/2023</v>
          </cell>
          <cell r="K532" t="str">
            <v>RADICADA</v>
          </cell>
          <cell r="L532" t="str">
            <v>CCF050</v>
          </cell>
          <cell r="M532">
            <v>0</v>
          </cell>
          <cell r="N532"/>
          <cell r="O532">
            <v>29600</v>
          </cell>
          <cell r="P532"/>
          <cell r="Q532" t="str">
            <v>890501019-141318</v>
          </cell>
          <cell r="R532"/>
          <cell r="S532" t="str">
            <v>CANCELADO</v>
          </cell>
          <cell r="T532">
            <v>29600</v>
          </cell>
          <cell r="U532"/>
          <cell r="V532"/>
          <cell r="W532"/>
          <cell r="X532"/>
          <cell r="Y532"/>
          <cell r="Z532"/>
          <cell r="AA532"/>
          <cell r="AB532"/>
          <cell r="AC532"/>
          <cell r="AD532">
            <v>0</v>
          </cell>
          <cell r="AE532" t="str">
            <v>816-8331</v>
          </cell>
          <cell r="AF532">
            <v>45306</v>
          </cell>
          <cell r="AG532"/>
        </row>
        <row r="533">
          <cell r="A533" t="str">
            <v>890501019</v>
          </cell>
          <cell r="B533" t="str">
            <v>ESE Hospital San Juan de Dios de Pamplona</v>
          </cell>
          <cell r="C533" t="str">
            <v>141442</v>
          </cell>
          <cell r="D533" t="str">
            <v>HPA</v>
          </cell>
          <cell r="E533" t="str">
            <v>2023</v>
          </cell>
          <cell r="F533" t="str">
            <v>10</v>
          </cell>
          <cell r="G533">
            <v>29600</v>
          </cell>
          <cell r="H533" t="str">
            <v>2023-12-31 12:00:00 AM</v>
          </cell>
          <cell r="I533" t="str">
            <v>2024-02-20 02:50:50 PM</v>
          </cell>
          <cell r="J533" t="str">
            <v>09/11/2023</v>
          </cell>
          <cell r="K533" t="str">
            <v>RADICADA</v>
          </cell>
          <cell r="L533" t="str">
            <v>CCF050</v>
          </cell>
          <cell r="M533">
            <v>0</v>
          </cell>
          <cell r="N533"/>
          <cell r="O533">
            <v>29600</v>
          </cell>
          <cell r="P533"/>
          <cell r="Q533" t="str">
            <v>890501019-141442</v>
          </cell>
          <cell r="R533"/>
          <cell r="S533" t="str">
            <v>CANCELADO</v>
          </cell>
          <cell r="T533">
            <v>29600</v>
          </cell>
          <cell r="U533"/>
          <cell r="V533"/>
          <cell r="W533"/>
          <cell r="X533"/>
          <cell r="Y533"/>
          <cell r="Z533"/>
          <cell r="AA533"/>
          <cell r="AB533"/>
          <cell r="AC533"/>
          <cell r="AD533">
            <v>0</v>
          </cell>
          <cell r="AE533" t="str">
            <v>816-8331</v>
          </cell>
          <cell r="AF533">
            <v>45306</v>
          </cell>
          <cell r="AG533"/>
        </row>
        <row r="534">
          <cell r="A534" t="str">
            <v>890501019</v>
          </cell>
          <cell r="B534" t="str">
            <v>ESE Hospital San Juan de Dios de Pamplona</v>
          </cell>
          <cell r="C534" t="str">
            <v>142400</v>
          </cell>
          <cell r="D534" t="str">
            <v>HPA</v>
          </cell>
          <cell r="E534" t="str">
            <v>2023</v>
          </cell>
          <cell r="F534" t="str">
            <v>10</v>
          </cell>
          <cell r="G534">
            <v>29600</v>
          </cell>
          <cell r="H534" t="str">
            <v>2023-12-31 12:00:00 AM</v>
          </cell>
          <cell r="I534" t="str">
            <v>2024-02-20 02:50:50 PM</v>
          </cell>
          <cell r="J534" t="str">
            <v>09/11/2023</v>
          </cell>
          <cell r="K534" t="str">
            <v>RADICADA</v>
          </cell>
          <cell r="L534" t="str">
            <v>CCF050</v>
          </cell>
          <cell r="M534">
            <v>0</v>
          </cell>
          <cell r="N534"/>
          <cell r="O534">
            <v>29600</v>
          </cell>
          <cell r="P534"/>
          <cell r="Q534" t="str">
            <v>890501019-142400</v>
          </cell>
          <cell r="R534"/>
          <cell r="S534" t="str">
            <v>CANCELADO</v>
          </cell>
          <cell r="T534">
            <v>29600</v>
          </cell>
          <cell r="U534"/>
          <cell r="V534"/>
          <cell r="W534"/>
          <cell r="X534"/>
          <cell r="Y534"/>
          <cell r="Z534"/>
          <cell r="AA534"/>
          <cell r="AB534"/>
          <cell r="AC534"/>
          <cell r="AD534">
            <v>0</v>
          </cell>
          <cell r="AE534" t="str">
            <v>816-8331</v>
          </cell>
          <cell r="AF534">
            <v>45306</v>
          </cell>
          <cell r="AG534"/>
        </row>
        <row r="535">
          <cell r="A535" t="str">
            <v>890501019</v>
          </cell>
          <cell r="B535" t="str">
            <v>ESE Hospital San Juan de Dios de Pamplona</v>
          </cell>
          <cell r="C535" t="str">
            <v>143557</v>
          </cell>
          <cell r="D535" t="str">
            <v>HPA</v>
          </cell>
          <cell r="E535" t="str">
            <v>2023</v>
          </cell>
          <cell r="F535" t="str">
            <v>10</v>
          </cell>
          <cell r="G535">
            <v>29600</v>
          </cell>
          <cell r="H535" t="str">
            <v>2023-12-31 12:00:00 AM</v>
          </cell>
          <cell r="I535" t="str">
            <v>2024-02-20 02:50:50 PM</v>
          </cell>
          <cell r="J535" t="str">
            <v>09/11/2023</v>
          </cell>
          <cell r="K535" t="str">
            <v>RADICADA</v>
          </cell>
          <cell r="L535" t="str">
            <v>CCF050</v>
          </cell>
          <cell r="M535">
            <v>0</v>
          </cell>
          <cell r="N535"/>
          <cell r="O535">
            <v>29600</v>
          </cell>
          <cell r="P535"/>
          <cell r="Q535" t="str">
            <v>890501019-143557</v>
          </cell>
          <cell r="R535"/>
          <cell r="S535" t="str">
            <v>CANCELADO</v>
          </cell>
          <cell r="T535">
            <v>29600</v>
          </cell>
          <cell r="U535"/>
          <cell r="V535"/>
          <cell r="W535"/>
          <cell r="X535"/>
          <cell r="Y535"/>
          <cell r="Z535"/>
          <cell r="AA535"/>
          <cell r="AB535"/>
          <cell r="AC535"/>
          <cell r="AD535">
            <v>0</v>
          </cell>
          <cell r="AE535" t="str">
            <v>816-8331</v>
          </cell>
          <cell r="AF535">
            <v>45306</v>
          </cell>
          <cell r="AG535"/>
        </row>
        <row r="536">
          <cell r="A536" t="str">
            <v>890501019</v>
          </cell>
          <cell r="B536" t="str">
            <v>ESE Hospital San Juan de Dios de Pamplona</v>
          </cell>
          <cell r="C536" t="str">
            <v>143558</v>
          </cell>
          <cell r="D536" t="str">
            <v>HPA</v>
          </cell>
          <cell r="E536" t="str">
            <v>2023</v>
          </cell>
          <cell r="F536" t="str">
            <v>10</v>
          </cell>
          <cell r="G536">
            <v>29600</v>
          </cell>
          <cell r="H536" t="str">
            <v>2023-12-31 12:00:00 AM</v>
          </cell>
          <cell r="I536" t="str">
            <v>2024-02-20 02:50:50 PM</v>
          </cell>
          <cell r="J536" t="str">
            <v>09/11/2023</v>
          </cell>
          <cell r="K536" t="str">
            <v>RADICADA</v>
          </cell>
          <cell r="L536" t="str">
            <v>CCF050</v>
          </cell>
          <cell r="M536">
            <v>0</v>
          </cell>
          <cell r="N536"/>
          <cell r="O536">
            <v>29600</v>
          </cell>
          <cell r="P536"/>
          <cell r="Q536" t="str">
            <v>890501019-143558</v>
          </cell>
          <cell r="R536"/>
          <cell r="S536" t="str">
            <v>CANCELADO</v>
          </cell>
          <cell r="T536">
            <v>29600</v>
          </cell>
          <cell r="U536"/>
          <cell r="V536"/>
          <cell r="W536"/>
          <cell r="X536"/>
          <cell r="Y536"/>
          <cell r="Z536"/>
          <cell r="AA536"/>
          <cell r="AB536"/>
          <cell r="AC536"/>
          <cell r="AD536">
            <v>0</v>
          </cell>
          <cell r="AE536" t="str">
            <v>816-8331</v>
          </cell>
          <cell r="AF536">
            <v>45306</v>
          </cell>
          <cell r="AG536"/>
        </row>
        <row r="537">
          <cell r="A537" t="str">
            <v>890501019</v>
          </cell>
          <cell r="B537" t="str">
            <v>ESE Hospital San Juan de Dios de Pamplona</v>
          </cell>
          <cell r="C537" t="str">
            <v>143563</v>
          </cell>
          <cell r="D537" t="str">
            <v>HPA</v>
          </cell>
          <cell r="E537" t="str">
            <v>2023</v>
          </cell>
          <cell r="F537" t="str">
            <v>10</v>
          </cell>
          <cell r="G537">
            <v>29600</v>
          </cell>
          <cell r="H537" t="str">
            <v>2023-12-31 12:00:00 AM</v>
          </cell>
          <cell r="I537" t="str">
            <v>2024-02-20 02:50:50 PM</v>
          </cell>
          <cell r="J537" t="str">
            <v>09/11/2023</v>
          </cell>
          <cell r="K537" t="str">
            <v>RADICADA</v>
          </cell>
          <cell r="L537" t="str">
            <v>CCF050</v>
          </cell>
          <cell r="M537">
            <v>0</v>
          </cell>
          <cell r="N537"/>
          <cell r="O537">
            <v>29600</v>
          </cell>
          <cell r="P537"/>
          <cell r="Q537" t="str">
            <v>890501019-143563</v>
          </cell>
          <cell r="R537"/>
          <cell r="S537" t="str">
            <v>CANCELADO</v>
          </cell>
          <cell r="T537">
            <v>29600</v>
          </cell>
          <cell r="U537"/>
          <cell r="V537"/>
          <cell r="W537"/>
          <cell r="X537"/>
          <cell r="Y537"/>
          <cell r="Z537"/>
          <cell r="AA537"/>
          <cell r="AB537"/>
          <cell r="AC537"/>
          <cell r="AD537">
            <v>0</v>
          </cell>
          <cell r="AE537" t="str">
            <v>816-8331</v>
          </cell>
          <cell r="AF537">
            <v>45306</v>
          </cell>
          <cell r="AG537"/>
        </row>
        <row r="538">
          <cell r="A538" t="str">
            <v>890501019</v>
          </cell>
          <cell r="B538" t="str">
            <v>ESE Hospital San Juan de Dios de Pamplona</v>
          </cell>
          <cell r="C538" t="str">
            <v>143761</v>
          </cell>
          <cell r="D538" t="str">
            <v>HPA</v>
          </cell>
          <cell r="E538" t="str">
            <v>2023</v>
          </cell>
          <cell r="F538" t="str">
            <v>10</v>
          </cell>
          <cell r="G538">
            <v>29600</v>
          </cell>
          <cell r="H538" t="str">
            <v>2023-12-31 12:00:00 AM</v>
          </cell>
          <cell r="I538" t="str">
            <v>2024-02-20 02:50:50 PM</v>
          </cell>
          <cell r="J538" t="str">
            <v>09/11/2023</v>
          </cell>
          <cell r="K538" t="str">
            <v>RADICADA</v>
          </cell>
          <cell r="L538" t="str">
            <v>CCF050</v>
          </cell>
          <cell r="M538">
            <v>0</v>
          </cell>
          <cell r="N538"/>
          <cell r="O538">
            <v>29600</v>
          </cell>
          <cell r="P538"/>
          <cell r="Q538" t="str">
            <v>890501019-143761</v>
          </cell>
          <cell r="R538"/>
          <cell r="S538" t="str">
            <v>CANCELADO</v>
          </cell>
          <cell r="T538">
            <v>29600</v>
          </cell>
          <cell r="U538"/>
          <cell r="V538"/>
          <cell r="W538"/>
          <cell r="X538"/>
          <cell r="Y538"/>
          <cell r="Z538"/>
          <cell r="AA538"/>
          <cell r="AB538"/>
          <cell r="AC538"/>
          <cell r="AD538">
            <v>0</v>
          </cell>
          <cell r="AE538" t="str">
            <v>816-8331</v>
          </cell>
          <cell r="AF538">
            <v>45306</v>
          </cell>
          <cell r="AG538"/>
        </row>
        <row r="539">
          <cell r="A539" t="str">
            <v>890501019</v>
          </cell>
          <cell r="B539" t="str">
            <v>ESE Hospital San Juan de Dios de Pamplona</v>
          </cell>
          <cell r="C539" t="str">
            <v>143835</v>
          </cell>
          <cell r="D539" t="str">
            <v>HPA</v>
          </cell>
          <cell r="E539" t="str">
            <v>2023</v>
          </cell>
          <cell r="F539" t="str">
            <v>10</v>
          </cell>
          <cell r="G539">
            <v>29600</v>
          </cell>
          <cell r="H539" t="str">
            <v>2023-12-31 12:00:00 AM</v>
          </cell>
          <cell r="I539" t="str">
            <v>2024-02-20 02:50:50 PM</v>
          </cell>
          <cell r="J539" t="str">
            <v>09/11/2023</v>
          </cell>
          <cell r="K539" t="str">
            <v>RADICADA</v>
          </cell>
          <cell r="L539" t="str">
            <v>CCF050</v>
          </cell>
          <cell r="M539">
            <v>0</v>
          </cell>
          <cell r="N539"/>
          <cell r="O539">
            <v>29600</v>
          </cell>
          <cell r="P539"/>
          <cell r="Q539" t="str">
            <v>890501019-143835</v>
          </cell>
          <cell r="R539"/>
          <cell r="S539" t="str">
            <v>CANCELADO</v>
          </cell>
          <cell r="T539">
            <v>29600</v>
          </cell>
          <cell r="U539"/>
          <cell r="V539"/>
          <cell r="W539"/>
          <cell r="X539"/>
          <cell r="Y539"/>
          <cell r="Z539"/>
          <cell r="AA539"/>
          <cell r="AB539"/>
          <cell r="AC539"/>
          <cell r="AD539">
            <v>0</v>
          </cell>
          <cell r="AE539" t="str">
            <v>816-8331</v>
          </cell>
          <cell r="AF539">
            <v>45306</v>
          </cell>
          <cell r="AG539"/>
        </row>
        <row r="540">
          <cell r="A540" t="str">
            <v>890501019</v>
          </cell>
          <cell r="B540" t="str">
            <v>ESE Hospital San Juan de Dios de Pamplona</v>
          </cell>
          <cell r="C540" t="str">
            <v>143836</v>
          </cell>
          <cell r="D540" t="str">
            <v>HPA</v>
          </cell>
          <cell r="E540" t="str">
            <v>2023</v>
          </cell>
          <cell r="F540" t="str">
            <v>10</v>
          </cell>
          <cell r="G540">
            <v>29600</v>
          </cell>
          <cell r="H540" t="str">
            <v>2023-12-31 12:00:00 AM</v>
          </cell>
          <cell r="I540" t="str">
            <v>2024-02-20 02:50:50 PM</v>
          </cell>
          <cell r="J540" t="str">
            <v>09/11/2023</v>
          </cell>
          <cell r="K540" t="str">
            <v>RADICADA</v>
          </cell>
          <cell r="L540" t="str">
            <v>CCF050</v>
          </cell>
          <cell r="M540">
            <v>0</v>
          </cell>
          <cell r="N540"/>
          <cell r="O540">
            <v>29600</v>
          </cell>
          <cell r="P540"/>
          <cell r="Q540" t="str">
            <v>890501019-143836</v>
          </cell>
          <cell r="R540"/>
          <cell r="S540" t="str">
            <v>CANCELADO</v>
          </cell>
          <cell r="T540">
            <v>29600</v>
          </cell>
          <cell r="U540"/>
          <cell r="V540"/>
          <cell r="W540"/>
          <cell r="X540"/>
          <cell r="Y540"/>
          <cell r="Z540"/>
          <cell r="AA540"/>
          <cell r="AB540"/>
          <cell r="AC540"/>
          <cell r="AD540">
            <v>0</v>
          </cell>
          <cell r="AE540" t="str">
            <v>816-8331</v>
          </cell>
          <cell r="AF540">
            <v>45306</v>
          </cell>
          <cell r="AG540"/>
        </row>
        <row r="541">
          <cell r="A541" t="str">
            <v>890501019</v>
          </cell>
          <cell r="B541" t="str">
            <v>ESE Hospital San Juan de Dios de Pamplona</v>
          </cell>
          <cell r="C541" t="str">
            <v>145084</v>
          </cell>
          <cell r="D541" t="str">
            <v>HPA</v>
          </cell>
          <cell r="E541" t="str">
            <v>2023</v>
          </cell>
          <cell r="F541" t="str">
            <v>11</v>
          </cell>
          <cell r="G541">
            <v>29600</v>
          </cell>
          <cell r="H541" t="str">
            <v>2023-12-31 12:00:00 AM</v>
          </cell>
          <cell r="I541" t="str">
            <v>2024-02-20 02:50:50 PM</v>
          </cell>
          <cell r="J541" t="str">
            <v>04/12/2023</v>
          </cell>
          <cell r="K541" t="str">
            <v>RADICADA</v>
          </cell>
          <cell r="L541" t="str">
            <v>CCF050</v>
          </cell>
          <cell r="M541">
            <v>0</v>
          </cell>
          <cell r="N541"/>
          <cell r="O541">
            <v>29600</v>
          </cell>
          <cell r="P541"/>
          <cell r="Q541" t="str">
            <v>890501019-145084</v>
          </cell>
          <cell r="R541"/>
          <cell r="S541" t="str">
            <v>CANCELADO</v>
          </cell>
          <cell r="T541">
            <v>29600</v>
          </cell>
          <cell r="U541"/>
          <cell r="V541"/>
          <cell r="W541"/>
          <cell r="X541"/>
          <cell r="Y541"/>
          <cell r="Z541"/>
          <cell r="AA541"/>
          <cell r="AB541"/>
          <cell r="AC541"/>
          <cell r="AD541">
            <v>0</v>
          </cell>
          <cell r="AE541" t="str">
            <v>816-8446</v>
          </cell>
          <cell r="AF541">
            <v>45329</v>
          </cell>
          <cell r="AG541"/>
        </row>
        <row r="542">
          <cell r="A542" t="str">
            <v>890501019</v>
          </cell>
          <cell r="B542" t="str">
            <v>ESE Hospital San Juan de Dios de Pamplona</v>
          </cell>
          <cell r="C542" t="str">
            <v>145086</v>
          </cell>
          <cell r="D542" t="str">
            <v>HPA</v>
          </cell>
          <cell r="E542" t="str">
            <v>2023</v>
          </cell>
          <cell r="F542" t="str">
            <v>11</v>
          </cell>
          <cell r="G542">
            <v>29600</v>
          </cell>
          <cell r="H542" t="str">
            <v>2023-12-31 12:00:00 AM</v>
          </cell>
          <cell r="I542" t="str">
            <v>2024-02-20 02:50:50 PM</v>
          </cell>
          <cell r="J542" t="str">
            <v>04/12/2023</v>
          </cell>
          <cell r="K542" t="str">
            <v>RADICADA</v>
          </cell>
          <cell r="L542" t="str">
            <v>CCF050</v>
          </cell>
          <cell r="M542">
            <v>0</v>
          </cell>
          <cell r="N542"/>
          <cell r="O542">
            <v>29600</v>
          </cell>
          <cell r="P542"/>
          <cell r="Q542" t="str">
            <v>890501019-145086</v>
          </cell>
          <cell r="R542"/>
          <cell r="S542" t="str">
            <v>CANCELADO</v>
          </cell>
          <cell r="T542">
            <v>29600</v>
          </cell>
          <cell r="U542"/>
          <cell r="V542"/>
          <cell r="W542"/>
          <cell r="X542"/>
          <cell r="Y542"/>
          <cell r="Z542"/>
          <cell r="AA542"/>
          <cell r="AB542"/>
          <cell r="AC542"/>
          <cell r="AD542">
            <v>0</v>
          </cell>
          <cell r="AE542" t="str">
            <v>816-8446</v>
          </cell>
          <cell r="AF542">
            <v>45329</v>
          </cell>
          <cell r="AG542"/>
        </row>
        <row r="543">
          <cell r="A543" t="str">
            <v>890501019</v>
          </cell>
          <cell r="B543" t="str">
            <v>ESE Hospital San Juan de Dios de Pamplona</v>
          </cell>
          <cell r="C543" t="str">
            <v>145087</v>
          </cell>
          <cell r="D543" t="str">
            <v>HPA</v>
          </cell>
          <cell r="E543" t="str">
            <v>2023</v>
          </cell>
          <cell r="F543" t="str">
            <v>11</v>
          </cell>
          <cell r="G543">
            <v>29600</v>
          </cell>
          <cell r="H543" t="str">
            <v>2023-12-31 12:00:00 AM</v>
          </cell>
          <cell r="I543" t="str">
            <v>2024-02-20 02:50:50 PM</v>
          </cell>
          <cell r="J543" t="str">
            <v>04/12/2023</v>
          </cell>
          <cell r="K543" t="str">
            <v>RADICADA</v>
          </cell>
          <cell r="L543" t="str">
            <v>CCF050</v>
          </cell>
          <cell r="M543">
            <v>0</v>
          </cell>
          <cell r="N543"/>
          <cell r="O543">
            <v>29600</v>
          </cell>
          <cell r="P543"/>
          <cell r="Q543" t="str">
            <v>890501019-145087</v>
          </cell>
          <cell r="R543"/>
          <cell r="S543" t="str">
            <v>CANCELADO</v>
          </cell>
          <cell r="T543">
            <v>29600</v>
          </cell>
          <cell r="U543"/>
          <cell r="V543"/>
          <cell r="W543"/>
          <cell r="X543"/>
          <cell r="Y543"/>
          <cell r="Z543"/>
          <cell r="AA543"/>
          <cell r="AB543"/>
          <cell r="AC543"/>
          <cell r="AD543">
            <v>0</v>
          </cell>
          <cell r="AE543" t="str">
            <v>816-8446</v>
          </cell>
          <cell r="AF543">
            <v>45329</v>
          </cell>
          <cell r="AG543"/>
        </row>
        <row r="544">
          <cell r="A544" t="str">
            <v>890501019</v>
          </cell>
          <cell r="B544" t="str">
            <v>ESE Hospital San Juan de Dios de Pamplona</v>
          </cell>
          <cell r="C544" t="str">
            <v>145713</v>
          </cell>
          <cell r="D544" t="str">
            <v>HPA</v>
          </cell>
          <cell r="E544" t="str">
            <v>2023</v>
          </cell>
          <cell r="F544" t="str">
            <v>11</v>
          </cell>
          <cell r="G544">
            <v>29600</v>
          </cell>
          <cell r="H544" t="str">
            <v>2023-12-31 12:00:00 AM</v>
          </cell>
          <cell r="I544" t="str">
            <v>2024-02-20 02:50:50 PM</v>
          </cell>
          <cell r="J544" t="str">
            <v>04/12/2023</v>
          </cell>
          <cell r="K544" t="str">
            <v>RADICADA</v>
          </cell>
          <cell r="L544" t="str">
            <v>CCF050</v>
          </cell>
          <cell r="M544">
            <v>0</v>
          </cell>
          <cell r="N544"/>
          <cell r="O544">
            <v>29600</v>
          </cell>
          <cell r="P544"/>
          <cell r="Q544" t="str">
            <v>890501019-145713</v>
          </cell>
          <cell r="R544"/>
          <cell r="S544" t="str">
            <v>CANCELADO</v>
          </cell>
          <cell r="T544">
            <v>29600</v>
          </cell>
          <cell r="U544"/>
          <cell r="V544"/>
          <cell r="W544"/>
          <cell r="X544"/>
          <cell r="Y544"/>
          <cell r="Z544"/>
          <cell r="AA544"/>
          <cell r="AB544"/>
          <cell r="AC544"/>
          <cell r="AD544">
            <v>0</v>
          </cell>
          <cell r="AE544" t="str">
            <v>816-8446</v>
          </cell>
          <cell r="AF544">
            <v>45329</v>
          </cell>
          <cell r="AG544"/>
        </row>
        <row r="545">
          <cell r="A545" t="str">
            <v>890501019</v>
          </cell>
          <cell r="B545" t="str">
            <v>ESE Hospital San Juan de Dios de Pamplona</v>
          </cell>
          <cell r="C545" t="str">
            <v>146107</v>
          </cell>
          <cell r="D545" t="str">
            <v>HPA</v>
          </cell>
          <cell r="E545" t="str">
            <v>2023</v>
          </cell>
          <cell r="F545" t="str">
            <v>11</v>
          </cell>
          <cell r="G545">
            <v>29600</v>
          </cell>
          <cell r="H545" t="str">
            <v>2023-12-31 12:00:00 AM</v>
          </cell>
          <cell r="I545" t="str">
            <v>2024-02-20 02:50:50 PM</v>
          </cell>
          <cell r="J545" t="str">
            <v>04/12/2023</v>
          </cell>
          <cell r="K545" t="str">
            <v>RADICADA</v>
          </cell>
          <cell r="L545" t="str">
            <v>CCF050</v>
          </cell>
          <cell r="M545">
            <v>0</v>
          </cell>
          <cell r="N545"/>
          <cell r="O545">
            <v>29600</v>
          </cell>
          <cell r="P545"/>
          <cell r="Q545" t="str">
            <v>890501019-146107</v>
          </cell>
          <cell r="R545"/>
          <cell r="S545" t="str">
            <v>CANCELADO</v>
          </cell>
          <cell r="T545">
            <v>29600</v>
          </cell>
          <cell r="U545"/>
          <cell r="V545"/>
          <cell r="W545"/>
          <cell r="X545"/>
          <cell r="Y545"/>
          <cell r="Z545"/>
          <cell r="AA545"/>
          <cell r="AB545"/>
          <cell r="AC545"/>
          <cell r="AD545">
            <v>0</v>
          </cell>
          <cell r="AE545" t="str">
            <v>816-8446</v>
          </cell>
          <cell r="AF545">
            <v>45329</v>
          </cell>
          <cell r="AG545"/>
        </row>
        <row r="546">
          <cell r="A546" t="str">
            <v>890501019</v>
          </cell>
          <cell r="B546" t="str">
            <v>ESE Hospital San Juan de Dios de Pamplona</v>
          </cell>
          <cell r="C546" t="str">
            <v>146369</v>
          </cell>
          <cell r="D546" t="str">
            <v>HPA</v>
          </cell>
          <cell r="E546" t="str">
            <v>2023</v>
          </cell>
          <cell r="F546" t="str">
            <v>11</v>
          </cell>
          <cell r="G546">
            <v>29600</v>
          </cell>
          <cell r="H546" t="str">
            <v>2023-12-31 12:00:00 AM</v>
          </cell>
          <cell r="I546" t="str">
            <v>2024-02-20 02:50:50 PM</v>
          </cell>
          <cell r="J546" t="str">
            <v>04/12/2023</v>
          </cell>
          <cell r="K546" t="str">
            <v>RADICADA</v>
          </cell>
          <cell r="L546" t="str">
            <v>CCF050</v>
          </cell>
          <cell r="M546">
            <v>0</v>
          </cell>
          <cell r="N546"/>
          <cell r="O546">
            <v>29600</v>
          </cell>
          <cell r="P546"/>
          <cell r="Q546" t="str">
            <v>890501019-146369</v>
          </cell>
          <cell r="R546"/>
          <cell r="S546" t="str">
            <v>CANCELADO</v>
          </cell>
          <cell r="T546">
            <v>29600</v>
          </cell>
          <cell r="U546"/>
          <cell r="V546"/>
          <cell r="W546"/>
          <cell r="X546"/>
          <cell r="Y546"/>
          <cell r="Z546"/>
          <cell r="AA546"/>
          <cell r="AB546"/>
          <cell r="AC546"/>
          <cell r="AD546">
            <v>0</v>
          </cell>
          <cell r="AE546" t="str">
            <v>816-8446</v>
          </cell>
          <cell r="AF546">
            <v>45329</v>
          </cell>
          <cell r="AG546"/>
        </row>
        <row r="547">
          <cell r="A547" t="str">
            <v>890501019</v>
          </cell>
          <cell r="B547" t="str">
            <v>ESE Hospital San Juan de Dios de Pamplona</v>
          </cell>
          <cell r="C547" t="str">
            <v>146960</v>
          </cell>
          <cell r="D547" t="str">
            <v>HPA</v>
          </cell>
          <cell r="E547" t="str">
            <v>2023</v>
          </cell>
          <cell r="F547" t="str">
            <v>11</v>
          </cell>
          <cell r="G547">
            <v>29600</v>
          </cell>
          <cell r="H547" t="str">
            <v>2023-12-31 12:00:00 AM</v>
          </cell>
          <cell r="I547" t="str">
            <v>2024-02-20 02:50:50 PM</v>
          </cell>
          <cell r="J547" t="str">
            <v>04/12/2023</v>
          </cell>
          <cell r="K547" t="str">
            <v>RADICADA</v>
          </cell>
          <cell r="L547" t="str">
            <v>CCF050</v>
          </cell>
          <cell r="M547">
            <v>0</v>
          </cell>
          <cell r="N547"/>
          <cell r="O547">
            <v>29600</v>
          </cell>
          <cell r="P547"/>
          <cell r="Q547" t="str">
            <v>890501019-146960</v>
          </cell>
          <cell r="R547"/>
          <cell r="S547" t="str">
            <v>CANCELADO</v>
          </cell>
          <cell r="T547">
            <v>29600</v>
          </cell>
          <cell r="U547"/>
          <cell r="V547"/>
          <cell r="W547"/>
          <cell r="X547"/>
          <cell r="Y547"/>
          <cell r="Z547"/>
          <cell r="AA547"/>
          <cell r="AB547"/>
          <cell r="AC547"/>
          <cell r="AD547">
            <v>0</v>
          </cell>
          <cell r="AE547" t="str">
            <v>816-8446</v>
          </cell>
          <cell r="AF547">
            <v>45329</v>
          </cell>
          <cell r="AG547"/>
        </row>
        <row r="548">
          <cell r="A548" t="str">
            <v>890501019</v>
          </cell>
          <cell r="B548" t="str">
            <v>ESE Hospital San Juan de Dios de Pamplona</v>
          </cell>
          <cell r="C548" t="str">
            <v>146989</v>
          </cell>
          <cell r="D548" t="str">
            <v>HPA</v>
          </cell>
          <cell r="E548" t="str">
            <v>2023</v>
          </cell>
          <cell r="F548" t="str">
            <v>11</v>
          </cell>
          <cell r="G548">
            <v>29600</v>
          </cell>
          <cell r="H548" t="str">
            <v>2023-12-31 12:00:00 AM</v>
          </cell>
          <cell r="I548" t="str">
            <v>2024-02-20 02:50:50 PM</v>
          </cell>
          <cell r="J548" t="str">
            <v>04/12/2023</v>
          </cell>
          <cell r="K548" t="str">
            <v>RADICADA</v>
          </cell>
          <cell r="L548" t="str">
            <v>CCF050</v>
          </cell>
          <cell r="M548">
            <v>0</v>
          </cell>
          <cell r="N548"/>
          <cell r="O548">
            <v>29600</v>
          </cell>
          <cell r="P548"/>
          <cell r="Q548" t="str">
            <v>890501019-146989</v>
          </cell>
          <cell r="R548"/>
          <cell r="S548" t="str">
            <v>CANCELADO</v>
          </cell>
          <cell r="T548">
            <v>29600</v>
          </cell>
          <cell r="U548"/>
          <cell r="V548"/>
          <cell r="W548"/>
          <cell r="X548"/>
          <cell r="Y548"/>
          <cell r="Z548"/>
          <cell r="AA548"/>
          <cell r="AB548"/>
          <cell r="AC548"/>
          <cell r="AD548">
            <v>0</v>
          </cell>
          <cell r="AE548" t="str">
            <v>816-8446</v>
          </cell>
          <cell r="AF548">
            <v>45329</v>
          </cell>
          <cell r="AG548"/>
        </row>
        <row r="549">
          <cell r="A549" t="str">
            <v>890501019</v>
          </cell>
          <cell r="B549" t="str">
            <v>ESE Hospital San Juan de Dios de Pamplona</v>
          </cell>
          <cell r="C549" t="str">
            <v>149291</v>
          </cell>
          <cell r="D549" t="str">
            <v>HPA</v>
          </cell>
          <cell r="E549" t="str">
            <v>2023</v>
          </cell>
          <cell r="F549" t="str">
            <v>12</v>
          </cell>
          <cell r="G549">
            <v>29600</v>
          </cell>
          <cell r="H549" t="str">
            <v>2023-12-31 12:00:00 AM</v>
          </cell>
          <cell r="I549" t="str">
            <v>2024-02-20 02:50:50 PM</v>
          </cell>
          <cell r="J549" t="str">
            <v>04/01/2024</v>
          </cell>
          <cell r="K549" t="str">
            <v>RADICADA</v>
          </cell>
          <cell r="L549" t="str">
            <v>CCF050</v>
          </cell>
          <cell r="M549">
            <v>0</v>
          </cell>
          <cell r="N549"/>
          <cell r="O549">
            <v>29600</v>
          </cell>
          <cell r="P549"/>
          <cell r="Q549" t="str">
            <v>890501019-149291</v>
          </cell>
          <cell r="R549"/>
          <cell r="S549" t="str">
            <v>CANCELADO</v>
          </cell>
          <cell r="T549">
            <v>29600</v>
          </cell>
          <cell r="U549"/>
          <cell r="V549"/>
          <cell r="W549"/>
          <cell r="X549"/>
          <cell r="Y549"/>
          <cell r="Z549"/>
          <cell r="AA549"/>
          <cell r="AB549"/>
          <cell r="AC549"/>
          <cell r="AD549">
            <v>0</v>
          </cell>
          <cell r="AE549" t="str">
            <v>816-8552</v>
          </cell>
          <cell r="AF549">
            <v>45358</v>
          </cell>
          <cell r="AG549"/>
        </row>
        <row r="550">
          <cell r="A550" t="str">
            <v>890501019</v>
          </cell>
          <cell r="B550" t="str">
            <v>ESE Hospital San Juan de Dios de Pamplona</v>
          </cell>
          <cell r="C550" t="str">
            <v>149979</v>
          </cell>
          <cell r="D550" t="str">
            <v>HPA</v>
          </cell>
          <cell r="E550" t="str">
            <v>2023</v>
          </cell>
          <cell r="F550" t="str">
            <v>12</v>
          </cell>
          <cell r="G550">
            <v>29600</v>
          </cell>
          <cell r="H550" t="str">
            <v>2023-12-31 12:00:00 AM</v>
          </cell>
          <cell r="I550" t="str">
            <v>2024-02-20 02:50:50 PM</v>
          </cell>
          <cell r="J550" t="str">
            <v>04/01/2024</v>
          </cell>
          <cell r="K550" t="str">
            <v>RADICADA</v>
          </cell>
          <cell r="L550" t="str">
            <v>CCF050</v>
          </cell>
          <cell r="M550">
            <v>0</v>
          </cell>
          <cell r="N550"/>
          <cell r="O550">
            <v>29600</v>
          </cell>
          <cell r="P550"/>
          <cell r="Q550" t="str">
            <v>890501019-149979</v>
          </cell>
          <cell r="R550"/>
          <cell r="S550" t="str">
            <v>CANCELADO</v>
          </cell>
          <cell r="T550">
            <v>29600</v>
          </cell>
          <cell r="U550"/>
          <cell r="V550"/>
          <cell r="W550"/>
          <cell r="X550"/>
          <cell r="Y550"/>
          <cell r="Z550"/>
          <cell r="AA550"/>
          <cell r="AB550"/>
          <cell r="AC550"/>
          <cell r="AD550">
            <v>0</v>
          </cell>
          <cell r="AE550" t="str">
            <v>816-8552</v>
          </cell>
          <cell r="AF550">
            <v>45358</v>
          </cell>
          <cell r="AG550"/>
        </row>
        <row r="551">
          <cell r="A551" t="str">
            <v>890501019</v>
          </cell>
          <cell r="B551" t="str">
            <v>ESE Hospital San Juan de Dios de Pamplona</v>
          </cell>
          <cell r="C551" t="str">
            <v>152285</v>
          </cell>
          <cell r="D551" t="str">
            <v>HPA</v>
          </cell>
          <cell r="E551" t="str">
            <v>2023</v>
          </cell>
          <cell r="F551" t="str">
            <v>12</v>
          </cell>
          <cell r="G551">
            <v>29600</v>
          </cell>
          <cell r="H551" t="str">
            <v>2023-12-31 12:00:00 AM</v>
          </cell>
          <cell r="I551" t="str">
            <v>2024-02-20 02:50:50 PM</v>
          </cell>
          <cell r="J551" t="str">
            <v>04/01/2024</v>
          </cell>
          <cell r="K551" t="str">
            <v>RADICADA</v>
          </cell>
          <cell r="L551" t="str">
            <v>CCF050</v>
          </cell>
          <cell r="M551">
            <v>0</v>
          </cell>
          <cell r="N551"/>
          <cell r="O551">
            <v>29600</v>
          </cell>
          <cell r="P551"/>
          <cell r="Q551" t="str">
            <v>890501019-152285</v>
          </cell>
          <cell r="R551"/>
          <cell r="S551" t="str">
            <v>CANCELADO</v>
          </cell>
          <cell r="T551">
            <v>29600</v>
          </cell>
          <cell r="U551"/>
          <cell r="V551"/>
          <cell r="W551"/>
          <cell r="X551"/>
          <cell r="Y551"/>
          <cell r="Z551"/>
          <cell r="AA551"/>
          <cell r="AB551"/>
          <cell r="AC551"/>
          <cell r="AD551">
            <v>0</v>
          </cell>
          <cell r="AE551" t="str">
            <v>816-8552</v>
          </cell>
          <cell r="AF551">
            <v>45358</v>
          </cell>
          <cell r="AG551"/>
        </row>
        <row r="552">
          <cell r="A552" t="str">
            <v>890501019</v>
          </cell>
          <cell r="B552" t="str">
            <v>ESE Hospital San Juan de Dios de Pamplona</v>
          </cell>
          <cell r="C552" t="str">
            <v>2597</v>
          </cell>
          <cell r="D552" t="str">
            <v>HCU</v>
          </cell>
          <cell r="E552" t="str">
            <v>2023</v>
          </cell>
          <cell r="F552" t="str">
            <v>12</v>
          </cell>
          <cell r="G552">
            <v>145879</v>
          </cell>
          <cell r="H552" t="str">
            <v>2023-12-31 12:00:00 AM</v>
          </cell>
          <cell r="I552" t="str">
            <v>2024-02-20 02:50:50 PM</v>
          </cell>
          <cell r="J552" t="str">
            <v>04/01/2024</v>
          </cell>
          <cell r="K552" t="str">
            <v>GLOSADA</v>
          </cell>
          <cell r="L552" t="str">
            <v>CCFC50</v>
          </cell>
          <cell r="M552" t="str">
            <v>CCF10492</v>
          </cell>
          <cell r="N552" t="str">
            <v>02/02/2024</v>
          </cell>
          <cell r="O552">
            <v>145879</v>
          </cell>
          <cell r="P552"/>
          <cell r="Q552" t="str">
            <v>890501019-2597</v>
          </cell>
          <cell r="R552"/>
          <cell r="S552" t="str">
            <v>CANCELADO CONTRIBUTIVO  -  GLOSA ACEPTADA IPS</v>
          </cell>
          <cell r="T552">
            <v>119373</v>
          </cell>
          <cell r="U552">
            <v>26506</v>
          </cell>
          <cell r="V552"/>
          <cell r="W552"/>
          <cell r="X552"/>
          <cell r="Y552"/>
          <cell r="Z552"/>
          <cell r="AA552"/>
          <cell r="AB552"/>
          <cell r="AC552"/>
          <cell r="AD552">
            <v>0</v>
          </cell>
          <cell r="AE552" t="str">
            <v>717-5787</v>
          </cell>
          <cell r="AF552">
            <v>45397</v>
          </cell>
          <cell r="AG552"/>
        </row>
        <row r="553">
          <cell r="A553" t="str">
            <v>890501019</v>
          </cell>
          <cell r="B553" t="str">
            <v>ESE Hospital San Juan de Dios de Pamplona</v>
          </cell>
          <cell r="C553" t="str">
            <v>151986</v>
          </cell>
          <cell r="D553" t="str">
            <v>HPA</v>
          </cell>
          <cell r="E553" t="str">
            <v>2023</v>
          </cell>
          <cell r="F553" t="str">
            <v>12</v>
          </cell>
          <cell r="G553">
            <v>117395</v>
          </cell>
          <cell r="H553" t="str">
            <v>2023-12-31 12:00:00 AM</v>
          </cell>
          <cell r="I553" t="str">
            <v>2024-02-20 02:50:50 PM</v>
          </cell>
          <cell r="J553" t="str">
            <v>04/01/2024</v>
          </cell>
          <cell r="K553" t="str">
            <v>GLOSADA</v>
          </cell>
          <cell r="L553" t="str">
            <v>CCFC50</v>
          </cell>
          <cell r="M553" t="str">
            <v>CCF10492</v>
          </cell>
          <cell r="N553" t="str">
            <v>02/02/2024</v>
          </cell>
          <cell r="O553">
            <v>117395</v>
          </cell>
          <cell r="P553"/>
          <cell r="Q553" t="str">
            <v>890501019-151986</v>
          </cell>
          <cell r="R553"/>
          <cell r="S553" t="str">
            <v>FACTURA NO REGISTRADA</v>
          </cell>
          <cell r="T553">
            <v>101534</v>
          </cell>
          <cell r="U553">
            <v>15861</v>
          </cell>
          <cell r="V553"/>
          <cell r="W553"/>
          <cell r="X553"/>
          <cell r="Y553"/>
          <cell r="Z553"/>
          <cell r="AA553"/>
          <cell r="AB553"/>
          <cell r="AC553"/>
          <cell r="AD553">
            <v>0</v>
          </cell>
          <cell r="AE553" t="str">
            <v>717-5787</v>
          </cell>
          <cell r="AF553">
            <v>45397</v>
          </cell>
          <cell r="AG553"/>
        </row>
        <row r="554">
          <cell r="A554" t="str">
            <v>890501019</v>
          </cell>
          <cell r="B554" t="str">
            <v>ESE Hospital San Juan de Dios de Pamplona</v>
          </cell>
          <cell r="C554" t="str">
            <v>140245</v>
          </cell>
          <cell r="D554" t="str">
            <v>HPA</v>
          </cell>
          <cell r="E554" t="str">
            <v>2023</v>
          </cell>
          <cell r="F554" t="str">
            <v>10</v>
          </cell>
          <cell r="G554">
            <v>55500</v>
          </cell>
          <cell r="H554" t="str">
            <v>2023-12-31 12:00:00 AM</v>
          </cell>
          <cell r="I554" t="str">
            <v>2024-02-20 02:50:50 PM</v>
          </cell>
          <cell r="J554" t="str">
            <v>09/11/2023</v>
          </cell>
          <cell r="K554" t="str">
            <v>GLOSADA</v>
          </cell>
          <cell r="L554" t="str">
            <v>CCF050</v>
          </cell>
          <cell r="M554" t="str">
            <v>CCF10128</v>
          </cell>
          <cell r="N554" t="str">
            <v>11/12/2023</v>
          </cell>
          <cell r="O554">
            <v>41700</v>
          </cell>
          <cell r="P554"/>
          <cell r="Q554" t="str">
            <v>890501019-140245</v>
          </cell>
          <cell r="R554"/>
          <cell r="S554" t="str">
            <v>CANCELADO</v>
          </cell>
          <cell r="T554">
            <v>41700</v>
          </cell>
          <cell r="U554"/>
          <cell r="V554"/>
          <cell r="W554"/>
          <cell r="X554"/>
          <cell r="Y554"/>
          <cell r="Z554"/>
          <cell r="AA554"/>
          <cell r="AB554"/>
          <cell r="AC554"/>
          <cell r="AD554">
            <v>0</v>
          </cell>
          <cell r="AE554" t="str">
            <v>816-8331</v>
          </cell>
          <cell r="AF554">
            <v>45306</v>
          </cell>
          <cell r="AG554"/>
        </row>
        <row r="555">
          <cell r="A555" t="str">
            <v>890501019</v>
          </cell>
          <cell r="B555" t="str">
            <v>ESE Hospital San Juan de Dios de Pamplona</v>
          </cell>
          <cell r="C555" t="str">
            <v>140243</v>
          </cell>
          <cell r="D555" t="str">
            <v>HPA</v>
          </cell>
          <cell r="E555" t="str">
            <v>2023</v>
          </cell>
          <cell r="F555" t="str">
            <v>10</v>
          </cell>
          <cell r="G555">
            <v>45800</v>
          </cell>
          <cell r="H555" t="str">
            <v>2023-12-31 12:00:00 AM</v>
          </cell>
          <cell r="I555" t="str">
            <v>2024-02-20 02:50:50 PM</v>
          </cell>
          <cell r="J555" t="str">
            <v>09/11/2023</v>
          </cell>
          <cell r="K555" t="str">
            <v>RADICADA</v>
          </cell>
          <cell r="L555" t="str">
            <v>CCF050</v>
          </cell>
          <cell r="M555">
            <v>0</v>
          </cell>
          <cell r="N555"/>
          <cell r="O555">
            <v>45800</v>
          </cell>
          <cell r="P555"/>
          <cell r="Q555" t="str">
            <v>890501019-140243</v>
          </cell>
          <cell r="R555"/>
          <cell r="S555" t="str">
            <v>CANCELADO</v>
          </cell>
          <cell r="T555">
            <v>45800</v>
          </cell>
          <cell r="U555"/>
          <cell r="V555"/>
          <cell r="W555"/>
          <cell r="X555"/>
          <cell r="Y555"/>
          <cell r="Z555"/>
          <cell r="AA555"/>
          <cell r="AB555"/>
          <cell r="AC555"/>
          <cell r="AD555">
            <v>0</v>
          </cell>
          <cell r="AE555" t="str">
            <v>816-8331</v>
          </cell>
          <cell r="AF555">
            <v>45306</v>
          </cell>
          <cell r="AG555"/>
        </row>
        <row r="556">
          <cell r="A556" t="str">
            <v>890501019</v>
          </cell>
          <cell r="B556" t="str">
            <v>ESE Hospital San Juan de Dios de Pamplona</v>
          </cell>
          <cell r="C556" t="str">
            <v>141316</v>
          </cell>
          <cell r="D556" t="str">
            <v>HPA</v>
          </cell>
          <cell r="E556" t="str">
            <v>2023</v>
          </cell>
          <cell r="F556" t="str">
            <v>10</v>
          </cell>
          <cell r="G556">
            <v>45800</v>
          </cell>
          <cell r="H556" t="str">
            <v>2023-12-31 12:00:00 AM</v>
          </cell>
          <cell r="I556" t="str">
            <v>2024-02-20 02:50:50 PM</v>
          </cell>
          <cell r="J556" t="str">
            <v>09/11/2023</v>
          </cell>
          <cell r="K556" t="str">
            <v>RADICADA</v>
          </cell>
          <cell r="L556" t="str">
            <v>CCF050</v>
          </cell>
          <cell r="M556">
            <v>0</v>
          </cell>
          <cell r="N556"/>
          <cell r="O556">
            <v>45800</v>
          </cell>
          <cell r="P556"/>
          <cell r="Q556" t="str">
            <v>890501019-141316</v>
          </cell>
          <cell r="R556"/>
          <cell r="S556" t="str">
            <v>CANCELADO</v>
          </cell>
          <cell r="T556">
            <v>45800</v>
          </cell>
          <cell r="U556"/>
          <cell r="V556"/>
          <cell r="W556"/>
          <cell r="X556"/>
          <cell r="Y556"/>
          <cell r="Z556"/>
          <cell r="AA556"/>
          <cell r="AB556"/>
          <cell r="AC556"/>
          <cell r="AD556">
            <v>0</v>
          </cell>
          <cell r="AE556" t="str">
            <v>816-8331</v>
          </cell>
          <cell r="AF556">
            <v>45306</v>
          </cell>
          <cell r="AG556"/>
        </row>
        <row r="557">
          <cell r="A557" t="str">
            <v>890501019</v>
          </cell>
          <cell r="B557" t="str">
            <v>ESE Hospital San Juan de Dios de Pamplona</v>
          </cell>
          <cell r="C557" t="str">
            <v>142301</v>
          </cell>
          <cell r="D557" t="str">
            <v>HPA</v>
          </cell>
          <cell r="E557" t="str">
            <v>2023</v>
          </cell>
          <cell r="F557" t="str">
            <v>10</v>
          </cell>
          <cell r="G557">
            <v>45800</v>
          </cell>
          <cell r="H557" t="str">
            <v>2023-12-31 12:00:00 AM</v>
          </cell>
          <cell r="I557" t="str">
            <v>2024-02-20 02:50:50 PM</v>
          </cell>
          <cell r="J557" t="str">
            <v>09/11/2023</v>
          </cell>
          <cell r="K557" t="str">
            <v>RADICADA</v>
          </cell>
          <cell r="L557" t="str">
            <v>CCF050</v>
          </cell>
          <cell r="M557">
            <v>0</v>
          </cell>
          <cell r="N557"/>
          <cell r="O557">
            <v>45800</v>
          </cell>
          <cell r="P557"/>
          <cell r="Q557" t="str">
            <v>890501019-142301</v>
          </cell>
          <cell r="R557"/>
          <cell r="S557" t="str">
            <v>CANCELADO</v>
          </cell>
          <cell r="T557">
            <v>45800</v>
          </cell>
          <cell r="U557"/>
          <cell r="V557"/>
          <cell r="W557"/>
          <cell r="X557"/>
          <cell r="Y557"/>
          <cell r="Z557"/>
          <cell r="AA557"/>
          <cell r="AB557"/>
          <cell r="AC557"/>
          <cell r="AD557">
            <v>0</v>
          </cell>
          <cell r="AE557" t="str">
            <v>816-8331</v>
          </cell>
          <cell r="AF557">
            <v>45306</v>
          </cell>
          <cell r="AG557"/>
        </row>
        <row r="558">
          <cell r="A558" t="str">
            <v>890501019</v>
          </cell>
          <cell r="B558" t="str">
            <v>ESE Hospital San Juan de Dios de Pamplona</v>
          </cell>
          <cell r="C558" t="str">
            <v>142399</v>
          </cell>
          <cell r="D558" t="str">
            <v>HPA</v>
          </cell>
          <cell r="E558" t="str">
            <v>2023</v>
          </cell>
          <cell r="F558" t="str">
            <v>10</v>
          </cell>
          <cell r="G558">
            <v>45800</v>
          </cell>
          <cell r="H558" t="str">
            <v>2023-12-31 12:00:00 AM</v>
          </cell>
          <cell r="I558" t="str">
            <v>2024-02-20 02:50:50 PM</v>
          </cell>
          <cell r="J558" t="str">
            <v>09/11/2023</v>
          </cell>
          <cell r="K558" t="str">
            <v>RADICADA</v>
          </cell>
          <cell r="L558" t="str">
            <v>CCF050</v>
          </cell>
          <cell r="M558">
            <v>0</v>
          </cell>
          <cell r="N558"/>
          <cell r="O558">
            <v>45800</v>
          </cell>
          <cell r="P558"/>
          <cell r="Q558" t="str">
            <v>890501019-142399</v>
          </cell>
          <cell r="R558"/>
          <cell r="S558" t="str">
            <v>CANCELADO</v>
          </cell>
          <cell r="T558">
            <v>45800</v>
          </cell>
          <cell r="U558"/>
          <cell r="V558"/>
          <cell r="W558"/>
          <cell r="X558"/>
          <cell r="Y558"/>
          <cell r="Z558"/>
          <cell r="AA558"/>
          <cell r="AB558"/>
          <cell r="AC558"/>
          <cell r="AD558">
            <v>0</v>
          </cell>
          <cell r="AE558" t="str">
            <v>816-8331</v>
          </cell>
          <cell r="AF558">
            <v>45306</v>
          </cell>
          <cell r="AG558"/>
        </row>
        <row r="559">
          <cell r="A559" t="str">
            <v>890501019</v>
          </cell>
          <cell r="B559" t="str">
            <v>ESE Hospital San Juan de Dios de Pamplona</v>
          </cell>
          <cell r="C559" t="str">
            <v>143559</v>
          </cell>
          <cell r="D559" t="str">
            <v>HPA</v>
          </cell>
          <cell r="E559" t="str">
            <v>2023</v>
          </cell>
          <cell r="F559" t="str">
            <v>10</v>
          </cell>
          <cell r="G559">
            <v>45800</v>
          </cell>
          <cell r="H559" t="str">
            <v>2023-12-31 12:00:00 AM</v>
          </cell>
          <cell r="I559" t="str">
            <v>2024-02-20 02:50:50 PM</v>
          </cell>
          <cell r="J559" t="str">
            <v>09/11/2023</v>
          </cell>
          <cell r="K559" t="str">
            <v>RADICADA</v>
          </cell>
          <cell r="L559" t="str">
            <v>CCF050</v>
          </cell>
          <cell r="M559">
            <v>0</v>
          </cell>
          <cell r="N559"/>
          <cell r="O559">
            <v>45800</v>
          </cell>
          <cell r="P559"/>
          <cell r="Q559" t="str">
            <v>890501019-143559</v>
          </cell>
          <cell r="R559"/>
          <cell r="S559" t="str">
            <v>CANCELADO</v>
          </cell>
          <cell r="T559">
            <v>45800</v>
          </cell>
          <cell r="U559"/>
          <cell r="V559"/>
          <cell r="W559"/>
          <cell r="X559"/>
          <cell r="Y559"/>
          <cell r="Z559"/>
          <cell r="AA559"/>
          <cell r="AB559"/>
          <cell r="AC559"/>
          <cell r="AD559">
            <v>0</v>
          </cell>
          <cell r="AE559" t="str">
            <v>816-8331</v>
          </cell>
          <cell r="AF559">
            <v>45306</v>
          </cell>
          <cell r="AG559"/>
        </row>
        <row r="560">
          <cell r="A560" t="str">
            <v>890501019</v>
          </cell>
          <cell r="B560" t="str">
            <v>ESE Hospital San Juan de Dios de Pamplona</v>
          </cell>
          <cell r="C560" t="str">
            <v>143561</v>
          </cell>
          <cell r="D560" t="str">
            <v>HPA</v>
          </cell>
          <cell r="E560" t="str">
            <v>2023</v>
          </cell>
          <cell r="F560" t="str">
            <v>10</v>
          </cell>
          <cell r="G560">
            <v>45800</v>
          </cell>
          <cell r="H560" t="str">
            <v>2023-12-31 12:00:00 AM</v>
          </cell>
          <cell r="I560" t="str">
            <v>2024-02-20 02:50:50 PM</v>
          </cell>
          <cell r="J560" t="str">
            <v>09/11/2023</v>
          </cell>
          <cell r="K560" t="str">
            <v>RADICADA</v>
          </cell>
          <cell r="L560" t="str">
            <v>CCF050</v>
          </cell>
          <cell r="M560">
            <v>0</v>
          </cell>
          <cell r="N560"/>
          <cell r="O560">
            <v>45800</v>
          </cell>
          <cell r="P560"/>
          <cell r="Q560" t="str">
            <v>890501019-143561</v>
          </cell>
          <cell r="R560"/>
          <cell r="S560" t="str">
            <v>CANCELADO</v>
          </cell>
          <cell r="T560">
            <v>45800</v>
          </cell>
          <cell r="U560"/>
          <cell r="V560"/>
          <cell r="W560"/>
          <cell r="X560"/>
          <cell r="Y560"/>
          <cell r="Z560"/>
          <cell r="AA560"/>
          <cell r="AB560"/>
          <cell r="AC560"/>
          <cell r="AD560">
            <v>0</v>
          </cell>
          <cell r="AE560" t="str">
            <v>816-8331</v>
          </cell>
          <cell r="AF560">
            <v>45306</v>
          </cell>
          <cell r="AG560"/>
        </row>
        <row r="561">
          <cell r="A561" t="str">
            <v>890501019</v>
          </cell>
          <cell r="B561" t="str">
            <v>ESE Hospital San Juan de Dios de Pamplona</v>
          </cell>
          <cell r="C561" t="str">
            <v>145711</v>
          </cell>
          <cell r="D561" t="str">
            <v>HPA</v>
          </cell>
          <cell r="E561" t="str">
            <v>2023</v>
          </cell>
          <cell r="F561" t="str">
            <v>11</v>
          </cell>
          <cell r="G561">
            <v>45800</v>
          </cell>
          <cell r="H561" t="str">
            <v>2023-12-31 12:00:00 AM</v>
          </cell>
          <cell r="I561" t="str">
            <v>2024-02-20 02:50:50 PM</v>
          </cell>
          <cell r="J561" t="str">
            <v>04/12/2023</v>
          </cell>
          <cell r="K561" t="str">
            <v>RADICADA</v>
          </cell>
          <cell r="L561" t="str">
            <v>CCF050</v>
          </cell>
          <cell r="M561">
            <v>0</v>
          </cell>
          <cell r="N561"/>
          <cell r="O561">
            <v>45800</v>
          </cell>
          <cell r="P561"/>
          <cell r="Q561" t="str">
            <v>890501019-145711</v>
          </cell>
          <cell r="R561"/>
          <cell r="S561" t="str">
            <v>CANCELADO</v>
          </cell>
          <cell r="T561">
            <v>45800</v>
          </cell>
          <cell r="U561"/>
          <cell r="V561"/>
          <cell r="W561"/>
          <cell r="X561"/>
          <cell r="Y561"/>
          <cell r="Z561"/>
          <cell r="AA561"/>
          <cell r="AB561"/>
          <cell r="AC561"/>
          <cell r="AD561">
            <v>0</v>
          </cell>
          <cell r="AE561" t="str">
            <v>816-8446</v>
          </cell>
          <cell r="AF561">
            <v>45329</v>
          </cell>
          <cell r="AG561"/>
        </row>
        <row r="562">
          <cell r="A562" t="str">
            <v>890501019</v>
          </cell>
          <cell r="B562" t="str">
            <v>ESE Hospital San Juan de Dios de Pamplona</v>
          </cell>
          <cell r="C562" t="str">
            <v>146368</v>
          </cell>
          <cell r="D562" t="str">
            <v>HPA</v>
          </cell>
          <cell r="E562" t="str">
            <v>2023</v>
          </cell>
          <cell r="F562" t="str">
            <v>11</v>
          </cell>
          <cell r="G562">
            <v>45800</v>
          </cell>
          <cell r="H562" t="str">
            <v>2023-12-31 12:00:00 AM</v>
          </cell>
          <cell r="I562" t="str">
            <v>2024-02-20 02:50:50 PM</v>
          </cell>
          <cell r="J562" t="str">
            <v>04/12/2023</v>
          </cell>
          <cell r="K562" t="str">
            <v>RADICADA</v>
          </cell>
          <cell r="L562" t="str">
            <v>CCF050</v>
          </cell>
          <cell r="M562">
            <v>0</v>
          </cell>
          <cell r="N562"/>
          <cell r="O562">
            <v>45800</v>
          </cell>
          <cell r="P562"/>
          <cell r="Q562" t="str">
            <v>890501019-146368</v>
          </cell>
          <cell r="R562"/>
          <cell r="S562" t="str">
            <v>CANCELADO</v>
          </cell>
          <cell r="T562">
            <v>45800</v>
          </cell>
          <cell r="U562"/>
          <cell r="V562"/>
          <cell r="W562"/>
          <cell r="X562"/>
          <cell r="Y562"/>
          <cell r="Z562"/>
          <cell r="AA562"/>
          <cell r="AB562"/>
          <cell r="AC562"/>
          <cell r="AD562">
            <v>0</v>
          </cell>
          <cell r="AE562" t="str">
            <v>816-8446</v>
          </cell>
          <cell r="AF562">
            <v>45329</v>
          </cell>
          <cell r="AG562"/>
        </row>
        <row r="563">
          <cell r="A563" t="str">
            <v>890501019</v>
          </cell>
          <cell r="B563" t="str">
            <v>ESE Hospital San Juan de Dios de Pamplona</v>
          </cell>
          <cell r="C563" t="str">
            <v>150848</v>
          </cell>
          <cell r="D563" t="str">
            <v>HPA</v>
          </cell>
          <cell r="E563" t="str">
            <v>2023</v>
          </cell>
          <cell r="F563" t="str">
            <v>12</v>
          </cell>
          <cell r="G563">
            <v>45800</v>
          </cell>
          <cell r="H563" t="str">
            <v>2023-12-31 12:00:00 AM</v>
          </cell>
          <cell r="I563" t="str">
            <v>2024-02-20 02:50:50 PM</v>
          </cell>
          <cell r="J563" t="str">
            <v>04/01/2024</v>
          </cell>
          <cell r="K563" t="str">
            <v>RADICADA</v>
          </cell>
          <cell r="L563" t="str">
            <v>CCF050</v>
          </cell>
          <cell r="M563">
            <v>0</v>
          </cell>
          <cell r="N563"/>
          <cell r="O563">
            <v>45800</v>
          </cell>
          <cell r="P563"/>
          <cell r="Q563" t="str">
            <v>890501019-150848</v>
          </cell>
          <cell r="R563"/>
          <cell r="S563" t="str">
            <v>CANCELADO</v>
          </cell>
          <cell r="T563">
            <v>45800</v>
          </cell>
          <cell r="U563"/>
          <cell r="V563"/>
          <cell r="W563"/>
          <cell r="X563"/>
          <cell r="Y563"/>
          <cell r="Z563"/>
          <cell r="AA563"/>
          <cell r="AB563"/>
          <cell r="AC563"/>
          <cell r="AD563">
            <v>0</v>
          </cell>
          <cell r="AE563" t="str">
            <v>816-8552</v>
          </cell>
          <cell r="AF563">
            <v>45358</v>
          </cell>
          <cell r="AG563"/>
        </row>
        <row r="564">
          <cell r="A564" t="str">
            <v>890501019</v>
          </cell>
          <cell r="B564" t="str">
            <v>ESE Hospital San Juan de Dios de Pamplona</v>
          </cell>
          <cell r="C564" t="str">
            <v>151126</v>
          </cell>
          <cell r="D564" t="str">
            <v>HPA</v>
          </cell>
          <cell r="E564" t="str">
            <v>2023</v>
          </cell>
          <cell r="F564" t="str">
            <v>12</v>
          </cell>
          <cell r="G564">
            <v>47400</v>
          </cell>
          <cell r="H564" t="str">
            <v>2023-12-31 12:00:00 AM</v>
          </cell>
          <cell r="I564" t="str">
            <v>2024-02-20 02:50:50 PM</v>
          </cell>
          <cell r="J564" t="str">
            <v>03/01/2024</v>
          </cell>
          <cell r="K564" t="str">
            <v>RADICADA</v>
          </cell>
          <cell r="L564" t="str">
            <v>CCF050</v>
          </cell>
          <cell r="M564">
            <v>0</v>
          </cell>
          <cell r="N564"/>
          <cell r="O564">
            <v>47400</v>
          </cell>
          <cell r="P564"/>
          <cell r="Q564" t="str">
            <v>890501019-151126</v>
          </cell>
          <cell r="R564"/>
          <cell r="S564" t="str">
            <v>CANCELADO</v>
          </cell>
          <cell r="T564">
            <v>47400</v>
          </cell>
          <cell r="U564"/>
          <cell r="V564"/>
          <cell r="W564"/>
          <cell r="X564"/>
          <cell r="Y564"/>
          <cell r="Z564"/>
          <cell r="AA564"/>
          <cell r="AB564"/>
          <cell r="AC564"/>
          <cell r="AD564">
            <v>0</v>
          </cell>
          <cell r="AE564" t="str">
            <v>816-8552</v>
          </cell>
          <cell r="AF564">
            <v>45358</v>
          </cell>
          <cell r="AG564"/>
        </row>
        <row r="565">
          <cell r="A565" t="str">
            <v>890501019</v>
          </cell>
          <cell r="B565" t="str">
            <v>ESE Hospital San Juan de Dios de Pamplona</v>
          </cell>
          <cell r="C565" t="str">
            <v>140214</v>
          </cell>
          <cell r="D565" t="str">
            <v>HPA</v>
          </cell>
          <cell r="E565" t="str">
            <v>2023</v>
          </cell>
          <cell r="F565" t="str">
            <v>10</v>
          </cell>
          <cell r="G565">
            <v>48600</v>
          </cell>
          <cell r="H565" t="str">
            <v>2023-12-31 12:00:00 AM</v>
          </cell>
          <cell r="I565" t="str">
            <v>2024-02-20 02:50:50 PM</v>
          </cell>
          <cell r="J565" t="str">
            <v>09/11/2023</v>
          </cell>
          <cell r="K565" t="str">
            <v>RADICADA</v>
          </cell>
          <cell r="L565" t="str">
            <v>CCF050</v>
          </cell>
          <cell r="M565">
            <v>0</v>
          </cell>
          <cell r="N565"/>
          <cell r="O565">
            <v>48600</v>
          </cell>
          <cell r="P565"/>
          <cell r="Q565" t="str">
            <v>890501019-140214</v>
          </cell>
          <cell r="R565"/>
          <cell r="S565" t="str">
            <v>CANCELADO</v>
          </cell>
          <cell r="T565">
            <v>48600</v>
          </cell>
          <cell r="U565"/>
          <cell r="V565"/>
          <cell r="W565"/>
          <cell r="X565"/>
          <cell r="Y565"/>
          <cell r="Z565"/>
          <cell r="AA565"/>
          <cell r="AB565"/>
          <cell r="AC565"/>
          <cell r="AD565">
            <v>0</v>
          </cell>
          <cell r="AE565" t="str">
            <v>816-8331</v>
          </cell>
          <cell r="AF565">
            <v>45306</v>
          </cell>
          <cell r="AG565"/>
        </row>
        <row r="566">
          <cell r="A566" t="str">
            <v>890501019</v>
          </cell>
          <cell r="B566" t="str">
            <v>ESE Hospital San Juan de Dios de Pamplona</v>
          </cell>
          <cell r="C566" t="str">
            <v>140233</v>
          </cell>
          <cell r="D566" t="str">
            <v>HPA</v>
          </cell>
          <cell r="E566" t="str">
            <v>2023</v>
          </cell>
          <cell r="F566" t="str">
            <v>10</v>
          </cell>
          <cell r="G566">
            <v>48600</v>
          </cell>
          <cell r="H566" t="str">
            <v>2023-12-31 12:00:00 AM</v>
          </cell>
          <cell r="I566" t="str">
            <v>2024-02-20 02:50:50 PM</v>
          </cell>
          <cell r="J566" t="str">
            <v>09/11/2023</v>
          </cell>
          <cell r="K566" t="str">
            <v>RADICADA</v>
          </cell>
          <cell r="L566" t="str">
            <v>CCF050</v>
          </cell>
          <cell r="M566">
            <v>0</v>
          </cell>
          <cell r="N566"/>
          <cell r="O566">
            <v>48600</v>
          </cell>
          <cell r="P566"/>
          <cell r="Q566" t="str">
            <v>890501019-140233</v>
          </cell>
          <cell r="R566"/>
          <cell r="S566" t="str">
            <v>CANCELADO</v>
          </cell>
          <cell r="T566">
            <v>48600</v>
          </cell>
          <cell r="U566"/>
          <cell r="V566"/>
          <cell r="W566"/>
          <cell r="X566"/>
          <cell r="Y566"/>
          <cell r="Z566"/>
          <cell r="AA566"/>
          <cell r="AB566"/>
          <cell r="AC566"/>
          <cell r="AD566">
            <v>0</v>
          </cell>
          <cell r="AE566" t="str">
            <v>816-8331</v>
          </cell>
          <cell r="AF566">
            <v>45306</v>
          </cell>
          <cell r="AG566"/>
        </row>
        <row r="567">
          <cell r="A567" t="str">
            <v>890501019</v>
          </cell>
          <cell r="B567" t="str">
            <v>ESE Hospital San Juan de Dios de Pamplona</v>
          </cell>
          <cell r="C567" t="str">
            <v>140251</v>
          </cell>
          <cell r="D567" t="str">
            <v>HPA</v>
          </cell>
          <cell r="E567" t="str">
            <v>2023</v>
          </cell>
          <cell r="F567" t="str">
            <v>10</v>
          </cell>
          <cell r="G567">
            <v>48600</v>
          </cell>
          <cell r="H567" t="str">
            <v>2023-12-31 12:00:00 AM</v>
          </cell>
          <cell r="I567" t="str">
            <v>2024-02-20 02:50:50 PM</v>
          </cell>
          <cell r="J567" t="str">
            <v>09/11/2023</v>
          </cell>
          <cell r="K567" t="str">
            <v>RADICADA</v>
          </cell>
          <cell r="L567" t="str">
            <v>CCF050</v>
          </cell>
          <cell r="M567">
            <v>0</v>
          </cell>
          <cell r="N567"/>
          <cell r="O567">
            <v>48600</v>
          </cell>
          <cell r="P567"/>
          <cell r="Q567" t="str">
            <v>890501019-140251</v>
          </cell>
          <cell r="R567"/>
          <cell r="S567" t="str">
            <v>CANCELADO</v>
          </cell>
          <cell r="T567">
            <v>48600</v>
          </cell>
          <cell r="U567"/>
          <cell r="V567"/>
          <cell r="W567"/>
          <cell r="X567"/>
          <cell r="Y567"/>
          <cell r="Z567"/>
          <cell r="AA567"/>
          <cell r="AB567"/>
          <cell r="AC567"/>
          <cell r="AD567">
            <v>0</v>
          </cell>
          <cell r="AE567" t="str">
            <v>816-8331</v>
          </cell>
          <cell r="AF567">
            <v>45306</v>
          </cell>
          <cell r="AG567"/>
        </row>
        <row r="568">
          <cell r="A568" t="str">
            <v>890501019</v>
          </cell>
          <cell r="B568" t="str">
            <v>ESE Hospital San Juan de Dios de Pamplona</v>
          </cell>
          <cell r="C568" t="str">
            <v>140461</v>
          </cell>
          <cell r="D568" t="str">
            <v>HPA</v>
          </cell>
          <cell r="E568" t="str">
            <v>2023</v>
          </cell>
          <cell r="F568" t="str">
            <v>10</v>
          </cell>
          <cell r="G568">
            <v>48600</v>
          </cell>
          <cell r="H568" t="str">
            <v>2023-12-31 12:00:00 AM</v>
          </cell>
          <cell r="I568" t="str">
            <v>2024-02-20 02:50:50 PM</v>
          </cell>
          <cell r="J568" t="str">
            <v>09/11/2023</v>
          </cell>
          <cell r="K568" t="str">
            <v>RADICADA</v>
          </cell>
          <cell r="L568" t="str">
            <v>CCF050</v>
          </cell>
          <cell r="M568">
            <v>0</v>
          </cell>
          <cell r="N568"/>
          <cell r="O568">
            <v>48600</v>
          </cell>
          <cell r="P568"/>
          <cell r="Q568" t="str">
            <v>890501019-140461</v>
          </cell>
          <cell r="R568"/>
          <cell r="S568" t="str">
            <v>CANCELADO</v>
          </cell>
          <cell r="T568">
            <v>48600</v>
          </cell>
          <cell r="U568"/>
          <cell r="V568"/>
          <cell r="W568"/>
          <cell r="X568"/>
          <cell r="Y568"/>
          <cell r="Z568"/>
          <cell r="AA568"/>
          <cell r="AB568"/>
          <cell r="AC568"/>
          <cell r="AD568">
            <v>0</v>
          </cell>
          <cell r="AE568" t="str">
            <v>816-8331</v>
          </cell>
          <cell r="AF568">
            <v>45306</v>
          </cell>
          <cell r="AG568"/>
        </row>
        <row r="569">
          <cell r="A569" t="str">
            <v>890501019</v>
          </cell>
          <cell r="B569" t="str">
            <v>ESE Hospital San Juan de Dios de Pamplona</v>
          </cell>
          <cell r="C569" t="str">
            <v>141329</v>
          </cell>
          <cell r="D569" t="str">
            <v>HPA</v>
          </cell>
          <cell r="E569" t="str">
            <v>2023</v>
          </cell>
          <cell r="F569" t="str">
            <v>10</v>
          </cell>
          <cell r="G569">
            <v>48600</v>
          </cell>
          <cell r="H569" t="str">
            <v>2023-12-31 12:00:00 AM</v>
          </cell>
          <cell r="I569" t="str">
            <v>2024-02-20 02:50:50 PM</v>
          </cell>
          <cell r="J569" t="str">
            <v>09/11/2023</v>
          </cell>
          <cell r="K569" t="str">
            <v>RADICADA</v>
          </cell>
          <cell r="L569" t="str">
            <v>CCF050</v>
          </cell>
          <cell r="M569">
            <v>0</v>
          </cell>
          <cell r="N569"/>
          <cell r="O569">
            <v>48600</v>
          </cell>
          <cell r="P569"/>
          <cell r="Q569" t="str">
            <v>890501019-141329</v>
          </cell>
          <cell r="R569"/>
          <cell r="S569" t="str">
            <v>CANCELADO</v>
          </cell>
          <cell r="T569">
            <v>48600</v>
          </cell>
          <cell r="U569"/>
          <cell r="V569"/>
          <cell r="W569"/>
          <cell r="X569"/>
          <cell r="Y569"/>
          <cell r="Z569"/>
          <cell r="AA569"/>
          <cell r="AB569"/>
          <cell r="AC569"/>
          <cell r="AD569">
            <v>0</v>
          </cell>
          <cell r="AE569" t="str">
            <v>816-8331</v>
          </cell>
          <cell r="AF569">
            <v>45306</v>
          </cell>
          <cell r="AG569"/>
        </row>
        <row r="570">
          <cell r="A570" t="str">
            <v>890501019</v>
          </cell>
          <cell r="B570" t="str">
            <v>ESE Hospital San Juan de Dios de Pamplona</v>
          </cell>
          <cell r="C570" t="str">
            <v>141411</v>
          </cell>
          <cell r="D570" t="str">
            <v>HPA</v>
          </cell>
          <cell r="E570" t="str">
            <v>2023</v>
          </cell>
          <cell r="F570" t="str">
            <v>10</v>
          </cell>
          <cell r="G570">
            <v>48600</v>
          </cell>
          <cell r="H570" t="str">
            <v>2023-12-31 12:00:00 AM</v>
          </cell>
          <cell r="I570" t="str">
            <v>2024-02-20 02:50:50 PM</v>
          </cell>
          <cell r="J570" t="str">
            <v>09/11/2023</v>
          </cell>
          <cell r="K570" t="str">
            <v>RADICADA</v>
          </cell>
          <cell r="L570" t="str">
            <v>CCF050</v>
          </cell>
          <cell r="M570">
            <v>0</v>
          </cell>
          <cell r="N570"/>
          <cell r="O570">
            <v>48600</v>
          </cell>
          <cell r="P570"/>
          <cell r="Q570" t="str">
            <v>890501019-141411</v>
          </cell>
          <cell r="R570"/>
          <cell r="S570" t="str">
            <v>CANCELADO</v>
          </cell>
          <cell r="T570">
            <v>48600</v>
          </cell>
          <cell r="U570"/>
          <cell r="V570"/>
          <cell r="W570"/>
          <cell r="X570"/>
          <cell r="Y570"/>
          <cell r="Z570"/>
          <cell r="AA570"/>
          <cell r="AB570"/>
          <cell r="AC570"/>
          <cell r="AD570">
            <v>0</v>
          </cell>
          <cell r="AE570" t="str">
            <v>816-8331</v>
          </cell>
          <cell r="AF570">
            <v>45306</v>
          </cell>
          <cell r="AG570"/>
        </row>
        <row r="571">
          <cell r="A571" t="str">
            <v>890501019</v>
          </cell>
          <cell r="B571" t="str">
            <v>ESE Hospital San Juan de Dios de Pamplona</v>
          </cell>
          <cell r="C571" t="str">
            <v>141420</v>
          </cell>
          <cell r="D571" t="str">
            <v>HPA</v>
          </cell>
          <cell r="E571" t="str">
            <v>2023</v>
          </cell>
          <cell r="F571" t="str">
            <v>10</v>
          </cell>
          <cell r="G571">
            <v>48600</v>
          </cell>
          <cell r="H571" t="str">
            <v>2023-12-31 12:00:00 AM</v>
          </cell>
          <cell r="I571" t="str">
            <v>2024-02-20 02:50:50 PM</v>
          </cell>
          <cell r="J571" t="str">
            <v>09/11/2023</v>
          </cell>
          <cell r="K571" t="str">
            <v>RADICADA</v>
          </cell>
          <cell r="L571" t="str">
            <v>CCF050</v>
          </cell>
          <cell r="M571">
            <v>0</v>
          </cell>
          <cell r="N571"/>
          <cell r="O571">
            <v>48600</v>
          </cell>
          <cell r="P571"/>
          <cell r="Q571" t="str">
            <v>890501019-141420</v>
          </cell>
          <cell r="R571"/>
          <cell r="S571" t="str">
            <v>CANCELADO</v>
          </cell>
          <cell r="T571">
            <v>48600</v>
          </cell>
          <cell r="U571"/>
          <cell r="V571"/>
          <cell r="W571"/>
          <cell r="X571"/>
          <cell r="Y571"/>
          <cell r="Z571"/>
          <cell r="AA571"/>
          <cell r="AB571"/>
          <cell r="AC571"/>
          <cell r="AD571">
            <v>0</v>
          </cell>
          <cell r="AE571" t="str">
            <v>816-8331</v>
          </cell>
          <cell r="AF571">
            <v>45306</v>
          </cell>
          <cell r="AG571"/>
        </row>
        <row r="572">
          <cell r="A572" t="str">
            <v>890501019</v>
          </cell>
          <cell r="B572" t="str">
            <v>ESE Hospital San Juan de Dios de Pamplona</v>
          </cell>
          <cell r="C572" t="str">
            <v>141428</v>
          </cell>
          <cell r="D572" t="str">
            <v>HPA</v>
          </cell>
          <cell r="E572" t="str">
            <v>2023</v>
          </cell>
          <cell r="F572" t="str">
            <v>10</v>
          </cell>
          <cell r="G572">
            <v>48600</v>
          </cell>
          <cell r="H572" t="str">
            <v>2023-12-31 12:00:00 AM</v>
          </cell>
          <cell r="I572" t="str">
            <v>2024-02-20 02:50:50 PM</v>
          </cell>
          <cell r="J572" t="str">
            <v>09/11/2023</v>
          </cell>
          <cell r="K572" t="str">
            <v>RADICADA</v>
          </cell>
          <cell r="L572" t="str">
            <v>CCF050</v>
          </cell>
          <cell r="M572">
            <v>0</v>
          </cell>
          <cell r="N572"/>
          <cell r="O572">
            <v>48600</v>
          </cell>
          <cell r="P572"/>
          <cell r="Q572" t="str">
            <v>890501019-141428</v>
          </cell>
          <cell r="R572"/>
          <cell r="S572" t="str">
            <v>CANCELADO</v>
          </cell>
          <cell r="T572">
            <v>48600</v>
          </cell>
          <cell r="U572"/>
          <cell r="V572"/>
          <cell r="W572"/>
          <cell r="X572"/>
          <cell r="Y572"/>
          <cell r="Z572"/>
          <cell r="AA572"/>
          <cell r="AB572"/>
          <cell r="AC572"/>
          <cell r="AD572">
            <v>0</v>
          </cell>
          <cell r="AE572" t="str">
            <v>816-8331</v>
          </cell>
          <cell r="AF572">
            <v>45306</v>
          </cell>
          <cell r="AG572"/>
        </row>
        <row r="573">
          <cell r="A573" t="str">
            <v>890501019</v>
          </cell>
          <cell r="B573" t="str">
            <v>ESE Hospital San Juan de Dios de Pamplona</v>
          </cell>
          <cell r="C573" t="str">
            <v>142366</v>
          </cell>
          <cell r="D573" t="str">
            <v>HPA</v>
          </cell>
          <cell r="E573" t="str">
            <v>2023</v>
          </cell>
          <cell r="F573" t="str">
            <v>10</v>
          </cell>
          <cell r="G573">
            <v>48600</v>
          </cell>
          <cell r="H573" t="str">
            <v>2023-12-31 12:00:00 AM</v>
          </cell>
          <cell r="I573" t="str">
            <v>2024-02-20 02:50:50 PM</v>
          </cell>
          <cell r="J573" t="str">
            <v>09/11/2023</v>
          </cell>
          <cell r="K573" t="str">
            <v>RADICADA</v>
          </cell>
          <cell r="L573" t="str">
            <v>CCF050</v>
          </cell>
          <cell r="M573">
            <v>0</v>
          </cell>
          <cell r="N573"/>
          <cell r="O573">
            <v>48600</v>
          </cell>
          <cell r="P573"/>
          <cell r="Q573" t="str">
            <v>890501019-142366</v>
          </cell>
          <cell r="R573"/>
          <cell r="S573" t="str">
            <v>CANCELADO</v>
          </cell>
          <cell r="T573">
            <v>48600</v>
          </cell>
          <cell r="U573"/>
          <cell r="V573"/>
          <cell r="W573"/>
          <cell r="X573"/>
          <cell r="Y573"/>
          <cell r="Z573"/>
          <cell r="AA573"/>
          <cell r="AB573"/>
          <cell r="AC573"/>
          <cell r="AD573">
            <v>0</v>
          </cell>
          <cell r="AE573" t="str">
            <v>816-8331</v>
          </cell>
          <cell r="AF573">
            <v>45306</v>
          </cell>
          <cell r="AG573"/>
        </row>
        <row r="574">
          <cell r="A574" t="str">
            <v>890501019</v>
          </cell>
          <cell r="B574" t="str">
            <v>ESE Hospital San Juan de Dios de Pamplona</v>
          </cell>
          <cell r="C574" t="str">
            <v>145059</v>
          </cell>
          <cell r="D574" t="str">
            <v>HPA</v>
          </cell>
          <cell r="E574" t="str">
            <v>2023</v>
          </cell>
          <cell r="F574" t="str">
            <v>11</v>
          </cell>
          <cell r="G574">
            <v>48600</v>
          </cell>
          <cell r="H574" t="str">
            <v>2023-12-31 12:00:00 AM</v>
          </cell>
          <cell r="I574" t="str">
            <v>2024-02-20 02:50:50 PM</v>
          </cell>
          <cell r="J574" t="str">
            <v>04/12/2023</v>
          </cell>
          <cell r="K574" t="str">
            <v>RADICADA</v>
          </cell>
          <cell r="L574" t="str">
            <v>CCF050</v>
          </cell>
          <cell r="M574">
            <v>0</v>
          </cell>
          <cell r="N574"/>
          <cell r="O574">
            <v>48600</v>
          </cell>
          <cell r="P574"/>
          <cell r="Q574" t="str">
            <v>890501019-145059</v>
          </cell>
          <cell r="R574"/>
          <cell r="S574" t="str">
            <v>CANCELADO</v>
          </cell>
          <cell r="T574">
            <v>48600</v>
          </cell>
          <cell r="U574"/>
          <cell r="V574"/>
          <cell r="W574"/>
          <cell r="X574"/>
          <cell r="Y574"/>
          <cell r="Z574"/>
          <cell r="AA574"/>
          <cell r="AB574"/>
          <cell r="AC574"/>
          <cell r="AD574">
            <v>0</v>
          </cell>
          <cell r="AE574" t="str">
            <v>816-8446</v>
          </cell>
          <cell r="AF574">
            <v>45329</v>
          </cell>
          <cell r="AG574"/>
        </row>
        <row r="575">
          <cell r="A575" t="str">
            <v>890501019</v>
          </cell>
          <cell r="B575" t="str">
            <v>ESE Hospital San Juan de Dios de Pamplona</v>
          </cell>
          <cell r="C575" t="str">
            <v>145083</v>
          </cell>
          <cell r="D575" t="str">
            <v>HPA</v>
          </cell>
          <cell r="E575" t="str">
            <v>2023</v>
          </cell>
          <cell r="F575" t="str">
            <v>11</v>
          </cell>
          <cell r="G575">
            <v>48600</v>
          </cell>
          <cell r="H575" t="str">
            <v>2023-12-31 12:00:00 AM</v>
          </cell>
          <cell r="I575" t="str">
            <v>2024-02-20 02:50:50 PM</v>
          </cell>
          <cell r="J575" t="str">
            <v>04/12/2023</v>
          </cell>
          <cell r="K575" t="str">
            <v>RADICADA</v>
          </cell>
          <cell r="L575" t="str">
            <v>CCF050</v>
          </cell>
          <cell r="M575">
            <v>0</v>
          </cell>
          <cell r="N575"/>
          <cell r="O575">
            <v>48600</v>
          </cell>
          <cell r="P575"/>
          <cell r="Q575" t="str">
            <v>890501019-145083</v>
          </cell>
          <cell r="R575"/>
          <cell r="S575" t="str">
            <v>CANCELADO</v>
          </cell>
          <cell r="T575">
            <v>48600</v>
          </cell>
          <cell r="U575"/>
          <cell r="V575"/>
          <cell r="W575"/>
          <cell r="X575"/>
          <cell r="Y575"/>
          <cell r="Z575"/>
          <cell r="AA575"/>
          <cell r="AB575"/>
          <cell r="AC575"/>
          <cell r="AD575">
            <v>0</v>
          </cell>
          <cell r="AE575" t="str">
            <v>816-8446</v>
          </cell>
          <cell r="AF575">
            <v>45329</v>
          </cell>
          <cell r="AG575"/>
        </row>
        <row r="576">
          <cell r="A576" t="str">
            <v>890501019</v>
          </cell>
          <cell r="B576" t="str">
            <v>ESE Hospital San Juan de Dios de Pamplona</v>
          </cell>
          <cell r="C576" t="str">
            <v>145695</v>
          </cell>
          <cell r="D576" t="str">
            <v>HPA</v>
          </cell>
          <cell r="E576" t="str">
            <v>2023</v>
          </cell>
          <cell r="F576" t="str">
            <v>11</v>
          </cell>
          <cell r="G576">
            <v>48600</v>
          </cell>
          <cell r="H576" t="str">
            <v>2023-12-31 12:00:00 AM</v>
          </cell>
          <cell r="I576" t="str">
            <v>2024-02-20 02:50:50 PM</v>
          </cell>
          <cell r="J576" t="str">
            <v>04/12/2023</v>
          </cell>
          <cell r="K576" t="str">
            <v>RADICADA</v>
          </cell>
          <cell r="L576" t="str">
            <v>CCF050</v>
          </cell>
          <cell r="M576">
            <v>0</v>
          </cell>
          <cell r="N576"/>
          <cell r="O576">
            <v>48600</v>
          </cell>
          <cell r="P576"/>
          <cell r="Q576" t="str">
            <v>890501019-145695</v>
          </cell>
          <cell r="R576"/>
          <cell r="S576" t="str">
            <v>CANCELADO</v>
          </cell>
          <cell r="T576">
            <v>48600</v>
          </cell>
          <cell r="U576"/>
          <cell r="V576"/>
          <cell r="W576"/>
          <cell r="X576"/>
          <cell r="Y576"/>
          <cell r="Z576"/>
          <cell r="AA576"/>
          <cell r="AB576"/>
          <cell r="AC576"/>
          <cell r="AD576">
            <v>0</v>
          </cell>
          <cell r="AE576" t="str">
            <v>816-8446</v>
          </cell>
          <cell r="AF576">
            <v>45329</v>
          </cell>
          <cell r="AG576"/>
        </row>
        <row r="577">
          <cell r="A577" t="str">
            <v>890501019</v>
          </cell>
          <cell r="B577" t="str">
            <v>ESE Hospital San Juan de Dios de Pamplona</v>
          </cell>
          <cell r="C577" t="str">
            <v>145771</v>
          </cell>
          <cell r="D577" t="str">
            <v>HPA</v>
          </cell>
          <cell r="E577" t="str">
            <v>2023</v>
          </cell>
          <cell r="F577" t="str">
            <v>11</v>
          </cell>
          <cell r="G577">
            <v>48600</v>
          </cell>
          <cell r="H577" t="str">
            <v>2023-12-31 12:00:00 AM</v>
          </cell>
          <cell r="I577" t="str">
            <v>2024-02-20 02:50:50 PM</v>
          </cell>
          <cell r="J577" t="str">
            <v>04/12/2023</v>
          </cell>
          <cell r="K577" t="str">
            <v>RADICADA</v>
          </cell>
          <cell r="L577" t="str">
            <v>CCF050</v>
          </cell>
          <cell r="M577">
            <v>0</v>
          </cell>
          <cell r="N577"/>
          <cell r="O577">
            <v>48600</v>
          </cell>
          <cell r="P577"/>
          <cell r="Q577" t="str">
            <v>890501019-145771</v>
          </cell>
          <cell r="R577"/>
          <cell r="S577" t="str">
            <v>CANCELADO</v>
          </cell>
          <cell r="T577">
            <v>48600</v>
          </cell>
          <cell r="U577"/>
          <cell r="V577"/>
          <cell r="W577"/>
          <cell r="X577"/>
          <cell r="Y577"/>
          <cell r="Z577"/>
          <cell r="AA577"/>
          <cell r="AB577"/>
          <cell r="AC577"/>
          <cell r="AD577">
            <v>0</v>
          </cell>
          <cell r="AE577" t="str">
            <v>816-8446</v>
          </cell>
          <cell r="AF577">
            <v>45329</v>
          </cell>
          <cell r="AG577"/>
        </row>
        <row r="578">
          <cell r="A578" t="str">
            <v>890501019</v>
          </cell>
          <cell r="B578" t="str">
            <v>ESE Hospital San Juan de Dios de Pamplona</v>
          </cell>
          <cell r="C578" t="str">
            <v>145877</v>
          </cell>
          <cell r="D578" t="str">
            <v>HPA</v>
          </cell>
          <cell r="E578" t="str">
            <v>2023</v>
          </cell>
          <cell r="F578" t="str">
            <v>11</v>
          </cell>
          <cell r="G578">
            <v>48600</v>
          </cell>
          <cell r="H578" t="str">
            <v>2023-12-31 12:00:00 AM</v>
          </cell>
          <cell r="I578" t="str">
            <v>2024-02-20 02:50:50 PM</v>
          </cell>
          <cell r="J578" t="str">
            <v>04/12/2023</v>
          </cell>
          <cell r="K578" t="str">
            <v>RADICADA</v>
          </cell>
          <cell r="L578" t="str">
            <v>CCF050</v>
          </cell>
          <cell r="M578">
            <v>0</v>
          </cell>
          <cell r="N578"/>
          <cell r="O578">
            <v>48600</v>
          </cell>
          <cell r="P578"/>
          <cell r="Q578" t="str">
            <v>890501019-145877</v>
          </cell>
          <cell r="R578"/>
          <cell r="S578" t="str">
            <v>CANCELADO</v>
          </cell>
          <cell r="T578">
            <v>48600</v>
          </cell>
          <cell r="U578"/>
          <cell r="V578"/>
          <cell r="W578"/>
          <cell r="X578"/>
          <cell r="Y578"/>
          <cell r="Z578"/>
          <cell r="AA578"/>
          <cell r="AB578"/>
          <cell r="AC578"/>
          <cell r="AD578">
            <v>0</v>
          </cell>
          <cell r="AE578" t="str">
            <v>816-8446</v>
          </cell>
          <cell r="AF578">
            <v>45329</v>
          </cell>
          <cell r="AG578"/>
        </row>
        <row r="579">
          <cell r="A579" t="str">
            <v>890501019</v>
          </cell>
          <cell r="B579" t="str">
            <v>ESE Hospital San Juan de Dios de Pamplona</v>
          </cell>
          <cell r="C579" t="str">
            <v>146961</v>
          </cell>
          <cell r="D579" t="str">
            <v>HPA</v>
          </cell>
          <cell r="E579" t="str">
            <v>2023</v>
          </cell>
          <cell r="F579" t="str">
            <v>11</v>
          </cell>
          <cell r="G579">
            <v>48600</v>
          </cell>
          <cell r="H579" t="str">
            <v>2023-12-31 12:00:00 AM</v>
          </cell>
          <cell r="I579" t="str">
            <v>2024-02-20 02:50:50 PM</v>
          </cell>
          <cell r="J579" t="str">
            <v>04/12/2023</v>
          </cell>
          <cell r="K579" t="str">
            <v>RADICADA</v>
          </cell>
          <cell r="L579" t="str">
            <v>CCF050</v>
          </cell>
          <cell r="M579">
            <v>0</v>
          </cell>
          <cell r="N579"/>
          <cell r="O579">
            <v>48600</v>
          </cell>
          <cell r="P579"/>
          <cell r="Q579" t="str">
            <v>890501019-146961</v>
          </cell>
          <cell r="R579"/>
          <cell r="S579" t="str">
            <v>CANCELADO</v>
          </cell>
          <cell r="T579">
            <v>48600</v>
          </cell>
          <cell r="U579"/>
          <cell r="V579"/>
          <cell r="W579"/>
          <cell r="X579"/>
          <cell r="Y579"/>
          <cell r="Z579"/>
          <cell r="AA579"/>
          <cell r="AB579"/>
          <cell r="AC579"/>
          <cell r="AD579">
            <v>0</v>
          </cell>
          <cell r="AE579" t="str">
            <v>816-8446</v>
          </cell>
          <cell r="AF579">
            <v>45329</v>
          </cell>
          <cell r="AG579"/>
        </row>
        <row r="580">
          <cell r="A580" t="str">
            <v>890501019</v>
          </cell>
          <cell r="B580" t="str">
            <v>ESE Hospital San Juan de Dios de Pamplona</v>
          </cell>
          <cell r="C580" t="str">
            <v>147687</v>
          </cell>
          <cell r="D580" t="str">
            <v>HPA</v>
          </cell>
          <cell r="E580" t="str">
            <v>2023</v>
          </cell>
          <cell r="F580" t="str">
            <v>11</v>
          </cell>
          <cell r="G580">
            <v>48600</v>
          </cell>
          <cell r="H580" t="str">
            <v>2023-12-31 12:00:00 AM</v>
          </cell>
          <cell r="I580" t="str">
            <v>2024-02-20 02:50:50 PM</v>
          </cell>
          <cell r="J580" t="str">
            <v>04/12/2023</v>
          </cell>
          <cell r="K580" t="str">
            <v>RADICADA</v>
          </cell>
          <cell r="L580" t="str">
            <v>CCF050</v>
          </cell>
          <cell r="M580">
            <v>0</v>
          </cell>
          <cell r="N580"/>
          <cell r="O580">
            <v>48600</v>
          </cell>
          <cell r="P580"/>
          <cell r="Q580" t="str">
            <v>890501019-147687</v>
          </cell>
          <cell r="R580"/>
          <cell r="S580" t="str">
            <v>CANCELADO</v>
          </cell>
          <cell r="T580">
            <v>48600</v>
          </cell>
          <cell r="U580"/>
          <cell r="V580"/>
          <cell r="W580"/>
          <cell r="X580"/>
          <cell r="Y580"/>
          <cell r="Z580"/>
          <cell r="AA580"/>
          <cell r="AB580"/>
          <cell r="AC580"/>
          <cell r="AD580">
            <v>0</v>
          </cell>
          <cell r="AE580" t="str">
            <v>816-8446</v>
          </cell>
          <cell r="AF580">
            <v>45329</v>
          </cell>
          <cell r="AG580"/>
        </row>
        <row r="581">
          <cell r="A581" t="str">
            <v>890501019</v>
          </cell>
          <cell r="B581" t="str">
            <v>ESE Hospital San Juan de Dios de Pamplona</v>
          </cell>
          <cell r="C581" t="str">
            <v>148653</v>
          </cell>
          <cell r="D581" t="str">
            <v>HPA</v>
          </cell>
          <cell r="E581" t="str">
            <v>2023</v>
          </cell>
          <cell r="F581" t="str">
            <v>11</v>
          </cell>
          <cell r="G581">
            <v>48600</v>
          </cell>
          <cell r="H581" t="str">
            <v>2023-12-31 12:00:00 AM</v>
          </cell>
          <cell r="I581" t="str">
            <v>2024-02-20 02:50:50 PM</v>
          </cell>
          <cell r="J581" t="str">
            <v>04/12/2023</v>
          </cell>
          <cell r="K581" t="str">
            <v>RADICADA</v>
          </cell>
          <cell r="L581" t="str">
            <v>CCF050</v>
          </cell>
          <cell r="M581">
            <v>0</v>
          </cell>
          <cell r="N581"/>
          <cell r="O581">
            <v>48600</v>
          </cell>
          <cell r="P581"/>
          <cell r="Q581" t="str">
            <v>890501019-148653</v>
          </cell>
          <cell r="R581"/>
          <cell r="S581" t="str">
            <v>CANCELADO</v>
          </cell>
          <cell r="T581">
            <v>48600</v>
          </cell>
          <cell r="U581"/>
          <cell r="V581"/>
          <cell r="W581"/>
          <cell r="X581"/>
          <cell r="Y581"/>
          <cell r="Z581"/>
          <cell r="AA581"/>
          <cell r="AB581"/>
          <cell r="AC581"/>
          <cell r="AD581">
            <v>0</v>
          </cell>
          <cell r="AE581" t="str">
            <v>816-8446</v>
          </cell>
          <cell r="AF581">
            <v>45329</v>
          </cell>
          <cell r="AG581"/>
        </row>
        <row r="582">
          <cell r="A582" t="str">
            <v>890501019</v>
          </cell>
          <cell r="B582" t="str">
            <v>ESE Hospital San Juan de Dios de Pamplona</v>
          </cell>
          <cell r="C582" t="str">
            <v>149274</v>
          </cell>
          <cell r="D582" t="str">
            <v>HPA</v>
          </cell>
          <cell r="E582" t="str">
            <v>2023</v>
          </cell>
          <cell r="F582" t="str">
            <v>12</v>
          </cell>
          <cell r="G582">
            <v>48600</v>
          </cell>
          <cell r="H582" t="str">
            <v>2023-12-31 12:00:00 AM</v>
          </cell>
          <cell r="I582" t="str">
            <v>2024-02-20 02:50:50 PM</v>
          </cell>
          <cell r="J582" t="str">
            <v>04/01/2024</v>
          </cell>
          <cell r="K582" t="str">
            <v>RADICADA</v>
          </cell>
          <cell r="L582" t="str">
            <v>CCF050</v>
          </cell>
          <cell r="M582">
            <v>0</v>
          </cell>
          <cell r="N582"/>
          <cell r="O582">
            <v>48600</v>
          </cell>
          <cell r="P582"/>
          <cell r="Q582" t="str">
            <v>890501019-149274</v>
          </cell>
          <cell r="R582"/>
          <cell r="S582" t="str">
            <v>CANCELADO</v>
          </cell>
          <cell r="T582">
            <v>48600</v>
          </cell>
          <cell r="U582"/>
          <cell r="V582"/>
          <cell r="W582"/>
          <cell r="X582"/>
          <cell r="Y582"/>
          <cell r="Z582"/>
          <cell r="AA582"/>
          <cell r="AB582"/>
          <cell r="AC582"/>
          <cell r="AD582">
            <v>0</v>
          </cell>
          <cell r="AE582" t="str">
            <v>816-8552</v>
          </cell>
          <cell r="AF582">
            <v>45358</v>
          </cell>
          <cell r="AG582"/>
        </row>
        <row r="583">
          <cell r="A583" t="str">
            <v>890501019</v>
          </cell>
          <cell r="B583" t="str">
            <v>ESE Hospital San Juan de Dios de Pamplona</v>
          </cell>
          <cell r="C583" t="str">
            <v>149294</v>
          </cell>
          <cell r="D583" t="str">
            <v>HPA</v>
          </cell>
          <cell r="E583" t="str">
            <v>2023</v>
          </cell>
          <cell r="F583" t="str">
            <v>12</v>
          </cell>
          <cell r="G583">
            <v>48600</v>
          </cell>
          <cell r="H583" t="str">
            <v>2023-12-31 12:00:00 AM</v>
          </cell>
          <cell r="I583" t="str">
            <v>2024-02-20 02:50:50 PM</v>
          </cell>
          <cell r="J583" t="str">
            <v>04/01/2024</v>
          </cell>
          <cell r="K583" t="str">
            <v>RADICADA</v>
          </cell>
          <cell r="L583" t="str">
            <v>CCF050</v>
          </cell>
          <cell r="M583">
            <v>0</v>
          </cell>
          <cell r="N583"/>
          <cell r="O583">
            <v>48600</v>
          </cell>
          <cell r="P583"/>
          <cell r="Q583" t="str">
            <v>890501019-149294</v>
          </cell>
          <cell r="R583"/>
          <cell r="S583" t="str">
            <v>CANCELADO</v>
          </cell>
          <cell r="T583">
            <v>48600</v>
          </cell>
          <cell r="U583"/>
          <cell r="V583"/>
          <cell r="W583"/>
          <cell r="X583"/>
          <cell r="Y583"/>
          <cell r="Z583"/>
          <cell r="AA583"/>
          <cell r="AB583"/>
          <cell r="AC583"/>
          <cell r="AD583">
            <v>0</v>
          </cell>
          <cell r="AE583" t="str">
            <v>816-8552</v>
          </cell>
          <cell r="AF583">
            <v>45358</v>
          </cell>
          <cell r="AG583"/>
        </row>
        <row r="584">
          <cell r="A584" t="str">
            <v>890501019</v>
          </cell>
          <cell r="B584" t="str">
            <v>ESE Hospital San Juan de Dios de Pamplona</v>
          </cell>
          <cell r="C584" t="str">
            <v>149964</v>
          </cell>
          <cell r="D584" t="str">
            <v>HPA</v>
          </cell>
          <cell r="E584" t="str">
            <v>2023</v>
          </cell>
          <cell r="F584" t="str">
            <v>12</v>
          </cell>
          <cell r="G584">
            <v>48600</v>
          </cell>
          <cell r="H584" t="str">
            <v>2023-12-31 12:00:00 AM</v>
          </cell>
          <cell r="I584" t="str">
            <v>2024-02-20 02:50:50 PM</v>
          </cell>
          <cell r="J584" t="str">
            <v>04/01/2024</v>
          </cell>
          <cell r="K584" t="str">
            <v>RADICADA</v>
          </cell>
          <cell r="L584" t="str">
            <v>CCF050</v>
          </cell>
          <cell r="M584">
            <v>0</v>
          </cell>
          <cell r="N584"/>
          <cell r="O584">
            <v>48600</v>
          </cell>
          <cell r="P584"/>
          <cell r="Q584" t="str">
            <v>890501019-149964</v>
          </cell>
          <cell r="R584"/>
          <cell r="S584" t="str">
            <v>CANCELADO</v>
          </cell>
          <cell r="T584">
            <v>48600</v>
          </cell>
          <cell r="U584"/>
          <cell r="V584"/>
          <cell r="W584"/>
          <cell r="X584"/>
          <cell r="Y584"/>
          <cell r="Z584"/>
          <cell r="AA584"/>
          <cell r="AB584"/>
          <cell r="AC584"/>
          <cell r="AD584">
            <v>0</v>
          </cell>
          <cell r="AE584" t="str">
            <v>816-8552</v>
          </cell>
          <cell r="AF584">
            <v>45358</v>
          </cell>
          <cell r="AG584"/>
        </row>
        <row r="585">
          <cell r="A585" t="str">
            <v>890501019</v>
          </cell>
          <cell r="B585" t="str">
            <v>ESE Hospital San Juan de Dios de Pamplona</v>
          </cell>
          <cell r="C585" t="str">
            <v>152001</v>
          </cell>
          <cell r="D585" t="str">
            <v>HPA</v>
          </cell>
          <cell r="E585" t="str">
            <v>2023</v>
          </cell>
          <cell r="F585" t="str">
            <v>12</v>
          </cell>
          <cell r="G585">
            <v>48600</v>
          </cell>
          <cell r="H585" t="str">
            <v>2023-12-31 12:00:00 AM</v>
          </cell>
          <cell r="I585" t="str">
            <v>2024-02-20 02:50:50 PM</v>
          </cell>
          <cell r="J585" t="str">
            <v>04/01/2024</v>
          </cell>
          <cell r="K585" t="str">
            <v>RADICADA</v>
          </cell>
          <cell r="L585" t="str">
            <v>CCF050</v>
          </cell>
          <cell r="M585">
            <v>0</v>
          </cell>
          <cell r="N585"/>
          <cell r="O585">
            <v>48600</v>
          </cell>
          <cell r="P585"/>
          <cell r="Q585" t="str">
            <v>890501019-152001</v>
          </cell>
          <cell r="R585"/>
          <cell r="S585" t="str">
            <v>CANCELADO</v>
          </cell>
          <cell r="T585">
            <v>48600</v>
          </cell>
          <cell r="U585"/>
          <cell r="V585"/>
          <cell r="W585"/>
          <cell r="X585"/>
          <cell r="Y585"/>
          <cell r="Z585"/>
          <cell r="AA585"/>
          <cell r="AB585"/>
          <cell r="AC585"/>
          <cell r="AD585">
            <v>0</v>
          </cell>
          <cell r="AE585" t="str">
            <v>816-8552</v>
          </cell>
          <cell r="AF585">
            <v>45358</v>
          </cell>
          <cell r="AG585"/>
        </row>
        <row r="586">
          <cell r="A586" t="str">
            <v>890501019</v>
          </cell>
          <cell r="B586" t="str">
            <v>ESE Hospital San Juan de Dios de Pamplona</v>
          </cell>
          <cell r="C586" t="str">
            <v>152385</v>
          </cell>
          <cell r="D586" t="str">
            <v>HPA</v>
          </cell>
          <cell r="E586" t="str">
            <v>2023</v>
          </cell>
          <cell r="F586" t="str">
            <v>12</v>
          </cell>
          <cell r="G586">
            <v>48600</v>
          </cell>
          <cell r="H586" t="str">
            <v>2023-12-31 12:00:00 AM</v>
          </cell>
          <cell r="I586" t="str">
            <v>2024-02-20 02:50:50 PM</v>
          </cell>
          <cell r="J586" t="str">
            <v>04/01/2024</v>
          </cell>
          <cell r="K586" t="str">
            <v>RADICADA</v>
          </cell>
          <cell r="L586" t="str">
            <v>CCF050</v>
          </cell>
          <cell r="M586">
            <v>0</v>
          </cell>
          <cell r="N586"/>
          <cell r="O586">
            <v>48600</v>
          </cell>
          <cell r="P586"/>
          <cell r="Q586" t="str">
            <v>890501019-152385</v>
          </cell>
          <cell r="R586"/>
          <cell r="S586" t="str">
            <v>CANCELADO</v>
          </cell>
          <cell r="T586">
            <v>48600</v>
          </cell>
          <cell r="U586"/>
          <cell r="V586"/>
          <cell r="W586"/>
          <cell r="X586"/>
          <cell r="Y586"/>
          <cell r="Z586"/>
          <cell r="AA586"/>
          <cell r="AB586"/>
          <cell r="AC586"/>
          <cell r="AD586">
            <v>0</v>
          </cell>
          <cell r="AE586" t="str">
            <v>816-8552</v>
          </cell>
          <cell r="AF586">
            <v>45358</v>
          </cell>
          <cell r="AG586"/>
        </row>
        <row r="587">
          <cell r="A587" t="str">
            <v>890501019</v>
          </cell>
          <cell r="B587" t="str">
            <v>ESE Hospital San Juan de Dios de Pamplona</v>
          </cell>
          <cell r="C587" t="str">
            <v>141364</v>
          </cell>
          <cell r="D587" t="str">
            <v>HPA</v>
          </cell>
          <cell r="E587" t="str">
            <v>2023</v>
          </cell>
          <cell r="F587" t="str">
            <v>10</v>
          </cell>
          <cell r="G587">
            <v>56900</v>
          </cell>
          <cell r="H587" t="str">
            <v>2023-12-31 12:00:00 AM</v>
          </cell>
          <cell r="I587" t="str">
            <v>2024-02-20 02:50:50 PM</v>
          </cell>
          <cell r="J587" t="str">
            <v>09/11/2023</v>
          </cell>
          <cell r="K587" t="str">
            <v>RADICADA</v>
          </cell>
          <cell r="L587" t="str">
            <v>CCF050</v>
          </cell>
          <cell r="M587">
            <v>0</v>
          </cell>
          <cell r="N587"/>
          <cell r="O587">
            <v>52720</v>
          </cell>
          <cell r="P587">
            <v>4180</v>
          </cell>
          <cell r="Q587" t="str">
            <v>890501019-141364</v>
          </cell>
          <cell r="R587"/>
          <cell r="S587" t="str">
            <v>CANCELADO</v>
          </cell>
          <cell r="T587">
            <v>52720</v>
          </cell>
          <cell r="U587"/>
          <cell r="V587"/>
          <cell r="W587"/>
          <cell r="X587"/>
          <cell r="Y587"/>
          <cell r="Z587"/>
          <cell r="AA587"/>
          <cell r="AB587"/>
          <cell r="AC587"/>
          <cell r="AD587">
            <v>0</v>
          </cell>
          <cell r="AE587" t="str">
            <v>817-7278</v>
          </cell>
          <cell r="AF587">
            <v>45331</v>
          </cell>
          <cell r="AG587"/>
        </row>
        <row r="588">
          <cell r="A588" t="str">
            <v>890501019</v>
          </cell>
          <cell r="B588" t="str">
            <v>ESE Hospital San Juan de Dios de Pamplona</v>
          </cell>
          <cell r="C588" t="str">
            <v>141365</v>
          </cell>
          <cell r="D588" t="str">
            <v>HPA</v>
          </cell>
          <cell r="E588" t="str">
            <v>2023</v>
          </cell>
          <cell r="F588" t="str">
            <v>10</v>
          </cell>
          <cell r="G588">
            <v>56900</v>
          </cell>
          <cell r="H588" t="str">
            <v>2023-12-31 12:00:00 AM</v>
          </cell>
          <cell r="I588" t="str">
            <v>2024-02-20 02:50:50 PM</v>
          </cell>
          <cell r="J588" t="str">
            <v>09/11/2023</v>
          </cell>
          <cell r="K588" t="str">
            <v>RADICADA</v>
          </cell>
          <cell r="L588" t="str">
            <v>CCF050</v>
          </cell>
          <cell r="M588">
            <v>0</v>
          </cell>
          <cell r="N588"/>
          <cell r="O588">
            <v>56900</v>
          </cell>
          <cell r="P588"/>
          <cell r="Q588" t="str">
            <v>890501019-141365</v>
          </cell>
          <cell r="R588"/>
          <cell r="S588" t="str">
            <v>CANCELADO</v>
          </cell>
          <cell r="T588">
            <v>56900</v>
          </cell>
          <cell r="U588"/>
          <cell r="V588"/>
          <cell r="W588"/>
          <cell r="X588"/>
          <cell r="Y588"/>
          <cell r="Z588"/>
          <cell r="AA588"/>
          <cell r="AB588"/>
          <cell r="AC588"/>
          <cell r="AD588">
            <v>0</v>
          </cell>
          <cell r="AE588" t="str">
            <v>816-8331</v>
          </cell>
          <cell r="AF588">
            <v>45306</v>
          </cell>
          <cell r="AG588"/>
        </row>
        <row r="589">
          <cell r="A589" t="str">
            <v>890501019</v>
          </cell>
          <cell r="B589" t="str">
            <v>ESE Hospital San Juan de Dios de Pamplona</v>
          </cell>
          <cell r="C589" t="str">
            <v>141366</v>
          </cell>
          <cell r="D589" t="str">
            <v>HPA</v>
          </cell>
          <cell r="E589" t="str">
            <v>2023</v>
          </cell>
          <cell r="F589" t="str">
            <v>10</v>
          </cell>
          <cell r="G589">
            <v>56900</v>
          </cell>
          <cell r="H589" t="str">
            <v>2023-12-31 12:00:00 AM</v>
          </cell>
          <cell r="I589" t="str">
            <v>2024-02-20 02:50:50 PM</v>
          </cell>
          <cell r="J589" t="str">
            <v>09/11/2023</v>
          </cell>
          <cell r="K589" t="str">
            <v>RADICADA</v>
          </cell>
          <cell r="L589" t="str">
            <v>CCF050</v>
          </cell>
          <cell r="M589">
            <v>0</v>
          </cell>
          <cell r="N589"/>
          <cell r="O589">
            <v>56900</v>
          </cell>
          <cell r="P589"/>
          <cell r="Q589" t="str">
            <v>890501019-141366</v>
          </cell>
          <cell r="R589"/>
          <cell r="S589" t="str">
            <v>CANCELADO</v>
          </cell>
          <cell r="T589">
            <v>56900</v>
          </cell>
          <cell r="U589"/>
          <cell r="V589"/>
          <cell r="W589"/>
          <cell r="X589"/>
          <cell r="Y589"/>
          <cell r="Z589"/>
          <cell r="AA589"/>
          <cell r="AB589"/>
          <cell r="AC589"/>
          <cell r="AD589">
            <v>0</v>
          </cell>
          <cell r="AE589" t="str">
            <v>816-8331</v>
          </cell>
          <cell r="AF589">
            <v>45306</v>
          </cell>
          <cell r="AG589"/>
        </row>
        <row r="590">
          <cell r="A590" t="str">
            <v>890501019</v>
          </cell>
          <cell r="B590" t="str">
            <v>ESE Hospital San Juan de Dios de Pamplona</v>
          </cell>
          <cell r="C590" t="str">
            <v>141368</v>
          </cell>
          <cell r="D590" t="str">
            <v>HPA</v>
          </cell>
          <cell r="E590" t="str">
            <v>2023</v>
          </cell>
          <cell r="F590" t="str">
            <v>10</v>
          </cell>
          <cell r="G590">
            <v>56900</v>
          </cell>
          <cell r="H590" t="str">
            <v>2023-12-31 12:00:00 AM</v>
          </cell>
          <cell r="I590" t="str">
            <v>2024-02-20 02:50:50 PM</v>
          </cell>
          <cell r="J590" t="str">
            <v>09/11/2023</v>
          </cell>
          <cell r="K590" t="str">
            <v>RADICADA</v>
          </cell>
          <cell r="L590" t="str">
            <v>CCF050</v>
          </cell>
          <cell r="M590">
            <v>0</v>
          </cell>
          <cell r="N590"/>
          <cell r="O590">
            <v>56900</v>
          </cell>
          <cell r="P590"/>
          <cell r="Q590" t="str">
            <v>890501019-141368</v>
          </cell>
          <cell r="R590"/>
          <cell r="S590" t="str">
            <v>CANCELADO</v>
          </cell>
          <cell r="T590">
            <v>56900</v>
          </cell>
          <cell r="U590"/>
          <cell r="V590"/>
          <cell r="W590"/>
          <cell r="X590"/>
          <cell r="Y590"/>
          <cell r="Z590"/>
          <cell r="AA590"/>
          <cell r="AB590"/>
          <cell r="AC590"/>
          <cell r="AD590">
            <v>0</v>
          </cell>
          <cell r="AE590" t="str">
            <v>816-8331</v>
          </cell>
          <cell r="AF590">
            <v>45306</v>
          </cell>
          <cell r="AG590"/>
        </row>
        <row r="591">
          <cell r="A591" t="str">
            <v>890501019</v>
          </cell>
          <cell r="B591" t="str">
            <v>ESE Hospital San Juan de Dios de Pamplona</v>
          </cell>
          <cell r="C591" t="str">
            <v>141369</v>
          </cell>
          <cell r="D591" t="str">
            <v>HPA</v>
          </cell>
          <cell r="E591" t="str">
            <v>2023</v>
          </cell>
          <cell r="F591" t="str">
            <v>10</v>
          </cell>
          <cell r="G591">
            <v>56900</v>
          </cell>
          <cell r="H591" t="str">
            <v>2023-12-31 12:00:00 AM</v>
          </cell>
          <cell r="I591" t="str">
            <v>2024-02-20 02:50:50 PM</v>
          </cell>
          <cell r="J591" t="str">
            <v>09/11/2023</v>
          </cell>
          <cell r="K591" t="str">
            <v>RADICADA</v>
          </cell>
          <cell r="L591" t="str">
            <v>CCF050</v>
          </cell>
          <cell r="M591">
            <v>0</v>
          </cell>
          <cell r="N591"/>
          <cell r="O591">
            <v>56900</v>
          </cell>
          <cell r="P591"/>
          <cell r="Q591" t="str">
            <v>890501019-141369</v>
          </cell>
          <cell r="R591"/>
          <cell r="S591" t="str">
            <v>CANCELADO</v>
          </cell>
          <cell r="T591">
            <v>56900</v>
          </cell>
          <cell r="U591"/>
          <cell r="V591"/>
          <cell r="W591"/>
          <cell r="X591"/>
          <cell r="Y591"/>
          <cell r="Z591"/>
          <cell r="AA591"/>
          <cell r="AB591"/>
          <cell r="AC591"/>
          <cell r="AD591">
            <v>0</v>
          </cell>
          <cell r="AE591" t="str">
            <v>816-8331</v>
          </cell>
          <cell r="AF591">
            <v>45306</v>
          </cell>
          <cell r="AG591"/>
        </row>
        <row r="592">
          <cell r="A592" t="str">
            <v>890501019</v>
          </cell>
          <cell r="B592" t="str">
            <v>ESE Hospital San Juan de Dios de Pamplona</v>
          </cell>
          <cell r="C592" t="str">
            <v>141372</v>
          </cell>
          <cell r="D592" t="str">
            <v>HPA</v>
          </cell>
          <cell r="E592" t="str">
            <v>2023</v>
          </cell>
          <cell r="F592" t="str">
            <v>10</v>
          </cell>
          <cell r="G592">
            <v>56900</v>
          </cell>
          <cell r="H592" t="str">
            <v>2023-12-31 12:00:00 AM</v>
          </cell>
          <cell r="I592" t="str">
            <v>2024-02-20 02:50:50 PM</v>
          </cell>
          <cell r="J592" t="str">
            <v>09/11/2023</v>
          </cell>
          <cell r="K592" t="str">
            <v>RADICADA</v>
          </cell>
          <cell r="L592" t="str">
            <v>CCF050</v>
          </cell>
          <cell r="M592">
            <v>0</v>
          </cell>
          <cell r="N592"/>
          <cell r="O592">
            <v>56900</v>
          </cell>
          <cell r="P592"/>
          <cell r="Q592" t="str">
            <v>890501019-141372</v>
          </cell>
          <cell r="R592"/>
          <cell r="S592" t="str">
            <v>CANCELADO</v>
          </cell>
          <cell r="T592">
            <v>56900</v>
          </cell>
          <cell r="U592"/>
          <cell r="V592"/>
          <cell r="W592"/>
          <cell r="X592"/>
          <cell r="Y592"/>
          <cell r="Z592"/>
          <cell r="AA592"/>
          <cell r="AB592"/>
          <cell r="AC592"/>
          <cell r="AD592">
            <v>0</v>
          </cell>
          <cell r="AE592" t="str">
            <v>816-8331</v>
          </cell>
          <cell r="AF592">
            <v>45306</v>
          </cell>
          <cell r="AG592"/>
        </row>
        <row r="593">
          <cell r="A593" t="str">
            <v>890501019</v>
          </cell>
          <cell r="B593" t="str">
            <v>ESE Hospital San Juan de Dios de Pamplona</v>
          </cell>
          <cell r="C593" t="str">
            <v>141373</v>
          </cell>
          <cell r="D593" t="str">
            <v>HPA</v>
          </cell>
          <cell r="E593" t="str">
            <v>2023</v>
          </cell>
          <cell r="F593" t="str">
            <v>10</v>
          </cell>
          <cell r="G593">
            <v>56900</v>
          </cell>
          <cell r="H593" t="str">
            <v>2023-12-31 12:00:00 AM</v>
          </cell>
          <cell r="I593" t="str">
            <v>2024-02-20 02:50:50 PM</v>
          </cell>
          <cell r="J593" t="str">
            <v>09/11/2023</v>
          </cell>
          <cell r="K593" t="str">
            <v>RADICADA</v>
          </cell>
          <cell r="L593" t="str">
            <v>CCF050</v>
          </cell>
          <cell r="M593">
            <v>0</v>
          </cell>
          <cell r="N593"/>
          <cell r="O593">
            <v>56900</v>
          </cell>
          <cell r="P593"/>
          <cell r="Q593" t="str">
            <v>890501019-141373</v>
          </cell>
          <cell r="R593"/>
          <cell r="S593" t="str">
            <v>CANCELADO</v>
          </cell>
          <cell r="T593">
            <v>56900</v>
          </cell>
          <cell r="U593"/>
          <cell r="V593"/>
          <cell r="W593"/>
          <cell r="X593"/>
          <cell r="Y593"/>
          <cell r="Z593"/>
          <cell r="AA593"/>
          <cell r="AB593"/>
          <cell r="AC593"/>
          <cell r="AD593">
            <v>0</v>
          </cell>
          <cell r="AE593" t="str">
            <v>816-8331</v>
          </cell>
          <cell r="AF593">
            <v>45306</v>
          </cell>
          <cell r="AG593"/>
        </row>
        <row r="594">
          <cell r="A594" t="str">
            <v>890501019</v>
          </cell>
          <cell r="B594" t="str">
            <v>ESE Hospital San Juan de Dios de Pamplona</v>
          </cell>
          <cell r="C594" t="str">
            <v>141375</v>
          </cell>
          <cell r="D594" t="str">
            <v>HPA</v>
          </cell>
          <cell r="E594" t="str">
            <v>2023</v>
          </cell>
          <cell r="F594" t="str">
            <v>10</v>
          </cell>
          <cell r="G594">
            <v>56900</v>
          </cell>
          <cell r="H594" t="str">
            <v>2023-12-31 12:00:00 AM</v>
          </cell>
          <cell r="I594" t="str">
            <v>2024-02-20 02:50:50 PM</v>
          </cell>
          <cell r="J594" t="str">
            <v>09/11/2023</v>
          </cell>
          <cell r="K594" t="str">
            <v>RADICADA</v>
          </cell>
          <cell r="L594" t="str">
            <v>CCF050</v>
          </cell>
          <cell r="M594">
            <v>0</v>
          </cell>
          <cell r="N594"/>
          <cell r="O594">
            <v>56900</v>
          </cell>
          <cell r="P594"/>
          <cell r="Q594" t="str">
            <v>890501019-141375</v>
          </cell>
          <cell r="R594"/>
          <cell r="S594" t="str">
            <v>CANCELADO</v>
          </cell>
          <cell r="T594">
            <v>56900</v>
          </cell>
          <cell r="U594"/>
          <cell r="V594"/>
          <cell r="W594"/>
          <cell r="X594"/>
          <cell r="Y594"/>
          <cell r="Z594"/>
          <cell r="AA594"/>
          <cell r="AB594"/>
          <cell r="AC594"/>
          <cell r="AD594">
            <v>0</v>
          </cell>
          <cell r="AE594" t="str">
            <v>816-8331</v>
          </cell>
          <cell r="AF594">
            <v>45306</v>
          </cell>
          <cell r="AG594"/>
        </row>
        <row r="595">
          <cell r="A595" t="str">
            <v>890501019</v>
          </cell>
          <cell r="B595" t="str">
            <v>ESE Hospital San Juan de Dios de Pamplona</v>
          </cell>
          <cell r="C595" t="str">
            <v>141376</v>
          </cell>
          <cell r="D595" t="str">
            <v>HPA</v>
          </cell>
          <cell r="E595" t="str">
            <v>2023</v>
          </cell>
          <cell r="F595" t="str">
            <v>10</v>
          </cell>
          <cell r="G595">
            <v>56900</v>
          </cell>
          <cell r="H595" t="str">
            <v>2023-12-31 12:00:00 AM</v>
          </cell>
          <cell r="I595" t="str">
            <v>2024-02-20 02:50:50 PM</v>
          </cell>
          <cell r="J595" t="str">
            <v>09/11/2023</v>
          </cell>
          <cell r="K595" t="str">
            <v>RADICADA</v>
          </cell>
          <cell r="L595" t="str">
            <v>CCF050</v>
          </cell>
          <cell r="M595">
            <v>0</v>
          </cell>
          <cell r="N595"/>
          <cell r="O595">
            <v>56900</v>
          </cell>
          <cell r="P595"/>
          <cell r="Q595" t="str">
            <v>890501019-141376</v>
          </cell>
          <cell r="R595"/>
          <cell r="S595" t="str">
            <v>CANCELADO</v>
          </cell>
          <cell r="T595">
            <v>56900</v>
          </cell>
          <cell r="U595"/>
          <cell r="V595"/>
          <cell r="W595"/>
          <cell r="X595"/>
          <cell r="Y595"/>
          <cell r="Z595"/>
          <cell r="AA595"/>
          <cell r="AB595"/>
          <cell r="AC595"/>
          <cell r="AD595">
            <v>0</v>
          </cell>
          <cell r="AE595" t="str">
            <v>816-8331</v>
          </cell>
          <cell r="AF595">
            <v>45306</v>
          </cell>
          <cell r="AG595"/>
        </row>
        <row r="596">
          <cell r="A596" t="str">
            <v>890501019</v>
          </cell>
          <cell r="B596" t="str">
            <v>ESE Hospital San Juan de Dios de Pamplona</v>
          </cell>
          <cell r="C596" t="str">
            <v>141401</v>
          </cell>
          <cell r="D596" t="str">
            <v>HPA</v>
          </cell>
          <cell r="E596" t="str">
            <v>2023</v>
          </cell>
          <cell r="F596" t="str">
            <v>10</v>
          </cell>
          <cell r="G596">
            <v>56900</v>
          </cell>
          <cell r="H596" t="str">
            <v>2023-12-31 12:00:00 AM</v>
          </cell>
          <cell r="I596" t="str">
            <v>2024-02-20 02:50:50 PM</v>
          </cell>
          <cell r="J596" t="str">
            <v>09/11/2023</v>
          </cell>
          <cell r="K596" t="str">
            <v>RADICADA</v>
          </cell>
          <cell r="L596" t="str">
            <v>CCF050</v>
          </cell>
          <cell r="M596">
            <v>0</v>
          </cell>
          <cell r="N596"/>
          <cell r="O596">
            <v>56900</v>
          </cell>
          <cell r="P596"/>
          <cell r="Q596" t="str">
            <v>890501019-141401</v>
          </cell>
          <cell r="R596"/>
          <cell r="S596" t="str">
            <v>CANCELADO</v>
          </cell>
          <cell r="T596">
            <v>56900</v>
          </cell>
          <cell r="U596"/>
          <cell r="V596"/>
          <cell r="W596"/>
          <cell r="X596"/>
          <cell r="Y596"/>
          <cell r="Z596"/>
          <cell r="AA596"/>
          <cell r="AB596"/>
          <cell r="AC596"/>
          <cell r="AD596">
            <v>0</v>
          </cell>
          <cell r="AE596" t="str">
            <v>816-8331</v>
          </cell>
          <cell r="AF596">
            <v>45306</v>
          </cell>
          <cell r="AG596"/>
        </row>
        <row r="597">
          <cell r="A597" t="str">
            <v>890501019</v>
          </cell>
          <cell r="B597" t="str">
            <v>ESE Hospital San Juan de Dios de Pamplona</v>
          </cell>
          <cell r="C597" t="str">
            <v>141402</v>
          </cell>
          <cell r="D597" t="str">
            <v>HPA</v>
          </cell>
          <cell r="E597" t="str">
            <v>2023</v>
          </cell>
          <cell r="F597" t="str">
            <v>10</v>
          </cell>
          <cell r="G597">
            <v>56900</v>
          </cell>
          <cell r="H597" t="str">
            <v>2023-12-31 12:00:00 AM</v>
          </cell>
          <cell r="I597" t="str">
            <v>2024-02-20 02:50:50 PM</v>
          </cell>
          <cell r="J597" t="str">
            <v>09/11/2023</v>
          </cell>
          <cell r="K597" t="str">
            <v>RADICADA</v>
          </cell>
          <cell r="L597" t="str">
            <v>CCF050</v>
          </cell>
          <cell r="M597">
            <v>0</v>
          </cell>
          <cell r="N597"/>
          <cell r="O597">
            <v>56900</v>
          </cell>
          <cell r="P597"/>
          <cell r="Q597" t="str">
            <v>890501019-141402</v>
          </cell>
          <cell r="R597"/>
          <cell r="S597" t="str">
            <v>CANCELADO</v>
          </cell>
          <cell r="T597">
            <v>56900</v>
          </cell>
          <cell r="U597"/>
          <cell r="V597"/>
          <cell r="W597"/>
          <cell r="X597"/>
          <cell r="Y597"/>
          <cell r="Z597"/>
          <cell r="AA597"/>
          <cell r="AB597"/>
          <cell r="AC597"/>
          <cell r="AD597">
            <v>0</v>
          </cell>
          <cell r="AE597" t="str">
            <v>816-8331</v>
          </cell>
          <cell r="AF597">
            <v>45306</v>
          </cell>
          <cell r="AG597"/>
        </row>
        <row r="598">
          <cell r="A598" t="str">
            <v>890501019</v>
          </cell>
          <cell r="B598" t="str">
            <v>ESE Hospital San Juan de Dios de Pamplona</v>
          </cell>
          <cell r="C598" t="str">
            <v>141403</v>
          </cell>
          <cell r="D598" t="str">
            <v>HPA</v>
          </cell>
          <cell r="E598" t="str">
            <v>2023</v>
          </cell>
          <cell r="F598" t="str">
            <v>10</v>
          </cell>
          <cell r="G598">
            <v>56900</v>
          </cell>
          <cell r="H598" t="str">
            <v>2023-12-31 12:00:00 AM</v>
          </cell>
          <cell r="I598" t="str">
            <v>2024-02-20 02:50:50 PM</v>
          </cell>
          <cell r="J598" t="str">
            <v>09/11/2023</v>
          </cell>
          <cell r="K598" t="str">
            <v>RADICADA</v>
          </cell>
          <cell r="L598" t="str">
            <v>CCF050</v>
          </cell>
          <cell r="M598">
            <v>0</v>
          </cell>
          <cell r="N598"/>
          <cell r="O598">
            <v>56900</v>
          </cell>
          <cell r="P598"/>
          <cell r="Q598" t="str">
            <v>890501019-141403</v>
          </cell>
          <cell r="R598"/>
          <cell r="S598" t="str">
            <v>CANCELADO</v>
          </cell>
          <cell r="T598">
            <v>56900</v>
          </cell>
          <cell r="U598"/>
          <cell r="V598"/>
          <cell r="W598"/>
          <cell r="X598"/>
          <cell r="Y598"/>
          <cell r="Z598"/>
          <cell r="AA598"/>
          <cell r="AB598"/>
          <cell r="AC598"/>
          <cell r="AD598">
            <v>0</v>
          </cell>
          <cell r="AE598" t="str">
            <v>816-8331</v>
          </cell>
          <cell r="AF598">
            <v>45306</v>
          </cell>
          <cell r="AG598"/>
        </row>
        <row r="599">
          <cell r="A599" t="str">
            <v>890501019</v>
          </cell>
          <cell r="B599" t="str">
            <v>ESE Hospital San Juan de Dios de Pamplona</v>
          </cell>
          <cell r="C599" t="str">
            <v>141406</v>
          </cell>
          <cell r="D599" t="str">
            <v>HPA</v>
          </cell>
          <cell r="E599" t="str">
            <v>2023</v>
          </cell>
          <cell r="F599" t="str">
            <v>10</v>
          </cell>
          <cell r="G599">
            <v>56900</v>
          </cell>
          <cell r="H599" t="str">
            <v>2023-12-31 12:00:00 AM</v>
          </cell>
          <cell r="I599" t="str">
            <v>2024-02-20 02:50:50 PM</v>
          </cell>
          <cell r="J599" t="str">
            <v>09/11/2023</v>
          </cell>
          <cell r="K599" t="str">
            <v>RADICADA</v>
          </cell>
          <cell r="L599" t="str">
            <v>CCF050</v>
          </cell>
          <cell r="M599">
            <v>0</v>
          </cell>
          <cell r="N599"/>
          <cell r="O599">
            <v>56900</v>
          </cell>
          <cell r="P599"/>
          <cell r="Q599" t="str">
            <v>890501019-141406</v>
          </cell>
          <cell r="R599"/>
          <cell r="S599" t="str">
            <v>CANCELADO</v>
          </cell>
          <cell r="T599">
            <v>56900</v>
          </cell>
          <cell r="U599"/>
          <cell r="V599"/>
          <cell r="W599"/>
          <cell r="X599"/>
          <cell r="Y599"/>
          <cell r="Z599"/>
          <cell r="AA599"/>
          <cell r="AB599"/>
          <cell r="AC599"/>
          <cell r="AD599">
            <v>0</v>
          </cell>
          <cell r="AE599" t="str">
            <v>816-8331</v>
          </cell>
          <cell r="AF599">
            <v>45306</v>
          </cell>
          <cell r="AG599"/>
        </row>
        <row r="600">
          <cell r="A600" t="str">
            <v>890501019</v>
          </cell>
          <cell r="B600" t="str">
            <v>ESE Hospital San Juan de Dios de Pamplona</v>
          </cell>
          <cell r="C600" t="str">
            <v>141407</v>
          </cell>
          <cell r="D600" t="str">
            <v>HPA</v>
          </cell>
          <cell r="E600" t="str">
            <v>2023</v>
          </cell>
          <cell r="F600" t="str">
            <v>10</v>
          </cell>
          <cell r="G600">
            <v>56900</v>
          </cell>
          <cell r="H600" t="str">
            <v>2023-12-31 12:00:00 AM</v>
          </cell>
          <cell r="I600" t="str">
            <v>2024-02-20 02:50:50 PM</v>
          </cell>
          <cell r="J600" t="str">
            <v>09/11/2023</v>
          </cell>
          <cell r="K600" t="str">
            <v>RADICADA</v>
          </cell>
          <cell r="L600" t="str">
            <v>CCF050</v>
          </cell>
          <cell r="M600">
            <v>0</v>
          </cell>
          <cell r="N600"/>
          <cell r="O600">
            <v>56900</v>
          </cell>
          <cell r="P600"/>
          <cell r="Q600" t="str">
            <v>890501019-141407</v>
          </cell>
          <cell r="R600"/>
          <cell r="S600" t="str">
            <v>CANCELADO</v>
          </cell>
          <cell r="T600">
            <v>56900</v>
          </cell>
          <cell r="U600"/>
          <cell r="V600"/>
          <cell r="W600"/>
          <cell r="X600"/>
          <cell r="Y600"/>
          <cell r="Z600"/>
          <cell r="AA600"/>
          <cell r="AB600"/>
          <cell r="AC600"/>
          <cell r="AD600">
            <v>0</v>
          </cell>
          <cell r="AE600" t="str">
            <v>816-8331</v>
          </cell>
          <cell r="AF600">
            <v>45306</v>
          </cell>
          <cell r="AG600"/>
        </row>
        <row r="601">
          <cell r="A601" t="str">
            <v>890501019</v>
          </cell>
          <cell r="B601" t="str">
            <v>ESE Hospital San Juan de Dios de Pamplona</v>
          </cell>
          <cell r="C601" t="str">
            <v>141408</v>
          </cell>
          <cell r="D601" t="str">
            <v>HPA</v>
          </cell>
          <cell r="E601" t="str">
            <v>2023</v>
          </cell>
          <cell r="F601" t="str">
            <v>10</v>
          </cell>
          <cell r="G601">
            <v>56900</v>
          </cell>
          <cell r="H601" t="str">
            <v>2023-12-31 12:00:00 AM</v>
          </cell>
          <cell r="I601" t="str">
            <v>2024-02-20 02:50:50 PM</v>
          </cell>
          <cell r="J601" t="str">
            <v>09/11/2023</v>
          </cell>
          <cell r="K601" t="str">
            <v>RADICADA</v>
          </cell>
          <cell r="L601" t="str">
            <v>CCF050</v>
          </cell>
          <cell r="M601">
            <v>0</v>
          </cell>
          <cell r="N601"/>
          <cell r="O601">
            <v>56900</v>
          </cell>
          <cell r="P601"/>
          <cell r="Q601" t="str">
            <v>890501019-141408</v>
          </cell>
          <cell r="R601"/>
          <cell r="S601" t="str">
            <v>CANCELADO</v>
          </cell>
          <cell r="T601">
            <v>56900</v>
          </cell>
          <cell r="U601"/>
          <cell r="V601"/>
          <cell r="W601"/>
          <cell r="X601"/>
          <cell r="Y601"/>
          <cell r="Z601"/>
          <cell r="AA601"/>
          <cell r="AB601"/>
          <cell r="AC601"/>
          <cell r="AD601">
            <v>0</v>
          </cell>
          <cell r="AE601" t="str">
            <v>816-8331</v>
          </cell>
          <cell r="AF601">
            <v>45306</v>
          </cell>
          <cell r="AG601"/>
        </row>
        <row r="602">
          <cell r="A602" t="str">
            <v>890501019</v>
          </cell>
          <cell r="B602" t="str">
            <v>ESE Hospital San Juan de Dios de Pamplona</v>
          </cell>
          <cell r="C602" t="str">
            <v>141409</v>
          </cell>
          <cell r="D602" t="str">
            <v>HPA</v>
          </cell>
          <cell r="E602" t="str">
            <v>2023</v>
          </cell>
          <cell r="F602" t="str">
            <v>10</v>
          </cell>
          <cell r="G602">
            <v>56900</v>
          </cell>
          <cell r="H602" t="str">
            <v>2023-12-31 12:00:00 AM</v>
          </cell>
          <cell r="I602" t="str">
            <v>2024-02-20 02:50:50 PM</v>
          </cell>
          <cell r="J602" t="str">
            <v>09/11/2023</v>
          </cell>
          <cell r="K602" t="str">
            <v>RADICADA</v>
          </cell>
          <cell r="L602" t="str">
            <v>CCF050</v>
          </cell>
          <cell r="M602">
            <v>0</v>
          </cell>
          <cell r="N602"/>
          <cell r="O602">
            <v>56900</v>
          </cell>
          <cell r="P602"/>
          <cell r="Q602" t="str">
            <v>890501019-141409</v>
          </cell>
          <cell r="R602"/>
          <cell r="S602" t="str">
            <v>CANCELADO</v>
          </cell>
          <cell r="T602">
            <v>56900</v>
          </cell>
          <cell r="U602"/>
          <cell r="V602"/>
          <cell r="W602"/>
          <cell r="X602"/>
          <cell r="Y602"/>
          <cell r="Z602"/>
          <cell r="AA602"/>
          <cell r="AB602"/>
          <cell r="AC602"/>
          <cell r="AD602">
            <v>0</v>
          </cell>
          <cell r="AE602" t="str">
            <v>816-8331</v>
          </cell>
          <cell r="AF602">
            <v>45306</v>
          </cell>
          <cell r="AG602"/>
        </row>
        <row r="603">
          <cell r="A603" t="str">
            <v>890501019</v>
          </cell>
          <cell r="B603" t="str">
            <v>ESE Hospital San Juan de Dios de Pamplona</v>
          </cell>
          <cell r="C603" t="str">
            <v>141410</v>
          </cell>
          <cell r="D603" t="str">
            <v>HPA</v>
          </cell>
          <cell r="E603" t="str">
            <v>2023</v>
          </cell>
          <cell r="F603" t="str">
            <v>10</v>
          </cell>
          <cell r="G603">
            <v>56900</v>
          </cell>
          <cell r="H603" t="str">
            <v>2023-12-31 12:00:00 AM</v>
          </cell>
          <cell r="I603" t="str">
            <v>2024-02-20 02:50:50 PM</v>
          </cell>
          <cell r="J603" t="str">
            <v>09/11/2023</v>
          </cell>
          <cell r="K603" t="str">
            <v>RADICADA</v>
          </cell>
          <cell r="L603" t="str">
            <v>CCF050</v>
          </cell>
          <cell r="M603">
            <v>0</v>
          </cell>
          <cell r="N603"/>
          <cell r="O603">
            <v>56900</v>
          </cell>
          <cell r="P603"/>
          <cell r="Q603" t="str">
            <v>890501019-141410</v>
          </cell>
          <cell r="R603"/>
          <cell r="S603" t="str">
            <v>CANCELADO</v>
          </cell>
          <cell r="T603">
            <v>56900</v>
          </cell>
          <cell r="U603"/>
          <cell r="V603"/>
          <cell r="W603"/>
          <cell r="X603"/>
          <cell r="Y603"/>
          <cell r="Z603"/>
          <cell r="AA603"/>
          <cell r="AB603"/>
          <cell r="AC603"/>
          <cell r="AD603">
            <v>0</v>
          </cell>
          <cell r="AE603" t="str">
            <v>816-8331</v>
          </cell>
          <cell r="AF603">
            <v>45306</v>
          </cell>
          <cell r="AG603"/>
        </row>
        <row r="604">
          <cell r="A604" t="str">
            <v>890501019</v>
          </cell>
          <cell r="B604" t="str">
            <v>ESE Hospital San Juan de Dios de Pamplona</v>
          </cell>
          <cell r="C604" t="str">
            <v>141412</v>
          </cell>
          <cell r="D604" t="str">
            <v>HPA</v>
          </cell>
          <cell r="E604" t="str">
            <v>2023</v>
          </cell>
          <cell r="F604" t="str">
            <v>10</v>
          </cell>
          <cell r="G604">
            <v>56900</v>
          </cell>
          <cell r="H604" t="str">
            <v>2023-12-31 12:00:00 AM</v>
          </cell>
          <cell r="I604" t="str">
            <v>2024-02-20 02:50:50 PM</v>
          </cell>
          <cell r="J604" t="str">
            <v>09/11/2023</v>
          </cell>
          <cell r="K604" t="str">
            <v>RADICADA</v>
          </cell>
          <cell r="L604" t="str">
            <v>CCF050</v>
          </cell>
          <cell r="M604">
            <v>0</v>
          </cell>
          <cell r="N604"/>
          <cell r="O604">
            <v>56900</v>
          </cell>
          <cell r="P604"/>
          <cell r="Q604" t="str">
            <v>890501019-141412</v>
          </cell>
          <cell r="R604"/>
          <cell r="S604" t="str">
            <v>CANCELADO</v>
          </cell>
          <cell r="T604">
            <v>56900</v>
          </cell>
          <cell r="U604"/>
          <cell r="V604"/>
          <cell r="W604"/>
          <cell r="X604"/>
          <cell r="Y604"/>
          <cell r="Z604"/>
          <cell r="AA604"/>
          <cell r="AB604"/>
          <cell r="AC604"/>
          <cell r="AD604">
            <v>0</v>
          </cell>
          <cell r="AE604" t="str">
            <v>816-8331</v>
          </cell>
          <cell r="AF604">
            <v>45306</v>
          </cell>
          <cell r="AG604"/>
        </row>
        <row r="605">
          <cell r="A605" t="str">
            <v>890501019</v>
          </cell>
          <cell r="B605" t="str">
            <v>ESE Hospital San Juan de Dios de Pamplona</v>
          </cell>
          <cell r="C605" t="str">
            <v>141413</v>
          </cell>
          <cell r="D605" t="str">
            <v>HPA</v>
          </cell>
          <cell r="E605" t="str">
            <v>2023</v>
          </cell>
          <cell r="F605" t="str">
            <v>10</v>
          </cell>
          <cell r="G605">
            <v>56900</v>
          </cell>
          <cell r="H605" t="str">
            <v>2023-12-31 12:00:00 AM</v>
          </cell>
          <cell r="I605" t="str">
            <v>2024-02-20 02:50:50 PM</v>
          </cell>
          <cell r="J605" t="str">
            <v>09/11/2023</v>
          </cell>
          <cell r="K605" t="str">
            <v>RADICADA</v>
          </cell>
          <cell r="L605" t="str">
            <v>CCF050</v>
          </cell>
          <cell r="M605">
            <v>0</v>
          </cell>
          <cell r="N605"/>
          <cell r="O605">
            <v>56900</v>
          </cell>
          <cell r="P605"/>
          <cell r="Q605" t="str">
            <v>890501019-141413</v>
          </cell>
          <cell r="R605"/>
          <cell r="S605" t="str">
            <v>CANCELADO</v>
          </cell>
          <cell r="T605">
            <v>56900</v>
          </cell>
          <cell r="U605"/>
          <cell r="V605"/>
          <cell r="W605"/>
          <cell r="X605"/>
          <cell r="Y605"/>
          <cell r="Z605"/>
          <cell r="AA605"/>
          <cell r="AB605"/>
          <cell r="AC605"/>
          <cell r="AD605">
            <v>0</v>
          </cell>
          <cell r="AE605" t="str">
            <v>816-8331</v>
          </cell>
          <cell r="AF605">
            <v>45306</v>
          </cell>
          <cell r="AG605"/>
        </row>
        <row r="606">
          <cell r="A606" t="str">
            <v>890501019</v>
          </cell>
          <cell r="B606" t="str">
            <v>ESE Hospital San Juan de Dios de Pamplona</v>
          </cell>
          <cell r="C606" t="str">
            <v>141416</v>
          </cell>
          <cell r="D606" t="str">
            <v>HPA</v>
          </cell>
          <cell r="E606" t="str">
            <v>2023</v>
          </cell>
          <cell r="F606" t="str">
            <v>10</v>
          </cell>
          <cell r="G606">
            <v>56900</v>
          </cell>
          <cell r="H606" t="str">
            <v>2023-12-31 12:00:00 AM</v>
          </cell>
          <cell r="I606" t="str">
            <v>2024-02-20 02:50:50 PM</v>
          </cell>
          <cell r="J606" t="str">
            <v>09/11/2023</v>
          </cell>
          <cell r="K606" t="str">
            <v>RADICADA</v>
          </cell>
          <cell r="L606" t="str">
            <v>CCF050</v>
          </cell>
          <cell r="M606">
            <v>0</v>
          </cell>
          <cell r="N606"/>
          <cell r="O606">
            <v>56900</v>
          </cell>
          <cell r="P606"/>
          <cell r="Q606" t="str">
            <v>890501019-141416</v>
          </cell>
          <cell r="R606"/>
          <cell r="S606" t="str">
            <v>CANCELADO</v>
          </cell>
          <cell r="T606">
            <v>56900</v>
          </cell>
          <cell r="U606"/>
          <cell r="V606"/>
          <cell r="W606"/>
          <cell r="X606"/>
          <cell r="Y606"/>
          <cell r="Z606"/>
          <cell r="AA606"/>
          <cell r="AB606"/>
          <cell r="AC606"/>
          <cell r="AD606">
            <v>0</v>
          </cell>
          <cell r="AE606" t="str">
            <v>816-8331</v>
          </cell>
          <cell r="AF606">
            <v>45306</v>
          </cell>
          <cell r="AG606"/>
        </row>
        <row r="607">
          <cell r="A607" t="str">
            <v>890501019</v>
          </cell>
          <cell r="B607" t="str">
            <v>ESE Hospital San Juan de Dios de Pamplona</v>
          </cell>
          <cell r="C607" t="str">
            <v>141421</v>
          </cell>
          <cell r="D607" t="str">
            <v>HPA</v>
          </cell>
          <cell r="E607" t="str">
            <v>2023</v>
          </cell>
          <cell r="F607" t="str">
            <v>10</v>
          </cell>
          <cell r="G607">
            <v>56900</v>
          </cell>
          <cell r="H607" t="str">
            <v>2023-12-31 12:00:00 AM</v>
          </cell>
          <cell r="I607" t="str">
            <v>2024-02-20 02:50:50 PM</v>
          </cell>
          <cell r="J607" t="str">
            <v>09/11/2023</v>
          </cell>
          <cell r="K607" t="str">
            <v>RADICADA</v>
          </cell>
          <cell r="L607" t="str">
            <v>CCF050</v>
          </cell>
          <cell r="M607">
            <v>0</v>
          </cell>
          <cell r="N607"/>
          <cell r="O607">
            <v>56900</v>
          </cell>
          <cell r="P607"/>
          <cell r="Q607" t="str">
            <v>890501019-141421</v>
          </cell>
          <cell r="R607"/>
          <cell r="S607" t="str">
            <v>CANCELADO</v>
          </cell>
          <cell r="T607">
            <v>56900</v>
          </cell>
          <cell r="U607"/>
          <cell r="V607"/>
          <cell r="W607"/>
          <cell r="X607"/>
          <cell r="Y607"/>
          <cell r="Z607"/>
          <cell r="AA607"/>
          <cell r="AB607"/>
          <cell r="AC607"/>
          <cell r="AD607">
            <v>0</v>
          </cell>
          <cell r="AE607" t="str">
            <v>816-8331</v>
          </cell>
          <cell r="AF607">
            <v>45306</v>
          </cell>
          <cell r="AG607"/>
        </row>
        <row r="608">
          <cell r="A608" t="str">
            <v>890501019</v>
          </cell>
          <cell r="B608" t="str">
            <v>ESE Hospital San Juan de Dios de Pamplona</v>
          </cell>
          <cell r="C608" t="str">
            <v>141423</v>
          </cell>
          <cell r="D608" t="str">
            <v>HPA</v>
          </cell>
          <cell r="E608" t="str">
            <v>2023</v>
          </cell>
          <cell r="F608" t="str">
            <v>10</v>
          </cell>
          <cell r="G608">
            <v>56900</v>
          </cell>
          <cell r="H608" t="str">
            <v>2023-12-31 12:00:00 AM</v>
          </cell>
          <cell r="I608" t="str">
            <v>2024-02-20 02:50:50 PM</v>
          </cell>
          <cell r="J608" t="str">
            <v>09/11/2023</v>
          </cell>
          <cell r="K608" t="str">
            <v>RADICADA</v>
          </cell>
          <cell r="L608" t="str">
            <v>CCF050</v>
          </cell>
          <cell r="M608">
            <v>0</v>
          </cell>
          <cell r="N608"/>
          <cell r="O608">
            <v>56900</v>
          </cell>
          <cell r="P608"/>
          <cell r="Q608" t="str">
            <v>890501019-141423</v>
          </cell>
          <cell r="R608"/>
          <cell r="S608" t="str">
            <v>CANCELADO</v>
          </cell>
          <cell r="T608">
            <v>56900</v>
          </cell>
          <cell r="U608"/>
          <cell r="V608"/>
          <cell r="W608"/>
          <cell r="X608"/>
          <cell r="Y608"/>
          <cell r="Z608"/>
          <cell r="AA608"/>
          <cell r="AB608"/>
          <cell r="AC608"/>
          <cell r="AD608">
            <v>0</v>
          </cell>
          <cell r="AE608" t="str">
            <v>816-8331</v>
          </cell>
          <cell r="AF608">
            <v>45306</v>
          </cell>
          <cell r="AG608"/>
        </row>
        <row r="609">
          <cell r="A609" t="str">
            <v>890501019</v>
          </cell>
          <cell r="B609" t="str">
            <v>ESE Hospital San Juan de Dios de Pamplona</v>
          </cell>
          <cell r="C609" t="str">
            <v>141424</v>
          </cell>
          <cell r="D609" t="str">
            <v>HPA</v>
          </cell>
          <cell r="E609" t="str">
            <v>2023</v>
          </cell>
          <cell r="F609" t="str">
            <v>10</v>
          </cell>
          <cell r="G609">
            <v>56900</v>
          </cell>
          <cell r="H609" t="str">
            <v>2023-12-31 12:00:00 AM</v>
          </cell>
          <cell r="I609" t="str">
            <v>2024-02-20 02:50:50 PM</v>
          </cell>
          <cell r="J609" t="str">
            <v>09/11/2023</v>
          </cell>
          <cell r="K609" t="str">
            <v>RADICADA</v>
          </cell>
          <cell r="L609" t="str">
            <v>CCF050</v>
          </cell>
          <cell r="M609">
            <v>0</v>
          </cell>
          <cell r="N609"/>
          <cell r="O609">
            <v>56900</v>
          </cell>
          <cell r="P609"/>
          <cell r="Q609" t="str">
            <v>890501019-141424</v>
          </cell>
          <cell r="R609"/>
          <cell r="S609" t="str">
            <v>CANCELADO</v>
          </cell>
          <cell r="T609">
            <v>56900</v>
          </cell>
          <cell r="U609"/>
          <cell r="V609"/>
          <cell r="W609"/>
          <cell r="X609"/>
          <cell r="Y609"/>
          <cell r="Z609"/>
          <cell r="AA609"/>
          <cell r="AB609"/>
          <cell r="AC609"/>
          <cell r="AD609">
            <v>0</v>
          </cell>
          <cell r="AE609" t="str">
            <v>816-8331</v>
          </cell>
          <cell r="AF609">
            <v>45306</v>
          </cell>
          <cell r="AG609"/>
        </row>
        <row r="610">
          <cell r="A610" t="str">
            <v>890501019</v>
          </cell>
          <cell r="B610" t="str">
            <v>ESE Hospital San Juan de Dios de Pamplona</v>
          </cell>
          <cell r="C610" t="str">
            <v>141425</v>
          </cell>
          <cell r="D610" t="str">
            <v>HPA</v>
          </cell>
          <cell r="E610" t="str">
            <v>2023</v>
          </cell>
          <cell r="F610" t="str">
            <v>10</v>
          </cell>
          <cell r="G610">
            <v>56900</v>
          </cell>
          <cell r="H610" t="str">
            <v>2023-12-31 12:00:00 AM</v>
          </cell>
          <cell r="I610" t="str">
            <v>2024-02-20 02:50:50 PM</v>
          </cell>
          <cell r="J610" t="str">
            <v>09/11/2023</v>
          </cell>
          <cell r="K610" t="str">
            <v>RADICADA</v>
          </cell>
          <cell r="L610" t="str">
            <v>CCF050</v>
          </cell>
          <cell r="M610">
            <v>0</v>
          </cell>
          <cell r="N610"/>
          <cell r="O610">
            <v>56900</v>
          </cell>
          <cell r="P610"/>
          <cell r="Q610" t="str">
            <v>890501019-141425</v>
          </cell>
          <cell r="R610"/>
          <cell r="S610" t="str">
            <v>CANCELADO</v>
          </cell>
          <cell r="T610">
            <v>56900</v>
          </cell>
          <cell r="U610"/>
          <cell r="V610"/>
          <cell r="W610"/>
          <cell r="X610"/>
          <cell r="Y610"/>
          <cell r="Z610"/>
          <cell r="AA610"/>
          <cell r="AB610"/>
          <cell r="AC610"/>
          <cell r="AD610">
            <v>0</v>
          </cell>
          <cell r="AE610" t="str">
            <v>816-8331</v>
          </cell>
          <cell r="AF610">
            <v>45306</v>
          </cell>
          <cell r="AG610"/>
        </row>
        <row r="611">
          <cell r="A611" t="str">
            <v>890501019</v>
          </cell>
          <cell r="B611" t="str">
            <v>ESE Hospital San Juan de Dios de Pamplona</v>
          </cell>
          <cell r="C611" t="str">
            <v>141426</v>
          </cell>
          <cell r="D611" t="str">
            <v>HPA</v>
          </cell>
          <cell r="E611" t="str">
            <v>2023</v>
          </cell>
          <cell r="F611" t="str">
            <v>10</v>
          </cell>
          <cell r="G611">
            <v>56900</v>
          </cell>
          <cell r="H611" t="str">
            <v>2023-12-31 12:00:00 AM</v>
          </cell>
          <cell r="I611" t="str">
            <v>2024-02-20 02:50:50 PM</v>
          </cell>
          <cell r="J611" t="str">
            <v>09/11/2023</v>
          </cell>
          <cell r="K611" t="str">
            <v>RADICADA</v>
          </cell>
          <cell r="L611" t="str">
            <v>CCF050</v>
          </cell>
          <cell r="M611">
            <v>0</v>
          </cell>
          <cell r="N611"/>
          <cell r="O611">
            <v>56900</v>
          </cell>
          <cell r="P611"/>
          <cell r="Q611" t="str">
            <v>890501019-141426</v>
          </cell>
          <cell r="R611"/>
          <cell r="S611" t="str">
            <v>CANCELADO</v>
          </cell>
          <cell r="T611">
            <v>56900</v>
          </cell>
          <cell r="U611"/>
          <cell r="V611"/>
          <cell r="W611"/>
          <cell r="X611"/>
          <cell r="Y611"/>
          <cell r="Z611"/>
          <cell r="AA611"/>
          <cell r="AB611"/>
          <cell r="AC611"/>
          <cell r="AD611">
            <v>0</v>
          </cell>
          <cell r="AE611" t="str">
            <v>816-8331</v>
          </cell>
          <cell r="AF611">
            <v>45306</v>
          </cell>
          <cell r="AG611"/>
        </row>
        <row r="612">
          <cell r="A612" t="str">
            <v>890501019</v>
          </cell>
          <cell r="B612" t="str">
            <v>ESE Hospital San Juan de Dios de Pamplona</v>
          </cell>
          <cell r="C612" t="str">
            <v>141427</v>
          </cell>
          <cell r="D612" t="str">
            <v>HPA</v>
          </cell>
          <cell r="E612" t="str">
            <v>2023</v>
          </cell>
          <cell r="F612" t="str">
            <v>10</v>
          </cell>
          <cell r="G612">
            <v>56900</v>
          </cell>
          <cell r="H612" t="str">
            <v>2023-12-31 12:00:00 AM</v>
          </cell>
          <cell r="I612" t="str">
            <v>2024-02-20 02:50:50 PM</v>
          </cell>
          <cell r="J612" t="str">
            <v>09/11/2023</v>
          </cell>
          <cell r="K612" t="str">
            <v>RADICADA</v>
          </cell>
          <cell r="L612" t="str">
            <v>CCF050</v>
          </cell>
          <cell r="M612">
            <v>0</v>
          </cell>
          <cell r="N612"/>
          <cell r="O612">
            <v>56900</v>
          </cell>
          <cell r="P612"/>
          <cell r="Q612" t="str">
            <v>890501019-141427</v>
          </cell>
          <cell r="R612"/>
          <cell r="S612" t="str">
            <v>CANCELADO</v>
          </cell>
          <cell r="T612">
            <v>56900</v>
          </cell>
          <cell r="U612"/>
          <cell r="V612"/>
          <cell r="W612"/>
          <cell r="X612"/>
          <cell r="Y612"/>
          <cell r="Z612"/>
          <cell r="AA612"/>
          <cell r="AB612"/>
          <cell r="AC612"/>
          <cell r="AD612">
            <v>0</v>
          </cell>
          <cell r="AE612" t="str">
            <v>816-8331</v>
          </cell>
          <cell r="AF612">
            <v>45306</v>
          </cell>
          <cell r="AG612"/>
        </row>
        <row r="613">
          <cell r="A613" t="str">
            <v>890501019</v>
          </cell>
          <cell r="B613" t="str">
            <v>ESE Hospital San Juan de Dios de Pamplona</v>
          </cell>
          <cell r="C613" t="str">
            <v>141430</v>
          </cell>
          <cell r="D613" t="str">
            <v>HPA</v>
          </cell>
          <cell r="E613" t="str">
            <v>2023</v>
          </cell>
          <cell r="F613" t="str">
            <v>10</v>
          </cell>
          <cell r="G613">
            <v>56900</v>
          </cell>
          <cell r="H613" t="str">
            <v>2023-12-31 12:00:00 AM</v>
          </cell>
          <cell r="I613" t="str">
            <v>2024-02-20 02:50:50 PM</v>
          </cell>
          <cell r="J613" t="str">
            <v>09/11/2023</v>
          </cell>
          <cell r="K613" t="str">
            <v>RADICADA</v>
          </cell>
          <cell r="L613" t="str">
            <v>CCF050</v>
          </cell>
          <cell r="M613">
            <v>0</v>
          </cell>
          <cell r="N613"/>
          <cell r="O613">
            <v>56900</v>
          </cell>
          <cell r="P613"/>
          <cell r="Q613" t="str">
            <v>890501019-141430</v>
          </cell>
          <cell r="R613"/>
          <cell r="S613" t="str">
            <v>CANCELADO</v>
          </cell>
          <cell r="T613">
            <v>56900</v>
          </cell>
          <cell r="U613"/>
          <cell r="V613"/>
          <cell r="W613"/>
          <cell r="X613"/>
          <cell r="Y613"/>
          <cell r="Z613"/>
          <cell r="AA613"/>
          <cell r="AB613"/>
          <cell r="AC613"/>
          <cell r="AD613">
            <v>0</v>
          </cell>
          <cell r="AE613" t="str">
            <v>816-8331</v>
          </cell>
          <cell r="AF613">
            <v>45306</v>
          </cell>
          <cell r="AG613"/>
        </row>
        <row r="614">
          <cell r="A614" t="str">
            <v>890501019</v>
          </cell>
          <cell r="B614" t="str">
            <v>ESE Hospital San Juan de Dios de Pamplona</v>
          </cell>
          <cell r="C614" t="str">
            <v>141431</v>
          </cell>
          <cell r="D614" t="str">
            <v>HPA</v>
          </cell>
          <cell r="E614" t="str">
            <v>2023</v>
          </cell>
          <cell r="F614" t="str">
            <v>10</v>
          </cell>
          <cell r="G614">
            <v>56900</v>
          </cell>
          <cell r="H614" t="str">
            <v>2023-12-31 12:00:00 AM</v>
          </cell>
          <cell r="I614" t="str">
            <v>2024-02-20 02:50:50 PM</v>
          </cell>
          <cell r="J614" t="str">
            <v>09/11/2023</v>
          </cell>
          <cell r="K614" t="str">
            <v>RADICADA</v>
          </cell>
          <cell r="L614" t="str">
            <v>CCF050</v>
          </cell>
          <cell r="M614">
            <v>0</v>
          </cell>
          <cell r="N614"/>
          <cell r="O614">
            <v>56900</v>
          </cell>
          <cell r="P614"/>
          <cell r="Q614" t="str">
            <v>890501019-141431</v>
          </cell>
          <cell r="R614"/>
          <cell r="S614" t="str">
            <v>CANCELADO</v>
          </cell>
          <cell r="T614">
            <v>56900</v>
          </cell>
          <cell r="U614"/>
          <cell r="V614"/>
          <cell r="W614"/>
          <cell r="X614"/>
          <cell r="Y614"/>
          <cell r="Z614"/>
          <cell r="AA614"/>
          <cell r="AB614"/>
          <cell r="AC614"/>
          <cell r="AD614">
            <v>0</v>
          </cell>
          <cell r="AE614" t="str">
            <v>816-8331</v>
          </cell>
          <cell r="AF614">
            <v>45306</v>
          </cell>
          <cell r="AG614"/>
        </row>
        <row r="615">
          <cell r="A615" t="str">
            <v>890501019</v>
          </cell>
          <cell r="B615" t="str">
            <v>ESE Hospital San Juan de Dios de Pamplona</v>
          </cell>
          <cell r="C615" t="str">
            <v>141432</v>
          </cell>
          <cell r="D615" t="str">
            <v>HPA</v>
          </cell>
          <cell r="E615" t="str">
            <v>2023</v>
          </cell>
          <cell r="F615" t="str">
            <v>10</v>
          </cell>
          <cell r="G615">
            <v>56900</v>
          </cell>
          <cell r="H615" t="str">
            <v>2023-12-31 12:00:00 AM</v>
          </cell>
          <cell r="I615" t="str">
            <v>2024-02-20 02:50:50 PM</v>
          </cell>
          <cell r="J615" t="str">
            <v>09/11/2023</v>
          </cell>
          <cell r="K615" t="str">
            <v>RADICADA</v>
          </cell>
          <cell r="L615" t="str">
            <v>CCF050</v>
          </cell>
          <cell r="M615">
            <v>0</v>
          </cell>
          <cell r="N615"/>
          <cell r="O615">
            <v>56900</v>
          </cell>
          <cell r="P615"/>
          <cell r="Q615" t="str">
            <v>890501019-141432</v>
          </cell>
          <cell r="R615"/>
          <cell r="S615" t="str">
            <v>CANCELADO</v>
          </cell>
          <cell r="T615">
            <v>56900</v>
          </cell>
          <cell r="U615"/>
          <cell r="V615"/>
          <cell r="W615"/>
          <cell r="X615"/>
          <cell r="Y615"/>
          <cell r="Z615"/>
          <cell r="AA615"/>
          <cell r="AB615"/>
          <cell r="AC615"/>
          <cell r="AD615">
            <v>0</v>
          </cell>
          <cell r="AE615" t="str">
            <v>816-8331</v>
          </cell>
          <cell r="AF615">
            <v>45306</v>
          </cell>
          <cell r="AG615"/>
        </row>
        <row r="616">
          <cell r="A616" t="str">
            <v>890501019</v>
          </cell>
          <cell r="B616" t="str">
            <v>ESE Hospital San Juan de Dios de Pamplona</v>
          </cell>
          <cell r="C616" t="str">
            <v>141433</v>
          </cell>
          <cell r="D616" t="str">
            <v>HPA</v>
          </cell>
          <cell r="E616" t="str">
            <v>2023</v>
          </cell>
          <cell r="F616" t="str">
            <v>10</v>
          </cell>
          <cell r="G616">
            <v>56900</v>
          </cell>
          <cell r="H616" t="str">
            <v>2023-12-31 12:00:00 AM</v>
          </cell>
          <cell r="I616" t="str">
            <v>2024-02-20 02:50:50 PM</v>
          </cell>
          <cell r="J616" t="str">
            <v>09/11/2023</v>
          </cell>
          <cell r="K616" t="str">
            <v>RADICADA</v>
          </cell>
          <cell r="L616" t="str">
            <v>CCF050</v>
          </cell>
          <cell r="M616">
            <v>0</v>
          </cell>
          <cell r="N616"/>
          <cell r="O616">
            <v>56900</v>
          </cell>
          <cell r="P616"/>
          <cell r="Q616" t="str">
            <v>890501019-141433</v>
          </cell>
          <cell r="R616"/>
          <cell r="S616" t="str">
            <v>CANCELADO</v>
          </cell>
          <cell r="T616">
            <v>56900</v>
          </cell>
          <cell r="U616"/>
          <cell r="V616"/>
          <cell r="W616"/>
          <cell r="X616"/>
          <cell r="Y616"/>
          <cell r="Z616"/>
          <cell r="AA616"/>
          <cell r="AB616"/>
          <cell r="AC616"/>
          <cell r="AD616">
            <v>0</v>
          </cell>
          <cell r="AE616" t="str">
            <v>816-8331</v>
          </cell>
          <cell r="AF616">
            <v>45306</v>
          </cell>
          <cell r="AG616"/>
        </row>
        <row r="617">
          <cell r="A617" t="str">
            <v>890501019</v>
          </cell>
          <cell r="B617" t="str">
            <v>ESE Hospital San Juan de Dios de Pamplona</v>
          </cell>
          <cell r="C617" t="str">
            <v>141434</v>
          </cell>
          <cell r="D617" t="str">
            <v>HPA</v>
          </cell>
          <cell r="E617" t="str">
            <v>2023</v>
          </cell>
          <cell r="F617" t="str">
            <v>10</v>
          </cell>
          <cell r="G617">
            <v>56900</v>
          </cell>
          <cell r="H617" t="str">
            <v>2023-12-31 12:00:00 AM</v>
          </cell>
          <cell r="I617" t="str">
            <v>2024-02-20 02:50:50 PM</v>
          </cell>
          <cell r="J617" t="str">
            <v>09/11/2023</v>
          </cell>
          <cell r="K617" t="str">
            <v>RADICADA</v>
          </cell>
          <cell r="L617" t="str">
            <v>CCF050</v>
          </cell>
          <cell r="M617">
            <v>0</v>
          </cell>
          <cell r="N617"/>
          <cell r="O617">
            <v>56900</v>
          </cell>
          <cell r="P617"/>
          <cell r="Q617" t="str">
            <v>890501019-141434</v>
          </cell>
          <cell r="R617"/>
          <cell r="S617" t="str">
            <v>CANCELADO</v>
          </cell>
          <cell r="T617">
            <v>56900</v>
          </cell>
          <cell r="U617"/>
          <cell r="V617"/>
          <cell r="W617"/>
          <cell r="X617"/>
          <cell r="Y617"/>
          <cell r="Z617"/>
          <cell r="AA617"/>
          <cell r="AB617"/>
          <cell r="AC617"/>
          <cell r="AD617">
            <v>0</v>
          </cell>
          <cell r="AE617" t="str">
            <v>816-8331</v>
          </cell>
          <cell r="AF617">
            <v>45306</v>
          </cell>
          <cell r="AG617"/>
        </row>
        <row r="618">
          <cell r="A618" t="str">
            <v>890501019</v>
          </cell>
          <cell r="B618" t="str">
            <v>ESE Hospital San Juan de Dios de Pamplona</v>
          </cell>
          <cell r="C618" t="str">
            <v>141435</v>
          </cell>
          <cell r="D618" t="str">
            <v>HPA</v>
          </cell>
          <cell r="E618" t="str">
            <v>2023</v>
          </cell>
          <cell r="F618" t="str">
            <v>10</v>
          </cell>
          <cell r="G618">
            <v>56900</v>
          </cell>
          <cell r="H618" t="str">
            <v>2023-12-31 12:00:00 AM</v>
          </cell>
          <cell r="I618" t="str">
            <v>2024-02-20 02:50:50 PM</v>
          </cell>
          <cell r="J618" t="str">
            <v>09/11/2023</v>
          </cell>
          <cell r="K618" t="str">
            <v>RADICADA</v>
          </cell>
          <cell r="L618" t="str">
            <v>CCF050</v>
          </cell>
          <cell r="M618">
            <v>0</v>
          </cell>
          <cell r="N618"/>
          <cell r="O618">
            <v>56900</v>
          </cell>
          <cell r="P618"/>
          <cell r="Q618" t="str">
            <v>890501019-141435</v>
          </cell>
          <cell r="R618"/>
          <cell r="S618" t="str">
            <v>CANCELADO</v>
          </cell>
          <cell r="T618">
            <v>56900</v>
          </cell>
          <cell r="U618"/>
          <cell r="V618"/>
          <cell r="W618"/>
          <cell r="X618"/>
          <cell r="Y618"/>
          <cell r="Z618"/>
          <cell r="AA618"/>
          <cell r="AB618"/>
          <cell r="AC618"/>
          <cell r="AD618">
            <v>0</v>
          </cell>
          <cell r="AE618" t="str">
            <v>816-8331</v>
          </cell>
          <cell r="AF618">
            <v>45306</v>
          </cell>
          <cell r="AG618"/>
        </row>
        <row r="619">
          <cell r="A619" t="str">
            <v>890501019</v>
          </cell>
          <cell r="B619" t="str">
            <v>ESE Hospital San Juan de Dios de Pamplona</v>
          </cell>
          <cell r="C619" t="str">
            <v>141436</v>
          </cell>
          <cell r="D619" t="str">
            <v>HPA</v>
          </cell>
          <cell r="E619" t="str">
            <v>2023</v>
          </cell>
          <cell r="F619" t="str">
            <v>10</v>
          </cell>
          <cell r="G619">
            <v>56900</v>
          </cell>
          <cell r="H619" t="str">
            <v>2023-12-31 12:00:00 AM</v>
          </cell>
          <cell r="I619" t="str">
            <v>2024-02-20 02:50:50 PM</v>
          </cell>
          <cell r="J619" t="str">
            <v>09/11/2023</v>
          </cell>
          <cell r="K619" t="str">
            <v>RADICADA</v>
          </cell>
          <cell r="L619" t="str">
            <v>CCF050</v>
          </cell>
          <cell r="M619">
            <v>0</v>
          </cell>
          <cell r="N619"/>
          <cell r="O619">
            <v>56900</v>
          </cell>
          <cell r="P619"/>
          <cell r="Q619" t="str">
            <v>890501019-141436</v>
          </cell>
          <cell r="R619"/>
          <cell r="S619" t="str">
            <v>CANCELADO</v>
          </cell>
          <cell r="T619">
            <v>56900</v>
          </cell>
          <cell r="U619"/>
          <cell r="V619"/>
          <cell r="W619"/>
          <cell r="X619"/>
          <cell r="Y619"/>
          <cell r="Z619"/>
          <cell r="AA619"/>
          <cell r="AB619"/>
          <cell r="AC619"/>
          <cell r="AD619">
            <v>0</v>
          </cell>
          <cell r="AE619" t="str">
            <v>816-8331</v>
          </cell>
          <cell r="AF619">
            <v>45306</v>
          </cell>
          <cell r="AG619"/>
        </row>
        <row r="620">
          <cell r="A620" t="str">
            <v>890501019</v>
          </cell>
          <cell r="B620" t="str">
            <v>ESE Hospital San Juan de Dios de Pamplona</v>
          </cell>
          <cell r="C620" t="str">
            <v>141438</v>
          </cell>
          <cell r="D620" t="str">
            <v>HPA</v>
          </cell>
          <cell r="E620" t="str">
            <v>2023</v>
          </cell>
          <cell r="F620" t="str">
            <v>10</v>
          </cell>
          <cell r="G620">
            <v>56900</v>
          </cell>
          <cell r="H620" t="str">
            <v>2023-12-31 12:00:00 AM</v>
          </cell>
          <cell r="I620" t="str">
            <v>2024-02-20 02:50:50 PM</v>
          </cell>
          <cell r="J620" t="str">
            <v>09/11/2023</v>
          </cell>
          <cell r="K620" t="str">
            <v>RADICADA</v>
          </cell>
          <cell r="L620" t="str">
            <v>CCF050</v>
          </cell>
          <cell r="M620">
            <v>0</v>
          </cell>
          <cell r="N620"/>
          <cell r="O620">
            <v>56900</v>
          </cell>
          <cell r="P620"/>
          <cell r="Q620" t="str">
            <v>890501019-141438</v>
          </cell>
          <cell r="R620"/>
          <cell r="S620" t="str">
            <v>CANCELADO</v>
          </cell>
          <cell r="T620">
            <v>56900</v>
          </cell>
          <cell r="U620"/>
          <cell r="V620"/>
          <cell r="W620"/>
          <cell r="X620"/>
          <cell r="Y620"/>
          <cell r="Z620"/>
          <cell r="AA620"/>
          <cell r="AB620"/>
          <cell r="AC620"/>
          <cell r="AD620">
            <v>0</v>
          </cell>
          <cell r="AE620" t="str">
            <v>816-8331</v>
          </cell>
          <cell r="AF620">
            <v>45306</v>
          </cell>
          <cell r="AG620"/>
        </row>
        <row r="621">
          <cell r="A621" t="str">
            <v>890501019</v>
          </cell>
          <cell r="B621" t="str">
            <v>ESE Hospital San Juan de Dios de Pamplona</v>
          </cell>
          <cell r="C621" t="str">
            <v>141439</v>
          </cell>
          <cell r="D621" t="str">
            <v>HPA</v>
          </cell>
          <cell r="E621" t="str">
            <v>2023</v>
          </cell>
          <cell r="F621" t="str">
            <v>10</v>
          </cell>
          <cell r="G621">
            <v>56900</v>
          </cell>
          <cell r="H621" t="str">
            <v>2023-12-31 12:00:00 AM</v>
          </cell>
          <cell r="I621" t="str">
            <v>2024-02-20 02:50:50 PM</v>
          </cell>
          <cell r="J621" t="str">
            <v>09/11/2023</v>
          </cell>
          <cell r="K621" t="str">
            <v>RADICADA</v>
          </cell>
          <cell r="L621" t="str">
            <v>CCF050</v>
          </cell>
          <cell r="M621">
            <v>0</v>
          </cell>
          <cell r="N621"/>
          <cell r="O621">
            <v>56900</v>
          </cell>
          <cell r="P621"/>
          <cell r="Q621" t="str">
            <v>890501019-141439</v>
          </cell>
          <cell r="R621"/>
          <cell r="S621" t="str">
            <v>CANCELADO</v>
          </cell>
          <cell r="T621">
            <v>56900</v>
          </cell>
          <cell r="U621"/>
          <cell r="V621"/>
          <cell r="W621"/>
          <cell r="X621"/>
          <cell r="Y621"/>
          <cell r="Z621"/>
          <cell r="AA621"/>
          <cell r="AB621"/>
          <cell r="AC621"/>
          <cell r="AD621">
            <v>0</v>
          </cell>
          <cell r="AE621" t="str">
            <v>816-8331</v>
          </cell>
          <cell r="AF621">
            <v>45306</v>
          </cell>
          <cell r="AG621"/>
        </row>
        <row r="622">
          <cell r="A622" t="str">
            <v>890501019</v>
          </cell>
          <cell r="B622" t="str">
            <v>ESE Hospital San Juan de Dios de Pamplona</v>
          </cell>
          <cell r="C622" t="str">
            <v>141441</v>
          </cell>
          <cell r="D622" t="str">
            <v>HPA</v>
          </cell>
          <cell r="E622" t="str">
            <v>2023</v>
          </cell>
          <cell r="F622" t="str">
            <v>10</v>
          </cell>
          <cell r="G622">
            <v>56900</v>
          </cell>
          <cell r="H622" t="str">
            <v>2023-12-31 12:00:00 AM</v>
          </cell>
          <cell r="I622" t="str">
            <v>2024-02-20 02:50:50 PM</v>
          </cell>
          <cell r="J622" t="str">
            <v>09/11/2023</v>
          </cell>
          <cell r="K622" t="str">
            <v>RADICADA</v>
          </cell>
          <cell r="L622" t="str">
            <v>CCF050</v>
          </cell>
          <cell r="M622">
            <v>0</v>
          </cell>
          <cell r="N622"/>
          <cell r="O622">
            <v>56900</v>
          </cell>
          <cell r="P622"/>
          <cell r="Q622" t="str">
            <v>890501019-141441</v>
          </cell>
          <cell r="R622"/>
          <cell r="S622" t="str">
            <v>CANCELADO</v>
          </cell>
          <cell r="T622">
            <v>56900</v>
          </cell>
          <cell r="U622"/>
          <cell r="V622"/>
          <cell r="W622"/>
          <cell r="X622"/>
          <cell r="Y622"/>
          <cell r="Z622"/>
          <cell r="AA622"/>
          <cell r="AB622"/>
          <cell r="AC622"/>
          <cell r="AD622">
            <v>0</v>
          </cell>
          <cell r="AE622" t="str">
            <v>816-8331</v>
          </cell>
          <cell r="AF622">
            <v>45306</v>
          </cell>
          <cell r="AG622"/>
        </row>
        <row r="623">
          <cell r="A623" t="str">
            <v>890501019</v>
          </cell>
          <cell r="B623" t="str">
            <v>ESE Hospital San Juan de Dios de Pamplona</v>
          </cell>
          <cell r="C623" t="str">
            <v>142019</v>
          </cell>
          <cell r="D623" t="str">
            <v>HPA</v>
          </cell>
          <cell r="E623" t="str">
            <v>2023</v>
          </cell>
          <cell r="F623" t="str">
            <v>10</v>
          </cell>
          <cell r="G623">
            <v>56900</v>
          </cell>
          <cell r="H623" t="str">
            <v>2023-12-31 12:00:00 AM</v>
          </cell>
          <cell r="I623" t="str">
            <v>2024-02-20 02:50:50 PM</v>
          </cell>
          <cell r="J623" t="str">
            <v>09/11/2023</v>
          </cell>
          <cell r="K623" t="str">
            <v>RADICADA</v>
          </cell>
          <cell r="L623" t="str">
            <v>CCF050</v>
          </cell>
          <cell r="M623">
            <v>0</v>
          </cell>
          <cell r="N623"/>
          <cell r="O623">
            <v>56900</v>
          </cell>
          <cell r="P623"/>
          <cell r="Q623" t="str">
            <v>890501019-142019</v>
          </cell>
          <cell r="R623"/>
          <cell r="S623" t="str">
            <v>CANCELADO</v>
          </cell>
          <cell r="T623">
            <v>56900</v>
          </cell>
          <cell r="U623"/>
          <cell r="V623"/>
          <cell r="W623"/>
          <cell r="X623"/>
          <cell r="Y623"/>
          <cell r="Z623"/>
          <cell r="AA623"/>
          <cell r="AB623"/>
          <cell r="AC623"/>
          <cell r="AD623">
            <v>0</v>
          </cell>
          <cell r="AE623" t="str">
            <v>816-8331</v>
          </cell>
          <cell r="AF623">
            <v>45306</v>
          </cell>
          <cell r="AG623"/>
        </row>
        <row r="624">
          <cell r="A624" t="str">
            <v>890501019</v>
          </cell>
          <cell r="B624" t="str">
            <v>ESE Hospital San Juan de Dios de Pamplona</v>
          </cell>
          <cell r="C624" t="str">
            <v>142020</v>
          </cell>
          <cell r="D624" t="str">
            <v>HPA</v>
          </cell>
          <cell r="E624" t="str">
            <v>2023</v>
          </cell>
          <cell r="F624" t="str">
            <v>10</v>
          </cell>
          <cell r="G624">
            <v>56900</v>
          </cell>
          <cell r="H624" t="str">
            <v>2023-12-31 12:00:00 AM</v>
          </cell>
          <cell r="I624" t="str">
            <v>2024-02-20 02:50:50 PM</v>
          </cell>
          <cell r="J624" t="str">
            <v>09/11/2023</v>
          </cell>
          <cell r="K624" t="str">
            <v>RADICADA</v>
          </cell>
          <cell r="L624" t="str">
            <v>CCF050</v>
          </cell>
          <cell r="M624">
            <v>0</v>
          </cell>
          <cell r="N624"/>
          <cell r="O624">
            <v>56900</v>
          </cell>
          <cell r="P624"/>
          <cell r="Q624" t="str">
            <v>890501019-142020</v>
          </cell>
          <cell r="R624"/>
          <cell r="S624" t="str">
            <v>CANCELADO</v>
          </cell>
          <cell r="T624">
            <v>56900</v>
          </cell>
          <cell r="U624"/>
          <cell r="V624"/>
          <cell r="W624"/>
          <cell r="X624"/>
          <cell r="Y624"/>
          <cell r="Z624"/>
          <cell r="AA624"/>
          <cell r="AB624"/>
          <cell r="AC624"/>
          <cell r="AD624">
            <v>0</v>
          </cell>
          <cell r="AE624" t="str">
            <v>816-8331</v>
          </cell>
          <cell r="AF624">
            <v>45306</v>
          </cell>
          <cell r="AG624"/>
        </row>
        <row r="625">
          <cell r="A625" t="str">
            <v>890501019</v>
          </cell>
          <cell r="B625" t="str">
            <v>ESE Hospital San Juan de Dios de Pamplona</v>
          </cell>
          <cell r="C625" t="str">
            <v>142021</v>
          </cell>
          <cell r="D625" t="str">
            <v>HPA</v>
          </cell>
          <cell r="E625" t="str">
            <v>2023</v>
          </cell>
          <cell r="F625" t="str">
            <v>10</v>
          </cell>
          <cell r="G625">
            <v>56900</v>
          </cell>
          <cell r="H625" t="str">
            <v>2023-12-31 12:00:00 AM</v>
          </cell>
          <cell r="I625" t="str">
            <v>2024-02-20 02:50:50 PM</v>
          </cell>
          <cell r="J625" t="str">
            <v>09/11/2023</v>
          </cell>
          <cell r="K625" t="str">
            <v>RADICADA</v>
          </cell>
          <cell r="L625" t="str">
            <v>CCF050</v>
          </cell>
          <cell r="M625">
            <v>0</v>
          </cell>
          <cell r="N625"/>
          <cell r="O625">
            <v>56900</v>
          </cell>
          <cell r="P625"/>
          <cell r="Q625" t="str">
            <v>890501019-142021</v>
          </cell>
          <cell r="R625"/>
          <cell r="S625" t="str">
            <v>CANCELADO</v>
          </cell>
          <cell r="T625">
            <v>56900</v>
          </cell>
          <cell r="U625"/>
          <cell r="V625"/>
          <cell r="W625"/>
          <cell r="X625"/>
          <cell r="Y625"/>
          <cell r="Z625"/>
          <cell r="AA625"/>
          <cell r="AB625"/>
          <cell r="AC625"/>
          <cell r="AD625">
            <v>0</v>
          </cell>
          <cell r="AE625" t="str">
            <v>816-8331</v>
          </cell>
          <cell r="AF625">
            <v>45306</v>
          </cell>
          <cell r="AG625"/>
        </row>
        <row r="626">
          <cell r="A626" t="str">
            <v>890501019</v>
          </cell>
          <cell r="B626" t="str">
            <v>ESE Hospital San Juan de Dios de Pamplona</v>
          </cell>
          <cell r="C626" t="str">
            <v>142022</v>
          </cell>
          <cell r="D626" t="str">
            <v>HPA</v>
          </cell>
          <cell r="E626" t="str">
            <v>2023</v>
          </cell>
          <cell r="F626" t="str">
            <v>10</v>
          </cell>
          <cell r="G626">
            <v>56900</v>
          </cell>
          <cell r="H626" t="str">
            <v>2023-12-31 12:00:00 AM</v>
          </cell>
          <cell r="I626" t="str">
            <v>2024-02-20 02:50:50 PM</v>
          </cell>
          <cell r="J626" t="str">
            <v>09/11/2023</v>
          </cell>
          <cell r="K626" t="str">
            <v>RADICADA</v>
          </cell>
          <cell r="L626" t="str">
            <v>CCF050</v>
          </cell>
          <cell r="M626">
            <v>0</v>
          </cell>
          <cell r="N626"/>
          <cell r="O626">
            <v>56900</v>
          </cell>
          <cell r="P626"/>
          <cell r="Q626" t="str">
            <v>890501019-142022</v>
          </cell>
          <cell r="R626"/>
          <cell r="S626" t="str">
            <v>CANCELADO</v>
          </cell>
          <cell r="T626">
            <v>56900</v>
          </cell>
          <cell r="U626"/>
          <cell r="V626"/>
          <cell r="W626"/>
          <cell r="X626"/>
          <cell r="Y626"/>
          <cell r="Z626"/>
          <cell r="AA626"/>
          <cell r="AB626"/>
          <cell r="AC626"/>
          <cell r="AD626">
            <v>0</v>
          </cell>
          <cell r="AE626" t="str">
            <v>816-8331</v>
          </cell>
          <cell r="AF626">
            <v>45306</v>
          </cell>
          <cell r="AG626"/>
        </row>
        <row r="627">
          <cell r="A627" t="str">
            <v>890501019</v>
          </cell>
          <cell r="B627" t="str">
            <v>ESE Hospital San Juan de Dios de Pamplona</v>
          </cell>
          <cell r="C627" t="str">
            <v>142125</v>
          </cell>
          <cell r="D627" t="str">
            <v>HPA</v>
          </cell>
          <cell r="E627" t="str">
            <v>2023</v>
          </cell>
          <cell r="F627" t="str">
            <v>10</v>
          </cell>
          <cell r="G627">
            <v>56900</v>
          </cell>
          <cell r="H627" t="str">
            <v>2023-12-31 12:00:00 AM</v>
          </cell>
          <cell r="I627" t="str">
            <v>2024-02-20 02:50:50 PM</v>
          </cell>
          <cell r="J627" t="str">
            <v>09/11/2023</v>
          </cell>
          <cell r="K627" t="str">
            <v>RADICADA</v>
          </cell>
          <cell r="L627" t="str">
            <v>CCF050</v>
          </cell>
          <cell r="M627">
            <v>0</v>
          </cell>
          <cell r="N627"/>
          <cell r="O627">
            <v>56900</v>
          </cell>
          <cell r="P627"/>
          <cell r="Q627" t="str">
            <v>890501019-142125</v>
          </cell>
          <cell r="R627"/>
          <cell r="S627" t="str">
            <v>CANCELADO</v>
          </cell>
          <cell r="T627">
            <v>56900</v>
          </cell>
          <cell r="U627"/>
          <cell r="V627"/>
          <cell r="W627"/>
          <cell r="X627"/>
          <cell r="Y627"/>
          <cell r="Z627"/>
          <cell r="AA627"/>
          <cell r="AB627"/>
          <cell r="AC627"/>
          <cell r="AD627">
            <v>0</v>
          </cell>
          <cell r="AE627" t="str">
            <v>816-8331</v>
          </cell>
          <cell r="AF627">
            <v>45306</v>
          </cell>
          <cell r="AG627"/>
        </row>
        <row r="628">
          <cell r="A628" t="str">
            <v>890501019</v>
          </cell>
          <cell r="B628" t="str">
            <v>ESE Hospital San Juan de Dios de Pamplona</v>
          </cell>
          <cell r="C628" t="str">
            <v>142126</v>
          </cell>
          <cell r="D628" t="str">
            <v>HPA</v>
          </cell>
          <cell r="E628" t="str">
            <v>2023</v>
          </cell>
          <cell r="F628" t="str">
            <v>10</v>
          </cell>
          <cell r="G628">
            <v>56900</v>
          </cell>
          <cell r="H628" t="str">
            <v>2023-12-31 12:00:00 AM</v>
          </cell>
          <cell r="I628" t="str">
            <v>2024-02-20 02:50:50 PM</v>
          </cell>
          <cell r="J628" t="str">
            <v>09/11/2023</v>
          </cell>
          <cell r="K628" t="str">
            <v>RADICADA</v>
          </cell>
          <cell r="L628" t="str">
            <v>CCF050</v>
          </cell>
          <cell r="M628">
            <v>0</v>
          </cell>
          <cell r="N628"/>
          <cell r="O628">
            <v>56900</v>
          </cell>
          <cell r="P628"/>
          <cell r="Q628" t="str">
            <v>890501019-142126</v>
          </cell>
          <cell r="R628"/>
          <cell r="S628" t="str">
            <v>CANCELADO</v>
          </cell>
          <cell r="T628">
            <v>56900</v>
          </cell>
          <cell r="U628"/>
          <cell r="V628"/>
          <cell r="W628"/>
          <cell r="X628"/>
          <cell r="Y628"/>
          <cell r="Z628"/>
          <cell r="AA628"/>
          <cell r="AB628"/>
          <cell r="AC628"/>
          <cell r="AD628">
            <v>0</v>
          </cell>
          <cell r="AE628" t="str">
            <v>816-8331</v>
          </cell>
          <cell r="AF628">
            <v>45306</v>
          </cell>
          <cell r="AG628"/>
        </row>
        <row r="629">
          <cell r="A629" t="str">
            <v>890501019</v>
          </cell>
          <cell r="B629" t="str">
            <v>ESE Hospital San Juan de Dios de Pamplona</v>
          </cell>
          <cell r="C629" t="str">
            <v>142127</v>
          </cell>
          <cell r="D629" t="str">
            <v>HPA</v>
          </cell>
          <cell r="E629" t="str">
            <v>2023</v>
          </cell>
          <cell r="F629" t="str">
            <v>10</v>
          </cell>
          <cell r="G629">
            <v>56900</v>
          </cell>
          <cell r="H629" t="str">
            <v>2023-12-31 12:00:00 AM</v>
          </cell>
          <cell r="I629" t="str">
            <v>2024-02-20 02:50:50 PM</v>
          </cell>
          <cell r="J629" t="str">
            <v>09/11/2023</v>
          </cell>
          <cell r="K629" t="str">
            <v>RADICADA</v>
          </cell>
          <cell r="L629" t="str">
            <v>CCF050</v>
          </cell>
          <cell r="M629">
            <v>0</v>
          </cell>
          <cell r="N629"/>
          <cell r="O629">
            <v>56900</v>
          </cell>
          <cell r="P629"/>
          <cell r="Q629" t="str">
            <v>890501019-142127</v>
          </cell>
          <cell r="R629"/>
          <cell r="S629" t="str">
            <v>CANCELADO</v>
          </cell>
          <cell r="T629">
            <v>56900</v>
          </cell>
          <cell r="U629"/>
          <cell r="V629"/>
          <cell r="W629"/>
          <cell r="X629"/>
          <cell r="Y629"/>
          <cell r="Z629"/>
          <cell r="AA629"/>
          <cell r="AB629"/>
          <cell r="AC629"/>
          <cell r="AD629">
            <v>0</v>
          </cell>
          <cell r="AE629" t="str">
            <v>816-8331</v>
          </cell>
          <cell r="AF629">
            <v>45306</v>
          </cell>
          <cell r="AG629"/>
        </row>
        <row r="630">
          <cell r="A630" t="str">
            <v>890501019</v>
          </cell>
          <cell r="B630" t="str">
            <v>ESE Hospital San Juan de Dios de Pamplona</v>
          </cell>
          <cell r="C630" t="str">
            <v>142128</v>
          </cell>
          <cell r="D630" t="str">
            <v>HPA</v>
          </cell>
          <cell r="E630" t="str">
            <v>2023</v>
          </cell>
          <cell r="F630" t="str">
            <v>10</v>
          </cell>
          <cell r="G630">
            <v>56900</v>
          </cell>
          <cell r="H630" t="str">
            <v>2023-12-31 12:00:00 AM</v>
          </cell>
          <cell r="I630" t="str">
            <v>2024-02-20 02:50:50 PM</v>
          </cell>
          <cell r="J630" t="str">
            <v>09/11/2023</v>
          </cell>
          <cell r="K630" t="str">
            <v>RADICADA</v>
          </cell>
          <cell r="L630" t="str">
            <v>CCF050</v>
          </cell>
          <cell r="M630">
            <v>0</v>
          </cell>
          <cell r="N630"/>
          <cell r="O630">
            <v>56900</v>
          </cell>
          <cell r="P630"/>
          <cell r="Q630" t="str">
            <v>890501019-142128</v>
          </cell>
          <cell r="R630"/>
          <cell r="S630" t="str">
            <v>CANCELADO</v>
          </cell>
          <cell r="T630">
            <v>56900</v>
          </cell>
          <cell r="U630"/>
          <cell r="V630"/>
          <cell r="W630"/>
          <cell r="X630"/>
          <cell r="Y630"/>
          <cell r="Z630"/>
          <cell r="AA630"/>
          <cell r="AB630"/>
          <cell r="AC630"/>
          <cell r="AD630">
            <v>0</v>
          </cell>
          <cell r="AE630" t="str">
            <v>816-8331</v>
          </cell>
          <cell r="AF630">
            <v>45306</v>
          </cell>
          <cell r="AG630"/>
        </row>
        <row r="631">
          <cell r="A631" t="str">
            <v>890501019</v>
          </cell>
          <cell r="B631" t="str">
            <v>ESE Hospital San Juan de Dios de Pamplona</v>
          </cell>
          <cell r="C631" t="str">
            <v>142352</v>
          </cell>
          <cell r="D631" t="str">
            <v>HPA</v>
          </cell>
          <cell r="E631" t="str">
            <v>2023</v>
          </cell>
          <cell r="F631" t="str">
            <v>10</v>
          </cell>
          <cell r="G631">
            <v>56900</v>
          </cell>
          <cell r="H631" t="str">
            <v>2023-12-31 12:00:00 AM</v>
          </cell>
          <cell r="I631" t="str">
            <v>2024-02-20 02:50:50 PM</v>
          </cell>
          <cell r="J631" t="str">
            <v>09/11/2023</v>
          </cell>
          <cell r="K631" t="str">
            <v>RADICADA</v>
          </cell>
          <cell r="L631" t="str">
            <v>CCF050</v>
          </cell>
          <cell r="M631">
            <v>0</v>
          </cell>
          <cell r="N631"/>
          <cell r="O631">
            <v>56900</v>
          </cell>
          <cell r="P631"/>
          <cell r="Q631" t="str">
            <v>890501019-142352</v>
          </cell>
          <cell r="R631"/>
          <cell r="S631" t="str">
            <v>CANCELADO</v>
          </cell>
          <cell r="T631">
            <v>56900</v>
          </cell>
          <cell r="U631"/>
          <cell r="V631"/>
          <cell r="W631"/>
          <cell r="X631"/>
          <cell r="Y631"/>
          <cell r="Z631"/>
          <cell r="AA631"/>
          <cell r="AB631"/>
          <cell r="AC631"/>
          <cell r="AD631">
            <v>0</v>
          </cell>
          <cell r="AE631" t="str">
            <v>816-8331</v>
          </cell>
          <cell r="AF631">
            <v>45306</v>
          </cell>
          <cell r="AG631"/>
        </row>
        <row r="632">
          <cell r="A632" t="str">
            <v>890501019</v>
          </cell>
          <cell r="B632" t="str">
            <v>ESE Hospital San Juan de Dios de Pamplona</v>
          </cell>
          <cell r="C632" t="str">
            <v>142353</v>
          </cell>
          <cell r="D632" t="str">
            <v>HPA</v>
          </cell>
          <cell r="E632" t="str">
            <v>2023</v>
          </cell>
          <cell r="F632" t="str">
            <v>10</v>
          </cell>
          <cell r="G632">
            <v>56900</v>
          </cell>
          <cell r="H632" t="str">
            <v>2023-12-31 12:00:00 AM</v>
          </cell>
          <cell r="I632" t="str">
            <v>2024-02-20 02:50:50 PM</v>
          </cell>
          <cell r="J632" t="str">
            <v>09/11/2023</v>
          </cell>
          <cell r="K632" t="str">
            <v>RADICADA</v>
          </cell>
          <cell r="L632" t="str">
            <v>CCF050</v>
          </cell>
          <cell r="M632">
            <v>0</v>
          </cell>
          <cell r="N632"/>
          <cell r="O632">
            <v>56900</v>
          </cell>
          <cell r="P632"/>
          <cell r="Q632" t="str">
            <v>890501019-142353</v>
          </cell>
          <cell r="R632"/>
          <cell r="S632" t="str">
            <v>CANCELADO</v>
          </cell>
          <cell r="T632">
            <v>56900</v>
          </cell>
          <cell r="U632"/>
          <cell r="V632"/>
          <cell r="W632"/>
          <cell r="X632"/>
          <cell r="Y632"/>
          <cell r="Z632"/>
          <cell r="AA632"/>
          <cell r="AB632"/>
          <cell r="AC632"/>
          <cell r="AD632">
            <v>0</v>
          </cell>
          <cell r="AE632" t="str">
            <v>816-8331</v>
          </cell>
          <cell r="AF632">
            <v>45306</v>
          </cell>
          <cell r="AG632"/>
        </row>
        <row r="633">
          <cell r="A633" t="str">
            <v>890501019</v>
          </cell>
          <cell r="B633" t="str">
            <v>ESE Hospital San Juan de Dios de Pamplona</v>
          </cell>
          <cell r="C633" t="str">
            <v>142354</v>
          </cell>
          <cell r="D633" t="str">
            <v>HPA</v>
          </cell>
          <cell r="E633" t="str">
            <v>2023</v>
          </cell>
          <cell r="F633" t="str">
            <v>10</v>
          </cell>
          <cell r="G633">
            <v>56900</v>
          </cell>
          <cell r="H633" t="str">
            <v>2023-12-31 12:00:00 AM</v>
          </cell>
          <cell r="I633" t="str">
            <v>2024-02-20 02:50:50 PM</v>
          </cell>
          <cell r="J633" t="str">
            <v>09/11/2023</v>
          </cell>
          <cell r="K633" t="str">
            <v>RADICADA</v>
          </cell>
          <cell r="L633" t="str">
            <v>CCF050</v>
          </cell>
          <cell r="M633">
            <v>0</v>
          </cell>
          <cell r="N633"/>
          <cell r="O633">
            <v>56900</v>
          </cell>
          <cell r="P633"/>
          <cell r="Q633" t="str">
            <v>890501019-142354</v>
          </cell>
          <cell r="R633"/>
          <cell r="S633" t="str">
            <v>CANCELADO</v>
          </cell>
          <cell r="T633">
            <v>56900</v>
          </cell>
          <cell r="U633"/>
          <cell r="V633"/>
          <cell r="W633"/>
          <cell r="X633"/>
          <cell r="Y633"/>
          <cell r="Z633"/>
          <cell r="AA633"/>
          <cell r="AB633"/>
          <cell r="AC633"/>
          <cell r="AD633">
            <v>0</v>
          </cell>
          <cell r="AE633" t="str">
            <v>816-8331</v>
          </cell>
          <cell r="AF633">
            <v>45306</v>
          </cell>
          <cell r="AG633"/>
        </row>
        <row r="634">
          <cell r="A634" t="str">
            <v>890501019</v>
          </cell>
          <cell r="B634" t="str">
            <v>ESE Hospital San Juan de Dios de Pamplona</v>
          </cell>
          <cell r="C634" t="str">
            <v>142355</v>
          </cell>
          <cell r="D634" t="str">
            <v>HPA</v>
          </cell>
          <cell r="E634" t="str">
            <v>2023</v>
          </cell>
          <cell r="F634" t="str">
            <v>10</v>
          </cell>
          <cell r="G634">
            <v>56900</v>
          </cell>
          <cell r="H634" t="str">
            <v>2023-12-31 12:00:00 AM</v>
          </cell>
          <cell r="I634" t="str">
            <v>2024-02-20 02:50:50 PM</v>
          </cell>
          <cell r="J634" t="str">
            <v>09/11/2023</v>
          </cell>
          <cell r="K634" t="str">
            <v>RADICADA</v>
          </cell>
          <cell r="L634" t="str">
            <v>CCF050</v>
          </cell>
          <cell r="M634">
            <v>0</v>
          </cell>
          <cell r="N634"/>
          <cell r="O634">
            <v>56900</v>
          </cell>
          <cell r="P634"/>
          <cell r="Q634" t="str">
            <v>890501019-142355</v>
          </cell>
          <cell r="R634"/>
          <cell r="S634" t="str">
            <v>CANCELADO</v>
          </cell>
          <cell r="T634">
            <v>56900</v>
          </cell>
          <cell r="U634"/>
          <cell r="V634"/>
          <cell r="W634"/>
          <cell r="X634"/>
          <cell r="Y634"/>
          <cell r="Z634"/>
          <cell r="AA634"/>
          <cell r="AB634"/>
          <cell r="AC634"/>
          <cell r="AD634">
            <v>0</v>
          </cell>
          <cell r="AE634" t="str">
            <v>816-8331</v>
          </cell>
          <cell r="AF634">
            <v>45306</v>
          </cell>
          <cell r="AG634"/>
        </row>
        <row r="635">
          <cell r="A635" t="str">
            <v>890501019</v>
          </cell>
          <cell r="B635" t="str">
            <v>ESE Hospital San Juan de Dios de Pamplona</v>
          </cell>
          <cell r="C635" t="str">
            <v>142356</v>
          </cell>
          <cell r="D635" t="str">
            <v>HPA</v>
          </cell>
          <cell r="E635" t="str">
            <v>2023</v>
          </cell>
          <cell r="F635" t="str">
            <v>10</v>
          </cell>
          <cell r="G635">
            <v>56900</v>
          </cell>
          <cell r="H635" t="str">
            <v>2023-12-31 12:00:00 AM</v>
          </cell>
          <cell r="I635" t="str">
            <v>2024-02-20 02:50:50 PM</v>
          </cell>
          <cell r="J635" t="str">
            <v>09/11/2023</v>
          </cell>
          <cell r="K635" t="str">
            <v>RADICADA</v>
          </cell>
          <cell r="L635" t="str">
            <v>CCF050</v>
          </cell>
          <cell r="M635">
            <v>0</v>
          </cell>
          <cell r="N635"/>
          <cell r="O635">
            <v>56900</v>
          </cell>
          <cell r="P635"/>
          <cell r="Q635" t="str">
            <v>890501019-142356</v>
          </cell>
          <cell r="R635"/>
          <cell r="S635" t="str">
            <v>CANCELADO</v>
          </cell>
          <cell r="T635">
            <v>56900</v>
          </cell>
          <cell r="U635"/>
          <cell r="V635"/>
          <cell r="W635"/>
          <cell r="X635"/>
          <cell r="Y635"/>
          <cell r="Z635"/>
          <cell r="AA635"/>
          <cell r="AB635"/>
          <cell r="AC635"/>
          <cell r="AD635">
            <v>0</v>
          </cell>
          <cell r="AE635" t="str">
            <v>816-8331</v>
          </cell>
          <cell r="AF635">
            <v>45306</v>
          </cell>
          <cell r="AG635"/>
        </row>
        <row r="636">
          <cell r="A636" t="str">
            <v>890501019</v>
          </cell>
          <cell r="B636" t="str">
            <v>ESE Hospital San Juan de Dios de Pamplona</v>
          </cell>
          <cell r="C636" t="str">
            <v>142357</v>
          </cell>
          <cell r="D636" t="str">
            <v>HPA</v>
          </cell>
          <cell r="E636" t="str">
            <v>2023</v>
          </cell>
          <cell r="F636" t="str">
            <v>10</v>
          </cell>
          <cell r="G636">
            <v>56900</v>
          </cell>
          <cell r="H636" t="str">
            <v>2023-12-31 12:00:00 AM</v>
          </cell>
          <cell r="I636" t="str">
            <v>2024-02-20 02:50:50 PM</v>
          </cell>
          <cell r="J636" t="str">
            <v>09/11/2023</v>
          </cell>
          <cell r="K636" t="str">
            <v>RADICADA</v>
          </cell>
          <cell r="L636" t="str">
            <v>CCF050</v>
          </cell>
          <cell r="M636">
            <v>0</v>
          </cell>
          <cell r="N636"/>
          <cell r="O636">
            <v>56900</v>
          </cell>
          <cell r="P636"/>
          <cell r="Q636" t="str">
            <v>890501019-142357</v>
          </cell>
          <cell r="R636"/>
          <cell r="S636" t="str">
            <v>CANCELADO</v>
          </cell>
          <cell r="T636">
            <v>56900</v>
          </cell>
          <cell r="U636"/>
          <cell r="V636"/>
          <cell r="W636"/>
          <cell r="X636"/>
          <cell r="Y636"/>
          <cell r="Z636"/>
          <cell r="AA636"/>
          <cell r="AB636"/>
          <cell r="AC636"/>
          <cell r="AD636">
            <v>0</v>
          </cell>
          <cell r="AE636" t="str">
            <v>816-8331</v>
          </cell>
          <cell r="AF636">
            <v>45306</v>
          </cell>
          <cell r="AG636"/>
        </row>
        <row r="637">
          <cell r="A637" t="str">
            <v>890501019</v>
          </cell>
          <cell r="B637" t="str">
            <v>ESE Hospital San Juan de Dios de Pamplona</v>
          </cell>
          <cell r="C637" t="str">
            <v>142358</v>
          </cell>
          <cell r="D637" t="str">
            <v>HPA</v>
          </cell>
          <cell r="E637" t="str">
            <v>2023</v>
          </cell>
          <cell r="F637" t="str">
            <v>10</v>
          </cell>
          <cell r="G637">
            <v>56900</v>
          </cell>
          <cell r="H637" t="str">
            <v>2023-12-31 12:00:00 AM</v>
          </cell>
          <cell r="I637" t="str">
            <v>2024-02-20 02:50:50 PM</v>
          </cell>
          <cell r="J637" t="str">
            <v>09/11/2023</v>
          </cell>
          <cell r="K637" t="str">
            <v>RADICADA</v>
          </cell>
          <cell r="L637" t="str">
            <v>CCF050</v>
          </cell>
          <cell r="M637">
            <v>0</v>
          </cell>
          <cell r="N637"/>
          <cell r="O637">
            <v>56900</v>
          </cell>
          <cell r="P637"/>
          <cell r="Q637" t="str">
            <v>890501019-142358</v>
          </cell>
          <cell r="R637"/>
          <cell r="S637" t="str">
            <v>CANCELADO</v>
          </cell>
          <cell r="T637">
            <v>56900</v>
          </cell>
          <cell r="U637"/>
          <cell r="V637"/>
          <cell r="W637"/>
          <cell r="X637"/>
          <cell r="Y637"/>
          <cell r="Z637"/>
          <cell r="AA637"/>
          <cell r="AB637"/>
          <cell r="AC637"/>
          <cell r="AD637">
            <v>0</v>
          </cell>
          <cell r="AE637" t="str">
            <v>816-8331</v>
          </cell>
          <cell r="AF637">
            <v>45306</v>
          </cell>
          <cell r="AG637"/>
        </row>
        <row r="638">
          <cell r="A638" t="str">
            <v>890501019</v>
          </cell>
          <cell r="B638" t="str">
            <v>ESE Hospital San Juan de Dios de Pamplona</v>
          </cell>
          <cell r="C638" t="str">
            <v>142359</v>
          </cell>
          <cell r="D638" t="str">
            <v>HPA</v>
          </cell>
          <cell r="E638" t="str">
            <v>2023</v>
          </cell>
          <cell r="F638" t="str">
            <v>10</v>
          </cell>
          <cell r="G638">
            <v>56900</v>
          </cell>
          <cell r="H638" t="str">
            <v>2023-12-31 12:00:00 AM</v>
          </cell>
          <cell r="I638" t="str">
            <v>2024-02-20 02:50:50 PM</v>
          </cell>
          <cell r="J638" t="str">
            <v>09/11/2023</v>
          </cell>
          <cell r="K638" t="str">
            <v>RADICADA</v>
          </cell>
          <cell r="L638" t="str">
            <v>CCF050</v>
          </cell>
          <cell r="M638">
            <v>0</v>
          </cell>
          <cell r="N638"/>
          <cell r="O638">
            <v>56900</v>
          </cell>
          <cell r="P638"/>
          <cell r="Q638" t="str">
            <v>890501019-142359</v>
          </cell>
          <cell r="R638"/>
          <cell r="S638" t="str">
            <v>CANCELADO</v>
          </cell>
          <cell r="T638">
            <v>56900</v>
          </cell>
          <cell r="U638"/>
          <cell r="V638"/>
          <cell r="W638"/>
          <cell r="X638"/>
          <cell r="Y638"/>
          <cell r="Z638"/>
          <cell r="AA638"/>
          <cell r="AB638"/>
          <cell r="AC638"/>
          <cell r="AD638">
            <v>0</v>
          </cell>
          <cell r="AE638" t="str">
            <v>816-8331</v>
          </cell>
          <cell r="AF638">
            <v>45306</v>
          </cell>
          <cell r="AG638"/>
        </row>
        <row r="639">
          <cell r="A639" t="str">
            <v>890501019</v>
          </cell>
          <cell r="B639" t="str">
            <v>ESE Hospital San Juan de Dios de Pamplona</v>
          </cell>
          <cell r="C639" t="str">
            <v>142362</v>
          </cell>
          <cell r="D639" t="str">
            <v>HPA</v>
          </cell>
          <cell r="E639" t="str">
            <v>2023</v>
          </cell>
          <cell r="F639" t="str">
            <v>10</v>
          </cell>
          <cell r="G639">
            <v>56900</v>
          </cell>
          <cell r="H639" t="str">
            <v>2023-12-31 12:00:00 AM</v>
          </cell>
          <cell r="I639" t="str">
            <v>2024-02-20 02:50:50 PM</v>
          </cell>
          <cell r="J639" t="str">
            <v>09/11/2023</v>
          </cell>
          <cell r="K639" t="str">
            <v>RADICADA</v>
          </cell>
          <cell r="L639" t="str">
            <v>CCF050</v>
          </cell>
          <cell r="M639">
            <v>0</v>
          </cell>
          <cell r="N639"/>
          <cell r="O639">
            <v>56900</v>
          </cell>
          <cell r="P639"/>
          <cell r="Q639" t="str">
            <v>890501019-142362</v>
          </cell>
          <cell r="R639"/>
          <cell r="S639" t="str">
            <v>CANCELADO</v>
          </cell>
          <cell r="T639">
            <v>56900</v>
          </cell>
          <cell r="U639"/>
          <cell r="V639"/>
          <cell r="W639"/>
          <cell r="X639"/>
          <cell r="Y639"/>
          <cell r="Z639"/>
          <cell r="AA639"/>
          <cell r="AB639"/>
          <cell r="AC639"/>
          <cell r="AD639">
            <v>0</v>
          </cell>
          <cell r="AE639" t="str">
            <v>816-8331</v>
          </cell>
          <cell r="AF639">
            <v>45306</v>
          </cell>
          <cell r="AG639"/>
        </row>
        <row r="640">
          <cell r="A640" t="str">
            <v>890501019</v>
          </cell>
          <cell r="B640" t="str">
            <v>ESE Hospital San Juan de Dios de Pamplona</v>
          </cell>
          <cell r="C640" t="str">
            <v>142363</v>
          </cell>
          <cell r="D640" t="str">
            <v>HPA</v>
          </cell>
          <cell r="E640" t="str">
            <v>2023</v>
          </cell>
          <cell r="F640" t="str">
            <v>10</v>
          </cell>
          <cell r="G640">
            <v>56900</v>
          </cell>
          <cell r="H640" t="str">
            <v>2023-12-31 12:00:00 AM</v>
          </cell>
          <cell r="I640" t="str">
            <v>2024-02-20 02:50:50 PM</v>
          </cell>
          <cell r="J640" t="str">
            <v>09/11/2023</v>
          </cell>
          <cell r="K640" t="str">
            <v>RADICADA</v>
          </cell>
          <cell r="L640" t="str">
            <v>CCF050</v>
          </cell>
          <cell r="M640">
            <v>0</v>
          </cell>
          <cell r="N640"/>
          <cell r="O640">
            <v>56900</v>
          </cell>
          <cell r="P640"/>
          <cell r="Q640" t="str">
            <v>890501019-142363</v>
          </cell>
          <cell r="R640"/>
          <cell r="S640" t="str">
            <v>CANCELADO</v>
          </cell>
          <cell r="T640">
            <v>56900</v>
          </cell>
          <cell r="U640"/>
          <cell r="V640"/>
          <cell r="W640"/>
          <cell r="X640"/>
          <cell r="Y640"/>
          <cell r="Z640"/>
          <cell r="AA640"/>
          <cell r="AB640"/>
          <cell r="AC640"/>
          <cell r="AD640">
            <v>0</v>
          </cell>
          <cell r="AE640" t="str">
            <v>816-8331</v>
          </cell>
          <cell r="AF640">
            <v>45306</v>
          </cell>
          <cell r="AG640"/>
        </row>
        <row r="641">
          <cell r="A641" t="str">
            <v>890501019</v>
          </cell>
          <cell r="B641" t="str">
            <v>ESE Hospital San Juan de Dios de Pamplona</v>
          </cell>
          <cell r="C641" t="str">
            <v>142367</v>
          </cell>
          <cell r="D641" t="str">
            <v>HPA</v>
          </cell>
          <cell r="E641" t="str">
            <v>2023</v>
          </cell>
          <cell r="F641" t="str">
            <v>10</v>
          </cell>
          <cell r="G641">
            <v>56900</v>
          </cell>
          <cell r="H641" t="str">
            <v>2023-12-31 12:00:00 AM</v>
          </cell>
          <cell r="I641" t="str">
            <v>2024-02-20 02:50:50 PM</v>
          </cell>
          <cell r="J641" t="str">
            <v>09/11/2023</v>
          </cell>
          <cell r="K641" t="str">
            <v>RADICADA</v>
          </cell>
          <cell r="L641" t="str">
            <v>CCF050</v>
          </cell>
          <cell r="M641">
            <v>0</v>
          </cell>
          <cell r="N641"/>
          <cell r="O641">
            <v>56900</v>
          </cell>
          <cell r="P641"/>
          <cell r="Q641" t="str">
            <v>890501019-142367</v>
          </cell>
          <cell r="R641"/>
          <cell r="S641" t="str">
            <v>CANCELADO</v>
          </cell>
          <cell r="T641">
            <v>56900</v>
          </cell>
          <cell r="U641"/>
          <cell r="V641"/>
          <cell r="W641"/>
          <cell r="X641"/>
          <cell r="Y641"/>
          <cell r="Z641"/>
          <cell r="AA641"/>
          <cell r="AB641"/>
          <cell r="AC641"/>
          <cell r="AD641">
            <v>0</v>
          </cell>
          <cell r="AE641" t="str">
            <v>816-8331</v>
          </cell>
          <cell r="AF641">
            <v>45306</v>
          </cell>
          <cell r="AG641"/>
        </row>
        <row r="642">
          <cell r="A642" t="str">
            <v>890501019</v>
          </cell>
          <cell r="B642" t="str">
            <v>ESE Hospital San Juan de Dios de Pamplona</v>
          </cell>
          <cell r="C642" t="str">
            <v>142369</v>
          </cell>
          <cell r="D642" t="str">
            <v>HPA</v>
          </cell>
          <cell r="E642" t="str">
            <v>2023</v>
          </cell>
          <cell r="F642" t="str">
            <v>10</v>
          </cell>
          <cell r="G642">
            <v>56900</v>
          </cell>
          <cell r="H642" t="str">
            <v>2023-12-31 12:00:00 AM</v>
          </cell>
          <cell r="I642" t="str">
            <v>2024-02-20 02:50:50 PM</v>
          </cell>
          <cell r="J642" t="str">
            <v>09/11/2023</v>
          </cell>
          <cell r="K642" t="str">
            <v>RADICADA</v>
          </cell>
          <cell r="L642" t="str">
            <v>CCF050</v>
          </cell>
          <cell r="M642">
            <v>0</v>
          </cell>
          <cell r="N642"/>
          <cell r="O642">
            <v>56900</v>
          </cell>
          <cell r="P642"/>
          <cell r="Q642" t="str">
            <v>890501019-142369</v>
          </cell>
          <cell r="R642"/>
          <cell r="S642" t="str">
            <v>CANCELADO</v>
          </cell>
          <cell r="T642">
            <v>56900</v>
          </cell>
          <cell r="U642"/>
          <cell r="V642"/>
          <cell r="W642"/>
          <cell r="X642"/>
          <cell r="Y642"/>
          <cell r="Z642"/>
          <cell r="AA642"/>
          <cell r="AB642"/>
          <cell r="AC642"/>
          <cell r="AD642">
            <v>0</v>
          </cell>
          <cell r="AE642" t="str">
            <v>816-8331</v>
          </cell>
          <cell r="AF642">
            <v>45306</v>
          </cell>
          <cell r="AG642"/>
        </row>
        <row r="643">
          <cell r="A643" t="str">
            <v>890501019</v>
          </cell>
          <cell r="B643" t="str">
            <v>ESE Hospital San Juan de Dios de Pamplona</v>
          </cell>
          <cell r="C643" t="str">
            <v>142370</v>
          </cell>
          <cell r="D643" t="str">
            <v>HPA</v>
          </cell>
          <cell r="E643" t="str">
            <v>2023</v>
          </cell>
          <cell r="F643" t="str">
            <v>10</v>
          </cell>
          <cell r="G643">
            <v>56900</v>
          </cell>
          <cell r="H643" t="str">
            <v>2023-12-31 12:00:00 AM</v>
          </cell>
          <cell r="I643" t="str">
            <v>2024-02-20 02:50:50 PM</v>
          </cell>
          <cell r="J643" t="str">
            <v>09/11/2023</v>
          </cell>
          <cell r="K643" t="str">
            <v>RADICADA</v>
          </cell>
          <cell r="L643" t="str">
            <v>CCF050</v>
          </cell>
          <cell r="M643">
            <v>0</v>
          </cell>
          <cell r="N643"/>
          <cell r="O643">
            <v>56900</v>
          </cell>
          <cell r="P643"/>
          <cell r="Q643" t="str">
            <v>890501019-142370</v>
          </cell>
          <cell r="R643"/>
          <cell r="S643" t="str">
            <v>CANCELADO</v>
          </cell>
          <cell r="T643">
            <v>56900</v>
          </cell>
          <cell r="U643"/>
          <cell r="V643"/>
          <cell r="W643"/>
          <cell r="X643"/>
          <cell r="Y643"/>
          <cell r="Z643"/>
          <cell r="AA643"/>
          <cell r="AB643"/>
          <cell r="AC643"/>
          <cell r="AD643">
            <v>0</v>
          </cell>
          <cell r="AE643" t="str">
            <v>816-8331</v>
          </cell>
          <cell r="AF643">
            <v>45306</v>
          </cell>
          <cell r="AG643"/>
        </row>
        <row r="644">
          <cell r="A644" t="str">
            <v>890501019</v>
          </cell>
          <cell r="B644" t="str">
            <v>ESE Hospital San Juan de Dios de Pamplona</v>
          </cell>
          <cell r="C644" t="str">
            <v>142371</v>
          </cell>
          <cell r="D644" t="str">
            <v>HPA</v>
          </cell>
          <cell r="E644" t="str">
            <v>2023</v>
          </cell>
          <cell r="F644" t="str">
            <v>10</v>
          </cell>
          <cell r="G644">
            <v>56900</v>
          </cell>
          <cell r="H644" t="str">
            <v>2023-12-31 12:00:00 AM</v>
          </cell>
          <cell r="I644" t="str">
            <v>2024-02-20 02:50:50 PM</v>
          </cell>
          <cell r="J644" t="str">
            <v>09/11/2023</v>
          </cell>
          <cell r="K644" t="str">
            <v>RADICADA</v>
          </cell>
          <cell r="L644" t="str">
            <v>CCF050</v>
          </cell>
          <cell r="M644">
            <v>0</v>
          </cell>
          <cell r="N644"/>
          <cell r="O644">
            <v>56900</v>
          </cell>
          <cell r="P644"/>
          <cell r="Q644" t="str">
            <v>890501019-142371</v>
          </cell>
          <cell r="R644"/>
          <cell r="S644" t="str">
            <v>CANCELADO</v>
          </cell>
          <cell r="T644">
            <v>56900</v>
          </cell>
          <cell r="U644"/>
          <cell r="V644"/>
          <cell r="W644"/>
          <cell r="X644"/>
          <cell r="Y644"/>
          <cell r="Z644"/>
          <cell r="AA644"/>
          <cell r="AB644"/>
          <cell r="AC644"/>
          <cell r="AD644">
            <v>0</v>
          </cell>
          <cell r="AE644" t="str">
            <v>816-8331</v>
          </cell>
          <cell r="AF644">
            <v>45306</v>
          </cell>
          <cell r="AG644"/>
        </row>
        <row r="645">
          <cell r="A645" t="str">
            <v>890501019</v>
          </cell>
          <cell r="B645" t="str">
            <v>ESE Hospital San Juan de Dios de Pamplona</v>
          </cell>
          <cell r="C645" t="str">
            <v>142372</v>
          </cell>
          <cell r="D645" t="str">
            <v>HPA</v>
          </cell>
          <cell r="E645" t="str">
            <v>2023</v>
          </cell>
          <cell r="F645" t="str">
            <v>10</v>
          </cell>
          <cell r="G645">
            <v>56900</v>
          </cell>
          <cell r="H645" t="str">
            <v>2023-12-31 12:00:00 AM</v>
          </cell>
          <cell r="I645" t="str">
            <v>2024-02-20 02:50:50 PM</v>
          </cell>
          <cell r="J645" t="str">
            <v>09/11/2023</v>
          </cell>
          <cell r="K645" t="str">
            <v>RADICADA</v>
          </cell>
          <cell r="L645" t="str">
            <v>CCF050</v>
          </cell>
          <cell r="M645">
            <v>0</v>
          </cell>
          <cell r="N645"/>
          <cell r="O645">
            <v>56900</v>
          </cell>
          <cell r="P645"/>
          <cell r="Q645" t="str">
            <v>890501019-142372</v>
          </cell>
          <cell r="R645"/>
          <cell r="S645" t="str">
            <v>CANCELADO</v>
          </cell>
          <cell r="T645">
            <v>56900</v>
          </cell>
          <cell r="U645"/>
          <cell r="V645"/>
          <cell r="W645"/>
          <cell r="X645"/>
          <cell r="Y645"/>
          <cell r="Z645"/>
          <cell r="AA645"/>
          <cell r="AB645"/>
          <cell r="AC645"/>
          <cell r="AD645">
            <v>0</v>
          </cell>
          <cell r="AE645" t="str">
            <v>816-8331</v>
          </cell>
          <cell r="AF645">
            <v>45306</v>
          </cell>
          <cell r="AG645"/>
        </row>
        <row r="646">
          <cell r="A646" t="str">
            <v>890501019</v>
          </cell>
          <cell r="B646" t="str">
            <v>ESE Hospital San Juan de Dios de Pamplona</v>
          </cell>
          <cell r="C646" t="str">
            <v>142373</v>
          </cell>
          <cell r="D646" t="str">
            <v>HPA</v>
          </cell>
          <cell r="E646" t="str">
            <v>2023</v>
          </cell>
          <cell r="F646" t="str">
            <v>10</v>
          </cell>
          <cell r="G646">
            <v>56900</v>
          </cell>
          <cell r="H646" t="str">
            <v>2023-12-31 12:00:00 AM</v>
          </cell>
          <cell r="I646" t="str">
            <v>2024-02-20 02:50:50 PM</v>
          </cell>
          <cell r="J646" t="str">
            <v>09/11/2023</v>
          </cell>
          <cell r="K646" t="str">
            <v>RADICADA</v>
          </cell>
          <cell r="L646" t="str">
            <v>CCF050</v>
          </cell>
          <cell r="M646">
            <v>0</v>
          </cell>
          <cell r="N646"/>
          <cell r="O646">
            <v>56900</v>
          </cell>
          <cell r="P646"/>
          <cell r="Q646" t="str">
            <v>890501019-142373</v>
          </cell>
          <cell r="R646"/>
          <cell r="S646" t="str">
            <v>CANCELADO</v>
          </cell>
          <cell r="T646">
            <v>56900</v>
          </cell>
          <cell r="U646"/>
          <cell r="V646"/>
          <cell r="W646"/>
          <cell r="X646"/>
          <cell r="Y646"/>
          <cell r="Z646"/>
          <cell r="AA646"/>
          <cell r="AB646"/>
          <cell r="AC646"/>
          <cell r="AD646">
            <v>0</v>
          </cell>
          <cell r="AE646" t="str">
            <v>816-8331</v>
          </cell>
          <cell r="AF646">
            <v>45306</v>
          </cell>
          <cell r="AG646"/>
        </row>
        <row r="647">
          <cell r="A647" t="str">
            <v>890501019</v>
          </cell>
          <cell r="B647" t="str">
            <v>ESE Hospital San Juan de Dios de Pamplona</v>
          </cell>
          <cell r="C647" t="str">
            <v>142374</v>
          </cell>
          <cell r="D647" t="str">
            <v>HPA</v>
          </cell>
          <cell r="E647" t="str">
            <v>2023</v>
          </cell>
          <cell r="F647" t="str">
            <v>10</v>
          </cell>
          <cell r="G647">
            <v>56900</v>
          </cell>
          <cell r="H647" t="str">
            <v>2023-12-31 12:00:00 AM</v>
          </cell>
          <cell r="I647" t="str">
            <v>2024-02-20 02:50:50 PM</v>
          </cell>
          <cell r="J647" t="str">
            <v>09/11/2023</v>
          </cell>
          <cell r="K647" t="str">
            <v>RADICADA</v>
          </cell>
          <cell r="L647" t="str">
            <v>CCF050</v>
          </cell>
          <cell r="M647">
            <v>0</v>
          </cell>
          <cell r="N647"/>
          <cell r="O647">
            <v>56900</v>
          </cell>
          <cell r="P647"/>
          <cell r="Q647" t="str">
            <v>890501019-142374</v>
          </cell>
          <cell r="R647"/>
          <cell r="S647" t="str">
            <v>CANCELADO</v>
          </cell>
          <cell r="T647">
            <v>56900</v>
          </cell>
          <cell r="U647"/>
          <cell r="V647"/>
          <cell r="W647"/>
          <cell r="X647"/>
          <cell r="Y647"/>
          <cell r="Z647"/>
          <cell r="AA647"/>
          <cell r="AB647"/>
          <cell r="AC647"/>
          <cell r="AD647">
            <v>0</v>
          </cell>
          <cell r="AE647" t="str">
            <v>816-8331</v>
          </cell>
          <cell r="AF647">
            <v>45306</v>
          </cell>
          <cell r="AG647"/>
        </row>
        <row r="648">
          <cell r="A648" t="str">
            <v>890501019</v>
          </cell>
          <cell r="B648" t="str">
            <v>ESE Hospital San Juan de Dios de Pamplona</v>
          </cell>
          <cell r="C648" t="str">
            <v>142375</v>
          </cell>
          <cell r="D648" t="str">
            <v>HPA</v>
          </cell>
          <cell r="E648" t="str">
            <v>2023</v>
          </cell>
          <cell r="F648" t="str">
            <v>10</v>
          </cell>
          <cell r="G648">
            <v>56900</v>
          </cell>
          <cell r="H648" t="str">
            <v>2023-12-31 12:00:00 AM</v>
          </cell>
          <cell r="I648" t="str">
            <v>2024-02-20 02:50:50 PM</v>
          </cell>
          <cell r="J648" t="str">
            <v>09/11/2023</v>
          </cell>
          <cell r="K648" t="str">
            <v>RADICADA</v>
          </cell>
          <cell r="L648" t="str">
            <v>CCF050</v>
          </cell>
          <cell r="M648">
            <v>0</v>
          </cell>
          <cell r="N648"/>
          <cell r="O648">
            <v>56900</v>
          </cell>
          <cell r="P648"/>
          <cell r="Q648" t="str">
            <v>890501019-142375</v>
          </cell>
          <cell r="R648"/>
          <cell r="S648" t="str">
            <v>CANCELADO</v>
          </cell>
          <cell r="T648">
            <v>56900</v>
          </cell>
          <cell r="U648"/>
          <cell r="V648"/>
          <cell r="W648"/>
          <cell r="X648"/>
          <cell r="Y648"/>
          <cell r="Z648"/>
          <cell r="AA648"/>
          <cell r="AB648"/>
          <cell r="AC648"/>
          <cell r="AD648">
            <v>0</v>
          </cell>
          <cell r="AE648" t="str">
            <v>816-8331</v>
          </cell>
          <cell r="AF648">
            <v>45306</v>
          </cell>
          <cell r="AG648"/>
        </row>
        <row r="649">
          <cell r="A649" t="str">
            <v>890501019</v>
          </cell>
          <cell r="B649" t="str">
            <v>ESE Hospital San Juan de Dios de Pamplona</v>
          </cell>
          <cell r="C649" t="str">
            <v>142391</v>
          </cell>
          <cell r="D649" t="str">
            <v>HPA</v>
          </cell>
          <cell r="E649" t="str">
            <v>2023</v>
          </cell>
          <cell r="F649" t="str">
            <v>10</v>
          </cell>
          <cell r="G649">
            <v>56900</v>
          </cell>
          <cell r="H649" t="str">
            <v>2023-12-31 12:00:00 AM</v>
          </cell>
          <cell r="I649" t="str">
            <v>2024-02-20 02:50:50 PM</v>
          </cell>
          <cell r="J649" t="str">
            <v>09/11/2023</v>
          </cell>
          <cell r="K649" t="str">
            <v>RADICADA</v>
          </cell>
          <cell r="L649" t="str">
            <v>CCF050</v>
          </cell>
          <cell r="M649">
            <v>0</v>
          </cell>
          <cell r="N649"/>
          <cell r="O649">
            <v>56900</v>
          </cell>
          <cell r="P649"/>
          <cell r="Q649" t="str">
            <v>890501019-142391</v>
          </cell>
          <cell r="R649"/>
          <cell r="S649" t="str">
            <v>CANCELADO</v>
          </cell>
          <cell r="T649">
            <v>56900</v>
          </cell>
          <cell r="U649"/>
          <cell r="V649"/>
          <cell r="W649"/>
          <cell r="X649"/>
          <cell r="Y649"/>
          <cell r="Z649"/>
          <cell r="AA649"/>
          <cell r="AB649"/>
          <cell r="AC649"/>
          <cell r="AD649">
            <v>0</v>
          </cell>
          <cell r="AE649" t="str">
            <v>816-8331</v>
          </cell>
          <cell r="AF649">
            <v>45306</v>
          </cell>
          <cell r="AG649"/>
        </row>
        <row r="650">
          <cell r="A650" t="str">
            <v>890501019</v>
          </cell>
          <cell r="B650" t="str">
            <v>ESE Hospital San Juan de Dios de Pamplona</v>
          </cell>
          <cell r="C650" t="str">
            <v>142392</v>
          </cell>
          <cell r="D650" t="str">
            <v>HPA</v>
          </cell>
          <cell r="E650" t="str">
            <v>2023</v>
          </cell>
          <cell r="F650" t="str">
            <v>10</v>
          </cell>
          <cell r="G650">
            <v>56900</v>
          </cell>
          <cell r="H650" t="str">
            <v>2023-12-31 12:00:00 AM</v>
          </cell>
          <cell r="I650" t="str">
            <v>2024-02-20 02:50:50 PM</v>
          </cell>
          <cell r="J650" t="str">
            <v>09/11/2023</v>
          </cell>
          <cell r="K650" t="str">
            <v>RADICADA</v>
          </cell>
          <cell r="L650" t="str">
            <v>CCF050</v>
          </cell>
          <cell r="M650">
            <v>0</v>
          </cell>
          <cell r="N650"/>
          <cell r="O650">
            <v>56900</v>
          </cell>
          <cell r="P650"/>
          <cell r="Q650" t="str">
            <v>890501019-142392</v>
          </cell>
          <cell r="R650"/>
          <cell r="S650" t="str">
            <v>CANCELADO</v>
          </cell>
          <cell r="T650">
            <v>56900</v>
          </cell>
          <cell r="U650"/>
          <cell r="V650"/>
          <cell r="W650"/>
          <cell r="X650"/>
          <cell r="Y650"/>
          <cell r="Z650"/>
          <cell r="AA650"/>
          <cell r="AB650"/>
          <cell r="AC650"/>
          <cell r="AD650">
            <v>0</v>
          </cell>
          <cell r="AE650" t="str">
            <v>816-8331</v>
          </cell>
          <cell r="AF650">
            <v>45306</v>
          </cell>
          <cell r="AG650"/>
        </row>
        <row r="651">
          <cell r="A651" t="str">
            <v>890501019</v>
          </cell>
          <cell r="B651" t="str">
            <v>ESE Hospital San Juan de Dios de Pamplona</v>
          </cell>
          <cell r="C651" t="str">
            <v>142393</v>
          </cell>
          <cell r="D651" t="str">
            <v>HPA</v>
          </cell>
          <cell r="E651" t="str">
            <v>2023</v>
          </cell>
          <cell r="F651" t="str">
            <v>10</v>
          </cell>
          <cell r="G651">
            <v>56900</v>
          </cell>
          <cell r="H651" t="str">
            <v>2023-12-31 12:00:00 AM</v>
          </cell>
          <cell r="I651" t="str">
            <v>2024-02-20 02:50:50 PM</v>
          </cell>
          <cell r="J651" t="str">
            <v>09/11/2023</v>
          </cell>
          <cell r="K651" t="str">
            <v>RADICADA</v>
          </cell>
          <cell r="L651" t="str">
            <v>CCF050</v>
          </cell>
          <cell r="M651">
            <v>0</v>
          </cell>
          <cell r="N651"/>
          <cell r="O651">
            <v>56900</v>
          </cell>
          <cell r="P651"/>
          <cell r="Q651" t="str">
            <v>890501019-142393</v>
          </cell>
          <cell r="R651"/>
          <cell r="S651" t="str">
            <v>CANCELADO</v>
          </cell>
          <cell r="T651">
            <v>56900</v>
          </cell>
          <cell r="U651"/>
          <cell r="V651"/>
          <cell r="W651"/>
          <cell r="X651"/>
          <cell r="Y651"/>
          <cell r="Z651"/>
          <cell r="AA651"/>
          <cell r="AB651"/>
          <cell r="AC651"/>
          <cell r="AD651">
            <v>0</v>
          </cell>
          <cell r="AE651" t="str">
            <v>816-8331</v>
          </cell>
          <cell r="AF651">
            <v>45306</v>
          </cell>
          <cell r="AG651"/>
        </row>
        <row r="652">
          <cell r="A652" t="str">
            <v>890501019</v>
          </cell>
          <cell r="B652" t="str">
            <v>ESE Hospital San Juan de Dios de Pamplona</v>
          </cell>
          <cell r="C652" t="str">
            <v>142394</v>
          </cell>
          <cell r="D652" t="str">
            <v>HPA</v>
          </cell>
          <cell r="E652" t="str">
            <v>2023</v>
          </cell>
          <cell r="F652" t="str">
            <v>10</v>
          </cell>
          <cell r="G652">
            <v>56900</v>
          </cell>
          <cell r="H652" t="str">
            <v>2023-12-31 12:00:00 AM</v>
          </cell>
          <cell r="I652" t="str">
            <v>2024-02-20 02:50:50 PM</v>
          </cell>
          <cell r="J652" t="str">
            <v>09/11/2023</v>
          </cell>
          <cell r="K652" t="str">
            <v>RADICADA</v>
          </cell>
          <cell r="L652" t="str">
            <v>CCF050</v>
          </cell>
          <cell r="M652">
            <v>0</v>
          </cell>
          <cell r="N652"/>
          <cell r="O652">
            <v>56900</v>
          </cell>
          <cell r="P652"/>
          <cell r="Q652" t="str">
            <v>890501019-142394</v>
          </cell>
          <cell r="R652"/>
          <cell r="S652" t="str">
            <v>CANCELADO</v>
          </cell>
          <cell r="T652">
            <v>56900</v>
          </cell>
          <cell r="U652"/>
          <cell r="V652"/>
          <cell r="W652"/>
          <cell r="X652"/>
          <cell r="Y652"/>
          <cell r="Z652"/>
          <cell r="AA652"/>
          <cell r="AB652"/>
          <cell r="AC652"/>
          <cell r="AD652">
            <v>0</v>
          </cell>
          <cell r="AE652" t="str">
            <v>816-8331</v>
          </cell>
          <cell r="AF652">
            <v>45306</v>
          </cell>
          <cell r="AG652"/>
        </row>
        <row r="653">
          <cell r="A653" t="str">
            <v>890501019</v>
          </cell>
          <cell r="B653" t="str">
            <v>ESE Hospital San Juan de Dios de Pamplona</v>
          </cell>
          <cell r="C653" t="str">
            <v>142395</v>
          </cell>
          <cell r="D653" t="str">
            <v>HPA</v>
          </cell>
          <cell r="E653" t="str">
            <v>2023</v>
          </cell>
          <cell r="F653" t="str">
            <v>10</v>
          </cell>
          <cell r="G653">
            <v>56900</v>
          </cell>
          <cell r="H653" t="str">
            <v>2023-12-31 12:00:00 AM</v>
          </cell>
          <cell r="I653" t="str">
            <v>2024-02-20 02:50:50 PM</v>
          </cell>
          <cell r="J653" t="str">
            <v>09/11/2023</v>
          </cell>
          <cell r="K653" t="str">
            <v>RADICADA</v>
          </cell>
          <cell r="L653" t="str">
            <v>CCF050</v>
          </cell>
          <cell r="M653">
            <v>0</v>
          </cell>
          <cell r="N653"/>
          <cell r="O653">
            <v>56900</v>
          </cell>
          <cell r="P653"/>
          <cell r="Q653" t="str">
            <v>890501019-142395</v>
          </cell>
          <cell r="R653"/>
          <cell r="S653" t="str">
            <v>CANCELADO</v>
          </cell>
          <cell r="T653">
            <v>56900</v>
          </cell>
          <cell r="U653"/>
          <cell r="V653"/>
          <cell r="W653"/>
          <cell r="X653"/>
          <cell r="Y653"/>
          <cell r="Z653"/>
          <cell r="AA653"/>
          <cell r="AB653"/>
          <cell r="AC653"/>
          <cell r="AD653">
            <v>0</v>
          </cell>
          <cell r="AE653" t="str">
            <v>816-8331</v>
          </cell>
          <cell r="AF653">
            <v>45306</v>
          </cell>
          <cell r="AG653"/>
        </row>
        <row r="654">
          <cell r="A654" t="str">
            <v>890501019</v>
          </cell>
          <cell r="B654" t="str">
            <v>ESE Hospital San Juan de Dios de Pamplona</v>
          </cell>
          <cell r="C654" t="str">
            <v>142396</v>
          </cell>
          <cell r="D654" t="str">
            <v>HPA</v>
          </cell>
          <cell r="E654" t="str">
            <v>2023</v>
          </cell>
          <cell r="F654" t="str">
            <v>10</v>
          </cell>
          <cell r="G654">
            <v>56900</v>
          </cell>
          <cell r="H654" t="str">
            <v>2023-12-31 12:00:00 AM</v>
          </cell>
          <cell r="I654" t="str">
            <v>2024-02-20 02:50:50 PM</v>
          </cell>
          <cell r="J654" t="str">
            <v>09/11/2023</v>
          </cell>
          <cell r="K654" t="str">
            <v>RADICADA</v>
          </cell>
          <cell r="L654" t="str">
            <v>CCF050</v>
          </cell>
          <cell r="M654">
            <v>0</v>
          </cell>
          <cell r="N654"/>
          <cell r="O654">
            <v>56900</v>
          </cell>
          <cell r="P654"/>
          <cell r="Q654" t="str">
            <v>890501019-142396</v>
          </cell>
          <cell r="R654"/>
          <cell r="S654" t="str">
            <v>CANCELADO</v>
          </cell>
          <cell r="T654">
            <v>56900</v>
          </cell>
          <cell r="U654"/>
          <cell r="V654"/>
          <cell r="W654"/>
          <cell r="X654"/>
          <cell r="Y654"/>
          <cell r="Z654"/>
          <cell r="AA654"/>
          <cell r="AB654"/>
          <cell r="AC654"/>
          <cell r="AD654">
            <v>0</v>
          </cell>
          <cell r="AE654" t="str">
            <v>816-8331</v>
          </cell>
          <cell r="AF654">
            <v>45306</v>
          </cell>
          <cell r="AG654"/>
        </row>
        <row r="655">
          <cell r="A655" t="str">
            <v>890501019</v>
          </cell>
          <cell r="B655" t="str">
            <v>ESE Hospital San Juan de Dios de Pamplona</v>
          </cell>
          <cell r="C655" t="str">
            <v>142397</v>
          </cell>
          <cell r="D655" t="str">
            <v>HPA</v>
          </cell>
          <cell r="E655" t="str">
            <v>2023</v>
          </cell>
          <cell r="F655" t="str">
            <v>10</v>
          </cell>
          <cell r="G655">
            <v>56900</v>
          </cell>
          <cell r="H655" t="str">
            <v>2023-12-31 12:00:00 AM</v>
          </cell>
          <cell r="I655" t="str">
            <v>2024-02-20 02:50:50 PM</v>
          </cell>
          <cell r="J655" t="str">
            <v>09/11/2023</v>
          </cell>
          <cell r="K655" t="str">
            <v>RADICADA</v>
          </cell>
          <cell r="L655" t="str">
            <v>CCF050</v>
          </cell>
          <cell r="M655">
            <v>0</v>
          </cell>
          <cell r="N655"/>
          <cell r="O655">
            <v>56900</v>
          </cell>
          <cell r="P655"/>
          <cell r="Q655" t="str">
            <v>890501019-142397</v>
          </cell>
          <cell r="R655"/>
          <cell r="S655" t="str">
            <v>CANCELADO</v>
          </cell>
          <cell r="T655">
            <v>56900</v>
          </cell>
          <cell r="U655"/>
          <cell r="V655"/>
          <cell r="W655"/>
          <cell r="X655"/>
          <cell r="Y655"/>
          <cell r="Z655"/>
          <cell r="AA655"/>
          <cell r="AB655"/>
          <cell r="AC655"/>
          <cell r="AD655">
            <v>0</v>
          </cell>
          <cell r="AE655" t="str">
            <v>816-8331</v>
          </cell>
          <cell r="AF655">
            <v>45306</v>
          </cell>
          <cell r="AG655"/>
        </row>
        <row r="656">
          <cell r="A656" t="str">
            <v>890501019</v>
          </cell>
          <cell r="B656" t="str">
            <v>ESE Hospital San Juan de Dios de Pamplona</v>
          </cell>
          <cell r="C656" t="str">
            <v>142398</v>
          </cell>
          <cell r="D656" t="str">
            <v>HPA</v>
          </cell>
          <cell r="E656" t="str">
            <v>2023</v>
          </cell>
          <cell r="F656" t="str">
            <v>10</v>
          </cell>
          <cell r="G656">
            <v>56900</v>
          </cell>
          <cell r="H656" t="str">
            <v>2023-12-31 12:00:00 AM</v>
          </cell>
          <cell r="I656" t="str">
            <v>2024-02-20 02:50:50 PM</v>
          </cell>
          <cell r="J656" t="str">
            <v>09/11/2023</v>
          </cell>
          <cell r="K656" t="str">
            <v>RADICADA</v>
          </cell>
          <cell r="L656" t="str">
            <v>CCF050</v>
          </cell>
          <cell r="M656">
            <v>0</v>
          </cell>
          <cell r="N656"/>
          <cell r="O656">
            <v>56900</v>
          </cell>
          <cell r="P656"/>
          <cell r="Q656" t="str">
            <v>890501019-142398</v>
          </cell>
          <cell r="R656"/>
          <cell r="S656" t="str">
            <v>CANCELADO</v>
          </cell>
          <cell r="T656">
            <v>56900</v>
          </cell>
          <cell r="U656"/>
          <cell r="V656"/>
          <cell r="W656"/>
          <cell r="X656"/>
          <cell r="Y656"/>
          <cell r="Z656"/>
          <cell r="AA656"/>
          <cell r="AB656"/>
          <cell r="AC656"/>
          <cell r="AD656">
            <v>0</v>
          </cell>
          <cell r="AE656" t="str">
            <v>816-8331</v>
          </cell>
          <cell r="AF656">
            <v>45306</v>
          </cell>
          <cell r="AG656"/>
        </row>
        <row r="657">
          <cell r="A657" t="str">
            <v>890501019</v>
          </cell>
          <cell r="B657" t="str">
            <v>ESE Hospital San Juan de Dios de Pamplona</v>
          </cell>
          <cell r="C657" t="str">
            <v>143478</v>
          </cell>
          <cell r="D657" t="str">
            <v>HPA</v>
          </cell>
          <cell r="E657" t="str">
            <v>2023</v>
          </cell>
          <cell r="F657" t="str">
            <v>10</v>
          </cell>
          <cell r="G657">
            <v>56900</v>
          </cell>
          <cell r="H657" t="str">
            <v>2023-12-31 12:00:00 AM</v>
          </cell>
          <cell r="I657" t="str">
            <v>2024-02-20 02:50:50 PM</v>
          </cell>
          <cell r="J657" t="str">
            <v>09/11/2023</v>
          </cell>
          <cell r="K657" t="str">
            <v>RADICADA</v>
          </cell>
          <cell r="L657" t="str">
            <v>CCF050</v>
          </cell>
          <cell r="M657">
            <v>0</v>
          </cell>
          <cell r="N657"/>
          <cell r="O657">
            <v>56900</v>
          </cell>
          <cell r="P657"/>
          <cell r="Q657" t="str">
            <v>890501019-143478</v>
          </cell>
          <cell r="R657"/>
          <cell r="S657" t="str">
            <v>CANCELADO</v>
          </cell>
          <cell r="T657">
            <v>56900</v>
          </cell>
          <cell r="U657"/>
          <cell r="V657"/>
          <cell r="W657"/>
          <cell r="X657"/>
          <cell r="Y657"/>
          <cell r="Z657"/>
          <cell r="AA657"/>
          <cell r="AB657"/>
          <cell r="AC657"/>
          <cell r="AD657">
            <v>0</v>
          </cell>
          <cell r="AE657" t="str">
            <v>816-8331</v>
          </cell>
          <cell r="AF657">
            <v>45306</v>
          </cell>
          <cell r="AG657"/>
        </row>
        <row r="658">
          <cell r="A658" t="str">
            <v>890501019</v>
          </cell>
          <cell r="B658" t="str">
            <v>ESE Hospital San Juan de Dios de Pamplona</v>
          </cell>
          <cell r="C658" t="str">
            <v>143480</v>
          </cell>
          <cell r="D658" t="str">
            <v>HPA</v>
          </cell>
          <cell r="E658" t="str">
            <v>2023</v>
          </cell>
          <cell r="F658" t="str">
            <v>10</v>
          </cell>
          <cell r="G658">
            <v>56900</v>
          </cell>
          <cell r="H658" t="str">
            <v>2023-12-31 12:00:00 AM</v>
          </cell>
          <cell r="I658" t="str">
            <v>2024-02-20 02:50:50 PM</v>
          </cell>
          <cell r="J658" t="str">
            <v>09/11/2023</v>
          </cell>
          <cell r="K658" t="str">
            <v>RADICADA</v>
          </cell>
          <cell r="L658" t="str">
            <v>CCF050</v>
          </cell>
          <cell r="M658">
            <v>0</v>
          </cell>
          <cell r="N658"/>
          <cell r="O658">
            <v>56900</v>
          </cell>
          <cell r="P658"/>
          <cell r="Q658" t="str">
            <v>890501019-143480</v>
          </cell>
          <cell r="R658"/>
          <cell r="S658" t="str">
            <v>CANCELADO</v>
          </cell>
          <cell r="T658">
            <v>56900</v>
          </cell>
          <cell r="U658"/>
          <cell r="V658"/>
          <cell r="W658"/>
          <cell r="X658"/>
          <cell r="Y658"/>
          <cell r="Z658"/>
          <cell r="AA658"/>
          <cell r="AB658"/>
          <cell r="AC658"/>
          <cell r="AD658">
            <v>0</v>
          </cell>
          <cell r="AE658" t="str">
            <v>816-8331</v>
          </cell>
          <cell r="AF658">
            <v>45306</v>
          </cell>
          <cell r="AG658"/>
        </row>
        <row r="659">
          <cell r="A659" t="str">
            <v>890501019</v>
          </cell>
          <cell r="B659" t="str">
            <v>ESE Hospital San Juan de Dios de Pamplona</v>
          </cell>
          <cell r="C659" t="str">
            <v>143481</v>
          </cell>
          <cell r="D659" t="str">
            <v>HPA</v>
          </cell>
          <cell r="E659" t="str">
            <v>2023</v>
          </cell>
          <cell r="F659" t="str">
            <v>10</v>
          </cell>
          <cell r="G659">
            <v>56900</v>
          </cell>
          <cell r="H659" t="str">
            <v>2023-12-31 12:00:00 AM</v>
          </cell>
          <cell r="I659" t="str">
            <v>2024-02-20 02:50:50 PM</v>
          </cell>
          <cell r="J659" t="str">
            <v>09/11/2023</v>
          </cell>
          <cell r="K659" t="str">
            <v>RADICADA</v>
          </cell>
          <cell r="L659" t="str">
            <v>CCF050</v>
          </cell>
          <cell r="M659">
            <v>0</v>
          </cell>
          <cell r="N659"/>
          <cell r="O659">
            <v>56900</v>
          </cell>
          <cell r="P659"/>
          <cell r="Q659" t="str">
            <v>890501019-143481</v>
          </cell>
          <cell r="R659"/>
          <cell r="S659" t="str">
            <v>CANCELADO</v>
          </cell>
          <cell r="T659">
            <v>56900</v>
          </cell>
          <cell r="U659"/>
          <cell r="V659"/>
          <cell r="W659"/>
          <cell r="X659"/>
          <cell r="Y659"/>
          <cell r="Z659"/>
          <cell r="AA659"/>
          <cell r="AB659"/>
          <cell r="AC659"/>
          <cell r="AD659">
            <v>0</v>
          </cell>
          <cell r="AE659" t="str">
            <v>816-8331</v>
          </cell>
          <cell r="AF659">
            <v>45306</v>
          </cell>
          <cell r="AG659"/>
        </row>
        <row r="660">
          <cell r="A660" t="str">
            <v>890501019</v>
          </cell>
          <cell r="B660" t="str">
            <v>ESE Hospital San Juan de Dios de Pamplona</v>
          </cell>
          <cell r="C660" t="str">
            <v>143483</v>
          </cell>
          <cell r="D660" t="str">
            <v>HPA</v>
          </cell>
          <cell r="E660" t="str">
            <v>2023</v>
          </cell>
          <cell r="F660" t="str">
            <v>10</v>
          </cell>
          <cell r="G660">
            <v>56900</v>
          </cell>
          <cell r="H660" t="str">
            <v>2023-12-31 12:00:00 AM</v>
          </cell>
          <cell r="I660" t="str">
            <v>2024-02-20 02:50:50 PM</v>
          </cell>
          <cell r="J660" t="str">
            <v>09/11/2023</v>
          </cell>
          <cell r="K660" t="str">
            <v>RADICADA</v>
          </cell>
          <cell r="L660" t="str">
            <v>CCF050</v>
          </cell>
          <cell r="M660">
            <v>0</v>
          </cell>
          <cell r="N660"/>
          <cell r="O660">
            <v>56900</v>
          </cell>
          <cell r="P660"/>
          <cell r="Q660" t="str">
            <v>890501019-143483</v>
          </cell>
          <cell r="R660"/>
          <cell r="S660" t="str">
            <v>CANCELADO</v>
          </cell>
          <cell r="T660">
            <v>56900</v>
          </cell>
          <cell r="U660"/>
          <cell r="V660"/>
          <cell r="W660"/>
          <cell r="X660"/>
          <cell r="Y660"/>
          <cell r="Z660"/>
          <cell r="AA660"/>
          <cell r="AB660"/>
          <cell r="AC660"/>
          <cell r="AD660">
            <v>0</v>
          </cell>
          <cell r="AE660" t="str">
            <v>816-8331</v>
          </cell>
          <cell r="AF660">
            <v>45306</v>
          </cell>
          <cell r="AG660"/>
        </row>
        <row r="661">
          <cell r="A661" t="str">
            <v>890501019</v>
          </cell>
          <cell r="B661" t="str">
            <v>ESE Hospital San Juan de Dios de Pamplona</v>
          </cell>
          <cell r="C661" t="str">
            <v>143484</v>
          </cell>
          <cell r="D661" t="str">
            <v>HPA</v>
          </cell>
          <cell r="E661" t="str">
            <v>2023</v>
          </cell>
          <cell r="F661" t="str">
            <v>10</v>
          </cell>
          <cell r="G661">
            <v>56900</v>
          </cell>
          <cell r="H661" t="str">
            <v>2023-12-31 12:00:00 AM</v>
          </cell>
          <cell r="I661" t="str">
            <v>2024-02-20 02:50:50 PM</v>
          </cell>
          <cell r="J661" t="str">
            <v>09/11/2023</v>
          </cell>
          <cell r="K661" t="str">
            <v>RADICADA</v>
          </cell>
          <cell r="L661" t="str">
            <v>CCF050</v>
          </cell>
          <cell r="M661">
            <v>0</v>
          </cell>
          <cell r="N661"/>
          <cell r="O661">
            <v>56900</v>
          </cell>
          <cell r="P661"/>
          <cell r="Q661" t="str">
            <v>890501019-143484</v>
          </cell>
          <cell r="R661"/>
          <cell r="S661" t="str">
            <v>CANCELADO</v>
          </cell>
          <cell r="T661">
            <v>56900</v>
          </cell>
          <cell r="U661"/>
          <cell r="V661"/>
          <cell r="W661"/>
          <cell r="X661"/>
          <cell r="Y661"/>
          <cell r="Z661"/>
          <cell r="AA661"/>
          <cell r="AB661"/>
          <cell r="AC661"/>
          <cell r="AD661">
            <v>0</v>
          </cell>
          <cell r="AE661" t="str">
            <v>816-8331</v>
          </cell>
          <cell r="AF661">
            <v>45306</v>
          </cell>
          <cell r="AG661"/>
        </row>
        <row r="662">
          <cell r="A662" t="str">
            <v>890501019</v>
          </cell>
          <cell r="B662" t="str">
            <v>ESE Hospital San Juan de Dios de Pamplona</v>
          </cell>
          <cell r="C662" t="str">
            <v>143486</v>
          </cell>
          <cell r="D662" t="str">
            <v>HPA</v>
          </cell>
          <cell r="E662" t="str">
            <v>2023</v>
          </cell>
          <cell r="F662" t="str">
            <v>10</v>
          </cell>
          <cell r="G662">
            <v>56900</v>
          </cell>
          <cell r="H662" t="str">
            <v>2023-12-31 12:00:00 AM</v>
          </cell>
          <cell r="I662" t="str">
            <v>2024-02-20 02:50:50 PM</v>
          </cell>
          <cell r="J662" t="str">
            <v>09/11/2023</v>
          </cell>
          <cell r="K662" t="str">
            <v>RADICADA</v>
          </cell>
          <cell r="L662" t="str">
            <v>CCF050</v>
          </cell>
          <cell r="M662">
            <v>0</v>
          </cell>
          <cell r="N662"/>
          <cell r="O662">
            <v>56900</v>
          </cell>
          <cell r="P662"/>
          <cell r="Q662" t="str">
            <v>890501019-143486</v>
          </cell>
          <cell r="R662"/>
          <cell r="S662" t="str">
            <v>CANCELADO</v>
          </cell>
          <cell r="T662">
            <v>56900</v>
          </cell>
          <cell r="U662"/>
          <cell r="V662"/>
          <cell r="W662"/>
          <cell r="X662"/>
          <cell r="Y662"/>
          <cell r="Z662"/>
          <cell r="AA662"/>
          <cell r="AB662"/>
          <cell r="AC662"/>
          <cell r="AD662">
            <v>0</v>
          </cell>
          <cell r="AE662" t="str">
            <v>816-8331</v>
          </cell>
          <cell r="AF662">
            <v>45306</v>
          </cell>
          <cell r="AG662"/>
        </row>
        <row r="663">
          <cell r="A663" t="str">
            <v>890501019</v>
          </cell>
          <cell r="B663" t="str">
            <v>ESE Hospital San Juan de Dios de Pamplona</v>
          </cell>
          <cell r="C663" t="str">
            <v>143487</v>
          </cell>
          <cell r="D663" t="str">
            <v>HPA</v>
          </cell>
          <cell r="E663" t="str">
            <v>2023</v>
          </cell>
          <cell r="F663" t="str">
            <v>10</v>
          </cell>
          <cell r="G663">
            <v>56900</v>
          </cell>
          <cell r="H663" t="str">
            <v>2023-12-31 12:00:00 AM</v>
          </cell>
          <cell r="I663" t="str">
            <v>2024-02-20 02:50:50 PM</v>
          </cell>
          <cell r="J663" t="str">
            <v>09/11/2023</v>
          </cell>
          <cell r="K663" t="str">
            <v>RADICADA</v>
          </cell>
          <cell r="L663" t="str">
            <v>CCF050</v>
          </cell>
          <cell r="M663">
            <v>0</v>
          </cell>
          <cell r="N663"/>
          <cell r="O663">
            <v>56900</v>
          </cell>
          <cell r="P663"/>
          <cell r="Q663" t="str">
            <v>890501019-143487</v>
          </cell>
          <cell r="R663"/>
          <cell r="S663" t="str">
            <v>CANCELADO</v>
          </cell>
          <cell r="T663">
            <v>56900</v>
          </cell>
          <cell r="U663"/>
          <cell r="V663"/>
          <cell r="W663"/>
          <cell r="X663"/>
          <cell r="Y663"/>
          <cell r="Z663"/>
          <cell r="AA663"/>
          <cell r="AB663"/>
          <cell r="AC663"/>
          <cell r="AD663">
            <v>0</v>
          </cell>
          <cell r="AE663" t="str">
            <v>816-8331</v>
          </cell>
          <cell r="AF663">
            <v>45306</v>
          </cell>
          <cell r="AG663"/>
        </row>
        <row r="664">
          <cell r="A664" t="str">
            <v>890501019</v>
          </cell>
          <cell r="B664" t="str">
            <v>ESE Hospital San Juan de Dios de Pamplona</v>
          </cell>
          <cell r="C664" t="str">
            <v>143488</v>
          </cell>
          <cell r="D664" t="str">
            <v>HPA</v>
          </cell>
          <cell r="E664" t="str">
            <v>2023</v>
          </cell>
          <cell r="F664" t="str">
            <v>10</v>
          </cell>
          <cell r="G664">
            <v>56900</v>
          </cell>
          <cell r="H664" t="str">
            <v>2023-12-31 12:00:00 AM</v>
          </cell>
          <cell r="I664" t="str">
            <v>2024-02-20 02:50:50 PM</v>
          </cell>
          <cell r="J664" t="str">
            <v>09/11/2023</v>
          </cell>
          <cell r="K664" t="str">
            <v>RADICADA</v>
          </cell>
          <cell r="L664" t="str">
            <v>CCF050</v>
          </cell>
          <cell r="M664">
            <v>0</v>
          </cell>
          <cell r="N664"/>
          <cell r="O664">
            <v>56900</v>
          </cell>
          <cell r="P664"/>
          <cell r="Q664" t="str">
            <v>890501019-143488</v>
          </cell>
          <cell r="R664"/>
          <cell r="S664" t="str">
            <v>CANCELADO</v>
          </cell>
          <cell r="T664">
            <v>56900</v>
          </cell>
          <cell r="U664"/>
          <cell r="V664"/>
          <cell r="W664"/>
          <cell r="X664"/>
          <cell r="Y664"/>
          <cell r="Z664"/>
          <cell r="AA664"/>
          <cell r="AB664"/>
          <cell r="AC664"/>
          <cell r="AD664">
            <v>0</v>
          </cell>
          <cell r="AE664" t="str">
            <v>816-8331</v>
          </cell>
          <cell r="AF664">
            <v>45306</v>
          </cell>
          <cell r="AG664"/>
        </row>
        <row r="665">
          <cell r="A665" t="str">
            <v>890501019</v>
          </cell>
          <cell r="B665" t="str">
            <v>ESE Hospital San Juan de Dios de Pamplona</v>
          </cell>
          <cell r="C665" t="str">
            <v>143489</v>
          </cell>
          <cell r="D665" t="str">
            <v>HPA</v>
          </cell>
          <cell r="E665" t="str">
            <v>2023</v>
          </cell>
          <cell r="F665" t="str">
            <v>10</v>
          </cell>
          <cell r="G665">
            <v>56900</v>
          </cell>
          <cell r="H665" t="str">
            <v>2023-12-31 12:00:00 AM</v>
          </cell>
          <cell r="I665" t="str">
            <v>2024-02-20 02:50:50 PM</v>
          </cell>
          <cell r="J665" t="str">
            <v>09/11/2023</v>
          </cell>
          <cell r="K665" t="str">
            <v>RADICADA</v>
          </cell>
          <cell r="L665" t="str">
            <v>CCF050</v>
          </cell>
          <cell r="M665">
            <v>0</v>
          </cell>
          <cell r="N665"/>
          <cell r="O665">
            <v>56900</v>
          </cell>
          <cell r="P665"/>
          <cell r="Q665" t="str">
            <v>890501019-143489</v>
          </cell>
          <cell r="R665"/>
          <cell r="S665" t="str">
            <v>CANCELADO</v>
          </cell>
          <cell r="T665">
            <v>56900</v>
          </cell>
          <cell r="U665"/>
          <cell r="V665"/>
          <cell r="W665"/>
          <cell r="X665"/>
          <cell r="Y665"/>
          <cell r="Z665"/>
          <cell r="AA665"/>
          <cell r="AB665"/>
          <cell r="AC665"/>
          <cell r="AD665">
            <v>0</v>
          </cell>
          <cell r="AE665" t="str">
            <v>816-8331</v>
          </cell>
          <cell r="AF665">
            <v>45306</v>
          </cell>
          <cell r="AG665"/>
        </row>
        <row r="666">
          <cell r="A666" t="str">
            <v>890501019</v>
          </cell>
          <cell r="B666" t="str">
            <v>ESE Hospital San Juan de Dios de Pamplona</v>
          </cell>
          <cell r="C666" t="str">
            <v>143492</v>
          </cell>
          <cell r="D666" t="str">
            <v>HPA</v>
          </cell>
          <cell r="E666" t="str">
            <v>2023</v>
          </cell>
          <cell r="F666" t="str">
            <v>10</v>
          </cell>
          <cell r="G666">
            <v>56900</v>
          </cell>
          <cell r="H666" t="str">
            <v>2023-12-31 12:00:00 AM</v>
          </cell>
          <cell r="I666" t="str">
            <v>2024-02-20 02:50:50 PM</v>
          </cell>
          <cell r="J666" t="str">
            <v>09/11/2023</v>
          </cell>
          <cell r="K666" t="str">
            <v>RADICADA</v>
          </cell>
          <cell r="L666" t="str">
            <v>CCF050</v>
          </cell>
          <cell r="M666">
            <v>0</v>
          </cell>
          <cell r="N666"/>
          <cell r="O666">
            <v>56900</v>
          </cell>
          <cell r="P666"/>
          <cell r="Q666" t="str">
            <v>890501019-143492</v>
          </cell>
          <cell r="R666"/>
          <cell r="S666" t="str">
            <v>CANCELADO</v>
          </cell>
          <cell r="T666">
            <v>56900</v>
          </cell>
          <cell r="U666"/>
          <cell r="V666"/>
          <cell r="W666"/>
          <cell r="X666"/>
          <cell r="Y666"/>
          <cell r="Z666"/>
          <cell r="AA666"/>
          <cell r="AB666"/>
          <cell r="AC666"/>
          <cell r="AD666">
            <v>0</v>
          </cell>
          <cell r="AE666" t="str">
            <v>816-8331</v>
          </cell>
          <cell r="AF666">
            <v>45306</v>
          </cell>
          <cell r="AG666"/>
        </row>
        <row r="667">
          <cell r="A667" t="str">
            <v>890501019</v>
          </cell>
          <cell r="B667" t="str">
            <v>ESE Hospital San Juan de Dios de Pamplona</v>
          </cell>
          <cell r="C667" t="str">
            <v>143493</v>
          </cell>
          <cell r="D667" t="str">
            <v>HPA</v>
          </cell>
          <cell r="E667" t="str">
            <v>2023</v>
          </cell>
          <cell r="F667" t="str">
            <v>10</v>
          </cell>
          <cell r="G667">
            <v>56900</v>
          </cell>
          <cell r="H667" t="str">
            <v>2023-12-31 12:00:00 AM</v>
          </cell>
          <cell r="I667" t="str">
            <v>2024-02-20 02:50:50 PM</v>
          </cell>
          <cell r="J667" t="str">
            <v>09/11/2023</v>
          </cell>
          <cell r="K667" t="str">
            <v>RADICADA</v>
          </cell>
          <cell r="L667" t="str">
            <v>CCF050</v>
          </cell>
          <cell r="M667">
            <v>0</v>
          </cell>
          <cell r="N667"/>
          <cell r="O667">
            <v>56900</v>
          </cell>
          <cell r="P667"/>
          <cell r="Q667" t="str">
            <v>890501019-143493</v>
          </cell>
          <cell r="R667"/>
          <cell r="S667" t="str">
            <v>CANCELADO</v>
          </cell>
          <cell r="T667">
            <v>56900</v>
          </cell>
          <cell r="U667"/>
          <cell r="V667"/>
          <cell r="W667"/>
          <cell r="X667"/>
          <cell r="Y667"/>
          <cell r="Z667"/>
          <cell r="AA667"/>
          <cell r="AB667"/>
          <cell r="AC667"/>
          <cell r="AD667">
            <v>0</v>
          </cell>
          <cell r="AE667" t="str">
            <v>816-8331</v>
          </cell>
          <cell r="AF667">
            <v>45306</v>
          </cell>
          <cell r="AG667"/>
        </row>
        <row r="668">
          <cell r="A668" t="str">
            <v>890501019</v>
          </cell>
          <cell r="B668" t="str">
            <v>ESE Hospital San Juan de Dios de Pamplona</v>
          </cell>
          <cell r="C668" t="str">
            <v>143494</v>
          </cell>
          <cell r="D668" t="str">
            <v>HPA</v>
          </cell>
          <cell r="E668" t="str">
            <v>2023</v>
          </cell>
          <cell r="F668" t="str">
            <v>10</v>
          </cell>
          <cell r="G668">
            <v>56900</v>
          </cell>
          <cell r="H668" t="str">
            <v>2023-12-31 12:00:00 AM</v>
          </cell>
          <cell r="I668" t="str">
            <v>2024-02-20 02:50:50 PM</v>
          </cell>
          <cell r="J668" t="str">
            <v>09/11/2023</v>
          </cell>
          <cell r="K668" t="str">
            <v>RADICADA</v>
          </cell>
          <cell r="L668" t="str">
            <v>CCF050</v>
          </cell>
          <cell r="M668">
            <v>0</v>
          </cell>
          <cell r="N668"/>
          <cell r="O668">
            <v>56900</v>
          </cell>
          <cell r="P668"/>
          <cell r="Q668" t="str">
            <v>890501019-143494</v>
          </cell>
          <cell r="R668"/>
          <cell r="S668" t="str">
            <v>CANCELADO</v>
          </cell>
          <cell r="T668">
            <v>56900</v>
          </cell>
          <cell r="U668"/>
          <cell r="V668"/>
          <cell r="W668"/>
          <cell r="X668"/>
          <cell r="Y668"/>
          <cell r="Z668"/>
          <cell r="AA668"/>
          <cell r="AB668"/>
          <cell r="AC668"/>
          <cell r="AD668">
            <v>0</v>
          </cell>
          <cell r="AE668" t="str">
            <v>816-8331</v>
          </cell>
          <cell r="AF668">
            <v>45306</v>
          </cell>
          <cell r="AG668"/>
        </row>
        <row r="669">
          <cell r="A669" t="str">
            <v>890501019</v>
          </cell>
          <cell r="B669" t="str">
            <v>ESE Hospital San Juan de Dios de Pamplona</v>
          </cell>
          <cell r="C669" t="str">
            <v>143495</v>
          </cell>
          <cell r="D669" t="str">
            <v>HPA</v>
          </cell>
          <cell r="E669" t="str">
            <v>2023</v>
          </cell>
          <cell r="F669" t="str">
            <v>10</v>
          </cell>
          <cell r="G669">
            <v>56900</v>
          </cell>
          <cell r="H669" t="str">
            <v>2023-12-31 12:00:00 AM</v>
          </cell>
          <cell r="I669" t="str">
            <v>2024-02-20 02:50:50 PM</v>
          </cell>
          <cell r="J669" t="str">
            <v>09/11/2023</v>
          </cell>
          <cell r="K669" t="str">
            <v>RADICADA</v>
          </cell>
          <cell r="L669" t="str">
            <v>CCF050</v>
          </cell>
          <cell r="M669">
            <v>0</v>
          </cell>
          <cell r="N669"/>
          <cell r="O669">
            <v>56900</v>
          </cell>
          <cell r="P669"/>
          <cell r="Q669" t="str">
            <v>890501019-143495</v>
          </cell>
          <cell r="R669"/>
          <cell r="S669" t="str">
            <v>CANCELADO</v>
          </cell>
          <cell r="T669">
            <v>56900</v>
          </cell>
          <cell r="U669"/>
          <cell r="V669"/>
          <cell r="W669"/>
          <cell r="X669"/>
          <cell r="Y669"/>
          <cell r="Z669"/>
          <cell r="AA669"/>
          <cell r="AB669"/>
          <cell r="AC669"/>
          <cell r="AD669">
            <v>0</v>
          </cell>
          <cell r="AE669" t="str">
            <v>816-8331</v>
          </cell>
          <cell r="AF669">
            <v>45306</v>
          </cell>
          <cell r="AG669"/>
        </row>
        <row r="670">
          <cell r="A670" t="str">
            <v>890501019</v>
          </cell>
          <cell r="B670" t="str">
            <v>ESE Hospital San Juan de Dios de Pamplona</v>
          </cell>
          <cell r="C670" t="str">
            <v>143496</v>
          </cell>
          <cell r="D670" t="str">
            <v>HPA</v>
          </cell>
          <cell r="E670" t="str">
            <v>2023</v>
          </cell>
          <cell r="F670" t="str">
            <v>10</v>
          </cell>
          <cell r="G670">
            <v>56900</v>
          </cell>
          <cell r="H670" t="str">
            <v>2023-12-31 12:00:00 AM</v>
          </cell>
          <cell r="I670" t="str">
            <v>2024-02-20 02:50:50 PM</v>
          </cell>
          <cell r="J670" t="str">
            <v>09/11/2023</v>
          </cell>
          <cell r="K670" t="str">
            <v>RADICADA</v>
          </cell>
          <cell r="L670" t="str">
            <v>CCF050</v>
          </cell>
          <cell r="M670">
            <v>0</v>
          </cell>
          <cell r="N670"/>
          <cell r="O670">
            <v>56900</v>
          </cell>
          <cell r="P670"/>
          <cell r="Q670" t="str">
            <v>890501019-143496</v>
          </cell>
          <cell r="R670"/>
          <cell r="S670" t="str">
            <v>CANCELADO</v>
          </cell>
          <cell r="T670">
            <v>56900</v>
          </cell>
          <cell r="U670"/>
          <cell r="V670"/>
          <cell r="W670"/>
          <cell r="X670"/>
          <cell r="Y670"/>
          <cell r="Z670"/>
          <cell r="AA670"/>
          <cell r="AB670"/>
          <cell r="AC670"/>
          <cell r="AD670">
            <v>0</v>
          </cell>
          <cell r="AE670" t="str">
            <v>816-8331</v>
          </cell>
          <cell r="AF670">
            <v>45306</v>
          </cell>
          <cell r="AG670"/>
        </row>
        <row r="671">
          <cell r="A671" t="str">
            <v>890501019</v>
          </cell>
          <cell r="B671" t="str">
            <v>ESE Hospital San Juan de Dios de Pamplona</v>
          </cell>
          <cell r="C671" t="str">
            <v>143497</v>
          </cell>
          <cell r="D671" t="str">
            <v>HPA</v>
          </cell>
          <cell r="E671" t="str">
            <v>2023</v>
          </cell>
          <cell r="F671" t="str">
            <v>10</v>
          </cell>
          <cell r="G671">
            <v>56900</v>
          </cell>
          <cell r="H671" t="str">
            <v>2023-12-31 12:00:00 AM</v>
          </cell>
          <cell r="I671" t="str">
            <v>2024-02-20 02:50:50 PM</v>
          </cell>
          <cell r="J671" t="str">
            <v>09/11/2023</v>
          </cell>
          <cell r="K671" t="str">
            <v>RADICADA</v>
          </cell>
          <cell r="L671" t="str">
            <v>CCF050</v>
          </cell>
          <cell r="M671">
            <v>0</v>
          </cell>
          <cell r="N671"/>
          <cell r="O671">
            <v>56900</v>
          </cell>
          <cell r="P671"/>
          <cell r="Q671" t="str">
            <v>890501019-143497</v>
          </cell>
          <cell r="R671"/>
          <cell r="S671" t="str">
            <v>CANCELADO</v>
          </cell>
          <cell r="T671">
            <v>56900</v>
          </cell>
          <cell r="U671"/>
          <cell r="V671"/>
          <cell r="W671"/>
          <cell r="X671"/>
          <cell r="Y671"/>
          <cell r="Z671"/>
          <cell r="AA671"/>
          <cell r="AB671"/>
          <cell r="AC671"/>
          <cell r="AD671">
            <v>0</v>
          </cell>
          <cell r="AE671" t="str">
            <v>816-8331</v>
          </cell>
          <cell r="AF671">
            <v>45306</v>
          </cell>
          <cell r="AG671"/>
        </row>
        <row r="672">
          <cell r="A672" t="str">
            <v>890501019</v>
          </cell>
          <cell r="B672" t="str">
            <v>ESE Hospital San Juan de Dios de Pamplona</v>
          </cell>
          <cell r="C672" t="str">
            <v>143498</v>
          </cell>
          <cell r="D672" t="str">
            <v>HPA</v>
          </cell>
          <cell r="E672" t="str">
            <v>2023</v>
          </cell>
          <cell r="F672" t="str">
            <v>10</v>
          </cell>
          <cell r="G672">
            <v>56900</v>
          </cell>
          <cell r="H672" t="str">
            <v>2023-12-31 12:00:00 AM</v>
          </cell>
          <cell r="I672" t="str">
            <v>2024-02-20 02:50:50 PM</v>
          </cell>
          <cell r="J672" t="str">
            <v>09/11/2023</v>
          </cell>
          <cell r="K672" t="str">
            <v>RADICADA</v>
          </cell>
          <cell r="L672" t="str">
            <v>CCF050</v>
          </cell>
          <cell r="M672">
            <v>0</v>
          </cell>
          <cell r="N672"/>
          <cell r="O672">
            <v>56900</v>
          </cell>
          <cell r="P672"/>
          <cell r="Q672" t="str">
            <v>890501019-143498</v>
          </cell>
          <cell r="R672"/>
          <cell r="S672" t="str">
            <v>CANCELADO</v>
          </cell>
          <cell r="T672">
            <v>56900</v>
          </cell>
          <cell r="U672"/>
          <cell r="V672"/>
          <cell r="W672"/>
          <cell r="X672"/>
          <cell r="Y672"/>
          <cell r="Z672"/>
          <cell r="AA672"/>
          <cell r="AB672"/>
          <cell r="AC672"/>
          <cell r="AD672">
            <v>0</v>
          </cell>
          <cell r="AE672" t="str">
            <v>816-8331</v>
          </cell>
          <cell r="AF672">
            <v>45306</v>
          </cell>
          <cell r="AG672"/>
        </row>
        <row r="673">
          <cell r="A673" t="str">
            <v>890501019</v>
          </cell>
          <cell r="B673" t="str">
            <v>ESE Hospital San Juan de Dios de Pamplona</v>
          </cell>
          <cell r="C673" t="str">
            <v>143499</v>
          </cell>
          <cell r="D673" t="str">
            <v>HPA</v>
          </cell>
          <cell r="E673" t="str">
            <v>2023</v>
          </cell>
          <cell r="F673" t="str">
            <v>10</v>
          </cell>
          <cell r="G673">
            <v>56900</v>
          </cell>
          <cell r="H673" t="str">
            <v>2023-12-31 12:00:00 AM</v>
          </cell>
          <cell r="I673" t="str">
            <v>2024-02-20 02:50:50 PM</v>
          </cell>
          <cell r="J673" t="str">
            <v>09/11/2023</v>
          </cell>
          <cell r="K673" t="str">
            <v>RADICADA</v>
          </cell>
          <cell r="L673" t="str">
            <v>CCF050</v>
          </cell>
          <cell r="M673">
            <v>0</v>
          </cell>
          <cell r="N673"/>
          <cell r="O673">
            <v>56900</v>
          </cell>
          <cell r="P673"/>
          <cell r="Q673" t="str">
            <v>890501019-143499</v>
          </cell>
          <cell r="R673"/>
          <cell r="S673" t="str">
            <v>CANCELADO</v>
          </cell>
          <cell r="T673">
            <v>56900</v>
          </cell>
          <cell r="U673"/>
          <cell r="V673"/>
          <cell r="W673"/>
          <cell r="X673"/>
          <cell r="Y673"/>
          <cell r="Z673"/>
          <cell r="AA673"/>
          <cell r="AB673"/>
          <cell r="AC673"/>
          <cell r="AD673">
            <v>0</v>
          </cell>
          <cell r="AE673" t="str">
            <v>816-8331</v>
          </cell>
          <cell r="AF673">
            <v>45306</v>
          </cell>
          <cell r="AG673"/>
        </row>
        <row r="674">
          <cell r="A674" t="str">
            <v>890501019</v>
          </cell>
          <cell r="B674" t="str">
            <v>ESE Hospital San Juan de Dios de Pamplona</v>
          </cell>
          <cell r="C674" t="str">
            <v>143500</v>
          </cell>
          <cell r="D674" t="str">
            <v>HPA</v>
          </cell>
          <cell r="E674" t="str">
            <v>2023</v>
          </cell>
          <cell r="F674" t="str">
            <v>10</v>
          </cell>
          <cell r="G674">
            <v>56900</v>
          </cell>
          <cell r="H674" t="str">
            <v>2023-12-31 12:00:00 AM</v>
          </cell>
          <cell r="I674" t="str">
            <v>2024-02-20 02:50:50 PM</v>
          </cell>
          <cell r="J674" t="str">
            <v>09/11/2023</v>
          </cell>
          <cell r="K674" t="str">
            <v>RADICADA</v>
          </cell>
          <cell r="L674" t="str">
            <v>CCF050</v>
          </cell>
          <cell r="M674">
            <v>0</v>
          </cell>
          <cell r="N674"/>
          <cell r="O674">
            <v>56900</v>
          </cell>
          <cell r="P674"/>
          <cell r="Q674" t="str">
            <v>890501019-143500</v>
          </cell>
          <cell r="R674"/>
          <cell r="S674" t="str">
            <v>CANCELADO</v>
          </cell>
          <cell r="T674">
            <v>56900</v>
          </cell>
          <cell r="U674"/>
          <cell r="V674"/>
          <cell r="W674"/>
          <cell r="X674"/>
          <cell r="Y674"/>
          <cell r="Z674"/>
          <cell r="AA674"/>
          <cell r="AB674"/>
          <cell r="AC674"/>
          <cell r="AD674">
            <v>0</v>
          </cell>
          <cell r="AE674" t="str">
            <v>816-8331</v>
          </cell>
          <cell r="AF674">
            <v>45306</v>
          </cell>
          <cell r="AG674"/>
        </row>
        <row r="675">
          <cell r="A675" t="str">
            <v>890501019</v>
          </cell>
          <cell r="B675" t="str">
            <v>ESE Hospital San Juan de Dios de Pamplona</v>
          </cell>
          <cell r="C675" t="str">
            <v>143501</v>
          </cell>
          <cell r="D675" t="str">
            <v>HPA</v>
          </cell>
          <cell r="E675" t="str">
            <v>2023</v>
          </cell>
          <cell r="F675" t="str">
            <v>10</v>
          </cell>
          <cell r="G675">
            <v>56900</v>
          </cell>
          <cell r="H675" t="str">
            <v>2023-12-31 12:00:00 AM</v>
          </cell>
          <cell r="I675" t="str">
            <v>2024-02-20 02:50:50 PM</v>
          </cell>
          <cell r="J675" t="str">
            <v>09/11/2023</v>
          </cell>
          <cell r="K675" t="str">
            <v>RADICADA</v>
          </cell>
          <cell r="L675" t="str">
            <v>CCF050</v>
          </cell>
          <cell r="M675">
            <v>0</v>
          </cell>
          <cell r="N675"/>
          <cell r="O675">
            <v>56900</v>
          </cell>
          <cell r="P675"/>
          <cell r="Q675" t="str">
            <v>890501019-143501</v>
          </cell>
          <cell r="R675"/>
          <cell r="S675" t="str">
            <v>CANCELADO</v>
          </cell>
          <cell r="T675">
            <v>56900</v>
          </cell>
          <cell r="U675"/>
          <cell r="V675"/>
          <cell r="W675"/>
          <cell r="X675"/>
          <cell r="Y675"/>
          <cell r="Z675"/>
          <cell r="AA675"/>
          <cell r="AB675"/>
          <cell r="AC675"/>
          <cell r="AD675">
            <v>0</v>
          </cell>
          <cell r="AE675" t="str">
            <v>816-8331</v>
          </cell>
          <cell r="AF675">
            <v>45306</v>
          </cell>
          <cell r="AG675"/>
        </row>
        <row r="676">
          <cell r="A676" t="str">
            <v>890501019</v>
          </cell>
          <cell r="B676" t="str">
            <v>ESE Hospital San Juan de Dios de Pamplona</v>
          </cell>
          <cell r="C676" t="str">
            <v>143502</v>
          </cell>
          <cell r="D676" t="str">
            <v>HPA</v>
          </cell>
          <cell r="E676" t="str">
            <v>2023</v>
          </cell>
          <cell r="F676" t="str">
            <v>10</v>
          </cell>
          <cell r="G676">
            <v>56900</v>
          </cell>
          <cell r="H676" t="str">
            <v>2023-12-31 12:00:00 AM</v>
          </cell>
          <cell r="I676" t="str">
            <v>2024-02-20 02:50:50 PM</v>
          </cell>
          <cell r="J676" t="str">
            <v>09/11/2023</v>
          </cell>
          <cell r="K676" t="str">
            <v>RADICADA</v>
          </cell>
          <cell r="L676" t="str">
            <v>CCF050</v>
          </cell>
          <cell r="M676">
            <v>0</v>
          </cell>
          <cell r="N676"/>
          <cell r="O676">
            <v>56900</v>
          </cell>
          <cell r="P676"/>
          <cell r="Q676" t="str">
            <v>890501019-143502</v>
          </cell>
          <cell r="R676"/>
          <cell r="S676" t="str">
            <v>CANCELADO</v>
          </cell>
          <cell r="T676">
            <v>56900</v>
          </cell>
          <cell r="U676"/>
          <cell r="V676"/>
          <cell r="W676"/>
          <cell r="X676"/>
          <cell r="Y676"/>
          <cell r="Z676"/>
          <cell r="AA676"/>
          <cell r="AB676"/>
          <cell r="AC676"/>
          <cell r="AD676">
            <v>0</v>
          </cell>
          <cell r="AE676" t="str">
            <v>816-8331</v>
          </cell>
          <cell r="AF676">
            <v>45306</v>
          </cell>
          <cell r="AG676"/>
        </row>
        <row r="677">
          <cell r="A677" t="str">
            <v>890501019</v>
          </cell>
          <cell r="B677" t="str">
            <v>ESE Hospital San Juan de Dios de Pamplona</v>
          </cell>
          <cell r="C677" t="str">
            <v>143503</v>
          </cell>
          <cell r="D677" t="str">
            <v>HPA</v>
          </cell>
          <cell r="E677" t="str">
            <v>2023</v>
          </cell>
          <cell r="F677" t="str">
            <v>10</v>
          </cell>
          <cell r="G677">
            <v>56900</v>
          </cell>
          <cell r="H677" t="str">
            <v>2023-12-31 12:00:00 AM</v>
          </cell>
          <cell r="I677" t="str">
            <v>2024-02-20 02:50:50 PM</v>
          </cell>
          <cell r="J677" t="str">
            <v>09/11/2023</v>
          </cell>
          <cell r="K677" t="str">
            <v>RADICADA</v>
          </cell>
          <cell r="L677" t="str">
            <v>CCF050</v>
          </cell>
          <cell r="M677">
            <v>0</v>
          </cell>
          <cell r="N677"/>
          <cell r="O677">
            <v>56900</v>
          </cell>
          <cell r="P677"/>
          <cell r="Q677" t="str">
            <v>890501019-143503</v>
          </cell>
          <cell r="R677"/>
          <cell r="S677" t="str">
            <v>CANCELADO</v>
          </cell>
          <cell r="T677">
            <v>56900</v>
          </cell>
          <cell r="U677"/>
          <cell r="V677"/>
          <cell r="W677"/>
          <cell r="X677"/>
          <cell r="Y677"/>
          <cell r="Z677"/>
          <cell r="AA677"/>
          <cell r="AB677"/>
          <cell r="AC677"/>
          <cell r="AD677">
            <v>0</v>
          </cell>
          <cell r="AE677" t="str">
            <v>816-8331</v>
          </cell>
          <cell r="AF677">
            <v>45306</v>
          </cell>
          <cell r="AG677"/>
        </row>
        <row r="678">
          <cell r="A678" t="str">
            <v>890501019</v>
          </cell>
          <cell r="B678" t="str">
            <v>ESE Hospital San Juan de Dios de Pamplona</v>
          </cell>
          <cell r="C678" t="str">
            <v>143505</v>
          </cell>
          <cell r="D678" t="str">
            <v>HPA</v>
          </cell>
          <cell r="E678" t="str">
            <v>2023</v>
          </cell>
          <cell r="F678" t="str">
            <v>10</v>
          </cell>
          <cell r="G678">
            <v>56900</v>
          </cell>
          <cell r="H678" t="str">
            <v>2023-12-31 12:00:00 AM</v>
          </cell>
          <cell r="I678" t="str">
            <v>2024-02-20 02:50:50 PM</v>
          </cell>
          <cell r="J678" t="str">
            <v>09/11/2023</v>
          </cell>
          <cell r="K678" t="str">
            <v>RADICADA</v>
          </cell>
          <cell r="L678" t="str">
            <v>CCF050</v>
          </cell>
          <cell r="M678">
            <v>0</v>
          </cell>
          <cell r="N678"/>
          <cell r="O678">
            <v>56900</v>
          </cell>
          <cell r="P678"/>
          <cell r="Q678" t="str">
            <v>890501019-143505</v>
          </cell>
          <cell r="R678"/>
          <cell r="S678" t="str">
            <v>CANCELADO</v>
          </cell>
          <cell r="T678">
            <v>56900</v>
          </cell>
          <cell r="U678"/>
          <cell r="V678"/>
          <cell r="W678"/>
          <cell r="X678"/>
          <cell r="Y678"/>
          <cell r="Z678"/>
          <cell r="AA678"/>
          <cell r="AB678"/>
          <cell r="AC678"/>
          <cell r="AD678">
            <v>0</v>
          </cell>
          <cell r="AE678" t="str">
            <v>816-8331</v>
          </cell>
          <cell r="AF678">
            <v>45306</v>
          </cell>
          <cell r="AG678"/>
        </row>
        <row r="679">
          <cell r="A679" t="str">
            <v>890501019</v>
          </cell>
          <cell r="B679" t="str">
            <v>ESE Hospital San Juan de Dios de Pamplona</v>
          </cell>
          <cell r="C679" t="str">
            <v>143555</v>
          </cell>
          <cell r="D679" t="str">
            <v>HPA</v>
          </cell>
          <cell r="E679" t="str">
            <v>2023</v>
          </cell>
          <cell r="F679" t="str">
            <v>10</v>
          </cell>
          <cell r="G679">
            <v>56900</v>
          </cell>
          <cell r="H679" t="str">
            <v>2023-12-31 12:00:00 AM</v>
          </cell>
          <cell r="I679" t="str">
            <v>2024-02-20 02:50:50 PM</v>
          </cell>
          <cell r="J679" t="str">
            <v>09/11/2023</v>
          </cell>
          <cell r="K679" t="str">
            <v>RADICADA</v>
          </cell>
          <cell r="L679" t="str">
            <v>CCF050</v>
          </cell>
          <cell r="M679">
            <v>0</v>
          </cell>
          <cell r="N679"/>
          <cell r="O679">
            <v>56900</v>
          </cell>
          <cell r="P679"/>
          <cell r="Q679" t="str">
            <v>890501019-143555</v>
          </cell>
          <cell r="R679"/>
          <cell r="S679" t="str">
            <v>CANCELADO</v>
          </cell>
          <cell r="T679">
            <v>56900</v>
          </cell>
          <cell r="U679"/>
          <cell r="V679"/>
          <cell r="W679"/>
          <cell r="X679"/>
          <cell r="Y679"/>
          <cell r="Z679"/>
          <cell r="AA679"/>
          <cell r="AB679"/>
          <cell r="AC679"/>
          <cell r="AD679">
            <v>0</v>
          </cell>
          <cell r="AE679" t="str">
            <v>816-8331</v>
          </cell>
          <cell r="AF679">
            <v>45306</v>
          </cell>
          <cell r="AG679"/>
        </row>
        <row r="680">
          <cell r="A680" t="str">
            <v>890501019</v>
          </cell>
          <cell r="B680" t="str">
            <v>ESE Hospital San Juan de Dios de Pamplona</v>
          </cell>
          <cell r="C680" t="str">
            <v>143736</v>
          </cell>
          <cell r="D680" t="str">
            <v>HPA</v>
          </cell>
          <cell r="E680" t="str">
            <v>2023</v>
          </cell>
          <cell r="F680" t="str">
            <v>10</v>
          </cell>
          <cell r="G680">
            <v>56900</v>
          </cell>
          <cell r="H680" t="str">
            <v>2023-12-31 12:00:00 AM</v>
          </cell>
          <cell r="I680" t="str">
            <v>2024-02-20 02:50:50 PM</v>
          </cell>
          <cell r="J680" t="str">
            <v>09/11/2023</v>
          </cell>
          <cell r="K680" t="str">
            <v>RADICADA</v>
          </cell>
          <cell r="L680" t="str">
            <v>CCF050</v>
          </cell>
          <cell r="M680">
            <v>0</v>
          </cell>
          <cell r="N680"/>
          <cell r="O680">
            <v>56900</v>
          </cell>
          <cell r="P680"/>
          <cell r="Q680" t="str">
            <v>890501019-143736</v>
          </cell>
          <cell r="R680"/>
          <cell r="S680" t="str">
            <v>CANCELADO</v>
          </cell>
          <cell r="T680">
            <v>56900</v>
          </cell>
          <cell r="U680"/>
          <cell r="V680"/>
          <cell r="W680"/>
          <cell r="X680"/>
          <cell r="Y680"/>
          <cell r="Z680"/>
          <cell r="AA680"/>
          <cell r="AB680"/>
          <cell r="AC680"/>
          <cell r="AD680">
            <v>0</v>
          </cell>
          <cell r="AE680" t="str">
            <v>816-8331</v>
          </cell>
          <cell r="AF680">
            <v>45306</v>
          </cell>
          <cell r="AG680"/>
        </row>
        <row r="681">
          <cell r="A681" t="str">
            <v>890501019</v>
          </cell>
          <cell r="B681" t="str">
            <v>ESE Hospital San Juan de Dios de Pamplona</v>
          </cell>
          <cell r="C681" t="str">
            <v>143737</v>
          </cell>
          <cell r="D681" t="str">
            <v>HPA</v>
          </cell>
          <cell r="E681" t="str">
            <v>2023</v>
          </cell>
          <cell r="F681" t="str">
            <v>10</v>
          </cell>
          <cell r="G681">
            <v>56900</v>
          </cell>
          <cell r="H681" t="str">
            <v>2023-12-31 12:00:00 AM</v>
          </cell>
          <cell r="I681" t="str">
            <v>2024-02-20 02:50:50 PM</v>
          </cell>
          <cell r="J681" t="str">
            <v>09/11/2023</v>
          </cell>
          <cell r="K681" t="str">
            <v>RADICADA</v>
          </cell>
          <cell r="L681" t="str">
            <v>CCF050</v>
          </cell>
          <cell r="M681">
            <v>0</v>
          </cell>
          <cell r="N681"/>
          <cell r="O681">
            <v>56900</v>
          </cell>
          <cell r="P681"/>
          <cell r="Q681" t="str">
            <v>890501019-143737</v>
          </cell>
          <cell r="R681"/>
          <cell r="S681" t="str">
            <v>CANCELADO</v>
          </cell>
          <cell r="T681">
            <v>56900</v>
          </cell>
          <cell r="U681"/>
          <cell r="V681"/>
          <cell r="W681"/>
          <cell r="X681"/>
          <cell r="Y681"/>
          <cell r="Z681"/>
          <cell r="AA681"/>
          <cell r="AB681"/>
          <cell r="AC681"/>
          <cell r="AD681">
            <v>0</v>
          </cell>
          <cell r="AE681" t="str">
            <v>816-8331</v>
          </cell>
          <cell r="AF681">
            <v>45306</v>
          </cell>
          <cell r="AG681"/>
        </row>
        <row r="682">
          <cell r="A682" t="str">
            <v>890501019</v>
          </cell>
          <cell r="B682" t="str">
            <v>ESE Hospital San Juan de Dios de Pamplona</v>
          </cell>
          <cell r="C682" t="str">
            <v>143738</v>
          </cell>
          <cell r="D682" t="str">
            <v>HPA</v>
          </cell>
          <cell r="E682" t="str">
            <v>2023</v>
          </cell>
          <cell r="F682" t="str">
            <v>10</v>
          </cell>
          <cell r="G682">
            <v>56900</v>
          </cell>
          <cell r="H682" t="str">
            <v>2023-12-31 12:00:00 AM</v>
          </cell>
          <cell r="I682" t="str">
            <v>2024-02-20 02:50:50 PM</v>
          </cell>
          <cell r="J682" t="str">
            <v>09/11/2023</v>
          </cell>
          <cell r="K682" t="str">
            <v>RADICADA</v>
          </cell>
          <cell r="L682" t="str">
            <v>CCF050</v>
          </cell>
          <cell r="M682">
            <v>0</v>
          </cell>
          <cell r="N682"/>
          <cell r="O682">
            <v>56900</v>
          </cell>
          <cell r="P682"/>
          <cell r="Q682" t="str">
            <v>890501019-143738</v>
          </cell>
          <cell r="R682"/>
          <cell r="S682" t="str">
            <v>CANCELADO</v>
          </cell>
          <cell r="T682">
            <v>56900</v>
          </cell>
          <cell r="U682"/>
          <cell r="V682"/>
          <cell r="W682"/>
          <cell r="X682"/>
          <cell r="Y682"/>
          <cell r="Z682"/>
          <cell r="AA682"/>
          <cell r="AB682"/>
          <cell r="AC682"/>
          <cell r="AD682">
            <v>0</v>
          </cell>
          <cell r="AE682" t="str">
            <v>816-8331</v>
          </cell>
          <cell r="AF682">
            <v>45306</v>
          </cell>
          <cell r="AG682"/>
        </row>
        <row r="683">
          <cell r="A683" t="str">
            <v>890501019</v>
          </cell>
          <cell r="B683" t="str">
            <v>ESE Hospital San Juan de Dios de Pamplona</v>
          </cell>
          <cell r="C683" t="str">
            <v>143739</v>
          </cell>
          <cell r="D683" t="str">
            <v>HPA</v>
          </cell>
          <cell r="E683" t="str">
            <v>2023</v>
          </cell>
          <cell r="F683" t="str">
            <v>10</v>
          </cell>
          <cell r="G683">
            <v>56900</v>
          </cell>
          <cell r="H683" t="str">
            <v>2023-12-31 12:00:00 AM</v>
          </cell>
          <cell r="I683" t="str">
            <v>2024-02-20 02:50:50 PM</v>
          </cell>
          <cell r="J683" t="str">
            <v>09/11/2023</v>
          </cell>
          <cell r="K683" t="str">
            <v>RADICADA</v>
          </cell>
          <cell r="L683" t="str">
            <v>CCF050</v>
          </cell>
          <cell r="M683">
            <v>0</v>
          </cell>
          <cell r="N683"/>
          <cell r="O683">
            <v>56900</v>
          </cell>
          <cell r="P683"/>
          <cell r="Q683" t="str">
            <v>890501019-143739</v>
          </cell>
          <cell r="R683"/>
          <cell r="S683" t="str">
            <v>CANCELADO</v>
          </cell>
          <cell r="T683">
            <v>56900</v>
          </cell>
          <cell r="U683"/>
          <cell r="V683"/>
          <cell r="W683"/>
          <cell r="X683"/>
          <cell r="Y683"/>
          <cell r="Z683"/>
          <cell r="AA683"/>
          <cell r="AB683"/>
          <cell r="AC683"/>
          <cell r="AD683">
            <v>0</v>
          </cell>
          <cell r="AE683" t="str">
            <v>816-8331</v>
          </cell>
          <cell r="AF683">
            <v>45306</v>
          </cell>
          <cell r="AG683"/>
        </row>
        <row r="684">
          <cell r="A684" t="str">
            <v>890501019</v>
          </cell>
          <cell r="B684" t="str">
            <v>ESE Hospital San Juan de Dios de Pamplona</v>
          </cell>
          <cell r="C684" t="str">
            <v>143740</v>
          </cell>
          <cell r="D684" t="str">
            <v>HPA</v>
          </cell>
          <cell r="E684" t="str">
            <v>2023</v>
          </cell>
          <cell r="F684" t="str">
            <v>10</v>
          </cell>
          <cell r="G684">
            <v>56900</v>
          </cell>
          <cell r="H684" t="str">
            <v>2023-12-31 12:00:00 AM</v>
          </cell>
          <cell r="I684" t="str">
            <v>2024-02-20 02:50:50 PM</v>
          </cell>
          <cell r="J684" t="str">
            <v>09/11/2023</v>
          </cell>
          <cell r="K684" t="str">
            <v>RADICADA</v>
          </cell>
          <cell r="L684" t="str">
            <v>CCF050</v>
          </cell>
          <cell r="M684">
            <v>0</v>
          </cell>
          <cell r="N684"/>
          <cell r="O684">
            <v>56900</v>
          </cell>
          <cell r="P684"/>
          <cell r="Q684" t="str">
            <v>890501019-143740</v>
          </cell>
          <cell r="R684"/>
          <cell r="S684" t="str">
            <v>CANCELADO</v>
          </cell>
          <cell r="T684">
            <v>56900</v>
          </cell>
          <cell r="U684"/>
          <cell r="V684"/>
          <cell r="W684"/>
          <cell r="X684"/>
          <cell r="Y684"/>
          <cell r="Z684"/>
          <cell r="AA684"/>
          <cell r="AB684"/>
          <cell r="AC684"/>
          <cell r="AD684">
            <v>0</v>
          </cell>
          <cell r="AE684" t="str">
            <v>816-8331</v>
          </cell>
          <cell r="AF684">
            <v>45306</v>
          </cell>
          <cell r="AG684"/>
        </row>
        <row r="685">
          <cell r="A685" t="str">
            <v>890501019</v>
          </cell>
          <cell r="B685" t="str">
            <v>ESE Hospital San Juan de Dios de Pamplona</v>
          </cell>
          <cell r="C685" t="str">
            <v>143741</v>
          </cell>
          <cell r="D685" t="str">
            <v>HPA</v>
          </cell>
          <cell r="E685" t="str">
            <v>2023</v>
          </cell>
          <cell r="F685" t="str">
            <v>10</v>
          </cell>
          <cell r="G685">
            <v>56900</v>
          </cell>
          <cell r="H685" t="str">
            <v>2023-12-31 12:00:00 AM</v>
          </cell>
          <cell r="I685" t="str">
            <v>2024-02-20 02:50:50 PM</v>
          </cell>
          <cell r="J685" t="str">
            <v>09/11/2023</v>
          </cell>
          <cell r="K685" t="str">
            <v>RADICADA</v>
          </cell>
          <cell r="L685" t="str">
            <v>CCF050</v>
          </cell>
          <cell r="M685">
            <v>0</v>
          </cell>
          <cell r="N685"/>
          <cell r="O685">
            <v>56900</v>
          </cell>
          <cell r="P685"/>
          <cell r="Q685" t="str">
            <v>890501019-143741</v>
          </cell>
          <cell r="R685"/>
          <cell r="S685" t="str">
            <v>CANCELADO</v>
          </cell>
          <cell r="T685">
            <v>56900</v>
          </cell>
          <cell r="U685"/>
          <cell r="V685"/>
          <cell r="W685"/>
          <cell r="X685"/>
          <cell r="Y685"/>
          <cell r="Z685"/>
          <cell r="AA685"/>
          <cell r="AB685"/>
          <cell r="AC685"/>
          <cell r="AD685">
            <v>0</v>
          </cell>
          <cell r="AE685" t="str">
            <v>816-8331</v>
          </cell>
          <cell r="AF685">
            <v>45306</v>
          </cell>
          <cell r="AG685"/>
        </row>
        <row r="686">
          <cell r="A686" t="str">
            <v>890501019</v>
          </cell>
          <cell r="B686" t="str">
            <v>ESE Hospital San Juan de Dios de Pamplona</v>
          </cell>
          <cell r="C686" t="str">
            <v>143742</v>
          </cell>
          <cell r="D686" t="str">
            <v>HPA</v>
          </cell>
          <cell r="E686" t="str">
            <v>2023</v>
          </cell>
          <cell r="F686" t="str">
            <v>10</v>
          </cell>
          <cell r="G686">
            <v>56900</v>
          </cell>
          <cell r="H686" t="str">
            <v>2023-12-31 12:00:00 AM</v>
          </cell>
          <cell r="I686" t="str">
            <v>2024-02-20 02:50:50 PM</v>
          </cell>
          <cell r="J686" t="str">
            <v>09/11/2023</v>
          </cell>
          <cell r="K686" t="str">
            <v>RADICADA</v>
          </cell>
          <cell r="L686" t="str">
            <v>CCF050</v>
          </cell>
          <cell r="M686">
            <v>0</v>
          </cell>
          <cell r="N686"/>
          <cell r="O686">
            <v>56900</v>
          </cell>
          <cell r="P686"/>
          <cell r="Q686" t="str">
            <v>890501019-143742</v>
          </cell>
          <cell r="R686"/>
          <cell r="S686" t="str">
            <v>CANCELADO</v>
          </cell>
          <cell r="T686">
            <v>56900</v>
          </cell>
          <cell r="U686"/>
          <cell r="V686"/>
          <cell r="W686"/>
          <cell r="X686"/>
          <cell r="Y686"/>
          <cell r="Z686"/>
          <cell r="AA686"/>
          <cell r="AB686"/>
          <cell r="AC686"/>
          <cell r="AD686">
            <v>0</v>
          </cell>
          <cell r="AE686" t="str">
            <v>816-8331</v>
          </cell>
          <cell r="AF686">
            <v>45306</v>
          </cell>
          <cell r="AG686"/>
        </row>
        <row r="687">
          <cell r="A687" t="str">
            <v>890501019</v>
          </cell>
          <cell r="B687" t="str">
            <v>ESE Hospital San Juan de Dios de Pamplona</v>
          </cell>
          <cell r="C687" t="str">
            <v>143744</v>
          </cell>
          <cell r="D687" t="str">
            <v>HPA</v>
          </cell>
          <cell r="E687" t="str">
            <v>2023</v>
          </cell>
          <cell r="F687" t="str">
            <v>10</v>
          </cell>
          <cell r="G687">
            <v>56900</v>
          </cell>
          <cell r="H687" t="str">
            <v>2023-12-31 12:00:00 AM</v>
          </cell>
          <cell r="I687" t="str">
            <v>2024-02-20 02:50:50 PM</v>
          </cell>
          <cell r="J687" t="str">
            <v>09/11/2023</v>
          </cell>
          <cell r="K687" t="str">
            <v>RADICADA</v>
          </cell>
          <cell r="L687" t="str">
            <v>CCF050</v>
          </cell>
          <cell r="M687">
            <v>0</v>
          </cell>
          <cell r="N687"/>
          <cell r="O687">
            <v>56900</v>
          </cell>
          <cell r="P687"/>
          <cell r="Q687" t="str">
            <v>890501019-143744</v>
          </cell>
          <cell r="R687"/>
          <cell r="S687" t="str">
            <v>CANCELADO</v>
          </cell>
          <cell r="T687">
            <v>56900</v>
          </cell>
          <cell r="U687"/>
          <cell r="V687"/>
          <cell r="W687"/>
          <cell r="X687"/>
          <cell r="Y687"/>
          <cell r="Z687"/>
          <cell r="AA687"/>
          <cell r="AB687"/>
          <cell r="AC687"/>
          <cell r="AD687">
            <v>0</v>
          </cell>
          <cell r="AE687" t="str">
            <v>816-8331</v>
          </cell>
          <cell r="AF687">
            <v>45306</v>
          </cell>
          <cell r="AG687"/>
        </row>
        <row r="688">
          <cell r="A688" t="str">
            <v>890501019</v>
          </cell>
          <cell r="B688" t="str">
            <v>ESE Hospital San Juan de Dios de Pamplona</v>
          </cell>
          <cell r="C688" t="str">
            <v>143745</v>
          </cell>
          <cell r="D688" t="str">
            <v>HPA</v>
          </cell>
          <cell r="E688" t="str">
            <v>2023</v>
          </cell>
          <cell r="F688" t="str">
            <v>10</v>
          </cell>
          <cell r="G688">
            <v>56900</v>
          </cell>
          <cell r="H688" t="str">
            <v>2023-12-31 12:00:00 AM</v>
          </cell>
          <cell r="I688" t="str">
            <v>2024-02-20 02:50:50 PM</v>
          </cell>
          <cell r="J688" t="str">
            <v>09/11/2023</v>
          </cell>
          <cell r="K688" t="str">
            <v>RADICADA</v>
          </cell>
          <cell r="L688" t="str">
            <v>CCF050</v>
          </cell>
          <cell r="M688">
            <v>0</v>
          </cell>
          <cell r="N688"/>
          <cell r="O688">
            <v>56900</v>
          </cell>
          <cell r="P688"/>
          <cell r="Q688" t="str">
            <v>890501019-143745</v>
          </cell>
          <cell r="R688"/>
          <cell r="S688" t="str">
            <v>CANCELADO</v>
          </cell>
          <cell r="T688">
            <v>56900</v>
          </cell>
          <cell r="U688"/>
          <cell r="V688"/>
          <cell r="W688"/>
          <cell r="X688"/>
          <cell r="Y688"/>
          <cell r="Z688"/>
          <cell r="AA688"/>
          <cell r="AB688"/>
          <cell r="AC688"/>
          <cell r="AD688">
            <v>0</v>
          </cell>
          <cell r="AE688" t="str">
            <v>816-8331</v>
          </cell>
          <cell r="AF688">
            <v>45306</v>
          </cell>
          <cell r="AG688"/>
        </row>
        <row r="689">
          <cell r="A689" t="str">
            <v>890501019</v>
          </cell>
          <cell r="B689" t="str">
            <v>ESE Hospital San Juan de Dios de Pamplona</v>
          </cell>
          <cell r="C689" t="str">
            <v>143746</v>
          </cell>
          <cell r="D689" t="str">
            <v>HPA</v>
          </cell>
          <cell r="E689" t="str">
            <v>2023</v>
          </cell>
          <cell r="F689" t="str">
            <v>10</v>
          </cell>
          <cell r="G689">
            <v>56900</v>
          </cell>
          <cell r="H689" t="str">
            <v>2023-12-31 12:00:00 AM</v>
          </cell>
          <cell r="I689" t="str">
            <v>2024-02-20 02:50:50 PM</v>
          </cell>
          <cell r="J689" t="str">
            <v>09/11/2023</v>
          </cell>
          <cell r="K689" t="str">
            <v>RADICADA</v>
          </cell>
          <cell r="L689" t="str">
            <v>CCF050</v>
          </cell>
          <cell r="M689">
            <v>0</v>
          </cell>
          <cell r="N689"/>
          <cell r="O689">
            <v>56900</v>
          </cell>
          <cell r="P689"/>
          <cell r="Q689" t="str">
            <v>890501019-143746</v>
          </cell>
          <cell r="R689"/>
          <cell r="S689" t="str">
            <v>CANCELADO</v>
          </cell>
          <cell r="T689">
            <v>56900</v>
          </cell>
          <cell r="U689"/>
          <cell r="V689"/>
          <cell r="W689"/>
          <cell r="X689"/>
          <cell r="Y689"/>
          <cell r="Z689"/>
          <cell r="AA689"/>
          <cell r="AB689"/>
          <cell r="AC689"/>
          <cell r="AD689">
            <v>0</v>
          </cell>
          <cell r="AE689" t="str">
            <v>816-8331</v>
          </cell>
          <cell r="AF689">
            <v>45306</v>
          </cell>
          <cell r="AG689"/>
        </row>
        <row r="690">
          <cell r="A690" t="str">
            <v>890501019</v>
          </cell>
          <cell r="B690" t="str">
            <v>ESE Hospital San Juan de Dios de Pamplona</v>
          </cell>
          <cell r="C690" t="str">
            <v>143750</v>
          </cell>
          <cell r="D690" t="str">
            <v>HPA</v>
          </cell>
          <cell r="E690" t="str">
            <v>2023</v>
          </cell>
          <cell r="F690" t="str">
            <v>10</v>
          </cell>
          <cell r="G690">
            <v>56900</v>
          </cell>
          <cell r="H690" t="str">
            <v>2023-12-31 12:00:00 AM</v>
          </cell>
          <cell r="I690" t="str">
            <v>2024-02-20 02:50:50 PM</v>
          </cell>
          <cell r="J690" t="str">
            <v>09/11/2023</v>
          </cell>
          <cell r="K690" t="str">
            <v>RADICADA</v>
          </cell>
          <cell r="L690" t="str">
            <v>CCF050</v>
          </cell>
          <cell r="M690">
            <v>0</v>
          </cell>
          <cell r="N690"/>
          <cell r="O690">
            <v>56900</v>
          </cell>
          <cell r="P690"/>
          <cell r="Q690" t="str">
            <v>890501019-143750</v>
          </cell>
          <cell r="R690"/>
          <cell r="S690" t="str">
            <v>CANCELADO</v>
          </cell>
          <cell r="T690">
            <v>56900</v>
          </cell>
          <cell r="U690"/>
          <cell r="V690"/>
          <cell r="W690"/>
          <cell r="X690"/>
          <cell r="Y690"/>
          <cell r="Z690"/>
          <cell r="AA690"/>
          <cell r="AB690"/>
          <cell r="AC690"/>
          <cell r="AD690">
            <v>0</v>
          </cell>
          <cell r="AE690" t="str">
            <v>816-8331</v>
          </cell>
          <cell r="AF690">
            <v>45306</v>
          </cell>
          <cell r="AG690"/>
        </row>
        <row r="691">
          <cell r="A691" t="str">
            <v>890501019</v>
          </cell>
          <cell r="B691" t="str">
            <v>ESE Hospital San Juan de Dios de Pamplona</v>
          </cell>
          <cell r="C691" t="str">
            <v>143753</v>
          </cell>
          <cell r="D691" t="str">
            <v>HPA</v>
          </cell>
          <cell r="E691" t="str">
            <v>2023</v>
          </cell>
          <cell r="F691" t="str">
            <v>10</v>
          </cell>
          <cell r="G691">
            <v>56900</v>
          </cell>
          <cell r="H691" t="str">
            <v>2023-12-31 12:00:00 AM</v>
          </cell>
          <cell r="I691" t="str">
            <v>2024-02-20 02:50:50 PM</v>
          </cell>
          <cell r="J691" t="str">
            <v>09/11/2023</v>
          </cell>
          <cell r="K691" t="str">
            <v>RADICADA</v>
          </cell>
          <cell r="L691" t="str">
            <v>CCF050</v>
          </cell>
          <cell r="M691">
            <v>0</v>
          </cell>
          <cell r="N691"/>
          <cell r="O691">
            <v>56900</v>
          </cell>
          <cell r="P691"/>
          <cell r="Q691" t="str">
            <v>890501019-143753</v>
          </cell>
          <cell r="R691"/>
          <cell r="S691" t="str">
            <v>CANCELADO</v>
          </cell>
          <cell r="T691">
            <v>56900</v>
          </cell>
          <cell r="U691"/>
          <cell r="V691"/>
          <cell r="W691"/>
          <cell r="X691"/>
          <cell r="Y691"/>
          <cell r="Z691"/>
          <cell r="AA691"/>
          <cell r="AB691"/>
          <cell r="AC691"/>
          <cell r="AD691">
            <v>0</v>
          </cell>
          <cell r="AE691" t="str">
            <v>816-8331</v>
          </cell>
          <cell r="AF691">
            <v>45306</v>
          </cell>
          <cell r="AG691"/>
        </row>
        <row r="692">
          <cell r="A692" t="str">
            <v>890501019</v>
          </cell>
          <cell r="B692" t="str">
            <v>ESE Hospital San Juan de Dios de Pamplona</v>
          </cell>
          <cell r="C692" t="str">
            <v>143754</v>
          </cell>
          <cell r="D692" t="str">
            <v>HPA</v>
          </cell>
          <cell r="E692" t="str">
            <v>2023</v>
          </cell>
          <cell r="F692" t="str">
            <v>10</v>
          </cell>
          <cell r="G692">
            <v>56900</v>
          </cell>
          <cell r="H692" t="str">
            <v>2023-12-31 12:00:00 AM</v>
          </cell>
          <cell r="I692" t="str">
            <v>2024-02-20 02:50:50 PM</v>
          </cell>
          <cell r="J692" t="str">
            <v>09/11/2023</v>
          </cell>
          <cell r="K692" t="str">
            <v>RADICADA</v>
          </cell>
          <cell r="L692" t="str">
            <v>CCF050</v>
          </cell>
          <cell r="M692">
            <v>0</v>
          </cell>
          <cell r="N692"/>
          <cell r="O692">
            <v>56900</v>
          </cell>
          <cell r="P692"/>
          <cell r="Q692" t="str">
            <v>890501019-143754</v>
          </cell>
          <cell r="R692"/>
          <cell r="S692" t="str">
            <v>CANCELADO</v>
          </cell>
          <cell r="T692">
            <v>56900</v>
          </cell>
          <cell r="U692"/>
          <cell r="V692"/>
          <cell r="W692"/>
          <cell r="X692"/>
          <cell r="Y692"/>
          <cell r="Z692"/>
          <cell r="AA692"/>
          <cell r="AB692"/>
          <cell r="AC692"/>
          <cell r="AD692">
            <v>0</v>
          </cell>
          <cell r="AE692" t="str">
            <v>816-8331</v>
          </cell>
          <cell r="AF692">
            <v>45306</v>
          </cell>
          <cell r="AG692"/>
        </row>
        <row r="693">
          <cell r="A693" t="str">
            <v>890501019</v>
          </cell>
          <cell r="B693" t="str">
            <v>ESE Hospital San Juan de Dios de Pamplona</v>
          </cell>
          <cell r="C693" t="str">
            <v>143755</v>
          </cell>
          <cell r="D693" t="str">
            <v>HPA</v>
          </cell>
          <cell r="E693" t="str">
            <v>2023</v>
          </cell>
          <cell r="F693" t="str">
            <v>10</v>
          </cell>
          <cell r="G693">
            <v>56900</v>
          </cell>
          <cell r="H693" t="str">
            <v>2023-12-31 12:00:00 AM</v>
          </cell>
          <cell r="I693" t="str">
            <v>2024-02-20 02:50:50 PM</v>
          </cell>
          <cell r="J693" t="str">
            <v>09/11/2023</v>
          </cell>
          <cell r="K693" t="str">
            <v>RADICADA</v>
          </cell>
          <cell r="L693" t="str">
            <v>CCF050</v>
          </cell>
          <cell r="M693">
            <v>0</v>
          </cell>
          <cell r="N693"/>
          <cell r="O693">
            <v>56900</v>
          </cell>
          <cell r="P693"/>
          <cell r="Q693" t="str">
            <v>890501019-143755</v>
          </cell>
          <cell r="R693"/>
          <cell r="S693" t="str">
            <v>CANCELADO</v>
          </cell>
          <cell r="T693">
            <v>56900</v>
          </cell>
          <cell r="U693"/>
          <cell r="V693"/>
          <cell r="W693"/>
          <cell r="X693"/>
          <cell r="Y693"/>
          <cell r="Z693"/>
          <cell r="AA693"/>
          <cell r="AB693"/>
          <cell r="AC693"/>
          <cell r="AD693">
            <v>0</v>
          </cell>
          <cell r="AE693" t="str">
            <v>816-8331</v>
          </cell>
          <cell r="AF693">
            <v>45306</v>
          </cell>
          <cell r="AG693"/>
        </row>
        <row r="694">
          <cell r="A694" t="str">
            <v>890501019</v>
          </cell>
          <cell r="B694" t="str">
            <v>ESE Hospital San Juan de Dios de Pamplona</v>
          </cell>
          <cell r="C694" t="str">
            <v>143756</v>
          </cell>
          <cell r="D694" t="str">
            <v>HPA</v>
          </cell>
          <cell r="E694" t="str">
            <v>2023</v>
          </cell>
          <cell r="F694" t="str">
            <v>10</v>
          </cell>
          <cell r="G694">
            <v>56900</v>
          </cell>
          <cell r="H694" t="str">
            <v>2023-12-31 12:00:00 AM</v>
          </cell>
          <cell r="I694" t="str">
            <v>2024-02-20 02:50:50 PM</v>
          </cell>
          <cell r="J694" t="str">
            <v>09/11/2023</v>
          </cell>
          <cell r="K694" t="str">
            <v>RADICADA</v>
          </cell>
          <cell r="L694" t="str">
            <v>CCF050</v>
          </cell>
          <cell r="M694">
            <v>0</v>
          </cell>
          <cell r="N694"/>
          <cell r="O694">
            <v>56900</v>
          </cell>
          <cell r="P694"/>
          <cell r="Q694" t="str">
            <v>890501019-143756</v>
          </cell>
          <cell r="R694"/>
          <cell r="S694" t="str">
            <v>CANCELADO</v>
          </cell>
          <cell r="T694">
            <v>56900</v>
          </cell>
          <cell r="U694"/>
          <cell r="V694"/>
          <cell r="W694"/>
          <cell r="X694"/>
          <cell r="Y694"/>
          <cell r="Z694"/>
          <cell r="AA694"/>
          <cell r="AB694"/>
          <cell r="AC694"/>
          <cell r="AD694">
            <v>0</v>
          </cell>
          <cell r="AE694" t="str">
            <v>816-8331</v>
          </cell>
          <cell r="AF694">
            <v>45306</v>
          </cell>
          <cell r="AG694"/>
        </row>
        <row r="695">
          <cell r="A695" t="str">
            <v>890501019</v>
          </cell>
          <cell r="B695" t="str">
            <v>ESE Hospital San Juan de Dios de Pamplona</v>
          </cell>
          <cell r="C695" t="str">
            <v>143823</v>
          </cell>
          <cell r="D695" t="str">
            <v>HPA</v>
          </cell>
          <cell r="E695" t="str">
            <v>2023</v>
          </cell>
          <cell r="F695" t="str">
            <v>10</v>
          </cell>
          <cell r="G695">
            <v>56900</v>
          </cell>
          <cell r="H695" t="str">
            <v>2023-12-31 12:00:00 AM</v>
          </cell>
          <cell r="I695" t="str">
            <v>2024-02-20 02:50:50 PM</v>
          </cell>
          <cell r="J695" t="str">
            <v>09/11/2023</v>
          </cell>
          <cell r="K695" t="str">
            <v>RADICADA</v>
          </cell>
          <cell r="L695" t="str">
            <v>CCF050</v>
          </cell>
          <cell r="M695">
            <v>0</v>
          </cell>
          <cell r="N695"/>
          <cell r="O695">
            <v>56900</v>
          </cell>
          <cell r="P695"/>
          <cell r="Q695" t="str">
            <v>890501019-143823</v>
          </cell>
          <cell r="R695"/>
          <cell r="S695" t="str">
            <v>CANCELADO</v>
          </cell>
          <cell r="T695">
            <v>56900</v>
          </cell>
          <cell r="U695"/>
          <cell r="V695"/>
          <cell r="W695"/>
          <cell r="X695"/>
          <cell r="Y695"/>
          <cell r="Z695"/>
          <cell r="AA695"/>
          <cell r="AB695"/>
          <cell r="AC695"/>
          <cell r="AD695">
            <v>0</v>
          </cell>
          <cell r="AE695" t="str">
            <v>816-8331</v>
          </cell>
          <cell r="AF695">
            <v>45306</v>
          </cell>
          <cell r="AG695"/>
        </row>
        <row r="696">
          <cell r="A696" t="str">
            <v>890501019</v>
          </cell>
          <cell r="B696" t="str">
            <v>ESE Hospital San Juan de Dios de Pamplona</v>
          </cell>
          <cell r="C696" t="str">
            <v>143824</v>
          </cell>
          <cell r="D696" t="str">
            <v>HPA</v>
          </cell>
          <cell r="E696" t="str">
            <v>2023</v>
          </cell>
          <cell r="F696" t="str">
            <v>10</v>
          </cell>
          <cell r="G696">
            <v>56900</v>
          </cell>
          <cell r="H696" t="str">
            <v>2023-12-31 12:00:00 AM</v>
          </cell>
          <cell r="I696" t="str">
            <v>2024-02-20 02:50:50 PM</v>
          </cell>
          <cell r="J696" t="str">
            <v>09/11/2023</v>
          </cell>
          <cell r="K696" t="str">
            <v>RADICADA</v>
          </cell>
          <cell r="L696" t="str">
            <v>CCF050</v>
          </cell>
          <cell r="M696">
            <v>0</v>
          </cell>
          <cell r="N696"/>
          <cell r="O696">
            <v>56900</v>
          </cell>
          <cell r="P696"/>
          <cell r="Q696" t="str">
            <v>890501019-143824</v>
          </cell>
          <cell r="R696"/>
          <cell r="S696" t="str">
            <v>CANCELADO</v>
          </cell>
          <cell r="T696">
            <v>56900</v>
          </cell>
          <cell r="U696"/>
          <cell r="V696"/>
          <cell r="W696"/>
          <cell r="X696"/>
          <cell r="Y696"/>
          <cell r="Z696"/>
          <cell r="AA696"/>
          <cell r="AB696"/>
          <cell r="AC696"/>
          <cell r="AD696">
            <v>0</v>
          </cell>
          <cell r="AE696" t="str">
            <v>816-8331</v>
          </cell>
          <cell r="AF696">
            <v>45306</v>
          </cell>
          <cell r="AG696"/>
        </row>
        <row r="697">
          <cell r="A697" t="str">
            <v>890501019</v>
          </cell>
          <cell r="B697" t="str">
            <v>ESE Hospital San Juan de Dios de Pamplona</v>
          </cell>
          <cell r="C697" t="str">
            <v>143825</v>
          </cell>
          <cell r="D697" t="str">
            <v>HPA</v>
          </cell>
          <cell r="E697" t="str">
            <v>2023</v>
          </cell>
          <cell r="F697" t="str">
            <v>10</v>
          </cell>
          <cell r="G697">
            <v>56900</v>
          </cell>
          <cell r="H697" t="str">
            <v>2023-12-31 12:00:00 AM</v>
          </cell>
          <cell r="I697" t="str">
            <v>2024-02-20 02:50:50 PM</v>
          </cell>
          <cell r="J697" t="str">
            <v>09/11/2023</v>
          </cell>
          <cell r="K697" t="str">
            <v>RADICADA</v>
          </cell>
          <cell r="L697" t="str">
            <v>CCF050</v>
          </cell>
          <cell r="M697">
            <v>0</v>
          </cell>
          <cell r="N697"/>
          <cell r="O697">
            <v>56900</v>
          </cell>
          <cell r="P697"/>
          <cell r="Q697" t="str">
            <v>890501019-143825</v>
          </cell>
          <cell r="R697"/>
          <cell r="S697" t="str">
            <v>CANCELADO</v>
          </cell>
          <cell r="T697">
            <v>56900</v>
          </cell>
          <cell r="U697"/>
          <cell r="V697"/>
          <cell r="W697"/>
          <cell r="X697"/>
          <cell r="Y697"/>
          <cell r="Z697"/>
          <cell r="AA697"/>
          <cell r="AB697"/>
          <cell r="AC697"/>
          <cell r="AD697">
            <v>0</v>
          </cell>
          <cell r="AE697" t="str">
            <v>816-8331</v>
          </cell>
          <cell r="AF697">
            <v>45306</v>
          </cell>
          <cell r="AG697"/>
        </row>
        <row r="698">
          <cell r="A698" t="str">
            <v>890501019</v>
          </cell>
          <cell r="B698" t="str">
            <v>ESE Hospital San Juan de Dios de Pamplona</v>
          </cell>
          <cell r="C698" t="str">
            <v>143826</v>
          </cell>
          <cell r="D698" t="str">
            <v>HPA</v>
          </cell>
          <cell r="E698" t="str">
            <v>2023</v>
          </cell>
          <cell r="F698" t="str">
            <v>10</v>
          </cell>
          <cell r="G698">
            <v>56900</v>
          </cell>
          <cell r="H698" t="str">
            <v>2023-12-31 12:00:00 AM</v>
          </cell>
          <cell r="I698" t="str">
            <v>2024-02-20 02:50:50 PM</v>
          </cell>
          <cell r="J698" t="str">
            <v>09/11/2023</v>
          </cell>
          <cell r="K698" t="str">
            <v>RADICADA</v>
          </cell>
          <cell r="L698" t="str">
            <v>CCF050</v>
          </cell>
          <cell r="M698">
            <v>0</v>
          </cell>
          <cell r="N698"/>
          <cell r="O698">
            <v>56900</v>
          </cell>
          <cell r="P698"/>
          <cell r="Q698" t="str">
            <v>890501019-143826</v>
          </cell>
          <cell r="R698"/>
          <cell r="S698" t="str">
            <v>CANCELADO</v>
          </cell>
          <cell r="T698">
            <v>56900</v>
          </cell>
          <cell r="U698"/>
          <cell r="V698"/>
          <cell r="W698"/>
          <cell r="X698"/>
          <cell r="Y698"/>
          <cell r="Z698"/>
          <cell r="AA698"/>
          <cell r="AB698"/>
          <cell r="AC698"/>
          <cell r="AD698">
            <v>0</v>
          </cell>
          <cell r="AE698" t="str">
            <v>816-8331</v>
          </cell>
          <cell r="AF698">
            <v>45306</v>
          </cell>
          <cell r="AG698"/>
        </row>
        <row r="699">
          <cell r="A699" t="str">
            <v>890501019</v>
          </cell>
          <cell r="B699" t="str">
            <v>ESE Hospital San Juan de Dios de Pamplona</v>
          </cell>
          <cell r="C699" t="str">
            <v>143827</v>
          </cell>
          <cell r="D699" t="str">
            <v>HPA</v>
          </cell>
          <cell r="E699" t="str">
            <v>2023</v>
          </cell>
          <cell r="F699" t="str">
            <v>10</v>
          </cell>
          <cell r="G699">
            <v>56900</v>
          </cell>
          <cell r="H699" t="str">
            <v>2023-12-31 12:00:00 AM</v>
          </cell>
          <cell r="I699" t="str">
            <v>2024-02-20 02:50:50 PM</v>
          </cell>
          <cell r="J699" t="str">
            <v>09/11/2023</v>
          </cell>
          <cell r="K699" t="str">
            <v>RADICADA</v>
          </cell>
          <cell r="L699" t="str">
            <v>CCF050</v>
          </cell>
          <cell r="M699">
            <v>0</v>
          </cell>
          <cell r="N699"/>
          <cell r="O699">
            <v>56900</v>
          </cell>
          <cell r="P699"/>
          <cell r="Q699" t="str">
            <v>890501019-143827</v>
          </cell>
          <cell r="R699"/>
          <cell r="S699" t="str">
            <v>CANCELADO</v>
          </cell>
          <cell r="T699">
            <v>56900</v>
          </cell>
          <cell r="U699"/>
          <cell r="V699"/>
          <cell r="W699"/>
          <cell r="X699"/>
          <cell r="Y699"/>
          <cell r="Z699"/>
          <cell r="AA699"/>
          <cell r="AB699"/>
          <cell r="AC699"/>
          <cell r="AD699">
            <v>0</v>
          </cell>
          <cell r="AE699" t="str">
            <v>816-8331</v>
          </cell>
          <cell r="AF699">
            <v>45306</v>
          </cell>
          <cell r="AG699"/>
        </row>
        <row r="700">
          <cell r="A700" t="str">
            <v>890501019</v>
          </cell>
          <cell r="B700" t="str">
            <v>ESE Hospital San Juan de Dios de Pamplona</v>
          </cell>
          <cell r="C700" t="str">
            <v>143830</v>
          </cell>
          <cell r="D700" t="str">
            <v>HPA</v>
          </cell>
          <cell r="E700" t="str">
            <v>2023</v>
          </cell>
          <cell r="F700" t="str">
            <v>10</v>
          </cell>
          <cell r="G700">
            <v>56900</v>
          </cell>
          <cell r="H700" t="str">
            <v>2023-12-31 12:00:00 AM</v>
          </cell>
          <cell r="I700" t="str">
            <v>2024-02-20 02:50:50 PM</v>
          </cell>
          <cell r="J700" t="str">
            <v>09/11/2023</v>
          </cell>
          <cell r="K700" t="str">
            <v>RADICADA</v>
          </cell>
          <cell r="L700" t="str">
            <v>CCF050</v>
          </cell>
          <cell r="M700">
            <v>0</v>
          </cell>
          <cell r="N700"/>
          <cell r="O700">
            <v>56900</v>
          </cell>
          <cell r="P700"/>
          <cell r="Q700" t="str">
            <v>890501019-143830</v>
          </cell>
          <cell r="R700"/>
          <cell r="S700" t="str">
            <v>CANCELADO</v>
          </cell>
          <cell r="T700">
            <v>56900</v>
          </cell>
          <cell r="U700"/>
          <cell r="V700"/>
          <cell r="W700"/>
          <cell r="X700"/>
          <cell r="Y700"/>
          <cell r="Z700"/>
          <cell r="AA700"/>
          <cell r="AB700"/>
          <cell r="AC700"/>
          <cell r="AD700">
            <v>0</v>
          </cell>
          <cell r="AE700" t="str">
            <v>816-8331</v>
          </cell>
          <cell r="AF700">
            <v>45306</v>
          </cell>
          <cell r="AG700"/>
        </row>
        <row r="701">
          <cell r="A701" t="str">
            <v>890501019</v>
          </cell>
          <cell r="B701" t="str">
            <v>ESE Hospital San Juan de Dios de Pamplona</v>
          </cell>
          <cell r="C701" t="str">
            <v>143831</v>
          </cell>
          <cell r="D701" t="str">
            <v>HPA</v>
          </cell>
          <cell r="E701" t="str">
            <v>2023</v>
          </cell>
          <cell r="F701" t="str">
            <v>10</v>
          </cell>
          <cell r="G701">
            <v>56900</v>
          </cell>
          <cell r="H701" t="str">
            <v>2023-12-31 12:00:00 AM</v>
          </cell>
          <cell r="I701" t="str">
            <v>2024-02-20 02:50:50 PM</v>
          </cell>
          <cell r="J701" t="str">
            <v>09/11/2023</v>
          </cell>
          <cell r="K701" t="str">
            <v>RADICADA</v>
          </cell>
          <cell r="L701" t="str">
            <v>CCF050</v>
          </cell>
          <cell r="M701">
            <v>0</v>
          </cell>
          <cell r="N701"/>
          <cell r="O701">
            <v>56900</v>
          </cell>
          <cell r="P701"/>
          <cell r="Q701" t="str">
            <v>890501019-143831</v>
          </cell>
          <cell r="R701"/>
          <cell r="S701" t="str">
            <v>CANCELADO</v>
          </cell>
          <cell r="T701">
            <v>56900</v>
          </cell>
          <cell r="U701"/>
          <cell r="V701"/>
          <cell r="W701"/>
          <cell r="X701"/>
          <cell r="Y701"/>
          <cell r="Z701"/>
          <cell r="AA701"/>
          <cell r="AB701"/>
          <cell r="AC701"/>
          <cell r="AD701">
            <v>0</v>
          </cell>
          <cell r="AE701" t="str">
            <v>816-8331</v>
          </cell>
          <cell r="AF701">
            <v>45306</v>
          </cell>
          <cell r="AG701"/>
        </row>
        <row r="702">
          <cell r="A702" t="str">
            <v>890501019</v>
          </cell>
          <cell r="B702" t="str">
            <v>ESE Hospital San Juan de Dios de Pamplona</v>
          </cell>
          <cell r="C702" t="str">
            <v>143833</v>
          </cell>
          <cell r="D702" t="str">
            <v>HPA</v>
          </cell>
          <cell r="E702" t="str">
            <v>2023</v>
          </cell>
          <cell r="F702" t="str">
            <v>10</v>
          </cell>
          <cell r="G702">
            <v>56900</v>
          </cell>
          <cell r="H702" t="str">
            <v>2023-12-31 12:00:00 AM</v>
          </cell>
          <cell r="I702" t="str">
            <v>2024-02-20 02:50:50 PM</v>
          </cell>
          <cell r="J702" t="str">
            <v>09/11/2023</v>
          </cell>
          <cell r="K702" t="str">
            <v>RADICADA</v>
          </cell>
          <cell r="L702" t="str">
            <v>CCF050</v>
          </cell>
          <cell r="M702">
            <v>0</v>
          </cell>
          <cell r="N702"/>
          <cell r="O702">
            <v>56900</v>
          </cell>
          <cell r="P702"/>
          <cell r="Q702" t="str">
            <v>890501019-143833</v>
          </cell>
          <cell r="R702"/>
          <cell r="S702" t="str">
            <v>CANCELADO</v>
          </cell>
          <cell r="T702">
            <v>56900</v>
          </cell>
          <cell r="U702"/>
          <cell r="V702"/>
          <cell r="W702"/>
          <cell r="X702"/>
          <cell r="Y702"/>
          <cell r="Z702"/>
          <cell r="AA702"/>
          <cell r="AB702"/>
          <cell r="AC702"/>
          <cell r="AD702">
            <v>0</v>
          </cell>
          <cell r="AE702" t="str">
            <v>816-8331</v>
          </cell>
          <cell r="AF702">
            <v>45306</v>
          </cell>
          <cell r="AG702"/>
        </row>
        <row r="703">
          <cell r="A703" t="str">
            <v>890501019</v>
          </cell>
          <cell r="B703" t="str">
            <v>ESE Hospital San Juan de Dios de Pamplona</v>
          </cell>
          <cell r="C703" t="str">
            <v>143834</v>
          </cell>
          <cell r="D703" t="str">
            <v>HPA</v>
          </cell>
          <cell r="E703" t="str">
            <v>2023</v>
          </cell>
          <cell r="F703" t="str">
            <v>10</v>
          </cell>
          <cell r="G703">
            <v>56900</v>
          </cell>
          <cell r="H703" t="str">
            <v>2023-12-31 12:00:00 AM</v>
          </cell>
          <cell r="I703" t="str">
            <v>2024-02-20 02:50:50 PM</v>
          </cell>
          <cell r="J703" t="str">
            <v>09/11/2023</v>
          </cell>
          <cell r="K703" t="str">
            <v>RADICADA</v>
          </cell>
          <cell r="L703" t="str">
            <v>CCF050</v>
          </cell>
          <cell r="M703">
            <v>0</v>
          </cell>
          <cell r="N703"/>
          <cell r="O703">
            <v>56900</v>
          </cell>
          <cell r="P703"/>
          <cell r="Q703" t="str">
            <v>890501019-143834</v>
          </cell>
          <cell r="R703"/>
          <cell r="S703" t="str">
            <v>CANCELADO</v>
          </cell>
          <cell r="T703">
            <v>56900</v>
          </cell>
          <cell r="U703"/>
          <cell r="V703"/>
          <cell r="W703"/>
          <cell r="X703"/>
          <cell r="Y703"/>
          <cell r="Z703"/>
          <cell r="AA703"/>
          <cell r="AB703"/>
          <cell r="AC703"/>
          <cell r="AD703">
            <v>0</v>
          </cell>
          <cell r="AE703" t="str">
            <v>816-8331</v>
          </cell>
          <cell r="AF703">
            <v>45306</v>
          </cell>
          <cell r="AG703"/>
        </row>
        <row r="704">
          <cell r="A704" t="str">
            <v>890501019</v>
          </cell>
          <cell r="B704" t="str">
            <v>ESE Hospital San Juan de Dios de Pamplona</v>
          </cell>
          <cell r="C704" t="str">
            <v>143983</v>
          </cell>
          <cell r="D704" t="str">
            <v>HPA</v>
          </cell>
          <cell r="E704" t="str">
            <v>2023</v>
          </cell>
          <cell r="F704" t="str">
            <v>10</v>
          </cell>
          <cell r="G704">
            <v>56900</v>
          </cell>
          <cell r="H704" t="str">
            <v>2023-12-31 12:00:00 AM</v>
          </cell>
          <cell r="I704" t="str">
            <v>2024-02-20 02:50:50 PM</v>
          </cell>
          <cell r="J704" t="str">
            <v>09/11/2023</v>
          </cell>
          <cell r="K704" t="str">
            <v>RADICADA</v>
          </cell>
          <cell r="L704" t="str">
            <v>CCF050</v>
          </cell>
          <cell r="M704">
            <v>0</v>
          </cell>
          <cell r="N704"/>
          <cell r="O704">
            <v>56900</v>
          </cell>
          <cell r="P704"/>
          <cell r="Q704" t="str">
            <v>890501019-143983</v>
          </cell>
          <cell r="R704"/>
          <cell r="S704" t="str">
            <v>CANCELADO</v>
          </cell>
          <cell r="T704">
            <v>56900</v>
          </cell>
          <cell r="U704"/>
          <cell r="V704"/>
          <cell r="W704"/>
          <cell r="X704"/>
          <cell r="Y704"/>
          <cell r="Z704"/>
          <cell r="AA704"/>
          <cell r="AB704"/>
          <cell r="AC704"/>
          <cell r="AD704">
            <v>0</v>
          </cell>
          <cell r="AE704" t="str">
            <v>816-8331</v>
          </cell>
          <cell r="AF704">
            <v>45306</v>
          </cell>
          <cell r="AG704"/>
        </row>
        <row r="705">
          <cell r="A705" t="str">
            <v>890501019</v>
          </cell>
          <cell r="B705" t="str">
            <v>ESE Hospital San Juan de Dios de Pamplona</v>
          </cell>
          <cell r="C705" t="str">
            <v>144988</v>
          </cell>
          <cell r="D705" t="str">
            <v>HPA</v>
          </cell>
          <cell r="E705" t="str">
            <v>2023</v>
          </cell>
          <cell r="F705" t="str">
            <v>11</v>
          </cell>
          <cell r="G705">
            <v>56900</v>
          </cell>
          <cell r="H705" t="str">
            <v>2023-12-31 12:00:00 AM</v>
          </cell>
          <cell r="I705" t="str">
            <v>2024-02-20 02:50:50 PM</v>
          </cell>
          <cell r="J705" t="str">
            <v>04/12/2023</v>
          </cell>
          <cell r="K705" t="str">
            <v>RADICADA</v>
          </cell>
          <cell r="L705" t="str">
            <v>CCF050</v>
          </cell>
          <cell r="M705">
            <v>0</v>
          </cell>
          <cell r="N705"/>
          <cell r="O705">
            <v>56900</v>
          </cell>
          <cell r="P705"/>
          <cell r="Q705" t="str">
            <v>890501019-144988</v>
          </cell>
          <cell r="R705"/>
          <cell r="S705" t="str">
            <v>CANCELADO</v>
          </cell>
          <cell r="T705">
            <v>56900</v>
          </cell>
          <cell r="U705"/>
          <cell r="V705"/>
          <cell r="W705"/>
          <cell r="X705"/>
          <cell r="Y705"/>
          <cell r="Z705"/>
          <cell r="AA705"/>
          <cell r="AB705"/>
          <cell r="AC705"/>
          <cell r="AD705">
            <v>0</v>
          </cell>
          <cell r="AE705" t="str">
            <v>816-8446</v>
          </cell>
          <cell r="AF705">
            <v>45329</v>
          </cell>
          <cell r="AG705"/>
        </row>
        <row r="706">
          <cell r="A706" t="str">
            <v>890501019</v>
          </cell>
          <cell r="B706" t="str">
            <v>ESE Hospital San Juan de Dios de Pamplona</v>
          </cell>
          <cell r="C706" t="str">
            <v>145053</v>
          </cell>
          <cell r="D706" t="str">
            <v>HPA</v>
          </cell>
          <cell r="E706" t="str">
            <v>2023</v>
          </cell>
          <cell r="F706" t="str">
            <v>11</v>
          </cell>
          <cell r="G706">
            <v>56900</v>
          </cell>
          <cell r="H706" t="str">
            <v>2023-12-31 12:00:00 AM</v>
          </cell>
          <cell r="I706" t="str">
            <v>2024-02-20 02:50:50 PM</v>
          </cell>
          <cell r="J706" t="str">
            <v>04/12/2023</v>
          </cell>
          <cell r="K706" t="str">
            <v>RADICADA</v>
          </cell>
          <cell r="L706" t="str">
            <v>CCF050</v>
          </cell>
          <cell r="M706">
            <v>0</v>
          </cell>
          <cell r="N706"/>
          <cell r="O706">
            <v>56900</v>
          </cell>
          <cell r="P706"/>
          <cell r="Q706" t="str">
            <v>890501019-145053</v>
          </cell>
          <cell r="R706"/>
          <cell r="S706" t="str">
            <v>CANCELADO</v>
          </cell>
          <cell r="T706">
            <v>56900</v>
          </cell>
          <cell r="U706"/>
          <cell r="V706"/>
          <cell r="W706"/>
          <cell r="X706"/>
          <cell r="Y706"/>
          <cell r="Z706"/>
          <cell r="AA706"/>
          <cell r="AB706"/>
          <cell r="AC706"/>
          <cell r="AD706">
            <v>0</v>
          </cell>
          <cell r="AE706" t="str">
            <v>816-8446</v>
          </cell>
          <cell r="AF706">
            <v>45329</v>
          </cell>
          <cell r="AG706"/>
        </row>
        <row r="707">
          <cell r="A707" t="str">
            <v>890501019</v>
          </cell>
          <cell r="B707" t="str">
            <v>ESE Hospital San Juan de Dios de Pamplona</v>
          </cell>
          <cell r="C707" t="str">
            <v>145054</v>
          </cell>
          <cell r="D707" t="str">
            <v>HPA</v>
          </cell>
          <cell r="E707" t="str">
            <v>2023</v>
          </cell>
          <cell r="F707" t="str">
            <v>11</v>
          </cell>
          <cell r="G707">
            <v>56900</v>
          </cell>
          <cell r="H707" t="str">
            <v>2023-12-31 12:00:00 AM</v>
          </cell>
          <cell r="I707" t="str">
            <v>2024-02-20 02:50:50 PM</v>
          </cell>
          <cell r="J707" t="str">
            <v>04/12/2023</v>
          </cell>
          <cell r="K707" t="str">
            <v>RADICADA</v>
          </cell>
          <cell r="L707" t="str">
            <v>CCF050</v>
          </cell>
          <cell r="M707">
            <v>0</v>
          </cell>
          <cell r="N707"/>
          <cell r="O707">
            <v>56900</v>
          </cell>
          <cell r="P707"/>
          <cell r="Q707" t="str">
            <v>890501019-145054</v>
          </cell>
          <cell r="R707"/>
          <cell r="S707" t="str">
            <v>CANCELADO</v>
          </cell>
          <cell r="T707">
            <v>56900</v>
          </cell>
          <cell r="U707"/>
          <cell r="V707"/>
          <cell r="W707"/>
          <cell r="X707"/>
          <cell r="Y707"/>
          <cell r="Z707"/>
          <cell r="AA707"/>
          <cell r="AB707"/>
          <cell r="AC707"/>
          <cell r="AD707">
            <v>0</v>
          </cell>
          <cell r="AE707" t="str">
            <v>816-8446</v>
          </cell>
          <cell r="AF707">
            <v>45329</v>
          </cell>
          <cell r="AG707"/>
        </row>
        <row r="708">
          <cell r="A708" t="str">
            <v>890501019</v>
          </cell>
          <cell r="B708" t="str">
            <v>ESE Hospital San Juan de Dios de Pamplona</v>
          </cell>
          <cell r="C708" t="str">
            <v>145056</v>
          </cell>
          <cell r="D708" t="str">
            <v>HPA</v>
          </cell>
          <cell r="E708" t="str">
            <v>2023</v>
          </cell>
          <cell r="F708" t="str">
            <v>11</v>
          </cell>
          <cell r="G708">
            <v>56900</v>
          </cell>
          <cell r="H708" t="str">
            <v>2023-12-31 12:00:00 AM</v>
          </cell>
          <cell r="I708" t="str">
            <v>2024-02-20 02:50:50 PM</v>
          </cell>
          <cell r="J708" t="str">
            <v>04/12/2023</v>
          </cell>
          <cell r="K708" t="str">
            <v>RADICADA</v>
          </cell>
          <cell r="L708" t="str">
            <v>CCF050</v>
          </cell>
          <cell r="M708">
            <v>0</v>
          </cell>
          <cell r="N708"/>
          <cell r="O708">
            <v>56900</v>
          </cell>
          <cell r="P708"/>
          <cell r="Q708" t="str">
            <v>890501019-145056</v>
          </cell>
          <cell r="R708"/>
          <cell r="S708" t="str">
            <v>CANCELADO</v>
          </cell>
          <cell r="T708">
            <v>56900</v>
          </cell>
          <cell r="U708"/>
          <cell r="V708"/>
          <cell r="W708"/>
          <cell r="X708"/>
          <cell r="Y708"/>
          <cell r="Z708"/>
          <cell r="AA708"/>
          <cell r="AB708"/>
          <cell r="AC708"/>
          <cell r="AD708">
            <v>0</v>
          </cell>
          <cell r="AE708" t="str">
            <v>816-8446</v>
          </cell>
          <cell r="AF708">
            <v>45329</v>
          </cell>
          <cell r="AG708"/>
        </row>
        <row r="709">
          <cell r="A709" t="str">
            <v>890501019</v>
          </cell>
          <cell r="B709" t="str">
            <v>ESE Hospital San Juan de Dios de Pamplona</v>
          </cell>
          <cell r="C709" t="str">
            <v>145057</v>
          </cell>
          <cell r="D709" t="str">
            <v>HPA</v>
          </cell>
          <cell r="E709" t="str">
            <v>2023</v>
          </cell>
          <cell r="F709" t="str">
            <v>11</v>
          </cell>
          <cell r="G709">
            <v>56900</v>
          </cell>
          <cell r="H709" t="str">
            <v>2023-12-31 12:00:00 AM</v>
          </cell>
          <cell r="I709" t="str">
            <v>2024-02-20 02:50:50 PM</v>
          </cell>
          <cell r="J709" t="str">
            <v>04/12/2023</v>
          </cell>
          <cell r="K709" t="str">
            <v>RADICADA</v>
          </cell>
          <cell r="L709" t="str">
            <v>CCF050</v>
          </cell>
          <cell r="M709">
            <v>0</v>
          </cell>
          <cell r="N709"/>
          <cell r="O709">
            <v>56900</v>
          </cell>
          <cell r="P709"/>
          <cell r="Q709" t="str">
            <v>890501019-145057</v>
          </cell>
          <cell r="R709"/>
          <cell r="S709" t="str">
            <v>CANCELADO</v>
          </cell>
          <cell r="T709">
            <v>56900</v>
          </cell>
          <cell r="U709"/>
          <cell r="V709"/>
          <cell r="W709"/>
          <cell r="X709"/>
          <cell r="Y709"/>
          <cell r="Z709"/>
          <cell r="AA709"/>
          <cell r="AB709"/>
          <cell r="AC709"/>
          <cell r="AD709">
            <v>0</v>
          </cell>
          <cell r="AE709" t="str">
            <v>816-8446</v>
          </cell>
          <cell r="AF709">
            <v>45329</v>
          </cell>
          <cell r="AG709"/>
        </row>
        <row r="710">
          <cell r="A710" t="str">
            <v>890501019</v>
          </cell>
          <cell r="B710" t="str">
            <v>ESE Hospital San Juan de Dios de Pamplona</v>
          </cell>
          <cell r="C710" t="str">
            <v>145058</v>
          </cell>
          <cell r="D710" t="str">
            <v>HPA</v>
          </cell>
          <cell r="E710" t="str">
            <v>2023</v>
          </cell>
          <cell r="F710" t="str">
            <v>11</v>
          </cell>
          <cell r="G710">
            <v>56900</v>
          </cell>
          <cell r="H710" t="str">
            <v>2023-12-31 12:00:00 AM</v>
          </cell>
          <cell r="I710" t="str">
            <v>2024-02-20 02:50:50 PM</v>
          </cell>
          <cell r="J710" t="str">
            <v>04/12/2023</v>
          </cell>
          <cell r="K710" t="str">
            <v>RADICADA</v>
          </cell>
          <cell r="L710" t="str">
            <v>CCF050</v>
          </cell>
          <cell r="M710">
            <v>0</v>
          </cell>
          <cell r="N710"/>
          <cell r="O710">
            <v>56900</v>
          </cell>
          <cell r="P710"/>
          <cell r="Q710" t="str">
            <v>890501019-145058</v>
          </cell>
          <cell r="R710"/>
          <cell r="S710" t="str">
            <v>CANCELADO</v>
          </cell>
          <cell r="T710">
            <v>56900</v>
          </cell>
          <cell r="U710"/>
          <cell r="V710"/>
          <cell r="W710"/>
          <cell r="X710"/>
          <cell r="Y710"/>
          <cell r="Z710"/>
          <cell r="AA710"/>
          <cell r="AB710"/>
          <cell r="AC710"/>
          <cell r="AD710">
            <v>0</v>
          </cell>
          <cell r="AE710" t="str">
            <v>816-8446</v>
          </cell>
          <cell r="AF710">
            <v>45329</v>
          </cell>
          <cell r="AG710"/>
        </row>
        <row r="711">
          <cell r="A711" t="str">
            <v>890501019</v>
          </cell>
          <cell r="B711" t="str">
            <v>ESE Hospital San Juan de Dios de Pamplona</v>
          </cell>
          <cell r="C711" t="str">
            <v>145065</v>
          </cell>
          <cell r="D711" t="str">
            <v>HPA</v>
          </cell>
          <cell r="E711" t="str">
            <v>2023</v>
          </cell>
          <cell r="F711" t="str">
            <v>11</v>
          </cell>
          <cell r="G711">
            <v>56900</v>
          </cell>
          <cell r="H711" t="str">
            <v>2023-12-31 12:00:00 AM</v>
          </cell>
          <cell r="I711" t="str">
            <v>2024-02-20 02:50:50 PM</v>
          </cell>
          <cell r="J711" t="str">
            <v>04/12/2023</v>
          </cell>
          <cell r="K711" t="str">
            <v>RADICADA</v>
          </cell>
          <cell r="L711" t="str">
            <v>CCF050</v>
          </cell>
          <cell r="M711">
            <v>0</v>
          </cell>
          <cell r="N711"/>
          <cell r="O711">
            <v>56900</v>
          </cell>
          <cell r="P711"/>
          <cell r="Q711" t="str">
            <v>890501019-145065</v>
          </cell>
          <cell r="R711"/>
          <cell r="S711" t="str">
            <v>CANCELADO</v>
          </cell>
          <cell r="T711">
            <v>56900</v>
          </cell>
          <cell r="U711"/>
          <cell r="V711"/>
          <cell r="W711"/>
          <cell r="X711"/>
          <cell r="Y711"/>
          <cell r="Z711"/>
          <cell r="AA711"/>
          <cell r="AB711"/>
          <cell r="AC711"/>
          <cell r="AD711">
            <v>0</v>
          </cell>
          <cell r="AE711" t="str">
            <v>816-8446</v>
          </cell>
          <cell r="AF711">
            <v>45329</v>
          </cell>
          <cell r="AG711"/>
        </row>
        <row r="712">
          <cell r="A712" t="str">
            <v>890501019</v>
          </cell>
          <cell r="B712" t="str">
            <v>ESE Hospital San Juan de Dios de Pamplona</v>
          </cell>
          <cell r="C712" t="str">
            <v>145067</v>
          </cell>
          <cell r="D712" t="str">
            <v>HPA</v>
          </cell>
          <cell r="E712" t="str">
            <v>2023</v>
          </cell>
          <cell r="F712" t="str">
            <v>11</v>
          </cell>
          <cell r="G712">
            <v>56900</v>
          </cell>
          <cell r="H712" t="str">
            <v>2023-12-31 12:00:00 AM</v>
          </cell>
          <cell r="I712" t="str">
            <v>2024-02-20 02:50:50 PM</v>
          </cell>
          <cell r="J712" t="str">
            <v>04/12/2023</v>
          </cell>
          <cell r="K712" t="str">
            <v>RADICADA</v>
          </cell>
          <cell r="L712" t="str">
            <v>CCF050</v>
          </cell>
          <cell r="M712">
            <v>0</v>
          </cell>
          <cell r="N712"/>
          <cell r="O712">
            <v>56900</v>
          </cell>
          <cell r="P712"/>
          <cell r="Q712" t="str">
            <v>890501019-145067</v>
          </cell>
          <cell r="R712"/>
          <cell r="S712" t="str">
            <v>CANCELADO</v>
          </cell>
          <cell r="T712">
            <v>56900</v>
          </cell>
          <cell r="U712"/>
          <cell r="V712"/>
          <cell r="W712"/>
          <cell r="X712"/>
          <cell r="Y712"/>
          <cell r="Z712"/>
          <cell r="AA712"/>
          <cell r="AB712"/>
          <cell r="AC712"/>
          <cell r="AD712">
            <v>0</v>
          </cell>
          <cell r="AE712" t="str">
            <v>816-8446</v>
          </cell>
          <cell r="AF712">
            <v>45329</v>
          </cell>
          <cell r="AG712"/>
        </row>
        <row r="713">
          <cell r="A713" t="str">
            <v>890501019</v>
          </cell>
          <cell r="B713" t="str">
            <v>ESE Hospital San Juan de Dios de Pamplona</v>
          </cell>
          <cell r="C713" t="str">
            <v>145068</v>
          </cell>
          <cell r="D713" t="str">
            <v>HPA</v>
          </cell>
          <cell r="E713" t="str">
            <v>2023</v>
          </cell>
          <cell r="F713" t="str">
            <v>11</v>
          </cell>
          <cell r="G713">
            <v>56900</v>
          </cell>
          <cell r="H713" t="str">
            <v>2023-12-31 12:00:00 AM</v>
          </cell>
          <cell r="I713" t="str">
            <v>2024-02-20 02:50:50 PM</v>
          </cell>
          <cell r="J713" t="str">
            <v>04/12/2023</v>
          </cell>
          <cell r="K713" t="str">
            <v>RADICADA</v>
          </cell>
          <cell r="L713" t="str">
            <v>CCF050</v>
          </cell>
          <cell r="M713">
            <v>0</v>
          </cell>
          <cell r="N713"/>
          <cell r="O713">
            <v>56900</v>
          </cell>
          <cell r="P713"/>
          <cell r="Q713" t="str">
            <v>890501019-145068</v>
          </cell>
          <cell r="R713"/>
          <cell r="S713" t="str">
            <v>CANCELADO</v>
          </cell>
          <cell r="T713">
            <v>56900</v>
          </cell>
          <cell r="U713"/>
          <cell r="V713"/>
          <cell r="W713"/>
          <cell r="X713"/>
          <cell r="Y713"/>
          <cell r="Z713"/>
          <cell r="AA713"/>
          <cell r="AB713"/>
          <cell r="AC713"/>
          <cell r="AD713">
            <v>0</v>
          </cell>
          <cell r="AE713" t="str">
            <v>816-8446</v>
          </cell>
          <cell r="AF713">
            <v>45329</v>
          </cell>
          <cell r="AG713"/>
        </row>
        <row r="714">
          <cell r="A714" t="str">
            <v>890501019</v>
          </cell>
          <cell r="B714" t="str">
            <v>ESE Hospital San Juan de Dios de Pamplona</v>
          </cell>
          <cell r="C714" t="str">
            <v>145069</v>
          </cell>
          <cell r="D714" t="str">
            <v>HPA</v>
          </cell>
          <cell r="E714" t="str">
            <v>2023</v>
          </cell>
          <cell r="F714" t="str">
            <v>11</v>
          </cell>
          <cell r="G714">
            <v>56900</v>
          </cell>
          <cell r="H714" t="str">
            <v>2023-12-31 12:00:00 AM</v>
          </cell>
          <cell r="I714" t="str">
            <v>2024-02-20 02:50:50 PM</v>
          </cell>
          <cell r="J714" t="str">
            <v>04/12/2023</v>
          </cell>
          <cell r="K714" t="str">
            <v>RADICADA</v>
          </cell>
          <cell r="L714" t="str">
            <v>CCF050</v>
          </cell>
          <cell r="M714">
            <v>0</v>
          </cell>
          <cell r="N714"/>
          <cell r="O714">
            <v>56900</v>
          </cell>
          <cell r="P714"/>
          <cell r="Q714" t="str">
            <v>890501019-145069</v>
          </cell>
          <cell r="R714"/>
          <cell r="S714" t="str">
            <v>CANCELADO</v>
          </cell>
          <cell r="T714">
            <v>56900</v>
          </cell>
          <cell r="U714"/>
          <cell r="V714"/>
          <cell r="W714"/>
          <cell r="X714"/>
          <cell r="Y714"/>
          <cell r="Z714"/>
          <cell r="AA714"/>
          <cell r="AB714"/>
          <cell r="AC714"/>
          <cell r="AD714">
            <v>0</v>
          </cell>
          <cell r="AE714" t="str">
            <v>816-8446</v>
          </cell>
          <cell r="AF714">
            <v>45329</v>
          </cell>
          <cell r="AG714"/>
        </row>
        <row r="715">
          <cell r="A715" t="str">
            <v>890501019</v>
          </cell>
          <cell r="B715" t="str">
            <v>ESE Hospital San Juan de Dios de Pamplona</v>
          </cell>
          <cell r="C715" t="str">
            <v>145070</v>
          </cell>
          <cell r="D715" t="str">
            <v>HPA</v>
          </cell>
          <cell r="E715" t="str">
            <v>2023</v>
          </cell>
          <cell r="F715" t="str">
            <v>11</v>
          </cell>
          <cell r="G715">
            <v>56900</v>
          </cell>
          <cell r="H715" t="str">
            <v>2023-12-31 12:00:00 AM</v>
          </cell>
          <cell r="I715" t="str">
            <v>2024-02-20 02:50:50 PM</v>
          </cell>
          <cell r="J715" t="str">
            <v>04/12/2023</v>
          </cell>
          <cell r="K715" t="str">
            <v>RADICADA</v>
          </cell>
          <cell r="L715" t="str">
            <v>CCF050</v>
          </cell>
          <cell r="M715">
            <v>0</v>
          </cell>
          <cell r="N715"/>
          <cell r="O715">
            <v>56900</v>
          </cell>
          <cell r="P715"/>
          <cell r="Q715" t="str">
            <v>890501019-145070</v>
          </cell>
          <cell r="R715"/>
          <cell r="S715" t="str">
            <v>CANCELADO</v>
          </cell>
          <cell r="T715">
            <v>56900</v>
          </cell>
          <cell r="U715"/>
          <cell r="V715"/>
          <cell r="W715"/>
          <cell r="X715"/>
          <cell r="Y715"/>
          <cell r="Z715"/>
          <cell r="AA715"/>
          <cell r="AB715"/>
          <cell r="AC715"/>
          <cell r="AD715">
            <v>0</v>
          </cell>
          <cell r="AE715" t="str">
            <v>816-8446</v>
          </cell>
          <cell r="AF715">
            <v>45329</v>
          </cell>
          <cell r="AG715"/>
        </row>
        <row r="716">
          <cell r="A716" t="str">
            <v>890501019</v>
          </cell>
          <cell r="B716" t="str">
            <v>ESE Hospital San Juan de Dios de Pamplona</v>
          </cell>
          <cell r="C716" t="str">
            <v>145071</v>
          </cell>
          <cell r="D716" t="str">
            <v>HPA</v>
          </cell>
          <cell r="E716" t="str">
            <v>2023</v>
          </cell>
          <cell r="F716" t="str">
            <v>11</v>
          </cell>
          <cell r="G716">
            <v>56900</v>
          </cell>
          <cell r="H716" t="str">
            <v>2023-12-31 12:00:00 AM</v>
          </cell>
          <cell r="I716" t="str">
            <v>2024-02-20 02:50:50 PM</v>
          </cell>
          <cell r="J716" t="str">
            <v>04/12/2023</v>
          </cell>
          <cell r="K716" t="str">
            <v>RADICADA</v>
          </cell>
          <cell r="L716" t="str">
            <v>CCF050</v>
          </cell>
          <cell r="M716">
            <v>0</v>
          </cell>
          <cell r="N716"/>
          <cell r="O716">
            <v>56900</v>
          </cell>
          <cell r="P716"/>
          <cell r="Q716" t="str">
            <v>890501019-145071</v>
          </cell>
          <cell r="R716"/>
          <cell r="S716" t="str">
            <v>CANCELADO</v>
          </cell>
          <cell r="T716">
            <v>56900</v>
          </cell>
          <cell r="U716"/>
          <cell r="V716"/>
          <cell r="W716"/>
          <cell r="X716"/>
          <cell r="Y716"/>
          <cell r="Z716"/>
          <cell r="AA716"/>
          <cell r="AB716"/>
          <cell r="AC716"/>
          <cell r="AD716">
            <v>0</v>
          </cell>
          <cell r="AE716" t="str">
            <v>816-8446</v>
          </cell>
          <cell r="AF716">
            <v>45329</v>
          </cell>
          <cell r="AG716"/>
        </row>
        <row r="717">
          <cell r="A717" t="str">
            <v>890501019</v>
          </cell>
          <cell r="B717" t="str">
            <v>ESE Hospital San Juan de Dios de Pamplona</v>
          </cell>
          <cell r="C717" t="str">
            <v>145072</v>
          </cell>
          <cell r="D717" t="str">
            <v>HPA</v>
          </cell>
          <cell r="E717" t="str">
            <v>2023</v>
          </cell>
          <cell r="F717" t="str">
            <v>11</v>
          </cell>
          <cell r="G717">
            <v>56900</v>
          </cell>
          <cell r="H717" t="str">
            <v>2023-12-31 12:00:00 AM</v>
          </cell>
          <cell r="I717" t="str">
            <v>2024-02-20 02:50:50 PM</v>
          </cell>
          <cell r="J717" t="str">
            <v>04/12/2023</v>
          </cell>
          <cell r="K717" t="str">
            <v>RADICADA</v>
          </cell>
          <cell r="L717" t="str">
            <v>CCF050</v>
          </cell>
          <cell r="M717">
            <v>0</v>
          </cell>
          <cell r="N717"/>
          <cell r="O717">
            <v>56900</v>
          </cell>
          <cell r="P717"/>
          <cell r="Q717" t="str">
            <v>890501019-145072</v>
          </cell>
          <cell r="R717"/>
          <cell r="S717" t="str">
            <v>CANCELADO</v>
          </cell>
          <cell r="T717">
            <v>56900</v>
          </cell>
          <cell r="U717"/>
          <cell r="V717"/>
          <cell r="W717"/>
          <cell r="X717"/>
          <cell r="Y717"/>
          <cell r="Z717"/>
          <cell r="AA717"/>
          <cell r="AB717"/>
          <cell r="AC717"/>
          <cell r="AD717">
            <v>0</v>
          </cell>
          <cell r="AE717" t="str">
            <v>816-8446</v>
          </cell>
          <cell r="AF717">
            <v>45329</v>
          </cell>
          <cell r="AG717"/>
        </row>
        <row r="718">
          <cell r="A718" t="str">
            <v>890501019</v>
          </cell>
          <cell r="B718" t="str">
            <v>ESE Hospital San Juan de Dios de Pamplona</v>
          </cell>
          <cell r="C718" t="str">
            <v>145073</v>
          </cell>
          <cell r="D718" t="str">
            <v>HPA</v>
          </cell>
          <cell r="E718" t="str">
            <v>2023</v>
          </cell>
          <cell r="F718" t="str">
            <v>11</v>
          </cell>
          <cell r="G718">
            <v>56900</v>
          </cell>
          <cell r="H718" t="str">
            <v>2023-12-31 12:00:00 AM</v>
          </cell>
          <cell r="I718" t="str">
            <v>2024-02-20 02:50:50 PM</v>
          </cell>
          <cell r="J718" t="str">
            <v>04/12/2023</v>
          </cell>
          <cell r="K718" t="str">
            <v>RADICADA</v>
          </cell>
          <cell r="L718" t="str">
            <v>CCF050</v>
          </cell>
          <cell r="M718">
            <v>0</v>
          </cell>
          <cell r="N718"/>
          <cell r="O718">
            <v>56900</v>
          </cell>
          <cell r="P718"/>
          <cell r="Q718" t="str">
            <v>890501019-145073</v>
          </cell>
          <cell r="R718"/>
          <cell r="S718" t="str">
            <v>CANCELADO</v>
          </cell>
          <cell r="T718">
            <v>56900</v>
          </cell>
          <cell r="U718"/>
          <cell r="V718"/>
          <cell r="W718"/>
          <cell r="X718"/>
          <cell r="Y718"/>
          <cell r="Z718"/>
          <cell r="AA718"/>
          <cell r="AB718"/>
          <cell r="AC718"/>
          <cell r="AD718">
            <v>0</v>
          </cell>
          <cell r="AE718" t="str">
            <v>816-8446</v>
          </cell>
          <cell r="AF718">
            <v>45329</v>
          </cell>
          <cell r="AG718"/>
        </row>
        <row r="719">
          <cell r="A719" t="str">
            <v>890501019</v>
          </cell>
          <cell r="B719" t="str">
            <v>ESE Hospital San Juan de Dios de Pamplona</v>
          </cell>
          <cell r="C719" t="str">
            <v>145074</v>
          </cell>
          <cell r="D719" t="str">
            <v>HPA</v>
          </cell>
          <cell r="E719" t="str">
            <v>2023</v>
          </cell>
          <cell r="F719" t="str">
            <v>11</v>
          </cell>
          <cell r="G719">
            <v>56900</v>
          </cell>
          <cell r="H719" t="str">
            <v>2023-12-31 12:00:00 AM</v>
          </cell>
          <cell r="I719" t="str">
            <v>2024-02-20 02:50:50 PM</v>
          </cell>
          <cell r="J719" t="str">
            <v>04/12/2023</v>
          </cell>
          <cell r="K719" t="str">
            <v>RADICADA</v>
          </cell>
          <cell r="L719" t="str">
            <v>CCF050</v>
          </cell>
          <cell r="M719">
            <v>0</v>
          </cell>
          <cell r="N719"/>
          <cell r="O719">
            <v>56900</v>
          </cell>
          <cell r="P719"/>
          <cell r="Q719" t="str">
            <v>890501019-145074</v>
          </cell>
          <cell r="R719"/>
          <cell r="S719" t="str">
            <v>CANCELADO</v>
          </cell>
          <cell r="T719">
            <v>56900</v>
          </cell>
          <cell r="U719"/>
          <cell r="V719"/>
          <cell r="W719"/>
          <cell r="X719"/>
          <cell r="Y719"/>
          <cell r="Z719"/>
          <cell r="AA719"/>
          <cell r="AB719"/>
          <cell r="AC719"/>
          <cell r="AD719">
            <v>0</v>
          </cell>
          <cell r="AE719" t="str">
            <v>816-8446</v>
          </cell>
          <cell r="AF719">
            <v>45329</v>
          </cell>
          <cell r="AG719"/>
        </row>
        <row r="720">
          <cell r="A720" t="str">
            <v>890501019</v>
          </cell>
          <cell r="B720" t="str">
            <v>ESE Hospital San Juan de Dios de Pamplona</v>
          </cell>
          <cell r="C720" t="str">
            <v>145075</v>
          </cell>
          <cell r="D720" t="str">
            <v>HPA</v>
          </cell>
          <cell r="E720" t="str">
            <v>2023</v>
          </cell>
          <cell r="F720" t="str">
            <v>11</v>
          </cell>
          <cell r="G720">
            <v>56900</v>
          </cell>
          <cell r="H720" t="str">
            <v>2023-12-31 12:00:00 AM</v>
          </cell>
          <cell r="I720" t="str">
            <v>2024-02-20 02:50:50 PM</v>
          </cell>
          <cell r="J720" t="str">
            <v>04/12/2023</v>
          </cell>
          <cell r="K720" t="str">
            <v>RADICADA</v>
          </cell>
          <cell r="L720" t="str">
            <v>CCF050</v>
          </cell>
          <cell r="M720">
            <v>0</v>
          </cell>
          <cell r="N720"/>
          <cell r="O720">
            <v>56900</v>
          </cell>
          <cell r="P720"/>
          <cell r="Q720" t="str">
            <v>890501019-145075</v>
          </cell>
          <cell r="R720"/>
          <cell r="S720" t="str">
            <v>CANCELADO</v>
          </cell>
          <cell r="T720">
            <v>56900</v>
          </cell>
          <cell r="U720"/>
          <cell r="V720"/>
          <cell r="W720"/>
          <cell r="X720"/>
          <cell r="Y720"/>
          <cell r="Z720"/>
          <cell r="AA720"/>
          <cell r="AB720"/>
          <cell r="AC720"/>
          <cell r="AD720">
            <v>0</v>
          </cell>
          <cell r="AE720" t="str">
            <v>816-8446</v>
          </cell>
          <cell r="AF720">
            <v>45329</v>
          </cell>
          <cell r="AG720"/>
        </row>
        <row r="721">
          <cell r="A721" t="str">
            <v>890501019</v>
          </cell>
          <cell r="B721" t="str">
            <v>ESE Hospital San Juan de Dios de Pamplona</v>
          </cell>
          <cell r="C721" t="str">
            <v>145076</v>
          </cell>
          <cell r="D721" t="str">
            <v>HPA</v>
          </cell>
          <cell r="E721" t="str">
            <v>2023</v>
          </cell>
          <cell r="F721" t="str">
            <v>11</v>
          </cell>
          <cell r="G721">
            <v>56900</v>
          </cell>
          <cell r="H721" t="str">
            <v>2023-12-31 12:00:00 AM</v>
          </cell>
          <cell r="I721" t="str">
            <v>2024-02-20 02:50:50 PM</v>
          </cell>
          <cell r="J721" t="str">
            <v>04/12/2023</v>
          </cell>
          <cell r="K721" t="str">
            <v>RADICADA</v>
          </cell>
          <cell r="L721" t="str">
            <v>CCF050</v>
          </cell>
          <cell r="M721">
            <v>0</v>
          </cell>
          <cell r="N721"/>
          <cell r="O721">
            <v>56900</v>
          </cell>
          <cell r="P721"/>
          <cell r="Q721" t="str">
            <v>890501019-145076</v>
          </cell>
          <cell r="R721"/>
          <cell r="S721" t="str">
            <v>CANCELADO</v>
          </cell>
          <cell r="T721">
            <v>56900</v>
          </cell>
          <cell r="U721"/>
          <cell r="V721"/>
          <cell r="W721"/>
          <cell r="X721"/>
          <cell r="Y721"/>
          <cell r="Z721"/>
          <cell r="AA721"/>
          <cell r="AB721"/>
          <cell r="AC721"/>
          <cell r="AD721">
            <v>0</v>
          </cell>
          <cell r="AE721" t="str">
            <v>816-8446</v>
          </cell>
          <cell r="AF721">
            <v>45329</v>
          </cell>
          <cell r="AG721"/>
        </row>
        <row r="722">
          <cell r="A722" t="str">
            <v>890501019</v>
          </cell>
          <cell r="B722" t="str">
            <v>ESE Hospital San Juan de Dios de Pamplona</v>
          </cell>
          <cell r="C722" t="str">
            <v>145080</v>
          </cell>
          <cell r="D722" t="str">
            <v>HPA</v>
          </cell>
          <cell r="E722" t="str">
            <v>2023</v>
          </cell>
          <cell r="F722" t="str">
            <v>11</v>
          </cell>
          <cell r="G722">
            <v>56900</v>
          </cell>
          <cell r="H722" t="str">
            <v>2023-12-31 12:00:00 AM</v>
          </cell>
          <cell r="I722" t="str">
            <v>2024-02-20 02:50:50 PM</v>
          </cell>
          <cell r="J722" t="str">
            <v>04/12/2023</v>
          </cell>
          <cell r="K722" t="str">
            <v>RADICADA</v>
          </cell>
          <cell r="L722" t="str">
            <v>CCF050</v>
          </cell>
          <cell r="M722">
            <v>0</v>
          </cell>
          <cell r="N722"/>
          <cell r="O722">
            <v>56900</v>
          </cell>
          <cell r="P722"/>
          <cell r="Q722" t="str">
            <v>890501019-145080</v>
          </cell>
          <cell r="R722"/>
          <cell r="S722" t="str">
            <v>CANCELADO</v>
          </cell>
          <cell r="T722">
            <v>56900</v>
          </cell>
          <cell r="U722"/>
          <cell r="V722"/>
          <cell r="W722"/>
          <cell r="X722"/>
          <cell r="Y722"/>
          <cell r="Z722"/>
          <cell r="AA722"/>
          <cell r="AB722"/>
          <cell r="AC722"/>
          <cell r="AD722">
            <v>0</v>
          </cell>
          <cell r="AE722" t="str">
            <v>816-8446</v>
          </cell>
          <cell r="AF722">
            <v>45329</v>
          </cell>
          <cell r="AG722"/>
        </row>
        <row r="723">
          <cell r="A723" t="str">
            <v>890501019</v>
          </cell>
          <cell r="B723" t="str">
            <v>ESE Hospital San Juan de Dios de Pamplona</v>
          </cell>
          <cell r="C723" t="str">
            <v>145081</v>
          </cell>
          <cell r="D723" t="str">
            <v>HPA</v>
          </cell>
          <cell r="E723" t="str">
            <v>2023</v>
          </cell>
          <cell r="F723" t="str">
            <v>11</v>
          </cell>
          <cell r="G723">
            <v>56900</v>
          </cell>
          <cell r="H723" t="str">
            <v>2023-12-31 12:00:00 AM</v>
          </cell>
          <cell r="I723" t="str">
            <v>2024-02-20 02:50:50 PM</v>
          </cell>
          <cell r="J723" t="str">
            <v>04/12/2023</v>
          </cell>
          <cell r="K723" t="str">
            <v>RADICADA</v>
          </cell>
          <cell r="L723" t="str">
            <v>CCF050</v>
          </cell>
          <cell r="M723">
            <v>0</v>
          </cell>
          <cell r="N723"/>
          <cell r="O723">
            <v>56900</v>
          </cell>
          <cell r="P723"/>
          <cell r="Q723" t="str">
            <v>890501019-145081</v>
          </cell>
          <cell r="R723"/>
          <cell r="S723" t="str">
            <v>CANCELADO</v>
          </cell>
          <cell r="T723">
            <v>56900</v>
          </cell>
          <cell r="U723"/>
          <cell r="V723"/>
          <cell r="W723"/>
          <cell r="X723"/>
          <cell r="Y723"/>
          <cell r="Z723"/>
          <cell r="AA723"/>
          <cell r="AB723"/>
          <cell r="AC723"/>
          <cell r="AD723">
            <v>0</v>
          </cell>
          <cell r="AE723" t="str">
            <v>816-8446</v>
          </cell>
          <cell r="AF723">
            <v>45329</v>
          </cell>
          <cell r="AG723"/>
        </row>
        <row r="724">
          <cell r="A724" t="str">
            <v>890501019</v>
          </cell>
          <cell r="B724" t="str">
            <v>ESE Hospital San Juan de Dios de Pamplona</v>
          </cell>
          <cell r="C724" t="str">
            <v>145694</v>
          </cell>
          <cell r="D724" t="str">
            <v>HPA</v>
          </cell>
          <cell r="E724" t="str">
            <v>2023</v>
          </cell>
          <cell r="F724" t="str">
            <v>11</v>
          </cell>
          <cell r="G724">
            <v>56900</v>
          </cell>
          <cell r="H724" t="str">
            <v>2023-12-31 12:00:00 AM</v>
          </cell>
          <cell r="I724" t="str">
            <v>2024-02-20 02:50:50 PM</v>
          </cell>
          <cell r="J724" t="str">
            <v>04/12/2023</v>
          </cell>
          <cell r="K724" t="str">
            <v>RADICADA</v>
          </cell>
          <cell r="L724" t="str">
            <v>CCF050</v>
          </cell>
          <cell r="M724">
            <v>0</v>
          </cell>
          <cell r="N724"/>
          <cell r="O724">
            <v>56900</v>
          </cell>
          <cell r="P724"/>
          <cell r="Q724" t="str">
            <v>890501019-145694</v>
          </cell>
          <cell r="R724"/>
          <cell r="S724" t="str">
            <v>CANCELADO</v>
          </cell>
          <cell r="T724">
            <v>56900</v>
          </cell>
          <cell r="U724"/>
          <cell r="V724"/>
          <cell r="W724"/>
          <cell r="X724"/>
          <cell r="Y724"/>
          <cell r="Z724"/>
          <cell r="AA724"/>
          <cell r="AB724"/>
          <cell r="AC724"/>
          <cell r="AD724">
            <v>0</v>
          </cell>
          <cell r="AE724" t="str">
            <v>816-8446</v>
          </cell>
          <cell r="AF724">
            <v>45329</v>
          </cell>
          <cell r="AG724"/>
        </row>
        <row r="725">
          <cell r="A725" t="str">
            <v>890501019</v>
          </cell>
          <cell r="B725" t="str">
            <v>ESE Hospital San Juan de Dios de Pamplona</v>
          </cell>
          <cell r="C725" t="str">
            <v>145696</v>
          </cell>
          <cell r="D725" t="str">
            <v>HPA</v>
          </cell>
          <cell r="E725" t="str">
            <v>2023</v>
          </cell>
          <cell r="F725" t="str">
            <v>11</v>
          </cell>
          <cell r="G725">
            <v>56900</v>
          </cell>
          <cell r="H725" t="str">
            <v>2023-12-31 12:00:00 AM</v>
          </cell>
          <cell r="I725" t="str">
            <v>2024-02-20 02:50:50 PM</v>
          </cell>
          <cell r="J725" t="str">
            <v>04/12/2023</v>
          </cell>
          <cell r="K725" t="str">
            <v>RADICADA</v>
          </cell>
          <cell r="L725" t="str">
            <v>CCF050</v>
          </cell>
          <cell r="M725">
            <v>0</v>
          </cell>
          <cell r="N725"/>
          <cell r="O725">
            <v>56900</v>
          </cell>
          <cell r="P725"/>
          <cell r="Q725" t="str">
            <v>890501019-145696</v>
          </cell>
          <cell r="R725"/>
          <cell r="S725" t="str">
            <v>CANCELADO</v>
          </cell>
          <cell r="T725">
            <v>56900</v>
          </cell>
          <cell r="U725"/>
          <cell r="V725"/>
          <cell r="W725"/>
          <cell r="X725"/>
          <cell r="Y725"/>
          <cell r="Z725"/>
          <cell r="AA725"/>
          <cell r="AB725"/>
          <cell r="AC725"/>
          <cell r="AD725">
            <v>0</v>
          </cell>
          <cell r="AE725" t="str">
            <v>816-8446</v>
          </cell>
          <cell r="AF725">
            <v>45329</v>
          </cell>
          <cell r="AG725"/>
        </row>
        <row r="726">
          <cell r="A726" t="str">
            <v>890501019</v>
          </cell>
          <cell r="B726" t="str">
            <v>ESE Hospital San Juan de Dios de Pamplona</v>
          </cell>
          <cell r="C726" t="str">
            <v>145698</v>
          </cell>
          <cell r="D726" t="str">
            <v>HPA</v>
          </cell>
          <cell r="E726" t="str">
            <v>2023</v>
          </cell>
          <cell r="F726" t="str">
            <v>11</v>
          </cell>
          <cell r="G726">
            <v>56900</v>
          </cell>
          <cell r="H726" t="str">
            <v>2023-12-31 12:00:00 AM</v>
          </cell>
          <cell r="I726" t="str">
            <v>2024-02-20 02:50:50 PM</v>
          </cell>
          <cell r="J726" t="str">
            <v>04/12/2023</v>
          </cell>
          <cell r="K726" t="str">
            <v>RADICADA</v>
          </cell>
          <cell r="L726" t="str">
            <v>CCF050</v>
          </cell>
          <cell r="M726">
            <v>0</v>
          </cell>
          <cell r="N726"/>
          <cell r="O726">
            <v>56900</v>
          </cell>
          <cell r="P726"/>
          <cell r="Q726" t="str">
            <v>890501019-145698</v>
          </cell>
          <cell r="R726"/>
          <cell r="S726" t="str">
            <v>CANCELADO</v>
          </cell>
          <cell r="T726">
            <v>56900</v>
          </cell>
          <cell r="U726"/>
          <cell r="V726"/>
          <cell r="W726"/>
          <cell r="X726"/>
          <cell r="Y726"/>
          <cell r="Z726"/>
          <cell r="AA726"/>
          <cell r="AB726"/>
          <cell r="AC726"/>
          <cell r="AD726">
            <v>0</v>
          </cell>
          <cell r="AE726" t="str">
            <v>816-8446</v>
          </cell>
          <cell r="AF726">
            <v>45329</v>
          </cell>
          <cell r="AG726"/>
        </row>
        <row r="727">
          <cell r="A727" t="str">
            <v>890501019</v>
          </cell>
          <cell r="B727" t="str">
            <v>ESE Hospital San Juan de Dios de Pamplona</v>
          </cell>
          <cell r="C727" t="str">
            <v>145699</v>
          </cell>
          <cell r="D727" t="str">
            <v>HPA</v>
          </cell>
          <cell r="E727" t="str">
            <v>2023</v>
          </cell>
          <cell r="F727" t="str">
            <v>11</v>
          </cell>
          <cell r="G727">
            <v>56900</v>
          </cell>
          <cell r="H727" t="str">
            <v>2023-12-31 12:00:00 AM</v>
          </cell>
          <cell r="I727" t="str">
            <v>2024-02-20 02:50:50 PM</v>
          </cell>
          <cell r="J727" t="str">
            <v>04/12/2023</v>
          </cell>
          <cell r="K727" t="str">
            <v>RADICADA</v>
          </cell>
          <cell r="L727" t="str">
            <v>CCF050</v>
          </cell>
          <cell r="M727">
            <v>0</v>
          </cell>
          <cell r="N727"/>
          <cell r="O727">
            <v>56900</v>
          </cell>
          <cell r="P727"/>
          <cell r="Q727" t="str">
            <v>890501019-145699</v>
          </cell>
          <cell r="R727"/>
          <cell r="S727" t="str">
            <v>CANCELADO</v>
          </cell>
          <cell r="T727">
            <v>56900</v>
          </cell>
          <cell r="U727"/>
          <cell r="V727"/>
          <cell r="W727"/>
          <cell r="X727"/>
          <cell r="Y727"/>
          <cell r="Z727"/>
          <cell r="AA727"/>
          <cell r="AB727"/>
          <cell r="AC727"/>
          <cell r="AD727">
            <v>0</v>
          </cell>
          <cell r="AE727" t="str">
            <v>816-8446</v>
          </cell>
          <cell r="AF727">
            <v>45329</v>
          </cell>
          <cell r="AG727"/>
        </row>
        <row r="728">
          <cell r="A728" t="str">
            <v>890501019</v>
          </cell>
          <cell r="B728" t="str">
            <v>ESE Hospital San Juan de Dios de Pamplona</v>
          </cell>
          <cell r="C728" t="str">
            <v>145701</v>
          </cell>
          <cell r="D728" t="str">
            <v>HPA</v>
          </cell>
          <cell r="E728" t="str">
            <v>2023</v>
          </cell>
          <cell r="F728" t="str">
            <v>11</v>
          </cell>
          <cell r="G728">
            <v>56900</v>
          </cell>
          <cell r="H728" t="str">
            <v>2023-12-31 12:00:00 AM</v>
          </cell>
          <cell r="I728" t="str">
            <v>2024-02-20 02:50:50 PM</v>
          </cell>
          <cell r="J728" t="str">
            <v>04/12/2023</v>
          </cell>
          <cell r="K728" t="str">
            <v>RADICADA</v>
          </cell>
          <cell r="L728" t="str">
            <v>CCF050</v>
          </cell>
          <cell r="M728">
            <v>0</v>
          </cell>
          <cell r="N728"/>
          <cell r="O728">
            <v>56900</v>
          </cell>
          <cell r="P728"/>
          <cell r="Q728" t="str">
            <v>890501019-145701</v>
          </cell>
          <cell r="R728"/>
          <cell r="S728" t="str">
            <v>CANCELADO</v>
          </cell>
          <cell r="T728">
            <v>56900</v>
          </cell>
          <cell r="U728"/>
          <cell r="V728"/>
          <cell r="W728"/>
          <cell r="X728"/>
          <cell r="Y728"/>
          <cell r="Z728"/>
          <cell r="AA728"/>
          <cell r="AB728"/>
          <cell r="AC728"/>
          <cell r="AD728">
            <v>0</v>
          </cell>
          <cell r="AE728" t="str">
            <v>816-8446</v>
          </cell>
          <cell r="AF728">
            <v>45329</v>
          </cell>
          <cell r="AG728"/>
        </row>
        <row r="729">
          <cell r="A729" t="str">
            <v>890501019</v>
          </cell>
          <cell r="B729" t="str">
            <v>ESE Hospital San Juan de Dios de Pamplona</v>
          </cell>
          <cell r="C729" t="str">
            <v>145702</v>
          </cell>
          <cell r="D729" t="str">
            <v>HPA</v>
          </cell>
          <cell r="E729" t="str">
            <v>2023</v>
          </cell>
          <cell r="F729" t="str">
            <v>11</v>
          </cell>
          <cell r="G729">
            <v>56900</v>
          </cell>
          <cell r="H729" t="str">
            <v>2023-12-31 12:00:00 AM</v>
          </cell>
          <cell r="I729" t="str">
            <v>2024-02-20 02:50:50 PM</v>
          </cell>
          <cell r="J729" t="str">
            <v>04/12/2023</v>
          </cell>
          <cell r="K729" t="str">
            <v>RADICADA</v>
          </cell>
          <cell r="L729" t="str">
            <v>CCF050</v>
          </cell>
          <cell r="M729">
            <v>0</v>
          </cell>
          <cell r="N729"/>
          <cell r="O729">
            <v>56900</v>
          </cell>
          <cell r="P729"/>
          <cell r="Q729" t="str">
            <v>890501019-145702</v>
          </cell>
          <cell r="R729"/>
          <cell r="S729" t="str">
            <v>CANCELADO</v>
          </cell>
          <cell r="T729">
            <v>56900</v>
          </cell>
          <cell r="U729"/>
          <cell r="V729"/>
          <cell r="W729"/>
          <cell r="X729"/>
          <cell r="Y729"/>
          <cell r="Z729"/>
          <cell r="AA729"/>
          <cell r="AB729"/>
          <cell r="AC729"/>
          <cell r="AD729">
            <v>0</v>
          </cell>
          <cell r="AE729" t="str">
            <v>816-8446</v>
          </cell>
          <cell r="AF729">
            <v>45329</v>
          </cell>
          <cell r="AG729"/>
        </row>
        <row r="730">
          <cell r="A730" t="str">
            <v>890501019</v>
          </cell>
          <cell r="B730" t="str">
            <v>ESE Hospital San Juan de Dios de Pamplona</v>
          </cell>
          <cell r="C730" t="str">
            <v>145705</v>
          </cell>
          <cell r="D730" t="str">
            <v>HPA</v>
          </cell>
          <cell r="E730" t="str">
            <v>2023</v>
          </cell>
          <cell r="F730" t="str">
            <v>11</v>
          </cell>
          <cell r="G730">
            <v>56900</v>
          </cell>
          <cell r="H730" t="str">
            <v>2023-12-31 12:00:00 AM</v>
          </cell>
          <cell r="I730" t="str">
            <v>2024-02-20 02:50:50 PM</v>
          </cell>
          <cell r="J730" t="str">
            <v>04/12/2023</v>
          </cell>
          <cell r="K730" t="str">
            <v>RADICADA</v>
          </cell>
          <cell r="L730" t="str">
            <v>CCF050</v>
          </cell>
          <cell r="M730">
            <v>0</v>
          </cell>
          <cell r="N730"/>
          <cell r="O730">
            <v>56900</v>
          </cell>
          <cell r="P730"/>
          <cell r="Q730" t="str">
            <v>890501019-145705</v>
          </cell>
          <cell r="R730"/>
          <cell r="S730" t="str">
            <v>CANCELADO</v>
          </cell>
          <cell r="T730">
            <v>56900</v>
          </cell>
          <cell r="U730"/>
          <cell r="V730"/>
          <cell r="W730"/>
          <cell r="X730"/>
          <cell r="Y730"/>
          <cell r="Z730"/>
          <cell r="AA730"/>
          <cell r="AB730"/>
          <cell r="AC730"/>
          <cell r="AD730">
            <v>0</v>
          </cell>
          <cell r="AE730" t="str">
            <v>816-8446</v>
          </cell>
          <cell r="AF730">
            <v>45329</v>
          </cell>
          <cell r="AG730"/>
        </row>
        <row r="731">
          <cell r="A731" t="str">
            <v>890501019</v>
          </cell>
          <cell r="B731" t="str">
            <v>ESE Hospital San Juan de Dios de Pamplona</v>
          </cell>
          <cell r="C731" t="str">
            <v>145709</v>
          </cell>
          <cell r="D731" t="str">
            <v>HPA</v>
          </cell>
          <cell r="E731" t="str">
            <v>2023</v>
          </cell>
          <cell r="F731" t="str">
            <v>11</v>
          </cell>
          <cell r="G731">
            <v>56900</v>
          </cell>
          <cell r="H731" t="str">
            <v>2023-12-31 12:00:00 AM</v>
          </cell>
          <cell r="I731" t="str">
            <v>2024-02-20 02:50:50 PM</v>
          </cell>
          <cell r="J731" t="str">
            <v>04/12/2023</v>
          </cell>
          <cell r="K731" t="str">
            <v>RADICADA</v>
          </cell>
          <cell r="L731" t="str">
            <v>CCF050</v>
          </cell>
          <cell r="M731">
            <v>0</v>
          </cell>
          <cell r="N731"/>
          <cell r="O731">
            <v>56900</v>
          </cell>
          <cell r="P731"/>
          <cell r="Q731" t="str">
            <v>890501019-145709</v>
          </cell>
          <cell r="R731"/>
          <cell r="S731" t="str">
            <v>CANCELADO</v>
          </cell>
          <cell r="T731">
            <v>56900</v>
          </cell>
          <cell r="U731"/>
          <cell r="V731"/>
          <cell r="W731"/>
          <cell r="X731"/>
          <cell r="Y731"/>
          <cell r="Z731"/>
          <cell r="AA731"/>
          <cell r="AB731"/>
          <cell r="AC731"/>
          <cell r="AD731">
            <v>0</v>
          </cell>
          <cell r="AE731" t="str">
            <v>816-8446</v>
          </cell>
          <cell r="AF731">
            <v>45329</v>
          </cell>
          <cell r="AG731"/>
        </row>
        <row r="732">
          <cell r="A732" t="str">
            <v>890501019</v>
          </cell>
          <cell r="B732" t="str">
            <v>ESE Hospital San Juan de Dios de Pamplona</v>
          </cell>
          <cell r="C732" t="str">
            <v>145759</v>
          </cell>
          <cell r="D732" t="str">
            <v>HPA</v>
          </cell>
          <cell r="E732" t="str">
            <v>2023</v>
          </cell>
          <cell r="F732" t="str">
            <v>11</v>
          </cell>
          <cell r="G732">
            <v>56900</v>
          </cell>
          <cell r="H732" t="str">
            <v>2023-12-31 12:00:00 AM</v>
          </cell>
          <cell r="I732" t="str">
            <v>2024-02-20 02:50:50 PM</v>
          </cell>
          <cell r="J732" t="str">
            <v>04/12/2023</v>
          </cell>
          <cell r="K732" t="str">
            <v>RADICADA</v>
          </cell>
          <cell r="L732" t="str">
            <v>CCF050</v>
          </cell>
          <cell r="M732">
            <v>0</v>
          </cell>
          <cell r="N732"/>
          <cell r="O732">
            <v>56900</v>
          </cell>
          <cell r="P732"/>
          <cell r="Q732" t="str">
            <v>890501019-145759</v>
          </cell>
          <cell r="R732"/>
          <cell r="S732" t="str">
            <v>CANCELADO</v>
          </cell>
          <cell r="T732">
            <v>56900</v>
          </cell>
          <cell r="U732"/>
          <cell r="V732"/>
          <cell r="W732"/>
          <cell r="X732"/>
          <cell r="Y732"/>
          <cell r="Z732"/>
          <cell r="AA732"/>
          <cell r="AB732"/>
          <cell r="AC732"/>
          <cell r="AD732">
            <v>0</v>
          </cell>
          <cell r="AE732" t="str">
            <v>816-8446</v>
          </cell>
          <cell r="AF732">
            <v>45329</v>
          </cell>
          <cell r="AG732"/>
        </row>
        <row r="733">
          <cell r="A733" t="str">
            <v>890501019</v>
          </cell>
          <cell r="B733" t="str">
            <v>ESE Hospital San Juan de Dios de Pamplona</v>
          </cell>
          <cell r="C733" t="str">
            <v>145760</v>
          </cell>
          <cell r="D733" t="str">
            <v>HPA</v>
          </cell>
          <cell r="E733" t="str">
            <v>2023</v>
          </cell>
          <cell r="F733" t="str">
            <v>11</v>
          </cell>
          <cell r="G733">
            <v>56900</v>
          </cell>
          <cell r="H733" t="str">
            <v>2023-12-31 12:00:00 AM</v>
          </cell>
          <cell r="I733" t="str">
            <v>2024-02-20 02:50:50 PM</v>
          </cell>
          <cell r="J733" t="str">
            <v>04/12/2023</v>
          </cell>
          <cell r="K733" t="str">
            <v>RADICADA</v>
          </cell>
          <cell r="L733" t="str">
            <v>CCF050</v>
          </cell>
          <cell r="M733">
            <v>0</v>
          </cell>
          <cell r="N733"/>
          <cell r="O733">
            <v>56900</v>
          </cell>
          <cell r="P733"/>
          <cell r="Q733" t="str">
            <v>890501019-145760</v>
          </cell>
          <cell r="R733"/>
          <cell r="S733" t="str">
            <v>CANCELADO</v>
          </cell>
          <cell r="T733">
            <v>56900</v>
          </cell>
          <cell r="U733"/>
          <cell r="V733"/>
          <cell r="W733"/>
          <cell r="X733"/>
          <cell r="Y733"/>
          <cell r="Z733"/>
          <cell r="AA733"/>
          <cell r="AB733"/>
          <cell r="AC733"/>
          <cell r="AD733">
            <v>0</v>
          </cell>
          <cell r="AE733" t="str">
            <v>816-8446</v>
          </cell>
          <cell r="AF733">
            <v>45329</v>
          </cell>
          <cell r="AG733"/>
        </row>
        <row r="734">
          <cell r="A734" t="str">
            <v>890501019</v>
          </cell>
          <cell r="B734" t="str">
            <v>ESE Hospital San Juan de Dios de Pamplona</v>
          </cell>
          <cell r="C734" t="str">
            <v>145763</v>
          </cell>
          <cell r="D734" t="str">
            <v>HPA</v>
          </cell>
          <cell r="E734" t="str">
            <v>2023</v>
          </cell>
          <cell r="F734" t="str">
            <v>11</v>
          </cell>
          <cell r="G734">
            <v>56900</v>
          </cell>
          <cell r="H734" t="str">
            <v>2023-12-31 12:00:00 AM</v>
          </cell>
          <cell r="I734" t="str">
            <v>2024-02-20 02:50:50 PM</v>
          </cell>
          <cell r="J734" t="str">
            <v>04/12/2023</v>
          </cell>
          <cell r="K734" t="str">
            <v>RADICADA</v>
          </cell>
          <cell r="L734" t="str">
            <v>CCF050</v>
          </cell>
          <cell r="M734">
            <v>0</v>
          </cell>
          <cell r="N734"/>
          <cell r="O734">
            <v>56900</v>
          </cell>
          <cell r="P734"/>
          <cell r="Q734" t="str">
            <v>890501019-145763</v>
          </cell>
          <cell r="R734"/>
          <cell r="S734" t="str">
            <v>CANCELADO</v>
          </cell>
          <cell r="T734">
            <v>56900</v>
          </cell>
          <cell r="U734"/>
          <cell r="V734"/>
          <cell r="W734"/>
          <cell r="X734"/>
          <cell r="Y734"/>
          <cell r="Z734"/>
          <cell r="AA734"/>
          <cell r="AB734"/>
          <cell r="AC734"/>
          <cell r="AD734">
            <v>0</v>
          </cell>
          <cell r="AE734" t="str">
            <v>816-8446</v>
          </cell>
          <cell r="AF734">
            <v>45329</v>
          </cell>
          <cell r="AG734"/>
        </row>
        <row r="735">
          <cell r="A735" t="str">
            <v>890501019</v>
          </cell>
          <cell r="B735" t="str">
            <v>ESE Hospital San Juan de Dios de Pamplona</v>
          </cell>
          <cell r="C735" t="str">
            <v>145764</v>
          </cell>
          <cell r="D735" t="str">
            <v>HPA</v>
          </cell>
          <cell r="E735" t="str">
            <v>2023</v>
          </cell>
          <cell r="F735" t="str">
            <v>11</v>
          </cell>
          <cell r="G735">
            <v>56900</v>
          </cell>
          <cell r="H735" t="str">
            <v>2023-12-31 12:00:00 AM</v>
          </cell>
          <cell r="I735" t="str">
            <v>2024-02-20 02:50:50 PM</v>
          </cell>
          <cell r="J735" t="str">
            <v>04/12/2023</v>
          </cell>
          <cell r="K735" t="str">
            <v>RADICADA</v>
          </cell>
          <cell r="L735" t="str">
            <v>CCF050</v>
          </cell>
          <cell r="M735">
            <v>0</v>
          </cell>
          <cell r="N735"/>
          <cell r="O735">
            <v>56900</v>
          </cell>
          <cell r="P735"/>
          <cell r="Q735" t="str">
            <v>890501019-145764</v>
          </cell>
          <cell r="R735"/>
          <cell r="S735" t="str">
            <v>CANCELADO</v>
          </cell>
          <cell r="T735">
            <v>56900</v>
          </cell>
          <cell r="U735"/>
          <cell r="V735"/>
          <cell r="W735"/>
          <cell r="X735"/>
          <cell r="Y735"/>
          <cell r="Z735"/>
          <cell r="AA735"/>
          <cell r="AB735"/>
          <cell r="AC735"/>
          <cell r="AD735">
            <v>0</v>
          </cell>
          <cell r="AE735" t="str">
            <v>816-8446</v>
          </cell>
          <cell r="AF735">
            <v>45329</v>
          </cell>
          <cell r="AG735"/>
        </row>
        <row r="736">
          <cell r="A736" t="str">
            <v>890501019</v>
          </cell>
          <cell r="B736" t="str">
            <v>ESE Hospital San Juan de Dios de Pamplona</v>
          </cell>
          <cell r="C736" t="str">
            <v>145765</v>
          </cell>
          <cell r="D736" t="str">
            <v>HPA</v>
          </cell>
          <cell r="E736" t="str">
            <v>2023</v>
          </cell>
          <cell r="F736" t="str">
            <v>11</v>
          </cell>
          <cell r="G736">
            <v>56900</v>
          </cell>
          <cell r="H736" t="str">
            <v>2023-12-31 12:00:00 AM</v>
          </cell>
          <cell r="I736" t="str">
            <v>2024-02-20 02:50:50 PM</v>
          </cell>
          <cell r="J736" t="str">
            <v>04/12/2023</v>
          </cell>
          <cell r="K736" t="str">
            <v>RADICADA</v>
          </cell>
          <cell r="L736" t="str">
            <v>CCF050</v>
          </cell>
          <cell r="M736">
            <v>0</v>
          </cell>
          <cell r="N736"/>
          <cell r="O736">
            <v>56900</v>
          </cell>
          <cell r="P736"/>
          <cell r="Q736" t="str">
            <v>890501019-145765</v>
          </cell>
          <cell r="R736"/>
          <cell r="S736" t="str">
            <v>CANCELADO</v>
          </cell>
          <cell r="T736">
            <v>56900</v>
          </cell>
          <cell r="U736"/>
          <cell r="V736"/>
          <cell r="W736"/>
          <cell r="X736"/>
          <cell r="Y736"/>
          <cell r="Z736"/>
          <cell r="AA736"/>
          <cell r="AB736"/>
          <cell r="AC736"/>
          <cell r="AD736">
            <v>0</v>
          </cell>
          <cell r="AE736" t="str">
            <v>816-8446</v>
          </cell>
          <cell r="AF736">
            <v>45329</v>
          </cell>
          <cell r="AG736"/>
        </row>
        <row r="737">
          <cell r="A737" t="str">
            <v>890501019</v>
          </cell>
          <cell r="B737" t="str">
            <v>ESE Hospital San Juan de Dios de Pamplona</v>
          </cell>
          <cell r="C737" t="str">
            <v>145766</v>
          </cell>
          <cell r="D737" t="str">
            <v>HPA</v>
          </cell>
          <cell r="E737" t="str">
            <v>2023</v>
          </cell>
          <cell r="F737" t="str">
            <v>11</v>
          </cell>
          <cell r="G737">
            <v>56900</v>
          </cell>
          <cell r="H737" t="str">
            <v>2023-12-31 12:00:00 AM</v>
          </cell>
          <cell r="I737" t="str">
            <v>2024-02-20 02:50:50 PM</v>
          </cell>
          <cell r="J737" t="str">
            <v>04/12/2023</v>
          </cell>
          <cell r="K737" t="str">
            <v>RADICADA</v>
          </cell>
          <cell r="L737" t="str">
            <v>CCF050</v>
          </cell>
          <cell r="M737">
            <v>0</v>
          </cell>
          <cell r="N737"/>
          <cell r="O737">
            <v>56900</v>
          </cell>
          <cell r="P737"/>
          <cell r="Q737" t="str">
            <v>890501019-145766</v>
          </cell>
          <cell r="R737"/>
          <cell r="S737" t="str">
            <v>CANCELADO</v>
          </cell>
          <cell r="T737">
            <v>56900</v>
          </cell>
          <cell r="U737"/>
          <cell r="V737"/>
          <cell r="W737"/>
          <cell r="X737"/>
          <cell r="Y737"/>
          <cell r="Z737"/>
          <cell r="AA737"/>
          <cell r="AB737"/>
          <cell r="AC737"/>
          <cell r="AD737">
            <v>0</v>
          </cell>
          <cell r="AE737" t="str">
            <v>816-8446</v>
          </cell>
          <cell r="AF737">
            <v>45329</v>
          </cell>
          <cell r="AG737"/>
        </row>
        <row r="738">
          <cell r="A738" t="str">
            <v>890501019</v>
          </cell>
          <cell r="B738" t="str">
            <v>ESE Hospital San Juan de Dios de Pamplona</v>
          </cell>
          <cell r="C738" t="str">
            <v>145768</v>
          </cell>
          <cell r="D738" t="str">
            <v>HPA</v>
          </cell>
          <cell r="E738" t="str">
            <v>2023</v>
          </cell>
          <cell r="F738" t="str">
            <v>11</v>
          </cell>
          <cell r="G738">
            <v>56900</v>
          </cell>
          <cell r="H738" t="str">
            <v>2023-12-31 12:00:00 AM</v>
          </cell>
          <cell r="I738" t="str">
            <v>2024-02-20 02:50:50 PM</v>
          </cell>
          <cell r="J738" t="str">
            <v>04/12/2023</v>
          </cell>
          <cell r="K738" t="str">
            <v>RADICADA</v>
          </cell>
          <cell r="L738" t="str">
            <v>CCF050</v>
          </cell>
          <cell r="M738">
            <v>0</v>
          </cell>
          <cell r="N738"/>
          <cell r="O738">
            <v>56900</v>
          </cell>
          <cell r="P738"/>
          <cell r="Q738" t="str">
            <v>890501019-145768</v>
          </cell>
          <cell r="R738"/>
          <cell r="S738" t="str">
            <v>CANCELADO</v>
          </cell>
          <cell r="T738">
            <v>56900</v>
          </cell>
          <cell r="U738"/>
          <cell r="V738"/>
          <cell r="W738"/>
          <cell r="X738"/>
          <cell r="Y738"/>
          <cell r="Z738"/>
          <cell r="AA738"/>
          <cell r="AB738"/>
          <cell r="AC738"/>
          <cell r="AD738">
            <v>0</v>
          </cell>
          <cell r="AE738" t="str">
            <v>816-8446</v>
          </cell>
          <cell r="AF738">
            <v>45329</v>
          </cell>
          <cell r="AG738"/>
        </row>
        <row r="739">
          <cell r="A739" t="str">
            <v>890501019</v>
          </cell>
          <cell r="B739" t="str">
            <v>ESE Hospital San Juan de Dios de Pamplona</v>
          </cell>
          <cell r="C739" t="str">
            <v>145769</v>
          </cell>
          <cell r="D739" t="str">
            <v>HPA</v>
          </cell>
          <cell r="E739" t="str">
            <v>2023</v>
          </cell>
          <cell r="F739" t="str">
            <v>11</v>
          </cell>
          <cell r="G739">
            <v>56900</v>
          </cell>
          <cell r="H739" t="str">
            <v>2023-12-31 12:00:00 AM</v>
          </cell>
          <cell r="I739" t="str">
            <v>2024-02-20 02:50:50 PM</v>
          </cell>
          <cell r="J739" t="str">
            <v>04/12/2023</v>
          </cell>
          <cell r="K739" t="str">
            <v>RADICADA</v>
          </cell>
          <cell r="L739" t="str">
            <v>CCF050</v>
          </cell>
          <cell r="M739">
            <v>0</v>
          </cell>
          <cell r="N739"/>
          <cell r="O739">
            <v>56900</v>
          </cell>
          <cell r="P739"/>
          <cell r="Q739" t="str">
            <v>890501019-145769</v>
          </cell>
          <cell r="R739"/>
          <cell r="S739" t="str">
            <v>CANCELADO</v>
          </cell>
          <cell r="T739">
            <v>56900</v>
          </cell>
          <cell r="U739"/>
          <cell r="V739"/>
          <cell r="W739"/>
          <cell r="X739"/>
          <cell r="Y739"/>
          <cell r="Z739"/>
          <cell r="AA739"/>
          <cell r="AB739"/>
          <cell r="AC739"/>
          <cell r="AD739">
            <v>0</v>
          </cell>
          <cell r="AE739" t="str">
            <v>816-8446</v>
          </cell>
          <cell r="AF739">
            <v>45329</v>
          </cell>
          <cell r="AG739"/>
        </row>
        <row r="740">
          <cell r="A740" t="str">
            <v>890501019</v>
          </cell>
          <cell r="B740" t="str">
            <v>ESE Hospital San Juan de Dios de Pamplona</v>
          </cell>
          <cell r="C740" t="str">
            <v>145773</v>
          </cell>
          <cell r="D740" t="str">
            <v>HPA</v>
          </cell>
          <cell r="E740" t="str">
            <v>2023</v>
          </cell>
          <cell r="F740" t="str">
            <v>11</v>
          </cell>
          <cell r="G740">
            <v>56900</v>
          </cell>
          <cell r="H740" t="str">
            <v>2023-12-31 12:00:00 AM</v>
          </cell>
          <cell r="I740" t="str">
            <v>2024-02-20 02:50:50 PM</v>
          </cell>
          <cell r="J740" t="str">
            <v>04/12/2023</v>
          </cell>
          <cell r="K740" t="str">
            <v>RADICADA</v>
          </cell>
          <cell r="L740" t="str">
            <v>CCF050</v>
          </cell>
          <cell r="M740">
            <v>0</v>
          </cell>
          <cell r="N740"/>
          <cell r="O740">
            <v>56900</v>
          </cell>
          <cell r="P740"/>
          <cell r="Q740" t="str">
            <v>890501019-145773</v>
          </cell>
          <cell r="R740"/>
          <cell r="S740" t="str">
            <v>CANCELADO</v>
          </cell>
          <cell r="T740">
            <v>56900</v>
          </cell>
          <cell r="U740"/>
          <cell r="V740"/>
          <cell r="W740"/>
          <cell r="X740"/>
          <cell r="Y740"/>
          <cell r="Z740"/>
          <cell r="AA740"/>
          <cell r="AB740"/>
          <cell r="AC740"/>
          <cell r="AD740">
            <v>0</v>
          </cell>
          <cell r="AE740" t="str">
            <v>816-8446</v>
          </cell>
          <cell r="AF740">
            <v>45329</v>
          </cell>
          <cell r="AG740"/>
        </row>
        <row r="741">
          <cell r="A741" t="str">
            <v>890501019</v>
          </cell>
          <cell r="B741" t="str">
            <v>ESE Hospital San Juan de Dios de Pamplona</v>
          </cell>
          <cell r="C741" t="str">
            <v>145774</v>
          </cell>
          <cell r="D741" t="str">
            <v>HPA</v>
          </cell>
          <cell r="E741" t="str">
            <v>2023</v>
          </cell>
          <cell r="F741" t="str">
            <v>11</v>
          </cell>
          <cell r="G741">
            <v>56900</v>
          </cell>
          <cell r="H741" t="str">
            <v>2023-12-31 12:00:00 AM</v>
          </cell>
          <cell r="I741" t="str">
            <v>2024-02-20 02:50:50 PM</v>
          </cell>
          <cell r="J741" t="str">
            <v>04/12/2023</v>
          </cell>
          <cell r="K741" t="str">
            <v>RADICADA</v>
          </cell>
          <cell r="L741" t="str">
            <v>CCF050</v>
          </cell>
          <cell r="M741">
            <v>0</v>
          </cell>
          <cell r="N741"/>
          <cell r="O741">
            <v>56900</v>
          </cell>
          <cell r="P741"/>
          <cell r="Q741" t="str">
            <v>890501019-145774</v>
          </cell>
          <cell r="R741"/>
          <cell r="S741" t="str">
            <v>CANCELADO</v>
          </cell>
          <cell r="T741">
            <v>56900</v>
          </cell>
          <cell r="U741"/>
          <cell r="V741"/>
          <cell r="W741"/>
          <cell r="X741"/>
          <cell r="Y741"/>
          <cell r="Z741"/>
          <cell r="AA741"/>
          <cell r="AB741"/>
          <cell r="AC741"/>
          <cell r="AD741">
            <v>0</v>
          </cell>
          <cell r="AE741" t="str">
            <v>816-8446</v>
          </cell>
          <cell r="AF741">
            <v>45329</v>
          </cell>
          <cell r="AG741"/>
        </row>
        <row r="742">
          <cell r="A742" t="str">
            <v>890501019</v>
          </cell>
          <cell r="B742" t="str">
            <v>ESE Hospital San Juan de Dios de Pamplona</v>
          </cell>
          <cell r="C742" t="str">
            <v>145876</v>
          </cell>
          <cell r="D742" t="str">
            <v>HPA</v>
          </cell>
          <cell r="E742" t="str">
            <v>2023</v>
          </cell>
          <cell r="F742" t="str">
            <v>11</v>
          </cell>
          <cell r="G742">
            <v>56900</v>
          </cell>
          <cell r="H742" t="str">
            <v>2023-12-31 12:00:00 AM</v>
          </cell>
          <cell r="I742" t="str">
            <v>2024-02-20 02:50:50 PM</v>
          </cell>
          <cell r="J742" t="str">
            <v>04/12/2023</v>
          </cell>
          <cell r="K742" t="str">
            <v>RADICADA</v>
          </cell>
          <cell r="L742" t="str">
            <v>CCF050</v>
          </cell>
          <cell r="M742">
            <v>0</v>
          </cell>
          <cell r="N742"/>
          <cell r="O742">
            <v>56900</v>
          </cell>
          <cell r="P742"/>
          <cell r="Q742" t="str">
            <v>890501019-145876</v>
          </cell>
          <cell r="R742"/>
          <cell r="S742" t="str">
            <v>CANCELADO</v>
          </cell>
          <cell r="T742">
            <v>56900</v>
          </cell>
          <cell r="U742"/>
          <cell r="V742"/>
          <cell r="W742"/>
          <cell r="X742"/>
          <cell r="Y742"/>
          <cell r="Z742"/>
          <cell r="AA742"/>
          <cell r="AB742"/>
          <cell r="AC742"/>
          <cell r="AD742">
            <v>0</v>
          </cell>
          <cell r="AE742" t="str">
            <v>816-8446</v>
          </cell>
          <cell r="AF742">
            <v>45329</v>
          </cell>
          <cell r="AG742"/>
        </row>
        <row r="743">
          <cell r="A743" t="str">
            <v>890501019</v>
          </cell>
          <cell r="B743" t="str">
            <v>ESE Hospital San Juan de Dios de Pamplona</v>
          </cell>
          <cell r="C743" t="str">
            <v>145878</v>
          </cell>
          <cell r="D743" t="str">
            <v>HPA</v>
          </cell>
          <cell r="E743" t="str">
            <v>2023</v>
          </cell>
          <cell r="F743" t="str">
            <v>11</v>
          </cell>
          <cell r="G743">
            <v>56900</v>
          </cell>
          <cell r="H743" t="str">
            <v>2023-12-31 12:00:00 AM</v>
          </cell>
          <cell r="I743" t="str">
            <v>2024-02-20 02:50:50 PM</v>
          </cell>
          <cell r="J743" t="str">
            <v>04/12/2023</v>
          </cell>
          <cell r="K743" t="str">
            <v>RADICADA</v>
          </cell>
          <cell r="L743" t="str">
            <v>CCF050</v>
          </cell>
          <cell r="M743">
            <v>0</v>
          </cell>
          <cell r="N743"/>
          <cell r="O743">
            <v>56900</v>
          </cell>
          <cell r="P743"/>
          <cell r="Q743" t="str">
            <v>890501019-145878</v>
          </cell>
          <cell r="R743"/>
          <cell r="S743" t="str">
            <v>CANCELADO</v>
          </cell>
          <cell r="T743">
            <v>56900</v>
          </cell>
          <cell r="U743"/>
          <cell r="V743"/>
          <cell r="W743"/>
          <cell r="X743"/>
          <cell r="Y743"/>
          <cell r="Z743"/>
          <cell r="AA743"/>
          <cell r="AB743"/>
          <cell r="AC743"/>
          <cell r="AD743">
            <v>0</v>
          </cell>
          <cell r="AE743" t="str">
            <v>816-8446</v>
          </cell>
          <cell r="AF743">
            <v>45329</v>
          </cell>
          <cell r="AG743"/>
        </row>
        <row r="744">
          <cell r="A744" t="str">
            <v>890501019</v>
          </cell>
          <cell r="B744" t="str">
            <v>ESE Hospital San Juan de Dios de Pamplona</v>
          </cell>
          <cell r="C744" t="str">
            <v>145885</v>
          </cell>
          <cell r="D744" t="str">
            <v>HPA</v>
          </cell>
          <cell r="E744" t="str">
            <v>2023</v>
          </cell>
          <cell r="F744" t="str">
            <v>11</v>
          </cell>
          <cell r="G744">
            <v>56900</v>
          </cell>
          <cell r="H744" t="str">
            <v>2023-12-31 12:00:00 AM</v>
          </cell>
          <cell r="I744" t="str">
            <v>2024-02-20 02:50:50 PM</v>
          </cell>
          <cell r="J744" t="str">
            <v>04/12/2023</v>
          </cell>
          <cell r="K744" t="str">
            <v>RADICADA</v>
          </cell>
          <cell r="L744" t="str">
            <v>CCF050</v>
          </cell>
          <cell r="M744">
            <v>0</v>
          </cell>
          <cell r="N744"/>
          <cell r="O744">
            <v>56900</v>
          </cell>
          <cell r="P744"/>
          <cell r="Q744" t="str">
            <v>890501019-145885</v>
          </cell>
          <cell r="R744"/>
          <cell r="S744" t="str">
            <v>CANCELADO</v>
          </cell>
          <cell r="T744">
            <v>56900</v>
          </cell>
          <cell r="U744"/>
          <cell r="V744"/>
          <cell r="W744"/>
          <cell r="X744"/>
          <cell r="Y744"/>
          <cell r="Z744"/>
          <cell r="AA744"/>
          <cell r="AB744"/>
          <cell r="AC744"/>
          <cell r="AD744">
            <v>0</v>
          </cell>
          <cell r="AE744" t="str">
            <v>816-8446</v>
          </cell>
          <cell r="AF744">
            <v>45329</v>
          </cell>
          <cell r="AG744"/>
        </row>
        <row r="745">
          <cell r="A745" t="str">
            <v>890501019</v>
          </cell>
          <cell r="B745" t="str">
            <v>ESE Hospital San Juan de Dios de Pamplona</v>
          </cell>
          <cell r="C745" t="str">
            <v>145886</v>
          </cell>
          <cell r="D745" t="str">
            <v>HPA</v>
          </cell>
          <cell r="E745" t="str">
            <v>2023</v>
          </cell>
          <cell r="F745" t="str">
            <v>11</v>
          </cell>
          <cell r="G745">
            <v>56900</v>
          </cell>
          <cell r="H745" t="str">
            <v>2023-12-31 12:00:00 AM</v>
          </cell>
          <cell r="I745" t="str">
            <v>2024-02-20 02:50:50 PM</v>
          </cell>
          <cell r="J745" t="str">
            <v>04/12/2023</v>
          </cell>
          <cell r="K745" t="str">
            <v>RADICADA</v>
          </cell>
          <cell r="L745" t="str">
            <v>CCF050</v>
          </cell>
          <cell r="M745">
            <v>0</v>
          </cell>
          <cell r="N745"/>
          <cell r="O745">
            <v>56900</v>
          </cell>
          <cell r="P745"/>
          <cell r="Q745" t="str">
            <v>890501019-145886</v>
          </cell>
          <cell r="R745"/>
          <cell r="S745" t="str">
            <v>CANCELADO</v>
          </cell>
          <cell r="T745">
            <v>56900</v>
          </cell>
          <cell r="U745"/>
          <cell r="V745"/>
          <cell r="W745"/>
          <cell r="X745"/>
          <cell r="Y745"/>
          <cell r="Z745"/>
          <cell r="AA745"/>
          <cell r="AB745"/>
          <cell r="AC745"/>
          <cell r="AD745">
            <v>0</v>
          </cell>
          <cell r="AE745" t="str">
            <v>816-8446</v>
          </cell>
          <cell r="AF745">
            <v>45329</v>
          </cell>
          <cell r="AG745"/>
        </row>
        <row r="746">
          <cell r="A746" t="str">
            <v>890501019</v>
          </cell>
          <cell r="B746" t="str">
            <v>ESE Hospital San Juan de Dios de Pamplona</v>
          </cell>
          <cell r="C746" t="str">
            <v>145887</v>
          </cell>
          <cell r="D746" t="str">
            <v>HPA</v>
          </cell>
          <cell r="E746" t="str">
            <v>2023</v>
          </cell>
          <cell r="F746" t="str">
            <v>11</v>
          </cell>
          <cell r="G746">
            <v>56900</v>
          </cell>
          <cell r="H746" t="str">
            <v>2023-12-31 12:00:00 AM</v>
          </cell>
          <cell r="I746" t="str">
            <v>2024-02-20 02:50:50 PM</v>
          </cell>
          <cell r="J746" t="str">
            <v>04/12/2023</v>
          </cell>
          <cell r="K746" t="str">
            <v>RADICADA</v>
          </cell>
          <cell r="L746" t="str">
            <v>CCF050</v>
          </cell>
          <cell r="M746">
            <v>0</v>
          </cell>
          <cell r="N746"/>
          <cell r="O746">
            <v>56900</v>
          </cell>
          <cell r="P746"/>
          <cell r="Q746" t="str">
            <v>890501019-145887</v>
          </cell>
          <cell r="R746"/>
          <cell r="S746" t="str">
            <v>CANCELADO</v>
          </cell>
          <cell r="T746">
            <v>56900</v>
          </cell>
          <cell r="U746"/>
          <cell r="V746"/>
          <cell r="W746"/>
          <cell r="X746"/>
          <cell r="Y746"/>
          <cell r="Z746"/>
          <cell r="AA746"/>
          <cell r="AB746"/>
          <cell r="AC746"/>
          <cell r="AD746">
            <v>0</v>
          </cell>
          <cell r="AE746" t="str">
            <v>816-8446</v>
          </cell>
          <cell r="AF746">
            <v>45329</v>
          </cell>
          <cell r="AG746"/>
        </row>
        <row r="747">
          <cell r="A747" t="str">
            <v>890501019</v>
          </cell>
          <cell r="B747" t="str">
            <v>ESE Hospital San Juan de Dios de Pamplona</v>
          </cell>
          <cell r="C747" t="str">
            <v>145888</v>
          </cell>
          <cell r="D747" t="str">
            <v>HPA</v>
          </cell>
          <cell r="E747" t="str">
            <v>2023</v>
          </cell>
          <cell r="F747" t="str">
            <v>11</v>
          </cell>
          <cell r="G747">
            <v>56900</v>
          </cell>
          <cell r="H747" t="str">
            <v>2023-12-31 12:00:00 AM</v>
          </cell>
          <cell r="I747" t="str">
            <v>2024-02-20 02:50:50 PM</v>
          </cell>
          <cell r="J747" t="str">
            <v>04/12/2023</v>
          </cell>
          <cell r="K747" t="str">
            <v>RADICADA</v>
          </cell>
          <cell r="L747" t="str">
            <v>CCF050</v>
          </cell>
          <cell r="M747">
            <v>0</v>
          </cell>
          <cell r="N747"/>
          <cell r="O747">
            <v>56900</v>
          </cell>
          <cell r="P747"/>
          <cell r="Q747" t="str">
            <v>890501019-145888</v>
          </cell>
          <cell r="R747"/>
          <cell r="S747" t="str">
            <v>CANCELADO</v>
          </cell>
          <cell r="T747">
            <v>56900</v>
          </cell>
          <cell r="U747"/>
          <cell r="V747"/>
          <cell r="W747"/>
          <cell r="X747"/>
          <cell r="Y747"/>
          <cell r="Z747"/>
          <cell r="AA747"/>
          <cell r="AB747"/>
          <cell r="AC747"/>
          <cell r="AD747">
            <v>0</v>
          </cell>
          <cell r="AE747" t="str">
            <v>816-8446</v>
          </cell>
          <cell r="AF747">
            <v>45329</v>
          </cell>
          <cell r="AG747"/>
        </row>
        <row r="748">
          <cell r="A748" t="str">
            <v>890501019</v>
          </cell>
          <cell r="B748" t="str">
            <v>ESE Hospital San Juan de Dios de Pamplona</v>
          </cell>
          <cell r="C748" t="str">
            <v>145889</v>
          </cell>
          <cell r="D748" t="str">
            <v>HPA</v>
          </cell>
          <cell r="E748" t="str">
            <v>2023</v>
          </cell>
          <cell r="F748" t="str">
            <v>11</v>
          </cell>
          <cell r="G748">
            <v>56900</v>
          </cell>
          <cell r="H748" t="str">
            <v>2023-12-31 12:00:00 AM</v>
          </cell>
          <cell r="I748" t="str">
            <v>2024-02-20 02:50:50 PM</v>
          </cell>
          <cell r="J748" t="str">
            <v>04/12/2023</v>
          </cell>
          <cell r="K748" t="str">
            <v>RADICADA</v>
          </cell>
          <cell r="L748" t="str">
            <v>CCF050</v>
          </cell>
          <cell r="M748">
            <v>0</v>
          </cell>
          <cell r="N748"/>
          <cell r="O748">
            <v>56900</v>
          </cell>
          <cell r="P748"/>
          <cell r="Q748" t="str">
            <v>890501019-145889</v>
          </cell>
          <cell r="R748"/>
          <cell r="S748" t="str">
            <v>CANCELADO</v>
          </cell>
          <cell r="T748">
            <v>56900</v>
          </cell>
          <cell r="U748"/>
          <cell r="V748"/>
          <cell r="W748"/>
          <cell r="X748"/>
          <cell r="Y748"/>
          <cell r="Z748"/>
          <cell r="AA748"/>
          <cell r="AB748"/>
          <cell r="AC748"/>
          <cell r="AD748">
            <v>0</v>
          </cell>
          <cell r="AE748" t="str">
            <v>816-8446</v>
          </cell>
          <cell r="AF748">
            <v>45329</v>
          </cell>
          <cell r="AG748"/>
        </row>
        <row r="749">
          <cell r="A749" t="str">
            <v>890501019</v>
          </cell>
          <cell r="B749" t="str">
            <v>ESE Hospital San Juan de Dios de Pamplona</v>
          </cell>
          <cell r="C749" t="str">
            <v>146102</v>
          </cell>
          <cell r="D749" t="str">
            <v>HPA</v>
          </cell>
          <cell r="E749" t="str">
            <v>2023</v>
          </cell>
          <cell r="F749" t="str">
            <v>11</v>
          </cell>
          <cell r="G749">
            <v>56900</v>
          </cell>
          <cell r="H749" t="str">
            <v>2023-12-31 12:00:00 AM</v>
          </cell>
          <cell r="I749" t="str">
            <v>2024-02-20 02:50:50 PM</v>
          </cell>
          <cell r="J749" t="str">
            <v>04/12/2023</v>
          </cell>
          <cell r="K749" t="str">
            <v>RADICADA</v>
          </cell>
          <cell r="L749" t="str">
            <v>CCF050</v>
          </cell>
          <cell r="M749">
            <v>0</v>
          </cell>
          <cell r="N749"/>
          <cell r="O749">
            <v>56900</v>
          </cell>
          <cell r="P749"/>
          <cell r="Q749" t="str">
            <v>890501019-146102</v>
          </cell>
          <cell r="R749"/>
          <cell r="S749" t="str">
            <v>CANCELADO</v>
          </cell>
          <cell r="T749">
            <v>56900</v>
          </cell>
          <cell r="U749"/>
          <cell r="V749"/>
          <cell r="W749"/>
          <cell r="X749"/>
          <cell r="Y749"/>
          <cell r="Z749"/>
          <cell r="AA749"/>
          <cell r="AB749"/>
          <cell r="AC749"/>
          <cell r="AD749">
            <v>0</v>
          </cell>
          <cell r="AE749" t="str">
            <v>816-8446</v>
          </cell>
          <cell r="AF749">
            <v>45329</v>
          </cell>
          <cell r="AG749"/>
        </row>
        <row r="750">
          <cell r="A750" t="str">
            <v>890501019</v>
          </cell>
          <cell r="B750" t="str">
            <v>ESE Hospital San Juan de Dios de Pamplona</v>
          </cell>
          <cell r="C750" t="str">
            <v>146103</v>
          </cell>
          <cell r="D750" t="str">
            <v>HPA</v>
          </cell>
          <cell r="E750" t="str">
            <v>2023</v>
          </cell>
          <cell r="F750" t="str">
            <v>11</v>
          </cell>
          <cell r="G750">
            <v>56900</v>
          </cell>
          <cell r="H750" t="str">
            <v>2023-12-31 12:00:00 AM</v>
          </cell>
          <cell r="I750" t="str">
            <v>2024-02-20 02:50:50 PM</v>
          </cell>
          <cell r="J750" t="str">
            <v>04/12/2023</v>
          </cell>
          <cell r="K750" t="str">
            <v>RADICADA</v>
          </cell>
          <cell r="L750" t="str">
            <v>CCF050</v>
          </cell>
          <cell r="M750">
            <v>0</v>
          </cell>
          <cell r="N750"/>
          <cell r="O750">
            <v>56900</v>
          </cell>
          <cell r="P750"/>
          <cell r="Q750" t="str">
            <v>890501019-146103</v>
          </cell>
          <cell r="R750"/>
          <cell r="S750" t="str">
            <v>CANCELADO</v>
          </cell>
          <cell r="T750">
            <v>56900</v>
          </cell>
          <cell r="U750"/>
          <cell r="V750"/>
          <cell r="W750"/>
          <cell r="X750"/>
          <cell r="Y750"/>
          <cell r="Z750"/>
          <cell r="AA750"/>
          <cell r="AB750"/>
          <cell r="AC750"/>
          <cell r="AD750">
            <v>0</v>
          </cell>
          <cell r="AE750" t="str">
            <v>816-8446</v>
          </cell>
          <cell r="AF750">
            <v>45329</v>
          </cell>
          <cell r="AG750"/>
        </row>
        <row r="751">
          <cell r="A751" t="str">
            <v>890501019</v>
          </cell>
          <cell r="B751" t="str">
            <v>ESE Hospital San Juan de Dios de Pamplona</v>
          </cell>
          <cell r="C751" t="str">
            <v>146105</v>
          </cell>
          <cell r="D751" t="str">
            <v>HPA</v>
          </cell>
          <cell r="E751" t="str">
            <v>2023</v>
          </cell>
          <cell r="F751" t="str">
            <v>11</v>
          </cell>
          <cell r="G751">
            <v>56900</v>
          </cell>
          <cell r="H751" t="str">
            <v>2023-12-31 12:00:00 AM</v>
          </cell>
          <cell r="I751" t="str">
            <v>2024-02-20 02:50:50 PM</v>
          </cell>
          <cell r="J751" t="str">
            <v>04/12/2023</v>
          </cell>
          <cell r="K751" t="str">
            <v>RADICADA</v>
          </cell>
          <cell r="L751" t="str">
            <v>CCF050</v>
          </cell>
          <cell r="M751">
            <v>0</v>
          </cell>
          <cell r="N751"/>
          <cell r="O751">
            <v>56900</v>
          </cell>
          <cell r="P751"/>
          <cell r="Q751" t="str">
            <v>890501019-146105</v>
          </cell>
          <cell r="R751"/>
          <cell r="S751" t="str">
            <v>CANCELADO</v>
          </cell>
          <cell r="T751">
            <v>56900</v>
          </cell>
          <cell r="U751"/>
          <cell r="V751"/>
          <cell r="W751"/>
          <cell r="X751"/>
          <cell r="Y751"/>
          <cell r="Z751"/>
          <cell r="AA751"/>
          <cell r="AB751"/>
          <cell r="AC751"/>
          <cell r="AD751">
            <v>0</v>
          </cell>
          <cell r="AE751" t="str">
            <v>816-8446</v>
          </cell>
          <cell r="AF751">
            <v>45329</v>
          </cell>
          <cell r="AG751"/>
        </row>
        <row r="752">
          <cell r="A752" t="str">
            <v>890501019</v>
          </cell>
          <cell r="B752" t="str">
            <v>ESE Hospital San Juan de Dios de Pamplona</v>
          </cell>
          <cell r="C752" t="str">
            <v>146106</v>
          </cell>
          <cell r="D752" t="str">
            <v>HPA</v>
          </cell>
          <cell r="E752" t="str">
            <v>2023</v>
          </cell>
          <cell r="F752" t="str">
            <v>11</v>
          </cell>
          <cell r="G752">
            <v>56900</v>
          </cell>
          <cell r="H752" t="str">
            <v>2023-12-31 12:00:00 AM</v>
          </cell>
          <cell r="I752" t="str">
            <v>2024-02-20 02:50:50 PM</v>
          </cell>
          <cell r="J752" t="str">
            <v>04/12/2023</v>
          </cell>
          <cell r="K752" t="str">
            <v>RADICADA</v>
          </cell>
          <cell r="L752" t="str">
            <v>CCF050</v>
          </cell>
          <cell r="M752">
            <v>0</v>
          </cell>
          <cell r="N752"/>
          <cell r="O752">
            <v>56900</v>
          </cell>
          <cell r="P752"/>
          <cell r="Q752" t="str">
            <v>890501019-146106</v>
          </cell>
          <cell r="R752"/>
          <cell r="S752" t="str">
            <v>CANCELADO</v>
          </cell>
          <cell r="T752">
            <v>56900</v>
          </cell>
          <cell r="U752"/>
          <cell r="V752"/>
          <cell r="W752"/>
          <cell r="X752"/>
          <cell r="Y752"/>
          <cell r="Z752"/>
          <cell r="AA752"/>
          <cell r="AB752"/>
          <cell r="AC752"/>
          <cell r="AD752">
            <v>0</v>
          </cell>
          <cell r="AE752" t="str">
            <v>816-8446</v>
          </cell>
          <cell r="AF752">
            <v>45329</v>
          </cell>
          <cell r="AG752"/>
        </row>
        <row r="753">
          <cell r="A753" t="str">
            <v>890501019</v>
          </cell>
          <cell r="B753" t="str">
            <v>ESE Hospital San Juan de Dios de Pamplona</v>
          </cell>
          <cell r="C753" t="str">
            <v>146338</v>
          </cell>
          <cell r="D753" t="str">
            <v>HPA</v>
          </cell>
          <cell r="E753" t="str">
            <v>2023</v>
          </cell>
          <cell r="F753" t="str">
            <v>11</v>
          </cell>
          <cell r="G753">
            <v>56900</v>
          </cell>
          <cell r="H753" t="str">
            <v>2023-12-31 12:00:00 AM</v>
          </cell>
          <cell r="I753" t="str">
            <v>2024-02-20 02:50:50 PM</v>
          </cell>
          <cell r="J753" t="str">
            <v>04/12/2023</v>
          </cell>
          <cell r="K753" t="str">
            <v>RADICADA</v>
          </cell>
          <cell r="L753" t="str">
            <v>CCF050</v>
          </cell>
          <cell r="M753">
            <v>0</v>
          </cell>
          <cell r="N753"/>
          <cell r="O753">
            <v>56900</v>
          </cell>
          <cell r="P753"/>
          <cell r="Q753" t="str">
            <v>890501019-146338</v>
          </cell>
          <cell r="R753"/>
          <cell r="S753" t="str">
            <v>CANCELADO</v>
          </cell>
          <cell r="T753">
            <v>56900</v>
          </cell>
          <cell r="U753"/>
          <cell r="V753"/>
          <cell r="W753"/>
          <cell r="X753"/>
          <cell r="Y753"/>
          <cell r="Z753"/>
          <cell r="AA753"/>
          <cell r="AB753"/>
          <cell r="AC753"/>
          <cell r="AD753">
            <v>0</v>
          </cell>
          <cell r="AE753" t="str">
            <v>816-8446</v>
          </cell>
          <cell r="AF753">
            <v>45329</v>
          </cell>
          <cell r="AG753"/>
        </row>
        <row r="754">
          <cell r="A754" t="str">
            <v>890501019</v>
          </cell>
          <cell r="B754" t="str">
            <v>ESE Hospital San Juan de Dios de Pamplona</v>
          </cell>
          <cell r="C754" t="str">
            <v>146339</v>
          </cell>
          <cell r="D754" t="str">
            <v>HPA</v>
          </cell>
          <cell r="E754" t="str">
            <v>2023</v>
          </cell>
          <cell r="F754" t="str">
            <v>11</v>
          </cell>
          <cell r="G754">
            <v>56900</v>
          </cell>
          <cell r="H754" t="str">
            <v>2023-12-31 12:00:00 AM</v>
          </cell>
          <cell r="I754" t="str">
            <v>2024-02-20 02:50:50 PM</v>
          </cell>
          <cell r="J754" t="str">
            <v>04/12/2023</v>
          </cell>
          <cell r="K754" t="str">
            <v>RADICADA</v>
          </cell>
          <cell r="L754" t="str">
            <v>CCF050</v>
          </cell>
          <cell r="M754">
            <v>0</v>
          </cell>
          <cell r="N754"/>
          <cell r="O754">
            <v>56900</v>
          </cell>
          <cell r="P754"/>
          <cell r="Q754" t="str">
            <v>890501019-146339</v>
          </cell>
          <cell r="R754"/>
          <cell r="S754" t="str">
            <v>CANCELADO</v>
          </cell>
          <cell r="T754">
            <v>56900</v>
          </cell>
          <cell r="U754"/>
          <cell r="V754"/>
          <cell r="W754"/>
          <cell r="X754"/>
          <cell r="Y754"/>
          <cell r="Z754"/>
          <cell r="AA754"/>
          <cell r="AB754"/>
          <cell r="AC754"/>
          <cell r="AD754">
            <v>0</v>
          </cell>
          <cell r="AE754" t="str">
            <v>816-8446</v>
          </cell>
          <cell r="AF754">
            <v>45329</v>
          </cell>
          <cell r="AG754"/>
        </row>
        <row r="755">
          <cell r="A755" t="str">
            <v>890501019</v>
          </cell>
          <cell r="B755" t="str">
            <v>ESE Hospital San Juan de Dios de Pamplona</v>
          </cell>
          <cell r="C755" t="str">
            <v>146340</v>
          </cell>
          <cell r="D755" t="str">
            <v>HPA</v>
          </cell>
          <cell r="E755" t="str">
            <v>2023</v>
          </cell>
          <cell r="F755" t="str">
            <v>11</v>
          </cell>
          <cell r="G755">
            <v>56900</v>
          </cell>
          <cell r="H755" t="str">
            <v>2023-12-31 12:00:00 AM</v>
          </cell>
          <cell r="I755" t="str">
            <v>2024-02-20 02:50:50 PM</v>
          </cell>
          <cell r="J755" t="str">
            <v>04/12/2023</v>
          </cell>
          <cell r="K755" t="str">
            <v>RADICADA</v>
          </cell>
          <cell r="L755" t="str">
            <v>CCF050</v>
          </cell>
          <cell r="M755">
            <v>0</v>
          </cell>
          <cell r="N755"/>
          <cell r="O755">
            <v>56900</v>
          </cell>
          <cell r="P755"/>
          <cell r="Q755" t="str">
            <v>890501019-146340</v>
          </cell>
          <cell r="R755"/>
          <cell r="S755" t="str">
            <v>CANCELADO</v>
          </cell>
          <cell r="T755">
            <v>56900</v>
          </cell>
          <cell r="U755"/>
          <cell r="V755"/>
          <cell r="W755"/>
          <cell r="X755"/>
          <cell r="Y755"/>
          <cell r="Z755"/>
          <cell r="AA755"/>
          <cell r="AB755"/>
          <cell r="AC755"/>
          <cell r="AD755">
            <v>0</v>
          </cell>
          <cell r="AE755" t="str">
            <v>816-8446</v>
          </cell>
          <cell r="AF755">
            <v>45329</v>
          </cell>
          <cell r="AG755"/>
        </row>
        <row r="756">
          <cell r="A756" t="str">
            <v>890501019</v>
          </cell>
          <cell r="B756" t="str">
            <v>ESE Hospital San Juan de Dios de Pamplona</v>
          </cell>
          <cell r="C756" t="str">
            <v>146341</v>
          </cell>
          <cell r="D756" t="str">
            <v>HPA</v>
          </cell>
          <cell r="E756" t="str">
            <v>2023</v>
          </cell>
          <cell r="F756" t="str">
            <v>11</v>
          </cell>
          <cell r="G756">
            <v>56900</v>
          </cell>
          <cell r="H756" t="str">
            <v>2023-12-31 12:00:00 AM</v>
          </cell>
          <cell r="I756" t="str">
            <v>2024-02-20 02:50:50 PM</v>
          </cell>
          <cell r="J756" t="str">
            <v>04/12/2023</v>
          </cell>
          <cell r="K756" t="str">
            <v>RADICADA</v>
          </cell>
          <cell r="L756" t="str">
            <v>CCF050</v>
          </cell>
          <cell r="M756">
            <v>0</v>
          </cell>
          <cell r="N756"/>
          <cell r="O756">
            <v>56900</v>
          </cell>
          <cell r="P756"/>
          <cell r="Q756" t="str">
            <v>890501019-146341</v>
          </cell>
          <cell r="R756"/>
          <cell r="S756" t="str">
            <v>CANCELADO</v>
          </cell>
          <cell r="T756">
            <v>56900</v>
          </cell>
          <cell r="U756"/>
          <cell r="V756"/>
          <cell r="W756"/>
          <cell r="X756"/>
          <cell r="Y756"/>
          <cell r="Z756"/>
          <cell r="AA756"/>
          <cell r="AB756"/>
          <cell r="AC756"/>
          <cell r="AD756">
            <v>0</v>
          </cell>
          <cell r="AE756" t="str">
            <v>816-8446</v>
          </cell>
          <cell r="AF756">
            <v>45329</v>
          </cell>
          <cell r="AG756"/>
        </row>
        <row r="757">
          <cell r="A757" t="str">
            <v>890501019</v>
          </cell>
          <cell r="B757" t="str">
            <v>ESE Hospital San Juan de Dios de Pamplona</v>
          </cell>
          <cell r="C757" t="str">
            <v>146343</v>
          </cell>
          <cell r="D757" t="str">
            <v>HPA</v>
          </cell>
          <cell r="E757" t="str">
            <v>2023</v>
          </cell>
          <cell r="F757" t="str">
            <v>11</v>
          </cell>
          <cell r="G757">
            <v>56900</v>
          </cell>
          <cell r="H757" t="str">
            <v>2023-12-31 12:00:00 AM</v>
          </cell>
          <cell r="I757" t="str">
            <v>2024-02-20 02:50:50 PM</v>
          </cell>
          <cell r="J757" t="str">
            <v>04/12/2023</v>
          </cell>
          <cell r="K757" t="str">
            <v>RADICADA</v>
          </cell>
          <cell r="L757" t="str">
            <v>CCF050</v>
          </cell>
          <cell r="M757">
            <v>0</v>
          </cell>
          <cell r="N757"/>
          <cell r="O757">
            <v>56900</v>
          </cell>
          <cell r="P757"/>
          <cell r="Q757" t="str">
            <v>890501019-146343</v>
          </cell>
          <cell r="R757"/>
          <cell r="S757" t="str">
            <v>CANCELADO</v>
          </cell>
          <cell r="T757">
            <v>56900</v>
          </cell>
          <cell r="U757"/>
          <cell r="V757"/>
          <cell r="W757"/>
          <cell r="X757"/>
          <cell r="Y757"/>
          <cell r="Z757"/>
          <cell r="AA757"/>
          <cell r="AB757"/>
          <cell r="AC757"/>
          <cell r="AD757">
            <v>0</v>
          </cell>
          <cell r="AE757" t="str">
            <v>816-8446</v>
          </cell>
          <cell r="AF757">
            <v>45329</v>
          </cell>
          <cell r="AG757"/>
        </row>
        <row r="758">
          <cell r="A758" t="str">
            <v>890501019</v>
          </cell>
          <cell r="B758" t="str">
            <v>ESE Hospital San Juan de Dios de Pamplona</v>
          </cell>
          <cell r="C758" t="str">
            <v>146344</v>
          </cell>
          <cell r="D758" t="str">
            <v>HPA</v>
          </cell>
          <cell r="E758" t="str">
            <v>2023</v>
          </cell>
          <cell r="F758" t="str">
            <v>11</v>
          </cell>
          <cell r="G758">
            <v>56900</v>
          </cell>
          <cell r="H758" t="str">
            <v>2023-12-31 12:00:00 AM</v>
          </cell>
          <cell r="I758" t="str">
            <v>2024-02-20 02:50:50 PM</v>
          </cell>
          <cell r="J758" t="str">
            <v>04/12/2023</v>
          </cell>
          <cell r="K758" t="str">
            <v>RADICADA</v>
          </cell>
          <cell r="L758" t="str">
            <v>CCF050</v>
          </cell>
          <cell r="M758">
            <v>0</v>
          </cell>
          <cell r="N758"/>
          <cell r="O758">
            <v>56900</v>
          </cell>
          <cell r="P758"/>
          <cell r="Q758" t="str">
            <v>890501019-146344</v>
          </cell>
          <cell r="R758"/>
          <cell r="S758" t="str">
            <v>CANCELADO</v>
          </cell>
          <cell r="T758">
            <v>56900</v>
          </cell>
          <cell r="U758"/>
          <cell r="V758"/>
          <cell r="W758"/>
          <cell r="X758"/>
          <cell r="Y758"/>
          <cell r="Z758"/>
          <cell r="AA758"/>
          <cell r="AB758"/>
          <cell r="AC758"/>
          <cell r="AD758">
            <v>0</v>
          </cell>
          <cell r="AE758" t="str">
            <v>816-8446</v>
          </cell>
          <cell r="AF758">
            <v>45329</v>
          </cell>
          <cell r="AG758"/>
        </row>
        <row r="759">
          <cell r="A759" t="str">
            <v>890501019</v>
          </cell>
          <cell r="B759" t="str">
            <v>ESE Hospital San Juan de Dios de Pamplona</v>
          </cell>
          <cell r="C759" t="str">
            <v>146345</v>
          </cell>
          <cell r="D759" t="str">
            <v>HPA</v>
          </cell>
          <cell r="E759" t="str">
            <v>2023</v>
          </cell>
          <cell r="F759" t="str">
            <v>11</v>
          </cell>
          <cell r="G759">
            <v>56900</v>
          </cell>
          <cell r="H759" t="str">
            <v>2023-12-31 12:00:00 AM</v>
          </cell>
          <cell r="I759" t="str">
            <v>2024-02-20 02:50:50 PM</v>
          </cell>
          <cell r="J759" t="str">
            <v>04/12/2023</v>
          </cell>
          <cell r="K759" t="str">
            <v>RADICADA</v>
          </cell>
          <cell r="L759" t="str">
            <v>CCF050</v>
          </cell>
          <cell r="M759">
            <v>0</v>
          </cell>
          <cell r="N759"/>
          <cell r="O759">
            <v>56900</v>
          </cell>
          <cell r="P759"/>
          <cell r="Q759" t="str">
            <v>890501019-146345</v>
          </cell>
          <cell r="R759"/>
          <cell r="S759" t="str">
            <v>CANCELADO</v>
          </cell>
          <cell r="T759">
            <v>56900</v>
          </cell>
          <cell r="U759"/>
          <cell r="V759"/>
          <cell r="W759"/>
          <cell r="X759"/>
          <cell r="Y759"/>
          <cell r="Z759"/>
          <cell r="AA759"/>
          <cell r="AB759"/>
          <cell r="AC759"/>
          <cell r="AD759">
            <v>0</v>
          </cell>
          <cell r="AE759" t="str">
            <v>816-8446</v>
          </cell>
          <cell r="AF759">
            <v>45329</v>
          </cell>
          <cell r="AG759"/>
        </row>
        <row r="760">
          <cell r="A760" t="str">
            <v>890501019</v>
          </cell>
          <cell r="B760" t="str">
            <v>ESE Hospital San Juan de Dios de Pamplona</v>
          </cell>
          <cell r="C760" t="str">
            <v>146346</v>
          </cell>
          <cell r="D760" t="str">
            <v>HPA</v>
          </cell>
          <cell r="E760" t="str">
            <v>2023</v>
          </cell>
          <cell r="F760" t="str">
            <v>11</v>
          </cell>
          <cell r="G760">
            <v>56900</v>
          </cell>
          <cell r="H760" t="str">
            <v>2023-12-31 12:00:00 AM</v>
          </cell>
          <cell r="I760" t="str">
            <v>2024-02-20 02:50:50 PM</v>
          </cell>
          <cell r="J760" t="str">
            <v>04/12/2023</v>
          </cell>
          <cell r="K760" t="str">
            <v>RADICADA</v>
          </cell>
          <cell r="L760" t="str">
            <v>CCF050</v>
          </cell>
          <cell r="M760">
            <v>0</v>
          </cell>
          <cell r="N760"/>
          <cell r="O760">
            <v>56900</v>
          </cell>
          <cell r="P760"/>
          <cell r="Q760" t="str">
            <v>890501019-146346</v>
          </cell>
          <cell r="R760"/>
          <cell r="S760" t="str">
            <v>CANCELADO</v>
          </cell>
          <cell r="T760">
            <v>56900</v>
          </cell>
          <cell r="U760"/>
          <cell r="V760"/>
          <cell r="W760"/>
          <cell r="X760"/>
          <cell r="Y760"/>
          <cell r="Z760"/>
          <cell r="AA760"/>
          <cell r="AB760"/>
          <cell r="AC760"/>
          <cell r="AD760">
            <v>0</v>
          </cell>
          <cell r="AE760" t="str">
            <v>816-8446</v>
          </cell>
          <cell r="AF760">
            <v>45329</v>
          </cell>
          <cell r="AG760"/>
        </row>
        <row r="761">
          <cell r="A761" t="str">
            <v>890501019</v>
          </cell>
          <cell r="B761" t="str">
            <v>ESE Hospital San Juan de Dios de Pamplona</v>
          </cell>
          <cell r="C761" t="str">
            <v>146347</v>
          </cell>
          <cell r="D761" t="str">
            <v>HPA</v>
          </cell>
          <cell r="E761" t="str">
            <v>2023</v>
          </cell>
          <cell r="F761" t="str">
            <v>11</v>
          </cell>
          <cell r="G761">
            <v>56900</v>
          </cell>
          <cell r="H761" t="str">
            <v>2023-12-31 12:00:00 AM</v>
          </cell>
          <cell r="I761" t="str">
            <v>2024-02-20 02:50:50 PM</v>
          </cell>
          <cell r="J761" t="str">
            <v>04/12/2023</v>
          </cell>
          <cell r="K761" t="str">
            <v>RADICADA</v>
          </cell>
          <cell r="L761" t="str">
            <v>CCF050</v>
          </cell>
          <cell r="M761">
            <v>0</v>
          </cell>
          <cell r="N761"/>
          <cell r="O761">
            <v>56900</v>
          </cell>
          <cell r="P761"/>
          <cell r="Q761" t="str">
            <v>890501019-146347</v>
          </cell>
          <cell r="R761"/>
          <cell r="S761" t="str">
            <v>CANCELADO</v>
          </cell>
          <cell r="T761">
            <v>56900</v>
          </cell>
          <cell r="U761"/>
          <cell r="V761"/>
          <cell r="W761"/>
          <cell r="X761"/>
          <cell r="Y761"/>
          <cell r="Z761"/>
          <cell r="AA761"/>
          <cell r="AB761"/>
          <cell r="AC761"/>
          <cell r="AD761">
            <v>0</v>
          </cell>
          <cell r="AE761" t="str">
            <v>816-8446</v>
          </cell>
          <cell r="AF761">
            <v>45329</v>
          </cell>
          <cell r="AG761"/>
        </row>
        <row r="762">
          <cell r="A762" t="str">
            <v>890501019</v>
          </cell>
          <cell r="B762" t="str">
            <v>ESE Hospital San Juan de Dios de Pamplona</v>
          </cell>
          <cell r="C762" t="str">
            <v>146348</v>
          </cell>
          <cell r="D762" t="str">
            <v>HPA</v>
          </cell>
          <cell r="E762" t="str">
            <v>2023</v>
          </cell>
          <cell r="F762" t="str">
            <v>11</v>
          </cell>
          <cell r="G762">
            <v>56900</v>
          </cell>
          <cell r="H762" t="str">
            <v>2023-12-31 12:00:00 AM</v>
          </cell>
          <cell r="I762" t="str">
            <v>2024-02-20 02:50:50 PM</v>
          </cell>
          <cell r="J762" t="str">
            <v>04/12/2023</v>
          </cell>
          <cell r="K762" t="str">
            <v>RADICADA</v>
          </cell>
          <cell r="L762" t="str">
            <v>CCF050</v>
          </cell>
          <cell r="M762">
            <v>0</v>
          </cell>
          <cell r="N762"/>
          <cell r="O762">
            <v>56900</v>
          </cell>
          <cell r="P762"/>
          <cell r="Q762" t="str">
            <v>890501019-146348</v>
          </cell>
          <cell r="R762"/>
          <cell r="S762" t="str">
            <v>CANCELADO</v>
          </cell>
          <cell r="T762">
            <v>56900</v>
          </cell>
          <cell r="U762"/>
          <cell r="V762"/>
          <cell r="W762"/>
          <cell r="X762"/>
          <cell r="Y762"/>
          <cell r="Z762"/>
          <cell r="AA762"/>
          <cell r="AB762"/>
          <cell r="AC762"/>
          <cell r="AD762">
            <v>0</v>
          </cell>
          <cell r="AE762" t="str">
            <v>816-8446</v>
          </cell>
          <cell r="AF762">
            <v>45329</v>
          </cell>
          <cell r="AG762"/>
        </row>
        <row r="763">
          <cell r="A763" t="str">
            <v>890501019</v>
          </cell>
          <cell r="B763" t="str">
            <v>ESE Hospital San Juan de Dios de Pamplona</v>
          </cell>
          <cell r="C763" t="str">
            <v>146349</v>
          </cell>
          <cell r="D763" t="str">
            <v>HPA</v>
          </cell>
          <cell r="E763" t="str">
            <v>2023</v>
          </cell>
          <cell r="F763" t="str">
            <v>11</v>
          </cell>
          <cell r="G763">
            <v>56900</v>
          </cell>
          <cell r="H763" t="str">
            <v>2023-12-31 12:00:00 AM</v>
          </cell>
          <cell r="I763" t="str">
            <v>2024-02-20 02:50:50 PM</v>
          </cell>
          <cell r="J763" t="str">
            <v>04/12/2023</v>
          </cell>
          <cell r="K763" t="str">
            <v>RADICADA</v>
          </cell>
          <cell r="L763" t="str">
            <v>CCF050</v>
          </cell>
          <cell r="M763">
            <v>0</v>
          </cell>
          <cell r="N763"/>
          <cell r="O763">
            <v>56900</v>
          </cell>
          <cell r="P763"/>
          <cell r="Q763" t="str">
            <v>890501019-146349</v>
          </cell>
          <cell r="R763"/>
          <cell r="S763" t="str">
            <v>CANCELADO</v>
          </cell>
          <cell r="T763">
            <v>56900</v>
          </cell>
          <cell r="U763"/>
          <cell r="V763"/>
          <cell r="W763"/>
          <cell r="X763"/>
          <cell r="Y763"/>
          <cell r="Z763"/>
          <cell r="AA763"/>
          <cell r="AB763"/>
          <cell r="AC763"/>
          <cell r="AD763">
            <v>0</v>
          </cell>
          <cell r="AE763" t="str">
            <v>816-8446</v>
          </cell>
          <cell r="AF763">
            <v>45329</v>
          </cell>
          <cell r="AG763"/>
        </row>
        <row r="764">
          <cell r="A764" t="str">
            <v>890501019</v>
          </cell>
          <cell r="B764" t="str">
            <v>ESE Hospital San Juan de Dios de Pamplona</v>
          </cell>
          <cell r="C764" t="str">
            <v>146350</v>
          </cell>
          <cell r="D764" t="str">
            <v>HPA</v>
          </cell>
          <cell r="E764" t="str">
            <v>2023</v>
          </cell>
          <cell r="F764" t="str">
            <v>11</v>
          </cell>
          <cell r="G764">
            <v>56900</v>
          </cell>
          <cell r="H764" t="str">
            <v>2023-12-31 12:00:00 AM</v>
          </cell>
          <cell r="I764" t="str">
            <v>2024-02-20 02:50:50 PM</v>
          </cell>
          <cell r="J764" t="str">
            <v>04/12/2023</v>
          </cell>
          <cell r="K764" t="str">
            <v>RADICADA</v>
          </cell>
          <cell r="L764" t="str">
            <v>CCF050</v>
          </cell>
          <cell r="M764">
            <v>0</v>
          </cell>
          <cell r="N764"/>
          <cell r="O764">
            <v>56900</v>
          </cell>
          <cell r="P764"/>
          <cell r="Q764" t="str">
            <v>890501019-146350</v>
          </cell>
          <cell r="R764"/>
          <cell r="S764" t="str">
            <v>CANCELADO</v>
          </cell>
          <cell r="T764">
            <v>56900</v>
          </cell>
          <cell r="U764"/>
          <cell r="V764"/>
          <cell r="W764"/>
          <cell r="X764"/>
          <cell r="Y764"/>
          <cell r="Z764"/>
          <cell r="AA764"/>
          <cell r="AB764"/>
          <cell r="AC764"/>
          <cell r="AD764">
            <v>0</v>
          </cell>
          <cell r="AE764" t="str">
            <v>816-8446</v>
          </cell>
          <cell r="AF764">
            <v>45329</v>
          </cell>
          <cell r="AG764"/>
        </row>
        <row r="765">
          <cell r="A765" t="str">
            <v>890501019</v>
          </cell>
          <cell r="B765" t="str">
            <v>ESE Hospital San Juan de Dios de Pamplona</v>
          </cell>
          <cell r="C765" t="str">
            <v>146351</v>
          </cell>
          <cell r="D765" t="str">
            <v>HPA</v>
          </cell>
          <cell r="E765" t="str">
            <v>2023</v>
          </cell>
          <cell r="F765" t="str">
            <v>11</v>
          </cell>
          <cell r="G765">
            <v>56900</v>
          </cell>
          <cell r="H765" t="str">
            <v>2023-12-31 12:00:00 AM</v>
          </cell>
          <cell r="I765" t="str">
            <v>2024-02-20 02:50:50 PM</v>
          </cell>
          <cell r="J765" t="str">
            <v>04/12/2023</v>
          </cell>
          <cell r="K765" t="str">
            <v>RADICADA</v>
          </cell>
          <cell r="L765" t="str">
            <v>CCF050</v>
          </cell>
          <cell r="M765">
            <v>0</v>
          </cell>
          <cell r="N765"/>
          <cell r="O765">
            <v>56900</v>
          </cell>
          <cell r="P765"/>
          <cell r="Q765" t="str">
            <v>890501019-146351</v>
          </cell>
          <cell r="R765"/>
          <cell r="S765" t="str">
            <v>CANCELADO</v>
          </cell>
          <cell r="T765">
            <v>56900</v>
          </cell>
          <cell r="U765"/>
          <cell r="V765"/>
          <cell r="W765"/>
          <cell r="X765"/>
          <cell r="Y765"/>
          <cell r="Z765"/>
          <cell r="AA765"/>
          <cell r="AB765"/>
          <cell r="AC765"/>
          <cell r="AD765">
            <v>0</v>
          </cell>
          <cell r="AE765" t="str">
            <v>816-8446</v>
          </cell>
          <cell r="AF765">
            <v>45329</v>
          </cell>
          <cell r="AG765"/>
        </row>
        <row r="766">
          <cell r="A766" t="str">
            <v>890501019</v>
          </cell>
          <cell r="B766" t="str">
            <v>ESE Hospital San Juan de Dios de Pamplona</v>
          </cell>
          <cell r="C766" t="str">
            <v>146352</v>
          </cell>
          <cell r="D766" t="str">
            <v>HPA</v>
          </cell>
          <cell r="E766" t="str">
            <v>2023</v>
          </cell>
          <cell r="F766" t="str">
            <v>11</v>
          </cell>
          <cell r="G766">
            <v>56900</v>
          </cell>
          <cell r="H766" t="str">
            <v>2023-12-31 12:00:00 AM</v>
          </cell>
          <cell r="I766" t="str">
            <v>2024-02-20 02:50:50 PM</v>
          </cell>
          <cell r="J766" t="str">
            <v>04/12/2023</v>
          </cell>
          <cell r="K766" t="str">
            <v>RADICADA</v>
          </cell>
          <cell r="L766" t="str">
            <v>CCF050</v>
          </cell>
          <cell r="M766">
            <v>0</v>
          </cell>
          <cell r="N766"/>
          <cell r="O766">
            <v>56900</v>
          </cell>
          <cell r="P766"/>
          <cell r="Q766" t="str">
            <v>890501019-146352</v>
          </cell>
          <cell r="R766"/>
          <cell r="S766" t="str">
            <v>CANCELADO</v>
          </cell>
          <cell r="T766">
            <v>56900</v>
          </cell>
          <cell r="U766"/>
          <cell r="V766"/>
          <cell r="W766"/>
          <cell r="X766"/>
          <cell r="Y766"/>
          <cell r="Z766"/>
          <cell r="AA766"/>
          <cell r="AB766"/>
          <cell r="AC766"/>
          <cell r="AD766">
            <v>0</v>
          </cell>
          <cell r="AE766" t="str">
            <v>816-8446</v>
          </cell>
          <cell r="AF766">
            <v>45329</v>
          </cell>
          <cell r="AG766"/>
        </row>
        <row r="767">
          <cell r="A767" t="str">
            <v>890501019</v>
          </cell>
          <cell r="B767" t="str">
            <v>ESE Hospital San Juan de Dios de Pamplona</v>
          </cell>
          <cell r="C767" t="str">
            <v>146353</v>
          </cell>
          <cell r="D767" t="str">
            <v>HPA</v>
          </cell>
          <cell r="E767" t="str">
            <v>2023</v>
          </cell>
          <cell r="F767" t="str">
            <v>11</v>
          </cell>
          <cell r="G767">
            <v>56900</v>
          </cell>
          <cell r="H767" t="str">
            <v>2023-12-31 12:00:00 AM</v>
          </cell>
          <cell r="I767" t="str">
            <v>2024-02-20 02:50:50 PM</v>
          </cell>
          <cell r="J767" t="str">
            <v>04/12/2023</v>
          </cell>
          <cell r="K767" t="str">
            <v>RADICADA</v>
          </cell>
          <cell r="L767" t="str">
            <v>CCF050</v>
          </cell>
          <cell r="M767">
            <v>0</v>
          </cell>
          <cell r="N767"/>
          <cell r="O767">
            <v>56900</v>
          </cell>
          <cell r="P767"/>
          <cell r="Q767" t="str">
            <v>890501019-146353</v>
          </cell>
          <cell r="R767"/>
          <cell r="S767" t="str">
            <v>CANCELADO</v>
          </cell>
          <cell r="T767">
            <v>56900</v>
          </cell>
          <cell r="U767"/>
          <cell r="V767"/>
          <cell r="W767"/>
          <cell r="X767"/>
          <cell r="Y767"/>
          <cell r="Z767"/>
          <cell r="AA767"/>
          <cell r="AB767"/>
          <cell r="AC767"/>
          <cell r="AD767">
            <v>0</v>
          </cell>
          <cell r="AE767" t="str">
            <v>816-8446</v>
          </cell>
          <cell r="AF767">
            <v>45329</v>
          </cell>
          <cell r="AG767"/>
        </row>
        <row r="768">
          <cell r="A768" t="str">
            <v>890501019</v>
          </cell>
          <cell r="B768" t="str">
            <v>ESE Hospital San Juan de Dios de Pamplona</v>
          </cell>
          <cell r="C768" t="str">
            <v>146354</v>
          </cell>
          <cell r="D768" t="str">
            <v>HPA</v>
          </cell>
          <cell r="E768" t="str">
            <v>2023</v>
          </cell>
          <cell r="F768" t="str">
            <v>11</v>
          </cell>
          <cell r="G768">
            <v>56900</v>
          </cell>
          <cell r="H768" t="str">
            <v>2023-12-31 12:00:00 AM</v>
          </cell>
          <cell r="I768" t="str">
            <v>2024-02-20 02:50:50 PM</v>
          </cell>
          <cell r="J768" t="str">
            <v>04/12/2023</v>
          </cell>
          <cell r="K768" t="str">
            <v>RADICADA</v>
          </cell>
          <cell r="L768" t="str">
            <v>CCF050</v>
          </cell>
          <cell r="M768">
            <v>0</v>
          </cell>
          <cell r="N768"/>
          <cell r="O768">
            <v>56900</v>
          </cell>
          <cell r="P768"/>
          <cell r="Q768" t="str">
            <v>890501019-146354</v>
          </cell>
          <cell r="R768"/>
          <cell r="S768" t="str">
            <v>CANCELADO</v>
          </cell>
          <cell r="T768">
            <v>56900</v>
          </cell>
          <cell r="U768"/>
          <cell r="V768"/>
          <cell r="W768"/>
          <cell r="X768"/>
          <cell r="Y768"/>
          <cell r="Z768"/>
          <cell r="AA768"/>
          <cell r="AB768"/>
          <cell r="AC768"/>
          <cell r="AD768">
            <v>0</v>
          </cell>
          <cell r="AE768" t="str">
            <v>816-8446</v>
          </cell>
          <cell r="AF768">
            <v>45329</v>
          </cell>
          <cell r="AG768"/>
        </row>
        <row r="769">
          <cell r="A769" t="str">
            <v>890501019</v>
          </cell>
          <cell r="B769" t="str">
            <v>ESE Hospital San Juan de Dios de Pamplona</v>
          </cell>
          <cell r="C769" t="str">
            <v>146355</v>
          </cell>
          <cell r="D769" t="str">
            <v>HPA</v>
          </cell>
          <cell r="E769" t="str">
            <v>2023</v>
          </cell>
          <cell r="F769" t="str">
            <v>11</v>
          </cell>
          <cell r="G769">
            <v>56900</v>
          </cell>
          <cell r="H769" t="str">
            <v>2023-12-31 12:00:00 AM</v>
          </cell>
          <cell r="I769" t="str">
            <v>2024-02-20 02:50:50 PM</v>
          </cell>
          <cell r="J769" t="str">
            <v>04/12/2023</v>
          </cell>
          <cell r="K769" t="str">
            <v>RADICADA</v>
          </cell>
          <cell r="L769" t="str">
            <v>CCF050</v>
          </cell>
          <cell r="M769">
            <v>0</v>
          </cell>
          <cell r="N769"/>
          <cell r="O769">
            <v>56900</v>
          </cell>
          <cell r="P769"/>
          <cell r="Q769" t="str">
            <v>890501019-146355</v>
          </cell>
          <cell r="R769"/>
          <cell r="S769" t="str">
            <v>CANCELADO</v>
          </cell>
          <cell r="T769">
            <v>56900</v>
          </cell>
          <cell r="U769"/>
          <cell r="V769"/>
          <cell r="W769"/>
          <cell r="X769"/>
          <cell r="Y769"/>
          <cell r="Z769"/>
          <cell r="AA769"/>
          <cell r="AB769"/>
          <cell r="AC769"/>
          <cell r="AD769">
            <v>0</v>
          </cell>
          <cell r="AE769" t="str">
            <v>816-8446</v>
          </cell>
          <cell r="AF769">
            <v>45329</v>
          </cell>
          <cell r="AG769"/>
        </row>
        <row r="770">
          <cell r="A770" t="str">
            <v>890501019</v>
          </cell>
          <cell r="B770" t="str">
            <v>ESE Hospital San Juan de Dios de Pamplona</v>
          </cell>
          <cell r="C770" t="str">
            <v>146356</v>
          </cell>
          <cell r="D770" t="str">
            <v>HPA</v>
          </cell>
          <cell r="E770" t="str">
            <v>2023</v>
          </cell>
          <cell r="F770" t="str">
            <v>11</v>
          </cell>
          <cell r="G770">
            <v>56900</v>
          </cell>
          <cell r="H770" t="str">
            <v>2023-12-31 12:00:00 AM</v>
          </cell>
          <cell r="I770" t="str">
            <v>2024-02-20 02:50:50 PM</v>
          </cell>
          <cell r="J770" t="str">
            <v>04/12/2023</v>
          </cell>
          <cell r="K770" t="str">
            <v>RADICADA</v>
          </cell>
          <cell r="L770" t="str">
            <v>CCF050</v>
          </cell>
          <cell r="M770">
            <v>0</v>
          </cell>
          <cell r="N770"/>
          <cell r="O770">
            <v>56900</v>
          </cell>
          <cell r="P770"/>
          <cell r="Q770" t="str">
            <v>890501019-146356</v>
          </cell>
          <cell r="R770"/>
          <cell r="S770" t="str">
            <v>CANCELADO</v>
          </cell>
          <cell r="T770">
            <v>56900</v>
          </cell>
          <cell r="U770"/>
          <cell r="V770"/>
          <cell r="W770"/>
          <cell r="X770"/>
          <cell r="Y770"/>
          <cell r="Z770"/>
          <cell r="AA770"/>
          <cell r="AB770"/>
          <cell r="AC770"/>
          <cell r="AD770">
            <v>0</v>
          </cell>
          <cell r="AE770" t="str">
            <v>816-8446</v>
          </cell>
          <cell r="AF770">
            <v>45329</v>
          </cell>
          <cell r="AG770"/>
        </row>
        <row r="771">
          <cell r="A771" t="str">
            <v>890501019</v>
          </cell>
          <cell r="B771" t="str">
            <v>ESE Hospital San Juan de Dios de Pamplona</v>
          </cell>
          <cell r="C771" t="str">
            <v>146357</v>
          </cell>
          <cell r="D771" t="str">
            <v>HPA</v>
          </cell>
          <cell r="E771" t="str">
            <v>2023</v>
          </cell>
          <cell r="F771" t="str">
            <v>11</v>
          </cell>
          <cell r="G771">
            <v>56900</v>
          </cell>
          <cell r="H771" t="str">
            <v>2023-12-31 12:00:00 AM</v>
          </cell>
          <cell r="I771" t="str">
            <v>2024-02-20 02:50:50 PM</v>
          </cell>
          <cell r="J771" t="str">
            <v>04/12/2023</v>
          </cell>
          <cell r="K771" t="str">
            <v>RADICADA</v>
          </cell>
          <cell r="L771" t="str">
            <v>CCF050</v>
          </cell>
          <cell r="M771">
            <v>0</v>
          </cell>
          <cell r="N771"/>
          <cell r="O771">
            <v>56900</v>
          </cell>
          <cell r="P771"/>
          <cell r="Q771" t="str">
            <v>890501019-146357</v>
          </cell>
          <cell r="R771"/>
          <cell r="S771" t="str">
            <v>CANCELADO</v>
          </cell>
          <cell r="T771">
            <v>56900</v>
          </cell>
          <cell r="U771"/>
          <cell r="V771"/>
          <cell r="W771"/>
          <cell r="X771"/>
          <cell r="Y771"/>
          <cell r="Z771"/>
          <cell r="AA771"/>
          <cell r="AB771"/>
          <cell r="AC771"/>
          <cell r="AD771">
            <v>0</v>
          </cell>
          <cell r="AE771" t="str">
            <v>816-8446</v>
          </cell>
          <cell r="AF771">
            <v>45329</v>
          </cell>
          <cell r="AG771"/>
        </row>
        <row r="772">
          <cell r="A772" t="str">
            <v>890501019</v>
          </cell>
          <cell r="B772" t="str">
            <v>ESE Hospital San Juan de Dios de Pamplona</v>
          </cell>
          <cell r="C772" t="str">
            <v>146358</v>
          </cell>
          <cell r="D772" t="str">
            <v>HPA</v>
          </cell>
          <cell r="E772" t="str">
            <v>2023</v>
          </cell>
          <cell r="F772" t="str">
            <v>11</v>
          </cell>
          <cell r="G772">
            <v>56900</v>
          </cell>
          <cell r="H772" t="str">
            <v>2023-12-31 12:00:00 AM</v>
          </cell>
          <cell r="I772" t="str">
            <v>2024-02-20 02:50:50 PM</v>
          </cell>
          <cell r="J772" t="str">
            <v>04/12/2023</v>
          </cell>
          <cell r="K772" t="str">
            <v>RADICADA</v>
          </cell>
          <cell r="L772" t="str">
            <v>CCF050</v>
          </cell>
          <cell r="M772">
            <v>0</v>
          </cell>
          <cell r="N772"/>
          <cell r="O772">
            <v>56900</v>
          </cell>
          <cell r="P772"/>
          <cell r="Q772" t="str">
            <v>890501019-146358</v>
          </cell>
          <cell r="R772"/>
          <cell r="S772" t="str">
            <v>CANCELADO</v>
          </cell>
          <cell r="T772">
            <v>56900</v>
          </cell>
          <cell r="U772"/>
          <cell r="V772"/>
          <cell r="W772"/>
          <cell r="X772"/>
          <cell r="Y772"/>
          <cell r="Z772"/>
          <cell r="AA772"/>
          <cell r="AB772"/>
          <cell r="AC772"/>
          <cell r="AD772">
            <v>0</v>
          </cell>
          <cell r="AE772" t="str">
            <v>816-8446</v>
          </cell>
          <cell r="AF772">
            <v>45329</v>
          </cell>
          <cell r="AG772"/>
        </row>
        <row r="773">
          <cell r="A773" t="str">
            <v>890501019</v>
          </cell>
          <cell r="B773" t="str">
            <v>ESE Hospital San Juan de Dios de Pamplona</v>
          </cell>
          <cell r="C773" t="str">
            <v>146359</v>
          </cell>
          <cell r="D773" t="str">
            <v>HPA</v>
          </cell>
          <cell r="E773" t="str">
            <v>2023</v>
          </cell>
          <cell r="F773" t="str">
            <v>11</v>
          </cell>
          <cell r="G773">
            <v>56900</v>
          </cell>
          <cell r="H773" t="str">
            <v>2023-12-31 12:00:00 AM</v>
          </cell>
          <cell r="I773" t="str">
            <v>2024-02-20 02:50:50 PM</v>
          </cell>
          <cell r="J773" t="str">
            <v>04/12/2023</v>
          </cell>
          <cell r="K773" t="str">
            <v>RADICADA</v>
          </cell>
          <cell r="L773" t="str">
            <v>CCF050</v>
          </cell>
          <cell r="M773">
            <v>0</v>
          </cell>
          <cell r="N773"/>
          <cell r="O773">
            <v>56900</v>
          </cell>
          <cell r="P773"/>
          <cell r="Q773" t="str">
            <v>890501019-146359</v>
          </cell>
          <cell r="R773"/>
          <cell r="S773" t="str">
            <v>CANCELADO</v>
          </cell>
          <cell r="T773">
            <v>56900</v>
          </cell>
          <cell r="U773"/>
          <cell r="V773"/>
          <cell r="W773"/>
          <cell r="X773"/>
          <cell r="Y773"/>
          <cell r="Z773"/>
          <cell r="AA773"/>
          <cell r="AB773"/>
          <cell r="AC773"/>
          <cell r="AD773">
            <v>0</v>
          </cell>
          <cell r="AE773" t="str">
            <v>816-8446</v>
          </cell>
          <cell r="AF773">
            <v>45329</v>
          </cell>
          <cell r="AG773"/>
        </row>
        <row r="774">
          <cell r="A774" t="str">
            <v>890501019</v>
          </cell>
          <cell r="B774" t="str">
            <v>ESE Hospital San Juan de Dios de Pamplona</v>
          </cell>
          <cell r="C774" t="str">
            <v>146360</v>
          </cell>
          <cell r="D774" t="str">
            <v>HPA</v>
          </cell>
          <cell r="E774" t="str">
            <v>2023</v>
          </cell>
          <cell r="F774" t="str">
            <v>11</v>
          </cell>
          <cell r="G774">
            <v>56900</v>
          </cell>
          <cell r="H774" t="str">
            <v>2023-12-31 12:00:00 AM</v>
          </cell>
          <cell r="I774" t="str">
            <v>2024-02-20 02:50:50 PM</v>
          </cell>
          <cell r="J774" t="str">
            <v>04/12/2023</v>
          </cell>
          <cell r="K774" t="str">
            <v>RADICADA</v>
          </cell>
          <cell r="L774" t="str">
            <v>CCF050</v>
          </cell>
          <cell r="M774">
            <v>0</v>
          </cell>
          <cell r="N774"/>
          <cell r="O774">
            <v>56900</v>
          </cell>
          <cell r="P774"/>
          <cell r="Q774" t="str">
            <v>890501019-146360</v>
          </cell>
          <cell r="R774"/>
          <cell r="S774" t="str">
            <v>CANCELADO</v>
          </cell>
          <cell r="T774">
            <v>56900</v>
          </cell>
          <cell r="U774"/>
          <cell r="V774"/>
          <cell r="W774"/>
          <cell r="X774"/>
          <cell r="Y774"/>
          <cell r="Z774"/>
          <cell r="AA774"/>
          <cell r="AB774"/>
          <cell r="AC774"/>
          <cell r="AD774">
            <v>0</v>
          </cell>
          <cell r="AE774" t="str">
            <v>816-8446</v>
          </cell>
          <cell r="AF774">
            <v>45329</v>
          </cell>
          <cell r="AG774"/>
        </row>
        <row r="775">
          <cell r="A775" t="str">
            <v>890501019</v>
          </cell>
          <cell r="B775" t="str">
            <v>ESE Hospital San Juan de Dios de Pamplona</v>
          </cell>
          <cell r="C775" t="str">
            <v>146361</v>
          </cell>
          <cell r="D775" t="str">
            <v>HPA</v>
          </cell>
          <cell r="E775" t="str">
            <v>2023</v>
          </cell>
          <cell r="F775" t="str">
            <v>11</v>
          </cell>
          <cell r="G775">
            <v>56900</v>
          </cell>
          <cell r="H775" t="str">
            <v>2023-12-31 12:00:00 AM</v>
          </cell>
          <cell r="I775" t="str">
            <v>2024-02-20 02:50:50 PM</v>
          </cell>
          <cell r="J775" t="str">
            <v>04/12/2023</v>
          </cell>
          <cell r="K775" t="str">
            <v>RADICADA</v>
          </cell>
          <cell r="L775" t="str">
            <v>CCF050</v>
          </cell>
          <cell r="M775">
            <v>0</v>
          </cell>
          <cell r="N775"/>
          <cell r="O775">
            <v>56900</v>
          </cell>
          <cell r="P775"/>
          <cell r="Q775" t="str">
            <v>890501019-146361</v>
          </cell>
          <cell r="R775"/>
          <cell r="S775" t="str">
            <v>CANCELADO</v>
          </cell>
          <cell r="T775">
            <v>56900</v>
          </cell>
          <cell r="U775"/>
          <cell r="V775"/>
          <cell r="W775"/>
          <cell r="X775"/>
          <cell r="Y775"/>
          <cell r="Z775"/>
          <cell r="AA775"/>
          <cell r="AB775"/>
          <cell r="AC775"/>
          <cell r="AD775">
            <v>0</v>
          </cell>
          <cell r="AE775" t="str">
            <v>816-8446</v>
          </cell>
          <cell r="AF775">
            <v>45329</v>
          </cell>
          <cell r="AG775"/>
        </row>
        <row r="776">
          <cell r="A776" t="str">
            <v>890501019</v>
          </cell>
          <cell r="B776" t="str">
            <v>ESE Hospital San Juan de Dios de Pamplona</v>
          </cell>
          <cell r="C776" t="str">
            <v>146363</v>
          </cell>
          <cell r="D776" t="str">
            <v>HPA</v>
          </cell>
          <cell r="E776" t="str">
            <v>2023</v>
          </cell>
          <cell r="F776" t="str">
            <v>11</v>
          </cell>
          <cell r="G776">
            <v>56900</v>
          </cell>
          <cell r="H776" t="str">
            <v>2023-12-31 12:00:00 AM</v>
          </cell>
          <cell r="I776" t="str">
            <v>2024-02-20 02:50:50 PM</v>
          </cell>
          <cell r="J776" t="str">
            <v>04/12/2023</v>
          </cell>
          <cell r="K776" t="str">
            <v>RADICADA</v>
          </cell>
          <cell r="L776" t="str">
            <v>CCF050</v>
          </cell>
          <cell r="M776">
            <v>0</v>
          </cell>
          <cell r="N776"/>
          <cell r="O776">
            <v>56900</v>
          </cell>
          <cell r="P776"/>
          <cell r="Q776" t="str">
            <v>890501019-146363</v>
          </cell>
          <cell r="R776"/>
          <cell r="S776" t="str">
            <v>CANCELADO</v>
          </cell>
          <cell r="T776">
            <v>56900</v>
          </cell>
          <cell r="U776"/>
          <cell r="V776"/>
          <cell r="W776"/>
          <cell r="X776"/>
          <cell r="Y776"/>
          <cell r="Z776"/>
          <cell r="AA776"/>
          <cell r="AB776"/>
          <cell r="AC776"/>
          <cell r="AD776">
            <v>0</v>
          </cell>
          <cell r="AE776" t="str">
            <v>816-8446</v>
          </cell>
          <cell r="AF776">
            <v>45329</v>
          </cell>
          <cell r="AG776"/>
        </row>
        <row r="777">
          <cell r="A777" t="str">
            <v>890501019</v>
          </cell>
          <cell r="B777" t="str">
            <v>ESE Hospital San Juan de Dios de Pamplona</v>
          </cell>
          <cell r="C777" t="str">
            <v>146364</v>
          </cell>
          <cell r="D777" t="str">
            <v>HPA</v>
          </cell>
          <cell r="E777" t="str">
            <v>2023</v>
          </cell>
          <cell r="F777" t="str">
            <v>11</v>
          </cell>
          <cell r="G777">
            <v>56900</v>
          </cell>
          <cell r="H777" t="str">
            <v>2023-12-31 12:00:00 AM</v>
          </cell>
          <cell r="I777" t="str">
            <v>2024-02-20 02:50:50 PM</v>
          </cell>
          <cell r="J777" t="str">
            <v>04/12/2023</v>
          </cell>
          <cell r="K777" t="str">
            <v>RADICADA</v>
          </cell>
          <cell r="L777" t="str">
            <v>CCF050</v>
          </cell>
          <cell r="M777">
            <v>0</v>
          </cell>
          <cell r="N777"/>
          <cell r="O777">
            <v>56900</v>
          </cell>
          <cell r="P777"/>
          <cell r="Q777" t="str">
            <v>890501019-146364</v>
          </cell>
          <cell r="R777"/>
          <cell r="S777" t="str">
            <v>CANCELADO</v>
          </cell>
          <cell r="T777">
            <v>56900</v>
          </cell>
          <cell r="U777"/>
          <cell r="V777"/>
          <cell r="W777"/>
          <cell r="X777"/>
          <cell r="Y777"/>
          <cell r="Z777"/>
          <cell r="AA777"/>
          <cell r="AB777"/>
          <cell r="AC777"/>
          <cell r="AD777">
            <v>0</v>
          </cell>
          <cell r="AE777" t="str">
            <v>816-8446</v>
          </cell>
          <cell r="AF777">
            <v>45329</v>
          </cell>
          <cell r="AG777"/>
        </row>
        <row r="778">
          <cell r="A778" t="str">
            <v>890501019</v>
          </cell>
          <cell r="B778" t="str">
            <v>ESE Hospital San Juan de Dios de Pamplona</v>
          </cell>
          <cell r="C778" t="str">
            <v>146365</v>
          </cell>
          <cell r="D778" t="str">
            <v>HPA</v>
          </cell>
          <cell r="E778" t="str">
            <v>2023</v>
          </cell>
          <cell r="F778" t="str">
            <v>11</v>
          </cell>
          <cell r="G778">
            <v>56900</v>
          </cell>
          <cell r="H778" t="str">
            <v>2023-12-31 12:00:00 AM</v>
          </cell>
          <cell r="I778" t="str">
            <v>2024-02-20 02:50:50 PM</v>
          </cell>
          <cell r="J778" t="str">
            <v>04/12/2023</v>
          </cell>
          <cell r="K778" t="str">
            <v>RADICADA</v>
          </cell>
          <cell r="L778" t="str">
            <v>CCF050</v>
          </cell>
          <cell r="M778">
            <v>0</v>
          </cell>
          <cell r="N778"/>
          <cell r="O778">
            <v>56900</v>
          </cell>
          <cell r="P778"/>
          <cell r="Q778" t="str">
            <v>890501019-146365</v>
          </cell>
          <cell r="R778"/>
          <cell r="S778" t="str">
            <v>CANCELADO</v>
          </cell>
          <cell r="T778">
            <v>56900</v>
          </cell>
          <cell r="U778"/>
          <cell r="V778"/>
          <cell r="W778"/>
          <cell r="X778"/>
          <cell r="Y778"/>
          <cell r="Z778"/>
          <cell r="AA778"/>
          <cell r="AB778"/>
          <cell r="AC778"/>
          <cell r="AD778">
            <v>0</v>
          </cell>
          <cell r="AE778" t="str">
            <v>816-8446</v>
          </cell>
          <cell r="AF778">
            <v>45329</v>
          </cell>
          <cell r="AG778"/>
        </row>
        <row r="779">
          <cell r="A779" t="str">
            <v>890501019</v>
          </cell>
          <cell r="B779" t="str">
            <v>ESE Hospital San Juan de Dios de Pamplona</v>
          </cell>
          <cell r="C779" t="str">
            <v>146366</v>
          </cell>
          <cell r="D779" t="str">
            <v>HPA</v>
          </cell>
          <cell r="E779" t="str">
            <v>2023</v>
          </cell>
          <cell r="F779" t="str">
            <v>11</v>
          </cell>
          <cell r="G779">
            <v>56900</v>
          </cell>
          <cell r="H779" t="str">
            <v>2023-12-31 12:00:00 AM</v>
          </cell>
          <cell r="I779" t="str">
            <v>2024-02-20 02:50:50 PM</v>
          </cell>
          <cell r="J779" t="str">
            <v>04/12/2023</v>
          </cell>
          <cell r="K779" t="str">
            <v>RADICADA</v>
          </cell>
          <cell r="L779" t="str">
            <v>CCF050</v>
          </cell>
          <cell r="M779">
            <v>0</v>
          </cell>
          <cell r="N779"/>
          <cell r="O779">
            <v>56900</v>
          </cell>
          <cell r="P779"/>
          <cell r="Q779" t="str">
            <v>890501019-146366</v>
          </cell>
          <cell r="R779"/>
          <cell r="S779" t="str">
            <v>CANCELADO</v>
          </cell>
          <cell r="T779">
            <v>56900</v>
          </cell>
          <cell r="U779"/>
          <cell r="V779"/>
          <cell r="W779"/>
          <cell r="X779"/>
          <cell r="Y779"/>
          <cell r="Z779"/>
          <cell r="AA779"/>
          <cell r="AB779"/>
          <cell r="AC779"/>
          <cell r="AD779">
            <v>0</v>
          </cell>
          <cell r="AE779" t="str">
            <v>816-8446</v>
          </cell>
          <cell r="AF779">
            <v>45329</v>
          </cell>
          <cell r="AG779"/>
        </row>
        <row r="780">
          <cell r="A780" t="str">
            <v>890501019</v>
          </cell>
          <cell r="B780" t="str">
            <v>ESE Hospital San Juan de Dios de Pamplona</v>
          </cell>
          <cell r="C780" t="str">
            <v>146536</v>
          </cell>
          <cell r="D780" t="str">
            <v>HPA</v>
          </cell>
          <cell r="E780" t="str">
            <v>2023</v>
          </cell>
          <cell r="F780" t="str">
            <v>11</v>
          </cell>
          <cell r="G780">
            <v>56900</v>
          </cell>
          <cell r="H780" t="str">
            <v>2023-12-31 12:00:00 AM</v>
          </cell>
          <cell r="I780" t="str">
            <v>2024-02-20 02:50:50 PM</v>
          </cell>
          <cell r="J780" t="str">
            <v>04/12/2023</v>
          </cell>
          <cell r="K780" t="str">
            <v>RADICADA</v>
          </cell>
          <cell r="L780" t="str">
            <v>CCF050</v>
          </cell>
          <cell r="M780">
            <v>0</v>
          </cell>
          <cell r="N780"/>
          <cell r="O780">
            <v>56900</v>
          </cell>
          <cell r="P780"/>
          <cell r="Q780" t="str">
            <v>890501019-146536</v>
          </cell>
          <cell r="R780"/>
          <cell r="S780" t="str">
            <v>CANCELADO</v>
          </cell>
          <cell r="T780">
            <v>56900</v>
          </cell>
          <cell r="U780"/>
          <cell r="V780"/>
          <cell r="W780"/>
          <cell r="X780"/>
          <cell r="Y780"/>
          <cell r="Z780"/>
          <cell r="AA780"/>
          <cell r="AB780"/>
          <cell r="AC780"/>
          <cell r="AD780">
            <v>0</v>
          </cell>
          <cell r="AE780" t="str">
            <v>816-8446</v>
          </cell>
          <cell r="AF780">
            <v>45329</v>
          </cell>
          <cell r="AG780"/>
        </row>
        <row r="781">
          <cell r="A781" t="str">
            <v>890501019</v>
          </cell>
          <cell r="B781" t="str">
            <v>ESE Hospital San Juan de Dios de Pamplona</v>
          </cell>
          <cell r="C781" t="str">
            <v>146949</v>
          </cell>
          <cell r="D781" t="str">
            <v>HPA</v>
          </cell>
          <cell r="E781" t="str">
            <v>2023</v>
          </cell>
          <cell r="F781" t="str">
            <v>11</v>
          </cell>
          <cell r="G781">
            <v>56900</v>
          </cell>
          <cell r="H781" t="str">
            <v>2023-12-31 12:00:00 AM</v>
          </cell>
          <cell r="I781" t="str">
            <v>2024-02-20 02:50:50 PM</v>
          </cell>
          <cell r="J781" t="str">
            <v>04/12/2023</v>
          </cell>
          <cell r="K781" t="str">
            <v>RADICADA</v>
          </cell>
          <cell r="L781" t="str">
            <v>CCF050</v>
          </cell>
          <cell r="M781">
            <v>0</v>
          </cell>
          <cell r="N781"/>
          <cell r="O781">
            <v>56900</v>
          </cell>
          <cell r="P781"/>
          <cell r="Q781" t="str">
            <v>890501019-146949</v>
          </cell>
          <cell r="R781"/>
          <cell r="S781" t="str">
            <v>CANCELADO</v>
          </cell>
          <cell r="T781">
            <v>56900</v>
          </cell>
          <cell r="U781"/>
          <cell r="V781"/>
          <cell r="W781"/>
          <cell r="X781"/>
          <cell r="Y781"/>
          <cell r="Z781"/>
          <cell r="AA781"/>
          <cell r="AB781"/>
          <cell r="AC781"/>
          <cell r="AD781">
            <v>0</v>
          </cell>
          <cell r="AE781" t="str">
            <v>816-8446</v>
          </cell>
          <cell r="AF781">
            <v>45329</v>
          </cell>
          <cell r="AG781"/>
        </row>
        <row r="782">
          <cell r="A782" t="str">
            <v>890501019</v>
          </cell>
          <cell r="B782" t="str">
            <v>ESE Hospital San Juan de Dios de Pamplona</v>
          </cell>
          <cell r="C782" t="str">
            <v>146951</v>
          </cell>
          <cell r="D782" t="str">
            <v>HPA</v>
          </cell>
          <cell r="E782" t="str">
            <v>2023</v>
          </cell>
          <cell r="F782" t="str">
            <v>11</v>
          </cell>
          <cell r="G782">
            <v>56900</v>
          </cell>
          <cell r="H782" t="str">
            <v>2023-12-31 12:00:00 AM</v>
          </cell>
          <cell r="I782" t="str">
            <v>2024-02-20 02:50:50 PM</v>
          </cell>
          <cell r="J782" t="str">
            <v>04/12/2023</v>
          </cell>
          <cell r="K782" t="str">
            <v>RADICADA</v>
          </cell>
          <cell r="L782" t="str">
            <v>CCF050</v>
          </cell>
          <cell r="M782">
            <v>0</v>
          </cell>
          <cell r="N782"/>
          <cell r="O782">
            <v>56900</v>
          </cell>
          <cell r="P782"/>
          <cell r="Q782" t="str">
            <v>890501019-146951</v>
          </cell>
          <cell r="R782"/>
          <cell r="S782" t="str">
            <v>CANCELADO</v>
          </cell>
          <cell r="T782">
            <v>56900</v>
          </cell>
          <cell r="U782"/>
          <cell r="V782"/>
          <cell r="W782"/>
          <cell r="X782"/>
          <cell r="Y782"/>
          <cell r="Z782"/>
          <cell r="AA782"/>
          <cell r="AB782"/>
          <cell r="AC782"/>
          <cell r="AD782">
            <v>0</v>
          </cell>
          <cell r="AE782" t="str">
            <v>816-8446</v>
          </cell>
          <cell r="AF782">
            <v>45329</v>
          </cell>
          <cell r="AG782"/>
        </row>
        <row r="783">
          <cell r="A783" t="str">
            <v>890501019</v>
          </cell>
          <cell r="B783" t="str">
            <v>ESE Hospital San Juan de Dios de Pamplona</v>
          </cell>
          <cell r="C783" t="str">
            <v>146952</v>
          </cell>
          <cell r="D783" t="str">
            <v>HPA</v>
          </cell>
          <cell r="E783" t="str">
            <v>2023</v>
          </cell>
          <cell r="F783" t="str">
            <v>11</v>
          </cell>
          <cell r="G783">
            <v>56900</v>
          </cell>
          <cell r="H783" t="str">
            <v>2023-12-31 12:00:00 AM</v>
          </cell>
          <cell r="I783" t="str">
            <v>2024-02-20 02:50:50 PM</v>
          </cell>
          <cell r="J783" t="str">
            <v>04/12/2023</v>
          </cell>
          <cell r="K783" t="str">
            <v>RADICADA</v>
          </cell>
          <cell r="L783" t="str">
            <v>CCF050</v>
          </cell>
          <cell r="M783">
            <v>0</v>
          </cell>
          <cell r="N783"/>
          <cell r="O783">
            <v>56900</v>
          </cell>
          <cell r="P783"/>
          <cell r="Q783" t="str">
            <v>890501019-146952</v>
          </cell>
          <cell r="R783"/>
          <cell r="S783" t="str">
            <v>CANCELADO</v>
          </cell>
          <cell r="T783">
            <v>56900</v>
          </cell>
          <cell r="U783"/>
          <cell r="V783"/>
          <cell r="W783"/>
          <cell r="X783"/>
          <cell r="Y783"/>
          <cell r="Z783"/>
          <cell r="AA783"/>
          <cell r="AB783"/>
          <cell r="AC783"/>
          <cell r="AD783">
            <v>0</v>
          </cell>
          <cell r="AE783" t="str">
            <v>816-8446</v>
          </cell>
          <cell r="AF783">
            <v>45329</v>
          </cell>
          <cell r="AG783"/>
        </row>
        <row r="784">
          <cell r="A784" t="str">
            <v>890501019</v>
          </cell>
          <cell r="B784" t="str">
            <v>ESE Hospital San Juan de Dios de Pamplona</v>
          </cell>
          <cell r="C784" t="str">
            <v>146953</v>
          </cell>
          <cell r="D784" t="str">
            <v>HPA</v>
          </cell>
          <cell r="E784" t="str">
            <v>2023</v>
          </cell>
          <cell r="F784" t="str">
            <v>11</v>
          </cell>
          <cell r="G784">
            <v>56900</v>
          </cell>
          <cell r="H784" t="str">
            <v>2023-12-31 12:00:00 AM</v>
          </cell>
          <cell r="I784" t="str">
            <v>2024-02-20 02:50:50 PM</v>
          </cell>
          <cell r="J784" t="str">
            <v>04/12/2023</v>
          </cell>
          <cell r="K784" t="str">
            <v>RADICADA</v>
          </cell>
          <cell r="L784" t="str">
            <v>CCF050</v>
          </cell>
          <cell r="M784">
            <v>0</v>
          </cell>
          <cell r="N784"/>
          <cell r="O784">
            <v>56900</v>
          </cell>
          <cell r="P784"/>
          <cell r="Q784" t="str">
            <v>890501019-146953</v>
          </cell>
          <cell r="R784"/>
          <cell r="S784" t="str">
            <v>CANCELADO</v>
          </cell>
          <cell r="T784">
            <v>56900</v>
          </cell>
          <cell r="U784"/>
          <cell r="V784"/>
          <cell r="W784"/>
          <cell r="X784"/>
          <cell r="Y784"/>
          <cell r="Z784"/>
          <cell r="AA784"/>
          <cell r="AB784"/>
          <cell r="AC784"/>
          <cell r="AD784">
            <v>0</v>
          </cell>
          <cell r="AE784" t="str">
            <v>816-8446</v>
          </cell>
          <cell r="AF784">
            <v>45329</v>
          </cell>
          <cell r="AG784"/>
        </row>
        <row r="785">
          <cell r="A785" t="str">
            <v>890501019</v>
          </cell>
          <cell r="B785" t="str">
            <v>ESE Hospital San Juan de Dios de Pamplona</v>
          </cell>
          <cell r="C785" t="str">
            <v>146954</v>
          </cell>
          <cell r="D785" t="str">
            <v>HPA</v>
          </cell>
          <cell r="E785" t="str">
            <v>2023</v>
          </cell>
          <cell r="F785" t="str">
            <v>11</v>
          </cell>
          <cell r="G785">
            <v>56900</v>
          </cell>
          <cell r="H785" t="str">
            <v>2023-12-31 12:00:00 AM</v>
          </cell>
          <cell r="I785" t="str">
            <v>2024-02-20 02:50:50 PM</v>
          </cell>
          <cell r="J785" t="str">
            <v>04/12/2023</v>
          </cell>
          <cell r="K785" t="str">
            <v>RADICADA</v>
          </cell>
          <cell r="L785" t="str">
            <v>CCF050</v>
          </cell>
          <cell r="M785">
            <v>0</v>
          </cell>
          <cell r="N785"/>
          <cell r="O785">
            <v>56900</v>
          </cell>
          <cell r="P785"/>
          <cell r="Q785" t="str">
            <v>890501019-146954</v>
          </cell>
          <cell r="R785"/>
          <cell r="S785" t="str">
            <v>CANCELADO</v>
          </cell>
          <cell r="T785">
            <v>56900</v>
          </cell>
          <cell r="U785"/>
          <cell r="V785"/>
          <cell r="W785"/>
          <cell r="X785"/>
          <cell r="Y785"/>
          <cell r="Z785"/>
          <cell r="AA785"/>
          <cell r="AB785"/>
          <cell r="AC785"/>
          <cell r="AD785">
            <v>0</v>
          </cell>
          <cell r="AE785" t="str">
            <v>816-8446</v>
          </cell>
          <cell r="AF785">
            <v>45329</v>
          </cell>
          <cell r="AG785"/>
        </row>
        <row r="786">
          <cell r="A786" t="str">
            <v>890501019</v>
          </cell>
          <cell r="B786" t="str">
            <v>ESE Hospital San Juan de Dios de Pamplona</v>
          </cell>
          <cell r="C786" t="str">
            <v>146958</v>
          </cell>
          <cell r="D786" t="str">
            <v>HPA</v>
          </cell>
          <cell r="E786" t="str">
            <v>2023</v>
          </cell>
          <cell r="F786" t="str">
            <v>11</v>
          </cell>
          <cell r="G786">
            <v>56900</v>
          </cell>
          <cell r="H786" t="str">
            <v>2023-12-31 12:00:00 AM</v>
          </cell>
          <cell r="I786" t="str">
            <v>2024-02-20 02:50:50 PM</v>
          </cell>
          <cell r="J786" t="str">
            <v>04/12/2023</v>
          </cell>
          <cell r="K786" t="str">
            <v>RADICADA</v>
          </cell>
          <cell r="L786" t="str">
            <v>CCF050</v>
          </cell>
          <cell r="M786">
            <v>0</v>
          </cell>
          <cell r="N786"/>
          <cell r="O786">
            <v>56900</v>
          </cell>
          <cell r="P786"/>
          <cell r="Q786" t="str">
            <v>890501019-146958</v>
          </cell>
          <cell r="R786"/>
          <cell r="S786" t="str">
            <v>CANCELADO</v>
          </cell>
          <cell r="T786">
            <v>56900</v>
          </cell>
          <cell r="U786"/>
          <cell r="V786"/>
          <cell r="W786"/>
          <cell r="X786"/>
          <cell r="Y786"/>
          <cell r="Z786"/>
          <cell r="AA786"/>
          <cell r="AB786"/>
          <cell r="AC786"/>
          <cell r="AD786">
            <v>0</v>
          </cell>
          <cell r="AE786" t="str">
            <v>816-8446</v>
          </cell>
          <cell r="AF786">
            <v>45329</v>
          </cell>
          <cell r="AG786"/>
        </row>
        <row r="787">
          <cell r="A787" t="str">
            <v>890501019</v>
          </cell>
          <cell r="B787" t="str">
            <v>ESE Hospital San Juan de Dios de Pamplona</v>
          </cell>
          <cell r="C787" t="str">
            <v>146963</v>
          </cell>
          <cell r="D787" t="str">
            <v>HPA</v>
          </cell>
          <cell r="E787" t="str">
            <v>2023</v>
          </cell>
          <cell r="F787" t="str">
            <v>11</v>
          </cell>
          <cell r="G787">
            <v>56900</v>
          </cell>
          <cell r="H787" t="str">
            <v>2023-12-31 12:00:00 AM</v>
          </cell>
          <cell r="I787" t="str">
            <v>2024-02-20 02:50:50 PM</v>
          </cell>
          <cell r="J787" t="str">
            <v>04/12/2023</v>
          </cell>
          <cell r="K787" t="str">
            <v>RADICADA</v>
          </cell>
          <cell r="L787" t="str">
            <v>CCF050</v>
          </cell>
          <cell r="M787">
            <v>0</v>
          </cell>
          <cell r="N787"/>
          <cell r="O787">
            <v>56900</v>
          </cell>
          <cell r="P787"/>
          <cell r="Q787" t="str">
            <v>890501019-146963</v>
          </cell>
          <cell r="R787"/>
          <cell r="S787" t="str">
            <v>CANCELADO</v>
          </cell>
          <cell r="T787">
            <v>56900</v>
          </cell>
          <cell r="U787"/>
          <cell r="V787"/>
          <cell r="W787"/>
          <cell r="X787"/>
          <cell r="Y787"/>
          <cell r="Z787"/>
          <cell r="AA787"/>
          <cell r="AB787"/>
          <cell r="AC787"/>
          <cell r="AD787">
            <v>0</v>
          </cell>
          <cell r="AE787" t="str">
            <v>816-8446</v>
          </cell>
          <cell r="AF787">
            <v>45329</v>
          </cell>
          <cell r="AG787"/>
        </row>
        <row r="788">
          <cell r="A788" t="str">
            <v>890501019</v>
          </cell>
          <cell r="B788" t="str">
            <v>ESE Hospital San Juan de Dios de Pamplona</v>
          </cell>
          <cell r="C788" t="str">
            <v>146967</v>
          </cell>
          <cell r="D788" t="str">
            <v>HPA</v>
          </cell>
          <cell r="E788" t="str">
            <v>2023</v>
          </cell>
          <cell r="F788" t="str">
            <v>11</v>
          </cell>
          <cell r="G788">
            <v>56900</v>
          </cell>
          <cell r="H788" t="str">
            <v>2023-12-31 12:00:00 AM</v>
          </cell>
          <cell r="I788" t="str">
            <v>2024-02-20 02:50:50 PM</v>
          </cell>
          <cell r="J788" t="str">
            <v>04/12/2023</v>
          </cell>
          <cell r="K788" t="str">
            <v>RADICADA</v>
          </cell>
          <cell r="L788" t="str">
            <v>CCF050</v>
          </cell>
          <cell r="M788">
            <v>0</v>
          </cell>
          <cell r="N788"/>
          <cell r="O788">
            <v>56900</v>
          </cell>
          <cell r="P788"/>
          <cell r="Q788" t="str">
            <v>890501019-146967</v>
          </cell>
          <cell r="R788"/>
          <cell r="S788" t="str">
            <v>CANCELADO</v>
          </cell>
          <cell r="T788">
            <v>56900</v>
          </cell>
          <cell r="U788"/>
          <cell r="V788"/>
          <cell r="W788"/>
          <cell r="X788"/>
          <cell r="Y788"/>
          <cell r="Z788"/>
          <cell r="AA788"/>
          <cell r="AB788"/>
          <cell r="AC788"/>
          <cell r="AD788">
            <v>0</v>
          </cell>
          <cell r="AE788" t="str">
            <v>816-8446</v>
          </cell>
          <cell r="AF788">
            <v>45329</v>
          </cell>
          <cell r="AG788"/>
        </row>
        <row r="789">
          <cell r="A789" t="str">
            <v>890501019</v>
          </cell>
          <cell r="B789" t="str">
            <v>ESE Hospital San Juan de Dios de Pamplona</v>
          </cell>
          <cell r="C789" t="str">
            <v>146983</v>
          </cell>
          <cell r="D789" t="str">
            <v>HPA</v>
          </cell>
          <cell r="E789" t="str">
            <v>2023</v>
          </cell>
          <cell r="F789" t="str">
            <v>11</v>
          </cell>
          <cell r="G789">
            <v>56900</v>
          </cell>
          <cell r="H789" t="str">
            <v>2023-12-31 12:00:00 AM</v>
          </cell>
          <cell r="I789" t="str">
            <v>2024-02-20 02:50:50 PM</v>
          </cell>
          <cell r="J789" t="str">
            <v>04/12/2023</v>
          </cell>
          <cell r="K789" t="str">
            <v>RADICADA</v>
          </cell>
          <cell r="L789" t="str">
            <v>CCF050</v>
          </cell>
          <cell r="M789">
            <v>0</v>
          </cell>
          <cell r="N789"/>
          <cell r="O789">
            <v>56900</v>
          </cell>
          <cell r="P789"/>
          <cell r="Q789" t="str">
            <v>890501019-146983</v>
          </cell>
          <cell r="R789"/>
          <cell r="S789" t="str">
            <v>CANCELADO</v>
          </cell>
          <cell r="T789">
            <v>56900</v>
          </cell>
          <cell r="U789"/>
          <cell r="V789"/>
          <cell r="W789"/>
          <cell r="X789"/>
          <cell r="Y789"/>
          <cell r="Z789"/>
          <cell r="AA789"/>
          <cell r="AB789"/>
          <cell r="AC789"/>
          <cell r="AD789">
            <v>0</v>
          </cell>
          <cell r="AE789" t="str">
            <v>816-8446</v>
          </cell>
          <cell r="AF789">
            <v>45329</v>
          </cell>
          <cell r="AG789"/>
        </row>
        <row r="790">
          <cell r="A790" t="str">
            <v>890501019</v>
          </cell>
          <cell r="B790" t="str">
            <v>ESE Hospital San Juan de Dios de Pamplona</v>
          </cell>
          <cell r="C790" t="str">
            <v>146984</v>
          </cell>
          <cell r="D790" t="str">
            <v>HPA</v>
          </cell>
          <cell r="E790" t="str">
            <v>2023</v>
          </cell>
          <cell r="F790" t="str">
            <v>11</v>
          </cell>
          <cell r="G790">
            <v>56900</v>
          </cell>
          <cell r="H790" t="str">
            <v>2023-12-31 12:00:00 AM</v>
          </cell>
          <cell r="I790" t="str">
            <v>2024-02-20 02:50:50 PM</v>
          </cell>
          <cell r="J790" t="str">
            <v>04/12/2023</v>
          </cell>
          <cell r="K790" t="str">
            <v>RADICADA</v>
          </cell>
          <cell r="L790" t="str">
            <v>CCF050</v>
          </cell>
          <cell r="M790">
            <v>0</v>
          </cell>
          <cell r="N790"/>
          <cell r="O790">
            <v>56900</v>
          </cell>
          <cell r="P790"/>
          <cell r="Q790" t="str">
            <v>890501019-146984</v>
          </cell>
          <cell r="R790"/>
          <cell r="S790" t="str">
            <v>CANCELADO</v>
          </cell>
          <cell r="T790">
            <v>56900</v>
          </cell>
          <cell r="U790"/>
          <cell r="V790"/>
          <cell r="W790"/>
          <cell r="X790"/>
          <cell r="Y790"/>
          <cell r="Z790"/>
          <cell r="AA790"/>
          <cell r="AB790"/>
          <cell r="AC790"/>
          <cell r="AD790">
            <v>0</v>
          </cell>
          <cell r="AE790" t="str">
            <v>816-8446</v>
          </cell>
          <cell r="AF790">
            <v>45329</v>
          </cell>
          <cell r="AG790"/>
        </row>
        <row r="791">
          <cell r="A791" t="str">
            <v>890501019</v>
          </cell>
          <cell r="B791" t="str">
            <v>ESE Hospital San Juan de Dios de Pamplona</v>
          </cell>
          <cell r="C791" t="str">
            <v>146986</v>
          </cell>
          <cell r="D791" t="str">
            <v>HPA</v>
          </cell>
          <cell r="E791" t="str">
            <v>2023</v>
          </cell>
          <cell r="F791" t="str">
            <v>11</v>
          </cell>
          <cell r="G791">
            <v>56900</v>
          </cell>
          <cell r="H791" t="str">
            <v>2023-12-31 12:00:00 AM</v>
          </cell>
          <cell r="I791" t="str">
            <v>2024-02-20 02:50:50 PM</v>
          </cell>
          <cell r="J791" t="str">
            <v>04/12/2023</v>
          </cell>
          <cell r="K791" t="str">
            <v>RADICADA</v>
          </cell>
          <cell r="L791" t="str">
            <v>CCF050</v>
          </cell>
          <cell r="M791">
            <v>0</v>
          </cell>
          <cell r="N791"/>
          <cell r="O791">
            <v>56900</v>
          </cell>
          <cell r="P791"/>
          <cell r="Q791" t="str">
            <v>890501019-146986</v>
          </cell>
          <cell r="R791"/>
          <cell r="S791" t="str">
            <v>CANCELADO</v>
          </cell>
          <cell r="T791">
            <v>56900</v>
          </cell>
          <cell r="U791"/>
          <cell r="V791"/>
          <cell r="W791"/>
          <cell r="X791"/>
          <cell r="Y791"/>
          <cell r="Z791"/>
          <cell r="AA791"/>
          <cell r="AB791"/>
          <cell r="AC791"/>
          <cell r="AD791">
            <v>0</v>
          </cell>
          <cell r="AE791" t="str">
            <v>816-8446</v>
          </cell>
          <cell r="AF791">
            <v>45329</v>
          </cell>
          <cell r="AG791"/>
        </row>
        <row r="792">
          <cell r="A792" t="str">
            <v>890501019</v>
          </cell>
          <cell r="B792" t="str">
            <v>ESE Hospital San Juan de Dios de Pamplona</v>
          </cell>
          <cell r="C792" t="str">
            <v>146987</v>
          </cell>
          <cell r="D792" t="str">
            <v>HPA</v>
          </cell>
          <cell r="E792" t="str">
            <v>2023</v>
          </cell>
          <cell r="F792" t="str">
            <v>11</v>
          </cell>
          <cell r="G792">
            <v>56900</v>
          </cell>
          <cell r="H792" t="str">
            <v>2023-12-31 12:00:00 AM</v>
          </cell>
          <cell r="I792" t="str">
            <v>2024-02-20 02:50:50 PM</v>
          </cell>
          <cell r="J792" t="str">
            <v>04/12/2023</v>
          </cell>
          <cell r="K792" t="str">
            <v>RADICADA</v>
          </cell>
          <cell r="L792" t="str">
            <v>CCF050</v>
          </cell>
          <cell r="M792">
            <v>0</v>
          </cell>
          <cell r="N792"/>
          <cell r="O792">
            <v>56900</v>
          </cell>
          <cell r="P792"/>
          <cell r="Q792" t="str">
            <v>890501019-146987</v>
          </cell>
          <cell r="R792"/>
          <cell r="S792" t="str">
            <v>CANCELADO</v>
          </cell>
          <cell r="T792">
            <v>56900</v>
          </cell>
          <cell r="U792"/>
          <cell r="V792"/>
          <cell r="W792"/>
          <cell r="X792"/>
          <cell r="Y792"/>
          <cell r="Z792"/>
          <cell r="AA792"/>
          <cell r="AB792"/>
          <cell r="AC792"/>
          <cell r="AD792">
            <v>0</v>
          </cell>
          <cell r="AE792" t="str">
            <v>816-8446</v>
          </cell>
          <cell r="AF792">
            <v>45329</v>
          </cell>
          <cell r="AG792"/>
        </row>
        <row r="793">
          <cell r="A793" t="str">
            <v>890501019</v>
          </cell>
          <cell r="B793" t="str">
            <v>ESE Hospital San Juan de Dios de Pamplona</v>
          </cell>
          <cell r="C793" t="str">
            <v>146988</v>
          </cell>
          <cell r="D793" t="str">
            <v>HPA</v>
          </cell>
          <cell r="E793" t="str">
            <v>2023</v>
          </cell>
          <cell r="F793" t="str">
            <v>11</v>
          </cell>
          <cell r="G793">
            <v>56900</v>
          </cell>
          <cell r="H793" t="str">
            <v>2023-12-31 12:00:00 AM</v>
          </cell>
          <cell r="I793" t="str">
            <v>2024-02-20 02:50:50 PM</v>
          </cell>
          <cell r="J793" t="str">
            <v>04/12/2023</v>
          </cell>
          <cell r="K793" t="str">
            <v>RADICADA</v>
          </cell>
          <cell r="L793" t="str">
            <v>CCF050</v>
          </cell>
          <cell r="M793">
            <v>0</v>
          </cell>
          <cell r="N793"/>
          <cell r="O793">
            <v>56900</v>
          </cell>
          <cell r="P793"/>
          <cell r="Q793" t="str">
            <v>890501019-146988</v>
          </cell>
          <cell r="R793"/>
          <cell r="S793" t="str">
            <v>CANCELADO</v>
          </cell>
          <cell r="T793">
            <v>56900</v>
          </cell>
          <cell r="U793"/>
          <cell r="V793"/>
          <cell r="W793"/>
          <cell r="X793"/>
          <cell r="Y793"/>
          <cell r="Z793"/>
          <cell r="AA793"/>
          <cell r="AB793"/>
          <cell r="AC793"/>
          <cell r="AD793">
            <v>0</v>
          </cell>
          <cell r="AE793" t="str">
            <v>816-8446</v>
          </cell>
          <cell r="AF793">
            <v>45329</v>
          </cell>
          <cell r="AG793"/>
        </row>
        <row r="794">
          <cell r="A794" t="str">
            <v>890501019</v>
          </cell>
          <cell r="B794" t="str">
            <v>ESE Hospital San Juan de Dios de Pamplona</v>
          </cell>
          <cell r="C794" t="str">
            <v>147334</v>
          </cell>
          <cell r="D794" t="str">
            <v>HPA</v>
          </cell>
          <cell r="E794" t="str">
            <v>2023</v>
          </cell>
          <cell r="F794" t="str">
            <v>11</v>
          </cell>
          <cell r="G794">
            <v>56900</v>
          </cell>
          <cell r="H794" t="str">
            <v>2023-12-31 12:00:00 AM</v>
          </cell>
          <cell r="I794" t="str">
            <v>2024-02-20 02:50:50 PM</v>
          </cell>
          <cell r="J794" t="str">
            <v>04/12/2023</v>
          </cell>
          <cell r="K794" t="str">
            <v>RADICADA</v>
          </cell>
          <cell r="L794" t="str">
            <v>CCF050</v>
          </cell>
          <cell r="M794">
            <v>0</v>
          </cell>
          <cell r="N794"/>
          <cell r="O794">
            <v>56900</v>
          </cell>
          <cell r="P794"/>
          <cell r="Q794" t="str">
            <v>890501019-147334</v>
          </cell>
          <cell r="R794"/>
          <cell r="S794" t="str">
            <v>CANCELADO</v>
          </cell>
          <cell r="T794">
            <v>56900</v>
          </cell>
          <cell r="U794"/>
          <cell r="V794"/>
          <cell r="W794"/>
          <cell r="X794"/>
          <cell r="Y794"/>
          <cell r="Z794"/>
          <cell r="AA794"/>
          <cell r="AB794"/>
          <cell r="AC794"/>
          <cell r="AD794">
            <v>0</v>
          </cell>
          <cell r="AE794" t="str">
            <v>816-8446</v>
          </cell>
          <cell r="AF794">
            <v>45329</v>
          </cell>
          <cell r="AG794"/>
        </row>
        <row r="795">
          <cell r="A795" t="str">
            <v>890501019</v>
          </cell>
          <cell r="B795" t="str">
            <v>ESE Hospital San Juan de Dios de Pamplona</v>
          </cell>
          <cell r="C795" t="str">
            <v>147335</v>
          </cell>
          <cell r="D795" t="str">
            <v>HPA</v>
          </cell>
          <cell r="E795" t="str">
            <v>2023</v>
          </cell>
          <cell r="F795" t="str">
            <v>11</v>
          </cell>
          <cell r="G795">
            <v>56900</v>
          </cell>
          <cell r="H795" t="str">
            <v>2023-12-31 12:00:00 AM</v>
          </cell>
          <cell r="I795" t="str">
            <v>2024-02-20 02:50:50 PM</v>
          </cell>
          <cell r="J795" t="str">
            <v>04/12/2023</v>
          </cell>
          <cell r="K795" t="str">
            <v>RADICADA</v>
          </cell>
          <cell r="L795" t="str">
            <v>CCF050</v>
          </cell>
          <cell r="M795">
            <v>0</v>
          </cell>
          <cell r="N795"/>
          <cell r="O795">
            <v>56900</v>
          </cell>
          <cell r="P795"/>
          <cell r="Q795" t="str">
            <v>890501019-147335</v>
          </cell>
          <cell r="R795"/>
          <cell r="S795" t="str">
            <v>CANCELADO</v>
          </cell>
          <cell r="T795">
            <v>56900</v>
          </cell>
          <cell r="U795"/>
          <cell r="V795"/>
          <cell r="W795"/>
          <cell r="X795"/>
          <cell r="Y795"/>
          <cell r="Z795"/>
          <cell r="AA795"/>
          <cell r="AB795"/>
          <cell r="AC795"/>
          <cell r="AD795">
            <v>0</v>
          </cell>
          <cell r="AE795" t="str">
            <v>816-8446</v>
          </cell>
          <cell r="AF795">
            <v>45329</v>
          </cell>
          <cell r="AG795"/>
        </row>
        <row r="796">
          <cell r="A796" t="str">
            <v>890501019</v>
          </cell>
          <cell r="B796" t="str">
            <v>ESE Hospital San Juan de Dios de Pamplona</v>
          </cell>
          <cell r="C796" t="str">
            <v>147337</v>
          </cell>
          <cell r="D796" t="str">
            <v>HPA</v>
          </cell>
          <cell r="E796" t="str">
            <v>2023</v>
          </cell>
          <cell r="F796" t="str">
            <v>11</v>
          </cell>
          <cell r="G796">
            <v>56900</v>
          </cell>
          <cell r="H796" t="str">
            <v>2023-12-31 12:00:00 AM</v>
          </cell>
          <cell r="I796" t="str">
            <v>2024-02-20 02:50:50 PM</v>
          </cell>
          <cell r="J796" t="str">
            <v>04/12/2023</v>
          </cell>
          <cell r="K796" t="str">
            <v>RADICADA</v>
          </cell>
          <cell r="L796" t="str">
            <v>CCF050</v>
          </cell>
          <cell r="M796">
            <v>0</v>
          </cell>
          <cell r="N796"/>
          <cell r="O796">
            <v>56900</v>
          </cell>
          <cell r="P796"/>
          <cell r="Q796" t="str">
            <v>890501019-147337</v>
          </cell>
          <cell r="R796"/>
          <cell r="S796" t="str">
            <v>CANCELADO</v>
          </cell>
          <cell r="T796">
            <v>56900</v>
          </cell>
          <cell r="U796"/>
          <cell r="V796"/>
          <cell r="W796"/>
          <cell r="X796"/>
          <cell r="Y796"/>
          <cell r="Z796"/>
          <cell r="AA796"/>
          <cell r="AB796"/>
          <cell r="AC796"/>
          <cell r="AD796">
            <v>0</v>
          </cell>
          <cell r="AE796" t="str">
            <v>816-8446</v>
          </cell>
          <cell r="AF796">
            <v>45329</v>
          </cell>
          <cell r="AG796"/>
        </row>
        <row r="797">
          <cell r="A797" t="str">
            <v>890501019</v>
          </cell>
          <cell r="B797" t="str">
            <v>ESE Hospital San Juan de Dios de Pamplona</v>
          </cell>
          <cell r="C797" t="str">
            <v>147339</v>
          </cell>
          <cell r="D797" t="str">
            <v>HPA</v>
          </cell>
          <cell r="E797" t="str">
            <v>2023</v>
          </cell>
          <cell r="F797" t="str">
            <v>11</v>
          </cell>
          <cell r="G797">
            <v>56900</v>
          </cell>
          <cell r="H797" t="str">
            <v>2023-12-31 12:00:00 AM</v>
          </cell>
          <cell r="I797" t="str">
            <v>2024-02-20 02:50:50 PM</v>
          </cell>
          <cell r="J797" t="str">
            <v>04/12/2023</v>
          </cell>
          <cell r="K797" t="str">
            <v>RADICADA</v>
          </cell>
          <cell r="L797" t="str">
            <v>CCF050</v>
          </cell>
          <cell r="M797">
            <v>0</v>
          </cell>
          <cell r="N797"/>
          <cell r="O797">
            <v>56900</v>
          </cell>
          <cell r="P797"/>
          <cell r="Q797" t="str">
            <v>890501019-147339</v>
          </cell>
          <cell r="R797"/>
          <cell r="S797" t="str">
            <v>CANCELADO</v>
          </cell>
          <cell r="T797">
            <v>56900</v>
          </cell>
          <cell r="U797"/>
          <cell r="V797"/>
          <cell r="W797"/>
          <cell r="X797"/>
          <cell r="Y797"/>
          <cell r="Z797"/>
          <cell r="AA797"/>
          <cell r="AB797"/>
          <cell r="AC797"/>
          <cell r="AD797">
            <v>0</v>
          </cell>
          <cell r="AE797" t="str">
            <v>816-8446</v>
          </cell>
          <cell r="AF797">
            <v>45329</v>
          </cell>
          <cell r="AG797"/>
        </row>
        <row r="798">
          <cell r="A798" t="str">
            <v>890501019</v>
          </cell>
          <cell r="B798" t="str">
            <v>ESE Hospital San Juan de Dios de Pamplona</v>
          </cell>
          <cell r="C798" t="str">
            <v>147683</v>
          </cell>
          <cell r="D798" t="str">
            <v>HPA</v>
          </cell>
          <cell r="E798" t="str">
            <v>2023</v>
          </cell>
          <cell r="F798" t="str">
            <v>11</v>
          </cell>
          <cell r="G798">
            <v>56900</v>
          </cell>
          <cell r="H798" t="str">
            <v>2023-12-31 12:00:00 AM</v>
          </cell>
          <cell r="I798" t="str">
            <v>2024-02-20 02:50:50 PM</v>
          </cell>
          <cell r="J798" t="str">
            <v>04/12/2023</v>
          </cell>
          <cell r="K798" t="str">
            <v>RADICADA</v>
          </cell>
          <cell r="L798" t="str">
            <v>CCF050</v>
          </cell>
          <cell r="M798">
            <v>0</v>
          </cell>
          <cell r="N798"/>
          <cell r="O798">
            <v>56900</v>
          </cell>
          <cell r="P798"/>
          <cell r="Q798" t="str">
            <v>890501019-147683</v>
          </cell>
          <cell r="R798"/>
          <cell r="S798" t="str">
            <v>CANCELADO</v>
          </cell>
          <cell r="T798">
            <v>56900</v>
          </cell>
          <cell r="U798"/>
          <cell r="V798"/>
          <cell r="W798"/>
          <cell r="X798"/>
          <cell r="Y798"/>
          <cell r="Z798"/>
          <cell r="AA798"/>
          <cell r="AB798"/>
          <cell r="AC798"/>
          <cell r="AD798">
            <v>0</v>
          </cell>
          <cell r="AE798" t="str">
            <v>816-8446</v>
          </cell>
          <cell r="AF798">
            <v>45329</v>
          </cell>
          <cell r="AG798"/>
        </row>
        <row r="799">
          <cell r="A799" t="str">
            <v>890501019</v>
          </cell>
          <cell r="B799" t="str">
            <v>ESE Hospital San Juan de Dios de Pamplona</v>
          </cell>
          <cell r="C799" t="str">
            <v>147684</v>
          </cell>
          <cell r="D799" t="str">
            <v>HPA</v>
          </cell>
          <cell r="E799" t="str">
            <v>2023</v>
          </cell>
          <cell r="F799" t="str">
            <v>11</v>
          </cell>
          <cell r="G799">
            <v>56900</v>
          </cell>
          <cell r="H799" t="str">
            <v>2023-12-31 12:00:00 AM</v>
          </cell>
          <cell r="I799" t="str">
            <v>2024-02-20 02:50:50 PM</v>
          </cell>
          <cell r="J799" t="str">
            <v>04/12/2023</v>
          </cell>
          <cell r="K799" t="str">
            <v>RADICADA</v>
          </cell>
          <cell r="L799" t="str">
            <v>CCF050</v>
          </cell>
          <cell r="M799">
            <v>0</v>
          </cell>
          <cell r="N799"/>
          <cell r="O799">
            <v>56900</v>
          </cell>
          <cell r="P799"/>
          <cell r="Q799" t="str">
            <v>890501019-147684</v>
          </cell>
          <cell r="R799"/>
          <cell r="S799" t="str">
            <v>CANCELADO</v>
          </cell>
          <cell r="T799">
            <v>56900</v>
          </cell>
          <cell r="U799"/>
          <cell r="V799"/>
          <cell r="W799"/>
          <cell r="X799"/>
          <cell r="Y799"/>
          <cell r="Z799"/>
          <cell r="AA799"/>
          <cell r="AB799"/>
          <cell r="AC799"/>
          <cell r="AD799">
            <v>0</v>
          </cell>
          <cell r="AE799" t="str">
            <v>816-8446</v>
          </cell>
          <cell r="AF799">
            <v>45329</v>
          </cell>
          <cell r="AG799"/>
        </row>
        <row r="800">
          <cell r="A800" t="str">
            <v>890501019</v>
          </cell>
          <cell r="B800" t="str">
            <v>ESE Hospital San Juan de Dios de Pamplona</v>
          </cell>
          <cell r="C800" t="str">
            <v>147694</v>
          </cell>
          <cell r="D800" t="str">
            <v>HPA</v>
          </cell>
          <cell r="E800" t="str">
            <v>2023</v>
          </cell>
          <cell r="F800" t="str">
            <v>11</v>
          </cell>
          <cell r="G800">
            <v>56900</v>
          </cell>
          <cell r="H800" t="str">
            <v>2023-12-31 12:00:00 AM</v>
          </cell>
          <cell r="I800" t="str">
            <v>2024-02-20 02:50:50 PM</v>
          </cell>
          <cell r="J800" t="str">
            <v>04/12/2023</v>
          </cell>
          <cell r="K800" t="str">
            <v>RADICADA</v>
          </cell>
          <cell r="L800" t="str">
            <v>CCF050</v>
          </cell>
          <cell r="M800">
            <v>0</v>
          </cell>
          <cell r="N800"/>
          <cell r="O800">
            <v>56900</v>
          </cell>
          <cell r="P800"/>
          <cell r="Q800" t="str">
            <v>890501019-147694</v>
          </cell>
          <cell r="R800"/>
          <cell r="S800" t="str">
            <v>CANCELADO</v>
          </cell>
          <cell r="T800">
            <v>56900</v>
          </cell>
          <cell r="U800"/>
          <cell r="V800"/>
          <cell r="W800"/>
          <cell r="X800"/>
          <cell r="Y800"/>
          <cell r="Z800"/>
          <cell r="AA800"/>
          <cell r="AB800"/>
          <cell r="AC800"/>
          <cell r="AD800">
            <v>0</v>
          </cell>
          <cell r="AE800" t="str">
            <v>816-8446</v>
          </cell>
          <cell r="AF800">
            <v>45329</v>
          </cell>
          <cell r="AG800"/>
        </row>
        <row r="801">
          <cell r="A801" t="str">
            <v>890501019</v>
          </cell>
          <cell r="B801" t="str">
            <v>ESE Hospital San Juan de Dios de Pamplona</v>
          </cell>
          <cell r="C801" t="str">
            <v>147695</v>
          </cell>
          <cell r="D801" t="str">
            <v>HPA</v>
          </cell>
          <cell r="E801" t="str">
            <v>2023</v>
          </cell>
          <cell r="F801" t="str">
            <v>11</v>
          </cell>
          <cell r="G801">
            <v>56900</v>
          </cell>
          <cell r="H801" t="str">
            <v>2023-12-31 12:00:00 AM</v>
          </cell>
          <cell r="I801" t="str">
            <v>2024-02-20 02:50:50 PM</v>
          </cell>
          <cell r="J801" t="str">
            <v>04/12/2023</v>
          </cell>
          <cell r="K801" t="str">
            <v>RADICADA</v>
          </cell>
          <cell r="L801" t="str">
            <v>CCF050</v>
          </cell>
          <cell r="M801">
            <v>0</v>
          </cell>
          <cell r="N801"/>
          <cell r="O801">
            <v>56900</v>
          </cell>
          <cell r="P801"/>
          <cell r="Q801" t="str">
            <v>890501019-147695</v>
          </cell>
          <cell r="R801"/>
          <cell r="S801" t="str">
            <v>CANCELADO</v>
          </cell>
          <cell r="T801">
            <v>56900</v>
          </cell>
          <cell r="U801"/>
          <cell r="V801"/>
          <cell r="W801"/>
          <cell r="X801"/>
          <cell r="Y801"/>
          <cell r="Z801"/>
          <cell r="AA801"/>
          <cell r="AB801"/>
          <cell r="AC801"/>
          <cell r="AD801">
            <v>0</v>
          </cell>
          <cell r="AE801" t="str">
            <v>816-8446</v>
          </cell>
          <cell r="AF801">
            <v>45329</v>
          </cell>
          <cell r="AG801"/>
        </row>
        <row r="802">
          <cell r="A802" t="str">
            <v>890501019</v>
          </cell>
          <cell r="B802" t="str">
            <v>ESE Hospital San Juan de Dios de Pamplona</v>
          </cell>
          <cell r="C802" t="str">
            <v>147696</v>
          </cell>
          <cell r="D802" t="str">
            <v>HPA</v>
          </cell>
          <cell r="E802" t="str">
            <v>2023</v>
          </cell>
          <cell r="F802" t="str">
            <v>11</v>
          </cell>
          <cell r="G802">
            <v>56900</v>
          </cell>
          <cell r="H802" t="str">
            <v>2023-12-31 12:00:00 AM</v>
          </cell>
          <cell r="I802" t="str">
            <v>2024-02-20 02:50:50 PM</v>
          </cell>
          <cell r="J802" t="str">
            <v>04/12/2023</v>
          </cell>
          <cell r="K802" t="str">
            <v>RADICADA</v>
          </cell>
          <cell r="L802" t="str">
            <v>CCF050</v>
          </cell>
          <cell r="M802">
            <v>0</v>
          </cell>
          <cell r="N802"/>
          <cell r="O802">
            <v>56900</v>
          </cell>
          <cell r="P802"/>
          <cell r="Q802" t="str">
            <v>890501019-147696</v>
          </cell>
          <cell r="R802"/>
          <cell r="S802" t="str">
            <v>CANCELADO</v>
          </cell>
          <cell r="T802">
            <v>56900</v>
          </cell>
          <cell r="U802"/>
          <cell r="V802"/>
          <cell r="W802"/>
          <cell r="X802"/>
          <cell r="Y802"/>
          <cell r="Z802"/>
          <cell r="AA802"/>
          <cell r="AB802"/>
          <cell r="AC802"/>
          <cell r="AD802">
            <v>0</v>
          </cell>
          <cell r="AE802" t="str">
            <v>816-8446</v>
          </cell>
          <cell r="AF802">
            <v>45329</v>
          </cell>
          <cell r="AG802"/>
        </row>
        <row r="803">
          <cell r="A803" t="str">
            <v>890501019</v>
          </cell>
          <cell r="B803" t="str">
            <v>ESE Hospital San Juan de Dios de Pamplona</v>
          </cell>
          <cell r="C803" t="str">
            <v>147698</v>
          </cell>
          <cell r="D803" t="str">
            <v>HPA</v>
          </cell>
          <cell r="E803" t="str">
            <v>2023</v>
          </cell>
          <cell r="F803" t="str">
            <v>11</v>
          </cell>
          <cell r="G803">
            <v>56900</v>
          </cell>
          <cell r="H803" t="str">
            <v>2023-12-31 12:00:00 AM</v>
          </cell>
          <cell r="I803" t="str">
            <v>2024-02-20 02:50:50 PM</v>
          </cell>
          <cell r="J803" t="str">
            <v>04/12/2023</v>
          </cell>
          <cell r="K803" t="str">
            <v>RADICADA</v>
          </cell>
          <cell r="L803" t="str">
            <v>CCF050</v>
          </cell>
          <cell r="M803">
            <v>0</v>
          </cell>
          <cell r="N803"/>
          <cell r="O803">
            <v>56900</v>
          </cell>
          <cell r="P803"/>
          <cell r="Q803" t="str">
            <v>890501019-147698</v>
          </cell>
          <cell r="R803"/>
          <cell r="S803" t="str">
            <v>CANCELADO</v>
          </cell>
          <cell r="T803">
            <v>56900</v>
          </cell>
          <cell r="U803"/>
          <cell r="V803"/>
          <cell r="W803"/>
          <cell r="X803"/>
          <cell r="Y803"/>
          <cell r="Z803"/>
          <cell r="AA803"/>
          <cell r="AB803"/>
          <cell r="AC803"/>
          <cell r="AD803">
            <v>0</v>
          </cell>
          <cell r="AE803" t="str">
            <v>816-8446</v>
          </cell>
          <cell r="AF803">
            <v>45329</v>
          </cell>
          <cell r="AG803"/>
        </row>
        <row r="804">
          <cell r="A804" t="str">
            <v>890501019</v>
          </cell>
          <cell r="B804" t="str">
            <v>ESE Hospital San Juan de Dios de Pamplona</v>
          </cell>
          <cell r="C804" t="str">
            <v>147699</v>
          </cell>
          <cell r="D804" t="str">
            <v>HPA</v>
          </cell>
          <cell r="E804" t="str">
            <v>2023</v>
          </cell>
          <cell r="F804" t="str">
            <v>11</v>
          </cell>
          <cell r="G804">
            <v>56900</v>
          </cell>
          <cell r="H804" t="str">
            <v>2023-12-31 12:00:00 AM</v>
          </cell>
          <cell r="I804" t="str">
            <v>2024-02-20 02:50:50 PM</v>
          </cell>
          <cell r="J804" t="str">
            <v>04/12/2023</v>
          </cell>
          <cell r="K804" t="str">
            <v>RADICADA</v>
          </cell>
          <cell r="L804" t="str">
            <v>CCF050</v>
          </cell>
          <cell r="M804">
            <v>0</v>
          </cell>
          <cell r="N804"/>
          <cell r="O804">
            <v>56900</v>
          </cell>
          <cell r="P804"/>
          <cell r="Q804" t="str">
            <v>890501019-147699</v>
          </cell>
          <cell r="R804"/>
          <cell r="S804" t="str">
            <v>CANCELADO</v>
          </cell>
          <cell r="T804">
            <v>56900</v>
          </cell>
          <cell r="U804"/>
          <cell r="V804"/>
          <cell r="W804"/>
          <cell r="X804"/>
          <cell r="Y804"/>
          <cell r="Z804"/>
          <cell r="AA804"/>
          <cell r="AB804"/>
          <cell r="AC804"/>
          <cell r="AD804">
            <v>0</v>
          </cell>
          <cell r="AE804" t="str">
            <v>816-8446</v>
          </cell>
          <cell r="AF804">
            <v>45329</v>
          </cell>
          <cell r="AG804"/>
        </row>
        <row r="805">
          <cell r="A805" t="str">
            <v>890501019</v>
          </cell>
          <cell r="B805" t="str">
            <v>ESE Hospital San Juan de Dios de Pamplona</v>
          </cell>
          <cell r="C805" t="str">
            <v>147701</v>
          </cell>
          <cell r="D805" t="str">
            <v>HPA</v>
          </cell>
          <cell r="E805" t="str">
            <v>2023</v>
          </cell>
          <cell r="F805" t="str">
            <v>11</v>
          </cell>
          <cell r="G805">
            <v>56900</v>
          </cell>
          <cell r="H805" t="str">
            <v>2023-12-31 12:00:00 AM</v>
          </cell>
          <cell r="I805" t="str">
            <v>2024-02-20 02:50:50 PM</v>
          </cell>
          <cell r="J805" t="str">
            <v>04/12/2023</v>
          </cell>
          <cell r="K805" t="str">
            <v>RADICADA</v>
          </cell>
          <cell r="L805" t="str">
            <v>CCF050</v>
          </cell>
          <cell r="M805">
            <v>0</v>
          </cell>
          <cell r="N805"/>
          <cell r="O805">
            <v>56900</v>
          </cell>
          <cell r="P805"/>
          <cell r="Q805" t="str">
            <v>890501019-147701</v>
          </cell>
          <cell r="R805"/>
          <cell r="S805" t="str">
            <v>CANCELADO</v>
          </cell>
          <cell r="T805">
            <v>56900</v>
          </cell>
          <cell r="U805"/>
          <cell r="V805"/>
          <cell r="W805"/>
          <cell r="X805"/>
          <cell r="Y805"/>
          <cell r="Z805"/>
          <cell r="AA805"/>
          <cell r="AB805"/>
          <cell r="AC805"/>
          <cell r="AD805">
            <v>0</v>
          </cell>
          <cell r="AE805" t="str">
            <v>816-8446</v>
          </cell>
          <cell r="AF805">
            <v>45329</v>
          </cell>
          <cell r="AG805"/>
        </row>
        <row r="806">
          <cell r="A806" t="str">
            <v>890501019</v>
          </cell>
          <cell r="B806" t="str">
            <v>ESE Hospital San Juan de Dios de Pamplona</v>
          </cell>
          <cell r="C806" t="str">
            <v>147702</v>
          </cell>
          <cell r="D806" t="str">
            <v>HPA</v>
          </cell>
          <cell r="E806" t="str">
            <v>2023</v>
          </cell>
          <cell r="F806" t="str">
            <v>11</v>
          </cell>
          <cell r="G806">
            <v>56900</v>
          </cell>
          <cell r="H806" t="str">
            <v>2023-12-31 12:00:00 AM</v>
          </cell>
          <cell r="I806" t="str">
            <v>2024-02-20 02:50:50 PM</v>
          </cell>
          <cell r="J806" t="str">
            <v>04/12/2023</v>
          </cell>
          <cell r="K806" t="str">
            <v>RADICADA</v>
          </cell>
          <cell r="L806" t="str">
            <v>CCF050</v>
          </cell>
          <cell r="M806">
            <v>0</v>
          </cell>
          <cell r="N806"/>
          <cell r="O806">
            <v>56900</v>
          </cell>
          <cell r="P806"/>
          <cell r="Q806" t="str">
            <v>890501019-147702</v>
          </cell>
          <cell r="R806"/>
          <cell r="S806" t="str">
            <v>CANCELADO</v>
          </cell>
          <cell r="T806">
            <v>56900</v>
          </cell>
          <cell r="U806"/>
          <cell r="V806"/>
          <cell r="W806"/>
          <cell r="X806"/>
          <cell r="Y806"/>
          <cell r="Z806"/>
          <cell r="AA806"/>
          <cell r="AB806"/>
          <cell r="AC806"/>
          <cell r="AD806">
            <v>0</v>
          </cell>
          <cell r="AE806" t="str">
            <v>816-8446</v>
          </cell>
          <cell r="AF806">
            <v>45329</v>
          </cell>
          <cell r="AG806"/>
        </row>
        <row r="807">
          <cell r="A807" t="str">
            <v>890501019</v>
          </cell>
          <cell r="B807" t="str">
            <v>ESE Hospital San Juan de Dios de Pamplona</v>
          </cell>
          <cell r="C807" t="str">
            <v>147705</v>
          </cell>
          <cell r="D807" t="str">
            <v>HPA</v>
          </cell>
          <cell r="E807" t="str">
            <v>2023</v>
          </cell>
          <cell r="F807" t="str">
            <v>11</v>
          </cell>
          <cell r="G807">
            <v>56900</v>
          </cell>
          <cell r="H807" t="str">
            <v>2023-12-31 12:00:00 AM</v>
          </cell>
          <cell r="I807" t="str">
            <v>2024-02-20 02:50:50 PM</v>
          </cell>
          <cell r="J807" t="str">
            <v>04/12/2023</v>
          </cell>
          <cell r="K807" t="str">
            <v>RADICADA</v>
          </cell>
          <cell r="L807" t="str">
            <v>CCF050</v>
          </cell>
          <cell r="M807">
            <v>0</v>
          </cell>
          <cell r="N807"/>
          <cell r="O807">
            <v>56900</v>
          </cell>
          <cell r="P807"/>
          <cell r="Q807" t="str">
            <v>890501019-147705</v>
          </cell>
          <cell r="R807"/>
          <cell r="S807" t="str">
            <v>CANCELADO</v>
          </cell>
          <cell r="T807">
            <v>56900</v>
          </cell>
          <cell r="U807"/>
          <cell r="V807"/>
          <cell r="W807"/>
          <cell r="X807"/>
          <cell r="Y807"/>
          <cell r="Z807"/>
          <cell r="AA807"/>
          <cell r="AB807"/>
          <cell r="AC807"/>
          <cell r="AD807">
            <v>0</v>
          </cell>
          <cell r="AE807" t="str">
            <v>816-8446</v>
          </cell>
          <cell r="AF807">
            <v>45329</v>
          </cell>
          <cell r="AG807"/>
        </row>
        <row r="808">
          <cell r="A808" t="str">
            <v>890501019</v>
          </cell>
          <cell r="B808" t="str">
            <v>ESE Hospital San Juan de Dios de Pamplona</v>
          </cell>
          <cell r="C808" t="str">
            <v>147706</v>
          </cell>
          <cell r="D808" t="str">
            <v>HPA</v>
          </cell>
          <cell r="E808" t="str">
            <v>2023</v>
          </cell>
          <cell r="F808" t="str">
            <v>11</v>
          </cell>
          <cell r="G808">
            <v>56900</v>
          </cell>
          <cell r="H808" t="str">
            <v>2023-12-31 12:00:00 AM</v>
          </cell>
          <cell r="I808" t="str">
            <v>2024-02-20 02:50:50 PM</v>
          </cell>
          <cell r="J808" t="str">
            <v>04/12/2023</v>
          </cell>
          <cell r="K808" t="str">
            <v>RADICADA</v>
          </cell>
          <cell r="L808" t="str">
            <v>CCF050</v>
          </cell>
          <cell r="M808">
            <v>0</v>
          </cell>
          <cell r="N808"/>
          <cell r="O808">
            <v>56900</v>
          </cell>
          <cell r="P808"/>
          <cell r="Q808" t="str">
            <v>890501019-147706</v>
          </cell>
          <cell r="R808"/>
          <cell r="S808" t="str">
            <v>CANCELADO</v>
          </cell>
          <cell r="T808">
            <v>56900</v>
          </cell>
          <cell r="U808"/>
          <cell r="V808"/>
          <cell r="W808"/>
          <cell r="X808"/>
          <cell r="Y808"/>
          <cell r="Z808"/>
          <cell r="AA808"/>
          <cell r="AB808"/>
          <cell r="AC808"/>
          <cell r="AD808">
            <v>0</v>
          </cell>
          <cell r="AE808" t="str">
            <v>816-8446</v>
          </cell>
          <cell r="AF808">
            <v>45329</v>
          </cell>
          <cell r="AG808"/>
        </row>
        <row r="809">
          <cell r="A809" t="str">
            <v>890501019</v>
          </cell>
          <cell r="B809" t="str">
            <v>ESE Hospital San Juan de Dios de Pamplona</v>
          </cell>
          <cell r="C809" t="str">
            <v>147709</v>
          </cell>
          <cell r="D809" t="str">
            <v>HPA</v>
          </cell>
          <cell r="E809" t="str">
            <v>2023</v>
          </cell>
          <cell r="F809" t="str">
            <v>11</v>
          </cell>
          <cell r="G809">
            <v>56900</v>
          </cell>
          <cell r="H809" t="str">
            <v>2023-12-31 12:00:00 AM</v>
          </cell>
          <cell r="I809" t="str">
            <v>2024-02-20 02:50:50 PM</v>
          </cell>
          <cell r="J809" t="str">
            <v>04/12/2023</v>
          </cell>
          <cell r="K809" t="str">
            <v>RADICADA</v>
          </cell>
          <cell r="L809" t="str">
            <v>CCF050</v>
          </cell>
          <cell r="M809">
            <v>0</v>
          </cell>
          <cell r="N809"/>
          <cell r="O809">
            <v>56900</v>
          </cell>
          <cell r="P809"/>
          <cell r="Q809" t="str">
            <v>890501019-147709</v>
          </cell>
          <cell r="R809"/>
          <cell r="S809" t="str">
            <v>CANCELADO</v>
          </cell>
          <cell r="T809">
            <v>56900</v>
          </cell>
          <cell r="U809"/>
          <cell r="V809"/>
          <cell r="W809"/>
          <cell r="X809"/>
          <cell r="Y809"/>
          <cell r="Z809"/>
          <cell r="AA809"/>
          <cell r="AB809"/>
          <cell r="AC809"/>
          <cell r="AD809">
            <v>0</v>
          </cell>
          <cell r="AE809" t="str">
            <v>816-8446</v>
          </cell>
          <cell r="AF809">
            <v>45329</v>
          </cell>
          <cell r="AG809"/>
        </row>
        <row r="810">
          <cell r="A810" t="str">
            <v>890501019</v>
          </cell>
          <cell r="B810" t="str">
            <v>ESE Hospital San Juan de Dios de Pamplona</v>
          </cell>
          <cell r="C810" t="str">
            <v>147710</v>
          </cell>
          <cell r="D810" t="str">
            <v>HPA</v>
          </cell>
          <cell r="E810" t="str">
            <v>2023</v>
          </cell>
          <cell r="F810" t="str">
            <v>11</v>
          </cell>
          <cell r="G810">
            <v>56900</v>
          </cell>
          <cell r="H810" t="str">
            <v>2023-12-31 12:00:00 AM</v>
          </cell>
          <cell r="I810" t="str">
            <v>2024-02-20 02:50:50 PM</v>
          </cell>
          <cell r="J810" t="str">
            <v>04/12/2023</v>
          </cell>
          <cell r="K810" t="str">
            <v>RADICADA</v>
          </cell>
          <cell r="L810" t="str">
            <v>CCF050</v>
          </cell>
          <cell r="M810">
            <v>0</v>
          </cell>
          <cell r="N810"/>
          <cell r="O810">
            <v>56900</v>
          </cell>
          <cell r="P810"/>
          <cell r="Q810" t="str">
            <v>890501019-147710</v>
          </cell>
          <cell r="R810"/>
          <cell r="S810" t="str">
            <v>CANCELADO</v>
          </cell>
          <cell r="T810">
            <v>56900</v>
          </cell>
          <cell r="U810"/>
          <cell r="V810"/>
          <cell r="W810"/>
          <cell r="X810"/>
          <cell r="Y810"/>
          <cell r="Z810"/>
          <cell r="AA810"/>
          <cell r="AB810"/>
          <cell r="AC810"/>
          <cell r="AD810">
            <v>0</v>
          </cell>
          <cell r="AE810" t="str">
            <v>816-8446</v>
          </cell>
          <cell r="AF810">
            <v>45329</v>
          </cell>
          <cell r="AG810"/>
        </row>
        <row r="811">
          <cell r="A811" t="str">
            <v>890501019</v>
          </cell>
          <cell r="B811" t="str">
            <v>ESE Hospital San Juan de Dios de Pamplona</v>
          </cell>
          <cell r="C811" t="str">
            <v>147976</v>
          </cell>
          <cell r="D811" t="str">
            <v>HPA</v>
          </cell>
          <cell r="E811" t="str">
            <v>2023</v>
          </cell>
          <cell r="F811" t="str">
            <v>11</v>
          </cell>
          <cell r="G811">
            <v>56900</v>
          </cell>
          <cell r="H811" t="str">
            <v>2023-12-31 12:00:00 AM</v>
          </cell>
          <cell r="I811" t="str">
            <v>2024-02-20 02:50:50 PM</v>
          </cell>
          <cell r="J811" t="str">
            <v>04/12/2023</v>
          </cell>
          <cell r="K811" t="str">
            <v>RADICADA</v>
          </cell>
          <cell r="L811" t="str">
            <v>CCF050</v>
          </cell>
          <cell r="M811">
            <v>0</v>
          </cell>
          <cell r="N811"/>
          <cell r="O811">
            <v>56900</v>
          </cell>
          <cell r="P811"/>
          <cell r="Q811" t="str">
            <v>890501019-147976</v>
          </cell>
          <cell r="R811"/>
          <cell r="S811" t="str">
            <v>CANCELADO</v>
          </cell>
          <cell r="T811">
            <v>56900</v>
          </cell>
          <cell r="U811"/>
          <cell r="V811"/>
          <cell r="W811"/>
          <cell r="X811"/>
          <cell r="Y811"/>
          <cell r="Z811"/>
          <cell r="AA811"/>
          <cell r="AB811"/>
          <cell r="AC811"/>
          <cell r="AD811">
            <v>0</v>
          </cell>
          <cell r="AE811" t="str">
            <v>816-8446</v>
          </cell>
          <cell r="AF811">
            <v>45329</v>
          </cell>
          <cell r="AG811"/>
        </row>
        <row r="812">
          <cell r="A812" t="str">
            <v>890501019</v>
          </cell>
          <cell r="B812" t="str">
            <v>ESE Hospital San Juan de Dios de Pamplona</v>
          </cell>
          <cell r="C812" t="str">
            <v>148029</v>
          </cell>
          <cell r="D812" t="str">
            <v>HPA</v>
          </cell>
          <cell r="E812" t="str">
            <v>2023</v>
          </cell>
          <cell r="F812" t="str">
            <v>11</v>
          </cell>
          <cell r="G812">
            <v>56900</v>
          </cell>
          <cell r="H812" t="str">
            <v>2023-12-31 12:00:00 AM</v>
          </cell>
          <cell r="I812" t="str">
            <v>2024-02-20 02:50:50 PM</v>
          </cell>
          <cell r="J812" t="str">
            <v>04/12/2023</v>
          </cell>
          <cell r="K812" t="str">
            <v>RADICADA</v>
          </cell>
          <cell r="L812" t="str">
            <v>CCF050</v>
          </cell>
          <cell r="M812">
            <v>0</v>
          </cell>
          <cell r="N812"/>
          <cell r="O812">
            <v>56900</v>
          </cell>
          <cell r="P812"/>
          <cell r="Q812" t="str">
            <v>890501019-148029</v>
          </cell>
          <cell r="R812"/>
          <cell r="S812" t="str">
            <v>CANCELADO</v>
          </cell>
          <cell r="T812">
            <v>56900</v>
          </cell>
          <cell r="U812"/>
          <cell r="V812"/>
          <cell r="W812"/>
          <cell r="X812"/>
          <cell r="Y812"/>
          <cell r="Z812"/>
          <cell r="AA812"/>
          <cell r="AB812"/>
          <cell r="AC812"/>
          <cell r="AD812">
            <v>0</v>
          </cell>
          <cell r="AE812" t="str">
            <v>816-8446</v>
          </cell>
          <cell r="AF812">
            <v>45329</v>
          </cell>
          <cell r="AG812"/>
        </row>
        <row r="813">
          <cell r="A813" t="str">
            <v>890501019</v>
          </cell>
          <cell r="B813" t="str">
            <v>ESE Hospital San Juan de Dios de Pamplona</v>
          </cell>
          <cell r="C813" t="str">
            <v>148030</v>
          </cell>
          <cell r="D813" t="str">
            <v>HPA</v>
          </cell>
          <cell r="E813" t="str">
            <v>2023</v>
          </cell>
          <cell r="F813" t="str">
            <v>11</v>
          </cell>
          <cell r="G813">
            <v>56900</v>
          </cell>
          <cell r="H813" t="str">
            <v>2023-12-31 12:00:00 AM</v>
          </cell>
          <cell r="I813" t="str">
            <v>2024-02-20 02:50:50 PM</v>
          </cell>
          <cell r="J813" t="str">
            <v>04/12/2023</v>
          </cell>
          <cell r="K813" t="str">
            <v>RADICADA</v>
          </cell>
          <cell r="L813" t="str">
            <v>CCF050</v>
          </cell>
          <cell r="M813">
            <v>0</v>
          </cell>
          <cell r="N813"/>
          <cell r="O813">
            <v>56900</v>
          </cell>
          <cell r="P813"/>
          <cell r="Q813" t="str">
            <v>890501019-148030</v>
          </cell>
          <cell r="R813"/>
          <cell r="S813" t="str">
            <v>CANCELADO</v>
          </cell>
          <cell r="T813">
            <v>56900</v>
          </cell>
          <cell r="U813"/>
          <cell r="V813"/>
          <cell r="W813"/>
          <cell r="X813"/>
          <cell r="Y813"/>
          <cell r="Z813"/>
          <cell r="AA813"/>
          <cell r="AB813"/>
          <cell r="AC813"/>
          <cell r="AD813">
            <v>0</v>
          </cell>
          <cell r="AE813" t="str">
            <v>816-8446</v>
          </cell>
          <cell r="AF813">
            <v>45329</v>
          </cell>
          <cell r="AG813"/>
        </row>
        <row r="814">
          <cell r="A814" t="str">
            <v>890501019</v>
          </cell>
          <cell r="B814" t="str">
            <v>ESE Hospital San Juan de Dios de Pamplona</v>
          </cell>
          <cell r="C814" t="str">
            <v>148281</v>
          </cell>
          <cell r="D814" t="str">
            <v>HPA</v>
          </cell>
          <cell r="E814" t="str">
            <v>2023</v>
          </cell>
          <cell r="F814" t="str">
            <v>11</v>
          </cell>
          <cell r="G814">
            <v>56900</v>
          </cell>
          <cell r="H814" t="str">
            <v>2023-12-31 12:00:00 AM</v>
          </cell>
          <cell r="I814" t="str">
            <v>2024-02-20 02:50:50 PM</v>
          </cell>
          <cell r="J814" t="str">
            <v>04/12/2023</v>
          </cell>
          <cell r="K814" t="str">
            <v>RADICADA</v>
          </cell>
          <cell r="L814" t="str">
            <v>CCF050</v>
          </cell>
          <cell r="M814">
            <v>0</v>
          </cell>
          <cell r="N814"/>
          <cell r="O814">
            <v>56900</v>
          </cell>
          <cell r="P814"/>
          <cell r="Q814" t="str">
            <v>890501019-148281</v>
          </cell>
          <cell r="R814"/>
          <cell r="S814" t="str">
            <v>CANCELADO</v>
          </cell>
          <cell r="T814">
            <v>56900</v>
          </cell>
          <cell r="U814"/>
          <cell r="V814"/>
          <cell r="W814"/>
          <cell r="X814"/>
          <cell r="Y814"/>
          <cell r="Z814"/>
          <cell r="AA814"/>
          <cell r="AB814"/>
          <cell r="AC814"/>
          <cell r="AD814">
            <v>0</v>
          </cell>
          <cell r="AE814" t="str">
            <v>816-8446</v>
          </cell>
          <cell r="AF814">
            <v>45329</v>
          </cell>
          <cell r="AG814"/>
        </row>
        <row r="815">
          <cell r="A815" t="str">
            <v>890501019</v>
          </cell>
          <cell r="B815" t="str">
            <v>ESE Hospital San Juan de Dios de Pamplona</v>
          </cell>
          <cell r="C815" t="str">
            <v>148282</v>
          </cell>
          <cell r="D815" t="str">
            <v>HPA</v>
          </cell>
          <cell r="E815" t="str">
            <v>2023</v>
          </cell>
          <cell r="F815" t="str">
            <v>11</v>
          </cell>
          <cell r="G815">
            <v>56900</v>
          </cell>
          <cell r="H815" t="str">
            <v>2023-12-31 12:00:00 AM</v>
          </cell>
          <cell r="I815" t="str">
            <v>2024-02-20 02:50:50 PM</v>
          </cell>
          <cell r="J815" t="str">
            <v>04/12/2023</v>
          </cell>
          <cell r="K815" t="str">
            <v>RADICADA</v>
          </cell>
          <cell r="L815" t="str">
            <v>CCF050</v>
          </cell>
          <cell r="M815">
            <v>0</v>
          </cell>
          <cell r="N815"/>
          <cell r="O815">
            <v>56900</v>
          </cell>
          <cell r="P815"/>
          <cell r="Q815" t="str">
            <v>890501019-148282</v>
          </cell>
          <cell r="R815"/>
          <cell r="S815" t="str">
            <v>CANCELADO</v>
          </cell>
          <cell r="T815">
            <v>56900</v>
          </cell>
          <cell r="U815"/>
          <cell r="V815"/>
          <cell r="W815"/>
          <cell r="X815"/>
          <cell r="Y815"/>
          <cell r="Z815"/>
          <cell r="AA815"/>
          <cell r="AB815"/>
          <cell r="AC815"/>
          <cell r="AD815">
            <v>0</v>
          </cell>
          <cell r="AE815" t="str">
            <v>816-8446</v>
          </cell>
          <cell r="AF815">
            <v>45329</v>
          </cell>
          <cell r="AG815"/>
        </row>
        <row r="816">
          <cell r="A816" t="str">
            <v>890501019</v>
          </cell>
          <cell r="B816" t="str">
            <v>ESE Hospital San Juan de Dios de Pamplona</v>
          </cell>
          <cell r="C816" t="str">
            <v>148283</v>
          </cell>
          <cell r="D816" t="str">
            <v>HPA</v>
          </cell>
          <cell r="E816" t="str">
            <v>2023</v>
          </cell>
          <cell r="F816" t="str">
            <v>11</v>
          </cell>
          <cell r="G816">
            <v>56900</v>
          </cell>
          <cell r="H816" t="str">
            <v>2023-12-31 12:00:00 AM</v>
          </cell>
          <cell r="I816" t="str">
            <v>2024-02-20 02:50:50 PM</v>
          </cell>
          <cell r="J816" t="str">
            <v>04/12/2023</v>
          </cell>
          <cell r="K816" t="str">
            <v>RADICADA</v>
          </cell>
          <cell r="L816" t="str">
            <v>CCF050</v>
          </cell>
          <cell r="M816">
            <v>0</v>
          </cell>
          <cell r="N816"/>
          <cell r="O816">
            <v>56900</v>
          </cell>
          <cell r="P816"/>
          <cell r="Q816" t="str">
            <v>890501019-148283</v>
          </cell>
          <cell r="R816"/>
          <cell r="S816" t="str">
            <v>CANCELADO</v>
          </cell>
          <cell r="T816">
            <v>56900</v>
          </cell>
          <cell r="U816"/>
          <cell r="V816"/>
          <cell r="W816"/>
          <cell r="X816"/>
          <cell r="Y816"/>
          <cell r="Z816"/>
          <cell r="AA816"/>
          <cell r="AB816"/>
          <cell r="AC816"/>
          <cell r="AD816">
            <v>0</v>
          </cell>
          <cell r="AE816" t="str">
            <v>816-8446</v>
          </cell>
          <cell r="AF816">
            <v>45329</v>
          </cell>
          <cell r="AG816"/>
        </row>
        <row r="817">
          <cell r="A817" t="str">
            <v>890501019</v>
          </cell>
          <cell r="B817" t="str">
            <v>ESE Hospital San Juan de Dios de Pamplona</v>
          </cell>
          <cell r="C817" t="str">
            <v>148284</v>
          </cell>
          <cell r="D817" t="str">
            <v>HPA</v>
          </cell>
          <cell r="E817" t="str">
            <v>2023</v>
          </cell>
          <cell r="F817" t="str">
            <v>11</v>
          </cell>
          <cell r="G817">
            <v>56900</v>
          </cell>
          <cell r="H817" t="str">
            <v>2023-12-31 12:00:00 AM</v>
          </cell>
          <cell r="I817" t="str">
            <v>2024-02-20 02:50:50 PM</v>
          </cell>
          <cell r="J817" t="str">
            <v>04/12/2023</v>
          </cell>
          <cell r="K817" t="str">
            <v>RADICADA</v>
          </cell>
          <cell r="L817" t="str">
            <v>CCF050</v>
          </cell>
          <cell r="M817">
            <v>0</v>
          </cell>
          <cell r="N817"/>
          <cell r="O817">
            <v>56900</v>
          </cell>
          <cell r="P817"/>
          <cell r="Q817" t="str">
            <v>890501019-148284</v>
          </cell>
          <cell r="R817"/>
          <cell r="S817" t="str">
            <v>CANCELADO</v>
          </cell>
          <cell r="T817">
            <v>56900</v>
          </cell>
          <cell r="U817"/>
          <cell r="V817"/>
          <cell r="W817"/>
          <cell r="X817"/>
          <cell r="Y817"/>
          <cell r="Z817"/>
          <cell r="AA817"/>
          <cell r="AB817"/>
          <cell r="AC817"/>
          <cell r="AD817">
            <v>0</v>
          </cell>
          <cell r="AE817" t="str">
            <v>816-8446</v>
          </cell>
          <cell r="AF817">
            <v>45329</v>
          </cell>
          <cell r="AG817"/>
        </row>
        <row r="818">
          <cell r="A818" t="str">
            <v>890501019</v>
          </cell>
          <cell r="B818" t="str">
            <v>ESE Hospital San Juan de Dios de Pamplona</v>
          </cell>
          <cell r="C818" t="str">
            <v>148287</v>
          </cell>
          <cell r="D818" t="str">
            <v>HPA</v>
          </cell>
          <cell r="E818" t="str">
            <v>2023</v>
          </cell>
          <cell r="F818" t="str">
            <v>11</v>
          </cell>
          <cell r="G818">
            <v>56900</v>
          </cell>
          <cell r="H818" t="str">
            <v>2023-12-31 12:00:00 AM</v>
          </cell>
          <cell r="I818" t="str">
            <v>2024-02-20 02:50:50 PM</v>
          </cell>
          <cell r="J818" t="str">
            <v>04/12/2023</v>
          </cell>
          <cell r="K818" t="str">
            <v>RADICADA</v>
          </cell>
          <cell r="L818" t="str">
            <v>CCF050</v>
          </cell>
          <cell r="M818">
            <v>0</v>
          </cell>
          <cell r="N818"/>
          <cell r="O818">
            <v>56900</v>
          </cell>
          <cell r="P818"/>
          <cell r="Q818" t="str">
            <v>890501019-148287</v>
          </cell>
          <cell r="R818"/>
          <cell r="S818" t="str">
            <v>CANCELADO</v>
          </cell>
          <cell r="T818">
            <v>56900</v>
          </cell>
          <cell r="U818"/>
          <cell r="V818"/>
          <cell r="W818"/>
          <cell r="X818"/>
          <cell r="Y818"/>
          <cell r="Z818"/>
          <cell r="AA818"/>
          <cell r="AB818"/>
          <cell r="AC818"/>
          <cell r="AD818">
            <v>0</v>
          </cell>
          <cell r="AE818" t="str">
            <v>816-8446</v>
          </cell>
          <cell r="AF818">
            <v>45329</v>
          </cell>
          <cell r="AG818"/>
        </row>
        <row r="819">
          <cell r="A819" t="str">
            <v>890501019</v>
          </cell>
          <cell r="B819" t="str">
            <v>ESE Hospital San Juan de Dios de Pamplona</v>
          </cell>
          <cell r="C819" t="str">
            <v>148288</v>
          </cell>
          <cell r="D819" t="str">
            <v>HPA</v>
          </cell>
          <cell r="E819" t="str">
            <v>2023</v>
          </cell>
          <cell r="F819" t="str">
            <v>11</v>
          </cell>
          <cell r="G819">
            <v>56900</v>
          </cell>
          <cell r="H819" t="str">
            <v>2023-12-31 12:00:00 AM</v>
          </cell>
          <cell r="I819" t="str">
            <v>2024-02-20 02:50:50 PM</v>
          </cell>
          <cell r="J819" t="str">
            <v>04/12/2023</v>
          </cell>
          <cell r="K819" t="str">
            <v>RADICADA</v>
          </cell>
          <cell r="L819" t="str">
            <v>CCF050</v>
          </cell>
          <cell r="M819">
            <v>0</v>
          </cell>
          <cell r="N819"/>
          <cell r="O819">
            <v>56900</v>
          </cell>
          <cell r="P819"/>
          <cell r="Q819" t="str">
            <v>890501019-148288</v>
          </cell>
          <cell r="R819"/>
          <cell r="S819" t="str">
            <v>CANCELADO</v>
          </cell>
          <cell r="T819">
            <v>56900</v>
          </cell>
          <cell r="U819"/>
          <cell r="V819"/>
          <cell r="W819"/>
          <cell r="X819"/>
          <cell r="Y819"/>
          <cell r="Z819"/>
          <cell r="AA819"/>
          <cell r="AB819"/>
          <cell r="AC819"/>
          <cell r="AD819">
            <v>0</v>
          </cell>
          <cell r="AE819" t="str">
            <v>816-8446</v>
          </cell>
          <cell r="AF819">
            <v>45329</v>
          </cell>
          <cell r="AG819"/>
        </row>
        <row r="820">
          <cell r="A820" t="str">
            <v>890501019</v>
          </cell>
          <cell r="B820" t="str">
            <v>ESE Hospital San Juan de Dios de Pamplona</v>
          </cell>
          <cell r="C820" t="str">
            <v>148289</v>
          </cell>
          <cell r="D820" t="str">
            <v>HPA</v>
          </cell>
          <cell r="E820" t="str">
            <v>2023</v>
          </cell>
          <cell r="F820" t="str">
            <v>11</v>
          </cell>
          <cell r="G820">
            <v>56900</v>
          </cell>
          <cell r="H820" t="str">
            <v>2023-12-31 12:00:00 AM</v>
          </cell>
          <cell r="I820" t="str">
            <v>2024-02-20 02:50:50 PM</v>
          </cell>
          <cell r="J820" t="str">
            <v>04/12/2023</v>
          </cell>
          <cell r="K820" t="str">
            <v>RADICADA</v>
          </cell>
          <cell r="L820" t="str">
            <v>CCF050</v>
          </cell>
          <cell r="M820">
            <v>0</v>
          </cell>
          <cell r="N820"/>
          <cell r="O820">
            <v>56900</v>
          </cell>
          <cell r="P820"/>
          <cell r="Q820" t="str">
            <v>890501019-148289</v>
          </cell>
          <cell r="R820"/>
          <cell r="S820" t="str">
            <v>CANCELADO</v>
          </cell>
          <cell r="T820">
            <v>56900</v>
          </cell>
          <cell r="U820"/>
          <cell r="V820"/>
          <cell r="W820"/>
          <cell r="X820"/>
          <cell r="Y820"/>
          <cell r="Z820"/>
          <cell r="AA820"/>
          <cell r="AB820"/>
          <cell r="AC820"/>
          <cell r="AD820">
            <v>0</v>
          </cell>
          <cell r="AE820" t="str">
            <v>816-8446</v>
          </cell>
          <cell r="AF820">
            <v>45329</v>
          </cell>
          <cell r="AG820"/>
        </row>
        <row r="821">
          <cell r="A821" t="str">
            <v>890501019</v>
          </cell>
          <cell r="B821" t="str">
            <v>ESE Hospital San Juan de Dios de Pamplona</v>
          </cell>
          <cell r="C821" t="str">
            <v>148290</v>
          </cell>
          <cell r="D821" t="str">
            <v>HPA</v>
          </cell>
          <cell r="E821" t="str">
            <v>2023</v>
          </cell>
          <cell r="F821" t="str">
            <v>11</v>
          </cell>
          <cell r="G821">
            <v>56900</v>
          </cell>
          <cell r="H821" t="str">
            <v>2023-12-31 12:00:00 AM</v>
          </cell>
          <cell r="I821" t="str">
            <v>2024-02-20 02:50:50 PM</v>
          </cell>
          <cell r="J821" t="str">
            <v>04/12/2023</v>
          </cell>
          <cell r="K821" t="str">
            <v>RADICADA</v>
          </cell>
          <cell r="L821" t="str">
            <v>CCF050</v>
          </cell>
          <cell r="M821">
            <v>0</v>
          </cell>
          <cell r="N821"/>
          <cell r="O821">
            <v>56900</v>
          </cell>
          <cell r="P821"/>
          <cell r="Q821" t="str">
            <v>890501019-148290</v>
          </cell>
          <cell r="R821"/>
          <cell r="S821" t="str">
            <v>CANCELADO</v>
          </cell>
          <cell r="T821">
            <v>56900</v>
          </cell>
          <cell r="U821"/>
          <cell r="V821"/>
          <cell r="W821"/>
          <cell r="X821"/>
          <cell r="Y821"/>
          <cell r="Z821"/>
          <cell r="AA821"/>
          <cell r="AB821"/>
          <cell r="AC821"/>
          <cell r="AD821">
            <v>0</v>
          </cell>
          <cell r="AE821" t="str">
            <v>816-8446</v>
          </cell>
          <cell r="AF821">
            <v>45329</v>
          </cell>
          <cell r="AG821"/>
        </row>
        <row r="822">
          <cell r="A822" t="str">
            <v>890501019</v>
          </cell>
          <cell r="B822" t="str">
            <v>ESE Hospital San Juan de Dios de Pamplona</v>
          </cell>
          <cell r="C822" t="str">
            <v>148481</v>
          </cell>
          <cell r="D822" t="str">
            <v>HPA</v>
          </cell>
          <cell r="E822" t="str">
            <v>2023</v>
          </cell>
          <cell r="F822" t="str">
            <v>11</v>
          </cell>
          <cell r="G822">
            <v>56900</v>
          </cell>
          <cell r="H822" t="str">
            <v>2023-12-31 12:00:00 AM</v>
          </cell>
          <cell r="I822" t="str">
            <v>2024-02-20 02:50:50 PM</v>
          </cell>
          <cell r="J822" t="str">
            <v>04/12/2023</v>
          </cell>
          <cell r="K822" t="str">
            <v>RADICADA</v>
          </cell>
          <cell r="L822" t="str">
            <v>CCF050</v>
          </cell>
          <cell r="M822">
            <v>0</v>
          </cell>
          <cell r="N822"/>
          <cell r="O822">
            <v>56900</v>
          </cell>
          <cell r="P822"/>
          <cell r="Q822" t="str">
            <v>890501019-148481</v>
          </cell>
          <cell r="R822"/>
          <cell r="S822" t="str">
            <v>CANCELADO</v>
          </cell>
          <cell r="T822">
            <v>56900</v>
          </cell>
          <cell r="U822"/>
          <cell r="V822"/>
          <cell r="W822"/>
          <cell r="X822"/>
          <cell r="Y822"/>
          <cell r="Z822"/>
          <cell r="AA822"/>
          <cell r="AB822"/>
          <cell r="AC822"/>
          <cell r="AD822">
            <v>0</v>
          </cell>
          <cell r="AE822" t="str">
            <v>816-8446</v>
          </cell>
          <cell r="AF822">
            <v>45329</v>
          </cell>
          <cell r="AG822"/>
        </row>
        <row r="823">
          <cell r="A823" t="str">
            <v>890501019</v>
          </cell>
          <cell r="B823" t="str">
            <v>ESE Hospital San Juan de Dios de Pamplona</v>
          </cell>
          <cell r="C823" t="str">
            <v>148482</v>
          </cell>
          <cell r="D823" t="str">
            <v>HPA</v>
          </cell>
          <cell r="E823" t="str">
            <v>2023</v>
          </cell>
          <cell r="F823" t="str">
            <v>11</v>
          </cell>
          <cell r="G823">
            <v>56900</v>
          </cell>
          <cell r="H823" t="str">
            <v>2023-12-31 12:00:00 AM</v>
          </cell>
          <cell r="I823" t="str">
            <v>2024-02-20 02:50:50 PM</v>
          </cell>
          <cell r="J823" t="str">
            <v>04/12/2023</v>
          </cell>
          <cell r="K823" t="str">
            <v>RADICADA</v>
          </cell>
          <cell r="L823" t="str">
            <v>CCF050</v>
          </cell>
          <cell r="M823">
            <v>0</v>
          </cell>
          <cell r="N823"/>
          <cell r="O823">
            <v>56900</v>
          </cell>
          <cell r="P823"/>
          <cell r="Q823" t="str">
            <v>890501019-148482</v>
          </cell>
          <cell r="R823"/>
          <cell r="S823" t="str">
            <v>CANCELADO</v>
          </cell>
          <cell r="T823">
            <v>56900</v>
          </cell>
          <cell r="U823"/>
          <cell r="V823"/>
          <cell r="W823"/>
          <cell r="X823"/>
          <cell r="Y823"/>
          <cell r="Z823"/>
          <cell r="AA823"/>
          <cell r="AB823"/>
          <cell r="AC823"/>
          <cell r="AD823">
            <v>0</v>
          </cell>
          <cell r="AE823" t="str">
            <v>816-8446</v>
          </cell>
          <cell r="AF823">
            <v>45329</v>
          </cell>
          <cell r="AG823"/>
        </row>
        <row r="824">
          <cell r="A824" t="str">
            <v>890501019</v>
          </cell>
          <cell r="B824" t="str">
            <v>ESE Hospital San Juan de Dios de Pamplona</v>
          </cell>
          <cell r="C824" t="str">
            <v>148484</v>
          </cell>
          <cell r="D824" t="str">
            <v>HPA</v>
          </cell>
          <cell r="E824" t="str">
            <v>2023</v>
          </cell>
          <cell r="F824" t="str">
            <v>11</v>
          </cell>
          <cell r="G824">
            <v>56900</v>
          </cell>
          <cell r="H824" t="str">
            <v>2023-12-31 12:00:00 AM</v>
          </cell>
          <cell r="I824" t="str">
            <v>2024-02-20 02:50:50 PM</v>
          </cell>
          <cell r="J824" t="str">
            <v>04/12/2023</v>
          </cell>
          <cell r="K824" t="str">
            <v>RADICADA</v>
          </cell>
          <cell r="L824" t="str">
            <v>CCF050</v>
          </cell>
          <cell r="M824">
            <v>0</v>
          </cell>
          <cell r="N824"/>
          <cell r="O824">
            <v>56900</v>
          </cell>
          <cell r="P824"/>
          <cell r="Q824" t="str">
            <v>890501019-148484</v>
          </cell>
          <cell r="R824"/>
          <cell r="S824" t="str">
            <v>CANCELADO</v>
          </cell>
          <cell r="T824">
            <v>56900</v>
          </cell>
          <cell r="U824"/>
          <cell r="V824"/>
          <cell r="W824"/>
          <cell r="X824"/>
          <cell r="Y824"/>
          <cell r="Z824"/>
          <cell r="AA824"/>
          <cell r="AB824"/>
          <cell r="AC824"/>
          <cell r="AD824">
            <v>0</v>
          </cell>
          <cell r="AE824" t="str">
            <v>816-8446</v>
          </cell>
          <cell r="AF824">
            <v>45329</v>
          </cell>
          <cell r="AG824"/>
        </row>
        <row r="825">
          <cell r="A825" t="str">
            <v>890501019</v>
          </cell>
          <cell r="B825" t="str">
            <v>ESE Hospital San Juan de Dios de Pamplona</v>
          </cell>
          <cell r="C825" t="str">
            <v>148485</v>
          </cell>
          <cell r="D825" t="str">
            <v>HPA</v>
          </cell>
          <cell r="E825" t="str">
            <v>2023</v>
          </cell>
          <cell r="F825" t="str">
            <v>11</v>
          </cell>
          <cell r="G825">
            <v>56900</v>
          </cell>
          <cell r="H825" t="str">
            <v>2023-12-31 12:00:00 AM</v>
          </cell>
          <cell r="I825" t="str">
            <v>2024-02-20 02:50:50 PM</v>
          </cell>
          <cell r="J825" t="str">
            <v>04/12/2023</v>
          </cell>
          <cell r="K825" t="str">
            <v>RADICADA</v>
          </cell>
          <cell r="L825" t="str">
            <v>CCF050</v>
          </cell>
          <cell r="M825">
            <v>0</v>
          </cell>
          <cell r="N825"/>
          <cell r="O825">
            <v>56900</v>
          </cell>
          <cell r="P825"/>
          <cell r="Q825" t="str">
            <v>890501019-148485</v>
          </cell>
          <cell r="R825"/>
          <cell r="S825" t="str">
            <v>CANCELADO</v>
          </cell>
          <cell r="T825">
            <v>56900</v>
          </cell>
          <cell r="U825"/>
          <cell r="V825"/>
          <cell r="W825"/>
          <cell r="X825"/>
          <cell r="Y825"/>
          <cell r="Z825"/>
          <cell r="AA825"/>
          <cell r="AB825"/>
          <cell r="AC825"/>
          <cell r="AD825">
            <v>0</v>
          </cell>
          <cell r="AE825" t="str">
            <v>816-8446</v>
          </cell>
          <cell r="AF825">
            <v>45329</v>
          </cell>
          <cell r="AG825"/>
        </row>
        <row r="826">
          <cell r="A826" t="str">
            <v>890501019</v>
          </cell>
          <cell r="B826" t="str">
            <v>ESE Hospital San Juan de Dios de Pamplona</v>
          </cell>
          <cell r="C826" t="str">
            <v>148488</v>
          </cell>
          <cell r="D826" t="str">
            <v>HPA</v>
          </cell>
          <cell r="E826" t="str">
            <v>2023</v>
          </cell>
          <cell r="F826" t="str">
            <v>11</v>
          </cell>
          <cell r="G826">
            <v>56900</v>
          </cell>
          <cell r="H826" t="str">
            <v>2023-12-31 12:00:00 AM</v>
          </cell>
          <cell r="I826" t="str">
            <v>2024-02-20 02:50:50 PM</v>
          </cell>
          <cell r="J826" t="str">
            <v>04/12/2023</v>
          </cell>
          <cell r="K826" t="str">
            <v>RADICADA</v>
          </cell>
          <cell r="L826" t="str">
            <v>CCF050</v>
          </cell>
          <cell r="M826">
            <v>0</v>
          </cell>
          <cell r="N826"/>
          <cell r="O826">
            <v>56900</v>
          </cell>
          <cell r="P826"/>
          <cell r="Q826" t="str">
            <v>890501019-148488</v>
          </cell>
          <cell r="R826"/>
          <cell r="S826" t="str">
            <v>CANCELADO</v>
          </cell>
          <cell r="T826">
            <v>56900</v>
          </cell>
          <cell r="U826"/>
          <cell r="V826"/>
          <cell r="W826"/>
          <cell r="X826"/>
          <cell r="Y826"/>
          <cell r="Z826"/>
          <cell r="AA826"/>
          <cell r="AB826"/>
          <cell r="AC826"/>
          <cell r="AD826">
            <v>0</v>
          </cell>
          <cell r="AE826" t="str">
            <v>816-8446</v>
          </cell>
          <cell r="AF826">
            <v>45329</v>
          </cell>
          <cell r="AG826"/>
        </row>
        <row r="827">
          <cell r="A827" t="str">
            <v>890501019</v>
          </cell>
          <cell r="B827" t="str">
            <v>ESE Hospital San Juan de Dios de Pamplona</v>
          </cell>
          <cell r="C827" t="str">
            <v>148489</v>
          </cell>
          <cell r="D827" t="str">
            <v>HPA</v>
          </cell>
          <cell r="E827" t="str">
            <v>2023</v>
          </cell>
          <cell r="F827" t="str">
            <v>11</v>
          </cell>
          <cell r="G827">
            <v>56900</v>
          </cell>
          <cell r="H827" t="str">
            <v>2023-12-31 12:00:00 AM</v>
          </cell>
          <cell r="I827" t="str">
            <v>2024-02-20 02:50:50 PM</v>
          </cell>
          <cell r="J827" t="str">
            <v>04/12/2023</v>
          </cell>
          <cell r="K827" t="str">
            <v>RADICADA</v>
          </cell>
          <cell r="L827" t="str">
            <v>CCF050</v>
          </cell>
          <cell r="M827">
            <v>0</v>
          </cell>
          <cell r="N827"/>
          <cell r="O827">
            <v>56900</v>
          </cell>
          <cell r="P827"/>
          <cell r="Q827" t="str">
            <v>890501019-148489</v>
          </cell>
          <cell r="R827"/>
          <cell r="S827" t="str">
            <v>CANCELADO</v>
          </cell>
          <cell r="T827">
            <v>56900</v>
          </cell>
          <cell r="U827"/>
          <cell r="V827"/>
          <cell r="W827"/>
          <cell r="X827"/>
          <cell r="Y827"/>
          <cell r="Z827"/>
          <cell r="AA827"/>
          <cell r="AB827"/>
          <cell r="AC827"/>
          <cell r="AD827">
            <v>0</v>
          </cell>
          <cell r="AE827" t="str">
            <v>816-8446</v>
          </cell>
          <cell r="AF827">
            <v>45329</v>
          </cell>
          <cell r="AG827"/>
        </row>
        <row r="828">
          <cell r="A828" t="str">
            <v>890501019</v>
          </cell>
          <cell r="B828" t="str">
            <v>ESE Hospital San Juan de Dios de Pamplona</v>
          </cell>
          <cell r="C828" t="str">
            <v>148490</v>
          </cell>
          <cell r="D828" t="str">
            <v>HPA</v>
          </cell>
          <cell r="E828" t="str">
            <v>2023</v>
          </cell>
          <cell r="F828" t="str">
            <v>11</v>
          </cell>
          <cell r="G828">
            <v>56900</v>
          </cell>
          <cell r="H828" t="str">
            <v>2023-12-31 12:00:00 AM</v>
          </cell>
          <cell r="I828" t="str">
            <v>2024-02-20 02:50:50 PM</v>
          </cell>
          <cell r="J828" t="str">
            <v>04/12/2023</v>
          </cell>
          <cell r="K828" t="str">
            <v>RADICADA</v>
          </cell>
          <cell r="L828" t="str">
            <v>CCF050</v>
          </cell>
          <cell r="M828">
            <v>0</v>
          </cell>
          <cell r="N828"/>
          <cell r="O828">
            <v>56900</v>
          </cell>
          <cell r="P828"/>
          <cell r="Q828" t="str">
            <v>890501019-148490</v>
          </cell>
          <cell r="R828"/>
          <cell r="S828" t="str">
            <v>CANCELADO</v>
          </cell>
          <cell r="T828">
            <v>56900</v>
          </cell>
          <cell r="U828"/>
          <cell r="V828"/>
          <cell r="W828"/>
          <cell r="X828"/>
          <cell r="Y828"/>
          <cell r="Z828"/>
          <cell r="AA828"/>
          <cell r="AB828"/>
          <cell r="AC828"/>
          <cell r="AD828">
            <v>0</v>
          </cell>
          <cell r="AE828" t="str">
            <v>816-8446</v>
          </cell>
          <cell r="AF828">
            <v>45329</v>
          </cell>
          <cell r="AG828"/>
        </row>
        <row r="829">
          <cell r="A829" t="str">
            <v>890501019</v>
          </cell>
          <cell r="B829" t="str">
            <v>ESE Hospital San Juan de Dios de Pamplona</v>
          </cell>
          <cell r="C829" t="str">
            <v>148491</v>
          </cell>
          <cell r="D829" t="str">
            <v>HPA</v>
          </cell>
          <cell r="E829" t="str">
            <v>2023</v>
          </cell>
          <cell r="F829" t="str">
            <v>11</v>
          </cell>
          <cell r="G829">
            <v>56900</v>
          </cell>
          <cell r="H829" t="str">
            <v>2023-12-31 12:00:00 AM</v>
          </cell>
          <cell r="I829" t="str">
            <v>2024-02-20 02:50:50 PM</v>
          </cell>
          <cell r="J829" t="str">
            <v>04/12/2023</v>
          </cell>
          <cell r="K829" t="str">
            <v>RADICADA</v>
          </cell>
          <cell r="L829" t="str">
            <v>CCF050</v>
          </cell>
          <cell r="M829">
            <v>0</v>
          </cell>
          <cell r="N829"/>
          <cell r="O829">
            <v>56900</v>
          </cell>
          <cell r="P829"/>
          <cell r="Q829" t="str">
            <v>890501019-148491</v>
          </cell>
          <cell r="R829"/>
          <cell r="S829" t="str">
            <v>CANCELADO</v>
          </cell>
          <cell r="T829">
            <v>56900</v>
          </cell>
          <cell r="U829"/>
          <cell r="V829"/>
          <cell r="W829"/>
          <cell r="X829"/>
          <cell r="Y829"/>
          <cell r="Z829"/>
          <cell r="AA829"/>
          <cell r="AB829"/>
          <cell r="AC829"/>
          <cell r="AD829">
            <v>0</v>
          </cell>
          <cell r="AE829" t="str">
            <v>816-8446</v>
          </cell>
          <cell r="AF829">
            <v>45329</v>
          </cell>
          <cell r="AG829"/>
        </row>
        <row r="830">
          <cell r="A830" t="str">
            <v>890501019</v>
          </cell>
          <cell r="B830" t="str">
            <v>ESE Hospital San Juan de Dios de Pamplona</v>
          </cell>
          <cell r="C830" t="str">
            <v>148492</v>
          </cell>
          <cell r="D830" t="str">
            <v>HPA</v>
          </cell>
          <cell r="E830" t="str">
            <v>2023</v>
          </cell>
          <cell r="F830" t="str">
            <v>11</v>
          </cell>
          <cell r="G830">
            <v>56900</v>
          </cell>
          <cell r="H830" t="str">
            <v>2023-12-31 12:00:00 AM</v>
          </cell>
          <cell r="I830" t="str">
            <v>2024-02-20 02:50:50 PM</v>
          </cell>
          <cell r="J830" t="str">
            <v>04/12/2023</v>
          </cell>
          <cell r="K830" t="str">
            <v>RADICADA</v>
          </cell>
          <cell r="L830" t="str">
            <v>CCF050</v>
          </cell>
          <cell r="M830">
            <v>0</v>
          </cell>
          <cell r="N830"/>
          <cell r="O830">
            <v>56900</v>
          </cell>
          <cell r="P830"/>
          <cell r="Q830" t="str">
            <v>890501019-148492</v>
          </cell>
          <cell r="R830"/>
          <cell r="S830" t="str">
            <v>CANCELADO</v>
          </cell>
          <cell r="T830">
            <v>56900</v>
          </cell>
          <cell r="U830"/>
          <cell r="V830"/>
          <cell r="W830"/>
          <cell r="X830"/>
          <cell r="Y830"/>
          <cell r="Z830"/>
          <cell r="AA830"/>
          <cell r="AB830"/>
          <cell r="AC830"/>
          <cell r="AD830">
            <v>0</v>
          </cell>
          <cell r="AE830" t="str">
            <v>816-8446</v>
          </cell>
          <cell r="AF830">
            <v>45329</v>
          </cell>
          <cell r="AG830"/>
        </row>
        <row r="831">
          <cell r="A831" t="str">
            <v>890501019</v>
          </cell>
          <cell r="B831" t="str">
            <v>ESE Hospital San Juan de Dios de Pamplona</v>
          </cell>
          <cell r="C831" t="str">
            <v>148648</v>
          </cell>
          <cell r="D831" t="str">
            <v>HPA</v>
          </cell>
          <cell r="E831" t="str">
            <v>2023</v>
          </cell>
          <cell r="F831" t="str">
            <v>11</v>
          </cell>
          <cell r="G831">
            <v>56900</v>
          </cell>
          <cell r="H831" t="str">
            <v>2023-12-31 12:00:00 AM</v>
          </cell>
          <cell r="I831" t="str">
            <v>2024-02-20 02:50:50 PM</v>
          </cell>
          <cell r="J831" t="str">
            <v>04/12/2023</v>
          </cell>
          <cell r="K831" t="str">
            <v>RADICADA</v>
          </cell>
          <cell r="L831" t="str">
            <v>CCF050</v>
          </cell>
          <cell r="M831">
            <v>0</v>
          </cell>
          <cell r="N831"/>
          <cell r="O831">
            <v>56900</v>
          </cell>
          <cell r="P831"/>
          <cell r="Q831" t="str">
            <v>890501019-148648</v>
          </cell>
          <cell r="R831"/>
          <cell r="S831" t="str">
            <v>CANCELADO</v>
          </cell>
          <cell r="T831">
            <v>56900</v>
          </cell>
          <cell r="U831"/>
          <cell r="V831"/>
          <cell r="W831"/>
          <cell r="X831"/>
          <cell r="Y831"/>
          <cell r="Z831"/>
          <cell r="AA831"/>
          <cell r="AB831"/>
          <cell r="AC831"/>
          <cell r="AD831">
            <v>0</v>
          </cell>
          <cell r="AE831" t="str">
            <v>816-8446</v>
          </cell>
          <cell r="AF831">
            <v>45329</v>
          </cell>
          <cell r="AG831"/>
        </row>
        <row r="832">
          <cell r="A832" t="str">
            <v>890501019</v>
          </cell>
          <cell r="B832" t="str">
            <v>ESE Hospital San Juan de Dios de Pamplona</v>
          </cell>
          <cell r="C832" t="str">
            <v>148649</v>
          </cell>
          <cell r="D832" t="str">
            <v>HPA</v>
          </cell>
          <cell r="E832" t="str">
            <v>2023</v>
          </cell>
          <cell r="F832" t="str">
            <v>11</v>
          </cell>
          <cell r="G832">
            <v>56900</v>
          </cell>
          <cell r="H832" t="str">
            <v>2023-12-31 12:00:00 AM</v>
          </cell>
          <cell r="I832" t="str">
            <v>2024-02-20 02:50:50 PM</v>
          </cell>
          <cell r="J832" t="str">
            <v>04/12/2023</v>
          </cell>
          <cell r="K832" t="str">
            <v>RADICADA</v>
          </cell>
          <cell r="L832" t="str">
            <v>CCF050</v>
          </cell>
          <cell r="M832">
            <v>0</v>
          </cell>
          <cell r="N832"/>
          <cell r="O832">
            <v>56900</v>
          </cell>
          <cell r="P832"/>
          <cell r="Q832" t="str">
            <v>890501019-148649</v>
          </cell>
          <cell r="R832"/>
          <cell r="S832" t="str">
            <v>CANCELADO</v>
          </cell>
          <cell r="T832">
            <v>56900</v>
          </cell>
          <cell r="U832"/>
          <cell r="V832"/>
          <cell r="W832"/>
          <cell r="X832"/>
          <cell r="Y832"/>
          <cell r="Z832"/>
          <cell r="AA832"/>
          <cell r="AB832"/>
          <cell r="AC832"/>
          <cell r="AD832">
            <v>0</v>
          </cell>
          <cell r="AE832" t="str">
            <v>816-8446</v>
          </cell>
          <cell r="AF832">
            <v>45329</v>
          </cell>
          <cell r="AG832"/>
        </row>
        <row r="833">
          <cell r="A833" t="str">
            <v>890501019</v>
          </cell>
          <cell r="B833" t="str">
            <v>ESE Hospital San Juan de Dios de Pamplona</v>
          </cell>
          <cell r="C833" t="str">
            <v>148650</v>
          </cell>
          <cell r="D833" t="str">
            <v>HPA</v>
          </cell>
          <cell r="E833" t="str">
            <v>2023</v>
          </cell>
          <cell r="F833" t="str">
            <v>11</v>
          </cell>
          <cell r="G833">
            <v>56900</v>
          </cell>
          <cell r="H833" t="str">
            <v>2023-12-31 12:00:00 AM</v>
          </cell>
          <cell r="I833" t="str">
            <v>2024-02-20 02:50:50 PM</v>
          </cell>
          <cell r="J833" t="str">
            <v>04/12/2023</v>
          </cell>
          <cell r="K833" t="str">
            <v>RADICADA</v>
          </cell>
          <cell r="L833" t="str">
            <v>CCF050</v>
          </cell>
          <cell r="M833">
            <v>0</v>
          </cell>
          <cell r="N833"/>
          <cell r="O833">
            <v>56900</v>
          </cell>
          <cell r="P833"/>
          <cell r="Q833" t="str">
            <v>890501019-148650</v>
          </cell>
          <cell r="R833"/>
          <cell r="S833" t="str">
            <v>CANCELADO</v>
          </cell>
          <cell r="T833">
            <v>56900</v>
          </cell>
          <cell r="U833"/>
          <cell r="V833"/>
          <cell r="W833"/>
          <cell r="X833"/>
          <cell r="Y833"/>
          <cell r="Z833"/>
          <cell r="AA833"/>
          <cell r="AB833"/>
          <cell r="AC833"/>
          <cell r="AD833">
            <v>0</v>
          </cell>
          <cell r="AE833" t="str">
            <v>816-8446</v>
          </cell>
          <cell r="AF833">
            <v>45329</v>
          </cell>
          <cell r="AG833"/>
        </row>
        <row r="834">
          <cell r="A834" t="str">
            <v>890501019</v>
          </cell>
          <cell r="B834" t="str">
            <v>ESE Hospital San Juan de Dios de Pamplona</v>
          </cell>
          <cell r="C834" t="str">
            <v>148652</v>
          </cell>
          <cell r="D834" t="str">
            <v>HPA</v>
          </cell>
          <cell r="E834" t="str">
            <v>2023</v>
          </cell>
          <cell r="F834" t="str">
            <v>11</v>
          </cell>
          <cell r="G834">
            <v>56900</v>
          </cell>
          <cell r="H834" t="str">
            <v>2023-12-31 12:00:00 AM</v>
          </cell>
          <cell r="I834" t="str">
            <v>2024-02-20 02:50:50 PM</v>
          </cell>
          <cell r="J834" t="str">
            <v>04/12/2023</v>
          </cell>
          <cell r="K834" t="str">
            <v>RADICADA</v>
          </cell>
          <cell r="L834" t="str">
            <v>CCF050</v>
          </cell>
          <cell r="M834">
            <v>0</v>
          </cell>
          <cell r="N834"/>
          <cell r="O834">
            <v>56900</v>
          </cell>
          <cell r="P834"/>
          <cell r="Q834" t="str">
            <v>890501019-148652</v>
          </cell>
          <cell r="R834"/>
          <cell r="S834" t="str">
            <v>CANCELADO</v>
          </cell>
          <cell r="T834">
            <v>56900</v>
          </cell>
          <cell r="U834"/>
          <cell r="V834"/>
          <cell r="W834"/>
          <cell r="X834"/>
          <cell r="Y834"/>
          <cell r="Z834"/>
          <cell r="AA834"/>
          <cell r="AB834"/>
          <cell r="AC834"/>
          <cell r="AD834">
            <v>0</v>
          </cell>
          <cell r="AE834" t="str">
            <v>816-8446</v>
          </cell>
          <cell r="AF834">
            <v>45329</v>
          </cell>
          <cell r="AG834"/>
        </row>
        <row r="835">
          <cell r="A835" t="str">
            <v>890501019</v>
          </cell>
          <cell r="B835" t="str">
            <v>ESE Hospital San Juan de Dios de Pamplona</v>
          </cell>
          <cell r="C835" t="str">
            <v>148654</v>
          </cell>
          <cell r="D835" t="str">
            <v>HPA</v>
          </cell>
          <cell r="E835" t="str">
            <v>2023</v>
          </cell>
          <cell r="F835" t="str">
            <v>11</v>
          </cell>
          <cell r="G835">
            <v>56900</v>
          </cell>
          <cell r="H835" t="str">
            <v>2023-12-31 12:00:00 AM</v>
          </cell>
          <cell r="I835" t="str">
            <v>2024-02-20 02:50:50 PM</v>
          </cell>
          <cell r="J835" t="str">
            <v>04/12/2023</v>
          </cell>
          <cell r="K835" t="str">
            <v>RADICADA</v>
          </cell>
          <cell r="L835" t="str">
            <v>CCF050</v>
          </cell>
          <cell r="M835">
            <v>0</v>
          </cell>
          <cell r="N835"/>
          <cell r="O835">
            <v>56900</v>
          </cell>
          <cell r="P835"/>
          <cell r="Q835" t="str">
            <v>890501019-148654</v>
          </cell>
          <cell r="R835"/>
          <cell r="S835" t="str">
            <v>CANCELADO</v>
          </cell>
          <cell r="T835">
            <v>56900</v>
          </cell>
          <cell r="U835"/>
          <cell r="V835"/>
          <cell r="W835"/>
          <cell r="X835"/>
          <cell r="Y835"/>
          <cell r="Z835"/>
          <cell r="AA835"/>
          <cell r="AB835"/>
          <cell r="AC835"/>
          <cell r="AD835">
            <v>0</v>
          </cell>
          <cell r="AE835" t="str">
            <v>816-8446</v>
          </cell>
          <cell r="AF835">
            <v>45329</v>
          </cell>
          <cell r="AG835"/>
        </row>
        <row r="836">
          <cell r="A836" t="str">
            <v>890501019</v>
          </cell>
          <cell r="B836" t="str">
            <v>ESE Hospital San Juan de Dios de Pamplona</v>
          </cell>
          <cell r="C836" t="str">
            <v>149275</v>
          </cell>
          <cell r="D836" t="str">
            <v>HPA</v>
          </cell>
          <cell r="E836" t="str">
            <v>2023</v>
          </cell>
          <cell r="F836" t="str">
            <v>12</v>
          </cell>
          <cell r="G836">
            <v>56900</v>
          </cell>
          <cell r="H836" t="str">
            <v>2023-12-31 12:00:00 AM</v>
          </cell>
          <cell r="I836" t="str">
            <v>2024-02-20 02:50:50 PM</v>
          </cell>
          <cell r="J836" t="str">
            <v>04/01/2024</v>
          </cell>
          <cell r="K836" t="str">
            <v>RADICADA</v>
          </cell>
          <cell r="L836" t="str">
            <v>CCF050</v>
          </cell>
          <cell r="M836">
            <v>0</v>
          </cell>
          <cell r="N836"/>
          <cell r="O836">
            <v>56900</v>
          </cell>
          <cell r="P836"/>
          <cell r="Q836" t="str">
            <v>890501019-149275</v>
          </cell>
          <cell r="R836"/>
          <cell r="S836" t="str">
            <v>CANCELADO</v>
          </cell>
          <cell r="T836">
            <v>56900</v>
          </cell>
          <cell r="U836"/>
          <cell r="V836"/>
          <cell r="W836"/>
          <cell r="X836"/>
          <cell r="Y836"/>
          <cell r="Z836"/>
          <cell r="AA836"/>
          <cell r="AB836"/>
          <cell r="AC836"/>
          <cell r="AD836">
            <v>0</v>
          </cell>
          <cell r="AE836" t="str">
            <v>816-8552</v>
          </cell>
          <cell r="AF836">
            <v>45358</v>
          </cell>
          <cell r="AG836"/>
        </row>
        <row r="837">
          <cell r="A837" t="str">
            <v>890501019</v>
          </cell>
          <cell r="B837" t="str">
            <v>ESE Hospital San Juan de Dios de Pamplona</v>
          </cell>
          <cell r="C837" t="str">
            <v>149276</v>
          </cell>
          <cell r="D837" t="str">
            <v>HPA</v>
          </cell>
          <cell r="E837" t="str">
            <v>2023</v>
          </cell>
          <cell r="F837" t="str">
            <v>12</v>
          </cell>
          <cell r="G837">
            <v>56900</v>
          </cell>
          <cell r="H837" t="str">
            <v>2023-12-31 12:00:00 AM</v>
          </cell>
          <cell r="I837" t="str">
            <v>2024-02-20 02:50:50 PM</v>
          </cell>
          <cell r="J837" t="str">
            <v>04/01/2024</v>
          </cell>
          <cell r="K837" t="str">
            <v>RADICADA</v>
          </cell>
          <cell r="L837" t="str">
            <v>CCF050</v>
          </cell>
          <cell r="M837">
            <v>0</v>
          </cell>
          <cell r="N837"/>
          <cell r="O837">
            <v>56900</v>
          </cell>
          <cell r="P837"/>
          <cell r="Q837" t="str">
            <v>890501019-149276</v>
          </cell>
          <cell r="R837"/>
          <cell r="S837" t="str">
            <v>CANCELADO</v>
          </cell>
          <cell r="T837">
            <v>56900</v>
          </cell>
          <cell r="U837"/>
          <cell r="V837"/>
          <cell r="W837"/>
          <cell r="X837"/>
          <cell r="Y837"/>
          <cell r="Z837"/>
          <cell r="AA837"/>
          <cell r="AB837"/>
          <cell r="AC837"/>
          <cell r="AD837">
            <v>0</v>
          </cell>
          <cell r="AE837" t="str">
            <v>816-8552</v>
          </cell>
          <cell r="AF837">
            <v>45358</v>
          </cell>
          <cell r="AG837"/>
        </row>
        <row r="838">
          <cell r="A838" t="str">
            <v>890501019</v>
          </cell>
          <cell r="B838" t="str">
            <v>ESE Hospital San Juan de Dios de Pamplona</v>
          </cell>
          <cell r="C838" t="str">
            <v>149277</v>
          </cell>
          <cell r="D838" t="str">
            <v>HPA</v>
          </cell>
          <cell r="E838" t="str">
            <v>2023</v>
          </cell>
          <cell r="F838" t="str">
            <v>12</v>
          </cell>
          <cell r="G838">
            <v>56900</v>
          </cell>
          <cell r="H838" t="str">
            <v>2023-12-31 12:00:00 AM</v>
          </cell>
          <cell r="I838" t="str">
            <v>2024-02-20 02:50:50 PM</v>
          </cell>
          <cell r="J838" t="str">
            <v>04/01/2024</v>
          </cell>
          <cell r="K838" t="str">
            <v>RADICADA</v>
          </cell>
          <cell r="L838" t="str">
            <v>CCF050</v>
          </cell>
          <cell r="M838">
            <v>0</v>
          </cell>
          <cell r="N838"/>
          <cell r="O838">
            <v>56900</v>
          </cell>
          <cell r="P838"/>
          <cell r="Q838" t="str">
            <v>890501019-149277</v>
          </cell>
          <cell r="R838"/>
          <cell r="S838" t="str">
            <v>CANCELADO</v>
          </cell>
          <cell r="T838">
            <v>56900</v>
          </cell>
          <cell r="U838"/>
          <cell r="V838"/>
          <cell r="W838"/>
          <cell r="X838"/>
          <cell r="Y838"/>
          <cell r="Z838"/>
          <cell r="AA838"/>
          <cell r="AB838"/>
          <cell r="AC838"/>
          <cell r="AD838">
            <v>0</v>
          </cell>
          <cell r="AE838" t="str">
            <v>816-8552</v>
          </cell>
          <cell r="AF838">
            <v>45358</v>
          </cell>
          <cell r="AG838"/>
        </row>
        <row r="839">
          <cell r="A839" t="str">
            <v>890501019</v>
          </cell>
          <cell r="B839" t="str">
            <v>ESE Hospital San Juan de Dios de Pamplona</v>
          </cell>
          <cell r="C839" t="str">
            <v>149278</v>
          </cell>
          <cell r="D839" t="str">
            <v>HPA</v>
          </cell>
          <cell r="E839" t="str">
            <v>2023</v>
          </cell>
          <cell r="F839" t="str">
            <v>12</v>
          </cell>
          <cell r="G839">
            <v>56900</v>
          </cell>
          <cell r="H839" t="str">
            <v>2023-12-31 12:00:00 AM</v>
          </cell>
          <cell r="I839" t="str">
            <v>2024-02-20 02:50:50 PM</v>
          </cell>
          <cell r="J839" t="str">
            <v>04/01/2024</v>
          </cell>
          <cell r="K839" t="str">
            <v>RADICADA</v>
          </cell>
          <cell r="L839" t="str">
            <v>CCF050</v>
          </cell>
          <cell r="M839">
            <v>0</v>
          </cell>
          <cell r="N839"/>
          <cell r="O839">
            <v>56900</v>
          </cell>
          <cell r="P839"/>
          <cell r="Q839" t="str">
            <v>890501019-149278</v>
          </cell>
          <cell r="R839"/>
          <cell r="S839" t="str">
            <v>CANCELADO</v>
          </cell>
          <cell r="T839">
            <v>56900</v>
          </cell>
          <cell r="U839"/>
          <cell r="V839"/>
          <cell r="W839"/>
          <cell r="X839"/>
          <cell r="Y839"/>
          <cell r="Z839"/>
          <cell r="AA839"/>
          <cell r="AB839"/>
          <cell r="AC839"/>
          <cell r="AD839">
            <v>0</v>
          </cell>
          <cell r="AE839" t="str">
            <v>816-8552</v>
          </cell>
          <cell r="AF839">
            <v>45358</v>
          </cell>
          <cell r="AG839"/>
        </row>
        <row r="840">
          <cell r="A840" t="str">
            <v>890501019</v>
          </cell>
          <cell r="B840" t="str">
            <v>ESE Hospital San Juan de Dios de Pamplona</v>
          </cell>
          <cell r="C840" t="str">
            <v>149280</v>
          </cell>
          <cell r="D840" t="str">
            <v>HPA</v>
          </cell>
          <cell r="E840" t="str">
            <v>2023</v>
          </cell>
          <cell r="F840" t="str">
            <v>12</v>
          </cell>
          <cell r="G840">
            <v>56900</v>
          </cell>
          <cell r="H840" t="str">
            <v>2023-12-31 12:00:00 AM</v>
          </cell>
          <cell r="I840" t="str">
            <v>2024-02-20 02:50:50 PM</v>
          </cell>
          <cell r="J840" t="str">
            <v>04/01/2024</v>
          </cell>
          <cell r="K840" t="str">
            <v>RADICADA</v>
          </cell>
          <cell r="L840" t="str">
            <v>CCF050</v>
          </cell>
          <cell r="M840">
            <v>0</v>
          </cell>
          <cell r="N840"/>
          <cell r="O840">
            <v>56900</v>
          </cell>
          <cell r="P840"/>
          <cell r="Q840" t="str">
            <v>890501019-149280</v>
          </cell>
          <cell r="R840"/>
          <cell r="S840" t="str">
            <v>CANCELADO</v>
          </cell>
          <cell r="T840">
            <v>56900</v>
          </cell>
          <cell r="U840"/>
          <cell r="V840"/>
          <cell r="W840"/>
          <cell r="X840"/>
          <cell r="Y840"/>
          <cell r="Z840"/>
          <cell r="AA840"/>
          <cell r="AB840"/>
          <cell r="AC840"/>
          <cell r="AD840">
            <v>0</v>
          </cell>
          <cell r="AE840" t="str">
            <v>816-8552</v>
          </cell>
          <cell r="AF840">
            <v>45358</v>
          </cell>
          <cell r="AG840"/>
        </row>
        <row r="841">
          <cell r="A841" t="str">
            <v>890501019</v>
          </cell>
          <cell r="B841" t="str">
            <v>ESE Hospital San Juan de Dios de Pamplona</v>
          </cell>
          <cell r="C841" t="str">
            <v>149281</v>
          </cell>
          <cell r="D841" t="str">
            <v>HPA</v>
          </cell>
          <cell r="E841" t="str">
            <v>2023</v>
          </cell>
          <cell r="F841" t="str">
            <v>12</v>
          </cell>
          <cell r="G841">
            <v>56900</v>
          </cell>
          <cell r="H841" t="str">
            <v>2023-12-31 12:00:00 AM</v>
          </cell>
          <cell r="I841" t="str">
            <v>2024-02-20 02:50:50 PM</v>
          </cell>
          <cell r="J841" t="str">
            <v>04/01/2024</v>
          </cell>
          <cell r="K841" t="str">
            <v>RADICADA</v>
          </cell>
          <cell r="L841" t="str">
            <v>CCF050</v>
          </cell>
          <cell r="M841">
            <v>0</v>
          </cell>
          <cell r="N841"/>
          <cell r="O841">
            <v>56900</v>
          </cell>
          <cell r="P841"/>
          <cell r="Q841" t="str">
            <v>890501019-149281</v>
          </cell>
          <cell r="R841"/>
          <cell r="S841" t="str">
            <v>CANCELADO</v>
          </cell>
          <cell r="T841">
            <v>56900</v>
          </cell>
          <cell r="U841"/>
          <cell r="V841"/>
          <cell r="W841"/>
          <cell r="X841"/>
          <cell r="Y841"/>
          <cell r="Z841"/>
          <cell r="AA841"/>
          <cell r="AB841"/>
          <cell r="AC841"/>
          <cell r="AD841">
            <v>0</v>
          </cell>
          <cell r="AE841" t="str">
            <v>816-8552</v>
          </cell>
          <cell r="AF841">
            <v>45358</v>
          </cell>
          <cell r="AG841"/>
        </row>
        <row r="842">
          <cell r="A842" t="str">
            <v>890501019</v>
          </cell>
          <cell r="B842" t="str">
            <v>ESE Hospital San Juan de Dios de Pamplona</v>
          </cell>
          <cell r="C842" t="str">
            <v>149282</v>
          </cell>
          <cell r="D842" t="str">
            <v>HPA</v>
          </cell>
          <cell r="E842" t="str">
            <v>2023</v>
          </cell>
          <cell r="F842" t="str">
            <v>12</v>
          </cell>
          <cell r="G842">
            <v>56900</v>
          </cell>
          <cell r="H842" t="str">
            <v>2023-12-31 12:00:00 AM</v>
          </cell>
          <cell r="I842" t="str">
            <v>2024-02-20 02:50:50 PM</v>
          </cell>
          <cell r="J842" t="str">
            <v>04/01/2024</v>
          </cell>
          <cell r="K842" t="str">
            <v>RADICADA</v>
          </cell>
          <cell r="L842" t="str">
            <v>CCF050</v>
          </cell>
          <cell r="M842">
            <v>0</v>
          </cell>
          <cell r="N842"/>
          <cell r="O842">
            <v>56900</v>
          </cell>
          <cell r="P842"/>
          <cell r="Q842" t="str">
            <v>890501019-149282</v>
          </cell>
          <cell r="R842"/>
          <cell r="S842" t="str">
            <v>CANCELADO</v>
          </cell>
          <cell r="T842">
            <v>56900</v>
          </cell>
          <cell r="U842"/>
          <cell r="V842"/>
          <cell r="W842"/>
          <cell r="X842"/>
          <cell r="Y842"/>
          <cell r="Z842"/>
          <cell r="AA842"/>
          <cell r="AB842"/>
          <cell r="AC842"/>
          <cell r="AD842">
            <v>0</v>
          </cell>
          <cell r="AE842" t="str">
            <v>816-8552</v>
          </cell>
          <cell r="AF842">
            <v>45358</v>
          </cell>
          <cell r="AG842"/>
        </row>
        <row r="843">
          <cell r="A843" t="str">
            <v>890501019</v>
          </cell>
          <cell r="B843" t="str">
            <v>ESE Hospital San Juan de Dios de Pamplona</v>
          </cell>
          <cell r="C843" t="str">
            <v>149285</v>
          </cell>
          <cell r="D843" t="str">
            <v>HPA</v>
          </cell>
          <cell r="E843" t="str">
            <v>2023</v>
          </cell>
          <cell r="F843" t="str">
            <v>12</v>
          </cell>
          <cell r="G843">
            <v>56900</v>
          </cell>
          <cell r="H843" t="str">
            <v>2023-12-31 12:00:00 AM</v>
          </cell>
          <cell r="I843" t="str">
            <v>2024-02-20 02:50:50 PM</v>
          </cell>
          <cell r="J843" t="str">
            <v>04/01/2024</v>
          </cell>
          <cell r="K843" t="str">
            <v>RADICADA</v>
          </cell>
          <cell r="L843" t="str">
            <v>CCF050</v>
          </cell>
          <cell r="M843">
            <v>0</v>
          </cell>
          <cell r="N843"/>
          <cell r="O843">
            <v>56900</v>
          </cell>
          <cell r="P843"/>
          <cell r="Q843" t="str">
            <v>890501019-149285</v>
          </cell>
          <cell r="R843"/>
          <cell r="S843" t="str">
            <v>CANCELADO</v>
          </cell>
          <cell r="T843">
            <v>56900</v>
          </cell>
          <cell r="U843"/>
          <cell r="V843"/>
          <cell r="W843"/>
          <cell r="X843"/>
          <cell r="Y843"/>
          <cell r="Z843"/>
          <cell r="AA843"/>
          <cell r="AB843"/>
          <cell r="AC843"/>
          <cell r="AD843">
            <v>0</v>
          </cell>
          <cell r="AE843" t="str">
            <v>816-8552</v>
          </cell>
          <cell r="AF843">
            <v>45358</v>
          </cell>
          <cell r="AG843"/>
        </row>
        <row r="844">
          <cell r="A844" t="str">
            <v>890501019</v>
          </cell>
          <cell r="B844" t="str">
            <v>ESE Hospital San Juan de Dios de Pamplona</v>
          </cell>
          <cell r="C844" t="str">
            <v>149287</v>
          </cell>
          <cell r="D844" t="str">
            <v>HPA</v>
          </cell>
          <cell r="E844" t="str">
            <v>2023</v>
          </cell>
          <cell r="F844" t="str">
            <v>12</v>
          </cell>
          <cell r="G844">
            <v>56900</v>
          </cell>
          <cell r="H844" t="str">
            <v>2023-12-31 12:00:00 AM</v>
          </cell>
          <cell r="I844" t="str">
            <v>2024-02-20 02:50:50 PM</v>
          </cell>
          <cell r="J844" t="str">
            <v>04/01/2024</v>
          </cell>
          <cell r="K844" t="str">
            <v>RADICADA</v>
          </cell>
          <cell r="L844" t="str">
            <v>CCF050</v>
          </cell>
          <cell r="M844">
            <v>0</v>
          </cell>
          <cell r="N844"/>
          <cell r="O844">
            <v>56900</v>
          </cell>
          <cell r="P844"/>
          <cell r="Q844" t="str">
            <v>890501019-149287</v>
          </cell>
          <cell r="R844"/>
          <cell r="S844" t="str">
            <v>CANCELADO</v>
          </cell>
          <cell r="T844">
            <v>56900</v>
          </cell>
          <cell r="U844"/>
          <cell r="V844"/>
          <cell r="W844"/>
          <cell r="X844"/>
          <cell r="Y844"/>
          <cell r="Z844"/>
          <cell r="AA844"/>
          <cell r="AB844"/>
          <cell r="AC844"/>
          <cell r="AD844">
            <v>0</v>
          </cell>
          <cell r="AE844" t="str">
            <v>816-8552</v>
          </cell>
          <cell r="AF844">
            <v>45358</v>
          </cell>
          <cell r="AG844"/>
        </row>
        <row r="845">
          <cell r="A845" t="str">
            <v>890501019</v>
          </cell>
          <cell r="B845" t="str">
            <v>ESE Hospital San Juan de Dios de Pamplona</v>
          </cell>
          <cell r="C845" t="str">
            <v>149288</v>
          </cell>
          <cell r="D845" t="str">
            <v>HPA</v>
          </cell>
          <cell r="E845" t="str">
            <v>2023</v>
          </cell>
          <cell r="F845" t="str">
            <v>12</v>
          </cell>
          <cell r="G845">
            <v>56900</v>
          </cell>
          <cell r="H845" t="str">
            <v>2023-12-31 12:00:00 AM</v>
          </cell>
          <cell r="I845" t="str">
            <v>2024-02-20 02:50:50 PM</v>
          </cell>
          <cell r="J845" t="str">
            <v>04/01/2024</v>
          </cell>
          <cell r="K845" t="str">
            <v>RADICADA</v>
          </cell>
          <cell r="L845" t="str">
            <v>CCF050</v>
          </cell>
          <cell r="M845">
            <v>0</v>
          </cell>
          <cell r="N845"/>
          <cell r="O845">
            <v>56900</v>
          </cell>
          <cell r="P845"/>
          <cell r="Q845" t="str">
            <v>890501019-149288</v>
          </cell>
          <cell r="R845"/>
          <cell r="S845" t="str">
            <v>CANCELADO</v>
          </cell>
          <cell r="T845">
            <v>56900</v>
          </cell>
          <cell r="U845"/>
          <cell r="V845"/>
          <cell r="W845"/>
          <cell r="X845"/>
          <cell r="Y845"/>
          <cell r="Z845"/>
          <cell r="AA845"/>
          <cell r="AB845"/>
          <cell r="AC845"/>
          <cell r="AD845">
            <v>0</v>
          </cell>
          <cell r="AE845" t="str">
            <v>816-8552</v>
          </cell>
          <cell r="AF845">
            <v>45358</v>
          </cell>
          <cell r="AG845"/>
        </row>
        <row r="846">
          <cell r="A846" t="str">
            <v>890501019</v>
          </cell>
          <cell r="B846" t="str">
            <v>ESE Hospital San Juan de Dios de Pamplona</v>
          </cell>
          <cell r="C846" t="str">
            <v>149290</v>
          </cell>
          <cell r="D846" t="str">
            <v>HPA</v>
          </cell>
          <cell r="E846" t="str">
            <v>2023</v>
          </cell>
          <cell r="F846" t="str">
            <v>12</v>
          </cell>
          <cell r="G846">
            <v>56900</v>
          </cell>
          <cell r="H846" t="str">
            <v>2023-12-31 12:00:00 AM</v>
          </cell>
          <cell r="I846" t="str">
            <v>2024-02-20 02:50:50 PM</v>
          </cell>
          <cell r="J846" t="str">
            <v>04/01/2024</v>
          </cell>
          <cell r="K846" t="str">
            <v>RADICADA</v>
          </cell>
          <cell r="L846" t="str">
            <v>CCF050</v>
          </cell>
          <cell r="M846">
            <v>0</v>
          </cell>
          <cell r="N846"/>
          <cell r="O846">
            <v>56900</v>
          </cell>
          <cell r="P846"/>
          <cell r="Q846" t="str">
            <v>890501019-149290</v>
          </cell>
          <cell r="R846"/>
          <cell r="S846" t="str">
            <v>CANCELADO</v>
          </cell>
          <cell r="T846">
            <v>56900</v>
          </cell>
          <cell r="U846"/>
          <cell r="V846"/>
          <cell r="W846"/>
          <cell r="X846"/>
          <cell r="Y846"/>
          <cell r="Z846"/>
          <cell r="AA846"/>
          <cell r="AB846"/>
          <cell r="AC846"/>
          <cell r="AD846">
            <v>0</v>
          </cell>
          <cell r="AE846" t="str">
            <v>816-8552</v>
          </cell>
          <cell r="AF846">
            <v>45358</v>
          </cell>
          <cell r="AG846"/>
        </row>
        <row r="847">
          <cell r="A847" t="str">
            <v>890501019</v>
          </cell>
          <cell r="B847" t="str">
            <v>ESE Hospital San Juan de Dios de Pamplona</v>
          </cell>
          <cell r="C847" t="str">
            <v>149945</v>
          </cell>
          <cell r="D847" t="str">
            <v>HPA</v>
          </cell>
          <cell r="E847" t="str">
            <v>2023</v>
          </cell>
          <cell r="F847" t="str">
            <v>12</v>
          </cell>
          <cell r="G847">
            <v>56900</v>
          </cell>
          <cell r="H847" t="str">
            <v>2023-12-31 12:00:00 AM</v>
          </cell>
          <cell r="I847" t="str">
            <v>2024-02-20 02:50:50 PM</v>
          </cell>
          <cell r="J847" t="str">
            <v>04/01/2024</v>
          </cell>
          <cell r="K847" t="str">
            <v>RADICADA</v>
          </cell>
          <cell r="L847" t="str">
            <v>CCF050</v>
          </cell>
          <cell r="M847">
            <v>0</v>
          </cell>
          <cell r="N847"/>
          <cell r="O847">
            <v>56900</v>
          </cell>
          <cell r="P847"/>
          <cell r="Q847" t="str">
            <v>890501019-149945</v>
          </cell>
          <cell r="R847"/>
          <cell r="S847" t="str">
            <v>CANCELADO</v>
          </cell>
          <cell r="T847">
            <v>56900</v>
          </cell>
          <cell r="U847"/>
          <cell r="V847"/>
          <cell r="W847"/>
          <cell r="X847"/>
          <cell r="Y847"/>
          <cell r="Z847"/>
          <cell r="AA847"/>
          <cell r="AB847"/>
          <cell r="AC847"/>
          <cell r="AD847">
            <v>0</v>
          </cell>
          <cell r="AE847" t="str">
            <v>816-8552</v>
          </cell>
          <cell r="AF847">
            <v>45358</v>
          </cell>
          <cell r="AG847"/>
        </row>
        <row r="848">
          <cell r="A848" t="str">
            <v>890501019</v>
          </cell>
          <cell r="B848" t="str">
            <v>ESE Hospital San Juan de Dios de Pamplona</v>
          </cell>
          <cell r="C848" t="str">
            <v>149948</v>
          </cell>
          <cell r="D848" t="str">
            <v>HPA</v>
          </cell>
          <cell r="E848" t="str">
            <v>2023</v>
          </cell>
          <cell r="F848" t="str">
            <v>12</v>
          </cell>
          <cell r="G848">
            <v>56900</v>
          </cell>
          <cell r="H848" t="str">
            <v>2023-12-31 12:00:00 AM</v>
          </cell>
          <cell r="I848" t="str">
            <v>2024-02-20 02:50:50 PM</v>
          </cell>
          <cell r="J848" t="str">
            <v>04/01/2024</v>
          </cell>
          <cell r="K848" t="str">
            <v>RADICADA</v>
          </cell>
          <cell r="L848" t="str">
            <v>CCF050</v>
          </cell>
          <cell r="M848">
            <v>0</v>
          </cell>
          <cell r="N848"/>
          <cell r="O848">
            <v>56900</v>
          </cell>
          <cell r="P848"/>
          <cell r="Q848" t="str">
            <v>890501019-149948</v>
          </cell>
          <cell r="R848"/>
          <cell r="S848" t="str">
            <v>CANCELADO</v>
          </cell>
          <cell r="T848">
            <v>56900</v>
          </cell>
          <cell r="U848"/>
          <cell r="V848"/>
          <cell r="W848"/>
          <cell r="X848"/>
          <cell r="Y848"/>
          <cell r="Z848"/>
          <cell r="AA848"/>
          <cell r="AB848"/>
          <cell r="AC848"/>
          <cell r="AD848">
            <v>0</v>
          </cell>
          <cell r="AE848" t="str">
            <v>816-8552</v>
          </cell>
          <cell r="AF848">
            <v>45358</v>
          </cell>
          <cell r="AG848"/>
        </row>
        <row r="849">
          <cell r="A849" t="str">
            <v>890501019</v>
          </cell>
          <cell r="B849" t="str">
            <v>ESE Hospital San Juan de Dios de Pamplona</v>
          </cell>
          <cell r="C849" t="str">
            <v>149949</v>
          </cell>
          <cell r="D849" t="str">
            <v>HPA</v>
          </cell>
          <cell r="E849" t="str">
            <v>2023</v>
          </cell>
          <cell r="F849" t="str">
            <v>12</v>
          </cell>
          <cell r="G849">
            <v>56900</v>
          </cell>
          <cell r="H849" t="str">
            <v>2023-12-31 12:00:00 AM</v>
          </cell>
          <cell r="I849" t="str">
            <v>2024-02-20 02:50:50 PM</v>
          </cell>
          <cell r="J849" t="str">
            <v>04/01/2024</v>
          </cell>
          <cell r="K849" t="str">
            <v>RADICADA</v>
          </cell>
          <cell r="L849" t="str">
            <v>CCF050</v>
          </cell>
          <cell r="M849">
            <v>0</v>
          </cell>
          <cell r="N849"/>
          <cell r="O849">
            <v>56900</v>
          </cell>
          <cell r="P849"/>
          <cell r="Q849" t="str">
            <v>890501019-149949</v>
          </cell>
          <cell r="R849"/>
          <cell r="S849" t="str">
            <v>CANCELADO</v>
          </cell>
          <cell r="T849">
            <v>56900</v>
          </cell>
          <cell r="U849"/>
          <cell r="V849"/>
          <cell r="W849"/>
          <cell r="X849"/>
          <cell r="Y849"/>
          <cell r="Z849"/>
          <cell r="AA849"/>
          <cell r="AB849"/>
          <cell r="AC849"/>
          <cell r="AD849">
            <v>0</v>
          </cell>
          <cell r="AE849" t="str">
            <v>816-8552</v>
          </cell>
          <cell r="AF849">
            <v>45358</v>
          </cell>
          <cell r="AG849"/>
        </row>
        <row r="850">
          <cell r="A850" t="str">
            <v>890501019</v>
          </cell>
          <cell r="B850" t="str">
            <v>ESE Hospital San Juan de Dios de Pamplona</v>
          </cell>
          <cell r="C850" t="str">
            <v>149950</v>
          </cell>
          <cell r="D850" t="str">
            <v>HPA</v>
          </cell>
          <cell r="E850" t="str">
            <v>2023</v>
          </cell>
          <cell r="F850" t="str">
            <v>12</v>
          </cell>
          <cell r="G850">
            <v>56900</v>
          </cell>
          <cell r="H850" t="str">
            <v>2023-12-31 12:00:00 AM</v>
          </cell>
          <cell r="I850" t="str">
            <v>2024-02-20 02:50:50 PM</v>
          </cell>
          <cell r="J850" t="str">
            <v>04/01/2024</v>
          </cell>
          <cell r="K850" t="str">
            <v>RADICADA</v>
          </cell>
          <cell r="L850" t="str">
            <v>CCF050</v>
          </cell>
          <cell r="M850">
            <v>0</v>
          </cell>
          <cell r="N850"/>
          <cell r="O850">
            <v>56900</v>
          </cell>
          <cell r="P850"/>
          <cell r="Q850" t="str">
            <v>890501019-149950</v>
          </cell>
          <cell r="R850"/>
          <cell r="S850" t="str">
            <v>CANCELADO</v>
          </cell>
          <cell r="T850">
            <v>56900</v>
          </cell>
          <cell r="U850"/>
          <cell r="V850"/>
          <cell r="W850"/>
          <cell r="X850"/>
          <cell r="Y850"/>
          <cell r="Z850"/>
          <cell r="AA850"/>
          <cell r="AB850"/>
          <cell r="AC850"/>
          <cell r="AD850">
            <v>0</v>
          </cell>
          <cell r="AE850" t="str">
            <v>816-8552</v>
          </cell>
          <cell r="AF850">
            <v>45358</v>
          </cell>
          <cell r="AG850"/>
        </row>
        <row r="851">
          <cell r="A851" t="str">
            <v>890501019</v>
          </cell>
          <cell r="B851" t="str">
            <v>ESE Hospital San Juan de Dios de Pamplona</v>
          </cell>
          <cell r="C851" t="str">
            <v>149952</v>
          </cell>
          <cell r="D851" t="str">
            <v>HPA</v>
          </cell>
          <cell r="E851" t="str">
            <v>2023</v>
          </cell>
          <cell r="F851" t="str">
            <v>12</v>
          </cell>
          <cell r="G851">
            <v>56900</v>
          </cell>
          <cell r="H851" t="str">
            <v>2023-12-31 12:00:00 AM</v>
          </cell>
          <cell r="I851" t="str">
            <v>2024-02-20 02:50:50 PM</v>
          </cell>
          <cell r="J851" t="str">
            <v>04/01/2024</v>
          </cell>
          <cell r="K851" t="str">
            <v>RADICADA</v>
          </cell>
          <cell r="L851" t="str">
            <v>CCF050</v>
          </cell>
          <cell r="M851">
            <v>0</v>
          </cell>
          <cell r="N851"/>
          <cell r="O851">
            <v>56900</v>
          </cell>
          <cell r="P851"/>
          <cell r="Q851" t="str">
            <v>890501019-149952</v>
          </cell>
          <cell r="R851"/>
          <cell r="S851" t="str">
            <v>CANCELADO</v>
          </cell>
          <cell r="T851">
            <v>56900</v>
          </cell>
          <cell r="U851"/>
          <cell r="V851"/>
          <cell r="W851"/>
          <cell r="X851"/>
          <cell r="Y851"/>
          <cell r="Z851"/>
          <cell r="AA851"/>
          <cell r="AB851"/>
          <cell r="AC851"/>
          <cell r="AD851">
            <v>0</v>
          </cell>
          <cell r="AE851" t="str">
            <v>816-8552</v>
          </cell>
          <cell r="AF851">
            <v>45358</v>
          </cell>
          <cell r="AG851"/>
        </row>
        <row r="852">
          <cell r="A852" t="str">
            <v>890501019</v>
          </cell>
          <cell r="B852" t="str">
            <v>ESE Hospital San Juan de Dios de Pamplona</v>
          </cell>
          <cell r="C852" t="str">
            <v>149953</v>
          </cell>
          <cell r="D852" t="str">
            <v>HPA</v>
          </cell>
          <cell r="E852" t="str">
            <v>2023</v>
          </cell>
          <cell r="F852" t="str">
            <v>12</v>
          </cell>
          <cell r="G852">
            <v>56900</v>
          </cell>
          <cell r="H852" t="str">
            <v>2023-12-31 12:00:00 AM</v>
          </cell>
          <cell r="I852" t="str">
            <v>2024-02-20 02:50:50 PM</v>
          </cell>
          <cell r="J852" t="str">
            <v>04/01/2024</v>
          </cell>
          <cell r="K852" t="str">
            <v>RADICADA</v>
          </cell>
          <cell r="L852" t="str">
            <v>CCF050</v>
          </cell>
          <cell r="M852">
            <v>0</v>
          </cell>
          <cell r="N852"/>
          <cell r="O852">
            <v>56900</v>
          </cell>
          <cell r="P852"/>
          <cell r="Q852" t="str">
            <v>890501019-149953</v>
          </cell>
          <cell r="R852"/>
          <cell r="S852" t="str">
            <v>CANCELADO</v>
          </cell>
          <cell r="T852">
            <v>56900</v>
          </cell>
          <cell r="U852"/>
          <cell r="V852"/>
          <cell r="W852"/>
          <cell r="X852"/>
          <cell r="Y852"/>
          <cell r="Z852"/>
          <cell r="AA852"/>
          <cell r="AB852"/>
          <cell r="AC852"/>
          <cell r="AD852">
            <v>0</v>
          </cell>
          <cell r="AE852" t="str">
            <v>816-8552</v>
          </cell>
          <cell r="AF852">
            <v>45358</v>
          </cell>
          <cell r="AG852"/>
        </row>
        <row r="853">
          <cell r="A853" t="str">
            <v>890501019</v>
          </cell>
          <cell r="B853" t="str">
            <v>ESE Hospital San Juan de Dios de Pamplona</v>
          </cell>
          <cell r="C853" t="str">
            <v>149954</v>
          </cell>
          <cell r="D853" t="str">
            <v>HPA</v>
          </cell>
          <cell r="E853" t="str">
            <v>2023</v>
          </cell>
          <cell r="F853" t="str">
            <v>12</v>
          </cell>
          <cell r="G853">
            <v>56900</v>
          </cell>
          <cell r="H853" t="str">
            <v>2023-12-31 12:00:00 AM</v>
          </cell>
          <cell r="I853" t="str">
            <v>2024-02-20 02:50:50 PM</v>
          </cell>
          <cell r="J853" t="str">
            <v>04/01/2024</v>
          </cell>
          <cell r="K853" t="str">
            <v>RADICADA</v>
          </cell>
          <cell r="L853" t="str">
            <v>CCF050</v>
          </cell>
          <cell r="M853">
            <v>0</v>
          </cell>
          <cell r="N853"/>
          <cell r="O853">
            <v>56900</v>
          </cell>
          <cell r="P853"/>
          <cell r="Q853" t="str">
            <v>890501019-149954</v>
          </cell>
          <cell r="R853"/>
          <cell r="S853" t="str">
            <v>CANCELADO</v>
          </cell>
          <cell r="T853">
            <v>56900</v>
          </cell>
          <cell r="U853"/>
          <cell r="V853"/>
          <cell r="W853"/>
          <cell r="X853"/>
          <cell r="Y853"/>
          <cell r="Z853"/>
          <cell r="AA853"/>
          <cell r="AB853"/>
          <cell r="AC853"/>
          <cell r="AD853">
            <v>0</v>
          </cell>
          <cell r="AE853" t="str">
            <v>816-8552</v>
          </cell>
          <cell r="AF853">
            <v>45358</v>
          </cell>
          <cell r="AG853"/>
        </row>
        <row r="854">
          <cell r="A854" t="str">
            <v>890501019</v>
          </cell>
          <cell r="B854" t="str">
            <v>ESE Hospital San Juan de Dios de Pamplona</v>
          </cell>
          <cell r="C854" t="str">
            <v>149957</v>
          </cell>
          <cell r="D854" t="str">
            <v>HPA</v>
          </cell>
          <cell r="E854" t="str">
            <v>2023</v>
          </cell>
          <cell r="F854" t="str">
            <v>12</v>
          </cell>
          <cell r="G854">
            <v>56900</v>
          </cell>
          <cell r="H854" t="str">
            <v>2023-12-31 12:00:00 AM</v>
          </cell>
          <cell r="I854" t="str">
            <v>2024-02-20 02:50:50 PM</v>
          </cell>
          <cell r="J854" t="str">
            <v>04/01/2024</v>
          </cell>
          <cell r="K854" t="str">
            <v>RADICADA</v>
          </cell>
          <cell r="L854" t="str">
            <v>CCF050</v>
          </cell>
          <cell r="M854">
            <v>0</v>
          </cell>
          <cell r="N854"/>
          <cell r="O854">
            <v>56900</v>
          </cell>
          <cell r="P854"/>
          <cell r="Q854" t="str">
            <v>890501019-149957</v>
          </cell>
          <cell r="R854"/>
          <cell r="S854" t="str">
            <v>CANCELADO</v>
          </cell>
          <cell r="T854">
            <v>56900</v>
          </cell>
          <cell r="U854"/>
          <cell r="V854"/>
          <cell r="W854"/>
          <cell r="X854"/>
          <cell r="Y854"/>
          <cell r="Z854"/>
          <cell r="AA854"/>
          <cell r="AB854"/>
          <cell r="AC854"/>
          <cell r="AD854">
            <v>0</v>
          </cell>
          <cell r="AE854" t="str">
            <v>816-8552</v>
          </cell>
          <cell r="AF854">
            <v>45358</v>
          </cell>
          <cell r="AG854"/>
        </row>
        <row r="855">
          <cell r="A855" t="str">
            <v>890501019</v>
          </cell>
          <cell r="B855" t="str">
            <v>ESE Hospital San Juan de Dios de Pamplona</v>
          </cell>
          <cell r="C855" t="str">
            <v>149958</v>
          </cell>
          <cell r="D855" t="str">
            <v>HPA</v>
          </cell>
          <cell r="E855" t="str">
            <v>2023</v>
          </cell>
          <cell r="F855" t="str">
            <v>12</v>
          </cell>
          <cell r="G855">
            <v>56900</v>
          </cell>
          <cell r="H855" t="str">
            <v>2023-12-31 12:00:00 AM</v>
          </cell>
          <cell r="I855" t="str">
            <v>2024-02-20 02:50:50 PM</v>
          </cell>
          <cell r="J855" t="str">
            <v>04/01/2024</v>
          </cell>
          <cell r="K855" t="str">
            <v>RADICADA</v>
          </cell>
          <cell r="L855" t="str">
            <v>CCF050</v>
          </cell>
          <cell r="M855">
            <v>0</v>
          </cell>
          <cell r="N855"/>
          <cell r="O855">
            <v>56900</v>
          </cell>
          <cell r="P855"/>
          <cell r="Q855" t="str">
            <v>890501019-149958</v>
          </cell>
          <cell r="R855"/>
          <cell r="S855" t="str">
            <v>CANCELADO</v>
          </cell>
          <cell r="T855">
            <v>56900</v>
          </cell>
          <cell r="U855"/>
          <cell r="V855"/>
          <cell r="W855"/>
          <cell r="X855"/>
          <cell r="Y855"/>
          <cell r="Z855"/>
          <cell r="AA855"/>
          <cell r="AB855"/>
          <cell r="AC855"/>
          <cell r="AD855">
            <v>0</v>
          </cell>
          <cell r="AE855" t="str">
            <v>816-8552</v>
          </cell>
          <cell r="AF855">
            <v>45358</v>
          </cell>
          <cell r="AG855"/>
        </row>
        <row r="856">
          <cell r="A856" t="str">
            <v>890501019</v>
          </cell>
          <cell r="B856" t="str">
            <v>ESE Hospital San Juan de Dios de Pamplona</v>
          </cell>
          <cell r="C856" t="str">
            <v>149962</v>
          </cell>
          <cell r="D856" t="str">
            <v>HPA</v>
          </cell>
          <cell r="E856" t="str">
            <v>2023</v>
          </cell>
          <cell r="F856" t="str">
            <v>12</v>
          </cell>
          <cell r="G856">
            <v>56900</v>
          </cell>
          <cell r="H856" t="str">
            <v>2023-12-31 12:00:00 AM</v>
          </cell>
          <cell r="I856" t="str">
            <v>2024-02-20 02:50:50 PM</v>
          </cell>
          <cell r="J856" t="str">
            <v>04/01/2024</v>
          </cell>
          <cell r="K856" t="str">
            <v>RADICADA</v>
          </cell>
          <cell r="L856" t="str">
            <v>CCF050</v>
          </cell>
          <cell r="M856">
            <v>0</v>
          </cell>
          <cell r="N856"/>
          <cell r="O856">
            <v>56900</v>
          </cell>
          <cell r="P856"/>
          <cell r="Q856" t="str">
            <v>890501019-149962</v>
          </cell>
          <cell r="R856"/>
          <cell r="S856" t="str">
            <v>CANCELADO</v>
          </cell>
          <cell r="T856">
            <v>56900</v>
          </cell>
          <cell r="U856"/>
          <cell r="V856"/>
          <cell r="W856"/>
          <cell r="X856"/>
          <cell r="Y856"/>
          <cell r="Z856"/>
          <cell r="AA856"/>
          <cell r="AB856"/>
          <cell r="AC856"/>
          <cell r="AD856">
            <v>0</v>
          </cell>
          <cell r="AE856" t="str">
            <v>816-8552</v>
          </cell>
          <cell r="AF856">
            <v>45358</v>
          </cell>
          <cell r="AG856"/>
        </row>
        <row r="857">
          <cell r="A857" t="str">
            <v>890501019</v>
          </cell>
          <cell r="B857" t="str">
            <v>ESE Hospital San Juan de Dios de Pamplona</v>
          </cell>
          <cell r="C857" t="str">
            <v>149965</v>
          </cell>
          <cell r="D857" t="str">
            <v>HPA</v>
          </cell>
          <cell r="E857" t="str">
            <v>2023</v>
          </cell>
          <cell r="F857" t="str">
            <v>12</v>
          </cell>
          <cell r="G857">
            <v>56900</v>
          </cell>
          <cell r="H857" t="str">
            <v>2023-12-31 12:00:00 AM</v>
          </cell>
          <cell r="I857" t="str">
            <v>2024-02-20 02:50:50 PM</v>
          </cell>
          <cell r="J857" t="str">
            <v>04/01/2024</v>
          </cell>
          <cell r="K857" t="str">
            <v>RADICADA</v>
          </cell>
          <cell r="L857" t="str">
            <v>CCF050</v>
          </cell>
          <cell r="M857">
            <v>0</v>
          </cell>
          <cell r="N857"/>
          <cell r="O857">
            <v>56900</v>
          </cell>
          <cell r="P857"/>
          <cell r="Q857" t="str">
            <v>890501019-149965</v>
          </cell>
          <cell r="R857"/>
          <cell r="S857" t="str">
            <v>CANCELADO</v>
          </cell>
          <cell r="T857">
            <v>56900</v>
          </cell>
          <cell r="U857"/>
          <cell r="V857"/>
          <cell r="W857"/>
          <cell r="X857"/>
          <cell r="Y857"/>
          <cell r="Z857"/>
          <cell r="AA857"/>
          <cell r="AB857"/>
          <cell r="AC857"/>
          <cell r="AD857">
            <v>0</v>
          </cell>
          <cell r="AE857" t="str">
            <v>816-8552</v>
          </cell>
          <cell r="AF857">
            <v>45358</v>
          </cell>
          <cell r="AG857"/>
        </row>
        <row r="858">
          <cell r="A858" t="str">
            <v>890501019</v>
          </cell>
          <cell r="B858" t="str">
            <v>ESE Hospital San Juan de Dios de Pamplona</v>
          </cell>
          <cell r="C858" t="str">
            <v>149966</v>
          </cell>
          <cell r="D858" t="str">
            <v>HPA</v>
          </cell>
          <cell r="E858" t="str">
            <v>2023</v>
          </cell>
          <cell r="F858" t="str">
            <v>12</v>
          </cell>
          <cell r="G858">
            <v>56900</v>
          </cell>
          <cell r="H858" t="str">
            <v>2023-12-31 12:00:00 AM</v>
          </cell>
          <cell r="I858" t="str">
            <v>2024-02-20 02:50:50 PM</v>
          </cell>
          <cell r="J858" t="str">
            <v>04/01/2024</v>
          </cell>
          <cell r="K858" t="str">
            <v>RADICADA</v>
          </cell>
          <cell r="L858" t="str">
            <v>CCF050</v>
          </cell>
          <cell r="M858">
            <v>0</v>
          </cell>
          <cell r="N858"/>
          <cell r="O858">
            <v>56900</v>
          </cell>
          <cell r="P858"/>
          <cell r="Q858" t="str">
            <v>890501019-149966</v>
          </cell>
          <cell r="R858"/>
          <cell r="S858" t="str">
            <v>CANCELADO</v>
          </cell>
          <cell r="T858">
            <v>56900</v>
          </cell>
          <cell r="U858"/>
          <cell r="V858"/>
          <cell r="W858"/>
          <cell r="X858"/>
          <cell r="Y858"/>
          <cell r="Z858"/>
          <cell r="AA858"/>
          <cell r="AB858"/>
          <cell r="AC858"/>
          <cell r="AD858">
            <v>0</v>
          </cell>
          <cell r="AE858" t="str">
            <v>816-8552</v>
          </cell>
          <cell r="AF858">
            <v>45358</v>
          </cell>
          <cell r="AG858"/>
        </row>
        <row r="859">
          <cell r="A859" t="str">
            <v>890501019</v>
          </cell>
          <cell r="B859" t="str">
            <v>ESE Hospital San Juan de Dios de Pamplona</v>
          </cell>
          <cell r="C859" t="str">
            <v>149967</v>
          </cell>
          <cell r="D859" t="str">
            <v>HPA</v>
          </cell>
          <cell r="E859" t="str">
            <v>2023</v>
          </cell>
          <cell r="F859" t="str">
            <v>12</v>
          </cell>
          <cell r="G859">
            <v>56900</v>
          </cell>
          <cell r="H859" t="str">
            <v>2023-12-31 12:00:00 AM</v>
          </cell>
          <cell r="I859" t="str">
            <v>2024-02-20 02:50:50 PM</v>
          </cell>
          <cell r="J859" t="str">
            <v>04/01/2024</v>
          </cell>
          <cell r="K859" t="str">
            <v>RADICADA</v>
          </cell>
          <cell r="L859" t="str">
            <v>CCF050</v>
          </cell>
          <cell r="M859">
            <v>0</v>
          </cell>
          <cell r="N859"/>
          <cell r="O859">
            <v>56900</v>
          </cell>
          <cell r="P859"/>
          <cell r="Q859" t="str">
            <v>890501019-149967</v>
          </cell>
          <cell r="R859"/>
          <cell r="S859" t="str">
            <v>CANCELADO</v>
          </cell>
          <cell r="T859">
            <v>56900</v>
          </cell>
          <cell r="U859"/>
          <cell r="V859"/>
          <cell r="W859"/>
          <cell r="X859"/>
          <cell r="Y859"/>
          <cell r="Z859"/>
          <cell r="AA859"/>
          <cell r="AB859"/>
          <cell r="AC859"/>
          <cell r="AD859">
            <v>0</v>
          </cell>
          <cell r="AE859" t="str">
            <v>816-8552</v>
          </cell>
          <cell r="AF859">
            <v>45358</v>
          </cell>
          <cell r="AG859"/>
        </row>
        <row r="860">
          <cell r="A860" t="str">
            <v>890501019</v>
          </cell>
          <cell r="B860" t="str">
            <v>ESE Hospital San Juan de Dios de Pamplona</v>
          </cell>
          <cell r="C860" t="str">
            <v>149968</v>
          </cell>
          <cell r="D860" t="str">
            <v>HPA</v>
          </cell>
          <cell r="E860" t="str">
            <v>2023</v>
          </cell>
          <cell r="F860" t="str">
            <v>12</v>
          </cell>
          <cell r="G860">
            <v>56900</v>
          </cell>
          <cell r="H860" t="str">
            <v>2023-12-31 12:00:00 AM</v>
          </cell>
          <cell r="I860" t="str">
            <v>2024-02-20 02:50:50 PM</v>
          </cell>
          <cell r="J860" t="str">
            <v>04/01/2024</v>
          </cell>
          <cell r="K860" t="str">
            <v>RADICADA</v>
          </cell>
          <cell r="L860" t="str">
            <v>CCF050</v>
          </cell>
          <cell r="M860">
            <v>0</v>
          </cell>
          <cell r="N860"/>
          <cell r="O860">
            <v>56900</v>
          </cell>
          <cell r="P860"/>
          <cell r="Q860" t="str">
            <v>890501019-149968</v>
          </cell>
          <cell r="R860"/>
          <cell r="S860" t="str">
            <v>CANCELADO</v>
          </cell>
          <cell r="T860">
            <v>56900</v>
          </cell>
          <cell r="U860"/>
          <cell r="V860"/>
          <cell r="W860"/>
          <cell r="X860"/>
          <cell r="Y860"/>
          <cell r="Z860"/>
          <cell r="AA860"/>
          <cell r="AB860"/>
          <cell r="AC860"/>
          <cell r="AD860">
            <v>0</v>
          </cell>
          <cell r="AE860" t="str">
            <v>816-8552</v>
          </cell>
          <cell r="AF860">
            <v>45358</v>
          </cell>
          <cell r="AG860"/>
        </row>
        <row r="861">
          <cell r="A861" t="str">
            <v>890501019</v>
          </cell>
          <cell r="B861" t="str">
            <v>ESE Hospital San Juan de Dios de Pamplona</v>
          </cell>
          <cell r="C861" t="str">
            <v>149969</v>
          </cell>
          <cell r="D861" t="str">
            <v>HPA</v>
          </cell>
          <cell r="E861" t="str">
            <v>2023</v>
          </cell>
          <cell r="F861" t="str">
            <v>12</v>
          </cell>
          <cell r="G861">
            <v>56900</v>
          </cell>
          <cell r="H861" t="str">
            <v>2023-12-31 12:00:00 AM</v>
          </cell>
          <cell r="I861" t="str">
            <v>2024-02-20 02:50:50 PM</v>
          </cell>
          <cell r="J861" t="str">
            <v>04/01/2024</v>
          </cell>
          <cell r="K861" t="str">
            <v>RADICADA</v>
          </cell>
          <cell r="L861" t="str">
            <v>CCF050</v>
          </cell>
          <cell r="M861">
            <v>0</v>
          </cell>
          <cell r="N861"/>
          <cell r="O861">
            <v>56900</v>
          </cell>
          <cell r="P861"/>
          <cell r="Q861" t="str">
            <v>890501019-149969</v>
          </cell>
          <cell r="R861"/>
          <cell r="S861" t="str">
            <v>CANCELADO</v>
          </cell>
          <cell r="T861">
            <v>56900</v>
          </cell>
          <cell r="U861"/>
          <cell r="V861"/>
          <cell r="W861"/>
          <cell r="X861"/>
          <cell r="Y861"/>
          <cell r="Z861"/>
          <cell r="AA861"/>
          <cell r="AB861"/>
          <cell r="AC861"/>
          <cell r="AD861">
            <v>0</v>
          </cell>
          <cell r="AE861" t="str">
            <v>816-8552</v>
          </cell>
          <cell r="AF861">
            <v>45358</v>
          </cell>
          <cell r="AG861"/>
        </row>
        <row r="862">
          <cell r="A862" t="str">
            <v>890501019</v>
          </cell>
          <cell r="B862" t="str">
            <v>ESE Hospital San Juan de Dios de Pamplona</v>
          </cell>
          <cell r="C862" t="str">
            <v>149970</v>
          </cell>
          <cell r="D862" t="str">
            <v>HPA</v>
          </cell>
          <cell r="E862" t="str">
            <v>2023</v>
          </cell>
          <cell r="F862" t="str">
            <v>12</v>
          </cell>
          <cell r="G862">
            <v>56900</v>
          </cell>
          <cell r="H862" t="str">
            <v>2023-12-31 12:00:00 AM</v>
          </cell>
          <cell r="I862" t="str">
            <v>2024-02-20 02:50:50 PM</v>
          </cell>
          <cell r="J862" t="str">
            <v>04/01/2024</v>
          </cell>
          <cell r="K862" t="str">
            <v>RADICADA</v>
          </cell>
          <cell r="L862" t="str">
            <v>CCF050</v>
          </cell>
          <cell r="M862">
            <v>0</v>
          </cell>
          <cell r="N862"/>
          <cell r="O862">
            <v>56900</v>
          </cell>
          <cell r="P862"/>
          <cell r="Q862" t="str">
            <v>890501019-149970</v>
          </cell>
          <cell r="R862"/>
          <cell r="S862" t="str">
            <v>CANCELADO</v>
          </cell>
          <cell r="T862">
            <v>56900</v>
          </cell>
          <cell r="U862"/>
          <cell r="V862"/>
          <cell r="W862"/>
          <cell r="X862"/>
          <cell r="Y862"/>
          <cell r="Z862"/>
          <cell r="AA862"/>
          <cell r="AB862"/>
          <cell r="AC862"/>
          <cell r="AD862">
            <v>0</v>
          </cell>
          <cell r="AE862" t="str">
            <v>816-8552</v>
          </cell>
          <cell r="AF862">
            <v>45358</v>
          </cell>
          <cell r="AG862"/>
        </row>
        <row r="863">
          <cell r="A863" t="str">
            <v>890501019</v>
          </cell>
          <cell r="B863" t="str">
            <v>ESE Hospital San Juan de Dios de Pamplona</v>
          </cell>
          <cell r="C863" t="str">
            <v>149971</v>
          </cell>
          <cell r="D863" t="str">
            <v>HPA</v>
          </cell>
          <cell r="E863" t="str">
            <v>2023</v>
          </cell>
          <cell r="F863" t="str">
            <v>12</v>
          </cell>
          <cell r="G863">
            <v>56900</v>
          </cell>
          <cell r="H863" t="str">
            <v>2023-12-31 12:00:00 AM</v>
          </cell>
          <cell r="I863" t="str">
            <v>2024-02-20 02:50:50 PM</v>
          </cell>
          <cell r="J863" t="str">
            <v>04/01/2024</v>
          </cell>
          <cell r="K863" t="str">
            <v>RADICADA</v>
          </cell>
          <cell r="L863" t="str">
            <v>CCF050</v>
          </cell>
          <cell r="M863">
            <v>0</v>
          </cell>
          <cell r="N863"/>
          <cell r="O863">
            <v>56900</v>
          </cell>
          <cell r="P863"/>
          <cell r="Q863" t="str">
            <v>890501019-149971</v>
          </cell>
          <cell r="R863"/>
          <cell r="S863" t="str">
            <v>CANCELADO</v>
          </cell>
          <cell r="T863">
            <v>56900</v>
          </cell>
          <cell r="U863"/>
          <cell r="V863"/>
          <cell r="W863"/>
          <cell r="X863"/>
          <cell r="Y863"/>
          <cell r="Z863"/>
          <cell r="AA863"/>
          <cell r="AB863"/>
          <cell r="AC863"/>
          <cell r="AD863">
            <v>0</v>
          </cell>
          <cell r="AE863" t="str">
            <v>816-8552</v>
          </cell>
          <cell r="AF863">
            <v>45358</v>
          </cell>
          <cell r="AG863"/>
        </row>
        <row r="864">
          <cell r="A864" t="str">
            <v>890501019</v>
          </cell>
          <cell r="B864" t="str">
            <v>ESE Hospital San Juan de Dios de Pamplona</v>
          </cell>
          <cell r="C864" t="str">
            <v>149972</v>
          </cell>
          <cell r="D864" t="str">
            <v>HPA</v>
          </cell>
          <cell r="E864" t="str">
            <v>2023</v>
          </cell>
          <cell r="F864" t="str">
            <v>12</v>
          </cell>
          <cell r="G864">
            <v>56900</v>
          </cell>
          <cell r="H864" t="str">
            <v>2023-12-31 12:00:00 AM</v>
          </cell>
          <cell r="I864" t="str">
            <v>2024-02-20 02:50:50 PM</v>
          </cell>
          <cell r="J864" t="str">
            <v>04/01/2024</v>
          </cell>
          <cell r="K864" t="str">
            <v>RADICADA</v>
          </cell>
          <cell r="L864" t="str">
            <v>CCF050</v>
          </cell>
          <cell r="M864">
            <v>0</v>
          </cell>
          <cell r="N864"/>
          <cell r="O864">
            <v>56900</v>
          </cell>
          <cell r="P864"/>
          <cell r="Q864" t="str">
            <v>890501019-149972</v>
          </cell>
          <cell r="R864"/>
          <cell r="S864" t="str">
            <v>CANCELADO</v>
          </cell>
          <cell r="T864">
            <v>56900</v>
          </cell>
          <cell r="U864"/>
          <cell r="V864"/>
          <cell r="W864"/>
          <cell r="X864"/>
          <cell r="Y864"/>
          <cell r="Z864"/>
          <cell r="AA864"/>
          <cell r="AB864"/>
          <cell r="AC864"/>
          <cell r="AD864">
            <v>0</v>
          </cell>
          <cell r="AE864" t="str">
            <v>816-8552</v>
          </cell>
          <cell r="AF864">
            <v>45358</v>
          </cell>
          <cell r="AG864"/>
        </row>
        <row r="865">
          <cell r="A865" t="str">
            <v>890501019</v>
          </cell>
          <cell r="B865" t="str">
            <v>ESE Hospital San Juan de Dios de Pamplona</v>
          </cell>
          <cell r="C865" t="str">
            <v>149975</v>
          </cell>
          <cell r="D865" t="str">
            <v>HPA</v>
          </cell>
          <cell r="E865" t="str">
            <v>2023</v>
          </cell>
          <cell r="F865" t="str">
            <v>12</v>
          </cell>
          <cell r="G865">
            <v>56900</v>
          </cell>
          <cell r="H865" t="str">
            <v>2023-12-31 12:00:00 AM</v>
          </cell>
          <cell r="I865" t="str">
            <v>2024-02-20 02:50:50 PM</v>
          </cell>
          <cell r="J865" t="str">
            <v>04/01/2024</v>
          </cell>
          <cell r="K865" t="str">
            <v>RADICADA</v>
          </cell>
          <cell r="L865" t="str">
            <v>CCF050</v>
          </cell>
          <cell r="M865">
            <v>0</v>
          </cell>
          <cell r="N865"/>
          <cell r="O865">
            <v>56900</v>
          </cell>
          <cell r="P865"/>
          <cell r="Q865" t="str">
            <v>890501019-149975</v>
          </cell>
          <cell r="R865"/>
          <cell r="S865" t="str">
            <v>CANCELADO</v>
          </cell>
          <cell r="T865">
            <v>56900</v>
          </cell>
          <cell r="U865"/>
          <cell r="V865"/>
          <cell r="W865"/>
          <cell r="X865"/>
          <cell r="Y865"/>
          <cell r="Z865"/>
          <cell r="AA865"/>
          <cell r="AB865"/>
          <cell r="AC865"/>
          <cell r="AD865">
            <v>0</v>
          </cell>
          <cell r="AE865" t="str">
            <v>816-8552</v>
          </cell>
          <cell r="AF865">
            <v>45358</v>
          </cell>
          <cell r="AG865"/>
        </row>
        <row r="866">
          <cell r="A866" t="str">
            <v>890501019</v>
          </cell>
          <cell r="B866" t="str">
            <v>ESE Hospital San Juan de Dios de Pamplona</v>
          </cell>
          <cell r="C866" t="str">
            <v>149976</v>
          </cell>
          <cell r="D866" t="str">
            <v>HPA</v>
          </cell>
          <cell r="E866" t="str">
            <v>2023</v>
          </cell>
          <cell r="F866" t="str">
            <v>12</v>
          </cell>
          <cell r="G866">
            <v>56900</v>
          </cell>
          <cell r="H866" t="str">
            <v>2023-12-31 12:00:00 AM</v>
          </cell>
          <cell r="I866" t="str">
            <v>2024-02-20 02:50:50 PM</v>
          </cell>
          <cell r="J866" t="str">
            <v>04/01/2024</v>
          </cell>
          <cell r="K866" t="str">
            <v>RADICADA</v>
          </cell>
          <cell r="L866" t="str">
            <v>CCF050</v>
          </cell>
          <cell r="M866">
            <v>0</v>
          </cell>
          <cell r="N866"/>
          <cell r="O866">
            <v>56900</v>
          </cell>
          <cell r="P866"/>
          <cell r="Q866" t="str">
            <v>890501019-149976</v>
          </cell>
          <cell r="R866"/>
          <cell r="S866" t="str">
            <v>CANCELADO</v>
          </cell>
          <cell r="T866">
            <v>56900</v>
          </cell>
          <cell r="U866"/>
          <cell r="V866"/>
          <cell r="W866"/>
          <cell r="X866"/>
          <cell r="Y866"/>
          <cell r="Z866"/>
          <cell r="AA866"/>
          <cell r="AB866"/>
          <cell r="AC866"/>
          <cell r="AD866">
            <v>0</v>
          </cell>
          <cell r="AE866" t="str">
            <v>816-8552</v>
          </cell>
          <cell r="AF866">
            <v>45358</v>
          </cell>
          <cell r="AG866"/>
        </row>
        <row r="867">
          <cell r="A867" t="str">
            <v>890501019</v>
          </cell>
          <cell r="B867" t="str">
            <v>ESE Hospital San Juan de Dios de Pamplona</v>
          </cell>
          <cell r="C867" t="str">
            <v>150159</v>
          </cell>
          <cell r="D867" t="str">
            <v>HPA</v>
          </cell>
          <cell r="E867" t="str">
            <v>2023</v>
          </cell>
          <cell r="F867" t="str">
            <v>12</v>
          </cell>
          <cell r="G867">
            <v>56900</v>
          </cell>
          <cell r="H867" t="str">
            <v>2023-12-31 12:00:00 AM</v>
          </cell>
          <cell r="I867" t="str">
            <v>2024-02-20 02:50:50 PM</v>
          </cell>
          <cell r="J867" t="str">
            <v>04/01/2024</v>
          </cell>
          <cell r="K867" t="str">
            <v>RADICADA</v>
          </cell>
          <cell r="L867" t="str">
            <v>CCF050</v>
          </cell>
          <cell r="M867">
            <v>0</v>
          </cell>
          <cell r="N867"/>
          <cell r="O867">
            <v>56900</v>
          </cell>
          <cell r="P867"/>
          <cell r="Q867" t="str">
            <v>890501019-150159</v>
          </cell>
          <cell r="R867"/>
          <cell r="S867" t="str">
            <v>CANCELADO</v>
          </cell>
          <cell r="T867">
            <v>56900</v>
          </cell>
          <cell r="U867"/>
          <cell r="V867"/>
          <cell r="W867"/>
          <cell r="X867"/>
          <cell r="Y867"/>
          <cell r="Z867"/>
          <cell r="AA867"/>
          <cell r="AB867"/>
          <cell r="AC867"/>
          <cell r="AD867">
            <v>0</v>
          </cell>
          <cell r="AE867" t="str">
            <v>816-8552</v>
          </cell>
          <cell r="AF867">
            <v>45358</v>
          </cell>
          <cell r="AG867"/>
        </row>
        <row r="868">
          <cell r="A868" t="str">
            <v>890501019</v>
          </cell>
          <cell r="B868" t="str">
            <v>ESE Hospital San Juan de Dios de Pamplona</v>
          </cell>
          <cell r="C868" t="str">
            <v>150160</v>
          </cell>
          <cell r="D868" t="str">
            <v>HPA</v>
          </cell>
          <cell r="E868" t="str">
            <v>2023</v>
          </cell>
          <cell r="F868" t="str">
            <v>12</v>
          </cell>
          <cell r="G868">
            <v>56900</v>
          </cell>
          <cell r="H868" t="str">
            <v>2023-12-31 12:00:00 AM</v>
          </cell>
          <cell r="I868" t="str">
            <v>2024-02-20 02:50:50 PM</v>
          </cell>
          <cell r="J868" t="str">
            <v>04/01/2024</v>
          </cell>
          <cell r="K868" t="str">
            <v>RADICADA</v>
          </cell>
          <cell r="L868" t="str">
            <v>CCF050</v>
          </cell>
          <cell r="M868">
            <v>0</v>
          </cell>
          <cell r="N868"/>
          <cell r="O868">
            <v>56900</v>
          </cell>
          <cell r="P868"/>
          <cell r="Q868" t="str">
            <v>890501019-150160</v>
          </cell>
          <cell r="R868"/>
          <cell r="S868" t="str">
            <v>CANCELADO</v>
          </cell>
          <cell r="T868">
            <v>56900</v>
          </cell>
          <cell r="U868"/>
          <cell r="V868"/>
          <cell r="W868"/>
          <cell r="X868"/>
          <cell r="Y868"/>
          <cell r="Z868"/>
          <cell r="AA868"/>
          <cell r="AB868"/>
          <cell r="AC868"/>
          <cell r="AD868">
            <v>0</v>
          </cell>
          <cell r="AE868" t="str">
            <v>816-8552</v>
          </cell>
          <cell r="AF868">
            <v>45358</v>
          </cell>
          <cell r="AG868"/>
        </row>
        <row r="869">
          <cell r="A869" t="str">
            <v>890501019</v>
          </cell>
          <cell r="B869" t="str">
            <v>ESE Hospital San Juan de Dios de Pamplona</v>
          </cell>
          <cell r="C869" t="str">
            <v>150161</v>
          </cell>
          <cell r="D869" t="str">
            <v>HPA</v>
          </cell>
          <cell r="E869" t="str">
            <v>2023</v>
          </cell>
          <cell r="F869" t="str">
            <v>12</v>
          </cell>
          <cell r="G869">
            <v>56900</v>
          </cell>
          <cell r="H869" t="str">
            <v>2023-12-31 12:00:00 AM</v>
          </cell>
          <cell r="I869" t="str">
            <v>2024-02-20 02:50:50 PM</v>
          </cell>
          <cell r="J869" t="str">
            <v>04/01/2024</v>
          </cell>
          <cell r="K869" t="str">
            <v>RADICADA</v>
          </cell>
          <cell r="L869" t="str">
            <v>CCF050</v>
          </cell>
          <cell r="M869">
            <v>0</v>
          </cell>
          <cell r="N869"/>
          <cell r="O869">
            <v>56900</v>
          </cell>
          <cell r="P869"/>
          <cell r="Q869" t="str">
            <v>890501019-150161</v>
          </cell>
          <cell r="R869"/>
          <cell r="S869" t="str">
            <v>CANCELADO</v>
          </cell>
          <cell r="T869">
            <v>56900</v>
          </cell>
          <cell r="U869"/>
          <cell r="V869"/>
          <cell r="W869"/>
          <cell r="X869"/>
          <cell r="Y869"/>
          <cell r="Z869"/>
          <cell r="AA869"/>
          <cell r="AB869"/>
          <cell r="AC869"/>
          <cell r="AD869">
            <v>0</v>
          </cell>
          <cell r="AE869" t="str">
            <v>816-8552</v>
          </cell>
          <cell r="AF869">
            <v>45358</v>
          </cell>
          <cell r="AG869"/>
        </row>
        <row r="870">
          <cell r="A870" t="str">
            <v>890501019</v>
          </cell>
          <cell r="B870" t="str">
            <v>ESE Hospital San Juan de Dios de Pamplona</v>
          </cell>
          <cell r="C870" t="str">
            <v>150162</v>
          </cell>
          <cell r="D870" t="str">
            <v>HPA</v>
          </cell>
          <cell r="E870" t="str">
            <v>2023</v>
          </cell>
          <cell r="F870" t="str">
            <v>12</v>
          </cell>
          <cell r="G870">
            <v>56900</v>
          </cell>
          <cell r="H870" t="str">
            <v>2023-12-31 12:00:00 AM</v>
          </cell>
          <cell r="I870" t="str">
            <v>2024-02-20 02:50:50 PM</v>
          </cell>
          <cell r="J870" t="str">
            <v>04/01/2024</v>
          </cell>
          <cell r="K870" t="str">
            <v>RADICADA</v>
          </cell>
          <cell r="L870" t="str">
            <v>CCF050</v>
          </cell>
          <cell r="M870">
            <v>0</v>
          </cell>
          <cell r="N870"/>
          <cell r="O870">
            <v>56900</v>
          </cell>
          <cell r="P870"/>
          <cell r="Q870" t="str">
            <v>890501019-150162</v>
          </cell>
          <cell r="R870"/>
          <cell r="S870" t="str">
            <v>CANCELADO</v>
          </cell>
          <cell r="T870">
            <v>56900</v>
          </cell>
          <cell r="U870"/>
          <cell r="V870"/>
          <cell r="W870"/>
          <cell r="X870"/>
          <cell r="Y870"/>
          <cell r="Z870"/>
          <cell r="AA870"/>
          <cell r="AB870"/>
          <cell r="AC870"/>
          <cell r="AD870">
            <v>0</v>
          </cell>
          <cell r="AE870" t="str">
            <v>816-8552</v>
          </cell>
          <cell r="AF870">
            <v>45358</v>
          </cell>
          <cell r="AG870"/>
        </row>
        <row r="871">
          <cell r="A871" t="str">
            <v>890501019</v>
          </cell>
          <cell r="B871" t="str">
            <v>ESE Hospital San Juan de Dios de Pamplona</v>
          </cell>
          <cell r="C871" t="str">
            <v>150163</v>
          </cell>
          <cell r="D871" t="str">
            <v>HPA</v>
          </cell>
          <cell r="E871" t="str">
            <v>2023</v>
          </cell>
          <cell r="F871" t="str">
            <v>12</v>
          </cell>
          <cell r="G871">
            <v>56900</v>
          </cell>
          <cell r="H871" t="str">
            <v>2023-12-31 12:00:00 AM</v>
          </cell>
          <cell r="I871" t="str">
            <v>2024-02-20 02:50:50 PM</v>
          </cell>
          <cell r="J871" t="str">
            <v>04/01/2024</v>
          </cell>
          <cell r="K871" t="str">
            <v>RADICADA</v>
          </cell>
          <cell r="L871" t="str">
            <v>CCF050</v>
          </cell>
          <cell r="M871">
            <v>0</v>
          </cell>
          <cell r="N871"/>
          <cell r="O871">
            <v>56900</v>
          </cell>
          <cell r="P871"/>
          <cell r="Q871" t="str">
            <v>890501019-150163</v>
          </cell>
          <cell r="R871"/>
          <cell r="S871" t="str">
            <v>CANCELADO</v>
          </cell>
          <cell r="T871">
            <v>56900</v>
          </cell>
          <cell r="U871"/>
          <cell r="V871"/>
          <cell r="W871"/>
          <cell r="X871"/>
          <cell r="Y871"/>
          <cell r="Z871"/>
          <cell r="AA871"/>
          <cell r="AB871"/>
          <cell r="AC871"/>
          <cell r="AD871">
            <v>0</v>
          </cell>
          <cell r="AE871" t="str">
            <v>816-8552</v>
          </cell>
          <cell r="AF871">
            <v>45358</v>
          </cell>
          <cell r="AG871"/>
        </row>
        <row r="872">
          <cell r="A872" t="str">
            <v>890501019</v>
          </cell>
          <cell r="B872" t="str">
            <v>ESE Hospital San Juan de Dios de Pamplona</v>
          </cell>
          <cell r="C872" t="str">
            <v>150164</v>
          </cell>
          <cell r="D872" t="str">
            <v>HPA</v>
          </cell>
          <cell r="E872" t="str">
            <v>2023</v>
          </cell>
          <cell r="F872" t="str">
            <v>12</v>
          </cell>
          <cell r="G872">
            <v>56900</v>
          </cell>
          <cell r="H872" t="str">
            <v>2023-12-31 12:00:00 AM</v>
          </cell>
          <cell r="I872" t="str">
            <v>2024-02-20 02:50:50 PM</v>
          </cell>
          <cell r="J872" t="str">
            <v>04/01/2024</v>
          </cell>
          <cell r="K872" t="str">
            <v>RADICADA</v>
          </cell>
          <cell r="L872" t="str">
            <v>CCF050</v>
          </cell>
          <cell r="M872">
            <v>0</v>
          </cell>
          <cell r="N872"/>
          <cell r="O872">
            <v>56900</v>
          </cell>
          <cell r="P872"/>
          <cell r="Q872" t="str">
            <v>890501019-150164</v>
          </cell>
          <cell r="R872"/>
          <cell r="S872" t="str">
            <v>CANCELADO</v>
          </cell>
          <cell r="T872">
            <v>56900</v>
          </cell>
          <cell r="U872"/>
          <cell r="V872"/>
          <cell r="W872"/>
          <cell r="X872"/>
          <cell r="Y872"/>
          <cell r="Z872"/>
          <cell r="AA872"/>
          <cell r="AB872"/>
          <cell r="AC872"/>
          <cell r="AD872">
            <v>0</v>
          </cell>
          <cell r="AE872" t="str">
            <v>816-8552</v>
          </cell>
          <cell r="AF872">
            <v>45358</v>
          </cell>
          <cell r="AG872"/>
        </row>
        <row r="873">
          <cell r="A873" t="str">
            <v>890501019</v>
          </cell>
          <cell r="B873" t="str">
            <v>ESE Hospital San Juan de Dios de Pamplona</v>
          </cell>
          <cell r="C873" t="str">
            <v>150362</v>
          </cell>
          <cell r="D873" t="str">
            <v>HPA</v>
          </cell>
          <cell r="E873" t="str">
            <v>2023</v>
          </cell>
          <cell r="F873" t="str">
            <v>12</v>
          </cell>
          <cell r="G873">
            <v>56900</v>
          </cell>
          <cell r="H873" t="str">
            <v>2023-12-31 12:00:00 AM</v>
          </cell>
          <cell r="I873" t="str">
            <v>2024-02-20 02:50:50 PM</v>
          </cell>
          <cell r="J873" t="str">
            <v>04/01/2024</v>
          </cell>
          <cell r="K873" t="str">
            <v>RADICADA</v>
          </cell>
          <cell r="L873" t="str">
            <v>CCF050</v>
          </cell>
          <cell r="M873">
            <v>0</v>
          </cell>
          <cell r="N873"/>
          <cell r="O873">
            <v>56900</v>
          </cell>
          <cell r="P873"/>
          <cell r="Q873" t="str">
            <v>890501019-150362</v>
          </cell>
          <cell r="R873"/>
          <cell r="S873" t="str">
            <v>CANCELADO</v>
          </cell>
          <cell r="T873">
            <v>56900</v>
          </cell>
          <cell r="U873"/>
          <cell r="V873"/>
          <cell r="W873"/>
          <cell r="X873"/>
          <cell r="Y873"/>
          <cell r="Z873"/>
          <cell r="AA873"/>
          <cell r="AB873"/>
          <cell r="AC873"/>
          <cell r="AD873">
            <v>0</v>
          </cell>
          <cell r="AE873" t="str">
            <v>816-8552</v>
          </cell>
          <cell r="AF873">
            <v>45358</v>
          </cell>
          <cell r="AG873"/>
        </row>
        <row r="874">
          <cell r="A874" t="str">
            <v>890501019</v>
          </cell>
          <cell r="B874" t="str">
            <v>ESE Hospital San Juan de Dios de Pamplona</v>
          </cell>
          <cell r="C874" t="str">
            <v>150363</v>
          </cell>
          <cell r="D874" t="str">
            <v>HPA</v>
          </cell>
          <cell r="E874" t="str">
            <v>2023</v>
          </cell>
          <cell r="F874" t="str">
            <v>12</v>
          </cell>
          <cell r="G874">
            <v>56900</v>
          </cell>
          <cell r="H874" t="str">
            <v>2023-12-31 12:00:00 AM</v>
          </cell>
          <cell r="I874" t="str">
            <v>2024-02-20 02:50:50 PM</v>
          </cell>
          <cell r="J874" t="str">
            <v>04/01/2024</v>
          </cell>
          <cell r="K874" t="str">
            <v>RADICADA</v>
          </cell>
          <cell r="L874" t="str">
            <v>CCF050</v>
          </cell>
          <cell r="M874">
            <v>0</v>
          </cell>
          <cell r="N874"/>
          <cell r="O874">
            <v>56900</v>
          </cell>
          <cell r="P874"/>
          <cell r="Q874" t="str">
            <v>890501019-150363</v>
          </cell>
          <cell r="R874"/>
          <cell r="S874" t="str">
            <v>CANCELADO</v>
          </cell>
          <cell r="T874">
            <v>56900</v>
          </cell>
          <cell r="U874"/>
          <cell r="V874"/>
          <cell r="W874"/>
          <cell r="X874"/>
          <cell r="Y874"/>
          <cell r="Z874"/>
          <cell r="AA874"/>
          <cell r="AB874"/>
          <cell r="AC874"/>
          <cell r="AD874">
            <v>0</v>
          </cell>
          <cell r="AE874" t="str">
            <v>816-8552</v>
          </cell>
          <cell r="AF874">
            <v>45358</v>
          </cell>
          <cell r="AG874"/>
        </row>
        <row r="875">
          <cell r="A875" t="str">
            <v>890501019</v>
          </cell>
          <cell r="B875" t="str">
            <v>ESE Hospital San Juan de Dios de Pamplona</v>
          </cell>
          <cell r="C875" t="str">
            <v>150364</v>
          </cell>
          <cell r="D875" t="str">
            <v>HPA</v>
          </cell>
          <cell r="E875" t="str">
            <v>2023</v>
          </cell>
          <cell r="F875" t="str">
            <v>12</v>
          </cell>
          <cell r="G875">
            <v>56900</v>
          </cell>
          <cell r="H875" t="str">
            <v>2023-12-31 12:00:00 AM</v>
          </cell>
          <cell r="I875" t="str">
            <v>2024-02-20 02:50:50 PM</v>
          </cell>
          <cell r="J875" t="str">
            <v>04/01/2024</v>
          </cell>
          <cell r="K875" t="str">
            <v>RADICADA</v>
          </cell>
          <cell r="L875" t="str">
            <v>CCF050</v>
          </cell>
          <cell r="M875">
            <v>0</v>
          </cell>
          <cell r="N875"/>
          <cell r="O875">
            <v>56900</v>
          </cell>
          <cell r="P875"/>
          <cell r="Q875" t="str">
            <v>890501019-150364</v>
          </cell>
          <cell r="R875"/>
          <cell r="S875" t="str">
            <v>CANCELADO</v>
          </cell>
          <cell r="T875">
            <v>56900</v>
          </cell>
          <cell r="U875"/>
          <cell r="V875"/>
          <cell r="W875"/>
          <cell r="X875"/>
          <cell r="Y875"/>
          <cell r="Z875"/>
          <cell r="AA875"/>
          <cell r="AB875"/>
          <cell r="AC875"/>
          <cell r="AD875">
            <v>0</v>
          </cell>
          <cell r="AE875" t="str">
            <v>816-8552</v>
          </cell>
          <cell r="AF875">
            <v>45358</v>
          </cell>
          <cell r="AG875"/>
        </row>
        <row r="876">
          <cell r="A876" t="str">
            <v>890501019</v>
          </cell>
          <cell r="B876" t="str">
            <v>ESE Hospital San Juan de Dios de Pamplona</v>
          </cell>
          <cell r="C876" t="str">
            <v>150366</v>
          </cell>
          <cell r="D876" t="str">
            <v>HPA</v>
          </cell>
          <cell r="E876" t="str">
            <v>2023</v>
          </cell>
          <cell r="F876" t="str">
            <v>12</v>
          </cell>
          <cell r="G876">
            <v>56900</v>
          </cell>
          <cell r="H876" t="str">
            <v>2023-12-31 12:00:00 AM</v>
          </cell>
          <cell r="I876" t="str">
            <v>2024-02-20 02:50:50 PM</v>
          </cell>
          <cell r="J876" t="str">
            <v>04/01/2024</v>
          </cell>
          <cell r="K876" t="str">
            <v>RADICADA</v>
          </cell>
          <cell r="L876" t="str">
            <v>CCF050</v>
          </cell>
          <cell r="M876">
            <v>0</v>
          </cell>
          <cell r="N876"/>
          <cell r="O876">
            <v>56900</v>
          </cell>
          <cell r="P876"/>
          <cell r="Q876" t="str">
            <v>890501019-150366</v>
          </cell>
          <cell r="R876"/>
          <cell r="S876" t="str">
            <v>CANCELADO</v>
          </cell>
          <cell r="T876">
            <v>56900</v>
          </cell>
          <cell r="U876"/>
          <cell r="V876"/>
          <cell r="W876"/>
          <cell r="X876"/>
          <cell r="Y876"/>
          <cell r="Z876"/>
          <cell r="AA876"/>
          <cell r="AB876"/>
          <cell r="AC876"/>
          <cell r="AD876">
            <v>0</v>
          </cell>
          <cell r="AE876" t="str">
            <v>816-8552</v>
          </cell>
          <cell r="AF876">
            <v>45358</v>
          </cell>
          <cell r="AG876"/>
        </row>
        <row r="877">
          <cell r="A877" t="str">
            <v>890501019</v>
          </cell>
          <cell r="B877" t="str">
            <v>ESE Hospital San Juan de Dios de Pamplona</v>
          </cell>
          <cell r="C877" t="str">
            <v>150367</v>
          </cell>
          <cell r="D877" t="str">
            <v>HPA</v>
          </cell>
          <cell r="E877" t="str">
            <v>2023</v>
          </cell>
          <cell r="F877" t="str">
            <v>12</v>
          </cell>
          <cell r="G877">
            <v>56900</v>
          </cell>
          <cell r="H877" t="str">
            <v>2023-12-31 12:00:00 AM</v>
          </cell>
          <cell r="I877" t="str">
            <v>2024-02-20 02:50:50 PM</v>
          </cell>
          <cell r="J877" t="str">
            <v>04/01/2024</v>
          </cell>
          <cell r="K877" t="str">
            <v>RADICADA</v>
          </cell>
          <cell r="L877" t="str">
            <v>CCF050</v>
          </cell>
          <cell r="M877">
            <v>0</v>
          </cell>
          <cell r="N877"/>
          <cell r="O877">
            <v>56900</v>
          </cell>
          <cell r="P877"/>
          <cell r="Q877" t="str">
            <v>890501019-150367</v>
          </cell>
          <cell r="R877"/>
          <cell r="S877" t="str">
            <v>CANCELADO</v>
          </cell>
          <cell r="T877">
            <v>56900</v>
          </cell>
          <cell r="U877"/>
          <cell r="V877"/>
          <cell r="W877"/>
          <cell r="X877"/>
          <cell r="Y877"/>
          <cell r="Z877"/>
          <cell r="AA877"/>
          <cell r="AB877"/>
          <cell r="AC877"/>
          <cell r="AD877">
            <v>0</v>
          </cell>
          <cell r="AE877" t="str">
            <v>816-8552</v>
          </cell>
          <cell r="AF877">
            <v>45358</v>
          </cell>
          <cell r="AG877"/>
        </row>
        <row r="878">
          <cell r="A878" t="str">
            <v>890501019</v>
          </cell>
          <cell r="B878" t="str">
            <v>ESE Hospital San Juan de Dios de Pamplona</v>
          </cell>
          <cell r="C878" t="str">
            <v>150485</v>
          </cell>
          <cell r="D878" t="str">
            <v>HPA</v>
          </cell>
          <cell r="E878" t="str">
            <v>2023</v>
          </cell>
          <cell r="F878" t="str">
            <v>12</v>
          </cell>
          <cell r="G878">
            <v>56900</v>
          </cell>
          <cell r="H878" t="str">
            <v>2023-12-31 12:00:00 AM</v>
          </cell>
          <cell r="I878" t="str">
            <v>2024-02-20 02:50:50 PM</v>
          </cell>
          <cell r="J878" t="str">
            <v>04/01/2024</v>
          </cell>
          <cell r="K878" t="str">
            <v>RADICADA</v>
          </cell>
          <cell r="L878" t="str">
            <v>CCF050</v>
          </cell>
          <cell r="M878">
            <v>0</v>
          </cell>
          <cell r="N878"/>
          <cell r="O878">
            <v>56900</v>
          </cell>
          <cell r="P878"/>
          <cell r="Q878" t="str">
            <v>890501019-150485</v>
          </cell>
          <cell r="R878"/>
          <cell r="S878" t="str">
            <v>CANCELADO</v>
          </cell>
          <cell r="T878">
            <v>56900</v>
          </cell>
          <cell r="U878"/>
          <cell r="V878"/>
          <cell r="W878"/>
          <cell r="X878"/>
          <cell r="Y878"/>
          <cell r="Z878"/>
          <cell r="AA878"/>
          <cell r="AB878"/>
          <cell r="AC878"/>
          <cell r="AD878">
            <v>0</v>
          </cell>
          <cell r="AE878" t="str">
            <v>816-8552</v>
          </cell>
          <cell r="AF878">
            <v>45358</v>
          </cell>
          <cell r="AG878"/>
        </row>
        <row r="879">
          <cell r="A879" t="str">
            <v>890501019</v>
          </cell>
          <cell r="B879" t="str">
            <v>ESE Hospital San Juan de Dios de Pamplona</v>
          </cell>
          <cell r="C879" t="str">
            <v>150493</v>
          </cell>
          <cell r="D879" t="str">
            <v>HPA</v>
          </cell>
          <cell r="E879" t="str">
            <v>2023</v>
          </cell>
          <cell r="F879" t="str">
            <v>12</v>
          </cell>
          <cell r="G879">
            <v>56900</v>
          </cell>
          <cell r="H879" t="str">
            <v>2023-12-31 12:00:00 AM</v>
          </cell>
          <cell r="I879" t="str">
            <v>2024-02-20 02:50:50 PM</v>
          </cell>
          <cell r="J879" t="str">
            <v>04/01/2024</v>
          </cell>
          <cell r="K879" t="str">
            <v>RADICADA</v>
          </cell>
          <cell r="L879" t="str">
            <v>CCF050</v>
          </cell>
          <cell r="M879">
            <v>0</v>
          </cell>
          <cell r="N879"/>
          <cell r="O879">
            <v>56900</v>
          </cell>
          <cell r="P879"/>
          <cell r="Q879" t="str">
            <v>890501019-150493</v>
          </cell>
          <cell r="R879"/>
          <cell r="S879" t="str">
            <v>CANCELADO</v>
          </cell>
          <cell r="T879">
            <v>56900</v>
          </cell>
          <cell r="U879"/>
          <cell r="V879"/>
          <cell r="W879"/>
          <cell r="X879"/>
          <cell r="Y879"/>
          <cell r="Z879"/>
          <cell r="AA879"/>
          <cell r="AB879"/>
          <cell r="AC879"/>
          <cell r="AD879">
            <v>0</v>
          </cell>
          <cell r="AE879" t="str">
            <v>816-8552</v>
          </cell>
          <cell r="AF879">
            <v>45358</v>
          </cell>
          <cell r="AG879"/>
        </row>
        <row r="880">
          <cell r="A880" t="str">
            <v>890501019</v>
          </cell>
          <cell r="B880" t="str">
            <v>ESE Hospital San Juan de Dios de Pamplona</v>
          </cell>
          <cell r="C880" t="str">
            <v>150627</v>
          </cell>
          <cell r="D880" t="str">
            <v>HPA</v>
          </cell>
          <cell r="E880" t="str">
            <v>2023</v>
          </cell>
          <cell r="F880" t="str">
            <v>12</v>
          </cell>
          <cell r="G880">
            <v>56900</v>
          </cell>
          <cell r="H880" t="str">
            <v>2023-12-31 12:00:00 AM</v>
          </cell>
          <cell r="I880" t="str">
            <v>2024-02-20 02:50:50 PM</v>
          </cell>
          <cell r="J880" t="str">
            <v>04/01/2024</v>
          </cell>
          <cell r="K880" t="str">
            <v>RADICADA</v>
          </cell>
          <cell r="L880" t="str">
            <v>CCF050</v>
          </cell>
          <cell r="M880">
            <v>0</v>
          </cell>
          <cell r="N880"/>
          <cell r="O880">
            <v>56900</v>
          </cell>
          <cell r="P880"/>
          <cell r="Q880" t="str">
            <v>890501019-150627</v>
          </cell>
          <cell r="R880"/>
          <cell r="S880" t="str">
            <v>CANCELADO</v>
          </cell>
          <cell r="T880">
            <v>56900</v>
          </cell>
          <cell r="U880"/>
          <cell r="V880"/>
          <cell r="W880"/>
          <cell r="X880"/>
          <cell r="Y880"/>
          <cell r="Z880"/>
          <cell r="AA880"/>
          <cell r="AB880"/>
          <cell r="AC880"/>
          <cell r="AD880">
            <v>0</v>
          </cell>
          <cell r="AE880" t="str">
            <v>816-8552</v>
          </cell>
          <cell r="AF880">
            <v>45358</v>
          </cell>
          <cell r="AG880"/>
        </row>
        <row r="881">
          <cell r="A881" t="str">
            <v>890501019</v>
          </cell>
          <cell r="B881" t="str">
            <v>ESE Hospital San Juan de Dios de Pamplona</v>
          </cell>
          <cell r="C881" t="str">
            <v>150629</v>
          </cell>
          <cell r="D881" t="str">
            <v>HPA</v>
          </cell>
          <cell r="E881" t="str">
            <v>2023</v>
          </cell>
          <cell r="F881" t="str">
            <v>12</v>
          </cell>
          <cell r="G881">
            <v>56900</v>
          </cell>
          <cell r="H881" t="str">
            <v>2023-12-31 12:00:00 AM</v>
          </cell>
          <cell r="I881" t="str">
            <v>2024-02-20 02:50:50 PM</v>
          </cell>
          <cell r="J881" t="str">
            <v>04/01/2024</v>
          </cell>
          <cell r="K881" t="str">
            <v>RADICADA</v>
          </cell>
          <cell r="L881" t="str">
            <v>CCF050</v>
          </cell>
          <cell r="M881">
            <v>0</v>
          </cell>
          <cell r="N881"/>
          <cell r="O881">
            <v>56900</v>
          </cell>
          <cell r="P881"/>
          <cell r="Q881" t="str">
            <v>890501019-150629</v>
          </cell>
          <cell r="R881"/>
          <cell r="S881" t="str">
            <v>CANCELADO</v>
          </cell>
          <cell r="T881">
            <v>56900</v>
          </cell>
          <cell r="U881"/>
          <cell r="V881"/>
          <cell r="W881"/>
          <cell r="X881"/>
          <cell r="Y881"/>
          <cell r="Z881"/>
          <cell r="AA881"/>
          <cell r="AB881"/>
          <cell r="AC881"/>
          <cell r="AD881">
            <v>0</v>
          </cell>
          <cell r="AE881" t="str">
            <v>816-8552</v>
          </cell>
          <cell r="AF881">
            <v>45358</v>
          </cell>
          <cell r="AG881"/>
        </row>
        <row r="882">
          <cell r="A882" t="str">
            <v>890501019</v>
          </cell>
          <cell r="B882" t="str">
            <v>ESE Hospital San Juan de Dios de Pamplona</v>
          </cell>
          <cell r="C882" t="str">
            <v>150866</v>
          </cell>
          <cell r="D882" t="str">
            <v>HPA</v>
          </cell>
          <cell r="E882" t="str">
            <v>2023</v>
          </cell>
          <cell r="F882" t="str">
            <v>12</v>
          </cell>
          <cell r="G882">
            <v>56900</v>
          </cell>
          <cell r="H882" t="str">
            <v>2023-12-31 12:00:00 AM</v>
          </cell>
          <cell r="I882" t="str">
            <v>2024-02-20 02:50:50 PM</v>
          </cell>
          <cell r="J882" t="str">
            <v>04/01/2024</v>
          </cell>
          <cell r="K882" t="str">
            <v>RADICADA</v>
          </cell>
          <cell r="L882" t="str">
            <v>CCF050</v>
          </cell>
          <cell r="M882">
            <v>0</v>
          </cell>
          <cell r="N882"/>
          <cell r="O882">
            <v>56900</v>
          </cell>
          <cell r="P882"/>
          <cell r="Q882" t="str">
            <v>890501019-150866</v>
          </cell>
          <cell r="R882"/>
          <cell r="S882" t="str">
            <v>CANCELADO</v>
          </cell>
          <cell r="T882">
            <v>56900</v>
          </cell>
          <cell r="U882"/>
          <cell r="V882"/>
          <cell r="W882"/>
          <cell r="X882"/>
          <cell r="Y882"/>
          <cell r="Z882"/>
          <cell r="AA882"/>
          <cell r="AB882"/>
          <cell r="AC882"/>
          <cell r="AD882">
            <v>0</v>
          </cell>
          <cell r="AE882" t="str">
            <v>816-8552</v>
          </cell>
          <cell r="AF882">
            <v>45358</v>
          </cell>
          <cell r="AG882"/>
        </row>
        <row r="883">
          <cell r="A883" t="str">
            <v>890501019</v>
          </cell>
          <cell r="B883" t="str">
            <v>ESE Hospital San Juan de Dios de Pamplona</v>
          </cell>
          <cell r="C883" t="str">
            <v>150867</v>
          </cell>
          <cell r="D883" t="str">
            <v>HPA</v>
          </cell>
          <cell r="E883" t="str">
            <v>2023</v>
          </cell>
          <cell r="F883" t="str">
            <v>12</v>
          </cell>
          <cell r="G883">
            <v>56900</v>
          </cell>
          <cell r="H883" t="str">
            <v>2023-12-31 12:00:00 AM</v>
          </cell>
          <cell r="I883" t="str">
            <v>2024-02-20 02:50:50 PM</v>
          </cell>
          <cell r="J883" t="str">
            <v>04/01/2024</v>
          </cell>
          <cell r="K883" t="str">
            <v>RADICADA</v>
          </cell>
          <cell r="L883" t="str">
            <v>CCF050</v>
          </cell>
          <cell r="M883">
            <v>0</v>
          </cell>
          <cell r="N883"/>
          <cell r="O883">
            <v>56900</v>
          </cell>
          <cell r="P883"/>
          <cell r="Q883" t="str">
            <v>890501019-150867</v>
          </cell>
          <cell r="R883"/>
          <cell r="S883" t="str">
            <v>CANCELADO</v>
          </cell>
          <cell r="T883">
            <v>56900</v>
          </cell>
          <cell r="U883"/>
          <cell r="V883"/>
          <cell r="W883"/>
          <cell r="X883"/>
          <cell r="Y883"/>
          <cell r="Z883"/>
          <cell r="AA883"/>
          <cell r="AB883"/>
          <cell r="AC883"/>
          <cell r="AD883">
            <v>0</v>
          </cell>
          <cell r="AE883" t="str">
            <v>816-8552</v>
          </cell>
          <cell r="AF883">
            <v>45358</v>
          </cell>
          <cell r="AG883"/>
        </row>
        <row r="884">
          <cell r="A884" t="str">
            <v>890501019</v>
          </cell>
          <cell r="B884" t="str">
            <v>ESE Hospital San Juan de Dios de Pamplona</v>
          </cell>
          <cell r="C884" t="str">
            <v>150869</v>
          </cell>
          <cell r="D884" t="str">
            <v>HPA</v>
          </cell>
          <cell r="E884" t="str">
            <v>2023</v>
          </cell>
          <cell r="F884" t="str">
            <v>12</v>
          </cell>
          <cell r="G884">
            <v>56900</v>
          </cell>
          <cell r="H884" t="str">
            <v>2023-12-31 12:00:00 AM</v>
          </cell>
          <cell r="I884" t="str">
            <v>2024-02-20 02:50:50 PM</v>
          </cell>
          <cell r="J884" t="str">
            <v>04/01/2024</v>
          </cell>
          <cell r="K884" t="str">
            <v>RADICADA</v>
          </cell>
          <cell r="L884" t="str">
            <v>CCF050</v>
          </cell>
          <cell r="M884">
            <v>0</v>
          </cell>
          <cell r="N884"/>
          <cell r="O884">
            <v>56900</v>
          </cell>
          <cell r="P884"/>
          <cell r="Q884" t="str">
            <v>890501019-150869</v>
          </cell>
          <cell r="R884"/>
          <cell r="S884" t="str">
            <v>CANCELADO</v>
          </cell>
          <cell r="T884">
            <v>56900</v>
          </cell>
          <cell r="U884"/>
          <cell r="V884"/>
          <cell r="W884"/>
          <cell r="X884"/>
          <cell r="Y884"/>
          <cell r="Z884"/>
          <cell r="AA884"/>
          <cell r="AB884"/>
          <cell r="AC884"/>
          <cell r="AD884">
            <v>0</v>
          </cell>
          <cell r="AE884" t="str">
            <v>816-8552</v>
          </cell>
          <cell r="AF884">
            <v>45358</v>
          </cell>
          <cell r="AG884"/>
        </row>
        <row r="885">
          <cell r="A885" t="str">
            <v>890501019</v>
          </cell>
          <cell r="B885" t="str">
            <v>ESE Hospital San Juan de Dios de Pamplona</v>
          </cell>
          <cell r="C885" t="str">
            <v>150870</v>
          </cell>
          <cell r="D885" t="str">
            <v>HPA</v>
          </cell>
          <cell r="E885" t="str">
            <v>2023</v>
          </cell>
          <cell r="F885" t="str">
            <v>12</v>
          </cell>
          <cell r="G885">
            <v>56900</v>
          </cell>
          <cell r="H885" t="str">
            <v>2023-12-31 12:00:00 AM</v>
          </cell>
          <cell r="I885" t="str">
            <v>2024-02-20 02:50:50 PM</v>
          </cell>
          <cell r="J885" t="str">
            <v>04/01/2024</v>
          </cell>
          <cell r="K885" t="str">
            <v>RADICADA</v>
          </cell>
          <cell r="L885" t="str">
            <v>CCF050</v>
          </cell>
          <cell r="M885">
            <v>0</v>
          </cell>
          <cell r="N885"/>
          <cell r="O885">
            <v>56900</v>
          </cell>
          <cell r="P885"/>
          <cell r="Q885" t="str">
            <v>890501019-150870</v>
          </cell>
          <cell r="R885"/>
          <cell r="S885" t="str">
            <v>CANCELADO</v>
          </cell>
          <cell r="T885">
            <v>56900</v>
          </cell>
          <cell r="U885"/>
          <cell r="V885"/>
          <cell r="W885"/>
          <cell r="X885"/>
          <cell r="Y885"/>
          <cell r="Z885"/>
          <cell r="AA885"/>
          <cell r="AB885"/>
          <cell r="AC885"/>
          <cell r="AD885">
            <v>0</v>
          </cell>
          <cell r="AE885" t="str">
            <v>816-8552</v>
          </cell>
          <cell r="AF885">
            <v>45358</v>
          </cell>
          <cell r="AG885"/>
        </row>
        <row r="886">
          <cell r="A886" t="str">
            <v>890501019</v>
          </cell>
          <cell r="B886" t="str">
            <v>ESE Hospital San Juan de Dios de Pamplona</v>
          </cell>
          <cell r="C886" t="str">
            <v>150871</v>
          </cell>
          <cell r="D886" t="str">
            <v>HPA</v>
          </cell>
          <cell r="E886" t="str">
            <v>2023</v>
          </cell>
          <cell r="F886" t="str">
            <v>12</v>
          </cell>
          <cell r="G886">
            <v>56900</v>
          </cell>
          <cell r="H886" t="str">
            <v>2023-12-31 12:00:00 AM</v>
          </cell>
          <cell r="I886" t="str">
            <v>2024-02-20 02:50:50 PM</v>
          </cell>
          <cell r="J886" t="str">
            <v>04/01/2024</v>
          </cell>
          <cell r="K886" t="str">
            <v>RADICADA</v>
          </cell>
          <cell r="L886" t="str">
            <v>CCF050</v>
          </cell>
          <cell r="M886">
            <v>0</v>
          </cell>
          <cell r="N886"/>
          <cell r="O886">
            <v>56900</v>
          </cell>
          <cell r="P886"/>
          <cell r="Q886" t="str">
            <v>890501019-150871</v>
          </cell>
          <cell r="R886"/>
          <cell r="S886" t="str">
            <v>CANCELADO</v>
          </cell>
          <cell r="T886">
            <v>56900</v>
          </cell>
          <cell r="U886"/>
          <cell r="V886"/>
          <cell r="W886"/>
          <cell r="X886"/>
          <cell r="Y886"/>
          <cell r="Z886"/>
          <cell r="AA886"/>
          <cell r="AB886"/>
          <cell r="AC886"/>
          <cell r="AD886">
            <v>0</v>
          </cell>
          <cell r="AE886" t="str">
            <v>816-8552</v>
          </cell>
          <cell r="AF886">
            <v>45358</v>
          </cell>
          <cell r="AG886"/>
        </row>
        <row r="887">
          <cell r="A887" t="str">
            <v>890501019</v>
          </cell>
          <cell r="B887" t="str">
            <v>ESE Hospital San Juan de Dios de Pamplona</v>
          </cell>
          <cell r="C887" t="str">
            <v>150872</v>
          </cell>
          <cell r="D887" t="str">
            <v>HPA</v>
          </cell>
          <cell r="E887" t="str">
            <v>2023</v>
          </cell>
          <cell r="F887" t="str">
            <v>12</v>
          </cell>
          <cell r="G887">
            <v>56900</v>
          </cell>
          <cell r="H887" t="str">
            <v>2023-12-31 12:00:00 AM</v>
          </cell>
          <cell r="I887" t="str">
            <v>2024-02-20 02:50:50 PM</v>
          </cell>
          <cell r="J887" t="str">
            <v>04/01/2024</v>
          </cell>
          <cell r="K887" t="str">
            <v>RADICADA</v>
          </cell>
          <cell r="L887" t="str">
            <v>CCF050</v>
          </cell>
          <cell r="M887">
            <v>0</v>
          </cell>
          <cell r="N887"/>
          <cell r="O887">
            <v>56900</v>
          </cell>
          <cell r="P887"/>
          <cell r="Q887" t="str">
            <v>890501019-150872</v>
          </cell>
          <cell r="R887"/>
          <cell r="S887" t="str">
            <v>CANCELADO</v>
          </cell>
          <cell r="T887">
            <v>56900</v>
          </cell>
          <cell r="U887"/>
          <cell r="V887"/>
          <cell r="W887"/>
          <cell r="X887"/>
          <cell r="Y887"/>
          <cell r="Z887"/>
          <cell r="AA887"/>
          <cell r="AB887"/>
          <cell r="AC887"/>
          <cell r="AD887">
            <v>0</v>
          </cell>
          <cell r="AE887" t="str">
            <v>816-8552</v>
          </cell>
          <cell r="AF887">
            <v>45358</v>
          </cell>
          <cell r="AG887"/>
        </row>
        <row r="888">
          <cell r="A888" t="str">
            <v>890501019</v>
          </cell>
          <cell r="B888" t="str">
            <v>ESE Hospital San Juan de Dios de Pamplona</v>
          </cell>
          <cell r="C888" t="str">
            <v>150873</v>
          </cell>
          <cell r="D888" t="str">
            <v>HPA</v>
          </cell>
          <cell r="E888" t="str">
            <v>2023</v>
          </cell>
          <cell r="F888" t="str">
            <v>12</v>
          </cell>
          <cell r="G888">
            <v>56900</v>
          </cell>
          <cell r="H888" t="str">
            <v>2023-12-31 12:00:00 AM</v>
          </cell>
          <cell r="I888" t="str">
            <v>2024-02-20 02:50:50 PM</v>
          </cell>
          <cell r="J888" t="str">
            <v>04/01/2024</v>
          </cell>
          <cell r="K888" t="str">
            <v>RADICADA</v>
          </cell>
          <cell r="L888" t="str">
            <v>CCF050</v>
          </cell>
          <cell r="M888">
            <v>0</v>
          </cell>
          <cell r="N888"/>
          <cell r="O888">
            <v>56900</v>
          </cell>
          <cell r="P888"/>
          <cell r="Q888" t="str">
            <v>890501019-150873</v>
          </cell>
          <cell r="R888"/>
          <cell r="S888" t="str">
            <v>CANCELADO</v>
          </cell>
          <cell r="T888">
            <v>56900</v>
          </cell>
          <cell r="U888"/>
          <cell r="V888"/>
          <cell r="W888"/>
          <cell r="X888"/>
          <cell r="Y888"/>
          <cell r="Z888"/>
          <cell r="AA888"/>
          <cell r="AB888"/>
          <cell r="AC888"/>
          <cell r="AD888">
            <v>0</v>
          </cell>
          <cell r="AE888" t="str">
            <v>816-8552</v>
          </cell>
          <cell r="AF888">
            <v>45358</v>
          </cell>
          <cell r="AG888"/>
        </row>
        <row r="889">
          <cell r="A889" t="str">
            <v>890501019</v>
          </cell>
          <cell r="B889" t="str">
            <v>ESE Hospital San Juan de Dios de Pamplona</v>
          </cell>
          <cell r="C889" t="str">
            <v>150874</v>
          </cell>
          <cell r="D889" t="str">
            <v>HPA</v>
          </cell>
          <cell r="E889" t="str">
            <v>2023</v>
          </cell>
          <cell r="F889" t="str">
            <v>12</v>
          </cell>
          <cell r="G889">
            <v>56900</v>
          </cell>
          <cell r="H889" t="str">
            <v>2023-12-31 12:00:00 AM</v>
          </cell>
          <cell r="I889" t="str">
            <v>2024-02-20 02:50:50 PM</v>
          </cell>
          <cell r="J889" t="str">
            <v>04/01/2024</v>
          </cell>
          <cell r="K889" t="str">
            <v>RADICADA</v>
          </cell>
          <cell r="L889" t="str">
            <v>CCF050</v>
          </cell>
          <cell r="M889">
            <v>0</v>
          </cell>
          <cell r="N889"/>
          <cell r="O889">
            <v>56900</v>
          </cell>
          <cell r="P889"/>
          <cell r="Q889" t="str">
            <v>890501019-150874</v>
          </cell>
          <cell r="R889"/>
          <cell r="S889" t="str">
            <v>CANCELADO</v>
          </cell>
          <cell r="T889">
            <v>56900</v>
          </cell>
          <cell r="U889"/>
          <cell r="V889"/>
          <cell r="W889"/>
          <cell r="X889"/>
          <cell r="Y889"/>
          <cell r="Z889"/>
          <cell r="AA889"/>
          <cell r="AB889"/>
          <cell r="AC889"/>
          <cell r="AD889">
            <v>0</v>
          </cell>
          <cell r="AE889" t="str">
            <v>816-8552</v>
          </cell>
          <cell r="AF889">
            <v>45358</v>
          </cell>
          <cell r="AG889"/>
        </row>
        <row r="890">
          <cell r="A890" t="str">
            <v>890501019</v>
          </cell>
          <cell r="B890" t="str">
            <v>ESE Hospital San Juan de Dios de Pamplona</v>
          </cell>
          <cell r="C890" t="str">
            <v>150875</v>
          </cell>
          <cell r="D890" t="str">
            <v>HPA</v>
          </cell>
          <cell r="E890" t="str">
            <v>2023</v>
          </cell>
          <cell r="F890" t="str">
            <v>12</v>
          </cell>
          <cell r="G890">
            <v>56900</v>
          </cell>
          <cell r="H890" t="str">
            <v>2023-12-31 12:00:00 AM</v>
          </cell>
          <cell r="I890" t="str">
            <v>2024-02-20 02:50:50 PM</v>
          </cell>
          <cell r="J890" t="str">
            <v>04/01/2024</v>
          </cell>
          <cell r="K890" t="str">
            <v>RADICADA</v>
          </cell>
          <cell r="L890" t="str">
            <v>CCF050</v>
          </cell>
          <cell r="M890">
            <v>0</v>
          </cell>
          <cell r="N890"/>
          <cell r="O890">
            <v>56900</v>
          </cell>
          <cell r="P890"/>
          <cell r="Q890" t="str">
            <v>890501019-150875</v>
          </cell>
          <cell r="R890"/>
          <cell r="S890" t="str">
            <v>CANCELADO</v>
          </cell>
          <cell r="T890">
            <v>56900</v>
          </cell>
          <cell r="U890"/>
          <cell r="V890"/>
          <cell r="W890"/>
          <cell r="X890"/>
          <cell r="Y890"/>
          <cell r="Z890"/>
          <cell r="AA890"/>
          <cell r="AB890"/>
          <cell r="AC890"/>
          <cell r="AD890">
            <v>0</v>
          </cell>
          <cell r="AE890" t="str">
            <v>816-8552</v>
          </cell>
          <cell r="AF890">
            <v>45358</v>
          </cell>
          <cell r="AG890"/>
        </row>
        <row r="891">
          <cell r="A891" t="str">
            <v>890501019</v>
          </cell>
          <cell r="B891" t="str">
            <v>ESE Hospital San Juan de Dios de Pamplona</v>
          </cell>
          <cell r="C891" t="str">
            <v>150876</v>
          </cell>
          <cell r="D891" t="str">
            <v>HPA</v>
          </cell>
          <cell r="E891" t="str">
            <v>2023</v>
          </cell>
          <cell r="F891" t="str">
            <v>12</v>
          </cell>
          <cell r="G891">
            <v>56900</v>
          </cell>
          <cell r="H891" t="str">
            <v>2023-12-31 12:00:00 AM</v>
          </cell>
          <cell r="I891" t="str">
            <v>2024-02-20 02:50:50 PM</v>
          </cell>
          <cell r="J891" t="str">
            <v>04/01/2024</v>
          </cell>
          <cell r="K891" t="str">
            <v>RADICADA</v>
          </cell>
          <cell r="L891" t="str">
            <v>CCF050</v>
          </cell>
          <cell r="M891">
            <v>0</v>
          </cell>
          <cell r="N891"/>
          <cell r="O891">
            <v>56900</v>
          </cell>
          <cell r="P891"/>
          <cell r="Q891" t="str">
            <v>890501019-150876</v>
          </cell>
          <cell r="R891"/>
          <cell r="S891" t="str">
            <v>CANCELADO</v>
          </cell>
          <cell r="T891">
            <v>56900</v>
          </cell>
          <cell r="U891"/>
          <cell r="V891"/>
          <cell r="W891"/>
          <cell r="X891"/>
          <cell r="Y891"/>
          <cell r="Z891"/>
          <cell r="AA891"/>
          <cell r="AB891"/>
          <cell r="AC891"/>
          <cell r="AD891">
            <v>0</v>
          </cell>
          <cell r="AE891" t="str">
            <v>816-8552</v>
          </cell>
          <cell r="AF891">
            <v>45358</v>
          </cell>
          <cell r="AG891"/>
        </row>
        <row r="892">
          <cell r="A892" t="str">
            <v>890501019</v>
          </cell>
          <cell r="B892" t="str">
            <v>ESE Hospital San Juan de Dios de Pamplona</v>
          </cell>
          <cell r="C892" t="str">
            <v>150877</v>
          </cell>
          <cell r="D892" t="str">
            <v>HPA</v>
          </cell>
          <cell r="E892" t="str">
            <v>2023</v>
          </cell>
          <cell r="F892" t="str">
            <v>12</v>
          </cell>
          <cell r="G892">
            <v>56900</v>
          </cell>
          <cell r="H892" t="str">
            <v>2023-12-31 12:00:00 AM</v>
          </cell>
          <cell r="I892" t="str">
            <v>2024-02-20 02:50:50 PM</v>
          </cell>
          <cell r="J892" t="str">
            <v>04/01/2024</v>
          </cell>
          <cell r="K892" t="str">
            <v>RADICADA</v>
          </cell>
          <cell r="L892" t="str">
            <v>CCF050</v>
          </cell>
          <cell r="M892">
            <v>0</v>
          </cell>
          <cell r="N892"/>
          <cell r="O892">
            <v>56900</v>
          </cell>
          <cell r="P892"/>
          <cell r="Q892" t="str">
            <v>890501019-150877</v>
          </cell>
          <cell r="R892"/>
          <cell r="S892" t="str">
            <v>CANCELADO</v>
          </cell>
          <cell r="T892">
            <v>56900</v>
          </cell>
          <cell r="U892"/>
          <cell r="V892"/>
          <cell r="W892"/>
          <cell r="X892"/>
          <cell r="Y892"/>
          <cell r="Z892"/>
          <cell r="AA892"/>
          <cell r="AB892"/>
          <cell r="AC892"/>
          <cell r="AD892">
            <v>0</v>
          </cell>
          <cell r="AE892" t="str">
            <v>816-8552</v>
          </cell>
          <cell r="AF892">
            <v>45358</v>
          </cell>
          <cell r="AG892"/>
        </row>
        <row r="893">
          <cell r="A893" t="str">
            <v>890501019</v>
          </cell>
          <cell r="B893" t="str">
            <v>ESE Hospital San Juan de Dios de Pamplona</v>
          </cell>
          <cell r="C893" t="str">
            <v>151025</v>
          </cell>
          <cell r="D893" t="str">
            <v>HPA</v>
          </cell>
          <cell r="E893" t="str">
            <v>2023</v>
          </cell>
          <cell r="F893" t="str">
            <v>12</v>
          </cell>
          <cell r="G893">
            <v>56900</v>
          </cell>
          <cell r="H893" t="str">
            <v>2023-12-31 12:00:00 AM</v>
          </cell>
          <cell r="I893" t="str">
            <v>2024-02-20 02:50:50 PM</v>
          </cell>
          <cell r="J893" t="str">
            <v>04/01/2024</v>
          </cell>
          <cell r="K893" t="str">
            <v>RADICADA</v>
          </cell>
          <cell r="L893" t="str">
            <v>CCF050</v>
          </cell>
          <cell r="M893">
            <v>0</v>
          </cell>
          <cell r="N893"/>
          <cell r="O893">
            <v>56900</v>
          </cell>
          <cell r="P893"/>
          <cell r="Q893" t="str">
            <v>890501019-151025</v>
          </cell>
          <cell r="R893"/>
          <cell r="S893" t="str">
            <v>CANCELADO</v>
          </cell>
          <cell r="T893">
            <v>56900</v>
          </cell>
          <cell r="U893"/>
          <cell r="V893"/>
          <cell r="W893"/>
          <cell r="X893"/>
          <cell r="Y893"/>
          <cell r="Z893"/>
          <cell r="AA893"/>
          <cell r="AB893"/>
          <cell r="AC893"/>
          <cell r="AD893">
            <v>0</v>
          </cell>
          <cell r="AE893" t="str">
            <v>816-8552</v>
          </cell>
          <cell r="AF893">
            <v>45358</v>
          </cell>
          <cell r="AG893"/>
        </row>
        <row r="894">
          <cell r="A894" t="str">
            <v>890501019</v>
          </cell>
          <cell r="B894" t="str">
            <v>ESE Hospital San Juan de Dios de Pamplona</v>
          </cell>
          <cell r="C894" t="str">
            <v>151026</v>
          </cell>
          <cell r="D894" t="str">
            <v>HPA</v>
          </cell>
          <cell r="E894" t="str">
            <v>2023</v>
          </cell>
          <cell r="F894" t="str">
            <v>12</v>
          </cell>
          <cell r="G894">
            <v>56900</v>
          </cell>
          <cell r="H894" t="str">
            <v>2023-12-31 12:00:00 AM</v>
          </cell>
          <cell r="I894" t="str">
            <v>2024-02-20 02:50:50 PM</v>
          </cell>
          <cell r="J894" t="str">
            <v>04/01/2024</v>
          </cell>
          <cell r="K894" t="str">
            <v>RADICADA</v>
          </cell>
          <cell r="L894" t="str">
            <v>CCF050</v>
          </cell>
          <cell r="M894">
            <v>0</v>
          </cell>
          <cell r="N894"/>
          <cell r="O894">
            <v>56900</v>
          </cell>
          <cell r="P894"/>
          <cell r="Q894" t="str">
            <v>890501019-151026</v>
          </cell>
          <cell r="R894"/>
          <cell r="S894" t="str">
            <v>CANCELADO</v>
          </cell>
          <cell r="T894">
            <v>56900</v>
          </cell>
          <cell r="U894"/>
          <cell r="V894"/>
          <cell r="W894"/>
          <cell r="X894"/>
          <cell r="Y894"/>
          <cell r="Z894"/>
          <cell r="AA894"/>
          <cell r="AB894"/>
          <cell r="AC894"/>
          <cell r="AD894">
            <v>0</v>
          </cell>
          <cell r="AE894" t="str">
            <v>816-8552</v>
          </cell>
          <cell r="AF894">
            <v>45358</v>
          </cell>
          <cell r="AG894"/>
        </row>
        <row r="895">
          <cell r="A895" t="str">
            <v>890501019</v>
          </cell>
          <cell r="B895" t="str">
            <v>ESE Hospital San Juan de Dios de Pamplona</v>
          </cell>
          <cell r="C895" t="str">
            <v>151027</v>
          </cell>
          <cell r="D895" t="str">
            <v>HPA</v>
          </cell>
          <cell r="E895" t="str">
            <v>2023</v>
          </cell>
          <cell r="F895" t="str">
            <v>12</v>
          </cell>
          <cell r="G895">
            <v>56900</v>
          </cell>
          <cell r="H895" t="str">
            <v>2023-12-31 12:00:00 AM</v>
          </cell>
          <cell r="I895" t="str">
            <v>2024-02-20 02:50:50 PM</v>
          </cell>
          <cell r="J895" t="str">
            <v>04/01/2024</v>
          </cell>
          <cell r="K895" t="str">
            <v>RADICADA</v>
          </cell>
          <cell r="L895" t="str">
            <v>CCF050</v>
          </cell>
          <cell r="M895">
            <v>0</v>
          </cell>
          <cell r="N895"/>
          <cell r="O895">
            <v>56900</v>
          </cell>
          <cell r="P895"/>
          <cell r="Q895" t="str">
            <v>890501019-151027</v>
          </cell>
          <cell r="R895"/>
          <cell r="S895" t="str">
            <v>CANCELADO</v>
          </cell>
          <cell r="T895">
            <v>56900</v>
          </cell>
          <cell r="U895"/>
          <cell r="V895"/>
          <cell r="W895"/>
          <cell r="X895"/>
          <cell r="Y895"/>
          <cell r="Z895"/>
          <cell r="AA895"/>
          <cell r="AB895"/>
          <cell r="AC895"/>
          <cell r="AD895">
            <v>0</v>
          </cell>
          <cell r="AE895" t="str">
            <v>816-8552</v>
          </cell>
          <cell r="AF895">
            <v>45358</v>
          </cell>
          <cell r="AG895"/>
        </row>
        <row r="896">
          <cell r="A896" t="str">
            <v>890501019</v>
          </cell>
          <cell r="B896" t="str">
            <v>ESE Hospital San Juan de Dios de Pamplona</v>
          </cell>
          <cell r="C896" t="str">
            <v>151028</v>
          </cell>
          <cell r="D896" t="str">
            <v>HPA</v>
          </cell>
          <cell r="E896" t="str">
            <v>2023</v>
          </cell>
          <cell r="F896" t="str">
            <v>12</v>
          </cell>
          <cell r="G896">
            <v>56900</v>
          </cell>
          <cell r="H896" t="str">
            <v>2023-12-31 12:00:00 AM</v>
          </cell>
          <cell r="I896" t="str">
            <v>2024-02-20 02:50:50 PM</v>
          </cell>
          <cell r="J896" t="str">
            <v>04/01/2024</v>
          </cell>
          <cell r="K896" t="str">
            <v>RADICADA</v>
          </cell>
          <cell r="L896" t="str">
            <v>CCF050</v>
          </cell>
          <cell r="M896">
            <v>0</v>
          </cell>
          <cell r="N896"/>
          <cell r="O896">
            <v>56900</v>
          </cell>
          <cell r="P896"/>
          <cell r="Q896" t="str">
            <v>890501019-151028</v>
          </cell>
          <cell r="R896"/>
          <cell r="S896" t="str">
            <v>CANCELADO</v>
          </cell>
          <cell r="T896">
            <v>56900</v>
          </cell>
          <cell r="U896"/>
          <cell r="V896"/>
          <cell r="W896"/>
          <cell r="X896"/>
          <cell r="Y896"/>
          <cell r="Z896"/>
          <cell r="AA896"/>
          <cell r="AB896"/>
          <cell r="AC896"/>
          <cell r="AD896">
            <v>0</v>
          </cell>
          <cell r="AE896" t="str">
            <v>816-8552</v>
          </cell>
          <cell r="AF896">
            <v>45358</v>
          </cell>
          <cell r="AG896"/>
        </row>
        <row r="897">
          <cell r="A897" t="str">
            <v>890501019</v>
          </cell>
          <cell r="B897" t="str">
            <v>ESE Hospital San Juan de Dios de Pamplona</v>
          </cell>
          <cell r="C897" t="str">
            <v>151029</v>
          </cell>
          <cell r="D897" t="str">
            <v>HPA</v>
          </cell>
          <cell r="E897" t="str">
            <v>2023</v>
          </cell>
          <cell r="F897" t="str">
            <v>12</v>
          </cell>
          <cell r="G897">
            <v>56900</v>
          </cell>
          <cell r="H897" t="str">
            <v>2023-12-31 12:00:00 AM</v>
          </cell>
          <cell r="I897" t="str">
            <v>2024-02-20 02:50:50 PM</v>
          </cell>
          <cell r="J897" t="str">
            <v>04/01/2024</v>
          </cell>
          <cell r="K897" t="str">
            <v>RADICADA</v>
          </cell>
          <cell r="L897" t="str">
            <v>CCF050</v>
          </cell>
          <cell r="M897">
            <v>0</v>
          </cell>
          <cell r="N897"/>
          <cell r="O897">
            <v>56900</v>
          </cell>
          <cell r="P897"/>
          <cell r="Q897" t="str">
            <v>890501019-151029</v>
          </cell>
          <cell r="R897"/>
          <cell r="S897" t="str">
            <v>CANCELADO</v>
          </cell>
          <cell r="T897">
            <v>56900</v>
          </cell>
          <cell r="U897"/>
          <cell r="V897"/>
          <cell r="W897"/>
          <cell r="X897"/>
          <cell r="Y897"/>
          <cell r="Z897"/>
          <cell r="AA897"/>
          <cell r="AB897"/>
          <cell r="AC897"/>
          <cell r="AD897">
            <v>0</v>
          </cell>
          <cell r="AE897" t="str">
            <v>816-8552</v>
          </cell>
          <cell r="AF897">
            <v>45358</v>
          </cell>
          <cell r="AG897"/>
        </row>
        <row r="898">
          <cell r="A898" t="str">
            <v>890501019</v>
          </cell>
          <cell r="B898" t="str">
            <v>ESE Hospital San Juan de Dios de Pamplona</v>
          </cell>
          <cell r="C898" t="str">
            <v>151030</v>
          </cell>
          <cell r="D898" t="str">
            <v>HPA</v>
          </cell>
          <cell r="E898" t="str">
            <v>2023</v>
          </cell>
          <cell r="F898" t="str">
            <v>12</v>
          </cell>
          <cell r="G898">
            <v>56900</v>
          </cell>
          <cell r="H898" t="str">
            <v>2023-12-31 12:00:00 AM</v>
          </cell>
          <cell r="I898" t="str">
            <v>2024-02-20 02:50:50 PM</v>
          </cell>
          <cell r="J898" t="str">
            <v>04/01/2024</v>
          </cell>
          <cell r="K898" t="str">
            <v>RADICADA</v>
          </cell>
          <cell r="L898" t="str">
            <v>CCF050</v>
          </cell>
          <cell r="M898">
            <v>0</v>
          </cell>
          <cell r="N898"/>
          <cell r="O898">
            <v>56900</v>
          </cell>
          <cell r="P898"/>
          <cell r="Q898" t="str">
            <v>890501019-151030</v>
          </cell>
          <cell r="R898"/>
          <cell r="S898" t="str">
            <v>CANCELADO</v>
          </cell>
          <cell r="T898">
            <v>56900</v>
          </cell>
          <cell r="U898"/>
          <cell r="V898"/>
          <cell r="W898"/>
          <cell r="X898"/>
          <cell r="Y898"/>
          <cell r="Z898"/>
          <cell r="AA898"/>
          <cell r="AB898"/>
          <cell r="AC898"/>
          <cell r="AD898">
            <v>0</v>
          </cell>
          <cell r="AE898" t="str">
            <v>816-8552</v>
          </cell>
          <cell r="AF898">
            <v>45358</v>
          </cell>
          <cell r="AG898"/>
        </row>
        <row r="899">
          <cell r="A899" t="str">
            <v>890501019</v>
          </cell>
          <cell r="B899" t="str">
            <v>ESE Hospital San Juan de Dios de Pamplona</v>
          </cell>
          <cell r="C899" t="str">
            <v>151031</v>
          </cell>
          <cell r="D899" t="str">
            <v>HPA</v>
          </cell>
          <cell r="E899" t="str">
            <v>2023</v>
          </cell>
          <cell r="F899" t="str">
            <v>12</v>
          </cell>
          <cell r="G899">
            <v>56900</v>
          </cell>
          <cell r="H899" t="str">
            <v>2023-12-31 12:00:00 AM</v>
          </cell>
          <cell r="I899" t="str">
            <v>2024-02-20 02:50:50 PM</v>
          </cell>
          <cell r="J899" t="str">
            <v>04/01/2024</v>
          </cell>
          <cell r="K899" t="str">
            <v>RADICADA</v>
          </cell>
          <cell r="L899" t="str">
            <v>CCF050</v>
          </cell>
          <cell r="M899">
            <v>0</v>
          </cell>
          <cell r="N899"/>
          <cell r="O899">
            <v>56900</v>
          </cell>
          <cell r="P899"/>
          <cell r="Q899" t="str">
            <v>890501019-151031</v>
          </cell>
          <cell r="R899"/>
          <cell r="S899" t="str">
            <v>CANCELADO</v>
          </cell>
          <cell r="T899">
            <v>56900</v>
          </cell>
          <cell r="U899"/>
          <cell r="V899"/>
          <cell r="W899"/>
          <cell r="X899"/>
          <cell r="Y899"/>
          <cell r="Z899"/>
          <cell r="AA899"/>
          <cell r="AB899"/>
          <cell r="AC899"/>
          <cell r="AD899">
            <v>0</v>
          </cell>
          <cell r="AE899" t="str">
            <v>816-8552</v>
          </cell>
          <cell r="AF899">
            <v>45358</v>
          </cell>
          <cell r="AG899"/>
        </row>
        <row r="900">
          <cell r="A900" t="str">
            <v>890501019</v>
          </cell>
          <cell r="B900" t="str">
            <v>ESE Hospital San Juan de Dios de Pamplona</v>
          </cell>
          <cell r="C900" t="str">
            <v>151182</v>
          </cell>
          <cell r="D900" t="str">
            <v>HPA</v>
          </cell>
          <cell r="E900" t="str">
            <v>2023</v>
          </cell>
          <cell r="F900" t="str">
            <v>12</v>
          </cell>
          <cell r="G900">
            <v>56900</v>
          </cell>
          <cell r="H900" t="str">
            <v>2023-12-31 12:00:00 AM</v>
          </cell>
          <cell r="I900" t="str">
            <v>2024-02-20 02:50:50 PM</v>
          </cell>
          <cell r="J900" t="str">
            <v>04/01/2024</v>
          </cell>
          <cell r="K900" t="str">
            <v>RADICADA</v>
          </cell>
          <cell r="L900" t="str">
            <v>CCF050</v>
          </cell>
          <cell r="M900">
            <v>0</v>
          </cell>
          <cell r="N900"/>
          <cell r="O900">
            <v>56900</v>
          </cell>
          <cell r="P900"/>
          <cell r="Q900" t="str">
            <v>890501019-151182</v>
          </cell>
          <cell r="R900"/>
          <cell r="S900" t="str">
            <v>CANCELADO</v>
          </cell>
          <cell r="T900">
            <v>56900</v>
          </cell>
          <cell r="U900"/>
          <cell r="V900"/>
          <cell r="W900"/>
          <cell r="X900"/>
          <cell r="Y900"/>
          <cell r="Z900"/>
          <cell r="AA900"/>
          <cell r="AB900"/>
          <cell r="AC900"/>
          <cell r="AD900">
            <v>0</v>
          </cell>
          <cell r="AE900" t="str">
            <v>816-8552</v>
          </cell>
          <cell r="AF900">
            <v>45358</v>
          </cell>
          <cell r="AG900"/>
        </row>
        <row r="901">
          <cell r="A901" t="str">
            <v>890501019</v>
          </cell>
          <cell r="B901" t="str">
            <v>ESE Hospital San Juan de Dios de Pamplona</v>
          </cell>
          <cell r="C901" t="str">
            <v>151183</v>
          </cell>
          <cell r="D901" t="str">
            <v>HPA</v>
          </cell>
          <cell r="E901" t="str">
            <v>2023</v>
          </cell>
          <cell r="F901" t="str">
            <v>12</v>
          </cell>
          <cell r="G901">
            <v>56900</v>
          </cell>
          <cell r="H901" t="str">
            <v>2023-12-31 12:00:00 AM</v>
          </cell>
          <cell r="I901" t="str">
            <v>2024-02-20 02:50:50 PM</v>
          </cell>
          <cell r="J901" t="str">
            <v>04/01/2024</v>
          </cell>
          <cell r="K901" t="str">
            <v>RADICADA</v>
          </cell>
          <cell r="L901" t="str">
            <v>CCF050</v>
          </cell>
          <cell r="M901">
            <v>0</v>
          </cell>
          <cell r="N901"/>
          <cell r="O901">
            <v>56900</v>
          </cell>
          <cell r="P901"/>
          <cell r="Q901" t="str">
            <v>890501019-151183</v>
          </cell>
          <cell r="R901"/>
          <cell r="S901" t="str">
            <v>CANCELADO</v>
          </cell>
          <cell r="T901">
            <v>56900</v>
          </cell>
          <cell r="U901"/>
          <cell r="V901"/>
          <cell r="W901"/>
          <cell r="X901"/>
          <cell r="Y901"/>
          <cell r="Z901"/>
          <cell r="AA901"/>
          <cell r="AB901"/>
          <cell r="AC901"/>
          <cell r="AD901">
            <v>0</v>
          </cell>
          <cell r="AE901" t="str">
            <v>816-8552</v>
          </cell>
          <cell r="AF901">
            <v>45358</v>
          </cell>
          <cell r="AG901"/>
        </row>
        <row r="902">
          <cell r="A902" t="str">
            <v>890501019</v>
          </cell>
          <cell r="B902" t="str">
            <v>ESE Hospital San Juan de Dios de Pamplona</v>
          </cell>
          <cell r="C902" t="str">
            <v>151313</v>
          </cell>
          <cell r="D902" t="str">
            <v>HPA</v>
          </cell>
          <cell r="E902" t="str">
            <v>2023</v>
          </cell>
          <cell r="F902" t="str">
            <v>12</v>
          </cell>
          <cell r="G902">
            <v>56900</v>
          </cell>
          <cell r="H902" t="str">
            <v>2023-12-31 12:00:00 AM</v>
          </cell>
          <cell r="I902" t="str">
            <v>2024-02-20 02:50:50 PM</v>
          </cell>
          <cell r="J902" t="str">
            <v>04/01/2024</v>
          </cell>
          <cell r="K902" t="str">
            <v>RADICADA</v>
          </cell>
          <cell r="L902" t="str">
            <v>CCF050</v>
          </cell>
          <cell r="M902">
            <v>0</v>
          </cell>
          <cell r="N902"/>
          <cell r="O902">
            <v>56900</v>
          </cell>
          <cell r="P902"/>
          <cell r="Q902" t="str">
            <v>890501019-151313</v>
          </cell>
          <cell r="R902"/>
          <cell r="S902" t="str">
            <v>CANCELADO</v>
          </cell>
          <cell r="T902">
            <v>56900</v>
          </cell>
          <cell r="U902"/>
          <cell r="V902"/>
          <cell r="W902"/>
          <cell r="X902"/>
          <cell r="Y902"/>
          <cell r="Z902"/>
          <cell r="AA902"/>
          <cell r="AB902"/>
          <cell r="AC902"/>
          <cell r="AD902">
            <v>0</v>
          </cell>
          <cell r="AE902" t="str">
            <v>816-8552</v>
          </cell>
          <cell r="AF902">
            <v>45358</v>
          </cell>
          <cell r="AG902"/>
        </row>
        <row r="903">
          <cell r="A903" t="str">
            <v>890501019</v>
          </cell>
          <cell r="B903" t="str">
            <v>ESE Hospital San Juan de Dios de Pamplona</v>
          </cell>
          <cell r="C903" t="str">
            <v>151314</v>
          </cell>
          <cell r="D903" t="str">
            <v>HPA</v>
          </cell>
          <cell r="E903" t="str">
            <v>2023</v>
          </cell>
          <cell r="F903" t="str">
            <v>12</v>
          </cell>
          <cell r="G903">
            <v>56900</v>
          </cell>
          <cell r="H903" t="str">
            <v>2023-12-31 12:00:00 AM</v>
          </cell>
          <cell r="I903" t="str">
            <v>2024-02-20 02:50:50 PM</v>
          </cell>
          <cell r="J903" t="str">
            <v>04/01/2024</v>
          </cell>
          <cell r="K903" t="str">
            <v>RADICADA</v>
          </cell>
          <cell r="L903" t="str">
            <v>CCF050</v>
          </cell>
          <cell r="M903">
            <v>0</v>
          </cell>
          <cell r="N903"/>
          <cell r="O903">
            <v>56900</v>
          </cell>
          <cell r="P903"/>
          <cell r="Q903" t="str">
            <v>890501019-151314</v>
          </cell>
          <cell r="R903"/>
          <cell r="S903" t="str">
            <v>CANCELADO</v>
          </cell>
          <cell r="T903">
            <v>56900</v>
          </cell>
          <cell r="U903"/>
          <cell r="V903"/>
          <cell r="W903"/>
          <cell r="X903"/>
          <cell r="Y903"/>
          <cell r="Z903"/>
          <cell r="AA903"/>
          <cell r="AB903"/>
          <cell r="AC903"/>
          <cell r="AD903">
            <v>0</v>
          </cell>
          <cell r="AE903" t="str">
            <v>816-8552</v>
          </cell>
          <cell r="AF903">
            <v>45358</v>
          </cell>
          <cell r="AG903"/>
        </row>
        <row r="904">
          <cell r="A904" t="str">
            <v>890501019</v>
          </cell>
          <cell r="B904" t="str">
            <v>ESE Hospital San Juan de Dios de Pamplona</v>
          </cell>
          <cell r="C904" t="str">
            <v>151315</v>
          </cell>
          <cell r="D904" t="str">
            <v>HPA</v>
          </cell>
          <cell r="E904" t="str">
            <v>2023</v>
          </cell>
          <cell r="F904" t="str">
            <v>12</v>
          </cell>
          <cell r="G904">
            <v>56900</v>
          </cell>
          <cell r="H904" t="str">
            <v>2023-12-31 12:00:00 AM</v>
          </cell>
          <cell r="I904" t="str">
            <v>2024-02-20 02:50:50 PM</v>
          </cell>
          <cell r="J904" t="str">
            <v>04/01/2024</v>
          </cell>
          <cell r="K904" t="str">
            <v>RADICADA</v>
          </cell>
          <cell r="L904" t="str">
            <v>CCF050</v>
          </cell>
          <cell r="M904">
            <v>0</v>
          </cell>
          <cell r="N904"/>
          <cell r="O904">
            <v>56900</v>
          </cell>
          <cell r="P904"/>
          <cell r="Q904" t="str">
            <v>890501019-151315</v>
          </cell>
          <cell r="R904"/>
          <cell r="S904" t="str">
            <v>CANCELADO</v>
          </cell>
          <cell r="T904">
            <v>56900</v>
          </cell>
          <cell r="U904"/>
          <cell r="V904"/>
          <cell r="W904"/>
          <cell r="X904"/>
          <cell r="Y904"/>
          <cell r="Z904"/>
          <cell r="AA904"/>
          <cell r="AB904"/>
          <cell r="AC904"/>
          <cell r="AD904">
            <v>0</v>
          </cell>
          <cell r="AE904" t="str">
            <v>816-8552</v>
          </cell>
          <cell r="AF904">
            <v>45358</v>
          </cell>
          <cell r="AG904"/>
        </row>
        <row r="905">
          <cell r="A905" t="str">
            <v>890501019</v>
          </cell>
          <cell r="B905" t="str">
            <v>ESE Hospital San Juan de Dios de Pamplona</v>
          </cell>
          <cell r="C905" t="str">
            <v>151316</v>
          </cell>
          <cell r="D905" t="str">
            <v>HPA</v>
          </cell>
          <cell r="E905" t="str">
            <v>2023</v>
          </cell>
          <cell r="F905" t="str">
            <v>12</v>
          </cell>
          <cell r="G905">
            <v>56900</v>
          </cell>
          <cell r="H905" t="str">
            <v>2023-12-31 12:00:00 AM</v>
          </cell>
          <cell r="I905" t="str">
            <v>2024-02-20 02:50:50 PM</v>
          </cell>
          <cell r="J905" t="str">
            <v>04/01/2024</v>
          </cell>
          <cell r="K905" t="str">
            <v>RADICADA</v>
          </cell>
          <cell r="L905" t="str">
            <v>CCF050</v>
          </cell>
          <cell r="M905">
            <v>0</v>
          </cell>
          <cell r="N905"/>
          <cell r="O905">
            <v>56900</v>
          </cell>
          <cell r="P905"/>
          <cell r="Q905" t="str">
            <v>890501019-151316</v>
          </cell>
          <cell r="R905"/>
          <cell r="S905" t="str">
            <v>CANCELADO</v>
          </cell>
          <cell r="T905">
            <v>56900</v>
          </cell>
          <cell r="U905"/>
          <cell r="V905"/>
          <cell r="W905"/>
          <cell r="X905"/>
          <cell r="Y905"/>
          <cell r="Z905"/>
          <cell r="AA905"/>
          <cell r="AB905"/>
          <cell r="AC905"/>
          <cell r="AD905">
            <v>0</v>
          </cell>
          <cell r="AE905" t="str">
            <v>816-8552</v>
          </cell>
          <cell r="AF905">
            <v>45358</v>
          </cell>
          <cell r="AG905"/>
        </row>
        <row r="906">
          <cell r="A906" t="str">
            <v>890501019</v>
          </cell>
          <cell r="B906" t="str">
            <v>ESE Hospital San Juan de Dios de Pamplona</v>
          </cell>
          <cell r="C906" t="str">
            <v>151409</v>
          </cell>
          <cell r="D906" t="str">
            <v>HPA</v>
          </cell>
          <cell r="E906" t="str">
            <v>2023</v>
          </cell>
          <cell r="F906" t="str">
            <v>12</v>
          </cell>
          <cell r="G906">
            <v>56900</v>
          </cell>
          <cell r="H906" t="str">
            <v>2023-12-31 12:00:00 AM</v>
          </cell>
          <cell r="I906" t="str">
            <v>2024-02-20 02:50:50 PM</v>
          </cell>
          <cell r="J906" t="str">
            <v>04/01/2024</v>
          </cell>
          <cell r="K906" t="str">
            <v>RADICADA</v>
          </cell>
          <cell r="L906" t="str">
            <v>CCF050</v>
          </cell>
          <cell r="M906">
            <v>0</v>
          </cell>
          <cell r="N906"/>
          <cell r="O906">
            <v>56900</v>
          </cell>
          <cell r="P906"/>
          <cell r="Q906" t="str">
            <v>890501019-151409</v>
          </cell>
          <cell r="R906"/>
          <cell r="S906" t="str">
            <v>CANCELADO</v>
          </cell>
          <cell r="T906">
            <v>56900</v>
          </cell>
          <cell r="U906"/>
          <cell r="V906"/>
          <cell r="W906"/>
          <cell r="X906"/>
          <cell r="Y906"/>
          <cell r="Z906"/>
          <cell r="AA906"/>
          <cell r="AB906"/>
          <cell r="AC906"/>
          <cell r="AD906">
            <v>0</v>
          </cell>
          <cell r="AE906" t="str">
            <v>816-8552</v>
          </cell>
          <cell r="AF906">
            <v>45358</v>
          </cell>
          <cell r="AG906"/>
        </row>
        <row r="907">
          <cell r="A907" t="str">
            <v>890501019</v>
          </cell>
          <cell r="B907" t="str">
            <v>ESE Hospital San Juan de Dios de Pamplona</v>
          </cell>
          <cell r="C907" t="str">
            <v>151411</v>
          </cell>
          <cell r="D907" t="str">
            <v>HPA</v>
          </cell>
          <cell r="E907" t="str">
            <v>2023</v>
          </cell>
          <cell r="F907" t="str">
            <v>12</v>
          </cell>
          <cell r="G907">
            <v>56900</v>
          </cell>
          <cell r="H907" t="str">
            <v>2023-12-31 12:00:00 AM</v>
          </cell>
          <cell r="I907" t="str">
            <v>2024-02-20 02:50:50 PM</v>
          </cell>
          <cell r="J907" t="str">
            <v>04/01/2024</v>
          </cell>
          <cell r="K907" t="str">
            <v>RADICADA</v>
          </cell>
          <cell r="L907" t="str">
            <v>CCF050</v>
          </cell>
          <cell r="M907">
            <v>0</v>
          </cell>
          <cell r="N907"/>
          <cell r="O907">
            <v>56900</v>
          </cell>
          <cell r="P907"/>
          <cell r="Q907" t="str">
            <v>890501019-151411</v>
          </cell>
          <cell r="R907"/>
          <cell r="S907" t="str">
            <v>CANCELADO</v>
          </cell>
          <cell r="T907">
            <v>56900</v>
          </cell>
          <cell r="U907"/>
          <cell r="V907"/>
          <cell r="W907"/>
          <cell r="X907"/>
          <cell r="Y907"/>
          <cell r="Z907"/>
          <cell r="AA907"/>
          <cell r="AB907"/>
          <cell r="AC907"/>
          <cell r="AD907">
            <v>0</v>
          </cell>
          <cell r="AE907" t="str">
            <v>816-8552</v>
          </cell>
          <cell r="AF907">
            <v>45358</v>
          </cell>
          <cell r="AG907"/>
        </row>
        <row r="908">
          <cell r="A908" t="str">
            <v>890501019</v>
          </cell>
          <cell r="B908" t="str">
            <v>ESE Hospital San Juan de Dios de Pamplona</v>
          </cell>
          <cell r="C908" t="str">
            <v>151412</v>
          </cell>
          <cell r="D908" t="str">
            <v>HPA</v>
          </cell>
          <cell r="E908" t="str">
            <v>2023</v>
          </cell>
          <cell r="F908" t="str">
            <v>12</v>
          </cell>
          <cell r="G908">
            <v>56900</v>
          </cell>
          <cell r="H908" t="str">
            <v>2023-12-31 12:00:00 AM</v>
          </cell>
          <cell r="I908" t="str">
            <v>2024-02-20 02:50:50 PM</v>
          </cell>
          <cell r="J908" t="str">
            <v>04/01/2024</v>
          </cell>
          <cell r="K908" t="str">
            <v>RADICADA</v>
          </cell>
          <cell r="L908" t="str">
            <v>CCF050</v>
          </cell>
          <cell r="M908">
            <v>0</v>
          </cell>
          <cell r="N908"/>
          <cell r="O908">
            <v>56900</v>
          </cell>
          <cell r="P908"/>
          <cell r="Q908" t="str">
            <v>890501019-151412</v>
          </cell>
          <cell r="R908"/>
          <cell r="S908" t="str">
            <v>CANCELADO</v>
          </cell>
          <cell r="T908">
            <v>56900</v>
          </cell>
          <cell r="U908"/>
          <cell r="V908"/>
          <cell r="W908"/>
          <cell r="X908"/>
          <cell r="Y908"/>
          <cell r="Z908"/>
          <cell r="AA908"/>
          <cell r="AB908"/>
          <cell r="AC908"/>
          <cell r="AD908">
            <v>0</v>
          </cell>
          <cell r="AE908" t="str">
            <v>816-8552</v>
          </cell>
          <cell r="AF908">
            <v>45358</v>
          </cell>
          <cell r="AG908"/>
        </row>
        <row r="909">
          <cell r="A909" t="str">
            <v>890501019</v>
          </cell>
          <cell r="B909" t="str">
            <v>ESE Hospital San Juan de Dios de Pamplona</v>
          </cell>
          <cell r="C909" t="str">
            <v>151546</v>
          </cell>
          <cell r="D909" t="str">
            <v>HPA</v>
          </cell>
          <cell r="E909" t="str">
            <v>2023</v>
          </cell>
          <cell r="F909" t="str">
            <v>12</v>
          </cell>
          <cell r="G909">
            <v>56900</v>
          </cell>
          <cell r="H909" t="str">
            <v>2023-12-31 12:00:00 AM</v>
          </cell>
          <cell r="I909" t="str">
            <v>2024-02-20 02:50:50 PM</v>
          </cell>
          <cell r="J909" t="str">
            <v>04/01/2024</v>
          </cell>
          <cell r="K909" t="str">
            <v>RADICADA</v>
          </cell>
          <cell r="L909" t="str">
            <v>CCF050</v>
          </cell>
          <cell r="M909">
            <v>0</v>
          </cell>
          <cell r="N909"/>
          <cell r="O909">
            <v>56900</v>
          </cell>
          <cell r="P909"/>
          <cell r="Q909" t="str">
            <v>890501019-151546</v>
          </cell>
          <cell r="R909"/>
          <cell r="S909" t="str">
            <v>CANCELADO</v>
          </cell>
          <cell r="T909">
            <v>56900</v>
          </cell>
          <cell r="U909"/>
          <cell r="V909"/>
          <cell r="W909"/>
          <cell r="X909"/>
          <cell r="Y909"/>
          <cell r="Z909"/>
          <cell r="AA909"/>
          <cell r="AB909"/>
          <cell r="AC909"/>
          <cell r="AD909">
            <v>0</v>
          </cell>
          <cell r="AE909" t="str">
            <v>816-8552</v>
          </cell>
          <cell r="AF909">
            <v>45358</v>
          </cell>
          <cell r="AG909"/>
        </row>
        <row r="910">
          <cell r="A910" t="str">
            <v>890501019</v>
          </cell>
          <cell r="B910" t="str">
            <v>ESE Hospital San Juan de Dios de Pamplona</v>
          </cell>
          <cell r="C910" t="str">
            <v>152002</v>
          </cell>
          <cell r="D910" t="str">
            <v>HPA</v>
          </cell>
          <cell r="E910" t="str">
            <v>2023</v>
          </cell>
          <cell r="F910" t="str">
            <v>12</v>
          </cell>
          <cell r="G910">
            <v>56900</v>
          </cell>
          <cell r="H910" t="str">
            <v>2023-12-31 12:00:00 AM</v>
          </cell>
          <cell r="I910" t="str">
            <v>2024-02-20 02:50:50 PM</v>
          </cell>
          <cell r="J910" t="str">
            <v>04/01/2024</v>
          </cell>
          <cell r="K910" t="str">
            <v>RADICADA</v>
          </cell>
          <cell r="L910" t="str">
            <v>CCF050</v>
          </cell>
          <cell r="M910">
            <v>0</v>
          </cell>
          <cell r="N910"/>
          <cell r="O910">
            <v>56900</v>
          </cell>
          <cell r="P910"/>
          <cell r="Q910" t="str">
            <v>890501019-152002</v>
          </cell>
          <cell r="R910"/>
          <cell r="S910" t="str">
            <v>CANCELADO</v>
          </cell>
          <cell r="T910">
            <v>56900</v>
          </cell>
          <cell r="U910"/>
          <cell r="V910"/>
          <cell r="W910"/>
          <cell r="X910"/>
          <cell r="Y910"/>
          <cell r="Z910"/>
          <cell r="AA910"/>
          <cell r="AB910"/>
          <cell r="AC910"/>
          <cell r="AD910">
            <v>0</v>
          </cell>
          <cell r="AE910" t="str">
            <v>816-8552</v>
          </cell>
          <cell r="AF910">
            <v>45358</v>
          </cell>
          <cell r="AG910"/>
        </row>
        <row r="911">
          <cell r="A911" t="str">
            <v>890501019</v>
          </cell>
          <cell r="B911" t="str">
            <v>ESE Hospital San Juan de Dios de Pamplona</v>
          </cell>
          <cell r="C911" t="str">
            <v>152267</v>
          </cell>
          <cell r="D911" t="str">
            <v>HPA</v>
          </cell>
          <cell r="E911" t="str">
            <v>2023</v>
          </cell>
          <cell r="F911" t="str">
            <v>12</v>
          </cell>
          <cell r="G911">
            <v>56900</v>
          </cell>
          <cell r="H911" t="str">
            <v>2023-12-31 12:00:00 AM</v>
          </cell>
          <cell r="I911" t="str">
            <v>2024-02-20 02:50:50 PM</v>
          </cell>
          <cell r="J911" t="str">
            <v>04/01/2024</v>
          </cell>
          <cell r="K911" t="str">
            <v>RADICADA</v>
          </cell>
          <cell r="L911" t="str">
            <v>CCF050</v>
          </cell>
          <cell r="M911">
            <v>0</v>
          </cell>
          <cell r="N911"/>
          <cell r="O911">
            <v>56900</v>
          </cell>
          <cell r="P911"/>
          <cell r="Q911" t="str">
            <v>890501019-152267</v>
          </cell>
          <cell r="R911"/>
          <cell r="S911" t="str">
            <v>CANCELADO</v>
          </cell>
          <cell r="T911">
            <v>56900</v>
          </cell>
          <cell r="U911"/>
          <cell r="V911"/>
          <cell r="W911"/>
          <cell r="X911"/>
          <cell r="Y911"/>
          <cell r="Z911"/>
          <cell r="AA911"/>
          <cell r="AB911"/>
          <cell r="AC911"/>
          <cell r="AD911">
            <v>0</v>
          </cell>
          <cell r="AE911" t="str">
            <v>816-8552</v>
          </cell>
          <cell r="AF911">
            <v>45358</v>
          </cell>
          <cell r="AG911"/>
        </row>
        <row r="912">
          <cell r="A912" t="str">
            <v>890501019</v>
          </cell>
          <cell r="B912" t="str">
            <v>ESE Hospital San Juan de Dios de Pamplona</v>
          </cell>
          <cell r="C912" t="str">
            <v>152268</v>
          </cell>
          <cell r="D912" t="str">
            <v>HPA</v>
          </cell>
          <cell r="E912" t="str">
            <v>2023</v>
          </cell>
          <cell r="F912" t="str">
            <v>12</v>
          </cell>
          <cell r="G912">
            <v>56900</v>
          </cell>
          <cell r="H912" t="str">
            <v>2023-12-31 12:00:00 AM</v>
          </cell>
          <cell r="I912" t="str">
            <v>2024-02-20 02:50:50 PM</v>
          </cell>
          <cell r="J912" t="str">
            <v>04/01/2024</v>
          </cell>
          <cell r="K912" t="str">
            <v>RADICADA</v>
          </cell>
          <cell r="L912" t="str">
            <v>CCF050</v>
          </cell>
          <cell r="M912">
            <v>0</v>
          </cell>
          <cell r="N912"/>
          <cell r="O912">
            <v>56900</v>
          </cell>
          <cell r="P912"/>
          <cell r="Q912" t="str">
            <v>890501019-152268</v>
          </cell>
          <cell r="R912"/>
          <cell r="S912" t="str">
            <v>CANCELADO</v>
          </cell>
          <cell r="T912">
            <v>56900</v>
          </cell>
          <cell r="U912"/>
          <cell r="V912"/>
          <cell r="W912"/>
          <cell r="X912"/>
          <cell r="Y912"/>
          <cell r="Z912"/>
          <cell r="AA912"/>
          <cell r="AB912"/>
          <cell r="AC912"/>
          <cell r="AD912">
            <v>0</v>
          </cell>
          <cell r="AE912" t="str">
            <v>816-8552</v>
          </cell>
          <cell r="AF912">
            <v>45358</v>
          </cell>
          <cell r="AG912"/>
        </row>
        <row r="913">
          <cell r="A913" t="str">
            <v>890501019</v>
          </cell>
          <cell r="B913" t="str">
            <v>ESE Hospital San Juan de Dios de Pamplona</v>
          </cell>
          <cell r="C913" t="str">
            <v>152270</v>
          </cell>
          <cell r="D913" t="str">
            <v>HPA</v>
          </cell>
          <cell r="E913" t="str">
            <v>2023</v>
          </cell>
          <cell r="F913" t="str">
            <v>12</v>
          </cell>
          <cell r="G913">
            <v>56900</v>
          </cell>
          <cell r="H913" t="str">
            <v>2023-12-31 12:00:00 AM</v>
          </cell>
          <cell r="I913" t="str">
            <v>2024-02-20 02:50:50 PM</v>
          </cell>
          <cell r="J913" t="str">
            <v>04/01/2024</v>
          </cell>
          <cell r="K913" t="str">
            <v>RADICADA</v>
          </cell>
          <cell r="L913" t="str">
            <v>CCF050</v>
          </cell>
          <cell r="M913">
            <v>0</v>
          </cell>
          <cell r="N913"/>
          <cell r="O913">
            <v>56900</v>
          </cell>
          <cell r="P913"/>
          <cell r="Q913" t="str">
            <v>890501019-152270</v>
          </cell>
          <cell r="R913"/>
          <cell r="S913" t="str">
            <v>CANCELADO</v>
          </cell>
          <cell r="T913">
            <v>56900</v>
          </cell>
          <cell r="U913"/>
          <cell r="V913"/>
          <cell r="W913"/>
          <cell r="X913"/>
          <cell r="Y913"/>
          <cell r="Z913"/>
          <cell r="AA913"/>
          <cell r="AB913"/>
          <cell r="AC913"/>
          <cell r="AD913">
            <v>0</v>
          </cell>
          <cell r="AE913" t="str">
            <v>816-8552</v>
          </cell>
          <cell r="AF913">
            <v>45358</v>
          </cell>
          <cell r="AG913"/>
        </row>
        <row r="914">
          <cell r="A914" t="str">
            <v>890501019</v>
          </cell>
          <cell r="B914" t="str">
            <v>ESE Hospital San Juan de Dios de Pamplona</v>
          </cell>
          <cell r="C914" t="str">
            <v>152273</v>
          </cell>
          <cell r="D914" t="str">
            <v>HPA</v>
          </cell>
          <cell r="E914" t="str">
            <v>2023</v>
          </cell>
          <cell r="F914" t="str">
            <v>12</v>
          </cell>
          <cell r="G914">
            <v>56900</v>
          </cell>
          <cell r="H914" t="str">
            <v>2023-12-31 12:00:00 AM</v>
          </cell>
          <cell r="I914" t="str">
            <v>2024-02-20 02:50:50 PM</v>
          </cell>
          <cell r="J914" t="str">
            <v>04/01/2024</v>
          </cell>
          <cell r="K914" t="str">
            <v>RADICADA</v>
          </cell>
          <cell r="L914" t="str">
            <v>CCF050</v>
          </cell>
          <cell r="M914">
            <v>0</v>
          </cell>
          <cell r="N914"/>
          <cell r="O914">
            <v>56900</v>
          </cell>
          <cell r="P914"/>
          <cell r="Q914" t="str">
            <v>890501019-152273</v>
          </cell>
          <cell r="R914"/>
          <cell r="S914" t="str">
            <v>CANCELADO</v>
          </cell>
          <cell r="T914">
            <v>56900</v>
          </cell>
          <cell r="U914"/>
          <cell r="V914"/>
          <cell r="W914"/>
          <cell r="X914"/>
          <cell r="Y914"/>
          <cell r="Z914"/>
          <cell r="AA914"/>
          <cell r="AB914"/>
          <cell r="AC914"/>
          <cell r="AD914">
            <v>0</v>
          </cell>
          <cell r="AE914" t="str">
            <v>816-8552</v>
          </cell>
          <cell r="AF914">
            <v>45358</v>
          </cell>
          <cell r="AG914"/>
        </row>
        <row r="915">
          <cell r="A915" t="str">
            <v>890501019</v>
          </cell>
          <cell r="B915" t="str">
            <v>ESE Hospital San Juan de Dios de Pamplona</v>
          </cell>
          <cell r="C915" t="str">
            <v>152275</v>
          </cell>
          <cell r="D915" t="str">
            <v>HPA</v>
          </cell>
          <cell r="E915" t="str">
            <v>2023</v>
          </cell>
          <cell r="F915" t="str">
            <v>12</v>
          </cell>
          <cell r="G915">
            <v>56900</v>
          </cell>
          <cell r="H915" t="str">
            <v>2023-12-31 12:00:00 AM</v>
          </cell>
          <cell r="I915" t="str">
            <v>2024-02-20 02:50:50 PM</v>
          </cell>
          <cell r="J915" t="str">
            <v>04/01/2024</v>
          </cell>
          <cell r="K915" t="str">
            <v>RADICADA</v>
          </cell>
          <cell r="L915" t="str">
            <v>CCF050</v>
          </cell>
          <cell r="M915">
            <v>0</v>
          </cell>
          <cell r="N915"/>
          <cell r="O915">
            <v>56900</v>
          </cell>
          <cell r="P915"/>
          <cell r="Q915" t="str">
            <v>890501019-152275</v>
          </cell>
          <cell r="R915"/>
          <cell r="S915" t="str">
            <v>CANCELADO</v>
          </cell>
          <cell r="T915">
            <v>56900</v>
          </cell>
          <cell r="U915"/>
          <cell r="V915"/>
          <cell r="W915"/>
          <cell r="X915"/>
          <cell r="Y915"/>
          <cell r="Z915"/>
          <cell r="AA915"/>
          <cell r="AB915"/>
          <cell r="AC915"/>
          <cell r="AD915">
            <v>0</v>
          </cell>
          <cell r="AE915" t="str">
            <v>816-8552</v>
          </cell>
          <cell r="AF915">
            <v>45358</v>
          </cell>
          <cell r="AG915"/>
        </row>
        <row r="916">
          <cell r="A916" t="str">
            <v>890501019</v>
          </cell>
          <cell r="B916" t="str">
            <v>ESE Hospital San Juan de Dios de Pamplona</v>
          </cell>
          <cell r="C916" t="str">
            <v>152276</v>
          </cell>
          <cell r="D916" t="str">
            <v>HPA</v>
          </cell>
          <cell r="E916" t="str">
            <v>2023</v>
          </cell>
          <cell r="F916" t="str">
            <v>12</v>
          </cell>
          <cell r="G916">
            <v>56900</v>
          </cell>
          <cell r="H916" t="str">
            <v>2023-12-31 12:00:00 AM</v>
          </cell>
          <cell r="I916" t="str">
            <v>2024-02-20 02:50:50 PM</v>
          </cell>
          <cell r="J916" t="str">
            <v>04/01/2024</v>
          </cell>
          <cell r="K916" t="str">
            <v>RADICADA</v>
          </cell>
          <cell r="L916" t="str">
            <v>CCF050</v>
          </cell>
          <cell r="M916">
            <v>0</v>
          </cell>
          <cell r="N916"/>
          <cell r="O916">
            <v>56900</v>
          </cell>
          <cell r="P916"/>
          <cell r="Q916" t="str">
            <v>890501019-152276</v>
          </cell>
          <cell r="R916"/>
          <cell r="S916" t="str">
            <v>CANCELADO</v>
          </cell>
          <cell r="T916">
            <v>56900</v>
          </cell>
          <cell r="U916"/>
          <cell r="V916"/>
          <cell r="W916"/>
          <cell r="X916"/>
          <cell r="Y916"/>
          <cell r="Z916"/>
          <cell r="AA916"/>
          <cell r="AB916"/>
          <cell r="AC916"/>
          <cell r="AD916">
            <v>0</v>
          </cell>
          <cell r="AE916" t="str">
            <v>816-8552</v>
          </cell>
          <cell r="AF916">
            <v>45358</v>
          </cell>
          <cell r="AG916"/>
        </row>
        <row r="917">
          <cell r="A917" t="str">
            <v>890501019</v>
          </cell>
          <cell r="B917" t="str">
            <v>ESE Hospital San Juan de Dios de Pamplona</v>
          </cell>
          <cell r="C917" t="str">
            <v>152279</v>
          </cell>
          <cell r="D917" t="str">
            <v>HPA</v>
          </cell>
          <cell r="E917" t="str">
            <v>2023</v>
          </cell>
          <cell r="F917" t="str">
            <v>12</v>
          </cell>
          <cell r="G917">
            <v>56900</v>
          </cell>
          <cell r="H917" t="str">
            <v>2023-12-31 12:00:00 AM</v>
          </cell>
          <cell r="I917" t="str">
            <v>2024-02-20 02:50:50 PM</v>
          </cell>
          <cell r="J917" t="str">
            <v>04/01/2024</v>
          </cell>
          <cell r="K917" t="str">
            <v>RADICADA</v>
          </cell>
          <cell r="L917" t="str">
            <v>CCF050</v>
          </cell>
          <cell r="M917">
            <v>0</v>
          </cell>
          <cell r="N917"/>
          <cell r="O917">
            <v>56900</v>
          </cell>
          <cell r="P917"/>
          <cell r="Q917" t="str">
            <v>890501019-152279</v>
          </cell>
          <cell r="R917"/>
          <cell r="S917" t="str">
            <v>CANCELADO</v>
          </cell>
          <cell r="T917">
            <v>56900</v>
          </cell>
          <cell r="U917"/>
          <cell r="V917"/>
          <cell r="W917"/>
          <cell r="X917"/>
          <cell r="Y917"/>
          <cell r="Z917"/>
          <cell r="AA917"/>
          <cell r="AB917"/>
          <cell r="AC917"/>
          <cell r="AD917">
            <v>0</v>
          </cell>
          <cell r="AE917" t="str">
            <v>816-8552</v>
          </cell>
          <cell r="AF917">
            <v>45358</v>
          </cell>
          <cell r="AG917"/>
        </row>
        <row r="918">
          <cell r="A918" t="str">
            <v>890501019</v>
          </cell>
          <cell r="B918" t="str">
            <v>ESE Hospital San Juan de Dios de Pamplona</v>
          </cell>
          <cell r="C918" t="str">
            <v>152280</v>
          </cell>
          <cell r="D918" t="str">
            <v>HPA</v>
          </cell>
          <cell r="E918" t="str">
            <v>2023</v>
          </cell>
          <cell r="F918" t="str">
            <v>12</v>
          </cell>
          <cell r="G918">
            <v>56900</v>
          </cell>
          <cell r="H918" t="str">
            <v>2023-12-31 12:00:00 AM</v>
          </cell>
          <cell r="I918" t="str">
            <v>2024-02-20 02:50:50 PM</v>
          </cell>
          <cell r="J918" t="str">
            <v>04/01/2024</v>
          </cell>
          <cell r="K918" t="str">
            <v>RADICADA</v>
          </cell>
          <cell r="L918" t="str">
            <v>CCF050</v>
          </cell>
          <cell r="M918">
            <v>0</v>
          </cell>
          <cell r="N918"/>
          <cell r="O918">
            <v>56900</v>
          </cell>
          <cell r="P918"/>
          <cell r="Q918" t="str">
            <v>890501019-152280</v>
          </cell>
          <cell r="R918"/>
          <cell r="S918" t="str">
            <v>CANCELADO</v>
          </cell>
          <cell r="T918">
            <v>56900</v>
          </cell>
          <cell r="U918"/>
          <cell r="V918"/>
          <cell r="W918"/>
          <cell r="X918"/>
          <cell r="Y918"/>
          <cell r="Z918"/>
          <cell r="AA918"/>
          <cell r="AB918"/>
          <cell r="AC918"/>
          <cell r="AD918">
            <v>0</v>
          </cell>
          <cell r="AE918" t="str">
            <v>816-8552</v>
          </cell>
          <cell r="AF918">
            <v>45358</v>
          </cell>
          <cell r="AG918"/>
        </row>
        <row r="919">
          <cell r="A919" t="str">
            <v>890501019</v>
          </cell>
          <cell r="B919" t="str">
            <v>ESE Hospital San Juan de Dios de Pamplona</v>
          </cell>
          <cell r="C919" t="str">
            <v>152281</v>
          </cell>
          <cell r="D919" t="str">
            <v>HPA</v>
          </cell>
          <cell r="E919" t="str">
            <v>2023</v>
          </cell>
          <cell r="F919" t="str">
            <v>12</v>
          </cell>
          <cell r="G919">
            <v>56900</v>
          </cell>
          <cell r="H919" t="str">
            <v>2023-12-31 12:00:00 AM</v>
          </cell>
          <cell r="I919" t="str">
            <v>2024-02-20 02:50:50 PM</v>
          </cell>
          <cell r="J919" t="str">
            <v>04/01/2024</v>
          </cell>
          <cell r="K919" t="str">
            <v>RADICADA</v>
          </cell>
          <cell r="L919" t="str">
            <v>CCF050</v>
          </cell>
          <cell r="M919">
            <v>0</v>
          </cell>
          <cell r="N919"/>
          <cell r="O919">
            <v>56900</v>
          </cell>
          <cell r="P919"/>
          <cell r="Q919" t="str">
            <v>890501019-152281</v>
          </cell>
          <cell r="R919"/>
          <cell r="S919" t="str">
            <v>CANCELADO</v>
          </cell>
          <cell r="T919">
            <v>56900</v>
          </cell>
          <cell r="U919"/>
          <cell r="V919"/>
          <cell r="W919"/>
          <cell r="X919"/>
          <cell r="Y919"/>
          <cell r="Z919"/>
          <cell r="AA919"/>
          <cell r="AB919"/>
          <cell r="AC919"/>
          <cell r="AD919">
            <v>0</v>
          </cell>
          <cell r="AE919" t="str">
            <v>816-8552</v>
          </cell>
          <cell r="AF919">
            <v>45358</v>
          </cell>
          <cell r="AG919"/>
        </row>
        <row r="920">
          <cell r="A920" t="str">
            <v>890501019</v>
          </cell>
          <cell r="B920" t="str">
            <v>ESE Hospital San Juan de Dios de Pamplona</v>
          </cell>
          <cell r="C920" t="str">
            <v>152282</v>
          </cell>
          <cell r="D920" t="str">
            <v>HPA</v>
          </cell>
          <cell r="E920" t="str">
            <v>2023</v>
          </cell>
          <cell r="F920" t="str">
            <v>12</v>
          </cell>
          <cell r="G920">
            <v>56900</v>
          </cell>
          <cell r="H920" t="str">
            <v>2023-12-31 12:00:00 AM</v>
          </cell>
          <cell r="I920" t="str">
            <v>2024-02-20 02:50:50 PM</v>
          </cell>
          <cell r="J920" t="str">
            <v>04/01/2024</v>
          </cell>
          <cell r="K920" t="str">
            <v>RADICADA</v>
          </cell>
          <cell r="L920" t="str">
            <v>CCF050</v>
          </cell>
          <cell r="M920">
            <v>0</v>
          </cell>
          <cell r="N920"/>
          <cell r="O920">
            <v>56900</v>
          </cell>
          <cell r="P920"/>
          <cell r="Q920" t="str">
            <v>890501019-152282</v>
          </cell>
          <cell r="R920"/>
          <cell r="S920" t="str">
            <v>CANCELADO</v>
          </cell>
          <cell r="T920">
            <v>56900</v>
          </cell>
          <cell r="U920"/>
          <cell r="V920"/>
          <cell r="W920"/>
          <cell r="X920"/>
          <cell r="Y920"/>
          <cell r="Z920"/>
          <cell r="AA920"/>
          <cell r="AB920"/>
          <cell r="AC920"/>
          <cell r="AD920">
            <v>0</v>
          </cell>
          <cell r="AE920" t="str">
            <v>816-8552</v>
          </cell>
          <cell r="AF920">
            <v>45358</v>
          </cell>
          <cell r="AG920"/>
        </row>
        <row r="921">
          <cell r="A921" t="str">
            <v>890501019</v>
          </cell>
          <cell r="B921" t="str">
            <v>ESE Hospital San Juan de Dios de Pamplona</v>
          </cell>
          <cell r="C921" t="str">
            <v>152283</v>
          </cell>
          <cell r="D921" t="str">
            <v>HPA</v>
          </cell>
          <cell r="E921" t="str">
            <v>2023</v>
          </cell>
          <cell r="F921" t="str">
            <v>12</v>
          </cell>
          <cell r="G921">
            <v>56900</v>
          </cell>
          <cell r="H921" t="str">
            <v>2023-12-31 12:00:00 AM</v>
          </cell>
          <cell r="I921" t="str">
            <v>2024-02-20 02:50:50 PM</v>
          </cell>
          <cell r="J921" t="str">
            <v>04/01/2024</v>
          </cell>
          <cell r="K921" t="str">
            <v>RADICADA</v>
          </cell>
          <cell r="L921" t="str">
            <v>CCF050</v>
          </cell>
          <cell r="M921">
            <v>0</v>
          </cell>
          <cell r="N921"/>
          <cell r="O921">
            <v>56900</v>
          </cell>
          <cell r="P921"/>
          <cell r="Q921" t="str">
            <v>890501019-152283</v>
          </cell>
          <cell r="R921"/>
          <cell r="S921" t="str">
            <v>CANCELADO</v>
          </cell>
          <cell r="T921">
            <v>56900</v>
          </cell>
          <cell r="U921"/>
          <cell r="V921"/>
          <cell r="W921"/>
          <cell r="X921"/>
          <cell r="Y921"/>
          <cell r="Z921"/>
          <cell r="AA921"/>
          <cell r="AB921"/>
          <cell r="AC921"/>
          <cell r="AD921">
            <v>0</v>
          </cell>
          <cell r="AE921" t="str">
            <v>816-8552</v>
          </cell>
          <cell r="AF921">
            <v>45358</v>
          </cell>
          <cell r="AG921"/>
        </row>
        <row r="922">
          <cell r="A922" t="str">
            <v>890501019</v>
          </cell>
          <cell r="B922" t="str">
            <v>ESE Hospital San Juan de Dios de Pamplona</v>
          </cell>
          <cell r="C922" t="str">
            <v>152373</v>
          </cell>
          <cell r="D922" t="str">
            <v>HPA</v>
          </cell>
          <cell r="E922" t="str">
            <v>2023</v>
          </cell>
          <cell r="F922" t="str">
            <v>12</v>
          </cell>
          <cell r="G922">
            <v>56900</v>
          </cell>
          <cell r="H922" t="str">
            <v>2023-12-31 12:00:00 AM</v>
          </cell>
          <cell r="I922" t="str">
            <v>2024-02-20 02:50:50 PM</v>
          </cell>
          <cell r="J922" t="str">
            <v>04/01/2024</v>
          </cell>
          <cell r="K922" t="str">
            <v>RADICADA</v>
          </cell>
          <cell r="L922" t="str">
            <v>CCF050</v>
          </cell>
          <cell r="M922">
            <v>0</v>
          </cell>
          <cell r="N922"/>
          <cell r="O922">
            <v>56900</v>
          </cell>
          <cell r="P922"/>
          <cell r="Q922" t="str">
            <v>890501019-152373</v>
          </cell>
          <cell r="R922"/>
          <cell r="S922" t="str">
            <v>CANCELADO</v>
          </cell>
          <cell r="T922">
            <v>56900</v>
          </cell>
          <cell r="U922"/>
          <cell r="V922"/>
          <cell r="W922"/>
          <cell r="X922"/>
          <cell r="Y922"/>
          <cell r="Z922"/>
          <cell r="AA922"/>
          <cell r="AB922"/>
          <cell r="AC922"/>
          <cell r="AD922">
            <v>0</v>
          </cell>
          <cell r="AE922" t="str">
            <v>816-8552</v>
          </cell>
          <cell r="AF922">
            <v>45358</v>
          </cell>
          <cell r="AG922"/>
        </row>
        <row r="923">
          <cell r="A923" t="str">
            <v>890501019</v>
          </cell>
          <cell r="B923" t="str">
            <v>ESE Hospital San Juan de Dios de Pamplona</v>
          </cell>
          <cell r="C923" t="str">
            <v>152374</v>
          </cell>
          <cell r="D923" t="str">
            <v>HPA</v>
          </cell>
          <cell r="E923" t="str">
            <v>2023</v>
          </cell>
          <cell r="F923" t="str">
            <v>12</v>
          </cell>
          <cell r="G923">
            <v>56900</v>
          </cell>
          <cell r="H923" t="str">
            <v>2023-12-31 12:00:00 AM</v>
          </cell>
          <cell r="I923" t="str">
            <v>2024-02-20 02:50:50 PM</v>
          </cell>
          <cell r="J923" t="str">
            <v>04/01/2024</v>
          </cell>
          <cell r="K923" t="str">
            <v>RADICADA</v>
          </cell>
          <cell r="L923" t="str">
            <v>CCF050</v>
          </cell>
          <cell r="M923">
            <v>0</v>
          </cell>
          <cell r="N923"/>
          <cell r="O923">
            <v>56900</v>
          </cell>
          <cell r="P923"/>
          <cell r="Q923" t="str">
            <v>890501019-152374</v>
          </cell>
          <cell r="R923"/>
          <cell r="S923" t="str">
            <v>CANCELADO</v>
          </cell>
          <cell r="T923">
            <v>56900</v>
          </cell>
          <cell r="U923"/>
          <cell r="V923"/>
          <cell r="W923"/>
          <cell r="X923"/>
          <cell r="Y923"/>
          <cell r="Z923"/>
          <cell r="AA923"/>
          <cell r="AB923"/>
          <cell r="AC923"/>
          <cell r="AD923">
            <v>0</v>
          </cell>
          <cell r="AE923" t="str">
            <v>816-8552</v>
          </cell>
          <cell r="AF923">
            <v>45358</v>
          </cell>
          <cell r="AG923"/>
        </row>
        <row r="924">
          <cell r="A924" t="str">
            <v>890501019</v>
          </cell>
          <cell r="B924" t="str">
            <v>ESE Hospital San Juan de Dios de Pamplona</v>
          </cell>
          <cell r="C924" t="str">
            <v>152375</v>
          </cell>
          <cell r="D924" t="str">
            <v>HPA</v>
          </cell>
          <cell r="E924" t="str">
            <v>2023</v>
          </cell>
          <cell r="F924" t="str">
            <v>12</v>
          </cell>
          <cell r="G924">
            <v>56900</v>
          </cell>
          <cell r="H924" t="str">
            <v>2023-12-31 12:00:00 AM</v>
          </cell>
          <cell r="I924" t="str">
            <v>2024-02-20 02:50:50 PM</v>
          </cell>
          <cell r="J924" t="str">
            <v>04/01/2024</v>
          </cell>
          <cell r="K924" t="str">
            <v>RADICADA</v>
          </cell>
          <cell r="L924" t="str">
            <v>CCF050</v>
          </cell>
          <cell r="M924">
            <v>0</v>
          </cell>
          <cell r="N924"/>
          <cell r="O924">
            <v>56900</v>
          </cell>
          <cell r="P924"/>
          <cell r="Q924" t="str">
            <v>890501019-152375</v>
          </cell>
          <cell r="R924"/>
          <cell r="S924" t="str">
            <v>CANCELADO</v>
          </cell>
          <cell r="T924">
            <v>56900</v>
          </cell>
          <cell r="U924"/>
          <cell r="V924"/>
          <cell r="W924"/>
          <cell r="X924"/>
          <cell r="Y924"/>
          <cell r="Z924"/>
          <cell r="AA924"/>
          <cell r="AB924"/>
          <cell r="AC924"/>
          <cell r="AD924">
            <v>0</v>
          </cell>
          <cell r="AE924" t="str">
            <v>816-8552</v>
          </cell>
          <cell r="AF924">
            <v>45358</v>
          </cell>
          <cell r="AG924"/>
        </row>
        <row r="925">
          <cell r="A925" t="str">
            <v>890501019</v>
          </cell>
          <cell r="B925" t="str">
            <v>ESE Hospital San Juan de Dios de Pamplona</v>
          </cell>
          <cell r="C925" t="str">
            <v>152376</v>
          </cell>
          <cell r="D925" t="str">
            <v>HPA</v>
          </cell>
          <cell r="E925" t="str">
            <v>2023</v>
          </cell>
          <cell r="F925" t="str">
            <v>12</v>
          </cell>
          <cell r="G925">
            <v>56900</v>
          </cell>
          <cell r="H925" t="str">
            <v>2023-12-31 12:00:00 AM</v>
          </cell>
          <cell r="I925" t="str">
            <v>2024-02-20 02:50:50 PM</v>
          </cell>
          <cell r="J925" t="str">
            <v>04/01/2024</v>
          </cell>
          <cell r="K925" t="str">
            <v>RADICADA</v>
          </cell>
          <cell r="L925" t="str">
            <v>CCF050</v>
          </cell>
          <cell r="M925">
            <v>0</v>
          </cell>
          <cell r="N925"/>
          <cell r="O925">
            <v>56900</v>
          </cell>
          <cell r="P925"/>
          <cell r="Q925" t="str">
            <v>890501019-152376</v>
          </cell>
          <cell r="R925"/>
          <cell r="S925" t="str">
            <v>CANCELADO</v>
          </cell>
          <cell r="T925">
            <v>56900</v>
          </cell>
          <cell r="U925"/>
          <cell r="V925"/>
          <cell r="W925"/>
          <cell r="X925"/>
          <cell r="Y925"/>
          <cell r="Z925"/>
          <cell r="AA925"/>
          <cell r="AB925"/>
          <cell r="AC925"/>
          <cell r="AD925">
            <v>0</v>
          </cell>
          <cell r="AE925" t="str">
            <v>816-8552</v>
          </cell>
          <cell r="AF925">
            <v>45358</v>
          </cell>
          <cell r="AG925"/>
        </row>
        <row r="926">
          <cell r="A926" t="str">
            <v>890501019</v>
          </cell>
          <cell r="B926" t="str">
            <v>ESE Hospital San Juan de Dios de Pamplona</v>
          </cell>
          <cell r="C926" t="str">
            <v>152377</v>
          </cell>
          <cell r="D926" t="str">
            <v>HPA</v>
          </cell>
          <cell r="E926" t="str">
            <v>2023</v>
          </cell>
          <cell r="F926" t="str">
            <v>12</v>
          </cell>
          <cell r="G926">
            <v>56900</v>
          </cell>
          <cell r="H926" t="str">
            <v>2023-12-31 12:00:00 AM</v>
          </cell>
          <cell r="I926" t="str">
            <v>2024-02-20 02:50:50 PM</v>
          </cell>
          <cell r="J926" t="str">
            <v>04/01/2024</v>
          </cell>
          <cell r="K926" t="str">
            <v>RADICADA</v>
          </cell>
          <cell r="L926" t="str">
            <v>CCF050</v>
          </cell>
          <cell r="M926">
            <v>0</v>
          </cell>
          <cell r="N926"/>
          <cell r="O926">
            <v>56900</v>
          </cell>
          <cell r="P926"/>
          <cell r="Q926" t="str">
            <v>890501019-152377</v>
          </cell>
          <cell r="R926"/>
          <cell r="S926" t="str">
            <v>CANCELADO</v>
          </cell>
          <cell r="T926">
            <v>56900</v>
          </cell>
          <cell r="U926"/>
          <cell r="V926"/>
          <cell r="W926"/>
          <cell r="X926"/>
          <cell r="Y926"/>
          <cell r="Z926"/>
          <cell r="AA926"/>
          <cell r="AB926"/>
          <cell r="AC926"/>
          <cell r="AD926">
            <v>0</v>
          </cell>
          <cell r="AE926" t="str">
            <v>816-8552</v>
          </cell>
          <cell r="AF926">
            <v>45358</v>
          </cell>
          <cell r="AG926"/>
        </row>
        <row r="927">
          <cell r="A927" t="str">
            <v>890501019</v>
          </cell>
          <cell r="B927" t="str">
            <v>ESE Hospital San Juan de Dios de Pamplona</v>
          </cell>
          <cell r="C927" t="str">
            <v>152378</v>
          </cell>
          <cell r="D927" t="str">
            <v>HPA</v>
          </cell>
          <cell r="E927" t="str">
            <v>2023</v>
          </cell>
          <cell r="F927" t="str">
            <v>12</v>
          </cell>
          <cell r="G927">
            <v>56900</v>
          </cell>
          <cell r="H927" t="str">
            <v>2023-12-31 12:00:00 AM</v>
          </cell>
          <cell r="I927" t="str">
            <v>2024-02-20 02:50:50 PM</v>
          </cell>
          <cell r="J927" t="str">
            <v>04/01/2024</v>
          </cell>
          <cell r="K927" t="str">
            <v>RADICADA</v>
          </cell>
          <cell r="L927" t="str">
            <v>CCF050</v>
          </cell>
          <cell r="M927">
            <v>0</v>
          </cell>
          <cell r="N927"/>
          <cell r="O927">
            <v>56900</v>
          </cell>
          <cell r="P927"/>
          <cell r="Q927" t="str">
            <v>890501019-152378</v>
          </cell>
          <cell r="R927"/>
          <cell r="S927" t="str">
            <v>CANCELADO</v>
          </cell>
          <cell r="T927">
            <v>56900</v>
          </cell>
          <cell r="U927"/>
          <cell r="V927"/>
          <cell r="W927"/>
          <cell r="X927"/>
          <cell r="Y927"/>
          <cell r="Z927"/>
          <cell r="AA927"/>
          <cell r="AB927"/>
          <cell r="AC927"/>
          <cell r="AD927">
            <v>0</v>
          </cell>
          <cell r="AE927" t="str">
            <v>816-8552</v>
          </cell>
          <cell r="AF927">
            <v>45358</v>
          </cell>
          <cell r="AG927"/>
        </row>
        <row r="928">
          <cell r="A928" t="str">
            <v>890501019</v>
          </cell>
          <cell r="B928" t="str">
            <v>ESE Hospital San Juan de Dios de Pamplona</v>
          </cell>
          <cell r="C928" t="str">
            <v>152379</v>
          </cell>
          <cell r="D928" t="str">
            <v>HPA</v>
          </cell>
          <cell r="E928" t="str">
            <v>2023</v>
          </cell>
          <cell r="F928" t="str">
            <v>12</v>
          </cell>
          <cell r="G928">
            <v>56900</v>
          </cell>
          <cell r="H928" t="str">
            <v>2023-12-31 12:00:00 AM</v>
          </cell>
          <cell r="I928" t="str">
            <v>2024-02-20 02:50:50 PM</v>
          </cell>
          <cell r="J928" t="str">
            <v>04/01/2024</v>
          </cell>
          <cell r="K928" t="str">
            <v>RADICADA</v>
          </cell>
          <cell r="L928" t="str">
            <v>CCF050</v>
          </cell>
          <cell r="M928">
            <v>0</v>
          </cell>
          <cell r="N928"/>
          <cell r="O928">
            <v>56900</v>
          </cell>
          <cell r="P928"/>
          <cell r="Q928" t="str">
            <v>890501019-152379</v>
          </cell>
          <cell r="R928"/>
          <cell r="S928" t="str">
            <v>CANCELADO</v>
          </cell>
          <cell r="T928">
            <v>56900</v>
          </cell>
          <cell r="U928"/>
          <cell r="V928"/>
          <cell r="W928"/>
          <cell r="X928"/>
          <cell r="Y928"/>
          <cell r="Z928"/>
          <cell r="AA928"/>
          <cell r="AB928"/>
          <cell r="AC928"/>
          <cell r="AD928">
            <v>0</v>
          </cell>
          <cell r="AE928" t="str">
            <v>816-8552</v>
          </cell>
          <cell r="AF928">
            <v>45358</v>
          </cell>
          <cell r="AG928"/>
        </row>
        <row r="929">
          <cell r="A929" t="str">
            <v>890501019</v>
          </cell>
          <cell r="B929" t="str">
            <v>ESE Hospital San Juan de Dios de Pamplona</v>
          </cell>
          <cell r="C929" t="str">
            <v>152380</v>
          </cell>
          <cell r="D929" t="str">
            <v>HPA</v>
          </cell>
          <cell r="E929" t="str">
            <v>2023</v>
          </cell>
          <cell r="F929" t="str">
            <v>12</v>
          </cell>
          <cell r="G929">
            <v>56900</v>
          </cell>
          <cell r="H929" t="str">
            <v>2023-12-31 12:00:00 AM</v>
          </cell>
          <cell r="I929" t="str">
            <v>2024-02-20 02:50:50 PM</v>
          </cell>
          <cell r="J929" t="str">
            <v>04/01/2024</v>
          </cell>
          <cell r="K929" t="str">
            <v>RADICADA</v>
          </cell>
          <cell r="L929" t="str">
            <v>CCF050</v>
          </cell>
          <cell r="M929">
            <v>0</v>
          </cell>
          <cell r="N929"/>
          <cell r="O929">
            <v>56900</v>
          </cell>
          <cell r="P929"/>
          <cell r="Q929" t="str">
            <v>890501019-152380</v>
          </cell>
          <cell r="R929"/>
          <cell r="S929" t="str">
            <v>CANCELADO</v>
          </cell>
          <cell r="T929">
            <v>56900</v>
          </cell>
          <cell r="U929"/>
          <cell r="V929"/>
          <cell r="W929"/>
          <cell r="X929"/>
          <cell r="Y929"/>
          <cell r="Z929"/>
          <cell r="AA929"/>
          <cell r="AB929"/>
          <cell r="AC929"/>
          <cell r="AD929">
            <v>0</v>
          </cell>
          <cell r="AE929" t="str">
            <v>816-8552</v>
          </cell>
          <cell r="AF929">
            <v>45358</v>
          </cell>
          <cell r="AG929"/>
        </row>
        <row r="930">
          <cell r="A930" t="str">
            <v>890501019</v>
          </cell>
          <cell r="B930" t="str">
            <v>ESE Hospital San Juan de Dios de Pamplona</v>
          </cell>
          <cell r="C930" t="str">
            <v>152383</v>
          </cell>
          <cell r="D930" t="str">
            <v>HPA</v>
          </cell>
          <cell r="E930" t="str">
            <v>2023</v>
          </cell>
          <cell r="F930" t="str">
            <v>12</v>
          </cell>
          <cell r="G930">
            <v>56900</v>
          </cell>
          <cell r="H930" t="str">
            <v>2023-12-31 12:00:00 AM</v>
          </cell>
          <cell r="I930" t="str">
            <v>2024-02-20 02:50:50 PM</v>
          </cell>
          <cell r="J930" t="str">
            <v>04/01/2024</v>
          </cell>
          <cell r="K930" t="str">
            <v>RADICADA</v>
          </cell>
          <cell r="L930" t="str">
            <v>CCF050</v>
          </cell>
          <cell r="M930">
            <v>0</v>
          </cell>
          <cell r="N930"/>
          <cell r="O930">
            <v>56900</v>
          </cell>
          <cell r="P930"/>
          <cell r="Q930" t="str">
            <v>890501019-152383</v>
          </cell>
          <cell r="R930"/>
          <cell r="S930" t="str">
            <v>CANCELADO</v>
          </cell>
          <cell r="T930">
            <v>56900</v>
          </cell>
          <cell r="U930"/>
          <cell r="V930"/>
          <cell r="W930"/>
          <cell r="X930"/>
          <cell r="Y930"/>
          <cell r="Z930"/>
          <cell r="AA930"/>
          <cell r="AB930"/>
          <cell r="AC930"/>
          <cell r="AD930">
            <v>0</v>
          </cell>
          <cell r="AE930" t="str">
            <v>816-8552</v>
          </cell>
          <cell r="AF930">
            <v>45358</v>
          </cell>
          <cell r="AG930"/>
        </row>
        <row r="931">
          <cell r="A931" t="str">
            <v>890501019</v>
          </cell>
          <cell r="B931" t="str">
            <v>ESE Hospital San Juan de Dios de Pamplona</v>
          </cell>
          <cell r="C931" t="str">
            <v>152384</v>
          </cell>
          <cell r="D931" t="str">
            <v>HPA</v>
          </cell>
          <cell r="E931" t="str">
            <v>2023</v>
          </cell>
          <cell r="F931" t="str">
            <v>12</v>
          </cell>
          <cell r="G931">
            <v>56900</v>
          </cell>
          <cell r="H931" t="str">
            <v>2023-12-31 12:00:00 AM</v>
          </cell>
          <cell r="I931" t="str">
            <v>2024-02-20 02:50:50 PM</v>
          </cell>
          <cell r="J931" t="str">
            <v>04/01/2024</v>
          </cell>
          <cell r="K931" t="str">
            <v>RADICADA</v>
          </cell>
          <cell r="L931" t="str">
            <v>CCF050</v>
          </cell>
          <cell r="M931">
            <v>0</v>
          </cell>
          <cell r="N931"/>
          <cell r="O931">
            <v>56900</v>
          </cell>
          <cell r="P931"/>
          <cell r="Q931" t="str">
            <v>890501019-152384</v>
          </cell>
          <cell r="R931"/>
          <cell r="S931" t="str">
            <v>CANCELADO</v>
          </cell>
          <cell r="T931">
            <v>56900</v>
          </cell>
          <cell r="U931"/>
          <cell r="V931"/>
          <cell r="W931"/>
          <cell r="X931"/>
          <cell r="Y931"/>
          <cell r="Z931"/>
          <cell r="AA931"/>
          <cell r="AB931"/>
          <cell r="AC931"/>
          <cell r="AD931">
            <v>0</v>
          </cell>
          <cell r="AE931" t="str">
            <v>816-8552</v>
          </cell>
          <cell r="AF931">
            <v>45358</v>
          </cell>
          <cell r="AG931"/>
        </row>
        <row r="932">
          <cell r="A932" t="str">
            <v>890501019</v>
          </cell>
          <cell r="B932" t="str">
            <v>ESE Hospital San Juan de Dios de Pamplona</v>
          </cell>
          <cell r="C932" t="str">
            <v>152386</v>
          </cell>
          <cell r="D932" t="str">
            <v>HPA</v>
          </cell>
          <cell r="E932" t="str">
            <v>2023</v>
          </cell>
          <cell r="F932" t="str">
            <v>12</v>
          </cell>
          <cell r="G932">
            <v>56900</v>
          </cell>
          <cell r="H932" t="str">
            <v>2023-12-31 12:00:00 AM</v>
          </cell>
          <cell r="I932" t="str">
            <v>2024-02-20 02:50:50 PM</v>
          </cell>
          <cell r="J932" t="str">
            <v>04/01/2024</v>
          </cell>
          <cell r="K932" t="str">
            <v>RADICADA</v>
          </cell>
          <cell r="L932" t="str">
            <v>CCF050</v>
          </cell>
          <cell r="M932">
            <v>0</v>
          </cell>
          <cell r="N932"/>
          <cell r="O932">
            <v>56900</v>
          </cell>
          <cell r="P932"/>
          <cell r="Q932" t="str">
            <v>890501019-152386</v>
          </cell>
          <cell r="R932"/>
          <cell r="S932" t="str">
            <v>CANCELADO</v>
          </cell>
          <cell r="T932">
            <v>56900</v>
          </cell>
          <cell r="U932"/>
          <cell r="V932"/>
          <cell r="W932"/>
          <cell r="X932"/>
          <cell r="Y932"/>
          <cell r="Z932"/>
          <cell r="AA932"/>
          <cell r="AB932"/>
          <cell r="AC932"/>
          <cell r="AD932">
            <v>0</v>
          </cell>
          <cell r="AE932" t="str">
            <v>816-8552</v>
          </cell>
          <cell r="AF932">
            <v>45358</v>
          </cell>
          <cell r="AG932"/>
        </row>
        <row r="933">
          <cell r="A933" t="str">
            <v>890501019</v>
          </cell>
          <cell r="B933" t="str">
            <v>ESE Hospital San Juan de Dios de Pamplona</v>
          </cell>
          <cell r="C933" t="str">
            <v>130940</v>
          </cell>
          <cell r="D933" t="str">
            <v>HPA</v>
          </cell>
          <cell r="E933" t="str">
            <v>2023</v>
          </cell>
          <cell r="F933" t="str">
            <v>8</v>
          </cell>
          <cell r="G933">
            <v>1157666</v>
          </cell>
          <cell r="H933" t="str">
            <v>2023-12-31 12:00:00 AM</v>
          </cell>
          <cell r="I933" t="str">
            <v>2024-02-20 02:50:50 PM</v>
          </cell>
          <cell r="J933" t="str">
            <v>02/01/2024</v>
          </cell>
          <cell r="K933" t="str">
            <v>GLOSADA</v>
          </cell>
          <cell r="L933" t="str">
            <v>CCF050</v>
          </cell>
          <cell r="M933" t="str">
            <v>CCF10447-1</v>
          </cell>
          <cell r="N933" t="str">
            <v>06/05/2024</v>
          </cell>
          <cell r="O933">
            <v>1157666</v>
          </cell>
          <cell r="P933"/>
          <cell r="Q933" t="str">
            <v>890501019-130940</v>
          </cell>
          <cell r="R933" t="str">
            <v xml:space="preserve">CANCELADO- CONCILIADO 06/05/204 CCF10447-1 </v>
          </cell>
          <cell r="S933" t="str">
            <v>CANCELADO - FACTURAS EN PROCESO DE AUDITORÍA</v>
          </cell>
          <cell r="T933">
            <v>657466</v>
          </cell>
          <cell r="U933"/>
          <cell r="V933"/>
          <cell r="W933"/>
          <cell r="X933"/>
          <cell r="Y933">
            <v>500200</v>
          </cell>
          <cell r="Z933"/>
          <cell r="AA933"/>
          <cell r="AB933"/>
          <cell r="AC933"/>
          <cell r="AD933">
            <v>0</v>
          </cell>
          <cell r="AE933" t="str">
            <v>816-8552</v>
          </cell>
          <cell r="AF933">
            <v>45358</v>
          </cell>
          <cell r="AG933"/>
        </row>
        <row r="934">
          <cell r="A934" t="str">
            <v>890501019</v>
          </cell>
          <cell r="B934" t="str">
            <v>ESE Hospital San Juan de Dios de Pamplona</v>
          </cell>
          <cell r="C934" t="str">
            <v>132245</v>
          </cell>
          <cell r="D934" t="str">
            <v>HPA</v>
          </cell>
          <cell r="E934" t="str">
            <v>2023</v>
          </cell>
          <cell r="F934" t="str">
            <v>8</v>
          </cell>
          <cell r="G934">
            <v>1622668</v>
          </cell>
          <cell r="H934" t="str">
            <v>2023-12-31 12:00:00 AM</v>
          </cell>
          <cell r="I934" t="str">
            <v>2024-02-20 02:50:50 PM</v>
          </cell>
          <cell r="J934" t="str">
            <v>02/01/2024</v>
          </cell>
          <cell r="K934" t="str">
            <v>GLOSADA</v>
          </cell>
          <cell r="L934" t="str">
            <v>CCF050</v>
          </cell>
          <cell r="M934" t="str">
            <v>CCF10447-1</v>
          </cell>
          <cell r="N934" t="str">
            <v>06/05/2024</v>
          </cell>
          <cell r="O934">
            <v>1622668</v>
          </cell>
          <cell r="P934"/>
          <cell r="Q934" t="str">
            <v>890501019-132245</v>
          </cell>
          <cell r="R934" t="str">
            <v>CANCELADO- CONCILIADO 06/05/204 CCF10447-1</v>
          </cell>
          <cell r="S934" t="str">
            <v>CANCELADO - FACTURAS EN PROCESO DE AUDITORÍA</v>
          </cell>
          <cell r="T934">
            <v>1381168</v>
          </cell>
          <cell r="U934"/>
          <cell r="V934"/>
          <cell r="W934"/>
          <cell r="X934"/>
          <cell r="Y934">
            <v>241500</v>
          </cell>
          <cell r="Z934"/>
          <cell r="AA934"/>
          <cell r="AB934"/>
          <cell r="AC934"/>
          <cell r="AD934">
            <v>0</v>
          </cell>
          <cell r="AE934" t="str">
            <v>816-8552</v>
          </cell>
          <cell r="AF934">
            <v>45358</v>
          </cell>
          <cell r="AG934"/>
        </row>
        <row r="935">
          <cell r="A935" t="str">
            <v>890501019</v>
          </cell>
          <cell r="B935" t="str">
            <v>ESE Hospital San Juan de Dios de Pamplona</v>
          </cell>
          <cell r="C935" t="str">
            <v>146531</v>
          </cell>
          <cell r="D935" t="str">
            <v>HPA</v>
          </cell>
          <cell r="E935" t="str">
            <v>2023</v>
          </cell>
          <cell r="F935" t="str">
            <v>11</v>
          </cell>
          <cell r="G935">
            <v>62800</v>
          </cell>
          <cell r="H935" t="str">
            <v>2023-12-31 12:00:00 AM</v>
          </cell>
          <cell r="I935" t="str">
            <v>2024-02-20 02:50:50 PM</v>
          </cell>
          <cell r="J935" t="str">
            <v>04/12/2023</v>
          </cell>
          <cell r="K935" t="str">
            <v>RADICADA</v>
          </cell>
          <cell r="L935" t="str">
            <v>CCF050</v>
          </cell>
          <cell r="M935">
            <v>0</v>
          </cell>
          <cell r="N935"/>
          <cell r="O935">
            <v>62800</v>
          </cell>
          <cell r="P935"/>
          <cell r="Q935" t="str">
            <v>890501019-146531</v>
          </cell>
          <cell r="R935"/>
          <cell r="S935" t="str">
            <v>CANCELADO</v>
          </cell>
          <cell r="T935">
            <v>62800</v>
          </cell>
          <cell r="U935"/>
          <cell r="V935"/>
          <cell r="W935"/>
          <cell r="X935"/>
          <cell r="Y935"/>
          <cell r="Z935"/>
          <cell r="AA935"/>
          <cell r="AB935"/>
          <cell r="AC935"/>
          <cell r="AD935">
            <v>0</v>
          </cell>
          <cell r="AE935" t="str">
            <v>816-8446</v>
          </cell>
          <cell r="AF935">
            <v>45329</v>
          </cell>
          <cell r="AG935"/>
        </row>
        <row r="936">
          <cell r="A936" t="str">
            <v>890501019</v>
          </cell>
          <cell r="B936" t="str">
            <v>ESE Hospital San Juan de Dios de Pamplona</v>
          </cell>
          <cell r="C936" t="str">
            <v>146944</v>
          </cell>
          <cell r="D936" t="str">
            <v>HPA</v>
          </cell>
          <cell r="E936" t="str">
            <v>2023</v>
          </cell>
          <cell r="F936" t="str">
            <v>11</v>
          </cell>
          <cell r="G936">
            <v>62800</v>
          </cell>
          <cell r="H936" t="str">
            <v>2023-12-31 12:00:00 AM</v>
          </cell>
          <cell r="I936" t="str">
            <v>2024-02-20 02:50:50 PM</v>
          </cell>
          <cell r="J936" t="str">
            <v>04/12/2023</v>
          </cell>
          <cell r="K936" t="str">
            <v>RADICADA</v>
          </cell>
          <cell r="L936" t="str">
            <v>CCF050</v>
          </cell>
          <cell r="M936">
            <v>0</v>
          </cell>
          <cell r="N936"/>
          <cell r="O936">
            <v>62800</v>
          </cell>
          <cell r="P936"/>
          <cell r="Q936" t="str">
            <v>890501019-146944</v>
          </cell>
          <cell r="R936"/>
          <cell r="S936" t="str">
            <v>CANCELADO</v>
          </cell>
          <cell r="T936">
            <v>62800</v>
          </cell>
          <cell r="U936"/>
          <cell r="V936"/>
          <cell r="W936"/>
          <cell r="X936"/>
          <cell r="Y936"/>
          <cell r="Z936"/>
          <cell r="AA936"/>
          <cell r="AB936"/>
          <cell r="AC936"/>
          <cell r="AD936">
            <v>0</v>
          </cell>
          <cell r="AE936" t="str">
            <v>816-8446</v>
          </cell>
          <cell r="AF936">
            <v>45329</v>
          </cell>
          <cell r="AG936"/>
        </row>
        <row r="937">
          <cell r="A937" t="str">
            <v>890501019</v>
          </cell>
          <cell r="B937" t="str">
            <v>ESE Hospital San Juan de Dios de Pamplona</v>
          </cell>
          <cell r="C937" t="str">
            <v>152654</v>
          </cell>
          <cell r="D937" t="str">
            <v>HPA</v>
          </cell>
          <cell r="E937" t="str">
            <v>2023</v>
          </cell>
          <cell r="F937" t="str">
            <v>12</v>
          </cell>
          <cell r="G937">
            <v>62800</v>
          </cell>
          <cell r="H937" t="str">
            <v>2023-12-31 12:00:00 AM</v>
          </cell>
          <cell r="I937" t="str">
            <v>2024-02-20 02:50:50 PM</v>
          </cell>
          <cell r="J937" t="str">
            <v>03/01/2024</v>
          </cell>
          <cell r="K937" t="str">
            <v>RADICADA</v>
          </cell>
          <cell r="L937" t="str">
            <v>CCF050</v>
          </cell>
          <cell r="M937">
            <v>0</v>
          </cell>
          <cell r="N937"/>
          <cell r="O937">
            <v>62800</v>
          </cell>
          <cell r="P937"/>
          <cell r="Q937" t="str">
            <v>890501019-152654</v>
          </cell>
          <cell r="R937"/>
          <cell r="S937" t="str">
            <v>CANCELADO</v>
          </cell>
          <cell r="T937">
            <v>62800</v>
          </cell>
          <cell r="U937"/>
          <cell r="V937"/>
          <cell r="W937"/>
          <cell r="X937"/>
          <cell r="Y937"/>
          <cell r="Z937"/>
          <cell r="AA937"/>
          <cell r="AB937"/>
          <cell r="AC937"/>
          <cell r="AD937">
            <v>0</v>
          </cell>
          <cell r="AE937" t="str">
            <v>816-8552</v>
          </cell>
          <cell r="AF937">
            <v>45358</v>
          </cell>
          <cell r="AG937"/>
        </row>
        <row r="938">
          <cell r="A938" t="str">
            <v>890501019</v>
          </cell>
          <cell r="B938" t="str">
            <v>ESE Hospital San Juan de Dios de Pamplona</v>
          </cell>
          <cell r="C938" t="str">
            <v>145047</v>
          </cell>
          <cell r="D938" t="str">
            <v>HPA</v>
          </cell>
          <cell r="E938" t="str">
            <v>2023</v>
          </cell>
          <cell r="F938" t="str">
            <v>11</v>
          </cell>
          <cell r="G938">
            <v>64700</v>
          </cell>
          <cell r="H938" t="str">
            <v>2023-12-31 12:00:00 AM</v>
          </cell>
          <cell r="I938" t="str">
            <v>2024-02-20 02:50:50 PM</v>
          </cell>
          <cell r="J938" t="str">
            <v>04/12/2023</v>
          </cell>
          <cell r="K938" t="str">
            <v>RADICADA</v>
          </cell>
          <cell r="L938" t="str">
            <v>CCF050</v>
          </cell>
          <cell r="M938">
            <v>0</v>
          </cell>
          <cell r="N938"/>
          <cell r="O938">
            <v>64700</v>
          </cell>
          <cell r="P938"/>
          <cell r="Q938" t="str">
            <v>890501019-145047</v>
          </cell>
          <cell r="R938"/>
          <cell r="S938" t="str">
            <v>CANCELADO</v>
          </cell>
          <cell r="T938">
            <v>64700</v>
          </cell>
          <cell r="U938"/>
          <cell r="V938"/>
          <cell r="W938"/>
          <cell r="X938"/>
          <cell r="Y938"/>
          <cell r="Z938"/>
          <cell r="AA938"/>
          <cell r="AB938"/>
          <cell r="AC938"/>
          <cell r="AD938">
            <v>0</v>
          </cell>
          <cell r="AE938" t="str">
            <v>816-8446</v>
          </cell>
          <cell r="AF938">
            <v>45329</v>
          </cell>
          <cell r="AG938"/>
        </row>
        <row r="939">
          <cell r="A939" t="str">
            <v>890501019</v>
          </cell>
          <cell r="B939" t="str">
            <v>ESE Hospital San Juan de Dios de Pamplona</v>
          </cell>
          <cell r="C939" t="str">
            <v>151024</v>
          </cell>
          <cell r="D939" t="str">
            <v>HPA</v>
          </cell>
          <cell r="E939" t="str">
            <v>2023</v>
          </cell>
          <cell r="F939" t="str">
            <v>12</v>
          </cell>
          <cell r="G939">
            <v>64700</v>
          </cell>
          <cell r="H939" t="str">
            <v>2023-12-31 12:00:00 AM</v>
          </cell>
          <cell r="I939" t="str">
            <v>2024-02-20 02:50:50 PM</v>
          </cell>
          <cell r="J939" t="str">
            <v>03/01/2024</v>
          </cell>
          <cell r="K939" t="str">
            <v>RADICADA</v>
          </cell>
          <cell r="L939" t="str">
            <v>CCF050</v>
          </cell>
          <cell r="M939">
            <v>0</v>
          </cell>
          <cell r="N939"/>
          <cell r="O939">
            <v>64700</v>
          </cell>
          <cell r="P939"/>
          <cell r="Q939" t="str">
            <v>890501019-151024</v>
          </cell>
          <cell r="R939"/>
          <cell r="S939" t="str">
            <v>CANCELADO</v>
          </cell>
          <cell r="T939">
            <v>64700</v>
          </cell>
          <cell r="U939"/>
          <cell r="V939"/>
          <cell r="W939"/>
          <cell r="X939"/>
          <cell r="Y939"/>
          <cell r="Z939"/>
          <cell r="AA939"/>
          <cell r="AB939"/>
          <cell r="AC939"/>
          <cell r="AD939">
            <v>0</v>
          </cell>
          <cell r="AE939" t="str">
            <v>816-8552</v>
          </cell>
          <cell r="AF939">
            <v>45358</v>
          </cell>
          <cell r="AG939"/>
        </row>
        <row r="940">
          <cell r="A940" t="str">
            <v>890501019</v>
          </cell>
          <cell r="B940" t="str">
            <v>ESE Hospital San Juan de Dios de Pamplona</v>
          </cell>
          <cell r="C940" t="str">
            <v>2613</v>
          </cell>
          <cell r="D940" t="str">
            <v>HCU</v>
          </cell>
          <cell r="E940" t="str">
            <v>2023</v>
          </cell>
          <cell r="F940" t="str">
            <v>12</v>
          </cell>
          <cell r="G940">
            <v>76200</v>
          </cell>
          <cell r="H940" t="str">
            <v>2023-12-31 12:00:00 AM</v>
          </cell>
          <cell r="I940" t="str">
            <v>2024-02-20 02:50:50 PM</v>
          </cell>
          <cell r="J940" t="str">
            <v>03/01/2024</v>
          </cell>
          <cell r="K940" t="str">
            <v>RADICADA</v>
          </cell>
          <cell r="L940" t="str">
            <v>CCF050</v>
          </cell>
          <cell r="M940">
            <v>0</v>
          </cell>
          <cell r="N940"/>
          <cell r="O940">
            <v>64700</v>
          </cell>
          <cell r="P940"/>
          <cell r="Q940" t="str">
            <v>890501019-2613</v>
          </cell>
          <cell r="R940"/>
          <cell r="S940" t="str">
            <v>CANCELADO</v>
          </cell>
          <cell r="T940">
            <v>64700</v>
          </cell>
          <cell r="U940"/>
          <cell r="V940"/>
          <cell r="W940"/>
          <cell r="X940"/>
          <cell r="Y940"/>
          <cell r="Z940"/>
          <cell r="AA940"/>
          <cell r="AB940"/>
          <cell r="AC940"/>
          <cell r="AD940">
            <v>0</v>
          </cell>
          <cell r="AE940" t="str">
            <v>816-8552</v>
          </cell>
          <cell r="AF940">
            <v>45358</v>
          </cell>
          <cell r="AG940"/>
        </row>
        <row r="941">
          <cell r="A941" t="str">
            <v>890501019</v>
          </cell>
          <cell r="B941" t="str">
            <v>ESE Hospital San Juan de Dios de Pamplona</v>
          </cell>
          <cell r="C941" t="str">
            <v>150865</v>
          </cell>
          <cell r="D941" t="str">
            <v>HPA</v>
          </cell>
          <cell r="E941" t="str">
            <v>2023</v>
          </cell>
          <cell r="F941" t="str">
            <v>12</v>
          </cell>
          <cell r="G941">
            <v>65521</v>
          </cell>
          <cell r="H941" t="str">
            <v>2023-12-31 12:00:00 AM</v>
          </cell>
          <cell r="I941" t="str">
            <v>2024-02-20 02:50:50 PM</v>
          </cell>
          <cell r="J941" t="str">
            <v>03/01/2024</v>
          </cell>
          <cell r="K941" t="str">
            <v>RADICADA</v>
          </cell>
          <cell r="L941" t="str">
            <v>CCF050</v>
          </cell>
          <cell r="M941">
            <v>0</v>
          </cell>
          <cell r="N941"/>
          <cell r="O941">
            <v>65521</v>
          </cell>
          <cell r="P941"/>
          <cell r="Q941" t="str">
            <v>890501019-150865</v>
          </cell>
          <cell r="R941"/>
          <cell r="S941" t="str">
            <v>CANCELADO</v>
          </cell>
          <cell r="T941">
            <v>65521</v>
          </cell>
          <cell r="U941"/>
          <cell r="V941"/>
          <cell r="W941"/>
          <cell r="X941"/>
          <cell r="Y941"/>
          <cell r="Z941"/>
          <cell r="AA941"/>
          <cell r="AB941"/>
          <cell r="AC941"/>
          <cell r="AD941">
            <v>0</v>
          </cell>
          <cell r="AE941" t="str">
            <v>816-8552</v>
          </cell>
          <cell r="AF941">
            <v>45358</v>
          </cell>
          <cell r="AG941"/>
        </row>
        <row r="942">
          <cell r="A942" t="str">
            <v>890501019</v>
          </cell>
          <cell r="B942" t="str">
            <v>ESE Hospital San Juan de Dios de Pamplona</v>
          </cell>
          <cell r="C942" t="str">
            <v>151333</v>
          </cell>
          <cell r="D942" t="str">
            <v>HPA</v>
          </cell>
          <cell r="E942" t="str">
            <v>2023</v>
          </cell>
          <cell r="F942" t="str">
            <v>12</v>
          </cell>
          <cell r="G942">
            <v>70842</v>
          </cell>
          <cell r="H942" t="str">
            <v>2023-12-31 12:00:00 AM</v>
          </cell>
          <cell r="I942" t="str">
            <v>2024-02-20 02:50:50 PM</v>
          </cell>
          <cell r="J942" t="str">
            <v>03/01/2024</v>
          </cell>
          <cell r="K942" t="str">
            <v>RADICADA</v>
          </cell>
          <cell r="L942" t="str">
            <v>CCF050</v>
          </cell>
          <cell r="M942">
            <v>0</v>
          </cell>
          <cell r="N942"/>
          <cell r="O942">
            <v>70842</v>
          </cell>
          <cell r="P942"/>
          <cell r="Q942" t="str">
            <v>890501019-151333</v>
          </cell>
          <cell r="R942"/>
          <cell r="S942" t="str">
            <v>CANCELADO</v>
          </cell>
          <cell r="T942">
            <v>70842</v>
          </cell>
          <cell r="U942"/>
          <cell r="V942"/>
          <cell r="W942"/>
          <cell r="X942"/>
          <cell r="Y942"/>
          <cell r="Z942"/>
          <cell r="AA942"/>
          <cell r="AB942"/>
          <cell r="AC942"/>
          <cell r="AD942">
            <v>0</v>
          </cell>
          <cell r="AE942" t="str">
            <v>816-8552</v>
          </cell>
          <cell r="AF942">
            <v>45358</v>
          </cell>
          <cell r="AG942"/>
        </row>
        <row r="943">
          <cell r="A943" t="str">
            <v>890501019</v>
          </cell>
          <cell r="B943" t="str">
            <v>ESE Hospital San Juan de Dios de Pamplona</v>
          </cell>
          <cell r="C943" t="str">
            <v>149293</v>
          </cell>
          <cell r="D943" t="str">
            <v>HPA</v>
          </cell>
          <cell r="E943" t="str">
            <v>2023</v>
          </cell>
          <cell r="F943" t="str">
            <v>12</v>
          </cell>
          <cell r="G943">
            <v>72900</v>
          </cell>
          <cell r="H943" t="str">
            <v>2023-12-31 12:00:00 AM</v>
          </cell>
          <cell r="I943" t="str">
            <v>2024-02-20 02:50:50 PM</v>
          </cell>
          <cell r="J943" t="str">
            <v>04/01/2024</v>
          </cell>
          <cell r="K943" t="str">
            <v>RADICADA</v>
          </cell>
          <cell r="L943" t="str">
            <v>CCF050</v>
          </cell>
          <cell r="M943">
            <v>0</v>
          </cell>
          <cell r="N943"/>
          <cell r="O943">
            <v>72900</v>
          </cell>
          <cell r="P943"/>
          <cell r="Q943" t="str">
            <v>890501019-149293</v>
          </cell>
          <cell r="R943"/>
          <cell r="S943" t="str">
            <v>CANCELADO</v>
          </cell>
          <cell r="T943">
            <v>72900</v>
          </cell>
          <cell r="U943"/>
          <cell r="V943"/>
          <cell r="W943"/>
          <cell r="X943"/>
          <cell r="Y943"/>
          <cell r="Z943"/>
          <cell r="AA943"/>
          <cell r="AB943"/>
          <cell r="AC943"/>
          <cell r="AD943">
            <v>0</v>
          </cell>
          <cell r="AE943" t="str">
            <v>816-8552</v>
          </cell>
          <cell r="AF943">
            <v>45358</v>
          </cell>
          <cell r="AG943"/>
        </row>
        <row r="944">
          <cell r="A944" t="str">
            <v>890501019</v>
          </cell>
          <cell r="B944" t="str">
            <v>ESE Hospital San Juan de Dios de Pamplona</v>
          </cell>
          <cell r="C944" t="str">
            <v>131162</v>
          </cell>
          <cell r="D944" t="str">
            <v>HPA</v>
          </cell>
          <cell r="E944" t="str">
            <v>2023</v>
          </cell>
          <cell r="F944" t="str">
            <v>8</v>
          </cell>
          <cell r="G944">
            <v>1665202</v>
          </cell>
          <cell r="H944" t="str">
            <v>2023-12-31 12:00:00 AM</v>
          </cell>
          <cell r="I944" t="str">
            <v>2024-02-20 02:50:50 PM</v>
          </cell>
          <cell r="J944" t="str">
            <v>02/01/2024</v>
          </cell>
          <cell r="K944" t="str">
            <v>GLOSADA</v>
          </cell>
          <cell r="L944" t="str">
            <v>CCF050</v>
          </cell>
          <cell r="M944" t="str">
            <v>CCF10447-1</v>
          </cell>
          <cell r="N944" t="str">
            <v>06/05/2024</v>
          </cell>
          <cell r="O944">
            <v>1665202</v>
          </cell>
          <cell r="P944"/>
          <cell r="Q944" t="str">
            <v>890501019-131162</v>
          </cell>
          <cell r="R944" t="str">
            <v>CANCELADO- CONCILIADO  06/05/204 CCF10447-1</v>
          </cell>
          <cell r="S944" t="str">
            <v>CANCELADO - FACTURAS EN PROCESO DE AUDITORÍA</v>
          </cell>
          <cell r="T944">
            <v>1323002</v>
          </cell>
          <cell r="U944"/>
          <cell r="V944"/>
          <cell r="W944"/>
          <cell r="X944"/>
          <cell r="Y944">
            <v>342200</v>
          </cell>
          <cell r="Z944"/>
          <cell r="AA944"/>
          <cell r="AB944"/>
          <cell r="AC944"/>
          <cell r="AD944">
            <v>0</v>
          </cell>
          <cell r="AE944" t="str">
            <v>816-8552</v>
          </cell>
          <cell r="AF944">
            <v>45358</v>
          </cell>
          <cell r="AG944"/>
        </row>
        <row r="945">
          <cell r="A945" t="str">
            <v>890501019</v>
          </cell>
          <cell r="B945" t="str">
            <v>ESE Hospital San Juan de Dios de Pamplona</v>
          </cell>
          <cell r="C945" t="str">
            <v>146943</v>
          </cell>
          <cell r="D945" t="str">
            <v>HPA</v>
          </cell>
          <cell r="E945" t="str">
            <v>2023</v>
          </cell>
          <cell r="F945" t="str">
            <v>11</v>
          </cell>
          <cell r="G945">
            <v>74210</v>
          </cell>
          <cell r="H945" t="str">
            <v>2023-12-31 12:00:00 AM</v>
          </cell>
          <cell r="I945" t="str">
            <v>2024-02-20 02:50:50 PM</v>
          </cell>
          <cell r="J945" t="str">
            <v>04/12/2023</v>
          </cell>
          <cell r="K945" t="str">
            <v>RADICADA</v>
          </cell>
          <cell r="L945" t="str">
            <v>CCF050</v>
          </cell>
          <cell r="M945">
            <v>0</v>
          </cell>
          <cell r="N945"/>
          <cell r="O945">
            <v>74210</v>
          </cell>
          <cell r="P945"/>
          <cell r="Q945" t="str">
            <v>890501019-146943</v>
          </cell>
          <cell r="R945"/>
          <cell r="S945" t="str">
            <v>CANCELADO</v>
          </cell>
          <cell r="T945">
            <v>74210</v>
          </cell>
          <cell r="U945"/>
          <cell r="V945"/>
          <cell r="W945"/>
          <cell r="X945"/>
          <cell r="Y945"/>
          <cell r="Z945"/>
          <cell r="AA945"/>
          <cell r="AB945"/>
          <cell r="AC945"/>
          <cell r="AD945">
            <v>0</v>
          </cell>
          <cell r="AE945" t="str">
            <v>816-8446</v>
          </cell>
          <cell r="AF945">
            <v>45329</v>
          </cell>
          <cell r="AG945"/>
        </row>
        <row r="946">
          <cell r="A946" t="str">
            <v>890501019</v>
          </cell>
          <cell r="B946" t="str">
            <v>ESE Hospital San Juan de Dios de Pamplona</v>
          </cell>
          <cell r="C946" t="str">
            <v>148746</v>
          </cell>
          <cell r="D946" t="str">
            <v>HPA</v>
          </cell>
          <cell r="E946" t="str">
            <v>2023</v>
          </cell>
          <cell r="F946" t="str">
            <v>11</v>
          </cell>
          <cell r="G946">
            <v>78219</v>
          </cell>
          <cell r="H946" t="str">
            <v>2023-12-31 12:00:00 AM</v>
          </cell>
          <cell r="I946" t="str">
            <v>2024-02-20 02:50:50 PM</v>
          </cell>
          <cell r="J946" t="str">
            <v>04/12/2023</v>
          </cell>
          <cell r="K946" t="str">
            <v>RADICADA</v>
          </cell>
          <cell r="L946" t="str">
            <v>CCF050</v>
          </cell>
          <cell r="M946">
            <v>0</v>
          </cell>
          <cell r="N946"/>
          <cell r="O946">
            <v>78219</v>
          </cell>
          <cell r="P946"/>
          <cell r="Q946" t="str">
            <v>890501019-148746</v>
          </cell>
          <cell r="R946"/>
          <cell r="S946" t="str">
            <v>CANCELADO</v>
          </cell>
          <cell r="T946">
            <v>78219</v>
          </cell>
          <cell r="U946"/>
          <cell r="V946"/>
          <cell r="W946"/>
          <cell r="X946"/>
          <cell r="Y946"/>
          <cell r="Z946"/>
          <cell r="AA946"/>
          <cell r="AB946"/>
          <cell r="AC946"/>
          <cell r="AD946">
            <v>0</v>
          </cell>
          <cell r="AE946" t="str">
            <v>816-8446</v>
          </cell>
          <cell r="AF946">
            <v>45329</v>
          </cell>
          <cell r="AG946"/>
        </row>
        <row r="947">
          <cell r="A947" t="str">
            <v>890501019</v>
          </cell>
          <cell r="B947" t="str">
            <v>ESE Hospital San Juan de Dios de Pamplona</v>
          </cell>
          <cell r="C947" t="str">
            <v>149927</v>
          </cell>
          <cell r="D947" t="str">
            <v>HPA</v>
          </cell>
          <cell r="E947" t="str">
            <v>2023</v>
          </cell>
          <cell r="F947" t="str">
            <v>12</v>
          </cell>
          <cell r="G947">
            <v>78845</v>
          </cell>
          <cell r="H947" t="str">
            <v>2023-12-31 12:00:00 AM</v>
          </cell>
          <cell r="I947" t="str">
            <v>2024-02-20 02:50:50 PM</v>
          </cell>
          <cell r="J947" t="str">
            <v>03/01/2024</v>
          </cell>
          <cell r="K947" t="str">
            <v>RADICADA</v>
          </cell>
          <cell r="L947" t="str">
            <v>CCF050</v>
          </cell>
          <cell r="M947">
            <v>0</v>
          </cell>
          <cell r="N947"/>
          <cell r="O947">
            <v>78845</v>
          </cell>
          <cell r="P947"/>
          <cell r="Q947" t="str">
            <v>890501019-149927</v>
          </cell>
          <cell r="R947"/>
          <cell r="S947" t="str">
            <v>CANCELADO</v>
          </cell>
          <cell r="T947">
            <v>78845</v>
          </cell>
          <cell r="U947"/>
          <cell r="V947"/>
          <cell r="W947"/>
          <cell r="X947"/>
          <cell r="Y947"/>
          <cell r="Z947"/>
          <cell r="AA947"/>
          <cell r="AB947"/>
          <cell r="AC947"/>
          <cell r="AD947">
            <v>0</v>
          </cell>
          <cell r="AE947" t="str">
            <v>816-8552</v>
          </cell>
          <cell r="AF947">
            <v>45358</v>
          </cell>
          <cell r="AG947"/>
        </row>
        <row r="948">
          <cell r="A948" t="str">
            <v>890501019</v>
          </cell>
          <cell r="B948" t="str">
            <v>ESE Hospital San Juan de Dios de Pamplona</v>
          </cell>
          <cell r="C948" t="str">
            <v>151539</v>
          </cell>
          <cell r="D948" t="str">
            <v>HPA</v>
          </cell>
          <cell r="E948" t="str">
            <v>2023</v>
          </cell>
          <cell r="F948" t="str">
            <v>12</v>
          </cell>
          <cell r="G948">
            <v>88528</v>
          </cell>
          <cell r="H948" t="str">
            <v>2023-12-31 12:00:00 AM</v>
          </cell>
          <cell r="I948" t="str">
            <v>2024-02-20 02:50:50 PM</v>
          </cell>
          <cell r="J948" t="str">
            <v>03/01/2024</v>
          </cell>
          <cell r="K948" t="str">
            <v>RADICADA</v>
          </cell>
          <cell r="L948" t="str">
            <v>CCF050</v>
          </cell>
          <cell r="M948">
            <v>0</v>
          </cell>
          <cell r="N948"/>
          <cell r="O948">
            <v>88528</v>
          </cell>
          <cell r="P948"/>
          <cell r="Q948" t="str">
            <v>890501019-151539</v>
          </cell>
          <cell r="R948"/>
          <cell r="S948" t="str">
            <v>CANCELADO</v>
          </cell>
          <cell r="T948">
            <v>88528</v>
          </cell>
          <cell r="U948"/>
          <cell r="V948"/>
          <cell r="W948"/>
          <cell r="X948"/>
          <cell r="Y948"/>
          <cell r="Z948"/>
          <cell r="AA948"/>
          <cell r="AB948"/>
          <cell r="AC948"/>
          <cell r="AD948">
            <v>0</v>
          </cell>
          <cell r="AE948" t="str">
            <v>816-8552</v>
          </cell>
          <cell r="AF948">
            <v>45358</v>
          </cell>
          <cell r="AG948"/>
        </row>
        <row r="949">
          <cell r="A949" t="str">
            <v>890501019</v>
          </cell>
          <cell r="B949" t="str">
            <v>ESE Hospital San Juan de Dios de Pamplona</v>
          </cell>
          <cell r="C949" t="str">
            <v>148345</v>
          </cell>
          <cell r="D949" t="str">
            <v>HPA</v>
          </cell>
          <cell r="E949" t="str">
            <v>2023</v>
          </cell>
          <cell r="F949" t="str">
            <v>11</v>
          </cell>
          <cell r="G949">
            <v>93174</v>
          </cell>
          <cell r="H949" t="str">
            <v>2023-12-31 12:00:00 AM</v>
          </cell>
          <cell r="I949" t="str">
            <v>2024-02-20 02:50:50 PM</v>
          </cell>
          <cell r="J949" t="str">
            <v>04/12/2023</v>
          </cell>
          <cell r="K949" t="str">
            <v>RADICADA</v>
          </cell>
          <cell r="L949" t="str">
            <v>CCF050</v>
          </cell>
          <cell r="M949">
            <v>0</v>
          </cell>
          <cell r="N949"/>
          <cell r="O949">
            <v>93174</v>
          </cell>
          <cell r="P949"/>
          <cell r="Q949" t="str">
            <v>890501019-148345</v>
          </cell>
          <cell r="R949"/>
          <cell r="S949" t="str">
            <v>CANCELADO</v>
          </cell>
          <cell r="T949">
            <v>93174</v>
          </cell>
          <cell r="U949"/>
          <cell r="V949"/>
          <cell r="W949"/>
          <cell r="X949"/>
          <cell r="Y949"/>
          <cell r="Z949"/>
          <cell r="AA949"/>
          <cell r="AB949"/>
          <cell r="AC949"/>
          <cell r="AD949">
            <v>0</v>
          </cell>
          <cell r="AE949" t="str">
            <v>816-8446</v>
          </cell>
          <cell r="AF949">
            <v>45329</v>
          </cell>
          <cell r="AG949"/>
        </row>
        <row r="950">
          <cell r="A950" t="str">
            <v>890501019</v>
          </cell>
          <cell r="B950" t="str">
            <v>ESE Hospital San Juan de Dios de Pamplona</v>
          </cell>
          <cell r="C950" t="str">
            <v>148097</v>
          </cell>
          <cell r="D950" t="str">
            <v>HPA</v>
          </cell>
          <cell r="E950" t="str">
            <v>2023</v>
          </cell>
          <cell r="F950" t="str">
            <v>11</v>
          </cell>
          <cell r="G950">
            <v>95234</v>
          </cell>
          <cell r="H950" t="str">
            <v>2023-12-31 12:00:00 AM</v>
          </cell>
          <cell r="I950" t="str">
            <v>2024-02-20 02:50:50 PM</v>
          </cell>
          <cell r="J950" t="str">
            <v>04/12/2023</v>
          </cell>
          <cell r="K950" t="str">
            <v>RADICADA</v>
          </cell>
          <cell r="L950" t="str">
            <v>CCF050</v>
          </cell>
          <cell r="M950">
            <v>0</v>
          </cell>
          <cell r="N950"/>
          <cell r="O950">
            <v>95234</v>
          </cell>
          <cell r="P950"/>
          <cell r="Q950" t="str">
            <v>890501019-148097</v>
          </cell>
          <cell r="R950"/>
          <cell r="S950" t="str">
            <v>CANCELADO</v>
          </cell>
          <cell r="T950">
            <v>95234</v>
          </cell>
          <cell r="U950"/>
          <cell r="V950"/>
          <cell r="W950"/>
          <cell r="X950"/>
          <cell r="Y950"/>
          <cell r="Z950"/>
          <cell r="AA950"/>
          <cell r="AB950"/>
          <cell r="AC950"/>
          <cell r="AD950">
            <v>0</v>
          </cell>
          <cell r="AE950" t="str">
            <v>816-8446</v>
          </cell>
          <cell r="AF950">
            <v>45329</v>
          </cell>
          <cell r="AG950"/>
        </row>
        <row r="951">
          <cell r="A951" t="str">
            <v>890501019</v>
          </cell>
          <cell r="B951" t="str">
            <v>ESE Hospital San Juan de Dios de Pamplona</v>
          </cell>
          <cell r="C951" t="str">
            <v>148291</v>
          </cell>
          <cell r="D951" t="str">
            <v>HPA</v>
          </cell>
          <cell r="E951" t="str">
            <v>2023</v>
          </cell>
          <cell r="F951" t="str">
            <v>11</v>
          </cell>
          <cell r="G951">
            <v>97200</v>
          </cell>
          <cell r="H951" t="str">
            <v>2023-12-31 12:00:00 AM</v>
          </cell>
          <cell r="I951" t="str">
            <v>2024-02-20 02:50:50 PM</v>
          </cell>
          <cell r="J951" t="str">
            <v>04/12/2023</v>
          </cell>
          <cell r="K951" t="str">
            <v>RADICADA</v>
          </cell>
          <cell r="L951" t="str">
            <v>CCF050</v>
          </cell>
          <cell r="M951">
            <v>0</v>
          </cell>
          <cell r="N951"/>
          <cell r="O951">
            <v>97200</v>
          </cell>
          <cell r="P951"/>
          <cell r="Q951" t="str">
            <v>890501019-148291</v>
          </cell>
          <cell r="R951"/>
          <cell r="S951" t="str">
            <v>CANCELADO</v>
          </cell>
          <cell r="T951">
            <v>97200</v>
          </cell>
          <cell r="U951"/>
          <cell r="V951"/>
          <cell r="W951"/>
          <cell r="X951"/>
          <cell r="Y951"/>
          <cell r="Z951"/>
          <cell r="AA951"/>
          <cell r="AB951"/>
          <cell r="AC951"/>
          <cell r="AD951">
            <v>0</v>
          </cell>
          <cell r="AE951" t="str">
            <v>816-8446</v>
          </cell>
          <cell r="AF951">
            <v>45329</v>
          </cell>
          <cell r="AG951"/>
        </row>
        <row r="952">
          <cell r="A952" t="str">
            <v>890501019</v>
          </cell>
          <cell r="B952" t="str">
            <v>ESE Hospital San Juan de Dios de Pamplona</v>
          </cell>
          <cell r="C952" t="str">
            <v>148344</v>
          </cell>
          <cell r="D952" t="str">
            <v>HPA</v>
          </cell>
          <cell r="E952" t="str">
            <v>2023</v>
          </cell>
          <cell r="F952" t="str">
            <v>11</v>
          </cell>
          <cell r="G952">
            <v>103222</v>
          </cell>
          <cell r="H952" t="str">
            <v>2023-12-31 12:00:00 AM</v>
          </cell>
          <cell r="I952" t="str">
            <v>2024-02-20 02:50:50 PM</v>
          </cell>
          <cell r="J952" t="str">
            <v>04/12/2023</v>
          </cell>
          <cell r="K952" t="str">
            <v>RADICADA</v>
          </cell>
          <cell r="L952" t="str">
            <v>CCF050</v>
          </cell>
          <cell r="M952">
            <v>0</v>
          </cell>
          <cell r="N952"/>
          <cell r="O952">
            <v>103222</v>
          </cell>
          <cell r="P952"/>
          <cell r="Q952" t="str">
            <v>890501019-148344</v>
          </cell>
          <cell r="R952"/>
          <cell r="S952" t="str">
            <v>CANCELADO</v>
          </cell>
          <cell r="T952">
            <v>103222</v>
          </cell>
          <cell r="U952"/>
          <cell r="V952"/>
          <cell r="W952"/>
          <cell r="X952"/>
          <cell r="Y952"/>
          <cell r="Z952"/>
          <cell r="AA952"/>
          <cell r="AB952"/>
          <cell r="AC952"/>
          <cell r="AD952">
            <v>0</v>
          </cell>
          <cell r="AE952" t="str">
            <v>816-8446</v>
          </cell>
          <cell r="AF952">
            <v>45329</v>
          </cell>
          <cell r="AG952"/>
        </row>
        <row r="953">
          <cell r="A953" t="str">
            <v>890501019</v>
          </cell>
          <cell r="B953" t="str">
            <v>ESE Hospital San Juan de Dios de Pamplona</v>
          </cell>
          <cell r="C953" t="str">
            <v>151540</v>
          </cell>
          <cell r="D953" t="str">
            <v>HPA</v>
          </cell>
          <cell r="E953" t="str">
            <v>2023</v>
          </cell>
          <cell r="F953" t="str">
            <v>12</v>
          </cell>
          <cell r="G953">
            <v>116815</v>
          </cell>
          <cell r="H953" t="str">
            <v>2023-12-31 12:00:00 AM</v>
          </cell>
          <cell r="I953" t="str">
            <v>2024-02-20 02:50:50 PM</v>
          </cell>
          <cell r="J953" t="str">
            <v>03/01/2024</v>
          </cell>
          <cell r="K953" t="str">
            <v>RADICADA</v>
          </cell>
          <cell r="L953" t="str">
            <v>CCF050</v>
          </cell>
          <cell r="M953">
            <v>0</v>
          </cell>
          <cell r="N953"/>
          <cell r="O953">
            <v>116815</v>
          </cell>
          <cell r="P953"/>
          <cell r="Q953" t="str">
            <v>890501019-151540</v>
          </cell>
          <cell r="R953"/>
          <cell r="S953" t="str">
            <v>CANCELADO</v>
          </cell>
          <cell r="T953">
            <v>116815</v>
          </cell>
          <cell r="U953"/>
          <cell r="V953"/>
          <cell r="W953"/>
          <cell r="X953"/>
          <cell r="Y953"/>
          <cell r="Z953"/>
          <cell r="AA953"/>
          <cell r="AB953"/>
          <cell r="AC953"/>
          <cell r="AD953">
            <v>0</v>
          </cell>
          <cell r="AE953" t="str">
            <v>816-8552</v>
          </cell>
          <cell r="AF953">
            <v>45358</v>
          </cell>
          <cell r="AG953"/>
        </row>
        <row r="954">
          <cell r="A954" t="str">
            <v>890501019</v>
          </cell>
          <cell r="B954" t="str">
            <v>ESE Hospital San Juan de Dios de Pamplona</v>
          </cell>
          <cell r="C954" t="str">
            <v>149295</v>
          </cell>
          <cell r="D954" t="str">
            <v>HPA</v>
          </cell>
          <cell r="E954" t="str">
            <v>2023</v>
          </cell>
          <cell r="F954" t="str">
            <v>12</v>
          </cell>
          <cell r="G954">
            <v>121500</v>
          </cell>
          <cell r="H954" t="str">
            <v>2023-12-31 12:00:00 AM</v>
          </cell>
          <cell r="I954" t="str">
            <v>2024-02-20 02:50:50 PM</v>
          </cell>
          <cell r="J954" t="str">
            <v>04/01/2024</v>
          </cell>
          <cell r="K954" t="str">
            <v>RADICADA</v>
          </cell>
          <cell r="L954" t="str">
            <v>CCF050</v>
          </cell>
          <cell r="M954">
            <v>0</v>
          </cell>
          <cell r="N954"/>
          <cell r="O954">
            <v>121500</v>
          </cell>
          <cell r="P954"/>
          <cell r="Q954" t="str">
            <v>890501019-149295</v>
          </cell>
          <cell r="R954"/>
          <cell r="S954" t="str">
            <v>CANCELADO</v>
          </cell>
          <cell r="T954">
            <v>121500</v>
          </cell>
          <cell r="U954"/>
          <cell r="V954"/>
          <cell r="W954"/>
          <cell r="X954"/>
          <cell r="Y954"/>
          <cell r="Z954"/>
          <cell r="AA954"/>
          <cell r="AB954"/>
          <cell r="AC954"/>
          <cell r="AD954">
            <v>0</v>
          </cell>
          <cell r="AE954" t="str">
            <v>816-8552</v>
          </cell>
          <cell r="AF954">
            <v>45358</v>
          </cell>
          <cell r="AG954"/>
        </row>
        <row r="955">
          <cell r="A955" t="str">
            <v>890501019</v>
          </cell>
          <cell r="B955" t="str">
            <v>ESE Hospital San Juan de Dios de Pamplona</v>
          </cell>
          <cell r="C955" t="str">
            <v>148293</v>
          </cell>
          <cell r="D955" t="str">
            <v>HPA</v>
          </cell>
          <cell r="E955" t="str">
            <v>2023</v>
          </cell>
          <cell r="F955" t="str">
            <v>11</v>
          </cell>
          <cell r="G955">
            <v>126500</v>
          </cell>
          <cell r="H955" t="str">
            <v>2023-12-31 12:00:00 AM</v>
          </cell>
          <cell r="I955" t="str">
            <v>2024-02-20 02:50:50 PM</v>
          </cell>
          <cell r="J955" t="str">
            <v>04/12/2023</v>
          </cell>
          <cell r="K955" t="str">
            <v>RADICADA</v>
          </cell>
          <cell r="L955" t="str">
            <v>CCF050</v>
          </cell>
          <cell r="M955">
            <v>0</v>
          </cell>
          <cell r="N955"/>
          <cell r="O955">
            <v>126500</v>
          </cell>
          <cell r="P955"/>
          <cell r="Q955" t="str">
            <v>890501019-148293</v>
          </cell>
          <cell r="R955"/>
          <cell r="S955" t="str">
            <v>CANCELADO</v>
          </cell>
          <cell r="T955">
            <v>126500</v>
          </cell>
          <cell r="U955"/>
          <cell r="V955"/>
          <cell r="W955"/>
          <cell r="X955"/>
          <cell r="Y955"/>
          <cell r="Z955"/>
          <cell r="AA955"/>
          <cell r="AB955"/>
          <cell r="AC955"/>
          <cell r="AD955">
            <v>0</v>
          </cell>
          <cell r="AE955" t="str">
            <v>816-8446</v>
          </cell>
          <cell r="AF955">
            <v>45329</v>
          </cell>
          <cell r="AG955"/>
        </row>
        <row r="956">
          <cell r="A956" t="str">
            <v>890501019</v>
          </cell>
          <cell r="B956" t="str">
            <v>ESE Hospital San Juan de Dios de Pamplona</v>
          </cell>
          <cell r="C956" t="str">
            <v>151325</v>
          </cell>
          <cell r="D956" t="str">
            <v>HPA</v>
          </cell>
          <cell r="E956" t="str">
            <v>2023</v>
          </cell>
          <cell r="F956" t="str">
            <v>12</v>
          </cell>
          <cell r="G956">
            <v>126500</v>
          </cell>
          <cell r="H956" t="str">
            <v>2023-12-31 12:00:00 AM</v>
          </cell>
          <cell r="I956" t="str">
            <v>2024-02-20 02:50:50 PM</v>
          </cell>
          <cell r="J956" t="str">
            <v>04/01/2024</v>
          </cell>
          <cell r="K956" t="str">
            <v>RADICADA</v>
          </cell>
          <cell r="L956" t="str">
            <v>CCF050</v>
          </cell>
          <cell r="M956">
            <v>0</v>
          </cell>
          <cell r="N956"/>
          <cell r="O956">
            <v>126500</v>
          </cell>
          <cell r="P956"/>
          <cell r="Q956" t="str">
            <v>890501019-151325</v>
          </cell>
          <cell r="R956"/>
          <cell r="S956" t="str">
            <v>CANCELADO</v>
          </cell>
          <cell r="T956">
            <v>126500</v>
          </cell>
          <cell r="U956"/>
          <cell r="V956"/>
          <cell r="W956"/>
          <cell r="X956"/>
          <cell r="Y956"/>
          <cell r="Z956"/>
          <cell r="AA956"/>
          <cell r="AB956"/>
          <cell r="AC956"/>
          <cell r="AD956">
            <v>0</v>
          </cell>
          <cell r="AE956" t="str">
            <v>816-8552</v>
          </cell>
          <cell r="AF956">
            <v>45358</v>
          </cell>
          <cell r="AG956"/>
        </row>
        <row r="957">
          <cell r="A957" t="str">
            <v>890501019</v>
          </cell>
          <cell r="B957" t="str">
            <v>ESE Hospital San Juan de Dios de Pamplona</v>
          </cell>
          <cell r="C957" t="str">
            <v>149920</v>
          </cell>
          <cell r="D957" t="str">
            <v>HPA</v>
          </cell>
          <cell r="E957" t="str">
            <v>2023</v>
          </cell>
          <cell r="F957" t="str">
            <v>12</v>
          </cell>
          <cell r="G957">
            <v>133570</v>
          </cell>
          <cell r="H957" t="str">
            <v>2023-12-31 12:00:00 AM</v>
          </cell>
          <cell r="I957" t="str">
            <v>2024-02-20 02:50:50 PM</v>
          </cell>
          <cell r="J957" t="str">
            <v>03/01/2024</v>
          </cell>
          <cell r="K957" t="str">
            <v>RADICADA</v>
          </cell>
          <cell r="L957" t="str">
            <v>CCF050</v>
          </cell>
          <cell r="M957">
            <v>0</v>
          </cell>
          <cell r="N957"/>
          <cell r="O957">
            <v>133570</v>
          </cell>
          <cell r="P957"/>
          <cell r="Q957" t="str">
            <v>890501019-149920</v>
          </cell>
          <cell r="R957"/>
          <cell r="S957" t="str">
            <v>CANCELADO</v>
          </cell>
          <cell r="T957">
            <v>133570</v>
          </cell>
          <cell r="U957"/>
          <cell r="V957"/>
          <cell r="W957"/>
          <cell r="X957"/>
          <cell r="Y957"/>
          <cell r="Z957"/>
          <cell r="AA957"/>
          <cell r="AB957"/>
          <cell r="AC957"/>
          <cell r="AD957">
            <v>0</v>
          </cell>
          <cell r="AE957" t="str">
            <v>816-8552</v>
          </cell>
          <cell r="AF957">
            <v>45358</v>
          </cell>
          <cell r="AG957"/>
        </row>
        <row r="958">
          <cell r="A958" t="str">
            <v>890501019</v>
          </cell>
          <cell r="B958" t="str">
            <v>ESE Hospital San Juan de Dios de Pamplona</v>
          </cell>
          <cell r="C958" t="str">
            <v>132131</v>
          </cell>
          <cell r="D958" t="str">
            <v>HPA</v>
          </cell>
          <cell r="E958" t="str">
            <v>2023</v>
          </cell>
          <cell r="F958" t="str">
            <v>8</v>
          </cell>
          <cell r="G958">
            <v>2355574</v>
          </cell>
          <cell r="H958" t="str">
            <v>2023-12-31 12:00:00 AM</v>
          </cell>
          <cell r="I958" t="str">
            <v>2024-02-20 02:50:50 PM</v>
          </cell>
          <cell r="J958" t="str">
            <v>02/01/2024</v>
          </cell>
          <cell r="K958" t="str">
            <v>GLOSADA</v>
          </cell>
          <cell r="L958" t="str">
            <v>CCF050</v>
          </cell>
          <cell r="M958" t="str">
            <v>CCF10447-1</v>
          </cell>
          <cell r="N958" t="str">
            <v>06/05/2024</v>
          </cell>
          <cell r="O958">
            <v>2355574</v>
          </cell>
          <cell r="P958"/>
          <cell r="Q958" t="str">
            <v>890501019-132131</v>
          </cell>
          <cell r="R958" t="str">
            <v>CANCELADO- CONCILIADO  06/05/204 CCF10447-1</v>
          </cell>
          <cell r="S958" t="str">
            <v>CANCELADO - FACTURAS EN PROCESO DE AUDITORÍA</v>
          </cell>
          <cell r="T958">
            <v>1671174</v>
          </cell>
          <cell r="U958"/>
          <cell r="V958"/>
          <cell r="W958"/>
          <cell r="X958"/>
          <cell r="Y958">
            <v>684400</v>
          </cell>
          <cell r="Z958"/>
          <cell r="AA958"/>
          <cell r="AB958"/>
          <cell r="AC958"/>
          <cell r="AD958">
            <v>0</v>
          </cell>
          <cell r="AE958" t="str">
            <v>816-8552</v>
          </cell>
          <cell r="AF958">
            <v>45358</v>
          </cell>
          <cell r="AG958"/>
        </row>
        <row r="959">
          <cell r="A959" t="str">
            <v>890501019</v>
          </cell>
          <cell r="B959" t="str">
            <v>ESE Hospital San Juan de Dios de Pamplona</v>
          </cell>
          <cell r="C959" t="str">
            <v>137457</v>
          </cell>
          <cell r="D959" t="str">
            <v>HPA</v>
          </cell>
          <cell r="E959" t="str">
            <v>2023</v>
          </cell>
          <cell r="F959" t="str">
            <v>9</v>
          </cell>
          <cell r="G959">
            <v>666500</v>
          </cell>
          <cell r="H959" t="str">
            <v>2023-12-31 12:00:00 AM</v>
          </cell>
          <cell r="I959" t="str">
            <v>2024-02-20 02:50:50 PM</v>
          </cell>
          <cell r="J959" t="str">
            <v>06/10/2023</v>
          </cell>
          <cell r="K959" t="str">
            <v>GLOSADA</v>
          </cell>
          <cell r="L959" t="str">
            <v>CCF050</v>
          </cell>
          <cell r="M959" t="str">
            <v>CCF9968</v>
          </cell>
          <cell r="N959" t="str">
            <v>09/11/2023</v>
          </cell>
          <cell r="O959">
            <v>134400</v>
          </cell>
          <cell r="P959">
            <v>532100</v>
          </cell>
          <cell r="Q959" t="str">
            <v>890501019-137457</v>
          </cell>
          <cell r="R959"/>
          <cell r="S959" t="str">
            <v>CANCELADO</v>
          </cell>
          <cell r="T959">
            <v>134400</v>
          </cell>
          <cell r="U959"/>
          <cell r="V959"/>
          <cell r="W959"/>
          <cell r="X959"/>
          <cell r="Y959"/>
          <cell r="Z959"/>
          <cell r="AA959"/>
          <cell r="AB959"/>
          <cell r="AC959"/>
          <cell r="AD959">
            <v>0</v>
          </cell>
          <cell r="AE959" t="str">
            <v>816-8331</v>
          </cell>
          <cell r="AF959">
            <v>45306</v>
          </cell>
          <cell r="AG959"/>
        </row>
        <row r="960">
          <cell r="A960" t="str">
            <v>890501019</v>
          </cell>
          <cell r="B960" t="str">
            <v>ESE Hospital San Juan de Dios de Pamplona</v>
          </cell>
          <cell r="C960" t="str">
            <v>132365</v>
          </cell>
          <cell r="D960" t="str">
            <v>HPA</v>
          </cell>
          <cell r="E960" t="str">
            <v>2023</v>
          </cell>
          <cell r="F960" t="str">
            <v>8</v>
          </cell>
          <cell r="G960">
            <v>2439265</v>
          </cell>
          <cell r="H960" t="str">
            <v>2023-12-31 12:00:00 AM</v>
          </cell>
          <cell r="I960" t="str">
            <v>2024-02-20 02:50:50 PM</v>
          </cell>
          <cell r="J960" t="str">
            <v>02/01/2024</v>
          </cell>
          <cell r="K960" t="str">
            <v>GLOSADA</v>
          </cell>
          <cell r="L960" t="str">
            <v>CCF050</v>
          </cell>
          <cell r="M960" t="str">
            <v>CCF10447-1</v>
          </cell>
          <cell r="N960" t="str">
            <v>06/05/2024</v>
          </cell>
          <cell r="O960">
            <v>2439265</v>
          </cell>
          <cell r="P960"/>
          <cell r="Q960" t="str">
            <v>890501019-132365</v>
          </cell>
          <cell r="R960" t="str">
            <v>CANCELADO- CONCILIADO  06/05/204 CCF10447-1</v>
          </cell>
          <cell r="S960" t="str">
            <v>CANCELADO - FACTURAS EN PROCESO DE AUDITORÍA</v>
          </cell>
          <cell r="T960">
            <v>2053465</v>
          </cell>
          <cell r="U960"/>
          <cell r="V960"/>
          <cell r="W960"/>
          <cell r="X960"/>
          <cell r="Y960">
            <v>385800</v>
          </cell>
          <cell r="Z960"/>
          <cell r="AA960"/>
          <cell r="AB960"/>
          <cell r="AC960"/>
          <cell r="AD960">
            <v>0</v>
          </cell>
          <cell r="AE960" t="str">
            <v>816-8446</v>
          </cell>
          <cell r="AF960">
            <v>45329</v>
          </cell>
          <cell r="AG960"/>
        </row>
        <row r="961">
          <cell r="A961" t="str">
            <v>890501019</v>
          </cell>
          <cell r="B961" t="str">
            <v>ESE Hospital San Juan de Dios de Pamplona</v>
          </cell>
          <cell r="C961" t="str">
            <v>145684</v>
          </cell>
          <cell r="D961" t="str">
            <v>HPA</v>
          </cell>
          <cell r="E961" t="str">
            <v>2023</v>
          </cell>
          <cell r="F961" t="str">
            <v>11</v>
          </cell>
          <cell r="G961">
            <v>137374</v>
          </cell>
          <cell r="H961" t="str">
            <v>2023-12-31 12:00:00 AM</v>
          </cell>
          <cell r="I961" t="str">
            <v>2024-02-20 02:50:50 PM</v>
          </cell>
          <cell r="J961" t="str">
            <v>04/12/2023</v>
          </cell>
          <cell r="K961" t="str">
            <v>RADICADA</v>
          </cell>
          <cell r="L961" t="str">
            <v>CCF050</v>
          </cell>
          <cell r="M961">
            <v>0</v>
          </cell>
          <cell r="N961"/>
          <cell r="O961">
            <v>137374</v>
          </cell>
          <cell r="P961"/>
          <cell r="Q961" t="str">
            <v>890501019-145684</v>
          </cell>
          <cell r="R961"/>
          <cell r="S961" t="str">
            <v>CANCELADO</v>
          </cell>
          <cell r="T961">
            <v>137374</v>
          </cell>
          <cell r="U961"/>
          <cell r="V961"/>
          <cell r="W961"/>
          <cell r="X961"/>
          <cell r="Y961"/>
          <cell r="Z961"/>
          <cell r="AA961"/>
          <cell r="AB961"/>
          <cell r="AC961"/>
          <cell r="AD961">
            <v>0</v>
          </cell>
          <cell r="AE961" t="str">
            <v>816-8446</v>
          </cell>
          <cell r="AF961">
            <v>45329</v>
          </cell>
          <cell r="AG961"/>
        </row>
        <row r="962">
          <cell r="A962" t="str">
            <v>890501019</v>
          </cell>
          <cell r="B962" t="str">
            <v>ESE Hospital San Juan de Dios de Pamplona</v>
          </cell>
          <cell r="C962" t="str">
            <v>149928</v>
          </cell>
          <cell r="D962" t="str">
            <v>HPA</v>
          </cell>
          <cell r="E962" t="str">
            <v>2023</v>
          </cell>
          <cell r="F962" t="str">
            <v>12</v>
          </cell>
          <cell r="G962">
            <v>138971</v>
          </cell>
          <cell r="H962" t="str">
            <v>2023-12-31 12:00:00 AM</v>
          </cell>
          <cell r="I962" t="str">
            <v>2024-02-20 02:50:50 PM</v>
          </cell>
          <cell r="J962" t="str">
            <v>03/01/2024</v>
          </cell>
          <cell r="K962" t="str">
            <v>RADICADA</v>
          </cell>
          <cell r="L962" t="str">
            <v>CCF050</v>
          </cell>
          <cell r="M962">
            <v>0</v>
          </cell>
          <cell r="N962"/>
          <cell r="O962">
            <v>138971</v>
          </cell>
          <cell r="P962"/>
          <cell r="Q962" t="str">
            <v>890501019-149928</v>
          </cell>
          <cell r="R962"/>
          <cell r="S962" t="str">
            <v>CANCELADO</v>
          </cell>
          <cell r="T962">
            <v>138971</v>
          </cell>
          <cell r="U962"/>
          <cell r="V962"/>
          <cell r="W962"/>
          <cell r="X962"/>
          <cell r="Y962"/>
          <cell r="Z962"/>
          <cell r="AA962"/>
          <cell r="AB962"/>
          <cell r="AC962"/>
          <cell r="AD962">
            <v>0</v>
          </cell>
          <cell r="AE962" t="str">
            <v>816-8552</v>
          </cell>
          <cell r="AF962">
            <v>45358</v>
          </cell>
          <cell r="AG962"/>
        </row>
        <row r="963">
          <cell r="A963" t="str">
            <v>890501019</v>
          </cell>
          <cell r="B963" t="str">
            <v>ESE Hospital San Juan de Dios de Pamplona</v>
          </cell>
          <cell r="C963" t="str">
            <v>146532</v>
          </cell>
          <cell r="D963" t="str">
            <v>HPA</v>
          </cell>
          <cell r="E963" t="str">
            <v>2023</v>
          </cell>
          <cell r="F963" t="str">
            <v>11</v>
          </cell>
          <cell r="G963">
            <v>141400</v>
          </cell>
          <cell r="H963" t="str">
            <v>2023-12-31 12:00:00 AM</v>
          </cell>
          <cell r="I963" t="str">
            <v>2024-02-20 02:50:50 PM</v>
          </cell>
          <cell r="J963" t="str">
            <v>04/12/2023</v>
          </cell>
          <cell r="K963" t="str">
            <v>RADICADA</v>
          </cell>
          <cell r="L963" t="str">
            <v>CCF050</v>
          </cell>
          <cell r="M963">
            <v>0</v>
          </cell>
          <cell r="N963"/>
          <cell r="O963">
            <v>141400</v>
          </cell>
          <cell r="P963"/>
          <cell r="Q963" t="str">
            <v>890501019-146532</v>
          </cell>
          <cell r="R963"/>
          <cell r="S963" t="str">
            <v>CANCELADO</v>
          </cell>
          <cell r="T963">
            <v>141400</v>
          </cell>
          <cell r="U963"/>
          <cell r="V963"/>
          <cell r="W963"/>
          <cell r="X963"/>
          <cell r="Y963"/>
          <cell r="Z963"/>
          <cell r="AA963"/>
          <cell r="AB963"/>
          <cell r="AC963"/>
          <cell r="AD963">
            <v>0</v>
          </cell>
          <cell r="AE963" t="str">
            <v>816-8446</v>
          </cell>
          <cell r="AF963">
            <v>45329</v>
          </cell>
          <cell r="AG963"/>
        </row>
        <row r="964">
          <cell r="A964" t="str">
            <v>890501019</v>
          </cell>
          <cell r="B964" t="str">
            <v>ESE Hospital San Juan de Dios de Pamplona</v>
          </cell>
          <cell r="C964" t="str">
            <v>149292</v>
          </cell>
          <cell r="D964" t="str">
            <v>HPA</v>
          </cell>
          <cell r="E964" t="str">
            <v>2023</v>
          </cell>
          <cell r="F964" t="str">
            <v>12</v>
          </cell>
          <cell r="G964">
            <v>145800</v>
          </cell>
          <cell r="H964" t="str">
            <v>2023-12-31 12:00:00 AM</v>
          </cell>
          <cell r="I964" t="str">
            <v>2024-02-20 02:50:50 PM</v>
          </cell>
          <cell r="J964" t="str">
            <v>04/01/2024</v>
          </cell>
          <cell r="K964" t="str">
            <v>RADICADA</v>
          </cell>
          <cell r="L964" t="str">
            <v>CCF050</v>
          </cell>
          <cell r="M964">
            <v>0</v>
          </cell>
          <cell r="N964"/>
          <cell r="O964">
            <v>145800</v>
          </cell>
          <cell r="P964"/>
          <cell r="Q964" t="str">
            <v>890501019-149292</v>
          </cell>
          <cell r="R964"/>
          <cell r="S964" t="str">
            <v>CANCELADO</v>
          </cell>
          <cell r="T964">
            <v>145800</v>
          </cell>
          <cell r="U964"/>
          <cell r="V964"/>
          <cell r="W964"/>
          <cell r="X964"/>
          <cell r="Y964"/>
          <cell r="Z964"/>
          <cell r="AA964"/>
          <cell r="AB964"/>
          <cell r="AC964"/>
          <cell r="AD964">
            <v>0</v>
          </cell>
          <cell r="AE964" t="str">
            <v>816-8552</v>
          </cell>
          <cell r="AF964">
            <v>45358</v>
          </cell>
          <cell r="AG964"/>
        </row>
        <row r="965">
          <cell r="A965" t="str">
            <v>890501019</v>
          </cell>
          <cell r="B965" t="str">
            <v>ESE Hospital San Juan de Dios de Pamplona</v>
          </cell>
          <cell r="C965" t="str">
            <v>148095</v>
          </cell>
          <cell r="D965" t="str">
            <v>HPA</v>
          </cell>
          <cell r="E965" t="str">
            <v>2023</v>
          </cell>
          <cell r="F965" t="str">
            <v>11</v>
          </cell>
          <cell r="G965">
            <v>161200</v>
          </cell>
          <cell r="H965" t="str">
            <v>2023-12-31 12:00:00 AM</v>
          </cell>
          <cell r="I965" t="str">
            <v>2024-02-20 02:50:50 PM</v>
          </cell>
          <cell r="J965" t="str">
            <v>04/12/2023</v>
          </cell>
          <cell r="K965" t="str">
            <v>RADICADA</v>
          </cell>
          <cell r="L965" t="str">
            <v>CCF050</v>
          </cell>
          <cell r="M965">
            <v>0</v>
          </cell>
          <cell r="N965"/>
          <cell r="O965">
            <v>161200</v>
          </cell>
          <cell r="P965"/>
          <cell r="Q965" t="str">
            <v>890501019-148095</v>
          </cell>
          <cell r="R965"/>
          <cell r="S965" t="str">
            <v>CANCELADO</v>
          </cell>
          <cell r="T965">
            <v>161200</v>
          </cell>
          <cell r="U965"/>
          <cell r="V965"/>
          <cell r="W965"/>
          <cell r="X965"/>
          <cell r="Y965"/>
          <cell r="Z965"/>
          <cell r="AA965"/>
          <cell r="AB965"/>
          <cell r="AC965"/>
          <cell r="AD965">
            <v>0</v>
          </cell>
          <cell r="AE965" t="str">
            <v>816-8446</v>
          </cell>
          <cell r="AF965">
            <v>45329</v>
          </cell>
          <cell r="AG965"/>
        </row>
        <row r="966">
          <cell r="A966" t="str">
            <v>890501019</v>
          </cell>
          <cell r="B966" t="str">
            <v>ESE Hospital San Juan de Dios de Pamplona</v>
          </cell>
          <cell r="C966" t="str">
            <v>148347</v>
          </cell>
          <cell r="D966" t="str">
            <v>HPA</v>
          </cell>
          <cell r="E966" t="str">
            <v>2023</v>
          </cell>
          <cell r="F966" t="str">
            <v>11</v>
          </cell>
          <cell r="G966">
            <v>166738</v>
          </cell>
          <cell r="H966" t="str">
            <v>2023-12-31 12:00:00 AM</v>
          </cell>
          <cell r="I966" t="str">
            <v>2024-02-20 02:50:50 PM</v>
          </cell>
          <cell r="J966" t="str">
            <v>04/12/2023</v>
          </cell>
          <cell r="K966" t="str">
            <v>RADICADA</v>
          </cell>
          <cell r="L966" t="str">
            <v>CCF050</v>
          </cell>
          <cell r="M966">
            <v>0</v>
          </cell>
          <cell r="N966"/>
          <cell r="O966">
            <v>166738</v>
          </cell>
          <cell r="P966"/>
          <cell r="Q966" t="str">
            <v>890501019-148347</v>
          </cell>
          <cell r="R966"/>
          <cell r="S966" t="str">
            <v>CANCELADO</v>
          </cell>
          <cell r="T966">
            <v>166738</v>
          </cell>
          <cell r="U966"/>
          <cell r="V966"/>
          <cell r="W966"/>
          <cell r="X966"/>
          <cell r="Y966"/>
          <cell r="Z966"/>
          <cell r="AA966"/>
          <cell r="AB966"/>
          <cell r="AC966"/>
          <cell r="AD966">
            <v>0</v>
          </cell>
          <cell r="AE966" t="str">
            <v>816-8446</v>
          </cell>
          <cell r="AF966">
            <v>45329</v>
          </cell>
          <cell r="AG966"/>
        </row>
        <row r="967">
          <cell r="A967" t="str">
            <v>890501019</v>
          </cell>
          <cell r="B967" t="str">
            <v>ESE Hospital San Juan de Dios de Pamplona</v>
          </cell>
          <cell r="C967" t="str">
            <v>145043</v>
          </cell>
          <cell r="D967" t="str">
            <v>HPA</v>
          </cell>
          <cell r="E967" t="str">
            <v>2023</v>
          </cell>
          <cell r="F967" t="str">
            <v>11</v>
          </cell>
          <cell r="G967">
            <v>171375</v>
          </cell>
          <cell r="H967" t="str">
            <v>2023-12-31 12:00:00 AM</v>
          </cell>
          <cell r="I967" t="str">
            <v>2024-02-20 02:50:50 PM</v>
          </cell>
          <cell r="J967" t="str">
            <v>04/12/2023</v>
          </cell>
          <cell r="K967" t="str">
            <v>RADICADA</v>
          </cell>
          <cell r="L967" t="str">
            <v>CCF050</v>
          </cell>
          <cell r="M967">
            <v>0</v>
          </cell>
          <cell r="N967"/>
          <cell r="O967">
            <v>171375</v>
          </cell>
          <cell r="P967"/>
          <cell r="Q967" t="str">
            <v>890501019-145043</v>
          </cell>
          <cell r="R967"/>
          <cell r="S967" t="str">
            <v>CANCELADO</v>
          </cell>
          <cell r="T967">
            <v>171375</v>
          </cell>
          <cell r="U967"/>
          <cell r="V967"/>
          <cell r="W967"/>
          <cell r="X967"/>
          <cell r="Y967"/>
          <cell r="Z967"/>
          <cell r="AA967"/>
          <cell r="AB967"/>
          <cell r="AC967"/>
          <cell r="AD967">
            <v>0</v>
          </cell>
          <cell r="AE967" t="str">
            <v>816-8446</v>
          </cell>
          <cell r="AF967">
            <v>45329</v>
          </cell>
          <cell r="AG967"/>
        </row>
        <row r="968">
          <cell r="A968" t="str">
            <v>890501019</v>
          </cell>
          <cell r="B968" t="str">
            <v>ESE Hospital San Juan de Dios de Pamplona</v>
          </cell>
          <cell r="C968" t="str">
            <v>150155</v>
          </cell>
          <cell r="D968" t="str">
            <v>HPA</v>
          </cell>
          <cell r="E968" t="str">
            <v>2023</v>
          </cell>
          <cell r="F968" t="str">
            <v>12</v>
          </cell>
          <cell r="G968">
            <v>175173</v>
          </cell>
          <cell r="H968" t="str">
            <v>2023-12-31 12:00:00 AM</v>
          </cell>
          <cell r="I968" t="str">
            <v>2024-02-20 02:50:50 PM</v>
          </cell>
          <cell r="J968" t="str">
            <v>03/01/2024</v>
          </cell>
          <cell r="K968" t="str">
            <v>RADICADA</v>
          </cell>
          <cell r="L968" t="str">
            <v>CCF050</v>
          </cell>
          <cell r="M968">
            <v>0</v>
          </cell>
          <cell r="N968"/>
          <cell r="O968">
            <v>175173</v>
          </cell>
          <cell r="P968"/>
          <cell r="Q968" t="str">
            <v>890501019-150155</v>
          </cell>
          <cell r="R968"/>
          <cell r="S968" t="str">
            <v>CANCELADO</v>
          </cell>
          <cell r="T968">
            <v>175173</v>
          </cell>
          <cell r="U968"/>
          <cell r="V968"/>
          <cell r="W968"/>
          <cell r="X968"/>
          <cell r="Y968"/>
          <cell r="Z968"/>
          <cell r="AA968"/>
          <cell r="AB968"/>
          <cell r="AC968"/>
          <cell r="AD968">
            <v>0</v>
          </cell>
          <cell r="AE968" t="str">
            <v>816-8552</v>
          </cell>
          <cell r="AF968">
            <v>45358</v>
          </cell>
          <cell r="AG968"/>
        </row>
        <row r="969">
          <cell r="A969" t="str">
            <v>890501019</v>
          </cell>
          <cell r="B969" t="str">
            <v>ESE Hospital San Juan de Dios de Pamplona</v>
          </cell>
          <cell r="C969" t="str">
            <v>131163</v>
          </cell>
          <cell r="D969" t="str">
            <v>HPA</v>
          </cell>
          <cell r="E969" t="str">
            <v>2023</v>
          </cell>
          <cell r="F969" t="str">
            <v>8</v>
          </cell>
          <cell r="G969">
            <v>3703878</v>
          </cell>
          <cell r="H969" t="str">
            <v>2023-12-31 12:00:00 AM</v>
          </cell>
          <cell r="I969" t="str">
            <v>2024-02-20 02:50:50 PM</v>
          </cell>
          <cell r="J969" t="str">
            <v>02/01/2024</v>
          </cell>
          <cell r="K969" t="str">
            <v>GLOSADA</v>
          </cell>
          <cell r="L969" t="str">
            <v>CCF050</v>
          </cell>
          <cell r="M969" t="str">
            <v>CCF10447-1</v>
          </cell>
          <cell r="N969" t="str">
            <v>06/05/2024</v>
          </cell>
          <cell r="O969">
            <v>3703878</v>
          </cell>
          <cell r="P969"/>
          <cell r="Q969" t="str">
            <v>890501019-131163</v>
          </cell>
          <cell r="R969" t="str">
            <v>CANCELADO- CONCILIADO  06/05/204 CCF10447-1</v>
          </cell>
          <cell r="S969" t="str">
            <v>CANCELADO - FACTURAS EN PROCESO DE AUDITORÍA</v>
          </cell>
          <cell r="T969">
            <v>3019178</v>
          </cell>
          <cell r="U969"/>
          <cell r="V969"/>
          <cell r="W969"/>
          <cell r="X969"/>
          <cell r="Y969">
            <v>684700</v>
          </cell>
          <cell r="Z969"/>
          <cell r="AA969"/>
          <cell r="AB969"/>
          <cell r="AC969"/>
          <cell r="AD969">
            <v>0</v>
          </cell>
          <cell r="AE969" t="str">
            <v>816-8446</v>
          </cell>
          <cell r="AF969">
            <v>45329</v>
          </cell>
          <cell r="AG969"/>
        </row>
        <row r="970">
          <cell r="A970" t="str">
            <v>890501019</v>
          </cell>
          <cell r="B970" t="str">
            <v>ESE Hospital San Juan de Dios de Pamplona</v>
          </cell>
          <cell r="C970" t="str">
            <v>145755</v>
          </cell>
          <cell r="D970" t="str">
            <v>HPA</v>
          </cell>
          <cell r="E970" t="str">
            <v>2023</v>
          </cell>
          <cell r="F970" t="str">
            <v>11</v>
          </cell>
          <cell r="G970">
            <v>196383</v>
          </cell>
          <cell r="H970" t="str">
            <v>2023-12-31 12:00:00 AM</v>
          </cell>
          <cell r="I970" t="str">
            <v>2024-02-20 02:50:50 PM</v>
          </cell>
          <cell r="J970" t="str">
            <v>04/12/2023</v>
          </cell>
          <cell r="K970" t="str">
            <v>RADICADA</v>
          </cell>
          <cell r="L970" t="str">
            <v>CCF050</v>
          </cell>
          <cell r="M970">
            <v>0</v>
          </cell>
          <cell r="N970"/>
          <cell r="O970">
            <v>196383</v>
          </cell>
          <cell r="P970"/>
          <cell r="Q970" t="str">
            <v>890501019-145755</v>
          </cell>
          <cell r="R970"/>
          <cell r="S970" t="str">
            <v>CANCELADO</v>
          </cell>
          <cell r="T970">
            <v>196383</v>
          </cell>
          <cell r="U970"/>
          <cell r="V970"/>
          <cell r="W970"/>
          <cell r="X970"/>
          <cell r="Y970"/>
          <cell r="Z970"/>
          <cell r="AA970"/>
          <cell r="AB970"/>
          <cell r="AC970"/>
          <cell r="AD970">
            <v>0</v>
          </cell>
          <cell r="AE970" t="str">
            <v>816-8446</v>
          </cell>
          <cell r="AF970">
            <v>45329</v>
          </cell>
          <cell r="AG970"/>
        </row>
        <row r="971">
          <cell r="A971" t="str">
            <v>890501019</v>
          </cell>
          <cell r="B971" t="str">
            <v>ESE Hospital San Juan de Dios de Pamplona</v>
          </cell>
          <cell r="C971" t="str">
            <v>144993</v>
          </cell>
          <cell r="D971" t="str">
            <v>HPA</v>
          </cell>
          <cell r="E971" t="str">
            <v>2023</v>
          </cell>
          <cell r="F971" t="str">
            <v>11</v>
          </cell>
          <cell r="G971">
            <v>202400</v>
          </cell>
          <cell r="H971" t="str">
            <v>2023-12-31 12:00:00 AM</v>
          </cell>
          <cell r="I971" t="str">
            <v>2024-02-20 02:50:50 PM</v>
          </cell>
          <cell r="J971" t="str">
            <v>04/12/2023</v>
          </cell>
          <cell r="K971" t="str">
            <v>RADICADA</v>
          </cell>
          <cell r="L971" t="str">
            <v>CCF050</v>
          </cell>
          <cell r="M971">
            <v>0</v>
          </cell>
          <cell r="N971"/>
          <cell r="O971">
            <v>202400</v>
          </cell>
          <cell r="P971"/>
          <cell r="Q971" t="str">
            <v>890501019-144993</v>
          </cell>
          <cell r="R971"/>
          <cell r="S971" t="str">
            <v>CANCELADO</v>
          </cell>
          <cell r="T971">
            <v>202400</v>
          </cell>
          <cell r="U971"/>
          <cell r="V971"/>
          <cell r="W971"/>
          <cell r="X971"/>
          <cell r="Y971"/>
          <cell r="Z971"/>
          <cell r="AA971"/>
          <cell r="AB971"/>
          <cell r="AC971"/>
          <cell r="AD971">
            <v>0</v>
          </cell>
          <cell r="AE971" t="str">
            <v>816-8446</v>
          </cell>
          <cell r="AF971">
            <v>45329</v>
          </cell>
          <cell r="AG971"/>
        </row>
        <row r="972">
          <cell r="A972" t="str">
            <v>890501019</v>
          </cell>
          <cell r="B972" t="str">
            <v>ESE Hospital San Juan de Dios de Pamplona</v>
          </cell>
          <cell r="C972" t="str">
            <v>149924</v>
          </cell>
          <cell r="D972" t="str">
            <v>HPA</v>
          </cell>
          <cell r="E972" t="str">
            <v>2023</v>
          </cell>
          <cell r="F972" t="str">
            <v>12</v>
          </cell>
          <cell r="G972">
            <v>206735</v>
          </cell>
          <cell r="H972" t="str">
            <v>2023-12-31 12:00:00 AM</v>
          </cell>
          <cell r="I972" t="str">
            <v>2024-02-20 02:50:50 PM</v>
          </cell>
          <cell r="J972" t="str">
            <v>03/01/2024</v>
          </cell>
          <cell r="K972" t="str">
            <v>RADICADA</v>
          </cell>
          <cell r="L972" t="str">
            <v>CCF050</v>
          </cell>
          <cell r="M972">
            <v>0</v>
          </cell>
          <cell r="N972"/>
          <cell r="O972">
            <v>206735</v>
          </cell>
          <cell r="P972"/>
          <cell r="Q972" t="str">
            <v>890501019-149924</v>
          </cell>
          <cell r="R972"/>
          <cell r="S972" t="str">
            <v>CANCELADO</v>
          </cell>
          <cell r="T972">
            <v>206735</v>
          </cell>
          <cell r="U972"/>
          <cell r="V972"/>
          <cell r="W972"/>
          <cell r="X972"/>
          <cell r="Y972"/>
          <cell r="Z972"/>
          <cell r="AA972"/>
          <cell r="AB972"/>
          <cell r="AC972"/>
          <cell r="AD972">
            <v>0</v>
          </cell>
          <cell r="AE972" t="str">
            <v>816-8552</v>
          </cell>
          <cell r="AF972">
            <v>45358</v>
          </cell>
          <cell r="AG972"/>
        </row>
        <row r="973">
          <cell r="A973" t="str">
            <v>890501019</v>
          </cell>
          <cell r="B973" t="str">
            <v>ESE Hospital San Juan de Dios de Pamplona</v>
          </cell>
          <cell r="C973" t="str">
            <v>151407</v>
          </cell>
          <cell r="D973" t="str">
            <v>HPA</v>
          </cell>
          <cell r="E973" t="str">
            <v>2023</v>
          </cell>
          <cell r="F973" t="str">
            <v>12</v>
          </cell>
          <cell r="G973">
            <v>208996</v>
          </cell>
          <cell r="H973" t="str">
            <v>2023-12-31 12:00:00 AM</v>
          </cell>
          <cell r="I973" t="str">
            <v>2024-02-20 02:50:50 PM</v>
          </cell>
          <cell r="J973" t="str">
            <v>03/01/2024</v>
          </cell>
          <cell r="K973" t="str">
            <v>RADICADA</v>
          </cell>
          <cell r="L973" t="str">
            <v>CCF050</v>
          </cell>
          <cell r="M973">
            <v>0</v>
          </cell>
          <cell r="N973"/>
          <cell r="O973">
            <v>208996</v>
          </cell>
          <cell r="P973"/>
          <cell r="Q973" t="str">
            <v>890501019-151407</v>
          </cell>
          <cell r="R973"/>
          <cell r="S973" t="str">
            <v>CANCELADO</v>
          </cell>
          <cell r="T973">
            <v>208996</v>
          </cell>
          <cell r="U973"/>
          <cell r="V973"/>
          <cell r="W973"/>
          <cell r="X973"/>
          <cell r="Y973"/>
          <cell r="Z973"/>
          <cell r="AA973"/>
          <cell r="AB973"/>
          <cell r="AC973"/>
          <cell r="AD973">
            <v>0</v>
          </cell>
          <cell r="AE973" t="str">
            <v>816-8552</v>
          </cell>
          <cell r="AF973">
            <v>45358</v>
          </cell>
          <cell r="AG973"/>
        </row>
        <row r="974">
          <cell r="A974" t="str">
            <v>890501019</v>
          </cell>
          <cell r="B974" t="str">
            <v>ESE Hospital San Juan de Dios de Pamplona</v>
          </cell>
          <cell r="C974" t="str">
            <v>145681</v>
          </cell>
          <cell r="D974" t="str">
            <v>HPA</v>
          </cell>
          <cell r="E974" t="str">
            <v>2023</v>
          </cell>
          <cell r="F974" t="str">
            <v>11</v>
          </cell>
          <cell r="G974">
            <v>219900</v>
          </cell>
          <cell r="H974" t="str">
            <v>2023-12-31 12:00:00 AM</v>
          </cell>
          <cell r="I974" t="str">
            <v>2024-02-20 02:50:50 PM</v>
          </cell>
          <cell r="J974" t="str">
            <v>04/12/2023</v>
          </cell>
          <cell r="K974" t="str">
            <v>RADICADA</v>
          </cell>
          <cell r="L974" t="str">
            <v>CCF050</v>
          </cell>
          <cell r="M974">
            <v>0</v>
          </cell>
          <cell r="N974"/>
          <cell r="O974">
            <v>219900</v>
          </cell>
          <cell r="P974"/>
          <cell r="Q974" t="str">
            <v>890501019-145681</v>
          </cell>
          <cell r="R974"/>
          <cell r="S974" t="str">
            <v>CANCELADO</v>
          </cell>
          <cell r="T974">
            <v>219900</v>
          </cell>
          <cell r="U974"/>
          <cell r="V974"/>
          <cell r="W974"/>
          <cell r="X974"/>
          <cell r="Y974"/>
          <cell r="Z974"/>
          <cell r="AA974"/>
          <cell r="AB974"/>
          <cell r="AC974"/>
          <cell r="AD974">
            <v>0</v>
          </cell>
          <cell r="AE974" t="str">
            <v>816-8446</v>
          </cell>
          <cell r="AF974">
            <v>45329</v>
          </cell>
          <cell r="AG974"/>
        </row>
        <row r="975">
          <cell r="A975" t="str">
            <v>890501019</v>
          </cell>
          <cell r="B975" t="str">
            <v>ESE Hospital San Juan de Dios de Pamplona</v>
          </cell>
          <cell r="C975" t="str">
            <v>147325</v>
          </cell>
          <cell r="D975" t="str">
            <v>HPA</v>
          </cell>
          <cell r="E975" t="str">
            <v>2023</v>
          </cell>
          <cell r="F975" t="str">
            <v>11</v>
          </cell>
          <cell r="G975">
            <v>231347</v>
          </cell>
          <cell r="H975" t="str">
            <v>2023-12-31 12:00:00 AM</v>
          </cell>
          <cell r="I975" t="str">
            <v>2024-02-20 02:50:50 PM</v>
          </cell>
          <cell r="J975" t="str">
            <v>04/12/2023</v>
          </cell>
          <cell r="K975" t="str">
            <v>RADICADA</v>
          </cell>
          <cell r="L975" t="str">
            <v>CCF050</v>
          </cell>
          <cell r="M975">
            <v>0</v>
          </cell>
          <cell r="N975"/>
          <cell r="O975">
            <v>231347</v>
          </cell>
          <cell r="P975"/>
          <cell r="Q975" t="str">
            <v>890501019-147325</v>
          </cell>
          <cell r="R975"/>
          <cell r="S975" t="str">
            <v>CANCELADO</v>
          </cell>
          <cell r="T975">
            <v>231347</v>
          </cell>
          <cell r="U975"/>
          <cell r="V975"/>
          <cell r="W975"/>
          <cell r="X975"/>
          <cell r="Y975"/>
          <cell r="Z975"/>
          <cell r="AA975"/>
          <cell r="AB975"/>
          <cell r="AC975"/>
          <cell r="AD975">
            <v>0</v>
          </cell>
          <cell r="AE975" t="str">
            <v>816-8446</v>
          </cell>
          <cell r="AF975">
            <v>45329</v>
          </cell>
          <cell r="AG975"/>
        </row>
        <row r="976">
          <cell r="A976" t="str">
            <v>890501019</v>
          </cell>
          <cell r="B976" t="str">
            <v>ESE Hospital San Juan de Dios de Pamplona</v>
          </cell>
          <cell r="C976" t="str">
            <v>146956</v>
          </cell>
          <cell r="D976" t="str">
            <v>HPA</v>
          </cell>
          <cell r="E976" t="str">
            <v>2023</v>
          </cell>
          <cell r="F976" t="str">
            <v>11</v>
          </cell>
          <cell r="G976">
            <v>240300</v>
          </cell>
          <cell r="H976" t="str">
            <v>2023-12-31 12:00:00 AM</v>
          </cell>
          <cell r="I976" t="str">
            <v>2024-02-20 02:50:50 PM</v>
          </cell>
          <cell r="J976" t="str">
            <v>04/12/2023</v>
          </cell>
          <cell r="K976" t="str">
            <v>RADICADA</v>
          </cell>
          <cell r="L976" t="str">
            <v>CCF050</v>
          </cell>
          <cell r="M976">
            <v>0</v>
          </cell>
          <cell r="N976"/>
          <cell r="O976">
            <v>240300</v>
          </cell>
          <cell r="P976"/>
          <cell r="Q976" t="str">
            <v>890501019-146956</v>
          </cell>
          <cell r="R976"/>
          <cell r="S976" t="str">
            <v>CANCELADO</v>
          </cell>
          <cell r="T976">
            <v>240300</v>
          </cell>
          <cell r="U976"/>
          <cell r="V976"/>
          <cell r="W976"/>
          <cell r="X976"/>
          <cell r="Y976"/>
          <cell r="Z976"/>
          <cell r="AA976"/>
          <cell r="AB976"/>
          <cell r="AC976"/>
          <cell r="AD976">
            <v>0</v>
          </cell>
          <cell r="AE976" t="str">
            <v>816-8446</v>
          </cell>
          <cell r="AF976">
            <v>45329</v>
          </cell>
          <cell r="AG976"/>
        </row>
        <row r="977">
          <cell r="A977" t="str">
            <v>890501019</v>
          </cell>
          <cell r="B977" t="str">
            <v>ESE Hospital San Juan de Dios de Pamplona</v>
          </cell>
          <cell r="C977" t="str">
            <v>148096</v>
          </cell>
          <cell r="D977" t="str">
            <v>HPA</v>
          </cell>
          <cell r="E977" t="str">
            <v>2023</v>
          </cell>
          <cell r="F977" t="str">
            <v>11</v>
          </cell>
          <cell r="G977">
            <v>241500</v>
          </cell>
          <cell r="H977" t="str">
            <v>2023-12-31 12:00:00 AM</v>
          </cell>
          <cell r="I977" t="str">
            <v>2024-02-20 02:50:50 PM</v>
          </cell>
          <cell r="J977" t="str">
            <v>04/12/2023</v>
          </cell>
          <cell r="K977" t="str">
            <v>RADICADA</v>
          </cell>
          <cell r="L977" t="str">
            <v>CCF050</v>
          </cell>
          <cell r="M977">
            <v>0</v>
          </cell>
          <cell r="N977"/>
          <cell r="O977">
            <v>241500</v>
          </cell>
          <cell r="P977"/>
          <cell r="Q977" t="str">
            <v>890501019-148096</v>
          </cell>
          <cell r="R977"/>
          <cell r="S977" t="str">
            <v>CANCELADO</v>
          </cell>
          <cell r="T977">
            <v>241500</v>
          </cell>
          <cell r="U977"/>
          <cell r="V977"/>
          <cell r="W977"/>
          <cell r="X977"/>
          <cell r="Y977"/>
          <cell r="Z977"/>
          <cell r="AA977"/>
          <cell r="AB977"/>
          <cell r="AC977"/>
          <cell r="AD977">
            <v>0</v>
          </cell>
          <cell r="AE977" t="str">
            <v>816-8446</v>
          </cell>
          <cell r="AF977">
            <v>45329</v>
          </cell>
          <cell r="AG977"/>
        </row>
        <row r="978">
          <cell r="A978" t="str">
            <v>890501019</v>
          </cell>
          <cell r="B978" t="str">
            <v>ESE Hospital San Juan de Dios de Pamplona</v>
          </cell>
          <cell r="C978" t="str">
            <v>148292</v>
          </cell>
          <cell r="D978" t="str">
            <v>HPA</v>
          </cell>
          <cell r="E978" t="str">
            <v>2023</v>
          </cell>
          <cell r="F978" t="str">
            <v>11</v>
          </cell>
          <cell r="G978">
            <v>243000</v>
          </cell>
          <cell r="H978" t="str">
            <v>2023-12-31 12:00:00 AM</v>
          </cell>
          <cell r="I978" t="str">
            <v>2024-02-20 02:50:50 PM</v>
          </cell>
          <cell r="J978" t="str">
            <v>04/12/2023</v>
          </cell>
          <cell r="K978" t="str">
            <v>RADICADA</v>
          </cell>
          <cell r="L978" t="str">
            <v>CCF050</v>
          </cell>
          <cell r="M978">
            <v>0</v>
          </cell>
          <cell r="N978"/>
          <cell r="O978">
            <v>243000</v>
          </cell>
          <cell r="P978"/>
          <cell r="Q978" t="str">
            <v>890501019-148292</v>
          </cell>
          <cell r="R978"/>
          <cell r="S978" t="str">
            <v>CANCELADO</v>
          </cell>
          <cell r="T978">
            <v>243000</v>
          </cell>
          <cell r="U978"/>
          <cell r="V978"/>
          <cell r="W978"/>
          <cell r="X978"/>
          <cell r="Y978"/>
          <cell r="Z978"/>
          <cell r="AA978"/>
          <cell r="AB978"/>
          <cell r="AC978"/>
          <cell r="AD978">
            <v>0</v>
          </cell>
          <cell r="AE978" t="str">
            <v>816-8446</v>
          </cell>
          <cell r="AF978">
            <v>45329</v>
          </cell>
          <cell r="AG978"/>
        </row>
        <row r="979">
          <cell r="A979" t="str">
            <v>890501019</v>
          </cell>
          <cell r="B979" t="str">
            <v>ESE Hospital San Juan de Dios de Pamplona</v>
          </cell>
          <cell r="C979" t="str">
            <v>145715</v>
          </cell>
          <cell r="D979" t="str">
            <v>HPA</v>
          </cell>
          <cell r="E979" t="str">
            <v>2023</v>
          </cell>
          <cell r="F979" t="str">
            <v>11</v>
          </cell>
          <cell r="G979">
            <v>253000</v>
          </cell>
          <cell r="H979" t="str">
            <v>2023-12-31 12:00:00 AM</v>
          </cell>
          <cell r="I979" t="str">
            <v>2024-02-20 02:50:50 PM</v>
          </cell>
          <cell r="J979" t="str">
            <v>04/12/2023</v>
          </cell>
          <cell r="K979" t="str">
            <v>RADICADA</v>
          </cell>
          <cell r="L979" t="str">
            <v>CCF050</v>
          </cell>
          <cell r="M979">
            <v>0</v>
          </cell>
          <cell r="N979"/>
          <cell r="O979">
            <v>253000</v>
          </cell>
          <cell r="P979"/>
          <cell r="Q979" t="str">
            <v>890501019-145715</v>
          </cell>
          <cell r="R979"/>
          <cell r="S979" t="str">
            <v>CANCELADO</v>
          </cell>
          <cell r="T979">
            <v>253000</v>
          </cell>
          <cell r="U979"/>
          <cell r="V979"/>
          <cell r="W979"/>
          <cell r="X979"/>
          <cell r="Y979"/>
          <cell r="Z979"/>
          <cell r="AA979"/>
          <cell r="AB979"/>
          <cell r="AC979"/>
          <cell r="AD979">
            <v>0</v>
          </cell>
          <cell r="AE979" t="str">
            <v>816-8446</v>
          </cell>
          <cell r="AF979">
            <v>45329</v>
          </cell>
          <cell r="AG979"/>
        </row>
        <row r="980">
          <cell r="A980" t="str">
            <v>890501019</v>
          </cell>
          <cell r="B980" t="str">
            <v>ESE Hospital San Juan de Dios de Pamplona</v>
          </cell>
          <cell r="C980" t="str">
            <v>146376</v>
          </cell>
          <cell r="D980" t="str">
            <v>HPA</v>
          </cell>
          <cell r="E980" t="str">
            <v>2023</v>
          </cell>
          <cell r="F980" t="str">
            <v>11</v>
          </cell>
          <cell r="G980">
            <v>253000</v>
          </cell>
          <cell r="H980" t="str">
            <v>2023-12-31 12:00:00 AM</v>
          </cell>
          <cell r="I980" t="str">
            <v>2024-02-20 02:50:50 PM</v>
          </cell>
          <cell r="J980" t="str">
            <v>04/12/2023</v>
          </cell>
          <cell r="K980" t="str">
            <v>RADICADA</v>
          </cell>
          <cell r="L980" t="str">
            <v>CCF050</v>
          </cell>
          <cell r="M980">
            <v>0</v>
          </cell>
          <cell r="N980"/>
          <cell r="O980">
            <v>253000</v>
          </cell>
          <cell r="P980"/>
          <cell r="Q980" t="str">
            <v>890501019-146376</v>
          </cell>
          <cell r="R980"/>
          <cell r="S980" t="str">
            <v>CANCELADO</v>
          </cell>
          <cell r="T980">
            <v>253000</v>
          </cell>
          <cell r="U980"/>
          <cell r="V980"/>
          <cell r="W980"/>
          <cell r="X980"/>
          <cell r="Y980"/>
          <cell r="Z980"/>
          <cell r="AA980"/>
          <cell r="AB980"/>
          <cell r="AC980"/>
          <cell r="AD980">
            <v>0</v>
          </cell>
          <cell r="AE980" t="str">
            <v>816-8446</v>
          </cell>
          <cell r="AF980">
            <v>45329</v>
          </cell>
          <cell r="AG980"/>
        </row>
        <row r="981">
          <cell r="A981" t="str">
            <v>890501019</v>
          </cell>
          <cell r="B981" t="str">
            <v>ESE Hospital San Juan de Dios de Pamplona</v>
          </cell>
          <cell r="C981" t="str">
            <v>146377</v>
          </cell>
          <cell r="D981" t="str">
            <v>HPA</v>
          </cell>
          <cell r="E981" t="str">
            <v>2023</v>
          </cell>
          <cell r="F981" t="str">
            <v>11</v>
          </cell>
          <cell r="G981">
            <v>253000</v>
          </cell>
          <cell r="H981" t="str">
            <v>2023-12-31 12:00:00 AM</v>
          </cell>
          <cell r="I981" t="str">
            <v>2024-02-20 02:50:50 PM</v>
          </cell>
          <cell r="J981" t="str">
            <v>04/12/2023</v>
          </cell>
          <cell r="K981" t="str">
            <v>RADICADA</v>
          </cell>
          <cell r="L981" t="str">
            <v>CCF050</v>
          </cell>
          <cell r="M981">
            <v>0</v>
          </cell>
          <cell r="N981"/>
          <cell r="O981">
            <v>253000</v>
          </cell>
          <cell r="P981"/>
          <cell r="Q981" t="str">
            <v>890501019-146377</v>
          </cell>
          <cell r="R981"/>
          <cell r="S981" t="str">
            <v>CANCELADO</v>
          </cell>
          <cell r="T981">
            <v>253000</v>
          </cell>
          <cell r="U981"/>
          <cell r="V981"/>
          <cell r="W981"/>
          <cell r="X981"/>
          <cell r="Y981"/>
          <cell r="Z981"/>
          <cell r="AA981"/>
          <cell r="AB981"/>
          <cell r="AC981"/>
          <cell r="AD981">
            <v>0</v>
          </cell>
          <cell r="AE981" t="str">
            <v>816-8446</v>
          </cell>
          <cell r="AF981">
            <v>45329</v>
          </cell>
          <cell r="AG981"/>
        </row>
        <row r="982">
          <cell r="A982" t="str">
            <v>890501019</v>
          </cell>
          <cell r="B982" t="str">
            <v>ESE Hospital San Juan de Dios de Pamplona</v>
          </cell>
          <cell r="C982" t="str">
            <v>147989</v>
          </cell>
          <cell r="D982" t="str">
            <v>HPA</v>
          </cell>
          <cell r="E982" t="str">
            <v>2023</v>
          </cell>
          <cell r="F982" t="str">
            <v>11</v>
          </cell>
          <cell r="G982">
            <v>253000</v>
          </cell>
          <cell r="H982" t="str">
            <v>2023-12-31 12:00:00 AM</v>
          </cell>
          <cell r="I982" t="str">
            <v>2024-02-20 02:50:50 PM</v>
          </cell>
          <cell r="J982" t="str">
            <v>04/12/2023</v>
          </cell>
          <cell r="K982" t="str">
            <v>RADICADA</v>
          </cell>
          <cell r="L982" t="str">
            <v>CCF050</v>
          </cell>
          <cell r="M982">
            <v>0</v>
          </cell>
          <cell r="N982"/>
          <cell r="O982">
            <v>253000</v>
          </cell>
          <cell r="P982"/>
          <cell r="Q982" t="str">
            <v>890501019-147989</v>
          </cell>
          <cell r="R982"/>
          <cell r="S982" t="str">
            <v>CANCELADO</v>
          </cell>
          <cell r="T982">
            <v>253000</v>
          </cell>
          <cell r="U982"/>
          <cell r="V982"/>
          <cell r="W982"/>
          <cell r="X982"/>
          <cell r="Y982"/>
          <cell r="Z982"/>
          <cell r="AA982"/>
          <cell r="AB982"/>
          <cell r="AC982"/>
          <cell r="AD982">
            <v>0</v>
          </cell>
          <cell r="AE982" t="str">
            <v>816-8446</v>
          </cell>
          <cell r="AF982">
            <v>45329</v>
          </cell>
          <cell r="AG982"/>
        </row>
        <row r="983">
          <cell r="A983" t="str">
            <v>890501019</v>
          </cell>
          <cell r="B983" t="str">
            <v>ESE Hospital San Juan de Dios de Pamplona</v>
          </cell>
          <cell r="C983" t="str">
            <v>148296</v>
          </cell>
          <cell r="D983" t="str">
            <v>HPA</v>
          </cell>
          <cell r="E983" t="str">
            <v>2023</v>
          </cell>
          <cell r="F983" t="str">
            <v>11</v>
          </cell>
          <cell r="G983">
            <v>253000</v>
          </cell>
          <cell r="H983" t="str">
            <v>2023-12-31 12:00:00 AM</v>
          </cell>
          <cell r="I983" t="str">
            <v>2024-02-20 02:50:50 PM</v>
          </cell>
          <cell r="J983" t="str">
            <v>04/12/2023</v>
          </cell>
          <cell r="K983" t="str">
            <v>RADICADA</v>
          </cell>
          <cell r="L983" t="str">
            <v>CCF050</v>
          </cell>
          <cell r="M983">
            <v>0</v>
          </cell>
          <cell r="N983"/>
          <cell r="O983">
            <v>253000</v>
          </cell>
          <cell r="P983"/>
          <cell r="Q983" t="str">
            <v>890501019-148296</v>
          </cell>
          <cell r="R983"/>
          <cell r="S983" t="str">
            <v>CANCELADO</v>
          </cell>
          <cell r="T983">
            <v>253000</v>
          </cell>
          <cell r="U983"/>
          <cell r="V983"/>
          <cell r="W983"/>
          <cell r="X983"/>
          <cell r="Y983"/>
          <cell r="Z983"/>
          <cell r="AA983"/>
          <cell r="AB983"/>
          <cell r="AC983"/>
          <cell r="AD983">
            <v>0</v>
          </cell>
          <cell r="AE983" t="str">
            <v>816-8446</v>
          </cell>
          <cell r="AF983">
            <v>45329</v>
          </cell>
          <cell r="AG983"/>
        </row>
        <row r="984">
          <cell r="A984" t="str">
            <v>890501019</v>
          </cell>
          <cell r="B984" t="str">
            <v>ESE Hospital San Juan de Dios de Pamplona</v>
          </cell>
          <cell r="C984" t="str">
            <v>148487</v>
          </cell>
          <cell r="D984" t="str">
            <v>HPA</v>
          </cell>
          <cell r="E984" t="str">
            <v>2023</v>
          </cell>
          <cell r="F984" t="str">
            <v>11</v>
          </cell>
          <cell r="G984">
            <v>253000</v>
          </cell>
          <cell r="H984" t="str">
            <v>2023-12-31 12:00:00 AM</v>
          </cell>
          <cell r="I984" t="str">
            <v>2024-02-20 02:50:50 PM</v>
          </cell>
          <cell r="J984" t="str">
            <v>04/12/2023</v>
          </cell>
          <cell r="K984" t="str">
            <v>RADICADA</v>
          </cell>
          <cell r="L984" t="str">
            <v>CCF050</v>
          </cell>
          <cell r="M984">
            <v>0</v>
          </cell>
          <cell r="N984"/>
          <cell r="O984">
            <v>253000</v>
          </cell>
          <cell r="P984"/>
          <cell r="Q984" t="str">
            <v>890501019-148487</v>
          </cell>
          <cell r="R984"/>
          <cell r="S984" t="str">
            <v>CANCELADO</v>
          </cell>
          <cell r="T984">
            <v>253000</v>
          </cell>
          <cell r="U984"/>
          <cell r="V984"/>
          <cell r="W984"/>
          <cell r="X984"/>
          <cell r="Y984"/>
          <cell r="Z984"/>
          <cell r="AA984"/>
          <cell r="AB984"/>
          <cell r="AC984"/>
          <cell r="AD984">
            <v>0</v>
          </cell>
          <cell r="AE984" t="str">
            <v>816-8446</v>
          </cell>
          <cell r="AF984">
            <v>45329</v>
          </cell>
          <cell r="AG984"/>
        </row>
        <row r="985">
          <cell r="A985" t="str">
            <v>890501019</v>
          </cell>
          <cell r="B985" t="str">
            <v>ESE Hospital San Juan de Dios de Pamplona</v>
          </cell>
          <cell r="C985" t="str">
            <v>151326</v>
          </cell>
          <cell r="D985" t="str">
            <v>HPA</v>
          </cell>
          <cell r="E985" t="str">
            <v>2023</v>
          </cell>
          <cell r="F985" t="str">
            <v>12</v>
          </cell>
          <cell r="G985">
            <v>253000</v>
          </cell>
          <cell r="H985" t="str">
            <v>2023-12-31 12:00:00 AM</v>
          </cell>
          <cell r="I985" t="str">
            <v>2024-02-20 02:50:50 PM</v>
          </cell>
          <cell r="J985" t="str">
            <v>04/01/2024</v>
          </cell>
          <cell r="K985" t="str">
            <v>RADICADA</v>
          </cell>
          <cell r="L985" t="str">
            <v>CCF050</v>
          </cell>
          <cell r="M985">
            <v>0</v>
          </cell>
          <cell r="N985"/>
          <cell r="O985">
            <v>253000</v>
          </cell>
          <cell r="P985"/>
          <cell r="Q985" t="str">
            <v>890501019-151326</v>
          </cell>
          <cell r="R985"/>
          <cell r="S985" t="str">
            <v>CANCELADO</v>
          </cell>
          <cell r="T985">
            <v>253000</v>
          </cell>
          <cell r="U985"/>
          <cell r="V985"/>
          <cell r="W985"/>
          <cell r="X985"/>
          <cell r="Y985"/>
          <cell r="Z985"/>
          <cell r="AA985"/>
          <cell r="AB985"/>
          <cell r="AC985"/>
          <cell r="AD985">
            <v>0</v>
          </cell>
          <cell r="AE985" t="str">
            <v>816-8552</v>
          </cell>
          <cell r="AF985">
            <v>45358</v>
          </cell>
          <cell r="AG985"/>
        </row>
        <row r="986">
          <cell r="A986" t="str">
            <v>890501019</v>
          </cell>
          <cell r="B986" t="str">
            <v>ESE Hospital San Juan de Dios de Pamplona</v>
          </cell>
          <cell r="C986" t="str">
            <v>152003</v>
          </cell>
          <cell r="D986" t="str">
            <v>HPA</v>
          </cell>
          <cell r="E986" t="str">
            <v>2023</v>
          </cell>
          <cell r="F986" t="str">
            <v>12</v>
          </cell>
          <cell r="G986">
            <v>253000</v>
          </cell>
          <cell r="H986" t="str">
            <v>2023-12-31 12:00:00 AM</v>
          </cell>
          <cell r="I986" t="str">
            <v>2024-02-20 02:50:50 PM</v>
          </cell>
          <cell r="J986" t="str">
            <v>04/01/2024</v>
          </cell>
          <cell r="K986" t="str">
            <v>RADICADA</v>
          </cell>
          <cell r="L986" t="str">
            <v>CCF050</v>
          </cell>
          <cell r="M986">
            <v>0</v>
          </cell>
          <cell r="N986"/>
          <cell r="O986">
            <v>253000</v>
          </cell>
          <cell r="P986"/>
          <cell r="Q986" t="str">
            <v>890501019-152003</v>
          </cell>
          <cell r="R986"/>
          <cell r="S986" t="str">
            <v>CANCELADO</v>
          </cell>
          <cell r="T986">
            <v>253000</v>
          </cell>
          <cell r="U986"/>
          <cell r="V986"/>
          <cell r="W986"/>
          <cell r="X986"/>
          <cell r="Y986"/>
          <cell r="Z986"/>
          <cell r="AA986"/>
          <cell r="AB986"/>
          <cell r="AC986"/>
          <cell r="AD986">
            <v>0</v>
          </cell>
          <cell r="AE986" t="str">
            <v>816-8552</v>
          </cell>
          <cell r="AF986">
            <v>45358</v>
          </cell>
          <cell r="AG986"/>
        </row>
        <row r="987">
          <cell r="A987" t="str">
            <v>890501019</v>
          </cell>
          <cell r="B987" t="str">
            <v>ESE Hospital San Juan de Dios de Pamplona</v>
          </cell>
          <cell r="C987" t="str">
            <v>129853</v>
          </cell>
          <cell r="D987" t="str">
            <v>HPA</v>
          </cell>
          <cell r="E987" t="str">
            <v>2023</v>
          </cell>
          <cell r="F987" t="str">
            <v>8</v>
          </cell>
          <cell r="G987">
            <v>3709059</v>
          </cell>
          <cell r="H987" t="str">
            <v>2023-12-31 12:00:00 AM</v>
          </cell>
          <cell r="I987" t="str">
            <v>2024-02-20 02:50:50 PM</v>
          </cell>
          <cell r="J987" t="str">
            <v>02/01/2024</v>
          </cell>
          <cell r="K987" t="str">
            <v>GLOSADA</v>
          </cell>
          <cell r="L987" t="str">
            <v>CCF050</v>
          </cell>
          <cell r="M987" t="str">
            <v>CCF10447-1</v>
          </cell>
          <cell r="N987" t="str">
            <v>06/05/2024</v>
          </cell>
          <cell r="O987">
            <v>3709059</v>
          </cell>
          <cell r="P987"/>
          <cell r="Q987" t="str">
            <v>890501019-129853</v>
          </cell>
          <cell r="R987" t="str">
            <v>CANCELADO- CONCILIADO 06/05/204 CCF10447-1</v>
          </cell>
          <cell r="S987" t="str">
            <v>CANCELADO - FACTURAS EN PROCESO DE AUDITORÍA</v>
          </cell>
          <cell r="T987">
            <v>3024659</v>
          </cell>
          <cell r="U987"/>
          <cell r="V987"/>
          <cell r="W987"/>
          <cell r="X987"/>
          <cell r="Y987">
            <v>684400</v>
          </cell>
          <cell r="Z987"/>
          <cell r="AA987"/>
          <cell r="AB987"/>
          <cell r="AC987"/>
          <cell r="AD987">
            <v>0</v>
          </cell>
          <cell r="AE987" t="str">
            <v>816-8446</v>
          </cell>
          <cell r="AF987">
            <v>45329</v>
          </cell>
          <cell r="AG987"/>
        </row>
        <row r="988">
          <cell r="A988" t="str">
            <v>890501019</v>
          </cell>
          <cell r="B988" t="str">
            <v>ESE Hospital San Juan de Dios de Pamplona</v>
          </cell>
          <cell r="C988" t="str">
            <v>147713</v>
          </cell>
          <cell r="D988" t="str">
            <v>HPA</v>
          </cell>
          <cell r="E988" t="str">
            <v>2023</v>
          </cell>
          <cell r="F988" t="str">
            <v>11</v>
          </cell>
          <cell r="G988">
            <v>303600</v>
          </cell>
          <cell r="H988" t="str">
            <v>2023-12-31 12:00:00 AM</v>
          </cell>
          <cell r="I988" t="str">
            <v>2024-02-20 02:50:50 PM</v>
          </cell>
          <cell r="J988" t="str">
            <v>04/12/2023</v>
          </cell>
          <cell r="K988" t="str">
            <v>RADICADA</v>
          </cell>
          <cell r="L988" t="str">
            <v>CCF050</v>
          </cell>
          <cell r="M988">
            <v>0</v>
          </cell>
          <cell r="N988"/>
          <cell r="O988">
            <v>303600</v>
          </cell>
          <cell r="P988"/>
          <cell r="Q988" t="str">
            <v>890501019-147713</v>
          </cell>
          <cell r="R988"/>
          <cell r="S988" t="str">
            <v>CANCELADO</v>
          </cell>
          <cell r="T988">
            <v>303600</v>
          </cell>
          <cell r="U988"/>
          <cell r="V988"/>
          <cell r="W988"/>
          <cell r="X988"/>
          <cell r="Y988"/>
          <cell r="Z988"/>
          <cell r="AA988"/>
          <cell r="AB988"/>
          <cell r="AC988"/>
          <cell r="AD988">
            <v>0</v>
          </cell>
          <cell r="AE988" t="str">
            <v>816-8446</v>
          </cell>
          <cell r="AF988">
            <v>45329</v>
          </cell>
          <cell r="AG988"/>
        </row>
        <row r="989">
          <cell r="A989" t="str">
            <v>890501019</v>
          </cell>
          <cell r="B989" t="str">
            <v>ESE Hospital San Juan de Dios de Pamplona</v>
          </cell>
          <cell r="C989" t="str">
            <v>152381</v>
          </cell>
          <cell r="D989" t="str">
            <v>HPA</v>
          </cell>
          <cell r="E989" t="str">
            <v>2023</v>
          </cell>
          <cell r="F989" t="str">
            <v>12</v>
          </cell>
          <cell r="G989">
            <v>303600</v>
          </cell>
          <cell r="H989" t="str">
            <v>2023-12-31 12:00:00 AM</v>
          </cell>
          <cell r="I989" t="str">
            <v>2024-02-20 02:50:50 PM</v>
          </cell>
          <cell r="J989" t="str">
            <v>04/01/2024</v>
          </cell>
          <cell r="K989" t="str">
            <v>RADICADA</v>
          </cell>
          <cell r="L989" t="str">
            <v>CCF050</v>
          </cell>
          <cell r="M989">
            <v>0</v>
          </cell>
          <cell r="N989"/>
          <cell r="O989">
            <v>303600</v>
          </cell>
          <cell r="P989"/>
          <cell r="Q989" t="str">
            <v>890501019-152381</v>
          </cell>
          <cell r="R989"/>
          <cell r="S989" t="str">
            <v>CANCELADO</v>
          </cell>
          <cell r="T989">
            <v>303600</v>
          </cell>
          <cell r="U989"/>
          <cell r="V989"/>
          <cell r="W989"/>
          <cell r="X989"/>
          <cell r="Y989"/>
          <cell r="Z989"/>
          <cell r="AA989"/>
          <cell r="AB989"/>
          <cell r="AC989"/>
          <cell r="AD989">
            <v>0</v>
          </cell>
          <cell r="AE989" t="str">
            <v>816-8552</v>
          </cell>
          <cell r="AF989">
            <v>45358</v>
          </cell>
          <cell r="AG989"/>
        </row>
        <row r="990">
          <cell r="A990" t="str">
            <v>890501019</v>
          </cell>
          <cell r="B990" t="str">
            <v>ESE Hospital San Juan de Dios de Pamplona</v>
          </cell>
          <cell r="C990" t="str">
            <v>152387</v>
          </cell>
          <cell r="D990" t="str">
            <v>HPA</v>
          </cell>
          <cell r="E990" t="str">
            <v>2023</v>
          </cell>
          <cell r="F990" t="str">
            <v>12</v>
          </cell>
          <cell r="G990">
            <v>303600</v>
          </cell>
          <cell r="H990" t="str">
            <v>2023-12-31 12:00:00 AM</v>
          </cell>
          <cell r="I990" t="str">
            <v>2024-02-20 02:50:50 PM</v>
          </cell>
          <cell r="J990" t="str">
            <v>04/01/2024</v>
          </cell>
          <cell r="K990" t="str">
            <v>RADICADA</v>
          </cell>
          <cell r="L990" t="str">
            <v>CCF050</v>
          </cell>
          <cell r="M990">
            <v>0</v>
          </cell>
          <cell r="N990"/>
          <cell r="O990">
            <v>303600</v>
          </cell>
          <cell r="P990"/>
          <cell r="Q990" t="str">
            <v>890501019-152387</v>
          </cell>
          <cell r="R990"/>
          <cell r="S990" t="str">
            <v>CANCELADO</v>
          </cell>
          <cell r="T990">
            <v>303600</v>
          </cell>
          <cell r="U990"/>
          <cell r="V990"/>
          <cell r="W990"/>
          <cell r="X990"/>
          <cell r="Y990"/>
          <cell r="Z990"/>
          <cell r="AA990"/>
          <cell r="AB990"/>
          <cell r="AC990"/>
          <cell r="AD990">
            <v>0</v>
          </cell>
          <cell r="AE990" t="str">
            <v>816-8552</v>
          </cell>
          <cell r="AF990">
            <v>45358</v>
          </cell>
          <cell r="AG990"/>
        </row>
        <row r="991">
          <cell r="A991" t="str">
            <v>890501019</v>
          </cell>
          <cell r="B991" t="str">
            <v>ESE Hospital San Juan de Dios de Pamplona</v>
          </cell>
          <cell r="C991" t="str">
            <v>148235</v>
          </cell>
          <cell r="D991" t="str">
            <v>HPA</v>
          </cell>
          <cell r="E991" t="str">
            <v>2023</v>
          </cell>
          <cell r="F991" t="str">
            <v>11</v>
          </cell>
          <cell r="G991">
            <v>310815</v>
          </cell>
          <cell r="H991" t="str">
            <v>2023-12-31 12:00:00 AM</v>
          </cell>
          <cell r="I991" t="str">
            <v>2024-02-20 02:50:50 PM</v>
          </cell>
          <cell r="J991" t="str">
            <v>04/12/2023</v>
          </cell>
          <cell r="K991" t="str">
            <v>RADICADA</v>
          </cell>
          <cell r="L991" t="str">
            <v>CCF050</v>
          </cell>
          <cell r="M991">
            <v>0</v>
          </cell>
          <cell r="N991"/>
          <cell r="O991">
            <v>310815</v>
          </cell>
          <cell r="P991"/>
          <cell r="Q991" t="str">
            <v>890501019-148235</v>
          </cell>
          <cell r="R991"/>
          <cell r="S991" t="str">
            <v>CANCELADO</v>
          </cell>
          <cell r="T991">
            <v>310815</v>
          </cell>
          <cell r="U991"/>
          <cell r="V991"/>
          <cell r="W991"/>
          <cell r="X991"/>
          <cell r="Y991"/>
          <cell r="Z991"/>
          <cell r="AA991"/>
          <cell r="AB991"/>
          <cell r="AC991"/>
          <cell r="AD991">
            <v>0</v>
          </cell>
          <cell r="AE991" t="str">
            <v>816-8446</v>
          </cell>
          <cell r="AF991">
            <v>45329</v>
          </cell>
          <cell r="AG991"/>
        </row>
        <row r="992">
          <cell r="A992" t="str">
            <v>890501019</v>
          </cell>
          <cell r="B992" t="str">
            <v>ESE Hospital San Juan de Dios de Pamplona</v>
          </cell>
          <cell r="C992" t="str">
            <v>145044</v>
          </cell>
          <cell r="D992" t="str">
            <v>HPA</v>
          </cell>
          <cell r="E992" t="str">
            <v>2023</v>
          </cell>
          <cell r="F992" t="str">
            <v>11</v>
          </cell>
          <cell r="G992">
            <v>323400</v>
          </cell>
          <cell r="H992" t="str">
            <v>2023-12-31 12:00:00 AM</v>
          </cell>
          <cell r="I992" t="str">
            <v>2024-02-20 02:50:50 PM</v>
          </cell>
          <cell r="J992" t="str">
            <v>04/12/2023</v>
          </cell>
          <cell r="K992" t="str">
            <v>RADICADA</v>
          </cell>
          <cell r="L992" t="str">
            <v>CCF050</v>
          </cell>
          <cell r="M992">
            <v>0</v>
          </cell>
          <cell r="N992"/>
          <cell r="O992">
            <v>323400</v>
          </cell>
          <cell r="P992"/>
          <cell r="Q992" t="str">
            <v>890501019-145044</v>
          </cell>
          <cell r="R992"/>
          <cell r="S992" t="str">
            <v>CANCELADO</v>
          </cell>
          <cell r="T992">
            <v>323400</v>
          </cell>
          <cell r="U992"/>
          <cell r="V992"/>
          <cell r="W992"/>
          <cell r="X992"/>
          <cell r="Y992"/>
          <cell r="Z992"/>
          <cell r="AA992"/>
          <cell r="AB992"/>
          <cell r="AC992"/>
          <cell r="AD992">
            <v>0</v>
          </cell>
          <cell r="AE992" t="str">
            <v>816-8446</v>
          </cell>
          <cell r="AF992">
            <v>45329</v>
          </cell>
          <cell r="AG992"/>
        </row>
        <row r="993">
          <cell r="A993" t="str">
            <v>890501019</v>
          </cell>
          <cell r="B993" t="str">
            <v>ESE Hospital San Juan de Dios de Pamplona</v>
          </cell>
          <cell r="C993" t="str">
            <v>148728</v>
          </cell>
          <cell r="D993" t="str">
            <v>HPA</v>
          </cell>
          <cell r="E993" t="str">
            <v>2023</v>
          </cell>
          <cell r="F993" t="str">
            <v>11</v>
          </cell>
          <cell r="G993">
            <v>335000</v>
          </cell>
          <cell r="H993" t="str">
            <v>2023-12-31 12:00:00 AM</v>
          </cell>
          <cell r="I993" t="str">
            <v>2024-02-20 02:50:50 PM</v>
          </cell>
          <cell r="J993" t="str">
            <v>04/12/2023</v>
          </cell>
          <cell r="K993" t="str">
            <v>RADICADA</v>
          </cell>
          <cell r="L993" t="str">
            <v>CCF050</v>
          </cell>
          <cell r="M993">
            <v>0</v>
          </cell>
          <cell r="N993"/>
          <cell r="O993">
            <v>335000</v>
          </cell>
          <cell r="P993"/>
          <cell r="Q993" t="str">
            <v>890501019-148728</v>
          </cell>
          <cell r="R993"/>
          <cell r="S993" t="str">
            <v>CANCELADO</v>
          </cell>
          <cell r="T993">
            <v>335000</v>
          </cell>
          <cell r="U993"/>
          <cell r="V993"/>
          <cell r="W993"/>
          <cell r="X993"/>
          <cell r="Y993"/>
          <cell r="Z993"/>
          <cell r="AA993"/>
          <cell r="AB993"/>
          <cell r="AC993"/>
          <cell r="AD993">
            <v>0</v>
          </cell>
          <cell r="AE993" t="str">
            <v>816-8446</v>
          </cell>
          <cell r="AF993">
            <v>45329</v>
          </cell>
          <cell r="AG993"/>
        </row>
        <row r="994">
          <cell r="A994" t="str">
            <v>890501019</v>
          </cell>
          <cell r="B994" t="str">
            <v>ESE Hospital San Juan de Dios de Pamplona</v>
          </cell>
          <cell r="C994" t="str">
            <v>144982</v>
          </cell>
          <cell r="D994" t="str">
            <v>HPA</v>
          </cell>
          <cell r="E994" t="str">
            <v>2023</v>
          </cell>
          <cell r="F994" t="str">
            <v>11</v>
          </cell>
          <cell r="G994">
            <v>339700</v>
          </cell>
          <cell r="H994" t="str">
            <v>2023-12-31 12:00:00 AM</v>
          </cell>
          <cell r="I994" t="str">
            <v>2024-02-20 02:50:50 PM</v>
          </cell>
          <cell r="J994" t="str">
            <v>04/12/2023</v>
          </cell>
          <cell r="K994" t="str">
            <v>RADICADA</v>
          </cell>
          <cell r="L994" t="str">
            <v>CCF050</v>
          </cell>
          <cell r="M994">
            <v>0</v>
          </cell>
          <cell r="N994"/>
          <cell r="O994">
            <v>339700</v>
          </cell>
          <cell r="P994"/>
          <cell r="Q994" t="str">
            <v>890501019-144982</v>
          </cell>
          <cell r="R994"/>
          <cell r="S994" t="str">
            <v>CANCELADO</v>
          </cell>
          <cell r="T994">
            <v>339700</v>
          </cell>
          <cell r="U994"/>
          <cell r="V994"/>
          <cell r="W994"/>
          <cell r="X994"/>
          <cell r="Y994"/>
          <cell r="Z994"/>
          <cell r="AA994"/>
          <cell r="AB994"/>
          <cell r="AC994"/>
          <cell r="AD994">
            <v>0</v>
          </cell>
          <cell r="AE994" t="str">
            <v>816-8446</v>
          </cell>
          <cell r="AF994">
            <v>45329</v>
          </cell>
          <cell r="AG994"/>
        </row>
        <row r="995">
          <cell r="A995" t="str">
            <v>890501019</v>
          </cell>
          <cell r="B995" t="str">
            <v>ESE Hospital San Juan de Dios de Pamplona</v>
          </cell>
          <cell r="C995" t="str">
            <v>145683</v>
          </cell>
          <cell r="D995" t="str">
            <v>HPA</v>
          </cell>
          <cell r="E995" t="str">
            <v>2023</v>
          </cell>
          <cell r="F995" t="str">
            <v>11</v>
          </cell>
          <cell r="G995">
            <v>355512</v>
          </cell>
          <cell r="H995" t="str">
            <v>2023-12-31 12:00:00 AM</v>
          </cell>
          <cell r="I995" t="str">
            <v>2024-02-20 02:50:50 PM</v>
          </cell>
          <cell r="J995" t="str">
            <v>04/12/2023</v>
          </cell>
          <cell r="K995" t="str">
            <v>RADICADA</v>
          </cell>
          <cell r="L995" t="str">
            <v>CCF050</v>
          </cell>
          <cell r="M995">
            <v>0</v>
          </cell>
          <cell r="N995"/>
          <cell r="O995">
            <v>355512</v>
          </cell>
          <cell r="P995"/>
          <cell r="Q995" t="str">
            <v>890501019-145683</v>
          </cell>
          <cell r="R995"/>
          <cell r="S995" t="str">
            <v>CANCELADO</v>
          </cell>
          <cell r="T995">
            <v>355512</v>
          </cell>
          <cell r="U995"/>
          <cell r="V995"/>
          <cell r="W995"/>
          <cell r="X995"/>
          <cell r="Y995"/>
          <cell r="Z995"/>
          <cell r="AA995"/>
          <cell r="AB995"/>
          <cell r="AC995"/>
          <cell r="AD995">
            <v>0</v>
          </cell>
          <cell r="AE995" t="str">
            <v>816-8446</v>
          </cell>
          <cell r="AF995">
            <v>45329</v>
          </cell>
          <cell r="AG995"/>
        </row>
        <row r="996">
          <cell r="A996" t="str">
            <v>890501019</v>
          </cell>
          <cell r="B996" t="str">
            <v>ESE Hospital San Juan de Dios de Pamplona</v>
          </cell>
          <cell r="C996" t="str">
            <v>151995</v>
          </cell>
          <cell r="D996" t="str">
            <v>HPA</v>
          </cell>
          <cell r="E996" t="str">
            <v>2023</v>
          </cell>
          <cell r="F996" t="str">
            <v>12</v>
          </cell>
          <cell r="G996">
            <v>371088</v>
          </cell>
          <cell r="H996" t="str">
            <v>2023-12-31 12:00:00 AM</v>
          </cell>
          <cell r="I996" t="str">
            <v>2024-02-20 02:50:50 PM</v>
          </cell>
          <cell r="J996" t="str">
            <v>03/01/2024</v>
          </cell>
          <cell r="K996" t="str">
            <v>RADICADA</v>
          </cell>
          <cell r="L996" t="str">
            <v>CCF050</v>
          </cell>
          <cell r="M996">
            <v>0</v>
          </cell>
          <cell r="N996"/>
          <cell r="O996">
            <v>371088</v>
          </cell>
          <cell r="P996"/>
          <cell r="Q996" t="str">
            <v>890501019-151995</v>
          </cell>
          <cell r="R996"/>
          <cell r="S996" t="str">
            <v>CANCELADO</v>
          </cell>
          <cell r="T996">
            <v>371088</v>
          </cell>
          <cell r="U996"/>
          <cell r="V996"/>
          <cell r="W996"/>
          <cell r="X996"/>
          <cell r="Y996"/>
          <cell r="Z996"/>
          <cell r="AA996"/>
          <cell r="AB996"/>
          <cell r="AC996"/>
          <cell r="AD996">
            <v>0</v>
          </cell>
          <cell r="AE996" t="str">
            <v>816-8552</v>
          </cell>
          <cell r="AF996">
            <v>45358</v>
          </cell>
          <cell r="AG996"/>
        </row>
        <row r="997">
          <cell r="A997" t="str">
            <v>890501019</v>
          </cell>
          <cell r="B997" t="str">
            <v>ESE Hospital San Juan de Dios de Pamplona</v>
          </cell>
          <cell r="C997" t="str">
            <v>146945</v>
          </cell>
          <cell r="D997" t="str">
            <v>HPA</v>
          </cell>
          <cell r="E997" t="str">
            <v>2023</v>
          </cell>
          <cell r="F997" t="str">
            <v>11</v>
          </cell>
          <cell r="G997">
            <v>371300</v>
          </cell>
          <cell r="H997" t="str">
            <v>2023-12-31 12:00:00 AM</v>
          </cell>
          <cell r="I997" t="str">
            <v>2024-02-20 02:50:50 PM</v>
          </cell>
          <cell r="J997" t="str">
            <v>04/12/2023</v>
          </cell>
          <cell r="K997" t="str">
            <v>RADICADA</v>
          </cell>
          <cell r="L997" t="str">
            <v>CCF050</v>
          </cell>
          <cell r="M997">
            <v>0</v>
          </cell>
          <cell r="N997"/>
          <cell r="O997">
            <v>371300</v>
          </cell>
          <cell r="P997"/>
          <cell r="Q997" t="str">
            <v>890501019-146945</v>
          </cell>
          <cell r="R997"/>
          <cell r="S997" t="str">
            <v>CANCELADO</v>
          </cell>
          <cell r="T997">
            <v>371300</v>
          </cell>
          <cell r="U997"/>
          <cell r="V997"/>
          <cell r="W997"/>
          <cell r="X997"/>
          <cell r="Y997"/>
          <cell r="Z997"/>
          <cell r="AA997"/>
          <cell r="AB997"/>
          <cell r="AC997"/>
          <cell r="AD997">
            <v>0</v>
          </cell>
          <cell r="AE997" t="str">
            <v>816-8446</v>
          </cell>
          <cell r="AF997">
            <v>45329</v>
          </cell>
          <cell r="AG997"/>
        </row>
        <row r="998">
          <cell r="A998" t="str">
            <v>890501019</v>
          </cell>
          <cell r="B998" t="str">
            <v>ESE Hospital San Juan de Dios de Pamplona</v>
          </cell>
          <cell r="C998" t="str">
            <v>149926</v>
          </cell>
          <cell r="D998" t="str">
            <v>HPA</v>
          </cell>
          <cell r="E998" t="str">
            <v>2023</v>
          </cell>
          <cell r="F998" t="str">
            <v>12</v>
          </cell>
          <cell r="G998">
            <v>373000</v>
          </cell>
          <cell r="H998" t="str">
            <v>2023-12-31 12:00:00 AM</v>
          </cell>
          <cell r="I998" t="str">
            <v>2024-02-20 02:50:50 PM</v>
          </cell>
          <cell r="J998" t="str">
            <v>03/01/2024</v>
          </cell>
          <cell r="K998" t="str">
            <v>RADICADA</v>
          </cell>
          <cell r="L998" t="str">
            <v>CCF050</v>
          </cell>
          <cell r="M998">
            <v>0</v>
          </cell>
          <cell r="N998"/>
          <cell r="O998">
            <v>373000</v>
          </cell>
          <cell r="P998"/>
          <cell r="Q998" t="str">
            <v>890501019-149926</v>
          </cell>
          <cell r="R998"/>
          <cell r="S998" t="str">
            <v>CANCELADO</v>
          </cell>
          <cell r="T998">
            <v>373000</v>
          </cell>
          <cell r="U998"/>
          <cell r="V998"/>
          <cell r="W998"/>
          <cell r="X998"/>
          <cell r="Y998"/>
          <cell r="Z998"/>
          <cell r="AA998"/>
          <cell r="AB998"/>
          <cell r="AC998"/>
          <cell r="AD998">
            <v>0</v>
          </cell>
          <cell r="AE998" t="str">
            <v>816-8552</v>
          </cell>
          <cell r="AF998">
            <v>45358</v>
          </cell>
          <cell r="AG998"/>
        </row>
        <row r="999">
          <cell r="A999" t="str">
            <v>890501019</v>
          </cell>
          <cell r="B999" t="str">
            <v>ESE Hospital San Juan de Dios de Pamplona</v>
          </cell>
          <cell r="C999" t="str">
            <v>147990</v>
          </cell>
          <cell r="D999" t="str">
            <v>HPA</v>
          </cell>
          <cell r="E999" t="str">
            <v>2023</v>
          </cell>
          <cell r="F999" t="str">
            <v>11</v>
          </cell>
          <cell r="G999">
            <v>379500</v>
          </cell>
          <cell r="H999" t="str">
            <v>2023-12-31 12:00:00 AM</v>
          </cell>
          <cell r="I999" t="str">
            <v>2024-02-20 02:50:50 PM</v>
          </cell>
          <cell r="J999" t="str">
            <v>04/12/2023</v>
          </cell>
          <cell r="K999" t="str">
            <v>RADICADA</v>
          </cell>
          <cell r="L999" t="str">
            <v>CCF050</v>
          </cell>
          <cell r="M999">
            <v>0</v>
          </cell>
          <cell r="N999"/>
          <cell r="O999">
            <v>379500</v>
          </cell>
          <cell r="P999"/>
          <cell r="Q999" t="str">
            <v>890501019-147990</v>
          </cell>
          <cell r="R999"/>
          <cell r="S999" t="str">
            <v>CANCELADO</v>
          </cell>
          <cell r="T999">
            <v>379500</v>
          </cell>
          <cell r="U999"/>
          <cell r="V999"/>
          <cell r="W999"/>
          <cell r="X999"/>
          <cell r="Y999"/>
          <cell r="Z999"/>
          <cell r="AA999"/>
          <cell r="AB999"/>
          <cell r="AC999"/>
          <cell r="AD999">
            <v>0</v>
          </cell>
          <cell r="AE999" t="str">
            <v>816-8446</v>
          </cell>
          <cell r="AF999">
            <v>45329</v>
          </cell>
          <cell r="AG999"/>
        </row>
        <row r="1000">
          <cell r="A1000" t="str">
            <v>890501019</v>
          </cell>
          <cell r="B1000" t="str">
            <v>ESE Hospital San Juan de Dios de Pamplona</v>
          </cell>
          <cell r="C1000" t="str">
            <v>148297</v>
          </cell>
          <cell r="D1000" t="str">
            <v>HPA</v>
          </cell>
          <cell r="E1000" t="str">
            <v>2023</v>
          </cell>
          <cell r="F1000" t="str">
            <v>11</v>
          </cell>
          <cell r="G1000">
            <v>379500</v>
          </cell>
          <cell r="H1000" t="str">
            <v>2023-12-31 12:00:00 AM</v>
          </cell>
          <cell r="I1000" t="str">
            <v>2024-02-20 02:50:50 PM</v>
          </cell>
          <cell r="J1000" t="str">
            <v>04/12/2023</v>
          </cell>
          <cell r="K1000" t="str">
            <v>RADICADA</v>
          </cell>
          <cell r="L1000" t="str">
            <v>CCF050</v>
          </cell>
          <cell r="M1000">
            <v>0</v>
          </cell>
          <cell r="N1000"/>
          <cell r="O1000">
            <v>379500</v>
          </cell>
          <cell r="P1000"/>
          <cell r="Q1000" t="str">
            <v>890501019-148297</v>
          </cell>
          <cell r="R1000"/>
          <cell r="S1000" t="str">
            <v>CANCELADO</v>
          </cell>
          <cell r="T1000">
            <v>379500</v>
          </cell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>
            <v>0</v>
          </cell>
          <cell r="AE1000" t="str">
            <v>816-8446</v>
          </cell>
          <cell r="AF1000">
            <v>45329</v>
          </cell>
          <cell r="AG1000"/>
        </row>
        <row r="1001">
          <cell r="A1001" t="str">
            <v>890501019</v>
          </cell>
          <cell r="B1001" t="str">
            <v>ESE Hospital San Juan de Dios de Pamplona</v>
          </cell>
          <cell r="C1001" t="str">
            <v>149978</v>
          </cell>
          <cell r="D1001" t="str">
            <v>HPA</v>
          </cell>
          <cell r="E1001" t="str">
            <v>2023</v>
          </cell>
          <cell r="F1001" t="str">
            <v>12</v>
          </cell>
          <cell r="G1001">
            <v>379500</v>
          </cell>
          <cell r="H1001" t="str">
            <v>2023-12-31 12:00:00 AM</v>
          </cell>
          <cell r="I1001" t="str">
            <v>2024-02-20 02:50:50 PM</v>
          </cell>
          <cell r="J1001" t="str">
            <v>04/01/2024</v>
          </cell>
          <cell r="K1001" t="str">
            <v>RADICADA</v>
          </cell>
          <cell r="L1001" t="str">
            <v>CCF050</v>
          </cell>
          <cell r="M1001">
            <v>0</v>
          </cell>
          <cell r="N1001"/>
          <cell r="O1001">
            <v>379500</v>
          </cell>
          <cell r="P1001"/>
          <cell r="Q1001" t="str">
            <v>890501019-149978</v>
          </cell>
          <cell r="R1001"/>
          <cell r="S1001" t="str">
            <v>CANCELADO</v>
          </cell>
          <cell r="T1001">
            <v>379500</v>
          </cell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>
            <v>0</v>
          </cell>
          <cell r="AE1001" t="str">
            <v>816-8552</v>
          </cell>
          <cell r="AF1001">
            <v>45358</v>
          </cell>
          <cell r="AG1001"/>
        </row>
        <row r="1002">
          <cell r="A1002" t="str">
            <v>890501019</v>
          </cell>
          <cell r="B1002" t="str">
            <v>ESE Hospital San Juan de Dios de Pamplona</v>
          </cell>
          <cell r="C1002" t="str">
            <v>147988</v>
          </cell>
          <cell r="D1002" t="str">
            <v>HPA</v>
          </cell>
          <cell r="E1002" t="str">
            <v>2023</v>
          </cell>
          <cell r="F1002" t="str">
            <v>11</v>
          </cell>
          <cell r="G1002">
            <v>404800</v>
          </cell>
          <cell r="H1002" t="str">
            <v>2023-12-31 12:00:00 AM</v>
          </cell>
          <cell r="I1002" t="str">
            <v>2024-02-20 02:50:50 PM</v>
          </cell>
          <cell r="J1002" t="str">
            <v>04/12/2023</v>
          </cell>
          <cell r="K1002" t="str">
            <v>RADICADA</v>
          </cell>
          <cell r="L1002" t="str">
            <v>CCF050</v>
          </cell>
          <cell r="M1002">
            <v>0</v>
          </cell>
          <cell r="N1002"/>
          <cell r="O1002">
            <v>404800</v>
          </cell>
          <cell r="P1002"/>
          <cell r="Q1002" t="str">
            <v>890501019-147988</v>
          </cell>
          <cell r="R1002"/>
          <cell r="S1002" t="str">
            <v>CANCELADO</v>
          </cell>
          <cell r="T1002">
            <v>404800</v>
          </cell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>
            <v>0</v>
          </cell>
          <cell r="AE1002" t="str">
            <v>816-8446</v>
          </cell>
          <cell r="AF1002">
            <v>45329</v>
          </cell>
          <cell r="AG1002"/>
        </row>
        <row r="1003">
          <cell r="A1003" t="str">
            <v>890501019</v>
          </cell>
          <cell r="B1003" t="str">
            <v>ESE Hospital San Juan de Dios de Pamplona</v>
          </cell>
          <cell r="C1003" t="str">
            <v>151327</v>
          </cell>
          <cell r="D1003" t="str">
            <v>HPA</v>
          </cell>
          <cell r="E1003" t="str">
            <v>2023</v>
          </cell>
          <cell r="F1003" t="str">
            <v>12</v>
          </cell>
          <cell r="G1003">
            <v>430100</v>
          </cell>
          <cell r="H1003" t="str">
            <v>2023-12-31 12:00:00 AM</v>
          </cell>
          <cell r="I1003" t="str">
            <v>2024-02-20 02:50:50 PM</v>
          </cell>
          <cell r="J1003" t="str">
            <v>04/01/2024</v>
          </cell>
          <cell r="K1003" t="str">
            <v>RADICADA</v>
          </cell>
          <cell r="L1003" t="str">
            <v>CCF050</v>
          </cell>
          <cell r="M1003">
            <v>0</v>
          </cell>
          <cell r="N1003"/>
          <cell r="O1003">
            <v>430100</v>
          </cell>
          <cell r="P1003"/>
          <cell r="Q1003" t="str">
            <v>890501019-151327</v>
          </cell>
          <cell r="R1003"/>
          <cell r="S1003" t="str">
            <v>CANCELADO</v>
          </cell>
          <cell r="T1003">
            <v>430100</v>
          </cell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>
            <v>0</v>
          </cell>
          <cell r="AE1003" t="str">
            <v>816-8552</v>
          </cell>
          <cell r="AF1003">
            <v>45358</v>
          </cell>
          <cell r="AG1003"/>
        </row>
        <row r="1004">
          <cell r="A1004" t="str">
            <v>890501019</v>
          </cell>
          <cell r="B1004" t="str">
            <v>ESE Hospital San Juan de Dios de Pamplona</v>
          </cell>
          <cell r="C1004" t="str">
            <v>148100</v>
          </cell>
          <cell r="D1004" t="str">
            <v>HPA</v>
          </cell>
          <cell r="E1004" t="str">
            <v>2023</v>
          </cell>
          <cell r="F1004" t="str">
            <v>11</v>
          </cell>
          <cell r="G1004">
            <v>439500</v>
          </cell>
          <cell r="H1004" t="str">
            <v>2023-12-31 12:00:00 AM</v>
          </cell>
          <cell r="I1004" t="str">
            <v>2024-02-20 02:50:50 PM</v>
          </cell>
          <cell r="J1004" t="str">
            <v>04/12/2023</v>
          </cell>
          <cell r="K1004" t="str">
            <v>RADICADA</v>
          </cell>
          <cell r="L1004" t="str">
            <v>CCF050</v>
          </cell>
          <cell r="M1004">
            <v>0</v>
          </cell>
          <cell r="N1004"/>
          <cell r="O1004">
            <v>439500</v>
          </cell>
          <cell r="P1004"/>
          <cell r="Q1004" t="str">
            <v>890501019-148100</v>
          </cell>
          <cell r="R1004"/>
          <cell r="S1004" t="str">
            <v>CANCELADO</v>
          </cell>
          <cell r="T1004">
            <v>439500</v>
          </cell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>
            <v>0</v>
          </cell>
          <cell r="AE1004" t="str">
            <v>816-8446</v>
          </cell>
          <cell r="AF1004">
            <v>45329</v>
          </cell>
          <cell r="AG1004"/>
        </row>
        <row r="1005">
          <cell r="A1005" t="str">
            <v>890501019</v>
          </cell>
          <cell r="B1005" t="str">
            <v>ESE Hospital San Juan de Dios de Pamplona</v>
          </cell>
          <cell r="C1005" t="str">
            <v>146336</v>
          </cell>
          <cell r="D1005" t="str">
            <v>HPA</v>
          </cell>
          <cell r="E1005" t="str">
            <v>2023</v>
          </cell>
          <cell r="F1005" t="str">
            <v>11</v>
          </cell>
          <cell r="G1005">
            <v>466710</v>
          </cell>
          <cell r="H1005" t="str">
            <v>2023-12-31 12:00:00 AM</v>
          </cell>
          <cell r="I1005" t="str">
            <v>2024-02-20 02:50:50 PM</v>
          </cell>
          <cell r="J1005" t="str">
            <v>04/12/2023</v>
          </cell>
          <cell r="K1005" t="str">
            <v>RADICADA</v>
          </cell>
          <cell r="L1005" t="str">
            <v>CCF050</v>
          </cell>
          <cell r="M1005">
            <v>0</v>
          </cell>
          <cell r="N1005"/>
          <cell r="O1005">
            <v>466710</v>
          </cell>
          <cell r="P1005"/>
          <cell r="Q1005" t="str">
            <v>890501019-146336</v>
          </cell>
          <cell r="R1005"/>
          <cell r="S1005" t="str">
            <v>CANCELADO</v>
          </cell>
          <cell r="T1005">
            <v>466710</v>
          </cell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>
            <v>0</v>
          </cell>
          <cell r="AE1005" t="str">
            <v>816-8446</v>
          </cell>
          <cell r="AF1005">
            <v>45329</v>
          </cell>
          <cell r="AG1005"/>
        </row>
        <row r="1006">
          <cell r="A1006" t="str">
            <v>890501019</v>
          </cell>
          <cell r="B1006" t="str">
            <v>ESE Hospital San Juan de Dios de Pamplona</v>
          </cell>
          <cell r="C1006" t="str">
            <v>145718</v>
          </cell>
          <cell r="D1006" t="str">
            <v>HPA</v>
          </cell>
          <cell r="E1006" t="str">
            <v>2023</v>
          </cell>
          <cell r="F1006" t="str">
            <v>11</v>
          </cell>
          <cell r="G1006">
            <v>471600</v>
          </cell>
          <cell r="H1006" t="str">
            <v>2023-12-31 12:00:00 AM</v>
          </cell>
          <cell r="I1006" t="str">
            <v>2024-02-20 02:50:50 PM</v>
          </cell>
          <cell r="J1006" t="str">
            <v>04/12/2023</v>
          </cell>
          <cell r="K1006" t="str">
            <v>RADICADA</v>
          </cell>
          <cell r="L1006" t="str">
            <v>CCF050</v>
          </cell>
          <cell r="M1006">
            <v>0</v>
          </cell>
          <cell r="N1006"/>
          <cell r="O1006">
            <v>471600</v>
          </cell>
          <cell r="P1006"/>
          <cell r="Q1006" t="str">
            <v>890501019-145718</v>
          </cell>
          <cell r="R1006"/>
          <cell r="S1006" t="str">
            <v>CANCELADO</v>
          </cell>
          <cell r="T1006">
            <v>471600</v>
          </cell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>
            <v>0</v>
          </cell>
          <cell r="AE1006" t="str">
            <v>816-8446</v>
          </cell>
          <cell r="AF1006">
            <v>45329</v>
          </cell>
          <cell r="AG1006"/>
        </row>
        <row r="1007">
          <cell r="A1007" t="str">
            <v>890501019</v>
          </cell>
          <cell r="B1007" t="str">
            <v>ESE Hospital San Juan de Dios de Pamplona</v>
          </cell>
          <cell r="C1007" t="str">
            <v>140175</v>
          </cell>
          <cell r="D1007" t="str">
            <v>HPA</v>
          </cell>
          <cell r="E1007" t="str">
            <v>2023</v>
          </cell>
          <cell r="F1007" t="str">
            <v>10</v>
          </cell>
          <cell r="G1007">
            <v>479300</v>
          </cell>
          <cell r="H1007" t="str">
            <v>2023-12-31 12:00:00 AM</v>
          </cell>
          <cell r="I1007" t="str">
            <v>2024-02-20 02:50:50 PM</v>
          </cell>
          <cell r="J1007" t="str">
            <v>02/01/2024</v>
          </cell>
          <cell r="K1007" t="str">
            <v>RADICADA</v>
          </cell>
          <cell r="L1007" t="str">
            <v>CCF050</v>
          </cell>
          <cell r="M1007">
            <v>0</v>
          </cell>
          <cell r="N1007"/>
          <cell r="O1007">
            <v>479300</v>
          </cell>
          <cell r="P1007"/>
          <cell r="Q1007" t="str">
            <v>890501019-140175</v>
          </cell>
          <cell r="R1007"/>
          <cell r="S1007" t="str">
            <v>CANCELADO</v>
          </cell>
          <cell r="T1007">
            <v>479300</v>
          </cell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>
            <v>0</v>
          </cell>
          <cell r="AE1007" t="str">
            <v>816-8552</v>
          </cell>
          <cell r="AF1007">
            <v>45358</v>
          </cell>
          <cell r="AG1007"/>
        </row>
        <row r="1008">
          <cell r="A1008" t="str">
            <v>890501019</v>
          </cell>
          <cell r="B1008" t="str">
            <v>ESE Hospital San Juan de Dios de Pamplona</v>
          </cell>
          <cell r="C1008" t="str">
            <v>152284</v>
          </cell>
          <cell r="D1008" t="str">
            <v>HPA</v>
          </cell>
          <cell r="E1008" t="str">
            <v>2023</v>
          </cell>
          <cell r="F1008" t="str">
            <v>12</v>
          </cell>
          <cell r="G1008">
            <v>486000</v>
          </cell>
          <cell r="H1008" t="str">
            <v>2023-12-31 12:00:00 AM</v>
          </cell>
          <cell r="I1008" t="str">
            <v>2024-02-20 02:50:50 PM</v>
          </cell>
          <cell r="J1008" t="str">
            <v>04/01/2024</v>
          </cell>
          <cell r="K1008" t="str">
            <v>RADICADA</v>
          </cell>
          <cell r="L1008" t="str">
            <v>CCF050</v>
          </cell>
          <cell r="M1008">
            <v>0</v>
          </cell>
          <cell r="N1008"/>
          <cell r="O1008">
            <v>486000</v>
          </cell>
          <cell r="P1008"/>
          <cell r="Q1008" t="str">
            <v>890501019-152284</v>
          </cell>
          <cell r="R1008"/>
          <cell r="S1008" t="str">
            <v>CANCELADO</v>
          </cell>
          <cell r="T1008">
            <v>486000</v>
          </cell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>
            <v>0</v>
          </cell>
          <cell r="AE1008" t="str">
            <v>816-8552</v>
          </cell>
          <cell r="AF1008">
            <v>45358</v>
          </cell>
          <cell r="AG1008"/>
        </row>
        <row r="1009">
          <cell r="A1009" t="str">
            <v>890501019</v>
          </cell>
          <cell r="B1009" t="str">
            <v>ESE Hospital San Juan de Dios de Pamplona</v>
          </cell>
          <cell r="C1009" t="str">
            <v>149987</v>
          </cell>
          <cell r="D1009" t="str">
            <v>HPA</v>
          </cell>
          <cell r="E1009" t="str">
            <v>2023</v>
          </cell>
          <cell r="F1009" t="str">
            <v>12</v>
          </cell>
          <cell r="G1009">
            <v>493700</v>
          </cell>
          <cell r="H1009" t="str">
            <v>2023-12-31 12:00:00 AM</v>
          </cell>
          <cell r="I1009" t="str">
            <v>2024-02-20 02:50:50 PM</v>
          </cell>
          <cell r="J1009" t="str">
            <v>04/01/2024</v>
          </cell>
          <cell r="K1009" t="str">
            <v>RADICADA</v>
          </cell>
          <cell r="L1009" t="str">
            <v>CCF050</v>
          </cell>
          <cell r="M1009">
            <v>0</v>
          </cell>
          <cell r="N1009"/>
          <cell r="O1009">
            <v>493700</v>
          </cell>
          <cell r="P1009"/>
          <cell r="Q1009" t="str">
            <v>890501019-149987</v>
          </cell>
          <cell r="R1009"/>
          <cell r="S1009" t="str">
            <v>CANCELADO</v>
          </cell>
          <cell r="T1009">
            <v>493700</v>
          </cell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>
            <v>0</v>
          </cell>
          <cell r="AE1009" t="str">
            <v>816-8552</v>
          </cell>
          <cell r="AF1009">
            <v>45358</v>
          </cell>
          <cell r="AG1009"/>
        </row>
        <row r="1010">
          <cell r="A1010" t="str">
            <v>890501019</v>
          </cell>
          <cell r="B1010" t="str">
            <v>ESE Hospital San Juan de Dios de Pamplona</v>
          </cell>
          <cell r="C1010" t="str">
            <v>149988</v>
          </cell>
          <cell r="D1010" t="str">
            <v>HPA</v>
          </cell>
          <cell r="E1010" t="str">
            <v>2023</v>
          </cell>
          <cell r="F1010" t="str">
            <v>12</v>
          </cell>
          <cell r="G1010">
            <v>497000</v>
          </cell>
          <cell r="H1010" t="str">
            <v>2023-12-31 12:00:00 AM</v>
          </cell>
          <cell r="I1010" t="str">
            <v>2024-02-20 02:50:50 PM</v>
          </cell>
          <cell r="J1010" t="str">
            <v>04/01/2024</v>
          </cell>
          <cell r="K1010" t="str">
            <v>RADICADA</v>
          </cell>
          <cell r="L1010" t="str">
            <v>CCF050</v>
          </cell>
          <cell r="M1010">
            <v>0</v>
          </cell>
          <cell r="N1010"/>
          <cell r="O1010">
            <v>497000</v>
          </cell>
          <cell r="P1010"/>
          <cell r="Q1010" t="str">
            <v>890501019-149988</v>
          </cell>
          <cell r="R1010"/>
          <cell r="S1010" t="str">
            <v>CANCELADO</v>
          </cell>
          <cell r="T1010">
            <v>497000</v>
          </cell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>
            <v>0</v>
          </cell>
          <cell r="AE1010" t="str">
            <v>816-8552</v>
          </cell>
          <cell r="AF1010">
            <v>45358</v>
          </cell>
          <cell r="AG1010"/>
        </row>
        <row r="1011">
          <cell r="A1011" t="str">
            <v>890501019</v>
          </cell>
          <cell r="B1011" t="str">
            <v>ESE Hospital San Juan de Dios de Pamplona</v>
          </cell>
          <cell r="C1011" t="str">
            <v>148294</v>
          </cell>
          <cell r="D1011" t="str">
            <v>HPA</v>
          </cell>
          <cell r="E1011" t="str">
            <v>2023</v>
          </cell>
          <cell r="F1011" t="str">
            <v>11</v>
          </cell>
          <cell r="G1011">
            <v>506000</v>
          </cell>
          <cell r="H1011" t="str">
            <v>2023-12-31 12:00:00 AM</v>
          </cell>
          <cell r="I1011" t="str">
            <v>2024-02-20 02:50:50 PM</v>
          </cell>
          <cell r="J1011" t="str">
            <v>04/12/2023</v>
          </cell>
          <cell r="K1011" t="str">
            <v>RADICADA</v>
          </cell>
          <cell r="L1011" t="str">
            <v>CCF050</v>
          </cell>
          <cell r="M1011">
            <v>0</v>
          </cell>
          <cell r="N1011"/>
          <cell r="O1011">
            <v>506000</v>
          </cell>
          <cell r="P1011"/>
          <cell r="Q1011" t="str">
            <v>890501019-148294</v>
          </cell>
          <cell r="R1011"/>
          <cell r="S1011" t="str">
            <v>CANCELADO</v>
          </cell>
          <cell r="T1011">
            <v>506000</v>
          </cell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>
            <v>0</v>
          </cell>
          <cell r="AE1011" t="str">
            <v>816-8446</v>
          </cell>
          <cell r="AF1011">
            <v>45329</v>
          </cell>
          <cell r="AG1011"/>
        </row>
        <row r="1012">
          <cell r="A1012" t="str">
            <v>890501019</v>
          </cell>
          <cell r="B1012" t="str">
            <v>ESE Hospital San Juan de Dios de Pamplona</v>
          </cell>
          <cell r="C1012" t="str">
            <v>148295</v>
          </cell>
          <cell r="D1012" t="str">
            <v>HPA</v>
          </cell>
          <cell r="E1012" t="str">
            <v>2023</v>
          </cell>
          <cell r="F1012" t="str">
            <v>11</v>
          </cell>
          <cell r="G1012">
            <v>506000</v>
          </cell>
          <cell r="H1012" t="str">
            <v>2023-12-31 12:00:00 AM</v>
          </cell>
          <cell r="I1012" t="str">
            <v>2024-02-20 02:50:50 PM</v>
          </cell>
          <cell r="J1012" t="str">
            <v>04/12/2023</v>
          </cell>
          <cell r="K1012" t="str">
            <v>RADICADA</v>
          </cell>
          <cell r="L1012" t="str">
            <v>CCF050</v>
          </cell>
          <cell r="M1012">
            <v>0</v>
          </cell>
          <cell r="N1012"/>
          <cell r="O1012">
            <v>506000</v>
          </cell>
          <cell r="P1012"/>
          <cell r="Q1012" t="str">
            <v>890501019-148295</v>
          </cell>
          <cell r="R1012"/>
          <cell r="S1012" t="str">
            <v>CANCELADO</v>
          </cell>
          <cell r="T1012">
            <v>506000</v>
          </cell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>
            <v>0</v>
          </cell>
          <cell r="AE1012" t="str">
            <v>816-8446</v>
          </cell>
          <cell r="AF1012">
            <v>45329</v>
          </cell>
          <cell r="AG1012"/>
        </row>
        <row r="1013">
          <cell r="A1013" t="str">
            <v>890501019</v>
          </cell>
          <cell r="B1013" t="str">
            <v>ESE Hospital San Juan de Dios de Pamplona</v>
          </cell>
          <cell r="C1013" t="str">
            <v>148351</v>
          </cell>
          <cell r="D1013" t="str">
            <v>HPA</v>
          </cell>
          <cell r="E1013" t="str">
            <v>2023</v>
          </cell>
          <cell r="F1013" t="str">
            <v>11</v>
          </cell>
          <cell r="G1013">
            <v>506000</v>
          </cell>
          <cell r="H1013" t="str">
            <v>2023-12-31 12:00:00 AM</v>
          </cell>
          <cell r="I1013" t="str">
            <v>2024-02-20 02:50:50 PM</v>
          </cell>
          <cell r="J1013" t="str">
            <v>04/12/2023</v>
          </cell>
          <cell r="K1013" t="str">
            <v>RADICADA</v>
          </cell>
          <cell r="L1013" t="str">
            <v>CCF050</v>
          </cell>
          <cell r="M1013">
            <v>0</v>
          </cell>
          <cell r="N1013"/>
          <cell r="O1013">
            <v>506000</v>
          </cell>
          <cell r="P1013"/>
          <cell r="Q1013" t="str">
            <v>890501019-148351</v>
          </cell>
          <cell r="R1013"/>
          <cell r="S1013" t="str">
            <v>CANCELADO</v>
          </cell>
          <cell r="T1013">
            <v>506000</v>
          </cell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>
            <v>0</v>
          </cell>
          <cell r="AE1013" t="str">
            <v>816-8446</v>
          </cell>
          <cell r="AF1013">
            <v>45329</v>
          </cell>
          <cell r="AG1013"/>
        </row>
        <row r="1014">
          <cell r="A1014" t="str">
            <v>890501019</v>
          </cell>
          <cell r="B1014" t="str">
            <v>ESE Hospital San Juan de Dios de Pamplona</v>
          </cell>
          <cell r="C1014" t="str">
            <v>132809</v>
          </cell>
          <cell r="D1014" t="str">
            <v>HPA</v>
          </cell>
          <cell r="E1014" t="str">
            <v>2023</v>
          </cell>
          <cell r="F1014" t="str">
            <v>8</v>
          </cell>
          <cell r="G1014">
            <v>506618</v>
          </cell>
          <cell r="H1014" t="str">
            <v>2023-12-31 12:00:00 AM</v>
          </cell>
          <cell r="I1014" t="str">
            <v>2024-02-20 02:50:50 PM</v>
          </cell>
          <cell r="J1014" t="str">
            <v>02/01/2024</v>
          </cell>
          <cell r="K1014" t="str">
            <v>RADICADA</v>
          </cell>
          <cell r="L1014" t="str">
            <v>CCF050</v>
          </cell>
          <cell r="M1014">
            <v>0</v>
          </cell>
          <cell r="N1014"/>
          <cell r="O1014">
            <v>506618</v>
          </cell>
          <cell r="P1014"/>
          <cell r="Q1014" t="str">
            <v>890501019-132809</v>
          </cell>
          <cell r="R1014"/>
          <cell r="S1014" t="str">
            <v>CANCELADO</v>
          </cell>
          <cell r="T1014">
            <v>506618</v>
          </cell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>
            <v>0</v>
          </cell>
          <cell r="AE1014" t="str">
            <v>816-8552</v>
          </cell>
          <cell r="AF1014">
            <v>45358</v>
          </cell>
          <cell r="AG1014"/>
        </row>
        <row r="1015">
          <cell r="A1015" t="str">
            <v>890501019</v>
          </cell>
          <cell r="B1015" t="str">
            <v>ESE Hospital San Juan de Dios de Pamplona</v>
          </cell>
          <cell r="C1015" t="str">
            <v>132561</v>
          </cell>
          <cell r="D1015" t="str">
            <v>HPA</v>
          </cell>
          <cell r="E1015" t="str">
            <v>2023</v>
          </cell>
          <cell r="F1015" t="str">
            <v>8</v>
          </cell>
          <cell r="G1015">
            <v>4165366</v>
          </cell>
          <cell r="H1015" t="str">
            <v>2023-12-31 12:00:00 AM</v>
          </cell>
          <cell r="I1015" t="str">
            <v>2024-02-20 02:50:50 PM</v>
          </cell>
          <cell r="J1015" t="str">
            <v>02/01/2024</v>
          </cell>
          <cell r="K1015" t="str">
            <v>GLOSADA</v>
          </cell>
          <cell r="L1015" t="str">
            <v>CCF050</v>
          </cell>
          <cell r="M1015" t="str">
            <v>CCF10447-1</v>
          </cell>
          <cell r="N1015" t="str">
            <v>06/05/2024</v>
          </cell>
          <cell r="O1015">
            <v>4165366</v>
          </cell>
          <cell r="P1015"/>
          <cell r="Q1015" t="str">
            <v>890501019-132561</v>
          </cell>
          <cell r="R1015" t="str">
            <v>CANCELADO- CONCILIADO  06/05/204 CCF10447-1</v>
          </cell>
          <cell r="S1015" t="str">
            <v>CANCELADO - FACTURAS EN PROCESO DE AUDITORÍA</v>
          </cell>
          <cell r="T1015">
            <v>3480966</v>
          </cell>
          <cell r="U1015"/>
          <cell r="V1015"/>
          <cell r="W1015"/>
          <cell r="X1015"/>
          <cell r="Y1015">
            <v>684400</v>
          </cell>
          <cell r="Z1015"/>
          <cell r="AA1015"/>
          <cell r="AB1015"/>
          <cell r="AC1015"/>
          <cell r="AD1015">
            <v>0</v>
          </cell>
          <cell r="AE1015" t="str">
            <v>816-8446</v>
          </cell>
          <cell r="AF1015">
            <v>45329</v>
          </cell>
          <cell r="AG1015"/>
        </row>
        <row r="1016">
          <cell r="A1016" t="str">
            <v>890501019</v>
          </cell>
          <cell r="B1016" t="str">
            <v>ESE Hospital San Juan de Dios de Pamplona</v>
          </cell>
          <cell r="C1016" t="str">
            <v>150846</v>
          </cell>
          <cell r="D1016" t="str">
            <v>HPA</v>
          </cell>
          <cell r="E1016" t="str">
            <v>2023</v>
          </cell>
          <cell r="F1016" t="str">
            <v>12</v>
          </cell>
          <cell r="G1016">
            <v>537733</v>
          </cell>
          <cell r="H1016" t="str">
            <v>2023-12-31 12:00:00 AM</v>
          </cell>
          <cell r="I1016" t="str">
            <v>2024-02-20 02:50:50 PM</v>
          </cell>
          <cell r="J1016" t="str">
            <v>04/01/2024</v>
          </cell>
          <cell r="K1016" t="str">
            <v>RADICADA</v>
          </cell>
          <cell r="L1016" t="str">
            <v>CCF050</v>
          </cell>
          <cell r="M1016">
            <v>0</v>
          </cell>
          <cell r="N1016"/>
          <cell r="O1016">
            <v>537733</v>
          </cell>
          <cell r="P1016"/>
          <cell r="Q1016" t="str">
            <v>890501019-150846</v>
          </cell>
          <cell r="R1016"/>
          <cell r="S1016" t="str">
            <v>CANCELADO</v>
          </cell>
          <cell r="T1016">
            <v>537733</v>
          </cell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>
            <v>0</v>
          </cell>
          <cell r="AE1016" t="str">
            <v>816-8552</v>
          </cell>
          <cell r="AF1016">
            <v>45358</v>
          </cell>
          <cell r="AG1016"/>
        </row>
        <row r="1017">
          <cell r="A1017" t="str">
            <v>890501019</v>
          </cell>
          <cell r="B1017" t="str">
            <v>ESE Hospital San Juan de Dios de Pamplona</v>
          </cell>
          <cell r="C1017" t="str">
            <v>147330</v>
          </cell>
          <cell r="D1017" t="str">
            <v>HPA</v>
          </cell>
          <cell r="E1017" t="str">
            <v>2023</v>
          </cell>
          <cell r="F1017" t="str">
            <v>11</v>
          </cell>
          <cell r="G1017">
            <v>550300</v>
          </cell>
          <cell r="H1017" t="str">
            <v>2023-12-31 12:00:00 AM</v>
          </cell>
          <cell r="I1017" t="str">
            <v>2024-02-20 02:50:50 PM</v>
          </cell>
          <cell r="J1017" t="str">
            <v>04/12/2023</v>
          </cell>
          <cell r="K1017" t="str">
            <v>RADICADA</v>
          </cell>
          <cell r="L1017" t="str">
            <v>CCF050</v>
          </cell>
          <cell r="M1017">
            <v>0</v>
          </cell>
          <cell r="N1017"/>
          <cell r="O1017">
            <v>550300</v>
          </cell>
          <cell r="P1017"/>
          <cell r="Q1017" t="str">
            <v>890501019-147330</v>
          </cell>
          <cell r="R1017"/>
          <cell r="S1017" t="str">
            <v>CANCELADO</v>
          </cell>
          <cell r="T1017">
            <v>550300</v>
          </cell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>
            <v>0</v>
          </cell>
          <cell r="AE1017" t="str">
            <v>816-8446</v>
          </cell>
          <cell r="AF1017">
            <v>45329</v>
          </cell>
          <cell r="AG1017"/>
        </row>
        <row r="1018">
          <cell r="A1018" t="str">
            <v>890501019</v>
          </cell>
          <cell r="B1018" t="str">
            <v>ESE Hospital San Juan de Dios de Pamplona</v>
          </cell>
          <cell r="C1018" t="str">
            <v>129854</v>
          </cell>
          <cell r="D1018" t="str">
            <v>HPA</v>
          </cell>
          <cell r="E1018" t="str">
            <v>2023</v>
          </cell>
          <cell r="F1018" t="str">
            <v>8</v>
          </cell>
          <cell r="G1018">
            <v>6669522</v>
          </cell>
          <cell r="H1018" t="str">
            <v>2023-12-31 12:00:00 AM</v>
          </cell>
          <cell r="I1018" t="str">
            <v>2024-02-20 02:50:50 PM</v>
          </cell>
          <cell r="J1018" t="str">
            <v>02/01/2024</v>
          </cell>
          <cell r="K1018" t="str">
            <v>GLOSADA</v>
          </cell>
          <cell r="L1018" t="str">
            <v>CCF050</v>
          </cell>
          <cell r="M1018" t="str">
            <v>CCF10447-1</v>
          </cell>
          <cell r="N1018" t="str">
            <v>06/05/2024</v>
          </cell>
          <cell r="O1018">
            <v>6669522</v>
          </cell>
          <cell r="P1018"/>
          <cell r="Q1018" t="str">
            <v>890501019-129854</v>
          </cell>
          <cell r="R1018" t="str">
            <v>CANCELADO- CONCILIADO  06/05/204 CCF10447-1</v>
          </cell>
          <cell r="S1018" t="str">
            <v>CANCELADO - FACTURAS EN PROCESO DE AUDITORÍA</v>
          </cell>
          <cell r="T1018">
            <v>5024622</v>
          </cell>
          <cell r="U1018"/>
          <cell r="V1018"/>
          <cell r="W1018"/>
          <cell r="X1018"/>
          <cell r="Y1018">
            <v>1644900</v>
          </cell>
          <cell r="Z1018"/>
          <cell r="AA1018"/>
          <cell r="AB1018"/>
          <cell r="AC1018"/>
          <cell r="AD1018">
            <v>0</v>
          </cell>
          <cell r="AE1018" t="str">
            <v>816-8446</v>
          </cell>
          <cell r="AF1018">
            <v>45329</v>
          </cell>
          <cell r="AG1018"/>
        </row>
        <row r="1019">
          <cell r="A1019" t="str">
            <v>890501019</v>
          </cell>
          <cell r="B1019" t="str">
            <v>ESE Hospital San Juan de Dios de Pamplona</v>
          </cell>
          <cell r="C1019" t="str">
            <v>140448</v>
          </cell>
          <cell r="D1019" t="str">
            <v>HPA</v>
          </cell>
          <cell r="E1019" t="str">
            <v>2023</v>
          </cell>
          <cell r="F1019" t="str">
            <v>10</v>
          </cell>
          <cell r="G1019">
            <v>3076512</v>
          </cell>
          <cell r="H1019" t="str">
            <v>2023-12-31 12:00:00 AM</v>
          </cell>
          <cell r="I1019" t="str">
            <v>2024-02-20 02:50:50 PM</v>
          </cell>
          <cell r="J1019" t="str">
            <v>02/01/2024</v>
          </cell>
          <cell r="K1019" t="str">
            <v>GLOSADA</v>
          </cell>
          <cell r="L1019" t="str">
            <v>CCF050</v>
          </cell>
          <cell r="M1019" t="str">
            <v>CCF10447-1</v>
          </cell>
          <cell r="N1019" t="str">
            <v>06/05/2024</v>
          </cell>
          <cell r="O1019">
            <v>3076512</v>
          </cell>
          <cell r="P1019"/>
          <cell r="Q1019" t="str">
            <v>890501019-140448</v>
          </cell>
          <cell r="R1019" t="str">
            <v>CONCILIADA  06/05/2024  ACTA CCF10447-1</v>
          </cell>
          <cell r="S1019" t="str">
            <v>CANCELADO - FACTURAS EN PROCESO DE AUDITORÍA</v>
          </cell>
          <cell r="T1019">
            <v>2392112</v>
          </cell>
          <cell r="U1019"/>
          <cell r="V1019"/>
          <cell r="W1019"/>
          <cell r="X1019"/>
          <cell r="Y1019">
            <v>684400</v>
          </cell>
          <cell r="Z1019"/>
          <cell r="AA1019"/>
          <cell r="AB1019"/>
          <cell r="AC1019"/>
          <cell r="AD1019">
            <v>0</v>
          </cell>
          <cell r="AE1019" t="str">
            <v>816-8446</v>
          </cell>
          <cell r="AF1019">
            <v>45329</v>
          </cell>
          <cell r="AG1019"/>
        </row>
        <row r="1020">
          <cell r="A1020" t="str">
            <v>890501019</v>
          </cell>
          <cell r="B1020" t="str">
            <v>ESE Hospital San Juan de Dios de Pamplona</v>
          </cell>
          <cell r="C1020" t="str">
            <v>146946</v>
          </cell>
          <cell r="D1020" t="str">
            <v>HPA</v>
          </cell>
          <cell r="E1020" t="str">
            <v>2023</v>
          </cell>
          <cell r="F1020" t="str">
            <v>11</v>
          </cell>
          <cell r="G1020">
            <v>615242</v>
          </cell>
          <cell r="H1020" t="str">
            <v>2023-12-31 12:00:00 AM</v>
          </cell>
          <cell r="I1020" t="str">
            <v>2024-02-20 02:50:50 PM</v>
          </cell>
          <cell r="J1020" t="str">
            <v>04/12/2023</v>
          </cell>
          <cell r="K1020" t="str">
            <v>RADICADA</v>
          </cell>
          <cell r="L1020" t="str">
            <v>CCF050</v>
          </cell>
          <cell r="M1020">
            <v>0</v>
          </cell>
          <cell r="N1020"/>
          <cell r="O1020">
            <v>615242</v>
          </cell>
          <cell r="P1020"/>
          <cell r="Q1020" t="str">
            <v>890501019-146946</v>
          </cell>
          <cell r="R1020"/>
          <cell r="S1020" t="str">
            <v>CANCELADO</v>
          </cell>
          <cell r="T1020">
            <v>615242</v>
          </cell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>
            <v>0</v>
          </cell>
          <cell r="AE1020" t="str">
            <v>816-8446</v>
          </cell>
          <cell r="AF1020">
            <v>45329</v>
          </cell>
          <cell r="AG1020"/>
        </row>
        <row r="1021">
          <cell r="A1021" t="str">
            <v>890501019</v>
          </cell>
          <cell r="B1021" t="str">
            <v>ESE Hospital San Juan de Dios de Pamplona</v>
          </cell>
          <cell r="C1021" t="str">
            <v>147326</v>
          </cell>
          <cell r="D1021" t="str">
            <v>HPA</v>
          </cell>
          <cell r="E1021" t="str">
            <v>2023</v>
          </cell>
          <cell r="F1021" t="str">
            <v>11</v>
          </cell>
          <cell r="G1021">
            <v>640200</v>
          </cell>
          <cell r="H1021" t="str">
            <v>2023-12-31 12:00:00 AM</v>
          </cell>
          <cell r="I1021" t="str">
            <v>2024-02-20 02:50:50 PM</v>
          </cell>
          <cell r="J1021" t="str">
            <v>04/12/2023</v>
          </cell>
          <cell r="K1021" t="str">
            <v>RADICADA</v>
          </cell>
          <cell r="L1021" t="str">
            <v>CCF050</v>
          </cell>
          <cell r="M1021">
            <v>0</v>
          </cell>
          <cell r="N1021"/>
          <cell r="O1021">
            <v>640200</v>
          </cell>
          <cell r="P1021"/>
          <cell r="Q1021" t="str">
            <v>890501019-147326</v>
          </cell>
          <cell r="R1021"/>
          <cell r="S1021" t="str">
            <v>CANCELADO</v>
          </cell>
          <cell r="T1021">
            <v>640200</v>
          </cell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>
            <v>0</v>
          </cell>
          <cell r="AE1021" t="str">
            <v>816-8446</v>
          </cell>
          <cell r="AF1021">
            <v>45329</v>
          </cell>
          <cell r="AG1021"/>
        </row>
        <row r="1022">
          <cell r="A1022" t="str">
            <v>890501019</v>
          </cell>
          <cell r="B1022" t="str">
            <v>ESE Hospital San Juan de Dios de Pamplona</v>
          </cell>
          <cell r="C1022" t="str">
            <v>147327</v>
          </cell>
          <cell r="D1022" t="str">
            <v>HPA</v>
          </cell>
          <cell r="E1022" t="str">
            <v>2023</v>
          </cell>
          <cell r="F1022" t="str">
            <v>11</v>
          </cell>
          <cell r="G1022">
            <v>645015</v>
          </cell>
          <cell r="H1022" t="str">
            <v>2023-12-31 12:00:00 AM</v>
          </cell>
          <cell r="I1022" t="str">
            <v>2024-02-20 02:50:50 PM</v>
          </cell>
          <cell r="J1022" t="str">
            <v>04/12/2023</v>
          </cell>
          <cell r="K1022" t="str">
            <v>RADICADA</v>
          </cell>
          <cell r="L1022" t="str">
            <v>CCF050</v>
          </cell>
          <cell r="M1022">
            <v>0</v>
          </cell>
          <cell r="N1022"/>
          <cell r="O1022">
            <v>645015</v>
          </cell>
          <cell r="P1022"/>
          <cell r="Q1022" t="str">
            <v>890501019-147327</v>
          </cell>
          <cell r="R1022"/>
          <cell r="S1022" t="str">
            <v>CANCELADO</v>
          </cell>
          <cell r="T1022">
            <v>645015</v>
          </cell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>
            <v>0</v>
          </cell>
          <cell r="AE1022" t="str">
            <v>816-8446</v>
          </cell>
          <cell r="AF1022">
            <v>45329</v>
          </cell>
          <cell r="AG1022"/>
        </row>
        <row r="1023">
          <cell r="A1023" t="str">
            <v>890501019</v>
          </cell>
          <cell r="B1023" t="str">
            <v>ESE Hospital San Juan de Dios de Pamplona</v>
          </cell>
          <cell r="C1023" t="str">
            <v>152371</v>
          </cell>
          <cell r="D1023" t="str">
            <v>HPA</v>
          </cell>
          <cell r="E1023" t="str">
            <v>2023</v>
          </cell>
          <cell r="F1023" t="str">
            <v>12</v>
          </cell>
          <cell r="G1023">
            <v>3234479</v>
          </cell>
          <cell r="H1023" t="str">
            <v>2023-12-31 12:00:00 AM</v>
          </cell>
          <cell r="I1023" t="str">
            <v>2024-02-20 02:50:50 PM</v>
          </cell>
          <cell r="J1023" t="str">
            <v>04/01/2024</v>
          </cell>
          <cell r="K1023" t="str">
            <v>GLOSADA</v>
          </cell>
          <cell r="L1023" t="str">
            <v>CCF050</v>
          </cell>
          <cell r="M1023" t="str">
            <v>CCF10447-1</v>
          </cell>
          <cell r="N1023" t="str">
            <v>06/05/2024</v>
          </cell>
          <cell r="O1023">
            <v>3234479</v>
          </cell>
          <cell r="P1023"/>
          <cell r="Q1023" t="str">
            <v>890501019-152371</v>
          </cell>
          <cell r="R1023" t="str">
            <v>CONCILIADA  06/05/2024  ACTA CCF10447-1</v>
          </cell>
          <cell r="S1023" t="str">
            <v>CANCELADO - FACTURAS EN PROCESO DE AUDITORÍA</v>
          </cell>
          <cell r="T1023">
            <v>2207879</v>
          </cell>
          <cell r="U1023"/>
          <cell r="V1023"/>
          <cell r="W1023"/>
          <cell r="X1023"/>
          <cell r="Y1023">
            <v>1026600</v>
          </cell>
          <cell r="Z1023"/>
          <cell r="AA1023"/>
          <cell r="AB1023"/>
          <cell r="AC1023"/>
          <cell r="AD1023">
            <v>0</v>
          </cell>
          <cell r="AE1023" t="str">
            <v>816-8446</v>
          </cell>
          <cell r="AF1023">
            <v>45329</v>
          </cell>
          <cell r="AG1023"/>
        </row>
        <row r="1024">
          <cell r="A1024" t="str">
            <v>890501019</v>
          </cell>
          <cell r="B1024" t="str">
            <v>ESE Hospital San Juan de Dios de Pamplona</v>
          </cell>
          <cell r="C1024" t="str">
            <v>150156</v>
          </cell>
          <cell r="D1024" t="str">
            <v>HPA</v>
          </cell>
          <cell r="E1024" t="str">
            <v>2023</v>
          </cell>
          <cell r="F1024" t="str">
            <v>12</v>
          </cell>
          <cell r="G1024">
            <v>3565759</v>
          </cell>
          <cell r="H1024" t="str">
            <v>2023-12-31 12:00:00 AM</v>
          </cell>
          <cell r="I1024" t="str">
            <v>2024-02-20 02:50:50 PM</v>
          </cell>
          <cell r="J1024" t="str">
            <v>04/01/2024</v>
          </cell>
          <cell r="K1024" t="str">
            <v>GLOSADA</v>
          </cell>
          <cell r="L1024" t="str">
            <v>CCF050</v>
          </cell>
          <cell r="M1024" t="str">
            <v>CCF10447-1</v>
          </cell>
          <cell r="N1024" t="str">
            <v>06/05/2024</v>
          </cell>
          <cell r="O1024">
            <v>3565759</v>
          </cell>
          <cell r="P1024"/>
          <cell r="Q1024" t="str">
            <v>890501019-150156</v>
          </cell>
          <cell r="R1024" t="str">
            <v>CONCILIADA  06/05/2024  ACTA CCF10447-1</v>
          </cell>
          <cell r="S1024" t="str">
            <v>CANCELADO - FACTURAS EN PROCESO DE AUDITORÍA</v>
          </cell>
          <cell r="T1024">
            <v>2539159</v>
          </cell>
          <cell r="U1024"/>
          <cell r="V1024"/>
          <cell r="W1024"/>
          <cell r="X1024"/>
          <cell r="Y1024">
            <v>1026600</v>
          </cell>
          <cell r="Z1024"/>
          <cell r="AA1024"/>
          <cell r="AB1024"/>
          <cell r="AC1024"/>
          <cell r="AD1024">
            <v>0</v>
          </cell>
          <cell r="AE1024" t="str">
            <v>816-8446</v>
          </cell>
          <cell r="AF1024">
            <v>45329</v>
          </cell>
          <cell r="AG1024"/>
        </row>
        <row r="1025">
          <cell r="A1025" t="str">
            <v>890501019</v>
          </cell>
          <cell r="B1025" t="str">
            <v>ESE Hospital San Juan de Dios de Pamplona</v>
          </cell>
          <cell r="C1025" t="str">
            <v>149944</v>
          </cell>
          <cell r="D1025" t="str">
            <v>HPA</v>
          </cell>
          <cell r="E1025" t="str">
            <v>2023</v>
          </cell>
          <cell r="F1025" t="str">
            <v>12</v>
          </cell>
          <cell r="G1025">
            <v>5544204</v>
          </cell>
          <cell r="H1025" t="str">
            <v>2023-12-31 12:00:00 AM</v>
          </cell>
          <cell r="I1025" t="str">
            <v>2024-02-20 02:50:50 PM</v>
          </cell>
          <cell r="J1025" t="str">
            <v>04/01/2024</v>
          </cell>
          <cell r="K1025" t="str">
            <v>GLOSADA</v>
          </cell>
          <cell r="L1025" t="str">
            <v>CCF050</v>
          </cell>
          <cell r="M1025" t="str">
            <v>CCF10447-1</v>
          </cell>
          <cell r="N1025" t="str">
            <v>06/05/2024</v>
          </cell>
          <cell r="O1025">
            <v>5544204</v>
          </cell>
          <cell r="P1025"/>
          <cell r="Q1025" t="str">
            <v>890501019-149944</v>
          </cell>
          <cell r="R1025" t="str">
            <v>CONCILIADA  06/05/2024  ACTA CCF10447-1</v>
          </cell>
          <cell r="S1025" t="str">
            <v>CANCELADO - FACTURAS EN PROCESO DE AUDITORÍA</v>
          </cell>
          <cell r="T1025">
            <v>4517604</v>
          </cell>
          <cell r="U1025"/>
          <cell r="V1025"/>
          <cell r="W1025"/>
          <cell r="X1025"/>
          <cell r="Y1025">
            <v>1026600</v>
          </cell>
          <cell r="Z1025"/>
          <cell r="AA1025"/>
          <cell r="AB1025"/>
          <cell r="AC1025"/>
          <cell r="AD1025">
            <v>0</v>
          </cell>
          <cell r="AE1025" t="str">
            <v>816-8446</v>
          </cell>
          <cell r="AF1025">
            <v>45329</v>
          </cell>
          <cell r="AG1025"/>
        </row>
        <row r="1026">
          <cell r="A1026" t="str">
            <v>890501019</v>
          </cell>
          <cell r="B1026" t="str">
            <v>ESE Hospital San Juan de Dios de Pamplona</v>
          </cell>
          <cell r="C1026">
            <v>151999</v>
          </cell>
          <cell r="D1026" t="str">
            <v>HPA</v>
          </cell>
          <cell r="E1026" t="str">
            <v>2023</v>
          </cell>
          <cell r="F1026" t="str">
            <v>12</v>
          </cell>
          <cell r="G1026">
            <v>6914482</v>
          </cell>
          <cell r="H1026" t="str">
            <v>2023-12-31 12:00:00 AM</v>
          </cell>
          <cell r="I1026" t="str">
            <v>2024-02-20 02:50:50 PM</v>
          </cell>
          <cell r="J1026" t="str">
            <v>04/01/2024</v>
          </cell>
          <cell r="K1026" t="str">
            <v>GLOSADA</v>
          </cell>
          <cell r="L1026" t="str">
            <v>CCF050</v>
          </cell>
          <cell r="M1026" t="str">
            <v>CCF10447-1</v>
          </cell>
          <cell r="N1026" t="str">
            <v>06/05/2024</v>
          </cell>
          <cell r="O1026">
            <v>6914482</v>
          </cell>
          <cell r="P1026"/>
          <cell r="Q1026" t="str">
            <v>890501019-151999</v>
          </cell>
          <cell r="R1026" t="str">
            <v>CONCILIADA  06/05/2024  ACTA CCF10447-1</v>
          </cell>
          <cell r="S1026" t="str">
            <v>CANCELADO - FACTURAS EN PROCESO DE AUDITORÍA</v>
          </cell>
          <cell r="T1026">
            <v>5203482</v>
          </cell>
          <cell r="U1026"/>
          <cell r="V1026"/>
          <cell r="W1026"/>
          <cell r="X1026"/>
          <cell r="Y1026">
            <v>1711000</v>
          </cell>
          <cell r="Z1026"/>
          <cell r="AA1026"/>
          <cell r="AB1026"/>
          <cell r="AC1026"/>
          <cell r="AD1026">
            <v>0</v>
          </cell>
          <cell r="AE1026" t="str">
            <v>816-8446</v>
          </cell>
          <cell r="AF1026">
            <v>45329</v>
          </cell>
          <cell r="AG1026"/>
        </row>
        <row r="1027">
          <cell r="A1027" t="str">
            <v>890501019</v>
          </cell>
          <cell r="B1027" t="str">
            <v>ESE Hospital San Juan de Dios de Pamplona</v>
          </cell>
          <cell r="C1027" t="str">
            <v>148094</v>
          </cell>
          <cell r="D1027" t="str">
            <v>HPA</v>
          </cell>
          <cell r="E1027" t="str">
            <v>2023</v>
          </cell>
          <cell r="F1027" t="str">
            <v>11</v>
          </cell>
          <cell r="G1027">
            <v>670986</v>
          </cell>
          <cell r="H1027" t="str">
            <v>2023-12-31 12:00:00 AM</v>
          </cell>
          <cell r="I1027" t="str">
            <v>2024-02-20 02:50:50 PM</v>
          </cell>
          <cell r="J1027" t="str">
            <v>04/12/2023</v>
          </cell>
          <cell r="K1027" t="str">
            <v>RADICADA</v>
          </cell>
          <cell r="L1027" t="str">
            <v>CCF050</v>
          </cell>
          <cell r="M1027">
            <v>0</v>
          </cell>
          <cell r="N1027"/>
          <cell r="O1027">
            <v>670986</v>
          </cell>
          <cell r="P1027"/>
          <cell r="Q1027" t="str">
            <v>890501019-148094</v>
          </cell>
          <cell r="R1027"/>
          <cell r="S1027" t="str">
            <v>CANCELADO</v>
          </cell>
          <cell r="T1027">
            <v>670986</v>
          </cell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>
            <v>0</v>
          </cell>
          <cell r="AE1027" t="str">
            <v>816-8446</v>
          </cell>
          <cell r="AF1027">
            <v>45329</v>
          </cell>
          <cell r="AG1027"/>
        </row>
        <row r="1028">
          <cell r="A1028" t="str">
            <v>890501019</v>
          </cell>
          <cell r="B1028" t="str">
            <v>ESE Hospital San Juan de Dios de Pamplona</v>
          </cell>
          <cell r="C1028" t="str">
            <v>131907</v>
          </cell>
          <cell r="D1028" t="str">
            <v>HPA</v>
          </cell>
          <cell r="E1028" t="str">
            <v>2023</v>
          </cell>
          <cell r="F1028" t="str">
            <v>8</v>
          </cell>
          <cell r="G1028">
            <v>703015</v>
          </cell>
          <cell r="H1028" t="str">
            <v>2023-12-31 12:00:00 AM</v>
          </cell>
          <cell r="I1028" t="str">
            <v>2024-02-20 02:50:50 PM</v>
          </cell>
          <cell r="J1028" t="str">
            <v>02/01/2024</v>
          </cell>
          <cell r="K1028" t="str">
            <v>RADICADA</v>
          </cell>
          <cell r="L1028" t="str">
            <v>CCF050</v>
          </cell>
          <cell r="M1028">
            <v>0</v>
          </cell>
          <cell r="N1028"/>
          <cell r="O1028">
            <v>703015</v>
          </cell>
          <cell r="P1028"/>
          <cell r="Q1028" t="str">
            <v>890501019-131907</v>
          </cell>
          <cell r="R1028"/>
          <cell r="S1028" t="str">
            <v>CANCELADO</v>
          </cell>
          <cell r="T1028">
            <v>703015</v>
          </cell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>
            <v>0</v>
          </cell>
          <cell r="AE1028" t="str">
            <v>816-8552</v>
          </cell>
          <cell r="AF1028">
            <v>45358</v>
          </cell>
          <cell r="AG1028"/>
        </row>
        <row r="1029">
          <cell r="A1029" t="str">
            <v>890501019</v>
          </cell>
          <cell r="B1029" t="str">
            <v>ESE Hospital San Juan de Dios de Pamplona</v>
          </cell>
          <cell r="C1029" t="str">
            <v>130485</v>
          </cell>
          <cell r="D1029" t="str">
            <v>HPA</v>
          </cell>
          <cell r="E1029" t="str">
            <v>2023</v>
          </cell>
          <cell r="F1029" t="str">
            <v>8</v>
          </cell>
          <cell r="G1029">
            <v>20300</v>
          </cell>
          <cell r="H1029" t="str">
            <v>2023-12-31 12:00:00 AM</v>
          </cell>
          <cell r="I1029" t="str">
            <v>2024-02-20 02:50:50 PM</v>
          </cell>
          <cell r="J1029" t="str">
            <v>08/09/2023</v>
          </cell>
          <cell r="K1029" t="str">
            <v>GLOSADA</v>
          </cell>
          <cell r="L1029" t="str">
            <v>CCFC50</v>
          </cell>
          <cell r="M1029" t="str">
            <v>CCF9712-1</v>
          </cell>
          <cell r="N1029" t="str">
            <v>09/02/2024</v>
          </cell>
          <cell r="O1029">
            <v>20300</v>
          </cell>
          <cell r="P1029"/>
          <cell r="Q1029" t="str">
            <v>890501019-130485</v>
          </cell>
          <cell r="R1029"/>
          <cell r="S1029" t="str">
            <v xml:space="preserve"> CANCELADO </v>
          </cell>
          <cell r="T1029">
            <v>20300</v>
          </cell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>
            <v>0</v>
          </cell>
          <cell r="AE1029" t="str">
            <v>717-5631</v>
          </cell>
          <cell r="AF1029">
            <v>45369</v>
          </cell>
          <cell r="AG1029"/>
        </row>
        <row r="1030">
          <cell r="A1030" t="str">
            <v>890501019</v>
          </cell>
          <cell r="B1030" t="str">
            <v>ESE Hospital San Juan de Dios de Pamplona</v>
          </cell>
          <cell r="C1030" t="str">
            <v>140174</v>
          </cell>
          <cell r="D1030" t="str">
            <v>HPA</v>
          </cell>
          <cell r="E1030" t="str">
            <v>2023</v>
          </cell>
          <cell r="F1030" t="str">
            <v>10</v>
          </cell>
          <cell r="G1030">
            <v>709836</v>
          </cell>
          <cell r="H1030" t="str">
            <v>2023-12-31 12:00:00 AM</v>
          </cell>
          <cell r="I1030" t="str">
            <v>2024-02-20 02:50:50 PM</v>
          </cell>
          <cell r="J1030" t="str">
            <v>02/01/2024</v>
          </cell>
          <cell r="K1030" t="str">
            <v>RADICADA</v>
          </cell>
          <cell r="L1030" t="str">
            <v>CCF050</v>
          </cell>
          <cell r="M1030">
            <v>0</v>
          </cell>
          <cell r="N1030"/>
          <cell r="O1030">
            <v>709836</v>
          </cell>
          <cell r="P1030"/>
          <cell r="Q1030" t="str">
            <v>890501019-140174</v>
          </cell>
          <cell r="R1030"/>
          <cell r="S1030" t="str">
            <v>CANCELADO</v>
          </cell>
          <cell r="T1030">
            <v>709836</v>
          </cell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>
            <v>0</v>
          </cell>
          <cell r="AE1030" t="str">
            <v>816-8552</v>
          </cell>
          <cell r="AF1030">
            <v>45358</v>
          </cell>
          <cell r="AG1030"/>
        </row>
        <row r="1031">
          <cell r="A1031" t="str">
            <v>890501019</v>
          </cell>
          <cell r="B1031" t="str">
            <v>ESE Hospital San Juan de Dios de Pamplona</v>
          </cell>
          <cell r="C1031" t="str">
            <v>142300</v>
          </cell>
          <cell r="D1031" t="str">
            <v>HPA</v>
          </cell>
          <cell r="E1031" t="str">
            <v>2023</v>
          </cell>
          <cell r="F1031" t="str">
            <v>10</v>
          </cell>
          <cell r="G1031">
            <v>746320</v>
          </cell>
          <cell r="H1031" t="str">
            <v>2023-12-31 12:00:00 AM</v>
          </cell>
          <cell r="I1031" t="str">
            <v>2024-02-20 02:50:50 PM</v>
          </cell>
          <cell r="J1031" t="str">
            <v>02/01/2024</v>
          </cell>
          <cell r="K1031" t="str">
            <v>RADICADA</v>
          </cell>
          <cell r="L1031" t="str">
            <v>CCF050</v>
          </cell>
          <cell r="M1031">
            <v>0</v>
          </cell>
          <cell r="N1031"/>
          <cell r="O1031">
            <v>746320</v>
          </cell>
          <cell r="P1031"/>
          <cell r="Q1031" t="str">
            <v>890501019-142300</v>
          </cell>
          <cell r="R1031"/>
          <cell r="S1031" t="str">
            <v>CANCELADO</v>
          </cell>
          <cell r="T1031">
            <v>746320</v>
          </cell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>
            <v>0</v>
          </cell>
          <cell r="AE1031" t="str">
            <v>816-8552</v>
          </cell>
          <cell r="AF1031">
            <v>45358</v>
          </cell>
          <cell r="AG1031"/>
        </row>
        <row r="1032">
          <cell r="A1032" t="str">
            <v>890501019</v>
          </cell>
          <cell r="B1032" t="str">
            <v>ESE Hospital San Juan de Dios de Pamplona</v>
          </cell>
          <cell r="C1032" t="str">
            <v>150154</v>
          </cell>
          <cell r="D1032" t="str">
            <v>HPA</v>
          </cell>
          <cell r="E1032" t="str">
            <v>2023</v>
          </cell>
          <cell r="F1032" t="str">
            <v>12</v>
          </cell>
          <cell r="G1032">
            <v>765513</v>
          </cell>
          <cell r="H1032" t="str">
            <v>2023-12-31 12:00:00 AM</v>
          </cell>
          <cell r="I1032" t="str">
            <v>2024-02-20 02:50:50 PM</v>
          </cell>
          <cell r="J1032" t="str">
            <v>03/01/2024</v>
          </cell>
          <cell r="K1032" t="str">
            <v>RADICADA</v>
          </cell>
          <cell r="L1032" t="str">
            <v>CCF050</v>
          </cell>
          <cell r="M1032">
            <v>0</v>
          </cell>
          <cell r="N1032"/>
          <cell r="O1032">
            <v>765513</v>
          </cell>
          <cell r="P1032"/>
          <cell r="Q1032" t="str">
            <v>890501019-150154</v>
          </cell>
          <cell r="R1032"/>
          <cell r="S1032" t="str">
            <v>CANCELADO</v>
          </cell>
          <cell r="T1032">
            <v>765513</v>
          </cell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>
            <v>0</v>
          </cell>
          <cell r="AE1032" t="str">
            <v>816-8552</v>
          </cell>
          <cell r="AF1032">
            <v>45358</v>
          </cell>
          <cell r="AG1032"/>
        </row>
        <row r="1033">
          <cell r="A1033" t="str">
            <v>890501019</v>
          </cell>
          <cell r="B1033" t="str">
            <v>ESE Hospital San Juan de Dios de Pamplona</v>
          </cell>
          <cell r="C1033" t="str">
            <v>150624</v>
          </cell>
          <cell r="D1033" t="str">
            <v>HPA</v>
          </cell>
          <cell r="E1033" t="str">
            <v>2023</v>
          </cell>
          <cell r="F1033" t="str">
            <v>12</v>
          </cell>
          <cell r="G1033">
            <v>769401</v>
          </cell>
          <cell r="H1033" t="str">
            <v>2023-12-31 12:00:00 AM</v>
          </cell>
          <cell r="I1033" t="str">
            <v>2024-02-20 02:50:50 PM</v>
          </cell>
          <cell r="J1033" t="str">
            <v>03/01/2024</v>
          </cell>
          <cell r="K1033" t="str">
            <v>RADICADA</v>
          </cell>
          <cell r="L1033" t="str">
            <v>CCF050</v>
          </cell>
          <cell r="M1033">
            <v>0</v>
          </cell>
          <cell r="N1033"/>
          <cell r="O1033">
            <v>769401</v>
          </cell>
          <cell r="P1033"/>
          <cell r="Q1033" t="str">
            <v>890501019-150624</v>
          </cell>
          <cell r="R1033"/>
          <cell r="S1033" t="str">
            <v>CANCELADO</v>
          </cell>
          <cell r="T1033">
            <v>769401</v>
          </cell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>
            <v>0</v>
          </cell>
          <cell r="AE1033" t="str">
            <v>816-8552</v>
          </cell>
          <cell r="AF1033">
            <v>45358</v>
          </cell>
          <cell r="AG1033"/>
        </row>
        <row r="1034">
          <cell r="A1034" t="str">
            <v>890501019</v>
          </cell>
          <cell r="B1034" t="str">
            <v>ESE Hospital San Juan de Dios de Pamplona</v>
          </cell>
          <cell r="C1034" t="str">
            <v>151997</v>
          </cell>
          <cell r="D1034" t="str">
            <v>HPA</v>
          </cell>
          <cell r="E1034" t="str">
            <v>2023</v>
          </cell>
          <cell r="F1034" t="str">
            <v>12</v>
          </cell>
          <cell r="G1034">
            <v>810442</v>
          </cell>
          <cell r="H1034" t="str">
            <v>2023-12-31 12:00:00 AM</v>
          </cell>
          <cell r="I1034" t="str">
            <v>2024-02-20 02:50:50 PM</v>
          </cell>
          <cell r="J1034" t="str">
            <v>03/01/2024</v>
          </cell>
          <cell r="K1034" t="str">
            <v>RADICADA</v>
          </cell>
          <cell r="L1034" t="str">
            <v>CCF050</v>
          </cell>
          <cell r="M1034">
            <v>0</v>
          </cell>
          <cell r="N1034"/>
          <cell r="O1034">
            <v>810442</v>
          </cell>
          <cell r="P1034"/>
          <cell r="Q1034" t="str">
            <v>890501019-151997</v>
          </cell>
          <cell r="R1034"/>
          <cell r="S1034" t="str">
            <v>CANCELADO</v>
          </cell>
          <cell r="T1034">
            <v>810442</v>
          </cell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>
            <v>0</v>
          </cell>
          <cell r="AE1034" t="str">
            <v>816-8552</v>
          </cell>
          <cell r="AF1034">
            <v>45358</v>
          </cell>
          <cell r="AG1034"/>
        </row>
        <row r="1035">
          <cell r="A1035" t="str">
            <v>890501019</v>
          </cell>
          <cell r="B1035" t="str">
            <v>ESE Hospital San Juan de Dios de Pamplona</v>
          </cell>
          <cell r="C1035" t="str">
            <v>131906</v>
          </cell>
          <cell r="D1035" t="str">
            <v>HPA</v>
          </cell>
          <cell r="E1035" t="str">
            <v>2023</v>
          </cell>
          <cell r="F1035" t="str">
            <v>8</v>
          </cell>
          <cell r="G1035">
            <v>817154</v>
          </cell>
          <cell r="H1035" t="str">
            <v>2023-12-31 12:00:00 AM</v>
          </cell>
          <cell r="I1035" t="str">
            <v>2024-02-20 02:50:50 PM</v>
          </cell>
          <cell r="J1035" t="str">
            <v>02/01/2024</v>
          </cell>
          <cell r="K1035" t="str">
            <v>RADICADA</v>
          </cell>
          <cell r="L1035" t="str">
            <v>CCF050</v>
          </cell>
          <cell r="M1035">
            <v>0</v>
          </cell>
          <cell r="N1035"/>
          <cell r="O1035">
            <v>817154</v>
          </cell>
          <cell r="P1035"/>
          <cell r="Q1035" t="str">
            <v>890501019-131906</v>
          </cell>
          <cell r="R1035"/>
          <cell r="S1035" t="str">
            <v>CANCELADO</v>
          </cell>
          <cell r="T1035">
            <v>817154</v>
          </cell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>
            <v>0</v>
          </cell>
          <cell r="AE1035" t="str">
            <v>816-8552</v>
          </cell>
          <cell r="AF1035">
            <v>45358</v>
          </cell>
          <cell r="AG1035"/>
        </row>
        <row r="1036">
          <cell r="A1036" t="str">
            <v>890501019</v>
          </cell>
          <cell r="B1036" t="str">
            <v>ESE Hospital San Juan de Dios de Pamplona</v>
          </cell>
          <cell r="C1036" t="str">
            <v>151023</v>
          </cell>
          <cell r="D1036" t="str">
            <v>HPA</v>
          </cell>
          <cell r="E1036" t="str">
            <v>2023</v>
          </cell>
          <cell r="F1036" t="str">
            <v>12</v>
          </cell>
          <cell r="G1036">
            <v>835326</v>
          </cell>
          <cell r="H1036" t="str">
            <v>2023-12-31 12:00:00 AM</v>
          </cell>
          <cell r="I1036" t="str">
            <v>2024-02-20 02:50:50 PM</v>
          </cell>
          <cell r="J1036" t="str">
            <v>03/01/2024</v>
          </cell>
          <cell r="K1036" t="str">
            <v>RADICADA</v>
          </cell>
          <cell r="L1036" t="str">
            <v>CCF050</v>
          </cell>
          <cell r="M1036">
            <v>0</v>
          </cell>
          <cell r="N1036"/>
          <cell r="O1036">
            <v>835326</v>
          </cell>
          <cell r="P1036"/>
          <cell r="Q1036" t="str">
            <v>890501019-151023</v>
          </cell>
          <cell r="R1036"/>
          <cell r="S1036" t="str">
            <v>CANCELADO</v>
          </cell>
          <cell r="T1036">
            <v>835326</v>
          </cell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>
            <v>0</v>
          </cell>
          <cell r="AE1036" t="str">
            <v>816-8552</v>
          </cell>
          <cell r="AF1036">
            <v>45358</v>
          </cell>
          <cell r="AG1036"/>
        </row>
        <row r="1037">
          <cell r="A1037" t="str">
            <v>890501019</v>
          </cell>
          <cell r="B1037" t="str">
            <v>ESE Hospital San Juan de Dios de Pamplona</v>
          </cell>
          <cell r="C1037" t="str">
            <v>140171</v>
          </cell>
          <cell r="D1037" t="str">
            <v>HPA</v>
          </cell>
          <cell r="E1037" t="str">
            <v>2023</v>
          </cell>
          <cell r="F1037" t="str">
            <v>10</v>
          </cell>
          <cell r="G1037">
            <v>841353</v>
          </cell>
          <cell r="H1037" t="str">
            <v>2023-12-31 12:00:00 AM</v>
          </cell>
          <cell r="I1037" t="str">
            <v>2024-02-20 02:50:50 PM</v>
          </cell>
          <cell r="J1037" t="str">
            <v>02/01/2024</v>
          </cell>
          <cell r="K1037" t="str">
            <v>RADICADA</v>
          </cell>
          <cell r="L1037" t="str">
            <v>CCF050</v>
          </cell>
          <cell r="M1037">
            <v>0</v>
          </cell>
          <cell r="N1037"/>
          <cell r="O1037">
            <v>841353</v>
          </cell>
          <cell r="P1037"/>
          <cell r="Q1037" t="str">
            <v>890501019-140171</v>
          </cell>
          <cell r="R1037"/>
          <cell r="S1037" t="str">
            <v>CANCELADO</v>
          </cell>
          <cell r="T1037">
            <v>841353</v>
          </cell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>
            <v>0</v>
          </cell>
          <cell r="AE1037" t="str">
            <v>816-8552</v>
          </cell>
          <cell r="AF1037">
            <v>45358</v>
          </cell>
          <cell r="AG1037"/>
        </row>
        <row r="1038">
          <cell r="A1038" t="str">
            <v>890501019</v>
          </cell>
          <cell r="B1038" t="str">
            <v>ESE Hospital San Juan de Dios de Pamplona</v>
          </cell>
          <cell r="C1038" t="str">
            <v>135529</v>
          </cell>
          <cell r="D1038" t="str">
            <v>HPA</v>
          </cell>
          <cell r="E1038" t="str">
            <v>2023</v>
          </cell>
          <cell r="F1038" t="str">
            <v>9</v>
          </cell>
          <cell r="G1038">
            <v>3312454</v>
          </cell>
          <cell r="H1038" t="str">
            <v>2023-12-31 12:00:00 AM</v>
          </cell>
          <cell r="I1038" t="str">
            <v>2024-02-20 02:50:50 PM</v>
          </cell>
          <cell r="J1038" t="str">
            <v>06/10/2023</v>
          </cell>
          <cell r="K1038" t="str">
            <v>GLOSADA</v>
          </cell>
          <cell r="L1038" t="str">
            <v>CCF050</v>
          </cell>
          <cell r="M1038" t="str">
            <v>CCF9968-1</v>
          </cell>
          <cell r="N1038" t="str">
            <v>09/02/2024</v>
          </cell>
          <cell r="O1038">
            <v>1026600</v>
          </cell>
          <cell r="P1038">
            <v>2285854</v>
          </cell>
          <cell r="Q1038" t="str">
            <v>890501019-135529</v>
          </cell>
          <cell r="R1038"/>
          <cell r="S1038" t="str">
            <v xml:space="preserve"> CANCELADO - GLOSA ACEPTADA IPS</v>
          </cell>
          <cell r="T1038">
            <v>737900</v>
          </cell>
          <cell r="U1038">
            <v>288700</v>
          </cell>
          <cell r="V1038"/>
          <cell r="W1038"/>
          <cell r="X1038"/>
          <cell r="Y1038"/>
          <cell r="Z1038"/>
          <cell r="AA1038"/>
          <cell r="AB1038"/>
          <cell r="AC1038"/>
          <cell r="AD1038">
            <v>0</v>
          </cell>
          <cell r="AE1038" t="str">
            <v>816-8552</v>
          </cell>
          <cell r="AF1038">
            <v>45358</v>
          </cell>
          <cell r="AG1038"/>
        </row>
        <row r="1039">
          <cell r="A1039" t="str">
            <v>890501019</v>
          </cell>
          <cell r="B1039" t="str">
            <v>ESE Hospital San Juan de Dios de Pamplona</v>
          </cell>
          <cell r="C1039" t="str">
            <v>140509</v>
          </cell>
          <cell r="D1039" t="str">
            <v>HPA</v>
          </cell>
          <cell r="E1039" t="str">
            <v>2023</v>
          </cell>
          <cell r="F1039" t="str">
            <v>10</v>
          </cell>
          <cell r="G1039">
            <v>905212</v>
          </cell>
          <cell r="H1039" t="str">
            <v>2023-12-31 12:00:00 AM</v>
          </cell>
          <cell r="I1039" t="str">
            <v>2024-02-20 02:50:50 PM</v>
          </cell>
          <cell r="J1039" t="str">
            <v>02/01/2024</v>
          </cell>
          <cell r="K1039" t="str">
            <v>RADICADA</v>
          </cell>
          <cell r="L1039" t="str">
            <v>CCF050</v>
          </cell>
          <cell r="M1039">
            <v>0</v>
          </cell>
          <cell r="N1039"/>
          <cell r="O1039">
            <v>905212</v>
          </cell>
          <cell r="P1039"/>
          <cell r="Q1039" t="str">
            <v>890501019-140509</v>
          </cell>
          <cell r="R1039"/>
          <cell r="S1039" t="str">
            <v>CANCELADO</v>
          </cell>
          <cell r="T1039">
            <v>905212</v>
          </cell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>
            <v>0</v>
          </cell>
          <cell r="AE1039" t="str">
            <v>816-8552</v>
          </cell>
          <cell r="AF1039">
            <v>45358</v>
          </cell>
          <cell r="AG1039"/>
        </row>
        <row r="1040">
          <cell r="A1040" t="str">
            <v>890501019</v>
          </cell>
          <cell r="B1040" t="str">
            <v>ESE Hospital San Juan de Dios de Pamplona</v>
          </cell>
          <cell r="C1040" t="str">
            <v>144980</v>
          </cell>
          <cell r="D1040" t="str">
            <v>HPA</v>
          </cell>
          <cell r="E1040" t="str">
            <v>2023</v>
          </cell>
          <cell r="F1040" t="str">
            <v>11</v>
          </cell>
          <cell r="G1040">
            <v>917100</v>
          </cell>
          <cell r="H1040" t="str">
            <v>2023-12-31 12:00:00 AM</v>
          </cell>
          <cell r="I1040" t="str">
            <v>2024-02-20 02:50:50 PM</v>
          </cell>
          <cell r="J1040" t="str">
            <v>04/12/2023</v>
          </cell>
          <cell r="K1040" t="str">
            <v>RADICADA</v>
          </cell>
          <cell r="L1040" t="str">
            <v>CCF050</v>
          </cell>
          <cell r="M1040">
            <v>0</v>
          </cell>
          <cell r="N1040"/>
          <cell r="O1040">
            <v>917100</v>
          </cell>
          <cell r="P1040"/>
          <cell r="Q1040" t="str">
            <v>890501019-144980</v>
          </cell>
          <cell r="R1040"/>
          <cell r="S1040" t="str">
            <v>CANCELADO</v>
          </cell>
          <cell r="T1040">
            <v>917100</v>
          </cell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>
            <v>0</v>
          </cell>
          <cell r="AE1040" t="str">
            <v>816-8446</v>
          </cell>
          <cell r="AF1040">
            <v>45329</v>
          </cell>
          <cell r="AG1040"/>
        </row>
        <row r="1041">
          <cell r="A1041" t="str">
            <v>890501019</v>
          </cell>
          <cell r="B1041" t="str">
            <v>ESE Hospital San Juan de Dios de Pamplona</v>
          </cell>
          <cell r="C1041" t="str">
            <v>145868</v>
          </cell>
          <cell r="D1041" t="str">
            <v>HPA</v>
          </cell>
          <cell r="E1041" t="str">
            <v>2023</v>
          </cell>
          <cell r="F1041" t="str">
            <v>11</v>
          </cell>
          <cell r="G1041">
            <v>917100</v>
          </cell>
          <cell r="H1041" t="str">
            <v>2023-12-31 12:00:00 AM</v>
          </cell>
          <cell r="I1041" t="str">
            <v>2024-02-20 02:50:50 PM</v>
          </cell>
          <cell r="J1041" t="str">
            <v>04/12/2023</v>
          </cell>
          <cell r="K1041" t="str">
            <v>RADICADA</v>
          </cell>
          <cell r="L1041" t="str">
            <v>CCF050</v>
          </cell>
          <cell r="M1041">
            <v>0</v>
          </cell>
          <cell r="N1041"/>
          <cell r="O1041">
            <v>917100</v>
          </cell>
          <cell r="P1041"/>
          <cell r="Q1041" t="str">
            <v>890501019-145868</v>
          </cell>
          <cell r="R1041"/>
          <cell r="S1041" t="str">
            <v>CANCELADO</v>
          </cell>
          <cell r="T1041">
            <v>917100</v>
          </cell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>
            <v>0</v>
          </cell>
          <cell r="AE1041" t="str">
            <v>816-8446</v>
          </cell>
          <cell r="AF1041">
            <v>45329</v>
          </cell>
          <cell r="AG1041"/>
        </row>
        <row r="1042">
          <cell r="A1042" t="str">
            <v>890501019</v>
          </cell>
          <cell r="B1042" t="str">
            <v>ESE Hospital San Juan de Dios de Pamplona</v>
          </cell>
          <cell r="C1042" t="str">
            <v>151992</v>
          </cell>
          <cell r="D1042" t="str">
            <v>HPA</v>
          </cell>
          <cell r="E1042" t="str">
            <v>2023</v>
          </cell>
          <cell r="F1042" t="str">
            <v>12</v>
          </cell>
          <cell r="G1042">
            <v>917100</v>
          </cell>
          <cell r="H1042" t="str">
            <v>2023-12-31 12:00:00 AM</v>
          </cell>
          <cell r="I1042" t="str">
            <v>2024-02-20 02:50:50 PM</v>
          </cell>
          <cell r="J1042" t="str">
            <v>03/01/2024</v>
          </cell>
          <cell r="K1042" t="str">
            <v>RADICADA</v>
          </cell>
          <cell r="L1042" t="str">
            <v>CCF050</v>
          </cell>
          <cell r="M1042">
            <v>0</v>
          </cell>
          <cell r="N1042"/>
          <cell r="O1042">
            <v>917100</v>
          </cell>
          <cell r="P1042"/>
          <cell r="Q1042" t="str">
            <v>890501019-151992</v>
          </cell>
          <cell r="R1042"/>
          <cell r="S1042" t="str">
            <v>CANCELADO</v>
          </cell>
          <cell r="T1042">
            <v>917100</v>
          </cell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>
            <v>0</v>
          </cell>
          <cell r="AE1042" t="str">
            <v>816-8552</v>
          </cell>
          <cell r="AF1042">
            <v>45358</v>
          </cell>
          <cell r="AG1042"/>
        </row>
        <row r="1043">
          <cell r="A1043" t="str">
            <v>890501019</v>
          </cell>
          <cell r="B1043" t="str">
            <v>ESE Hospital San Juan de Dios de Pamplona</v>
          </cell>
          <cell r="C1043" t="str">
            <v>152265</v>
          </cell>
          <cell r="D1043" t="str">
            <v>HPA</v>
          </cell>
          <cell r="E1043" t="str">
            <v>2023</v>
          </cell>
          <cell r="F1043" t="str">
            <v>12</v>
          </cell>
          <cell r="G1043">
            <v>917100</v>
          </cell>
          <cell r="H1043" t="str">
            <v>2023-12-31 12:00:00 AM</v>
          </cell>
          <cell r="I1043" t="str">
            <v>2024-02-20 02:50:50 PM</v>
          </cell>
          <cell r="J1043" t="str">
            <v>03/01/2024</v>
          </cell>
          <cell r="K1043" t="str">
            <v>RADICADA</v>
          </cell>
          <cell r="L1043" t="str">
            <v>CCF050</v>
          </cell>
          <cell r="M1043">
            <v>0</v>
          </cell>
          <cell r="N1043"/>
          <cell r="O1043">
            <v>917100</v>
          </cell>
          <cell r="P1043"/>
          <cell r="Q1043" t="str">
            <v>890501019-152265</v>
          </cell>
          <cell r="R1043"/>
          <cell r="S1043" t="str">
            <v>CANCELADO</v>
          </cell>
          <cell r="T1043">
            <v>917100</v>
          </cell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>
            <v>0</v>
          </cell>
          <cell r="AE1043" t="str">
            <v>816-8552</v>
          </cell>
          <cell r="AF1043">
            <v>45358</v>
          </cell>
          <cell r="AG1043"/>
        </row>
        <row r="1044">
          <cell r="A1044" t="str">
            <v>890501019</v>
          </cell>
          <cell r="B1044" t="str">
            <v>ESE Hospital San Juan de Dios de Pamplona</v>
          </cell>
          <cell r="C1044" t="str">
            <v>152370</v>
          </cell>
          <cell r="D1044" t="str">
            <v>HPA</v>
          </cell>
          <cell r="E1044" t="str">
            <v>2023</v>
          </cell>
          <cell r="F1044" t="str">
            <v>12</v>
          </cell>
          <cell r="G1044">
            <v>917100</v>
          </cell>
          <cell r="H1044" t="str">
            <v>2023-12-31 12:00:00 AM</v>
          </cell>
          <cell r="I1044" t="str">
            <v>2024-02-20 02:50:50 PM</v>
          </cell>
          <cell r="J1044" t="str">
            <v>03/01/2024</v>
          </cell>
          <cell r="K1044" t="str">
            <v>RADICADA</v>
          </cell>
          <cell r="L1044" t="str">
            <v>CCF050</v>
          </cell>
          <cell r="M1044">
            <v>0</v>
          </cell>
          <cell r="N1044"/>
          <cell r="O1044">
            <v>917100</v>
          </cell>
          <cell r="P1044"/>
          <cell r="Q1044" t="str">
            <v>890501019-152370</v>
          </cell>
          <cell r="R1044"/>
          <cell r="S1044" t="str">
            <v>CANCELADO</v>
          </cell>
          <cell r="T1044">
            <v>917100</v>
          </cell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>
            <v>0</v>
          </cell>
          <cell r="AE1044" t="str">
            <v>816-8552</v>
          </cell>
          <cell r="AF1044">
            <v>45358</v>
          </cell>
          <cell r="AG1044"/>
        </row>
        <row r="1045">
          <cell r="A1045" t="str">
            <v>890501019</v>
          </cell>
          <cell r="B1045" t="str">
            <v>ESE Hospital San Juan de Dios de Pamplona</v>
          </cell>
          <cell r="C1045" t="str">
            <v>136854</v>
          </cell>
          <cell r="D1045" t="str">
            <v>HPA</v>
          </cell>
          <cell r="E1045" t="str">
            <v>2023</v>
          </cell>
          <cell r="F1045" t="str">
            <v>9</v>
          </cell>
          <cell r="G1045">
            <v>3393409</v>
          </cell>
          <cell r="H1045" t="str">
            <v>2023-12-31 12:00:00 AM</v>
          </cell>
          <cell r="I1045" t="str">
            <v>2024-02-20 02:50:50 PM</v>
          </cell>
          <cell r="J1045" t="str">
            <v>06/10/2023</v>
          </cell>
          <cell r="K1045" t="str">
            <v>GLOSADA</v>
          </cell>
          <cell r="L1045" t="str">
            <v>CCF050</v>
          </cell>
          <cell r="M1045" t="str">
            <v>CCF9968-1</v>
          </cell>
          <cell r="N1045" t="str">
            <v>09/02/2024</v>
          </cell>
          <cell r="O1045">
            <v>1026600</v>
          </cell>
          <cell r="P1045">
            <v>2366809</v>
          </cell>
          <cell r="Q1045" t="str">
            <v>890501019-136854</v>
          </cell>
          <cell r="R1045"/>
          <cell r="S1045" t="str">
            <v xml:space="preserve"> CANCELADO - GLOSA ACEPTADA IPS</v>
          </cell>
          <cell r="T1045">
            <v>350950</v>
          </cell>
          <cell r="U1045">
            <v>675650</v>
          </cell>
          <cell r="V1045"/>
          <cell r="W1045"/>
          <cell r="X1045"/>
          <cell r="Y1045"/>
          <cell r="Z1045"/>
          <cell r="AA1045"/>
          <cell r="AB1045"/>
          <cell r="AC1045"/>
          <cell r="AD1045">
            <v>0</v>
          </cell>
          <cell r="AE1045" t="str">
            <v>816-8552</v>
          </cell>
          <cell r="AF1045">
            <v>45358</v>
          </cell>
          <cell r="AG1045"/>
        </row>
        <row r="1046">
          <cell r="A1046" t="str">
            <v>890501019</v>
          </cell>
          <cell r="B1046" t="str">
            <v>ESE Hospital San Juan de Dios de Pamplona</v>
          </cell>
          <cell r="C1046" t="str">
            <v>148101</v>
          </cell>
          <cell r="D1046" t="str">
            <v>HPA</v>
          </cell>
          <cell r="E1046" t="str">
            <v>2023</v>
          </cell>
          <cell r="F1046" t="str">
            <v>11</v>
          </cell>
          <cell r="G1046">
            <v>964225</v>
          </cell>
          <cell r="H1046" t="str">
            <v>2023-12-31 12:00:00 AM</v>
          </cell>
          <cell r="I1046" t="str">
            <v>2024-02-20 02:50:50 PM</v>
          </cell>
          <cell r="J1046" t="str">
            <v>04/12/2023</v>
          </cell>
          <cell r="K1046" t="str">
            <v>RADICADA</v>
          </cell>
          <cell r="L1046" t="str">
            <v>CCF050</v>
          </cell>
          <cell r="M1046">
            <v>0</v>
          </cell>
          <cell r="N1046"/>
          <cell r="O1046">
            <v>964225</v>
          </cell>
          <cell r="P1046"/>
          <cell r="Q1046" t="str">
            <v>890501019-148101</v>
          </cell>
          <cell r="R1046"/>
          <cell r="S1046" t="str">
            <v>CANCELADO</v>
          </cell>
          <cell r="T1046">
            <v>964225</v>
          </cell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>
            <v>0</v>
          </cell>
          <cell r="AE1046" t="str">
            <v>816-8331</v>
          </cell>
          <cell r="AF1046">
            <v>45306</v>
          </cell>
          <cell r="AG1046"/>
        </row>
        <row r="1047">
          <cell r="A1047" t="str">
            <v>890501019</v>
          </cell>
          <cell r="B1047" t="str">
            <v>ESE Hospital San Juan de Dios de Pamplona</v>
          </cell>
          <cell r="C1047" t="str">
            <v>138297</v>
          </cell>
          <cell r="D1047" t="str">
            <v>HPA</v>
          </cell>
          <cell r="E1047" t="str">
            <v>2023</v>
          </cell>
          <cell r="F1047" t="str">
            <v>9</v>
          </cell>
          <cell r="G1047">
            <v>3896751</v>
          </cell>
          <cell r="H1047" t="str">
            <v>2023-12-31 12:00:00 AM</v>
          </cell>
          <cell r="I1047" t="str">
            <v>2024-02-20 02:50:50 PM</v>
          </cell>
          <cell r="J1047" t="str">
            <v>06/10/2023</v>
          </cell>
          <cell r="K1047" t="str">
            <v>GLOSADA</v>
          </cell>
          <cell r="L1047" t="str">
            <v>CCF050</v>
          </cell>
          <cell r="M1047" t="str">
            <v>CCF9968-1</v>
          </cell>
          <cell r="N1047" t="str">
            <v>09/02/2024</v>
          </cell>
          <cell r="O1047">
            <v>1026600</v>
          </cell>
          <cell r="P1047">
            <v>1953051</v>
          </cell>
          <cell r="Q1047" t="str">
            <v>890501019-138297</v>
          </cell>
          <cell r="R1047"/>
          <cell r="S1047" t="str">
            <v xml:space="preserve"> CANCELADO - GLOSA ACEPTADA IPS</v>
          </cell>
          <cell r="T1047">
            <v>804000</v>
          </cell>
          <cell r="U1047">
            <v>222600</v>
          </cell>
          <cell r="V1047"/>
          <cell r="W1047"/>
          <cell r="X1047"/>
          <cell r="Y1047"/>
          <cell r="Z1047"/>
          <cell r="AA1047"/>
          <cell r="AB1047"/>
          <cell r="AC1047"/>
          <cell r="AD1047">
            <v>0</v>
          </cell>
          <cell r="AE1047" t="str">
            <v>816-8552</v>
          </cell>
          <cell r="AF1047">
            <v>45358</v>
          </cell>
          <cell r="AG1047"/>
        </row>
        <row r="1048">
          <cell r="A1048" t="str">
            <v>890501019</v>
          </cell>
          <cell r="B1048" t="str">
            <v>ESE Hospital San Juan de Dios de Pamplona</v>
          </cell>
          <cell r="C1048" t="str">
            <v>131187</v>
          </cell>
          <cell r="D1048" t="str">
            <v>HPA</v>
          </cell>
          <cell r="E1048" t="str">
            <v>2023</v>
          </cell>
          <cell r="F1048" t="str">
            <v>8</v>
          </cell>
          <cell r="G1048">
            <v>1030679</v>
          </cell>
          <cell r="H1048" t="str">
            <v>2023-12-31 12:00:00 AM</v>
          </cell>
          <cell r="I1048" t="str">
            <v>2024-02-20 02:50:50 PM</v>
          </cell>
          <cell r="J1048" t="str">
            <v>02/01/2024</v>
          </cell>
          <cell r="K1048" t="str">
            <v>RADICADA</v>
          </cell>
          <cell r="L1048" t="str">
            <v>CCF050</v>
          </cell>
          <cell r="M1048">
            <v>0</v>
          </cell>
          <cell r="N1048"/>
          <cell r="O1048">
            <v>1030679</v>
          </cell>
          <cell r="P1048"/>
          <cell r="Q1048" t="str">
            <v>890501019-131187</v>
          </cell>
          <cell r="R1048"/>
          <cell r="S1048" t="str">
            <v>CANCELADO</v>
          </cell>
          <cell r="T1048">
            <v>1030679</v>
          </cell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>
            <v>0</v>
          </cell>
          <cell r="AE1048" t="str">
            <v>816-8552</v>
          </cell>
          <cell r="AF1048">
            <v>45358</v>
          </cell>
          <cell r="AG1048"/>
        </row>
        <row r="1049">
          <cell r="A1049" t="str">
            <v>890501019</v>
          </cell>
          <cell r="B1049" t="str">
            <v>ESE Hospital San Juan de Dios de Pamplona</v>
          </cell>
          <cell r="C1049" t="str">
            <v>150625</v>
          </cell>
          <cell r="D1049" t="str">
            <v>HPA</v>
          </cell>
          <cell r="E1049" t="str">
            <v>2023</v>
          </cell>
          <cell r="F1049" t="str">
            <v>12</v>
          </cell>
          <cell r="G1049">
            <v>1037817</v>
          </cell>
          <cell r="H1049" t="str">
            <v>2023-12-31 12:00:00 AM</v>
          </cell>
          <cell r="I1049" t="str">
            <v>2024-02-20 02:50:50 PM</v>
          </cell>
          <cell r="J1049" t="str">
            <v>04/01/2024</v>
          </cell>
          <cell r="K1049" t="str">
            <v>RADICADA</v>
          </cell>
          <cell r="L1049" t="str">
            <v>CCF050</v>
          </cell>
          <cell r="M1049">
            <v>0</v>
          </cell>
          <cell r="N1049"/>
          <cell r="O1049">
            <v>1037817</v>
          </cell>
          <cell r="P1049"/>
          <cell r="Q1049" t="str">
            <v>890501019-150625</v>
          </cell>
          <cell r="R1049"/>
          <cell r="S1049" t="str">
            <v>CANCELADO</v>
          </cell>
          <cell r="T1049">
            <v>1037817</v>
          </cell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>
            <v>0</v>
          </cell>
          <cell r="AE1049" t="str">
            <v>816-8552</v>
          </cell>
          <cell r="AF1049">
            <v>45358</v>
          </cell>
          <cell r="AG1049"/>
        </row>
        <row r="1050">
          <cell r="A1050" t="str">
            <v>890501019</v>
          </cell>
          <cell r="B1050" t="str">
            <v>ESE Hospital San Juan de Dios de Pamplona</v>
          </cell>
          <cell r="C1050" t="str">
            <v>145685</v>
          </cell>
          <cell r="D1050" t="str">
            <v>HPA</v>
          </cell>
          <cell r="E1050" t="str">
            <v>2023</v>
          </cell>
          <cell r="F1050" t="str">
            <v>11</v>
          </cell>
          <cell r="G1050">
            <v>1041982</v>
          </cell>
          <cell r="H1050" t="str">
            <v>2023-12-31 12:00:00 AM</v>
          </cell>
          <cell r="I1050" t="str">
            <v>2024-02-20 02:50:50 PM</v>
          </cell>
          <cell r="J1050" t="str">
            <v>04/12/2023</v>
          </cell>
          <cell r="K1050" t="str">
            <v>RADICADA</v>
          </cell>
          <cell r="L1050" t="str">
            <v>CCF050</v>
          </cell>
          <cell r="M1050">
            <v>0</v>
          </cell>
          <cell r="N1050"/>
          <cell r="O1050">
            <v>1041982</v>
          </cell>
          <cell r="P1050"/>
          <cell r="Q1050" t="str">
            <v>890501019-145685</v>
          </cell>
          <cell r="R1050"/>
          <cell r="S1050" t="str">
            <v>CANCELADO</v>
          </cell>
          <cell r="T1050">
            <v>1041982</v>
          </cell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>
            <v>0</v>
          </cell>
          <cell r="AE1050" t="str">
            <v>816-8446   816-8674</v>
          </cell>
          <cell r="AF1050" t="str">
            <v>07/02/2024   05/04/2024</v>
          </cell>
          <cell r="AG1050"/>
        </row>
        <row r="1051">
          <cell r="A1051" t="str">
            <v>890501019</v>
          </cell>
          <cell r="B1051" t="str">
            <v>ESE Hospital San Juan de Dios de Pamplona</v>
          </cell>
          <cell r="C1051" t="str">
            <v>145717</v>
          </cell>
          <cell r="D1051" t="str">
            <v>HPA</v>
          </cell>
          <cell r="E1051" t="str">
            <v>2023</v>
          </cell>
          <cell r="F1051" t="str">
            <v>11</v>
          </cell>
          <cell r="G1051">
            <v>1106000</v>
          </cell>
          <cell r="H1051" t="str">
            <v>2023-12-31 12:00:00 AM</v>
          </cell>
          <cell r="I1051" t="str">
            <v>2024-02-20 02:50:50 PM</v>
          </cell>
          <cell r="J1051" t="str">
            <v>04/12/2023</v>
          </cell>
          <cell r="K1051" t="str">
            <v>RADICADA</v>
          </cell>
          <cell r="L1051" t="str">
            <v>CCF050</v>
          </cell>
          <cell r="M1051">
            <v>0</v>
          </cell>
          <cell r="N1051"/>
          <cell r="O1051">
            <v>1106000</v>
          </cell>
          <cell r="P1051"/>
          <cell r="Q1051" t="str">
            <v>890501019-145717</v>
          </cell>
          <cell r="R1051"/>
          <cell r="S1051" t="str">
            <v>CANCELADO</v>
          </cell>
          <cell r="T1051">
            <v>1106000</v>
          </cell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>
            <v>0</v>
          </cell>
          <cell r="AE1051" t="str">
            <v>816-8331</v>
          </cell>
          <cell r="AF1051">
            <v>45306</v>
          </cell>
          <cell r="AG1051"/>
        </row>
        <row r="1052">
          <cell r="A1052" t="str">
            <v>890501019</v>
          </cell>
          <cell r="B1052" t="str">
            <v>ESE Hospital San Juan de Dios de Pamplona</v>
          </cell>
          <cell r="C1052" t="str">
            <v>146108</v>
          </cell>
          <cell r="D1052" t="str">
            <v>HPA</v>
          </cell>
          <cell r="E1052" t="str">
            <v>2023</v>
          </cell>
          <cell r="F1052" t="str">
            <v>11</v>
          </cell>
          <cell r="G1052">
            <v>1106000</v>
          </cell>
          <cell r="H1052" t="str">
            <v>2023-12-31 12:00:00 AM</v>
          </cell>
          <cell r="I1052" t="str">
            <v>2024-02-20 02:50:50 PM</v>
          </cell>
          <cell r="J1052" t="str">
            <v>04/12/2023</v>
          </cell>
          <cell r="K1052" t="str">
            <v>RADICADA</v>
          </cell>
          <cell r="L1052" t="str">
            <v>CCF050</v>
          </cell>
          <cell r="M1052">
            <v>0</v>
          </cell>
          <cell r="N1052"/>
          <cell r="O1052">
            <v>1106000</v>
          </cell>
          <cell r="P1052"/>
          <cell r="Q1052" t="str">
            <v>890501019-146108</v>
          </cell>
          <cell r="R1052"/>
          <cell r="S1052" t="str">
            <v>CANCELADO</v>
          </cell>
          <cell r="T1052">
            <v>1106000</v>
          </cell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>
            <v>0</v>
          </cell>
          <cell r="AE1052" t="str">
            <v>816-8331</v>
          </cell>
          <cell r="AF1052">
            <v>45306</v>
          </cell>
          <cell r="AG1052"/>
        </row>
        <row r="1053">
          <cell r="A1053" t="str">
            <v>890501019</v>
          </cell>
          <cell r="B1053" t="str">
            <v>ESE Hospital San Juan de Dios de Pamplona</v>
          </cell>
          <cell r="C1053" t="str">
            <v>148104</v>
          </cell>
          <cell r="D1053" t="str">
            <v>HPA</v>
          </cell>
          <cell r="E1053" t="str">
            <v>2023</v>
          </cell>
          <cell r="F1053" t="str">
            <v>11</v>
          </cell>
          <cell r="G1053">
            <v>1106000</v>
          </cell>
          <cell r="H1053" t="str">
            <v>2023-12-31 12:00:00 AM</v>
          </cell>
          <cell r="I1053" t="str">
            <v>2024-02-20 02:50:50 PM</v>
          </cell>
          <cell r="J1053" t="str">
            <v>04/12/2023</v>
          </cell>
          <cell r="K1053" t="str">
            <v>RADICADA</v>
          </cell>
          <cell r="L1053" t="str">
            <v>CCF050</v>
          </cell>
          <cell r="M1053">
            <v>0</v>
          </cell>
          <cell r="N1053"/>
          <cell r="O1053">
            <v>1106000</v>
          </cell>
          <cell r="P1053"/>
          <cell r="Q1053" t="str">
            <v>890501019-148104</v>
          </cell>
          <cell r="R1053"/>
          <cell r="S1053" t="str">
            <v>CANCELADO</v>
          </cell>
          <cell r="T1053">
            <v>1106000</v>
          </cell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>
            <v>0</v>
          </cell>
          <cell r="AE1053" t="str">
            <v>816-8331</v>
          </cell>
          <cell r="AF1053">
            <v>45306</v>
          </cell>
          <cell r="AG1053"/>
        </row>
        <row r="1054">
          <cell r="A1054" t="str">
            <v>890501019</v>
          </cell>
          <cell r="B1054" t="str">
            <v>ESE Hospital San Juan de Dios de Pamplona</v>
          </cell>
          <cell r="C1054" t="str">
            <v>148105</v>
          </cell>
          <cell r="D1054" t="str">
            <v>HPA</v>
          </cell>
          <cell r="E1054" t="str">
            <v>2023</v>
          </cell>
          <cell r="F1054" t="str">
            <v>11</v>
          </cell>
          <cell r="G1054">
            <v>1106000</v>
          </cell>
          <cell r="H1054" t="str">
            <v>2023-12-31 12:00:00 AM</v>
          </cell>
          <cell r="I1054" t="str">
            <v>2024-02-20 02:50:50 PM</v>
          </cell>
          <cell r="J1054" t="str">
            <v>04/12/2023</v>
          </cell>
          <cell r="K1054" t="str">
            <v>RADICADA</v>
          </cell>
          <cell r="L1054" t="str">
            <v>CCF050</v>
          </cell>
          <cell r="M1054">
            <v>0</v>
          </cell>
          <cell r="N1054"/>
          <cell r="O1054">
            <v>1106000</v>
          </cell>
          <cell r="P1054"/>
          <cell r="Q1054" t="str">
            <v>890501019-148105</v>
          </cell>
          <cell r="R1054"/>
          <cell r="S1054" t="str">
            <v>CANCELADO</v>
          </cell>
          <cell r="T1054">
            <v>1106000</v>
          </cell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>
            <v>0</v>
          </cell>
          <cell r="AE1054" t="str">
            <v>816-8331</v>
          </cell>
          <cell r="AF1054">
            <v>45306</v>
          </cell>
          <cell r="AG1054"/>
        </row>
        <row r="1055">
          <cell r="A1055" t="str">
            <v>890501019</v>
          </cell>
          <cell r="B1055" t="str">
            <v>ESE Hospital San Juan de Dios de Pamplona</v>
          </cell>
          <cell r="C1055" t="str">
            <v>149939</v>
          </cell>
          <cell r="D1055" t="str">
            <v>HPA</v>
          </cell>
          <cell r="E1055" t="str">
            <v>2023</v>
          </cell>
          <cell r="F1055" t="str">
            <v>12</v>
          </cell>
          <cell r="G1055">
            <v>1125545</v>
          </cell>
          <cell r="H1055" t="str">
            <v>2023-12-31 12:00:00 AM</v>
          </cell>
          <cell r="I1055" t="str">
            <v>2024-02-20 02:50:50 PM</v>
          </cell>
          <cell r="J1055" t="str">
            <v>04/01/2024</v>
          </cell>
          <cell r="K1055" t="str">
            <v>RADICADA</v>
          </cell>
          <cell r="L1055" t="str">
            <v>CCF050</v>
          </cell>
          <cell r="M1055">
            <v>0</v>
          </cell>
          <cell r="N1055"/>
          <cell r="O1055">
            <v>1125545</v>
          </cell>
          <cell r="P1055"/>
          <cell r="Q1055" t="str">
            <v>890501019-149939</v>
          </cell>
          <cell r="R1055"/>
          <cell r="S1055" t="str">
            <v>CANCELADO</v>
          </cell>
          <cell r="T1055">
            <v>1125545</v>
          </cell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>
            <v>0</v>
          </cell>
          <cell r="AE1055" t="str">
            <v>816-8552</v>
          </cell>
          <cell r="AF1055">
            <v>45358</v>
          </cell>
          <cell r="AG1055"/>
        </row>
        <row r="1056">
          <cell r="A1056" t="str">
            <v>890501019</v>
          </cell>
          <cell r="B1056" t="str">
            <v>ESE Hospital San Juan de Dios de Pamplona</v>
          </cell>
          <cell r="C1056" t="str">
            <v>145693</v>
          </cell>
          <cell r="D1056" t="str">
            <v>HPA</v>
          </cell>
          <cell r="E1056" t="str">
            <v>2023</v>
          </cell>
          <cell r="F1056" t="str">
            <v>11</v>
          </cell>
          <cell r="G1056">
            <v>1141300</v>
          </cell>
          <cell r="H1056" t="str">
            <v>2023-12-31 12:00:00 AM</v>
          </cell>
          <cell r="I1056" t="str">
            <v>2024-02-20 02:50:50 PM</v>
          </cell>
          <cell r="J1056" t="str">
            <v>04/12/2023</v>
          </cell>
          <cell r="K1056" t="str">
            <v>RADICADA</v>
          </cell>
          <cell r="L1056" t="str">
            <v>CCF050</v>
          </cell>
          <cell r="M1056">
            <v>0</v>
          </cell>
          <cell r="N1056"/>
          <cell r="O1056">
            <v>1141300</v>
          </cell>
          <cell r="P1056"/>
          <cell r="Q1056" t="str">
            <v>890501019-145693</v>
          </cell>
          <cell r="R1056"/>
          <cell r="S1056" t="str">
            <v>CANCELADO</v>
          </cell>
          <cell r="T1056">
            <v>1141300</v>
          </cell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>
            <v>0</v>
          </cell>
          <cell r="AE1056" t="str">
            <v>816-8552</v>
          </cell>
          <cell r="AF1056">
            <v>45358</v>
          </cell>
          <cell r="AG1056"/>
        </row>
        <row r="1057">
          <cell r="A1057" t="str">
            <v>890501019</v>
          </cell>
          <cell r="B1057" t="str">
            <v>ESE Hospital San Juan de Dios de Pamplona</v>
          </cell>
          <cell r="C1057" t="str">
            <v>145690</v>
          </cell>
          <cell r="D1057" t="str">
            <v>HPA</v>
          </cell>
          <cell r="E1057" t="str">
            <v>2023</v>
          </cell>
          <cell r="F1057" t="str">
            <v>11</v>
          </cell>
          <cell r="G1057">
            <v>1153537</v>
          </cell>
          <cell r="H1057" t="str">
            <v>2023-12-31 12:00:00 AM</v>
          </cell>
          <cell r="I1057" t="str">
            <v>2024-02-20 02:50:50 PM</v>
          </cell>
          <cell r="J1057" t="str">
            <v>04/12/2023</v>
          </cell>
          <cell r="K1057" t="str">
            <v>RADICADA</v>
          </cell>
          <cell r="L1057" t="str">
            <v>CCF050</v>
          </cell>
          <cell r="M1057">
            <v>0</v>
          </cell>
          <cell r="N1057"/>
          <cell r="O1057">
            <v>1153537</v>
          </cell>
          <cell r="P1057"/>
          <cell r="Q1057" t="str">
            <v>890501019-145690</v>
          </cell>
          <cell r="R1057"/>
          <cell r="S1057" t="str">
            <v>CANCELADO</v>
          </cell>
          <cell r="T1057">
            <v>1153537</v>
          </cell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>
            <v>0</v>
          </cell>
          <cell r="AE1057" t="str">
            <v>816-8552</v>
          </cell>
          <cell r="AF1057">
            <v>45358</v>
          </cell>
          <cell r="AG1057"/>
        </row>
        <row r="1058">
          <cell r="A1058" t="str">
            <v>890501019</v>
          </cell>
          <cell r="B1058" t="str">
            <v>ESE Hospital San Juan de Dios de Pamplona</v>
          </cell>
          <cell r="C1058" t="str">
            <v>142548</v>
          </cell>
          <cell r="D1058" t="str">
            <v>HPA</v>
          </cell>
          <cell r="E1058" t="str">
            <v>2023</v>
          </cell>
          <cell r="F1058" t="str">
            <v>10</v>
          </cell>
          <cell r="G1058">
            <v>1163385</v>
          </cell>
          <cell r="H1058" t="str">
            <v>2023-12-31 12:00:00 AM</v>
          </cell>
          <cell r="I1058" t="str">
            <v>2024-02-20 02:50:50 PM</v>
          </cell>
          <cell r="J1058" t="str">
            <v>02/01/2024</v>
          </cell>
          <cell r="K1058" t="str">
            <v>RADICADA</v>
          </cell>
          <cell r="L1058" t="str">
            <v>CCF050</v>
          </cell>
          <cell r="M1058">
            <v>0</v>
          </cell>
          <cell r="N1058"/>
          <cell r="O1058">
            <v>1163385</v>
          </cell>
          <cell r="P1058"/>
          <cell r="Q1058" t="str">
            <v>890501019-142548</v>
          </cell>
          <cell r="R1058"/>
          <cell r="S1058" t="str">
            <v>CANCELADO</v>
          </cell>
          <cell r="T1058">
            <v>1163385</v>
          </cell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>
            <v>0</v>
          </cell>
          <cell r="AE1058" t="str">
            <v>816-8552</v>
          </cell>
          <cell r="AF1058">
            <v>45358</v>
          </cell>
          <cell r="AG1058"/>
        </row>
        <row r="1059">
          <cell r="A1059" t="str">
            <v>890501019</v>
          </cell>
          <cell r="B1059" t="str">
            <v>ESE Hospital San Juan de Dios de Pamplona</v>
          </cell>
          <cell r="C1059" t="str">
            <v>140511</v>
          </cell>
          <cell r="D1059" t="str">
            <v>HPA</v>
          </cell>
          <cell r="E1059" t="str">
            <v>2023</v>
          </cell>
          <cell r="F1059" t="str">
            <v>10</v>
          </cell>
          <cell r="G1059">
            <v>1184000</v>
          </cell>
          <cell r="H1059" t="str">
            <v>2023-12-31 12:00:00 AM</v>
          </cell>
          <cell r="I1059" t="str">
            <v>2024-02-20 02:50:50 PM</v>
          </cell>
          <cell r="J1059" t="str">
            <v>02/01/2024</v>
          </cell>
          <cell r="K1059" t="str">
            <v>RADICADA</v>
          </cell>
          <cell r="L1059" t="str">
            <v>CCF050</v>
          </cell>
          <cell r="M1059">
            <v>0</v>
          </cell>
          <cell r="N1059"/>
          <cell r="O1059">
            <v>1184000</v>
          </cell>
          <cell r="P1059"/>
          <cell r="Q1059" t="str">
            <v>890501019-140511</v>
          </cell>
          <cell r="R1059"/>
          <cell r="S1059" t="str">
            <v>CANCELADO</v>
          </cell>
          <cell r="T1059">
            <v>1184000</v>
          </cell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>
            <v>0</v>
          </cell>
          <cell r="AE1059" t="str">
            <v>816-8552</v>
          </cell>
          <cell r="AF1059">
            <v>45358</v>
          </cell>
          <cell r="AG1059"/>
        </row>
        <row r="1060">
          <cell r="A1060" t="str">
            <v>890501019</v>
          </cell>
          <cell r="B1060" t="str">
            <v>ESE Hospital San Juan de Dios de Pamplona</v>
          </cell>
          <cell r="C1060" t="str">
            <v>139014</v>
          </cell>
          <cell r="D1060" t="str">
            <v>HPA</v>
          </cell>
          <cell r="E1060" t="str">
            <v>2023</v>
          </cell>
          <cell r="F1060" t="str">
            <v>9</v>
          </cell>
          <cell r="G1060">
            <v>5971996</v>
          </cell>
          <cell r="H1060" t="str">
            <v>2023-12-31 12:00:00 AM</v>
          </cell>
          <cell r="I1060" t="str">
            <v>2024-02-20 02:50:50 PM</v>
          </cell>
          <cell r="J1060" t="str">
            <v>06/10/2023</v>
          </cell>
          <cell r="K1060" t="str">
            <v>GLOSADA</v>
          </cell>
          <cell r="L1060" t="str">
            <v>CCF050</v>
          </cell>
          <cell r="M1060" t="str">
            <v>CCF9968-1</v>
          </cell>
          <cell r="N1060" t="str">
            <v>09/02/2024</v>
          </cell>
          <cell r="O1060">
            <v>1026600</v>
          </cell>
          <cell r="P1060">
            <v>2881896</v>
          </cell>
          <cell r="Q1060" t="str">
            <v>890501019-139014</v>
          </cell>
          <cell r="R1060"/>
          <cell r="S1060" t="str">
            <v xml:space="preserve"> CANCELADO - GLOSA ACEPTADA IPS</v>
          </cell>
          <cell r="T1060">
            <v>585250</v>
          </cell>
          <cell r="U1060">
            <v>441350</v>
          </cell>
          <cell r="V1060"/>
          <cell r="W1060"/>
          <cell r="X1060"/>
          <cell r="Y1060"/>
          <cell r="Z1060"/>
          <cell r="AA1060"/>
          <cell r="AB1060"/>
          <cell r="AC1060"/>
          <cell r="AD1060">
            <v>0</v>
          </cell>
          <cell r="AE1060" t="str">
            <v>816-8552</v>
          </cell>
          <cell r="AF1060">
            <v>45358</v>
          </cell>
          <cell r="AG1060"/>
        </row>
        <row r="1061">
          <cell r="A1061" t="str">
            <v>890501019</v>
          </cell>
          <cell r="B1061" t="str">
            <v>ESE Hospital San Juan de Dios de Pamplona</v>
          </cell>
          <cell r="C1061" t="str">
            <v>139985</v>
          </cell>
          <cell r="D1061" t="str">
            <v>HPA</v>
          </cell>
          <cell r="E1061" t="str">
            <v>2023</v>
          </cell>
          <cell r="F1061" t="str">
            <v>10</v>
          </cell>
          <cell r="G1061">
            <v>1279958</v>
          </cell>
          <cell r="H1061" t="str">
            <v>2023-12-31 12:00:00 AM</v>
          </cell>
          <cell r="I1061" t="str">
            <v>2024-02-20 02:50:50 PM</v>
          </cell>
          <cell r="J1061" t="str">
            <v>02/01/2024</v>
          </cell>
          <cell r="K1061" t="str">
            <v>RADICADA</v>
          </cell>
          <cell r="L1061" t="str">
            <v>CCF050</v>
          </cell>
          <cell r="M1061">
            <v>0</v>
          </cell>
          <cell r="N1061"/>
          <cell r="O1061">
            <v>1279958</v>
          </cell>
          <cell r="P1061"/>
          <cell r="Q1061" t="str">
            <v>890501019-139985</v>
          </cell>
          <cell r="R1061"/>
          <cell r="S1061" t="str">
            <v>CANCELADO</v>
          </cell>
          <cell r="T1061">
            <v>1279958</v>
          </cell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>
            <v>0</v>
          </cell>
          <cell r="AE1061" t="str">
            <v>816-8552</v>
          </cell>
          <cell r="AF1061">
            <v>45358</v>
          </cell>
          <cell r="AG1061"/>
        </row>
        <row r="1062">
          <cell r="A1062" t="str">
            <v>890501019</v>
          </cell>
          <cell r="B1062" t="str">
            <v>ESE Hospital San Juan de Dios de Pamplona</v>
          </cell>
          <cell r="C1062" t="str">
            <v>142015</v>
          </cell>
          <cell r="D1062" t="str">
            <v>HPA</v>
          </cell>
          <cell r="E1062" t="str">
            <v>2023</v>
          </cell>
          <cell r="F1062" t="str">
            <v>10</v>
          </cell>
          <cell r="G1062">
            <v>1280159</v>
          </cell>
          <cell r="H1062" t="str">
            <v>2023-12-31 12:00:00 AM</v>
          </cell>
          <cell r="I1062" t="str">
            <v>2024-02-20 02:50:50 PM</v>
          </cell>
          <cell r="J1062" t="str">
            <v>02/01/2024</v>
          </cell>
          <cell r="K1062" t="str">
            <v>RADICADA</v>
          </cell>
          <cell r="L1062" t="str">
            <v>CCF050</v>
          </cell>
          <cell r="M1062">
            <v>0</v>
          </cell>
          <cell r="N1062"/>
          <cell r="O1062">
            <v>1280159</v>
          </cell>
          <cell r="P1062"/>
          <cell r="Q1062" t="str">
            <v>890501019-142015</v>
          </cell>
          <cell r="R1062"/>
          <cell r="S1062" t="str">
            <v>CANCELADO</v>
          </cell>
          <cell r="T1062">
            <v>1280159</v>
          </cell>
          <cell r="U1062"/>
          <cell r="V1062"/>
          <cell r="W1062"/>
          <cell r="X1062"/>
          <cell r="Y1062"/>
          <cell r="Z1062"/>
          <cell r="AA1062"/>
          <cell r="AB1062"/>
          <cell r="AC1062"/>
          <cell r="AD1062">
            <v>0</v>
          </cell>
          <cell r="AE1062" t="str">
            <v>816-8552</v>
          </cell>
          <cell r="AF1062">
            <v>45358</v>
          </cell>
          <cell r="AG1062"/>
        </row>
        <row r="1063">
          <cell r="A1063" t="str">
            <v>890501019</v>
          </cell>
          <cell r="B1063" t="str">
            <v>ESE Hospital San Juan de Dios de Pamplona</v>
          </cell>
          <cell r="C1063" t="str">
            <v>148099</v>
          </cell>
          <cell r="D1063" t="str">
            <v>HPA</v>
          </cell>
          <cell r="E1063" t="str">
            <v>2023</v>
          </cell>
          <cell r="F1063" t="str">
            <v>11</v>
          </cell>
          <cell r="G1063">
            <v>1285962</v>
          </cell>
          <cell r="H1063" t="str">
            <v>2023-12-31 12:00:00 AM</v>
          </cell>
          <cell r="I1063" t="str">
            <v>2024-02-20 02:50:50 PM</v>
          </cell>
          <cell r="J1063" t="str">
            <v>04/12/2023</v>
          </cell>
          <cell r="K1063" t="str">
            <v>RADICADA</v>
          </cell>
          <cell r="L1063" t="str">
            <v>CCF050</v>
          </cell>
          <cell r="M1063">
            <v>0</v>
          </cell>
          <cell r="N1063"/>
          <cell r="O1063">
            <v>1285962</v>
          </cell>
          <cell r="P1063"/>
          <cell r="Q1063" t="str">
            <v>890501019-148099</v>
          </cell>
          <cell r="R1063"/>
          <cell r="S1063" t="str">
            <v>CANCELADO</v>
          </cell>
          <cell r="T1063">
            <v>1285962</v>
          </cell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>
            <v>0</v>
          </cell>
          <cell r="AE1063" t="str">
            <v>816-8331</v>
          </cell>
          <cell r="AF1063">
            <v>45306</v>
          </cell>
          <cell r="AG1063"/>
        </row>
        <row r="1064">
          <cell r="A1064" t="str">
            <v>890501019</v>
          </cell>
          <cell r="B1064" t="str">
            <v>ESE Hospital San Juan de Dios de Pamplona</v>
          </cell>
          <cell r="C1064" t="str">
            <v>148439</v>
          </cell>
          <cell r="D1064" t="str">
            <v>HPA</v>
          </cell>
          <cell r="E1064" t="str">
            <v>2023</v>
          </cell>
          <cell r="F1064" t="str">
            <v>11</v>
          </cell>
          <cell r="G1064">
            <v>1330112</v>
          </cell>
          <cell r="H1064" t="str">
            <v>2023-12-31 12:00:00 AM</v>
          </cell>
          <cell r="I1064" t="str">
            <v>2024-02-20 02:50:50 PM</v>
          </cell>
          <cell r="J1064" t="str">
            <v>04/12/2023</v>
          </cell>
          <cell r="K1064" t="str">
            <v>RADICADA</v>
          </cell>
          <cell r="L1064" t="str">
            <v>CCF050</v>
          </cell>
          <cell r="M1064">
            <v>0</v>
          </cell>
          <cell r="N1064"/>
          <cell r="O1064">
            <v>1330112</v>
          </cell>
          <cell r="P1064"/>
          <cell r="Q1064" t="str">
            <v>890501019-148439</v>
          </cell>
          <cell r="R1064"/>
          <cell r="S1064" t="str">
            <v>CANCELADO</v>
          </cell>
          <cell r="T1064">
            <v>1330112</v>
          </cell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>
            <v>0</v>
          </cell>
          <cell r="AE1064" t="str">
            <v>816-8331</v>
          </cell>
          <cell r="AF1064">
            <v>45306</v>
          </cell>
          <cell r="AG1064"/>
        </row>
        <row r="1065">
          <cell r="A1065" t="str">
            <v>890501019</v>
          </cell>
          <cell r="B1065" t="str">
            <v>ESE Hospital San Juan de Dios de Pamplona</v>
          </cell>
          <cell r="C1065" t="str">
            <v>148027</v>
          </cell>
          <cell r="D1065" t="str">
            <v>HPA</v>
          </cell>
          <cell r="E1065" t="str">
            <v>2023</v>
          </cell>
          <cell r="F1065" t="str">
            <v>11</v>
          </cell>
          <cell r="G1065">
            <v>1368694</v>
          </cell>
          <cell r="H1065" t="str">
            <v>2023-12-31 12:00:00 AM</v>
          </cell>
          <cell r="I1065" t="str">
            <v>2024-02-20 02:50:50 PM</v>
          </cell>
          <cell r="J1065" t="str">
            <v>04/12/2023</v>
          </cell>
          <cell r="K1065" t="str">
            <v>RADICADA</v>
          </cell>
          <cell r="L1065" t="str">
            <v>CCF050</v>
          </cell>
          <cell r="M1065">
            <v>0</v>
          </cell>
          <cell r="N1065"/>
          <cell r="O1065">
            <v>1368694</v>
          </cell>
          <cell r="P1065"/>
          <cell r="Q1065" t="str">
            <v>890501019-148027</v>
          </cell>
          <cell r="R1065"/>
          <cell r="S1065" t="str">
            <v>CANCELADO</v>
          </cell>
          <cell r="T1065">
            <v>1368694</v>
          </cell>
          <cell r="U1065"/>
          <cell r="V1065"/>
          <cell r="W1065"/>
          <cell r="X1065"/>
          <cell r="Y1065"/>
          <cell r="Z1065"/>
          <cell r="AA1065"/>
          <cell r="AB1065"/>
          <cell r="AC1065"/>
          <cell r="AD1065">
            <v>0</v>
          </cell>
          <cell r="AE1065" t="str">
            <v>816-8331</v>
          </cell>
          <cell r="AF1065">
            <v>45306</v>
          </cell>
          <cell r="AG1065"/>
        </row>
        <row r="1066">
          <cell r="A1066" t="str">
            <v>890501019</v>
          </cell>
          <cell r="B1066" t="str">
            <v>ESE Hospital San Juan de Dios de Pamplona</v>
          </cell>
          <cell r="C1066" t="str">
            <v>136504</v>
          </cell>
          <cell r="D1066" t="str">
            <v>HPA</v>
          </cell>
          <cell r="E1066" t="str">
            <v>2023</v>
          </cell>
          <cell r="F1066" t="str">
            <v>9</v>
          </cell>
          <cell r="G1066">
            <v>6546068</v>
          </cell>
          <cell r="H1066" t="str">
            <v>2023-12-31 12:00:00 AM</v>
          </cell>
          <cell r="I1066" t="str">
            <v>2024-02-20 02:50:50 PM</v>
          </cell>
          <cell r="J1066" t="str">
            <v>06/10/2023</v>
          </cell>
          <cell r="K1066" t="str">
            <v>GLOSADA</v>
          </cell>
          <cell r="L1066" t="str">
            <v>CCF050</v>
          </cell>
          <cell r="M1066" t="str">
            <v>CCF9968-1</v>
          </cell>
          <cell r="N1066" t="str">
            <v>09/02/2024</v>
          </cell>
          <cell r="O1066">
            <v>2053200</v>
          </cell>
          <cell r="P1066">
            <v>4492868</v>
          </cell>
          <cell r="Q1066" t="str">
            <v>890501019-136504</v>
          </cell>
          <cell r="R1066"/>
          <cell r="S1066" t="str">
            <v xml:space="preserve"> CANCELADO - GLOSA ACEPTADA IPS</v>
          </cell>
          <cell r="T1066">
            <v>1554500</v>
          </cell>
          <cell r="U1066">
            <v>498700</v>
          </cell>
          <cell r="V1066"/>
          <cell r="W1066"/>
          <cell r="X1066"/>
          <cell r="Y1066"/>
          <cell r="Z1066"/>
          <cell r="AA1066"/>
          <cell r="AB1066"/>
          <cell r="AC1066"/>
          <cell r="AD1066">
            <v>0</v>
          </cell>
          <cell r="AE1066" t="str">
            <v>816-8552</v>
          </cell>
          <cell r="AF1066">
            <v>45358</v>
          </cell>
          <cell r="AG1066"/>
        </row>
        <row r="1067">
          <cell r="A1067" t="str">
            <v>890501019</v>
          </cell>
          <cell r="B1067" t="str">
            <v>ESE Hospital San Juan de Dios de Pamplona</v>
          </cell>
          <cell r="C1067" t="str">
            <v>134841</v>
          </cell>
          <cell r="D1067" t="str">
            <v>HPA</v>
          </cell>
          <cell r="E1067" t="str">
            <v>2023</v>
          </cell>
          <cell r="F1067" t="str">
            <v>9</v>
          </cell>
          <cell r="G1067">
            <v>11436429</v>
          </cell>
          <cell r="H1067" t="str">
            <v>2023-12-31 12:00:00 AM</v>
          </cell>
          <cell r="I1067" t="str">
            <v>2024-02-20 02:50:50 PM</v>
          </cell>
          <cell r="J1067" t="str">
            <v>06/10/2023</v>
          </cell>
          <cell r="K1067" t="str">
            <v>GLOSADA</v>
          </cell>
          <cell r="L1067" t="str">
            <v>CCF050</v>
          </cell>
          <cell r="M1067" t="str">
            <v>CCF9967-1</v>
          </cell>
          <cell r="N1067" t="str">
            <v>09/02/2024</v>
          </cell>
          <cell r="O1067">
            <v>11436429</v>
          </cell>
          <cell r="P1067"/>
          <cell r="Q1067" t="str">
            <v>890501019-134841</v>
          </cell>
          <cell r="R1067"/>
          <cell r="S1067" t="str">
            <v xml:space="preserve"> CANCELADO - GLOSA ACEPTADA IPS</v>
          </cell>
          <cell r="T1067">
            <v>11310529</v>
          </cell>
          <cell r="U1067">
            <v>125900</v>
          </cell>
          <cell r="V1067"/>
          <cell r="W1067"/>
          <cell r="X1067"/>
          <cell r="Y1067"/>
          <cell r="Z1067"/>
          <cell r="AA1067"/>
          <cell r="AB1067"/>
          <cell r="AC1067"/>
          <cell r="AD1067">
            <v>0</v>
          </cell>
          <cell r="AE1067" t="str">
            <v>816-8552</v>
          </cell>
          <cell r="AF1067">
            <v>45358</v>
          </cell>
          <cell r="AG1067"/>
        </row>
        <row r="1068">
          <cell r="A1068" t="str">
            <v>890501019</v>
          </cell>
          <cell r="B1068" t="str">
            <v>ESE Hospital San Juan de Dios de Pamplona</v>
          </cell>
          <cell r="C1068" t="str">
            <v>145045</v>
          </cell>
          <cell r="D1068" t="str">
            <v>HPA</v>
          </cell>
          <cell r="E1068" t="str">
            <v>2023</v>
          </cell>
          <cell r="F1068" t="str">
            <v>11</v>
          </cell>
          <cell r="G1068">
            <v>1375700</v>
          </cell>
          <cell r="H1068" t="str">
            <v>2023-12-31 12:00:00 AM</v>
          </cell>
          <cell r="I1068" t="str">
            <v>2024-02-20 02:50:50 PM</v>
          </cell>
          <cell r="J1068" t="str">
            <v>04/12/2023</v>
          </cell>
          <cell r="K1068" t="str">
            <v>RADICADA</v>
          </cell>
          <cell r="L1068" t="str">
            <v>CCF050</v>
          </cell>
          <cell r="M1068">
            <v>0</v>
          </cell>
          <cell r="N1068"/>
          <cell r="O1068">
            <v>1375700</v>
          </cell>
          <cell r="P1068"/>
          <cell r="Q1068" t="str">
            <v>890501019-145045</v>
          </cell>
          <cell r="R1068"/>
          <cell r="S1068" t="str">
            <v>CANCELADO</v>
          </cell>
          <cell r="T1068">
            <v>1375700</v>
          </cell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>
            <v>0</v>
          </cell>
          <cell r="AE1068" t="str">
            <v>816-8331</v>
          </cell>
          <cell r="AF1068">
            <v>45306</v>
          </cell>
          <cell r="AG1068"/>
        </row>
        <row r="1069">
          <cell r="A1069" t="str">
            <v>890501019</v>
          </cell>
          <cell r="B1069" t="str">
            <v>ESE Hospital San Juan de Dios de Pamplona</v>
          </cell>
          <cell r="C1069" t="str">
            <v>146335</v>
          </cell>
          <cell r="D1069" t="str">
            <v>HPA</v>
          </cell>
          <cell r="E1069" t="str">
            <v>2023</v>
          </cell>
          <cell r="F1069" t="str">
            <v>11</v>
          </cell>
          <cell r="G1069">
            <v>1375700</v>
          </cell>
          <cell r="H1069" t="str">
            <v>2023-12-31 12:00:00 AM</v>
          </cell>
          <cell r="I1069" t="str">
            <v>2024-02-20 02:50:50 PM</v>
          </cell>
          <cell r="J1069" t="str">
            <v>04/12/2023</v>
          </cell>
          <cell r="K1069" t="str">
            <v>RADICADA</v>
          </cell>
          <cell r="L1069" t="str">
            <v>CCF050</v>
          </cell>
          <cell r="M1069">
            <v>0</v>
          </cell>
          <cell r="N1069"/>
          <cell r="O1069">
            <v>1375700</v>
          </cell>
          <cell r="P1069"/>
          <cell r="Q1069" t="str">
            <v>890501019-146335</v>
          </cell>
          <cell r="R1069"/>
          <cell r="S1069" t="str">
            <v>CANCELADO</v>
          </cell>
          <cell r="T1069">
            <v>1375700</v>
          </cell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>
            <v>0</v>
          </cell>
          <cell r="AE1069" t="str">
            <v>816-8331</v>
          </cell>
          <cell r="AF1069">
            <v>45306</v>
          </cell>
          <cell r="AG1069"/>
        </row>
        <row r="1070">
          <cell r="A1070" t="str">
            <v>890501019</v>
          </cell>
          <cell r="B1070" t="str">
            <v>ESE Hospital San Juan de Dios de Pamplona</v>
          </cell>
          <cell r="C1070" t="str">
            <v>151996</v>
          </cell>
          <cell r="D1070" t="str">
            <v>HPA</v>
          </cell>
          <cell r="E1070" t="str">
            <v>2023</v>
          </cell>
          <cell r="F1070" t="str">
            <v>12</v>
          </cell>
          <cell r="G1070">
            <v>1375700</v>
          </cell>
          <cell r="H1070" t="str">
            <v>2023-12-31 12:00:00 AM</v>
          </cell>
          <cell r="I1070" t="str">
            <v>2024-02-20 02:50:50 PM</v>
          </cell>
          <cell r="J1070" t="str">
            <v>03/01/2024</v>
          </cell>
          <cell r="K1070" t="str">
            <v>RADICADA</v>
          </cell>
          <cell r="L1070" t="str">
            <v>CCF050</v>
          </cell>
          <cell r="M1070">
            <v>0</v>
          </cell>
          <cell r="N1070"/>
          <cell r="O1070">
            <v>1375700</v>
          </cell>
          <cell r="P1070"/>
          <cell r="Q1070" t="str">
            <v>890501019-151996</v>
          </cell>
          <cell r="R1070"/>
          <cell r="S1070" t="str">
            <v>CANCELADO</v>
          </cell>
          <cell r="T1070">
            <v>1375700</v>
          </cell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>
            <v>0</v>
          </cell>
          <cell r="AE1070" t="str">
            <v>816-8552</v>
          </cell>
          <cell r="AF1070">
            <v>45358</v>
          </cell>
          <cell r="AG1070"/>
        </row>
        <row r="1071">
          <cell r="A1071" t="str">
            <v>890501019</v>
          </cell>
          <cell r="B1071" t="str">
            <v>ESE Hospital San Juan de Dios de Pamplona</v>
          </cell>
          <cell r="C1071" t="str">
            <v>130133</v>
          </cell>
          <cell r="D1071" t="str">
            <v>HPA</v>
          </cell>
          <cell r="E1071" t="str">
            <v>2023</v>
          </cell>
          <cell r="F1071" t="str">
            <v>8</v>
          </cell>
          <cell r="G1071">
            <v>1385508</v>
          </cell>
          <cell r="H1071" t="str">
            <v>2023-12-31 12:00:00 AM</v>
          </cell>
          <cell r="I1071" t="str">
            <v>2024-02-20 02:50:50 PM</v>
          </cell>
          <cell r="J1071" t="str">
            <v>02/01/2024</v>
          </cell>
          <cell r="K1071" t="str">
            <v>RADICADA</v>
          </cell>
          <cell r="L1071" t="str">
            <v>CCF050</v>
          </cell>
          <cell r="M1071">
            <v>0</v>
          </cell>
          <cell r="N1071"/>
          <cell r="O1071">
            <v>1385508</v>
          </cell>
          <cell r="P1071"/>
          <cell r="Q1071" t="str">
            <v>890501019-130133</v>
          </cell>
          <cell r="R1071"/>
          <cell r="S1071" t="str">
            <v>CANCELADO</v>
          </cell>
          <cell r="T1071">
            <v>1385508</v>
          </cell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>
            <v>0</v>
          </cell>
          <cell r="AE1071" t="str">
            <v>816-8552</v>
          </cell>
          <cell r="AF1071">
            <v>45358</v>
          </cell>
          <cell r="AG1071"/>
        </row>
        <row r="1072">
          <cell r="A1072" t="str">
            <v>890501019</v>
          </cell>
          <cell r="B1072" t="str">
            <v>ESE Hospital San Juan de Dios de Pamplona</v>
          </cell>
          <cell r="C1072" t="str">
            <v>138598</v>
          </cell>
          <cell r="D1072" t="str">
            <v>HPA</v>
          </cell>
          <cell r="E1072" t="str">
            <v>2023</v>
          </cell>
          <cell r="F1072" t="str">
            <v>9</v>
          </cell>
          <cell r="G1072">
            <v>12039299</v>
          </cell>
          <cell r="H1072" t="str">
            <v>2023-12-31 12:00:00 AM</v>
          </cell>
          <cell r="I1072" t="str">
            <v>2024-02-20 02:50:50 PM</v>
          </cell>
          <cell r="J1072" t="str">
            <v>06/10/2023</v>
          </cell>
          <cell r="K1072" t="str">
            <v>GLOSADA</v>
          </cell>
          <cell r="L1072" t="str">
            <v>CCF050</v>
          </cell>
          <cell r="M1072" t="str">
            <v>CCF9967-1</v>
          </cell>
          <cell r="N1072" t="str">
            <v>09/02/2024</v>
          </cell>
          <cell r="O1072">
            <v>12039299</v>
          </cell>
          <cell r="P1072"/>
          <cell r="Q1072" t="str">
            <v>890501019-138598</v>
          </cell>
          <cell r="R1072"/>
          <cell r="S1072" t="str">
            <v xml:space="preserve"> CANCELADO - GLOSA ACEPTADA IPS</v>
          </cell>
          <cell r="T1072">
            <v>11600849</v>
          </cell>
          <cell r="U1072">
            <v>438450</v>
          </cell>
          <cell r="V1072"/>
          <cell r="W1072"/>
          <cell r="X1072"/>
          <cell r="Y1072"/>
          <cell r="Z1072"/>
          <cell r="AA1072"/>
          <cell r="AB1072"/>
          <cell r="AC1072"/>
          <cell r="AD1072">
            <v>0</v>
          </cell>
          <cell r="AE1072" t="str">
            <v>816-8552</v>
          </cell>
          <cell r="AF1072">
            <v>45358</v>
          </cell>
          <cell r="AG1072"/>
        </row>
        <row r="1073">
          <cell r="A1073" t="str">
            <v>890501019</v>
          </cell>
          <cell r="B1073" t="str">
            <v>ESE Hospital San Juan de Dios de Pamplona</v>
          </cell>
          <cell r="C1073" t="str">
            <v>130374</v>
          </cell>
          <cell r="D1073" t="str">
            <v>HPA</v>
          </cell>
          <cell r="E1073" t="str">
            <v>2023</v>
          </cell>
          <cell r="F1073" t="str">
            <v>8</v>
          </cell>
          <cell r="G1073">
            <v>24400</v>
          </cell>
          <cell r="H1073" t="str">
            <v>2023-12-31 12:00:00 AM</v>
          </cell>
          <cell r="I1073" t="str">
            <v>2024-02-20 02:50:50 PM</v>
          </cell>
          <cell r="J1073" t="str">
            <v>07/09/2023</v>
          </cell>
          <cell r="K1073" t="str">
            <v>GLOSADA</v>
          </cell>
          <cell r="L1073" t="str">
            <v>CCF050</v>
          </cell>
          <cell r="M1073" t="str">
            <v>CCF9703-1</v>
          </cell>
          <cell r="N1073" t="str">
            <v>09/02/2024</v>
          </cell>
          <cell r="O1073">
            <v>24400</v>
          </cell>
          <cell r="P1073"/>
          <cell r="Q1073" t="str">
            <v>890501019-130374</v>
          </cell>
          <cell r="R1073"/>
          <cell r="S1073" t="str">
            <v>CANCELADO</v>
          </cell>
          <cell r="T1073">
            <v>24400</v>
          </cell>
          <cell r="U1073"/>
          <cell r="V1073"/>
          <cell r="W1073"/>
          <cell r="X1073"/>
          <cell r="Y1073"/>
          <cell r="Z1073"/>
          <cell r="AA1073"/>
          <cell r="AB1073"/>
          <cell r="AC1073"/>
          <cell r="AD1073">
            <v>0</v>
          </cell>
          <cell r="AE1073" t="str">
            <v>816-8552</v>
          </cell>
          <cell r="AF1073">
            <v>45358</v>
          </cell>
          <cell r="AG1073"/>
        </row>
        <row r="1074">
          <cell r="A1074" t="str">
            <v>890501019</v>
          </cell>
          <cell r="B1074" t="str">
            <v>ESE Hospital San Juan de Dios de Pamplona</v>
          </cell>
          <cell r="C1074">
            <v>287</v>
          </cell>
          <cell r="D1074" t="str">
            <v>CAPP</v>
          </cell>
          <cell r="E1074" t="str">
            <v>2016</v>
          </cell>
          <cell r="F1074" t="str">
            <v>9</v>
          </cell>
          <cell r="G1074">
            <v>31794984</v>
          </cell>
          <cell r="H1074" t="str">
            <v>2023-12-31 12:00:00 AM</v>
          </cell>
          <cell r="I1074" t="str">
            <v>2024-02-20 02:50:50 PM</v>
          </cell>
          <cell r="J1074"/>
          <cell r="K1074"/>
          <cell r="L1074"/>
          <cell r="M1074"/>
          <cell r="N1074"/>
          <cell r="O1074">
            <v>5</v>
          </cell>
          <cell r="P1074"/>
          <cell r="Q1074" t="str">
            <v>890501019-287</v>
          </cell>
          <cell r="R1074"/>
          <cell r="S1074" t="str">
            <v>CAPITA</v>
          </cell>
          <cell r="T1074"/>
          <cell r="U1074"/>
          <cell r="V1074"/>
          <cell r="W1074"/>
          <cell r="X1074">
            <v>5</v>
          </cell>
          <cell r="Y1074"/>
          <cell r="Z1074"/>
          <cell r="AA1074"/>
          <cell r="AB1074"/>
          <cell r="AC1074"/>
          <cell r="AD1074">
            <v>0</v>
          </cell>
          <cell r="AE1074"/>
          <cell r="AF1074"/>
          <cell r="AG1074"/>
        </row>
        <row r="1075">
          <cell r="A1075" t="str">
            <v>890501019</v>
          </cell>
          <cell r="B1075" t="str">
            <v>ESE Hospital San Juan de Dios de Pamplona</v>
          </cell>
          <cell r="C1075" t="str">
            <v>132608</v>
          </cell>
          <cell r="D1075" t="str">
            <v>HPA</v>
          </cell>
          <cell r="E1075" t="str">
            <v>2023</v>
          </cell>
          <cell r="F1075" t="str">
            <v>8</v>
          </cell>
          <cell r="G1075">
            <v>1421464</v>
          </cell>
          <cell r="H1075" t="str">
            <v>2023-12-31 12:00:00 AM</v>
          </cell>
          <cell r="I1075" t="str">
            <v>2024-02-20 02:50:50 PM</v>
          </cell>
          <cell r="J1075" t="str">
            <v>02/01/2024</v>
          </cell>
          <cell r="K1075" t="str">
            <v>RADICADA</v>
          </cell>
          <cell r="L1075" t="str">
            <v>CCF050</v>
          </cell>
          <cell r="M1075">
            <v>0</v>
          </cell>
          <cell r="N1075"/>
          <cell r="O1075">
            <v>1421464</v>
          </cell>
          <cell r="P1075"/>
          <cell r="Q1075" t="str">
            <v>890501019-132608</v>
          </cell>
          <cell r="R1075"/>
          <cell r="S1075" t="str">
            <v>CANCELADO</v>
          </cell>
          <cell r="T1075">
            <v>1421464</v>
          </cell>
          <cell r="U1075"/>
          <cell r="V1075"/>
          <cell r="W1075"/>
          <cell r="X1075"/>
          <cell r="Y1075"/>
          <cell r="Z1075"/>
          <cell r="AA1075"/>
          <cell r="AB1075"/>
          <cell r="AC1075"/>
          <cell r="AD1075">
            <v>0</v>
          </cell>
          <cell r="AE1075" t="str">
            <v>816-8552</v>
          </cell>
          <cell r="AF1075">
            <v>45358</v>
          </cell>
          <cell r="AG1075"/>
        </row>
        <row r="1076">
          <cell r="A1076" t="str">
            <v>890501019</v>
          </cell>
          <cell r="B1076" t="str">
            <v>ESE Hospital San Juan de Dios de Pamplona</v>
          </cell>
          <cell r="C1076" t="str">
            <v>151993</v>
          </cell>
          <cell r="D1076" t="str">
            <v>HPA</v>
          </cell>
          <cell r="E1076" t="str">
            <v>2023</v>
          </cell>
          <cell r="F1076" t="str">
            <v>12</v>
          </cell>
          <cell r="G1076">
            <v>1438500</v>
          </cell>
          <cell r="H1076" t="str">
            <v>2023-12-31 12:00:00 AM</v>
          </cell>
          <cell r="I1076" t="str">
            <v>2024-02-20 02:50:50 PM</v>
          </cell>
          <cell r="J1076" t="str">
            <v>03/01/2024</v>
          </cell>
          <cell r="K1076" t="str">
            <v>RADICADA</v>
          </cell>
          <cell r="L1076" t="str">
            <v>CCF050</v>
          </cell>
          <cell r="M1076">
            <v>0</v>
          </cell>
          <cell r="N1076"/>
          <cell r="O1076">
            <v>1438500</v>
          </cell>
          <cell r="P1076"/>
          <cell r="Q1076" t="str">
            <v>890501019-151993</v>
          </cell>
          <cell r="R1076"/>
          <cell r="S1076" t="str">
            <v>CANCELADO</v>
          </cell>
          <cell r="T1076">
            <v>1438500</v>
          </cell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>
            <v>0</v>
          </cell>
          <cell r="AE1076" t="str">
            <v>816-8552</v>
          </cell>
          <cell r="AF1076">
            <v>45358</v>
          </cell>
          <cell r="AG1076"/>
        </row>
        <row r="1077">
          <cell r="A1077" t="str">
            <v>890501019</v>
          </cell>
          <cell r="B1077" t="str">
            <v>ESE Hospital San Juan de Dios de Pamplona</v>
          </cell>
          <cell r="C1077" t="str">
            <v>145757</v>
          </cell>
          <cell r="D1077" t="str">
            <v>HPA</v>
          </cell>
          <cell r="E1077" t="str">
            <v>2023</v>
          </cell>
          <cell r="F1077" t="str">
            <v>11</v>
          </cell>
          <cell r="G1077">
            <v>1441300</v>
          </cell>
          <cell r="H1077" t="str">
            <v>2023-12-31 12:00:00 AM</v>
          </cell>
          <cell r="I1077" t="str">
            <v>2024-02-20 02:50:50 PM</v>
          </cell>
          <cell r="J1077" t="str">
            <v>04/12/2023</v>
          </cell>
          <cell r="K1077" t="str">
            <v>RADICADA</v>
          </cell>
          <cell r="L1077" t="str">
            <v>CCF050</v>
          </cell>
          <cell r="M1077">
            <v>0</v>
          </cell>
          <cell r="N1077"/>
          <cell r="O1077">
            <v>1441300</v>
          </cell>
          <cell r="P1077"/>
          <cell r="Q1077" t="str">
            <v>890501019-145757</v>
          </cell>
          <cell r="R1077"/>
          <cell r="S1077" t="str">
            <v>CANCELADO</v>
          </cell>
          <cell r="T1077">
            <v>1441300</v>
          </cell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>
            <v>0</v>
          </cell>
          <cell r="AE1077" t="str">
            <v>816-8331</v>
          </cell>
          <cell r="AF1077">
            <v>45306</v>
          </cell>
          <cell r="AG1077"/>
        </row>
        <row r="1078">
          <cell r="A1078" t="str">
            <v>890501019</v>
          </cell>
          <cell r="B1078" t="str">
            <v>ESE Hospital San Juan de Dios de Pamplona</v>
          </cell>
          <cell r="C1078" t="str">
            <v>147329</v>
          </cell>
          <cell r="D1078" t="str">
            <v>HPA</v>
          </cell>
          <cell r="E1078" t="str">
            <v>2023</v>
          </cell>
          <cell r="F1078" t="str">
            <v>11</v>
          </cell>
          <cell r="G1078">
            <v>1452217</v>
          </cell>
          <cell r="H1078" t="str">
            <v>2023-12-31 12:00:00 AM</v>
          </cell>
          <cell r="I1078" t="str">
            <v>2024-02-20 02:50:50 PM</v>
          </cell>
          <cell r="J1078" t="str">
            <v>04/12/2023</v>
          </cell>
          <cell r="K1078" t="str">
            <v>RADICADA</v>
          </cell>
          <cell r="L1078" t="str">
            <v>CCF050</v>
          </cell>
          <cell r="M1078">
            <v>0</v>
          </cell>
          <cell r="N1078"/>
          <cell r="O1078">
            <v>1452217</v>
          </cell>
          <cell r="P1078"/>
          <cell r="Q1078" t="str">
            <v>890501019-147329</v>
          </cell>
          <cell r="R1078"/>
          <cell r="S1078" t="str">
            <v>CANCELADO</v>
          </cell>
          <cell r="T1078">
            <v>1452217</v>
          </cell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>
            <v>0</v>
          </cell>
          <cell r="AE1078" t="str">
            <v>816-8331</v>
          </cell>
          <cell r="AF1078">
            <v>45306</v>
          </cell>
          <cell r="AG1078"/>
        </row>
        <row r="1079">
          <cell r="A1079" t="str">
            <v>890501019</v>
          </cell>
          <cell r="B1079" t="str">
            <v>ESE Hospital San Juan de Dios de Pamplona</v>
          </cell>
          <cell r="C1079" t="str">
            <v>130401</v>
          </cell>
          <cell r="D1079" t="str">
            <v>HPA</v>
          </cell>
          <cell r="E1079" t="str">
            <v>2023</v>
          </cell>
          <cell r="F1079" t="str">
            <v>8</v>
          </cell>
          <cell r="G1079">
            <v>24400</v>
          </cell>
          <cell r="H1079" t="str">
            <v>2023-12-31 12:00:00 AM</v>
          </cell>
          <cell r="I1079" t="str">
            <v>2024-02-20 02:50:50 PM</v>
          </cell>
          <cell r="J1079" t="str">
            <v>07/09/2023</v>
          </cell>
          <cell r="K1079" t="str">
            <v>GLOSADA</v>
          </cell>
          <cell r="L1079" t="str">
            <v>CCF050</v>
          </cell>
          <cell r="M1079" t="str">
            <v>CCF9703-1</v>
          </cell>
          <cell r="N1079" t="str">
            <v>09/02/2024</v>
          </cell>
          <cell r="O1079">
            <v>24400</v>
          </cell>
          <cell r="P1079"/>
          <cell r="Q1079" t="str">
            <v>890501019-130401</v>
          </cell>
          <cell r="R1079"/>
          <cell r="S1079" t="str">
            <v>CANCELADO</v>
          </cell>
          <cell r="T1079">
            <v>24400</v>
          </cell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>
            <v>0</v>
          </cell>
          <cell r="AE1079" t="str">
            <v>816-8552</v>
          </cell>
          <cell r="AF1079">
            <v>45358</v>
          </cell>
          <cell r="AG1079"/>
        </row>
        <row r="1080">
          <cell r="A1080" t="str">
            <v>890501019</v>
          </cell>
          <cell r="B1080" t="str">
            <v>ESE Hospital San Juan de Dios de Pamplona</v>
          </cell>
          <cell r="C1080" t="str">
            <v>145046</v>
          </cell>
          <cell r="D1080" t="str">
            <v>HPA</v>
          </cell>
          <cell r="E1080" t="str">
            <v>2023</v>
          </cell>
          <cell r="F1080" t="str">
            <v>11</v>
          </cell>
          <cell r="G1080">
            <v>1481858</v>
          </cell>
          <cell r="H1080" t="str">
            <v>2023-12-31 12:00:00 AM</v>
          </cell>
          <cell r="I1080" t="str">
            <v>2024-02-20 02:50:50 PM</v>
          </cell>
          <cell r="J1080" t="str">
            <v>04/12/2023</v>
          </cell>
          <cell r="K1080" t="str">
            <v>RADICADA</v>
          </cell>
          <cell r="L1080" t="str">
            <v>CCF050</v>
          </cell>
          <cell r="M1080">
            <v>0</v>
          </cell>
          <cell r="N1080"/>
          <cell r="O1080">
            <v>1481858</v>
          </cell>
          <cell r="P1080"/>
          <cell r="Q1080" t="str">
            <v>890501019-145046</v>
          </cell>
          <cell r="R1080"/>
          <cell r="S1080" t="str">
            <v>CANCELADO</v>
          </cell>
          <cell r="T1080">
            <v>1481858</v>
          </cell>
          <cell r="U1080"/>
          <cell r="V1080"/>
          <cell r="W1080"/>
          <cell r="X1080"/>
          <cell r="Y1080"/>
          <cell r="Z1080"/>
          <cell r="AA1080"/>
          <cell r="AB1080"/>
          <cell r="AC1080"/>
          <cell r="AD1080">
            <v>0</v>
          </cell>
          <cell r="AE1080" t="str">
            <v>816-8331</v>
          </cell>
          <cell r="AF1080">
            <v>45306</v>
          </cell>
          <cell r="AG1080"/>
        </row>
        <row r="1081">
          <cell r="A1081" t="str">
            <v>890501019</v>
          </cell>
          <cell r="B1081" t="str">
            <v>ESE Hospital San Juan de Dios de Pamplona</v>
          </cell>
          <cell r="C1081" t="str">
            <v>141314</v>
          </cell>
          <cell r="D1081" t="str">
            <v>HPA</v>
          </cell>
          <cell r="E1081" t="str">
            <v>2023</v>
          </cell>
          <cell r="F1081" t="str">
            <v>10</v>
          </cell>
          <cell r="G1081">
            <v>1489759</v>
          </cell>
          <cell r="H1081" t="str">
            <v>2023-12-31 12:00:00 AM</v>
          </cell>
          <cell r="I1081" t="str">
            <v>2024-02-20 02:50:50 PM</v>
          </cell>
          <cell r="J1081" t="str">
            <v>02/01/2024</v>
          </cell>
          <cell r="K1081" t="str">
            <v>RADICADA</v>
          </cell>
          <cell r="L1081" t="str">
            <v>CCF050</v>
          </cell>
          <cell r="M1081">
            <v>0</v>
          </cell>
          <cell r="N1081"/>
          <cell r="O1081">
            <v>1489759</v>
          </cell>
          <cell r="P1081"/>
          <cell r="Q1081" t="str">
            <v>890501019-141314</v>
          </cell>
          <cell r="R1081"/>
          <cell r="S1081" t="str">
            <v>CANCELADO</v>
          </cell>
          <cell r="T1081">
            <v>1489759</v>
          </cell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>
            <v>0</v>
          </cell>
          <cell r="AE1081" t="str">
            <v>816-8552</v>
          </cell>
          <cell r="AF1081">
            <v>45358</v>
          </cell>
          <cell r="AG1081"/>
        </row>
        <row r="1082">
          <cell r="A1082" t="str">
            <v>890501019</v>
          </cell>
          <cell r="B1082" t="str">
            <v>ESE Hospital San Juan de Dios de Pamplona</v>
          </cell>
          <cell r="C1082" t="str">
            <v>130838</v>
          </cell>
          <cell r="D1082" t="str">
            <v>HPA</v>
          </cell>
          <cell r="E1082" t="str">
            <v>2023</v>
          </cell>
          <cell r="F1082" t="str">
            <v>8</v>
          </cell>
          <cell r="G1082">
            <v>24400</v>
          </cell>
          <cell r="H1082" t="str">
            <v>2023-12-31 12:00:00 AM</v>
          </cell>
          <cell r="I1082" t="str">
            <v>2024-02-20 02:50:50 PM</v>
          </cell>
          <cell r="J1082" t="str">
            <v>07/09/2023</v>
          </cell>
          <cell r="K1082" t="str">
            <v>GLOSADA</v>
          </cell>
          <cell r="L1082" t="str">
            <v>CCF050</v>
          </cell>
          <cell r="M1082" t="str">
            <v>CCF9703-1</v>
          </cell>
          <cell r="N1082" t="str">
            <v>09/02/2024</v>
          </cell>
          <cell r="O1082">
            <v>24400</v>
          </cell>
          <cell r="P1082"/>
          <cell r="Q1082" t="str">
            <v>890501019-130838</v>
          </cell>
          <cell r="R1082"/>
          <cell r="S1082" t="str">
            <v>CANCELADO</v>
          </cell>
          <cell r="T1082">
            <v>24400</v>
          </cell>
          <cell r="U1082"/>
          <cell r="V1082"/>
          <cell r="W1082"/>
          <cell r="X1082"/>
          <cell r="Y1082"/>
          <cell r="Z1082"/>
          <cell r="AA1082"/>
          <cell r="AB1082"/>
          <cell r="AC1082"/>
          <cell r="AD1082">
            <v>0</v>
          </cell>
          <cell r="AE1082" t="str">
            <v>816-8552</v>
          </cell>
          <cell r="AF1082">
            <v>45358</v>
          </cell>
          <cell r="AG1082"/>
        </row>
        <row r="1083">
          <cell r="A1083" t="str">
            <v>890501019</v>
          </cell>
          <cell r="B1083" t="str">
            <v>ESE Hospital San Juan de Dios de Pamplona</v>
          </cell>
          <cell r="C1083" t="str">
            <v>149929</v>
          </cell>
          <cell r="D1083" t="str">
            <v>HPA</v>
          </cell>
          <cell r="E1083" t="str">
            <v>2023</v>
          </cell>
          <cell r="F1083" t="str">
            <v>12</v>
          </cell>
          <cell r="G1083">
            <v>1535167</v>
          </cell>
          <cell r="H1083" t="str">
            <v>2023-12-31 12:00:00 AM</v>
          </cell>
          <cell r="I1083" t="str">
            <v>2024-02-20 02:50:50 PM</v>
          </cell>
          <cell r="J1083" t="str">
            <v>03/01/2024</v>
          </cell>
          <cell r="K1083" t="str">
            <v>RADICADA</v>
          </cell>
          <cell r="L1083" t="str">
            <v>CCF050</v>
          </cell>
          <cell r="M1083">
            <v>0</v>
          </cell>
          <cell r="N1083"/>
          <cell r="O1083">
            <v>1535167</v>
          </cell>
          <cell r="P1083"/>
          <cell r="Q1083" t="str">
            <v>890501019-149929</v>
          </cell>
          <cell r="R1083"/>
          <cell r="S1083" t="str">
            <v>CANCELADO</v>
          </cell>
          <cell r="T1083">
            <v>1535167</v>
          </cell>
          <cell r="U1083"/>
          <cell r="V1083"/>
          <cell r="W1083"/>
          <cell r="X1083"/>
          <cell r="Y1083"/>
          <cell r="Z1083"/>
          <cell r="AA1083"/>
          <cell r="AB1083"/>
          <cell r="AC1083"/>
          <cell r="AD1083">
            <v>0</v>
          </cell>
          <cell r="AE1083" t="str">
            <v>816-8552</v>
          </cell>
          <cell r="AF1083">
            <v>45358</v>
          </cell>
          <cell r="AG1083"/>
        </row>
        <row r="1084">
          <cell r="A1084" t="str">
            <v>890501019</v>
          </cell>
          <cell r="B1084" t="str">
            <v>ESE Hospital San Juan de Dios de Pamplona</v>
          </cell>
          <cell r="C1084" t="str">
            <v>133944</v>
          </cell>
          <cell r="D1084" t="str">
            <v>HPA</v>
          </cell>
          <cell r="E1084" t="str">
            <v>2023</v>
          </cell>
          <cell r="F1084" t="str">
            <v>8</v>
          </cell>
          <cell r="G1084">
            <v>1538573</v>
          </cell>
          <cell r="H1084" t="str">
            <v>2023-12-31 12:00:00 AM</v>
          </cell>
          <cell r="I1084" t="str">
            <v>2024-02-20 02:50:50 PM</v>
          </cell>
          <cell r="J1084" t="str">
            <v>02/01/2024</v>
          </cell>
          <cell r="K1084" t="str">
            <v>RADICADA</v>
          </cell>
          <cell r="L1084" t="str">
            <v>CCF050</v>
          </cell>
          <cell r="M1084">
            <v>0</v>
          </cell>
          <cell r="N1084"/>
          <cell r="O1084">
            <v>1538573</v>
          </cell>
          <cell r="P1084"/>
          <cell r="Q1084" t="str">
            <v>890501019-133944</v>
          </cell>
          <cell r="R1084"/>
          <cell r="S1084" t="str">
            <v>CANCELADO</v>
          </cell>
          <cell r="T1084">
            <v>1538573</v>
          </cell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>
            <v>0</v>
          </cell>
          <cell r="AE1084" t="str">
            <v>816-8552</v>
          </cell>
          <cell r="AF1084">
            <v>45358</v>
          </cell>
          <cell r="AG1084"/>
        </row>
        <row r="1085">
          <cell r="A1085" t="str">
            <v>890501019</v>
          </cell>
          <cell r="B1085" t="str">
            <v>ESE Hospital San Juan de Dios de Pamplona</v>
          </cell>
          <cell r="C1085" t="str">
            <v>145048</v>
          </cell>
          <cell r="D1085" t="str">
            <v>HPA</v>
          </cell>
          <cell r="E1085" t="str">
            <v>2023</v>
          </cell>
          <cell r="F1085" t="str">
            <v>11</v>
          </cell>
          <cell r="G1085">
            <v>1538600</v>
          </cell>
          <cell r="H1085" t="str">
            <v>2023-12-31 12:00:00 AM</v>
          </cell>
          <cell r="I1085" t="str">
            <v>2024-02-20 02:50:50 PM</v>
          </cell>
          <cell r="J1085" t="str">
            <v>04/12/2023</v>
          </cell>
          <cell r="K1085" t="str">
            <v>RADICADA</v>
          </cell>
          <cell r="L1085" t="str">
            <v>CCF050</v>
          </cell>
          <cell r="M1085">
            <v>0</v>
          </cell>
          <cell r="N1085"/>
          <cell r="O1085">
            <v>1538600</v>
          </cell>
          <cell r="P1085"/>
          <cell r="Q1085" t="str">
            <v>890501019-145048</v>
          </cell>
          <cell r="R1085"/>
          <cell r="S1085" t="str">
            <v>CANCELADO</v>
          </cell>
          <cell r="T1085">
            <v>1538600</v>
          </cell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>
            <v>0</v>
          </cell>
          <cell r="AE1085" t="str">
            <v>816-8331</v>
          </cell>
          <cell r="AF1085">
            <v>45306</v>
          </cell>
          <cell r="AG1085"/>
        </row>
        <row r="1086">
          <cell r="A1086" t="str">
            <v>890501019</v>
          </cell>
          <cell r="B1086" t="str">
            <v>ESE Hospital San Juan de Dios de Pamplona</v>
          </cell>
          <cell r="C1086" t="str">
            <v>147328</v>
          </cell>
          <cell r="D1086" t="str">
            <v>HPA</v>
          </cell>
          <cell r="E1086" t="str">
            <v>2023</v>
          </cell>
          <cell r="F1086" t="str">
            <v>11</v>
          </cell>
          <cell r="G1086">
            <v>1538600</v>
          </cell>
          <cell r="H1086" t="str">
            <v>2023-12-31 12:00:00 AM</v>
          </cell>
          <cell r="I1086" t="str">
            <v>2024-02-20 02:50:50 PM</v>
          </cell>
          <cell r="J1086" t="str">
            <v>04/12/2023</v>
          </cell>
          <cell r="K1086" t="str">
            <v>RADICADA</v>
          </cell>
          <cell r="L1086" t="str">
            <v>CCF050</v>
          </cell>
          <cell r="M1086">
            <v>0</v>
          </cell>
          <cell r="N1086"/>
          <cell r="O1086">
            <v>1538600</v>
          </cell>
          <cell r="P1086"/>
          <cell r="Q1086" t="str">
            <v>890501019-147328</v>
          </cell>
          <cell r="R1086"/>
          <cell r="S1086" t="str">
            <v>CANCELADO</v>
          </cell>
          <cell r="T1086">
            <v>1538600</v>
          </cell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>
            <v>0</v>
          </cell>
          <cell r="AE1086" t="str">
            <v>816-8331</v>
          </cell>
          <cell r="AF1086">
            <v>45306</v>
          </cell>
          <cell r="AG1086"/>
        </row>
        <row r="1087">
          <cell r="A1087" t="str">
            <v>890501019</v>
          </cell>
          <cell r="B1087" t="str">
            <v>ESE Hospital San Juan de Dios de Pamplona</v>
          </cell>
          <cell r="C1087" t="str">
            <v>140510</v>
          </cell>
          <cell r="D1087" t="str">
            <v>HPA</v>
          </cell>
          <cell r="E1087" t="str">
            <v>2023</v>
          </cell>
          <cell r="F1087" t="str">
            <v>10</v>
          </cell>
          <cell r="G1087">
            <v>1540174</v>
          </cell>
          <cell r="H1087" t="str">
            <v>2023-12-31 12:00:00 AM</v>
          </cell>
          <cell r="I1087" t="str">
            <v>2024-02-20 02:50:50 PM</v>
          </cell>
          <cell r="J1087" t="str">
            <v>02/01/2024</v>
          </cell>
          <cell r="K1087" t="str">
            <v>RADICADA</v>
          </cell>
          <cell r="L1087" t="str">
            <v>CCF050</v>
          </cell>
          <cell r="M1087">
            <v>0</v>
          </cell>
          <cell r="N1087"/>
          <cell r="O1087">
            <v>1540174</v>
          </cell>
          <cell r="P1087"/>
          <cell r="Q1087" t="str">
            <v>890501019-140510</v>
          </cell>
          <cell r="R1087"/>
          <cell r="S1087" t="str">
            <v>CANCELADO</v>
          </cell>
          <cell r="T1087">
            <v>1540174</v>
          </cell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>
            <v>0</v>
          </cell>
          <cell r="AE1087" t="str">
            <v>816-8552</v>
          </cell>
          <cell r="AF1087">
            <v>45358</v>
          </cell>
          <cell r="AG1087"/>
        </row>
        <row r="1088">
          <cell r="A1088" t="str">
            <v>890501019</v>
          </cell>
          <cell r="B1088" t="str">
            <v>ESE Hospital San Juan de Dios de Pamplona</v>
          </cell>
          <cell r="C1088" t="str">
            <v>131106</v>
          </cell>
          <cell r="D1088" t="str">
            <v>HPA</v>
          </cell>
          <cell r="E1088" t="str">
            <v>2023</v>
          </cell>
          <cell r="F1088" t="str">
            <v>8</v>
          </cell>
          <cell r="G1088">
            <v>24400</v>
          </cell>
          <cell r="H1088" t="str">
            <v>2023-12-31 12:00:00 AM</v>
          </cell>
          <cell r="I1088" t="str">
            <v>2024-02-20 02:50:50 PM</v>
          </cell>
          <cell r="J1088" t="str">
            <v>07/09/2023</v>
          </cell>
          <cell r="K1088" t="str">
            <v>GLOSADA</v>
          </cell>
          <cell r="L1088" t="str">
            <v>CCF050</v>
          </cell>
          <cell r="M1088" t="str">
            <v>CCF9703-1</v>
          </cell>
          <cell r="N1088" t="str">
            <v>09/02/2024</v>
          </cell>
          <cell r="O1088">
            <v>24400</v>
          </cell>
          <cell r="P1088"/>
          <cell r="Q1088" t="str">
            <v>890501019-131106</v>
          </cell>
          <cell r="R1088"/>
          <cell r="S1088" t="str">
            <v>CANCELADO</v>
          </cell>
          <cell r="T1088">
            <v>24400</v>
          </cell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>
            <v>0</v>
          </cell>
          <cell r="AE1088" t="str">
            <v>816-8552</v>
          </cell>
          <cell r="AF1088">
            <v>45358</v>
          </cell>
          <cell r="AG1088"/>
        </row>
        <row r="1089">
          <cell r="A1089" t="str">
            <v>890501019</v>
          </cell>
          <cell r="B1089" t="str">
            <v>ESE Hospital San Juan de Dios de Pamplona</v>
          </cell>
          <cell r="C1089" t="str">
            <v>149923</v>
          </cell>
          <cell r="D1089" t="str">
            <v>HPA</v>
          </cell>
          <cell r="E1089" t="str">
            <v>2023</v>
          </cell>
          <cell r="F1089" t="str">
            <v>12</v>
          </cell>
          <cell r="G1089">
            <v>1549200</v>
          </cell>
          <cell r="H1089" t="str">
            <v>2023-12-31 12:00:00 AM</v>
          </cell>
          <cell r="I1089" t="str">
            <v>2024-02-20 02:50:50 PM</v>
          </cell>
          <cell r="J1089" t="str">
            <v>03/01/2024</v>
          </cell>
          <cell r="K1089" t="str">
            <v>RADICADA</v>
          </cell>
          <cell r="L1089" t="str">
            <v>CCF050</v>
          </cell>
          <cell r="M1089">
            <v>0</v>
          </cell>
          <cell r="N1089"/>
          <cell r="O1089">
            <v>1549200</v>
          </cell>
          <cell r="P1089"/>
          <cell r="Q1089" t="str">
            <v>890501019-149923</v>
          </cell>
          <cell r="R1089"/>
          <cell r="S1089" t="str">
            <v>CANCELADO</v>
          </cell>
          <cell r="T1089">
            <v>1549200</v>
          </cell>
          <cell r="U1089"/>
          <cell r="V1089"/>
          <cell r="W1089"/>
          <cell r="X1089"/>
          <cell r="Y1089"/>
          <cell r="Z1089"/>
          <cell r="AA1089"/>
          <cell r="AB1089"/>
          <cell r="AC1089"/>
          <cell r="AD1089">
            <v>0</v>
          </cell>
          <cell r="AE1089" t="str">
            <v>816-8552</v>
          </cell>
          <cell r="AF1089">
            <v>45358</v>
          </cell>
          <cell r="AG1089"/>
        </row>
        <row r="1090">
          <cell r="A1090" t="str">
            <v>890501019</v>
          </cell>
          <cell r="B1090" t="str">
            <v>ESE Hospital San Juan de Dios de Pamplona</v>
          </cell>
          <cell r="C1090" t="str">
            <v>148348</v>
          </cell>
          <cell r="D1090" t="str">
            <v>HPA</v>
          </cell>
          <cell r="E1090" t="str">
            <v>2023</v>
          </cell>
          <cell r="F1090" t="str">
            <v>11</v>
          </cell>
          <cell r="G1090">
            <v>1589000</v>
          </cell>
          <cell r="H1090" t="str">
            <v>2023-12-31 12:00:00 AM</v>
          </cell>
          <cell r="I1090" t="str">
            <v>2024-02-20 02:50:50 PM</v>
          </cell>
          <cell r="J1090" t="str">
            <v>04/12/2023</v>
          </cell>
          <cell r="K1090" t="str">
            <v>RADICADA</v>
          </cell>
          <cell r="L1090" t="str">
            <v>CCF050</v>
          </cell>
          <cell r="M1090">
            <v>0</v>
          </cell>
          <cell r="N1090"/>
          <cell r="O1090">
            <v>1589000</v>
          </cell>
          <cell r="P1090"/>
          <cell r="Q1090" t="str">
            <v>890501019-148348</v>
          </cell>
          <cell r="R1090"/>
          <cell r="S1090" t="str">
            <v>CANCELADO</v>
          </cell>
          <cell r="T1090">
            <v>1589000</v>
          </cell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>
            <v>0</v>
          </cell>
          <cell r="AE1090" t="str">
            <v>816-8331</v>
          </cell>
          <cell r="AF1090">
            <v>45306</v>
          </cell>
          <cell r="AG1090"/>
        </row>
        <row r="1091">
          <cell r="A1091" t="str">
            <v>890501019</v>
          </cell>
          <cell r="B1091" t="str">
            <v>ESE Hospital San Juan de Dios de Pamplona</v>
          </cell>
          <cell r="C1091" t="str">
            <v>150847</v>
          </cell>
          <cell r="D1091" t="str">
            <v>HPA</v>
          </cell>
          <cell r="E1091" t="str">
            <v>2023</v>
          </cell>
          <cell r="F1091" t="str">
            <v>12</v>
          </cell>
          <cell r="G1091">
            <v>1592891</v>
          </cell>
          <cell r="H1091" t="str">
            <v>2023-12-31 12:00:00 AM</v>
          </cell>
          <cell r="I1091" t="str">
            <v>2024-02-20 02:50:50 PM</v>
          </cell>
          <cell r="J1091" t="str">
            <v>04/01/2024</v>
          </cell>
          <cell r="K1091" t="str">
            <v>RADICADA</v>
          </cell>
          <cell r="L1091" t="str">
            <v>CCF050</v>
          </cell>
          <cell r="M1091">
            <v>0</v>
          </cell>
          <cell r="N1091"/>
          <cell r="O1091">
            <v>1592891</v>
          </cell>
          <cell r="P1091"/>
          <cell r="Q1091" t="str">
            <v>890501019-150847</v>
          </cell>
          <cell r="R1091"/>
          <cell r="S1091" t="str">
            <v>CANCELADO</v>
          </cell>
          <cell r="T1091">
            <v>1592891</v>
          </cell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>
            <v>0</v>
          </cell>
          <cell r="AE1091" t="str">
            <v>816-8552</v>
          </cell>
          <cell r="AF1091">
            <v>45358</v>
          </cell>
          <cell r="AG1091"/>
        </row>
        <row r="1092">
          <cell r="A1092" t="str">
            <v>890501019</v>
          </cell>
          <cell r="B1092" t="str">
            <v>ESE Hospital San Juan de Dios de Pamplona</v>
          </cell>
          <cell r="C1092" t="str">
            <v>145756</v>
          </cell>
          <cell r="D1092" t="str">
            <v>HPA</v>
          </cell>
          <cell r="E1092" t="str">
            <v>2023</v>
          </cell>
          <cell r="F1092" t="str">
            <v>11</v>
          </cell>
          <cell r="G1092">
            <v>1617200</v>
          </cell>
          <cell r="H1092" t="str">
            <v>2023-12-31 12:00:00 AM</v>
          </cell>
          <cell r="I1092" t="str">
            <v>2024-02-20 02:50:50 PM</v>
          </cell>
          <cell r="J1092" t="str">
            <v>04/12/2023</v>
          </cell>
          <cell r="K1092" t="str">
            <v>RADICADA</v>
          </cell>
          <cell r="L1092" t="str">
            <v>CCF050</v>
          </cell>
          <cell r="M1092">
            <v>0</v>
          </cell>
          <cell r="N1092"/>
          <cell r="O1092">
            <v>1617200</v>
          </cell>
          <cell r="P1092"/>
          <cell r="Q1092" t="str">
            <v>890501019-145756</v>
          </cell>
          <cell r="R1092"/>
          <cell r="S1092" t="str">
            <v>CANCELADO</v>
          </cell>
          <cell r="T1092">
            <v>1617200</v>
          </cell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>
            <v>0</v>
          </cell>
          <cell r="AE1092" t="str">
            <v>816-8331</v>
          </cell>
          <cell r="AF1092">
            <v>45306</v>
          </cell>
          <cell r="AG1092"/>
        </row>
        <row r="1093">
          <cell r="A1093" t="str">
            <v>890501019</v>
          </cell>
          <cell r="B1093" t="str">
            <v>ESE Hospital San Juan de Dios de Pamplona</v>
          </cell>
          <cell r="C1093" t="str">
            <v>143471</v>
          </cell>
          <cell r="D1093" t="str">
            <v>HPA</v>
          </cell>
          <cell r="E1093" t="str">
            <v>2023</v>
          </cell>
          <cell r="F1093" t="str">
            <v>10</v>
          </cell>
          <cell r="G1093">
            <v>1620594</v>
          </cell>
          <cell r="H1093" t="str">
            <v>2023-12-31 12:00:00 AM</v>
          </cell>
          <cell r="I1093" t="str">
            <v>2024-02-20 02:50:50 PM</v>
          </cell>
          <cell r="J1093" t="str">
            <v>02/01/2024</v>
          </cell>
          <cell r="K1093" t="str">
            <v>RADICADA</v>
          </cell>
          <cell r="L1093" t="str">
            <v>CCF050</v>
          </cell>
          <cell r="M1093">
            <v>0</v>
          </cell>
          <cell r="N1093"/>
          <cell r="O1093">
            <v>1620594</v>
          </cell>
          <cell r="P1093"/>
          <cell r="Q1093" t="str">
            <v>890501019-143471</v>
          </cell>
          <cell r="R1093"/>
          <cell r="S1093" t="str">
            <v>CANCELADO</v>
          </cell>
          <cell r="T1093">
            <v>1620594</v>
          </cell>
          <cell r="U1093"/>
          <cell r="V1093"/>
          <cell r="W1093"/>
          <cell r="X1093"/>
          <cell r="Y1093"/>
          <cell r="Z1093"/>
          <cell r="AA1093"/>
          <cell r="AB1093"/>
          <cell r="AC1093"/>
          <cell r="AD1093">
            <v>0</v>
          </cell>
          <cell r="AE1093" t="str">
            <v>816-8552</v>
          </cell>
          <cell r="AF1093">
            <v>45358</v>
          </cell>
          <cell r="AG1093"/>
        </row>
        <row r="1094">
          <cell r="A1094" t="str">
            <v>890501019</v>
          </cell>
          <cell r="B1094" t="str">
            <v>ESE Hospital San Juan de Dios de Pamplona</v>
          </cell>
          <cell r="C1094" t="str">
            <v>149940</v>
          </cell>
          <cell r="D1094" t="str">
            <v>HPA</v>
          </cell>
          <cell r="E1094" t="str">
            <v>2023</v>
          </cell>
          <cell r="F1094" t="str">
            <v>12</v>
          </cell>
          <cell r="G1094">
            <v>1624701</v>
          </cell>
          <cell r="H1094" t="str">
            <v>2023-12-31 12:00:00 AM</v>
          </cell>
          <cell r="I1094" t="str">
            <v>2024-02-20 02:50:50 PM</v>
          </cell>
          <cell r="J1094" t="str">
            <v>04/01/2024</v>
          </cell>
          <cell r="K1094" t="str">
            <v>RADICADA</v>
          </cell>
          <cell r="L1094" t="str">
            <v>CCF050</v>
          </cell>
          <cell r="M1094">
            <v>0</v>
          </cell>
          <cell r="N1094"/>
          <cell r="O1094">
            <v>1624701</v>
          </cell>
          <cell r="P1094"/>
          <cell r="Q1094" t="str">
            <v>890501019-149940</v>
          </cell>
          <cell r="R1094"/>
          <cell r="S1094" t="str">
            <v>CANCELADO</v>
          </cell>
          <cell r="T1094">
            <v>1624701</v>
          </cell>
          <cell r="U1094"/>
          <cell r="V1094"/>
          <cell r="W1094"/>
          <cell r="X1094"/>
          <cell r="Y1094"/>
          <cell r="Z1094"/>
          <cell r="AA1094"/>
          <cell r="AB1094"/>
          <cell r="AC1094"/>
          <cell r="AD1094">
            <v>0</v>
          </cell>
          <cell r="AE1094" t="str">
            <v>816-8552</v>
          </cell>
          <cell r="AF1094">
            <v>45358</v>
          </cell>
          <cell r="AG1094"/>
        </row>
        <row r="1095">
          <cell r="A1095" t="str">
            <v>890501019</v>
          </cell>
          <cell r="B1095" t="str">
            <v>ESE Hospital San Juan de Dios de Pamplona</v>
          </cell>
          <cell r="C1095" t="str">
            <v>132526</v>
          </cell>
          <cell r="D1095" t="str">
            <v>HPA</v>
          </cell>
          <cell r="E1095" t="str">
            <v>2023</v>
          </cell>
          <cell r="F1095" t="str">
            <v>8</v>
          </cell>
          <cell r="G1095">
            <v>24400</v>
          </cell>
          <cell r="H1095" t="str">
            <v>2023-12-31 12:00:00 AM</v>
          </cell>
          <cell r="I1095" t="str">
            <v>2024-02-20 02:50:50 PM</v>
          </cell>
          <cell r="J1095" t="str">
            <v>07/09/2023</v>
          </cell>
          <cell r="K1095" t="str">
            <v>GLOSADA</v>
          </cell>
          <cell r="L1095" t="str">
            <v>CCF050</v>
          </cell>
          <cell r="M1095" t="str">
            <v>CCF9703-1</v>
          </cell>
          <cell r="N1095" t="str">
            <v>09/02/2024</v>
          </cell>
          <cell r="O1095">
            <v>24400</v>
          </cell>
          <cell r="P1095"/>
          <cell r="Q1095" t="str">
            <v>890501019-132526</v>
          </cell>
          <cell r="R1095"/>
          <cell r="S1095" t="str">
            <v>CANCELADO</v>
          </cell>
          <cell r="T1095">
            <v>24400</v>
          </cell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>
            <v>0</v>
          </cell>
          <cell r="AE1095" t="str">
            <v>816-8552</v>
          </cell>
          <cell r="AF1095">
            <v>45358</v>
          </cell>
          <cell r="AG1095"/>
        </row>
        <row r="1096">
          <cell r="A1096" t="str">
            <v>890501019</v>
          </cell>
          <cell r="B1096" t="str">
            <v>ESE Hospital San Juan de Dios de Pamplona</v>
          </cell>
          <cell r="C1096" t="str">
            <v>151408</v>
          </cell>
          <cell r="D1096" t="str">
            <v>HPA</v>
          </cell>
          <cell r="E1096" t="str">
            <v>2023</v>
          </cell>
          <cell r="F1096" t="str">
            <v>12</v>
          </cell>
          <cell r="G1096">
            <v>1648514</v>
          </cell>
          <cell r="H1096" t="str">
            <v>2023-12-31 12:00:00 AM</v>
          </cell>
          <cell r="I1096" t="str">
            <v>2024-02-20 02:50:50 PM</v>
          </cell>
          <cell r="J1096" t="str">
            <v>04/01/2024</v>
          </cell>
          <cell r="K1096" t="str">
            <v>RADICADA</v>
          </cell>
          <cell r="L1096" t="str">
            <v>CCF050</v>
          </cell>
          <cell r="M1096">
            <v>0</v>
          </cell>
          <cell r="N1096"/>
          <cell r="O1096">
            <v>1648514</v>
          </cell>
          <cell r="P1096"/>
          <cell r="Q1096" t="str">
            <v>890501019-151408</v>
          </cell>
          <cell r="R1096"/>
          <cell r="S1096" t="str">
            <v>CANCELADO</v>
          </cell>
          <cell r="T1096">
            <v>1648514</v>
          </cell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>
            <v>0</v>
          </cell>
          <cell r="AE1096" t="str">
            <v>816-8552</v>
          </cell>
          <cell r="AF1096">
            <v>45358</v>
          </cell>
          <cell r="AG1096"/>
        </row>
        <row r="1097">
          <cell r="A1097" t="str">
            <v>890501019</v>
          </cell>
          <cell r="B1097" t="str">
            <v>ESE Hospital San Juan de Dios de Pamplona</v>
          </cell>
          <cell r="C1097" t="str">
            <v>140449</v>
          </cell>
          <cell r="D1097" t="str">
            <v>HPA</v>
          </cell>
          <cell r="E1097" t="str">
            <v>2023</v>
          </cell>
          <cell r="F1097" t="str">
            <v>10</v>
          </cell>
          <cell r="G1097">
            <v>1669273</v>
          </cell>
          <cell r="H1097" t="str">
            <v>2023-12-31 12:00:00 AM</v>
          </cell>
          <cell r="I1097" t="str">
            <v>2024-02-20 02:50:50 PM</v>
          </cell>
          <cell r="J1097" t="str">
            <v>02/01/2024</v>
          </cell>
          <cell r="K1097" t="str">
            <v>RADICADA</v>
          </cell>
          <cell r="L1097" t="str">
            <v>CCF050</v>
          </cell>
          <cell r="M1097">
            <v>0</v>
          </cell>
          <cell r="N1097"/>
          <cell r="O1097">
            <v>1669273</v>
          </cell>
          <cell r="P1097"/>
          <cell r="Q1097" t="str">
            <v>890501019-140449</v>
          </cell>
          <cell r="R1097"/>
          <cell r="S1097" t="str">
            <v>CANCELADO</v>
          </cell>
          <cell r="T1097">
            <v>1669273</v>
          </cell>
          <cell r="U1097"/>
          <cell r="V1097"/>
          <cell r="W1097"/>
          <cell r="X1097"/>
          <cell r="Y1097"/>
          <cell r="Z1097"/>
          <cell r="AA1097"/>
          <cell r="AB1097"/>
          <cell r="AC1097"/>
          <cell r="AD1097">
            <v>0</v>
          </cell>
          <cell r="AE1097" t="str">
            <v>816-8552</v>
          </cell>
          <cell r="AF1097">
            <v>45358</v>
          </cell>
          <cell r="AG1097"/>
        </row>
        <row r="1098">
          <cell r="A1098" t="str">
            <v>890501019</v>
          </cell>
          <cell r="B1098" t="str">
            <v>ESE Hospital San Juan de Dios de Pamplona</v>
          </cell>
          <cell r="C1098" t="str">
            <v>131633</v>
          </cell>
          <cell r="D1098" t="str">
            <v>HPA</v>
          </cell>
          <cell r="E1098" t="str">
            <v>2023</v>
          </cell>
          <cell r="F1098" t="str">
            <v>8</v>
          </cell>
          <cell r="G1098">
            <v>32500</v>
          </cell>
          <cell r="H1098" t="str">
            <v>2023-12-31 12:00:00 AM</v>
          </cell>
          <cell r="I1098" t="str">
            <v>2024-02-20 02:50:50 PM</v>
          </cell>
          <cell r="J1098" t="str">
            <v>07/09/2023</v>
          </cell>
          <cell r="K1098" t="str">
            <v>GLOSADA</v>
          </cell>
          <cell r="L1098" t="str">
            <v>CCF050</v>
          </cell>
          <cell r="M1098" t="str">
            <v>CCF9703-1</v>
          </cell>
          <cell r="N1098" t="str">
            <v>09/02/2024</v>
          </cell>
          <cell r="O1098">
            <v>32500</v>
          </cell>
          <cell r="P1098"/>
          <cell r="Q1098" t="str">
            <v>890501019-131633</v>
          </cell>
          <cell r="R1098"/>
          <cell r="S1098" t="str">
            <v>CANCELADO</v>
          </cell>
          <cell r="T1098">
            <v>32500</v>
          </cell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>
            <v>0</v>
          </cell>
          <cell r="AE1098" t="str">
            <v>816-8552</v>
          </cell>
          <cell r="AF1098">
            <v>45358</v>
          </cell>
          <cell r="AG1098"/>
        </row>
        <row r="1099">
          <cell r="A1099" t="str">
            <v>890501019</v>
          </cell>
          <cell r="B1099" t="str">
            <v>ESE Hospital San Juan de Dios de Pamplona</v>
          </cell>
          <cell r="C1099" t="str">
            <v>145686</v>
          </cell>
          <cell r="D1099" t="str">
            <v>HPA</v>
          </cell>
          <cell r="E1099" t="str">
            <v>2023</v>
          </cell>
          <cell r="F1099" t="str">
            <v>11</v>
          </cell>
          <cell r="G1099">
            <v>1672700</v>
          </cell>
          <cell r="H1099" t="str">
            <v>2023-12-31 12:00:00 AM</v>
          </cell>
          <cell r="I1099" t="str">
            <v>2024-02-20 02:50:50 PM</v>
          </cell>
          <cell r="J1099" t="str">
            <v>04/12/2023</v>
          </cell>
          <cell r="K1099" t="str">
            <v>RADICADA</v>
          </cell>
          <cell r="L1099" t="str">
            <v>CCF050</v>
          </cell>
          <cell r="M1099">
            <v>0</v>
          </cell>
          <cell r="N1099"/>
          <cell r="O1099">
            <v>1672700</v>
          </cell>
          <cell r="P1099"/>
          <cell r="Q1099" t="str">
            <v>890501019-145686</v>
          </cell>
          <cell r="R1099"/>
          <cell r="S1099" t="str">
            <v>CANCELADO</v>
          </cell>
          <cell r="T1099">
            <v>1672700</v>
          </cell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>
            <v>0</v>
          </cell>
          <cell r="AE1099" t="str">
            <v>816-8331</v>
          </cell>
          <cell r="AF1099">
            <v>45306</v>
          </cell>
          <cell r="AG1099"/>
        </row>
        <row r="1100">
          <cell r="A1100" t="str">
            <v>890501019</v>
          </cell>
          <cell r="B1100" t="str">
            <v>ESE Hospital San Juan de Dios de Pamplona</v>
          </cell>
          <cell r="C1100" t="str">
            <v>143734</v>
          </cell>
          <cell r="D1100" t="str">
            <v>HPA</v>
          </cell>
          <cell r="E1100" t="str">
            <v>2023</v>
          </cell>
          <cell r="F1100" t="str">
            <v>10</v>
          </cell>
          <cell r="G1100">
            <v>1694123</v>
          </cell>
          <cell r="H1100" t="str">
            <v>2023-12-31 12:00:00 AM</v>
          </cell>
          <cell r="I1100" t="str">
            <v>2024-02-20 02:50:50 PM</v>
          </cell>
          <cell r="J1100" t="str">
            <v>02/01/2024</v>
          </cell>
          <cell r="K1100" t="str">
            <v>RADICADA</v>
          </cell>
          <cell r="L1100" t="str">
            <v>CCF050</v>
          </cell>
          <cell r="M1100">
            <v>0</v>
          </cell>
          <cell r="N1100"/>
          <cell r="O1100">
            <v>1694123</v>
          </cell>
          <cell r="P1100"/>
          <cell r="Q1100" t="str">
            <v>890501019-143734</v>
          </cell>
          <cell r="R1100"/>
          <cell r="S1100" t="str">
            <v>CANCELADO</v>
          </cell>
          <cell r="T1100">
            <v>1694123</v>
          </cell>
          <cell r="U1100"/>
          <cell r="V1100"/>
          <cell r="W1100"/>
          <cell r="X1100"/>
          <cell r="Y1100"/>
          <cell r="Z1100"/>
          <cell r="AA1100"/>
          <cell r="AB1100"/>
          <cell r="AC1100"/>
          <cell r="AD1100">
            <v>0</v>
          </cell>
          <cell r="AE1100" t="str">
            <v>816-8552</v>
          </cell>
          <cell r="AF1100">
            <v>45358</v>
          </cell>
          <cell r="AG1100"/>
        </row>
        <row r="1101">
          <cell r="A1101" t="str">
            <v>890501019</v>
          </cell>
          <cell r="B1101" t="str">
            <v>ESE Hospital San Juan de Dios de Pamplona</v>
          </cell>
          <cell r="C1101" t="str">
            <v>132366</v>
          </cell>
          <cell r="D1101" t="str">
            <v>HPA</v>
          </cell>
          <cell r="E1101" t="str">
            <v>2023</v>
          </cell>
          <cell r="F1101" t="str">
            <v>8</v>
          </cell>
          <cell r="G1101">
            <v>1713825</v>
          </cell>
          <cell r="H1101" t="str">
            <v>2023-12-31 12:00:00 AM</v>
          </cell>
          <cell r="I1101" t="str">
            <v>2024-02-20 02:50:50 PM</v>
          </cell>
          <cell r="J1101" t="str">
            <v>02/01/2024</v>
          </cell>
          <cell r="K1101" t="str">
            <v>RADICADA</v>
          </cell>
          <cell r="L1101" t="str">
            <v>CCF050</v>
          </cell>
          <cell r="M1101">
            <v>0</v>
          </cell>
          <cell r="N1101"/>
          <cell r="O1101">
            <v>1713825</v>
          </cell>
          <cell r="P1101"/>
          <cell r="Q1101" t="str">
            <v>890501019-132366</v>
          </cell>
          <cell r="R1101"/>
          <cell r="S1101" t="str">
            <v>CANCELADO</v>
          </cell>
          <cell r="T1101">
            <v>1713825</v>
          </cell>
          <cell r="U1101"/>
          <cell r="V1101"/>
          <cell r="W1101"/>
          <cell r="X1101"/>
          <cell r="Y1101"/>
          <cell r="Z1101"/>
          <cell r="AA1101"/>
          <cell r="AB1101"/>
          <cell r="AC1101"/>
          <cell r="AD1101">
            <v>0</v>
          </cell>
          <cell r="AE1101" t="str">
            <v>816-8552</v>
          </cell>
          <cell r="AF1101">
            <v>45358</v>
          </cell>
          <cell r="AG1101"/>
        </row>
        <row r="1102">
          <cell r="A1102" t="str">
            <v>890501019</v>
          </cell>
          <cell r="B1102" t="str">
            <v>ESE Hospital San Juan de Dios de Pamplona</v>
          </cell>
          <cell r="C1102" t="str">
            <v>132807</v>
          </cell>
          <cell r="D1102" t="str">
            <v>HPA</v>
          </cell>
          <cell r="E1102" t="str">
            <v>2023</v>
          </cell>
          <cell r="F1102" t="str">
            <v>8</v>
          </cell>
          <cell r="G1102">
            <v>32500</v>
          </cell>
          <cell r="H1102" t="str">
            <v>2023-12-31 12:00:00 AM</v>
          </cell>
          <cell r="I1102" t="str">
            <v>2024-02-20 02:50:50 PM</v>
          </cell>
          <cell r="J1102" t="str">
            <v>07/09/2023</v>
          </cell>
          <cell r="K1102" t="str">
            <v>GLOSADA</v>
          </cell>
          <cell r="L1102" t="str">
            <v>CCF050</v>
          </cell>
          <cell r="M1102" t="str">
            <v>CCF9703-1</v>
          </cell>
          <cell r="N1102" t="str">
            <v>09/02/2024</v>
          </cell>
          <cell r="O1102">
            <v>32500</v>
          </cell>
          <cell r="P1102"/>
          <cell r="Q1102" t="str">
            <v>890501019-132807</v>
          </cell>
          <cell r="R1102"/>
          <cell r="S1102" t="str">
            <v>CANCELADO</v>
          </cell>
          <cell r="T1102">
            <v>32500</v>
          </cell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>
            <v>0</v>
          </cell>
          <cell r="AE1102" t="str">
            <v>816-8552</v>
          </cell>
          <cell r="AF1102">
            <v>45358</v>
          </cell>
          <cell r="AG1102"/>
        </row>
        <row r="1103">
          <cell r="A1103" t="str">
            <v>890501019</v>
          </cell>
          <cell r="B1103" t="str">
            <v>ESE Hospital San Juan de Dios de Pamplona</v>
          </cell>
          <cell r="C1103" t="str">
            <v>151336</v>
          </cell>
          <cell r="D1103" t="str">
            <v>HPA</v>
          </cell>
          <cell r="E1103" t="str">
            <v>2023</v>
          </cell>
          <cell r="F1103" t="str">
            <v>12</v>
          </cell>
          <cell r="G1103">
            <v>1735500</v>
          </cell>
          <cell r="H1103" t="str">
            <v>2023-12-31 12:00:00 AM</v>
          </cell>
          <cell r="I1103" t="str">
            <v>2024-02-20 02:50:50 PM</v>
          </cell>
          <cell r="J1103" t="str">
            <v>04/01/2024</v>
          </cell>
          <cell r="K1103" t="str">
            <v>RADICADA</v>
          </cell>
          <cell r="L1103" t="str">
            <v>CCF050</v>
          </cell>
          <cell r="M1103">
            <v>0</v>
          </cell>
          <cell r="N1103"/>
          <cell r="O1103">
            <v>1735500</v>
          </cell>
          <cell r="P1103"/>
          <cell r="Q1103" t="str">
            <v>890501019-151336</v>
          </cell>
          <cell r="R1103"/>
          <cell r="S1103" t="str">
            <v>CANCELADO</v>
          </cell>
          <cell r="T1103">
            <v>1735500</v>
          </cell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>
            <v>0</v>
          </cell>
          <cell r="AE1103" t="str">
            <v>816-8552</v>
          </cell>
          <cell r="AF1103">
            <v>45358</v>
          </cell>
          <cell r="AG1103"/>
        </row>
        <row r="1104">
          <cell r="A1104" t="str">
            <v>890501019</v>
          </cell>
          <cell r="B1104" t="str">
            <v>ESE Hospital San Juan de Dios de Pamplona</v>
          </cell>
          <cell r="C1104" t="str">
            <v>150844</v>
          </cell>
          <cell r="D1104" t="str">
            <v>HPA</v>
          </cell>
          <cell r="E1104" t="str">
            <v>2023</v>
          </cell>
          <cell r="F1104" t="str">
            <v>12</v>
          </cell>
          <cell r="G1104">
            <v>1739020</v>
          </cell>
          <cell r="H1104" t="str">
            <v>2023-12-31 12:00:00 AM</v>
          </cell>
          <cell r="I1104" t="str">
            <v>2024-02-20 02:50:50 PM</v>
          </cell>
          <cell r="J1104" t="str">
            <v>04/01/2024</v>
          </cell>
          <cell r="K1104" t="str">
            <v>RADICADA</v>
          </cell>
          <cell r="L1104" t="str">
            <v>CCF050</v>
          </cell>
          <cell r="M1104">
            <v>0</v>
          </cell>
          <cell r="N1104"/>
          <cell r="O1104">
            <v>1739020</v>
          </cell>
          <cell r="P1104"/>
          <cell r="Q1104" t="str">
            <v>890501019-150844</v>
          </cell>
          <cell r="R1104"/>
          <cell r="S1104" t="str">
            <v>CANCELADO</v>
          </cell>
          <cell r="T1104">
            <v>1739020</v>
          </cell>
          <cell r="U1104"/>
          <cell r="V1104"/>
          <cell r="W1104"/>
          <cell r="X1104"/>
          <cell r="Y1104"/>
          <cell r="Z1104"/>
          <cell r="AA1104"/>
          <cell r="AB1104"/>
          <cell r="AC1104"/>
          <cell r="AD1104">
            <v>0</v>
          </cell>
          <cell r="AE1104" t="str">
            <v>816-8446</v>
          </cell>
          <cell r="AF1104">
            <v>45329</v>
          </cell>
          <cell r="AG1104"/>
        </row>
        <row r="1105">
          <cell r="A1105" t="str">
            <v>890501019</v>
          </cell>
          <cell r="B1105" t="str">
            <v>ESE Hospital San Juan de Dios de Pamplona</v>
          </cell>
          <cell r="C1105" t="str">
            <v>133103</v>
          </cell>
          <cell r="D1105" t="str">
            <v>HPA</v>
          </cell>
          <cell r="E1105" t="str">
            <v>2023</v>
          </cell>
          <cell r="F1105" t="str">
            <v>8</v>
          </cell>
          <cell r="G1105">
            <v>1740026</v>
          </cell>
          <cell r="H1105" t="str">
            <v>2023-12-31 12:00:00 AM</v>
          </cell>
          <cell r="I1105" t="str">
            <v>2024-02-20 02:50:50 PM</v>
          </cell>
          <cell r="J1105" t="str">
            <v>02/01/2024</v>
          </cell>
          <cell r="K1105" t="str">
            <v>RADICADA</v>
          </cell>
          <cell r="L1105" t="str">
            <v>CCF050</v>
          </cell>
          <cell r="M1105">
            <v>0</v>
          </cell>
          <cell r="N1105"/>
          <cell r="O1105">
            <v>1740026</v>
          </cell>
          <cell r="P1105"/>
          <cell r="Q1105" t="str">
            <v>890501019-133103</v>
          </cell>
          <cell r="R1105"/>
          <cell r="S1105" t="str">
            <v>CANCELADO</v>
          </cell>
          <cell r="T1105">
            <v>1740026</v>
          </cell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>
            <v>0</v>
          </cell>
          <cell r="AE1105" t="str">
            <v>816-8446</v>
          </cell>
          <cell r="AF1105">
            <v>45329</v>
          </cell>
          <cell r="AG1105"/>
        </row>
        <row r="1106">
          <cell r="A1106" t="str">
            <v>890501019</v>
          </cell>
          <cell r="B1106" t="str">
            <v>ESE Hospital San Juan de Dios de Pamplona</v>
          </cell>
          <cell r="C1106" t="str">
            <v>132804</v>
          </cell>
          <cell r="D1106" t="str">
            <v>HPA</v>
          </cell>
          <cell r="E1106" t="str">
            <v>2023</v>
          </cell>
          <cell r="F1106" t="str">
            <v>8</v>
          </cell>
          <cell r="G1106">
            <v>61100</v>
          </cell>
          <cell r="H1106" t="str">
            <v>2023-12-31 12:00:00 AM</v>
          </cell>
          <cell r="I1106" t="str">
            <v>2024-02-20 02:50:50 PM</v>
          </cell>
          <cell r="J1106" t="str">
            <v>07/09/2023</v>
          </cell>
          <cell r="K1106" t="str">
            <v>GLOSADA</v>
          </cell>
          <cell r="L1106" t="str">
            <v>CCF050</v>
          </cell>
          <cell r="M1106" t="str">
            <v>CCF9703-1</v>
          </cell>
          <cell r="N1106" t="str">
            <v>09/02/2024</v>
          </cell>
          <cell r="O1106">
            <v>61100</v>
          </cell>
          <cell r="P1106"/>
          <cell r="Q1106" t="str">
            <v>890501019-132804</v>
          </cell>
          <cell r="R1106"/>
          <cell r="S1106" t="str">
            <v>CANCELADO</v>
          </cell>
          <cell r="T1106">
            <v>61100</v>
          </cell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>
            <v>0</v>
          </cell>
          <cell r="AE1106" t="str">
            <v>816-8552</v>
          </cell>
          <cell r="AF1106">
            <v>45358</v>
          </cell>
          <cell r="AG1106"/>
        </row>
        <row r="1107">
          <cell r="A1107" t="str">
            <v>890501019</v>
          </cell>
          <cell r="B1107" t="str">
            <v>ESE Hospital San Juan de Dios de Pamplona</v>
          </cell>
          <cell r="C1107" t="str">
            <v>130459</v>
          </cell>
          <cell r="D1107" t="str">
            <v>HPA</v>
          </cell>
          <cell r="E1107" t="str">
            <v>2023</v>
          </cell>
          <cell r="F1107" t="str">
            <v>8</v>
          </cell>
          <cell r="G1107">
            <v>62400</v>
          </cell>
          <cell r="H1107" t="str">
            <v>2023-12-31 12:00:00 AM</v>
          </cell>
          <cell r="I1107" t="str">
            <v>2024-02-20 02:50:50 PM</v>
          </cell>
          <cell r="J1107" t="str">
            <v>07/09/2023</v>
          </cell>
          <cell r="K1107" t="str">
            <v>GLOSADA</v>
          </cell>
          <cell r="L1107" t="str">
            <v>CCF050</v>
          </cell>
          <cell r="M1107" t="str">
            <v>CCF9703-1</v>
          </cell>
          <cell r="N1107" t="str">
            <v>09/02/2024</v>
          </cell>
          <cell r="O1107">
            <v>62400</v>
          </cell>
          <cell r="P1107"/>
          <cell r="Q1107" t="str">
            <v>890501019-130459</v>
          </cell>
          <cell r="R1107"/>
          <cell r="S1107" t="str">
            <v>CANCELADO</v>
          </cell>
          <cell r="T1107">
            <v>62400</v>
          </cell>
          <cell r="U1107"/>
          <cell r="V1107"/>
          <cell r="W1107"/>
          <cell r="X1107"/>
          <cell r="Y1107"/>
          <cell r="Z1107"/>
          <cell r="AA1107"/>
          <cell r="AB1107"/>
          <cell r="AC1107"/>
          <cell r="AD1107">
            <v>0</v>
          </cell>
          <cell r="AE1107" t="str">
            <v>816-8552</v>
          </cell>
          <cell r="AF1107">
            <v>45358</v>
          </cell>
          <cell r="AG1107"/>
        </row>
        <row r="1108">
          <cell r="A1108" t="str">
            <v>890501019</v>
          </cell>
          <cell r="B1108" t="str">
            <v>ESE Hospital San Juan de Dios de Pamplona</v>
          </cell>
          <cell r="C1108" t="str">
            <v>2016</v>
          </cell>
          <cell r="D1108" t="str">
            <v>HCA</v>
          </cell>
          <cell r="E1108" t="str">
            <v>2023</v>
          </cell>
          <cell r="F1108" t="str">
            <v>10</v>
          </cell>
          <cell r="G1108">
            <v>23097</v>
          </cell>
          <cell r="H1108" t="str">
            <v>2023-12-31 12:00:00 AM</v>
          </cell>
          <cell r="I1108" t="str">
            <v>2024-02-20 02:50:50 PM</v>
          </cell>
          <cell r="J1108" t="str">
            <v>07/09/2023</v>
          </cell>
          <cell r="K1108" t="str">
            <v>GLOSADA</v>
          </cell>
          <cell r="L1108" t="str">
            <v>CCFC50</v>
          </cell>
          <cell r="M1108" t="str">
            <v>CCF9712-1</v>
          </cell>
          <cell r="N1108" t="str">
            <v>09/02/2024</v>
          </cell>
          <cell r="O1108">
            <v>23097</v>
          </cell>
          <cell r="P1108"/>
          <cell r="Q1108" t="str">
            <v>890501019-2016</v>
          </cell>
          <cell r="R1108"/>
          <cell r="S1108" t="str">
            <v>CANCELADO</v>
          </cell>
          <cell r="T1108">
            <v>23097</v>
          </cell>
          <cell r="U1108"/>
          <cell r="V1108"/>
          <cell r="W1108"/>
          <cell r="X1108"/>
          <cell r="Y1108"/>
          <cell r="Z1108"/>
          <cell r="AA1108"/>
          <cell r="AB1108"/>
          <cell r="AC1108"/>
          <cell r="AD1108">
            <v>0</v>
          </cell>
          <cell r="AE1108" t="str">
            <v>816-8331</v>
          </cell>
          <cell r="AF1108">
            <v>45306</v>
          </cell>
          <cell r="AG1108"/>
        </row>
        <row r="1109">
          <cell r="A1109" t="str">
            <v>890501019</v>
          </cell>
          <cell r="B1109" t="str">
            <v>ESE Hospital San Juan de Dios de Pamplona</v>
          </cell>
          <cell r="C1109" t="str">
            <v>148349</v>
          </cell>
          <cell r="D1109" t="str">
            <v>HPA</v>
          </cell>
          <cell r="E1109" t="str">
            <v>2023</v>
          </cell>
          <cell r="F1109" t="str">
            <v>11</v>
          </cell>
          <cell r="G1109">
            <v>1782748</v>
          </cell>
          <cell r="H1109" t="str">
            <v>2023-12-31 12:00:00 AM</v>
          </cell>
          <cell r="I1109" t="str">
            <v>2024-02-20 02:50:50 PM</v>
          </cell>
          <cell r="J1109" t="str">
            <v>04/12/2023</v>
          </cell>
          <cell r="K1109" t="str">
            <v>RADICADA</v>
          </cell>
          <cell r="L1109" t="str">
            <v>CCF050</v>
          </cell>
          <cell r="M1109">
            <v>0</v>
          </cell>
          <cell r="N1109"/>
          <cell r="O1109">
            <v>1782748</v>
          </cell>
          <cell r="P1109"/>
          <cell r="Q1109" t="str">
            <v>890501019-148349</v>
          </cell>
          <cell r="R1109"/>
          <cell r="S1109" t="str">
            <v>CANCELADO</v>
          </cell>
          <cell r="T1109">
            <v>1782748</v>
          </cell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>
            <v>0</v>
          </cell>
          <cell r="AE1109" t="str">
            <v>816-8331</v>
          </cell>
          <cell r="AF1109">
            <v>45306</v>
          </cell>
          <cell r="AG1109"/>
        </row>
        <row r="1110">
          <cell r="A1110" t="str">
            <v>890501019</v>
          </cell>
          <cell r="B1110" t="str">
            <v>ESE Hospital San Juan de Dios de Pamplona</v>
          </cell>
          <cell r="C1110" t="str">
            <v>132211</v>
          </cell>
          <cell r="D1110" t="str">
            <v>HPA</v>
          </cell>
          <cell r="E1110" t="str">
            <v>2023</v>
          </cell>
          <cell r="F1110" t="str">
            <v>8</v>
          </cell>
          <cell r="G1110">
            <v>531100</v>
          </cell>
          <cell r="H1110" t="str">
            <v>2023-12-31 12:00:00 AM</v>
          </cell>
          <cell r="I1110" t="str">
            <v>2024-02-20 02:50:50 PM</v>
          </cell>
          <cell r="J1110" t="str">
            <v>07/09/2023</v>
          </cell>
          <cell r="K1110" t="str">
            <v>GLOSADA</v>
          </cell>
          <cell r="L1110" t="str">
            <v>CCF050</v>
          </cell>
          <cell r="M1110" t="str">
            <v>CCF9702-1</v>
          </cell>
          <cell r="N1110" t="str">
            <v>09/02/2024</v>
          </cell>
          <cell r="O1110">
            <v>134400</v>
          </cell>
          <cell r="P1110">
            <v>396700</v>
          </cell>
          <cell r="Q1110" t="str">
            <v>890501019-132211</v>
          </cell>
          <cell r="R1110"/>
          <cell r="S1110" t="str">
            <v>CANCELADO</v>
          </cell>
          <cell r="T1110">
            <v>134400</v>
          </cell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>
            <v>0</v>
          </cell>
          <cell r="AE1110" t="str">
            <v>816-8552</v>
          </cell>
          <cell r="AF1110">
            <v>45358</v>
          </cell>
          <cell r="AG1110"/>
        </row>
        <row r="1111">
          <cell r="A1111" t="str">
            <v>890501019</v>
          </cell>
          <cell r="B1111" t="str">
            <v>ESE Hospital San Juan de Dios de Pamplona</v>
          </cell>
          <cell r="C1111" t="str">
            <v>138601</v>
          </cell>
          <cell r="D1111" t="str">
            <v>HPA</v>
          </cell>
          <cell r="E1111" t="str">
            <v>2023</v>
          </cell>
          <cell r="F1111" t="str">
            <v>9</v>
          </cell>
          <cell r="G1111">
            <v>1981530</v>
          </cell>
          <cell r="H1111" t="str">
            <v>2023-12-31 12:00:00 AM</v>
          </cell>
          <cell r="I1111" t="str">
            <v>2024-02-20 02:50:50 PM</v>
          </cell>
          <cell r="J1111" t="str">
            <v>06/10/2023</v>
          </cell>
          <cell r="K1111" t="str">
            <v>GLOSADA</v>
          </cell>
          <cell r="L1111" t="str">
            <v>CCF050</v>
          </cell>
          <cell r="M1111" t="str">
            <v>CCF9968-1</v>
          </cell>
          <cell r="N1111" t="str">
            <v>09/02/2024</v>
          </cell>
          <cell r="O1111">
            <v>134400</v>
          </cell>
          <cell r="P1111">
            <v>1847130</v>
          </cell>
          <cell r="Q1111" t="str">
            <v>890501019-138601</v>
          </cell>
          <cell r="R1111"/>
          <cell r="S1111" t="str">
            <v>CANCELADO</v>
          </cell>
          <cell r="T1111">
            <v>134400</v>
          </cell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>
            <v>0</v>
          </cell>
          <cell r="AE1111" t="str">
            <v>816-8552</v>
          </cell>
          <cell r="AF1111">
            <v>45358</v>
          </cell>
          <cell r="AG1111"/>
          <cell r="AH1111"/>
        </row>
        <row r="1112">
          <cell r="A1112" t="str">
            <v>890501019</v>
          </cell>
          <cell r="B1112" t="str">
            <v>ESE Hospital San Juan de Dios de Pamplona</v>
          </cell>
          <cell r="C1112" t="str">
            <v>143473</v>
          </cell>
          <cell r="D1112" t="str">
            <v>HPA</v>
          </cell>
          <cell r="E1112" t="str">
            <v>2023</v>
          </cell>
          <cell r="F1112" t="str">
            <v>10</v>
          </cell>
          <cell r="G1112">
            <v>1800480</v>
          </cell>
          <cell r="H1112" t="str">
            <v>2023-12-31 12:00:00 AM</v>
          </cell>
          <cell r="I1112" t="str">
            <v>2024-02-20 02:50:50 PM</v>
          </cell>
          <cell r="J1112" t="str">
            <v>02/01/2024</v>
          </cell>
          <cell r="K1112" t="str">
            <v>RADICADA</v>
          </cell>
          <cell r="L1112" t="str">
            <v>CCF050</v>
          </cell>
          <cell r="M1112">
            <v>0</v>
          </cell>
          <cell r="N1112"/>
          <cell r="O1112">
            <v>1800480</v>
          </cell>
          <cell r="P1112"/>
          <cell r="Q1112" t="str">
            <v>890501019-143473</v>
          </cell>
          <cell r="R1112"/>
          <cell r="S1112" t="str">
            <v>CANCELADO</v>
          </cell>
          <cell r="T1112">
            <v>1800480</v>
          </cell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>
            <v>0</v>
          </cell>
          <cell r="AE1112" t="str">
            <v>816-8446</v>
          </cell>
          <cell r="AF1112">
            <v>45329</v>
          </cell>
          <cell r="AG1112"/>
        </row>
        <row r="1113">
          <cell r="A1113" t="str">
            <v>890501019</v>
          </cell>
          <cell r="B1113" t="str">
            <v>ESE Hospital San Juan de Dios de Pamplona</v>
          </cell>
          <cell r="C1113" t="str">
            <v>132556</v>
          </cell>
          <cell r="D1113" t="str">
            <v>HPA</v>
          </cell>
          <cell r="E1113" t="str">
            <v>2023</v>
          </cell>
          <cell r="F1113" t="str">
            <v>8</v>
          </cell>
          <cell r="G1113">
            <v>839210</v>
          </cell>
          <cell r="H1113" t="str">
            <v>2023-12-31 12:00:00 AM</v>
          </cell>
          <cell r="I1113" t="str">
            <v>2024-02-20 02:50:50 PM</v>
          </cell>
          <cell r="J1113" t="str">
            <v>06/09/2023</v>
          </cell>
          <cell r="K1113" t="str">
            <v>GLOSADA</v>
          </cell>
          <cell r="L1113" t="str">
            <v>CCF050</v>
          </cell>
          <cell r="M1113" t="str">
            <v>CCF9702-1</v>
          </cell>
          <cell r="N1113" t="str">
            <v>09/02/2024</v>
          </cell>
          <cell r="O1113">
            <v>192900</v>
          </cell>
          <cell r="P1113">
            <v>511910</v>
          </cell>
          <cell r="Q1113" t="str">
            <v>890501019-132556</v>
          </cell>
          <cell r="R1113"/>
          <cell r="S1113" t="str">
            <v>CANCELADO</v>
          </cell>
          <cell r="T1113">
            <v>192900</v>
          </cell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>
            <v>0</v>
          </cell>
          <cell r="AE1113" t="str">
            <v>816-8552</v>
          </cell>
          <cell r="AF1113">
            <v>45358</v>
          </cell>
          <cell r="AG1113"/>
        </row>
        <row r="1114">
          <cell r="A1114" t="str">
            <v>890501019</v>
          </cell>
          <cell r="B1114" t="str">
            <v>ESE Hospital San Juan de Dios de Pamplona</v>
          </cell>
          <cell r="C1114" t="str">
            <v>145758</v>
          </cell>
          <cell r="D1114" t="str">
            <v>HPA</v>
          </cell>
          <cell r="E1114" t="str">
            <v>2023</v>
          </cell>
          <cell r="F1114" t="str">
            <v>11</v>
          </cell>
          <cell r="G1114">
            <v>1806562</v>
          </cell>
          <cell r="H1114" t="str">
            <v>2023-12-31 12:00:00 AM</v>
          </cell>
          <cell r="I1114" t="str">
            <v>2024-02-20 02:50:50 PM</v>
          </cell>
          <cell r="J1114" t="str">
            <v>04/12/2023</v>
          </cell>
          <cell r="K1114" t="str">
            <v>RADICADA</v>
          </cell>
          <cell r="L1114" t="str">
            <v>CCF050</v>
          </cell>
          <cell r="M1114">
            <v>0</v>
          </cell>
          <cell r="N1114"/>
          <cell r="O1114">
            <v>1806562</v>
          </cell>
          <cell r="P1114"/>
          <cell r="Q1114" t="str">
            <v>890501019-145758</v>
          </cell>
          <cell r="R1114"/>
          <cell r="S1114" t="str">
            <v>CANCELADO</v>
          </cell>
          <cell r="T1114">
            <v>1806562</v>
          </cell>
          <cell r="U1114"/>
          <cell r="V1114"/>
          <cell r="W1114"/>
          <cell r="X1114"/>
          <cell r="Y1114"/>
          <cell r="Z1114"/>
          <cell r="AA1114"/>
          <cell r="AB1114"/>
          <cell r="AC1114"/>
          <cell r="AD1114">
            <v>0</v>
          </cell>
          <cell r="AE1114" t="str">
            <v>816-8331</v>
          </cell>
          <cell r="AF1114">
            <v>45306</v>
          </cell>
          <cell r="AG1114"/>
        </row>
        <row r="1115">
          <cell r="A1115" t="str">
            <v>890501019</v>
          </cell>
          <cell r="B1115" t="str">
            <v>ESE Hospital San Juan de Dios de Pamplona</v>
          </cell>
          <cell r="C1115" t="str">
            <v>138592</v>
          </cell>
          <cell r="D1115" t="str">
            <v>HPA</v>
          </cell>
          <cell r="E1115" t="str">
            <v>2023</v>
          </cell>
          <cell r="F1115" t="str">
            <v>9</v>
          </cell>
          <cell r="G1115">
            <v>584646</v>
          </cell>
          <cell r="H1115" t="str">
            <v>2023-12-31 12:00:00 AM</v>
          </cell>
          <cell r="I1115" t="str">
            <v>2024-02-20 02:50:50 PM</v>
          </cell>
          <cell r="J1115" t="str">
            <v>05/10/2023</v>
          </cell>
          <cell r="K1115" t="str">
            <v>GLOSADA</v>
          </cell>
          <cell r="L1115" t="str">
            <v>CCF050</v>
          </cell>
          <cell r="M1115" t="str">
            <v>CCF9967-1</v>
          </cell>
          <cell r="N1115" t="str">
            <v>09/02/2024</v>
          </cell>
          <cell r="O1115">
            <v>584646</v>
          </cell>
          <cell r="P1115"/>
          <cell r="Q1115" t="str">
            <v>890501019-138592</v>
          </cell>
          <cell r="R1115"/>
          <cell r="S1115" t="str">
            <v>CANCELADO</v>
          </cell>
          <cell r="T1115">
            <v>584646</v>
          </cell>
          <cell r="U1115"/>
          <cell r="V1115"/>
          <cell r="W1115"/>
          <cell r="X1115"/>
          <cell r="Y1115"/>
          <cell r="Z1115"/>
          <cell r="AA1115"/>
          <cell r="AB1115"/>
          <cell r="AC1115"/>
          <cell r="AD1115">
            <v>0</v>
          </cell>
          <cell r="AE1115" t="str">
            <v>816-8552</v>
          </cell>
          <cell r="AF1115">
            <v>45358</v>
          </cell>
          <cell r="AG1115"/>
        </row>
        <row r="1116">
          <cell r="A1116" t="str">
            <v>890501019</v>
          </cell>
          <cell r="B1116" t="str">
            <v>ESE Hospital San Juan de Dios de Pamplona</v>
          </cell>
          <cell r="C1116" t="str">
            <v>129850</v>
          </cell>
          <cell r="D1116" t="str">
            <v>HPA</v>
          </cell>
          <cell r="E1116" t="str">
            <v>2023</v>
          </cell>
          <cell r="F1116" t="str">
            <v>8</v>
          </cell>
          <cell r="G1116">
            <v>1846428</v>
          </cell>
          <cell r="H1116" t="str">
            <v>2023-12-31 12:00:00 AM</v>
          </cell>
          <cell r="I1116" t="str">
            <v>2024-02-20 02:50:50 PM</v>
          </cell>
          <cell r="J1116" t="str">
            <v>02/01/2024</v>
          </cell>
          <cell r="K1116" t="str">
            <v>RADICADA</v>
          </cell>
          <cell r="L1116" t="str">
            <v>CCF050</v>
          </cell>
          <cell r="M1116">
            <v>0</v>
          </cell>
          <cell r="N1116"/>
          <cell r="O1116">
            <v>1846428</v>
          </cell>
          <cell r="P1116"/>
          <cell r="Q1116" t="str">
            <v>890501019-129850</v>
          </cell>
          <cell r="R1116"/>
          <cell r="S1116" t="str">
            <v>CANCELADO</v>
          </cell>
          <cell r="T1116">
            <v>1846428</v>
          </cell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>
            <v>0</v>
          </cell>
          <cell r="AE1116" t="str">
            <v>816-8446</v>
          </cell>
          <cell r="AF1116">
            <v>45329</v>
          </cell>
          <cell r="AG1116"/>
        </row>
        <row r="1117">
          <cell r="A1117" t="str">
            <v>890501019</v>
          </cell>
          <cell r="B1117" t="str">
            <v>ESE Hospital San Juan de Dios de Pamplona</v>
          </cell>
          <cell r="C1117" t="str">
            <v>130848</v>
          </cell>
          <cell r="D1117" t="str">
            <v>HPA</v>
          </cell>
          <cell r="E1117" t="str">
            <v>2023</v>
          </cell>
          <cell r="F1117" t="str">
            <v>8</v>
          </cell>
          <cell r="G1117">
            <v>1847284</v>
          </cell>
          <cell r="H1117" t="str">
            <v>2023-12-31 12:00:00 AM</v>
          </cell>
          <cell r="I1117" t="str">
            <v>2024-02-20 02:50:50 PM</v>
          </cell>
          <cell r="J1117" t="str">
            <v>02/01/2024</v>
          </cell>
          <cell r="K1117" t="str">
            <v>RADICADA</v>
          </cell>
          <cell r="L1117" t="str">
            <v>CCF050</v>
          </cell>
          <cell r="M1117">
            <v>0</v>
          </cell>
          <cell r="N1117"/>
          <cell r="O1117">
            <v>1847284</v>
          </cell>
          <cell r="P1117"/>
          <cell r="Q1117" t="str">
            <v>890501019-130848</v>
          </cell>
          <cell r="R1117"/>
          <cell r="S1117" t="str">
            <v>CANCELADO</v>
          </cell>
          <cell r="T1117">
            <v>1847284</v>
          </cell>
          <cell r="U1117"/>
          <cell r="V1117"/>
          <cell r="W1117"/>
          <cell r="X1117"/>
          <cell r="Y1117"/>
          <cell r="Z1117"/>
          <cell r="AA1117"/>
          <cell r="AB1117"/>
          <cell r="AC1117"/>
          <cell r="AD1117">
            <v>0</v>
          </cell>
          <cell r="AE1117" t="str">
            <v>816-8446</v>
          </cell>
          <cell r="AF1117">
            <v>45329</v>
          </cell>
          <cell r="AG1117"/>
        </row>
        <row r="1118">
          <cell r="A1118" t="str">
            <v>890501019</v>
          </cell>
          <cell r="B1118" t="str">
            <v>ESE Hospital San Juan de Dios de Pamplona</v>
          </cell>
          <cell r="C1118" t="str">
            <v>135994</v>
          </cell>
          <cell r="D1118" t="str">
            <v>HPA</v>
          </cell>
          <cell r="E1118" t="str">
            <v>2023</v>
          </cell>
          <cell r="F1118" t="str">
            <v>9</v>
          </cell>
          <cell r="G1118">
            <v>597610</v>
          </cell>
          <cell r="H1118" t="str">
            <v>2023-12-31 12:00:00 AM</v>
          </cell>
          <cell r="I1118" t="str">
            <v>2024-02-20 02:50:50 PM</v>
          </cell>
          <cell r="J1118" t="str">
            <v>05/10/2023</v>
          </cell>
          <cell r="K1118" t="str">
            <v>GLOSADA</v>
          </cell>
          <cell r="L1118" t="str">
            <v>CCF050</v>
          </cell>
          <cell r="M1118" t="str">
            <v>CCF9967-1</v>
          </cell>
          <cell r="N1118" t="str">
            <v>09/02/2024</v>
          </cell>
          <cell r="O1118">
            <v>597610</v>
          </cell>
          <cell r="P1118"/>
          <cell r="Q1118" t="str">
            <v>890501019-135994</v>
          </cell>
          <cell r="R1118"/>
          <cell r="S1118" t="str">
            <v>CANCELADO</v>
          </cell>
          <cell r="T1118">
            <v>597610</v>
          </cell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>
            <v>0</v>
          </cell>
          <cell r="AE1118" t="str">
            <v>816-8552</v>
          </cell>
          <cell r="AF1118">
            <v>45358</v>
          </cell>
          <cell r="AG1118"/>
        </row>
        <row r="1119">
          <cell r="A1119" t="str">
            <v>890501019</v>
          </cell>
          <cell r="B1119" t="str">
            <v>ESE Hospital San Juan de Dios de Pamplona</v>
          </cell>
          <cell r="C1119" t="str">
            <v>132612</v>
          </cell>
          <cell r="D1119" t="str">
            <v>HPA</v>
          </cell>
          <cell r="E1119" t="str">
            <v>2023</v>
          </cell>
          <cell r="F1119" t="str">
            <v>8</v>
          </cell>
          <cell r="G1119">
            <v>2077333</v>
          </cell>
          <cell r="H1119" t="str">
            <v>2023-12-31 12:00:00 AM</v>
          </cell>
          <cell r="I1119" t="str">
            <v>2024-02-20 02:50:50 PM</v>
          </cell>
          <cell r="J1119" t="str">
            <v>07/09/2023</v>
          </cell>
          <cell r="K1119" t="str">
            <v>GLOSADA</v>
          </cell>
          <cell r="L1119" t="str">
            <v>CCF050</v>
          </cell>
          <cell r="M1119" t="str">
            <v>CCF9702-1</v>
          </cell>
          <cell r="N1119" t="str">
            <v>09/02/2024</v>
          </cell>
          <cell r="O1119">
            <v>648633</v>
          </cell>
          <cell r="P1119">
            <v>1428700</v>
          </cell>
          <cell r="Q1119" t="str">
            <v>890501019-132612</v>
          </cell>
          <cell r="R1119"/>
          <cell r="S1119" t="str">
            <v>CANCELADO</v>
          </cell>
          <cell r="T1119">
            <v>648633</v>
          </cell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>
            <v>0</v>
          </cell>
          <cell r="AE1119" t="str">
            <v>816-8552</v>
          </cell>
          <cell r="AF1119">
            <v>45358</v>
          </cell>
          <cell r="AG1119"/>
        </row>
        <row r="1120">
          <cell r="A1120" t="str">
            <v>890501019</v>
          </cell>
          <cell r="B1120" t="str">
            <v>ESE Hospital San Juan de Dios de Pamplona</v>
          </cell>
          <cell r="C1120" t="str">
            <v>133560</v>
          </cell>
          <cell r="D1120" t="str">
            <v>HPA</v>
          </cell>
          <cell r="E1120" t="str">
            <v>2023</v>
          </cell>
          <cell r="F1120" t="str">
            <v>8</v>
          </cell>
          <cell r="G1120">
            <v>2442133</v>
          </cell>
          <cell r="H1120" t="str">
            <v>2023-12-31 12:00:00 AM</v>
          </cell>
          <cell r="I1120" t="str">
            <v>2024-02-20 02:50:50 PM</v>
          </cell>
          <cell r="J1120" t="str">
            <v>07/09/2023</v>
          </cell>
          <cell r="K1120" t="str">
            <v>GLOSADA</v>
          </cell>
          <cell r="L1120" t="str">
            <v>CCF050</v>
          </cell>
          <cell r="M1120" t="str">
            <v>CCF9702-1</v>
          </cell>
          <cell r="N1120" t="str">
            <v>09/02/2024</v>
          </cell>
          <cell r="O1120">
            <v>648633</v>
          </cell>
          <cell r="P1120">
            <v>1793500</v>
          </cell>
          <cell r="Q1120" t="str">
            <v>890501019-133560</v>
          </cell>
          <cell r="R1120"/>
          <cell r="S1120" t="str">
            <v>CANCELADO</v>
          </cell>
          <cell r="T1120">
            <v>648633</v>
          </cell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>
            <v>0</v>
          </cell>
          <cell r="AE1120" t="str">
            <v>816-8552</v>
          </cell>
          <cell r="AF1120">
            <v>45358</v>
          </cell>
          <cell r="AG1120"/>
        </row>
        <row r="1121">
          <cell r="A1121" t="str">
            <v>890501019</v>
          </cell>
          <cell r="B1121" t="str">
            <v>ESE Hospital San Juan de Dios de Pamplona</v>
          </cell>
          <cell r="C1121" t="str">
            <v>143735</v>
          </cell>
          <cell r="D1121" t="str">
            <v>HPA</v>
          </cell>
          <cell r="E1121" t="str">
            <v>2023</v>
          </cell>
          <cell r="F1121" t="str">
            <v>10</v>
          </cell>
          <cell r="G1121">
            <v>1894227</v>
          </cell>
          <cell r="H1121" t="str">
            <v>2023-12-31 12:00:00 AM</v>
          </cell>
          <cell r="I1121" t="str">
            <v>2024-02-20 02:50:50 PM</v>
          </cell>
          <cell r="J1121" t="str">
            <v>02/01/2024</v>
          </cell>
          <cell r="K1121" t="str">
            <v>RADICADA</v>
          </cell>
          <cell r="L1121" t="str">
            <v>CCF050</v>
          </cell>
          <cell r="M1121">
            <v>0</v>
          </cell>
          <cell r="N1121"/>
          <cell r="O1121">
            <v>1894227</v>
          </cell>
          <cell r="P1121"/>
          <cell r="Q1121" t="str">
            <v>890501019-143735</v>
          </cell>
          <cell r="R1121"/>
          <cell r="S1121" t="str">
            <v>CANCELADO</v>
          </cell>
          <cell r="T1121">
            <v>1894227</v>
          </cell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>
            <v>0</v>
          </cell>
          <cell r="AE1121" t="str">
            <v>816-8446</v>
          </cell>
          <cell r="AF1121">
            <v>45329</v>
          </cell>
          <cell r="AG1121"/>
        </row>
        <row r="1122">
          <cell r="A1122" t="str">
            <v>890501019</v>
          </cell>
          <cell r="B1122" t="str">
            <v>ESE Hospital San Juan de Dios de Pamplona</v>
          </cell>
          <cell r="C1122" t="str">
            <v>136849</v>
          </cell>
          <cell r="D1122" t="str">
            <v>HPA</v>
          </cell>
          <cell r="E1122" t="str">
            <v>2023</v>
          </cell>
          <cell r="F1122" t="str">
            <v>9</v>
          </cell>
          <cell r="G1122">
            <v>649900</v>
          </cell>
          <cell r="H1122" t="str">
            <v>2023-12-31 12:00:00 AM</v>
          </cell>
          <cell r="I1122" t="str">
            <v>2024-02-20 02:50:50 PM</v>
          </cell>
          <cell r="J1122" t="str">
            <v>05/10/2023</v>
          </cell>
          <cell r="K1122" t="str">
            <v>GLOSADA</v>
          </cell>
          <cell r="L1122" t="str">
            <v>CCF050</v>
          </cell>
          <cell r="M1122" t="str">
            <v>CCF9967-1</v>
          </cell>
          <cell r="N1122" t="str">
            <v>09/02/2024</v>
          </cell>
          <cell r="O1122">
            <v>649900</v>
          </cell>
          <cell r="P1122"/>
          <cell r="Q1122" t="str">
            <v>890501019-136849</v>
          </cell>
          <cell r="R1122"/>
          <cell r="S1122" t="str">
            <v>CANCELADO</v>
          </cell>
          <cell r="T1122">
            <v>649900</v>
          </cell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>
            <v>0</v>
          </cell>
          <cell r="AE1122" t="str">
            <v>816-8552</v>
          </cell>
          <cell r="AF1122">
            <v>45358</v>
          </cell>
          <cell r="AG1122"/>
        </row>
        <row r="1123">
          <cell r="A1123" t="str">
            <v>890501019</v>
          </cell>
          <cell r="B1123" t="str">
            <v>ESE Hospital San Juan de Dios de Pamplona</v>
          </cell>
          <cell r="C1123" t="str">
            <v>129852</v>
          </cell>
          <cell r="D1123" t="str">
            <v>HPA</v>
          </cell>
          <cell r="E1123" t="str">
            <v>2023</v>
          </cell>
          <cell r="F1123" t="str">
            <v>8</v>
          </cell>
          <cell r="G1123">
            <v>1897561</v>
          </cell>
          <cell r="H1123" t="str">
            <v>2023-12-31 12:00:00 AM</v>
          </cell>
          <cell r="I1123" t="str">
            <v>2024-02-20 02:50:50 PM</v>
          </cell>
          <cell r="J1123" t="str">
            <v>02/01/2024</v>
          </cell>
          <cell r="K1123" t="str">
            <v>RADICADA</v>
          </cell>
          <cell r="L1123" t="str">
            <v>CCF050</v>
          </cell>
          <cell r="M1123">
            <v>0</v>
          </cell>
          <cell r="N1123"/>
          <cell r="O1123">
            <v>1897561</v>
          </cell>
          <cell r="P1123"/>
          <cell r="Q1123" t="str">
            <v>890501019-129852</v>
          </cell>
          <cell r="R1123"/>
          <cell r="S1123" t="str">
            <v>CANCELADO</v>
          </cell>
          <cell r="T1123">
            <v>1897561</v>
          </cell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>
            <v>0</v>
          </cell>
          <cell r="AE1123" t="str">
            <v>816-8446</v>
          </cell>
          <cell r="AF1123">
            <v>45329</v>
          </cell>
          <cell r="AG1123"/>
        </row>
        <row r="1124">
          <cell r="A1124" t="str">
            <v>890501019</v>
          </cell>
          <cell r="B1124" t="str">
            <v>ESE Hospital San Juan de Dios de Pamplona</v>
          </cell>
          <cell r="C1124" t="str">
            <v>129849</v>
          </cell>
          <cell r="D1124" t="str">
            <v>HPA</v>
          </cell>
          <cell r="E1124" t="str">
            <v>2023</v>
          </cell>
          <cell r="F1124" t="str">
            <v>8</v>
          </cell>
          <cell r="G1124">
            <v>1905074</v>
          </cell>
          <cell r="H1124" t="str">
            <v>2023-12-31 12:00:00 AM</v>
          </cell>
          <cell r="I1124" t="str">
            <v>2024-02-20 02:50:50 PM</v>
          </cell>
          <cell r="J1124" t="str">
            <v>02/01/2024</v>
          </cell>
          <cell r="K1124" t="str">
            <v>RADICADA</v>
          </cell>
          <cell r="L1124" t="str">
            <v>CCF050</v>
          </cell>
          <cell r="M1124">
            <v>0</v>
          </cell>
          <cell r="N1124"/>
          <cell r="O1124">
            <v>1905074</v>
          </cell>
          <cell r="P1124"/>
          <cell r="Q1124" t="str">
            <v>890501019-129849</v>
          </cell>
          <cell r="R1124"/>
          <cell r="S1124" t="str">
            <v>CANCELADO</v>
          </cell>
          <cell r="T1124">
            <v>1905074</v>
          </cell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>
            <v>0</v>
          </cell>
          <cell r="AE1124" t="str">
            <v>816-8446</v>
          </cell>
          <cell r="AF1124">
            <v>45329</v>
          </cell>
          <cell r="AG1124"/>
        </row>
        <row r="1125">
          <cell r="A1125" t="str">
            <v>890501019</v>
          </cell>
          <cell r="B1125" t="str">
            <v>ESE Hospital San Juan de Dios de Pamplona</v>
          </cell>
          <cell r="C1125" t="str">
            <v>132370</v>
          </cell>
          <cell r="D1125" t="str">
            <v>HPA</v>
          </cell>
          <cell r="E1125" t="str">
            <v>2023</v>
          </cell>
          <cell r="F1125" t="str">
            <v>8</v>
          </cell>
          <cell r="G1125">
            <v>1919683</v>
          </cell>
          <cell r="H1125" t="str">
            <v>2023-12-31 12:00:00 AM</v>
          </cell>
          <cell r="I1125" t="str">
            <v>2024-02-20 02:50:50 PM</v>
          </cell>
          <cell r="J1125" t="str">
            <v>02/01/2024</v>
          </cell>
          <cell r="K1125" t="str">
            <v>RADICADA</v>
          </cell>
          <cell r="L1125" t="str">
            <v>CCF050</v>
          </cell>
          <cell r="M1125">
            <v>0</v>
          </cell>
          <cell r="N1125"/>
          <cell r="O1125">
            <v>1919683</v>
          </cell>
          <cell r="P1125"/>
          <cell r="Q1125" t="str">
            <v>890501019-132370</v>
          </cell>
          <cell r="R1125"/>
          <cell r="S1125" t="str">
            <v>CANCELADO</v>
          </cell>
          <cell r="T1125">
            <v>1919683</v>
          </cell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>
            <v>0</v>
          </cell>
          <cell r="AE1125" t="str">
            <v>816-8446</v>
          </cell>
          <cell r="AF1125">
            <v>45329</v>
          </cell>
          <cell r="AG1125"/>
        </row>
        <row r="1126">
          <cell r="A1126" t="str">
            <v>890501019</v>
          </cell>
          <cell r="B1126" t="str">
            <v>ESE Hospital San Juan de Dios de Pamplona</v>
          </cell>
          <cell r="C1126" t="str">
            <v>142012</v>
          </cell>
          <cell r="D1126" t="str">
            <v>HPA</v>
          </cell>
          <cell r="E1126" t="str">
            <v>2023</v>
          </cell>
          <cell r="F1126" t="str">
            <v>10</v>
          </cell>
          <cell r="G1126">
            <v>1931746</v>
          </cell>
          <cell r="H1126" t="str">
            <v>2023-12-31 12:00:00 AM</v>
          </cell>
          <cell r="I1126" t="str">
            <v>2024-02-20 02:50:50 PM</v>
          </cell>
          <cell r="J1126" t="str">
            <v>02/01/2024</v>
          </cell>
          <cell r="K1126" t="str">
            <v>RADICADA</v>
          </cell>
          <cell r="L1126" t="str">
            <v>CCF050</v>
          </cell>
          <cell r="M1126">
            <v>0</v>
          </cell>
          <cell r="N1126"/>
          <cell r="O1126">
            <v>1931746</v>
          </cell>
          <cell r="P1126"/>
          <cell r="Q1126" t="str">
            <v>890501019-142012</v>
          </cell>
          <cell r="R1126"/>
          <cell r="S1126" t="str">
            <v>CANCELADO</v>
          </cell>
          <cell r="T1126">
            <v>1931746</v>
          </cell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>
            <v>0</v>
          </cell>
          <cell r="AE1126" t="str">
            <v>816-8446</v>
          </cell>
          <cell r="AF1126">
            <v>45329</v>
          </cell>
          <cell r="AG1126"/>
        </row>
        <row r="1127">
          <cell r="A1127" t="str">
            <v>890501019</v>
          </cell>
          <cell r="B1127" t="str">
            <v>ESE Hospital San Juan de Dios de Pamplona</v>
          </cell>
          <cell r="C1127" t="str">
            <v>138930</v>
          </cell>
          <cell r="D1127" t="str">
            <v>HPA</v>
          </cell>
          <cell r="E1127" t="str">
            <v>2023</v>
          </cell>
          <cell r="F1127" t="str">
            <v>9</v>
          </cell>
          <cell r="G1127">
            <v>657027</v>
          </cell>
          <cell r="H1127" t="str">
            <v>2023-12-31 12:00:00 AM</v>
          </cell>
          <cell r="I1127" t="str">
            <v>2024-02-20 02:50:50 PM</v>
          </cell>
          <cell r="J1127" t="str">
            <v>05/10/2023</v>
          </cell>
          <cell r="K1127" t="str">
            <v>GLOSADA</v>
          </cell>
          <cell r="L1127" t="str">
            <v>CCF050</v>
          </cell>
          <cell r="M1127" t="str">
            <v>CCF9967-1</v>
          </cell>
          <cell r="N1127" t="str">
            <v>09/02/2024</v>
          </cell>
          <cell r="O1127">
            <v>657027</v>
          </cell>
          <cell r="P1127"/>
          <cell r="Q1127" t="str">
            <v>890501019-138930</v>
          </cell>
          <cell r="R1127"/>
          <cell r="S1127" t="str">
            <v>CANCELADO</v>
          </cell>
          <cell r="T1127">
            <v>657027</v>
          </cell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>
            <v>0</v>
          </cell>
          <cell r="AE1127" t="str">
            <v>816-8552</v>
          </cell>
          <cell r="AF1127">
            <v>45358</v>
          </cell>
          <cell r="AG1127"/>
        </row>
        <row r="1128">
          <cell r="A1128" t="str">
            <v>890501019</v>
          </cell>
          <cell r="B1128" t="str">
            <v>ESE Hospital San Juan de Dios de Pamplona</v>
          </cell>
          <cell r="C1128" t="str">
            <v>138593</v>
          </cell>
          <cell r="D1128" t="str">
            <v>HPA</v>
          </cell>
          <cell r="E1128" t="str">
            <v>2023</v>
          </cell>
          <cell r="F1128" t="str">
            <v>9</v>
          </cell>
          <cell r="G1128">
            <v>704300</v>
          </cell>
          <cell r="H1128" t="str">
            <v>2023-12-31 12:00:00 AM</v>
          </cell>
          <cell r="I1128" t="str">
            <v>2024-02-20 02:50:50 PM</v>
          </cell>
          <cell r="J1128" t="str">
            <v>05/10/2023</v>
          </cell>
          <cell r="K1128" t="str">
            <v>GLOSADA</v>
          </cell>
          <cell r="L1128" t="str">
            <v>CCF050</v>
          </cell>
          <cell r="M1128" t="str">
            <v>CCF9967-1</v>
          </cell>
          <cell r="N1128" t="str">
            <v>09/02/2024</v>
          </cell>
          <cell r="O1128">
            <v>704300</v>
          </cell>
          <cell r="P1128"/>
          <cell r="Q1128" t="str">
            <v>890501019-138593</v>
          </cell>
          <cell r="R1128"/>
          <cell r="S1128" t="str">
            <v>CANCELADO</v>
          </cell>
          <cell r="T1128">
            <v>704300</v>
          </cell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>
            <v>0</v>
          </cell>
          <cell r="AE1128" t="str">
            <v>816-8552</v>
          </cell>
          <cell r="AF1128">
            <v>45358</v>
          </cell>
          <cell r="AG1128"/>
        </row>
        <row r="1129">
          <cell r="A1129" t="str">
            <v>890501019</v>
          </cell>
          <cell r="B1129" t="str">
            <v>ESE Hospital San Juan de Dios de Pamplona</v>
          </cell>
          <cell r="C1129" t="str">
            <v>138799</v>
          </cell>
          <cell r="D1129" t="str">
            <v>HPA</v>
          </cell>
          <cell r="E1129" t="str">
            <v>2023</v>
          </cell>
          <cell r="F1129" t="str">
            <v>9</v>
          </cell>
          <cell r="G1129">
            <v>885475</v>
          </cell>
          <cell r="H1129" t="str">
            <v>2023-12-31 12:00:00 AM</v>
          </cell>
          <cell r="I1129" t="str">
            <v>2024-02-20 02:50:50 PM</v>
          </cell>
          <cell r="J1129" t="str">
            <v>05/10/2023</v>
          </cell>
          <cell r="K1129" t="str">
            <v>GLOSADA</v>
          </cell>
          <cell r="L1129" t="str">
            <v>CCF050</v>
          </cell>
          <cell r="M1129" t="str">
            <v>CCF9967-1</v>
          </cell>
          <cell r="N1129" t="str">
            <v>09/02/2024</v>
          </cell>
          <cell r="O1129">
            <v>885475</v>
          </cell>
          <cell r="P1129"/>
          <cell r="Q1129" t="str">
            <v>890501019-138799</v>
          </cell>
          <cell r="R1129"/>
          <cell r="S1129" t="str">
            <v>CANCELADO</v>
          </cell>
          <cell r="T1129">
            <v>885475</v>
          </cell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>
            <v>0</v>
          </cell>
          <cell r="AE1129" t="str">
            <v>816-8552</v>
          </cell>
          <cell r="AF1129">
            <v>45358</v>
          </cell>
          <cell r="AG1129"/>
        </row>
        <row r="1130">
          <cell r="A1130" t="str">
            <v>890501019</v>
          </cell>
          <cell r="B1130" t="str">
            <v>ESE Hospital San Juan de Dios de Pamplona</v>
          </cell>
          <cell r="C1130" t="str">
            <v>142014</v>
          </cell>
          <cell r="D1130" t="str">
            <v>HPA</v>
          </cell>
          <cell r="E1130" t="str">
            <v>2023</v>
          </cell>
          <cell r="F1130" t="str">
            <v>10</v>
          </cell>
          <cell r="G1130">
            <v>1945179</v>
          </cell>
          <cell r="H1130" t="str">
            <v>2023-12-31 12:00:00 AM</v>
          </cell>
          <cell r="I1130" t="str">
            <v>2024-02-20 02:50:50 PM</v>
          </cell>
          <cell r="J1130" t="str">
            <v>02/01/2024</v>
          </cell>
          <cell r="K1130" t="str">
            <v>RADICADA</v>
          </cell>
          <cell r="L1130" t="str">
            <v>CCF050</v>
          </cell>
          <cell r="M1130">
            <v>0</v>
          </cell>
          <cell r="N1130"/>
          <cell r="O1130">
            <v>1945179</v>
          </cell>
          <cell r="P1130"/>
          <cell r="Q1130" t="str">
            <v>890501019-142014</v>
          </cell>
          <cell r="R1130"/>
          <cell r="S1130" t="str">
            <v>CANCELADO</v>
          </cell>
          <cell r="T1130">
            <v>1945179</v>
          </cell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>
            <v>0</v>
          </cell>
          <cell r="AE1130" t="str">
            <v>816-8446</v>
          </cell>
          <cell r="AF1130">
            <v>45329</v>
          </cell>
          <cell r="AG1130"/>
        </row>
        <row r="1131">
          <cell r="A1131" t="str">
            <v>890501019</v>
          </cell>
          <cell r="B1131" t="str">
            <v>ESE Hospital San Juan de Dios de Pamplona</v>
          </cell>
          <cell r="C1131" t="str">
            <v>141400</v>
          </cell>
          <cell r="D1131" t="str">
            <v>HPA</v>
          </cell>
          <cell r="E1131" t="str">
            <v>2023</v>
          </cell>
          <cell r="F1131" t="str">
            <v>10</v>
          </cell>
          <cell r="G1131">
            <v>1950474</v>
          </cell>
          <cell r="H1131" t="str">
            <v>2023-12-31 12:00:00 AM</v>
          </cell>
          <cell r="I1131" t="str">
            <v>2024-02-20 02:50:50 PM</v>
          </cell>
          <cell r="J1131" t="str">
            <v>02/01/2024</v>
          </cell>
          <cell r="K1131" t="str">
            <v>RADICADA</v>
          </cell>
          <cell r="L1131" t="str">
            <v>CCF050</v>
          </cell>
          <cell r="M1131">
            <v>0</v>
          </cell>
          <cell r="N1131"/>
          <cell r="O1131">
            <v>1950474</v>
          </cell>
          <cell r="P1131"/>
          <cell r="Q1131" t="str">
            <v>890501019-141400</v>
          </cell>
          <cell r="R1131"/>
          <cell r="S1131" t="str">
            <v>CANCELADO</v>
          </cell>
          <cell r="T1131">
            <v>1950474</v>
          </cell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>
            <v>0</v>
          </cell>
          <cell r="AE1131" t="str">
            <v>816-8446</v>
          </cell>
          <cell r="AF1131">
            <v>45329</v>
          </cell>
          <cell r="AG1131"/>
        </row>
        <row r="1132">
          <cell r="A1132" t="str">
            <v>890501019</v>
          </cell>
          <cell r="B1132" t="str">
            <v>ESE Hospital San Juan de Dios de Pamplona</v>
          </cell>
          <cell r="C1132" t="str">
            <v>137458</v>
          </cell>
          <cell r="D1132" t="str">
            <v>HPA</v>
          </cell>
          <cell r="E1132" t="str">
            <v>2023</v>
          </cell>
          <cell r="F1132" t="str">
            <v>9</v>
          </cell>
          <cell r="G1132">
            <v>931700</v>
          </cell>
          <cell r="H1132" t="str">
            <v>2023-12-31 12:00:00 AM</v>
          </cell>
          <cell r="I1132" t="str">
            <v>2024-02-20 02:50:50 PM</v>
          </cell>
          <cell r="J1132" t="str">
            <v>05/10/2023</v>
          </cell>
          <cell r="K1132" t="str">
            <v>GLOSADA</v>
          </cell>
          <cell r="L1132" t="str">
            <v>CCF050</v>
          </cell>
          <cell r="M1132" t="str">
            <v>CCF9967-1</v>
          </cell>
          <cell r="N1132" t="str">
            <v>09/02/2024</v>
          </cell>
          <cell r="O1132">
            <v>931700</v>
          </cell>
          <cell r="P1132"/>
          <cell r="Q1132" t="str">
            <v>890501019-137458</v>
          </cell>
          <cell r="R1132"/>
          <cell r="S1132" t="str">
            <v>CANCELADO</v>
          </cell>
          <cell r="T1132">
            <v>931700</v>
          </cell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>
            <v>0</v>
          </cell>
          <cell r="AE1132" t="str">
            <v>816-8552</v>
          </cell>
          <cell r="AF1132">
            <v>45358</v>
          </cell>
          <cell r="AG1132"/>
        </row>
        <row r="1133">
          <cell r="A1133" t="str">
            <v>890501019</v>
          </cell>
          <cell r="B1133" t="str">
            <v>ESE Hospital San Juan de Dios de Pamplona</v>
          </cell>
          <cell r="C1133" t="str">
            <v>136851</v>
          </cell>
          <cell r="D1133" t="str">
            <v>HPA</v>
          </cell>
          <cell r="E1133" t="str">
            <v>2023</v>
          </cell>
          <cell r="F1133" t="str">
            <v>9</v>
          </cell>
          <cell r="G1133">
            <v>1010899</v>
          </cell>
          <cell r="H1133" t="str">
            <v>2023-12-31 12:00:00 AM</v>
          </cell>
          <cell r="I1133" t="str">
            <v>2024-02-20 02:50:50 PM</v>
          </cell>
          <cell r="J1133" t="str">
            <v>05/10/2023</v>
          </cell>
          <cell r="K1133" t="str">
            <v>GLOSADA</v>
          </cell>
          <cell r="L1133" t="str">
            <v>CCF050</v>
          </cell>
          <cell r="M1133" t="str">
            <v>CCF9967-1</v>
          </cell>
          <cell r="N1133" t="str">
            <v>09/02/2024</v>
          </cell>
          <cell r="O1133">
            <v>1010899</v>
          </cell>
          <cell r="P1133"/>
          <cell r="Q1133" t="str">
            <v>890501019-136851</v>
          </cell>
          <cell r="R1133"/>
          <cell r="S1133" t="str">
            <v>CANCELADO</v>
          </cell>
          <cell r="T1133">
            <v>1010899</v>
          </cell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>
            <v>0</v>
          </cell>
          <cell r="AE1133" t="str">
            <v>816-8552</v>
          </cell>
          <cell r="AF1133">
            <v>45358</v>
          </cell>
          <cell r="AG1133"/>
        </row>
        <row r="1134">
          <cell r="A1134" t="str">
            <v>890501019</v>
          </cell>
          <cell r="B1134" t="str">
            <v>ESE Hospital San Juan de Dios de Pamplona</v>
          </cell>
          <cell r="C1134" t="str">
            <v>132212</v>
          </cell>
          <cell r="D1134" t="str">
            <v>HPA</v>
          </cell>
          <cell r="E1134" t="str">
            <v>2023</v>
          </cell>
          <cell r="F1134" t="str">
            <v>8</v>
          </cell>
          <cell r="G1134">
            <v>1254500</v>
          </cell>
          <cell r="H1134" t="str">
            <v>2023-12-31 12:00:00 AM</v>
          </cell>
          <cell r="I1134" t="str">
            <v>2024-02-20 02:50:50 PM</v>
          </cell>
          <cell r="J1134" t="str">
            <v>07/09/2023</v>
          </cell>
          <cell r="K1134" t="str">
            <v>GLOSADA</v>
          </cell>
          <cell r="L1134" t="str">
            <v>CCF050</v>
          </cell>
          <cell r="M1134" t="str">
            <v>CCF9703-1</v>
          </cell>
          <cell r="N1134" t="str">
            <v>09/02/2024</v>
          </cell>
          <cell r="O1134">
            <v>1254500</v>
          </cell>
          <cell r="P1134"/>
          <cell r="Q1134" t="str">
            <v>890501019-132212</v>
          </cell>
          <cell r="R1134"/>
          <cell r="S1134" t="str">
            <v>CANCELADO</v>
          </cell>
          <cell r="T1134">
            <v>1254500</v>
          </cell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>
            <v>0</v>
          </cell>
          <cell r="AE1134" t="str">
            <v>816-8552</v>
          </cell>
          <cell r="AF1134">
            <v>45358</v>
          </cell>
          <cell r="AG1134"/>
        </row>
        <row r="1135">
          <cell r="A1135" t="str">
            <v>890501019</v>
          </cell>
          <cell r="B1135" t="str">
            <v>ESE Hospital San Juan de Dios de Pamplona</v>
          </cell>
          <cell r="C1135" t="str">
            <v>140170</v>
          </cell>
          <cell r="D1135" t="str">
            <v>HPA</v>
          </cell>
          <cell r="E1135" t="str">
            <v>2023</v>
          </cell>
          <cell r="F1135" t="str">
            <v>10</v>
          </cell>
          <cell r="G1135">
            <v>2006135</v>
          </cell>
          <cell r="H1135" t="str">
            <v>2023-12-31 12:00:00 AM</v>
          </cell>
          <cell r="I1135" t="str">
            <v>2024-02-20 02:50:50 PM</v>
          </cell>
          <cell r="J1135" t="str">
            <v>02/01/2024</v>
          </cell>
          <cell r="K1135" t="str">
            <v>RADICADA</v>
          </cell>
          <cell r="L1135" t="str">
            <v>CCF050</v>
          </cell>
          <cell r="M1135">
            <v>0</v>
          </cell>
          <cell r="N1135"/>
          <cell r="O1135">
            <v>2006135</v>
          </cell>
          <cell r="P1135"/>
          <cell r="Q1135" t="str">
            <v>890501019-140170</v>
          </cell>
          <cell r="R1135"/>
          <cell r="S1135" t="str">
            <v>CANCELADO</v>
          </cell>
          <cell r="T1135">
            <v>2006135</v>
          </cell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>
            <v>0</v>
          </cell>
          <cell r="AE1135" t="str">
            <v>816-8446</v>
          </cell>
          <cell r="AF1135">
            <v>45329</v>
          </cell>
          <cell r="AG1135"/>
        </row>
        <row r="1136">
          <cell r="A1136" t="str">
            <v>890501019</v>
          </cell>
          <cell r="B1136" t="str">
            <v>ESE Hospital San Juan de Dios de Pamplona</v>
          </cell>
          <cell r="C1136" t="str">
            <v>152421</v>
          </cell>
          <cell r="D1136" t="str">
            <v>HPA</v>
          </cell>
          <cell r="E1136" t="str">
            <v>2023</v>
          </cell>
          <cell r="F1136" t="str">
            <v>12</v>
          </cell>
          <cell r="G1136">
            <v>2063500</v>
          </cell>
          <cell r="H1136" t="str">
            <v>2023-12-31 12:00:00 AM</v>
          </cell>
          <cell r="I1136" t="str">
            <v>2024-02-20 02:50:50 PM</v>
          </cell>
          <cell r="J1136" t="str">
            <v>03/01/2024</v>
          </cell>
          <cell r="K1136" t="str">
            <v>RADICADA</v>
          </cell>
          <cell r="L1136" t="str">
            <v>CCF050</v>
          </cell>
          <cell r="M1136">
            <v>0</v>
          </cell>
          <cell r="N1136"/>
          <cell r="O1136">
            <v>2063500</v>
          </cell>
          <cell r="P1136"/>
          <cell r="Q1136" t="str">
            <v>890501019-152421</v>
          </cell>
          <cell r="R1136"/>
          <cell r="S1136" t="str">
            <v>CANCELADO</v>
          </cell>
          <cell r="T1136">
            <v>2063500</v>
          </cell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>
            <v>0</v>
          </cell>
          <cell r="AE1136" t="str">
            <v>816-8446</v>
          </cell>
          <cell r="AF1136">
            <v>45329</v>
          </cell>
          <cell r="AG1136"/>
        </row>
        <row r="1137">
          <cell r="A1137" t="str">
            <v>890501019</v>
          </cell>
          <cell r="B1137" t="str">
            <v>ESE Hospital San Juan de Dios de Pamplona</v>
          </cell>
          <cell r="C1137" t="str">
            <v>150157</v>
          </cell>
          <cell r="D1137" t="str">
            <v>HPA</v>
          </cell>
          <cell r="E1137" t="str">
            <v>2023</v>
          </cell>
          <cell r="F1137" t="str">
            <v>12</v>
          </cell>
          <cell r="G1137">
            <v>2086059</v>
          </cell>
          <cell r="H1137" t="str">
            <v>2023-12-31 12:00:00 AM</v>
          </cell>
          <cell r="I1137" t="str">
            <v>2024-02-20 02:50:50 PM</v>
          </cell>
          <cell r="J1137" t="str">
            <v>04/01/2024</v>
          </cell>
          <cell r="K1137" t="str">
            <v>RADICADA</v>
          </cell>
          <cell r="L1137" t="str">
            <v>CCF050</v>
          </cell>
          <cell r="M1137">
            <v>0</v>
          </cell>
          <cell r="N1137"/>
          <cell r="O1137">
            <v>2086059</v>
          </cell>
          <cell r="P1137"/>
          <cell r="Q1137" t="str">
            <v>890501019-150157</v>
          </cell>
          <cell r="R1137"/>
          <cell r="S1137" t="str">
            <v>CANCELADO</v>
          </cell>
          <cell r="T1137">
            <v>2086059</v>
          </cell>
          <cell r="U1137"/>
          <cell r="V1137"/>
          <cell r="W1137"/>
          <cell r="X1137"/>
          <cell r="Y1137"/>
          <cell r="Z1137"/>
          <cell r="AA1137"/>
          <cell r="AB1137"/>
          <cell r="AC1137"/>
          <cell r="AD1137">
            <v>0</v>
          </cell>
          <cell r="AE1137" t="str">
            <v>816-8446</v>
          </cell>
          <cell r="AF1137">
            <v>45329</v>
          </cell>
          <cell r="AG1137"/>
        </row>
        <row r="1138">
          <cell r="A1138" t="str">
            <v>890501019</v>
          </cell>
          <cell r="B1138" t="str">
            <v>ESE Hospital San Juan de Dios de Pamplona</v>
          </cell>
          <cell r="C1138" t="str">
            <v>130660</v>
          </cell>
          <cell r="D1138" t="str">
            <v>HPA</v>
          </cell>
          <cell r="E1138" t="str">
            <v>2023</v>
          </cell>
          <cell r="F1138" t="str">
            <v>8</v>
          </cell>
          <cell r="G1138">
            <v>2106794</v>
          </cell>
          <cell r="H1138" t="str">
            <v>2023-12-31 12:00:00 AM</v>
          </cell>
          <cell r="I1138" t="str">
            <v>2024-02-20 02:50:50 PM</v>
          </cell>
          <cell r="J1138" t="str">
            <v>02/01/2024</v>
          </cell>
          <cell r="K1138" t="str">
            <v>RADICADA</v>
          </cell>
          <cell r="L1138" t="str">
            <v>CCF050</v>
          </cell>
          <cell r="M1138">
            <v>0</v>
          </cell>
          <cell r="N1138"/>
          <cell r="O1138">
            <v>2106794</v>
          </cell>
          <cell r="P1138"/>
          <cell r="Q1138" t="str">
            <v>890501019-130660</v>
          </cell>
          <cell r="R1138"/>
          <cell r="S1138" t="str">
            <v>CANCELADO</v>
          </cell>
          <cell r="T1138">
            <v>2106794</v>
          </cell>
          <cell r="U1138"/>
          <cell r="V1138"/>
          <cell r="W1138"/>
          <cell r="X1138"/>
          <cell r="Y1138"/>
          <cell r="Z1138"/>
          <cell r="AA1138"/>
          <cell r="AB1138"/>
          <cell r="AC1138"/>
          <cell r="AD1138">
            <v>0</v>
          </cell>
          <cell r="AE1138" t="str">
            <v>816-8446</v>
          </cell>
          <cell r="AF1138">
            <v>45329</v>
          </cell>
          <cell r="AG1138"/>
        </row>
        <row r="1139">
          <cell r="A1139" t="str">
            <v>890501019</v>
          </cell>
          <cell r="B1139" t="str">
            <v>ESE Hospital San Juan de Dios de Pamplona</v>
          </cell>
          <cell r="C1139" t="str">
            <v>130835</v>
          </cell>
          <cell r="D1139" t="str">
            <v>HPA</v>
          </cell>
          <cell r="E1139" t="str">
            <v>2023</v>
          </cell>
          <cell r="F1139" t="str">
            <v>8</v>
          </cell>
          <cell r="G1139">
            <v>2111576</v>
          </cell>
          <cell r="H1139" t="str">
            <v>2023-12-31 12:00:00 AM</v>
          </cell>
          <cell r="I1139" t="str">
            <v>2024-02-20 02:50:50 PM</v>
          </cell>
          <cell r="J1139" t="str">
            <v>02/01/2024</v>
          </cell>
          <cell r="K1139" t="str">
            <v>RADICADA</v>
          </cell>
          <cell r="L1139" t="str">
            <v>CCF050</v>
          </cell>
          <cell r="M1139">
            <v>0</v>
          </cell>
          <cell r="N1139"/>
          <cell r="O1139">
            <v>2111576</v>
          </cell>
          <cell r="P1139"/>
          <cell r="Q1139" t="str">
            <v>890501019-130835</v>
          </cell>
          <cell r="R1139"/>
          <cell r="S1139" t="str">
            <v>CANCELADO</v>
          </cell>
          <cell r="T1139">
            <v>2111576</v>
          </cell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>
            <v>0</v>
          </cell>
          <cell r="AE1139" t="str">
            <v>816-8446</v>
          </cell>
          <cell r="AF1139">
            <v>45329</v>
          </cell>
          <cell r="AG1139"/>
        </row>
        <row r="1140">
          <cell r="A1140" t="str">
            <v>890501019</v>
          </cell>
          <cell r="B1140" t="str">
            <v>ESE Hospital San Juan de Dios de Pamplona</v>
          </cell>
          <cell r="C1140" t="str">
            <v>132373</v>
          </cell>
          <cell r="D1140" t="str">
            <v>HPA</v>
          </cell>
          <cell r="E1140" t="str">
            <v>2023</v>
          </cell>
          <cell r="F1140" t="str">
            <v>8</v>
          </cell>
          <cell r="G1140">
            <v>1375700</v>
          </cell>
          <cell r="H1140" t="str">
            <v>2023-12-31 12:00:00 AM</v>
          </cell>
          <cell r="I1140" t="str">
            <v>2024-02-20 02:50:50 PM</v>
          </cell>
          <cell r="J1140" t="str">
            <v>06/09/2023</v>
          </cell>
          <cell r="K1140" t="str">
            <v>GLOSADA</v>
          </cell>
          <cell r="L1140" t="str">
            <v>CCF050</v>
          </cell>
          <cell r="M1140" t="str">
            <v>CCF9703-1</v>
          </cell>
          <cell r="N1140" t="str">
            <v>09/02/2024</v>
          </cell>
          <cell r="O1140">
            <v>1375700</v>
          </cell>
          <cell r="P1140"/>
          <cell r="Q1140" t="str">
            <v>890501019-132373</v>
          </cell>
          <cell r="R1140"/>
          <cell r="S1140" t="str">
            <v>CANCELADO</v>
          </cell>
          <cell r="T1140">
            <v>1375700</v>
          </cell>
          <cell r="U1140"/>
          <cell r="V1140"/>
          <cell r="W1140"/>
          <cell r="X1140"/>
          <cell r="Y1140"/>
          <cell r="Z1140"/>
          <cell r="AA1140"/>
          <cell r="AB1140"/>
          <cell r="AC1140"/>
          <cell r="AD1140">
            <v>0</v>
          </cell>
          <cell r="AE1140" t="str">
            <v>816-8552</v>
          </cell>
          <cell r="AF1140">
            <v>45358</v>
          </cell>
          <cell r="AG1140"/>
        </row>
        <row r="1141">
          <cell r="A1141" t="str">
            <v>890501019</v>
          </cell>
          <cell r="B1141" t="str">
            <v>ESE Hospital San Juan de Dios de Pamplona</v>
          </cell>
          <cell r="C1141" t="str">
            <v>133676</v>
          </cell>
          <cell r="D1141" t="str">
            <v>HPA</v>
          </cell>
          <cell r="E1141" t="str">
            <v>2023</v>
          </cell>
          <cell r="F1141" t="str">
            <v>8</v>
          </cell>
          <cell r="G1141">
            <v>1375700</v>
          </cell>
          <cell r="H1141" t="str">
            <v>2023-12-31 12:00:00 AM</v>
          </cell>
          <cell r="I1141" t="str">
            <v>2024-02-20 02:50:50 PM</v>
          </cell>
          <cell r="J1141" t="str">
            <v>06/09/2023</v>
          </cell>
          <cell r="K1141" t="str">
            <v>GLOSADA</v>
          </cell>
          <cell r="L1141" t="str">
            <v>CCF050</v>
          </cell>
          <cell r="M1141" t="str">
            <v>CCF9703-1</v>
          </cell>
          <cell r="N1141" t="str">
            <v>09/02/2024</v>
          </cell>
          <cell r="O1141">
            <v>1375700</v>
          </cell>
          <cell r="P1141"/>
          <cell r="Q1141" t="str">
            <v>890501019-133676</v>
          </cell>
          <cell r="R1141"/>
          <cell r="S1141" t="str">
            <v>CANCELADO</v>
          </cell>
          <cell r="T1141">
            <v>1375700</v>
          </cell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>
            <v>0</v>
          </cell>
          <cell r="AE1141" t="str">
            <v>816-8552</v>
          </cell>
          <cell r="AF1141">
            <v>45358</v>
          </cell>
          <cell r="AG1141"/>
        </row>
        <row r="1142">
          <cell r="A1142" t="str">
            <v>890501019</v>
          </cell>
          <cell r="B1142" t="str">
            <v>ESE Hospital San Juan de Dios de Pamplona</v>
          </cell>
          <cell r="C1142" t="str">
            <v>138752</v>
          </cell>
          <cell r="D1142" t="str">
            <v>HPA</v>
          </cell>
          <cell r="E1142" t="str">
            <v>2023</v>
          </cell>
          <cell r="F1142" t="str">
            <v>9</v>
          </cell>
          <cell r="G1142">
            <v>1524145</v>
          </cell>
          <cell r="H1142" t="str">
            <v>2023-12-31 12:00:00 AM</v>
          </cell>
          <cell r="I1142" t="str">
            <v>2024-02-20 02:50:50 PM</v>
          </cell>
          <cell r="J1142" t="str">
            <v>05/10/2023</v>
          </cell>
          <cell r="K1142" t="str">
            <v>GLOSADA</v>
          </cell>
          <cell r="L1142" t="str">
            <v>CCF050</v>
          </cell>
          <cell r="M1142" t="str">
            <v>CCF9967-1</v>
          </cell>
          <cell r="N1142" t="str">
            <v>09/02/2024</v>
          </cell>
          <cell r="O1142">
            <v>1524145</v>
          </cell>
          <cell r="P1142"/>
          <cell r="Q1142" t="str">
            <v>890501019-138752</v>
          </cell>
          <cell r="R1142"/>
          <cell r="S1142" t="str">
            <v>CANCELADO</v>
          </cell>
          <cell r="T1142">
            <v>1524145</v>
          </cell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>
            <v>0</v>
          </cell>
          <cell r="AE1142" t="str">
            <v>816-8552</v>
          </cell>
          <cell r="AF1142">
            <v>45358</v>
          </cell>
          <cell r="AG1142"/>
        </row>
        <row r="1143">
          <cell r="A1143" t="str">
            <v>890501019</v>
          </cell>
          <cell r="B1143" t="str">
            <v>ESE Hospital San Juan de Dios de Pamplona</v>
          </cell>
          <cell r="C1143" t="str">
            <v>144994</v>
          </cell>
          <cell r="D1143" t="str">
            <v>HPA</v>
          </cell>
          <cell r="E1143" t="str">
            <v>2023</v>
          </cell>
          <cell r="F1143" t="str">
            <v>11</v>
          </cell>
          <cell r="G1143">
            <v>2153405</v>
          </cell>
          <cell r="H1143" t="str">
            <v>2023-12-31 12:00:00 AM</v>
          </cell>
          <cell r="I1143" t="str">
            <v>2024-02-20 02:50:50 PM</v>
          </cell>
          <cell r="J1143" t="str">
            <v>04/12/2023</v>
          </cell>
          <cell r="K1143" t="str">
            <v>RADICADA</v>
          </cell>
          <cell r="L1143" t="str">
            <v>CCF050</v>
          </cell>
          <cell r="M1143">
            <v>0</v>
          </cell>
          <cell r="N1143"/>
          <cell r="O1143">
            <v>2153405</v>
          </cell>
          <cell r="P1143"/>
          <cell r="Q1143" t="str">
            <v>890501019-144994</v>
          </cell>
          <cell r="R1143"/>
          <cell r="S1143" t="str">
            <v>CANCELADO</v>
          </cell>
          <cell r="T1143">
            <v>2153405</v>
          </cell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>
            <v>0</v>
          </cell>
          <cell r="AE1143" t="str">
            <v>816-8446</v>
          </cell>
          <cell r="AF1143">
            <v>45329</v>
          </cell>
          <cell r="AG1143"/>
        </row>
        <row r="1144">
          <cell r="A1144" t="str">
            <v>890501019</v>
          </cell>
          <cell r="B1144" t="str">
            <v>ESE Hospital San Juan de Dios de Pamplona</v>
          </cell>
          <cell r="C1144" t="str">
            <v>136502</v>
          </cell>
          <cell r="D1144" t="str">
            <v>HPA</v>
          </cell>
          <cell r="E1144" t="str">
            <v>2023</v>
          </cell>
          <cell r="F1144" t="str">
            <v>9</v>
          </cell>
          <cell r="G1144">
            <v>1627643</v>
          </cell>
          <cell r="H1144" t="str">
            <v>2023-12-31 12:00:00 AM</v>
          </cell>
          <cell r="I1144" t="str">
            <v>2024-02-20 02:50:50 PM</v>
          </cell>
          <cell r="J1144" t="str">
            <v>05/10/2023</v>
          </cell>
          <cell r="K1144" t="str">
            <v>GLOSADA</v>
          </cell>
          <cell r="L1144" t="str">
            <v>CCF050</v>
          </cell>
          <cell r="M1144" t="str">
            <v>CCF9967-1</v>
          </cell>
          <cell r="N1144" t="str">
            <v>09/02/2024</v>
          </cell>
          <cell r="O1144">
            <v>1627643</v>
          </cell>
          <cell r="P1144"/>
          <cell r="Q1144" t="str">
            <v>890501019-136502</v>
          </cell>
          <cell r="R1144"/>
          <cell r="S1144" t="str">
            <v>CANCELADO</v>
          </cell>
          <cell r="T1144">
            <v>1627643</v>
          </cell>
          <cell r="U1144"/>
          <cell r="V1144"/>
          <cell r="W1144"/>
          <cell r="X1144"/>
          <cell r="Y1144"/>
          <cell r="Z1144"/>
          <cell r="AA1144"/>
          <cell r="AB1144"/>
          <cell r="AC1144"/>
          <cell r="AD1144">
            <v>0</v>
          </cell>
          <cell r="AE1144" t="str">
            <v>816-8552</v>
          </cell>
          <cell r="AF1144">
            <v>45358</v>
          </cell>
          <cell r="AG1144"/>
        </row>
        <row r="1145">
          <cell r="A1145" t="str">
            <v>890501019</v>
          </cell>
          <cell r="B1145" t="str">
            <v>ESE Hospital San Juan de Dios de Pamplona</v>
          </cell>
          <cell r="C1145" t="str">
            <v>151994</v>
          </cell>
          <cell r="D1145" t="str">
            <v>HPA</v>
          </cell>
          <cell r="E1145" t="str">
            <v>2023</v>
          </cell>
          <cell r="F1145" t="str">
            <v>12</v>
          </cell>
          <cell r="G1145">
            <v>2208000</v>
          </cell>
          <cell r="H1145" t="str">
            <v>2023-12-31 12:00:00 AM</v>
          </cell>
          <cell r="I1145" t="str">
            <v>2024-02-20 02:50:50 PM</v>
          </cell>
          <cell r="J1145" t="str">
            <v>03/01/2024</v>
          </cell>
          <cell r="K1145" t="str">
            <v>RADICADA</v>
          </cell>
          <cell r="L1145" t="str">
            <v>CCF050</v>
          </cell>
          <cell r="M1145">
            <v>0</v>
          </cell>
          <cell r="N1145"/>
          <cell r="O1145">
            <v>2208000</v>
          </cell>
          <cell r="P1145"/>
          <cell r="Q1145" t="str">
            <v>890501019-151994</v>
          </cell>
          <cell r="R1145"/>
          <cell r="S1145" t="str">
            <v>CANCELADO</v>
          </cell>
          <cell r="T1145">
            <v>2208000</v>
          </cell>
          <cell r="U1145"/>
          <cell r="V1145"/>
          <cell r="W1145"/>
          <cell r="X1145"/>
          <cell r="Y1145"/>
          <cell r="Z1145"/>
          <cell r="AA1145"/>
          <cell r="AB1145"/>
          <cell r="AC1145"/>
          <cell r="AD1145">
            <v>0</v>
          </cell>
          <cell r="AE1145" t="str">
            <v>816-8446</v>
          </cell>
          <cell r="AF1145">
            <v>45329</v>
          </cell>
          <cell r="AG1145"/>
        </row>
        <row r="1146">
          <cell r="A1146" t="str">
            <v>890501019</v>
          </cell>
          <cell r="B1146" t="str">
            <v>ESE Hospital San Juan de Dios de Pamplona</v>
          </cell>
          <cell r="C1146" t="str">
            <v>150158</v>
          </cell>
          <cell r="D1146" t="str">
            <v>HPA</v>
          </cell>
          <cell r="E1146" t="str">
            <v>2023</v>
          </cell>
          <cell r="F1146" t="str">
            <v>12</v>
          </cell>
          <cell r="G1146">
            <v>2241824</v>
          </cell>
          <cell r="H1146" t="str">
            <v>2023-12-31 12:00:00 AM</v>
          </cell>
          <cell r="I1146" t="str">
            <v>2024-02-20 02:50:50 PM</v>
          </cell>
          <cell r="J1146" t="str">
            <v>04/01/2024</v>
          </cell>
          <cell r="K1146" t="str">
            <v>RADICADA</v>
          </cell>
          <cell r="L1146" t="str">
            <v>CCF050</v>
          </cell>
          <cell r="M1146">
            <v>0</v>
          </cell>
          <cell r="N1146"/>
          <cell r="O1146">
            <v>2241824</v>
          </cell>
          <cell r="P1146"/>
          <cell r="Q1146" t="str">
            <v>890501019-150158</v>
          </cell>
          <cell r="R1146"/>
          <cell r="S1146" t="str">
            <v>CANCELADO</v>
          </cell>
          <cell r="T1146">
            <v>2241824</v>
          </cell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>
            <v>0</v>
          </cell>
          <cell r="AE1146" t="str">
            <v>816-8446</v>
          </cell>
          <cell r="AF1146">
            <v>45329</v>
          </cell>
          <cell r="AG1146"/>
        </row>
        <row r="1147">
          <cell r="A1147" t="str">
            <v>890501019</v>
          </cell>
          <cell r="B1147" t="str">
            <v>ESE Hospital San Juan de Dios de Pamplona</v>
          </cell>
          <cell r="C1147" t="str">
            <v>149989</v>
          </cell>
          <cell r="D1147" t="str">
            <v>HPA</v>
          </cell>
          <cell r="E1147" t="str">
            <v>2023</v>
          </cell>
          <cell r="F1147" t="str">
            <v>12</v>
          </cell>
          <cell r="G1147">
            <v>2254723</v>
          </cell>
          <cell r="H1147" t="str">
            <v>2023-12-31 12:00:00 AM</v>
          </cell>
          <cell r="I1147" t="str">
            <v>2024-02-20 02:50:50 PM</v>
          </cell>
          <cell r="J1147" t="str">
            <v>04/01/2024</v>
          </cell>
          <cell r="K1147" t="str">
            <v>RADICADA</v>
          </cell>
          <cell r="L1147" t="str">
            <v>CCF050</v>
          </cell>
          <cell r="M1147">
            <v>0</v>
          </cell>
          <cell r="N1147"/>
          <cell r="O1147">
            <v>2254723</v>
          </cell>
          <cell r="P1147"/>
          <cell r="Q1147" t="str">
            <v>890501019-149989</v>
          </cell>
          <cell r="R1147"/>
          <cell r="S1147" t="str">
            <v>CANCELADO</v>
          </cell>
          <cell r="T1147">
            <v>2254723</v>
          </cell>
          <cell r="U1147"/>
          <cell r="V1147"/>
          <cell r="W1147"/>
          <cell r="X1147"/>
          <cell r="Y1147"/>
          <cell r="Z1147"/>
          <cell r="AA1147"/>
          <cell r="AB1147"/>
          <cell r="AC1147"/>
          <cell r="AD1147">
            <v>0</v>
          </cell>
          <cell r="AE1147" t="str">
            <v>816-8446</v>
          </cell>
          <cell r="AF1147">
            <v>45329</v>
          </cell>
          <cell r="AG1147"/>
        </row>
        <row r="1148">
          <cell r="A1148" t="str">
            <v>890501019</v>
          </cell>
          <cell r="B1148" t="str">
            <v>ESE Hospital San Juan de Dios de Pamplona</v>
          </cell>
          <cell r="C1148" t="str">
            <v>145691</v>
          </cell>
          <cell r="D1148" t="str">
            <v>HPA</v>
          </cell>
          <cell r="E1148" t="str">
            <v>2023</v>
          </cell>
          <cell r="F1148" t="str">
            <v>11</v>
          </cell>
          <cell r="G1148">
            <v>2259131</v>
          </cell>
          <cell r="H1148" t="str">
            <v>2023-12-31 12:00:00 AM</v>
          </cell>
          <cell r="I1148" t="str">
            <v>2024-02-20 02:50:50 PM</v>
          </cell>
          <cell r="J1148" t="str">
            <v>04/12/2023</v>
          </cell>
          <cell r="K1148" t="str">
            <v>RADICADA</v>
          </cell>
          <cell r="L1148" t="str">
            <v>CCF050</v>
          </cell>
          <cell r="M1148">
            <v>0</v>
          </cell>
          <cell r="N1148"/>
          <cell r="O1148">
            <v>2259131</v>
          </cell>
          <cell r="P1148"/>
          <cell r="Q1148" t="str">
            <v>890501019-145691</v>
          </cell>
          <cell r="R1148"/>
          <cell r="S1148" t="str">
            <v>CANCELADO</v>
          </cell>
          <cell r="T1148">
            <v>2259131</v>
          </cell>
          <cell r="U1148"/>
          <cell r="V1148"/>
          <cell r="W1148"/>
          <cell r="X1148"/>
          <cell r="Y1148"/>
          <cell r="Z1148"/>
          <cell r="AA1148"/>
          <cell r="AB1148"/>
          <cell r="AC1148"/>
          <cell r="AD1148">
            <v>0</v>
          </cell>
          <cell r="AE1148" t="str">
            <v>816-8331</v>
          </cell>
          <cell r="AF1148">
            <v>45306</v>
          </cell>
          <cell r="AG1148"/>
        </row>
        <row r="1149">
          <cell r="A1149" t="str">
            <v>890501019</v>
          </cell>
          <cell r="B1149" t="str">
            <v>ESE Hospital San Juan de Dios de Pamplona</v>
          </cell>
          <cell r="C1149" t="str">
            <v>135124</v>
          </cell>
          <cell r="D1149" t="str">
            <v>HPA</v>
          </cell>
          <cell r="E1149" t="str">
            <v>2023</v>
          </cell>
          <cell r="F1149" t="str">
            <v>9</v>
          </cell>
          <cell r="G1149">
            <v>1718940</v>
          </cell>
          <cell r="H1149" t="str">
            <v>2023-12-31 12:00:00 AM</v>
          </cell>
          <cell r="I1149" t="str">
            <v>2024-02-20 02:50:50 PM</v>
          </cell>
          <cell r="J1149" t="str">
            <v>05/10/2023</v>
          </cell>
          <cell r="K1149" t="str">
            <v>GLOSADA</v>
          </cell>
          <cell r="L1149" t="str">
            <v>CCF050</v>
          </cell>
          <cell r="M1149" t="str">
            <v>CCF9967-1</v>
          </cell>
          <cell r="N1149" t="str">
            <v>09/02/2024</v>
          </cell>
          <cell r="O1149">
            <v>1718940</v>
          </cell>
          <cell r="P1149"/>
          <cell r="Q1149" t="str">
            <v>890501019-135124</v>
          </cell>
          <cell r="R1149"/>
          <cell r="S1149" t="str">
            <v>CANCELADO</v>
          </cell>
          <cell r="T1149">
            <v>1718940</v>
          </cell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>
            <v>0</v>
          </cell>
          <cell r="AE1149" t="str">
            <v>816-8552</v>
          </cell>
          <cell r="AF1149">
            <v>45358</v>
          </cell>
          <cell r="AG1149"/>
        </row>
        <row r="1150">
          <cell r="A1150" t="str">
            <v>890501019</v>
          </cell>
          <cell r="B1150" t="str">
            <v>ESE Hospital San Juan de Dios de Pamplona</v>
          </cell>
          <cell r="C1150" t="str">
            <v>135679</v>
          </cell>
          <cell r="D1150" t="str">
            <v>HPA</v>
          </cell>
          <cell r="E1150" t="str">
            <v>2023</v>
          </cell>
          <cell r="F1150" t="str">
            <v>9</v>
          </cell>
          <cell r="G1150">
            <v>1752477</v>
          </cell>
          <cell r="H1150" t="str">
            <v>2023-12-31 12:00:00 AM</v>
          </cell>
          <cell r="I1150" t="str">
            <v>2024-02-20 02:50:50 PM</v>
          </cell>
          <cell r="J1150" t="str">
            <v>05/10/2023</v>
          </cell>
          <cell r="K1150" t="str">
            <v>GLOSADA</v>
          </cell>
          <cell r="L1150" t="str">
            <v>CCF050</v>
          </cell>
          <cell r="M1150" t="str">
            <v>CCF9967-1</v>
          </cell>
          <cell r="N1150" t="str">
            <v>09/02/2024</v>
          </cell>
          <cell r="O1150">
            <v>1752477</v>
          </cell>
          <cell r="P1150"/>
          <cell r="Q1150" t="str">
            <v>890501019-135679</v>
          </cell>
          <cell r="R1150"/>
          <cell r="S1150" t="str">
            <v>CANCELADO</v>
          </cell>
          <cell r="T1150">
            <v>1752477</v>
          </cell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>
            <v>0</v>
          </cell>
          <cell r="AE1150" t="str">
            <v>816-8552</v>
          </cell>
          <cell r="AF1150">
            <v>45358</v>
          </cell>
          <cell r="AG1150"/>
        </row>
        <row r="1151">
          <cell r="A1151" t="str">
            <v>890501019</v>
          </cell>
          <cell r="B1151" t="str">
            <v>ESE Hospital San Juan de Dios de Pamplona</v>
          </cell>
          <cell r="C1151" t="str">
            <v>146968</v>
          </cell>
          <cell r="D1151" t="str">
            <v>HPA</v>
          </cell>
          <cell r="E1151" t="str">
            <v>2023</v>
          </cell>
          <cell r="F1151" t="str">
            <v>11</v>
          </cell>
          <cell r="G1151">
            <v>2346956</v>
          </cell>
          <cell r="H1151" t="str">
            <v>2023-12-31 12:00:00 AM</v>
          </cell>
          <cell r="I1151" t="str">
            <v>2024-02-20 02:50:50 PM</v>
          </cell>
          <cell r="J1151" t="str">
            <v>04/12/2023</v>
          </cell>
          <cell r="K1151" t="str">
            <v>RADICADA</v>
          </cell>
          <cell r="L1151" t="str">
            <v>CCF050</v>
          </cell>
          <cell r="M1151">
            <v>0</v>
          </cell>
          <cell r="N1151"/>
          <cell r="O1151">
            <v>2346956</v>
          </cell>
          <cell r="P1151"/>
          <cell r="Q1151" t="str">
            <v>890501019-146968</v>
          </cell>
          <cell r="R1151"/>
          <cell r="S1151" t="str">
            <v>CANCELADO</v>
          </cell>
          <cell r="T1151">
            <v>2346956</v>
          </cell>
          <cell r="U1151"/>
          <cell r="V1151"/>
          <cell r="W1151"/>
          <cell r="X1151"/>
          <cell r="Y1151"/>
          <cell r="Z1151"/>
          <cell r="AA1151"/>
          <cell r="AB1151"/>
          <cell r="AC1151"/>
          <cell r="AD1151">
            <v>0</v>
          </cell>
          <cell r="AE1151" t="str">
            <v>816-8446  816-8552</v>
          </cell>
          <cell r="AF1151" t="str">
            <v>07/02/2024  07/03/2024</v>
          </cell>
          <cell r="AG1151"/>
        </row>
        <row r="1152">
          <cell r="A1152" t="str">
            <v>890501019</v>
          </cell>
          <cell r="B1152" t="str">
            <v>ESE Hospital San Juan de Dios de Pamplona</v>
          </cell>
          <cell r="C1152" t="str">
            <v>135988</v>
          </cell>
          <cell r="D1152" t="str">
            <v>HPA</v>
          </cell>
          <cell r="E1152" t="str">
            <v>2023</v>
          </cell>
          <cell r="F1152" t="str">
            <v>9</v>
          </cell>
          <cell r="G1152">
            <v>1772900</v>
          </cell>
          <cell r="H1152" t="str">
            <v>2023-12-31 12:00:00 AM</v>
          </cell>
          <cell r="I1152" t="str">
            <v>2024-02-20 02:50:50 PM</v>
          </cell>
          <cell r="J1152" t="str">
            <v>05/10/2023</v>
          </cell>
          <cell r="K1152" t="str">
            <v>GLOSADA</v>
          </cell>
          <cell r="L1152" t="str">
            <v>CCF050</v>
          </cell>
          <cell r="M1152" t="str">
            <v>CCF9967-1</v>
          </cell>
          <cell r="N1152" t="str">
            <v>09/02/2024</v>
          </cell>
          <cell r="O1152">
            <v>1772900</v>
          </cell>
          <cell r="P1152"/>
          <cell r="Q1152" t="str">
            <v>890501019-135988</v>
          </cell>
          <cell r="R1152"/>
          <cell r="S1152" t="str">
            <v>CANCELADO</v>
          </cell>
          <cell r="T1152">
            <v>1772900</v>
          </cell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>
            <v>0</v>
          </cell>
          <cell r="AE1152" t="str">
            <v>816-8552</v>
          </cell>
          <cell r="AF1152">
            <v>45358</v>
          </cell>
          <cell r="AG1152"/>
        </row>
        <row r="1153">
          <cell r="A1153" t="str">
            <v>890501019</v>
          </cell>
          <cell r="B1153" t="str">
            <v>ESE Hospital San Juan de Dios de Pamplona</v>
          </cell>
          <cell r="C1153" t="str">
            <v>149937</v>
          </cell>
          <cell r="D1153" t="str">
            <v>HPA</v>
          </cell>
          <cell r="E1153" t="str">
            <v>2023</v>
          </cell>
          <cell r="F1153" t="str">
            <v>12</v>
          </cell>
          <cell r="G1153">
            <v>2351074</v>
          </cell>
          <cell r="H1153" t="str">
            <v>2023-12-31 12:00:00 AM</v>
          </cell>
          <cell r="I1153" t="str">
            <v>2024-02-20 02:50:50 PM</v>
          </cell>
          <cell r="J1153" t="str">
            <v>04/01/2024</v>
          </cell>
          <cell r="K1153" t="str">
            <v>RADICADA</v>
          </cell>
          <cell r="L1153" t="str">
            <v>CCF050</v>
          </cell>
          <cell r="M1153">
            <v>0</v>
          </cell>
          <cell r="N1153"/>
          <cell r="O1153">
            <v>2351074</v>
          </cell>
          <cell r="P1153"/>
          <cell r="Q1153" t="str">
            <v>890501019-149937</v>
          </cell>
          <cell r="R1153"/>
          <cell r="S1153" t="str">
            <v>CANCELADO</v>
          </cell>
          <cell r="T1153">
            <v>2351074</v>
          </cell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>
            <v>0</v>
          </cell>
          <cell r="AE1153" t="str">
            <v>816-8446</v>
          </cell>
          <cell r="AF1153">
            <v>45329</v>
          </cell>
          <cell r="AG1153"/>
        </row>
        <row r="1154">
          <cell r="A1154" t="str">
            <v>890501019</v>
          </cell>
          <cell r="B1154" t="str">
            <v>ESE Hospital San Juan de Dios de Pamplona</v>
          </cell>
          <cell r="C1154" t="str">
            <v>142016</v>
          </cell>
          <cell r="D1154" t="str">
            <v>HPA</v>
          </cell>
          <cell r="E1154" t="str">
            <v>2023</v>
          </cell>
          <cell r="F1154" t="str">
            <v>10</v>
          </cell>
          <cell r="G1154">
            <v>2405165</v>
          </cell>
          <cell r="H1154" t="str">
            <v>2023-12-31 12:00:00 AM</v>
          </cell>
          <cell r="I1154" t="str">
            <v>2024-02-20 02:50:50 PM</v>
          </cell>
          <cell r="J1154" t="str">
            <v>02/01/2024</v>
          </cell>
          <cell r="K1154" t="str">
            <v>RADICADA</v>
          </cell>
          <cell r="L1154" t="str">
            <v>CCF050</v>
          </cell>
          <cell r="M1154">
            <v>0</v>
          </cell>
          <cell r="N1154"/>
          <cell r="O1154">
            <v>2405165</v>
          </cell>
          <cell r="P1154"/>
          <cell r="Q1154" t="str">
            <v>890501019-142016</v>
          </cell>
          <cell r="R1154"/>
          <cell r="S1154" t="str">
            <v>CANCELADO</v>
          </cell>
          <cell r="T1154">
            <v>2405165</v>
          </cell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>
            <v>0</v>
          </cell>
          <cell r="AE1154" t="str">
            <v>816-8446</v>
          </cell>
          <cell r="AF1154">
            <v>45329</v>
          </cell>
          <cell r="AG1154"/>
        </row>
        <row r="1155">
          <cell r="A1155" t="str">
            <v>890501019</v>
          </cell>
          <cell r="B1155" t="str">
            <v>ESE Hospital San Juan de Dios de Pamplona</v>
          </cell>
          <cell r="C1155" t="str">
            <v>136853</v>
          </cell>
          <cell r="D1155" t="str">
            <v>HPA</v>
          </cell>
          <cell r="E1155" t="str">
            <v>2023</v>
          </cell>
          <cell r="F1155" t="str">
            <v>9</v>
          </cell>
          <cell r="G1155">
            <v>1794345</v>
          </cell>
          <cell r="H1155" t="str">
            <v>2023-12-31 12:00:00 AM</v>
          </cell>
          <cell r="I1155" t="str">
            <v>2024-02-20 02:50:50 PM</v>
          </cell>
          <cell r="J1155" t="str">
            <v>06/10/2023</v>
          </cell>
          <cell r="K1155" t="str">
            <v>GLOSADA</v>
          </cell>
          <cell r="L1155" t="str">
            <v>CCF050</v>
          </cell>
          <cell r="M1155" t="str">
            <v>CCF9967-1</v>
          </cell>
          <cell r="N1155" t="str">
            <v>09/02/2024</v>
          </cell>
          <cell r="O1155">
            <v>1794345</v>
          </cell>
          <cell r="P1155"/>
          <cell r="Q1155" t="str">
            <v>890501019-136853</v>
          </cell>
          <cell r="R1155"/>
          <cell r="S1155" t="str">
            <v>CANCELADO</v>
          </cell>
          <cell r="T1155">
            <v>1794345</v>
          </cell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>
            <v>0</v>
          </cell>
          <cell r="AE1155" t="str">
            <v>816-8552</v>
          </cell>
          <cell r="AF1155">
            <v>45358</v>
          </cell>
          <cell r="AG1155"/>
        </row>
        <row r="1156">
          <cell r="A1156" t="str">
            <v>890501019</v>
          </cell>
          <cell r="B1156" t="str">
            <v>ESE Hospital San Juan de Dios de Pamplona</v>
          </cell>
          <cell r="C1156" t="str">
            <v>134076</v>
          </cell>
          <cell r="D1156" t="str">
            <v>HPA</v>
          </cell>
          <cell r="E1156" t="str">
            <v>2023</v>
          </cell>
          <cell r="F1156" t="str">
            <v>8</v>
          </cell>
          <cell r="G1156">
            <v>2424763</v>
          </cell>
          <cell r="H1156" t="str">
            <v>2023-12-31 12:00:00 AM</v>
          </cell>
          <cell r="I1156" t="str">
            <v>2024-02-20 02:50:50 PM</v>
          </cell>
          <cell r="J1156" t="str">
            <v>02/01/2024</v>
          </cell>
          <cell r="K1156" t="str">
            <v>RADICADA</v>
          </cell>
          <cell r="L1156" t="str">
            <v>CCF050</v>
          </cell>
          <cell r="M1156">
            <v>0</v>
          </cell>
          <cell r="N1156"/>
          <cell r="O1156">
            <v>2424763</v>
          </cell>
          <cell r="P1156"/>
          <cell r="Q1156" t="str">
            <v>890501019-134076</v>
          </cell>
          <cell r="R1156"/>
          <cell r="S1156" t="str">
            <v>CANCELADO</v>
          </cell>
          <cell r="T1156">
            <v>2424763</v>
          </cell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>
            <v>0</v>
          </cell>
          <cell r="AE1156" t="str">
            <v>816-8446</v>
          </cell>
          <cell r="AF1156">
            <v>45329</v>
          </cell>
          <cell r="AG1156"/>
        </row>
        <row r="1157">
          <cell r="A1157" t="str">
            <v>890501019</v>
          </cell>
          <cell r="B1157" t="str">
            <v>ESE Hospital San Juan de Dios de Pamplona</v>
          </cell>
          <cell r="C1157" t="str">
            <v>135113</v>
          </cell>
          <cell r="D1157" t="str">
            <v>HPA</v>
          </cell>
          <cell r="E1157" t="str">
            <v>2023</v>
          </cell>
          <cell r="F1157" t="str">
            <v>9</v>
          </cell>
          <cell r="G1157">
            <v>1801012</v>
          </cell>
          <cell r="H1157" t="str">
            <v>2023-12-31 12:00:00 AM</v>
          </cell>
          <cell r="I1157" t="str">
            <v>2024-02-20 02:50:50 PM</v>
          </cell>
          <cell r="J1157" t="str">
            <v>06/10/2023</v>
          </cell>
          <cell r="K1157" t="str">
            <v>GLOSADA</v>
          </cell>
          <cell r="L1157" t="str">
            <v>CCF050</v>
          </cell>
          <cell r="M1157" t="str">
            <v>CCF9967-1</v>
          </cell>
          <cell r="N1157" t="str">
            <v>09/02/2024</v>
          </cell>
          <cell r="O1157">
            <v>1801012</v>
          </cell>
          <cell r="P1157"/>
          <cell r="Q1157" t="str">
            <v>890501019-135113</v>
          </cell>
          <cell r="R1157"/>
          <cell r="S1157" t="str">
            <v>CANCELADO</v>
          </cell>
          <cell r="T1157">
            <v>1801012</v>
          </cell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>
            <v>0</v>
          </cell>
          <cell r="AE1157" t="str">
            <v>816-8552</v>
          </cell>
          <cell r="AF1157">
            <v>45358</v>
          </cell>
          <cell r="AG1157"/>
        </row>
        <row r="1158">
          <cell r="A1158" t="str">
            <v>890501019</v>
          </cell>
          <cell r="B1158" t="str">
            <v>ESE Hospital San Juan de Dios de Pamplona</v>
          </cell>
          <cell r="C1158" t="str">
            <v>132610</v>
          </cell>
          <cell r="D1158" t="str">
            <v>HPA</v>
          </cell>
          <cell r="E1158" t="str">
            <v>2023</v>
          </cell>
          <cell r="F1158" t="str">
            <v>8</v>
          </cell>
          <cell r="G1158">
            <v>2445205</v>
          </cell>
          <cell r="H1158" t="str">
            <v>2023-12-31 12:00:00 AM</v>
          </cell>
          <cell r="I1158" t="str">
            <v>2024-02-20 02:50:50 PM</v>
          </cell>
          <cell r="J1158" t="str">
            <v>02/01/2024</v>
          </cell>
          <cell r="K1158" t="str">
            <v>RADICADA</v>
          </cell>
          <cell r="L1158" t="str">
            <v>CCF050</v>
          </cell>
          <cell r="M1158">
            <v>0</v>
          </cell>
          <cell r="N1158"/>
          <cell r="O1158">
            <v>2445205</v>
          </cell>
          <cell r="P1158"/>
          <cell r="Q1158" t="str">
            <v>890501019-132610</v>
          </cell>
          <cell r="R1158"/>
          <cell r="S1158" t="str">
            <v>CANCELADO</v>
          </cell>
          <cell r="T1158">
            <v>2445205</v>
          </cell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>
            <v>0</v>
          </cell>
          <cell r="AE1158" t="str">
            <v>816-8446</v>
          </cell>
          <cell r="AF1158">
            <v>45329</v>
          </cell>
          <cell r="AG1158"/>
        </row>
        <row r="1159">
          <cell r="A1159" t="str">
            <v>890501019</v>
          </cell>
          <cell r="B1159" t="str">
            <v>ESE Hospital San Juan de Dios de Pamplona</v>
          </cell>
          <cell r="C1159" t="str">
            <v>136501</v>
          </cell>
          <cell r="D1159" t="str">
            <v>HPA</v>
          </cell>
          <cell r="E1159" t="str">
            <v>2023</v>
          </cell>
          <cell r="F1159" t="str">
            <v>9</v>
          </cell>
          <cell r="G1159">
            <v>1851300</v>
          </cell>
          <cell r="H1159" t="str">
            <v>2023-12-31 12:00:00 AM</v>
          </cell>
          <cell r="I1159" t="str">
            <v>2024-02-20 02:50:50 PM</v>
          </cell>
          <cell r="J1159" t="str">
            <v>05/10/2023</v>
          </cell>
          <cell r="K1159" t="str">
            <v>GLOSADA</v>
          </cell>
          <cell r="L1159" t="str">
            <v>CCF050</v>
          </cell>
          <cell r="M1159" t="str">
            <v>CCF9967-1</v>
          </cell>
          <cell r="N1159" t="str">
            <v>09/02/2024</v>
          </cell>
          <cell r="O1159">
            <v>1851300</v>
          </cell>
          <cell r="P1159"/>
          <cell r="Q1159" t="str">
            <v>890501019-136501</v>
          </cell>
          <cell r="R1159"/>
          <cell r="S1159" t="str">
            <v>CANCELADO</v>
          </cell>
          <cell r="T1159">
            <v>1851300</v>
          </cell>
          <cell r="U1159"/>
          <cell r="V1159"/>
          <cell r="W1159"/>
          <cell r="X1159"/>
          <cell r="Y1159"/>
          <cell r="Z1159"/>
          <cell r="AA1159"/>
          <cell r="AB1159"/>
          <cell r="AC1159"/>
          <cell r="AD1159">
            <v>0</v>
          </cell>
          <cell r="AE1159" t="str">
            <v>816-8552</v>
          </cell>
          <cell r="AF1159">
            <v>45358</v>
          </cell>
          <cell r="AG1159"/>
        </row>
        <row r="1160">
          <cell r="A1160" t="str">
            <v>890501019</v>
          </cell>
          <cell r="B1160" t="str">
            <v>ESE Hospital San Juan de Dios de Pamplona</v>
          </cell>
          <cell r="C1160" t="str">
            <v>132132</v>
          </cell>
          <cell r="D1160" t="str">
            <v>HPA</v>
          </cell>
          <cell r="E1160" t="str">
            <v>2023</v>
          </cell>
          <cell r="F1160" t="str">
            <v>8</v>
          </cell>
          <cell r="G1160">
            <v>2488417</v>
          </cell>
          <cell r="H1160" t="str">
            <v>2023-12-31 12:00:00 AM</v>
          </cell>
          <cell r="I1160" t="str">
            <v>2024-02-20 02:50:50 PM</v>
          </cell>
          <cell r="J1160" t="str">
            <v>02/01/2024</v>
          </cell>
          <cell r="K1160" t="str">
            <v>RADICADA</v>
          </cell>
          <cell r="L1160" t="str">
            <v>CCF050</v>
          </cell>
          <cell r="M1160">
            <v>0</v>
          </cell>
          <cell r="N1160"/>
          <cell r="O1160">
            <v>2488417</v>
          </cell>
          <cell r="P1160"/>
          <cell r="Q1160" t="str">
            <v>890501019-132132</v>
          </cell>
          <cell r="R1160"/>
          <cell r="S1160" t="str">
            <v>CANCELADO</v>
          </cell>
          <cell r="T1160">
            <v>2488417</v>
          </cell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>
            <v>0</v>
          </cell>
          <cell r="AE1160" t="str">
            <v>816-8446</v>
          </cell>
          <cell r="AF1160">
            <v>45329</v>
          </cell>
          <cell r="AG1160"/>
        </row>
        <row r="1161">
          <cell r="A1161" t="str">
            <v>890501019</v>
          </cell>
          <cell r="B1161" t="str">
            <v>ESE Hospital San Juan de Dios de Pamplona</v>
          </cell>
          <cell r="C1161" t="str">
            <v>149938</v>
          </cell>
          <cell r="D1161" t="str">
            <v>HPA</v>
          </cell>
          <cell r="E1161" t="str">
            <v>2023</v>
          </cell>
          <cell r="F1161" t="str">
            <v>12</v>
          </cell>
          <cell r="G1161">
            <v>2519524</v>
          </cell>
          <cell r="H1161" t="str">
            <v>2023-12-31 12:00:00 AM</v>
          </cell>
          <cell r="I1161" t="str">
            <v>2024-02-20 02:50:50 PM</v>
          </cell>
          <cell r="J1161" t="str">
            <v>04/01/2024</v>
          </cell>
          <cell r="K1161" t="str">
            <v>RADICADA</v>
          </cell>
          <cell r="L1161" t="str">
            <v>CCF050</v>
          </cell>
          <cell r="M1161">
            <v>0</v>
          </cell>
          <cell r="N1161"/>
          <cell r="O1161">
            <v>2519524</v>
          </cell>
          <cell r="P1161"/>
          <cell r="Q1161" t="str">
            <v>890501019-149938</v>
          </cell>
          <cell r="R1161"/>
          <cell r="S1161" t="str">
            <v>CANCELADO</v>
          </cell>
          <cell r="T1161">
            <v>2519524</v>
          </cell>
          <cell r="U1161"/>
          <cell r="V1161"/>
          <cell r="W1161"/>
          <cell r="X1161"/>
          <cell r="Y1161"/>
          <cell r="Z1161"/>
          <cell r="AA1161"/>
          <cell r="AB1161"/>
          <cell r="AC1161"/>
          <cell r="AD1161">
            <v>0</v>
          </cell>
          <cell r="AE1161" t="str">
            <v>816-8446</v>
          </cell>
          <cell r="AF1161">
            <v>45329</v>
          </cell>
          <cell r="AG1161"/>
        </row>
        <row r="1162">
          <cell r="A1162" t="str">
            <v>890501019</v>
          </cell>
          <cell r="B1162" t="str">
            <v>ESE Hospital San Juan de Dios de Pamplona</v>
          </cell>
          <cell r="C1162" t="str">
            <v>137466</v>
          </cell>
          <cell r="D1162" t="str">
            <v>HPA</v>
          </cell>
          <cell r="E1162" t="str">
            <v>2023</v>
          </cell>
          <cell r="F1162" t="str">
            <v>9</v>
          </cell>
          <cell r="G1162">
            <v>1857249</v>
          </cell>
          <cell r="H1162" t="str">
            <v>2023-12-31 12:00:00 AM</v>
          </cell>
          <cell r="I1162" t="str">
            <v>2024-02-20 02:50:50 PM</v>
          </cell>
          <cell r="J1162" t="str">
            <v>06/10/2023</v>
          </cell>
          <cell r="K1162" t="str">
            <v>GLOSADA</v>
          </cell>
          <cell r="L1162" t="str">
            <v>CCF050</v>
          </cell>
          <cell r="M1162" t="str">
            <v>CCF9967-1</v>
          </cell>
          <cell r="N1162" t="str">
            <v>09/02/2024</v>
          </cell>
          <cell r="O1162">
            <v>1857249</v>
          </cell>
          <cell r="P1162"/>
          <cell r="Q1162" t="str">
            <v>890501019-137466</v>
          </cell>
          <cell r="R1162"/>
          <cell r="S1162" t="str">
            <v>CANCELADO</v>
          </cell>
          <cell r="T1162">
            <v>1857249</v>
          </cell>
          <cell r="U1162"/>
          <cell r="V1162"/>
          <cell r="W1162"/>
          <cell r="X1162"/>
          <cell r="Y1162"/>
          <cell r="Z1162"/>
          <cell r="AA1162"/>
          <cell r="AB1162"/>
          <cell r="AC1162"/>
          <cell r="AD1162">
            <v>0</v>
          </cell>
          <cell r="AE1162" t="str">
            <v>816-8552</v>
          </cell>
          <cell r="AF1162">
            <v>45358</v>
          </cell>
          <cell r="AG1162"/>
        </row>
        <row r="1163">
          <cell r="A1163" t="str">
            <v>890501019</v>
          </cell>
          <cell r="B1163" t="str">
            <v>ESE Hospital San Juan de Dios de Pamplona</v>
          </cell>
          <cell r="C1163" t="str">
            <v>150843</v>
          </cell>
          <cell r="D1163" t="str">
            <v>HPA</v>
          </cell>
          <cell r="E1163" t="str">
            <v>2023</v>
          </cell>
          <cell r="F1163" t="str">
            <v>12</v>
          </cell>
          <cell r="G1163">
            <v>2560472</v>
          </cell>
          <cell r="H1163" t="str">
            <v>2023-12-31 12:00:00 AM</v>
          </cell>
          <cell r="I1163" t="str">
            <v>2024-02-20 02:50:50 PM</v>
          </cell>
          <cell r="J1163" t="str">
            <v>04/01/2024</v>
          </cell>
          <cell r="K1163" t="str">
            <v>RADICADA</v>
          </cell>
          <cell r="L1163" t="str">
            <v>CCF050</v>
          </cell>
          <cell r="M1163">
            <v>0</v>
          </cell>
          <cell r="N1163"/>
          <cell r="O1163">
            <v>2560472</v>
          </cell>
          <cell r="P1163"/>
          <cell r="Q1163" t="str">
            <v>890501019-150843</v>
          </cell>
          <cell r="R1163"/>
          <cell r="S1163" t="str">
            <v>CANCELADO</v>
          </cell>
          <cell r="T1163">
            <v>2560472</v>
          </cell>
          <cell r="U1163"/>
          <cell r="V1163"/>
          <cell r="W1163"/>
          <cell r="X1163"/>
          <cell r="Y1163"/>
          <cell r="Z1163"/>
          <cell r="AA1163"/>
          <cell r="AB1163"/>
          <cell r="AC1163"/>
          <cell r="AD1163">
            <v>0</v>
          </cell>
          <cell r="AE1163" t="str">
            <v>816-8446</v>
          </cell>
          <cell r="AF1163">
            <v>45329</v>
          </cell>
          <cell r="AG1163"/>
        </row>
        <row r="1164">
          <cell r="A1164" t="str">
            <v>890501019</v>
          </cell>
          <cell r="B1164" t="str">
            <v>ESE Hospital San Juan de Dios de Pamplona</v>
          </cell>
          <cell r="C1164" t="str">
            <v>148346</v>
          </cell>
          <cell r="D1164" t="str">
            <v>HPA</v>
          </cell>
          <cell r="E1164" t="str">
            <v>2023</v>
          </cell>
          <cell r="F1164" t="str">
            <v>11</v>
          </cell>
          <cell r="G1164">
            <v>2569128</v>
          </cell>
          <cell r="H1164" t="str">
            <v>2023-12-31 12:00:00 AM</v>
          </cell>
          <cell r="I1164" t="str">
            <v>2024-02-20 02:50:50 PM</v>
          </cell>
          <cell r="J1164" t="str">
            <v>04/12/2023</v>
          </cell>
          <cell r="K1164" t="str">
            <v>RADICADA</v>
          </cell>
          <cell r="L1164" t="str">
            <v>CCF050</v>
          </cell>
          <cell r="M1164">
            <v>0</v>
          </cell>
          <cell r="N1164"/>
          <cell r="O1164">
            <v>2569128</v>
          </cell>
          <cell r="P1164"/>
          <cell r="Q1164" t="str">
            <v>890501019-148346</v>
          </cell>
          <cell r="R1164"/>
          <cell r="S1164" t="str">
            <v>CANCELADO</v>
          </cell>
          <cell r="T1164">
            <v>2569128</v>
          </cell>
          <cell r="U1164"/>
          <cell r="V1164"/>
          <cell r="W1164"/>
          <cell r="X1164"/>
          <cell r="Y1164"/>
          <cell r="Z1164"/>
          <cell r="AA1164"/>
          <cell r="AB1164"/>
          <cell r="AC1164"/>
          <cell r="AD1164">
            <v>0</v>
          </cell>
          <cell r="AE1164" t="str">
            <v>816-8331</v>
          </cell>
          <cell r="AF1164">
            <v>45306</v>
          </cell>
          <cell r="AG1164"/>
        </row>
        <row r="1165">
          <cell r="A1165" t="str">
            <v>890501019</v>
          </cell>
          <cell r="B1165" t="str">
            <v>ESE Hospital San Juan de Dios de Pamplona</v>
          </cell>
          <cell r="C1165" t="str">
            <v>152392</v>
          </cell>
          <cell r="D1165" t="str">
            <v>HPA</v>
          </cell>
          <cell r="E1165" t="str">
            <v>2023</v>
          </cell>
          <cell r="F1165" t="str">
            <v>12</v>
          </cell>
          <cell r="G1165">
            <v>2593364</v>
          </cell>
          <cell r="H1165" t="str">
            <v>2023-12-31 12:00:00 AM</v>
          </cell>
          <cell r="I1165" t="str">
            <v>2024-02-20 02:50:50 PM</v>
          </cell>
          <cell r="J1165" t="str">
            <v>04/01/2024</v>
          </cell>
          <cell r="K1165" t="str">
            <v>RADICADA</v>
          </cell>
          <cell r="L1165" t="str">
            <v>CCF050</v>
          </cell>
          <cell r="M1165">
            <v>0</v>
          </cell>
          <cell r="N1165"/>
          <cell r="O1165">
            <v>2593364</v>
          </cell>
          <cell r="P1165"/>
          <cell r="Q1165" t="str">
            <v>890501019-152392</v>
          </cell>
          <cell r="R1165"/>
          <cell r="S1165" t="str">
            <v>CANCELADO</v>
          </cell>
          <cell r="T1165">
            <v>2593364</v>
          </cell>
          <cell r="U1165"/>
          <cell r="V1165"/>
          <cell r="W1165"/>
          <cell r="X1165"/>
          <cell r="Y1165"/>
          <cell r="Z1165"/>
          <cell r="AA1165"/>
          <cell r="AB1165"/>
          <cell r="AC1165"/>
          <cell r="AD1165">
            <v>0</v>
          </cell>
          <cell r="AE1165" t="str">
            <v>816-8446</v>
          </cell>
          <cell r="AF1165">
            <v>45329</v>
          </cell>
          <cell r="AG1165"/>
        </row>
        <row r="1166">
          <cell r="A1166" t="str">
            <v>890501019</v>
          </cell>
          <cell r="B1166" t="str">
            <v>ESE Hospital San Juan de Dios de Pamplona</v>
          </cell>
          <cell r="C1166" t="str">
            <v>141313</v>
          </cell>
          <cell r="D1166" t="str">
            <v>HPA</v>
          </cell>
          <cell r="E1166" t="str">
            <v>2023</v>
          </cell>
          <cell r="F1166" t="str">
            <v>10</v>
          </cell>
          <cell r="G1166">
            <v>2610780</v>
          </cell>
          <cell r="H1166" t="str">
            <v>2023-12-31 12:00:00 AM</v>
          </cell>
          <cell r="I1166" t="str">
            <v>2024-02-20 02:50:50 PM</v>
          </cell>
          <cell r="J1166" t="str">
            <v>02/01/2024</v>
          </cell>
          <cell r="K1166" t="str">
            <v>RADICADA</v>
          </cell>
          <cell r="L1166" t="str">
            <v>CCF050</v>
          </cell>
          <cell r="M1166">
            <v>0</v>
          </cell>
          <cell r="N1166"/>
          <cell r="O1166">
            <v>2610780</v>
          </cell>
          <cell r="P1166"/>
          <cell r="Q1166" t="str">
            <v>890501019-141313</v>
          </cell>
          <cell r="R1166"/>
          <cell r="S1166" t="str">
            <v>CANCELADO</v>
          </cell>
          <cell r="T1166">
            <v>2610780</v>
          </cell>
          <cell r="U1166"/>
          <cell r="V1166"/>
          <cell r="W1166"/>
          <cell r="X1166"/>
          <cell r="Y1166"/>
          <cell r="Z1166"/>
          <cell r="AA1166"/>
          <cell r="AB1166"/>
          <cell r="AC1166"/>
          <cell r="AD1166">
            <v>0</v>
          </cell>
          <cell r="AE1166" t="str">
            <v>816-8446</v>
          </cell>
          <cell r="AF1166">
            <v>45329</v>
          </cell>
          <cell r="AG1166"/>
        </row>
        <row r="1167">
          <cell r="A1167" t="str">
            <v>890501019</v>
          </cell>
          <cell r="B1167" t="str">
            <v>ESE Hospital San Juan de Dios de Pamplona</v>
          </cell>
          <cell r="C1167" t="str">
            <v>142685</v>
          </cell>
          <cell r="D1167" t="str">
            <v>HPA</v>
          </cell>
          <cell r="E1167" t="str">
            <v>2023</v>
          </cell>
          <cell r="F1167" t="str">
            <v>10</v>
          </cell>
          <cell r="G1167">
            <v>2612450</v>
          </cell>
          <cell r="H1167" t="str">
            <v>2023-12-31 12:00:00 AM</v>
          </cell>
          <cell r="I1167" t="str">
            <v>2024-02-20 02:50:50 PM</v>
          </cell>
          <cell r="J1167" t="str">
            <v>02/01/2024</v>
          </cell>
          <cell r="K1167" t="str">
            <v>RADICADA</v>
          </cell>
          <cell r="L1167" t="str">
            <v>CCF050</v>
          </cell>
          <cell r="M1167">
            <v>0</v>
          </cell>
          <cell r="N1167"/>
          <cell r="O1167">
            <v>2612450</v>
          </cell>
          <cell r="P1167"/>
          <cell r="Q1167" t="str">
            <v>890501019-142685</v>
          </cell>
          <cell r="R1167"/>
          <cell r="S1167" t="str">
            <v>CANCELADO</v>
          </cell>
          <cell r="T1167">
            <v>2612450</v>
          </cell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>
            <v>0</v>
          </cell>
          <cell r="AE1167" t="str">
            <v>816-8446</v>
          </cell>
          <cell r="AF1167">
            <v>45329</v>
          </cell>
          <cell r="AG1167"/>
        </row>
        <row r="1168">
          <cell r="A1168" t="str">
            <v>890501019</v>
          </cell>
          <cell r="B1168" t="str">
            <v>ESE Hospital San Juan de Dios de Pamplona</v>
          </cell>
          <cell r="C1168" t="str">
            <v>136509</v>
          </cell>
          <cell r="D1168" t="str">
            <v>HPA</v>
          </cell>
          <cell r="E1168" t="str">
            <v>2023</v>
          </cell>
          <cell r="F1168" t="str">
            <v>9</v>
          </cell>
          <cell r="G1168">
            <v>1858051</v>
          </cell>
          <cell r="H1168" t="str">
            <v>2023-12-31 12:00:00 AM</v>
          </cell>
          <cell r="I1168" t="str">
            <v>2024-02-20 02:50:50 PM</v>
          </cell>
          <cell r="J1168" t="str">
            <v>06/10/2023</v>
          </cell>
          <cell r="K1168" t="str">
            <v>GLOSADA</v>
          </cell>
          <cell r="L1168" t="str">
            <v>CCF050</v>
          </cell>
          <cell r="M1168" t="str">
            <v>CCF9967-1</v>
          </cell>
          <cell r="N1168" t="str">
            <v>09/02/2024</v>
          </cell>
          <cell r="O1168">
            <v>1858051</v>
          </cell>
          <cell r="P1168"/>
          <cell r="Q1168" t="str">
            <v>890501019-136509</v>
          </cell>
          <cell r="R1168"/>
          <cell r="S1168" t="str">
            <v>CANCELADO</v>
          </cell>
          <cell r="T1168">
            <v>1858051</v>
          </cell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>
            <v>0</v>
          </cell>
          <cell r="AE1168" t="str">
            <v>816-8552</v>
          </cell>
          <cell r="AF1168">
            <v>45358</v>
          </cell>
          <cell r="AG1168"/>
        </row>
        <row r="1169">
          <cell r="A1169" t="str">
            <v>890501019</v>
          </cell>
          <cell r="B1169" t="str">
            <v>ESE Hospital San Juan de Dios de Pamplona</v>
          </cell>
          <cell r="C1169" t="str">
            <v>135984</v>
          </cell>
          <cell r="D1169" t="str">
            <v>HPA</v>
          </cell>
          <cell r="E1169" t="str">
            <v>2023</v>
          </cell>
          <cell r="F1169" t="str">
            <v>9</v>
          </cell>
          <cell r="G1169">
            <v>1896116</v>
          </cell>
          <cell r="H1169" t="str">
            <v>2023-12-31 12:00:00 AM</v>
          </cell>
          <cell r="I1169" t="str">
            <v>2024-02-20 02:50:50 PM</v>
          </cell>
          <cell r="J1169" t="str">
            <v>05/10/2023</v>
          </cell>
          <cell r="K1169" t="str">
            <v>GLOSADA</v>
          </cell>
          <cell r="L1169" t="str">
            <v>CCF050</v>
          </cell>
          <cell r="M1169" t="str">
            <v>CCF9967-1</v>
          </cell>
          <cell r="N1169" t="str">
            <v>09/02/2024</v>
          </cell>
          <cell r="O1169">
            <v>1896116</v>
          </cell>
          <cell r="P1169"/>
          <cell r="Q1169" t="str">
            <v>890501019-135984</v>
          </cell>
          <cell r="R1169"/>
          <cell r="S1169" t="str">
            <v>CANCELADO</v>
          </cell>
          <cell r="T1169">
            <v>1896116</v>
          </cell>
          <cell r="U1169"/>
          <cell r="V1169"/>
          <cell r="W1169"/>
          <cell r="X1169"/>
          <cell r="Y1169"/>
          <cell r="Z1169"/>
          <cell r="AA1169"/>
          <cell r="AB1169"/>
          <cell r="AC1169"/>
          <cell r="AD1169">
            <v>0</v>
          </cell>
          <cell r="AE1169" t="str">
            <v>816-8552</v>
          </cell>
          <cell r="AF1169">
            <v>45358</v>
          </cell>
          <cell r="AG1169"/>
        </row>
        <row r="1170">
          <cell r="A1170" t="str">
            <v>890501019</v>
          </cell>
          <cell r="B1170" t="str">
            <v>ESE Hospital San Juan de Dios de Pamplona</v>
          </cell>
          <cell r="C1170" t="str">
            <v>135119</v>
          </cell>
          <cell r="D1170" t="str">
            <v>HPA</v>
          </cell>
          <cell r="E1170" t="str">
            <v>2023</v>
          </cell>
          <cell r="F1170" t="str">
            <v>9</v>
          </cell>
          <cell r="G1170">
            <v>1935566</v>
          </cell>
          <cell r="H1170" t="str">
            <v>2023-12-31 12:00:00 AM</v>
          </cell>
          <cell r="I1170" t="str">
            <v>2024-02-20 02:50:50 PM</v>
          </cell>
          <cell r="J1170" t="str">
            <v>05/10/2023</v>
          </cell>
          <cell r="K1170" t="str">
            <v>GLOSADA</v>
          </cell>
          <cell r="L1170" t="str">
            <v>CCF050</v>
          </cell>
          <cell r="M1170" t="str">
            <v>CCF9967-1</v>
          </cell>
          <cell r="N1170" t="str">
            <v>09/02/2024</v>
          </cell>
          <cell r="O1170">
            <v>1935566</v>
          </cell>
          <cell r="P1170"/>
          <cell r="Q1170" t="str">
            <v>890501019-135119</v>
          </cell>
          <cell r="R1170"/>
          <cell r="S1170" t="str">
            <v>CANCELADO</v>
          </cell>
          <cell r="T1170">
            <v>1935566</v>
          </cell>
          <cell r="U1170"/>
          <cell r="V1170"/>
          <cell r="W1170"/>
          <cell r="X1170"/>
          <cell r="Y1170"/>
          <cell r="Z1170"/>
          <cell r="AA1170"/>
          <cell r="AB1170"/>
          <cell r="AC1170"/>
          <cell r="AD1170">
            <v>0</v>
          </cell>
          <cell r="AE1170" t="str">
            <v>816-8552</v>
          </cell>
          <cell r="AF1170">
            <v>45358</v>
          </cell>
          <cell r="AG1170"/>
        </row>
        <row r="1171">
          <cell r="A1171" t="str">
            <v>890501019</v>
          </cell>
          <cell r="B1171" t="str">
            <v>ESE Hospital San Juan de Dios de Pamplona</v>
          </cell>
          <cell r="C1171" t="str">
            <v>133100</v>
          </cell>
          <cell r="D1171" t="str">
            <v>HPA</v>
          </cell>
          <cell r="E1171" t="str">
            <v>2023</v>
          </cell>
          <cell r="F1171" t="str">
            <v>8</v>
          </cell>
          <cell r="G1171">
            <v>2715511</v>
          </cell>
          <cell r="H1171" t="str">
            <v>2023-12-31 12:00:00 AM</v>
          </cell>
          <cell r="I1171" t="str">
            <v>2024-02-20 02:50:50 PM</v>
          </cell>
          <cell r="J1171" t="str">
            <v>02/01/2024</v>
          </cell>
          <cell r="K1171" t="str">
            <v>RADICADA</v>
          </cell>
          <cell r="L1171" t="str">
            <v>CCF050</v>
          </cell>
          <cell r="M1171">
            <v>0</v>
          </cell>
          <cell r="N1171"/>
          <cell r="O1171">
            <v>2715511</v>
          </cell>
          <cell r="P1171"/>
          <cell r="Q1171" t="str">
            <v>890501019-133100</v>
          </cell>
          <cell r="R1171"/>
          <cell r="S1171" t="str">
            <v>CANCELADO</v>
          </cell>
          <cell r="T1171">
            <v>2715511</v>
          </cell>
          <cell r="U1171"/>
          <cell r="V1171"/>
          <cell r="W1171"/>
          <cell r="X1171"/>
          <cell r="Y1171"/>
          <cell r="Z1171"/>
          <cell r="AA1171"/>
          <cell r="AB1171"/>
          <cell r="AC1171"/>
          <cell r="AD1171">
            <v>0</v>
          </cell>
          <cell r="AE1171" t="str">
            <v>816-8446</v>
          </cell>
          <cell r="AF1171">
            <v>45329</v>
          </cell>
          <cell r="AG1171"/>
        </row>
        <row r="1172">
          <cell r="A1172" t="str">
            <v>890501019</v>
          </cell>
          <cell r="B1172" t="str">
            <v>ESE Hospital San Juan de Dios de Pamplona</v>
          </cell>
          <cell r="C1172" t="str">
            <v>150165</v>
          </cell>
          <cell r="D1172" t="str">
            <v>HPA</v>
          </cell>
          <cell r="E1172" t="str">
            <v>2023</v>
          </cell>
          <cell r="F1172" t="str">
            <v>12</v>
          </cell>
          <cell r="G1172">
            <v>2760133</v>
          </cell>
          <cell r="H1172" t="str">
            <v>2023-12-31 12:00:00 AM</v>
          </cell>
          <cell r="I1172" t="str">
            <v>2024-02-20 02:50:50 PM</v>
          </cell>
          <cell r="J1172" t="str">
            <v>04/01/2024</v>
          </cell>
          <cell r="K1172" t="str">
            <v>RADICADA</v>
          </cell>
          <cell r="L1172" t="str">
            <v>CCF050</v>
          </cell>
          <cell r="M1172">
            <v>0</v>
          </cell>
          <cell r="N1172"/>
          <cell r="O1172">
            <v>2760133</v>
          </cell>
          <cell r="P1172"/>
          <cell r="Q1172" t="str">
            <v>890501019-150165</v>
          </cell>
          <cell r="R1172"/>
          <cell r="S1172" t="str">
            <v>CANCELADO</v>
          </cell>
          <cell r="T1172">
            <v>2760133</v>
          </cell>
          <cell r="U1172"/>
          <cell r="V1172"/>
          <cell r="W1172"/>
          <cell r="X1172"/>
          <cell r="Y1172"/>
          <cell r="Z1172"/>
          <cell r="AA1172"/>
          <cell r="AB1172"/>
          <cell r="AC1172"/>
          <cell r="AD1172">
            <v>0</v>
          </cell>
          <cell r="AE1172" t="str">
            <v>816-8446</v>
          </cell>
          <cell r="AF1172">
            <v>45329</v>
          </cell>
          <cell r="AG1172"/>
        </row>
        <row r="1173">
          <cell r="A1173" t="str">
            <v>890501019</v>
          </cell>
          <cell r="B1173" t="str">
            <v>ESE Hospital San Juan de Dios de Pamplona</v>
          </cell>
          <cell r="C1173" t="str">
            <v>143472</v>
          </cell>
          <cell r="D1173" t="str">
            <v>HPA</v>
          </cell>
          <cell r="E1173" t="str">
            <v>2023</v>
          </cell>
          <cell r="F1173" t="str">
            <v>10</v>
          </cell>
          <cell r="G1173">
            <v>2819789</v>
          </cell>
          <cell r="H1173" t="str">
            <v>2023-12-31 12:00:00 AM</v>
          </cell>
          <cell r="I1173" t="str">
            <v>2024-02-20 02:50:50 PM</v>
          </cell>
          <cell r="J1173" t="str">
            <v>02/01/2024</v>
          </cell>
          <cell r="K1173" t="str">
            <v>RADICADA</v>
          </cell>
          <cell r="L1173" t="str">
            <v>CCF050</v>
          </cell>
          <cell r="M1173">
            <v>0</v>
          </cell>
          <cell r="N1173"/>
          <cell r="O1173">
            <v>2819789</v>
          </cell>
          <cell r="P1173"/>
          <cell r="Q1173" t="str">
            <v>890501019-143472</v>
          </cell>
          <cell r="R1173"/>
          <cell r="S1173" t="str">
            <v>CANCELADO</v>
          </cell>
          <cell r="T1173">
            <v>2819789</v>
          </cell>
          <cell r="U1173"/>
          <cell r="V1173"/>
          <cell r="W1173"/>
          <cell r="X1173"/>
          <cell r="Y1173"/>
          <cell r="Z1173"/>
          <cell r="AA1173"/>
          <cell r="AB1173"/>
          <cell r="AC1173"/>
          <cell r="AD1173">
            <v>0</v>
          </cell>
          <cell r="AE1173" t="str">
            <v>816-8446</v>
          </cell>
          <cell r="AF1173">
            <v>45329</v>
          </cell>
          <cell r="AG1173"/>
        </row>
        <row r="1174">
          <cell r="A1174" t="str">
            <v>890501019</v>
          </cell>
          <cell r="B1174" t="str">
            <v>ESE Hospital San Juan de Dios de Pamplona</v>
          </cell>
          <cell r="C1174" t="str">
            <v>135127</v>
          </cell>
          <cell r="D1174" t="str">
            <v>HPA</v>
          </cell>
          <cell r="E1174" t="str">
            <v>2023</v>
          </cell>
          <cell r="F1174" t="str">
            <v>9</v>
          </cell>
          <cell r="G1174">
            <v>1973898</v>
          </cell>
          <cell r="H1174" t="str">
            <v>2023-12-31 12:00:00 AM</v>
          </cell>
          <cell r="I1174" t="str">
            <v>2024-02-20 02:50:50 PM</v>
          </cell>
          <cell r="J1174" t="str">
            <v>05/10/2023</v>
          </cell>
          <cell r="K1174" t="str">
            <v>GLOSADA</v>
          </cell>
          <cell r="L1174" t="str">
            <v>CCF050</v>
          </cell>
          <cell r="M1174" t="str">
            <v>CCF9967-1</v>
          </cell>
          <cell r="N1174" t="str">
            <v>09/02/2024</v>
          </cell>
          <cell r="O1174">
            <v>1973898</v>
          </cell>
          <cell r="P1174"/>
          <cell r="Q1174" t="str">
            <v>890501019-135127</v>
          </cell>
          <cell r="R1174"/>
          <cell r="S1174" t="str">
            <v>CANCELADO</v>
          </cell>
          <cell r="T1174">
            <v>1973898</v>
          </cell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>
            <v>0</v>
          </cell>
          <cell r="AE1174" t="str">
            <v>816-8552</v>
          </cell>
          <cell r="AF1174">
            <v>45358</v>
          </cell>
          <cell r="AG1174"/>
        </row>
        <row r="1175">
          <cell r="A1175" t="str">
            <v>890501019</v>
          </cell>
          <cell r="B1175" t="str">
            <v>ESE Hospital San Juan de Dios de Pamplona</v>
          </cell>
          <cell r="C1175" t="str">
            <v>137465</v>
          </cell>
          <cell r="D1175" t="str">
            <v>HPA</v>
          </cell>
          <cell r="E1175" t="str">
            <v>2023</v>
          </cell>
          <cell r="F1175" t="str">
            <v>9</v>
          </cell>
          <cell r="G1175">
            <v>3661706</v>
          </cell>
          <cell r="H1175" t="str">
            <v>2023-12-31 12:00:00 AM</v>
          </cell>
          <cell r="I1175" t="str">
            <v>2024-02-20 02:50:50 PM</v>
          </cell>
          <cell r="J1175" t="str">
            <v>06/10/2023</v>
          </cell>
          <cell r="K1175" t="str">
            <v>RADICADA</v>
          </cell>
          <cell r="L1175" t="str">
            <v>CCF050</v>
          </cell>
          <cell r="M1175">
            <v>0</v>
          </cell>
          <cell r="N1175"/>
          <cell r="O1175">
            <v>2842728</v>
          </cell>
          <cell r="P1175">
            <v>818978</v>
          </cell>
          <cell r="Q1175" t="str">
            <v>890501019-137465</v>
          </cell>
          <cell r="R1175"/>
          <cell r="S1175" t="str">
            <v>CANCELADO</v>
          </cell>
          <cell r="T1175">
            <v>2842728</v>
          </cell>
          <cell r="U1175"/>
          <cell r="V1175"/>
          <cell r="W1175"/>
          <cell r="X1175"/>
          <cell r="Y1175"/>
          <cell r="Z1175"/>
          <cell r="AA1175"/>
          <cell r="AB1175"/>
          <cell r="AC1175"/>
          <cell r="AD1175">
            <v>0</v>
          </cell>
          <cell r="AE1175" t="str">
            <v>816-8331</v>
          </cell>
          <cell r="AF1175">
            <v>45306</v>
          </cell>
          <cell r="AG1175"/>
        </row>
        <row r="1176">
          <cell r="A1176" t="str">
            <v>890501019</v>
          </cell>
          <cell r="B1176" t="str">
            <v>ESE Hospital San Juan de Dios de Pamplona</v>
          </cell>
          <cell r="C1176" t="str">
            <v>135990</v>
          </cell>
          <cell r="D1176" t="str">
            <v>HPA</v>
          </cell>
          <cell r="E1176" t="str">
            <v>2023</v>
          </cell>
          <cell r="F1176" t="str">
            <v>9</v>
          </cell>
          <cell r="G1176">
            <v>2139794</v>
          </cell>
          <cell r="H1176" t="str">
            <v>2023-12-31 12:00:00 AM</v>
          </cell>
          <cell r="I1176" t="str">
            <v>2024-02-20 02:50:50 PM</v>
          </cell>
          <cell r="J1176" t="str">
            <v>05/10/2023</v>
          </cell>
          <cell r="K1176" t="str">
            <v>GLOSADA</v>
          </cell>
          <cell r="L1176" t="str">
            <v>CCF050</v>
          </cell>
          <cell r="M1176" t="str">
            <v>CCF9967-1</v>
          </cell>
          <cell r="N1176" t="str">
            <v>09/02/2024</v>
          </cell>
          <cell r="O1176">
            <v>2139794</v>
          </cell>
          <cell r="P1176"/>
          <cell r="Q1176" t="str">
            <v>890501019-135990</v>
          </cell>
          <cell r="R1176"/>
          <cell r="S1176" t="str">
            <v>CANCELADO</v>
          </cell>
          <cell r="T1176">
            <v>2139794</v>
          </cell>
          <cell r="U1176"/>
          <cell r="V1176"/>
          <cell r="W1176"/>
          <cell r="X1176"/>
          <cell r="Y1176"/>
          <cell r="Z1176"/>
          <cell r="AA1176"/>
          <cell r="AB1176"/>
          <cell r="AC1176"/>
          <cell r="AD1176">
            <v>0</v>
          </cell>
          <cell r="AE1176" t="str">
            <v>816-8552</v>
          </cell>
          <cell r="AF1176">
            <v>45358</v>
          </cell>
          <cell r="AG1176"/>
        </row>
        <row r="1177">
          <cell r="A1177" t="str">
            <v>890501019</v>
          </cell>
          <cell r="B1177" t="str">
            <v>ESE Hospital San Juan de Dios de Pamplona</v>
          </cell>
          <cell r="C1177" t="str">
            <v>152653</v>
          </cell>
          <cell r="D1177" t="str">
            <v>HPA</v>
          </cell>
          <cell r="E1177" t="str">
            <v>2023</v>
          </cell>
          <cell r="F1177" t="str">
            <v>12</v>
          </cell>
          <cell r="G1177">
            <v>2894400</v>
          </cell>
          <cell r="H1177" t="str">
            <v>2023-12-31 12:00:00 AM</v>
          </cell>
          <cell r="I1177" t="str">
            <v>2024-02-20 02:50:50 PM</v>
          </cell>
          <cell r="J1177" t="str">
            <v>03/01/2024</v>
          </cell>
          <cell r="K1177" t="str">
            <v>RADICADA</v>
          </cell>
          <cell r="L1177" t="str">
            <v>CCF050</v>
          </cell>
          <cell r="M1177">
            <v>0</v>
          </cell>
          <cell r="N1177"/>
          <cell r="O1177">
            <v>2894400</v>
          </cell>
          <cell r="P1177"/>
          <cell r="Q1177" t="str">
            <v>890501019-152653</v>
          </cell>
          <cell r="R1177"/>
          <cell r="S1177" t="str">
            <v>CANCELADO</v>
          </cell>
          <cell r="T1177">
            <v>2894400</v>
          </cell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>
            <v>0</v>
          </cell>
          <cell r="AE1177" t="str">
            <v>816-8446</v>
          </cell>
          <cell r="AF1177">
            <v>45329</v>
          </cell>
          <cell r="AG1177"/>
        </row>
        <row r="1178">
          <cell r="A1178" t="str">
            <v>890501019</v>
          </cell>
          <cell r="B1178" t="str">
            <v>ESE Hospital San Juan de Dios de Pamplona</v>
          </cell>
          <cell r="C1178" t="str">
            <v>152372</v>
          </cell>
          <cell r="D1178" t="str">
            <v>HPA</v>
          </cell>
          <cell r="E1178" t="str">
            <v>2023</v>
          </cell>
          <cell r="F1178" t="str">
            <v>12</v>
          </cell>
          <cell r="G1178">
            <v>2910246</v>
          </cell>
          <cell r="H1178" t="str">
            <v>2023-12-31 12:00:00 AM</v>
          </cell>
          <cell r="I1178" t="str">
            <v>2024-02-20 02:50:50 PM</v>
          </cell>
          <cell r="J1178" t="str">
            <v>04/01/2024</v>
          </cell>
          <cell r="K1178" t="str">
            <v>RADICADA</v>
          </cell>
          <cell r="L1178" t="str">
            <v>CCF050</v>
          </cell>
          <cell r="M1178">
            <v>0</v>
          </cell>
          <cell r="N1178"/>
          <cell r="O1178">
            <v>2910246</v>
          </cell>
          <cell r="P1178"/>
          <cell r="Q1178" t="str">
            <v>890501019-152372</v>
          </cell>
          <cell r="R1178"/>
          <cell r="S1178" t="str">
            <v>CANCELADO</v>
          </cell>
          <cell r="T1178">
            <v>2910246</v>
          </cell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>
            <v>0</v>
          </cell>
          <cell r="AE1178" t="str">
            <v>816-8446</v>
          </cell>
          <cell r="AF1178">
            <v>45329</v>
          </cell>
          <cell r="AG1178"/>
        </row>
        <row r="1179">
          <cell r="A1179" t="str">
            <v>890501019</v>
          </cell>
          <cell r="B1179" t="str">
            <v>ESE Hospital San Juan de Dios de Pamplona</v>
          </cell>
          <cell r="C1179" t="str">
            <v>147168</v>
          </cell>
          <cell r="D1179" t="str">
            <v>HPA</v>
          </cell>
          <cell r="E1179" t="str">
            <v>2023</v>
          </cell>
          <cell r="F1179" t="str">
            <v>11</v>
          </cell>
          <cell r="G1179">
            <v>2912528</v>
          </cell>
          <cell r="H1179" t="str">
            <v>2023-12-31 12:00:00 AM</v>
          </cell>
          <cell r="I1179" t="str">
            <v>2024-02-20 02:50:50 PM</v>
          </cell>
          <cell r="J1179" t="str">
            <v>04/12/2023</v>
          </cell>
          <cell r="K1179" t="str">
            <v>RADICADA</v>
          </cell>
          <cell r="L1179" t="str">
            <v>CCF050</v>
          </cell>
          <cell r="M1179">
            <v>0</v>
          </cell>
          <cell r="N1179"/>
          <cell r="O1179">
            <v>2912528</v>
          </cell>
          <cell r="P1179"/>
          <cell r="Q1179" t="str">
            <v>890501019-147168</v>
          </cell>
          <cell r="R1179"/>
          <cell r="S1179" t="str">
            <v>CANCELADO</v>
          </cell>
          <cell r="T1179">
            <v>2912528</v>
          </cell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>
            <v>0</v>
          </cell>
          <cell r="AE1179" t="str">
            <v>816-8331</v>
          </cell>
          <cell r="AF1179">
            <v>45306</v>
          </cell>
          <cell r="AG1179"/>
        </row>
        <row r="1180">
          <cell r="A1180" t="str">
            <v>890501019</v>
          </cell>
          <cell r="B1180" t="str">
            <v>ESE Hospital San Juan de Dios de Pamplona</v>
          </cell>
          <cell r="C1180" t="str">
            <v>143732</v>
          </cell>
          <cell r="D1180" t="str">
            <v>HPA</v>
          </cell>
          <cell r="E1180" t="str">
            <v>2023</v>
          </cell>
          <cell r="F1180" t="str">
            <v>10</v>
          </cell>
          <cell r="G1180">
            <v>2919503</v>
          </cell>
          <cell r="H1180" t="str">
            <v>2023-12-31 12:00:00 AM</v>
          </cell>
          <cell r="I1180" t="str">
            <v>2024-02-20 02:50:50 PM</v>
          </cell>
          <cell r="J1180" t="str">
            <v>02/01/2024</v>
          </cell>
          <cell r="K1180" t="str">
            <v>RADICADA</v>
          </cell>
          <cell r="L1180" t="str">
            <v>CCF050</v>
          </cell>
          <cell r="M1180">
            <v>0</v>
          </cell>
          <cell r="N1180"/>
          <cell r="O1180">
            <v>2919503</v>
          </cell>
          <cell r="P1180"/>
          <cell r="Q1180" t="str">
            <v>890501019-143732</v>
          </cell>
          <cell r="R1180"/>
          <cell r="S1180" t="str">
            <v>CANCELADO</v>
          </cell>
          <cell r="T1180">
            <v>2919503</v>
          </cell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>
            <v>0</v>
          </cell>
          <cell r="AE1180" t="str">
            <v>816-8446</v>
          </cell>
          <cell r="AF1180">
            <v>45329</v>
          </cell>
          <cell r="AG1180"/>
        </row>
        <row r="1181">
          <cell r="A1181" t="str">
            <v>890501019</v>
          </cell>
          <cell r="B1181" t="str">
            <v>ESE Hospital San Juan de Dios de Pamplona</v>
          </cell>
          <cell r="C1181" t="str">
            <v>134839</v>
          </cell>
          <cell r="D1181" t="str">
            <v>HPA</v>
          </cell>
          <cell r="E1181" t="str">
            <v>2023</v>
          </cell>
          <cell r="F1181" t="str">
            <v>9</v>
          </cell>
          <cell r="G1181">
            <v>2406156</v>
          </cell>
          <cell r="H1181" t="str">
            <v>2023-12-31 12:00:00 AM</v>
          </cell>
          <cell r="I1181" t="str">
            <v>2024-02-20 02:50:50 PM</v>
          </cell>
          <cell r="J1181" t="str">
            <v>06/10/2023</v>
          </cell>
          <cell r="K1181" t="str">
            <v>GLOSADA</v>
          </cell>
          <cell r="L1181" t="str">
            <v>CCF050</v>
          </cell>
          <cell r="M1181" t="str">
            <v>CCF9967-1</v>
          </cell>
          <cell r="N1181" t="str">
            <v>09/02/2024</v>
          </cell>
          <cell r="O1181">
            <v>2406156</v>
          </cell>
          <cell r="P1181"/>
          <cell r="Q1181" t="str">
            <v>890501019-134839</v>
          </cell>
          <cell r="R1181"/>
          <cell r="S1181" t="str">
            <v>CANCELADO</v>
          </cell>
          <cell r="T1181">
            <v>2406156</v>
          </cell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>
            <v>0</v>
          </cell>
          <cell r="AE1181" t="str">
            <v>816-8552</v>
          </cell>
          <cell r="AF1181">
            <v>45358</v>
          </cell>
          <cell r="AG1181"/>
        </row>
        <row r="1182">
          <cell r="A1182" t="str">
            <v>890501019</v>
          </cell>
          <cell r="B1182" t="str">
            <v>ESE Hospital San Juan de Dios de Pamplona</v>
          </cell>
          <cell r="C1182" t="str">
            <v>132246</v>
          </cell>
          <cell r="D1182" t="str">
            <v>HPA</v>
          </cell>
          <cell r="E1182" t="str">
            <v>2023</v>
          </cell>
          <cell r="F1182" t="str">
            <v>8</v>
          </cell>
          <cell r="G1182">
            <v>2995913</v>
          </cell>
          <cell r="H1182" t="str">
            <v>2023-12-31 12:00:00 AM</v>
          </cell>
          <cell r="I1182" t="str">
            <v>2024-02-20 02:50:50 PM</v>
          </cell>
          <cell r="J1182" t="str">
            <v>02/01/2024</v>
          </cell>
          <cell r="K1182" t="str">
            <v>RADICADA</v>
          </cell>
          <cell r="L1182" t="str">
            <v>CCF050</v>
          </cell>
          <cell r="M1182">
            <v>0</v>
          </cell>
          <cell r="N1182"/>
          <cell r="O1182">
            <v>2995913</v>
          </cell>
          <cell r="P1182"/>
          <cell r="Q1182" t="str">
            <v>890501019-132246</v>
          </cell>
          <cell r="R1182"/>
          <cell r="S1182" t="str">
            <v>CANCELADO</v>
          </cell>
          <cell r="T1182">
            <v>2995913</v>
          </cell>
          <cell r="U1182"/>
          <cell r="V1182"/>
          <cell r="W1182"/>
          <cell r="X1182"/>
          <cell r="Y1182"/>
          <cell r="Z1182"/>
          <cell r="AA1182"/>
          <cell r="AB1182"/>
          <cell r="AC1182"/>
          <cell r="AD1182">
            <v>0</v>
          </cell>
          <cell r="AE1182" t="str">
            <v>816-8446</v>
          </cell>
          <cell r="AF1182">
            <v>45329</v>
          </cell>
          <cell r="AG1182"/>
        </row>
        <row r="1183">
          <cell r="A1183" t="str">
            <v>890501019</v>
          </cell>
          <cell r="B1183" t="str">
            <v>ESE Hospital San Juan de Dios de Pamplona</v>
          </cell>
          <cell r="C1183" t="str">
            <v>132607</v>
          </cell>
          <cell r="D1183" t="str">
            <v>HPA</v>
          </cell>
          <cell r="E1183" t="str">
            <v>2023</v>
          </cell>
          <cell r="F1183" t="str">
            <v>8</v>
          </cell>
          <cell r="G1183">
            <v>3149288</v>
          </cell>
          <cell r="H1183" t="str">
            <v>2023-12-31 12:00:00 AM</v>
          </cell>
          <cell r="I1183" t="str">
            <v>2024-02-20 02:50:50 PM</v>
          </cell>
          <cell r="J1183" t="str">
            <v>02/01/2024</v>
          </cell>
          <cell r="K1183" t="str">
            <v>RADICADA</v>
          </cell>
          <cell r="L1183" t="str">
            <v>CCF050</v>
          </cell>
          <cell r="M1183">
            <v>0</v>
          </cell>
          <cell r="N1183"/>
          <cell r="O1183">
            <v>3149288</v>
          </cell>
          <cell r="P1183"/>
          <cell r="Q1183" t="str">
            <v>890501019-132607</v>
          </cell>
          <cell r="R1183"/>
          <cell r="S1183" t="str">
            <v>CANCELADO</v>
          </cell>
          <cell r="T1183">
            <v>3149288</v>
          </cell>
          <cell r="U1183"/>
          <cell r="V1183"/>
          <cell r="W1183"/>
          <cell r="X1183"/>
          <cell r="Y1183"/>
          <cell r="Z1183"/>
          <cell r="AA1183"/>
          <cell r="AB1183"/>
          <cell r="AC1183"/>
          <cell r="AD1183">
            <v>0</v>
          </cell>
          <cell r="AE1183" t="str">
            <v>816-8446</v>
          </cell>
          <cell r="AF1183">
            <v>45329</v>
          </cell>
          <cell r="AG1183"/>
        </row>
        <row r="1184">
          <cell r="A1184" t="str">
            <v>890501019</v>
          </cell>
          <cell r="B1184" t="str">
            <v>ESE Hospital San Juan de Dios de Pamplona</v>
          </cell>
          <cell r="C1184" t="str">
            <v>136499</v>
          </cell>
          <cell r="D1184" t="str">
            <v>HPA</v>
          </cell>
          <cell r="E1184" t="str">
            <v>2023</v>
          </cell>
          <cell r="F1184" t="str">
            <v>9</v>
          </cell>
          <cell r="G1184">
            <v>2623486</v>
          </cell>
          <cell r="H1184" t="str">
            <v>2023-12-31 12:00:00 AM</v>
          </cell>
          <cell r="I1184" t="str">
            <v>2024-02-20 02:50:50 PM</v>
          </cell>
          <cell r="J1184" t="str">
            <v>05/10/2023</v>
          </cell>
          <cell r="K1184" t="str">
            <v>GLOSADA</v>
          </cell>
          <cell r="L1184" t="str">
            <v>CCF050</v>
          </cell>
          <cell r="M1184" t="str">
            <v>CCF9967-1</v>
          </cell>
          <cell r="N1184" t="str">
            <v>09/02/2024</v>
          </cell>
          <cell r="O1184">
            <v>2623486</v>
          </cell>
          <cell r="P1184"/>
          <cell r="Q1184" t="str">
            <v>890501019-136499</v>
          </cell>
          <cell r="R1184"/>
          <cell r="S1184" t="str">
            <v>CANCELADO</v>
          </cell>
          <cell r="T1184">
            <v>2623486</v>
          </cell>
          <cell r="U1184"/>
          <cell r="V1184"/>
          <cell r="W1184"/>
          <cell r="X1184"/>
          <cell r="Y1184"/>
          <cell r="Z1184"/>
          <cell r="AA1184"/>
          <cell r="AB1184"/>
          <cell r="AC1184"/>
          <cell r="AD1184">
            <v>0</v>
          </cell>
          <cell r="AE1184" t="str">
            <v>816-8552</v>
          </cell>
          <cell r="AF1184">
            <v>45358</v>
          </cell>
          <cell r="AG1184"/>
        </row>
        <row r="1185">
          <cell r="A1185" t="str">
            <v>890501019</v>
          </cell>
          <cell r="B1185" t="str">
            <v>ESE Hospital San Juan de Dios de Pamplona</v>
          </cell>
          <cell r="C1185" t="str">
            <v>136852</v>
          </cell>
          <cell r="D1185" t="str">
            <v>HPA</v>
          </cell>
          <cell r="E1185" t="str">
            <v>2023</v>
          </cell>
          <cell r="F1185" t="str">
            <v>9</v>
          </cell>
          <cell r="G1185">
            <v>2947802</v>
          </cell>
          <cell r="H1185" t="str">
            <v>2023-12-31 12:00:00 AM</v>
          </cell>
          <cell r="I1185" t="str">
            <v>2024-02-20 02:50:50 PM</v>
          </cell>
          <cell r="J1185" t="str">
            <v>05/10/2023</v>
          </cell>
          <cell r="K1185" t="str">
            <v>GLOSADA</v>
          </cell>
          <cell r="L1185" t="str">
            <v>CCF050</v>
          </cell>
          <cell r="M1185" t="str">
            <v>CCF9967-1</v>
          </cell>
          <cell r="N1185" t="str">
            <v>09/02/2024</v>
          </cell>
          <cell r="O1185">
            <v>2947802</v>
          </cell>
          <cell r="P1185"/>
          <cell r="Q1185" t="str">
            <v>890501019-136852</v>
          </cell>
          <cell r="R1185"/>
          <cell r="S1185" t="str">
            <v>CANCELADO</v>
          </cell>
          <cell r="T1185">
            <v>2947802</v>
          </cell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>
            <v>0</v>
          </cell>
          <cell r="AE1185" t="str">
            <v>816-8552</v>
          </cell>
          <cell r="AF1185">
            <v>45358</v>
          </cell>
          <cell r="AG1185"/>
        </row>
        <row r="1186">
          <cell r="A1186" t="str">
            <v>890501019</v>
          </cell>
          <cell r="B1186" t="str">
            <v>ESE Hospital San Juan de Dios de Pamplona</v>
          </cell>
          <cell r="C1186" t="str">
            <v>148682</v>
          </cell>
          <cell r="D1186" t="str">
            <v>HPA</v>
          </cell>
          <cell r="E1186" t="str">
            <v>2023</v>
          </cell>
          <cell r="F1186" t="str">
            <v>11</v>
          </cell>
          <cell r="G1186">
            <v>4112090</v>
          </cell>
          <cell r="H1186" t="str">
            <v>2023-12-31 12:00:00 AM</v>
          </cell>
          <cell r="I1186" t="str">
            <v>2024-02-20 02:50:50 PM</v>
          </cell>
          <cell r="J1186" t="str">
            <v>04/12/2023</v>
          </cell>
          <cell r="K1186" t="str">
            <v>RADICADA</v>
          </cell>
          <cell r="L1186" t="str">
            <v>CCF050</v>
          </cell>
          <cell r="M1186">
            <v>0</v>
          </cell>
          <cell r="N1186"/>
          <cell r="O1186">
            <v>4112090</v>
          </cell>
          <cell r="P1186"/>
          <cell r="Q1186" t="str">
            <v>890501019-148682</v>
          </cell>
          <cell r="R1186"/>
          <cell r="S1186" t="str">
            <v>CANCELADO</v>
          </cell>
          <cell r="T1186">
            <v>4112090</v>
          </cell>
          <cell r="U1186"/>
          <cell r="V1186"/>
          <cell r="W1186"/>
          <cell r="X1186"/>
          <cell r="Y1186"/>
          <cell r="Z1186"/>
          <cell r="AA1186"/>
          <cell r="AB1186"/>
          <cell r="AC1186"/>
          <cell r="AD1186">
            <v>0</v>
          </cell>
          <cell r="AE1186" t="str">
            <v>816-8331</v>
          </cell>
          <cell r="AF1186">
            <v>45306</v>
          </cell>
          <cell r="AG1186"/>
        </row>
        <row r="1187">
          <cell r="A1187" t="str">
            <v>890501019</v>
          </cell>
          <cell r="B1187" t="str">
            <v>ESE Hospital San Juan de Dios de Pamplona</v>
          </cell>
          <cell r="C1187" t="str">
            <v>138599</v>
          </cell>
          <cell r="D1187" t="str">
            <v>HPA</v>
          </cell>
          <cell r="E1187" t="str">
            <v>2023</v>
          </cell>
          <cell r="F1187" t="str">
            <v>9</v>
          </cell>
          <cell r="G1187">
            <v>3504821</v>
          </cell>
          <cell r="H1187" t="str">
            <v>2023-12-31 12:00:00 AM</v>
          </cell>
          <cell r="I1187" t="str">
            <v>2024-02-20 02:50:50 PM</v>
          </cell>
          <cell r="J1187" t="str">
            <v>06/10/2023</v>
          </cell>
          <cell r="K1187" t="str">
            <v>GLOSADA</v>
          </cell>
          <cell r="L1187" t="str">
            <v>CCF050</v>
          </cell>
          <cell r="M1187" t="str">
            <v>CCF9967-1</v>
          </cell>
          <cell r="N1187" t="str">
            <v>09/02/2024</v>
          </cell>
          <cell r="O1187">
            <v>3504821</v>
          </cell>
          <cell r="P1187"/>
          <cell r="Q1187" t="str">
            <v>890501019-138599</v>
          </cell>
          <cell r="R1187"/>
          <cell r="S1187" t="str">
            <v>CANCELADO</v>
          </cell>
          <cell r="T1187">
            <v>3504821</v>
          </cell>
          <cell r="U1187"/>
          <cell r="V1187"/>
          <cell r="W1187"/>
          <cell r="X1187"/>
          <cell r="Y1187"/>
          <cell r="Z1187"/>
          <cell r="AA1187"/>
          <cell r="AB1187"/>
          <cell r="AC1187"/>
          <cell r="AD1187">
            <v>0</v>
          </cell>
          <cell r="AE1187" t="str">
            <v>816-8552</v>
          </cell>
          <cell r="AF1187">
            <v>45358</v>
          </cell>
          <cell r="AG1187"/>
        </row>
        <row r="1188">
          <cell r="A1188" t="str">
            <v>890501019</v>
          </cell>
          <cell r="B1188" t="str">
            <v>ESE Hospital San Juan de Dios de Pamplona</v>
          </cell>
          <cell r="C1188" t="str">
            <v>131709</v>
          </cell>
          <cell r="D1188" t="str">
            <v>HPA</v>
          </cell>
          <cell r="E1188" t="str">
            <v>2023</v>
          </cell>
          <cell r="F1188" t="str">
            <v>8</v>
          </cell>
          <cell r="G1188">
            <v>39400</v>
          </cell>
          <cell r="H1188" t="str">
            <v>2023-12-31 12:00:00 AM</v>
          </cell>
          <cell r="I1188" t="str">
            <v>2024-02-20 02:50:50 PM</v>
          </cell>
          <cell r="J1188" t="str">
            <v>07/09/2023</v>
          </cell>
          <cell r="K1188" t="str">
            <v>GLOSADA</v>
          </cell>
          <cell r="L1188" t="str">
            <v>CCFC50</v>
          </cell>
          <cell r="M1188" t="str">
            <v>CCF9710-1</v>
          </cell>
          <cell r="N1188" t="str">
            <v>09/02/2024</v>
          </cell>
          <cell r="O1188">
            <v>4100</v>
          </cell>
          <cell r="P1188"/>
          <cell r="Q1188" t="str">
            <v>890501019-131709</v>
          </cell>
          <cell r="R1188"/>
          <cell r="S1188" t="str">
            <v>CANCELADO CONTRIBUTIVO</v>
          </cell>
          <cell r="T1188">
            <v>4100</v>
          </cell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>
            <v>0</v>
          </cell>
          <cell r="AE1188" t="str">
            <v>717-5631</v>
          </cell>
          <cell r="AF1188">
            <v>45369</v>
          </cell>
          <cell r="AG1188"/>
        </row>
        <row r="1189">
          <cell r="A1189" t="str">
            <v>890501019</v>
          </cell>
          <cell r="B1189" t="str">
            <v>ESE Hospital San Juan de Dios de Pamplona</v>
          </cell>
          <cell r="C1189" t="str">
            <v>138935</v>
          </cell>
          <cell r="D1189" t="str">
            <v>HPA</v>
          </cell>
          <cell r="E1189" t="str">
            <v>2023</v>
          </cell>
          <cell r="F1189" t="str">
            <v>9</v>
          </cell>
          <cell r="G1189">
            <v>39400</v>
          </cell>
          <cell r="H1189" t="str">
            <v>2023-12-31 12:00:00 AM</v>
          </cell>
          <cell r="I1189" t="str">
            <v>2024-02-20 02:50:50 PM</v>
          </cell>
          <cell r="J1189" t="str">
            <v>07/10/2023</v>
          </cell>
          <cell r="K1189" t="str">
            <v>GLOSADA</v>
          </cell>
          <cell r="L1189" t="str">
            <v>CCFC50</v>
          </cell>
          <cell r="M1189" t="str">
            <v>CCF9969-1</v>
          </cell>
          <cell r="N1189" t="str">
            <v>09/02/2024</v>
          </cell>
          <cell r="O1189">
            <v>4100</v>
          </cell>
          <cell r="P1189"/>
          <cell r="Q1189" t="str">
            <v>890501019-138935</v>
          </cell>
          <cell r="R1189"/>
          <cell r="S1189" t="str">
            <v>CANCELADO CONTRIBUTIVO</v>
          </cell>
          <cell r="T1189">
            <v>4100</v>
          </cell>
          <cell r="U1189"/>
          <cell r="V1189"/>
          <cell r="W1189"/>
          <cell r="X1189"/>
          <cell r="Y1189"/>
          <cell r="Z1189"/>
          <cell r="AA1189"/>
          <cell r="AB1189"/>
          <cell r="AC1189"/>
          <cell r="AD1189">
            <v>0</v>
          </cell>
          <cell r="AE1189" t="str">
            <v>717-5631</v>
          </cell>
          <cell r="AF1189">
            <v>45369</v>
          </cell>
          <cell r="AG1189"/>
        </row>
        <row r="1190">
          <cell r="A1190" t="str">
            <v>890501019</v>
          </cell>
          <cell r="B1190" t="str">
            <v>ESE Hospital San Juan de Dios de Pamplona</v>
          </cell>
          <cell r="C1190" t="str">
            <v>2274</v>
          </cell>
          <cell r="D1190" t="str">
            <v>HCU</v>
          </cell>
          <cell r="E1190" t="str">
            <v>2023</v>
          </cell>
          <cell r="F1190" t="str">
            <v>9</v>
          </cell>
          <cell r="G1190">
            <v>74297</v>
          </cell>
          <cell r="H1190" t="str">
            <v>2023-12-31 12:00:00 AM</v>
          </cell>
          <cell r="I1190" t="str">
            <v>2024-02-20 02:50:50 PM</v>
          </cell>
          <cell r="J1190" t="str">
            <v>07/10/2023</v>
          </cell>
          <cell r="K1190" t="str">
            <v>GLOSADA</v>
          </cell>
          <cell r="L1190" t="str">
            <v>CCFC50</v>
          </cell>
          <cell r="M1190" t="str">
            <v>CCF9969-1</v>
          </cell>
          <cell r="N1190" t="str">
            <v>09/02/2024</v>
          </cell>
          <cell r="O1190">
            <v>4100</v>
          </cell>
          <cell r="P1190"/>
          <cell r="Q1190" t="str">
            <v>890501019-2274</v>
          </cell>
          <cell r="R1190"/>
          <cell r="S1190" t="str">
            <v>CANCELADO CONTRIBUTIVO</v>
          </cell>
          <cell r="T1190">
            <v>4100</v>
          </cell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>
            <v>0</v>
          </cell>
          <cell r="AE1190" t="str">
            <v>717-5631</v>
          </cell>
          <cell r="AF1190">
            <v>45369</v>
          </cell>
          <cell r="AG1190"/>
        </row>
        <row r="1191">
          <cell r="A1191" t="str">
            <v>890501019</v>
          </cell>
          <cell r="B1191" t="str">
            <v>ESE Hospital San Juan de Dios de Pamplona</v>
          </cell>
          <cell r="C1191" t="str">
            <v>2278</v>
          </cell>
          <cell r="D1191" t="str">
            <v>HCU</v>
          </cell>
          <cell r="E1191" t="str">
            <v>2023</v>
          </cell>
          <cell r="F1191" t="str">
            <v>9</v>
          </cell>
          <cell r="G1191">
            <v>56900</v>
          </cell>
          <cell r="H1191" t="str">
            <v>2023-12-31 12:00:00 AM</v>
          </cell>
          <cell r="I1191" t="str">
            <v>2024-02-20 02:50:50 PM</v>
          </cell>
          <cell r="J1191" t="str">
            <v>07/10/2023</v>
          </cell>
          <cell r="K1191" t="str">
            <v>GLOSADA</v>
          </cell>
          <cell r="L1191" t="str">
            <v>CCFC50</v>
          </cell>
          <cell r="M1191" t="str">
            <v>CCF9969-1</v>
          </cell>
          <cell r="N1191" t="str">
            <v>09/02/2024</v>
          </cell>
          <cell r="O1191">
            <v>4100</v>
          </cell>
          <cell r="P1191"/>
          <cell r="Q1191" t="str">
            <v>890501019-2278</v>
          </cell>
          <cell r="R1191"/>
          <cell r="S1191" t="str">
            <v>CANCELADO CONTRIBUTIVO</v>
          </cell>
          <cell r="T1191">
            <v>4100</v>
          </cell>
          <cell r="U1191"/>
          <cell r="V1191"/>
          <cell r="W1191"/>
          <cell r="X1191"/>
          <cell r="Y1191"/>
          <cell r="Z1191"/>
          <cell r="AA1191"/>
          <cell r="AB1191"/>
          <cell r="AC1191"/>
          <cell r="AD1191">
            <v>0</v>
          </cell>
          <cell r="AE1191" t="str">
            <v>717-5631</v>
          </cell>
          <cell r="AF1191">
            <v>45369</v>
          </cell>
          <cell r="AG1191"/>
        </row>
        <row r="1192">
          <cell r="A1192" t="str">
            <v>890501019</v>
          </cell>
          <cell r="B1192" t="str">
            <v>ESE Hospital San Juan de Dios de Pamplona</v>
          </cell>
          <cell r="C1192" t="str">
            <v>150845</v>
          </cell>
          <cell r="D1192" t="str">
            <v>HPA</v>
          </cell>
          <cell r="E1192" t="str">
            <v>2023</v>
          </cell>
          <cell r="F1192" t="str">
            <v>12</v>
          </cell>
          <cell r="G1192">
            <v>6300998</v>
          </cell>
          <cell r="H1192" t="str">
            <v>2023-12-31 12:00:00 AM</v>
          </cell>
          <cell r="I1192" t="str">
            <v>2024-02-20 02:50:50 PM</v>
          </cell>
          <cell r="J1192" t="str">
            <v>04/01/2024</v>
          </cell>
          <cell r="K1192" t="str">
            <v>RADICADA</v>
          </cell>
          <cell r="L1192" t="str">
            <v>CCF050</v>
          </cell>
          <cell r="M1192">
            <v>0</v>
          </cell>
          <cell r="N1192"/>
          <cell r="O1192">
            <v>6300998</v>
          </cell>
          <cell r="P1192"/>
          <cell r="Q1192" t="str">
            <v>890501019-150845</v>
          </cell>
          <cell r="R1192"/>
          <cell r="S1192" t="str">
            <v>CANCELADO</v>
          </cell>
          <cell r="T1192">
            <v>6300998</v>
          </cell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>
            <v>0</v>
          </cell>
          <cell r="AE1192" t="str">
            <v>816-8446</v>
          </cell>
          <cell r="AF1192">
            <v>45329</v>
          </cell>
          <cell r="AG1192"/>
        </row>
        <row r="1193">
          <cell r="A1193" t="str">
            <v>890501019</v>
          </cell>
          <cell r="B1193" t="str">
            <v>ESE Hospital San Juan de Dios de Pamplona</v>
          </cell>
          <cell r="C1193" t="str">
            <v>2016</v>
          </cell>
          <cell r="D1193" t="str">
            <v>HCU</v>
          </cell>
          <cell r="E1193" t="str">
            <v>2023</v>
          </cell>
          <cell r="F1193" t="str">
            <v>8</v>
          </cell>
          <cell r="G1193">
            <v>64700</v>
          </cell>
          <cell r="H1193" t="str">
            <v>2023-12-31 12:00:00 AM</v>
          </cell>
          <cell r="I1193" t="str">
            <v>2024-02-20 02:50:50 PM</v>
          </cell>
          <cell r="J1193" t="str">
            <v>07/09/2023</v>
          </cell>
          <cell r="K1193" t="str">
            <v>GLOSADA</v>
          </cell>
          <cell r="L1193" t="str">
            <v>CCFC50</v>
          </cell>
          <cell r="M1193" t="str">
            <v>CCF9712-1</v>
          </cell>
          <cell r="N1193" t="str">
            <v>09/02/2024</v>
          </cell>
          <cell r="O1193">
            <v>64700</v>
          </cell>
          <cell r="P1193"/>
          <cell r="Q1193" t="str">
            <v>890501019-2016</v>
          </cell>
          <cell r="R1193"/>
          <cell r="S1193" t="str">
            <v>CANCELADO CONTRIBUTIVO  -  GLOSA ACEPTADA IPS</v>
          </cell>
          <cell r="T1193">
            <v>32350</v>
          </cell>
          <cell r="U1193">
            <v>32350</v>
          </cell>
          <cell r="V1193"/>
          <cell r="W1193"/>
          <cell r="X1193"/>
          <cell r="Y1193"/>
          <cell r="Z1193"/>
          <cell r="AA1193"/>
          <cell r="AB1193"/>
          <cell r="AC1193"/>
          <cell r="AD1193">
            <v>0</v>
          </cell>
          <cell r="AE1193" t="str">
            <v>717-5631</v>
          </cell>
          <cell r="AF1193">
            <v>45369</v>
          </cell>
          <cell r="AG1193"/>
        </row>
        <row r="1194">
          <cell r="A1194" t="str">
            <v>890501019</v>
          </cell>
          <cell r="B1194" t="str">
            <v>ESE Hospital San Juan de Dios de Pamplona</v>
          </cell>
          <cell r="C1194" t="str">
            <v>2024</v>
          </cell>
          <cell r="D1194" t="str">
            <v>HCU</v>
          </cell>
          <cell r="E1194" t="str">
            <v>2023</v>
          </cell>
          <cell r="F1194" t="str">
            <v>8</v>
          </cell>
          <cell r="G1194">
            <v>64700</v>
          </cell>
          <cell r="H1194" t="str">
            <v>2023-12-31 12:00:00 AM</v>
          </cell>
          <cell r="I1194" t="str">
            <v>2024-02-20 02:50:50 PM</v>
          </cell>
          <cell r="J1194" t="str">
            <v>07/09/2023</v>
          </cell>
          <cell r="K1194" t="str">
            <v>GLOSADA</v>
          </cell>
          <cell r="L1194" t="str">
            <v>CCFC50</v>
          </cell>
          <cell r="M1194" t="str">
            <v>CCF9712-1</v>
          </cell>
          <cell r="N1194" t="str">
            <v>09/02/2024</v>
          </cell>
          <cell r="O1194">
            <v>64700</v>
          </cell>
          <cell r="P1194"/>
          <cell r="Q1194" t="str">
            <v>890501019-2024</v>
          </cell>
          <cell r="R1194"/>
          <cell r="S1194" t="str">
            <v>CANCELADO CONTRIBUTIVO</v>
          </cell>
          <cell r="T1194">
            <v>64700</v>
          </cell>
          <cell r="U1194"/>
          <cell r="V1194"/>
          <cell r="W1194"/>
          <cell r="X1194"/>
          <cell r="Y1194"/>
          <cell r="Z1194"/>
          <cell r="AA1194"/>
          <cell r="AB1194"/>
          <cell r="AC1194"/>
          <cell r="AD1194">
            <v>0</v>
          </cell>
          <cell r="AE1194" t="str">
            <v>717-5631</v>
          </cell>
          <cell r="AF1194">
            <v>45369</v>
          </cell>
          <cell r="AG1194"/>
        </row>
        <row r="1195">
          <cell r="A1195" t="str">
            <v>890501019</v>
          </cell>
          <cell r="B1195" t="str">
            <v>ESE Hospital San Juan de Dios de Pamplona</v>
          </cell>
          <cell r="C1195" t="str">
            <v>2024</v>
          </cell>
          <cell r="D1195" t="str">
            <v>HCA</v>
          </cell>
          <cell r="E1195" t="str">
            <v>2023</v>
          </cell>
          <cell r="F1195" t="str">
            <v>10</v>
          </cell>
          <cell r="G1195">
            <v>35300</v>
          </cell>
          <cell r="H1195" t="str">
            <v>2023-12-31 12:00:00 AM</v>
          </cell>
          <cell r="I1195" t="str">
            <v>2024-02-20 02:50:50 PM</v>
          </cell>
          <cell r="J1195" t="str">
            <v>07/09/2023</v>
          </cell>
          <cell r="K1195" t="str">
            <v>GLOSADA</v>
          </cell>
          <cell r="L1195" t="str">
            <v>CCFC50</v>
          </cell>
          <cell r="M1195" t="str">
            <v>CCF9712-1</v>
          </cell>
          <cell r="N1195" t="str">
            <v>09/02/2024</v>
          </cell>
          <cell r="O1195">
            <v>35300</v>
          </cell>
          <cell r="P1195"/>
          <cell r="Q1195" t="str">
            <v>890501019-2024</v>
          </cell>
          <cell r="R1195"/>
          <cell r="S1195" t="str">
            <v>CANCELADO CONTRIBUTIVO  -  GLOSA ACEPTADA IPS</v>
          </cell>
          <cell r="T1195">
            <v>32350</v>
          </cell>
          <cell r="U1195">
            <v>2950</v>
          </cell>
          <cell r="V1195"/>
          <cell r="W1195"/>
          <cell r="X1195"/>
          <cell r="Y1195"/>
          <cell r="Z1195"/>
          <cell r="AA1195"/>
          <cell r="AB1195"/>
          <cell r="AC1195"/>
          <cell r="AD1195">
            <v>0</v>
          </cell>
          <cell r="AE1195" t="str">
            <v>717-5281</v>
          </cell>
          <cell r="AF1195">
            <v>45306</v>
          </cell>
          <cell r="AG1195"/>
        </row>
        <row r="1196">
          <cell r="A1196" t="str">
            <v>890501019</v>
          </cell>
          <cell r="B1196" t="str">
            <v>ESE Hospital San Juan de Dios de Pamplona</v>
          </cell>
          <cell r="C1196" t="str">
            <v>131714</v>
          </cell>
          <cell r="D1196" t="str">
            <v>HPA</v>
          </cell>
          <cell r="E1196" t="str">
            <v>2023</v>
          </cell>
          <cell r="F1196" t="str">
            <v>8</v>
          </cell>
          <cell r="G1196">
            <v>49900</v>
          </cell>
          <cell r="H1196" t="str">
            <v>2023-12-31 12:00:00 AM</v>
          </cell>
          <cell r="I1196" t="str">
            <v>2024-02-20 02:50:50 PM</v>
          </cell>
          <cell r="J1196" t="str">
            <v>08/09/2023</v>
          </cell>
          <cell r="K1196" t="str">
            <v>GLOSADA</v>
          </cell>
          <cell r="L1196" t="str">
            <v>CCFC50</v>
          </cell>
          <cell r="M1196" t="str">
            <v>CCF9710-1</v>
          </cell>
          <cell r="N1196" t="str">
            <v>09/02/2024</v>
          </cell>
          <cell r="O1196">
            <v>49900</v>
          </cell>
          <cell r="P1196"/>
          <cell r="Q1196" t="str">
            <v>890501019-131714</v>
          </cell>
          <cell r="R1196"/>
          <cell r="S1196" t="str">
            <v>CANCELADO CONTRIBUTIVO</v>
          </cell>
          <cell r="T1196">
            <v>49900</v>
          </cell>
          <cell r="U1196"/>
          <cell r="V1196"/>
          <cell r="W1196"/>
          <cell r="X1196"/>
          <cell r="Y1196"/>
          <cell r="Z1196"/>
          <cell r="AA1196"/>
          <cell r="AB1196"/>
          <cell r="AC1196"/>
          <cell r="AD1196">
            <v>0</v>
          </cell>
          <cell r="AE1196" t="str">
            <v>717-5631</v>
          </cell>
          <cell r="AF1196">
            <v>45369</v>
          </cell>
          <cell r="AG1196"/>
        </row>
        <row r="1197">
          <cell r="A1197" t="str">
            <v>890501019</v>
          </cell>
          <cell r="B1197" t="str">
            <v>ESE Hospital San Juan de Dios de Pamplona</v>
          </cell>
          <cell r="C1197" t="str">
            <v>2025</v>
          </cell>
          <cell r="D1197" t="str">
            <v>HCU</v>
          </cell>
          <cell r="E1197" t="str">
            <v>2023</v>
          </cell>
          <cell r="F1197" t="str">
            <v>8</v>
          </cell>
          <cell r="G1197">
            <v>64700</v>
          </cell>
          <cell r="H1197" t="str">
            <v>2023-12-31 12:00:00 AM</v>
          </cell>
          <cell r="I1197" t="str">
            <v>2024-02-20 02:50:50 PM</v>
          </cell>
          <cell r="J1197" t="str">
            <v>07/09/2023</v>
          </cell>
          <cell r="K1197" t="str">
            <v>GLOSADA</v>
          </cell>
          <cell r="L1197" t="str">
            <v>CCFC50</v>
          </cell>
          <cell r="M1197" t="str">
            <v>CCF9712-1</v>
          </cell>
          <cell r="N1197" t="str">
            <v>09/02/2024</v>
          </cell>
          <cell r="O1197">
            <v>64700</v>
          </cell>
          <cell r="P1197"/>
          <cell r="Q1197" t="str">
            <v>890501019-2025</v>
          </cell>
          <cell r="R1197"/>
          <cell r="S1197" t="str">
            <v>CANCELADO CONTRIBUTIVO</v>
          </cell>
          <cell r="T1197">
            <v>64700</v>
          </cell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>
            <v>0</v>
          </cell>
          <cell r="AE1197" t="str">
            <v>717-5631</v>
          </cell>
          <cell r="AF1197">
            <v>45369</v>
          </cell>
          <cell r="AG1197"/>
        </row>
        <row r="1198">
          <cell r="A1198" t="str">
            <v>890501019</v>
          </cell>
          <cell r="B1198" t="str">
            <v>ESE Hospital San Juan de Dios de Pamplona</v>
          </cell>
          <cell r="C1198" t="str">
            <v>2025</v>
          </cell>
          <cell r="D1198" t="str">
            <v>HCA</v>
          </cell>
          <cell r="E1198" t="str">
            <v>2023</v>
          </cell>
          <cell r="F1198" t="str">
            <v>10</v>
          </cell>
          <cell r="G1198">
            <v>127072</v>
          </cell>
          <cell r="H1198" t="str">
            <v>2023-12-31 12:00:00 AM</v>
          </cell>
          <cell r="I1198" t="str">
            <v>2024-02-20 02:50:50 PM</v>
          </cell>
          <cell r="J1198" t="str">
            <v>07/09/2023</v>
          </cell>
          <cell r="K1198" t="str">
            <v>GLOSADA</v>
          </cell>
          <cell r="L1198" t="str">
            <v>CCFC50</v>
          </cell>
          <cell r="M1198" t="str">
            <v>CCF9712-1</v>
          </cell>
          <cell r="N1198" t="str">
            <v>09/02/2024</v>
          </cell>
          <cell r="O1198">
            <v>81818</v>
          </cell>
          <cell r="P1198"/>
          <cell r="Q1198" t="str">
            <v>890501019-2025</v>
          </cell>
          <cell r="R1198"/>
          <cell r="S1198" t="str">
            <v>CANCELADO CONTRIBUTIVO</v>
          </cell>
          <cell r="T1198">
            <v>81818</v>
          </cell>
          <cell r="U1198"/>
          <cell r="V1198"/>
          <cell r="W1198"/>
          <cell r="X1198"/>
          <cell r="Y1198"/>
          <cell r="Z1198"/>
          <cell r="AA1198"/>
          <cell r="AB1198"/>
          <cell r="AC1198"/>
          <cell r="AD1198">
            <v>0</v>
          </cell>
          <cell r="AE1198" t="str">
            <v>717-5281</v>
          </cell>
          <cell r="AF1198">
            <v>45306</v>
          </cell>
          <cell r="AG1198"/>
        </row>
        <row r="1199">
          <cell r="A1199" t="str">
            <v>890501019</v>
          </cell>
          <cell r="B1199" t="str">
            <v>ESE Hospital San Juan de Dios de Pamplona</v>
          </cell>
          <cell r="C1199" t="str">
            <v>2027</v>
          </cell>
          <cell r="D1199" t="str">
            <v>HCA</v>
          </cell>
          <cell r="E1199" t="str">
            <v>2023</v>
          </cell>
          <cell r="F1199" t="str">
            <v>10</v>
          </cell>
          <cell r="G1199">
            <v>19600</v>
          </cell>
          <cell r="H1199" t="str">
            <v>2023-12-31 12:00:00 AM</v>
          </cell>
          <cell r="I1199" t="str">
            <v>2024-02-20 02:50:50 PM</v>
          </cell>
          <cell r="J1199" t="str">
            <v>07/09/2023</v>
          </cell>
          <cell r="K1199" t="str">
            <v>GLOSADA</v>
          </cell>
          <cell r="L1199" t="str">
            <v>CCFC50</v>
          </cell>
          <cell r="M1199" t="str">
            <v>CCF9712-1</v>
          </cell>
          <cell r="N1199" t="str">
            <v>09/02/2024</v>
          </cell>
          <cell r="O1199">
            <v>19600</v>
          </cell>
          <cell r="P1199"/>
          <cell r="Q1199" t="str">
            <v>890501019-2027</v>
          </cell>
          <cell r="R1199"/>
          <cell r="S1199" t="str">
            <v>CANCELADO CONTRIBUTIVO</v>
          </cell>
          <cell r="T1199">
            <v>19600</v>
          </cell>
          <cell r="U1199"/>
          <cell r="V1199"/>
          <cell r="W1199"/>
          <cell r="X1199"/>
          <cell r="Y1199"/>
          <cell r="Z1199"/>
          <cell r="AA1199"/>
          <cell r="AB1199"/>
          <cell r="AC1199"/>
          <cell r="AD1199">
            <v>0</v>
          </cell>
          <cell r="AE1199" t="str">
            <v>717-5281</v>
          </cell>
          <cell r="AF1199">
            <v>45306</v>
          </cell>
          <cell r="AG1199"/>
        </row>
        <row r="1200">
          <cell r="A1200" t="str">
            <v>890501019</v>
          </cell>
          <cell r="B1200" t="str">
            <v>ESE Hospital San Juan de Dios de Pamplona</v>
          </cell>
          <cell r="C1200" t="str">
            <v>2027</v>
          </cell>
          <cell r="D1200" t="str">
            <v>HCU</v>
          </cell>
          <cell r="E1200" t="str">
            <v>2023</v>
          </cell>
          <cell r="F1200" t="str">
            <v>8</v>
          </cell>
          <cell r="G1200">
            <v>119000</v>
          </cell>
          <cell r="H1200" t="str">
            <v>2023-12-31 12:00:00 AM</v>
          </cell>
          <cell r="I1200" t="str">
            <v>2024-02-20 02:50:50 PM</v>
          </cell>
          <cell r="J1200" t="str">
            <v>07/09/2023</v>
          </cell>
          <cell r="K1200" t="str">
            <v>GLOSADA</v>
          </cell>
          <cell r="L1200" t="str">
            <v>CCFC50</v>
          </cell>
          <cell r="M1200" t="str">
            <v>CCF9712-1</v>
          </cell>
          <cell r="N1200" t="str">
            <v>09/02/2024</v>
          </cell>
          <cell r="O1200">
            <v>119000</v>
          </cell>
          <cell r="P1200"/>
          <cell r="Q1200" t="str">
            <v>890501019-2027</v>
          </cell>
          <cell r="R1200"/>
          <cell r="S1200" t="str">
            <v>CANCELADO CONTRIBUTIVO  -  GLOSA ACEPTADA IPS</v>
          </cell>
          <cell r="T1200">
            <v>59500</v>
          </cell>
          <cell r="U1200">
            <v>59500</v>
          </cell>
          <cell r="V1200"/>
          <cell r="W1200"/>
          <cell r="X1200"/>
          <cell r="Y1200"/>
          <cell r="Z1200"/>
          <cell r="AA1200"/>
          <cell r="AB1200"/>
          <cell r="AC1200"/>
          <cell r="AD1200">
            <v>0</v>
          </cell>
          <cell r="AE1200" t="str">
            <v>717-5631</v>
          </cell>
          <cell r="AF1200">
            <v>45369</v>
          </cell>
          <cell r="AG1200"/>
        </row>
        <row r="1201">
          <cell r="A1201" t="str">
            <v>890501019</v>
          </cell>
          <cell r="B1201" t="str">
            <v>ESE Hospital San Juan de Dios de Pamplona</v>
          </cell>
          <cell r="C1201" t="str">
            <v>2029</v>
          </cell>
          <cell r="D1201" t="str">
            <v>HCA</v>
          </cell>
          <cell r="E1201" t="str">
            <v>2023</v>
          </cell>
          <cell r="F1201" t="str">
            <v>10</v>
          </cell>
          <cell r="G1201">
            <v>19600</v>
          </cell>
          <cell r="H1201" t="str">
            <v>2023-12-31 12:00:00 AM</v>
          </cell>
          <cell r="I1201" t="str">
            <v>2024-02-20 02:50:50 PM</v>
          </cell>
          <cell r="J1201" t="str">
            <v>07/09/2023</v>
          </cell>
          <cell r="K1201" t="str">
            <v>GLOSADA</v>
          </cell>
          <cell r="L1201" t="str">
            <v>CCFC50</v>
          </cell>
          <cell r="M1201" t="str">
            <v>CCF9712-1</v>
          </cell>
          <cell r="N1201" t="str">
            <v>09/02/2024</v>
          </cell>
          <cell r="O1201">
            <v>19600</v>
          </cell>
          <cell r="P1201"/>
          <cell r="Q1201" t="str">
            <v>890501019-2029</v>
          </cell>
          <cell r="R1201"/>
          <cell r="S1201" t="str">
            <v>CANCELADO CONTRIBUTIVO</v>
          </cell>
          <cell r="T1201">
            <v>19600</v>
          </cell>
          <cell r="U1201"/>
          <cell r="V1201"/>
          <cell r="W1201"/>
          <cell r="X1201"/>
          <cell r="Y1201"/>
          <cell r="Z1201"/>
          <cell r="AA1201"/>
          <cell r="AB1201"/>
          <cell r="AC1201"/>
          <cell r="AD1201">
            <v>0</v>
          </cell>
          <cell r="AE1201" t="str">
            <v>717-5281</v>
          </cell>
          <cell r="AF1201">
            <v>45306</v>
          </cell>
          <cell r="AG1201"/>
        </row>
        <row r="1202">
          <cell r="A1202" t="str">
            <v>890501019</v>
          </cell>
          <cell r="B1202" t="str">
            <v>ESE Hospital San Juan de Dios de Pamplona</v>
          </cell>
          <cell r="C1202" t="str">
            <v>132621</v>
          </cell>
          <cell r="D1202" t="str">
            <v>HPA</v>
          </cell>
          <cell r="E1202" t="str">
            <v>2023</v>
          </cell>
          <cell r="F1202" t="str">
            <v>8</v>
          </cell>
          <cell r="G1202">
            <v>3780022</v>
          </cell>
          <cell r="H1202" t="str">
            <v>2023-12-31 12:00:00 AM</v>
          </cell>
          <cell r="I1202" t="str">
            <v>2024-02-20 02:50:50 PM</v>
          </cell>
          <cell r="J1202" t="str">
            <v>02/01/2024</v>
          </cell>
          <cell r="K1202" t="str">
            <v>RADICADA</v>
          </cell>
          <cell r="L1202" t="str">
            <v>CCF050</v>
          </cell>
          <cell r="M1202">
            <v>0</v>
          </cell>
          <cell r="N1202"/>
          <cell r="O1202">
            <v>3780022</v>
          </cell>
          <cell r="P1202"/>
          <cell r="Q1202" t="str">
            <v>890501019-132621</v>
          </cell>
          <cell r="R1202"/>
          <cell r="S1202" t="str">
            <v>CANCELADO</v>
          </cell>
          <cell r="T1202">
            <v>3780022</v>
          </cell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>
            <v>0</v>
          </cell>
          <cell r="AE1202" t="str">
            <v>816-8446</v>
          </cell>
          <cell r="AF1202">
            <v>45329</v>
          </cell>
          <cell r="AG1202"/>
        </row>
        <row r="1203">
          <cell r="A1203" t="str">
            <v>890501019</v>
          </cell>
          <cell r="B1203" t="str">
            <v>ESE Hospital San Juan de Dios de Pamplona</v>
          </cell>
          <cell r="C1203" t="str">
            <v>134838</v>
          </cell>
          <cell r="D1203" t="str">
            <v>HPA</v>
          </cell>
          <cell r="E1203" t="str">
            <v>2023</v>
          </cell>
          <cell r="F1203" t="str">
            <v>9</v>
          </cell>
          <cell r="G1203">
            <v>94300</v>
          </cell>
          <cell r="H1203" t="str">
            <v>2023-12-31 12:00:00 AM</v>
          </cell>
          <cell r="I1203" t="str">
            <v>2024-02-20 02:50:50 PM</v>
          </cell>
          <cell r="J1203" t="str">
            <v>07/10/2023</v>
          </cell>
          <cell r="K1203" t="str">
            <v>GLOSADA</v>
          </cell>
          <cell r="L1203" t="str">
            <v>CCFC50</v>
          </cell>
          <cell r="M1203" t="str">
            <v>CCF9969-1</v>
          </cell>
          <cell r="N1203" t="str">
            <v>09/02/2024</v>
          </cell>
          <cell r="O1203">
            <v>94300</v>
          </cell>
          <cell r="P1203"/>
          <cell r="Q1203" t="str">
            <v>890501019-134838</v>
          </cell>
          <cell r="R1203"/>
          <cell r="S1203" t="str">
            <v>CANCELADO CONTRIBUTIVO</v>
          </cell>
          <cell r="T1203">
            <v>94300</v>
          </cell>
          <cell r="U1203"/>
          <cell r="V1203"/>
          <cell r="W1203"/>
          <cell r="X1203"/>
          <cell r="Y1203"/>
          <cell r="Z1203"/>
          <cell r="AA1203"/>
          <cell r="AB1203"/>
          <cell r="AC1203"/>
          <cell r="AD1203">
            <v>0</v>
          </cell>
          <cell r="AE1203" t="str">
            <v>717-5631</v>
          </cell>
          <cell r="AF1203">
            <v>45369</v>
          </cell>
          <cell r="AG1203"/>
        </row>
        <row r="1204">
          <cell r="A1204" t="str">
            <v>890501019</v>
          </cell>
          <cell r="B1204" t="str">
            <v>ESE Hospital San Juan de Dios de Pamplona</v>
          </cell>
          <cell r="C1204" t="str">
            <v>2029</v>
          </cell>
          <cell r="D1204" t="str">
            <v>HCU</v>
          </cell>
          <cell r="E1204" t="str">
            <v>2023</v>
          </cell>
          <cell r="F1204" t="str">
            <v>8</v>
          </cell>
          <cell r="G1204">
            <v>90420</v>
          </cell>
          <cell r="H1204" t="str">
            <v>2023-12-31 12:00:00 AM</v>
          </cell>
          <cell r="I1204" t="str">
            <v>2024-02-20 02:50:50 PM</v>
          </cell>
          <cell r="J1204" t="str">
            <v>07/09/2023</v>
          </cell>
          <cell r="K1204" t="str">
            <v>GLOSADA</v>
          </cell>
          <cell r="L1204" t="str">
            <v>CCFC50</v>
          </cell>
          <cell r="M1204" t="str">
            <v>CCF9712-1</v>
          </cell>
          <cell r="N1204" t="str">
            <v>09/02/2024</v>
          </cell>
          <cell r="O1204">
            <v>90420</v>
          </cell>
          <cell r="P1204"/>
          <cell r="Q1204" t="str">
            <v>890501019-2029</v>
          </cell>
          <cell r="R1204"/>
          <cell r="S1204" t="str">
            <v>CANCELADO CONTRIBUTIVO  -  GLOSA ACEPTADA IPS</v>
          </cell>
          <cell r="T1204">
            <v>45210</v>
          </cell>
          <cell r="U1204">
            <v>45210</v>
          </cell>
          <cell r="V1204"/>
          <cell r="W1204"/>
          <cell r="X1204"/>
          <cell r="Y1204"/>
          <cell r="Z1204"/>
          <cell r="AA1204"/>
          <cell r="AB1204"/>
          <cell r="AC1204"/>
          <cell r="AD1204">
            <v>0</v>
          </cell>
          <cell r="AE1204" t="str">
            <v>717-5631</v>
          </cell>
          <cell r="AF1204">
            <v>45369</v>
          </cell>
          <cell r="AG1204"/>
        </row>
        <row r="1205">
          <cell r="A1205" t="str">
            <v>890501019</v>
          </cell>
          <cell r="B1205" t="str">
            <v>ESE Hospital San Juan de Dios de Pamplona</v>
          </cell>
          <cell r="C1205" t="str">
            <v>3069</v>
          </cell>
          <cell r="D1205" t="str">
            <v>CU</v>
          </cell>
          <cell r="E1205" t="str">
            <v>2019</v>
          </cell>
          <cell r="F1205" t="str">
            <v>2</v>
          </cell>
          <cell r="G1205">
            <v>25000</v>
          </cell>
          <cell r="H1205" t="str">
            <v>2023-12-31 12:00:00 AM</v>
          </cell>
          <cell r="I1205" t="str">
            <v>2024-02-20 02:50:50 PM</v>
          </cell>
          <cell r="J1205" t="str">
            <v>11/03/2019</v>
          </cell>
          <cell r="K1205" t="str">
            <v>RADICADA</v>
          </cell>
          <cell r="L1205" t="str">
            <v>CCFC50</v>
          </cell>
          <cell r="M1205">
            <v>0</v>
          </cell>
          <cell r="N1205"/>
          <cell r="O1205">
            <v>802</v>
          </cell>
          <cell r="P1205"/>
          <cell r="Q1205" t="str">
            <v>890501019-3069</v>
          </cell>
          <cell r="R1205"/>
          <cell r="S1205" t="str">
            <v>CANCELADO CONTRIBUTIVO</v>
          </cell>
          <cell r="T1205">
            <v>802</v>
          </cell>
          <cell r="U1205"/>
          <cell r="V1205"/>
          <cell r="W1205"/>
          <cell r="X1205"/>
          <cell r="Y1205"/>
          <cell r="Z1205"/>
          <cell r="AA1205"/>
          <cell r="AB1205"/>
          <cell r="AC1205"/>
          <cell r="AD1205">
            <v>0</v>
          </cell>
          <cell r="AE1205" t="str">
            <v>717-810           717-196</v>
          </cell>
          <cell r="AF1205" t="str">
            <v>14/07/2020  26/04/2019</v>
          </cell>
          <cell r="AG1205"/>
        </row>
        <row r="1206">
          <cell r="A1206" t="str">
            <v>890501019</v>
          </cell>
          <cell r="B1206" t="str">
            <v>ESE Hospital San Juan de Dios de Pamplona</v>
          </cell>
          <cell r="C1206" t="str">
            <v>159443</v>
          </cell>
          <cell r="D1206" t="str">
            <v>PA</v>
          </cell>
          <cell r="E1206" t="str">
            <v>2020</v>
          </cell>
          <cell r="F1206" t="str">
            <v>1</v>
          </cell>
          <cell r="G1206">
            <v>1536327</v>
          </cell>
          <cell r="H1206" t="str">
            <v>2023-12-31 12:00:00 AM</v>
          </cell>
          <cell r="I1206" t="str">
            <v>2024-02-20 02:50:50 PM</v>
          </cell>
          <cell r="J1206" t="str">
            <v>05/02/2020</v>
          </cell>
          <cell r="K1206" t="str">
            <v>RADICADA</v>
          </cell>
          <cell r="L1206" t="str">
            <v>CCFC50</v>
          </cell>
          <cell r="M1206">
            <v>0</v>
          </cell>
          <cell r="N1206"/>
          <cell r="O1206">
            <v>1738</v>
          </cell>
          <cell r="P1206"/>
          <cell r="Q1206" t="str">
            <v>890501019-159443</v>
          </cell>
          <cell r="R1206"/>
          <cell r="S1206" t="str">
            <v>CANCELADO CONTRIBUTIVO</v>
          </cell>
          <cell r="T1206">
            <v>1738</v>
          </cell>
          <cell r="U1206"/>
          <cell r="V1206"/>
          <cell r="W1206"/>
          <cell r="X1206"/>
          <cell r="Y1206"/>
          <cell r="Z1206"/>
          <cell r="AA1206"/>
          <cell r="AB1206"/>
          <cell r="AC1206"/>
          <cell r="AD1206">
            <v>0</v>
          </cell>
          <cell r="AE1206" t="str">
            <v>717-810</v>
          </cell>
          <cell r="AF1206">
            <v>44026</v>
          </cell>
          <cell r="AG1206"/>
        </row>
        <row r="1207">
          <cell r="A1207" t="str">
            <v>890501019</v>
          </cell>
          <cell r="B1207" t="str">
            <v>ESE Hospital San Juan de Dios de Pamplona</v>
          </cell>
          <cell r="C1207" t="str">
            <v>81092</v>
          </cell>
          <cell r="D1207" t="str">
            <v>HPA</v>
          </cell>
          <cell r="E1207" t="str">
            <v>2022</v>
          </cell>
          <cell r="F1207" t="str">
            <v>7</v>
          </cell>
          <cell r="G1207">
            <v>19500</v>
          </cell>
          <cell r="H1207" t="str">
            <v>2023-12-31 12:00:00 AM</v>
          </cell>
          <cell r="I1207" t="str">
            <v>2024-02-20 02:50:50 PM</v>
          </cell>
          <cell r="J1207" t="str">
            <v>09/08/2022</v>
          </cell>
          <cell r="K1207" t="str">
            <v>GLOSADA</v>
          </cell>
          <cell r="L1207" t="str">
            <v>CCFC50</v>
          </cell>
          <cell r="M1207" t="str">
            <v>CCF7411</v>
          </cell>
          <cell r="N1207" t="str">
            <v>31/08/2022</v>
          </cell>
          <cell r="O1207">
            <v>3700</v>
          </cell>
          <cell r="P1207"/>
          <cell r="Q1207" t="str">
            <v>890501019-81092</v>
          </cell>
          <cell r="R1207"/>
          <cell r="S1207" t="str">
            <v>CANCELADO CONTRIBUTIVO</v>
          </cell>
          <cell r="T1207">
            <v>3700</v>
          </cell>
          <cell r="U1207"/>
          <cell r="V1207"/>
          <cell r="W1207"/>
          <cell r="X1207"/>
          <cell r="Y1207"/>
          <cell r="Z1207"/>
          <cell r="AA1207"/>
          <cell r="AB1207"/>
          <cell r="AC1207"/>
          <cell r="AD1207">
            <v>0</v>
          </cell>
          <cell r="AE1207" t="str">
            <v>717-3184</v>
          </cell>
          <cell r="AF1207">
            <v>44854</v>
          </cell>
          <cell r="AG1207"/>
        </row>
        <row r="1208">
          <cell r="A1208" t="str">
            <v>890501019</v>
          </cell>
          <cell r="B1208" t="str">
            <v>ESE Hospital San Juan de Dios de Pamplona</v>
          </cell>
          <cell r="C1208" t="str">
            <v>135991</v>
          </cell>
          <cell r="D1208" t="str">
            <v>HPA</v>
          </cell>
          <cell r="E1208" t="str">
            <v>2023</v>
          </cell>
          <cell r="F1208" t="str">
            <v>9</v>
          </cell>
          <cell r="G1208">
            <v>2693890</v>
          </cell>
          <cell r="H1208" t="str">
            <v>2023-12-31 12:00:00 AM</v>
          </cell>
          <cell r="I1208" t="str">
            <v>2024-02-20 02:50:50 PM</v>
          </cell>
          <cell r="J1208" t="str">
            <v>07/10/2023</v>
          </cell>
          <cell r="K1208" t="str">
            <v>GLOSADA</v>
          </cell>
          <cell r="L1208" t="str">
            <v>CCFC50</v>
          </cell>
          <cell r="M1208" t="str">
            <v>CCF9969-1</v>
          </cell>
          <cell r="N1208" t="str">
            <v>09/02/2024</v>
          </cell>
          <cell r="O1208">
            <v>518000</v>
          </cell>
          <cell r="P1208"/>
          <cell r="Q1208" t="str">
            <v>890501019-135991</v>
          </cell>
          <cell r="R1208"/>
          <cell r="S1208" t="str">
            <v>CANCELADO CONTRIBUTIVO</v>
          </cell>
          <cell r="T1208">
            <v>518000</v>
          </cell>
          <cell r="U1208"/>
          <cell r="V1208"/>
          <cell r="W1208"/>
          <cell r="X1208"/>
          <cell r="Y1208"/>
          <cell r="Z1208"/>
          <cell r="AA1208"/>
          <cell r="AB1208"/>
          <cell r="AC1208"/>
          <cell r="AD1208">
            <v>0</v>
          </cell>
          <cell r="AE1208" t="str">
            <v>717-5631</v>
          </cell>
          <cell r="AF1208">
            <v>45369</v>
          </cell>
          <cell r="AG1208"/>
        </row>
        <row r="1209">
          <cell r="A1209" t="str">
            <v>890501019</v>
          </cell>
          <cell r="B1209" t="str">
            <v>ESE Hospital San Juan de Dios de Pamplona</v>
          </cell>
          <cell r="C1209" t="str">
            <v>130841</v>
          </cell>
          <cell r="D1209" t="str">
            <v>HPA</v>
          </cell>
          <cell r="E1209" t="str">
            <v>2023</v>
          </cell>
          <cell r="F1209" t="str">
            <v>8</v>
          </cell>
          <cell r="G1209">
            <v>2388018</v>
          </cell>
          <cell r="H1209" t="str">
            <v>2023-12-31 12:00:00 AM</v>
          </cell>
          <cell r="I1209" t="str">
            <v>2024-02-20 02:50:50 PM</v>
          </cell>
          <cell r="J1209" t="str">
            <v>07/09/2023</v>
          </cell>
          <cell r="K1209" t="str">
            <v>GLOSADA</v>
          </cell>
          <cell r="L1209" t="str">
            <v>CCFC50</v>
          </cell>
          <cell r="M1209" t="str">
            <v>CCF9712-1</v>
          </cell>
          <cell r="N1209" t="str">
            <v>09/02/2024</v>
          </cell>
          <cell r="O1209">
            <v>2388018</v>
          </cell>
          <cell r="P1209"/>
          <cell r="Q1209" t="str">
            <v>890501019-130841</v>
          </cell>
          <cell r="R1209"/>
          <cell r="S1209" t="str">
            <v>CANCELADO CONTRIBUTIVO</v>
          </cell>
          <cell r="T1209">
            <v>2388018</v>
          </cell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>
            <v>0</v>
          </cell>
          <cell r="AE1209" t="str">
            <v>717-5631</v>
          </cell>
          <cell r="AF1209">
            <v>45369</v>
          </cell>
          <cell r="AG1209"/>
        </row>
        <row r="1210">
          <cell r="A1210" t="str">
            <v>890501019</v>
          </cell>
          <cell r="B1210" t="str">
            <v>ESE Hospital San Juan de Dios de Pamplona</v>
          </cell>
          <cell r="C1210" t="str">
            <v>133943</v>
          </cell>
          <cell r="D1210" t="str">
            <v>HPA</v>
          </cell>
          <cell r="E1210" t="str">
            <v>2023</v>
          </cell>
          <cell r="F1210" t="str">
            <v>8</v>
          </cell>
          <cell r="G1210">
            <v>4934328</v>
          </cell>
          <cell r="H1210" t="str">
            <v>2023-12-31 12:00:00 AM</v>
          </cell>
          <cell r="I1210" t="str">
            <v>2024-02-20 02:50:50 PM</v>
          </cell>
          <cell r="J1210" t="str">
            <v>07/09/2023</v>
          </cell>
          <cell r="K1210" t="str">
            <v>GLOSADA</v>
          </cell>
          <cell r="L1210" t="str">
            <v>CCFC50</v>
          </cell>
          <cell r="M1210" t="str">
            <v>CCF9712-1</v>
          </cell>
          <cell r="N1210" t="str">
            <v>09/02/2024</v>
          </cell>
          <cell r="O1210">
            <v>4934328</v>
          </cell>
          <cell r="P1210"/>
          <cell r="Q1210" t="str">
            <v>890501019-133943</v>
          </cell>
          <cell r="R1210"/>
          <cell r="S1210" t="str">
            <v>CANCELADO CONTRIBUTIVO</v>
          </cell>
          <cell r="T1210">
            <v>4934328</v>
          </cell>
          <cell r="U1210"/>
          <cell r="V1210"/>
          <cell r="W1210"/>
          <cell r="X1210"/>
          <cell r="Y1210"/>
          <cell r="Z1210"/>
          <cell r="AA1210"/>
          <cell r="AB1210"/>
          <cell r="AC1210"/>
          <cell r="AD1210">
            <v>0</v>
          </cell>
          <cell r="AE1210" t="str">
            <v>717-5631</v>
          </cell>
          <cell r="AF1210">
            <v>45369</v>
          </cell>
          <cell r="AG1210"/>
        </row>
        <row r="1211">
          <cell r="A1211" t="str">
            <v>890501019</v>
          </cell>
          <cell r="B1211" t="str">
            <v>ESE Hospital San Juan de Dios de Pamplona</v>
          </cell>
          <cell r="C1211" t="str">
            <v>2034</v>
          </cell>
          <cell r="D1211" t="str">
            <v>HCA</v>
          </cell>
          <cell r="E1211" t="str">
            <v>2023</v>
          </cell>
          <cell r="F1211" t="str">
            <v>10</v>
          </cell>
          <cell r="G1211">
            <v>132887</v>
          </cell>
          <cell r="H1211" t="str">
            <v>2023-12-31 12:00:00 AM</v>
          </cell>
          <cell r="I1211" t="str">
            <v>2024-02-20 02:50:50 PM</v>
          </cell>
          <cell r="J1211" t="str">
            <v>07/09/2023</v>
          </cell>
          <cell r="K1211" t="str">
            <v>GLOSADA</v>
          </cell>
          <cell r="L1211" t="str">
            <v>CCFC50</v>
          </cell>
          <cell r="M1211" t="str">
            <v>CCF9712-1</v>
          </cell>
          <cell r="N1211" t="str">
            <v>09/02/2024</v>
          </cell>
          <cell r="O1211">
            <v>132887</v>
          </cell>
          <cell r="P1211"/>
          <cell r="Q1211" t="str">
            <v>890501019-2034</v>
          </cell>
          <cell r="R1211"/>
          <cell r="S1211" t="str">
            <v>CANCELADO CONTRIBUTIVO</v>
          </cell>
          <cell r="T1211">
            <v>132887</v>
          </cell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>
            <v>0</v>
          </cell>
          <cell r="AE1211" t="str">
            <v>717-5281</v>
          </cell>
          <cell r="AF1211">
            <v>45306</v>
          </cell>
          <cell r="AG1211"/>
        </row>
        <row r="1212">
          <cell r="A1212" t="str">
            <v>890501019</v>
          </cell>
          <cell r="B1212" t="str">
            <v>ESE Hospital San Juan de Dios de Pamplona</v>
          </cell>
          <cell r="C1212" t="str">
            <v>152230</v>
          </cell>
          <cell r="D1212" t="str">
            <v>HPA</v>
          </cell>
          <cell r="E1212" t="str">
            <v>2023</v>
          </cell>
          <cell r="F1212" t="str">
            <v>12</v>
          </cell>
          <cell r="G1212">
            <v>4300</v>
          </cell>
          <cell r="H1212" t="str">
            <v>2023-12-31 12:00:00 AM</v>
          </cell>
          <cell r="I1212" t="str">
            <v>2024-02-20 02:50:50 PM</v>
          </cell>
          <cell r="J1212" t="str">
            <v>04/01/2024</v>
          </cell>
          <cell r="K1212" t="str">
            <v>RADICADA</v>
          </cell>
          <cell r="L1212" t="str">
            <v>CCFC50</v>
          </cell>
          <cell r="M1212">
            <v>0</v>
          </cell>
          <cell r="N1212"/>
          <cell r="O1212">
            <v>4300</v>
          </cell>
          <cell r="P1212"/>
          <cell r="Q1212" t="str">
            <v>890501019-152230</v>
          </cell>
          <cell r="R1212"/>
          <cell r="S1212" t="str">
            <v>CANCELADO CONTRIBUTIVO</v>
          </cell>
          <cell r="T1212">
            <v>4300</v>
          </cell>
          <cell r="U1212"/>
          <cell r="V1212"/>
          <cell r="W1212"/>
          <cell r="X1212"/>
          <cell r="Y1212"/>
          <cell r="Z1212"/>
          <cell r="AA1212"/>
          <cell r="AB1212"/>
          <cell r="AC1212"/>
          <cell r="AD1212">
            <v>0</v>
          </cell>
          <cell r="AE1212" t="str">
            <v>717-5787</v>
          </cell>
          <cell r="AF1212">
            <v>45397</v>
          </cell>
          <cell r="AG1212"/>
        </row>
        <row r="1213">
          <cell r="A1213" t="str">
            <v>890501019</v>
          </cell>
          <cell r="B1213" t="str">
            <v>ESE Hospital San Juan de Dios de Pamplona</v>
          </cell>
          <cell r="C1213" t="str">
            <v>161175</v>
          </cell>
          <cell r="D1213" t="str">
            <v>PA</v>
          </cell>
          <cell r="E1213" t="str">
            <v>2020</v>
          </cell>
          <cell r="F1213" t="str">
            <v>2</v>
          </cell>
          <cell r="G1213">
            <v>4300</v>
          </cell>
          <cell r="H1213" t="str">
            <v>2023-12-31 12:00:00 AM</v>
          </cell>
          <cell r="I1213" t="str">
            <v>2024-02-20 02:50:50 PM</v>
          </cell>
          <cell r="J1213" t="str">
            <v>09/03/2020</v>
          </cell>
          <cell r="K1213" t="str">
            <v>RADICADA</v>
          </cell>
          <cell r="L1213" t="str">
            <v>CCFC50</v>
          </cell>
          <cell r="M1213">
            <v>0</v>
          </cell>
          <cell r="N1213"/>
          <cell r="O1213">
            <v>4300</v>
          </cell>
          <cell r="P1213"/>
          <cell r="Q1213" t="str">
            <v>890501019-161175</v>
          </cell>
          <cell r="R1213"/>
          <cell r="S1213" t="str">
            <v>CANCELADO CONTRIBUTIVO</v>
          </cell>
          <cell r="T1213">
            <v>4300</v>
          </cell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>
            <v>0</v>
          </cell>
          <cell r="AE1213" t="str">
            <v>717-810</v>
          </cell>
          <cell r="AF1213">
            <v>44026</v>
          </cell>
          <cell r="AG1213"/>
        </row>
        <row r="1214">
          <cell r="A1214" t="str">
            <v>890501019</v>
          </cell>
          <cell r="B1214" t="str">
            <v>ESE Hospital San Juan de Dios de Pamplona</v>
          </cell>
          <cell r="C1214" t="str">
            <v>2311</v>
          </cell>
          <cell r="D1214" t="str">
            <v>HCU</v>
          </cell>
          <cell r="E1214" t="str">
            <v>2023</v>
          </cell>
          <cell r="F1214" t="str">
            <v>10</v>
          </cell>
          <cell r="G1214">
            <v>4300</v>
          </cell>
          <cell r="H1214" t="str">
            <v>2023-12-31 12:00:00 AM</v>
          </cell>
          <cell r="I1214" t="str">
            <v>2024-02-20 02:50:50 PM</v>
          </cell>
          <cell r="J1214" t="str">
            <v>09/11/2023</v>
          </cell>
          <cell r="K1214" t="str">
            <v>RADICADA</v>
          </cell>
          <cell r="L1214" t="str">
            <v>CCFC50</v>
          </cell>
          <cell r="M1214">
            <v>0</v>
          </cell>
          <cell r="N1214"/>
          <cell r="O1214">
            <v>4300</v>
          </cell>
          <cell r="P1214"/>
          <cell r="Q1214" t="str">
            <v>890501019-2311</v>
          </cell>
          <cell r="R1214"/>
          <cell r="S1214" t="str">
            <v>CANCELADO CONTRIBUTIVO</v>
          </cell>
          <cell r="T1214">
            <v>4300</v>
          </cell>
          <cell r="U1214"/>
          <cell r="V1214"/>
          <cell r="W1214"/>
          <cell r="X1214"/>
          <cell r="Y1214"/>
          <cell r="Z1214"/>
          <cell r="AA1214"/>
          <cell r="AB1214"/>
          <cell r="AC1214"/>
          <cell r="AD1214">
            <v>0</v>
          </cell>
          <cell r="AE1214" t="str">
            <v>717-5281</v>
          </cell>
          <cell r="AF1214">
            <v>45306</v>
          </cell>
          <cell r="AG1214"/>
        </row>
        <row r="1215">
          <cell r="A1215" t="str">
            <v>890501019</v>
          </cell>
          <cell r="B1215" t="str">
            <v>ESE Hospital San Juan de Dios de Pamplona</v>
          </cell>
          <cell r="C1215" t="str">
            <v>2328</v>
          </cell>
          <cell r="D1215" t="str">
            <v>HCU</v>
          </cell>
          <cell r="E1215" t="str">
            <v>2023</v>
          </cell>
          <cell r="F1215" t="str">
            <v>10</v>
          </cell>
          <cell r="G1215">
            <v>4300</v>
          </cell>
          <cell r="H1215" t="str">
            <v>2023-12-31 12:00:00 AM</v>
          </cell>
          <cell r="I1215" t="str">
            <v>2024-02-20 02:50:50 PM</v>
          </cell>
          <cell r="J1215" t="str">
            <v>09/11/2023</v>
          </cell>
          <cell r="K1215" t="str">
            <v>RADICADA</v>
          </cell>
          <cell r="L1215" t="str">
            <v>CCFC50</v>
          </cell>
          <cell r="M1215">
            <v>0</v>
          </cell>
          <cell r="N1215"/>
          <cell r="O1215">
            <v>4300</v>
          </cell>
          <cell r="P1215"/>
          <cell r="Q1215" t="str">
            <v>890501019-2328</v>
          </cell>
          <cell r="R1215"/>
          <cell r="S1215" t="str">
            <v>CANCELADO CONTRIBUTIVO</v>
          </cell>
          <cell r="T1215">
            <v>4300</v>
          </cell>
          <cell r="U1215"/>
          <cell r="V1215"/>
          <cell r="W1215"/>
          <cell r="X1215"/>
          <cell r="Y1215"/>
          <cell r="Z1215"/>
          <cell r="AA1215"/>
          <cell r="AB1215"/>
          <cell r="AC1215"/>
          <cell r="AD1215">
            <v>0</v>
          </cell>
          <cell r="AE1215" t="str">
            <v>717-5281</v>
          </cell>
          <cell r="AF1215">
            <v>45306</v>
          </cell>
          <cell r="AG1215"/>
        </row>
        <row r="1216">
          <cell r="A1216" t="str">
            <v>890501019</v>
          </cell>
          <cell r="B1216" t="str">
            <v>ESE Hospital San Juan de Dios de Pamplona</v>
          </cell>
          <cell r="C1216" t="str">
            <v>2536</v>
          </cell>
          <cell r="D1216" t="str">
            <v>HCU</v>
          </cell>
          <cell r="E1216" t="str">
            <v>2023</v>
          </cell>
          <cell r="F1216" t="str">
            <v>11</v>
          </cell>
          <cell r="G1216">
            <v>4300</v>
          </cell>
          <cell r="H1216" t="str">
            <v>2023-12-31 12:00:00 AM</v>
          </cell>
          <cell r="I1216" t="str">
            <v>2024-02-20 02:50:50 PM</v>
          </cell>
          <cell r="J1216" t="str">
            <v>04/12/2023</v>
          </cell>
          <cell r="K1216" t="str">
            <v>RADICADA</v>
          </cell>
          <cell r="L1216" t="str">
            <v>CCFC50</v>
          </cell>
          <cell r="M1216">
            <v>0</v>
          </cell>
          <cell r="N1216"/>
          <cell r="O1216">
            <v>4300</v>
          </cell>
          <cell r="P1216"/>
          <cell r="Q1216" t="str">
            <v>890501019-2536</v>
          </cell>
          <cell r="R1216"/>
          <cell r="S1216" t="str">
            <v>CANCELADO CONTRIBUTIVO</v>
          </cell>
          <cell r="T1216">
            <v>4300</v>
          </cell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>
            <v>0</v>
          </cell>
          <cell r="AE1216" t="str">
            <v>717-5476</v>
          </cell>
          <cell r="AF1216">
            <v>45342</v>
          </cell>
          <cell r="AG1216"/>
        </row>
        <row r="1217">
          <cell r="A1217" t="str">
            <v>890501019</v>
          </cell>
          <cell r="B1217" t="str">
            <v>ESE Hospital San Juan de Dios de Pamplona</v>
          </cell>
          <cell r="C1217" t="str">
            <v>2537</v>
          </cell>
          <cell r="D1217" t="str">
            <v>HCU</v>
          </cell>
          <cell r="E1217" t="str">
            <v>2023</v>
          </cell>
          <cell r="F1217" t="str">
            <v>11</v>
          </cell>
          <cell r="G1217">
            <v>4300</v>
          </cell>
          <cell r="H1217" t="str">
            <v>2023-12-31 12:00:00 AM</v>
          </cell>
          <cell r="I1217" t="str">
            <v>2024-02-20 02:50:50 PM</v>
          </cell>
          <cell r="J1217" t="str">
            <v>04/12/2023</v>
          </cell>
          <cell r="K1217" t="str">
            <v>RADICADA</v>
          </cell>
          <cell r="L1217" t="str">
            <v>CCFC50</v>
          </cell>
          <cell r="M1217">
            <v>0</v>
          </cell>
          <cell r="N1217"/>
          <cell r="O1217">
            <v>4300</v>
          </cell>
          <cell r="P1217"/>
          <cell r="Q1217" t="str">
            <v>890501019-2537</v>
          </cell>
          <cell r="R1217"/>
          <cell r="S1217" t="str">
            <v>CANCELADO CONTRIBUTIVO</v>
          </cell>
          <cell r="T1217">
            <v>4300</v>
          </cell>
          <cell r="U1217"/>
          <cell r="V1217"/>
          <cell r="W1217"/>
          <cell r="X1217"/>
          <cell r="Y1217"/>
          <cell r="Z1217"/>
          <cell r="AA1217"/>
          <cell r="AB1217"/>
          <cell r="AC1217"/>
          <cell r="AD1217">
            <v>0</v>
          </cell>
          <cell r="AE1217" t="str">
            <v>717-5476</v>
          </cell>
          <cell r="AF1217">
            <v>45342</v>
          </cell>
          <cell r="AG1217"/>
        </row>
        <row r="1218">
          <cell r="A1218" t="str">
            <v>890501019</v>
          </cell>
          <cell r="B1218" t="str">
            <v>ESE Hospital San Juan de Dios de Pamplona</v>
          </cell>
          <cell r="C1218" t="str">
            <v>2540</v>
          </cell>
          <cell r="D1218" t="str">
            <v>HCU</v>
          </cell>
          <cell r="E1218" t="str">
            <v>2023</v>
          </cell>
          <cell r="F1218" t="str">
            <v>11</v>
          </cell>
          <cell r="G1218">
            <v>4300</v>
          </cell>
          <cell r="H1218" t="str">
            <v>2023-12-31 12:00:00 AM</v>
          </cell>
          <cell r="I1218" t="str">
            <v>2024-02-20 02:50:50 PM</v>
          </cell>
          <cell r="J1218" t="str">
            <v>04/12/2023</v>
          </cell>
          <cell r="K1218" t="str">
            <v>RADICADA</v>
          </cell>
          <cell r="L1218" t="str">
            <v>CCFC50</v>
          </cell>
          <cell r="M1218">
            <v>0</v>
          </cell>
          <cell r="N1218"/>
          <cell r="O1218">
            <v>4300</v>
          </cell>
          <cell r="P1218"/>
          <cell r="Q1218" t="str">
            <v>890501019-2540</v>
          </cell>
          <cell r="R1218"/>
          <cell r="S1218" t="str">
            <v>CANCELADO CONTRIBUTIVO</v>
          </cell>
          <cell r="T1218">
            <v>4300</v>
          </cell>
          <cell r="U1218"/>
          <cell r="V1218"/>
          <cell r="W1218"/>
          <cell r="X1218"/>
          <cell r="Y1218"/>
          <cell r="Z1218"/>
          <cell r="AA1218"/>
          <cell r="AB1218"/>
          <cell r="AC1218"/>
          <cell r="AD1218">
            <v>0</v>
          </cell>
          <cell r="AE1218" t="str">
            <v>717-5476</v>
          </cell>
          <cell r="AF1218">
            <v>45342</v>
          </cell>
          <cell r="AG1218"/>
        </row>
        <row r="1219">
          <cell r="A1219" t="str">
            <v>890501019</v>
          </cell>
          <cell r="B1219" t="str">
            <v>ESE Hospital San Juan de Dios de Pamplona</v>
          </cell>
          <cell r="C1219" t="str">
            <v>887</v>
          </cell>
          <cell r="D1219" t="str">
            <v>HCU</v>
          </cell>
          <cell r="E1219" t="str">
            <v>2022</v>
          </cell>
          <cell r="F1219" t="str">
            <v>2</v>
          </cell>
          <cell r="G1219">
            <v>5900</v>
          </cell>
          <cell r="H1219" t="str">
            <v>2023-12-31 12:00:00 AM</v>
          </cell>
          <cell r="I1219" t="str">
            <v>2024-02-20 02:50:50 PM</v>
          </cell>
          <cell r="J1219" t="str">
            <v>04/03/2022</v>
          </cell>
          <cell r="K1219" t="str">
            <v>GLOSADA</v>
          </cell>
          <cell r="L1219" t="str">
            <v>CCFC50</v>
          </cell>
          <cell r="M1219" t="str">
            <v>CCF6600</v>
          </cell>
          <cell r="N1219" t="str">
            <v>12/04/2022</v>
          </cell>
          <cell r="O1219">
            <v>5900</v>
          </cell>
          <cell r="P1219"/>
          <cell r="Q1219" t="str">
            <v>890501019-887</v>
          </cell>
          <cell r="R1219"/>
          <cell r="S1219" t="str">
            <v>CANCELADO CONTRIBUTIVO</v>
          </cell>
          <cell r="T1219">
            <v>5900</v>
          </cell>
          <cell r="U1219"/>
          <cell r="V1219"/>
          <cell r="W1219"/>
          <cell r="X1219"/>
          <cell r="Y1219"/>
          <cell r="Z1219"/>
          <cell r="AA1219"/>
          <cell r="AB1219"/>
          <cell r="AC1219"/>
          <cell r="AD1219">
            <v>0</v>
          </cell>
          <cell r="AE1219" t="str">
            <v>717-3184</v>
          </cell>
          <cell r="AF1219">
            <v>44854</v>
          </cell>
          <cell r="AG1219"/>
        </row>
        <row r="1220">
          <cell r="A1220" t="str">
            <v>890501019</v>
          </cell>
          <cell r="B1220" t="str">
            <v>ESE Hospital San Juan de Dios de Pamplona</v>
          </cell>
          <cell r="C1220" t="str">
            <v>2304</v>
          </cell>
          <cell r="D1220" t="str">
            <v>HCU</v>
          </cell>
          <cell r="E1220" t="str">
            <v>2023</v>
          </cell>
          <cell r="F1220" t="str">
            <v>10</v>
          </cell>
          <cell r="G1220">
            <v>6700</v>
          </cell>
          <cell r="H1220" t="str">
            <v>2023-12-31 12:00:00 AM</v>
          </cell>
          <cell r="I1220" t="str">
            <v>2024-02-20 02:50:50 PM</v>
          </cell>
          <cell r="J1220" t="str">
            <v>09/11/2023</v>
          </cell>
          <cell r="K1220" t="str">
            <v>RADICADA</v>
          </cell>
          <cell r="L1220" t="str">
            <v>CCFC50</v>
          </cell>
          <cell r="M1220">
            <v>0</v>
          </cell>
          <cell r="N1220"/>
          <cell r="O1220">
            <v>6700</v>
          </cell>
          <cell r="P1220"/>
          <cell r="Q1220" t="str">
            <v>890501019-2304</v>
          </cell>
          <cell r="R1220"/>
          <cell r="S1220" t="str">
            <v>CANCELADO CONTRIBUTIVO</v>
          </cell>
          <cell r="T1220">
            <v>6700</v>
          </cell>
          <cell r="U1220"/>
          <cell r="V1220"/>
          <cell r="W1220"/>
          <cell r="X1220"/>
          <cell r="Y1220"/>
          <cell r="Z1220"/>
          <cell r="AA1220"/>
          <cell r="AB1220"/>
          <cell r="AC1220"/>
          <cell r="AD1220">
            <v>0</v>
          </cell>
          <cell r="AE1220" t="str">
            <v>717-5281</v>
          </cell>
          <cell r="AF1220">
            <v>45306</v>
          </cell>
          <cell r="AG1220"/>
        </row>
        <row r="1221">
          <cell r="A1221" t="str">
            <v>890501019</v>
          </cell>
          <cell r="B1221" t="str">
            <v>ESE Hospital San Juan de Dios de Pamplona</v>
          </cell>
          <cell r="C1221" t="str">
            <v>2688</v>
          </cell>
          <cell r="D1221" t="str">
            <v>HCU</v>
          </cell>
          <cell r="E1221" t="str">
            <v>2023</v>
          </cell>
          <cell r="F1221" t="str">
            <v>12</v>
          </cell>
          <cell r="G1221">
            <v>6700</v>
          </cell>
          <cell r="H1221" t="str">
            <v>2023-12-31 12:00:00 AM</v>
          </cell>
          <cell r="I1221" t="str">
            <v>2024-02-20 02:50:50 PM</v>
          </cell>
          <cell r="J1221" t="str">
            <v>04/01/2024</v>
          </cell>
          <cell r="K1221" t="str">
            <v>RADICADA</v>
          </cell>
          <cell r="L1221" t="str">
            <v>CCFC50</v>
          </cell>
          <cell r="M1221">
            <v>0</v>
          </cell>
          <cell r="N1221"/>
          <cell r="O1221">
            <v>6700</v>
          </cell>
          <cell r="P1221"/>
          <cell r="Q1221" t="str">
            <v>890501019-2688</v>
          </cell>
          <cell r="R1221"/>
          <cell r="S1221" t="str">
            <v>CANCELADO CONTRIBUTIVO</v>
          </cell>
          <cell r="T1221">
            <v>6700</v>
          </cell>
          <cell r="U1221"/>
          <cell r="V1221"/>
          <cell r="W1221"/>
          <cell r="X1221"/>
          <cell r="Y1221"/>
          <cell r="Z1221"/>
          <cell r="AA1221"/>
          <cell r="AB1221"/>
          <cell r="AC1221"/>
          <cell r="AD1221">
            <v>0</v>
          </cell>
          <cell r="AE1221" t="str">
            <v>717-5787</v>
          </cell>
          <cell r="AF1221">
            <v>45397</v>
          </cell>
          <cell r="AG1221"/>
        </row>
        <row r="1222">
          <cell r="A1222" t="str">
            <v>890501019</v>
          </cell>
          <cell r="B1222" t="str">
            <v>ESE Hospital San Juan de Dios de Pamplona</v>
          </cell>
          <cell r="C1222" t="str">
            <v>2696</v>
          </cell>
          <cell r="D1222" t="str">
            <v>HCU</v>
          </cell>
          <cell r="E1222" t="str">
            <v>2023</v>
          </cell>
          <cell r="F1222" t="str">
            <v>12</v>
          </cell>
          <cell r="G1222">
            <v>6700</v>
          </cell>
          <cell r="H1222" t="str">
            <v>2023-12-31 12:00:00 AM</v>
          </cell>
          <cell r="I1222" t="str">
            <v>2024-02-20 02:50:50 PM</v>
          </cell>
          <cell r="J1222" t="str">
            <v>04/01/2024</v>
          </cell>
          <cell r="K1222" t="str">
            <v>RADICADA</v>
          </cell>
          <cell r="L1222" t="str">
            <v>CCFC50</v>
          </cell>
          <cell r="M1222">
            <v>0</v>
          </cell>
          <cell r="N1222"/>
          <cell r="O1222">
            <v>6700</v>
          </cell>
          <cell r="P1222"/>
          <cell r="Q1222" t="str">
            <v>890501019-2696</v>
          </cell>
          <cell r="R1222"/>
          <cell r="S1222" t="str">
            <v>CANCELADO CONTRIBUTIVO</v>
          </cell>
          <cell r="T1222">
            <v>6700</v>
          </cell>
          <cell r="U1222"/>
          <cell r="V1222"/>
          <cell r="W1222"/>
          <cell r="X1222"/>
          <cell r="Y1222"/>
          <cell r="Z1222"/>
          <cell r="AA1222"/>
          <cell r="AB1222"/>
          <cell r="AC1222"/>
          <cell r="AD1222">
            <v>0</v>
          </cell>
          <cell r="AE1222" t="str">
            <v>717-5787</v>
          </cell>
          <cell r="AF1222">
            <v>45397</v>
          </cell>
          <cell r="AG1222"/>
        </row>
        <row r="1223">
          <cell r="A1223" t="str">
            <v>890501019</v>
          </cell>
          <cell r="B1223" t="str">
            <v>ESE Hospital San Juan de Dios de Pamplona</v>
          </cell>
          <cell r="C1223" t="str">
            <v>160827</v>
          </cell>
          <cell r="D1223" t="str">
            <v>PA</v>
          </cell>
          <cell r="E1223" t="str">
            <v>2020</v>
          </cell>
          <cell r="F1223" t="str">
            <v>2</v>
          </cell>
          <cell r="G1223">
            <v>9200</v>
          </cell>
          <cell r="H1223" t="str">
            <v>2023-12-31 12:00:00 AM</v>
          </cell>
          <cell r="I1223" t="str">
            <v>2024-02-20 02:50:50 PM</v>
          </cell>
          <cell r="J1223" t="str">
            <v>09/03/2020</v>
          </cell>
          <cell r="K1223" t="str">
            <v>RADICADA</v>
          </cell>
          <cell r="L1223" t="str">
            <v>CCFC50</v>
          </cell>
          <cell r="M1223">
            <v>0</v>
          </cell>
          <cell r="N1223"/>
          <cell r="O1223">
            <v>9200</v>
          </cell>
          <cell r="P1223"/>
          <cell r="Q1223" t="str">
            <v>890501019-160827</v>
          </cell>
          <cell r="R1223"/>
          <cell r="S1223" t="str">
            <v>CANCELADO CONTRIBUTIVO</v>
          </cell>
          <cell r="T1223">
            <v>9200</v>
          </cell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>
            <v>0</v>
          </cell>
          <cell r="AE1223" t="str">
            <v>717-810</v>
          </cell>
          <cell r="AF1223">
            <v>44026</v>
          </cell>
          <cell r="AG1223"/>
        </row>
        <row r="1224">
          <cell r="A1224" t="str">
            <v>890501019</v>
          </cell>
          <cell r="B1224" t="str">
            <v>ESE Hospital San Juan de Dios de Pamplona</v>
          </cell>
          <cell r="C1224" t="str">
            <v>1238</v>
          </cell>
          <cell r="D1224" t="str">
            <v>HCA</v>
          </cell>
          <cell r="E1224" t="str">
            <v>2022</v>
          </cell>
          <cell r="F1224" t="str">
            <v>8</v>
          </cell>
          <cell r="G1224">
            <v>10000</v>
          </cell>
          <cell r="H1224" t="str">
            <v>2023-12-31 12:00:00 AM</v>
          </cell>
          <cell r="I1224" t="str">
            <v>2024-02-20 02:50:50 PM</v>
          </cell>
          <cell r="J1224" t="str">
            <v>06/10/2022</v>
          </cell>
          <cell r="K1224" t="str">
            <v>RADICADA</v>
          </cell>
          <cell r="L1224" t="str">
            <v>CCFC50</v>
          </cell>
          <cell r="M1224">
            <v>0</v>
          </cell>
          <cell r="N1224"/>
          <cell r="O1224">
            <v>10000</v>
          </cell>
          <cell r="P1224"/>
          <cell r="Q1224" t="str">
            <v>890501019-1238</v>
          </cell>
          <cell r="R1224"/>
          <cell r="S1224" t="str">
            <v>CANCELADO CONTRIBUTIVO</v>
          </cell>
          <cell r="T1224">
            <v>10000</v>
          </cell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>
            <v>0</v>
          </cell>
          <cell r="AE1224" t="str">
            <v>717-3184</v>
          </cell>
          <cell r="AF1224">
            <v>44854</v>
          </cell>
          <cell r="AG1224"/>
        </row>
        <row r="1225">
          <cell r="A1225" t="str">
            <v>890501019</v>
          </cell>
          <cell r="B1225" t="str">
            <v>ESE Hospital San Juan de Dios de Pamplona</v>
          </cell>
          <cell r="C1225" t="str">
            <v>83599</v>
          </cell>
          <cell r="D1225" t="str">
            <v>HPA</v>
          </cell>
          <cell r="E1225" t="str">
            <v>2022</v>
          </cell>
          <cell r="F1225" t="str">
            <v>8</v>
          </cell>
          <cell r="G1225">
            <v>10000</v>
          </cell>
          <cell r="H1225" t="str">
            <v>2023-12-31 12:00:00 AM</v>
          </cell>
          <cell r="I1225" t="str">
            <v>2024-02-20 02:50:50 PM</v>
          </cell>
          <cell r="J1225" t="str">
            <v>06/09/2022</v>
          </cell>
          <cell r="K1225" t="str">
            <v>RADICADA</v>
          </cell>
          <cell r="L1225" t="str">
            <v>CCFC50</v>
          </cell>
          <cell r="M1225">
            <v>0</v>
          </cell>
          <cell r="N1225"/>
          <cell r="O1225">
            <v>10000</v>
          </cell>
          <cell r="P1225"/>
          <cell r="Q1225" t="str">
            <v>890501019-83599</v>
          </cell>
          <cell r="R1225"/>
          <cell r="S1225" t="str">
            <v>CANCELADO CONTRIBUTIVO</v>
          </cell>
          <cell r="T1225">
            <v>10000</v>
          </cell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>
            <v>0</v>
          </cell>
          <cell r="AE1225" t="str">
            <v>717-3184</v>
          </cell>
          <cell r="AF1225">
            <v>44854</v>
          </cell>
          <cell r="AG1225"/>
        </row>
        <row r="1226">
          <cell r="A1226" t="str">
            <v>890501019</v>
          </cell>
          <cell r="B1226" t="str">
            <v>ESE Hospital San Juan de Dios de Pamplona</v>
          </cell>
          <cell r="C1226" t="str">
            <v>161681</v>
          </cell>
          <cell r="D1226" t="str">
            <v>PA</v>
          </cell>
          <cell r="E1226" t="str">
            <v>2020</v>
          </cell>
          <cell r="F1226" t="str">
            <v>2</v>
          </cell>
          <cell r="G1226">
            <v>10500</v>
          </cell>
          <cell r="H1226" t="str">
            <v>2023-12-31 12:00:00 AM</v>
          </cell>
          <cell r="I1226" t="str">
            <v>2024-02-20 02:50:50 PM</v>
          </cell>
          <cell r="J1226" t="str">
            <v>09/03/2020</v>
          </cell>
          <cell r="K1226" t="str">
            <v>RADICADA</v>
          </cell>
          <cell r="L1226" t="str">
            <v>CCFC50</v>
          </cell>
          <cell r="M1226">
            <v>0</v>
          </cell>
          <cell r="N1226"/>
          <cell r="O1226">
            <v>10500</v>
          </cell>
          <cell r="P1226"/>
          <cell r="Q1226" t="str">
            <v>890501019-161681</v>
          </cell>
          <cell r="R1226"/>
          <cell r="S1226" t="str">
            <v>CANCELADO CONTRIBUTIVO</v>
          </cell>
          <cell r="T1226">
            <v>10500</v>
          </cell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>
            <v>0</v>
          </cell>
          <cell r="AE1226" t="str">
            <v>717-810</v>
          </cell>
          <cell r="AF1226">
            <v>44026</v>
          </cell>
          <cell r="AG1226"/>
        </row>
        <row r="1227">
          <cell r="A1227" t="str">
            <v>890501019</v>
          </cell>
          <cell r="B1227" t="str">
            <v>ESE Hospital San Juan de Dios de Pamplona</v>
          </cell>
          <cell r="C1227" t="str">
            <v>81794</v>
          </cell>
          <cell r="D1227" t="str">
            <v>HPA</v>
          </cell>
          <cell r="E1227" t="str">
            <v>2022</v>
          </cell>
          <cell r="F1227" t="str">
            <v>8</v>
          </cell>
          <cell r="G1227">
            <v>11300</v>
          </cell>
          <cell r="H1227" t="str">
            <v>2023-12-31 12:00:00 AM</v>
          </cell>
          <cell r="I1227" t="str">
            <v>2024-02-20 02:50:50 PM</v>
          </cell>
          <cell r="J1227" t="str">
            <v>06/09/2022</v>
          </cell>
          <cell r="K1227" t="str">
            <v>RADICADA</v>
          </cell>
          <cell r="L1227" t="str">
            <v>CCFC50</v>
          </cell>
          <cell r="M1227">
            <v>0</v>
          </cell>
          <cell r="N1227"/>
          <cell r="O1227">
            <v>11300</v>
          </cell>
          <cell r="P1227"/>
          <cell r="Q1227" t="str">
            <v>890501019-81794</v>
          </cell>
          <cell r="R1227"/>
          <cell r="S1227" t="str">
            <v>CANCELADO CONTRIBUTIVO</v>
          </cell>
          <cell r="T1227">
            <v>11300</v>
          </cell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>
            <v>0</v>
          </cell>
          <cell r="AE1227" t="str">
            <v>717-3184</v>
          </cell>
          <cell r="AF1227">
            <v>44854</v>
          </cell>
          <cell r="AG1227"/>
        </row>
        <row r="1228">
          <cell r="A1228" t="str">
            <v>890501019</v>
          </cell>
          <cell r="B1228" t="str">
            <v>ESE Hospital San Juan de Dios de Pamplona</v>
          </cell>
          <cell r="C1228" t="str">
            <v>142549</v>
          </cell>
          <cell r="D1228" t="str">
            <v>HPA</v>
          </cell>
          <cell r="E1228" t="str">
            <v>2023</v>
          </cell>
          <cell r="F1228" t="str">
            <v>10</v>
          </cell>
          <cell r="G1228">
            <v>11600</v>
          </cell>
          <cell r="H1228" t="str">
            <v>2023-12-31 12:00:00 AM</v>
          </cell>
          <cell r="I1228" t="str">
            <v>2024-02-20 02:50:50 PM</v>
          </cell>
          <cell r="J1228" t="str">
            <v>09/11/2023</v>
          </cell>
          <cell r="K1228" t="str">
            <v>RADICADA</v>
          </cell>
          <cell r="L1228" t="str">
            <v>CCFC50</v>
          </cell>
          <cell r="M1228">
            <v>0</v>
          </cell>
          <cell r="N1228"/>
          <cell r="O1228">
            <v>11600</v>
          </cell>
          <cell r="P1228"/>
          <cell r="Q1228" t="str">
            <v>890501019-142549</v>
          </cell>
          <cell r="R1228"/>
          <cell r="S1228" t="str">
            <v>CANCELADO CONTRIBUTIVO</v>
          </cell>
          <cell r="T1228">
            <v>11600</v>
          </cell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>
            <v>0</v>
          </cell>
          <cell r="AE1228" t="str">
            <v>717-5281</v>
          </cell>
          <cell r="AF1228">
            <v>45306</v>
          </cell>
          <cell r="AG1228"/>
        </row>
        <row r="1229">
          <cell r="A1229" t="str">
            <v>890501019</v>
          </cell>
          <cell r="B1229" t="str">
            <v>ESE Hospital San Juan de Dios de Pamplona</v>
          </cell>
          <cell r="C1229" t="str">
            <v>152229</v>
          </cell>
          <cell r="D1229" t="str">
            <v>HPA</v>
          </cell>
          <cell r="E1229" t="str">
            <v>2023</v>
          </cell>
          <cell r="F1229" t="str">
            <v>12</v>
          </cell>
          <cell r="G1229">
            <v>11600</v>
          </cell>
          <cell r="H1229" t="str">
            <v>2023-12-31 12:00:00 AM</v>
          </cell>
          <cell r="I1229" t="str">
            <v>2024-02-20 02:50:50 PM</v>
          </cell>
          <cell r="J1229" t="str">
            <v>04/01/2024</v>
          </cell>
          <cell r="K1229" t="str">
            <v>RADICADA</v>
          </cell>
          <cell r="L1229" t="str">
            <v>CCFC50</v>
          </cell>
          <cell r="M1229">
            <v>0</v>
          </cell>
          <cell r="N1229"/>
          <cell r="O1229">
            <v>11600</v>
          </cell>
          <cell r="P1229"/>
          <cell r="Q1229" t="str">
            <v>890501019-152229</v>
          </cell>
          <cell r="R1229"/>
          <cell r="S1229" t="str">
            <v>CANCELADO CONTRIBUTIVO</v>
          </cell>
          <cell r="T1229">
            <v>11600</v>
          </cell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>
            <v>0</v>
          </cell>
          <cell r="AE1229" t="str">
            <v>717-5787</v>
          </cell>
          <cell r="AF1229">
            <v>45397</v>
          </cell>
          <cell r="AG1229"/>
        </row>
        <row r="1230">
          <cell r="A1230" t="str">
            <v>890501019</v>
          </cell>
          <cell r="B1230" t="str">
            <v>ESE Hospital San Juan de Dios de Pamplona</v>
          </cell>
          <cell r="C1230" t="str">
            <v>152362</v>
          </cell>
          <cell r="D1230" t="str">
            <v>HPA</v>
          </cell>
          <cell r="E1230" t="str">
            <v>2023</v>
          </cell>
          <cell r="F1230" t="str">
            <v>12</v>
          </cell>
          <cell r="G1230">
            <v>11600</v>
          </cell>
          <cell r="H1230" t="str">
            <v>2023-12-31 12:00:00 AM</v>
          </cell>
          <cell r="I1230" t="str">
            <v>2024-02-20 02:50:50 PM</v>
          </cell>
          <cell r="J1230" t="str">
            <v>04/01/2024</v>
          </cell>
          <cell r="K1230" t="str">
            <v>RADICADA</v>
          </cell>
          <cell r="L1230" t="str">
            <v>CCFC50</v>
          </cell>
          <cell r="M1230">
            <v>0</v>
          </cell>
          <cell r="N1230"/>
          <cell r="O1230">
            <v>11600</v>
          </cell>
          <cell r="P1230"/>
          <cell r="Q1230" t="str">
            <v>890501019-152362</v>
          </cell>
          <cell r="R1230"/>
          <cell r="S1230" t="str">
            <v>CANCELADO CONTRIBUTIVO</v>
          </cell>
          <cell r="T1230">
            <v>11600</v>
          </cell>
          <cell r="U1230"/>
          <cell r="V1230"/>
          <cell r="W1230"/>
          <cell r="X1230"/>
          <cell r="Y1230"/>
          <cell r="Z1230"/>
          <cell r="AA1230"/>
          <cell r="AB1230"/>
          <cell r="AC1230"/>
          <cell r="AD1230">
            <v>0</v>
          </cell>
          <cell r="AE1230" t="str">
            <v>717-5787</v>
          </cell>
          <cell r="AF1230">
            <v>45397</v>
          </cell>
          <cell r="AG1230"/>
        </row>
        <row r="1231">
          <cell r="A1231" t="str">
            <v>890501019</v>
          </cell>
          <cell r="B1231" t="str">
            <v>ESE Hospital San Juan de Dios de Pamplona</v>
          </cell>
          <cell r="C1231" t="str">
            <v>152427</v>
          </cell>
          <cell r="D1231" t="str">
            <v>HPA</v>
          </cell>
          <cell r="E1231" t="str">
            <v>2023</v>
          </cell>
          <cell r="F1231" t="str">
            <v>12</v>
          </cell>
          <cell r="G1231">
            <v>11600</v>
          </cell>
          <cell r="H1231" t="str">
            <v>2023-12-31 12:00:00 AM</v>
          </cell>
          <cell r="I1231" t="str">
            <v>2024-02-20 02:50:50 PM</v>
          </cell>
          <cell r="J1231" t="str">
            <v>04/01/2024</v>
          </cell>
          <cell r="K1231" t="str">
            <v>RADICADA</v>
          </cell>
          <cell r="L1231" t="str">
            <v>CCFC50</v>
          </cell>
          <cell r="M1231">
            <v>0</v>
          </cell>
          <cell r="N1231"/>
          <cell r="O1231">
            <v>11600</v>
          </cell>
          <cell r="P1231"/>
          <cell r="Q1231" t="str">
            <v>890501019-152427</v>
          </cell>
          <cell r="R1231"/>
          <cell r="S1231" t="str">
            <v>CANCELADO CONTRIBUTIVO</v>
          </cell>
          <cell r="T1231">
            <v>11600</v>
          </cell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>
            <v>0</v>
          </cell>
          <cell r="AE1231" t="str">
            <v>717-5787</v>
          </cell>
          <cell r="AF1231">
            <v>45397</v>
          </cell>
          <cell r="AG1231"/>
        </row>
        <row r="1232">
          <cell r="A1232" t="str">
            <v>890501019</v>
          </cell>
          <cell r="B1232" t="str">
            <v>ESE Hospital San Juan de Dios de Pamplona</v>
          </cell>
          <cell r="C1232" t="str">
            <v>2153</v>
          </cell>
          <cell r="D1232" t="str">
            <v>HCA</v>
          </cell>
          <cell r="E1232" t="str">
            <v>2023</v>
          </cell>
          <cell r="F1232" t="str">
            <v>12</v>
          </cell>
          <cell r="G1232">
            <v>11600</v>
          </cell>
          <cell r="H1232" t="str">
            <v>2023-12-31 12:00:00 AM</v>
          </cell>
          <cell r="I1232" t="str">
            <v>2024-02-20 02:50:50 PM</v>
          </cell>
          <cell r="J1232" t="str">
            <v>09/02/2024</v>
          </cell>
          <cell r="K1232" t="str">
            <v>RADICADA</v>
          </cell>
          <cell r="L1232" t="str">
            <v>CCFC50</v>
          </cell>
          <cell r="M1232">
            <v>0</v>
          </cell>
          <cell r="N1232"/>
          <cell r="O1232">
            <v>11600</v>
          </cell>
          <cell r="P1232"/>
          <cell r="Q1232" t="str">
            <v>890501019-2153</v>
          </cell>
          <cell r="R1232"/>
          <cell r="S1232" t="str">
            <v>CANCELADO CONTRIBUTIVO</v>
          </cell>
          <cell r="T1232">
            <v>11600</v>
          </cell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>
            <v>0</v>
          </cell>
          <cell r="AE1232" t="str">
            <v>717-5787</v>
          </cell>
          <cell r="AF1232">
            <v>45397</v>
          </cell>
          <cell r="AG1232"/>
        </row>
        <row r="1233">
          <cell r="A1233" t="str">
            <v>890501019</v>
          </cell>
          <cell r="B1233" t="str">
            <v>ESE Hospital San Juan de Dios de Pamplona</v>
          </cell>
          <cell r="C1233" t="str">
            <v>2292</v>
          </cell>
          <cell r="D1233" t="str">
            <v>HCU</v>
          </cell>
          <cell r="E1233" t="str">
            <v>2023</v>
          </cell>
          <cell r="F1233" t="str">
            <v>10</v>
          </cell>
          <cell r="G1233">
            <v>11600</v>
          </cell>
          <cell r="H1233" t="str">
            <v>2023-12-31 12:00:00 AM</v>
          </cell>
          <cell r="I1233" t="str">
            <v>2024-02-20 02:50:50 PM</v>
          </cell>
          <cell r="J1233" t="str">
            <v>09/11/2023</v>
          </cell>
          <cell r="K1233" t="str">
            <v>RADICADA</v>
          </cell>
          <cell r="L1233" t="str">
            <v>CCFC50</v>
          </cell>
          <cell r="M1233">
            <v>0</v>
          </cell>
          <cell r="N1233"/>
          <cell r="O1233">
            <v>11600</v>
          </cell>
          <cell r="P1233"/>
          <cell r="Q1233" t="str">
            <v>890501019-2292</v>
          </cell>
          <cell r="R1233"/>
          <cell r="S1233" t="str">
            <v>CANCELADO CONTRIBUTIVO</v>
          </cell>
          <cell r="T1233">
            <v>11600</v>
          </cell>
          <cell r="U1233"/>
          <cell r="V1233"/>
          <cell r="W1233"/>
          <cell r="X1233"/>
          <cell r="Y1233"/>
          <cell r="Z1233"/>
          <cell r="AA1233"/>
          <cell r="AB1233"/>
          <cell r="AC1233"/>
          <cell r="AD1233">
            <v>0</v>
          </cell>
          <cell r="AE1233" t="str">
            <v>717-5281</v>
          </cell>
          <cell r="AF1233">
            <v>45306</v>
          </cell>
          <cell r="AG1233"/>
        </row>
        <row r="1234">
          <cell r="A1234" t="str">
            <v>890501019</v>
          </cell>
          <cell r="B1234" t="str">
            <v>ESE Hospital San Juan de Dios de Pamplona</v>
          </cell>
          <cell r="C1234" t="str">
            <v>2316</v>
          </cell>
          <cell r="D1234" t="str">
            <v>HCU</v>
          </cell>
          <cell r="E1234" t="str">
            <v>2023</v>
          </cell>
          <cell r="F1234" t="str">
            <v>10</v>
          </cell>
          <cell r="G1234">
            <v>11600</v>
          </cell>
          <cell r="H1234" t="str">
            <v>2023-12-31 12:00:00 AM</v>
          </cell>
          <cell r="I1234" t="str">
            <v>2024-02-20 02:50:50 PM</v>
          </cell>
          <cell r="J1234" t="str">
            <v>09/11/2023</v>
          </cell>
          <cell r="K1234" t="str">
            <v>RADICADA</v>
          </cell>
          <cell r="L1234" t="str">
            <v>CCFC50</v>
          </cell>
          <cell r="M1234">
            <v>0</v>
          </cell>
          <cell r="N1234"/>
          <cell r="O1234">
            <v>11600</v>
          </cell>
          <cell r="P1234"/>
          <cell r="Q1234" t="str">
            <v>890501019-2316</v>
          </cell>
          <cell r="R1234"/>
          <cell r="S1234" t="str">
            <v>CANCELADO CONTRIBUTIVO</v>
          </cell>
          <cell r="T1234">
            <v>11600</v>
          </cell>
          <cell r="U1234"/>
          <cell r="V1234"/>
          <cell r="W1234"/>
          <cell r="X1234"/>
          <cell r="Y1234"/>
          <cell r="Z1234"/>
          <cell r="AA1234"/>
          <cell r="AB1234"/>
          <cell r="AC1234"/>
          <cell r="AD1234">
            <v>0</v>
          </cell>
          <cell r="AE1234" t="str">
            <v>717-5281</v>
          </cell>
          <cell r="AF1234">
            <v>45306</v>
          </cell>
          <cell r="AG1234"/>
        </row>
        <row r="1235">
          <cell r="A1235" t="str">
            <v>890501019</v>
          </cell>
          <cell r="B1235" t="str">
            <v>ESE Hospital San Juan de Dios de Pamplona</v>
          </cell>
          <cell r="C1235" t="str">
            <v>2415</v>
          </cell>
          <cell r="D1235" t="str">
            <v>HCU</v>
          </cell>
          <cell r="E1235" t="str">
            <v>2023</v>
          </cell>
          <cell r="F1235" t="str">
            <v>11</v>
          </cell>
          <cell r="G1235">
            <v>11600</v>
          </cell>
          <cell r="H1235" t="str">
            <v>2023-12-31 12:00:00 AM</v>
          </cell>
          <cell r="I1235" t="str">
            <v>2024-02-20 02:50:50 PM</v>
          </cell>
          <cell r="J1235" t="str">
            <v>04/12/2023</v>
          </cell>
          <cell r="K1235" t="str">
            <v>RADICADA</v>
          </cell>
          <cell r="L1235" t="str">
            <v>CCFC50</v>
          </cell>
          <cell r="M1235">
            <v>0</v>
          </cell>
          <cell r="N1235"/>
          <cell r="O1235">
            <v>11600</v>
          </cell>
          <cell r="P1235"/>
          <cell r="Q1235" t="str">
            <v>890501019-2415</v>
          </cell>
          <cell r="R1235"/>
          <cell r="S1235" t="str">
            <v>CANCELADO CONTRIBUTIVO</v>
          </cell>
          <cell r="T1235">
            <v>11600</v>
          </cell>
          <cell r="U1235"/>
          <cell r="V1235"/>
          <cell r="W1235"/>
          <cell r="X1235"/>
          <cell r="Y1235"/>
          <cell r="Z1235"/>
          <cell r="AA1235"/>
          <cell r="AB1235"/>
          <cell r="AC1235"/>
          <cell r="AD1235">
            <v>0</v>
          </cell>
          <cell r="AE1235" t="str">
            <v>717-5476</v>
          </cell>
          <cell r="AF1235">
            <v>45342</v>
          </cell>
          <cell r="AG1235"/>
        </row>
        <row r="1236">
          <cell r="A1236" t="str">
            <v>890501019</v>
          </cell>
          <cell r="B1236" t="str">
            <v>ESE Hospital San Juan de Dios de Pamplona</v>
          </cell>
          <cell r="C1236" t="str">
            <v>2416</v>
          </cell>
          <cell r="D1236" t="str">
            <v>HCU</v>
          </cell>
          <cell r="E1236" t="str">
            <v>2023</v>
          </cell>
          <cell r="F1236" t="str">
            <v>11</v>
          </cell>
          <cell r="G1236">
            <v>11600</v>
          </cell>
          <cell r="H1236" t="str">
            <v>2023-12-31 12:00:00 AM</v>
          </cell>
          <cell r="I1236" t="str">
            <v>2024-02-20 02:50:50 PM</v>
          </cell>
          <cell r="J1236" t="str">
            <v>04/12/2023</v>
          </cell>
          <cell r="K1236" t="str">
            <v>RADICADA</v>
          </cell>
          <cell r="L1236" t="str">
            <v>CCFC50</v>
          </cell>
          <cell r="M1236">
            <v>0</v>
          </cell>
          <cell r="N1236"/>
          <cell r="O1236">
            <v>11600</v>
          </cell>
          <cell r="P1236"/>
          <cell r="Q1236" t="str">
            <v>890501019-2416</v>
          </cell>
          <cell r="R1236"/>
          <cell r="S1236" t="str">
            <v>CANCELADO CONTRIBUTIVO</v>
          </cell>
          <cell r="T1236">
            <v>11600</v>
          </cell>
          <cell r="U1236"/>
          <cell r="V1236"/>
          <cell r="W1236"/>
          <cell r="X1236"/>
          <cell r="Y1236"/>
          <cell r="Z1236"/>
          <cell r="AA1236"/>
          <cell r="AB1236"/>
          <cell r="AC1236"/>
          <cell r="AD1236">
            <v>0</v>
          </cell>
          <cell r="AE1236" t="str">
            <v>717-5476</v>
          </cell>
          <cell r="AF1236">
            <v>45342</v>
          </cell>
          <cell r="AG1236"/>
        </row>
        <row r="1237">
          <cell r="A1237" t="str">
            <v>890501019</v>
          </cell>
          <cell r="B1237" t="str">
            <v>ESE Hospital San Juan de Dios de Pamplona</v>
          </cell>
          <cell r="C1237" t="str">
            <v>2426</v>
          </cell>
          <cell r="D1237" t="str">
            <v>HCU</v>
          </cell>
          <cell r="E1237" t="str">
            <v>2023</v>
          </cell>
          <cell r="F1237" t="str">
            <v>11</v>
          </cell>
          <cell r="G1237">
            <v>11600</v>
          </cell>
          <cell r="H1237" t="str">
            <v>2023-12-31 12:00:00 AM</v>
          </cell>
          <cell r="I1237" t="str">
            <v>2024-02-20 02:50:50 PM</v>
          </cell>
          <cell r="J1237" t="str">
            <v>04/12/2023</v>
          </cell>
          <cell r="K1237" t="str">
            <v>RADICADA</v>
          </cell>
          <cell r="L1237" t="str">
            <v>CCFC50</v>
          </cell>
          <cell r="M1237">
            <v>0</v>
          </cell>
          <cell r="N1237"/>
          <cell r="O1237">
            <v>11600</v>
          </cell>
          <cell r="P1237"/>
          <cell r="Q1237" t="str">
            <v>890501019-2426</v>
          </cell>
          <cell r="R1237"/>
          <cell r="S1237" t="str">
            <v>CANCELADO CONTRIBUTIVO</v>
          </cell>
          <cell r="T1237">
            <v>11600</v>
          </cell>
          <cell r="U1237"/>
          <cell r="V1237"/>
          <cell r="W1237"/>
          <cell r="X1237"/>
          <cell r="Y1237"/>
          <cell r="Z1237"/>
          <cell r="AA1237"/>
          <cell r="AB1237"/>
          <cell r="AC1237"/>
          <cell r="AD1237">
            <v>0</v>
          </cell>
          <cell r="AE1237" t="str">
            <v>717-5476</v>
          </cell>
          <cell r="AF1237">
            <v>45342</v>
          </cell>
          <cell r="AG1237"/>
        </row>
        <row r="1238">
          <cell r="A1238" t="str">
            <v>890501019</v>
          </cell>
          <cell r="B1238" t="str">
            <v>ESE Hospital San Juan de Dios de Pamplona</v>
          </cell>
          <cell r="C1238" t="str">
            <v>2440</v>
          </cell>
          <cell r="D1238" t="str">
            <v>HCU</v>
          </cell>
          <cell r="E1238" t="str">
            <v>2023</v>
          </cell>
          <cell r="F1238" t="str">
            <v>11</v>
          </cell>
          <cell r="G1238">
            <v>11600</v>
          </cell>
          <cell r="H1238" t="str">
            <v>2023-12-31 12:00:00 AM</v>
          </cell>
          <cell r="I1238" t="str">
            <v>2024-02-20 02:50:50 PM</v>
          </cell>
          <cell r="J1238" t="str">
            <v>04/12/2023</v>
          </cell>
          <cell r="K1238" t="str">
            <v>RADICADA</v>
          </cell>
          <cell r="L1238" t="str">
            <v>CCFC50</v>
          </cell>
          <cell r="M1238">
            <v>0</v>
          </cell>
          <cell r="N1238"/>
          <cell r="O1238">
            <v>11600</v>
          </cell>
          <cell r="P1238"/>
          <cell r="Q1238" t="str">
            <v>890501019-2440</v>
          </cell>
          <cell r="R1238"/>
          <cell r="S1238" t="str">
            <v>CANCELADO CONTRIBUTIVO</v>
          </cell>
          <cell r="T1238">
            <v>11600</v>
          </cell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>
            <v>0</v>
          </cell>
          <cell r="AE1238" t="str">
            <v>717-5476</v>
          </cell>
          <cell r="AF1238">
            <v>45342</v>
          </cell>
          <cell r="AG1238"/>
        </row>
        <row r="1239">
          <cell r="A1239" t="str">
            <v>890501019</v>
          </cell>
          <cell r="B1239" t="str">
            <v>ESE Hospital San Juan de Dios de Pamplona</v>
          </cell>
          <cell r="C1239" t="str">
            <v>2442</v>
          </cell>
          <cell r="D1239" t="str">
            <v>HCU</v>
          </cell>
          <cell r="E1239" t="str">
            <v>2023</v>
          </cell>
          <cell r="F1239" t="str">
            <v>11</v>
          </cell>
          <cell r="G1239">
            <v>11600</v>
          </cell>
          <cell r="H1239" t="str">
            <v>2023-12-31 12:00:00 AM</v>
          </cell>
          <cell r="I1239" t="str">
            <v>2024-02-20 02:50:50 PM</v>
          </cell>
          <cell r="J1239" t="str">
            <v>04/12/2023</v>
          </cell>
          <cell r="K1239" t="str">
            <v>RADICADA</v>
          </cell>
          <cell r="L1239" t="str">
            <v>CCFC50</v>
          </cell>
          <cell r="M1239">
            <v>0</v>
          </cell>
          <cell r="N1239"/>
          <cell r="O1239">
            <v>11600</v>
          </cell>
          <cell r="P1239"/>
          <cell r="Q1239" t="str">
            <v>890501019-2442</v>
          </cell>
          <cell r="R1239"/>
          <cell r="S1239" t="str">
            <v>CANCELADO CONTRIBUTIVO</v>
          </cell>
          <cell r="T1239">
            <v>11600</v>
          </cell>
          <cell r="U1239"/>
          <cell r="V1239"/>
          <cell r="W1239"/>
          <cell r="X1239"/>
          <cell r="Y1239"/>
          <cell r="Z1239"/>
          <cell r="AA1239"/>
          <cell r="AB1239"/>
          <cell r="AC1239"/>
          <cell r="AD1239">
            <v>0</v>
          </cell>
          <cell r="AE1239" t="str">
            <v>717-5476</v>
          </cell>
          <cell r="AF1239">
            <v>45342</v>
          </cell>
          <cell r="AG1239"/>
        </row>
        <row r="1240">
          <cell r="A1240" t="str">
            <v>890501019</v>
          </cell>
          <cell r="B1240" t="str">
            <v>ESE Hospital San Juan de Dios de Pamplona</v>
          </cell>
          <cell r="C1240" t="str">
            <v>2587</v>
          </cell>
          <cell r="D1240" t="str">
            <v>HCU</v>
          </cell>
          <cell r="E1240" t="str">
            <v>2023</v>
          </cell>
          <cell r="F1240" t="str">
            <v>12</v>
          </cell>
          <cell r="G1240">
            <v>11600</v>
          </cell>
          <cell r="H1240" t="str">
            <v>2023-12-31 12:00:00 AM</v>
          </cell>
          <cell r="I1240" t="str">
            <v>2024-02-20 02:50:50 PM</v>
          </cell>
          <cell r="J1240" t="str">
            <v>04/01/2024</v>
          </cell>
          <cell r="K1240" t="str">
            <v>RADICADA</v>
          </cell>
          <cell r="L1240" t="str">
            <v>CCFC50</v>
          </cell>
          <cell r="M1240">
            <v>0</v>
          </cell>
          <cell r="N1240"/>
          <cell r="O1240">
            <v>11600</v>
          </cell>
          <cell r="P1240"/>
          <cell r="Q1240" t="str">
            <v>890501019-2587</v>
          </cell>
          <cell r="R1240"/>
          <cell r="S1240" t="str">
            <v>CANCELADO CONTRIBUTIVO</v>
          </cell>
          <cell r="T1240">
            <v>11600</v>
          </cell>
          <cell r="U1240"/>
          <cell r="V1240"/>
          <cell r="W1240"/>
          <cell r="X1240"/>
          <cell r="Y1240"/>
          <cell r="Z1240"/>
          <cell r="AA1240"/>
          <cell r="AB1240"/>
          <cell r="AC1240"/>
          <cell r="AD1240">
            <v>0</v>
          </cell>
          <cell r="AE1240" t="str">
            <v>717-5787</v>
          </cell>
          <cell r="AF1240">
            <v>45397</v>
          </cell>
          <cell r="AG1240"/>
        </row>
        <row r="1241">
          <cell r="A1241" t="str">
            <v>890501019</v>
          </cell>
          <cell r="B1241" t="str">
            <v>ESE Hospital San Juan de Dios de Pamplona</v>
          </cell>
          <cell r="C1241" t="str">
            <v>2588</v>
          </cell>
          <cell r="D1241" t="str">
            <v>HCU</v>
          </cell>
          <cell r="E1241" t="str">
            <v>2023</v>
          </cell>
          <cell r="F1241" t="str">
            <v>12</v>
          </cell>
          <cell r="G1241">
            <v>11600</v>
          </cell>
          <cell r="H1241" t="str">
            <v>2023-12-31 12:00:00 AM</v>
          </cell>
          <cell r="I1241" t="str">
            <v>2024-02-20 02:50:50 PM</v>
          </cell>
          <cell r="J1241" t="str">
            <v>04/01/2024</v>
          </cell>
          <cell r="K1241" t="str">
            <v>RADICADA</v>
          </cell>
          <cell r="L1241" t="str">
            <v>CCFC50</v>
          </cell>
          <cell r="M1241">
            <v>0</v>
          </cell>
          <cell r="N1241"/>
          <cell r="O1241">
            <v>11600</v>
          </cell>
          <cell r="P1241"/>
          <cell r="Q1241" t="str">
            <v>890501019-2588</v>
          </cell>
          <cell r="R1241"/>
          <cell r="S1241" t="str">
            <v>CANCELADO CONTRIBUTIVO</v>
          </cell>
          <cell r="T1241">
            <v>11600</v>
          </cell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>
            <v>0</v>
          </cell>
          <cell r="AE1241" t="str">
            <v>717-5787</v>
          </cell>
          <cell r="AF1241">
            <v>45397</v>
          </cell>
          <cell r="AG1241"/>
        </row>
        <row r="1242">
          <cell r="A1242" t="str">
            <v>890501019</v>
          </cell>
          <cell r="B1242" t="str">
            <v>ESE Hospital San Juan de Dios de Pamplona</v>
          </cell>
          <cell r="C1242" t="str">
            <v>2595</v>
          </cell>
          <cell r="D1242" t="str">
            <v>HCU</v>
          </cell>
          <cell r="E1242" t="str">
            <v>2023</v>
          </cell>
          <cell r="F1242" t="str">
            <v>12</v>
          </cell>
          <cell r="G1242">
            <v>11600</v>
          </cell>
          <cell r="H1242" t="str">
            <v>2023-12-31 12:00:00 AM</v>
          </cell>
          <cell r="I1242" t="str">
            <v>2024-02-20 02:50:50 PM</v>
          </cell>
          <cell r="J1242" t="str">
            <v>04/01/2024</v>
          </cell>
          <cell r="K1242" t="str">
            <v>RADICADA</v>
          </cell>
          <cell r="L1242" t="str">
            <v>CCFC50</v>
          </cell>
          <cell r="M1242">
            <v>0</v>
          </cell>
          <cell r="N1242"/>
          <cell r="O1242">
            <v>11600</v>
          </cell>
          <cell r="P1242"/>
          <cell r="Q1242" t="str">
            <v>890501019-2595</v>
          </cell>
          <cell r="R1242"/>
          <cell r="S1242" t="str">
            <v>CANCELADO CONTRIBUTIVO</v>
          </cell>
          <cell r="T1242">
            <v>11600</v>
          </cell>
          <cell r="U1242"/>
          <cell r="V1242"/>
          <cell r="W1242"/>
          <cell r="X1242"/>
          <cell r="Y1242"/>
          <cell r="Z1242"/>
          <cell r="AA1242"/>
          <cell r="AB1242"/>
          <cell r="AC1242"/>
          <cell r="AD1242">
            <v>0</v>
          </cell>
          <cell r="AE1242" t="str">
            <v>717-5787</v>
          </cell>
          <cell r="AF1242">
            <v>45397</v>
          </cell>
          <cell r="AG1242"/>
        </row>
        <row r="1243">
          <cell r="A1243" t="str">
            <v>890501019</v>
          </cell>
          <cell r="B1243" t="str">
            <v>ESE Hospital San Juan de Dios de Pamplona</v>
          </cell>
          <cell r="C1243" t="str">
            <v>2603</v>
          </cell>
          <cell r="D1243" t="str">
            <v>HCU</v>
          </cell>
          <cell r="E1243" t="str">
            <v>2023</v>
          </cell>
          <cell r="F1243" t="str">
            <v>12</v>
          </cell>
          <cell r="G1243">
            <v>11600</v>
          </cell>
          <cell r="H1243" t="str">
            <v>2023-12-31 12:00:00 AM</v>
          </cell>
          <cell r="I1243" t="str">
            <v>2024-02-20 02:50:50 PM</v>
          </cell>
          <cell r="J1243" t="str">
            <v>04/01/2024</v>
          </cell>
          <cell r="K1243" t="str">
            <v>RADICADA</v>
          </cell>
          <cell r="L1243" t="str">
            <v>CCFC50</v>
          </cell>
          <cell r="M1243">
            <v>0</v>
          </cell>
          <cell r="N1243"/>
          <cell r="O1243">
            <v>11600</v>
          </cell>
          <cell r="P1243"/>
          <cell r="Q1243" t="str">
            <v>890501019-2603</v>
          </cell>
          <cell r="R1243"/>
          <cell r="S1243" t="str">
            <v>CANCELADO CONTRIBUTIVO</v>
          </cell>
          <cell r="T1243">
            <v>11600</v>
          </cell>
          <cell r="U1243"/>
          <cell r="V1243"/>
          <cell r="W1243"/>
          <cell r="X1243"/>
          <cell r="Y1243"/>
          <cell r="Z1243"/>
          <cell r="AA1243"/>
          <cell r="AB1243"/>
          <cell r="AC1243"/>
          <cell r="AD1243">
            <v>0</v>
          </cell>
          <cell r="AE1243" t="str">
            <v>717-5787</v>
          </cell>
          <cell r="AF1243">
            <v>45397</v>
          </cell>
          <cell r="AG1243"/>
        </row>
        <row r="1244">
          <cell r="A1244" t="str">
            <v>890501019</v>
          </cell>
          <cell r="B1244" t="str">
            <v>ESE Hospital San Juan de Dios de Pamplona</v>
          </cell>
          <cell r="C1244" t="str">
            <v>2667</v>
          </cell>
          <cell r="D1244" t="str">
            <v>HCU</v>
          </cell>
          <cell r="E1244" t="str">
            <v>2023</v>
          </cell>
          <cell r="F1244" t="str">
            <v>12</v>
          </cell>
          <cell r="G1244">
            <v>11600</v>
          </cell>
          <cell r="H1244" t="str">
            <v>2023-12-31 12:00:00 AM</v>
          </cell>
          <cell r="I1244" t="str">
            <v>2024-02-20 02:50:50 PM</v>
          </cell>
          <cell r="J1244" t="str">
            <v>04/01/2024</v>
          </cell>
          <cell r="K1244" t="str">
            <v>RADICADA</v>
          </cell>
          <cell r="L1244" t="str">
            <v>CCFC50</v>
          </cell>
          <cell r="M1244">
            <v>0</v>
          </cell>
          <cell r="N1244"/>
          <cell r="O1244">
            <v>11600</v>
          </cell>
          <cell r="P1244"/>
          <cell r="Q1244" t="str">
            <v>890501019-2667</v>
          </cell>
          <cell r="R1244"/>
          <cell r="S1244" t="str">
            <v>CANCELADO CONTRIBUTIVO</v>
          </cell>
          <cell r="T1244">
            <v>11600</v>
          </cell>
          <cell r="U1244"/>
          <cell r="V1244"/>
          <cell r="W1244"/>
          <cell r="X1244"/>
          <cell r="Y1244"/>
          <cell r="Z1244"/>
          <cell r="AA1244"/>
          <cell r="AB1244"/>
          <cell r="AC1244"/>
          <cell r="AD1244">
            <v>0</v>
          </cell>
          <cell r="AE1244" t="str">
            <v>717-5787</v>
          </cell>
          <cell r="AF1244">
            <v>45397</v>
          </cell>
          <cell r="AG1244"/>
        </row>
        <row r="1245">
          <cell r="A1245" t="str">
            <v>890501019</v>
          </cell>
          <cell r="B1245" t="str">
            <v>ESE Hospital San Juan de Dios de Pamplona</v>
          </cell>
          <cell r="C1245" t="str">
            <v>2680</v>
          </cell>
          <cell r="D1245" t="str">
            <v>HCU</v>
          </cell>
          <cell r="E1245" t="str">
            <v>2023</v>
          </cell>
          <cell r="F1245" t="str">
            <v>12</v>
          </cell>
          <cell r="G1245">
            <v>11600</v>
          </cell>
          <cell r="H1245" t="str">
            <v>2023-12-31 12:00:00 AM</v>
          </cell>
          <cell r="I1245" t="str">
            <v>2024-02-20 02:50:50 PM</v>
          </cell>
          <cell r="J1245" t="str">
            <v>04/01/2024</v>
          </cell>
          <cell r="K1245" t="str">
            <v>RADICADA</v>
          </cell>
          <cell r="L1245" t="str">
            <v>CCFC50</v>
          </cell>
          <cell r="M1245">
            <v>0</v>
          </cell>
          <cell r="N1245"/>
          <cell r="O1245">
            <v>11600</v>
          </cell>
          <cell r="P1245"/>
          <cell r="Q1245" t="str">
            <v>890501019-2680</v>
          </cell>
          <cell r="R1245"/>
          <cell r="S1245" t="str">
            <v>CANCELADO CONTRIBUTIVO</v>
          </cell>
          <cell r="T1245">
            <v>11600</v>
          </cell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>
            <v>0</v>
          </cell>
          <cell r="AE1245" t="str">
            <v>717-5787</v>
          </cell>
          <cell r="AF1245">
            <v>45397</v>
          </cell>
          <cell r="AG1245"/>
        </row>
        <row r="1246">
          <cell r="A1246" t="str">
            <v>890501019</v>
          </cell>
          <cell r="B1246" t="str">
            <v>ESE Hospital San Juan de Dios de Pamplona</v>
          </cell>
          <cell r="C1246" t="str">
            <v>2692</v>
          </cell>
          <cell r="D1246" t="str">
            <v>HCU</v>
          </cell>
          <cell r="E1246" t="str">
            <v>2023</v>
          </cell>
          <cell r="F1246" t="str">
            <v>12</v>
          </cell>
          <cell r="G1246">
            <v>11600</v>
          </cell>
          <cell r="H1246" t="str">
            <v>2023-12-31 12:00:00 AM</v>
          </cell>
          <cell r="I1246" t="str">
            <v>2024-02-20 02:50:50 PM</v>
          </cell>
          <cell r="J1246" t="str">
            <v>04/01/2024</v>
          </cell>
          <cell r="K1246" t="str">
            <v>RADICADA</v>
          </cell>
          <cell r="L1246" t="str">
            <v>CCFC50</v>
          </cell>
          <cell r="M1246">
            <v>0</v>
          </cell>
          <cell r="N1246"/>
          <cell r="O1246">
            <v>11600</v>
          </cell>
          <cell r="P1246"/>
          <cell r="Q1246" t="str">
            <v>890501019-2692</v>
          </cell>
          <cell r="R1246"/>
          <cell r="S1246" t="str">
            <v>CANCELADO CONTRIBUTIVO</v>
          </cell>
          <cell r="T1246">
            <v>11600</v>
          </cell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>
            <v>0</v>
          </cell>
          <cell r="AE1246" t="str">
            <v>717-5787</v>
          </cell>
          <cell r="AF1246">
            <v>45397</v>
          </cell>
          <cell r="AG1246"/>
        </row>
        <row r="1247">
          <cell r="A1247" t="str">
            <v>890501019</v>
          </cell>
          <cell r="B1247" t="str">
            <v>ESE Hospital San Juan de Dios de Pamplona</v>
          </cell>
          <cell r="C1247" t="str">
            <v>141998</v>
          </cell>
          <cell r="D1247" t="str">
            <v>HPA</v>
          </cell>
          <cell r="E1247" t="str">
            <v>2023</v>
          </cell>
          <cell r="F1247" t="str">
            <v>10</v>
          </cell>
          <cell r="G1247">
            <v>12200</v>
          </cell>
          <cell r="H1247" t="str">
            <v>2023-12-31 12:00:00 AM</v>
          </cell>
          <cell r="I1247" t="str">
            <v>2024-02-20 02:50:50 PM</v>
          </cell>
          <cell r="J1247" t="str">
            <v>09/11/2023</v>
          </cell>
          <cell r="K1247" t="str">
            <v>RADICADA</v>
          </cell>
          <cell r="L1247" t="str">
            <v>CCFC50</v>
          </cell>
          <cell r="M1247">
            <v>0</v>
          </cell>
          <cell r="N1247"/>
          <cell r="O1247">
            <v>12200</v>
          </cell>
          <cell r="P1247"/>
          <cell r="Q1247" t="str">
            <v>890501019-141998</v>
          </cell>
          <cell r="R1247"/>
          <cell r="S1247" t="str">
            <v>CANCELADO CONTRIBUTIVO</v>
          </cell>
          <cell r="T1247">
            <v>12200</v>
          </cell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>
            <v>0</v>
          </cell>
          <cell r="AE1247" t="str">
            <v>717-5281</v>
          </cell>
          <cell r="AF1247">
            <v>45306</v>
          </cell>
          <cell r="AG1247"/>
        </row>
        <row r="1248">
          <cell r="A1248" t="str">
            <v>890501019</v>
          </cell>
          <cell r="B1248" t="str">
            <v>ESE Hospital San Juan de Dios de Pamplona</v>
          </cell>
          <cell r="C1248" t="str">
            <v>142561</v>
          </cell>
          <cell r="D1248" t="str">
            <v>HPA</v>
          </cell>
          <cell r="E1248" t="str">
            <v>2023</v>
          </cell>
          <cell r="F1248" t="str">
            <v>10</v>
          </cell>
          <cell r="G1248">
            <v>12200</v>
          </cell>
          <cell r="H1248" t="str">
            <v>2023-12-31 12:00:00 AM</v>
          </cell>
          <cell r="I1248" t="str">
            <v>2024-02-20 02:50:50 PM</v>
          </cell>
          <cell r="J1248" t="str">
            <v>09/11/2023</v>
          </cell>
          <cell r="K1248" t="str">
            <v>RADICADA</v>
          </cell>
          <cell r="L1248" t="str">
            <v>CCFC50</v>
          </cell>
          <cell r="M1248">
            <v>0</v>
          </cell>
          <cell r="N1248"/>
          <cell r="O1248">
            <v>12200</v>
          </cell>
          <cell r="P1248"/>
          <cell r="Q1248" t="str">
            <v>890501019-142561</v>
          </cell>
          <cell r="R1248"/>
          <cell r="S1248" t="str">
            <v>CANCELADO CONTRIBUTIVO</v>
          </cell>
          <cell r="T1248">
            <v>12200</v>
          </cell>
          <cell r="U1248"/>
          <cell r="V1248"/>
          <cell r="W1248"/>
          <cell r="X1248"/>
          <cell r="Y1248"/>
          <cell r="Z1248"/>
          <cell r="AA1248"/>
          <cell r="AB1248"/>
          <cell r="AC1248"/>
          <cell r="AD1248">
            <v>0</v>
          </cell>
          <cell r="AE1248" t="str">
            <v>717-5281</v>
          </cell>
          <cell r="AF1248">
            <v>45306</v>
          </cell>
          <cell r="AG1248"/>
        </row>
        <row r="1249">
          <cell r="A1249" t="str">
            <v>890501019</v>
          </cell>
          <cell r="B1249" t="str">
            <v>ESE Hospital San Juan de Dios de Pamplona</v>
          </cell>
          <cell r="C1249" t="str">
            <v>148031</v>
          </cell>
          <cell r="D1249" t="str">
            <v>HPA</v>
          </cell>
          <cell r="E1249" t="str">
            <v>2023</v>
          </cell>
          <cell r="F1249" t="str">
            <v>11</v>
          </cell>
          <cell r="G1249">
            <v>12200</v>
          </cell>
          <cell r="H1249" t="str">
            <v>2023-12-31 12:00:00 AM</v>
          </cell>
          <cell r="I1249" t="str">
            <v>2024-02-20 02:50:50 PM</v>
          </cell>
          <cell r="J1249" t="str">
            <v>04/12/2023</v>
          </cell>
          <cell r="K1249" t="str">
            <v>RADICADA</v>
          </cell>
          <cell r="L1249" t="str">
            <v>CCFC50</v>
          </cell>
          <cell r="M1249">
            <v>0</v>
          </cell>
          <cell r="N1249"/>
          <cell r="O1249">
            <v>12200</v>
          </cell>
          <cell r="P1249"/>
          <cell r="Q1249" t="str">
            <v>890501019-148031</v>
          </cell>
          <cell r="R1249"/>
          <cell r="S1249" t="str">
            <v>CANCELADO CONTRIBUTIVO</v>
          </cell>
          <cell r="T1249">
            <v>12200</v>
          </cell>
          <cell r="U1249"/>
          <cell r="V1249"/>
          <cell r="W1249"/>
          <cell r="X1249"/>
          <cell r="Y1249"/>
          <cell r="Z1249"/>
          <cell r="AA1249"/>
          <cell r="AB1249"/>
          <cell r="AC1249"/>
          <cell r="AD1249">
            <v>0</v>
          </cell>
          <cell r="AE1249" t="str">
            <v>717-5476</v>
          </cell>
          <cell r="AF1249">
            <v>45342</v>
          </cell>
          <cell r="AG1249"/>
        </row>
        <row r="1250">
          <cell r="A1250" t="str">
            <v>890501019</v>
          </cell>
          <cell r="B1250" t="str">
            <v>ESE Hospital San Juan de Dios de Pamplona</v>
          </cell>
          <cell r="C1250" t="str">
            <v>148032</v>
          </cell>
          <cell r="D1250" t="str">
            <v>HPA</v>
          </cell>
          <cell r="E1250" t="str">
            <v>2023</v>
          </cell>
          <cell r="F1250" t="str">
            <v>11</v>
          </cell>
          <cell r="G1250">
            <v>12200</v>
          </cell>
          <cell r="H1250" t="str">
            <v>2023-12-31 12:00:00 AM</v>
          </cell>
          <cell r="I1250" t="str">
            <v>2024-02-20 02:50:50 PM</v>
          </cell>
          <cell r="J1250" t="str">
            <v>04/12/2023</v>
          </cell>
          <cell r="K1250" t="str">
            <v>RADICADA</v>
          </cell>
          <cell r="L1250" t="str">
            <v>CCFC50</v>
          </cell>
          <cell r="M1250">
            <v>0</v>
          </cell>
          <cell r="N1250"/>
          <cell r="O1250">
            <v>12200</v>
          </cell>
          <cell r="P1250"/>
          <cell r="Q1250" t="str">
            <v>890501019-148032</v>
          </cell>
          <cell r="R1250"/>
          <cell r="S1250" t="str">
            <v>CANCELADO CONTRIBUTIVO</v>
          </cell>
          <cell r="T1250">
            <v>12200</v>
          </cell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>
            <v>0</v>
          </cell>
          <cell r="AE1250" t="str">
            <v>717-5476</v>
          </cell>
          <cell r="AF1250">
            <v>45342</v>
          </cell>
          <cell r="AG1250"/>
        </row>
        <row r="1251">
          <cell r="A1251" t="str">
            <v>890501019</v>
          </cell>
          <cell r="B1251" t="str">
            <v>ESE Hospital San Juan de Dios de Pamplona</v>
          </cell>
          <cell r="C1251" t="str">
            <v>148276</v>
          </cell>
          <cell r="D1251" t="str">
            <v>HPA</v>
          </cell>
          <cell r="E1251" t="str">
            <v>2023</v>
          </cell>
          <cell r="F1251" t="str">
            <v>11</v>
          </cell>
          <cell r="G1251">
            <v>12200</v>
          </cell>
          <cell r="H1251" t="str">
            <v>2023-12-31 12:00:00 AM</v>
          </cell>
          <cell r="I1251" t="str">
            <v>2024-02-20 02:50:50 PM</v>
          </cell>
          <cell r="J1251" t="str">
            <v>04/12/2023</v>
          </cell>
          <cell r="K1251" t="str">
            <v>RADICADA</v>
          </cell>
          <cell r="L1251" t="str">
            <v>CCFC50</v>
          </cell>
          <cell r="M1251">
            <v>0</v>
          </cell>
          <cell r="N1251"/>
          <cell r="O1251">
            <v>12200</v>
          </cell>
          <cell r="P1251"/>
          <cell r="Q1251" t="str">
            <v>890501019-148276</v>
          </cell>
          <cell r="R1251"/>
          <cell r="S1251" t="str">
            <v>CANCELADO CONTRIBUTIVO</v>
          </cell>
          <cell r="T1251">
            <v>12200</v>
          </cell>
          <cell r="U1251"/>
          <cell r="V1251"/>
          <cell r="W1251"/>
          <cell r="X1251"/>
          <cell r="Y1251"/>
          <cell r="Z1251"/>
          <cell r="AA1251"/>
          <cell r="AB1251"/>
          <cell r="AC1251"/>
          <cell r="AD1251">
            <v>0</v>
          </cell>
          <cell r="AE1251" t="str">
            <v>717-5476</v>
          </cell>
          <cell r="AF1251">
            <v>45342</v>
          </cell>
          <cell r="AG1251"/>
        </row>
        <row r="1252">
          <cell r="A1252" t="str">
            <v>890501019</v>
          </cell>
          <cell r="B1252" t="str">
            <v>ESE Hospital San Juan de Dios de Pamplona</v>
          </cell>
          <cell r="C1252" t="str">
            <v>148614</v>
          </cell>
          <cell r="D1252" t="str">
            <v>HPA</v>
          </cell>
          <cell r="E1252" t="str">
            <v>2023</v>
          </cell>
          <cell r="F1252" t="str">
            <v>11</v>
          </cell>
          <cell r="G1252">
            <v>12200</v>
          </cell>
          <cell r="H1252" t="str">
            <v>2023-12-31 12:00:00 AM</v>
          </cell>
          <cell r="I1252" t="str">
            <v>2024-02-20 02:50:50 PM</v>
          </cell>
          <cell r="J1252" t="str">
            <v>04/12/2023</v>
          </cell>
          <cell r="K1252" t="str">
            <v>RADICADA</v>
          </cell>
          <cell r="L1252" t="str">
            <v>CCFC50</v>
          </cell>
          <cell r="M1252">
            <v>0</v>
          </cell>
          <cell r="N1252"/>
          <cell r="O1252">
            <v>12200</v>
          </cell>
          <cell r="P1252"/>
          <cell r="Q1252" t="str">
            <v>890501019-148614</v>
          </cell>
          <cell r="R1252"/>
          <cell r="S1252" t="str">
            <v>CANCELADO CONTRIBUTIVO</v>
          </cell>
          <cell r="T1252">
            <v>12200</v>
          </cell>
          <cell r="U1252"/>
          <cell r="V1252"/>
          <cell r="W1252"/>
          <cell r="X1252"/>
          <cell r="Y1252"/>
          <cell r="Z1252"/>
          <cell r="AA1252"/>
          <cell r="AB1252"/>
          <cell r="AC1252"/>
          <cell r="AD1252">
            <v>0</v>
          </cell>
          <cell r="AE1252" t="str">
            <v>717-5476</v>
          </cell>
          <cell r="AF1252">
            <v>45342</v>
          </cell>
          <cell r="AG1252"/>
        </row>
        <row r="1253">
          <cell r="A1253" t="str">
            <v>890501019</v>
          </cell>
          <cell r="B1253" t="str">
            <v>ESE Hospital San Juan de Dios de Pamplona</v>
          </cell>
          <cell r="C1253" t="str">
            <v>149892</v>
          </cell>
          <cell r="D1253" t="str">
            <v>HPA</v>
          </cell>
          <cell r="E1253" t="str">
            <v>2023</v>
          </cell>
          <cell r="F1253" t="str">
            <v>12</v>
          </cell>
          <cell r="G1253">
            <v>12200</v>
          </cell>
          <cell r="H1253" t="str">
            <v>2023-12-31 12:00:00 AM</v>
          </cell>
          <cell r="I1253" t="str">
            <v>2024-02-20 02:50:50 PM</v>
          </cell>
          <cell r="J1253" t="str">
            <v>04/01/2024</v>
          </cell>
          <cell r="K1253" t="str">
            <v>RADICADA</v>
          </cell>
          <cell r="L1253" t="str">
            <v>CCFC50</v>
          </cell>
          <cell r="M1253">
            <v>0</v>
          </cell>
          <cell r="N1253"/>
          <cell r="O1253">
            <v>12200</v>
          </cell>
          <cell r="P1253"/>
          <cell r="Q1253" t="str">
            <v>890501019-149892</v>
          </cell>
          <cell r="R1253"/>
          <cell r="S1253" t="str">
            <v>CANCELADO CONTRIBUTIVO</v>
          </cell>
          <cell r="T1253">
            <v>12200</v>
          </cell>
          <cell r="U1253"/>
          <cell r="V1253"/>
          <cell r="W1253"/>
          <cell r="X1253"/>
          <cell r="Y1253"/>
          <cell r="Z1253"/>
          <cell r="AA1253"/>
          <cell r="AB1253"/>
          <cell r="AC1253"/>
          <cell r="AD1253">
            <v>0</v>
          </cell>
          <cell r="AE1253" t="str">
            <v>717-5787</v>
          </cell>
          <cell r="AF1253">
            <v>45397</v>
          </cell>
          <cell r="AG1253"/>
        </row>
        <row r="1254">
          <cell r="A1254" t="str">
            <v>890501019</v>
          </cell>
          <cell r="B1254" t="str">
            <v>ESE Hospital San Juan de Dios de Pamplona</v>
          </cell>
          <cell r="C1254" t="str">
            <v>152226</v>
          </cell>
          <cell r="D1254" t="str">
            <v>HPA</v>
          </cell>
          <cell r="E1254" t="str">
            <v>2023</v>
          </cell>
          <cell r="F1254" t="str">
            <v>12</v>
          </cell>
          <cell r="G1254">
            <v>12200</v>
          </cell>
          <cell r="H1254" t="str">
            <v>2023-12-31 12:00:00 AM</v>
          </cell>
          <cell r="I1254" t="str">
            <v>2024-02-20 02:50:50 PM</v>
          </cell>
          <cell r="J1254" t="str">
            <v>04/01/2024</v>
          </cell>
          <cell r="K1254" t="str">
            <v>RADICADA</v>
          </cell>
          <cell r="L1254" t="str">
            <v>CCFC50</v>
          </cell>
          <cell r="M1254">
            <v>0</v>
          </cell>
          <cell r="N1254"/>
          <cell r="O1254">
            <v>12200</v>
          </cell>
          <cell r="P1254"/>
          <cell r="Q1254" t="str">
            <v>890501019-152226</v>
          </cell>
          <cell r="R1254"/>
          <cell r="S1254" t="str">
            <v>CANCELADO CONTRIBUTIVO</v>
          </cell>
          <cell r="T1254">
            <v>12200</v>
          </cell>
          <cell r="U1254"/>
          <cell r="V1254"/>
          <cell r="W1254"/>
          <cell r="X1254"/>
          <cell r="Y1254"/>
          <cell r="Z1254"/>
          <cell r="AA1254"/>
          <cell r="AB1254"/>
          <cell r="AC1254"/>
          <cell r="AD1254">
            <v>0</v>
          </cell>
          <cell r="AE1254" t="str">
            <v>717-5787</v>
          </cell>
          <cell r="AF1254">
            <v>45397</v>
          </cell>
          <cell r="AG1254"/>
        </row>
        <row r="1255">
          <cell r="A1255" t="str">
            <v>890501019</v>
          </cell>
          <cell r="B1255" t="str">
            <v>ESE Hospital San Juan de Dios de Pamplona</v>
          </cell>
          <cell r="C1255" t="str">
            <v>152228</v>
          </cell>
          <cell r="D1255" t="str">
            <v>HPA</v>
          </cell>
          <cell r="E1255" t="str">
            <v>2023</v>
          </cell>
          <cell r="F1255" t="str">
            <v>12</v>
          </cell>
          <cell r="G1255">
            <v>12200</v>
          </cell>
          <cell r="H1255" t="str">
            <v>2023-12-31 12:00:00 AM</v>
          </cell>
          <cell r="I1255" t="str">
            <v>2024-02-20 02:50:50 PM</v>
          </cell>
          <cell r="J1255" t="str">
            <v>04/01/2024</v>
          </cell>
          <cell r="K1255" t="str">
            <v>RADICADA</v>
          </cell>
          <cell r="L1255" t="str">
            <v>CCFC50</v>
          </cell>
          <cell r="M1255">
            <v>0</v>
          </cell>
          <cell r="N1255"/>
          <cell r="O1255">
            <v>12200</v>
          </cell>
          <cell r="P1255"/>
          <cell r="Q1255" t="str">
            <v>890501019-152228</v>
          </cell>
          <cell r="R1255"/>
          <cell r="S1255" t="str">
            <v>CANCELADO CONTRIBUTIVO</v>
          </cell>
          <cell r="T1255">
            <v>12200</v>
          </cell>
          <cell r="U1255"/>
          <cell r="V1255"/>
          <cell r="W1255"/>
          <cell r="X1255"/>
          <cell r="Y1255"/>
          <cell r="Z1255"/>
          <cell r="AA1255"/>
          <cell r="AB1255"/>
          <cell r="AC1255"/>
          <cell r="AD1255">
            <v>0</v>
          </cell>
          <cell r="AE1255" t="str">
            <v>717-5787</v>
          </cell>
          <cell r="AF1255">
            <v>45397</v>
          </cell>
          <cell r="AG1255"/>
        </row>
        <row r="1256">
          <cell r="A1256" t="str">
            <v>890501019</v>
          </cell>
          <cell r="B1256" t="str">
            <v>ESE Hospital San Juan de Dios de Pamplona</v>
          </cell>
          <cell r="C1256" t="str">
            <v>2091</v>
          </cell>
          <cell r="D1256" t="str">
            <v>HCA</v>
          </cell>
          <cell r="E1256" t="str">
            <v>2023</v>
          </cell>
          <cell r="F1256" t="str">
            <v>11</v>
          </cell>
          <cell r="G1256">
            <v>12200</v>
          </cell>
          <cell r="H1256" t="str">
            <v>2023-12-31 12:00:00 AM</v>
          </cell>
          <cell r="I1256" t="str">
            <v>2024-02-20 02:50:50 PM</v>
          </cell>
          <cell r="J1256" t="str">
            <v>04/12/2023</v>
          </cell>
          <cell r="K1256" t="str">
            <v>RADICADA</v>
          </cell>
          <cell r="L1256" t="str">
            <v>CCFC50</v>
          </cell>
          <cell r="M1256">
            <v>0</v>
          </cell>
          <cell r="N1256"/>
          <cell r="O1256">
            <v>12200</v>
          </cell>
          <cell r="P1256"/>
          <cell r="Q1256" t="str">
            <v>890501019-2091</v>
          </cell>
          <cell r="R1256"/>
          <cell r="S1256" t="str">
            <v>CANCELADO CONTRIBUTIVO</v>
          </cell>
          <cell r="T1256">
            <v>12200</v>
          </cell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>
            <v>0</v>
          </cell>
          <cell r="AE1256" t="str">
            <v>717-5476</v>
          </cell>
          <cell r="AF1256">
            <v>45342</v>
          </cell>
          <cell r="AG1256"/>
        </row>
        <row r="1257">
          <cell r="A1257" t="str">
            <v>890501019</v>
          </cell>
          <cell r="B1257" t="str">
            <v>ESE Hospital San Juan de Dios de Pamplona</v>
          </cell>
          <cell r="C1257" t="str">
            <v>2159</v>
          </cell>
          <cell r="D1257" t="str">
            <v>HCA</v>
          </cell>
          <cell r="E1257" t="str">
            <v>2023</v>
          </cell>
          <cell r="F1257" t="str">
            <v>12</v>
          </cell>
          <cell r="G1257">
            <v>12200</v>
          </cell>
          <cell r="H1257" t="str">
            <v>2023-12-31 12:00:00 AM</v>
          </cell>
          <cell r="I1257" t="str">
            <v>2024-02-20 02:50:50 PM</v>
          </cell>
          <cell r="J1257" t="str">
            <v>04/01/2024</v>
          </cell>
          <cell r="K1257" t="str">
            <v>RADICADA</v>
          </cell>
          <cell r="L1257" t="str">
            <v>CCFC50</v>
          </cell>
          <cell r="M1257">
            <v>0</v>
          </cell>
          <cell r="N1257"/>
          <cell r="O1257">
            <v>12200</v>
          </cell>
          <cell r="P1257"/>
          <cell r="Q1257" t="str">
            <v>890501019-2159</v>
          </cell>
          <cell r="R1257"/>
          <cell r="S1257" t="str">
            <v>CANCELADO CONTRIBUTIVO</v>
          </cell>
          <cell r="T1257">
            <v>12200</v>
          </cell>
          <cell r="U1257"/>
          <cell r="V1257"/>
          <cell r="W1257"/>
          <cell r="X1257"/>
          <cell r="Y1257"/>
          <cell r="Z1257"/>
          <cell r="AA1257"/>
          <cell r="AB1257"/>
          <cell r="AC1257"/>
          <cell r="AD1257">
            <v>0</v>
          </cell>
          <cell r="AE1257" t="str">
            <v>717-5787</v>
          </cell>
          <cell r="AF1257">
            <v>45397</v>
          </cell>
          <cell r="AG1257"/>
        </row>
        <row r="1258">
          <cell r="A1258" t="str">
            <v>890501019</v>
          </cell>
          <cell r="B1258" t="str">
            <v>ESE Hospital San Juan de Dios de Pamplona</v>
          </cell>
          <cell r="C1258" t="str">
            <v>2675</v>
          </cell>
          <cell r="D1258" t="str">
            <v>HCU</v>
          </cell>
          <cell r="E1258" t="str">
            <v>2023</v>
          </cell>
          <cell r="F1258" t="str">
            <v>12</v>
          </cell>
          <cell r="G1258">
            <v>12200</v>
          </cell>
          <cell r="H1258" t="str">
            <v>2023-12-31 12:00:00 AM</v>
          </cell>
          <cell r="I1258" t="str">
            <v>2024-02-20 02:50:50 PM</v>
          </cell>
          <cell r="J1258" t="str">
            <v>04/01/2024</v>
          </cell>
          <cell r="K1258" t="str">
            <v>RADICADA</v>
          </cell>
          <cell r="L1258" t="str">
            <v>CCFC50</v>
          </cell>
          <cell r="M1258">
            <v>0</v>
          </cell>
          <cell r="N1258"/>
          <cell r="O1258">
            <v>12200</v>
          </cell>
          <cell r="P1258"/>
          <cell r="Q1258" t="str">
            <v>890501019-2675</v>
          </cell>
          <cell r="R1258"/>
          <cell r="S1258" t="str">
            <v>CANCELADO CONTRIBUTIVO</v>
          </cell>
          <cell r="T1258">
            <v>12200</v>
          </cell>
          <cell r="U1258"/>
          <cell r="V1258"/>
          <cell r="W1258"/>
          <cell r="X1258"/>
          <cell r="Y1258"/>
          <cell r="Z1258"/>
          <cell r="AA1258"/>
          <cell r="AB1258"/>
          <cell r="AC1258"/>
          <cell r="AD1258">
            <v>0</v>
          </cell>
          <cell r="AE1258" t="str">
            <v>717-5787</v>
          </cell>
          <cell r="AF1258">
            <v>45397</v>
          </cell>
          <cell r="AG1258"/>
        </row>
        <row r="1259">
          <cell r="A1259" t="str">
            <v>890501019</v>
          </cell>
          <cell r="B1259" t="str">
            <v>ESE Hospital San Juan de Dios de Pamplona</v>
          </cell>
          <cell r="C1259" t="str">
            <v>161860</v>
          </cell>
          <cell r="D1259" t="str">
            <v>PA</v>
          </cell>
          <cell r="E1259" t="str">
            <v>2020</v>
          </cell>
          <cell r="F1259" t="str">
            <v>2</v>
          </cell>
          <cell r="G1259">
            <v>13200</v>
          </cell>
          <cell r="H1259" t="str">
            <v>2023-12-31 12:00:00 AM</v>
          </cell>
          <cell r="I1259" t="str">
            <v>2024-02-20 02:50:50 PM</v>
          </cell>
          <cell r="J1259" t="str">
            <v>09/03/2020</v>
          </cell>
          <cell r="K1259" t="str">
            <v>RADICADA</v>
          </cell>
          <cell r="L1259" t="str">
            <v>CCFC50</v>
          </cell>
          <cell r="M1259">
            <v>0</v>
          </cell>
          <cell r="N1259"/>
          <cell r="O1259">
            <v>13200</v>
          </cell>
          <cell r="P1259"/>
          <cell r="Q1259" t="str">
            <v>890501019-161860</v>
          </cell>
          <cell r="R1259"/>
          <cell r="S1259" t="str">
            <v>CANCELADO CONTRIBUTIVO</v>
          </cell>
          <cell r="T1259">
            <v>13200</v>
          </cell>
          <cell r="U1259"/>
          <cell r="V1259"/>
          <cell r="W1259"/>
          <cell r="X1259"/>
          <cell r="Y1259"/>
          <cell r="Z1259"/>
          <cell r="AA1259"/>
          <cell r="AB1259"/>
          <cell r="AC1259"/>
          <cell r="AD1259">
            <v>0</v>
          </cell>
          <cell r="AE1259" t="str">
            <v>717-810</v>
          </cell>
          <cell r="AF1259">
            <v>44026</v>
          </cell>
          <cell r="AG1259"/>
        </row>
        <row r="1260">
          <cell r="A1260" t="str">
            <v>890501019</v>
          </cell>
          <cell r="B1260" t="str">
            <v>ESE Hospital San Juan de Dios de Pamplona</v>
          </cell>
          <cell r="C1260" t="str">
            <v>2019</v>
          </cell>
          <cell r="D1260" t="str">
            <v>HCA</v>
          </cell>
          <cell r="E1260" t="str">
            <v>2023</v>
          </cell>
          <cell r="F1260" t="str">
            <v>10</v>
          </cell>
          <cell r="G1260">
            <v>14300</v>
          </cell>
          <cell r="H1260" t="str">
            <v>2023-12-31 12:00:00 AM</v>
          </cell>
          <cell r="I1260" t="str">
            <v>2024-02-20 02:50:50 PM</v>
          </cell>
          <cell r="J1260" t="str">
            <v>08/09/2023</v>
          </cell>
          <cell r="K1260" t="str">
            <v>RADICADA</v>
          </cell>
          <cell r="L1260" t="str">
            <v>CCFC50</v>
          </cell>
          <cell r="M1260">
            <v>0</v>
          </cell>
          <cell r="N1260"/>
          <cell r="O1260">
            <v>14300</v>
          </cell>
          <cell r="P1260"/>
          <cell r="Q1260" t="str">
            <v>890501019-2019</v>
          </cell>
          <cell r="R1260"/>
          <cell r="S1260" t="str">
            <v>CANCELADO CONTRIBUTIVO</v>
          </cell>
          <cell r="T1260">
            <v>14300</v>
          </cell>
          <cell r="U1260"/>
          <cell r="V1260"/>
          <cell r="W1260"/>
          <cell r="X1260"/>
          <cell r="Y1260"/>
          <cell r="Z1260"/>
          <cell r="AA1260"/>
          <cell r="AB1260"/>
          <cell r="AC1260"/>
          <cell r="AD1260">
            <v>0</v>
          </cell>
          <cell r="AE1260" t="str">
            <v>717-5281</v>
          </cell>
          <cell r="AF1260">
            <v>45306</v>
          </cell>
          <cell r="AG1260"/>
        </row>
        <row r="1261">
          <cell r="A1261" t="str">
            <v>890501019</v>
          </cell>
          <cell r="B1261" t="str">
            <v>ESE Hospital San Juan de Dios de Pamplona</v>
          </cell>
          <cell r="C1261" t="str">
            <v>160371</v>
          </cell>
          <cell r="D1261" t="str">
            <v>PA</v>
          </cell>
          <cell r="E1261" t="str">
            <v>2020</v>
          </cell>
          <cell r="F1261" t="str">
            <v>1</v>
          </cell>
          <cell r="G1261">
            <v>14500</v>
          </cell>
          <cell r="H1261" t="str">
            <v>2023-12-31 12:00:00 AM</v>
          </cell>
          <cell r="I1261" t="str">
            <v>2024-02-20 02:50:50 PM</v>
          </cell>
          <cell r="J1261" t="str">
            <v>05/02/2020</v>
          </cell>
          <cell r="K1261" t="str">
            <v>RADICADA</v>
          </cell>
          <cell r="L1261" t="str">
            <v>CCFC50</v>
          </cell>
          <cell r="M1261">
            <v>0</v>
          </cell>
          <cell r="N1261"/>
          <cell r="O1261">
            <v>14500</v>
          </cell>
          <cell r="P1261"/>
          <cell r="Q1261" t="str">
            <v>890501019-160371</v>
          </cell>
          <cell r="R1261"/>
          <cell r="S1261" t="str">
            <v>CANCELADO CONTRIBUTIVO</v>
          </cell>
          <cell r="T1261">
            <v>14500</v>
          </cell>
          <cell r="U1261"/>
          <cell r="V1261"/>
          <cell r="W1261"/>
          <cell r="X1261"/>
          <cell r="Y1261"/>
          <cell r="Z1261"/>
          <cell r="AA1261"/>
          <cell r="AB1261"/>
          <cell r="AC1261"/>
          <cell r="AD1261">
            <v>0</v>
          </cell>
          <cell r="AE1261" t="str">
            <v>717-810</v>
          </cell>
          <cell r="AF1261">
            <v>44026</v>
          </cell>
          <cell r="AG1261"/>
        </row>
        <row r="1262">
          <cell r="A1262" t="str">
            <v>890501019</v>
          </cell>
          <cell r="B1262" t="str">
            <v>ESE Hospital San Juan de Dios de Pamplona</v>
          </cell>
          <cell r="C1262" t="str">
            <v>84716</v>
          </cell>
          <cell r="D1262" t="str">
            <v>HPA</v>
          </cell>
          <cell r="E1262" t="str">
            <v>2022</v>
          </cell>
          <cell r="F1262" t="str">
            <v>8</v>
          </cell>
          <cell r="G1262">
            <v>15900</v>
          </cell>
          <cell r="H1262" t="str">
            <v>2023-12-31 12:00:00 AM</v>
          </cell>
          <cell r="I1262" t="str">
            <v>2024-02-20 02:50:50 PM</v>
          </cell>
          <cell r="J1262" t="str">
            <v>06/09/2022</v>
          </cell>
          <cell r="K1262" t="str">
            <v>RADICADA</v>
          </cell>
          <cell r="L1262" t="str">
            <v>CCFC50</v>
          </cell>
          <cell r="M1262">
            <v>0</v>
          </cell>
          <cell r="N1262"/>
          <cell r="O1262">
            <v>15900</v>
          </cell>
          <cell r="P1262"/>
          <cell r="Q1262" t="str">
            <v>890501019-84716</v>
          </cell>
          <cell r="R1262"/>
          <cell r="S1262" t="str">
            <v>CANCELADO CONTRIBUTIVO</v>
          </cell>
          <cell r="T1262">
            <v>15900</v>
          </cell>
          <cell r="U1262"/>
          <cell r="V1262"/>
          <cell r="W1262"/>
          <cell r="X1262"/>
          <cell r="Y1262"/>
          <cell r="Z1262"/>
          <cell r="AA1262"/>
          <cell r="AB1262"/>
          <cell r="AC1262"/>
          <cell r="AD1262">
            <v>0</v>
          </cell>
          <cell r="AE1262" t="str">
            <v>717-3184</v>
          </cell>
          <cell r="AF1262">
            <v>44854</v>
          </cell>
          <cell r="AG1262"/>
        </row>
        <row r="1263">
          <cell r="A1263" t="str">
            <v>890501019</v>
          </cell>
          <cell r="B1263" t="str">
            <v>ESE Hospital San Juan de Dios de Pamplona</v>
          </cell>
          <cell r="C1263" t="str">
            <v>4015</v>
          </cell>
          <cell r="D1263" t="str">
            <v>CU</v>
          </cell>
          <cell r="E1263" t="str">
            <v>2020</v>
          </cell>
          <cell r="F1263" t="str">
            <v>4</v>
          </cell>
          <cell r="G1263">
            <v>16500</v>
          </cell>
          <cell r="H1263" t="str">
            <v>2023-12-31 12:00:00 AM</v>
          </cell>
          <cell r="I1263" t="str">
            <v>2024-02-20 02:50:50 PM</v>
          </cell>
          <cell r="J1263" t="str">
            <v>06/05/2020</v>
          </cell>
          <cell r="K1263" t="str">
            <v>RADICADA</v>
          </cell>
          <cell r="L1263" t="str">
            <v>CCFC50</v>
          </cell>
          <cell r="M1263">
            <v>0</v>
          </cell>
          <cell r="N1263"/>
          <cell r="O1263">
            <v>16500</v>
          </cell>
          <cell r="P1263"/>
          <cell r="Q1263" t="str">
            <v>890501019-4015</v>
          </cell>
          <cell r="R1263"/>
          <cell r="S1263" t="str">
            <v>CANCELADO CONTRIBUTIVO</v>
          </cell>
          <cell r="T1263">
            <v>16500</v>
          </cell>
          <cell r="U1263"/>
          <cell r="V1263"/>
          <cell r="W1263"/>
          <cell r="X1263"/>
          <cell r="Y1263"/>
          <cell r="Z1263"/>
          <cell r="AA1263"/>
          <cell r="AB1263"/>
          <cell r="AC1263"/>
          <cell r="AD1263">
            <v>0</v>
          </cell>
          <cell r="AE1263" t="str">
            <v>717-810</v>
          </cell>
          <cell r="AF1263">
            <v>44026</v>
          </cell>
          <cell r="AG1263"/>
        </row>
        <row r="1264">
          <cell r="A1264" t="str">
            <v>890501019</v>
          </cell>
          <cell r="B1264" t="str">
            <v>ESE Hospital San Juan de Dios de Pamplona</v>
          </cell>
          <cell r="C1264" t="str">
            <v>1229</v>
          </cell>
          <cell r="D1264" t="str">
            <v>HCA</v>
          </cell>
          <cell r="E1264" t="str">
            <v>2022</v>
          </cell>
          <cell r="F1264" t="str">
            <v>8</v>
          </cell>
          <cell r="G1264">
            <v>16700</v>
          </cell>
          <cell r="H1264" t="str">
            <v>2023-12-31 12:00:00 AM</v>
          </cell>
          <cell r="I1264" t="str">
            <v>2024-02-20 02:50:50 PM</v>
          </cell>
          <cell r="J1264" t="str">
            <v>06/09/2022</v>
          </cell>
          <cell r="K1264" t="str">
            <v>RADICADA</v>
          </cell>
          <cell r="L1264" t="str">
            <v>CCFC50</v>
          </cell>
          <cell r="M1264">
            <v>0</v>
          </cell>
          <cell r="N1264"/>
          <cell r="O1264">
            <v>16700</v>
          </cell>
          <cell r="P1264"/>
          <cell r="Q1264" t="str">
            <v>890501019-1229</v>
          </cell>
          <cell r="R1264"/>
          <cell r="S1264" t="str">
            <v>CANCELADO CONTRIBUTIVO</v>
          </cell>
          <cell r="T1264">
            <v>16700</v>
          </cell>
          <cell r="U1264"/>
          <cell r="V1264"/>
          <cell r="W1264"/>
          <cell r="X1264"/>
          <cell r="Y1264"/>
          <cell r="Z1264"/>
          <cell r="AA1264"/>
          <cell r="AB1264"/>
          <cell r="AC1264"/>
          <cell r="AD1264">
            <v>0</v>
          </cell>
          <cell r="AE1264" t="str">
            <v>717-3184</v>
          </cell>
          <cell r="AF1264">
            <v>44854</v>
          </cell>
          <cell r="AG1264"/>
        </row>
        <row r="1265">
          <cell r="A1265" t="str">
            <v>890501019</v>
          </cell>
          <cell r="B1265" t="str">
            <v>ESE Hospital San Juan de Dios de Pamplona</v>
          </cell>
          <cell r="C1265" t="str">
            <v>167561</v>
          </cell>
          <cell r="D1265" t="str">
            <v>PA</v>
          </cell>
          <cell r="E1265" t="str">
            <v>2020</v>
          </cell>
          <cell r="F1265" t="str">
            <v>3</v>
          </cell>
          <cell r="G1265">
            <v>17000</v>
          </cell>
          <cell r="H1265" t="str">
            <v>2023-12-31 12:00:00 AM</v>
          </cell>
          <cell r="I1265" t="str">
            <v>2024-02-20 02:50:50 PM</v>
          </cell>
          <cell r="J1265" t="str">
            <v>15/04/2020</v>
          </cell>
          <cell r="K1265" t="str">
            <v>RADICADA</v>
          </cell>
          <cell r="L1265" t="str">
            <v>CCFC50</v>
          </cell>
          <cell r="M1265">
            <v>0</v>
          </cell>
          <cell r="N1265"/>
          <cell r="O1265">
            <v>17000</v>
          </cell>
          <cell r="P1265"/>
          <cell r="Q1265" t="str">
            <v>890501019-167561</v>
          </cell>
          <cell r="R1265"/>
          <cell r="S1265" t="str">
            <v>CANCELADO CONTRIBUTIVO</v>
          </cell>
          <cell r="T1265">
            <v>17000</v>
          </cell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>
            <v>0</v>
          </cell>
          <cell r="AE1265" t="str">
            <v>717-810</v>
          </cell>
          <cell r="AF1265">
            <v>44026</v>
          </cell>
          <cell r="AG1265"/>
        </row>
        <row r="1266">
          <cell r="A1266" t="str">
            <v>890501019</v>
          </cell>
          <cell r="B1266" t="str">
            <v>ESE Hospital San Juan de Dios de Pamplona</v>
          </cell>
          <cell r="C1266" t="str">
            <v>169068</v>
          </cell>
          <cell r="D1266" t="str">
            <v>PA</v>
          </cell>
          <cell r="E1266" t="str">
            <v>2020</v>
          </cell>
          <cell r="F1266" t="str">
            <v>4</v>
          </cell>
          <cell r="G1266">
            <v>17000</v>
          </cell>
          <cell r="H1266" t="str">
            <v>2023-12-31 12:00:00 AM</v>
          </cell>
          <cell r="I1266" t="str">
            <v>2024-02-20 02:50:50 PM</v>
          </cell>
          <cell r="J1266" t="str">
            <v>06/05/2020</v>
          </cell>
          <cell r="K1266" t="str">
            <v>RADICADA</v>
          </cell>
          <cell r="L1266" t="str">
            <v>CCFC50</v>
          </cell>
          <cell r="M1266">
            <v>0</v>
          </cell>
          <cell r="N1266"/>
          <cell r="O1266">
            <v>17000</v>
          </cell>
          <cell r="P1266"/>
          <cell r="Q1266" t="str">
            <v>890501019-169068</v>
          </cell>
          <cell r="R1266"/>
          <cell r="S1266" t="str">
            <v>CANCELADO CONTRIBUTIVO</v>
          </cell>
          <cell r="T1266">
            <v>17000</v>
          </cell>
          <cell r="U1266"/>
          <cell r="V1266"/>
          <cell r="W1266"/>
          <cell r="X1266"/>
          <cell r="Y1266"/>
          <cell r="Z1266"/>
          <cell r="AA1266"/>
          <cell r="AB1266"/>
          <cell r="AC1266"/>
          <cell r="AD1266">
            <v>0</v>
          </cell>
          <cell r="AE1266" t="str">
            <v>717-810</v>
          </cell>
          <cell r="AF1266">
            <v>44026</v>
          </cell>
          <cell r="AG1266"/>
        </row>
        <row r="1267">
          <cell r="A1267" t="str">
            <v>890501019</v>
          </cell>
          <cell r="B1267" t="str">
            <v>ESE Hospital San Juan de Dios de Pamplona</v>
          </cell>
          <cell r="C1267" t="str">
            <v>156289</v>
          </cell>
          <cell r="D1267" t="str">
            <v>PA</v>
          </cell>
          <cell r="E1267" t="str">
            <v>2020</v>
          </cell>
          <cell r="F1267" t="str">
            <v>1</v>
          </cell>
          <cell r="G1267">
            <v>17200</v>
          </cell>
          <cell r="H1267" t="str">
            <v>2023-12-31 12:00:00 AM</v>
          </cell>
          <cell r="I1267" t="str">
            <v>2024-02-20 02:50:50 PM</v>
          </cell>
          <cell r="J1267" t="str">
            <v>06/02/2024</v>
          </cell>
          <cell r="K1267" t="str">
            <v>RADICADA</v>
          </cell>
          <cell r="L1267" t="str">
            <v>CCFC50</v>
          </cell>
          <cell r="M1267">
            <v>0</v>
          </cell>
          <cell r="N1267"/>
          <cell r="O1267">
            <v>17200</v>
          </cell>
          <cell r="P1267"/>
          <cell r="Q1267" t="str">
            <v>890501019-156289</v>
          </cell>
          <cell r="R1267"/>
          <cell r="S1267" t="str">
            <v>CANCELADO CONTRIBUTIVO</v>
          </cell>
          <cell r="T1267">
            <v>17200</v>
          </cell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>
            <v>0</v>
          </cell>
          <cell r="AE1267" t="str">
            <v>717-810</v>
          </cell>
          <cell r="AF1267">
            <v>44026</v>
          </cell>
          <cell r="AG1267"/>
        </row>
        <row r="1268">
          <cell r="A1268" t="str">
            <v>890501019</v>
          </cell>
          <cell r="B1268" t="str">
            <v>ESE Hospital San Juan de Dios de Pamplona</v>
          </cell>
          <cell r="C1268" t="str">
            <v>2279</v>
          </cell>
          <cell r="D1268" t="str">
            <v>HCU</v>
          </cell>
          <cell r="E1268" t="str">
            <v>2023</v>
          </cell>
          <cell r="F1268" t="str">
            <v>9</v>
          </cell>
          <cell r="G1268">
            <v>89400</v>
          </cell>
          <cell r="H1268" t="str">
            <v>2023-12-31 12:00:00 AM</v>
          </cell>
          <cell r="I1268" t="str">
            <v>2024-02-20 02:50:50 PM</v>
          </cell>
          <cell r="J1268" t="str">
            <v>07/10/2023</v>
          </cell>
          <cell r="K1268" t="str">
            <v>GLOSADA</v>
          </cell>
          <cell r="L1268" t="str">
            <v>CCFC50</v>
          </cell>
          <cell r="M1268" t="str">
            <v>CCF9969</v>
          </cell>
          <cell r="N1268" t="str">
            <v>09/11/2023</v>
          </cell>
          <cell r="O1268">
            <v>17400</v>
          </cell>
          <cell r="P1268"/>
          <cell r="Q1268" t="str">
            <v>890501019-2279</v>
          </cell>
          <cell r="R1268"/>
          <cell r="S1268" t="str">
            <v>CANCELADO CONTRIBUTIVO</v>
          </cell>
          <cell r="T1268">
            <v>17400</v>
          </cell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>
            <v>0</v>
          </cell>
          <cell r="AE1268" t="str">
            <v>717-5281</v>
          </cell>
          <cell r="AF1268">
            <v>45306</v>
          </cell>
          <cell r="AG1268"/>
        </row>
        <row r="1269">
          <cell r="A1269" t="str">
            <v>890501019</v>
          </cell>
          <cell r="B1269" t="str">
            <v>ESE Hospital San Juan de Dios de Pamplona</v>
          </cell>
          <cell r="C1269" t="str">
            <v>146104</v>
          </cell>
          <cell r="D1269" t="str">
            <v>HPA</v>
          </cell>
          <cell r="E1269" t="str">
            <v>2023</v>
          </cell>
          <cell r="F1269" t="str">
            <v>11</v>
          </cell>
          <cell r="G1269">
            <v>19600</v>
          </cell>
          <cell r="H1269" t="str">
            <v>2023-12-31 12:00:00 AM</v>
          </cell>
          <cell r="I1269" t="str">
            <v>2024-02-20 02:50:50 PM</v>
          </cell>
          <cell r="J1269" t="str">
            <v>04/12/2023</v>
          </cell>
          <cell r="K1269" t="str">
            <v>RADICADA</v>
          </cell>
          <cell r="L1269" t="str">
            <v>CCFC50</v>
          </cell>
          <cell r="M1269">
            <v>0</v>
          </cell>
          <cell r="N1269"/>
          <cell r="O1269">
            <v>19600</v>
          </cell>
          <cell r="P1269"/>
          <cell r="Q1269" t="str">
            <v>890501019-146104</v>
          </cell>
          <cell r="R1269"/>
          <cell r="S1269" t="str">
            <v>CANCELADO CONTRIBUTIVO</v>
          </cell>
          <cell r="T1269">
            <v>19600</v>
          </cell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>
            <v>0</v>
          </cell>
          <cell r="AE1269" t="str">
            <v>717-5476</v>
          </cell>
          <cell r="AF1269">
            <v>45342</v>
          </cell>
          <cell r="AG1269"/>
        </row>
        <row r="1270">
          <cell r="A1270" t="str">
            <v>890501019</v>
          </cell>
          <cell r="B1270" t="str">
            <v>ESE Hospital San Juan de Dios de Pamplona</v>
          </cell>
          <cell r="C1270" t="str">
            <v>148479</v>
          </cell>
          <cell r="D1270" t="str">
            <v>HPA</v>
          </cell>
          <cell r="E1270" t="str">
            <v>2023</v>
          </cell>
          <cell r="F1270" t="str">
            <v>11</v>
          </cell>
          <cell r="G1270">
            <v>19600</v>
          </cell>
          <cell r="H1270" t="str">
            <v>2023-12-31 12:00:00 AM</v>
          </cell>
          <cell r="I1270" t="str">
            <v>2024-02-20 02:50:50 PM</v>
          </cell>
          <cell r="J1270" t="str">
            <v>04/12/2023</v>
          </cell>
          <cell r="K1270" t="str">
            <v>RADICADA</v>
          </cell>
          <cell r="L1270" t="str">
            <v>CCFC50</v>
          </cell>
          <cell r="M1270">
            <v>0</v>
          </cell>
          <cell r="N1270"/>
          <cell r="O1270">
            <v>19600</v>
          </cell>
          <cell r="P1270"/>
          <cell r="Q1270" t="str">
            <v>890501019-148479</v>
          </cell>
          <cell r="R1270"/>
          <cell r="S1270" t="str">
            <v>CANCELADO CONTRIBUTIVO</v>
          </cell>
          <cell r="T1270">
            <v>19600</v>
          </cell>
          <cell r="U1270"/>
          <cell r="V1270"/>
          <cell r="W1270"/>
          <cell r="X1270"/>
          <cell r="Y1270"/>
          <cell r="Z1270"/>
          <cell r="AA1270"/>
          <cell r="AB1270"/>
          <cell r="AC1270"/>
          <cell r="AD1270">
            <v>0</v>
          </cell>
          <cell r="AE1270" t="str">
            <v>717-5476</v>
          </cell>
          <cell r="AF1270">
            <v>45342</v>
          </cell>
          <cell r="AG1270"/>
        </row>
        <row r="1271">
          <cell r="A1271" t="str">
            <v>890501019</v>
          </cell>
          <cell r="B1271" t="str">
            <v>ESE Hospital San Juan de Dios de Pamplona</v>
          </cell>
          <cell r="C1271" t="str">
            <v>149903</v>
          </cell>
          <cell r="D1271" t="str">
            <v>HPA</v>
          </cell>
          <cell r="E1271" t="str">
            <v>2023</v>
          </cell>
          <cell r="F1271" t="str">
            <v>12</v>
          </cell>
          <cell r="G1271">
            <v>19600</v>
          </cell>
          <cell r="H1271" t="str">
            <v>2023-12-31 12:00:00 AM</v>
          </cell>
          <cell r="I1271" t="str">
            <v>2024-02-20 02:50:50 PM</v>
          </cell>
          <cell r="J1271" t="str">
            <v>04/01/2024</v>
          </cell>
          <cell r="K1271" t="str">
            <v>RADICADA</v>
          </cell>
          <cell r="L1271" t="str">
            <v>CCFC50</v>
          </cell>
          <cell r="M1271">
            <v>0</v>
          </cell>
          <cell r="N1271"/>
          <cell r="O1271">
            <v>19600</v>
          </cell>
          <cell r="P1271"/>
          <cell r="Q1271" t="str">
            <v>890501019-149903</v>
          </cell>
          <cell r="R1271"/>
          <cell r="S1271" t="str">
            <v>CANCELADO CONTRIBUTIVO</v>
          </cell>
          <cell r="T1271">
            <v>19600</v>
          </cell>
          <cell r="U1271"/>
          <cell r="V1271"/>
          <cell r="W1271"/>
          <cell r="X1271"/>
          <cell r="Y1271"/>
          <cell r="Z1271"/>
          <cell r="AA1271"/>
          <cell r="AB1271"/>
          <cell r="AC1271"/>
          <cell r="AD1271">
            <v>0</v>
          </cell>
          <cell r="AE1271" t="str">
            <v>717-5787</v>
          </cell>
          <cell r="AF1271">
            <v>45397</v>
          </cell>
          <cell r="AG1271"/>
        </row>
        <row r="1272">
          <cell r="A1272" t="str">
            <v>890501019</v>
          </cell>
          <cell r="B1272" t="str">
            <v>ESE Hospital San Juan de Dios de Pamplona</v>
          </cell>
          <cell r="C1272" t="str">
            <v>151318</v>
          </cell>
          <cell r="D1272" t="str">
            <v>HPA</v>
          </cell>
          <cell r="E1272" t="str">
            <v>2023</v>
          </cell>
          <cell r="F1272" t="str">
            <v>12</v>
          </cell>
          <cell r="G1272">
            <v>19600</v>
          </cell>
          <cell r="H1272" t="str">
            <v>2023-12-31 12:00:00 AM</v>
          </cell>
          <cell r="I1272" t="str">
            <v>2024-02-20 02:50:50 PM</v>
          </cell>
          <cell r="J1272" t="str">
            <v>04/01/2024</v>
          </cell>
          <cell r="K1272" t="str">
            <v>RADICADA</v>
          </cell>
          <cell r="L1272" t="str">
            <v>CCFC50</v>
          </cell>
          <cell r="M1272">
            <v>0</v>
          </cell>
          <cell r="N1272"/>
          <cell r="O1272">
            <v>19600</v>
          </cell>
          <cell r="P1272"/>
          <cell r="Q1272" t="str">
            <v>890501019-151318</v>
          </cell>
          <cell r="R1272"/>
          <cell r="S1272" t="str">
            <v>CANCELADO CONTRIBUTIVO</v>
          </cell>
          <cell r="T1272">
            <v>19600</v>
          </cell>
          <cell r="U1272"/>
          <cell r="V1272"/>
          <cell r="W1272"/>
          <cell r="X1272"/>
          <cell r="Y1272"/>
          <cell r="Z1272"/>
          <cell r="AA1272"/>
          <cell r="AB1272"/>
          <cell r="AC1272"/>
          <cell r="AD1272">
            <v>0</v>
          </cell>
          <cell r="AE1272" t="str">
            <v>717-5787</v>
          </cell>
          <cell r="AF1272">
            <v>45397</v>
          </cell>
          <cell r="AG1272"/>
        </row>
        <row r="1273">
          <cell r="A1273" t="str">
            <v>890501019</v>
          </cell>
          <cell r="B1273" t="str">
            <v>ESE Hospital San Juan de Dios de Pamplona</v>
          </cell>
          <cell r="C1273" t="str">
            <v>152234</v>
          </cell>
          <cell r="D1273" t="str">
            <v>HPA</v>
          </cell>
          <cell r="E1273" t="str">
            <v>2023</v>
          </cell>
          <cell r="F1273" t="str">
            <v>12</v>
          </cell>
          <cell r="G1273">
            <v>19600</v>
          </cell>
          <cell r="H1273" t="str">
            <v>2023-12-31 12:00:00 AM</v>
          </cell>
          <cell r="I1273" t="str">
            <v>2024-02-20 02:50:50 PM</v>
          </cell>
          <cell r="J1273" t="str">
            <v>04/01/2024</v>
          </cell>
          <cell r="K1273" t="str">
            <v>RADICADA</v>
          </cell>
          <cell r="L1273" t="str">
            <v>CCFC50</v>
          </cell>
          <cell r="M1273">
            <v>0</v>
          </cell>
          <cell r="N1273"/>
          <cell r="O1273">
            <v>19600</v>
          </cell>
          <cell r="P1273"/>
          <cell r="Q1273" t="str">
            <v>890501019-152234</v>
          </cell>
          <cell r="R1273"/>
          <cell r="S1273" t="str">
            <v>CANCELADO CONTRIBUTIVO</v>
          </cell>
          <cell r="T1273">
            <v>19600</v>
          </cell>
          <cell r="U1273"/>
          <cell r="V1273"/>
          <cell r="W1273"/>
          <cell r="X1273"/>
          <cell r="Y1273"/>
          <cell r="Z1273"/>
          <cell r="AA1273"/>
          <cell r="AB1273"/>
          <cell r="AC1273"/>
          <cell r="AD1273">
            <v>0</v>
          </cell>
          <cell r="AE1273" t="str">
            <v>717-5787</v>
          </cell>
          <cell r="AF1273">
            <v>45397</v>
          </cell>
          <cell r="AG1273"/>
        </row>
        <row r="1274">
          <cell r="A1274" t="str">
            <v>890501019</v>
          </cell>
          <cell r="B1274" t="str">
            <v>ESE Hospital San Juan de Dios de Pamplona</v>
          </cell>
          <cell r="C1274" t="str">
            <v>2004</v>
          </cell>
          <cell r="D1274" t="str">
            <v>HCU</v>
          </cell>
          <cell r="E1274" t="str">
            <v>2023</v>
          </cell>
          <cell r="F1274" t="str">
            <v>8</v>
          </cell>
          <cell r="G1274">
            <v>64700</v>
          </cell>
          <cell r="H1274" t="str">
            <v>2023-12-31 12:00:00 AM</v>
          </cell>
          <cell r="I1274" t="str">
            <v>2024-02-20 02:50:50 PM</v>
          </cell>
          <cell r="J1274" t="str">
            <v>07/09/2023</v>
          </cell>
          <cell r="K1274" t="str">
            <v>GLOSADA</v>
          </cell>
          <cell r="L1274" t="str">
            <v>CCFC50</v>
          </cell>
          <cell r="M1274" t="str">
            <v>CCF9712-1</v>
          </cell>
          <cell r="N1274" t="str">
            <v>09/02/2024</v>
          </cell>
          <cell r="O1274">
            <v>64700</v>
          </cell>
          <cell r="P1274"/>
          <cell r="Q1274" t="str">
            <v>890501019-2004</v>
          </cell>
          <cell r="R1274"/>
          <cell r="S1274" t="str">
            <v>CANCELADO CONTRIBUTIVO  -  GLOSA ACEPTADA IPS</v>
          </cell>
          <cell r="T1274">
            <v>32350</v>
          </cell>
          <cell r="U1274">
            <v>32350</v>
          </cell>
          <cell r="V1274"/>
          <cell r="W1274"/>
          <cell r="X1274"/>
          <cell r="Y1274"/>
          <cell r="Z1274"/>
          <cell r="AA1274"/>
          <cell r="AB1274"/>
          <cell r="AC1274"/>
          <cell r="AD1274">
            <v>0</v>
          </cell>
          <cell r="AE1274" t="str">
            <v>717-5631</v>
          </cell>
          <cell r="AF1274">
            <v>45369</v>
          </cell>
          <cell r="AG1274"/>
        </row>
        <row r="1275">
          <cell r="A1275" t="str">
            <v>890501019</v>
          </cell>
          <cell r="B1275" t="str">
            <v>ESE Hospital San Juan de Dios de Pamplona</v>
          </cell>
          <cell r="C1275" t="str">
            <v>2034</v>
          </cell>
          <cell r="D1275" t="str">
            <v>HCU</v>
          </cell>
          <cell r="E1275" t="str">
            <v>2023</v>
          </cell>
          <cell r="F1275" t="str">
            <v>8</v>
          </cell>
          <cell r="G1275">
            <v>66200</v>
          </cell>
          <cell r="H1275" t="str">
            <v>2023-12-31 12:00:00 AM</v>
          </cell>
          <cell r="I1275" t="str">
            <v>2024-02-20 02:50:50 PM</v>
          </cell>
          <cell r="J1275" t="str">
            <v>07/09/2023</v>
          </cell>
          <cell r="K1275" t="str">
            <v>GLOSADA</v>
          </cell>
          <cell r="L1275" t="str">
            <v>CCFC50</v>
          </cell>
          <cell r="M1275" t="str">
            <v>CCF9712-1</v>
          </cell>
          <cell r="N1275" t="str">
            <v>09/02/2024</v>
          </cell>
          <cell r="O1275">
            <v>66200</v>
          </cell>
          <cell r="P1275"/>
          <cell r="Q1275" t="str">
            <v>890501019-2034</v>
          </cell>
          <cell r="R1275"/>
          <cell r="S1275" t="str">
            <v>CANCELADO CONTRIBUTIVO  -  GLOSA ACEPTADA IPS</v>
          </cell>
          <cell r="T1275">
            <v>33100</v>
          </cell>
          <cell r="U1275">
            <v>33100</v>
          </cell>
          <cell r="V1275"/>
          <cell r="W1275"/>
          <cell r="X1275"/>
          <cell r="Y1275"/>
          <cell r="Z1275"/>
          <cell r="AA1275"/>
          <cell r="AB1275"/>
          <cell r="AC1275"/>
          <cell r="AD1275">
            <v>0</v>
          </cell>
          <cell r="AE1275" t="str">
            <v>717-5631</v>
          </cell>
          <cell r="AF1275">
            <v>45369</v>
          </cell>
          <cell r="AG1275"/>
        </row>
        <row r="1276">
          <cell r="A1276" t="str">
            <v>890501019</v>
          </cell>
          <cell r="B1276" t="str">
            <v>ESE Hospital San Juan de Dios de Pamplona</v>
          </cell>
          <cell r="C1276" t="str">
            <v>2038</v>
          </cell>
          <cell r="D1276" t="str">
            <v>HCA</v>
          </cell>
          <cell r="E1276" t="str">
            <v>2023</v>
          </cell>
          <cell r="F1276" t="str">
            <v>10</v>
          </cell>
          <cell r="G1276">
            <v>19600</v>
          </cell>
          <cell r="H1276" t="str">
            <v>2023-12-31 12:00:00 AM</v>
          </cell>
          <cell r="I1276" t="str">
            <v>2024-02-20 02:50:50 PM</v>
          </cell>
          <cell r="J1276" t="str">
            <v>09/11/2023</v>
          </cell>
          <cell r="K1276" t="str">
            <v>RADICADA</v>
          </cell>
          <cell r="L1276" t="str">
            <v>CCFC50</v>
          </cell>
          <cell r="M1276">
            <v>0</v>
          </cell>
          <cell r="N1276"/>
          <cell r="O1276">
            <v>19600</v>
          </cell>
          <cell r="P1276"/>
          <cell r="Q1276" t="str">
            <v>890501019-2038</v>
          </cell>
          <cell r="R1276"/>
          <cell r="S1276" t="str">
            <v>CANCELADO CONTRIBUTIVO</v>
          </cell>
          <cell r="T1276">
            <v>19600</v>
          </cell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>
            <v>0</v>
          </cell>
          <cell r="AE1276" t="str">
            <v>717-5281</v>
          </cell>
          <cell r="AF1276">
            <v>45306</v>
          </cell>
          <cell r="AG1276"/>
        </row>
        <row r="1277">
          <cell r="A1277" t="str">
            <v>890501019</v>
          </cell>
          <cell r="B1277" t="str">
            <v>ESE Hospital San Juan de Dios de Pamplona</v>
          </cell>
          <cell r="C1277" t="str">
            <v>2141</v>
          </cell>
          <cell r="D1277" t="str">
            <v>HCA</v>
          </cell>
          <cell r="E1277" t="str">
            <v>2023</v>
          </cell>
          <cell r="F1277" t="str">
            <v>12</v>
          </cell>
          <cell r="G1277">
            <v>19600</v>
          </cell>
          <cell r="H1277" t="str">
            <v>2023-12-31 12:00:00 AM</v>
          </cell>
          <cell r="I1277" t="str">
            <v>2024-02-20 02:50:50 PM</v>
          </cell>
          <cell r="J1277" t="str">
            <v>04/01/2024</v>
          </cell>
          <cell r="K1277" t="str">
            <v>RADICADA</v>
          </cell>
          <cell r="L1277" t="str">
            <v>CCFC50</v>
          </cell>
          <cell r="M1277">
            <v>0</v>
          </cell>
          <cell r="N1277"/>
          <cell r="O1277">
            <v>19600</v>
          </cell>
          <cell r="P1277"/>
          <cell r="Q1277" t="str">
            <v>890501019-2141</v>
          </cell>
          <cell r="R1277"/>
          <cell r="S1277" t="str">
            <v>CANCELADO CONTRIBUTIVO</v>
          </cell>
          <cell r="T1277">
            <v>19600</v>
          </cell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>
            <v>0</v>
          </cell>
          <cell r="AE1277" t="str">
            <v>717-5787</v>
          </cell>
          <cell r="AF1277">
            <v>45397</v>
          </cell>
          <cell r="AG1277"/>
        </row>
        <row r="1278">
          <cell r="A1278" t="str">
            <v>890501019</v>
          </cell>
          <cell r="B1278" t="str">
            <v>ESE Hospital San Juan de Dios de Pamplona</v>
          </cell>
          <cell r="C1278" t="str">
            <v>2142</v>
          </cell>
          <cell r="D1278" t="str">
            <v>HCA</v>
          </cell>
          <cell r="E1278" t="str">
            <v>2023</v>
          </cell>
          <cell r="F1278" t="str">
            <v>12</v>
          </cell>
          <cell r="G1278">
            <v>19600</v>
          </cell>
          <cell r="H1278" t="str">
            <v>2023-12-31 12:00:00 AM</v>
          </cell>
          <cell r="I1278" t="str">
            <v>2024-02-20 02:50:50 PM</v>
          </cell>
          <cell r="J1278" t="str">
            <v>04/01/2024</v>
          </cell>
          <cell r="K1278" t="str">
            <v>RADICADA</v>
          </cell>
          <cell r="L1278" t="str">
            <v>CCFC50</v>
          </cell>
          <cell r="M1278">
            <v>0</v>
          </cell>
          <cell r="N1278"/>
          <cell r="O1278">
            <v>19600</v>
          </cell>
          <cell r="P1278"/>
          <cell r="Q1278" t="str">
            <v>890501019-2142</v>
          </cell>
          <cell r="R1278"/>
          <cell r="S1278" t="str">
            <v>CANCELADO CONTRIBUTIVO</v>
          </cell>
          <cell r="T1278">
            <v>19600</v>
          </cell>
          <cell r="U1278"/>
          <cell r="V1278"/>
          <cell r="W1278"/>
          <cell r="X1278"/>
          <cell r="Y1278"/>
          <cell r="Z1278"/>
          <cell r="AA1278"/>
          <cell r="AB1278"/>
          <cell r="AC1278"/>
          <cell r="AD1278">
            <v>0</v>
          </cell>
          <cell r="AE1278" t="str">
            <v>717-5787</v>
          </cell>
          <cell r="AF1278">
            <v>45397</v>
          </cell>
          <cell r="AG1278"/>
        </row>
        <row r="1279">
          <cell r="A1279" t="str">
            <v>890501019</v>
          </cell>
          <cell r="B1279" t="str">
            <v>ESE Hospital San Juan de Dios de Pamplona</v>
          </cell>
          <cell r="C1279" t="str">
            <v>2150</v>
          </cell>
          <cell r="D1279" t="str">
            <v>HCA</v>
          </cell>
          <cell r="E1279" t="str">
            <v>2023</v>
          </cell>
          <cell r="F1279" t="str">
            <v>12</v>
          </cell>
          <cell r="G1279">
            <v>19600</v>
          </cell>
          <cell r="H1279" t="str">
            <v>2023-12-31 12:00:00 AM</v>
          </cell>
          <cell r="I1279" t="str">
            <v>2024-02-20 02:50:50 PM</v>
          </cell>
          <cell r="J1279" t="str">
            <v>04/01/2024</v>
          </cell>
          <cell r="K1279" t="str">
            <v>RADICADA</v>
          </cell>
          <cell r="L1279" t="str">
            <v>CCFC50</v>
          </cell>
          <cell r="M1279">
            <v>0</v>
          </cell>
          <cell r="N1279"/>
          <cell r="O1279">
            <v>19600</v>
          </cell>
          <cell r="P1279"/>
          <cell r="Q1279" t="str">
            <v>890501019-2150</v>
          </cell>
          <cell r="R1279"/>
          <cell r="S1279" t="str">
            <v>CANCELADO CONTRIBUTIVO</v>
          </cell>
          <cell r="T1279">
            <v>19600</v>
          </cell>
          <cell r="U1279"/>
          <cell r="V1279"/>
          <cell r="W1279"/>
          <cell r="X1279"/>
          <cell r="Y1279"/>
          <cell r="Z1279"/>
          <cell r="AA1279"/>
          <cell r="AB1279"/>
          <cell r="AC1279"/>
          <cell r="AD1279">
            <v>0</v>
          </cell>
          <cell r="AE1279" t="str">
            <v>717-5787</v>
          </cell>
          <cell r="AF1279">
            <v>45397</v>
          </cell>
          <cell r="AG1279"/>
        </row>
        <row r="1280">
          <cell r="A1280" t="str">
            <v>890501019</v>
          </cell>
          <cell r="B1280" t="str">
            <v>ESE Hospital San Juan de Dios de Pamplona</v>
          </cell>
          <cell r="C1280" t="str">
            <v>2154</v>
          </cell>
          <cell r="D1280" t="str">
            <v>HCA</v>
          </cell>
          <cell r="E1280" t="str">
            <v>2023</v>
          </cell>
          <cell r="F1280" t="str">
            <v>12</v>
          </cell>
          <cell r="G1280">
            <v>19600</v>
          </cell>
          <cell r="H1280" t="str">
            <v>2023-12-31 12:00:00 AM</v>
          </cell>
          <cell r="I1280" t="str">
            <v>2024-02-20 02:50:50 PM</v>
          </cell>
          <cell r="J1280" t="str">
            <v>04/01/2024</v>
          </cell>
          <cell r="K1280" t="str">
            <v>RADICADA</v>
          </cell>
          <cell r="L1280" t="str">
            <v>CCFC50</v>
          </cell>
          <cell r="M1280">
            <v>0</v>
          </cell>
          <cell r="N1280"/>
          <cell r="O1280">
            <v>19600</v>
          </cell>
          <cell r="P1280"/>
          <cell r="Q1280" t="str">
            <v>890501019-2154</v>
          </cell>
          <cell r="R1280"/>
          <cell r="S1280" t="str">
            <v>CANCELADO CONTRIBUTIVO</v>
          </cell>
          <cell r="T1280">
            <v>19600</v>
          </cell>
          <cell r="U1280"/>
          <cell r="V1280"/>
          <cell r="W1280"/>
          <cell r="X1280"/>
          <cell r="Y1280"/>
          <cell r="Z1280"/>
          <cell r="AA1280"/>
          <cell r="AB1280"/>
          <cell r="AC1280"/>
          <cell r="AD1280">
            <v>0</v>
          </cell>
          <cell r="AE1280" t="str">
            <v>717-5787</v>
          </cell>
          <cell r="AF1280">
            <v>45397</v>
          </cell>
          <cell r="AG1280"/>
        </row>
        <row r="1281">
          <cell r="A1281" t="str">
            <v>890501019</v>
          </cell>
          <cell r="B1281" t="str">
            <v>ESE Hospital San Juan de Dios de Pamplona</v>
          </cell>
          <cell r="C1281" t="str">
            <v>2158</v>
          </cell>
          <cell r="D1281" t="str">
            <v>HCA</v>
          </cell>
          <cell r="E1281" t="str">
            <v>2023</v>
          </cell>
          <cell r="F1281" t="str">
            <v>12</v>
          </cell>
          <cell r="G1281">
            <v>19600</v>
          </cell>
          <cell r="H1281" t="str">
            <v>2023-12-31 12:00:00 AM</v>
          </cell>
          <cell r="I1281" t="str">
            <v>2024-02-20 02:50:50 PM</v>
          </cell>
          <cell r="J1281" t="str">
            <v>04/01/2024</v>
          </cell>
          <cell r="K1281" t="str">
            <v>RADICADA</v>
          </cell>
          <cell r="L1281" t="str">
            <v>CCFC50</v>
          </cell>
          <cell r="M1281">
            <v>0</v>
          </cell>
          <cell r="N1281"/>
          <cell r="O1281">
            <v>19600</v>
          </cell>
          <cell r="P1281"/>
          <cell r="Q1281" t="str">
            <v>890501019-2158</v>
          </cell>
          <cell r="R1281"/>
          <cell r="S1281" t="str">
            <v>CANCELADO CONTRIBUTIVO</v>
          </cell>
          <cell r="T1281">
            <v>19600</v>
          </cell>
          <cell r="U1281"/>
          <cell r="V1281"/>
          <cell r="W1281"/>
          <cell r="X1281"/>
          <cell r="Y1281"/>
          <cell r="Z1281"/>
          <cell r="AA1281"/>
          <cell r="AB1281"/>
          <cell r="AC1281"/>
          <cell r="AD1281">
            <v>0</v>
          </cell>
          <cell r="AE1281" t="str">
            <v>717-5787</v>
          </cell>
          <cell r="AF1281">
            <v>45397</v>
          </cell>
          <cell r="AG1281"/>
        </row>
        <row r="1282">
          <cell r="A1282" t="str">
            <v>890501019</v>
          </cell>
          <cell r="B1282" t="str">
            <v>ESE Hospital San Juan de Dios de Pamplona</v>
          </cell>
          <cell r="C1282" t="str">
            <v>2293</v>
          </cell>
          <cell r="D1282" t="str">
            <v>HCU</v>
          </cell>
          <cell r="E1282" t="str">
            <v>2023</v>
          </cell>
          <cell r="F1282" t="str">
            <v>10</v>
          </cell>
          <cell r="G1282">
            <v>19600</v>
          </cell>
          <cell r="H1282" t="str">
            <v>2023-12-31 12:00:00 AM</v>
          </cell>
          <cell r="I1282" t="str">
            <v>2024-02-20 02:50:50 PM</v>
          </cell>
          <cell r="J1282" t="str">
            <v>09/11/2023</v>
          </cell>
          <cell r="K1282" t="str">
            <v>RADICADA</v>
          </cell>
          <cell r="L1282" t="str">
            <v>CCFC50</v>
          </cell>
          <cell r="M1282">
            <v>0</v>
          </cell>
          <cell r="N1282"/>
          <cell r="O1282">
            <v>19600</v>
          </cell>
          <cell r="P1282"/>
          <cell r="Q1282" t="str">
            <v>890501019-2293</v>
          </cell>
          <cell r="R1282"/>
          <cell r="S1282" t="str">
            <v>CANCELADO CONTRIBUTIVO</v>
          </cell>
          <cell r="T1282">
            <v>19600</v>
          </cell>
          <cell r="U1282"/>
          <cell r="V1282"/>
          <cell r="W1282"/>
          <cell r="X1282"/>
          <cell r="Y1282"/>
          <cell r="Z1282"/>
          <cell r="AA1282"/>
          <cell r="AB1282"/>
          <cell r="AC1282"/>
          <cell r="AD1282">
            <v>0</v>
          </cell>
          <cell r="AE1282" t="str">
            <v>717-5281</v>
          </cell>
          <cell r="AF1282">
            <v>45306</v>
          </cell>
          <cell r="AG1282"/>
        </row>
        <row r="1283">
          <cell r="A1283" t="str">
            <v>890501019</v>
          </cell>
          <cell r="B1283" t="str">
            <v>ESE Hospital San Juan de Dios de Pamplona</v>
          </cell>
          <cell r="C1283" t="str">
            <v>2307</v>
          </cell>
          <cell r="D1283" t="str">
            <v>HCU</v>
          </cell>
          <cell r="E1283" t="str">
            <v>2023</v>
          </cell>
          <cell r="F1283" t="str">
            <v>10</v>
          </cell>
          <cell r="G1283">
            <v>19600</v>
          </cell>
          <cell r="H1283" t="str">
            <v>2023-12-31 12:00:00 AM</v>
          </cell>
          <cell r="I1283" t="str">
            <v>2024-02-20 02:50:50 PM</v>
          </cell>
          <cell r="J1283" t="str">
            <v>09/11/2023</v>
          </cell>
          <cell r="K1283" t="str">
            <v>RADICADA</v>
          </cell>
          <cell r="L1283" t="str">
            <v>CCFC50</v>
          </cell>
          <cell r="M1283">
            <v>0</v>
          </cell>
          <cell r="N1283"/>
          <cell r="O1283">
            <v>19600</v>
          </cell>
          <cell r="P1283"/>
          <cell r="Q1283" t="str">
            <v>890501019-2307</v>
          </cell>
          <cell r="R1283"/>
          <cell r="S1283" t="str">
            <v>CANCELADO CONTRIBUTIVO</v>
          </cell>
          <cell r="T1283">
            <v>19600</v>
          </cell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>
            <v>0</v>
          </cell>
          <cell r="AE1283" t="str">
            <v>717-5281</v>
          </cell>
          <cell r="AF1283">
            <v>45306</v>
          </cell>
          <cell r="AG1283"/>
        </row>
        <row r="1284">
          <cell r="A1284" t="str">
            <v>890501019</v>
          </cell>
          <cell r="B1284" t="str">
            <v>ESE Hospital San Juan de Dios de Pamplona</v>
          </cell>
          <cell r="C1284" t="str">
            <v>2320</v>
          </cell>
          <cell r="D1284" t="str">
            <v>HCU</v>
          </cell>
          <cell r="E1284" t="str">
            <v>2023</v>
          </cell>
          <cell r="F1284" t="str">
            <v>10</v>
          </cell>
          <cell r="G1284">
            <v>19600</v>
          </cell>
          <cell r="H1284" t="str">
            <v>2023-12-31 12:00:00 AM</v>
          </cell>
          <cell r="I1284" t="str">
            <v>2024-02-20 02:50:50 PM</v>
          </cell>
          <cell r="J1284" t="str">
            <v>09/11/2023</v>
          </cell>
          <cell r="K1284" t="str">
            <v>RADICADA</v>
          </cell>
          <cell r="L1284" t="str">
            <v>CCFC50</v>
          </cell>
          <cell r="M1284">
            <v>0</v>
          </cell>
          <cell r="N1284"/>
          <cell r="O1284">
            <v>19600</v>
          </cell>
          <cell r="P1284"/>
          <cell r="Q1284" t="str">
            <v>890501019-2320</v>
          </cell>
          <cell r="R1284"/>
          <cell r="S1284" t="str">
            <v>CANCELADO CONTRIBUTIVO</v>
          </cell>
          <cell r="T1284">
            <v>19600</v>
          </cell>
          <cell r="U1284"/>
          <cell r="V1284"/>
          <cell r="W1284"/>
          <cell r="X1284"/>
          <cell r="Y1284"/>
          <cell r="Z1284"/>
          <cell r="AA1284"/>
          <cell r="AB1284"/>
          <cell r="AC1284"/>
          <cell r="AD1284">
            <v>0</v>
          </cell>
          <cell r="AE1284" t="str">
            <v>717-5281</v>
          </cell>
          <cell r="AF1284">
            <v>45306</v>
          </cell>
          <cell r="AG1284"/>
        </row>
        <row r="1285">
          <cell r="A1285" t="str">
            <v>890501019</v>
          </cell>
          <cell r="B1285" t="str">
            <v>ESE Hospital San Juan de Dios de Pamplona</v>
          </cell>
          <cell r="C1285" t="str">
            <v>2321</v>
          </cell>
          <cell r="D1285" t="str">
            <v>HCU</v>
          </cell>
          <cell r="E1285" t="str">
            <v>2023</v>
          </cell>
          <cell r="F1285" t="str">
            <v>10</v>
          </cell>
          <cell r="G1285">
            <v>19600</v>
          </cell>
          <cell r="H1285" t="str">
            <v>2023-12-31 12:00:00 AM</v>
          </cell>
          <cell r="I1285" t="str">
            <v>2024-02-20 02:50:50 PM</v>
          </cell>
          <cell r="J1285" t="str">
            <v>09/11/2023</v>
          </cell>
          <cell r="K1285" t="str">
            <v>RADICADA</v>
          </cell>
          <cell r="L1285" t="str">
            <v>CCFC50</v>
          </cell>
          <cell r="M1285">
            <v>0</v>
          </cell>
          <cell r="N1285"/>
          <cell r="O1285">
            <v>19600</v>
          </cell>
          <cell r="P1285"/>
          <cell r="Q1285" t="str">
            <v>890501019-2321</v>
          </cell>
          <cell r="R1285"/>
          <cell r="S1285" t="str">
            <v>CANCELADO CONTRIBUTIVO</v>
          </cell>
          <cell r="T1285">
            <v>19600</v>
          </cell>
          <cell r="U1285"/>
          <cell r="V1285"/>
          <cell r="W1285"/>
          <cell r="X1285"/>
          <cell r="Y1285"/>
          <cell r="Z1285"/>
          <cell r="AA1285"/>
          <cell r="AB1285"/>
          <cell r="AC1285"/>
          <cell r="AD1285">
            <v>0</v>
          </cell>
          <cell r="AE1285" t="str">
            <v>717-5281</v>
          </cell>
          <cell r="AF1285">
            <v>45306</v>
          </cell>
          <cell r="AG1285"/>
        </row>
        <row r="1286">
          <cell r="A1286" t="str">
            <v>890501019</v>
          </cell>
          <cell r="B1286" t="str">
            <v>ESE Hospital San Juan de Dios de Pamplona</v>
          </cell>
          <cell r="C1286" t="str">
            <v>2545</v>
          </cell>
          <cell r="D1286" t="str">
            <v>HCU</v>
          </cell>
          <cell r="E1286" t="str">
            <v>2023</v>
          </cell>
          <cell r="F1286" t="str">
            <v>11</v>
          </cell>
          <cell r="G1286">
            <v>19600</v>
          </cell>
          <cell r="H1286" t="str">
            <v>2023-12-31 12:00:00 AM</v>
          </cell>
          <cell r="I1286" t="str">
            <v>2024-02-20 02:50:50 PM</v>
          </cell>
          <cell r="J1286" t="str">
            <v>04/12/2023</v>
          </cell>
          <cell r="K1286" t="str">
            <v>RADICADA</v>
          </cell>
          <cell r="L1286" t="str">
            <v>CCFC50</v>
          </cell>
          <cell r="M1286">
            <v>0</v>
          </cell>
          <cell r="N1286"/>
          <cell r="O1286">
            <v>19600</v>
          </cell>
          <cell r="P1286"/>
          <cell r="Q1286" t="str">
            <v>890501019-2545</v>
          </cell>
          <cell r="R1286"/>
          <cell r="S1286" t="str">
            <v>CANCELADO CONTRIBUTIVO</v>
          </cell>
          <cell r="T1286">
            <v>19600</v>
          </cell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>
            <v>0</v>
          </cell>
          <cell r="AE1286" t="str">
            <v>717-5476</v>
          </cell>
          <cell r="AF1286">
            <v>45342</v>
          </cell>
          <cell r="AG1286"/>
        </row>
        <row r="1287">
          <cell r="A1287" t="str">
            <v>890501019</v>
          </cell>
          <cell r="B1287" t="str">
            <v>ESE Hospital San Juan de Dios de Pamplona</v>
          </cell>
          <cell r="C1287" t="str">
            <v>2670</v>
          </cell>
          <cell r="D1287" t="str">
            <v>HCU</v>
          </cell>
          <cell r="E1287" t="str">
            <v>2023</v>
          </cell>
          <cell r="F1287" t="str">
            <v>12</v>
          </cell>
          <cell r="G1287">
            <v>19600</v>
          </cell>
          <cell r="H1287" t="str">
            <v>2023-12-31 12:00:00 AM</v>
          </cell>
          <cell r="I1287" t="str">
            <v>2024-02-20 02:50:50 PM</v>
          </cell>
          <cell r="J1287" t="str">
            <v>04/01/2024</v>
          </cell>
          <cell r="K1287" t="str">
            <v>RADICADA</v>
          </cell>
          <cell r="L1287" t="str">
            <v>CCFC50</v>
          </cell>
          <cell r="M1287">
            <v>0</v>
          </cell>
          <cell r="N1287"/>
          <cell r="O1287">
            <v>19600</v>
          </cell>
          <cell r="P1287"/>
          <cell r="Q1287" t="str">
            <v>890501019-2670</v>
          </cell>
          <cell r="R1287"/>
          <cell r="S1287" t="str">
            <v>CANCELADO CONTRIBUTIVO</v>
          </cell>
          <cell r="T1287">
            <v>19600</v>
          </cell>
          <cell r="U1287"/>
          <cell r="V1287"/>
          <cell r="W1287"/>
          <cell r="X1287"/>
          <cell r="Y1287"/>
          <cell r="Z1287"/>
          <cell r="AA1287"/>
          <cell r="AB1287"/>
          <cell r="AC1287"/>
          <cell r="AD1287">
            <v>0</v>
          </cell>
          <cell r="AE1287" t="str">
            <v>717-5787</v>
          </cell>
          <cell r="AF1287">
            <v>45397</v>
          </cell>
          <cell r="AG1287"/>
        </row>
        <row r="1288">
          <cell r="A1288" t="str">
            <v>890501019</v>
          </cell>
          <cell r="B1288" t="str">
            <v>ESE Hospital San Juan de Dios de Pamplona</v>
          </cell>
          <cell r="C1288" t="str">
            <v>1231</v>
          </cell>
          <cell r="D1288" t="str">
            <v>HCA</v>
          </cell>
          <cell r="E1288" t="str">
            <v>2022</v>
          </cell>
          <cell r="F1288" t="str">
            <v>8</v>
          </cell>
          <cell r="G1288">
            <v>19800</v>
          </cell>
          <cell r="H1288" t="str">
            <v>2023-12-31 12:00:00 AM</v>
          </cell>
          <cell r="I1288" t="str">
            <v>2024-02-20 02:50:50 PM</v>
          </cell>
          <cell r="J1288" t="str">
            <v>06/09/2022</v>
          </cell>
          <cell r="K1288" t="str">
            <v>RADICADA</v>
          </cell>
          <cell r="L1288" t="str">
            <v>CCFC50</v>
          </cell>
          <cell r="M1288">
            <v>0</v>
          </cell>
          <cell r="N1288"/>
          <cell r="O1288">
            <v>19800</v>
          </cell>
          <cell r="P1288"/>
          <cell r="Q1288" t="str">
            <v>890501019-1231</v>
          </cell>
          <cell r="R1288"/>
          <cell r="S1288" t="str">
            <v>CANCELADO CONTRIBUTIVO</v>
          </cell>
          <cell r="T1288">
            <v>19800</v>
          </cell>
          <cell r="U1288"/>
          <cell r="V1288"/>
          <cell r="W1288"/>
          <cell r="X1288"/>
          <cell r="Y1288"/>
          <cell r="Z1288"/>
          <cell r="AA1288"/>
          <cell r="AB1288"/>
          <cell r="AC1288"/>
          <cell r="AD1288">
            <v>0</v>
          </cell>
          <cell r="AE1288" t="str">
            <v>717-3184</v>
          </cell>
          <cell r="AF1288">
            <v>44854</v>
          </cell>
          <cell r="AG1288"/>
        </row>
        <row r="1289">
          <cell r="A1289" t="str">
            <v>890501019</v>
          </cell>
          <cell r="B1289" t="str">
            <v>ESE Hospital San Juan de Dios de Pamplona</v>
          </cell>
          <cell r="C1289" t="str">
            <v>84297</v>
          </cell>
          <cell r="D1289" t="str">
            <v>HPA</v>
          </cell>
          <cell r="E1289" t="str">
            <v>2022</v>
          </cell>
          <cell r="F1289" t="str">
            <v>8</v>
          </cell>
          <cell r="G1289">
            <v>19800</v>
          </cell>
          <cell r="H1289" t="str">
            <v>2023-12-31 12:00:00 AM</v>
          </cell>
          <cell r="I1289" t="str">
            <v>2024-02-20 02:50:50 PM</v>
          </cell>
          <cell r="J1289" t="str">
            <v>06/09/2022</v>
          </cell>
          <cell r="K1289" t="str">
            <v>RADICADA</v>
          </cell>
          <cell r="L1289" t="str">
            <v>CCFC50</v>
          </cell>
          <cell r="M1289">
            <v>0</v>
          </cell>
          <cell r="N1289"/>
          <cell r="O1289">
            <v>19800</v>
          </cell>
          <cell r="P1289"/>
          <cell r="Q1289" t="str">
            <v>890501019-84297</v>
          </cell>
          <cell r="R1289"/>
          <cell r="S1289" t="str">
            <v>CANCELADO CONTRIBUTIVO</v>
          </cell>
          <cell r="T1289">
            <v>19800</v>
          </cell>
          <cell r="U1289"/>
          <cell r="V1289"/>
          <cell r="W1289"/>
          <cell r="X1289"/>
          <cell r="Y1289"/>
          <cell r="Z1289"/>
          <cell r="AA1289"/>
          <cell r="AB1289"/>
          <cell r="AC1289"/>
          <cell r="AD1289">
            <v>0</v>
          </cell>
          <cell r="AE1289" t="str">
            <v>717-3184</v>
          </cell>
          <cell r="AF1289">
            <v>44854</v>
          </cell>
          <cell r="AG1289"/>
        </row>
        <row r="1290">
          <cell r="A1290" t="str">
            <v>890501019</v>
          </cell>
          <cell r="B1290" t="str">
            <v>ESE Hospital San Juan de Dios de Pamplona</v>
          </cell>
          <cell r="C1290" t="str">
            <v>169212</v>
          </cell>
          <cell r="D1290" t="str">
            <v>PA</v>
          </cell>
          <cell r="E1290" t="str">
            <v>2020</v>
          </cell>
          <cell r="F1290" t="str">
            <v>4</v>
          </cell>
          <cell r="G1290">
            <v>21600</v>
          </cell>
          <cell r="H1290" t="str">
            <v>2023-12-31 12:00:00 AM</v>
          </cell>
          <cell r="I1290" t="str">
            <v>2024-02-20 02:50:50 PM</v>
          </cell>
          <cell r="J1290" t="str">
            <v>06/05/2020</v>
          </cell>
          <cell r="K1290" t="str">
            <v>RADICADA</v>
          </cell>
          <cell r="L1290" t="str">
            <v>CCFC50</v>
          </cell>
          <cell r="M1290">
            <v>0</v>
          </cell>
          <cell r="N1290"/>
          <cell r="O1290">
            <v>21600</v>
          </cell>
          <cell r="P1290"/>
          <cell r="Q1290" t="str">
            <v>890501019-169212</v>
          </cell>
          <cell r="R1290"/>
          <cell r="S1290" t="str">
            <v>CANCELADO CONTRIBUTIVO</v>
          </cell>
          <cell r="T1290">
            <v>21600</v>
          </cell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>
            <v>0</v>
          </cell>
          <cell r="AE1290" t="str">
            <v>717-810</v>
          </cell>
          <cell r="AF1290">
            <v>44026</v>
          </cell>
          <cell r="AG1290"/>
        </row>
        <row r="1291">
          <cell r="A1291" t="str">
            <v>890501019</v>
          </cell>
          <cell r="B1291" t="str">
            <v>ESE Hospital San Juan de Dios de Pamplona</v>
          </cell>
          <cell r="C1291" t="str">
            <v>171037</v>
          </cell>
          <cell r="D1291" t="str">
            <v>PA</v>
          </cell>
          <cell r="E1291" t="str">
            <v>2020</v>
          </cell>
          <cell r="F1291" t="str">
            <v>5</v>
          </cell>
          <cell r="G1291">
            <v>21600</v>
          </cell>
          <cell r="H1291" t="str">
            <v>2023-12-31 12:00:00 AM</v>
          </cell>
          <cell r="I1291" t="str">
            <v>2024-02-20 02:50:50 PM</v>
          </cell>
          <cell r="J1291" t="str">
            <v>10/06/2020</v>
          </cell>
          <cell r="K1291" t="str">
            <v>RADICADA</v>
          </cell>
          <cell r="L1291" t="str">
            <v>CCFC50</v>
          </cell>
          <cell r="M1291">
            <v>0</v>
          </cell>
          <cell r="N1291"/>
          <cell r="O1291">
            <v>21600</v>
          </cell>
          <cell r="P1291"/>
          <cell r="Q1291" t="str">
            <v>890501019-171037</v>
          </cell>
          <cell r="R1291"/>
          <cell r="S1291" t="str">
            <v>CANCELADO CONTRIBUTIVO</v>
          </cell>
          <cell r="T1291">
            <v>21600</v>
          </cell>
          <cell r="U1291"/>
          <cell r="V1291"/>
          <cell r="W1291"/>
          <cell r="X1291"/>
          <cell r="Y1291"/>
          <cell r="Z1291"/>
          <cell r="AA1291"/>
          <cell r="AB1291"/>
          <cell r="AC1291"/>
          <cell r="AD1291">
            <v>0</v>
          </cell>
          <cell r="AE1291" t="str">
            <v>717-810</v>
          </cell>
          <cell r="AF1291">
            <v>44026</v>
          </cell>
          <cell r="AG1291"/>
        </row>
        <row r="1292">
          <cell r="A1292" t="str">
            <v>890501019</v>
          </cell>
          <cell r="B1292" t="str">
            <v>ESE Hospital San Juan de Dios de Pamplona</v>
          </cell>
          <cell r="C1292" t="str">
            <v>145778</v>
          </cell>
          <cell r="D1292" t="str">
            <v>HPA</v>
          </cell>
          <cell r="E1292" t="str">
            <v>2023</v>
          </cell>
          <cell r="F1292" t="str">
            <v>11</v>
          </cell>
          <cell r="G1292">
            <v>22900</v>
          </cell>
          <cell r="H1292" t="str">
            <v>2023-12-31 12:00:00 AM</v>
          </cell>
          <cell r="I1292" t="str">
            <v>2024-02-20 02:50:50 PM</v>
          </cell>
          <cell r="J1292" t="str">
            <v>04/12/2023</v>
          </cell>
          <cell r="K1292" t="str">
            <v>RADICADA</v>
          </cell>
          <cell r="L1292" t="str">
            <v>CCFC50</v>
          </cell>
          <cell r="M1292">
            <v>0</v>
          </cell>
          <cell r="N1292"/>
          <cell r="O1292">
            <v>22900</v>
          </cell>
          <cell r="P1292"/>
          <cell r="Q1292" t="str">
            <v>890501019-145778</v>
          </cell>
          <cell r="R1292"/>
          <cell r="S1292" t="str">
            <v>CANCELADO CONTRIBUTIVO</v>
          </cell>
          <cell r="T1292">
            <v>22900</v>
          </cell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>
            <v>0</v>
          </cell>
          <cell r="AE1292" t="str">
            <v>717-5476</v>
          </cell>
          <cell r="AF1292">
            <v>45342</v>
          </cell>
          <cell r="AG1292"/>
        </row>
        <row r="1293">
          <cell r="A1293" t="str">
            <v>890501019</v>
          </cell>
          <cell r="B1293" t="str">
            <v>ESE Hospital San Juan de Dios de Pamplona</v>
          </cell>
          <cell r="C1293" t="str">
            <v>2001</v>
          </cell>
          <cell r="D1293" t="str">
            <v>HCU</v>
          </cell>
          <cell r="E1293" t="str">
            <v>2023</v>
          </cell>
          <cell r="F1293" t="str">
            <v>8</v>
          </cell>
          <cell r="G1293">
            <v>66965</v>
          </cell>
          <cell r="H1293" t="str">
            <v>2023-12-31 12:00:00 AM</v>
          </cell>
          <cell r="I1293" t="str">
            <v>2024-02-20 02:50:50 PM</v>
          </cell>
          <cell r="J1293" t="str">
            <v>07/09/2023</v>
          </cell>
          <cell r="K1293" t="str">
            <v>GLOSADA</v>
          </cell>
          <cell r="L1293" t="str">
            <v>CCFC50</v>
          </cell>
          <cell r="M1293" t="str">
            <v>CCF9712-1</v>
          </cell>
          <cell r="N1293" t="str">
            <v>09/02/2024</v>
          </cell>
          <cell r="O1293">
            <v>66965</v>
          </cell>
          <cell r="P1293"/>
          <cell r="Q1293" t="str">
            <v>890501019-2001</v>
          </cell>
          <cell r="R1293"/>
          <cell r="S1293" t="str">
            <v>CANCELADO CONTRIBUTIVO  -  GLOSA ACEPTADA IPS</v>
          </cell>
          <cell r="T1293">
            <v>33483</v>
          </cell>
          <cell r="U1293">
            <v>33482</v>
          </cell>
          <cell r="V1293"/>
          <cell r="W1293"/>
          <cell r="X1293"/>
          <cell r="Y1293"/>
          <cell r="Z1293"/>
          <cell r="AA1293"/>
          <cell r="AB1293"/>
          <cell r="AC1293"/>
          <cell r="AD1293">
            <v>0</v>
          </cell>
          <cell r="AE1293" t="str">
            <v>717-5631</v>
          </cell>
          <cell r="AF1293">
            <v>45369</v>
          </cell>
          <cell r="AG1293"/>
        </row>
        <row r="1294">
          <cell r="A1294" t="str">
            <v>890501019</v>
          </cell>
          <cell r="B1294" t="str">
            <v>ESE Hospital San Juan de Dios de Pamplona</v>
          </cell>
          <cell r="C1294" t="str">
            <v>148619</v>
          </cell>
          <cell r="D1294" t="str">
            <v>HPA</v>
          </cell>
          <cell r="E1294" t="str">
            <v>2023</v>
          </cell>
          <cell r="F1294" t="str">
            <v>11</v>
          </cell>
          <cell r="G1294">
            <v>22900</v>
          </cell>
          <cell r="H1294" t="str">
            <v>2023-12-31 12:00:00 AM</v>
          </cell>
          <cell r="I1294" t="str">
            <v>2024-02-20 02:50:50 PM</v>
          </cell>
          <cell r="J1294" t="str">
            <v>04/12/2023</v>
          </cell>
          <cell r="K1294" t="str">
            <v>RADICADA</v>
          </cell>
          <cell r="L1294" t="str">
            <v>CCFC50</v>
          </cell>
          <cell r="M1294">
            <v>0</v>
          </cell>
          <cell r="N1294"/>
          <cell r="O1294">
            <v>22900</v>
          </cell>
          <cell r="P1294"/>
          <cell r="Q1294" t="str">
            <v>890501019-148619</v>
          </cell>
          <cell r="R1294"/>
          <cell r="S1294" t="str">
            <v>CANCELADO CONTRIBUTIVO</v>
          </cell>
          <cell r="T1294">
            <v>22900</v>
          </cell>
          <cell r="U1294"/>
          <cell r="V1294"/>
          <cell r="W1294"/>
          <cell r="X1294"/>
          <cell r="Y1294"/>
          <cell r="Z1294"/>
          <cell r="AA1294"/>
          <cell r="AB1294"/>
          <cell r="AC1294"/>
          <cell r="AD1294">
            <v>0</v>
          </cell>
          <cell r="AE1294" t="str">
            <v>717-5476</v>
          </cell>
          <cell r="AF1294">
            <v>45342</v>
          </cell>
          <cell r="AG1294"/>
        </row>
        <row r="1295">
          <cell r="A1295" t="str">
            <v>890501019</v>
          </cell>
          <cell r="B1295" t="str">
            <v>ESE Hospital San Juan de Dios de Pamplona</v>
          </cell>
          <cell r="C1295" t="str">
            <v>150148</v>
          </cell>
          <cell r="D1295" t="str">
            <v>HPA</v>
          </cell>
          <cell r="E1295" t="str">
            <v>2023</v>
          </cell>
          <cell r="F1295" t="str">
            <v>12</v>
          </cell>
          <cell r="G1295">
            <v>22900</v>
          </cell>
          <cell r="H1295" t="str">
            <v>2023-12-31 12:00:00 AM</v>
          </cell>
          <cell r="I1295" t="str">
            <v>2024-02-20 02:50:50 PM</v>
          </cell>
          <cell r="J1295" t="str">
            <v>04/01/2024</v>
          </cell>
          <cell r="K1295" t="str">
            <v>RADICADA</v>
          </cell>
          <cell r="L1295" t="str">
            <v>CCFC50</v>
          </cell>
          <cell r="M1295">
            <v>0</v>
          </cell>
          <cell r="N1295"/>
          <cell r="O1295">
            <v>22900</v>
          </cell>
          <cell r="P1295"/>
          <cell r="Q1295" t="str">
            <v>890501019-150148</v>
          </cell>
          <cell r="R1295"/>
          <cell r="S1295" t="str">
            <v>CANCELADO CONTRIBUTIVO</v>
          </cell>
          <cell r="T1295">
            <v>22900</v>
          </cell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>
            <v>0</v>
          </cell>
          <cell r="AE1295" t="str">
            <v>717-5787</v>
          </cell>
          <cell r="AF1295">
            <v>45397</v>
          </cell>
          <cell r="AG1295"/>
        </row>
        <row r="1296">
          <cell r="A1296" t="str">
            <v>890501019</v>
          </cell>
          <cell r="B1296" t="str">
            <v>ESE Hospital San Juan de Dios de Pamplona</v>
          </cell>
          <cell r="C1296" t="str">
            <v>151402</v>
          </cell>
          <cell r="D1296" t="str">
            <v>HPA</v>
          </cell>
          <cell r="E1296" t="str">
            <v>2023</v>
          </cell>
          <cell r="F1296" t="str">
            <v>12</v>
          </cell>
          <cell r="G1296">
            <v>22900</v>
          </cell>
          <cell r="H1296" t="str">
            <v>2023-12-31 12:00:00 AM</v>
          </cell>
          <cell r="I1296" t="str">
            <v>2024-02-20 02:50:50 PM</v>
          </cell>
          <cell r="J1296" t="str">
            <v>04/01/2024</v>
          </cell>
          <cell r="K1296" t="str">
            <v>RADICADA</v>
          </cell>
          <cell r="L1296" t="str">
            <v>CCFC50</v>
          </cell>
          <cell r="M1296">
            <v>0</v>
          </cell>
          <cell r="N1296"/>
          <cell r="O1296">
            <v>22900</v>
          </cell>
          <cell r="P1296"/>
          <cell r="Q1296" t="str">
            <v>890501019-151402</v>
          </cell>
          <cell r="R1296"/>
          <cell r="S1296" t="str">
            <v>CANCELADO CONTRIBUTIVO</v>
          </cell>
          <cell r="T1296">
            <v>22900</v>
          </cell>
          <cell r="U1296"/>
          <cell r="V1296"/>
          <cell r="W1296"/>
          <cell r="X1296"/>
          <cell r="Y1296"/>
          <cell r="Z1296"/>
          <cell r="AA1296"/>
          <cell r="AB1296"/>
          <cell r="AC1296"/>
          <cell r="AD1296">
            <v>0</v>
          </cell>
          <cell r="AE1296" t="str">
            <v>717-5787</v>
          </cell>
          <cell r="AF1296">
            <v>45397</v>
          </cell>
          <cell r="AG1296"/>
        </row>
        <row r="1297">
          <cell r="A1297" t="str">
            <v>890501019</v>
          </cell>
          <cell r="B1297" t="str">
            <v>ESE Hospital San Juan de Dios de Pamplona</v>
          </cell>
          <cell r="C1297" t="str">
            <v>140169</v>
          </cell>
          <cell r="D1297" t="str">
            <v>HPA</v>
          </cell>
          <cell r="E1297" t="str">
            <v>2023</v>
          </cell>
          <cell r="F1297" t="str">
            <v>10</v>
          </cell>
          <cell r="G1297">
            <v>23097</v>
          </cell>
          <cell r="H1297" t="str">
            <v>2023-12-31 12:00:00 AM</v>
          </cell>
          <cell r="I1297" t="str">
            <v>2024-02-20 02:50:50 PM</v>
          </cell>
          <cell r="J1297" t="str">
            <v>09/11/2023</v>
          </cell>
          <cell r="K1297" t="str">
            <v>RADICADA</v>
          </cell>
          <cell r="L1297" t="str">
            <v>CCFC50</v>
          </cell>
          <cell r="M1297">
            <v>0</v>
          </cell>
          <cell r="N1297"/>
          <cell r="O1297">
            <v>23097</v>
          </cell>
          <cell r="P1297"/>
          <cell r="Q1297" t="str">
            <v>890501019-140169</v>
          </cell>
          <cell r="R1297"/>
          <cell r="S1297" t="str">
            <v>CANCELADO CONTRIBUTIVO</v>
          </cell>
          <cell r="T1297">
            <v>23097</v>
          </cell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>
            <v>0</v>
          </cell>
          <cell r="AE1297" t="str">
            <v>717-5281</v>
          </cell>
          <cell r="AF1297">
            <v>45306</v>
          </cell>
          <cell r="AG1297"/>
        </row>
        <row r="1298">
          <cell r="A1298" t="str">
            <v>890501019</v>
          </cell>
          <cell r="B1298" t="str">
            <v>ESE Hospital San Juan de Dios de Pamplona</v>
          </cell>
          <cell r="C1298" t="str">
            <v>1239</v>
          </cell>
          <cell r="D1298" t="str">
            <v>HCA</v>
          </cell>
          <cell r="E1298" t="str">
            <v>2022</v>
          </cell>
          <cell r="F1298" t="str">
            <v>8</v>
          </cell>
          <cell r="G1298">
            <v>23200</v>
          </cell>
          <cell r="H1298" t="str">
            <v>2023-12-31 12:00:00 AM</v>
          </cell>
          <cell r="I1298" t="str">
            <v>2024-02-20 02:50:50 PM</v>
          </cell>
          <cell r="J1298" t="str">
            <v>06/10/2022</v>
          </cell>
          <cell r="K1298" t="str">
            <v>RADICADA</v>
          </cell>
          <cell r="L1298" t="str">
            <v>CCFC50</v>
          </cell>
          <cell r="M1298">
            <v>0</v>
          </cell>
          <cell r="N1298"/>
          <cell r="O1298">
            <v>23200</v>
          </cell>
          <cell r="P1298"/>
          <cell r="Q1298" t="str">
            <v>890501019-1239</v>
          </cell>
          <cell r="R1298"/>
          <cell r="S1298" t="str">
            <v>CANCELADO CONTRIBUTIVO</v>
          </cell>
          <cell r="T1298">
            <v>23200</v>
          </cell>
          <cell r="U1298"/>
          <cell r="V1298"/>
          <cell r="W1298"/>
          <cell r="X1298"/>
          <cell r="Y1298"/>
          <cell r="Z1298"/>
          <cell r="AA1298"/>
          <cell r="AB1298"/>
          <cell r="AC1298"/>
          <cell r="AD1298">
            <v>0</v>
          </cell>
          <cell r="AE1298" t="str">
            <v>717-3184</v>
          </cell>
          <cell r="AF1298">
            <v>44854</v>
          </cell>
          <cell r="AG1298"/>
        </row>
        <row r="1299">
          <cell r="A1299" t="str">
            <v>890501019</v>
          </cell>
          <cell r="B1299" t="str">
            <v>ESE Hospital San Juan de Dios de Pamplona</v>
          </cell>
          <cell r="C1299" t="str">
            <v>141392</v>
          </cell>
          <cell r="D1299" t="str">
            <v>HPA</v>
          </cell>
          <cell r="E1299" t="str">
            <v>2023</v>
          </cell>
          <cell r="F1299" t="str">
            <v>10</v>
          </cell>
          <cell r="G1299">
            <v>23200</v>
          </cell>
          <cell r="H1299" t="str">
            <v>2023-12-31 12:00:00 AM</v>
          </cell>
          <cell r="I1299" t="str">
            <v>2024-02-20 02:50:50 PM</v>
          </cell>
          <cell r="J1299" t="str">
            <v>09/11/2023</v>
          </cell>
          <cell r="K1299" t="str">
            <v>RADICADA</v>
          </cell>
          <cell r="L1299" t="str">
            <v>CCFC50</v>
          </cell>
          <cell r="M1299">
            <v>0</v>
          </cell>
          <cell r="N1299"/>
          <cell r="O1299">
            <v>23200</v>
          </cell>
          <cell r="P1299"/>
          <cell r="Q1299" t="str">
            <v>890501019-141392</v>
          </cell>
          <cell r="R1299"/>
          <cell r="S1299" t="str">
            <v>CANCELADO CONTRIBUTIVO</v>
          </cell>
          <cell r="T1299">
            <v>23200</v>
          </cell>
          <cell r="U1299"/>
          <cell r="V1299"/>
          <cell r="W1299"/>
          <cell r="X1299"/>
          <cell r="Y1299"/>
          <cell r="Z1299"/>
          <cell r="AA1299"/>
          <cell r="AB1299"/>
          <cell r="AC1299"/>
          <cell r="AD1299">
            <v>0</v>
          </cell>
          <cell r="AE1299" t="str">
            <v>717-5281</v>
          </cell>
          <cell r="AF1299">
            <v>45306</v>
          </cell>
          <cell r="AG1299"/>
        </row>
        <row r="1300">
          <cell r="A1300" t="str">
            <v>890501019</v>
          </cell>
          <cell r="B1300" t="str">
            <v>ESE Hospital San Juan de Dios de Pamplona</v>
          </cell>
          <cell r="C1300" t="str">
            <v>141393</v>
          </cell>
          <cell r="D1300" t="str">
            <v>HPA</v>
          </cell>
          <cell r="E1300" t="str">
            <v>2023</v>
          </cell>
          <cell r="F1300" t="str">
            <v>10</v>
          </cell>
          <cell r="G1300">
            <v>23200</v>
          </cell>
          <cell r="H1300" t="str">
            <v>2023-12-31 12:00:00 AM</v>
          </cell>
          <cell r="I1300" t="str">
            <v>2024-02-20 02:50:50 PM</v>
          </cell>
          <cell r="J1300" t="str">
            <v>09/11/2023</v>
          </cell>
          <cell r="K1300" t="str">
            <v>RADICADA</v>
          </cell>
          <cell r="L1300" t="str">
            <v>CCFC50</v>
          </cell>
          <cell r="M1300">
            <v>0</v>
          </cell>
          <cell r="N1300"/>
          <cell r="O1300">
            <v>23200</v>
          </cell>
          <cell r="P1300"/>
          <cell r="Q1300" t="str">
            <v>890501019-141393</v>
          </cell>
          <cell r="R1300"/>
          <cell r="S1300" t="str">
            <v>CANCELADO CONTRIBUTIVO</v>
          </cell>
          <cell r="T1300">
            <v>23200</v>
          </cell>
          <cell r="U1300"/>
          <cell r="V1300"/>
          <cell r="W1300"/>
          <cell r="X1300"/>
          <cell r="Y1300"/>
          <cell r="Z1300"/>
          <cell r="AA1300"/>
          <cell r="AB1300"/>
          <cell r="AC1300"/>
          <cell r="AD1300">
            <v>0</v>
          </cell>
          <cell r="AE1300" t="str">
            <v>717-5281</v>
          </cell>
          <cell r="AF1300">
            <v>45306</v>
          </cell>
          <cell r="AG1300"/>
        </row>
        <row r="1301">
          <cell r="A1301" t="str">
            <v>890501019</v>
          </cell>
          <cell r="B1301" t="str">
            <v>ESE Hospital San Juan de Dios de Pamplona</v>
          </cell>
          <cell r="C1301" t="str">
            <v>142005</v>
          </cell>
          <cell r="D1301" t="str">
            <v>HPA</v>
          </cell>
          <cell r="E1301" t="str">
            <v>2023</v>
          </cell>
          <cell r="F1301" t="str">
            <v>10</v>
          </cell>
          <cell r="G1301">
            <v>23200</v>
          </cell>
          <cell r="H1301" t="str">
            <v>2023-12-31 12:00:00 AM</v>
          </cell>
          <cell r="I1301" t="str">
            <v>2024-02-20 02:50:50 PM</v>
          </cell>
          <cell r="J1301" t="str">
            <v>09/11/2023</v>
          </cell>
          <cell r="K1301" t="str">
            <v>RADICADA</v>
          </cell>
          <cell r="L1301" t="str">
            <v>CCFC50</v>
          </cell>
          <cell r="M1301">
            <v>0</v>
          </cell>
          <cell r="N1301"/>
          <cell r="O1301">
            <v>23200</v>
          </cell>
          <cell r="P1301"/>
          <cell r="Q1301" t="str">
            <v>890501019-142005</v>
          </cell>
          <cell r="R1301"/>
          <cell r="S1301" t="str">
            <v>CANCELADO CONTRIBUTIVO</v>
          </cell>
          <cell r="T1301">
            <v>23200</v>
          </cell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>
            <v>0</v>
          </cell>
          <cell r="AE1301" t="str">
            <v>717-5281</v>
          </cell>
          <cell r="AF1301">
            <v>45306</v>
          </cell>
          <cell r="AG1301"/>
        </row>
        <row r="1302">
          <cell r="A1302" t="str">
            <v>890501019</v>
          </cell>
          <cell r="B1302" t="str">
            <v>ESE Hospital San Juan de Dios de Pamplona</v>
          </cell>
          <cell r="C1302" t="str">
            <v>151990</v>
          </cell>
          <cell r="D1302" t="str">
            <v>HPA</v>
          </cell>
          <cell r="E1302" t="str">
            <v>2023</v>
          </cell>
          <cell r="F1302" t="str">
            <v>12</v>
          </cell>
          <cell r="G1302">
            <v>23200</v>
          </cell>
          <cell r="H1302" t="str">
            <v>2023-12-31 12:00:00 AM</v>
          </cell>
          <cell r="I1302" t="str">
            <v>2024-02-20 02:50:50 PM</v>
          </cell>
          <cell r="J1302" t="str">
            <v>04/01/2024</v>
          </cell>
          <cell r="K1302" t="str">
            <v>RADICADA</v>
          </cell>
          <cell r="L1302" t="str">
            <v>CCFC50</v>
          </cell>
          <cell r="M1302">
            <v>0</v>
          </cell>
          <cell r="N1302"/>
          <cell r="O1302">
            <v>23200</v>
          </cell>
          <cell r="P1302"/>
          <cell r="Q1302" t="str">
            <v>890501019-151990</v>
          </cell>
          <cell r="R1302"/>
          <cell r="S1302" t="str">
            <v>CANCELADO CONTRIBUTIVO</v>
          </cell>
          <cell r="T1302">
            <v>23200</v>
          </cell>
          <cell r="U1302"/>
          <cell r="V1302"/>
          <cell r="W1302"/>
          <cell r="X1302"/>
          <cell r="Y1302"/>
          <cell r="Z1302"/>
          <cell r="AA1302"/>
          <cell r="AB1302"/>
          <cell r="AC1302"/>
          <cell r="AD1302">
            <v>0</v>
          </cell>
          <cell r="AE1302" t="str">
            <v>717-5787</v>
          </cell>
          <cell r="AF1302">
            <v>45397</v>
          </cell>
          <cell r="AG1302"/>
        </row>
        <row r="1303">
          <cell r="A1303" t="str">
            <v>890501019</v>
          </cell>
          <cell r="B1303" t="str">
            <v>ESE Hospital San Juan de Dios de Pamplona</v>
          </cell>
          <cell r="C1303" t="str">
            <v>2305</v>
          </cell>
          <cell r="D1303" t="str">
            <v>HCU</v>
          </cell>
          <cell r="E1303" t="str">
            <v>2023</v>
          </cell>
          <cell r="F1303" t="str">
            <v>10</v>
          </cell>
          <cell r="G1303">
            <v>23200</v>
          </cell>
          <cell r="H1303" t="str">
            <v>2023-12-31 12:00:00 AM</v>
          </cell>
          <cell r="I1303" t="str">
            <v>2024-02-20 02:50:50 PM</v>
          </cell>
          <cell r="J1303" t="str">
            <v>09/11/2023</v>
          </cell>
          <cell r="K1303" t="str">
            <v>RADICADA</v>
          </cell>
          <cell r="L1303" t="str">
            <v>CCFC50</v>
          </cell>
          <cell r="M1303">
            <v>0</v>
          </cell>
          <cell r="N1303"/>
          <cell r="O1303">
            <v>23200</v>
          </cell>
          <cell r="P1303"/>
          <cell r="Q1303" t="str">
            <v>890501019-2305</v>
          </cell>
          <cell r="R1303"/>
          <cell r="S1303" t="str">
            <v>CANCELADO CONTRIBUTIVO</v>
          </cell>
          <cell r="T1303">
            <v>23200</v>
          </cell>
          <cell r="U1303"/>
          <cell r="V1303"/>
          <cell r="W1303"/>
          <cell r="X1303"/>
          <cell r="Y1303"/>
          <cell r="Z1303"/>
          <cell r="AA1303"/>
          <cell r="AB1303"/>
          <cell r="AC1303"/>
          <cell r="AD1303">
            <v>0</v>
          </cell>
          <cell r="AE1303" t="str">
            <v>717-5281</v>
          </cell>
          <cell r="AF1303">
            <v>45306</v>
          </cell>
          <cell r="AG1303"/>
        </row>
        <row r="1304">
          <cell r="A1304" t="str">
            <v>890501019</v>
          </cell>
          <cell r="B1304" t="str">
            <v>ESE Hospital San Juan de Dios de Pamplona</v>
          </cell>
          <cell r="C1304" t="str">
            <v>2324</v>
          </cell>
          <cell r="D1304" t="str">
            <v>HCU</v>
          </cell>
          <cell r="E1304" t="str">
            <v>2023</v>
          </cell>
          <cell r="F1304" t="str">
            <v>10</v>
          </cell>
          <cell r="G1304">
            <v>23200</v>
          </cell>
          <cell r="H1304" t="str">
            <v>2023-12-31 12:00:00 AM</v>
          </cell>
          <cell r="I1304" t="str">
            <v>2024-02-20 02:50:50 PM</v>
          </cell>
          <cell r="J1304" t="str">
            <v>09/11/2023</v>
          </cell>
          <cell r="K1304" t="str">
            <v>RADICADA</v>
          </cell>
          <cell r="L1304" t="str">
            <v>CCFC50</v>
          </cell>
          <cell r="M1304">
            <v>0</v>
          </cell>
          <cell r="N1304"/>
          <cell r="O1304">
            <v>23200</v>
          </cell>
          <cell r="P1304"/>
          <cell r="Q1304" t="str">
            <v>890501019-2324</v>
          </cell>
          <cell r="R1304"/>
          <cell r="S1304" t="str">
            <v>CANCELADO CONTRIBUTIVO</v>
          </cell>
          <cell r="T1304">
            <v>23200</v>
          </cell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>
            <v>0</v>
          </cell>
          <cell r="AE1304" t="str">
            <v>717-5281</v>
          </cell>
          <cell r="AF1304">
            <v>45306</v>
          </cell>
          <cell r="AG1304"/>
        </row>
        <row r="1305">
          <cell r="A1305" t="str">
            <v>890501019</v>
          </cell>
          <cell r="B1305" t="str">
            <v>ESE Hospital San Juan de Dios de Pamplona</v>
          </cell>
          <cell r="C1305" t="str">
            <v>83449</v>
          </cell>
          <cell r="D1305" t="str">
            <v>HPA</v>
          </cell>
          <cell r="E1305" t="str">
            <v>2022</v>
          </cell>
          <cell r="F1305" t="str">
            <v>8</v>
          </cell>
          <cell r="G1305">
            <v>23200</v>
          </cell>
          <cell r="H1305" t="str">
            <v>2023-12-31 12:00:00 AM</v>
          </cell>
          <cell r="I1305" t="str">
            <v>2024-02-20 02:50:50 PM</v>
          </cell>
          <cell r="J1305" t="str">
            <v>06/09/2022</v>
          </cell>
          <cell r="K1305" t="str">
            <v>RADICADA</v>
          </cell>
          <cell r="L1305" t="str">
            <v>CCFC50</v>
          </cell>
          <cell r="M1305">
            <v>0</v>
          </cell>
          <cell r="N1305"/>
          <cell r="O1305">
            <v>23200</v>
          </cell>
          <cell r="P1305"/>
          <cell r="Q1305" t="str">
            <v>890501019-83449</v>
          </cell>
          <cell r="R1305"/>
          <cell r="S1305" t="str">
            <v>CANCELADO CONTRIBUTIVO</v>
          </cell>
          <cell r="T1305">
            <v>23200</v>
          </cell>
          <cell r="U1305"/>
          <cell r="V1305"/>
          <cell r="W1305"/>
          <cell r="X1305"/>
          <cell r="Y1305"/>
          <cell r="Z1305"/>
          <cell r="AA1305"/>
          <cell r="AB1305"/>
          <cell r="AC1305"/>
          <cell r="AD1305">
            <v>0</v>
          </cell>
          <cell r="AE1305" t="str">
            <v>717-3184</v>
          </cell>
          <cell r="AF1305">
            <v>44854</v>
          </cell>
          <cell r="AG1305"/>
        </row>
        <row r="1306">
          <cell r="A1306" t="str">
            <v>890501019</v>
          </cell>
          <cell r="B1306" t="str">
            <v>ESE Hospital San Juan de Dios de Pamplona</v>
          </cell>
          <cell r="C1306" t="str">
            <v>2081</v>
          </cell>
          <cell r="D1306" t="str">
            <v>HCA</v>
          </cell>
          <cell r="E1306" t="str">
            <v>2023</v>
          </cell>
          <cell r="F1306" t="str">
            <v>11</v>
          </cell>
          <cell r="G1306">
            <v>23500</v>
          </cell>
          <cell r="H1306" t="str">
            <v>2023-12-31 12:00:00 AM</v>
          </cell>
          <cell r="I1306" t="str">
            <v>2024-02-20 02:50:50 PM</v>
          </cell>
          <cell r="J1306" t="str">
            <v>04/12/2023</v>
          </cell>
          <cell r="K1306" t="str">
            <v>RADICADA</v>
          </cell>
          <cell r="L1306" t="str">
            <v>CCFC50</v>
          </cell>
          <cell r="M1306">
            <v>0</v>
          </cell>
          <cell r="N1306"/>
          <cell r="O1306">
            <v>23500</v>
          </cell>
          <cell r="P1306"/>
          <cell r="Q1306" t="str">
            <v>890501019-2081</v>
          </cell>
          <cell r="R1306"/>
          <cell r="S1306" t="str">
            <v>CANCELADO CONTRIBUTIVO</v>
          </cell>
          <cell r="T1306">
            <v>23500</v>
          </cell>
          <cell r="U1306"/>
          <cell r="V1306"/>
          <cell r="W1306"/>
          <cell r="X1306"/>
          <cell r="Y1306"/>
          <cell r="Z1306"/>
          <cell r="AA1306"/>
          <cell r="AB1306"/>
          <cell r="AC1306"/>
          <cell r="AD1306">
            <v>0</v>
          </cell>
          <cell r="AE1306" t="str">
            <v>717-5476</v>
          </cell>
          <cell r="AF1306">
            <v>45342</v>
          </cell>
          <cell r="AG1306"/>
        </row>
        <row r="1307">
          <cell r="A1307" t="str">
            <v>890501019</v>
          </cell>
          <cell r="B1307" t="str">
            <v>ESE Hospital San Juan de Dios de Pamplona</v>
          </cell>
          <cell r="C1307" t="str">
            <v>2090</v>
          </cell>
          <cell r="D1307" t="str">
            <v>HCA</v>
          </cell>
          <cell r="E1307" t="str">
            <v>2023</v>
          </cell>
          <cell r="F1307" t="str">
            <v>11</v>
          </cell>
          <cell r="G1307">
            <v>23500</v>
          </cell>
          <cell r="H1307" t="str">
            <v>2023-12-31 12:00:00 AM</v>
          </cell>
          <cell r="I1307" t="str">
            <v>2024-02-20 02:50:50 PM</v>
          </cell>
          <cell r="J1307" t="str">
            <v>04/12/2023</v>
          </cell>
          <cell r="K1307" t="str">
            <v>RADICADA</v>
          </cell>
          <cell r="L1307" t="str">
            <v>CCFC50</v>
          </cell>
          <cell r="M1307">
            <v>0</v>
          </cell>
          <cell r="N1307"/>
          <cell r="O1307">
            <v>23500</v>
          </cell>
          <cell r="P1307"/>
          <cell r="Q1307" t="str">
            <v>890501019-2090</v>
          </cell>
          <cell r="R1307"/>
          <cell r="S1307" t="str">
            <v>CANCELADO CONTRIBUTIVO</v>
          </cell>
          <cell r="T1307">
            <v>23500</v>
          </cell>
          <cell r="U1307"/>
          <cell r="V1307"/>
          <cell r="W1307"/>
          <cell r="X1307"/>
          <cell r="Y1307"/>
          <cell r="Z1307"/>
          <cell r="AA1307"/>
          <cell r="AB1307"/>
          <cell r="AC1307"/>
          <cell r="AD1307">
            <v>0</v>
          </cell>
          <cell r="AE1307" t="str">
            <v>717-5476</v>
          </cell>
          <cell r="AF1307">
            <v>45342</v>
          </cell>
          <cell r="AG1307"/>
        </row>
        <row r="1308">
          <cell r="A1308" t="str">
            <v>890501019</v>
          </cell>
          <cell r="B1308" t="str">
            <v>ESE Hospital San Juan de Dios de Pamplona</v>
          </cell>
          <cell r="C1308" t="str">
            <v>2606</v>
          </cell>
          <cell r="D1308" t="str">
            <v>HCU</v>
          </cell>
          <cell r="E1308" t="str">
            <v>2023</v>
          </cell>
          <cell r="F1308" t="str">
            <v>12</v>
          </cell>
          <cell r="G1308">
            <v>23700</v>
          </cell>
          <cell r="H1308" t="str">
            <v>2023-12-31 12:00:00 AM</v>
          </cell>
          <cell r="I1308" t="str">
            <v>2024-02-20 02:50:50 PM</v>
          </cell>
          <cell r="J1308" t="str">
            <v>04/01/2024</v>
          </cell>
          <cell r="K1308" t="str">
            <v>RADICADA</v>
          </cell>
          <cell r="L1308" t="str">
            <v>CCFC50</v>
          </cell>
          <cell r="M1308">
            <v>0</v>
          </cell>
          <cell r="N1308"/>
          <cell r="O1308">
            <v>23700</v>
          </cell>
          <cell r="P1308"/>
          <cell r="Q1308" t="str">
            <v>890501019-2606</v>
          </cell>
          <cell r="R1308"/>
          <cell r="S1308" t="str">
            <v>CANCELADO CONTRIBUTIVO</v>
          </cell>
          <cell r="T1308">
            <v>23700</v>
          </cell>
          <cell r="U1308"/>
          <cell r="V1308"/>
          <cell r="W1308"/>
          <cell r="X1308"/>
          <cell r="Y1308"/>
          <cell r="Z1308"/>
          <cell r="AA1308"/>
          <cell r="AB1308"/>
          <cell r="AC1308"/>
          <cell r="AD1308">
            <v>0</v>
          </cell>
          <cell r="AE1308" t="str">
            <v>717-5787</v>
          </cell>
          <cell r="AF1308">
            <v>45397</v>
          </cell>
          <cell r="AG1308"/>
        </row>
        <row r="1309">
          <cell r="A1309" t="str">
            <v>890501019</v>
          </cell>
          <cell r="B1309" t="str">
            <v>ESE Hospital San Juan de Dios de Pamplona</v>
          </cell>
          <cell r="C1309" t="str">
            <v>142406</v>
          </cell>
          <cell r="D1309" t="str">
            <v>HPA</v>
          </cell>
          <cell r="E1309" t="str">
            <v>2023</v>
          </cell>
          <cell r="F1309" t="str">
            <v>10</v>
          </cell>
          <cell r="G1309">
            <v>24500</v>
          </cell>
          <cell r="H1309" t="str">
            <v>2023-12-31 12:00:00 AM</v>
          </cell>
          <cell r="I1309" t="str">
            <v>2024-02-20 02:50:50 PM</v>
          </cell>
          <cell r="J1309" t="str">
            <v>09/11/2023</v>
          </cell>
          <cell r="K1309" t="str">
            <v>RADICADA</v>
          </cell>
          <cell r="L1309" t="str">
            <v>CCFC50</v>
          </cell>
          <cell r="M1309">
            <v>0</v>
          </cell>
          <cell r="N1309"/>
          <cell r="O1309">
            <v>24500</v>
          </cell>
          <cell r="P1309"/>
          <cell r="Q1309" t="str">
            <v>890501019-142406</v>
          </cell>
          <cell r="R1309"/>
          <cell r="S1309" t="str">
            <v>CANCELADO CONTRIBUTIVO</v>
          </cell>
          <cell r="T1309">
            <v>24500</v>
          </cell>
          <cell r="U1309"/>
          <cell r="V1309"/>
          <cell r="W1309"/>
          <cell r="X1309"/>
          <cell r="Y1309"/>
          <cell r="Z1309"/>
          <cell r="AA1309"/>
          <cell r="AB1309"/>
          <cell r="AC1309"/>
          <cell r="AD1309">
            <v>0</v>
          </cell>
          <cell r="AE1309" t="str">
            <v>717-5281</v>
          </cell>
          <cell r="AF1309">
            <v>45306</v>
          </cell>
          <cell r="AG1309"/>
        </row>
        <row r="1310">
          <cell r="A1310" t="str">
            <v>890501019</v>
          </cell>
          <cell r="B1310" t="str">
            <v>ESE Hospital San Juan de Dios de Pamplona</v>
          </cell>
          <cell r="C1310" t="str">
            <v>143980</v>
          </cell>
          <cell r="D1310" t="str">
            <v>HPA</v>
          </cell>
          <cell r="E1310" t="str">
            <v>2023</v>
          </cell>
          <cell r="F1310" t="str">
            <v>10</v>
          </cell>
          <cell r="G1310">
            <v>24500</v>
          </cell>
          <cell r="H1310" t="str">
            <v>2023-12-31 12:00:00 AM</v>
          </cell>
          <cell r="I1310" t="str">
            <v>2024-02-20 02:50:50 PM</v>
          </cell>
          <cell r="J1310" t="str">
            <v>09/11/2023</v>
          </cell>
          <cell r="K1310" t="str">
            <v>RADICADA</v>
          </cell>
          <cell r="L1310" t="str">
            <v>CCFC50</v>
          </cell>
          <cell r="M1310">
            <v>0</v>
          </cell>
          <cell r="N1310"/>
          <cell r="O1310">
            <v>24500</v>
          </cell>
          <cell r="P1310"/>
          <cell r="Q1310" t="str">
            <v>890501019-143980</v>
          </cell>
          <cell r="R1310"/>
          <cell r="S1310" t="str">
            <v>CANCELADO CONTRIBUTIVO</v>
          </cell>
          <cell r="T1310">
            <v>24500</v>
          </cell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>
            <v>0</v>
          </cell>
          <cell r="AE1310" t="str">
            <v>717-5281</v>
          </cell>
          <cell r="AF1310">
            <v>45306</v>
          </cell>
          <cell r="AG1310"/>
        </row>
        <row r="1311">
          <cell r="A1311" t="str">
            <v>890501019</v>
          </cell>
          <cell r="B1311" t="str">
            <v>ESE Hospital San Juan de Dios de Pamplona</v>
          </cell>
          <cell r="C1311" t="str">
            <v>145037</v>
          </cell>
          <cell r="D1311" t="str">
            <v>HPA</v>
          </cell>
          <cell r="E1311" t="str">
            <v>2023</v>
          </cell>
          <cell r="F1311" t="str">
            <v>11</v>
          </cell>
          <cell r="G1311">
            <v>24500</v>
          </cell>
          <cell r="H1311" t="str">
            <v>2023-12-31 12:00:00 AM</v>
          </cell>
          <cell r="I1311" t="str">
            <v>2024-02-20 02:50:50 PM</v>
          </cell>
          <cell r="J1311" t="str">
            <v>04/12/2023</v>
          </cell>
          <cell r="K1311" t="str">
            <v>RADICADA</v>
          </cell>
          <cell r="L1311" t="str">
            <v>CCFC50</v>
          </cell>
          <cell r="M1311">
            <v>0</v>
          </cell>
          <cell r="N1311"/>
          <cell r="O1311">
            <v>24500</v>
          </cell>
          <cell r="P1311"/>
          <cell r="Q1311" t="str">
            <v>890501019-145037</v>
          </cell>
          <cell r="R1311"/>
          <cell r="S1311" t="str">
            <v>CANCELADO CONTRIBUTIVO</v>
          </cell>
          <cell r="T1311">
            <v>24500</v>
          </cell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>
            <v>0</v>
          </cell>
          <cell r="AE1311" t="str">
            <v>717-5476</v>
          </cell>
          <cell r="AF1311">
            <v>45342</v>
          </cell>
          <cell r="AG1311"/>
        </row>
        <row r="1312">
          <cell r="A1312" t="str">
            <v>890501019</v>
          </cell>
          <cell r="B1312" t="str">
            <v>ESE Hospital San Juan de Dios de Pamplona</v>
          </cell>
          <cell r="C1312" t="str">
            <v>146330</v>
          </cell>
          <cell r="D1312" t="str">
            <v>HPA</v>
          </cell>
          <cell r="E1312" t="str">
            <v>2023</v>
          </cell>
          <cell r="F1312" t="str">
            <v>11</v>
          </cell>
          <cell r="G1312">
            <v>24500</v>
          </cell>
          <cell r="H1312" t="str">
            <v>2023-12-31 12:00:00 AM</v>
          </cell>
          <cell r="I1312" t="str">
            <v>2024-02-20 02:50:50 PM</v>
          </cell>
          <cell r="J1312" t="str">
            <v>04/12/2023</v>
          </cell>
          <cell r="K1312" t="str">
            <v>RADICADA</v>
          </cell>
          <cell r="L1312" t="str">
            <v>CCFC50</v>
          </cell>
          <cell r="M1312">
            <v>0</v>
          </cell>
          <cell r="N1312"/>
          <cell r="O1312">
            <v>24500</v>
          </cell>
          <cell r="P1312"/>
          <cell r="Q1312" t="str">
            <v>890501019-146330</v>
          </cell>
          <cell r="R1312"/>
          <cell r="S1312" t="str">
            <v>CANCELADO CONTRIBUTIVO</v>
          </cell>
          <cell r="T1312">
            <v>24500</v>
          </cell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>
            <v>0</v>
          </cell>
          <cell r="AE1312" t="str">
            <v>717-5476</v>
          </cell>
          <cell r="AF1312">
            <v>45342</v>
          </cell>
          <cell r="AG1312"/>
        </row>
        <row r="1313">
          <cell r="A1313" t="str">
            <v>890501019</v>
          </cell>
          <cell r="B1313" t="str">
            <v>ESE Hospital San Juan de Dios de Pamplona</v>
          </cell>
          <cell r="C1313" t="str">
            <v>148440</v>
          </cell>
          <cell r="D1313" t="str">
            <v>HPA</v>
          </cell>
          <cell r="E1313" t="str">
            <v>2023</v>
          </cell>
          <cell r="F1313" t="str">
            <v>11</v>
          </cell>
          <cell r="G1313">
            <v>24500</v>
          </cell>
          <cell r="H1313" t="str">
            <v>2023-12-31 12:00:00 AM</v>
          </cell>
          <cell r="I1313" t="str">
            <v>2024-02-20 02:50:50 PM</v>
          </cell>
          <cell r="J1313" t="str">
            <v>04/12/2023</v>
          </cell>
          <cell r="K1313" t="str">
            <v>RADICADA</v>
          </cell>
          <cell r="L1313" t="str">
            <v>CCFC50</v>
          </cell>
          <cell r="M1313">
            <v>0</v>
          </cell>
          <cell r="N1313"/>
          <cell r="O1313">
            <v>24500</v>
          </cell>
          <cell r="P1313"/>
          <cell r="Q1313" t="str">
            <v>890501019-148440</v>
          </cell>
          <cell r="R1313"/>
          <cell r="S1313" t="str">
            <v>CANCELADO CONTRIBUTIVO</v>
          </cell>
          <cell r="T1313">
            <v>24500</v>
          </cell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>
            <v>0</v>
          </cell>
          <cell r="AE1313" t="str">
            <v>717-5476</v>
          </cell>
          <cell r="AF1313">
            <v>45342</v>
          </cell>
          <cell r="AG1313"/>
        </row>
        <row r="1314">
          <cell r="A1314" t="str">
            <v>890501019</v>
          </cell>
          <cell r="B1314" t="str">
            <v>ESE Hospital San Juan de Dios de Pamplona</v>
          </cell>
          <cell r="C1314" t="str">
            <v>150150</v>
          </cell>
          <cell r="D1314" t="str">
            <v>HPA</v>
          </cell>
          <cell r="E1314" t="str">
            <v>2023</v>
          </cell>
          <cell r="F1314" t="str">
            <v>12</v>
          </cell>
          <cell r="G1314">
            <v>24500</v>
          </cell>
          <cell r="H1314" t="str">
            <v>2023-12-31 12:00:00 AM</v>
          </cell>
          <cell r="I1314" t="str">
            <v>2024-02-20 02:50:50 PM</v>
          </cell>
          <cell r="J1314" t="str">
            <v>04/01/2024</v>
          </cell>
          <cell r="K1314" t="str">
            <v>RADICADA</v>
          </cell>
          <cell r="L1314" t="str">
            <v>CCFC50</v>
          </cell>
          <cell r="M1314">
            <v>0</v>
          </cell>
          <cell r="N1314"/>
          <cell r="O1314">
            <v>24500</v>
          </cell>
          <cell r="P1314"/>
          <cell r="Q1314" t="str">
            <v>890501019-150150</v>
          </cell>
          <cell r="R1314"/>
          <cell r="S1314" t="str">
            <v>CANCELADO CONTRIBUTIVO</v>
          </cell>
          <cell r="T1314">
            <v>24500</v>
          </cell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>
            <v>0</v>
          </cell>
          <cell r="AE1314" t="str">
            <v>717-5787</v>
          </cell>
          <cell r="AF1314">
            <v>45397</v>
          </cell>
          <cell r="AG1314"/>
        </row>
        <row r="1315">
          <cell r="A1315" t="str">
            <v>890501019</v>
          </cell>
          <cell r="B1315" t="str">
            <v>ESE Hospital San Juan de Dios de Pamplona</v>
          </cell>
          <cell r="C1315" t="str">
            <v>1243</v>
          </cell>
          <cell r="D1315" t="str">
            <v>HCA</v>
          </cell>
          <cell r="E1315" t="str">
            <v>2022</v>
          </cell>
          <cell r="F1315" t="str">
            <v>8</v>
          </cell>
          <cell r="G1315">
            <v>25200</v>
          </cell>
          <cell r="H1315" t="str">
            <v>2023-12-31 12:00:00 AM</v>
          </cell>
          <cell r="I1315" t="str">
            <v>2024-02-20 02:50:50 PM</v>
          </cell>
          <cell r="J1315" t="str">
            <v>06/10/2022</v>
          </cell>
          <cell r="K1315" t="str">
            <v>RADICADA</v>
          </cell>
          <cell r="L1315" t="str">
            <v>CCFC50</v>
          </cell>
          <cell r="M1315">
            <v>0</v>
          </cell>
          <cell r="N1315"/>
          <cell r="O1315">
            <v>25200</v>
          </cell>
          <cell r="P1315"/>
          <cell r="Q1315" t="str">
            <v>890501019-1243</v>
          </cell>
          <cell r="R1315"/>
          <cell r="S1315" t="str">
            <v>CANCELADO CONTRIBUTIVO</v>
          </cell>
          <cell r="T1315">
            <v>25200</v>
          </cell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>
            <v>0</v>
          </cell>
          <cell r="AE1315" t="str">
            <v>717-3184</v>
          </cell>
          <cell r="AF1315">
            <v>44854</v>
          </cell>
          <cell r="AG1315"/>
        </row>
        <row r="1316">
          <cell r="A1316" t="str">
            <v>890501019</v>
          </cell>
          <cell r="B1316" t="str">
            <v>ESE Hospital San Juan de Dios de Pamplona</v>
          </cell>
          <cell r="C1316" t="str">
            <v>82710</v>
          </cell>
          <cell r="D1316" t="str">
            <v>HPA</v>
          </cell>
          <cell r="E1316" t="str">
            <v>2022</v>
          </cell>
          <cell r="F1316" t="str">
            <v>8</v>
          </cell>
          <cell r="G1316">
            <v>25200</v>
          </cell>
          <cell r="H1316" t="str">
            <v>2023-12-31 12:00:00 AM</v>
          </cell>
          <cell r="I1316" t="str">
            <v>2024-02-20 02:50:50 PM</v>
          </cell>
          <cell r="J1316" t="str">
            <v>06/09/2022</v>
          </cell>
          <cell r="K1316" t="str">
            <v>RADICADA</v>
          </cell>
          <cell r="L1316" t="str">
            <v>CCFC50</v>
          </cell>
          <cell r="M1316">
            <v>0</v>
          </cell>
          <cell r="N1316"/>
          <cell r="O1316">
            <v>25200</v>
          </cell>
          <cell r="P1316"/>
          <cell r="Q1316" t="str">
            <v>890501019-82710</v>
          </cell>
          <cell r="R1316"/>
          <cell r="S1316" t="str">
            <v>CANCELADO CONTRIBUTIVO</v>
          </cell>
          <cell r="T1316">
            <v>25200</v>
          </cell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>
            <v>0</v>
          </cell>
          <cell r="AE1316" t="str">
            <v>717-3184</v>
          </cell>
          <cell r="AF1316">
            <v>44854</v>
          </cell>
          <cell r="AG1316"/>
        </row>
        <row r="1317">
          <cell r="A1317" t="str">
            <v>890501019</v>
          </cell>
          <cell r="B1317" t="str">
            <v>ESE Hospital San Juan de Dios de Pamplona</v>
          </cell>
          <cell r="C1317" t="str">
            <v>84017</v>
          </cell>
          <cell r="D1317" t="str">
            <v>HPA</v>
          </cell>
          <cell r="E1317" t="str">
            <v>2022</v>
          </cell>
          <cell r="F1317" t="str">
            <v>8</v>
          </cell>
          <cell r="G1317">
            <v>25200</v>
          </cell>
          <cell r="H1317" t="str">
            <v>2023-12-31 12:00:00 AM</v>
          </cell>
          <cell r="I1317" t="str">
            <v>2024-02-20 02:50:50 PM</v>
          </cell>
          <cell r="J1317" t="str">
            <v>06/09/2022</v>
          </cell>
          <cell r="K1317" t="str">
            <v>RADICADA</v>
          </cell>
          <cell r="L1317" t="str">
            <v>CCFC50</v>
          </cell>
          <cell r="M1317">
            <v>0</v>
          </cell>
          <cell r="N1317"/>
          <cell r="O1317">
            <v>25200</v>
          </cell>
          <cell r="P1317"/>
          <cell r="Q1317" t="str">
            <v>890501019-84017</v>
          </cell>
          <cell r="R1317"/>
          <cell r="S1317" t="str">
            <v>CANCELADO CONTRIBUTIVO</v>
          </cell>
          <cell r="T1317">
            <v>25200</v>
          </cell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>
            <v>0</v>
          </cell>
          <cell r="AE1317" t="str">
            <v>717-3184</v>
          </cell>
          <cell r="AF1317">
            <v>44854</v>
          </cell>
          <cell r="AG1317"/>
        </row>
        <row r="1318">
          <cell r="A1318" t="str">
            <v>890501019</v>
          </cell>
          <cell r="B1318" t="str">
            <v>ESE Hospital San Juan de Dios de Pamplona</v>
          </cell>
          <cell r="C1318" t="str">
            <v>156211</v>
          </cell>
          <cell r="D1318" t="str">
            <v>PA</v>
          </cell>
          <cell r="E1318" t="str">
            <v>2020</v>
          </cell>
          <cell r="F1318" t="str">
            <v>1</v>
          </cell>
          <cell r="G1318">
            <v>26400</v>
          </cell>
          <cell r="H1318" t="str">
            <v>2023-12-31 12:00:00 AM</v>
          </cell>
          <cell r="I1318" t="str">
            <v>2024-02-20 02:50:50 PM</v>
          </cell>
          <cell r="J1318" t="str">
            <v>01/02/2024</v>
          </cell>
          <cell r="K1318" t="str">
            <v>RADICADA</v>
          </cell>
          <cell r="L1318" t="str">
            <v>CCF050</v>
          </cell>
          <cell r="M1318">
            <v>0</v>
          </cell>
          <cell r="N1318"/>
          <cell r="O1318">
            <v>26400</v>
          </cell>
          <cell r="P1318"/>
          <cell r="Q1318" t="str">
            <v>890501019-156211</v>
          </cell>
          <cell r="R1318"/>
          <cell r="S1318" t="str">
            <v>CANCELADO CONTRIBUTIVO</v>
          </cell>
          <cell r="T1318">
            <v>26400</v>
          </cell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>
            <v>0</v>
          </cell>
          <cell r="AE1318" t="str">
            <v>717-810</v>
          </cell>
          <cell r="AF1318">
            <v>44026</v>
          </cell>
          <cell r="AG1318"/>
        </row>
        <row r="1319">
          <cell r="A1319" t="str">
            <v>890501019</v>
          </cell>
          <cell r="B1319" t="str">
            <v>ESE Hospital San Juan de Dios de Pamplona</v>
          </cell>
          <cell r="C1319" t="str">
            <v>156563</v>
          </cell>
          <cell r="D1319" t="str">
            <v>PA</v>
          </cell>
          <cell r="E1319" t="str">
            <v>2020</v>
          </cell>
          <cell r="F1319" t="str">
            <v>1</v>
          </cell>
          <cell r="G1319">
            <v>26400</v>
          </cell>
          <cell r="H1319" t="str">
            <v>2023-12-31 12:00:00 AM</v>
          </cell>
          <cell r="I1319" t="str">
            <v>2024-02-20 02:50:50 PM</v>
          </cell>
          <cell r="J1319" t="str">
            <v>05/02/2020</v>
          </cell>
          <cell r="K1319" t="str">
            <v>RADICADA</v>
          </cell>
          <cell r="L1319" t="str">
            <v>CCFC50</v>
          </cell>
          <cell r="M1319">
            <v>0</v>
          </cell>
          <cell r="N1319"/>
          <cell r="O1319">
            <v>26400</v>
          </cell>
          <cell r="P1319"/>
          <cell r="Q1319" t="str">
            <v>890501019-156563</v>
          </cell>
          <cell r="R1319"/>
          <cell r="S1319" t="str">
            <v>CANCELADO CONTRIBUTIVO</v>
          </cell>
          <cell r="T1319">
            <v>26400</v>
          </cell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>
            <v>0</v>
          </cell>
          <cell r="AE1319" t="str">
            <v>717-810</v>
          </cell>
          <cell r="AF1319">
            <v>44026</v>
          </cell>
          <cell r="AG1319"/>
        </row>
        <row r="1320">
          <cell r="A1320" t="str">
            <v>890501019</v>
          </cell>
          <cell r="B1320" t="str">
            <v>ESE Hospital San Juan de Dios de Pamplona</v>
          </cell>
          <cell r="C1320" t="str">
            <v>156896</v>
          </cell>
          <cell r="D1320" t="str">
            <v>PA</v>
          </cell>
          <cell r="E1320" t="str">
            <v>2020</v>
          </cell>
          <cell r="F1320" t="str">
            <v>1</v>
          </cell>
          <cell r="G1320">
            <v>26400</v>
          </cell>
          <cell r="H1320" t="str">
            <v>2023-12-31 12:00:00 AM</v>
          </cell>
          <cell r="I1320" t="str">
            <v>2024-02-20 02:50:50 PM</v>
          </cell>
          <cell r="J1320" t="str">
            <v>05/02/2020</v>
          </cell>
          <cell r="K1320" t="str">
            <v>RADICADA</v>
          </cell>
          <cell r="L1320" t="str">
            <v>CCFC50</v>
          </cell>
          <cell r="M1320">
            <v>0</v>
          </cell>
          <cell r="N1320"/>
          <cell r="O1320">
            <v>26400</v>
          </cell>
          <cell r="P1320"/>
          <cell r="Q1320" t="str">
            <v>890501019-156896</v>
          </cell>
          <cell r="R1320"/>
          <cell r="S1320" t="str">
            <v>CANCELADO CONTRIBUTIVO</v>
          </cell>
          <cell r="T1320">
            <v>26400</v>
          </cell>
          <cell r="U1320"/>
          <cell r="V1320"/>
          <cell r="W1320"/>
          <cell r="X1320"/>
          <cell r="Y1320"/>
          <cell r="Z1320"/>
          <cell r="AA1320"/>
          <cell r="AB1320"/>
          <cell r="AC1320"/>
          <cell r="AD1320">
            <v>0</v>
          </cell>
          <cell r="AE1320" t="str">
            <v>717-810</v>
          </cell>
          <cell r="AF1320">
            <v>44026</v>
          </cell>
          <cell r="AG1320"/>
        </row>
        <row r="1321">
          <cell r="A1321" t="str">
            <v>890501019</v>
          </cell>
          <cell r="B1321" t="str">
            <v>ESE Hospital San Juan de Dios de Pamplona</v>
          </cell>
          <cell r="C1321" t="str">
            <v>159728</v>
          </cell>
          <cell r="D1321" t="str">
            <v>PA</v>
          </cell>
          <cell r="E1321" t="str">
            <v>2020</v>
          </cell>
          <cell r="F1321" t="str">
            <v>1</v>
          </cell>
          <cell r="G1321">
            <v>26400</v>
          </cell>
          <cell r="H1321" t="str">
            <v>2023-12-31 12:00:00 AM</v>
          </cell>
          <cell r="I1321" t="str">
            <v>2024-02-20 02:50:50 PM</v>
          </cell>
          <cell r="J1321" t="str">
            <v>10/03/2024</v>
          </cell>
          <cell r="K1321" t="str">
            <v>RADICADA</v>
          </cell>
          <cell r="L1321" t="str">
            <v>CCFC50</v>
          </cell>
          <cell r="M1321">
            <v>0</v>
          </cell>
          <cell r="N1321"/>
          <cell r="O1321">
            <v>26400</v>
          </cell>
          <cell r="P1321"/>
          <cell r="Q1321" t="str">
            <v>890501019-159728</v>
          </cell>
          <cell r="R1321"/>
          <cell r="S1321" t="str">
            <v>CANCELADO CONTRIBUTIVO</v>
          </cell>
          <cell r="T1321">
            <v>26400</v>
          </cell>
          <cell r="U1321"/>
          <cell r="V1321"/>
          <cell r="W1321"/>
          <cell r="X1321"/>
          <cell r="Y1321"/>
          <cell r="Z1321"/>
          <cell r="AA1321"/>
          <cell r="AB1321"/>
          <cell r="AC1321"/>
          <cell r="AD1321">
            <v>0</v>
          </cell>
          <cell r="AE1321" t="str">
            <v>717-810</v>
          </cell>
          <cell r="AF1321">
            <v>44026</v>
          </cell>
          <cell r="AG1321"/>
        </row>
        <row r="1322">
          <cell r="A1322" t="str">
            <v>890501019</v>
          </cell>
          <cell r="B1322" t="str">
            <v>ESE Hospital San Juan de Dios de Pamplona</v>
          </cell>
          <cell r="C1322" t="str">
            <v>160568</v>
          </cell>
          <cell r="D1322" t="str">
            <v>PA</v>
          </cell>
          <cell r="E1322" t="str">
            <v>2020</v>
          </cell>
          <cell r="F1322" t="str">
            <v>2</v>
          </cell>
          <cell r="G1322">
            <v>26400</v>
          </cell>
          <cell r="H1322" t="str">
            <v>2023-12-31 12:00:00 AM</v>
          </cell>
          <cell r="I1322" t="str">
            <v>2024-02-20 02:50:50 PM</v>
          </cell>
          <cell r="J1322" t="str">
            <v>09/03/2020</v>
          </cell>
          <cell r="K1322" t="str">
            <v>RADICADA</v>
          </cell>
          <cell r="L1322" t="str">
            <v>CCFC50</v>
          </cell>
          <cell r="M1322">
            <v>0</v>
          </cell>
          <cell r="N1322"/>
          <cell r="O1322">
            <v>26400</v>
          </cell>
          <cell r="P1322"/>
          <cell r="Q1322" t="str">
            <v>890501019-160568</v>
          </cell>
          <cell r="R1322"/>
          <cell r="S1322" t="str">
            <v>CANCELADO CONTRIBUTIVO</v>
          </cell>
          <cell r="T1322">
            <v>26400</v>
          </cell>
          <cell r="U1322"/>
          <cell r="V1322"/>
          <cell r="W1322"/>
          <cell r="X1322"/>
          <cell r="Y1322"/>
          <cell r="Z1322"/>
          <cell r="AA1322"/>
          <cell r="AB1322"/>
          <cell r="AC1322"/>
          <cell r="AD1322">
            <v>0</v>
          </cell>
          <cell r="AE1322" t="str">
            <v>717-810</v>
          </cell>
          <cell r="AF1322">
            <v>44026</v>
          </cell>
          <cell r="AG1322"/>
        </row>
        <row r="1323">
          <cell r="A1323" t="str">
            <v>890501019</v>
          </cell>
          <cell r="B1323" t="str">
            <v>ESE Hospital San Juan de Dios de Pamplona</v>
          </cell>
          <cell r="C1323" t="str">
            <v>160798</v>
          </cell>
          <cell r="D1323" t="str">
            <v>PA</v>
          </cell>
          <cell r="E1323" t="str">
            <v>2020</v>
          </cell>
          <cell r="F1323" t="str">
            <v>2</v>
          </cell>
          <cell r="G1323">
            <v>26400</v>
          </cell>
          <cell r="H1323" t="str">
            <v>2023-12-31 12:00:00 AM</v>
          </cell>
          <cell r="I1323" t="str">
            <v>2024-02-20 02:50:50 PM</v>
          </cell>
          <cell r="J1323" t="str">
            <v>10/03/2024</v>
          </cell>
          <cell r="K1323" t="str">
            <v>RADICADA</v>
          </cell>
          <cell r="L1323" t="str">
            <v>CCF050</v>
          </cell>
          <cell r="M1323">
            <v>0</v>
          </cell>
          <cell r="N1323"/>
          <cell r="O1323">
            <v>26400</v>
          </cell>
          <cell r="P1323"/>
          <cell r="Q1323" t="str">
            <v>890501019-160798</v>
          </cell>
          <cell r="R1323"/>
          <cell r="S1323" t="str">
            <v>CANCELADO CONTRIBUTIVO</v>
          </cell>
          <cell r="T1323">
            <v>26400</v>
          </cell>
          <cell r="U1323"/>
          <cell r="V1323"/>
          <cell r="W1323"/>
          <cell r="X1323"/>
          <cell r="Y1323"/>
          <cell r="Z1323"/>
          <cell r="AA1323"/>
          <cell r="AB1323"/>
          <cell r="AC1323"/>
          <cell r="AD1323">
            <v>0</v>
          </cell>
          <cell r="AE1323" t="str">
            <v>717-810</v>
          </cell>
          <cell r="AF1323">
            <v>44026</v>
          </cell>
          <cell r="AG1323"/>
        </row>
        <row r="1324">
          <cell r="A1324" t="str">
            <v>890501019</v>
          </cell>
          <cell r="B1324" t="str">
            <v>ESE Hospital San Juan de Dios de Pamplona</v>
          </cell>
          <cell r="C1324" t="str">
            <v>160843</v>
          </cell>
          <cell r="D1324" t="str">
            <v>PA</v>
          </cell>
          <cell r="E1324" t="str">
            <v>2020</v>
          </cell>
          <cell r="F1324" t="str">
            <v>2</v>
          </cell>
          <cell r="G1324">
            <v>26400</v>
          </cell>
          <cell r="H1324" t="str">
            <v>2023-12-31 12:00:00 AM</v>
          </cell>
          <cell r="I1324" t="str">
            <v>2024-02-20 02:50:50 PM</v>
          </cell>
          <cell r="J1324" t="str">
            <v>09/03/2020</v>
          </cell>
          <cell r="K1324" t="str">
            <v>RADICADA</v>
          </cell>
          <cell r="L1324" t="str">
            <v>CCFC50</v>
          </cell>
          <cell r="M1324">
            <v>0</v>
          </cell>
          <cell r="N1324"/>
          <cell r="O1324">
            <v>26400</v>
          </cell>
          <cell r="P1324"/>
          <cell r="Q1324" t="str">
            <v>890501019-160843</v>
          </cell>
          <cell r="R1324"/>
          <cell r="S1324" t="str">
            <v>CANCELADO CONTRIBUTIVO</v>
          </cell>
          <cell r="T1324">
            <v>26400</v>
          </cell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>
            <v>0</v>
          </cell>
          <cell r="AE1324" t="str">
            <v>717-810</v>
          </cell>
          <cell r="AF1324">
            <v>44026</v>
          </cell>
          <cell r="AG1324"/>
        </row>
        <row r="1325">
          <cell r="A1325" t="str">
            <v>890501019</v>
          </cell>
          <cell r="B1325" t="str">
            <v>ESE Hospital San Juan de Dios de Pamplona</v>
          </cell>
          <cell r="C1325" t="str">
            <v>160910</v>
          </cell>
          <cell r="D1325" t="str">
            <v>PA</v>
          </cell>
          <cell r="E1325" t="str">
            <v>2020</v>
          </cell>
          <cell r="F1325" t="str">
            <v>2</v>
          </cell>
          <cell r="G1325">
            <v>26400</v>
          </cell>
          <cell r="H1325" t="str">
            <v>2023-12-31 12:00:00 AM</v>
          </cell>
          <cell r="I1325" t="str">
            <v>2024-02-20 02:50:50 PM</v>
          </cell>
          <cell r="J1325" t="str">
            <v>09/03/2020</v>
          </cell>
          <cell r="K1325" t="str">
            <v>RADICADA</v>
          </cell>
          <cell r="L1325" t="str">
            <v>CCFC50</v>
          </cell>
          <cell r="M1325">
            <v>0</v>
          </cell>
          <cell r="N1325"/>
          <cell r="O1325">
            <v>26400</v>
          </cell>
          <cell r="P1325"/>
          <cell r="Q1325" t="str">
            <v>890501019-160910</v>
          </cell>
          <cell r="R1325"/>
          <cell r="S1325" t="str">
            <v>CANCELADO CONTRIBUTIVO</v>
          </cell>
          <cell r="T1325">
            <v>26400</v>
          </cell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>
            <v>0</v>
          </cell>
          <cell r="AE1325" t="str">
            <v>717-810</v>
          </cell>
          <cell r="AF1325">
            <v>44026</v>
          </cell>
          <cell r="AG1325"/>
        </row>
        <row r="1326">
          <cell r="A1326" t="str">
            <v>890501019</v>
          </cell>
          <cell r="B1326" t="str">
            <v>ESE Hospital San Juan de Dios de Pamplona</v>
          </cell>
          <cell r="C1326" t="str">
            <v>161247</v>
          </cell>
          <cell r="D1326" t="str">
            <v>PA</v>
          </cell>
          <cell r="E1326" t="str">
            <v>2020</v>
          </cell>
          <cell r="F1326" t="str">
            <v>2</v>
          </cell>
          <cell r="G1326">
            <v>26400</v>
          </cell>
          <cell r="H1326" t="str">
            <v>2023-12-31 12:00:00 AM</v>
          </cell>
          <cell r="I1326" t="str">
            <v>2024-02-20 02:50:50 PM</v>
          </cell>
          <cell r="J1326" t="str">
            <v>09/03/2020</v>
          </cell>
          <cell r="K1326" t="str">
            <v>RADICADA</v>
          </cell>
          <cell r="L1326" t="str">
            <v>CCFC50</v>
          </cell>
          <cell r="M1326">
            <v>0</v>
          </cell>
          <cell r="N1326"/>
          <cell r="O1326">
            <v>26400</v>
          </cell>
          <cell r="P1326"/>
          <cell r="Q1326" t="str">
            <v>890501019-161247</v>
          </cell>
          <cell r="R1326"/>
          <cell r="S1326" t="str">
            <v>CANCELADO CONTRIBUTIVO</v>
          </cell>
          <cell r="T1326">
            <v>26400</v>
          </cell>
          <cell r="U1326"/>
          <cell r="V1326"/>
          <cell r="W1326"/>
          <cell r="X1326"/>
          <cell r="Y1326"/>
          <cell r="Z1326"/>
          <cell r="AA1326"/>
          <cell r="AB1326"/>
          <cell r="AC1326"/>
          <cell r="AD1326">
            <v>0</v>
          </cell>
          <cell r="AE1326" t="str">
            <v>717-810</v>
          </cell>
          <cell r="AF1326">
            <v>44026</v>
          </cell>
          <cell r="AG1326"/>
        </row>
        <row r="1327">
          <cell r="A1327" t="str">
            <v>890501019</v>
          </cell>
          <cell r="B1327" t="str">
            <v>ESE Hospital San Juan de Dios de Pamplona</v>
          </cell>
          <cell r="C1327" t="str">
            <v>161670</v>
          </cell>
          <cell r="D1327" t="str">
            <v>PA</v>
          </cell>
          <cell r="E1327" t="str">
            <v>2020</v>
          </cell>
          <cell r="F1327" t="str">
            <v>2</v>
          </cell>
          <cell r="G1327">
            <v>26400</v>
          </cell>
          <cell r="H1327" t="str">
            <v>2023-12-31 12:00:00 AM</v>
          </cell>
          <cell r="I1327" t="str">
            <v>2024-02-20 02:50:50 PM</v>
          </cell>
          <cell r="J1327" t="str">
            <v>09/03/2020</v>
          </cell>
          <cell r="K1327" t="str">
            <v>RADICADA</v>
          </cell>
          <cell r="L1327" t="str">
            <v>CCFC50</v>
          </cell>
          <cell r="M1327">
            <v>0</v>
          </cell>
          <cell r="N1327"/>
          <cell r="O1327">
            <v>26400</v>
          </cell>
          <cell r="P1327"/>
          <cell r="Q1327" t="str">
            <v>890501019-161670</v>
          </cell>
          <cell r="R1327"/>
          <cell r="S1327" t="str">
            <v>CANCELADO CONTRIBUTIVO</v>
          </cell>
          <cell r="T1327">
            <v>26400</v>
          </cell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>
            <v>0</v>
          </cell>
          <cell r="AE1327" t="str">
            <v>717-810</v>
          </cell>
          <cell r="AF1327">
            <v>44026</v>
          </cell>
          <cell r="AG1327"/>
        </row>
        <row r="1328">
          <cell r="A1328" t="str">
            <v>890501019</v>
          </cell>
          <cell r="B1328" t="str">
            <v>ESE Hospital San Juan de Dios de Pamplona</v>
          </cell>
          <cell r="C1328" t="str">
            <v>162305</v>
          </cell>
          <cell r="D1328" t="str">
            <v>PA</v>
          </cell>
          <cell r="E1328" t="str">
            <v>2020</v>
          </cell>
          <cell r="F1328" t="str">
            <v>2</v>
          </cell>
          <cell r="G1328">
            <v>26400</v>
          </cell>
          <cell r="H1328" t="str">
            <v>2023-12-31 12:00:00 AM</v>
          </cell>
          <cell r="I1328" t="str">
            <v>2024-02-20 02:50:50 PM</v>
          </cell>
          <cell r="J1328" t="str">
            <v>09/03/2020</v>
          </cell>
          <cell r="K1328" t="str">
            <v>RADICADA</v>
          </cell>
          <cell r="L1328" t="str">
            <v>CCFC50</v>
          </cell>
          <cell r="M1328">
            <v>0</v>
          </cell>
          <cell r="N1328"/>
          <cell r="O1328">
            <v>26400</v>
          </cell>
          <cell r="P1328"/>
          <cell r="Q1328" t="str">
            <v>890501019-162305</v>
          </cell>
          <cell r="R1328"/>
          <cell r="S1328" t="str">
            <v>CANCELADO CONTRIBUTIVO</v>
          </cell>
          <cell r="T1328">
            <v>26400</v>
          </cell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>
            <v>0</v>
          </cell>
          <cell r="AE1328" t="str">
            <v>717-810</v>
          </cell>
          <cell r="AF1328">
            <v>44026</v>
          </cell>
          <cell r="AG1328"/>
        </row>
        <row r="1329">
          <cell r="A1329" t="str">
            <v>890501019</v>
          </cell>
          <cell r="B1329" t="str">
            <v>ESE Hospital San Juan de Dios de Pamplona</v>
          </cell>
          <cell r="C1329" t="str">
            <v>163076</v>
          </cell>
          <cell r="D1329" t="str">
            <v>PA</v>
          </cell>
          <cell r="E1329" t="str">
            <v>2020</v>
          </cell>
          <cell r="F1329" t="str">
            <v>2</v>
          </cell>
          <cell r="G1329">
            <v>26400</v>
          </cell>
          <cell r="H1329" t="str">
            <v>2023-12-31 12:00:00 AM</v>
          </cell>
          <cell r="I1329" t="str">
            <v>2024-02-20 02:50:50 PM</v>
          </cell>
          <cell r="J1329" t="str">
            <v>09/03/2020</v>
          </cell>
          <cell r="K1329" t="str">
            <v>RADICADA</v>
          </cell>
          <cell r="L1329" t="str">
            <v>CCFC50</v>
          </cell>
          <cell r="M1329">
            <v>0</v>
          </cell>
          <cell r="N1329"/>
          <cell r="O1329">
            <v>26400</v>
          </cell>
          <cell r="P1329"/>
          <cell r="Q1329" t="str">
            <v>890501019-163076</v>
          </cell>
          <cell r="R1329"/>
          <cell r="S1329" t="str">
            <v>CANCELADO CONTRIBUTIVO</v>
          </cell>
          <cell r="T1329">
            <v>26400</v>
          </cell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>
            <v>0</v>
          </cell>
          <cell r="AE1329" t="str">
            <v>717-810</v>
          </cell>
          <cell r="AF1329">
            <v>44026</v>
          </cell>
          <cell r="AG1329"/>
        </row>
        <row r="1330">
          <cell r="A1330" t="str">
            <v>890501019</v>
          </cell>
          <cell r="B1330" t="str">
            <v>ESE Hospital San Juan de Dios de Pamplona</v>
          </cell>
          <cell r="C1330" t="str">
            <v>163264</v>
          </cell>
          <cell r="D1330" t="str">
            <v>PA</v>
          </cell>
          <cell r="E1330" t="str">
            <v>2020</v>
          </cell>
          <cell r="F1330" t="str">
            <v>2</v>
          </cell>
          <cell r="G1330">
            <v>26400</v>
          </cell>
          <cell r="H1330" t="str">
            <v>2023-12-31 12:00:00 AM</v>
          </cell>
          <cell r="I1330" t="str">
            <v>2024-02-20 02:50:50 PM</v>
          </cell>
          <cell r="J1330" t="str">
            <v>09/03/2020</v>
          </cell>
          <cell r="K1330" t="str">
            <v>RADICADA</v>
          </cell>
          <cell r="L1330" t="str">
            <v>CCFC50</v>
          </cell>
          <cell r="M1330">
            <v>0</v>
          </cell>
          <cell r="N1330"/>
          <cell r="O1330">
            <v>26400</v>
          </cell>
          <cell r="P1330"/>
          <cell r="Q1330" t="str">
            <v>890501019-163264</v>
          </cell>
          <cell r="R1330"/>
          <cell r="S1330" t="str">
            <v>CANCELADO CONTRIBUTIVO</v>
          </cell>
          <cell r="T1330">
            <v>26400</v>
          </cell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>
            <v>0</v>
          </cell>
          <cell r="AE1330" t="str">
            <v>717-810</v>
          </cell>
          <cell r="AF1330">
            <v>44026</v>
          </cell>
          <cell r="AG1330"/>
        </row>
        <row r="1331">
          <cell r="A1331" t="str">
            <v>890501019</v>
          </cell>
          <cell r="B1331" t="str">
            <v>ESE Hospital San Juan de Dios de Pamplona</v>
          </cell>
          <cell r="C1331" t="str">
            <v>164047</v>
          </cell>
          <cell r="D1331" t="str">
            <v>PA</v>
          </cell>
          <cell r="E1331" t="str">
            <v>2020</v>
          </cell>
          <cell r="F1331" t="str">
            <v>2</v>
          </cell>
          <cell r="G1331">
            <v>26400</v>
          </cell>
          <cell r="H1331" t="str">
            <v>2023-12-31 12:00:00 AM</v>
          </cell>
          <cell r="I1331" t="str">
            <v>2024-02-20 02:50:50 PM</v>
          </cell>
          <cell r="J1331" t="str">
            <v>09/03/2020</v>
          </cell>
          <cell r="K1331" t="str">
            <v>RADICADA</v>
          </cell>
          <cell r="L1331" t="str">
            <v>CCFC50</v>
          </cell>
          <cell r="M1331">
            <v>0</v>
          </cell>
          <cell r="N1331"/>
          <cell r="O1331">
            <v>26400</v>
          </cell>
          <cell r="P1331"/>
          <cell r="Q1331" t="str">
            <v>890501019-164047</v>
          </cell>
          <cell r="R1331"/>
          <cell r="S1331" t="str">
            <v>CANCELADO CONTRIBUTIVO</v>
          </cell>
          <cell r="T1331">
            <v>26400</v>
          </cell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>
            <v>0</v>
          </cell>
          <cell r="AE1331" t="str">
            <v>717-810</v>
          </cell>
          <cell r="AF1331">
            <v>44026</v>
          </cell>
          <cell r="AG1331"/>
        </row>
        <row r="1332">
          <cell r="A1332" t="str">
            <v>890501019</v>
          </cell>
          <cell r="B1332" t="str">
            <v>ESE Hospital San Juan de Dios de Pamplona</v>
          </cell>
          <cell r="C1332" t="str">
            <v>164103</v>
          </cell>
          <cell r="D1332" t="str">
            <v>PA</v>
          </cell>
          <cell r="E1332" t="str">
            <v>2020</v>
          </cell>
          <cell r="F1332" t="str">
            <v>2</v>
          </cell>
          <cell r="G1332">
            <v>26400</v>
          </cell>
          <cell r="H1332" t="str">
            <v>2023-12-31 12:00:00 AM</v>
          </cell>
          <cell r="I1332" t="str">
            <v>2024-02-20 02:50:50 PM</v>
          </cell>
          <cell r="J1332" t="str">
            <v>09/03/2020</v>
          </cell>
          <cell r="K1332" t="str">
            <v>RADICADA</v>
          </cell>
          <cell r="L1332" t="str">
            <v>CCFC50</v>
          </cell>
          <cell r="M1332">
            <v>0</v>
          </cell>
          <cell r="N1332"/>
          <cell r="O1332">
            <v>26400</v>
          </cell>
          <cell r="P1332"/>
          <cell r="Q1332" t="str">
            <v>890501019-164103</v>
          </cell>
          <cell r="R1332"/>
          <cell r="S1332" t="str">
            <v>CANCELADO CONTRIBUTIVO</v>
          </cell>
          <cell r="T1332">
            <v>26400</v>
          </cell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>
            <v>0</v>
          </cell>
          <cell r="AE1332" t="str">
            <v>717-810</v>
          </cell>
          <cell r="AF1332">
            <v>44026</v>
          </cell>
          <cell r="AG1332"/>
        </row>
        <row r="1333">
          <cell r="A1333" t="str">
            <v>890501019</v>
          </cell>
          <cell r="B1333" t="str">
            <v>ESE Hospital San Juan de Dios de Pamplona</v>
          </cell>
          <cell r="C1333" t="str">
            <v>164522</v>
          </cell>
          <cell r="D1333" t="str">
            <v>PA</v>
          </cell>
          <cell r="E1333" t="str">
            <v>2020</v>
          </cell>
          <cell r="F1333" t="str">
            <v>2</v>
          </cell>
          <cell r="G1333">
            <v>26400</v>
          </cell>
          <cell r="H1333" t="str">
            <v>2023-12-31 12:00:00 AM</v>
          </cell>
          <cell r="I1333" t="str">
            <v>2024-02-20 02:50:50 PM</v>
          </cell>
          <cell r="J1333" t="str">
            <v>09/03/2020</v>
          </cell>
          <cell r="K1333" t="str">
            <v>RADICADA</v>
          </cell>
          <cell r="L1333" t="str">
            <v>CCFC50</v>
          </cell>
          <cell r="M1333">
            <v>0</v>
          </cell>
          <cell r="N1333"/>
          <cell r="O1333">
            <v>26400</v>
          </cell>
          <cell r="P1333"/>
          <cell r="Q1333" t="str">
            <v>890501019-164522</v>
          </cell>
          <cell r="R1333"/>
          <cell r="S1333" t="str">
            <v>CANCELADO CONTRIBUTIVO</v>
          </cell>
          <cell r="T1333">
            <v>26400</v>
          </cell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>
            <v>0</v>
          </cell>
          <cell r="AE1333" t="str">
            <v>717-810</v>
          </cell>
          <cell r="AF1333">
            <v>44026</v>
          </cell>
          <cell r="AG1333"/>
        </row>
        <row r="1334">
          <cell r="A1334" t="str">
            <v>890501019</v>
          </cell>
          <cell r="B1334" t="str">
            <v>ESE Hospital San Juan de Dios de Pamplona</v>
          </cell>
          <cell r="C1334" t="str">
            <v>164884</v>
          </cell>
          <cell r="D1334" t="str">
            <v>PA</v>
          </cell>
          <cell r="E1334" t="str">
            <v>2020</v>
          </cell>
          <cell r="F1334" t="str">
            <v>2</v>
          </cell>
          <cell r="G1334">
            <v>26400</v>
          </cell>
          <cell r="H1334" t="str">
            <v>2023-12-31 12:00:00 AM</v>
          </cell>
          <cell r="I1334" t="str">
            <v>2024-02-20 02:50:50 PM</v>
          </cell>
          <cell r="J1334" t="str">
            <v>09/04/2024</v>
          </cell>
          <cell r="K1334" t="str">
            <v>RADICADA</v>
          </cell>
          <cell r="L1334" t="str">
            <v>CCFC50</v>
          </cell>
          <cell r="M1334">
            <v>0</v>
          </cell>
          <cell r="N1334"/>
          <cell r="O1334">
            <v>26400</v>
          </cell>
          <cell r="P1334"/>
          <cell r="Q1334" t="str">
            <v>890501019-164884</v>
          </cell>
          <cell r="R1334"/>
          <cell r="S1334" t="str">
            <v>CANCELADO CONTRIBUTIVO</v>
          </cell>
          <cell r="T1334">
            <v>26400</v>
          </cell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>
            <v>0</v>
          </cell>
          <cell r="AE1334" t="str">
            <v>717-810</v>
          </cell>
          <cell r="AF1334">
            <v>44026</v>
          </cell>
          <cell r="AG1334"/>
        </row>
        <row r="1335">
          <cell r="A1335" t="str">
            <v>890501019</v>
          </cell>
          <cell r="B1335" t="str">
            <v>ESE Hospital San Juan de Dios de Pamplona</v>
          </cell>
          <cell r="C1335" t="str">
            <v>164885</v>
          </cell>
          <cell r="D1335" t="str">
            <v>PA</v>
          </cell>
          <cell r="E1335" t="str">
            <v>2020</v>
          </cell>
          <cell r="F1335" t="str">
            <v>2</v>
          </cell>
          <cell r="G1335">
            <v>26400</v>
          </cell>
          <cell r="H1335" t="str">
            <v>2023-12-31 12:00:00 AM</v>
          </cell>
          <cell r="I1335" t="str">
            <v>2024-02-20 02:50:50 PM</v>
          </cell>
          <cell r="J1335" t="str">
            <v>09/04/2024</v>
          </cell>
          <cell r="K1335" t="str">
            <v>RADICADA</v>
          </cell>
          <cell r="L1335" t="str">
            <v>CCFC50</v>
          </cell>
          <cell r="M1335">
            <v>0</v>
          </cell>
          <cell r="N1335"/>
          <cell r="O1335">
            <v>26400</v>
          </cell>
          <cell r="P1335"/>
          <cell r="Q1335" t="str">
            <v>890501019-164885</v>
          </cell>
          <cell r="R1335"/>
          <cell r="S1335" t="str">
            <v>CANCELADO CONTRIBUTIVO</v>
          </cell>
          <cell r="T1335">
            <v>26400</v>
          </cell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>
            <v>0</v>
          </cell>
          <cell r="AE1335" t="str">
            <v>717-810</v>
          </cell>
          <cell r="AF1335">
            <v>44026</v>
          </cell>
          <cell r="AG1335"/>
        </row>
        <row r="1336">
          <cell r="A1336" t="str">
            <v>890501019</v>
          </cell>
          <cell r="B1336" t="str">
            <v>ESE Hospital San Juan de Dios de Pamplona</v>
          </cell>
          <cell r="C1336" t="str">
            <v>165199</v>
          </cell>
          <cell r="D1336" t="str">
            <v>PA</v>
          </cell>
          <cell r="E1336" t="str">
            <v>2020</v>
          </cell>
          <cell r="F1336" t="str">
            <v>3</v>
          </cell>
          <cell r="G1336">
            <v>26400</v>
          </cell>
          <cell r="H1336" t="str">
            <v>2023-12-31 12:00:00 AM</v>
          </cell>
          <cell r="I1336" t="str">
            <v>2024-02-20 02:50:50 PM</v>
          </cell>
          <cell r="J1336" t="str">
            <v>15/04/2020</v>
          </cell>
          <cell r="K1336" t="str">
            <v>RADICADA</v>
          </cell>
          <cell r="L1336" t="str">
            <v>CCFC50</v>
          </cell>
          <cell r="M1336">
            <v>0</v>
          </cell>
          <cell r="N1336"/>
          <cell r="O1336">
            <v>26400</v>
          </cell>
          <cell r="P1336"/>
          <cell r="Q1336" t="str">
            <v>890501019-165199</v>
          </cell>
          <cell r="R1336"/>
          <cell r="S1336" t="str">
            <v>CANCELADO CONTRIBUTIVO</v>
          </cell>
          <cell r="T1336">
            <v>26400</v>
          </cell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>
            <v>0</v>
          </cell>
          <cell r="AE1336" t="str">
            <v>717-810</v>
          </cell>
          <cell r="AF1336">
            <v>44026</v>
          </cell>
          <cell r="AG1336"/>
        </row>
        <row r="1337">
          <cell r="A1337" t="str">
            <v>890501019</v>
          </cell>
          <cell r="B1337" t="str">
            <v>ESE Hospital San Juan de Dios de Pamplona</v>
          </cell>
          <cell r="C1337" t="str">
            <v>165598</v>
          </cell>
          <cell r="D1337" t="str">
            <v>PA</v>
          </cell>
          <cell r="E1337" t="str">
            <v>2020</v>
          </cell>
          <cell r="F1337" t="str">
            <v>3</v>
          </cell>
          <cell r="G1337">
            <v>26400</v>
          </cell>
          <cell r="H1337" t="str">
            <v>2023-12-31 12:00:00 AM</v>
          </cell>
          <cell r="I1337" t="str">
            <v>2024-02-20 02:50:50 PM</v>
          </cell>
          <cell r="J1337" t="str">
            <v>15/04/2020</v>
          </cell>
          <cell r="K1337" t="str">
            <v>RADICADA</v>
          </cell>
          <cell r="L1337" t="str">
            <v>CCFC50</v>
          </cell>
          <cell r="M1337">
            <v>0</v>
          </cell>
          <cell r="N1337"/>
          <cell r="O1337">
            <v>26400</v>
          </cell>
          <cell r="P1337"/>
          <cell r="Q1337" t="str">
            <v>890501019-165598</v>
          </cell>
          <cell r="R1337"/>
          <cell r="S1337" t="str">
            <v>CANCELADO CONTRIBUTIVO</v>
          </cell>
          <cell r="T1337">
            <v>26400</v>
          </cell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>
            <v>0</v>
          </cell>
          <cell r="AE1337" t="str">
            <v>717-810</v>
          </cell>
          <cell r="AF1337">
            <v>44026</v>
          </cell>
          <cell r="AG1337"/>
        </row>
        <row r="1338">
          <cell r="A1338" t="str">
            <v>890501019</v>
          </cell>
          <cell r="B1338" t="str">
            <v>ESE Hospital San Juan de Dios de Pamplona</v>
          </cell>
          <cell r="C1338" t="str">
            <v>166534</v>
          </cell>
          <cell r="D1338" t="str">
            <v>PA</v>
          </cell>
          <cell r="E1338" t="str">
            <v>2020</v>
          </cell>
          <cell r="F1338" t="str">
            <v>3</v>
          </cell>
          <cell r="G1338">
            <v>26400</v>
          </cell>
          <cell r="H1338" t="str">
            <v>2023-12-31 12:00:00 AM</v>
          </cell>
          <cell r="I1338" t="str">
            <v>2024-02-20 02:50:50 PM</v>
          </cell>
          <cell r="J1338" t="str">
            <v>15/04/2020</v>
          </cell>
          <cell r="K1338" t="str">
            <v>RADICADA</v>
          </cell>
          <cell r="L1338" t="str">
            <v>CCFC50</v>
          </cell>
          <cell r="M1338">
            <v>0</v>
          </cell>
          <cell r="N1338"/>
          <cell r="O1338">
            <v>26400</v>
          </cell>
          <cell r="P1338"/>
          <cell r="Q1338" t="str">
            <v>890501019-166534</v>
          </cell>
          <cell r="R1338"/>
          <cell r="S1338" t="str">
            <v>CANCELADO CONTRIBUTIVO</v>
          </cell>
          <cell r="T1338">
            <v>26400</v>
          </cell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>
            <v>0</v>
          </cell>
          <cell r="AE1338" t="str">
            <v>717-810</v>
          </cell>
          <cell r="AF1338">
            <v>44026</v>
          </cell>
          <cell r="AG1338"/>
        </row>
        <row r="1339">
          <cell r="A1339" t="str">
            <v>890501019</v>
          </cell>
          <cell r="B1339" t="str">
            <v>ESE Hospital San Juan de Dios de Pamplona</v>
          </cell>
          <cell r="C1339" t="str">
            <v>167001</v>
          </cell>
          <cell r="D1339" t="str">
            <v>PA</v>
          </cell>
          <cell r="E1339" t="str">
            <v>2020</v>
          </cell>
          <cell r="F1339" t="str">
            <v>3</v>
          </cell>
          <cell r="G1339">
            <v>26400</v>
          </cell>
          <cell r="H1339" t="str">
            <v>2023-12-31 12:00:00 AM</v>
          </cell>
          <cell r="I1339" t="str">
            <v>2024-02-20 02:50:50 PM</v>
          </cell>
          <cell r="J1339" t="str">
            <v>15/04/2020</v>
          </cell>
          <cell r="K1339" t="str">
            <v>RADICADA</v>
          </cell>
          <cell r="L1339" t="str">
            <v>CCFC50</v>
          </cell>
          <cell r="M1339">
            <v>0</v>
          </cell>
          <cell r="N1339"/>
          <cell r="O1339">
            <v>26400</v>
          </cell>
          <cell r="P1339"/>
          <cell r="Q1339" t="str">
            <v>890501019-167001</v>
          </cell>
          <cell r="R1339"/>
          <cell r="S1339" t="str">
            <v>CANCELADO CONTRIBUTIVO</v>
          </cell>
          <cell r="T1339">
            <v>26400</v>
          </cell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>
            <v>0</v>
          </cell>
          <cell r="AE1339" t="str">
            <v>717-810</v>
          </cell>
          <cell r="AF1339">
            <v>44026</v>
          </cell>
          <cell r="AG1339"/>
        </row>
        <row r="1340">
          <cell r="A1340" t="str">
            <v>890501019</v>
          </cell>
          <cell r="B1340" t="str">
            <v>ESE Hospital San Juan de Dios de Pamplona</v>
          </cell>
          <cell r="C1340" t="str">
            <v>167666</v>
          </cell>
          <cell r="D1340" t="str">
            <v>PA</v>
          </cell>
          <cell r="E1340" t="str">
            <v>2020</v>
          </cell>
          <cell r="F1340" t="str">
            <v>3</v>
          </cell>
          <cell r="G1340">
            <v>26400</v>
          </cell>
          <cell r="H1340" t="str">
            <v>2023-12-31 12:00:00 AM</v>
          </cell>
          <cell r="I1340" t="str">
            <v>2024-02-20 02:50:50 PM</v>
          </cell>
          <cell r="J1340" t="str">
            <v>15/04/2020</v>
          </cell>
          <cell r="K1340" t="str">
            <v>RADICADA</v>
          </cell>
          <cell r="L1340" t="str">
            <v>CCFC50</v>
          </cell>
          <cell r="M1340">
            <v>0</v>
          </cell>
          <cell r="N1340"/>
          <cell r="O1340">
            <v>26400</v>
          </cell>
          <cell r="P1340"/>
          <cell r="Q1340" t="str">
            <v>890501019-167666</v>
          </cell>
          <cell r="R1340"/>
          <cell r="S1340" t="str">
            <v>CANCELADO CONTRIBUTIVO</v>
          </cell>
          <cell r="T1340">
            <v>26400</v>
          </cell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>
            <v>0</v>
          </cell>
          <cell r="AE1340" t="str">
            <v>717-810</v>
          </cell>
          <cell r="AF1340">
            <v>44026</v>
          </cell>
          <cell r="AG1340"/>
        </row>
        <row r="1341">
          <cell r="A1341" t="str">
            <v>890501019</v>
          </cell>
          <cell r="B1341" t="str">
            <v>ESE Hospital San Juan de Dios de Pamplona</v>
          </cell>
          <cell r="C1341" t="str">
            <v>168344</v>
          </cell>
          <cell r="D1341" t="str">
            <v>PA</v>
          </cell>
          <cell r="E1341" t="str">
            <v>2020</v>
          </cell>
          <cell r="F1341" t="str">
            <v>4</v>
          </cell>
          <cell r="G1341">
            <v>26400</v>
          </cell>
          <cell r="H1341" t="str">
            <v>2023-12-31 12:00:00 AM</v>
          </cell>
          <cell r="I1341" t="str">
            <v>2024-02-20 02:50:50 PM</v>
          </cell>
          <cell r="J1341" t="str">
            <v>06/05/2020</v>
          </cell>
          <cell r="K1341" t="str">
            <v>RADICADA</v>
          </cell>
          <cell r="L1341" t="str">
            <v>CCFC50</v>
          </cell>
          <cell r="M1341">
            <v>0</v>
          </cell>
          <cell r="N1341"/>
          <cell r="O1341">
            <v>26400</v>
          </cell>
          <cell r="P1341"/>
          <cell r="Q1341" t="str">
            <v>890501019-168344</v>
          </cell>
          <cell r="R1341"/>
          <cell r="S1341" t="str">
            <v>CANCELADO CONTRIBUTIVO</v>
          </cell>
          <cell r="T1341">
            <v>26400</v>
          </cell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>
            <v>0</v>
          </cell>
          <cell r="AE1341" t="str">
            <v>717-810</v>
          </cell>
          <cell r="AF1341">
            <v>44026</v>
          </cell>
          <cell r="AG1341"/>
        </row>
        <row r="1342">
          <cell r="A1342" t="str">
            <v>890501019</v>
          </cell>
          <cell r="B1342" t="str">
            <v>ESE Hospital San Juan de Dios de Pamplona</v>
          </cell>
          <cell r="C1342" t="str">
            <v>170497</v>
          </cell>
          <cell r="D1342" t="str">
            <v>PA</v>
          </cell>
          <cell r="E1342" t="str">
            <v>2020</v>
          </cell>
          <cell r="F1342" t="str">
            <v>5</v>
          </cell>
          <cell r="G1342">
            <v>26400</v>
          </cell>
          <cell r="H1342" t="str">
            <v>2023-12-31 12:00:00 AM</v>
          </cell>
          <cell r="I1342" t="str">
            <v>2024-02-20 02:50:50 PM</v>
          </cell>
          <cell r="J1342" t="str">
            <v>10/06/2020</v>
          </cell>
          <cell r="K1342" t="str">
            <v>RADICADA</v>
          </cell>
          <cell r="L1342" t="str">
            <v>CCFC50</v>
          </cell>
          <cell r="M1342">
            <v>0</v>
          </cell>
          <cell r="N1342"/>
          <cell r="O1342">
            <v>26400</v>
          </cell>
          <cell r="P1342"/>
          <cell r="Q1342" t="str">
            <v>890501019-170497</v>
          </cell>
          <cell r="R1342"/>
          <cell r="S1342" t="str">
            <v>CANCELADO CONTRIBUTIVO</v>
          </cell>
          <cell r="T1342">
            <v>26400</v>
          </cell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>
            <v>0</v>
          </cell>
          <cell r="AE1342" t="str">
            <v>717-810</v>
          </cell>
          <cell r="AF1342">
            <v>44026</v>
          </cell>
          <cell r="AG1342"/>
        </row>
        <row r="1343">
          <cell r="A1343" t="str">
            <v>890501019</v>
          </cell>
          <cell r="B1343" t="str">
            <v>ESE Hospital San Juan de Dios de Pamplona</v>
          </cell>
          <cell r="C1343" t="str">
            <v>170917</v>
          </cell>
          <cell r="D1343" t="str">
            <v>PA</v>
          </cell>
          <cell r="E1343" t="str">
            <v>2020</v>
          </cell>
          <cell r="F1343" t="str">
            <v>5</v>
          </cell>
          <cell r="G1343">
            <v>26400</v>
          </cell>
          <cell r="H1343" t="str">
            <v>2023-12-31 12:00:00 AM</v>
          </cell>
          <cell r="I1343" t="str">
            <v>2024-02-20 02:50:50 PM</v>
          </cell>
          <cell r="J1343" t="str">
            <v>10/06/2020</v>
          </cell>
          <cell r="K1343" t="str">
            <v>RADICADA</v>
          </cell>
          <cell r="L1343" t="str">
            <v>CCFC50</v>
          </cell>
          <cell r="M1343">
            <v>0</v>
          </cell>
          <cell r="N1343"/>
          <cell r="O1343">
            <v>26400</v>
          </cell>
          <cell r="P1343"/>
          <cell r="Q1343" t="str">
            <v>890501019-170917</v>
          </cell>
          <cell r="R1343"/>
          <cell r="S1343" t="str">
            <v>CANCELADO CONTRIBUTIVO</v>
          </cell>
          <cell r="T1343">
            <v>26400</v>
          </cell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>
            <v>0</v>
          </cell>
          <cell r="AE1343" t="str">
            <v>717-810</v>
          </cell>
          <cell r="AF1343">
            <v>44026</v>
          </cell>
          <cell r="AG1343"/>
        </row>
        <row r="1344">
          <cell r="A1344" t="str">
            <v>890501019</v>
          </cell>
          <cell r="B1344" t="str">
            <v>ESE Hospital San Juan de Dios de Pamplona</v>
          </cell>
          <cell r="C1344" t="str">
            <v>170933</v>
          </cell>
          <cell r="D1344" t="str">
            <v>PA</v>
          </cell>
          <cell r="E1344" t="str">
            <v>2020</v>
          </cell>
          <cell r="F1344" t="str">
            <v>5</v>
          </cell>
          <cell r="G1344">
            <v>26400</v>
          </cell>
          <cell r="H1344" t="str">
            <v>2023-12-31 12:00:00 AM</v>
          </cell>
          <cell r="I1344" t="str">
            <v>2024-02-20 02:50:50 PM</v>
          </cell>
          <cell r="J1344" t="str">
            <v>10/06/2020</v>
          </cell>
          <cell r="K1344" t="str">
            <v>RADICADA</v>
          </cell>
          <cell r="L1344" t="str">
            <v>CCFC50</v>
          </cell>
          <cell r="M1344">
            <v>0</v>
          </cell>
          <cell r="N1344"/>
          <cell r="O1344">
            <v>26400</v>
          </cell>
          <cell r="P1344"/>
          <cell r="Q1344" t="str">
            <v>890501019-170933</v>
          </cell>
          <cell r="R1344"/>
          <cell r="S1344" t="str">
            <v>CANCELADO CONTRIBUTIVO</v>
          </cell>
          <cell r="T1344">
            <v>26400</v>
          </cell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>
            <v>0</v>
          </cell>
          <cell r="AE1344" t="str">
            <v>717-810</v>
          </cell>
          <cell r="AF1344">
            <v>44026</v>
          </cell>
          <cell r="AG1344"/>
        </row>
        <row r="1345">
          <cell r="A1345" t="str">
            <v>890501019</v>
          </cell>
          <cell r="B1345" t="str">
            <v>ESE Hospital San Juan de Dios de Pamplona</v>
          </cell>
          <cell r="C1345" t="str">
            <v>170935</v>
          </cell>
          <cell r="D1345" t="str">
            <v>PA</v>
          </cell>
          <cell r="E1345" t="str">
            <v>2020</v>
          </cell>
          <cell r="F1345" t="str">
            <v>5</v>
          </cell>
          <cell r="G1345">
            <v>26400</v>
          </cell>
          <cell r="H1345" t="str">
            <v>2023-12-31 12:00:00 AM</v>
          </cell>
          <cell r="I1345" t="str">
            <v>2024-02-20 02:50:50 PM</v>
          </cell>
          <cell r="J1345" t="str">
            <v>10/06/2020</v>
          </cell>
          <cell r="K1345" t="str">
            <v>RADICADA</v>
          </cell>
          <cell r="L1345" t="str">
            <v>CCFC50</v>
          </cell>
          <cell r="M1345">
            <v>0</v>
          </cell>
          <cell r="N1345"/>
          <cell r="O1345">
            <v>26400</v>
          </cell>
          <cell r="P1345"/>
          <cell r="Q1345" t="str">
            <v>890501019-170935</v>
          </cell>
          <cell r="R1345"/>
          <cell r="S1345" t="str">
            <v>CANCELADO CONTRIBUTIVO</v>
          </cell>
          <cell r="T1345">
            <v>26400</v>
          </cell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>
            <v>0</v>
          </cell>
          <cell r="AE1345" t="str">
            <v>717-810</v>
          </cell>
          <cell r="AF1345">
            <v>44026</v>
          </cell>
          <cell r="AG1345"/>
        </row>
        <row r="1346">
          <cell r="A1346" t="str">
            <v>890501019</v>
          </cell>
          <cell r="B1346" t="str">
            <v>ESE Hospital San Juan de Dios de Pamplona</v>
          </cell>
          <cell r="C1346" t="str">
            <v>3882</v>
          </cell>
          <cell r="D1346" t="str">
            <v>CU</v>
          </cell>
          <cell r="E1346" t="str">
            <v>2020</v>
          </cell>
          <cell r="F1346" t="str">
            <v>2</v>
          </cell>
          <cell r="G1346">
            <v>26400</v>
          </cell>
          <cell r="H1346" t="str">
            <v>2023-12-31 12:00:00 AM</v>
          </cell>
          <cell r="I1346" t="str">
            <v>2024-02-20 02:50:50 PM</v>
          </cell>
          <cell r="J1346" t="str">
            <v>08/12/2020</v>
          </cell>
          <cell r="K1346" t="str">
            <v>RADICADA</v>
          </cell>
          <cell r="L1346" t="str">
            <v>CCF050</v>
          </cell>
          <cell r="M1346">
            <v>0</v>
          </cell>
          <cell r="N1346"/>
          <cell r="O1346">
            <v>26400</v>
          </cell>
          <cell r="P1346"/>
          <cell r="Q1346" t="str">
            <v>890501019-3882</v>
          </cell>
          <cell r="R1346"/>
          <cell r="S1346" t="str">
            <v>CANCELADO CONTRIBUTIVO</v>
          </cell>
          <cell r="T1346">
            <v>26400</v>
          </cell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>
            <v>0</v>
          </cell>
          <cell r="AE1346" t="str">
            <v>717-810</v>
          </cell>
          <cell r="AF1346">
            <v>44026</v>
          </cell>
          <cell r="AG1346"/>
        </row>
        <row r="1347">
          <cell r="A1347" t="str">
            <v>890501019</v>
          </cell>
          <cell r="B1347" t="str">
            <v>ESE Hospital San Juan de Dios de Pamplona</v>
          </cell>
          <cell r="C1347" t="str">
            <v>3884</v>
          </cell>
          <cell r="D1347" t="str">
            <v>CU</v>
          </cell>
          <cell r="E1347" t="str">
            <v>2020</v>
          </cell>
          <cell r="F1347" t="str">
            <v>2</v>
          </cell>
          <cell r="G1347">
            <v>26400</v>
          </cell>
          <cell r="H1347" t="str">
            <v>2023-12-31 12:00:00 AM</v>
          </cell>
          <cell r="I1347" t="str">
            <v>2024-02-20 02:50:50 PM</v>
          </cell>
          <cell r="J1347" t="str">
            <v>08/12/2020</v>
          </cell>
          <cell r="K1347" t="str">
            <v>RADICADA</v>
          </cell>
          <cell r="L1347" t="str">
            <v>CCF050</v>
          </cell>
          <cell r="M1347">
            <v>0</v>
          </cell>
          <cell r="N1347"/>
          <cell r="O1347">
            <v>26400</v>
          </cell>
          <cell r="P1347"/>
          <cell r="Q1347" t="str">
            <v>890501019-3884</v>
          </cell>
          <cell r="R1347"/>
          <cell r="S1347" t="str">
            <v>CANCELADO CONTRIBUTIVO</v>
          </cell>
          <cell r="T1347">
            <v>26400</v>
          </cell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>
            <v>0</v>
          </cell>
          <cell r="AE1347" t="str">
            <v>717-810</v>
          </cell>
          <cell r="AF1347">
            <v>44026</v>
          </cell>
          <cell r="AG1347"/>
        </row>
        <row r="1348">
          <cell r="A1348" t="str">
            <v>890501019</v>
          </cell>
          <cell r="B1348" t="str">
            <v>ESE Hospital San Juan de Dios de Pamplona</v>
          </cell>
          <cell r="C1348" t="str">
            <v>3899</v>
          </cell>
          <cell r="D1348" t="str">
            <v>CU</v>
          </cell>
          <cell r="E1348" t="str">
            <v>2020</v>
          </cell>
          <cell r="F1348" t="str">
            <v>2</v>
          </cell>
          <cell r="G1348">
            <v>26400</v>
          </cell>
          <cell r="H1348" t="str">
            <v>2023-12-31 12:00:00 AM</v>
          </cell>
          <cell r="I1348" t="str">
            <v>2024-02-20 02:50:50 PM</v>
          </cell>
          <cell r="J1348" t="str">
            <v>09/03/2020</v>
          </cell>
          <cell r="K1348" t="str">
            <v>RADICADA</v>
          </cell>
          <cell r="L1348" t="str">
            <v>CCFC50</v>
          </cell>
          <cell r="M1348">
            <v>0</v>
          </cell>
          <cell r="N1348"/>
          <cell r="O1348">
            <v>26400</v>
          </cell>
          <cell r="P1348"/>
          <cell r="Q1348" t="str">
            <v>890501019-3899</v>
          </cell>
          <cell r="R1348"/>
          <cell r="S1348" t="str">
            <v>CANCELADO CONTRIBUTIVO</v>
          </cell>
          <cell r="T1348">
            <v>26400</v>
          </cell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>
            <v>0</v>
          </cell>
          <cell r="AE1348" t="str">
            <v>717-810</v>
          </cell>
          <cell r="AF1348">
            <v>44026</v>
          </cell>
          <cell r="AG1348"/>
        </row>
        <row r="1349">
          <cell r="A1349" t="str">
            <v>890501019</v>
          </cell>
          <cell r="B1349" t="str">
            <v>ESE Hospital San Juan de Dios de Pamplona</v>
          </cell>
          <cell r="C1349" t="str">
            <v>3906</v>
          </cell>
          <cell r="D1349" t="str">
            <v>CU</v>
          </cell>
          <cell r="E1349" t="str">
            <v>2020</v>
          </cell>
          <cell r="F1349" t="str">
            <v>2</v>
          </cell>
          <cell r="G1349">
            <v>26400</v>
          </cell>
          <cell r="H1349" t="str">
            <v>2023-12-31 12:00:00 AM</v>
          </cell>
          <cell r="I1349" t="str">
            <v>2024-02-20 02:50:50 PM</v>
          </cell>
          <cell r="J1349" t="str">
            <v>09/03/2020</v>
          </cell>
          <cell r="K1349" t="str">
            <v>RADICADA</v>
          </cell>
          <cell r="L1349" t="str">
            <v>CCFC50</v>
          </cell>
          <cell r="M1349">
            <v>0</v>
          </cell>
          <cell r="N1349"/>
          <cell r="O1349">
            <v>26400</v>
          </cell>
          <cell r="P1349"/>
          <cell r="Q1349" t="str">
            <v>890501019-3906</v>
          </cell>
          <cell r="R1349"/>
          <cell r="S1349" t="str">
            <v>CANCELADO CONTRIBUTIVO</v>
          </cell>
          <cell r="T1349">
            <v>26400</v>
          </cell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>
            <v>0</v>
          </cell>
          <cell r="AE1349" t="str">
            <v>717-810</v>
          </cell>
          <cell r="AF1349">
            <v>44026</v>
          </cell>
          <cell r="AG1349"/>
        </row>
        <row r="1350">
          <cell r="A1350" t="str">
            <v>890501019</v>
          </cell>
          <cell r="B1350" t="str">
            <v>ESE Hospital San Juan de Dios de Pamplona</v>
          </cell>
          <cell r="C1350" t="str">
            <v>3915</v>
          </cell>
          <cell r="D1350" t="str">
            <v>CU</v>
          </cell>
          <cell r="E1350" t="str">
            <v>2020</v>
          </cell>
          <cell r="F1350" t="str">
            <v>2</v>
          </cell>
          <cell r="G1350">
            <v>26400</v>
          </cell>
          <cell r="H1350" t="str">
            <v>2023-12-31 12:00:00 AM</v>
          </cell>
          <cell r="I1350" t="str">
            <v>2024-02-20 02:50:50 PM</v>
          </cell>
          <cell r="J1350" t="str">
            <v>09/03/2020</v>
          </cell>
          <cell r="K1350" t="str">
            <v>RADICADA</v>
          </cell>
          <cell r="L1350" t="str">
            <v>CCFC50</v>
          </cell>
          <cell r="M1350">
            <v>0</v>
          </cell>
          <cell r="N1350"/>
          <cell r="O1350">
            <v>26400</v>
          </cell>
          <cell r="P1350"/>
          <cell r="Q1350" t="str">
            <v>890501019-3915</v>
          </cell>
          <cell r="R1350"/>
          <cell r="S1350" t="str">
            <v>CANCELADO CONTRIBUTIVO</v>
          </cell>
          <cell r="T1350">
            <v>26400</v>
          </cell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>
            <v>0</v>
          </cell>
          <cell r="AE1350" t="str">
            <v>717-810</v>
          </cell>
          <cell r="AF1350">
            <v>44026</v>
          </cell>
          <cell r="AG1350"/>
        </row>
        <row r="1351">
          <cell r="A1351" t="str">
            <v>890501019</v>
          </cell>
          <cell r="B1351" t="str">
            <v>ESE Hospital San Juan de Dios de Pamplona</v>
          </cell>
          <cell r="C1351" t="str">
            <v>2030</v>
          </cell>
          <cell r="D1351" t="str">
            <v>HCA</v>
          </cell>
          <cell r="E1351" t="str">
            <v>2023</v>
          </cell>
          <cell r="F1351" t="str">
            <v>10</v>
          </cell>
          <cell r="G1351">
            <v>26500</v>
          </cell>
          <cell r="H1351" t="str">
            <v>2023-12-31 12:00:00 AM</v>
          </cell>
          <cell r="I1351" t="str">
            <v>2024-02-20 02:50:50 PM</v>
          </cell>
          <cell r="J1351" t="str">
            <v>08/09/2023</v>
          </cell>
          <cell r="K1351" t="str">
            <v>RADICADA</v>
          </cell>
          <cell r="L1351" t="str">
            <v>CCFC50</v>
          </cell>
          <cell r="M1351">
            <v>0</v>
          </cell>
          <cell r="N1351"/>
          <cell r="O1351">
            <v>26500</v>
          </cell>
          <cell r="P1351"/>
          <cell r="Q1351" t="str">
            <v>890501019-2030</v>
          </cell>
          <cell r="R1351"/>
          <cell r="S1351" t="str">
            <v>CANCELADO CONTRIBUTIVO</v>
          </cell>
          <cell r="T1351">
            <v>26500</v>
          </cell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>
            <v>0</v>
          </cell>
          <cell r="AE1351" t="str">
            <v>717-5281</v>
          </cell>
          <cell r="AF1351">
            <v>45306</v>
          </cell>
          <cell r="AG1351"/>
        </row>
        <row r="1352">
          <cell r="A1352" t="str">
            <v>890501019</v>
          </cell>
          <cell r="B1352" t="str">
            <v>ESE Hospital San Juan de Dios de Pamplona</v>
          </cell>
          <cell r="C1352" t="str">
            <v>140454</v>
          </cell>
          <cell r="D1352" t="str">
            <v>HPA</v>
          </cell>
          <cell r="E1352" t="str">
            <v>2023</v>
          </cell>
          <cell r="F1352" t="str">
            <v>10</v>
          </cell>
          <cell r="G1352">
            <v>27000</v>
          </cell>
          <cell r="H1352" t="str">
            <v>2023-12-31 12:00:00 AM</v>
          </cell>
          <cell r="I1352" t="str">
            <v>2024-02-20 02:50:50 PM</v>
          </cell>
          <cell r="J1352" t="str">
            <v>09/11/2023</v>
          </cell>
          <cell r="K1352" t="str">
            <v>RADICADA</v>
          </cell>
          <cell r="L1352" t="str">
            <v>CCFC50</v>
          </cell>
          <cell r="M1352">
            <v>0</v>
          </cell>
          <cell r="N1352"/>
          <cell r="O1352">
            <v>27000</v>
          </cell>
          <cell r="P1352"/>
          <cell r="Q1352" t="str">
            <v>890501019-140454</v>
          </cell>
          <cell r="R1352"/>
          <cell r="S1352" t="str">
            <v>CANCELADO CONTRIBUTIVO</v>
          </cell>
          <cell r="T1352">
            <v>27000</v>
          </cell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>
            <v>0</v>
          </cell>
          <cell r="AE1352" t="str">
            <v>717-5281</v>
          </cell>
          <cell r="AF1352">
            <v>45306</v>
          </cell>
          <cell r="AG1352"/>
        </row>
        <row r="1353">
          <cell r="A1353" t="str">
            <v>890501019</v>
          </cell>
          <cell r="B1353" t="str">
            <v>ESE Hospital San Juan de Dios de Pamplona</v>
          </cell>
          <cell r="C1353" t="str">
            <v>146979</v>
          </cell>
          <cell r="D1353" t="str">
            <v>HPA</v>
          </cell>
          <cell r="E1353" t="str">
            <v>2023</v>
          </cell>
          <cell r="F1353" t="str">
            <v>11</v>
          </cell>
          <cell r="G1353">
            <v>27000</v>
          </cell>
          <cell r="H1353" t="str">
            <v>2023-12-31 12:00:00 AM</v>
          </cell>
          <cell r="I1353" t="str">
            <v>2024-02-20 02:50:50 PM</v>
          </cell>
          <cell r="J1353" t="str">
            <v>04/12/2023</v>
          </cell>
          <cell r="K1353" t="str">
            <v>RADICADA</v>
          </cell>
          <cell r="L1353" t="str">
            <v>CCFC50</v>
          </cell>
          <cell r="M1353">
            <v>0</v>
          </cell>
          <cell r="N1353"/>
          <cell r="O1353">
            <v>27000</v>
          </cell>
          <cell r="P1353"/>
          <cell r="Q1353" t="str">
            <v>890501019-146979</v>
          </cell>
          <cell r="R1353"/>
          <cell r="S1353" t="str">
            <v>CANCELADO CONTRIBUTIVO</v>
          </cell>
          <cell r="T1353">
            <v>27000</v>
          </cell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>
            <v>0</v>
          </cell>
          <cell r="AE1353" t="str">
            <v>717-5476</v>
          </cell>
          <cell r="AF1353">
            <v>45342</v>
          </cell>
          <cell r="AG1353"/>
        </row>
        <row r="1354">
          <cell r="A1354" t="str">
            <v>890501019</v>
          </cell>
          <cell r="B1354" t="str">
            <v>ESE Hospital San Juan de Dios de Pamplona</v>
          </cell>
          <cell r="C1354" t="str">
            <v>151240</v>
          </cell>
          <cell r="D1354" t="str">
            <v>HPA</v>
          </cell>
          <cell r="E1354" t="str">
            <v>2023</v>
          </cell>
          <cell r="F1354" t="str">
            <v>12</v>
          </cell>
          <cell r="G1354">
            <v>27000</v>
          </cell>
          <cell r="H1354" t="str">
            <v>2023-12-31 12:00:00 AM</v>
          </cell>
          <cell r="I1354" t="str">
            <v>2024-02-20 02:50:50 PM</v>
          </cell>
          <cell r="J1354" t="str">
            <v>04/01/2024</v>
          </cell>
          <cell r="K1354" t="str">
            <v>RADICADA</v>
          </cell>
          <cell r="L1354" t="str">
            <v>CCFC50</v>
          </cell>
          <cell r="M1354">
            <v>0</v>
          </cell>
          <cell r="N1354"/>
          <cell r="O1354">
            <v>27000</v>
          </cell>
          <cell r="P1354"/>
          <cell r="Q1354" t="str">
            <v>890501019-151240</v>
          </cell>
          <cell r="R1354"/>
          <cell r="S1354" t="str">
            <v>CANCELADO CONTRIBUTIVO</v>
          </cell>
          <cell r="T1354">
            <v>27000</v>
          </cell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>
            <v>0</v>
          </cell>
          <cell r="AE1354" t="str">
            <v>717-5787</v>
          </cell>
          <cell r="AF1354">
            <v>45397</v>
          </cell>
          <cell r="AG1354"/>
        </row>
        <row r="1355">
          <cell r="A1355" t="str">
            <v>890501019</v>
          </cell>
          <cell r="B1355" t="str">
            <v>ESE Hospital San Juan de Dios de Pamplona</v>
          </cell>
          <cell r="C1355" t="str">
            <v>152365</v>
          </cell>
          <cell r="D1355" t="str">
            <v>HPA</v>
          </cell>
          <cell r="E1355" t="str">
            <v>2023</v>
          </cell>
          <cell r="F1355" t="str">
            <v>12</v>
          </cell>
          <cell r="G1355">
            <v>27000</v>
          </cell>
          <cell r="H1355" t="str">
            <v>2023-12-31 12:00:00 AM</v>
          </cell>
          <cell r="I1355" t="str">
            <v>2024-02-20 02:50:50 PM</v>
          </cell>
          <cell r="J1355" t="str">
            <v>04/01/2024</v>
          </cell>
          <cell r="K1355" t="str">
            <v>RADICADA</v>
          </cell>
          <cell r="L1355" t="str">
            <v>CCFC50</v>
          </cell>
          <cell r="M1355">
            <v>0</v>
          </cell>
          <cell r="N1355"/>
          <cell r="O1355">
            <v>27000</v>
          </cell>
          <cell r="P1355"/>
          <cell r="Q1355" t="str">
            <v>890501019-152365</v>
          </cell>
          <cell r="R1355"/>
          <cell r="S1355" t="str">
            <v>CANCELADO CONTRIBUTIVO</v>
          </cell>
          <cell r="T1355">
            <v>27000</v>
          </cell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>
            <v>0</v>
          </cell>
          <cell r="AE1355" t="str">
            <v>717-5787</v>
          </cell>
          <cell r="AF1355">
            <v>45397</v>
          </cell>
          <cell r="AG1355"/>
        </row>
        <row r="1356">
          <cell r="A1356" t="str">
            <v>890501019</v>
          </cell>
          <cell r="B1356" t="str">
            <v>ESE Hospital San Juan de Dios de Pamplona</v>
          </cell>
          <cell r="C1356" t="str">
            <v>2547</v>
          </cell>
          <cell r="D1356" t="str">
            <v>HCU</v>
          </cell>
          <cell r="E1356" t="str">
            <v>2023</v>
          </cell>
          <cell r="F1356" t="str">
            <v>11</v>
          </cell>
          <cell r="G1356">
            <v>27000</v>
          </cell>
          <cell r="H1356" t="str">
            <v>2023-12-31 12:00:00 AM</v>
          </cell>
          <cell r="I1356" t="str">
            <v>2024-02-20 02:50:50 PM</v>
          </cell>
          <cell r="J1356" t="str">
            <v>04/12/2023</v>
          </cell>
          <cell r="K1356" t="str">
            <v>RADICADA</v>
          </cell>
          <cell r="L1356" t="str">
            <v>CCFC50</v>
          </cell>
          <cell r="M1356">
            <v>0</v>
          </cell>
          <cell r="N1356"/>
          <cell r="O1356">
            <v>27000</v>
          </cell>
          <cell r="P1356"/>
          <cell r="Q1356" t="str">
            <v>890501019-2547</v>
          </cell>
          <cell r="R1356"/>
          <cell r="S1356" t="str">
            <v>CANCELADO CONTRIBUTIVO</v>
          </cell>
          <cell r="T1356">
            <v>27000</v>
          </cell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>
            <v>0</v>
          </cell>
          <cell r="AE1356" t="str">
            <v>717-5476</v>
          </cell>
          <cell r="AF1356">
            <v>45342</v>
          </cell>
          <cell r="AG1356"/>
        </row>
        <row r="1357">
          <cell r="A1357" t="str">
            <v>890501019</v>
          </cell>
          <cell r="B1357" t="str">
            <v>ESE Hospital San Juan de Dios de Pamplona</v>
          </cell>
          <cell r="C1357" t="str">
            <v>2548</v>
          </cell>
          <cell r="D1357" t="str">
            <v>HCU</v>
          </cell>
          <cell r="E1357" t="str">
            <v>2023</v>
          </cell>
          <cell r="F1357" t="str">
            <v>11</v>
          </cell>
          <cell r="G1357">
            <v>27000</v>
          </cell>
          <cell r="H1357" t="str">
            <v>2023-12-31 12:00:00 AM</v>
          </cell>
          <cell r="I1357" t="str">
            <v>2024-02-20 02:50:50 PM</v>
          </cell>
          <cell r="J1357" t="str">
            <v>04/12/2023</v>
          </cell>
          <cell r="K1357" t="str">
            <v>RADICADA</v>
          </cell>
          <cell r="L1357" t="str">
            <v>CCFC50</v>
          </cell>
          <cell r="M1357">
            <v>0</v>
          </cell>
          <cell r="N1357"/>
          <cell r="O1357">
            <v>27000</v>
          </cell>
          <cell r="P1357"/>
          <cell r="Q1357" t="str">
            <v>890501019-2548</v>
          </cell>
          <cell r="R1357"/>
          <cell r="S1357" t="str">
            <v>CANCELADO CONTRIBUTIVO</v>
          </cell>
          <cell r="T1357">
            <v>27000</v>
          </cell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>
            <v>0</v>
          </cell>
          <cell r="AE1357" t="str">
            <v>717-5476</v>
          </cell>
          <cell r="AF1357">
            <v>45342</v>
          </cell>
          <cell r="AG1357"/>
        </row>
        <row r="1358">
          <cell r="A1358" t="str">
            <v>890501019</v>
          </cell>
          <cell r="B1358" t="str">
            <v>ESE Hospital San Juan de Dios de Pamplona</v>
          </cell>
          <cell r="C1358" t="str">
            <v>2685</v>
          </cell>
          <cell r="D1358" t="str">
            <v>HCU</v>
          </cell>
          <cell r="E1358" t="str">
            <v>2023</v>
          </cell>
          <cell r="F1358" t="str">
            <v>12</v>
          </cell>
          <cell r="G1358">
            <v>27000</v>
          </cell>
          <cell r="H1358" t="str">
            <v>2023-12-31 12:00:00 AM</v>
          </cell>
          <cell r="I1358" t="str">
            <v>2024-02-20 02:50:50 PM</v>
          </cell>
          <cell r="J1358" t="str">
            <v>04/01/2024</v>
          </cell>
          <cell r="K1358" t="str">
            <v>RADICADA</v>
          </cell>
          <cell r="L1358" t="str">
            <v>CCFC50</v>
          </cell>
          <cell r="M1358">
            <v>0</v>
          </cell>
          <cell r="N1358"/>
          <cell r="O1358">
            <v>27000</v>
          </cell>
          <cell r="P1358"/>
          <cell r="Q1358" t="str">
            <v>890501019-2685</v>
          </cell>
          <cell r="R1358"/>
          <cell r="S1358" t="str">
            <v>CANCELADO CONTRIBUTIVO</v>
          </cell>
          <cell r="T1358">
            <v>27000</v>
          </cell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>
            <v>0</v>
          </cell>
          <cell r="AE1358" t="str">
            <v>717-5787</v>
          </cell>
          <cell r="AF1358">
            <v>45397</v>
          </cell>
          <cell r="AG1358"/>
        </row>
        <row r="1359">
          <cell r="A1359" t="str">
            <v>890501019</v>
          </cell>
          <cell r="B1359" t="str">
            <v>ESE Hospital San Juan de Dios de Pamplona</v>
          </cell>
          <cell r="C1359" t="str">
            <v>859</v>
          </cell>
          <cell r="D1359" t="str">
            <v>HCA</v>
          </cell>
          <cell r="E1359" t="str">
            <v>2022</v>
          </cell>
          <cell r="F1359" t="str">
            <v>2</v>
          </cell>
          <cell r="G1359">
            <v>27200</v>
          </cell>
          <cell r="H1359" t="str">
            <v>2023-12-31 12:00:00 AM</v>
          </cell>
          <cell r="I1359" t="str">
            <v>2024-02-20 02:50:50 PM</v>
          </cell>
          <cell r="J1359" t="str">
            <v>04/02/2022</v>
          </cell>
          <cell r="K1359" t="str">
            <v>RADICADA</v>
          </cell>
          <cell r="L1359" t="str">
            <v>CCF050</v>
          </cell>
          <cell r="M1359">
            <v>0</v>
          </cell>
          <cell r="N1359"/>
          <cell r="O1359">
            <v>27200</v>
          </cell>
          <cell r="P1359"/>
          <cell r="Q1359" t="str">
            <v>890501019-859</v>
          </cell>
          <cell r="R1359"/>
          <cell r="S1359" t="str">
            <v>CANCELADO CONTRIBUTIVO</v>
          </cell>
          <cell r="T1359">
            <v>27200</v>
          </cell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>
            <v>0</v>
          </cell>
          <cell r="AE1359" t="str">
            <v>717-3184</v>
          </cell>
          <cell r="AF1359">
            <v>44854</v>
          </cell>
          <cell r="AG1359"/>
        </row>
        <row r="1360">
          <cell r="A1360" t="str">
            <v>890501019</v>
          </cell>
          <cell r="B1360" t="str">
            <v>ESE Hospital San Juan de Dios de Pamplona</v>
          </cell>
          <cell r="C1360" t="str">
            <v>2437</v>
          </cell>
          <cell r="D1360" t="str">
            <v>HCU</v>
          </cell>
          <cell r="E1360" t="str">
            <v>2023</v>
          </cell>
          <cell r="F1360" t="str">
            <v>11</v>
          </cell>
          <cell r="G1360">
            <v>28200</v>
          </cell>
          <cell r="H1360" t="str">
            <v>2023-12-31 12:00:00 AM</v>
          </cell>
          <cell r="I1360" t="str">
            <v>2024-02-20 02:50:50 PM</v>
          </cell>
          <cell r="J1360" t="str">
            <v>04/12/2023</v>
          </cell>
          <cell r="K1360" t="str">
            <v>RADICADA</v>
          </cell>
          <cell r="L1360" t="str">
            <v>CCFC50</v>
          </cell>
          <cell r="M1360">
            <v>0</v>
          </cell>
          <cell r="N1360"/>
          <cell r="O1360">
            <v>28200</v>
          </cell>
          <cell r="P1360"/>
          <cell r="Q1360" t="str">
            <v>890501019-2437</v>
          </cell>
          <cell r="R1360"/>
          <cell r="S1360" t="str">
            <v>CANCELADO CONTRIBUTIVO</v>
          </cell>
          <cell r="T1360">
            <v>28200</v>
          </cell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>
            <v>0</v>
          </cell>
          <cell r="AE1360" t="str">
            <v>717-5476</v>
          </cell>
          <cell r="AF1360">
            <v>45342</v>
          </cell>
          <cell r="AG1360"/>
        </row>
        <row r="1361">
          <cell r="A1361" t="str">
            <v>890501019</v>
          </cell>
          <cell r="B1361" t="str">
            <v>ESE Hospital San Juan de Dios de Pamplona</v>
          </cell>
          <cell r="C1361" t="str">
            <v>145527</v>
          </cell>
          <cell r="D1361" t="str">
            <v>HPA</v>
          </cell>
          <cell r="E1361" t="str">
            <v>2023</v>
          </cell>
          <cell r="F1361" t="str">
            <v>11</v>
          </cell>
          <cell r="G1361">
            <v>28400</v>
          </cell>
          <cell r="H1361" t="str">
            <v>2023-12-31 12:00:00 AM</v>
          </cell>
          <cell r="I1361" t="str">
            <v>2024-02-20 02:50:50 PM</v>
          </cell>
          <cell r="J1361" t="str">
            <v>04/12/2023</v>
          </cell>
          <cell r="K1361" t="str">
            <v>RADICADA</v>
          </cell>
          <cell r="L1361" t="str">
            <v>CCFC50</v>
          </cell>
          <cell r="M1361">
            <v>0</v>
          </cell>
          <cell r="N1361"/>
          <cell r="O1361">
            <v>28400</v>
          </cell>
          <cell r="P1361"/>
          <cell r="Q1361" t="str">
            <v>890501019-145527</v>
          </cell>
          <cell r="R1361"/>
          <cell r="S1361" t="str">
            <v>CANCELADO CONTRIBUTIVO</v>
          </cell>
          <cell r="T1361">
            <v>28400</v>
          </cell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>
            <v>0</v>
          </cell>
          <cell r="AE1361" t="str">
            <v>717-5476</v>
          </cell>
          <cell r="AF1361">
            <v>45342</v>
          </cell>
          <cell r="AG1361"/>
        </row>
        <row r="1362">
          <cell r="A1362" t="str">
            <v>890501019</v>
          </cell>
          <cell r="B1362" t="str">
            <v>ESE Hospital San Juan de Dios de Pamplona</v>
          </cell>
          <cell r="C1362" t="str">
            <v>140453</v>
          </cell>
          <cell r="D1362" t="str">
            <v>HPA</v>
          </cell>
          <cell r="E1362" t="str">
            <v>2023</v>
          </cell>
          <cell r="F1362" t="str">
            <v>10</v>
          </cell>
          <cell r="G1362">
            <v>28600</v>
          </cell>
          <cell r="H1362" t="str">
            <v>2023-12-31 12:00:00 AM</v>
          </cell>
          <cell r="I1362" t="str">
            <v>2024-02-20 02:50:50 PM</v>
          </cell>
          <cell r="J1362" t="str">
            <v>09/11/2023</v>
          </cell>
          <cell r="K1362" t="str">
            <v>RADICADA</v>
          </cell>
          <cell r="L1362" t="str">
            <v>CCFC50</v>
          </cell>
          <cell r="M1362">
            <v>0</v>
          </cell>
          <cell r="N1362"/>
          <cell r="O1362">
            <v>28600</v>
          </cell>
          <cell r="P1362"/>
          <cell r="Q1362" t="str">
            <v>890501019-140453</v>
          </cell>
          <cell r="R1362"/>
          <cell r="S1362" t="str">
            <v>CANCELADO CONTRIBUTIVO</v>
          </cell>
          <cell r="T1362">
            <v>28600</v>
          </cell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>
            <v>0</v>
          </cell>
          <cell r="AE1362" t="str">
            <v>717-5281</v>
          </cell>
          <cell r="AF1362">
            <v>45306</v>
          </cell>
          <cell r="AG1362"/>
        </row>
        <row r="1363">
          <cell r="A1363" t="str">
            <v>890501019</v>
          </cell>
          <cell r="B1363" t="str">
            <v>ESE Hospital San Juan de Dios de Pamplona</v>
          </cell>
          <cell r="C1363" t="str">
            <v>151238</v>
          </cell>
          <cell r="D1363" t="str">
            <v>HPA</v>
          </cell>
          <cell r="E1363" t="str">
            <v>2023</v>
          </cell>
          <cell r="F1363" t="str">
            <v>12</v>
          </cell>
          <cell r="G1363">
            <v>28600</v>
          </cell>
          <cell r="H1363" t="str">
            <v>2023-12-31 12:00:00 AM</v>
          </cell>
          <cell r="I1363" t="str">
            <v>2024-02-20 02:50:50 PM</v>
          </cell>
          <cell r="J1363" t="str">
            <v>04/01/2024</v>
          </cell>
          <cell r="K1363" t="str">
            <v>RADICADA</v>
          </cell>
          <cell r="L1363" t="str">
            <v>CCFC50</v>
          </cell>
          <cell r="M1363">
            <v>0</v>
          </cell>
          <cell r="N1363"/>
          <cell r="O1363">
            <v>28600</v>
          </cell>
          <cell r="P1363"/>
          <cell r="Q1363" t="str">
            <v>890501019-151238</v>
          </cell>
          <cell r="R1363"/>
          <cell r="S1363" t="str">
            <v>CANCELADO CONTRIBUTIVO</v>
          </cell>
          <cell r="T1363">
            <v>28600</v>
          </cell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>
            <v>0</v>
          </cell>
          <cell r="AE1363" t="str">
            <v>717-5787</v>
          </cell>
          <cell r="AF1363">
            <v>45397</v>
          </cell>
          <cell r="AG1363"/>
        </row>
        <row r="1364">
          <cell r="A1364" t="str">
            <v>890501019</v>
          </cell>
          <cell r="B1364" t="str">
            <v>ESE Hospital San Juan de Dios de Pamplona</v>
          </cell>
          <cell r="C1364" t="str">
            <v>151241</v>
          </cell>
          <cell r="D1364" t="str">
            <v>HPA</v>
          </cell>
          <cell r="E1364" t="str">
            <v>2023</v>
          </cell>
          <cell r="F1364" t="str">
            <v>12</v>
          </cell>
          <cell r="G1364">
            <v>28600</v>
          </cell>
          <cell r="H1364" t="str">
            <v>2023-12-31 12:00:00 AM</v>
          </cell>
          <cell r="I1364" t="str">
            <v>2024-02-20 02:50:50 PM</v>
          </cell>
          <cell r="J1364" t="str">
            <v>04/01/2024</v>
          </cell>
          <cell r="K1364" t="str">
            <v>RADICADA</v>
          </cell>
          <cell r="L1364" t="str">
            <v>CCFC50</v>
          </cell>
          <cell r="M1364">
            <v>0</v>
          </cell>
          <cell r="N1364"/>
          <cell r="O1364">
            <v>28600</v>
          </cell>
          <cell r="P1364"/>
          <cell r="Q1364" t="str">
            <v>890501019-151241</v>
          </cell>
          <cell r="R1364"/>
          <cell r="S1364" t="str">
            <v>CANCELADO CONTRIBUTIVO</v>
          </cell>
          <cell r="T1364">
            <v>28600</v>
          </cell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>
            <v>0</v>
          </cell>
          <cell r="AE1364" t="str">
            <v>717-5787</v>
          </cell>
          <cell r="AF1364">
            <v>45397</v>
          </cell>
          <cell r="AG1364"/>
        </row>
        <row r="1365">
          <cell r="A1365" t="str">
            <v>890501019</v>
          </cell>
          <cell r="B1365" t="str">
            <v>ESE Hospital San Juan de Dios de Pamplona</v>
          </cell>
          <cell r="C1365" t="str">
            <v>151538</v>
          </cell>
          <cell r="D1365" t="str">
            <v>HPA</v>
          </cell>
          <cell r="E1365" t="str">
            <v>2023</v>
          </cell>
          <cell r="F1365" t="str">
            <v>12</v>
          </cell>
          <cell r="G1365">
            <v>28600</v>
          </cell>
          <cell r="H1365" t="str">
            <v>2023-12-31 12:00:00 AM</v>
          </cell>
          <cell r="I1365" t="str">
            <v>2024-02-20 02:50:50 PM</v>
          </cell>
          <cell r="J1365" t="str">
            <v>04/01/2024</v>
          </cell>
          <cell r="K1365" t="str">
            <v>RADICADA</v>
          </cell>
          <cell r="L1365" t="str">
            <v>CCFC50</v>
          </cell>
          <cell r="M1365">
            <v>0</v>
          </cell>
          <cell r="N1365"/>
          <cell r="O1365">
            <v>28600</v>
          </cell>
          <cell r="P1365"/>
          <cell r="Q1365" t="str">
            <v>890501019-151538</v>
          </cell>
          <cell r="R1365"/>
          <cell r="S1365" t="str">
            <v>CANCELADO CONTRIBUTIVO</v>
          </cell>
          <cell r="T1365">
            <v>28600</v>
          </cell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>
            <v>0</v>
          </cell>
          <cell r="AE1365" t="str">
            <v>717-5787</v>
          </cell>
          <cell r="AF1365">
            <v>45397</v>
          </cell>
          <cell r="AG1365"/>
        </row>
        <row r="1366">
          <cell r="A1366" t="str">
            <v>890501019</v>
          </cell>
          <cell r="B1366" t="str">
            <v>ESE Hospital San Juan de Dios de Pamplona</v>
          </cell>
          <cell r="C1366" t="str">
            <v>158052</v>
          </cell>
          <cell r="D1366" t="str">
            <v>PA</v>
          </cell>
          <cell r="E1366" t="str">
            <v>2020</v>
          </cell>
          <cell r="F1366" t="str">
            <v>1</v>
          </cell>
          <cell r="G1366">
            <v>29800</v>
          </cell>
          <cell r="H1366" t="str">
            <v>2023-12-31 12:00:00 AM</v>
          </cell>
          <cell r="I1366" t="str">
            <v>2024-02-20 02:50:50 PM</v>
          </cell>
          <cell r="J1366" t="str">
            <v>05/02/2020</v>
          </cell>
          <cell r="K1366" t="str">
            <v>RADICADA</v>
          </cell>
          <cell r="L1366" t="str">
            <v>CCFC50</v>
          </cell>
          <cell r="M1366">
            <v>0</v>
          </cell>
          <cell r="N1366"/>
          <cell r="O1366">
            <v>29800</v>
          </cell>
          <cell r="P1366"/>
          <cell r="Q1366" t="str">
            <v>890501019-158052</v>
          </cell>
          <cell r="R1366"/>
          <cell r="S1366" t="str">
            <v>CANCELADO CONTRIBUTIVO</v>
          </cell>
          <cell r="T1366">
            <v>29800</v>
          </cell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>
            <v>0</v>
          </cell>
          <cell r="AE1366" t="str">
            <v>717-810</v>
          </cell>
          <cell r="AF1366">
            <v>44026</v>
          </cell>
          <cell r="AG1366"/>
        </row>
        <row r="1367">
          <cell r="A1367" t="str">
            <v>890501019</v>
          </cell>
          <cell r="B1367" t="str">
            <v>ESE Hospital San Juan de Dios de Pamplona</v>
          </cell>
          <cell r="C1367" t="str">
            <v>161769</v>
          </cell>
          <cell r="D1367" t="str">
            <v>PA</v>
          </cell>
          <cell r="E1367" t="str">
            <v>2020</v>
          </cell>
          <cell r="F1367" t="str">
            <v>2</v>
          </cell>
          <cell r="G1367">
            <v>29800</v>
          </cell>
          <cell r="H1367" t="str">
            <v>2023-12-31 12:00:00 AM</v>
          </cell>
          <cell r="I1367" t="str">
            <v>2024-02-20 02:50:50 PM</v>
          </cell>
          <cell r="J1367" t="str">
            <v>09/03/2020</v>
          </cell>
          <cell r="K1367" t="str">
            <v>RADICADA</v>
          </cell>
          <cell r="L1367" t="str">
            <v>CCFC50</v>
          </cell>
          <cell r="M1367">
            <v>0</v>
          </cell>
          <cell r="N1367"/>
          <cell r="O1367">
            <v>29800</v>
          </cell>
          <cell r="P1367"/>
          <cell r="Q1367" t="str">
            <v>890501019-161769</v>
          </cell>
          <cell r="R1367"/>
          <cell r="S1367" t="str">
            <v>CANCELADO CONTRIBUTIVO</v>
          </cell>
          <cell r="T1367">
            <v>29800</v>
          </cell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>
            <v>0</v>
          </cell>
          <cell r="AE1367" t="str">
            <v>717-810</v>
          </cell>
          <cell r="AF1367">
            <v>44026</v>
          </cell>
          <cell r="AG1367"/>
        </row>
        <row r="1368">
          <cell r="A1368" t="str">
            <v>890501019</v>
          </cell>
          <cell r="B1368" t="str">
            <v>ESE Hospital San Juan de Dios de Pamplona</v>
          </cell>
          <cell r="C1368" t="str">
            <v>163177</v>
          </cell>
          <cell r="D1368" t="str">
            <v>PA</v>
          </cell>
          <cell r="E1368" t="str">
            <v>2020</v>
          </cell>
          <cell r="F1368" t="str">
            <v>2</v>
          </cell>
          <cell r="G1368">
            <v>29800</v>
          </cell>
          <cell r="H1368" t="str">
            <v>2023-12-31 12:00:00 AM</v>
          </cell>
          <cell r="I1368" t="str">
            <v>2024-02-20 02:50:50 PM</v>
          </cell>
          <cell r="J1368" t="str">
            <v>09/03/2020</v>
          </cell>
          <cell r="K1368" t="str">
            <v>RADICADA</v>
          </cell>
          <cell r="L1368" t="str">
            <v>CCFC50</v>
          </cell>
          <cell r="M1368">
            <v>0</v>
          </cell>
          <cell r="N1368"/>
          <cell r="O1368">
            <v>29800</v>
          </cell>
          <cell r="P1368"/>
          <cell r="Q1368" t="str">
            <v>890501019-163177</v>
          </cell>
          <cell r="R1368"/>
          <cell r="S1368" t="str">
            <v>CANCELADO CONTRIBUTIVO</v>
          </cell>
          <cell r="T1368">
            <v>29800</v>
          </cell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>
            <v>0</v>
          </cell>
          <cell r="AE1368" t="str">
            <v>717-810</v>
          </cell>
          <cell r="AF1368">
            <v>44026</v>
          </cell>
          <cell r="AG1368"/>
        </row>
        <row r="1369">
          <cell r="A1369" t="str">
            <v>890501019</v>
          </cell>
          <cell r="B1369" t="str">
            <v>ESE Hospital San Juan de Dios de Pamplona</v>
          </cell>
          <cell r="C1369" t="str">
            <v>165820</v>
          </cell>
          <cell r="D1369" t="str">
            <v>PA</v>
          </cell>
          <cell r="E1369" t="str">
            <v>2020</v>
          </cell>
          <cell r="F1369" t="str">
            <v>3</v>
          </cell>
          <cell r="G1369">
            <v>29800</v>
          </cell>
          <cell r="H1369" t="str">
            <v>2023-12-31 12:00:00 AM</v>
          </cell>
          <cell r="I1369" t="str">
            <v>2024-02-20 02:50:50 PM</v>
          </cell>
          <cell r="J1369" t="str">
            <v>15/04/2020</v>
          </cell>
          <cell r="K1369" t="str">
            <v>RADICADA</v>
          </cell>
          <cell r="L1369" t="str">
            <v>CCFC50</v>
          </cell>
          <cell r="M1369">
            <v>0</v>
          </cell>
          <cell r="N1369"/>
          <cell r="O1369">
            <v>29800</v>
          </cell>
          <cell r="P1369"/>
          <cell r="Q1369" t="str">
            <v>890501019-165820</v>
          </cell>
          <cell r="R1369"/>
          <cell r="S1369" t="str">
            <v>CANCELADO CONTRIBUTIVO</v>
          </cell>
          <cell r="T1369">
            <v>29800</v>
          </cell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>
            <v>0</v>
          </cell>
          <cell r="AE1369" t="str">
            <v>717-810</v>
          </cell>
          <cell r="AF1369">
            <v>44026</v>
          </cell>
          <cell r="AG1369"/>
        </row>
        <row r="1370">
          <cell r="A1370" t="str">
            <v>890501019</v>
          </cell>
          <cell r="B1370" t="str">
            <v>ESE Hospital San Juan de Dios de Pamplona</v>
          </cell>
          <cell r="C1370" t="str">
            <v>168339</v>
          </cell>
          <cell r="D1370" t="str">
            <v>PA</v>
          </cell>
          <cell r="E1370" t="str">
            <v>2020</v>
          </cell>
          <cell r="F1370" t="str">
            <v>4</v>
          </cell>
          <cell r="G1370">
            <v>29800</v>
          </cell>
          <cell r="H1370" t="str">
            <v>2023-12-31 12:00:00 AM</v>
          </cell>
          <cell r="I1370" t="str">
            <v>2024-02-20 02:50:50 PM</v>
          </cell>
          <cell r="J1370" t="str">
            <v>06/05/2020</v>
          </cell>
          <cell r="K1370" t="str">
            <v>RADICADA</v>
          </cell>
          <cell r="L1370" t="str">
            <v>CCFC50</v>
          </cell>
          <cell r="M1370">
            <v>0</v>
          </cell>
          <cell r="N1370"/>
          <cell r="O1370">
            <v>29800</v>
          </cell>
          <cell r="P1370"/>
          <cell r="Q1370" t="str">
            <v>890501019-168339</v>
          </cell>
          <cell r="R1370"/>
          <cell r="S1370" t="str">
            <v>CANCELADO CONTRIBUTIVO</v>
          </cell>
          <cell r="T1370">
            <v>29800</v>
          </cell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>
            <v>0</v>
          </cell>
          <cell r="AE1370" t="str">
            <v>717-810</v>
          </cell>
          <cell r="AF1370">
            <v>44026</v>
          </cell>
          <cell r="AG1370"/>
        </row>
        <row r="1371">
          <cell r="A1371" t="str">
            <v>890501019</v>
          </cell>
          <cell r="B1371" t="str">
            <v>ESE Hospital San Juan de Dios de Pamplona</v>
          </cell>
          <cell r="C1371" t="str">
            <v>169744</v>
          </cell>
          <cell r="D1371" t="str">
            <v>PA</v>
          </cell>
          <cell r="E1371" t="str">
            <v>2020</v>
          </cell>
          <cell r="F1371" t="str">
            <v>5</v>
          </cell>
          <cell r="G1371">
            <v>29800</v>
          </cell>
          <cell r="H1371" t="str">
            <v>2023-12-31 12:00:00 AM</v>
          </cell>
          <cell r="I1371" t="str">
            <v>2024-02-20 02:50:50 PM</v>
          </cell>
          <cell r="J1371" t="str">
            <v>10/06/2020</v>
          </cell>
          <cell r="K1371" t="str">
            <v>RADICADA</v>
          </cell>
          <cell r="L1371" t="str">
            <v>CCFC50</v>
          </cell>
          <cell r="M1371">
            <v>0</v>
          </cell>
          <cell r="N1371"/>
          <cell r="O1371">
            <v>29800</v>
          </cell>
          <cell r="P1371"/>
          <cell r="Q1371" t="str">
            <v>890501019-169744</v>
          </cell>
          <cell r="R1371"/>
          <cell r="S1371" t="str">
            <v>CANCELADO CONTRIBUTIVO</v>
          </cell>
          <cell r="T1371">
            <v>29800</v>
          </cell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>
            <v>0</v>
          </cell>
          <cell r="AE1371" t="str">
            <v>717-810</v>
          </cell>
          <cell r="AF1371">
            <v>44026</v>
          </cell>
          <cell r="AG1371"/>
        </row>
        <row r="1372">
          <cell r="A1372" t="str">
            <v>890501019</v>
          </cell>
          <cell r="B1372" t="str">
            <v>ESE Hospital San Juan de Dios de Pamplona</v>
          </cell>
          <cell r="C1372" t="str">
            <v>170900</v>
          </cell>
          <cell r="D1372" t="str">
            <v>PA</v>
          </cell>
          <cell r="E1372" t="str">
            <v>2020</v>
          </cell>
          <cell r="F1372" t="str">
            <v>5</v>
          </cell>
          <cell r="G1372">
            <v>29800</v>
          </cell>
          <cell r="H1372" t="str">
            <v>2023-12-31 12:00:00 AM</v>
          </cell>
          <cell r="I1372" t="str">
            <v>2024-02-20 02:50:50 PM</v>
          </cell>
          <cell r="J1372" t="str">
            <v>10/06/2020</v>
          </cell>
          <cell r="K1372" t="str">
            <v>RADICADA</v>
          </cell>
          <cell r="L1372" t="str">
            <v>CCFC50</v>
          </cell>
          <cell r="M1372">
            <v>0</v>
          </cell>
          <cell r="N1372"/>
          <cell r="O1372">
            <v>29800</v>
          </cell>
          <cell r="P1372"/>
          <cell r="Q1372" t="str">
            <v>890501019-170900</v>
          </cell>
          <cell r="R1372"/>
          <cell r="S1372" t="str">
            <v>CANCELADO CONTRIBUTIVO</v>
          </cell>
          <cell r="T1372">
            <v>29800</v>
          </cell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>
            <v>0</v>
          </cell>
          <cell r="AE1372" t="str">
            <v>717-810</v>
          </cell>
          <cell r="AF1372">
            <v>44026</v>
          </cell>
          <cell r="AG1372"/>
        </row>
        <row r="1373">
          <cell r="A1373" t="str">
            <v>890501019</v>
          </cell>
          <cell r="B1373" t="str">
            <v>ESE Hospital San Juan de Dios de Pamplona</v>
          </cell>
          <cell r="C1373" t="str">
            <v>4052</v>
          </cell>
          <cell r="D1373" t="str">
            <v>CU</v>
          </cell>
          <cell r="E1373" t="str">
            <v>2020</v>
          </cell>
          <cell r="F1373" t="str">
            <v>5</v>
          </cell>
          <cell r="G1373">
            <v>29800</v>
          </cell>
          <cell r="H1373" t="str">
            <v>2023-12-31 12:00:00 AM</v>
          </cell>
          <cell r="I1373" t="str">
            <v>2024-02-20 02:50:50 PM</v>
          </cell>
          <cell r="J1373" t="str">
            <v>10/06/2020</v>
          </cell>
          <cell r="K1373" t="str">
            <v>RADICADA</v>
          </cell>
          <cell r="L1373" t="str">
            <v>CCFC50</v>
          </cell>
          <cell r="M1373">
            <v>0</v>
          </cell>
          <cell r="N1373"/>
          <cell r="O1373">
            <v>29800</v>
          </cell>
          <cell r="P1373"/>
          <cell r="Q1373" t="str">
            <v>890501019-4052</v>
          </cell>
          <cell r="R1373"/>
          <cell r="S1373" t="str">
            <v>CANCELADO CONTRIBUTIVO</v>
          </cell>
          <cell r="T1373">
            <v>29800</v>
          </cell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>
            <v>0</v>
          </cell>
          <cell r="AE1373" t="str">
            <v>717-810</v>
          </cell>
          <cell r="AF1373">
            <v>44026</v>
          </cell>
          <cell r="AG1373"/>
        </row>
        <row r="1374">
          <cell r="A1374" t="str">
            <v>890501019</v>
          </cell>
          <cell r="B1374" t="str">
            <v>ESE Hospital San Juan de Dios de Pamplona</v>
          </cell>
          <cell r="C1374" t="str">
            <v>4055</v>
          </cell>
          <cell r="D1374" t="str">
            <v>CU</v>
          </cell>
          <cell r="E1374" t="str">
            <v>2020</v>
          </cell>
          <cell r="F1374" t="str">
            <v>5</v>
          </cell>
          <cell r="G1374">
            <v>29800</v>
          </cell>
          <cell r="H1374" t="str">
            <v>2023-12-31 12:00:00 AM</v>
          </cell>
          <cell r="I1374" t="str">
            <v>2024-02-20 02:50:50 PM</v>
          </cell>
          <cell r="J1374" t="str">
            <v>10/06/2020</v>
          </cell>
          <cell r="K1374" t="str">
            <v>RADICADA</v>
          </cell>
          <cell r="L1374" t="str">
            <v>CCFC50</v>
          </cell>
          <cell r="M1374">
            <v>0</v>
          </cell>
          <cell r="N1374"/>
          <cell r="O1374">
            <v>29800</v>
          </cell>
          <cell r="P1374"/>
          <cell r="Q1374" t="str">
            <v>890501019-4055</v>
          </cell>
          <cell r="R1374"/>
          <cell r="S1374" t="str">
            <v>CANCELADO CONTRIBUTIVO</v>
          </cell>
          <cell r="T1374">
            <v>29800</v>
          </cell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>
            <v>0</v>
          </cell>
          <cell r="AE1374" t="str">
            <v>717-810</v>
          </cell>
          <cell r="AF1374">
            <v>44026</v>
          </cell>
          <cell r="AG1374"/>
        </row>
        <row r="1375">
          <cell r="A1375" t="str">
            <v>890501019</v>
          </cell>
          <cell r="B1375" t="str">
            <v>ESE Hospital San Juan de Dios de Pamplona</v>
          </cell>
          <cell r="C1375" t="str">
            <v>1233</v>
          </cell>
          <cell r="D1375" t="str">
            <v>HCA</v>
          </cell>
          <cell r="E1375" t="str">
            <v>2022</v>
          </cell>
          <cell r="F1375" t="str">
            <v>8</v>
          </cell>
          <cell r="G1375">
            <v>30300</v>
          </cell>
          <cell r="H1375" t="str">
            <v>2023-12-31 12:00:00 AM</v>
          </cell>
          <cell r="I1375" t="str">
            <v>2024-02-20 02:50:50 PM</v>
          </cell>
          <cell r="J1375" t="str">
            <v>06/09/2022</v>
          </cell>
          <cell r="K1375" t="str">
            <v>RADICADA</v>
          </cell>
          <cell r="L1375" t="str">
            <v>CCFC50</v>
          </cell>
          <cell r="M1375">
            <v>0</v>
          </cell>
          <cell r="N1375"/>
          <cell r="O1375">
            <v>30300</v>
          </cell>
          <cell r="P1375"/>
          <cell r="Q1375" t="str">
            <v>890501019-1233</v>
          </cell>
          <cell r="R1375"/>
          <cell r="S1375" t="str">
            <v>CANCELADO CONTRIBUTIVO</v>
          </cell>
          <cell r="T1375">
            <v>30300</v>
          </cell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>
            <v>0</v>
          </cell>
          <cell r="AE1375" t="str">
            <v>717-3184</v>
          </cell>
          <cell r="AF1375">
            <v>44854</v>
          </cell>
          <cell r="AG1375"/>
        </row>
        <row r="1376">
          <cell r="A1376" t="str">
            <v>890501019</v>
          </cell>
          <cell r="B1376" t="str">
            <v>ESE Hospital San Juan de Dios de Pamplona</v>
          </cell>
          <cell r="C1376" t="str">
            <v>81668</v>
          </cell>
          <cell r="D1376" t="str">
            <v>HPA</v>
          </cell>
          <cell r="E1376" t="str">
            <v>2022</v>
          </cell>
          <cell r="F1376" t="str">
            <v>8</v>
          </cell>
          <cell r="G1376">
            <v>30300</v>
          </cell>
          <cell r="H1376" t="str">
            <v>2023-12-31 12:00:00 AM</v>
          </cell>
          <cell r="I1376" t="str">
            <v>2024-02-20 02:50:50 PM</v>
          </cell>
          <cell r="J1376" t="str">
            <v>06/09/2022</v>
          </cell>
          <cell r="K1376" t="str">
            <v>RADICADA</v>
          </cell>
          <cell r="L1376" t="str">
            <v>CCFC50</v>
          </cell>
          <cell r="M1376">
            <v>0</v>
          </cell>
          <cell r="N1376"/>
          <cell r="O1376">
            <v>30300</v>
          </cell>
          <cell r="P1376"/>
          <cell r="Q1376" t="str">
            <v>890501019-81668</v>
          </cell>
          <cell r="R1376"/>
          <cell r="S1376" t="str">
            <v>CANCELADO CONTRIBUTIVO</v>
          </cell>
          <cell r="T1376">
            <v>30300</v>
          </cell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>
            <v>0</v>
          </cell>
          <cell r="AE1376" t="str">
            <v>717-3184</v>
          </cell>
          <cell r="AF1376">
            <v>44854</v>
          </cell>
          <cell r="AG1376"/>
        </row>
        <row r="1377">
          <cell r="A1377" t="str">
            <v>890501019</v>
          </cell>
          <cell r="B1377" t="str">
            <v>ESE Hospital San Juan de Dios de Pamplona</v>
          </cell>
          <cell r="C1377" t="str">
            <v>81669</v>
          </cell>
          <cell r="D1377" t="str">
            <v>HPA</v>
          </cell>
          <cell r="E1377" t="str">
            <v>2022</v>
          </cell>
          <cell r="F1377" t="str">
            <v>8</v>
          </cell>
          <cell r="G1377">
            <v>30300</v>
          </cell>
          <cell r="H1377" t="str">
            <v>2023-12-31 12:00:00 AM</v>
          </cell>
          <cell r="I1377" t="str">
            <v>2024-02-20 02:50:50 PM</v>
          </cell>
          <cell r="J1377" t="str">
            <v>06/09/2022</v>
          </cell>
          <cell r="K1377" t="str">
            <v>RADICADA</v>
          </cell>
          <cell r="L1377" t="str">
            <v>CCFC50</v>
          </cell>
          <cell r="M1377">
            <v>0</v>
          </cell>
          <cell r="N1377"/>
          <cell r="O1377">
            <v>30300</v>
          </cell>
          <cell r="P1377"/>
          <cell r="Q1377" t="str">
            <v>890501019-81669</v>
          </cell>
          <cell r="R1377"/>
          <cell r="S1377" t="str">
            <v>CANCELADO CONTRIBUTIVO</v>
          </cell>
          <cell r="T1377">
            <v>30300</v>
          </cell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>
            <v>0</v>
          </cell>
          <cell r="AE1377" t="str">
            <v>717-3184</v>
          </cell>
          <cell r="AF1377">
            <v>44854</v>
          </cell>
          <cell r="AG1377"/>
        </row>
        <row r="1378">
          <cell r="A1378" t="str">
            <v>890501019</v>
          </cell>
          <cell r="B1378" t="str">
            <v>ESE Hospital San Juan de Dios de Pamplona</v>
          </cell>
          <cell r="C1378" t="str">
            <v>81873</v>
          </cell>
          <cell r="D1378" t="str">
            <v>HPA</v>
          </cell>
          <cell r="E1378" t="str">
            <v>2022</v>
          </cell>
          <cell r="F1378" t="str">
            <v>8</v>
          </cell>
          <cell r="G1378">
            <v>30300</v>
          </cell>
          <cell r="H1378" t="str">
            <v>2023-12-31 12:00:00 AM</v>
          </cell>
          <cell r="I1378" t="str">
            <v>2024-02-20 02:50:50 PM</v>
          </cell>
          <cell r="J1378" t="str">
            <v>06/09/2022</v>
          </cell>
          <cell r="K1378" t="str">
            <v>RADICADA</v>
          </cell>
          <cell r="L1378" t="str">
            <v>CCFC50</v>
          </cell>
          <cell r="M1378">
            <v>0</v>
          </cell>
          <cell r="N1378"/>
          <cell r="O1378">
            <v>30300</v>
          </cell>
          <cell r="P1378"/>
          <cell r="Q1378" t="str">
            <v>890501019-81873</v>
          </cell>
          <cell r="R1378"/>
          <cell r="S1378" t="str">
            <v>CANCELADO CONTRIBUTIVO</v>
          </cell>
          <cell r="T1378">
            <v>30300</v>
          </cell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>
            <v>0</v>
          </cell>
          <cell r="AE1378" t="str">
            <v>717-3184</v>
          </cell>
          <cell r="AF1378">
            <v>44854</v>
          </cell>
          <cell r="AG1378"/>
        </row>
        <row r="1379">
          <cell r="A1379" t="str">
            <v>890501019</v>
          </cell>
          <cell r="B1379" t="str">
            <v>ESE Hospital San Juan de Dios de Pamplona</v>
          </cell>
          <cell r="C1379" t="str">
            <v>81875</v>
          </cell>
          <cell r="D1379" t="str">
            <v>HPA</v>
          </cell>
          <cell r="E1379" t="str">
            <v>2022</v>
          </cell>
          <cell r="F1379" t="str">
            <v>8</v>
          </cell>
          <cell r="G1379">
            <v>30300</v>
          </cell>
          <cell r="H1379" t="str">
            <v>2023-12-31 12:00:00 AM</v>
          </cell>
          <cell r="I1379" t="str">
            <v>2024-02-20 02:50:50 PM</v>
          </cell>
          <cell r="J1379" t="str">
            <v>06/09/2022</v>
          </cell>
          <cell r="K1379" t="str">
            <v>RADICADA</v>
          </cell>
          <cell r="L1379" t="str">
            <v>CCFC50</v>
          </cell>
          <cell r="M1379">
            <v>0</v>
          </cell>
          <cell r="N1379"/>
          <cell r="O1379">
            <v>30300</v>
          </cell>
          <cell r="P1379"/>
          <cell r="Q1379" t="str">
            <v>890501019-81875</v>
          </cell>
          <cell r="R1379"/>
          <cell r="S1379" t="str">
            <v>CANCELADO CONTRIBUTIVO</v>
          </cell>
          <cell r="T1379">
            <v>30300</v>
          </cell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>
            <v>0</v>
          </cell>
          <cell r="AE1379" t="str">
            <v>717-3184</v>
          </cell>
          <cell r="AF1379">
            <v>44854</v>
          </cell>
          <cell r="AG1379"/>
        </row>
        <row r="1380">
          <cell r="A1380" t="str">
            <v>890501019</v>
          </cell>
          <cell r="B1380" t="str">
            <v>ESE Hospital San Juan de Dios de Pamplona</v>
          </cell>
          <cell r="C1380" t="str">
            <v>81876</v>
          </cell>
          <cell r="D1380" t="str">
            <v>HPA</v>
          </cell>
          <cell r="E1380" t="str">
            <v>2022</v>
          </cell>
          <cell r="F1380" t="str">
            <v>8</v>
          </cell>
          <cell r="G1380">
            <v>30300</v>
          </cell>
          <cell r="H1380" t="str">
            <v>2023-12-31 12:00:00 AM</v>
          </cell>
          <cell r="I1380" t="str">
            <v>2024-02-20 02:50:50 PM</v>
          </cell>
          <cell r="J1380" t="str">
            <v>06/09/2022</v>
          </cell>
          <cell r="K1380" t="str">
            <v>RADICADA</v>
          </cell>
          <cell r="L1380" t="str">
            <v>CCFC50</v>
          </cell>
          <cell r="M1380">
            <v>0</v>
          </cell>
          <cell r="N1380"/>
          <cell r="O1380">
            <v>30300</v>
          </cell>
          <cell r="P1380"/>
          <cell r="Q1380" t="str">
            <v>890501019-81876</v>
          </cell>
          <cell r="R1380"/>
          <cell r="S1380" t="str">
            <v>CANCELADO CONTRIBUTIVO</v>
          </cell>
          <cell r="T1380">
            <v>30300</v>
          </cell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>
            <v>0</v>
          </cell>
          <cell r="AE1380" t="str">
            <v>717-3184</v>
          </cell>
          <cell r="AF1380">
            <v>44854</v>
          </cell>
          <cell r="AG1380"/>
        </row>
        <row r="1381">
          <cell r="A1381" t="str">
            <v>890501019</v>
          </cell>
          <cell r="B1381" t="str">
            <v>ESE Hospital San Juan de Dios de Pamplona</v>
          </cell>
          <cell r="C1381" t="str">
            <v>81878</v>
          </cell>
          <cell r="D1381" t="str">
            <v>HPA</v>
          </cell>
          <cell r="E1381" t="str">
            <v>2022</v>
          </cell>
          <cell r="F1381" t="str">
            <v>8</v>
          </cell>
          <cell r="G1381">
            <v>30300</v>
          </cell>
          <cell r="H1381" t="str">
            <v>2023-12-31 12:00:00 AM</v>
          </cell>
          <cell r="I1381" t="str">
            <v>2024-02-20 02:50:50 PM</v>
          </cell>
          <cell r="J1381" t="str">
            <v>06/09/2022</v>
          </cell>
          <cell r="K1381" t="str">
            <v>RADICADA</v>
          </cell>
          <cell r="L1381" t="str">
            <v>CCFC50</v>
          </cell>
          <cell r="M1381">
            <v>0</v>
          </cell>
          <cell r="N1381"/>
          <cell r="O1381">
            <v>30300</v>
          </cell>
          <cell r="P1381"/>
          <cell r="Q1381" t="str">
            <v>890501019-81878</v>
          </cell>
          <cell r="R1381"/>
          <cell r="S1381" t="str">
            <v>CANCELADO CONTRIBUTIVO</v>
          </cell>
          <cell r="T1381">
            <v>30300</v>
          </cell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>
            <v>0</v>
          </cell>
          <cell r="AE1381" t="str">
            <v>717-3184</v>
          </cell>
          <cell r="AF1381">
            <v>44854</v>
          </cell>
          <cell r="AG1381"/>
        </row>
        <row r="1382">
          <cell r="A1382" t="str">
            <v>890501019</v>
          </cell>
          <cell r="B1382" t="str">
            <v>ESE Hospital San Juan de Dios de Pamplona</v>
          </cell>
          <cell r="C1382" t="str">
            <v>82709</v>
          </cell>
          <cell r="D1382" t="str">
            <v>HPA</v>
          </cell>
          <cell r="E1382" t="str">
            <v>2022</v>
          </cell>
          <cell r="F1382" t="str">
            <v>8</v>
          </cell>
          <cell r="G1382">
            <v>30300</v>
          </cell>
          <cell r="H1382" t="str">
            <v>2023-12-31 12:00:00 AM</v>
          </cell>
          <cell r="I1382" t="str">
            <v>2024-02-20 02:50:50 PM</v>
          </cell>
          <cell r="J1382" t="str">
            <v>06/09/2022</v>
          </cell>
          <cell r="K1382" t="str">
            <v>RADICADA</v>
          </cell>
          <cell r="L1382" t="str">
            <v>CCFC50</v>
          </cell>
          <cell r="M1382">
            <v>0</v>
          </cell>
          <cell r="N1382"/>
          <cell r="O1382">
            <v>30300</v>
          </cell>
          <cell r="P1382"/>
          <cell r="Q1382" t="str">
            <v>890501019-82709</v>
          </cell>
          <cell r="R1382"/>
          <cell r="S1382" t="str">
            <v>CANCELADO CONTRIBUTIVO</v>
          </cell>
          <cell r="T1382">
            <v>30300</v>
          </cell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>
            <v>0</v>
          </cell>
          <cell r="AE1382" t="str">
            <v>717-3184</v>
          </cell>
          <cell r="AF1382">
            <v>44854</v>
          </cell>
          <cell r="AG1382"/>
        </row>
        <row r="1383">
          <cell r="A1383" t="str">
            <v>890501019</v>
          </cell>
          <cell r="B1383" t="str">
            <v>ESE Hospital San Juan de Dios de Pamplona</v>
          </cell>
          <cell r="C1383" t="str">
            <v>83343</v>
          </cell>
          <cell r="D1383" t="str">
            <v>HPA</v>
          </cell>
          <cell r="E1383" t="str">
            <v>2022</v>
          </cell>
          <cell r="F1383" t="str">
            <v>8</v>
          </cell>
          <cell r="G1383">
            <v>30300</v>
          </cell>
          <cell r="H1383" t="str">
            <v>2023-12-31 12:00:00 AM</v>
          </cell>
          <cell r="I1383" t="str">
            <v>2024-02-20 02:50:50 PM</v>
          </cell>
          <cell r="J1383" t="str">
            <v>06/09/2022</v>
          </cell>
          <cell r="K1383" t="str">
            <v>RADICADA</v>
          </cell>
          <cell r="L1383" t="str">
            <v>CCFC50</v>
          </cell>
          <cell r="M1383">
            <v>0</v>
          </cell>
          <cell r="N1383"/>
          <cell r="O1383">
            <v>30300</v>
          </cell>
          <cell r="P1383"/>
          <cell r="Q1383" t="str">
            <v>890501019-83343</v>
          </cell>
          <cell r="R1383"/>
          <cell r="S1383" t="str">
            <v>CANCELADO CONTRIBUTIVO</v>
          </cell>
          <cell r="T1383">
            <v>30300</v>
          </cell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>
            <v>0</v>
          </cell>
          <cell r="AE1383" t="str">
            <v>717-3184</v>
          </cell>
          <cell r="AF1383">
            <v>44854</v>
          </cell>
          <cell r="AG1383"/>
        </row>
        <row r="1384">
          <cell r="A1384" t="str">
            <v>890501019</v>
          </cell>
          <cell r="B1384" t="str">
            <v>ESE Hospital San Juan de Dios de Pamplona</v>
          </cell>
          <cell r="C1384" t="str">
            <v>83344</v>
          </cell>
          <cell r="D1384" t="str">
            <v>HPA</v>
          </cell>
          <cell r="E1384" t="str">
            <v>2022</v>
          </cell>
          <cell r="F1384" t="str">
            <v>8</v>
          </cell>
          <cell r="G1384">
            <v>30300</v>
          </cell>
          <cell r="H1384" t="str">
            <v>2023-12-31 12:00:00 AM</v>
          </cell>
          <cell r="I1384" t="str">
            <v>2024-02-20 02:50:50 PM</v>
          </cell>
          <cell r="J1384" t="str">
            <v>06/09/2022</v>
          </cell>
          <cell r="K1384" t="str">
            <v>RADICADA</v>
          </cell>
          <cell r="L1384" t="str">
            <v>CCFC50</v>
          </cell>
          <cell r="M1384">
            <v>0</v>
          </cell>
          <cell r="N1384"/>
          <cell r="O1384">
            <v>30300</v>
          </cell>
          <cell r="P1384"/>
          <cell r="Q1384" t="str">
            <v>890501019-83344</v>
          </cell>
          <cell r="R1384"/>
          <cell r="S1384" t="str">
            <v>CANCELADO CONTRIBUTIVO</v>
          </cell>
          <cell r="T1384">
            <v>30300</v>
          </cell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>
            <v>0</v>
          </cell>
          <cell r="AE1384" t="str">
            <v>717-3184</v>
          </cell>
          <cell r="AF1384">
            <v>44854</v>
          </cell>
          <cell r="AG1384"/>
        </row>
        <row r="1385">
          <cell r="A1385" t="str">
            <v>890501019</v>
          </cell>
          <cell r="B1385" t="str">
            <v>ESE Hospital San Juan de Dios de Pamplona</v>
          </cell>
          <cell r="C1385" t="str">
            <v>83590</v>
          </cell>
          <cell r="D1385" t="str">
            <v>HPA</v>
          </cell>
          <cell r="E1385" t="str">
            <v>2022</v>
          </cell>
          <cell r="F1385" t="str">
            <v>8</v>
          </cell>
          <cell r="G1385">
            <v>30300</v>
          </cell>
          <cell r="H1385" t="str">
            <v>2023-12-31 12:00:00 AM</v>
          </cell>
          <cell r="I1385" t="str">
            <v>2024-02-20 02:50:50 PM</v>
          </cell>
          <cell r="J1385" t="str">
            <v>06/09/2022</v>
          </cell>
          <cell r="K1385" t="str">
            <v>RADICADA</v>
          </cell>
          <cell r="L1385" t="str">
            <v>CCFC50</v>
          </cell>
          <cell r="M1385">
            <v>0</v>
          </cell>
          <cell r="N1385"/>
          <cell r="O1385">
            <v>30300</v>
          </cell>
          <cell r="P1385"/>
          <cell r="Q1385" t="str">
            <v>890501019-83590</v>
          </cell>
          <cell r="R1385"/>
          <cell r="S1385" t="str">
            <v>CANCELADO CONTRIBUTIVO</v>
          </cell>
          <cell r="T1385">
            <v>30300</v>
          </cell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>
            <v>0</v>
          </cell>
          <cell r="AE1385" t="str">
            <v>717-3184</v>
          </cell>
          <cell r="AF1385">
            <v>44854</v>
          </cell>
          <cell r="AG1385"/>
        </row>
        <row r="1386">
          <cell r="A1386" t="str">
            <v>890501019</v>
          </cell>
          <cell r="B1386" t="str">
            <v>ESE Hospital San Juan de Dios de Pamplona</v>
          </cell>
          <cell r="C1386" t="str">
            <v>83593</v>
          </cell>
          <cell r="D1386" t="str">
            <v>HPA</v>
          </cell>
          <cell r="E1386" t="str">
            <v>2022</v>
          </cell>
          <cell r="F1386" t="str">
            <v>8</v>
          </cell>
          <cell r="G1386">
            <v>30300</v>
          </cell>
          <cell r="H1386" t="str">
            <v>2023-12-31 12:00:00 AM</v>
          </cell>
          <cell r="I1386" t="str">
            <v>2024-02-20 02:50:50 PM</v>
          </cell>
          <cell r="J1386" t="str">
            <v>06/09/2022</v>
          </cell>
          <cell r="K1386" t="str">
            <v>RADICADA</v>
          </cell>
          <cell r="L1386" t="str">
            <v>CCFC50</v>
          </cell>
          <cell r="M1386">
            <v>0</v>
          </cell>
          <cell r="N1386"/>
          <cell r="O1386">
            <v>30300</v>
          </cell>
          <cell r="P1386"/>
          <cell r="Q1386" t="str">
            <v>890501019-83593</v>
          </cell>
          <cell r="R1386"/>
          <cell r="S1386" t="str">
            <v>CANCELADO CONTRIBUTIVO</v>
          </cell>
          <cell r="T1386">
            <v>30300</v>
          </cell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>
            <v>0</v>
          </cell>
          <cell r="AE1386" t="str">
            <v>717-3184</v>
          </cell>
          <cell r="AF1386">
            <v>44854</v>
          </cell>
          <cell r="AG1386"/>
        </row>
        <row r="1387">
          <cell r="A1387" t="str">
            <v>890501019</v>
          </cell>
          <cell r="B1387" t="str">
            <v>ESE Hospital San Juan de Dios de Pamplona</v>
          </cell>
          <cell r="C1387" t="str">
            <v>83596</v>
          </cell>
          <cell r="D1387" t="str">
            <v>HPA</v>
          </cell>
          <cell r="E1387" t="str">
            <v>2022</v>
          </cell>
          <cell r="F1387" t="str">
            <v>8</v>
          </cell>
          <cell r="G1387">
            <v>30300</v>
          </cell>
          <cell r="H1387" t="str">
            <v>2023-12-31 12:00:00 AM</v>
          </cell>
          <cell r="I1387" t="str">
            <v>2024-02-20 02:50:50 PM</v>
          </cell>
          <cell r="J1387" t="str">
            <v>06/09/2022</v>
          </cell>
          <cell r="K1387" t="str">
            <v>RADICADA</v>
          </cell>
          <cell r="L1387" t="str">
            <v>CCFC50</v>
          </cell>
          <cell r="M1387">
            <v>0</v>
          </cell>
          <cell r="N1387"/>
          <cell r="O1387">
            <v>30300</v>
          </cell>
          <cell r="P1387"/>
          <cell r="Q1387" t="str">
            <v>890501019-83596</v>
          </cell>
          <cell r="R1387"/>
          <cell r="S1387" t="str">
            <v>CANCELADO CONTRIBUTIVO</v>
          </cell>
          <cell r="T1387">
            <v>30300</v>
          </cell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>
            <v>0</v>
          </cell>
          <cell r="AE1387" t="str">
            <v>717-3184</v>
          </cell>
          <cell r="AF1387">
            <v>44854</v>
          </cell>
          <cell r="AG1387"/>
        </row>
        <row r="1388">
          <cell r="A1388" t="str">
            <v>890501019</v>
          </cell>
          <cell r="B1388" t="str">
            <v>ESE Hospital San Juan de Dios de Pamplona</v>
          </cell>
          <cell r="C1388" t="str">
            <v>83597</v>
          </cell>
          <cell r="D1388" t="str">
            <v>HPA</v>
          </cell>
          <cell r="E1388" t="str">
            <v>2022</v>
          </cell>
          <cell r="F1388" t="str">
            <v>8</v>
          </cell>
          <cell r="G1388">
            <v>30300</v>
          </cell>
          <cell r="H1388" t="str">
            <v>2023-12-31 12:00:00 AM</v>
          </cell>
          <cell r="I1388" t="str">
            <v>2024-02-20 02:50:50 PM</v>
          </cell>
          <cell r="J1388" t="str">
            <v>06/09/2022</v>
          </cell>
          <cell r="K1388" t="str">
            <v>RADICADA</v>
          </cell>
          <cell r="L1388" t="str">
            <v>CCFC50</v>
          </cell>
          <cell r="M1388">
            <v>0</v>
          </cell>
          <cell r="N1388"/>
          <cell r="O1388">
            <v>30300</v>
          </cell>
          <cell r="P1388"/>
          <cell r="Q1388" t="str">
            <v>890501019-83597</v>
          </cell>
          <cell r="R1388"/>
          <cell r="S1388" t="str">
            <v>CANCELADO CONTRIBUTIVO</v>
          </cell>
          <cell r="T1388">
            <v>30300</v>
          </cell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>
            <v>0</v>
          </cell>
          <cell r="AE1388" t="str">
            <v>717-3184</v>
          </cell>
          <cell r="AF1388">
            <v>44854</v>
          </cell>
          <cell r="AG1388"/>
        </row>
        <row r="1389">
          <cell r="A1389" t="str">
            <v>890501019</v>
          </cell>
          <cell r="B1389" t="str">
            <v>ESE Hospital San Juan de Dios de Pamplona</v>
          </cell>
          <cell r="C1389" t="str">
            <v>83598</v>
          </cell>
          <cell r="D1389" t="str">
            <v>HPA</v>
          </cell>
          <cell r="E1389" t="str">
            <v>2022</v>
          </cell>
          <cell r="F1389" t="str">
            <v>8</v>
          </cell>
          <cell r="G1389">
            <v>30300</v>
          </cell>
          <cell r="H1389" t="str">
            <v>2023-12-31 12:00:00 AM</v>
          </cell>
          <cell r="I1389" t="str">
            <v>2024-02-20 02:50:50 PM</v>
          </cell>
          <cell r="J1389" t="str">
            <v>06/09/2022</v>
          </cell>
          <cell r="K1389" t="str">
            <v>RADICADA</v>
          </cell>
          <cell r="L1389" t="str">
            <v>CCFC50</v>
          </cell>
          <cell r="M1389">
            <v>0</v>
          </cell>
          <cell r="N1389"/>
          <cell r="O1389">
            <v>30300</v>
          </cell>
          <cell r="P1389"/>
          <cell r="Q1389" t="str">
            <v>890501019-83598</v>
          </cell>
          <cell r="R1389"/>
          <cell r="S1389" t="str">
            <v>CANCELADO CONTRIBUTIVO</v>
          </cell>
          <cell r="T1389">
            <v>30300</v>
          </cell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>
            <v>0</v>
          </cell>
          <cell r="AE1389" t="str">
            <v>717-3184</v>
          </cell>
          <cell r="AF1389">
            <v>44854</v>
          </cell>
          <cell r="AG1389"/>
        </row>
        <row r="1390">
          <cell r="A1390" t="str">
            <v>890501019</v>
          </cell>
          <cell r="B1390" t="str">
            <v>ESE Hospital San Juan de Dios de Pamplona</v>
          </cell>
          <cell r="C1390" t="str">
            <v>83676</v>
          </cell>
          <cell r="D1390" t="str">
            <v>HPA</v>
          </cell>
          <cell r="E1390" t="str">
            <v>2022</v>
          </cell>
          <cell r="F1390" t="str">
            <v>8</v>
          </cell>
          <cell r="G1390">
            <v>30300</v>
          </cell>
          <cell r="H1390" t="str">
            <v>2023-12-31 12:00:00 AM</v>
          </cell>
          <cell r="I1390" t="str">
            <v>2024-02-20 02:50:50 PM</v>
          </cell>
          <cell r="J1390" t="str">
            <v>06/09/2022</v>
          </cell>
          <cell r="K1390" t="str">
            <v>RADICADA</v>
          </cell>
          <cell r="L1390" t="str">
            <v>CCFC50</v>
          </cell>
          <cell r="M1390">
            <v>0</v>
          </cell>
          <cell r="N1390"/>
          <cell r="O1390">
            <v>30300</v>
          </cell>
          <cell r="P1390"/>
          <cell r="Q1390" t="str">
            <v>890501019-83676</v>
          </cell>
          <cell r="R1390"/>
          <cell r="S1390" t="str">
            <v>CANCELADO CONTRIBUTIVO</v>
          </cell>
          <cell r="T1390">
            <v>30300</v>
          </cell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>
            <v>0</v>
          </cell>
          <cell r="AE1390" t="str">
            <v>717-3184</v>
          </cell>
          <cell r="AF1390">
            <v>44854</v>
          </cell>
          <cell r="AG1390"/>
        </row>
        <row r="1391">
          <cell r="A1391" t="str">
            <v>890501019</v>
          </cell>
          <cell r="B1391" t="str">
            <v>ESE Hospital San Juan de Dios de Pamplona</v>
          </cell>
          <cell r="C1391" t="str">
            <v>84009</v>
          </cell>
          <cell r="D1391" t="str">
            <v>HPA</v>
          </cell>
          <cell r="E1391" t="str">
            <v>2022</v>
          </cell>
          <cell r="F1391" t="str">
            <v>8</v>
          </cell>
          <cell r="G1391">
            <v>30300</v>
          </cell>
          <cell r="H1391" t="str">
            <v>2023-12-31 12:00:00 AM</v>
          </cell>
          <cell r="I1391" t="str">
            <v>2024-02-20 02:50:50 PM</v>
          </cell>
          <cell r="J1391" t="str">
            <v>06/09/2022</v>
          </cell>
          <cell r="K1391" t="str">
            <v>RADICADA</v>
          </cell>
          <cell r="L1391" t="str">
            <v>CCFC50</v>
          </cell>
          <cell r="M1391">
            <v>0</v>
          </cell>
          <cell r="N1391"/>
          <cell r="O1391">
            <v>30300</v>
          </cell>
          <cell r="P1391"/>
          <cell r="Q1391" t="str">
            <v>890501019-84009</v>
          </cell>
          <cell r="R1391"/>
          <cell r="S1391" t="str">
            <v>CANCELADO CONTRIBUTIVO</v>
          </cell>
          <cell r="T1391">
            <v>30300</v>
          </cell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>
            <v>0</v>
          </cell>
          <cell r="AE1391" t="str">
            <v>717-3184</v>
          </cell>
          <cell r="AF1391">
            <v>44854</v>
          </cell>
          <cell r="AG1391"/>
        </row>
        <row r="1392">
          <cell r="A1392" t="str">
            <v>890501019</v>
          </cell>
          <cell r="B1392" t="str">
            <v>ESE Hospital San Juan de Dios de Pamplona</v>
          </cell>
          <cell r="C1392" t="str">
            <v>84010</v>
          </cell>
          <cell r="D1392" t="str">
            <v>HPA</v>
          </cell>
          <cell r="E1392" t="str">
            <v>2022</v>
          </cell>
          <cell r="F1392" t="str">
            <v>8</v>
          </cell>
          <cell r="G1392">
            <v>30300</v>
          </cell>
          <cell r="H1392" t="str">
            <v>2023-12-31 12:00:00 AM</v>
          </cell>
          <cell r="I1392" t="str">
            <v>2024-02-20 02:50:50 PM</v>
          </cell>
          <cell r="J1392" t="str">
            <v>06/09/2022</v>
          </cell>
          <cell r="K1392" t="str">
            <v>RADICADA</v>
          </cell>
          <cell r="L1392" t="str">
            <v>CCFC50</v>
          </cell>
          <cell r="M1392">
            <v>0</v>
          </cell>
          <cell r="N1392"/>
          <cell r="O1392">
            <v>30300</v>
          </cell>
          <cell r="P1392"/>
          <cell r="Q1392" t="str">
            <v>890501019-84010</v>
          </cell>
          <cell r="R1392"/>
          <cell r="S1392" t="str">
            <v>CANCELADO CONTRIBUTIVO</v>
          </cell>
          <cell r="T1392">
            <v>30300</v>
          </cell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>
            <v>0</v>
          </cell>
          <cell r="AE1392" t="str">
            <v>717-3184</v>
          </cell>
          <cell r="AF1392">
            <v>44854</v>
          </cell>
          <cell r="AG1392"/>
        </row>
        <row r="1393">
          <cell r="A1393" t="str">
            <v>890501019</v>
          </cell>
          <cell r="B1393" t="str">
            <v>ESE Hospital San Juan de Dios de Pamplona</v>
          </cell>
          <cell r="C1393" t="str">
            <v>84014</v>
          </cell>
          <cell r="D1393" t="str">
            <v>HPA</v>
          </cell>
          <cell r="E1393" t="str">
            <v>2022</v>
          </cell>
          <cell r="F1393" t="str">
            <v>8</v>
          </cell>
          <cell r="G1393">
            <v>30300</v>
          </cell>
          <cell r="H1393" t="str">
            <v>2023-12-31 12:00:00 AM</v>
          </cell>
          <cell r="I1393" t="str">
            <v>2024-02-20 02:50:50 PM</v>
          </cell>
          <cell r="J1393" t="str">
            <v>06/09/2022</v>
          </cell>
          <cell r="K1393" t="str">
            <v>RADICADA</v>
          </cell>
          <cell r="L1393" t="str">
            <v>CCFC50</v>
          </cell>
          <cell r="M1393">
            <v>0</v>
          </cell>
          <cell r="N1393"/>
          <cell r="O1393">
            <v>30300</v>
          </cell>
          <cell r="P1393"/>
          <cell r="Q1393" t="str">
            <v>890501019-84014</v>
          </cell>
          <cell r="R1393"/>
          <cell r="S1393" t="str">
            <v>CANCELADO CONTRIBUTIVO</v>
          </cell>
          <cell r="T1393">
            <v>30300</v>
          </cell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>
            <v>0</v>
          </cell>
          <cell r="AE1393" t="str">
            <v>717-3184</v>
          </cell>
          <cell r="AF1393">
            <v>44854</v>
          </cell>
          <cell r="AG1393"/>
        </row>
        <row r="1394">
          <cell r="A1394" t="str">
            <v>890501019</v>
          </cell>
          <cell r="B1394" t="str">
            <v>ESE Hospital San Juan de Dios de Pamplona</v>
          </cell>
          <cell r="C1394" t="str">
            <v>84015</v>
          </cell>
          <cell r="D1394" t="str">
            <v>HPA</v>
          </cell>
          <cell r="E1394" t="str">
            <v>2022</v>
          </cell>
          <cell r="F1394" t="str">
            <v>8</v>
          </cell>
          <cell r="G1394">
            <v>30300</v>
          </cell>
          <cell r="H1394" t="str">
            <v>2023-12-31 12:00:00 AM</v>
          </cell>
          <cell r="I1394" t="str">
            <v>2024-02-20 02:50:50 PM</v>
          </cell>
          <cell r="J1394" t="str">
            <v>06/09/2022</v>
          </cell>
          <cell r="K1394" t="str">
            <v>RADICADA</v>
          </cell>
          <cell r="L1394" t="str">
            <v>CCFC50</v>
          </cell>
          <cell r="M1394">
            <v>0</v>
          </cell>
          <cell r="N1394"/>
          <cell r="O1394">
            <v>30300</v>
          </cell>
          <cell r="P1394"/>
          <cell r="Q1394" t="str">
            <v>890501019-84015</v>
          </cell>
          <cell r="R1394"/>
          <cell r="S1394" t="str">
            <v>CANCELADO CONTRIBUTIVO</v>
          </cell>
          <cell r="T1394">
            <v>30300</v>
          </cell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>
            <v>0</v>
          </cell>
          <cell r="AE1394" t="str">
            <v>717-3184</v>
          </cell>
          <cell r="AF1394">
            <v>44854</v>
          </cell>
          <cell r="AG1394"/>
        </row>
        <row r="1395">
          <cell r="A1395" t="str">
            <v>890501019</v>
          </cell>
          <cell r="B1395" t="str">
            <v>ESE Hospital San Juan de Dios de Pamplona</v>
          </cell>
          <cell r="C1395" t="str">
            <v>84021</v>
          </cell>
          <cell r="D1395" t="str">
            <v>HPA</v>
          </cell>
          <cell r="E1395" t="str">
            <v>2022</v>
          </cell>
          <cell r="F1395" t="str">
            <v>8</v>
          </cell>
          <cell r="G1395">
            <v>30300</v>
          </cell>
          <cell r="H1395" t="str">
            <v>2023-12-31 12:00:00 AM</v>
          </cell>
          <cell r="I1395" t="str">
            <v>2024-02-20 02:50:50 PM</v>
          </cell>
          <cell r="J1395" t="str">
            <v>06/09/2022</v>
          </cell>
          <cell r="K1395" t="str">
            <v>RADICADA</v>
          </cell>
          <cell r="L1395" t="str">
            <v>CCFC50</v>
          </cell>
          <cell r="M1395">
            <v>0</v>
          </cell>
          <cell r="N1395"/>
          <cell r="O1395">
            <v>30300</v>
          </cell>
          <cell r="P1395"/>
          <cell r="Q1395" t="str">
            <v>890501019-84021</v>
          </cell>
          <cell r="R1395"/>
          <cell r="S1395" t="str">
            <v>CANCELADO CONTRIBUTIVO</v>
          </cell>
          <cell r="T1395">
            <v>30300</v>
          </cell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>
            <v>0</v>
          </cell>
          <cell r="AE1395" t="str">
            <v>717-3184</v>
          </cell>
          <cell r="AF1395">
            <v>44854</v>
          </cell>
          <cell r="AG1395"/>
        </row>
        <row r="1396">
          <cell r="A1396" t="str">
            <v>890501019</v>
          </cell>
          <cell r="B1396" t="str">
            <v>ESE Hospital San Juan de Dios de Pamplona</v>
          </cell>
          <cell r="C1396" t="str">
            <v>84703</v>
          </cell>
          <cell r="D1396" t="str">
            <v>HPA</v>
          </cell>
          <cell r="E1396" t="str">
            <v>2022</v>
          </cell>
          <cell r="F1396" t="str">
            <v>8</v>
          </cell>
          <cell r="G1396">
            <v>30300</v>
          </cell>
          <cell r="H1396" t="str">
            <v>2023-12-31 12:00:00 AM</v>
          </cell>
          <cell r="I1396" t="str">
            <v>2024-02-20 02:50:50 PM</v>
          </cell>
          <cell r="J1396" t="str">
            <v>06/09/2022</v>
          </cell>
          <cell r="K1396" t="str">
            <v>RADICADA</v>
          </cell>
          <cell r="L1396" t="str">
            <v>CCFC50</v>
          </cell>
          <cell r="M1396">
            <v>0</v>
          </cell>
          <cell r="N1396"/>
          <cell r="O1396">
            <v>30300</v>
          </cell>
          <cell r="P1396"/>
          <cell r="Q1396" t="str">
            <v>890501019-84703</v>
          </cell>
          <cell r="R1396"/>
          <cell r="S1396" t="str">
            <v>CANCELADO CONTRIBUTIVO</v>
          </cell>
          <cell r="T1396">
            <v>30300</v>
          </cell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>
            <v>0</v>
          </cell>
          <cell r="AE1396" t="str">
            <v>717-3184</v>
          </cell>
          <cell r="AF1396">
            <v>44854</v>
          </cell>
          <cell r="AG1396"/>
        </row>
        <row r="1397">
          <cell r="A1397" t="str">
            <v>890501019</v>
          </cell>
          <cell r="B1397" t="str">
            <v>ESE Hospital San Juan de Dios de Pamplona</v>
          </cell>
          <cell r="C1397" t="str">
            <v>3883</v>
          </cell>
          <cell r="D1397" t="str">
            <v>CU</v>
          </cell>
          <cell r="E1397" t="str">
            <v>2020</v>
          </cell>
          <cell r="F1397" t="str">
            <v>2</v>
          </cell>
          <cell r="G1397">
            <v>30400</v>
          </cell>
          <cell r="H1397" t="str">
            <v>2023-12-31 12:00:00 AM</v>
          </cell>
          <cell r="I1397" t="str">
            <v>2024-02-20 02:50:50 PM</v>
          </cell>
          <cell r="J1397" t="str">
            <v>08/12/2020</v>
          </cell>
          <cell r="K1397" t="str">
            <v>RADICADA</v>
          </cell>
          <cell r="L1397" t="str">
            <v>CCF050</v>
          </cell>
          <cell r="M1397">
            <v>0</v>
          </cell>
          <cell r="N1397"/>
          <cell r="O1397">
            <v>30400</v>
          </cell>
          <cell r="P1397"/>
          <cell r="Q1397" t="str">
            <v>890501019-3883</v>
          </cell>
          <cell r="R1397"/>
          <cell r="S1397" t="str">
            <v>CANCELADO CONTRIBUTIVO</v>
          </cell>
          <cell r="T1397">
            <v>30400</v>
          </cell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>
            <v>0</v>
          </cell>
          <cell r="AE1397" t="str">
            <v>717-810</v>
          </cell>
          <cell r="AF1397">
            <v>44026</v>
          </cell>
          <cell r="AG1397"/>
        </row>
        <row r="1398">
          <cell r="A1398" t="str">
            <v>890501019</v>
          </cell>
          <cell r="B1398" t="str">
            <v>ESE Hospital San Juan de Dios de Pamplona</v>
          </cell>
          <cell r="C1398" t="str">
            <v>140167</v>
          </cell>
          <cell r="D1398" t="str">
            <v>HPA</v>
          </cell>
          <cell r="E1398" t="str">
            <v>2023</v>
          </cell>
          <cell r="F1398" t="str">
            <v>10</v>
          </cell>
          <cell r="G1398">
            <v>31600</v>
          </cell>
          <cell r="H1398" t="str">
            <v>2023-12-31 12:00:00 AM</v>
          </cell>
          <cell r="I1398" t="str">
            <v>2024-02-20 02:50:50 PM</v>
          </cell>
          <cell r="J1398" t="str">
            <v>09/11/2023</v>
          </cell>
          <cell r="K1398" t="str">
            <v>GLOSADA</v>
          </cell>
          <cell r="L1398" t="str">
            <v>CCFC50</v>
          </cell>
          <cell r="M1398" t="str">
            <v>CCF10135</v>
          </cell>
          <cell r="N1398" t="str">
            <v>11/12/2023</v>
          </cell>
          <cell r="O1398">
            <v>31600</v>
          </cell>
          <cell r="P1398"/>
          <cell r="Q1398" t="str">
            <v>890501019-140167</v>
          </cell>
          <cell r="R1398"/>
          <cell r="S1398" t="str">
            <v>CANCELADO CONTRIBUTIVO</v>
          </cell>
          <cell r="T1398">
            <v>31600</v>
          </cell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>
            <v>0</v>
          </cell>
          <cell r="AE1398" t="str">
            <v>717-5281</v>
          </cell>
          <cell r="AF1398">
            <v>45306</v>
          </cell>
          <cell r="AG1398"/>
        </row>
        <row r="1399">
          <cell r="A1399" t="str">
            <v>890501019</v>
          </cell>
          <cell r="B1399" t="str">
            <v>ESE Hospital San Juan de Dios de Pamplona</v>
          </cell>
          <cell r="C1399" t="str">
            <v>142564</v>
          </cell>
          <cell r="D1399" t="str">
            <v>HPA</v>
          </cell>
          <cell r="E1399" t="str">
            <v>2023</v>
          </cell>
          <cell r="F1399" t="str">
            <v>10</v>
          </cell>
          <cell r="G1399">
            <v>31600</v>
          </cell>
          <cell r="H1399" t="str">
            <v>2023-12-31 12:00:00 AM</v>
          </cell>
          <cell r="I1399" t="str">
            <v>2024-02-20 02:50:50 PM</v>
          </cell>
          <cell r="J1399" t="str">
            <v>09/11/2023</v>
          </cell>
          <cell r="K1399" t="str">
            <v>RADICADA</v>
          </cell>
          <cell r="L1399" t="str">
            <v>CCFC50</v>
          </cell>
          <cell r="M1399">
            <v>0</v>
          </cell>
          <cell r="N1399"/>
          <cell r="O1399">
            <v>31600</v>
          </cell>
          <cell r="P1399"/>
          <cell r="Q1399" t="str">
            <v>890501019-142564</v>
          </cell>
          <cell r="R1399"/>
          <cell r="S1399" t="str">
            <v>CANCELADO CONTRIBUTIVO</v>
          </cell>
          <cell r="T1399">
            <v>31600</v>
          </cell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>
            <v>0</v>
          </cell>
          <cell r="AE1399" t="str">
            <v>717-5281</v>
          </cell>
          <cell r="AF1399">
            <v>45306</v>
          </cell>
          <cell r="AG1399"/>
        </row>
        <row r="1400">
          <cell r="A1400" t="str">
            <v>890501019</v>
          </cell>
          <cell r="B1400" t="str">
            <v>ESE Hospital San Juan de Dios de Pamplona</v>
          </cell>
          <cell r="C1400" t="str">
            <v>142565</v>
          </cell>
          <cell r="D1400" t="str">
            <v>HPA</v>
          </cell>
          <cell r="E1400" t="str">
            <v>2023</v>
          </cell>
          <cell r="F1400" t="str">
            <v>10</v>
          </cell>
          <cell r="G1400">
            <v>31600</v>
          </cell>
          <cell r="H1400" t="str">
            <v>2023-12-31 12:00:00 AM</v>
          </cell>
          <cell r="I1400" t="str">
            <v>2024-02-20 02:50:50 PM</v>
          </cell>
          <cell r="J1400" t="str">
            <v>09/11/2023</v>
          </cell>
          <cell r="K1400" t="str">
            <v>RADICADA</v>
          </cell>
          <cell r="L1400" t="str">
            <v>CCFC50</v>
          </cell>
          <cell r="M1400">
            <v>0</v>
          </cell>
          <cell r="N1400"/>
          <cell r="O1400">
            <v>31600</v>
          </cell>
          <cell r="P1400"/>
          <cell r="Q1400" t="str">
            <v>890501019-142565</v>
          </cell>
          <cell r="R1400"/>
          <cell r="S1400" t="str">
            <v>CANCELADO CONTRIBUTIVO</v>
          </cell>
          <cell r="T1400">
            <v>31600</v>
          </cell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>
            <v>0</v>
          </cell>
          <cell r="AE1400" t="str">
            <v>717-5281</v>
          </cell>
          <cell r="AF1400">
            <v>45306</v>
          </cell>
          <cell r="AG1400"/>
        </row>
        <row r="1401">
          <cell r="A1401" t="str">
            <v>890501019</v>
          </cell>
          <cell r="B1401" t="str">
            <v>ESE Hospital San Juan de Dios de Pamplona</v>
          </cell>
          <cell r="C1401" t="str">
            <v>148035</v>
          </cell>
          <cell r="D1401" t="str">
            <v>HPA</v>
          </cell>
          <cell r="E1401" t="str">
            <v>2023</v>
          </cell>
          <cell r="F1401" t="str">
            <v>11</v>
          </cell>
          <cell r="G1401">
            <v>31600</v>
          </cell>
          <cell r="H1401" t="str">
            <v>2023-12-31 12:00:00 AM</v>
          </cell>
          <cell r="I1401" t="str">
            <v>2024-02-20 02:50:50 PM</v>
          </cell>
          <cell r="J1401" t="str">
            <v>04/12/2023</v>
          </cell>
          <cell r="K1401" t="str">
            <v>RADICADA</v>
          </cell>
          <cell r="L1401" t="str">
            <v>CCFC50</v>
          </cell>
          <cell r="M1401">
            <v>0</v>
          </cell>
          <cell r="N1401"/>
          <cell r="O1401">
            <v>31600</v>
          </cell>
          <cell r="P1401"/>
          <cell r="Q1401" t="str">
            <v>890501019-148035</v>
          </cell>
          <cell r="R1401"/>
          <cell r="S1401" t="str">
            <v>CANCELADO CONTRIBUTIVO</v>
          </cell>
          <cell r="T1401">
            <v>31600</v>
          </cell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>
            <v>0</v>
          </cell>
          <cell r="AE1401" t="str">
            <v>717-5476</v>
          </cell>
          <cell r="AF1401">
            <v>45342</v>
          </cell>
          <cell r="AG1401"/>
        </row>
        <row r="1402">
          <cell r="A1402" t="str">
            <v>890501019</v>
          </cell>
          <cell r="B1402" t="str">
            <v>ESE Hospital San Juan de Dios de Pamplona</v>
          </cell>
          <cell r="C1402" t="str">
            <v>152246</v>
          </cell>
          <cell r="D1402" t="str">
            <v>HPA</v>
          </cell>
          <cell r="E1402" t="str">
            <v>2023</v>
          </cell>
          <cell r="F1402" t="str">
            <v>12</v>
          </cell>
          <cell r="G1402">
            <v>31600</v>
          </cell>
          <cell r="H1402" t="str">
            <v>2023-12-31 12:00:00 AM</v>
          </cell>
          <cell r="I1402" t="str">
            <v>2024-02-20 02:50:50 PM</v>
          </cell>
          <cell r="J1402" t="str">
            <v>04/01/2024</v>
          </cell>
          <cell r="K1402" t="str">
            <v>RADICADA</v>
          </cell>
          <cell r="L1402" t="str">
            <v>CCFC50</v>
          </cell>
          <cell r="M1402">
            <v>0</v>
          </cell>
          <cell r="N1402"/>
          <cell r="O1402">
            <v>31600</v>
          </cell>
          <cell r="P1402"/>
          <cell r="Q1402" t="str">
            <v>890501019-152246</v>
          </cell>
          <cell r="R1402"/>
          <cell r="S1402" t="str">
            <v>CANCELADO CONTRIBUTIVO</v>
          </cell>
          <cell r="T1402">
            <v>31600</v>
          </cell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>
            <v>0</v>
          </cell>
          <cell r="AE1402" t="str">
            <v>717-5787</v>
          </cell>
          <cell r="AF1402">
            <v>45397</v>
          </cell>
          <cell r="AG1402"/>
        </row>
        <row r="1403">
          <cell r="A1403" t="str">
            <v>890501019</v>
          </cell>
          <cell r="B1403" t="str">
            <v>ESE Hospital San Juan de Dios de Pamplona</v>
          </cell>
          <cell r="C1403" t="str">
            <v>2094</v>
          </cell>
          <cell r="D1403" t="str">
            <v>HCA</v>
          </cell>
          <cell r="E1403" t="str">
            <v>2023</v>
          </cell>
          <cell r="F1403" t="str">
            <v>11</v>
          </cell>
          <cell r="G1403">
            <v>31600</v>
          </cell>
          <cell r="H1403" t="str">
            <v>2023-12-31 12:00:00 AM</v>
          </cell>
          <cell r="I1403" t="str">
            <v>2024-02-20 02:50:50 PM</v>
          </cell>
          <cell r="J1403" t="str">
            <v>04/12/2023</v>
          </cell>
          <cell r="K1403" t="str">
            <v>RADICADA</v>
          </cell>
          <cell r="L1403" t="str">
            <v>CCFC50</v>
          </cell>
          <cell r="M1403">
            <v>0</v>
          </cell>
          <cell r="N1403"/>
          <cell r="O1403">
            <v>31600</v>
          </cell>
          <cell r="P1403"/>
          <cell r="Q1403" t="str">
            <v>890501019-2094</v>
          </cell>
          <cell r="R1403"/>
          <cell r="S1403" t="str">
            <v>CANCELADO CONTRIBUTIVO</v>
          </cell>
          <cell r="T1403">
            <v>31600</v>
          </cell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>
            <v>0</v>
          </cell>
          <cell r="AE1403" t="str">
            <v>717-5476</v>
          </cell>
          <cell r="AF1403">
            <v>45342</v>
          </cell>
          <cell r="AG1403"/>
        </row>
        <row r="1404">
          <cell r="A1404" t="str">
            <v>890501019</v>
          </cell>
          <cell r="B1404" t="str">
            <v>ESE Hospital San Juan de Dios de Pamplona</v>
          </cell>
          <cell r="C1404" t="str">
            <v>2318</v>
          </cell>
          <cell r="D1404" t="str">
            <v>HCU</v>
          </cell>
          <cell r="E1404" t="str">
            <v>2023</v>
          </cell>
          <cell r="F1404" t="str">
            <v>10</v>
          </cell>
          <cell r="G1404">
            <v>31600</v>
          </cell>
          <cell r="H1404" t="str">
            <v>2023-12-31 12:00:00 AM</v>
          </cell>
          <cell r="I1404" t="str">
            <v>2024-02-20 02:50:50 PM</v>
          </cell>
          <cell r="J1404" t="str">
            <v>09/11/2023</v>
          </cell>
          <cell r="K1404" t="str">
            <v>RADICADA</v>
          </cell>
          <cell r="L1404" t="str">
            <v>CCFC50</v>
          </cell>
          <cell r="M1404">
            <v>0</v>
          </cell>
          <cell r="N1404"/>
          <cell r="O1404">
            <v>31600</v>
          </cell>
          <cell r="P1404"/>
          <cell r="Q1404" t="str">
            <v>890501019-2318</v>
          </cell>
          <cell r="R1404"/>
          <cell r="S1404" t="str">
            <v>CANCELADO CONTRIBUTIVO</v>
          </cell>
          <cell r="T1404">
            <v>31600</v>
          </cell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>
            <v>0</v>
          </cell>
          <cell r="AE1404" t="str">
            <v>717-5281</v>
          </cell>
          <cell r="AF1404">
            <v>45306</v>
          </cell>
          <cell r="AG1404"/>
        </row>
        <row r="1405">
          <cell r="A1405" t="str">
            <v>890501019</v>
          </cell>
          <cell r="B1405" t="str">
            <v>ESE Hospital San Juan de Dios de Pamplona</v>
          </cell>
          <cell r="C1405" t="str">
            <v>2424</v>
          </cell>
          <cell r="D1405" t="str">
            <v>HCU</v>
          </cell>
          <cell r="E1405" t="str">
            <v>2023</v>
          </cell>
          <cell r="F1405" t="str">
            <v>11</v>
          </cell>
          <cell r="G1405">
            <v>31600</v>
          </cell>
          <cell r="H1405" t="str">
            <v>2023-12-31 12:00:00 AM</v>
          </cell>
          <cell r="I1405" t="str">
            <v>2024-02-20 02:50:50 PM</v>
          </cell>
          <cell r="J1405" t="str">
            <v>04/12/2023</v>
          </cell>
          <cell r="K1405" t="str">
            <v>RADICADA</v>
          </cell>
          <cell r="L1405" t="str">
            <v>CCFC50</v>
          </cell>
          <cell r="M1405">
            <v>0</v>
          </cell>
          <cell r="N1405"/>
          <cell r="O1405">
            <v>31600</v>
          </cell>
          <cell r="P1405"/>
          <cell r="Q1405" t="str">
            <v>890501019-2424</v>
          </cell>
          <cell r="R1405"/>
          <cell r="S1405" t="str">
            <v>CANCELADO CONTRIBUTIVO</v>
          </cell>
          <cell r="T1405">
            <v>31600</v>
          </cell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>
            <v>0</v>
          </cell>
          <cell r="AE1405" t="str">
            <v>717-5476</v>
          </cell>
          <cell r="AF1405">
            <v>45342</v>
          </cell>
          <cell r="AG1405"/>
        </row>
        <row r="1406">
          <cell r="A1406" t="str">
            <v>890501019</v>
          </cell>
          <cell r="B1406" t="str">
            <v>ESE Hospital San Juan de Dios de Pamplona</v>
          </cell>
          <cell r="C1406" t="str">
            <v>2425</v>
          </cell>
          <cell r="D1406" t="str">
            <v>HCU</v>
          </cell>
          <cell r="E1406" t="str">
            <v>2023</v>
          </cell>
          <cell r="F1406" t="str">
            <v>11</v>
          </cell>
          <cell r="G1406">
            <v>31600</v>
          </cell>
          <cell r="H1406" t="str">
            <v>2023-12-31 12:00:00 AM</v>
          </cell>
          <cell r="I1406" t="str">
            <v>2024-02-20 02:50:50 PM</v>
          </cell>
          <cell r="J1406" t="str">
            <v>04/12/2023</v>
          </cell>
          <cell r="K1406" t="str">
            <v>RADICADA</v>
          </cell>
          <cell r="L1406" t="str">
            <v>CCFC50</v>
          </cell>
          <cell r="M1406">
            <v>0</v>
          </cell>
          <cell r="N1406"/>
          <cell r="O1406">
            <v>31600</v>
          </cell>
          <cell r="P1406"/>
          <cell r="Q1406" t="str">
            <v>890501019-2425</v>
          </cell>
          <cell r="R1406"/>
          <cell r="S1406" t="str">
            <v>CANCELADO CONTRIBUTIVO</v>
          </cell>
          <cell r="T1406">
            <v>31600</v>
          </cell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>
            <v>0</v>
          </cell>
          <cell r="AE1406" t="str">
            <v>717-5476</v>
          </cell>
          <cell r="AF1406">
            <v>45342</v>
          </cell>
          <cell r="AG1406"/>
        </row>
        <row r="1407">
          <cell r="A1407" t="str">
            <v>890501019</v>
          </cell>
          <cell r="B1407" t="str">
            <v>ESE Hospital San Juan de Dios de Pamplona</v>
          </cell>
          <cell r="C1407" t="str">
            <v>2605</v>
          </cell>
          <cell r="D1407" t="str">
            <v>HCU</v>
          </cell>
          <cell r="E1407" t="str">
            <v>2023</v>
          </cell>
          <cell r="F1407" t="str">
            <v>12</v>
          </cell>
          <cell r="G1407">
            <v>31600</v>
          </cell>
          <cell r="H1407" t="str">
            <v>2023-12-31 12:00:00 AM</v>
          </cell>
          <cell r="I1407" t="str">
            <v>2024-02-20 02:50:50 PM</v>
          </cell>
          <cell r="J1407" t="str">
            <v>04/01/2024</v>
          </cell>
          <cell r="K1407" t="str">
            <v>RADICADA</v>
          </cell>
          <cell r="L1407" t="str">
            <v>CCFC50</v>
          </cell>
          <cell r="M1407">
            <v>0</v>
          </cell>
          <cell r="N1407"/>
          <cell r="O1407">
            <v>31600</v>
          </cell>
          <cell r="P1407"/>
          <cell r="Q1407" t="str">
            <v>890501019-2605</v>
          </cell>
          <cell r="R1407"/>
          <cell r="S1407" t="str">
            <v>CANCELADO CONTRIBUTIVO</v>
          </cell>
          <cell r="T1407">
            <v>31600</v>
          </cell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>
            <v>0</v>
          </cell>
          <cell r="AE1407" t="str">
            <v>717-5787</v>
          </cell>
          <cell r="AF1407">
            <v>45397</v>
          </cell>
          <cell r="AG1407"/>
        </row>
        <row r="1408">
          <cell r="A1408" t="str">
            <v>890501019</v>
          </cell>
          <cell r="B1408" t="str">
            <v>ESE Hospital San Juan de Dios de Pamplona</v>
          </cell>
          <cell r="C1408" t="str">
            <v>169183</v>
          </cell>
          <cell r="D1408" t="str">
            <v>PA</v>
          </cell>
          <cell r="E1408" t="str">
            <v>2020</v>
          </cell>
          <cell r="F1408" t="str">
            <v>4</v>
          </cell>
          <cell r="G1408">
            <v>31700</v>
          </cell>
          <cell r="H1408" t="str">
            <v>2023-12-31 12:00:00 AM</v>
          </cell>
          <cell r="I1408" t="str">
            <v>2024-02-20 02:50:50 PM</v>
          </cell>
          <cell r="J1408" t="str">
            <v>06/05/2020</v>
          </cell>
          <cell r="K1408" t="str">
            <v>RADICADA</v>
          </cell>
          <cell r="L1408" t="str">
            <v>CCFC50</v>
          </cell>
          <cell r="M1408">
            <v>0</v>
          </cell>
          <cell r="N1408"/>
          <cell r="O1408">
            <v>31700</v>
          </cell>
          <cell r="P1408"/>
          <cell r="Q1408" t="str">
            <v>890501019-169183</v>
          </cell>
          <cell r="R1408"/>
          <cell r="S1408" t="str">
            <v>CANCELADO CONTRIBUTIVO</v>
          </cell>
          <cell r="T1408">
            <v>31700</v>
          </cell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>
            <v>0</v>
          </cell>
          <cell r="AE1408" t="str">
            <v>717-810</v>
          </cell>
          <cell r="AF1408">
            <v>44026</v>
          </cell>
          <cell r="AG1408"/>
        </row>
        <row r="1409">
          <cell r="A1409" t="str">
            <v>890501019</v>
          </cell>
          <cell r="B1409" t="str">
            <v>ESE Hospital San Juan de Dios de Pamplona</v>
          </cell>
          <cell r="C1409" t="str">
            <v>2003</v>
          </cell>
          <cell r="D1409" t="str">
            <v>HCU</v>
          </cell>
          <cell r="E1409" t="str">
            <v>2023</v>
          </cell>
          <cell r="F1409" t="str">
            <v>8</v>
          </cell>
          <cell r="G1409">
            <v>71972</v>
          </cell>
          <cell r="H1409" t="str">
            <v>2023-12-31 12:00:00 AM</v>
          </cell>
          <cell r="I1409" t="str">
            <v>2024-02-20 02:50:50 PM</v>
          </cell>
          <cell r="J1409" t="str">
            <v>07/09/2023</v>
          </cell>
          <cell r="K1409" t="str">
            <v>GLOSADA</v>
          </cell>
          <cell r="L1409" t="str">
            <v>CCFC50</v>
          </cell>
          <cell r="M1409" t="str">
            <v>CCF9712-1</v>
          </cell>
          <cell r="N1409" t="str">
            <v>09/02/2024</v>
          </cell>
          <cell r="O1409">
            <v>71972</v>
          </cell>
          <cell r="P1409"/>
          <cell r="Q1409" t="str">
            <v>890501019-2003</v>
          </cell>
          <cell r="R1409"/>
          <cell r="S1409" t="str">
            <v>CANCELADO CONTRIBUTIVO  -  GLOSA ACEPTADA IPS</v>
          </cell>
          <cell r="T1409">
            <v>35986</v>
          </cell>
          <cell r="U1409">
            <v>35986</v>
          </cell>
          <cell r="V1409"/>
          <cell r="W1409"/>
          <cell r="X1409"/>
          <cell r="Y1409"/>
          <cell r="Z1409"/>
          <cell r="AA1409"/>
          <cell r="AB1409"/>
          <cell r="AC1409"/>
          <cell r="AD1409">
            <v>0</v>
          </cell>
          <cell r="AE1409" t="str">
            <v>717-5631</v>
          </cell>
          <cell r="AF1409">
            <v>45369</v>
          </cell>
          <cell r="AG1409"/>
        </row>
        <row r="1410">
          <cell r="A1410" t="str">
            <v>890501019</v>
          </cell>
          <cell r="B1410" t="str">
            <v>ESE Hospital San Juan de Dios de Pamplona</v>
          </cell>
          <cell r="C1410" t="str">
            <v>157910</v>
          </cell>
          <cell r="D1410" t="str">
            <v>PA</v>
          </cell>
          <cell r="E1410" t="str">
            <v>2020</v>
          </cell>
          <cell r="F1410" t="str">
            <v>1</v>
          </cell>
          <cell r="G1410">
            <v>32700</v>
          </cell>
          <cell r="H1410" t="str">
            <v>2023-12-31 12:00:00 AM</v>
          </cell>
          <cell r="I1410" t="str">
            <v>2024-02-20 02:50:50 PM</v>
          </cell>
          <cell r="J1410" t="str">
            <v>05/02/2020</v>
          </cell>
          <cell r="K1410" t="str">
            <v>RADICADA</v>
          </cell>
          <cell r="L1410" t="str">
            <v>CCFC50</v>
          </cell>
          <cell r="M1410">
            <v>0</v>
          </cell>
          <cell r="N1410"/>
          <cell r="O1410">
            <v>32700</v>
          </cell>
          <cell r="P1410"/>
          <cell r="Q1410" t="str">
            <v>890501019-157910</v>
          </cell>
          <cell r="R1410"/>
          <cell r="S1410" t="str">
            <v>CANCELADO CONTRIBUTIVO</v>
          </cell>
          <cell r="T1410">
            <v>32700</v>
          </cell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>
            <v>0</v>
          </cell>
          <cell r="AE1410" t="str">
            <v>717-810</v>
          </cell>
          <cell r="AF1410">
            <v>44026</v>
          </cell>
          <cell r="AG1410"/>
        </row>
        <row r="1411">
          <cell r="A1411" t="str">
            <v>890501019</v>
          </cell>
          <cell r="B1411" t="str">
            <v>ESE Hospital San Juan de Dios de Pamplona</v>
          </cell>
          <cell r="C1411" t="str">
            <v>158198</v>
          </cell>
          <cell r="D1411" t="str">
            <v>PA</v>
          </cell>
          <cell r="E1411" t="str">
            <v>2020</v>
          </cell>
          <cell r="F1411" t="str">
            <v>1</v>
          </cell>
          <cell r="G1411">
            <v>32700</v>
          </cell>
          <cell r="H1411" t="str">
            <v>2023-12-31 12:00:00 AM</v>
          </cell>
          <cell r="I1411" t="str">
            <v>2024-02-20 02:50:50 PM</v>
          </cell>
          <cell r="J1411" t="str">
            <v>10/03/2024</v>
          </cell>
          <cell r="K1411" t="str">
            <v>RADICADA</v>
          </cell>
          <cell r="L1411" t="str">
            <v>CCF050</v>
          </cell>
          <cell r="M1411">
            <v>0</v>
          </cell>
          <cell r="N1411"/>
          <cell r="O1411">
            <v>32700</v>
          </cell>
          <cell r="P1411"/>
          <cell r="Q1411" t="str">
            <v>890501019-158198</v>
          </cell>
          <cell r="R1411"/>
          <cell r="S1411" t="str">
            <v>CANCELADO CONTRIBUTIVO</v>
          </cell>
          <cell r="T1411">
            <v>32700</v>
          </cell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>
            <v>0</v>
          </cell>
          <cell r="AE1411" t="str">
            <v>717-810</v>
          </cell>
          <cell r="AF1411">
            <v>44026</v>
          </cell>
          <cell r="AG1411"/>
        </row>
        <row r="1412">
          <cell r="A1412" t="str">
            <v>890501019</v>
          </cell>
          <cell r="B1412" t="str">
            <v>ESE Hospital San Juan de Dios de Pamplona</v>
          </cell>
          <cell r="C1412" t="str">
            <v>160377</v>
          </cell>
          <cell r="D1412" t="str">
            <v>PA</v>
          </cell>
          <cell r="E1412" t="str">
            <v>2020</v>
          </cell>
          <cell r="F1412" t="str">
            <v>1</v>
          </cell>
          <cell r="G1412">
            <v>32700</v>
          </cell>
          <cell r="H1412" t="str">
            <v>2023-12-31 12:00:00 AM</v>
          </cell>
          <cell r="I1412" t="str">
            <v>2024-02-20 02:50:50 PM</v>
          </cell>
          <cell r="J1412" t="str">
            <v>10/03/2024</v>
          </cell>
          <cell r="K1412" t="str">
            <v>RADICADA</v>
          </cell>
          <cell r="L1412" t="str">
            <v>CCF050</v>
          </cell>
          <cell r="M1412">
            <v>0</v>
          </cell>
          <cell r="N1412"/>
          <cell r="O1412">
            <v>32700</v>
          </cell>
          <cell r="P1412"/>
          <cell r="Q1412" t="str">
            <v>890501019-160377</v>
          </cell>
          <cell r="R1412"/>
          <cell r="S1412" t="str">
            <v>CANCELADO CONTRIBUTIVO</v>
          </cell>
          <cell r="T1412">
            <v>32700</v>
          </cell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>
            <v>0</v>
          </cell>
          <cell r="AE1412" t="str">
            <v>717-810</v>
          </cell>
          <cell r="AF1412">
            <v>44026</v>
          </cell>
          <cell r="AG1412"/>
        </row>
        <row r="1413">
          <cell r="A1413" t="str">
            <v>890501019</v>
          </cell>
          <cell r="B1413" t="str">
            <v>ESE Hospital San Juan de Dios de Pamplona</v>
          </cell>
          <cell r="C1413" t="str">
            <v>161505</v>
          </cell>
          <cell r="D1413" t="str">
            <v>PA</v>
          </cell>
          <cell r="E1413" t="str">
            <v>2020</v>
          </cell>
          <cell r="F1413" t="str">
            <v>2</v>
          </cell>
          <cell r="G1413">
            <v>32700</v>
          </cell>
          <cell r="H1413" t="str">
            <v>2023-12-31 12:00:00 AM</v>
          </cell>
          <cell r="I1413" t="str">
            <v>2024-02-20 02:50:50 PM</v>
          </cell>
          <cell r="J1413" t="str">
            <v>09/03/2020</v>
          </cell>
          <cell r="K1413" t="str">
            <v>RADICADA</v>
          </cell>
          <cell r="L1413" t="str">
            <v>CCFC50</v>
          </cell>
          <cell r="M1413">
            <v>0</v>
          </cell>
          <cell r="N1413"/>
          <cell r="O1413">
            <v>32700</v>
          </cell>
          <cell r="P1413"/>
          <cell r="Q1413" t="str">
            <v>890501019-161505</v>
          </cell>
          <cell r="R1413"/>
          <cell r="S1413" t="str">
            <v>CANCELADO CONTRIBUTIVO</v>
          </cell>
          <cell r="T1413">
            <v>32700</v>
          </cell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>
            <v>0</v>
          </cell>
          <cell r="AE1413" t="str">
            <v>717-810</v>
          </cell>
          <cell r="AF1413">
            <v>44026</v>
          </cell>
          <cell r="AG1413"/>
        </row>
        <row r="1414">
          <cell r="A1414" t="str">
            <v>890501019</v>
          </cell>
          <cell r="B1414" t="str">
            <v>ESE Hospital San Juan de Dios de Pamplona</v>
          </cell>
          <cell r="C1414" t="str">
            <v>162281</v>
          </cell>
          <cell r="D1414" t="str">
            <v>PA</v>
          </cell>
          <cell r="E1414" t="str">
            <v>2020</v>
          </cell>
          <cell r="F1414" t="str">
            <v>2</v>
          </cell>
          <cell r="G1414">
            <v>32700</v>
          </cell>
          <cell r="H1414" t="str">
            <v>2023-12-31 12:00:00 AM</v>
          </cell>
          <cell r="I1414" t="str">
            <v>2024-02-20 02:50:50 PM</v>
          </cell>
          <cell r="J1414" t="str">
            <v>09/03/2020</v>
          </cell>
          <cell r="K1414" t="str">
            <v>RADICADA</v>
          </cell>
          <cell r="L1414" t="str">
            <v>CCFC50</v>
          </cell>
          <cell r="M1414">
            <v>0</v>
          </cell>
          <cell r="N1414"/>
          <cell r="O1414">
            <v>32700</v>
          </cell>
          <cell r="P1414"/>
          <cell r="Q1414" t="str">
            <v>890501019-162281</v>
          </cell>
          <cell r="R1414"/>
          <cell r="S1414" t="str">
            <v>CANCELADO CONTRIBUTIVO</v>
          </cell>
          <cell r="T1414">
            <v>32700</v>
          </cell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>
            <v>0</v>
          </cell>
          <cell r="AE1414" t="str">
            <v>717-810</v>
          </cell>
          <cell r="AF1414">
            <v>44026</v>
          </cell>
          <cell r="AG1414"/>
        </row>
        <row r="1415">
          <cell r="A1415" t="str">
            <v>890501019</v>
          </cell>
          <cell r="B1415" t="str">
            <v>ESE Hospital San Juan de Dios de Pamplona</v>
          </cell>
          <cell r="C1415" t="str">
            <v>167221</v>
          </cell>
          <cell r="D1415" t="str">
            <v>PA</v>
          </cell>
          <cell r="E1415" t="str">
            <v>2020</v>
          </cell>
          <cell r="F1415" t="str">
            <v>3</v>
          </cell>
          <cell r="G1415">
            <v>32700</v>
          </cell>
          <cell r="H1415" t="str">
            <v>2023-12-31 12:00:00 AM</v>
          </cell>
          <cell r="I1415" t="str">
            <v>2024-02-20 02:50:50 PM</v>
          </cell>
          <cell r="J1415" t="str">
            <v>15/04/2020</v>
          </cell>
          <cell r="K1415" t="str">
            <v>RADICADA</v>
          </cell>
          <cell r="L1415" t="str">
            <v>CCFC50</v>
          </cell>
          <cell r="M1415">
            <v>0</v>
          </cell>
          <cell r="N1415"/>
          <cell r="O1415">
            <v>32700</v>
          </cell>
          <cell r="P1415"/>
          <cell r="Q1415" t="str">
            <v>890501019-167221</v>
          </cell>
          <cell r="R1415"/>
          <cell r="S1415" t="str">
            <v>CANCELADO CONTRIBUTIVO</v>
          </cell>
          <cell r="T1415">
            <v>32700</v>
          </cell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>
            <v>0</v>
          </cell>
          <cell r="AE1415" t="str">
            <v>717-810</v>
          </cell>
          <cell r="AF1415">
            <v>44026</v>
          </cell>
          <cell r="AG1415"/>
        </row>
        <row r="1416">
          <cell r="A1416" t="str">
            <v>890501019</v>
          </cell>
          <cell r="B1416" t="str">
            <v>ESE Hospital San Juan de Dios de Pamplona</v>
          </cell>
          <cell r="C1416" t="str">
            <v>134833</v>
          </cell>
          <cell r="D1416" t="str">
            <v>HPA</v>
          </cell>
          <cell r="E1416" t="str">
            <v>2023</v>
          </cell>
          <cell r="F1416" t="str">
            <v>9</v>
          </cell>
          <cell r="G1416">
            <v>128100</v>
          </cell>
          <cell r="H1416" t="str">
            <v>2023-12-31 12:00:00 AM</v>
          </cell>
          <cell r="I1416" t="str">
            <v>2024-02-20 02:50:50 PM</v>
          </cell>
          <cell r="J1416" t="str">
            <v>07/10/2023</v>
          </cell>
          <cell r="K1416" t="str">
            <v>GLOSADA</v>
          </cell>
          <cell r="L1416" t="str">
            <v>CCFC50</v>
          </cell>
          <cell r="M1416" t="str">
            <v>CCF9969</v>
          </cell>
          <cell r="N1416" t="str">
            <v>09/11/2023</v>
          </cell>
          <cell r="O1416">
            <v>33800</v>
          </cell>
          <cell r="P1416"/>
          <cell r="Q1416" t="str">
            <v>890501019-134833</v>
          </cell>
          <cell r="R1416"/>
          <cell r="S1416" t="str">
            <v>CANCELADO CONTRIBUTIVO</v>
          </cell>
          <cell r="T1416">
            <v>33800</v>
          </cell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>
            <v>0</v>
          </cell>
          <cell r="AE1416" t="str">
            <v>717-5281</v>
          </cell>
          <cell r="AF1416">
            <v>45306</v>
          </cell>
          <cell r="AG1416"/>
        </row>
        <row r="1417">
          <cell r="A1417" t="str">
            <v>890501019</v>
          </cell>
          <cell r="B1417" t="str">
            <v>ESE Hospital San Juan de Dios de Pamplona</v>
          </cell>
          <cell r="C1417" t="str">
            <v>1232</v>
          </cell>
          <cell r="D1417" t="str">
            <v>HCA</v>
          </cell>
          <cell r="E1417" t="str">
            <v>2022</v>
          </cell>
          <cell r="F1417" t="str">
            <v>8</v>
          </cell>
          <cell r="G1417">
            <v>34000</v>
          </cell>
          <cell r="H1417" t="str">
            <v>2023-12-31 12:00:00 AM</v>
          </cell>
          <cell r="I1417" t="str">
            <v>2024-02-20 02:50:50 PM</v>
          </cell>
          <cell r="J1417" t="str">
            <v>06/09/2022</v>
          </cell>
          <cell r="K1417" t="str">
            <v>RADICADA</v>
          </cell>
          <cell r="L1417" t="str">
            <v>CCFC50</v>
          </cell>
          <cell r="M1417">
            <v>0</v>
          </cell>
          <cell r="N1417"/>
          <cell r="O1417">
            <v>34000</v>
          </cell>
          <cell r="P1417"/>
          <cell r="Q1417" t="str">
            <v>890501019-1232</v>
          </cell>
          <cell r="R1417"/>
          <cell r="S1417" t="str">
            <v>CANCELADO CONTRIBUTIVO</v>
          </cell>
          <cell r="T1417">
            <v>34000</v>
          </cell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>
            <v>0</v>
          </cell>
          <cell r="AE1417" t="str">
            <v>717-3184</v>
          </cell>
          <cell r="AF1417">
            <v>44854</v>
          </cell>
          <cell r="AG1417"/>
        </row>
        <row r="1418">
          <cell r="A1418" t="str">
            <v>890501019</v>
          </cell>
          <cell r="B1418" t="str">
            <v>ESE Hospital San Juan de Dios de Pamplona</v>
          </cell>
          <cell r="C1418" t="str">
            <v>1237</v>
          </cell>
          <cell r="D1418" t="str">
            <v>HCA</v>
          </cell>
          <cell r="E1418" t="str">
            <v>2022</v>
          </cell>
          <cell r="F1418" t="str">
            <v>8</v>
          </cell>
          <cell r="G1418">
            <v>34000</v>
          </cell>
          <cell r="H1418" t="str">
            <v>2023-12-31 12:00:00 AM</v>
          </cell>
          <cell r="I1418" t="str">
            <v>2024-02-20 02:50:50 PM</v>
          </cell>
          <cell r="J1418" t="str">
            <v>06/10/2022</v>
          </cell>
          <cell r="K1418" t="str">
            <v>RADICADA</v>
          </cell>
          <cell r="L1418" t="str">
            <v>CCFC50</v>
          </cell>
          <cell r="M1418">
            <v>0</v>
          </cell>
          <cell r="N1418"/>
          <cell r="O1418">
            <v>34000</v>
          </cell>
          <cell r="P1418"/>
          <cell r="Q1418" t="str">
            <v>890501019-1237</v>
          </cell>
          <cell r="R1418"/>
          <cell r="S1418" t="str">
            <v>CANCELADO CONTRIBUTIVO</v>
          </cell>
          <cell r="T1418">
            <v>34000</v>
          </cell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>
            <v>0</v>
          </cell>
          <cell r="AE1418" t="str">
            <v>717-3184</v>
          </cell>
          <cell r="AF1418">
            <v>44854</v>
          </cell>
          <cell r="AG1418"/>
        </row>
        <row r="1419">
          <cell r="A1419" t="str">
            <v>890501019</v>
          </cell>
          <cell r="B1419" t="str">
            <v>ESE Hospital San Juan de Dios de Pamplona</v>
          </cell>
          <cell r="C1419" t="str">
            <v>1241</v>
          </cell>
          <cell r="D1419" t="str">
            <v>HCA</v>
          </cell>
          <cell r="E1419" t="str">
            <v>2022</v>
          </cell>
          <cell r="F1419" t="str">
            <v>8</v>
          </cell>
          <cell r="G1419">
            <v>34000</v>
          </cell>
          <cell r="H1419" t="str">
            <v>2023-12-31 12:00:00 AM</v>
          </cell>
          <cell r="I1419" t="str">
            <v>2024-02-20 02:50:50 PM</v>
          </cell>
          <cell r="J1419" t="str">
            <v>06/10/2022</v>
          </cell>
          <cell r="K1419" t="str">
            <v>RADICADA</v>
          </cell>
          <cell r="L1419" t="str">
            <v>CCFC50</v>
          </cell>
          <cell r="M1419">
            <v>0</v>
          </cell>
          <cell r="N1419"/>
          <cell r="O1419">
            <v>34000</v>
          </cell>
          <cell r="P1419"/>
          <cell r="Q1419" t="str">
            <v>890501019-1241</v>
          </cell>
          <cell r="R1419"/>
          <cell r="S1419" t="str">
            <v>CANCELADO CONTRIBUTIVO</v>
          </cell>
          <cell r="T1419">
            <v>34000</v>
          </cell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>
            <v>0</v>
          </cell>
          <cell r="AE1419" t="str">
            <v>717-3184</v>
          </cell>
          <cell r="AF1419">
            <v>44854</v>
          </cell>
          <cell r="AG1419"/>
        </row>
        <row r="1420">
          <cell r="A1420" t="str">
            <v>890501019</v>
          </cell>
          <cell r="B1420" t="str">
            <v>ESE Hospital San Juan de Dios de Pamplona</v>
          </cell>
          <cell r="C1420" t="str">
            <v>81874</v>
          </cell>
          <cell r="D1420" t="str">
            <v>HPA</v>
          </cell>
          <cell r="E1420" t="str">
            <v>2022</v>
          </cell>
          <cell r="F1420" t="str">
            <v>8</v>
          </cell>
          <cell r="G1420">
            <v>34000</v>
          </cell>
          <cell r="H1420" t="str">
            <v>2023-12-31 12:00:00 AM</v>
          </cell>
          <cell r="I1420" t="str">
            <v>2024-02-20 02:50:50 PM</v>
          </cell>
          <cell r="J1420" t="str">
            <v>06/09/2022</v>
          </cell>
          <cell r="K1420" t="str">
            <v>RADICADA</v>
          </cell>
          <cell r="L1420" t="str">
            <v>CCFC50</v>
          </cell>
          <cell r="M1420">
            <v>0</v>
          </cell>
          <cell r="N1420"/>
          <cell r="O1420">
            <v>34000</v>
          </cell>
          <cell r="P1420"/>
          <cell r="Q1420" t="str">
            <v>890501019-81874</v>
          </cell>
          <cell r="R1420"/>
          <cell r="S1420" t="str">
            <v>CANCELADO CONTRIBUTIVO</v>
          </cell>
          <cell r="T1420">
            <v>34000</v>
          </cell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>
            <v>0</v>
          </cell>
          <cell r="AE1420" t="str">
            <v>717-3184</v>
          </cell>
          <cell r="AF1420">
            <v>44854</v>
          </cell>
          <cell r="AG1420"/>
        </row>
        <row r="1421">
          <cell r="A1421" t="str">
            <v>890501019</v>
          </cell>
          <cell r="B1421" t="str">
            <v>ESE Hospital San Juan de Dios de Pamplona</v>
          </cell>
          <cell r="C1421" t="str">
            <v>81877</v>
          </cell>
          <cell r="D1421" t="str">
            <v>HPA</v>
          </cell>
          <cell r="E1421" t="str">
            <v>2022</v>
          </cell>
          <cell r="F1421" t="str">
            <v>8</v>
          </cell>
          <cell r="G1421">
            <v>34000</v>
          </cell>
          <cell r="H1421" t="str">
            <v>2023-12-31 12:00:00 AM</v>
          </cell>
          <cell r="I1421" t="str">
            <v>2024-02-20 02:50:50 PM</v>
          </cell>
          <cell r="J1421" t="str">
            <v>06/09/2022</v>
          </cell>
          <cell r="K1421" t="str">
            <v>RADICADA</v>
          </cell>
          <cell r="L1421" t="str">
            <v>CCFC50</v>
          </cell>
          <cell r="M1421">
            <v>0</v>
          </cell>
          <cell r="N1421"/>
          <cell r="O1421">
            <v>34000</v>
          </cell>
          <cell r="P1421"/>
          <cell r="Q1421" t="str">
            <v>890501019-81877</v>
          </cell>
          <cell r="R1421"/>
          <cell r="S1421" t="str">
            <v>CANCELADO CONTRIBUTIVO</v>
          </cell>
          <cell r="T1421">
            <v>34000</v>
          </cell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>
            <v>0</v>
          </cell>
          <cell r="AE1421" t="str">
            <v>717-3184</v>
          </cell>
          <cell r="AF1421">
            <v>44854</v>
          </cell>
          <cell r="AG1421"/>
        </row>
        <row r="1422">
          <cell r="A1422" t="str">
            <v>890501019</v>
          </cell>
          <cell r="B1422" t="str">
            <v>ESE Hospital San Juan de Dios de Pamplona</v>
          </cell>
          <cell r="C1422" t="str">
            <v>83340</v>
          </cell>
          <cell r="D1422" t="str">
            <v>HPA</v>
          </cell>
          <cell r="E1422" t="str">
            <v>2022</v>
          </cell>
          <cell r="F1422" t="str">
            <v>8</v>
          </cell>
          <cell r="G1422">
            <v>34000</v>
          </cell>
          <cell r="H1422" t="str">
            <v>2023-12-31 12:00:00 AM</v>
          </cell>
          <cell r="I1422" t="str">
            <v>2024-02-20 02:50:50 PM</v>
          </cell>
          <cell r="J1422" t="str">
            <v>06/09/2022</v>
          </cell>
          <cell r="K1422" t="str">
            <v>RADICADA</v>
          </cell>
          <cell r="L1422" t="str">
            <v>CCFC50</v>
          </cell>
          <cell r="M1422">
            <v>0</v>
          </cell>
          <cell r="N1422"/>
          <cell r="O1422">
            <v>34000</v>
          </cell>
          <cell r="P1422"/>
          <cell r="Q1422" t="str">
            <v>890501019-83340</v>
          </cell>
          <cell r="R1422"/>
          <cell r="S1422" t="str">
            <v>CANCELADO CONTRIBUTIVO</v>
          </cell>
          <cell r="T1422">
            <v>34000</v>
          </cell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>
            <v>0</v>
          </cell>
          <cell r="AE1422" t="str">
            <v>717-3184</v>
          </cell>
          <cell r="AF1422">
            <v>44854</v>
          </cell>
          <cell r="AG1422"/>
        </row>
        <row r="1423">
          <cell r="A1423" t="str">
            <v>890501019</v>
          </cell>
          <cell r="B1423" t="str">
            <v>ESE Hospital San Juan de Dios de Pamplona</v>
          </cell>
          <cell r="C1423" t="str">
            <v>83341</v>
          </cell>
          <cell r="D1423" t="str">
            <v>HPA</v>
          </cell>
          <cell r="E1423" t="str">
            <v>2022</v>
          </cell>
          <cell r="F1423" t="str">
            <v>8</v>
          </cell>
          <cell r="G1423">
            <v>34000</v>
          </cell>
          <cell r="H1423" t="str">
            <v>2023-12-31 12:00:00 AM</v>
          </cell>
          <cell r="I1423" t="str">
            <v>2024-02-20 02:50:50 PM</v>
          </cell>
          <cell r="J1423" t="str">
            <v>06/09/2022</v>
          </cell>
          <cell r="K1423" t="str">
            <v>RADICADA</v>
          </cell>
          <cell r="L1423" t="str">
            <v>CCFC50</v>
          </cell>
          <cell r="M1423">
            <v>0</v>
          </cell>
          <cell r="N1423"/>
          <cell r="O1423">
            <v>34000</v>
          </cell>
          <cell r="P1423"/>
          <cell r="Q1423" t="str">
            <v>890501019-83341</v>
          </cell>
          <cell r="R1423"/>
          <cell r="S1423" t="str">
            <v>CANCELADO CONTRIBUTIVO</v>
          </cell>
          <cell r="T1423">
            <v>34000</v>
          </cell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>
            <v>0</v>
          </cell>
          <cell r="AE1423" t="str">
            <v>717-3184</v>
          </cell>
          <cell r="AF1423">
            <v>44854</v>
          </cell>
          <cell r="AG1423"/>
        </row>
        <row r="1424">
          <cell r="A1424" t="str">
            <v>890501019</v>
          </cell>
          <cell r="B1424" t="str">
            <v>ESE Hospital San Juan de Dios de Pamplona</v>
          </cell>
          <cell r="C1424" t="str">
            <v>83592</v>
          </cell>
          <cell r="D1424" t="str">
            <v>HPA</v>
          </cell>
          <cell r="E1424" t="str">
            <v>2022</v>
          </cell>
          <cell r="F1424" t="str">
            <v>8</v>
          </cell>
          <cell r="G1424">
            <v>34000</v>
          </cell>
          <cell r="H1424" t="str">
            <v>2023-12-31 12:00:00 AM</v>
          </cell>
          <cell r="I1424" t="str">
            <v>2024-02-20 02:50:50 PM</v>
          </cell>
          <cell r="J1424" t="str">
            <v>06/09/2022</v>
          </cell>
          <cell r="K1424" t="str">
            <v>RADICADA</v>
          </cell>
          <cell r="L1424" t="str">
            <v>CCFC50</v>
          </cell>
          <cell r="M1424">
            <v>0</v>
          </cell>
          <cell r="N1424"/>
          <cell r="O1424">
            <v>34000</v>
          </cell>
          <cell r="P1424"/>
          <cell r="Q1424" t="str">
            <v>890501019-83592</v>
          </cell>
          <cell r="R1424"/>
          <cell r="S1424" t="str">
            <v>CANCELADO CONTRIBUTIVO</v>
          </cell>
          <cell r="T1424">
            <v>34000</v>
          </cell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>
            <v>0</v>
          </cell>
          <cell r="AE1424" t="str">
            <v>717-3184</v>
          </cell>
          <cell r="AF1424">
            <v>44854</v>
          </cell>
          <cell r="AG1424"/>
        </row>
        <row r="1425">
          <cell r="A1425" t="str">
            <v>890501019</v>
          </cell>
          <cell r="B1425" t="str">
            <v>ESE Hospital San Juan de Dios de Pamplona</v>
          </cell>
          <cell r="C1425" t="str">
            <v>83594</v>
          </cell>
          <cell r="D1425" t="str">
            <v>HPA</v>
          </cell>
          <cell r="E1425" t="str">
            <v>2022</v>
          </cell>
          <cell r="F1425" t="str">
            <v>8</v>
          </cell>
          <cell r="G1425">
            <v>34000</v>
          </cell>
          <cell r="H1425" t="str">
            <v>2023-12-31 12:00:00 AM</v>
          </cell>
          <cell r="I1425" t="str">
            <v>2024-02-20 02:50:50 PM</v>
          </cell>
          <cell r="J1425" t="str">
            <v>06/09/2022</v>
          </cell>
          <cell r="K1425" t="str">
            <v>RADICADA</v>
          </cell>
          <cell r="L1425" t="str">
            <v>CCFC50</v>
          </cell>
          <cell r="M1425">
            <v>0</v>
          </cell>
          <cell r="N1425"/>
          <cell r="O1425">
            <v>34000</v>
          </cell>
          <cell r="P1425"/>
          <cell r="Q1425" t="str">
            <v>890501019-83594</v>
          </cell>
          <cell r="R1425"/>
          <cell r="S1425" t="str">
            <v>CANCELADO CONTRIBUTIVO</v>
          </cell>
          <cell r="T1425">
            <v>34000</v>
          </cell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>
            <v>0</v>
          </cell>
          <cell r="AE1425" t="str">
            <v>717-3184</v>
          </cell>
          <cell r="AF1425">
            <v>44854</v>
          </cell>
          <cell r="AG1425"/>
        </row>
        <row r="1426">
          <cell r="A1426" t="str">
            <v>890501019</v>
          </cell>
          <cell r="B1426" t="str">
            <v>ESE Hospital San Juan de Dios de Pamplona</v>
          </cell>
          <cell r="C1426" t="str">
            <v>83595</v>
          </cell>
          <cell r="D1426" t="str">
            <v>HPA</v>
          </cell>
          <cell r="E1426" t="str">
            <v>2022</v>
          </cell>
          <cell r="F1426" t="str">
            <v>8</v>
          </cell>
          <cell r="G1426">
            <v>34000</v>
          </cell>
          <cell r="H1426" t="str">
            <v>2023-12-31 12:00:00 AM</v>
          </cell>
          <cell r="I1426" t="str">
            <v>2024-02-20 02:50:50 PM</v>
          </cell>
          <cell r="J1426" t="str">
            <v>06/09/2022</v>
          </cell>
          <cell r="K1426" t="str">
            <v>RADICADA</v>
          </cell>
          <cell r="L1426" t="str">
            <v>CCFC50</v>
          </cell>
          <cell r="M1426">
            <v>0</v>
          </cell>
          <cell r="N1426"/>
          <cell r="O1426">
            <v>34000</v>
          </cell>
          <cell r="P1426"/>
          <cell r="Q1426" t="str">
            <v>890501019-83595</v>
          </cell>
          <cell r="R1426"/>
          <cell r="S1426" t="str">
            <v>CANCELADO CONTRIBUTIVO</v>
          </cell>
          <cell r="T1426">
            <v>34000</v>
          </cell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>
            <v>0</v>
          </cell>
          <cell r="AE1426" t="str">
            <v>717-3184</v>
          </cell>
          <cell r="AF1426">
            <v>44854</v>
          </cell>
          <cell r="AG1426"/>
        </row>
        <row r="1427">
          <cell r="A1427" t="str">
            <v>890501019</v>
          </cell>
          <cell r="B1427" t="str">
            <v>ESE Hospital San Juan de Dios de Pamplona</v>
          </cell>
          <cell r="C1427" t="str">
            <v>84012</v>
          </cell>
          <cell r="D1427" t="str">
            <v>HPA</v>
          </cell>
          <cell r="E1427" t="str">
            <v>2022</v>
          </cell>
          <cell r="F1427" t="str">
            <v>8</v>
          </cell>
          <cell r="G1427">
            <v>34000</v>
          </cell>
          <cell r="H1427" t="str">
            <v>2023-12-31 12:00:00 AM</v>
          </cell>
          <cell r="I1427" t="str">
            <v>2024-02-20 02:50:50 PM</v>
          </cell>
          <cell r="J1427" t="str">
            <v>06/09/2022</v>
          </cell>
          <cell r="K1427" t="str">
            <v>RADICADA</v>
          </cell>
          <cell r="L1427" t="str">
            <v>CCFC50</v>
          </cell>
          <cell r="M1427">
            <v>0</v>
          </cell>
          <cell r="N1427"/>
          <cell r="O1427">
            <v>34000</v>
          </cell>
          <cell r="P1427"/>
          <cell r="Q1427" t="str">
            <v>890501019-84012</v>
          </cell>
          <cell r="R1427"/>
          <cell r="S1427" t="str">
            <v>CANCELADO CONTRIBUTIVO</v>
          </cell>
          <cell r="T1427">
            <v>34000</v>
          </cell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>
            <v>0</v>
          </cell>
          <cell r="AE1427" t="str">
            <v>717-3184</v>
          </cell>
          <cell r="AF1427">
            <v>44854</v>
          </cell>
          <cell r="AG1427"/>
        </row>
        <row r="1428">
          <cell r="A1428" t="str">
            <v>890501019</v>
          </cell>
          <cell r="B1428" t="str">
            <v>ESE Hospital San Juan de Dios de Pamplona</v>
          </cell>
          <cell r="C1428" t="str">
            <v>84298</v>
          </cell>
          <cell r="D1428" t="str">
            <v>HPA</v>
          </cell>
          <cell r="E1428" t="str">
            <v>2022</v>
          </cell>
          <cell r="F1428" t="str">
            <v>8</v>
          </cell>
          <cell r="G1428">
            <v>34000</v>
          </cell>
          <cell r="H1428" t="str">
            <v>2023-12-31 12:00:00 AM</v>
          </cell>
          <cell r="I1428" t="str">
            <v>2024-02-20 02:50:50 PM</v>
          </cell>
          <cell r="J1428" t="str">
            <v>06/09/2022</v>
          </cell>
          <cell r="K1428" t="str">
            <v>RADICADA</v>
          </cell>
          <cell r="L1428" t="str">
            <v>CCFC50</v>
          </cell>
          <cell r="M1428">
            <v>0</v>
          </cell>
          <cell r="N1428"/>
          <cell r="O1428">
            <v>34000</v>
          </cell>
          <cell r="P1428"/>
          <cell r="Q1428" t="str">
            <v>890501019-84298</v>
          </cell>
          <cell r="R1428"/>
          <cell r="S1428" t="str">
            <v>CANCELADO CONTRIBUTIVO</v>
          </cell>
          <cell r="T1428">
            <v>34000</v>
          </cell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>
            <v>0</v>
          </cell>
          <cell r="AE1428" t="str">
            <v>717-3184</v>
          </cell>
          <cell r="AF1428">
            <v>44854</v>
          </cell>
          <cell r="AG1428"/>
        </row>
        <row r="1429">
          <cell r="A1429" t="str">
            <v>890501019</v>
          </cell>
          <cell r="B1429" t="str">
            <v>ESE Hospital San Juan de Dios de Pamplona</v>
          </cell>
          <cell r="C1429" t="str">
            <v>84717</v>
          </cell>
          <cell r="D1429" t="str">
            <v>HPA</v>
          </cell>
          <cell r="E1429" t="str">
            <v>2022</v>
          </cell>
          <cell r="F1429" t="str">
            <v>8</v>
          </cell>
          <cell r="G1429">
            <v>34000</v>
          </cell>
          <cell r="H1429" t="str">
            <v>2023-12-31 12:00:00 AM</v>
          </cell>
          <cell r="I1429" t="str">
            <v>2024-02-20 02:50:50 PM</v>
          </cell>
          <cell r="J1429" t="str">
            <v>06/09/2022</v>
          </cell>
          <cell r="K1429" t="str">
            <v>RADICADA</v>
          </cell>
          <cell r="L1429" t="str">
            <v>CCFC50</v>
          </cell>
          <cell r="M1429">
            <v>0</v>
          </cell>
          <cell r="N1429"/>
          <cell r="O1429">
            <v>34000</v>
          </cell>
          <cell r="P1429"/>
          <cell r="Q1429" t="str">
            <v>890501019-84717</v>
          </cell>
          <cell r="R1429"/>
          <cell r="S1429" t="str">
            <v>CANCELADO CONTRIBUTIVO</v>
          </cell>
          <cell r="T1429">
            <v>34000</v>
          </cell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>
            <v>0</v>
          </cell>
          <cell r="AE1429" t="str">
            <v>717-3184</v>
          </cell>
          <cell r="AF1429">
            <v>44854</v>
          </cell>
          <cell r="AG1429"/>
        </row>
        <row r="1430">
          <cell r="A1430" t="str">
            <v>890501019</v>
          </cell>
          <cell r="B1430" t="str">
            <v>ESE Hospital San Juan de Dios de Pamplona</v>
          </cell>
          <cell r="C1430" t="str">
            <v>140458</v>
          </cell>
          <cell r="D1430" t="str">
            <v>HPA</v>
          </cell>
          <cell r="E1430" t="str">
            <v>2023</v>
          </cell>
          <cell r="F1430" t="str">
            <v>10</v>
          </cell>
          <cell r="G1430">
            <v>34400</v>
          </cell>
          <cell r="H1430" t="str">
            <v>2023-12-31 12:00:00 AM</v>
          </cell>
          <cell r="I1430" t="str">
            <v>2024-02-20 02:50:50 PM</v>
          </cell>
          <cell r="J1430" t="str">
            <v>09/11/2023</v>
          </cell>
          <cell r="K1430" t="str">
            <v>RADICADA</v>
          </cell>
          <cell r="L1430" t="str">
            <v>CCFC50</v>
          </cell>
          <cell r="M1430">
            <v>0</v>
          </cell>
          <cell r="N1430"/>
          <cell r="O1430">
            <v>34400</v>
          </cell>
          <cell r="P1430"/>
          <cell r="Q1430" t="str">
            <v>890501019-140458</v>
          </cell>
          <cell r="R1430"/>
          <cell r="S1430" t="str">
            <v>CANCELADO CONTRIBUTIVO</v>
          </cell>
          <cell r="T1430">
            <v>34400</v>
          </cell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>
            <v>0</v>
          </cell>
          <cell r="AE1430" t="str">
            <v>717-5281</v>
          </cell>
          <cell r="AF1430">
            <v>45306</v>
          </cell>
          <cell r="AG1430"/>
        </row>
        <row r="1431">
          <cell r="A1431" t="str">
            <v>890501019</v>
          </cell>
          <cell r="B1431" t="str">
            <v>ESE Hospital San Juan de Dios de Pamplona</v>
          </cell>
          <cell r="C1431" t="str">
            <v>140205</v>
          </cell>
          <cell r="D1431" t="str">
            <v>HPA</v>
          </cell>
          <cell r="E1431" t="str">
            <v>2023</v>
          </cell>
          <cell r="F1431" t="str">
            <v>10</v>
          </cell>
          <cell r="G1431">
            <v>35300</v>
          </cell>
          <cell r="H1431" t="str">
            <v>2023-12-31 12:00:00 AM</v>
          </cell>
          <cell r="I1431" t="str">
            <v>2024-02-20 02:50:50 PM</v>
          </cell>
          <cell r="J1431" t="str">
            <v>09/11/2023</v>
          </cell>
          <cell r="K1431" t="str">
            <v>GLOSADA</v>
          </cell>
          <cell r="L1431" t="str">
            <v>CCFC50</v>
          </cell>
          <cell r="M1431" t="str">
            <v>CCF10133</v>
          </cell>
          <cell r="N1431" t="str">
            <v>11/12/2023</v>
          </cell>
          <cell r="O1431">
            <v>35300</v>
          </cell>
          <cell r="P1431"/>
          <cell r="Q1431" t="str">
            <v>890501019-140205</v>
          </cell>
          <cell r="R1431"/>
          <cell r="S1431" t="str">
            <v>CANCELADO CONTRIBUTIVO</v>
          </cell>
          <cell r="T1431">
            <v>35300</v>
          </cell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>
            <v>0</v>
          </cell>
          <cell r="AE1431" t="str">
            <v>717-5281</v>
          </cell>
          <cell r="AF1431">
            <v>45306</v>
          </cell>
          <cell r="AG1431"/>
        </row>
        <row r="1432">
          <cell r="A1432" t="str">
            <v>890501019</v>
          </cell>
          <cell r="B1432" t="str">
            <v>ESE Hospital San Juan de Dios de Pamplona</v>
          </cell>
          <cell r="C1432" t="str">
            <v>140271</v>
          </cell>
          <cell r="D1432" t="str">
            <v>HPA</v>
          </cell>
          <cell r="E1432" t="str">
            <v>2023</v>
          </cell>
          <cell r="F1432" t="str">
            <v>10</v>
          </cell>
          <cell r="G1432">
            <v>35300</v>
          </cell>
          <cell r="H1432" t="str">
            <v>2023-12-31 12:00:00 AM</v>
          </cell>
          <cell r="I1432" t="str">
            <v>2024-02-20 02:50:50 PM</v>
          </cell>
          <cell r="J1432" t="str">
            <v>09/11/2023</v>
          </cell>
          <cell r="K1432" t="str">
            <v>RADICADA</v>
          </cell>
          <cell r="L1432" t="str">
            <v>CCFC50</v>
          </cell>
          <cell r="M1432">
            <v>0</v>
          </cell>
          <cell r="N1432"/>
          <cell r="O1432">
            <v>35300</v>
          </cell>
          <cell r="P1432"/>
          <cell r="Q1432" t="str">
            <v>890501019-140271</v>
          </cell>
          <cell r="R1432"/>
          <cell r="S1432" t="str">
            <v>CANCELADO CONTRIBUTIVO</v>
          </cell>
          <cell r="T1432">
            <v>35300</v>
          </cell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>
            <v>0</v>
          </cell>
          <cell r="AE1432" t="str">
            <v>717-5281</v>
          </cell>
          <cell r="AF1432">
            <v>45306</v>
          </cell>
          <cell r="AG1432"/>
        </row>
        <row r="1433">
          <cell r="A1433" t="str">
            <v>890501019</v>
          </cell>
          <cell r="B1433" t="str">
            <v>ESE Hospital San Juan de Dios de Pamplona</v>
          </cell>
          <cell r="C1433" t="str">
            <v>140455</v>
          </cell>
          <cell r="D1433" t="str">
            <v>HPA</v>
          </cell>
          <cell r="E1433" t="str">
            <v>2023</v>
          </cell>
          <cell r="F1433" t="str">
            <v>10</v>
          </cell>
          <cell r="G1433">
            <v>35300</v>
          </cell>
          <cell r="H1433" t="str">
            <v>2023-12-31 12:00:00 AM</v>
          </cell>
          <cell r="I1433" t="str">
            <v>2024-02-20 02:50:50 PM</v>
          </cell>
          <cell r="J1433" t="str">
            <v>09/11/2023</v>
          </cell>
          <cell r="K1433" t="str">
            <v>RADICADA</v>
          </cell>
          <cell r="L1433" t="str">
            <v>CCFC50</v>
          </cell>
          <cell r="M1433">
            <v>0</v>
          </cell>
          <cell r="N1433"/>
          <cell r="O1433">
            <v>35300</v>
          </cell>
          <cell r="P1433"/>
          <cell r="Q1433" t="str">
            <v>890501019-140455</v>
          </cell>
          <cell r="R1433"/>
          <cell r="S1433" t="str">
            <v>CANCELADO CONTRIBUTIVO</v>
          </cell>
          <cell r="T1433">
            <v>35300</v>
          </cell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>
            <v>0</v>
          </cell>
          <cell r="AE1433" t="str">
            <v>717-5281</v>
          </cell>
          <cell r="AF1433">
            <v>45306</v>
          </cell>
          <cell r="AG1433"/>
        </row>
        <row r="1434">
          <cell r="A1434" t="str">
            <v>890501019</v>
          </cell>
          <cell r="B1434" t="str">
            <v>ESE Hospital San Juan de Dios de Pamplona</v>
          </cell>
          <cell r="C1434" t="str">
            <v>140456</v>
          </cell>
          <cell r="D1434" t="str">
            <v>HPA</v>
          </cell>
          <cell r="E1434" t="str">
            <v>2023</v>
          </cell>
          <cell r="F1434" t="str">
            <v>10</v>
          </cell>
          <cell r="G1434">
            <v>35300</v>
          </cell>
          <cell r="H1434" t="str">
            <v>2023-12-31 12:00:00 AM</v>
          </cell>
          <cell r="I1434" t="str">
            <v>2024-02-20 02:50:50 PM</v>
          </cell>
          <cell r="J1434" t="str">
            <v>09/11/2023</v>
          </cell>
          <cell r="K1434" t="str">
            <v>RADICADA</v>
          </cell>
          <cell r="L1434" t="str">
            <v>CCFC50</v>
          </cell>
          <cell r="M1434">
            <v>0</v>
          </cell>
          <cell r="N1434"/>
          <cell r="O1434">
            <v>35300</v>
          </cell>
          <cell r="P1434"/>
          <cell r="Q1434" t="str">
            <v>890501019-140456</v>
          </cell>
          <cell r="R1434"/>
          <cell r="S1434" t="str">
            <v>CANCELADO CONTRIBUTIVO</v>
          </cell>
          <cell r="T1434">
            <v>35300</v>
          </cell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>
            <v>0</v>
          </cell>
          <cell r="AE1434" t="str">
            <v>717-5281</v>
          </cell>
          <cell r="AF1434">
            <v>45306</v>
          </cell>
          <cell r="AG1434"/>
        </row>
        <row r="1435">
          <cell r="A1435" t="str">
            <v>890501019</v>
          </cell>
          <cell r="B1435" t="str">
            <v>ESE Hospital San Juan de Dios de Pamplona</v>
          </cell>
          <cell r="C1435" t="str">
            <v>141299</v>
          </cell>
          <cell r="D1435" t="str">
            <v>HPA</v>
          </cell>
          <cell r="E1435" t="str">
            <v>2023</v>
          </cell>
          <cell r="F1435" t="str">
            <v>10</v>
          </cell>
          <cell r="G1435">
            <v>35300</v>
          </cell>
          <cell r="H1435" t="str">
            <v>2023-12-31 12:00:00 AM</v>
          </cell>
          <cell r="I1435" t="str">
            <v>2024-02-20 02:50:50 PM</v>
          </cell>
          <cell r="J1435" t="str">
            <v>09/11/2023</v>
          </cell>
          <cell r="K1435" t="str">
            <v>RADICADA</v>
          </cell>
          <cell r="L1435" t="str">
            <v>CCFC50</v>
          </cell>
          <cell r="M1435">
            <v>0</v>
          </cell>
          <cell r="N1435"/>
          <cell r="O1435">
            <v>35300</v>
          </cell>
          <cell r="P1435"/>
          <cell r="Q1435" t="str">
            <v>890501019-141299</v>
          </cell>
          <cell r="R1435"/>
          <cell r="S1435" t="str">
            <v>CANCELADO CONTRIBUTIVO</v>
          </cell>
          <cell r="T1435">
            <v>35300</v>
          </cell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>
            <v>0</v>
          </cell>
          <cell r="AE1435" t="str">
            <v>717-5281</v>
          </cell>
          <cell r="AF1435">
            <v>45306</v>
          </cell>
          <cell r="AG1435"/>
        </row>
        <row r="1436">
          <cell r="A1436" t="str">
            <v>890501019</v>
          </cell>
          <cell r="B1436" t="str">
            <v>ESE Hospital San Juan de Dios de Pamplona</v>
          </cell>
          <cell r="C1436" t="str">
            <v>141300</v>
          </cell>
          <cell r="D1436" t="str">
            <v>HPA</v>
          </cell>
          <cell r="E1436" t="str">
            <v>2023</v>
          </cell>
          <cell r="F1436" t="str">
            <v>10</v>
          </cell>
          <cell r="G1436">
            <v>35300</v>
          </cell>
          <cell r="H1436" t="str">
            <v>2023-12-31 12:00:00 AM</v>
          </cell>
          <cell r="I1436" t="str">
            <v>2024-02-20 02:50:50 PM</v>
          </cell>
          <cell r="J1436" t="str">
            <v>09/11/2023</v>
          </cell>
          <cell r="K1436" t="str">
            <v>RADICADA</v>
          </cell>
          <cell r="L1436" t="str">
            <v>CCFC50</v>
          </cell>
          <cell r="M1436">
            <v>0</v>
          </cell>
          <cell r="N1436"/>
          <cell r="O1436">
            <v>35300</v>
          </cell>
          <cell r="P1436"/>
          <cell r="Q1436" t="str">
            <v>890501019-141300</v>
          </cell>
          <cell r="R1436"/>
          <cell r="S1436" t="str">
            <v>CANCELADO CONTRIBUTIVO</v>
          </cell>
          <cell r="T1436">
            <v>35300</v>
          </cell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>
            <v>0</v>
          </cell>
          <cell r="AE1436" t="str">
            <v>717-5281</v>
          </cell>
          <cell r="AF1436">
            <v>45306</v>
          </cell>
          <cell r="AG1436"/>
        </row>
        <row r="1437">
          <cell r="A1437" t="str">
            <v>890501019</v>
          </cell>
          <cell r="B1437" t="str">
            <v>ESE Hospital San Juan de Dios de Pamplona</v>
          </cell>
          <cell r="C1437" t="str">
            <v>141301</v>
          </cell>
          <cell r="D1437" t="str">
            <v>HPA</v>
          </cell>
          <cell r="E1437" t="str">
            <v>2023</v>
          </cell>
          <cell r="F1437" t="str">
            <v>10</v>
          </cell>
          <cell r="G1437">
            <v>35300</v>
          </cell>
          <cell r="H1437" t="str">
            <v>2023-12-31 12:00:00 AM</v>
          </cell>
          <cell r="I1437" t="str">
            <v>2024-02-20 02:50:50 PM</v>
          </cell>
          <cell r="J1437" t="str">
            <v>09/11/2023</v>
          </cell>
          <cell r="K1437" t="str">
            <v>RADICADA</v>
          </cell>
          <cell r="L1437" t="str">
            <v>CCFC50</v>
          </cell>
          <cell r="M1437">
            <v>0</v>
          </cell>
          <cell r="N1437"/>
          <cell r="O1437">
            <v>35300</v>
          </cell>
          <cell r="P1437"/>
          <cell r="Q1437" t="str">
            <v>890501019-141301</v>
          </cell>
          <cell r="R1437"/>
          <cell r="S1437" t="str">
            <v>CANCELADO CONTRIBUTIVO</v>
          </cell>
          <cell r="T1437">
            <v>35300</v>
          </cell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>
            <v>0</v>
          </cell>
          <cell r="AE1437" t="str">
            <v>717-5281</v>
          </cell>
          <cell r="AF1437">
            <v>45306</v>
          </cell>
          <cell r="AG1437"/>
        </row>
        <row r="1438">
          <cell r="A1438" t="str">
            <v>890501019</v>
          </cell>
          <cell r="B1438" t="str">
            <v>ESE Hospital San Juan de Dios de Pamplona</v>
          </cell>
          <cell r="C1438" t="str">
            <v>141302</v>
          </cell>
          <cell r="D1438" t="str">
            <v>HPA</v>
          </cell>
          <cell r="E1438" t="str">
            <v>2023</v>
          </cell>
          <cell r="F1438" t="str">
            <v>10</v>
          </cell>
          <cell r="G1438">
            <v>35300</v>
          </cell>
          <cell r="H1438" t="str">
            <v>2023-12-31 12:00:00 AM</v>
          </cell>
          <cell r="I1438" t="str">
            <v>2024-02-20 02:50:50 PM</v>
          </cell>
          <cell r="J1438" t="str">
            <v>09/11/2023</v>
          </cell>
          <cell r="K1438" t="str">
            <v>RADICADA</v>
          </cell>
          <cell r="L1438" t="str">
            <v>CCFC50</v>
          </cell>
          <cell r="M1438">
            <v>0</v>
          </cell>
          <cell r="N1438"/>
          <cell r="O1438">
            <v>35300</v>
          </cell>
          <cell r="P1438"/>
          <cell r="Q1438" t="str">
            <v>890501019-141302</v>
          </cell>
          <cell r="R1438"/>
          <cell r="S1438" t="str">
            <v>CANCELADO CONTRIBUTIVO</v>
          </cell>
          <cell r="T1438">
            <v>35300</v>
          </cell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>
            <v>0</v>
          </cell>
          <cell r="AE1438" t="str">
            <v>717-5281</v>
          </cell>
          <cell r="AF1438">
            <v>45306</v>
          </cell>
          <cell r="AG1438"/>
        </row>
        <row r="1439">
          <cell r="A1439" t="str">
            <v>890501019</v>
          </cell>
          <cell r="B1439" t="str">
            <v>ESE Hospital San Juan de Dios de Pamplona</v>
          </cell>
          <cell r="C1439" t="str">
            <v>141304</v>
          </cell>
          <cell r="D1439" t="str">
            <v>HPA</v>
          </cell>
          <cell r="E1439" t="str">
            <v>2023</v>
          </cell>
          <cell r="F1439" t="str">
            <v>10</v>
          </cell>
          <cell r="G1439">
            <v>35300</v>
          </cell>
          <cell r="H1439" t="str">
            <v>2023-12-31 12:00:00 AM</v>
          </cell>
          <cell r="I1439" t="str">
            <v>2024-02-20 02:50:50 PM</v>
          </cell>
          <cell r="J1439" t="str">
            <v>09/11/2023</v>
          </cell>
          <cell r="K1439" t="str">
            <v>RADICADA</v>
          </cell>
          <cell r="L1439" t="str">
            <v>CCFC50</v>
          </cell>
          <cell r="M1439">
            <v>0</v>
          </cell>
          <cell r="N1439"/>
          <cell r="O1439">
            <v>35300</v>
          </cell>
          <cell r="P1439"/>
          <cell r="Q1439" t="str">
            <v>890501019-141304</v>
          </cell>
          <cell r="R1439"/>
          <cell r="S1439" t="str">
            <v>CANCELADO CONTRIBUTIVO</v>
          </cell>
          <cell r="T1439">
            <v>35300</v>
          </cell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>
            <v>0</v>
          </cell>
          <cell r="AE1439" t="str">
            <v>717-5281</v>
          </cell>
          <cell r="AF1439">
            <v>45306</v>
          </cell>
          <cell r="AG1439"/>
        </row>
        <row r="1440">
          <cell r="A1440" t="str">
            <v>890501019</v>
          </cell>
          <cell r="B1440" t="str">
            <v>ESE Hospital San Juan de Dios de Pamplona</v>
          </cell>
          <cell r="C1440" t="str">
            <v>141305</v>
          </cell>
          <cell r="D1440" t="str">
            <v>HPA</v>
          </cell>
          <cell r="E1440" t="str">
            <v>2023</v>
          </cell>
          <cell r="F1440" t="str">
            <v>10</v>
          </cell>
          <cell r="G1440">
            <v>35300</v>
          </cell>
          <cell r="H1440" t="str">
            <v>2023-12-31 12:00:00 AM</v>
          </cell>
          <cell r="I1440" t="str">
            <v>2024-02-20 02:50:50 PM</v>
          </cell>
          <cell r="J1440" t="str">
            <v>09/11/2023</v>
          </cell>
          <cell r="K1440" t="str">
            <v>RADICADA</v>
          </cell>
          <cell r="L1440" t="str">
            <v>CCFC50</v>
          </cell>
          <cell r="M1440">
            <v>0</v>
          </cell>
          <cell r="N1440"/>
          <cell r="O1440">
            <v>35300</v>
          </cell>
          <cell r="P1440"/>
          <cell r="Q1440" t="str">
            <v>890501019-141305</v>
          </cell>
          <cell r="R1440"/>
          <cell r="S1440" t="str">
            <v>CANCELADO CONTRIBUTIVO</v>
          </cell>
          <cell r="T1440">
            <v>35300</v>
          </cell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>
            <v>0</v>
          </cell>
          <cell r="AE1440" t="str">
            <v>717-5281</v>
          </cell>
          <cell r="AF1440">
            <v>45306</v>
          </cell>
          <cell r="AG1440"/>
        </row>
        <row r="1441">
          <cell r="A1441" t="str">
            <v>890501019</v>
          </cell>
          <cell r="B1441" t="str">
            <v>ESE Hospital San Juan de Dios de Pamplona</v>
          </cell>
          <cell r="C1441" t="str">
            <v>141306</v>
          </cell>
          <cell r="D1441" t="str">
            <v>HPA</v>
          </cell>
          <cell r="E1441" t="str">
            <v>2023</v>
          </cell>
          <cell r="F1441" t="str">
            <v>10</v>
          </cell>
          <cell r="G1441">
            <v>35300</v>
          </cell>
          <cell r="H1441" t="str">
            <v>2023-12-31 12:00:00 AM</v>
          </cell>
          <cell r="I1441" t="str">
            <v>2024-02-20 02:50:50 PM</v>
          </cell>
          <cell r="J1441" t="str">
            <v>09/11/2023</v>
          </cell>
          <cell r="K1441" t="str">
            <v>RADICADA</v>
          </cell>
          <cell r="L1441" t="str">
            <v>CCFC50</v>
          </cell>
          <cell r="M1441">
            <v>0</v>
          </cell>
          <cell r="N1441"/>
          <cell r="O1441">
            <v>35300</v>
          </cell>
          <cell r="P1441"/>
          <cell r="Q1441" t="str">
            <v>890501019-141306</v>
          </cell>
          <cell r="R1441"/>
          <cell r="S1441" t="str">
            <v>CANCELADO CONTRIBUTIVO</v>
          </cell>
          <cell r="T1441">
            <v>35300</v>
          </cell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>
            <v>0</v>
          </cell>
          <cell r="AE1441" t="str">
            <v>717-5281</v>
          </cell>
          <cell r="AF1441">
            <v>45306</v>
          </cell>
          <cell r="AG1441"/>
        </row>
        <row r="1442">
          <cell r="A1442" t="str">
            <v>890501019</v>
          </cell>
          <cell r="B1442" t="str">
            <v>ESE Hospital San Juan de Dios de Pamplona</v>
          </cell>
          <cell r="C1442" t="str">
            <v>141389</v>
          </cell>
          <cell r="D1442" t="str">
            <v>HPA</v>
          </cell>
          <cell r="E1442" t="str">
            <v>2023</v>
          </cell>
          <cell r="F1442" t="str">
            <v>10</v>
          </cell>
          <cell r="G1442">
            <v>35300</v>
          </cell>
          <cell r="H1442" t="str">
            <v>2023-12-31 12:00:00 AM</v>
          </cell>
          <cell r="I1442" t="str">
            <v>2024-02-20 02:50:50 PM</v>
          </cell>
          <cell r="J1442" t="str">
            <v>09/11/2023</v>
          </cell>
          <cell r="K1442" t="str">
            <v>RADICADA</v>
          </cell>
          <cell r="L1442" t="str">
            <v>CCFC50</v>
          </cell>
          <cell r="M1442">
            <v>0</v>
          </cell>
          <cell r="N1442"/>
          <cell r="O1442">
            <v>35300</v>
          </cell>
          <cell r="P1442"/>
          <cell r="Q1442" t="str">
            <v>890501019-141389</v>
          </cell>
          <cell r="R1442"/>
          <cell r="S1442" t="str">
            <v>CANCELADO CONTRIBUTIVO</v>
          </cell>
          <cell r="T1442">
            <v>35300</v>
          </cell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>
            <v>0</v>
          </cell>
          <cell r="AE1442" t="str">
            <v>717-5281</v>
          </cell>
          <cell r="AF1442">
            <v>45306</v>
          </cell>
          <cell r="AG1442"/>
        </row>
        <row r="1443">
          <cell r="A1443" t="str">
            <v>890501019</v>
          </cell>
          <cell r="B1443" t="str">
            <v>ESE Hospital San Juan de Dios de Pamplona</v>
          </cell>
          <cell r="C1443" t="str">
            <v>141397</v>
          </cell>
          <cell r="D1443" t="str">
            <v>HPA</v>
          </cell>
          <cell r="E1443" t="str">
            <v>2023</v>
          </cell>
          <cell r="F1443" t="str">
            <v>10</v>
          </cell>
          <cell r="G1443">
            <v>35300</v>
          </cell>
          <cell r="H1443" t="str">
            <v>2023-12-31 12:00:00 AM</v>
          </cell>
          <cell r="I1443" t="str">
            <v>2024-02-20 02:50:50 PM</v>
          </cell>
          <cell r="J1443" t="str">
            <v>09/11/2023</v>
          </cell>
          <cell r="K1443" t="str">
            <v>RADICADA</v>
          </cell>
          <cell r="L1443" t="str">
            <v>CCFC50</v>
          </cell>
          <cell r="M1443">
            <v>0</v>
          </cell>
          <cell r="N1443"/>
          <cell r="O1443">
            <v>35300</v>
          </cell>
          <cell r="P1443"/>
          <cell r="Q1443" t="str">
            <v>890501019-141397</v>
          </cell>
          <cell r="R1443"/>
          <cell r="S1443" t="str">
            <v>CANCELADO CONTRIBUTIVO</v>
          </cell>
          <cell r="T1443">
            <v>35300</v>
          </cell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>
            <v>0</v>
          </cell>
          <cell r="AE1443" t="str">
            <v>717-5281</v>
          </cell>
          <cell r="AF1443">
            <v>45306</v>
          </cell>
          <cell r="AG1443"/>
        </row>
        <row r="1444">
          <cell r="A1444" t="str">
            <v>890501019</v>
          </cell>
          <cell r="B1444" t="str">
            <v>ESE Hospital San Juan de Dios de Pamplona</v>
          </cell>
          <cell r="C1444" t="str">
            <v>141995</v>
          </cell>
          <cell r="D1444" t="str">
            <v>HPA</v>
          </cell>
          <cell r="E1444" t="str">
            <v>2023</v>
          </cell>
          <cell r="F1444" t="str">
            <v>10</v>
          </cell>
          <cell r="G1444">
            <v>35300</v>
          </cell>
          <cell r="H1444" t="str">
            <v>2023-12-31 12:00:00 AM</v>
          </cell>
          <cell r="I1444" t="str">
            <v>2024-02-20 02:50:50 PM</v>
          </cell>
          <cell r="J1444" t="str">
            <v>09/11/2023</v>
          </cell>
          <cell r="K1444" t="str">
            <v>RADICADA</v>
          </cell>
          <cell r="L1444" t="str">
            <v>CCFC50</v>
          </cell>
          <cell r="M1444">
            <v>0</v>
          </cell>
          <cell r="N1444"/>
          <cell r="O1444">
            <v>35300</v>
          </cell>
          <cell r="P1444"/>
          <cell r="Q1444" t="str">
            <v>890501019-141995</v>
          </cell>
          <cell r="R1444"/>
          <cell r="S1444" t="str">
            <v>CANCELADO CONTRIBUTIVO</v>
          </cell>
          <cell r="T1444">
            <v>35300</v>
          </cell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>
            <v>0</v>
          </cell>
          <cell r="AE1444" t="str">
            <v>717-5281</v>
          </cell>
          <cell r="AF1444">
            <v>45306</v>
          </cell>
          <cell r="AG1444"/>
        </row>
        <row r="1445">
          <cell r="A1445" t="str">
            <v>890501019</v>
          </cell>
          <cell r="B1445" t="str">
            <v>ESE Hospital San Juan de Dios de Pamplona</v>
          </cell>
          <cell r="C1445" t="str">
            <v>141996</v>
          </cell>
          <cell r="D1445" t="str">
            <v>HPA</v>
          </cell>
          <cell r="E1445" t="str">
            <v>2023</v>
          </cell>
          <cell r="F1445" t="str">
            <v>10</v>
          </cell>
          <cell r="G1445">
            <v>35300</v>
          </cell>
          <cell r="H1445" t="str">
            <v>2023-12-31 12:00:00 AM</v>
          </cell>
          <cell r="I1445" t="str">
            <v>2024-02-20 02:50:50 PM</v>
          </cell>
          <cell r="J1445" t="str">
            <v>09/11/2023</v>
          </cell>
          <cell r="K1445" t="str">
            <v>RADICADA</v>
          </cell>
          <cell r="L1445" t="str">
            <v>CCFC50</v>
          </cell>
          <cell r="M1445">
            <v>0</v>
          </cell>
          <cell r="N1445"/>
          <cell r="O1445">
            <v>35300</v>
          </cell>
          <cell r="P1445"/>
          <cell r="Q1445" t="str">
            <v>890501019-141996</v>
          </cell>
          <cell r="R1445"/>
          <cell r="S1445" t="str">
            <v>CANCELADO CONTRIBUTIVO</v>
          </cell>
          <cell r="T1445">
            <v>35300</v>
          </cell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>
            <v>0</v>
          </cell>
          <cell r="AE1445" t="str">
            <v>717-5281</v>
          </cell>
          <cell r="AF1445">
            <v>45306</v>
          </cell>
          <cell r="AG1445"/>
        </row>
        <row r="1446">
          <cell r="A1446" t="str">
            <v>890501019</v>
          </cell>
          <cell r="B1446" t="str">
            <v>ESE Hospital San Juan de Dios de Pamplona</v>
          </cell>
          <cell r="C1446" t="str">
            <v>141997</v>
          </cell>
          <cell r="D1446" t="str">
            <v>HPA</v>
          </cell>
          <cell r="E1446" t="str">
            <v>2023</v>
          </cell>
          <cell r="F1446" t="str">
            <v>10</v>
          </cell>
          <cell r="G1446">
            <v>35300</v>
          </cell>
          <cell r="H1446" t="str">
            <v>2023-12-31 12:00:00 AM</v>
          </cell>
          <cell r="I1446" t="str">
            <v>2024-02-20 02:50:50 PM</v>
          </cell>
          <cell r="J1446" t="str">
            <v>09/11/2023</v>
          </cell>
          <cell r="K1446" t="str">
            <v>RADICADA</v>
          </cell>
          <cell r="L1446" t="str">
            <v>CCFC50</v>
          </cell>
          <cell r="M1446">
            <v>0</v>
          </cell>
          <cell r="N1446"/>
          <cell r="O1446">
            <v>35300</v>
          </cell>
          <cell r="P1446"/>
          <cell r="Q1446" t="str">
            <v>890501019-141997</v>
          </cell>
          <cell r="R1446"/>
          <cell r="S1446" t="str">
            <v>CANCELADO CONTRIBUTIVO</v>
          </cell>
          <cell r="T1446">
            <v>35300</v>
          </cell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>
            <v>0</v>
          </cell>
          <cell r="AE1446" t="str">
            <v>717-5281</v>
          </cell>
          <cell r="AF1446">
            <v>45306</v>
          </cell>
          <cell r="AG1446"/>
        </row>
        <row r="1447">
          <cell r="A1447" t="str">
            <v>890501019</v>
          </cell>
          <cell r="B1447" t="str">
            <v>ESE Hospital San Juan de Dios de Pamplona</v>
          </cell>
          <cell r="C1447" t="str">
            <v>141999</v>
          </cell>
          <cell r="D1447" t="str">
            <v>HPA</v>
          </cell>
          <cell r="E1447" t="str">
            <v>2023</v>
          </cell>
          <cell r="F1447" t="str">
            <v>10</v>
          </cell>
          <cell r="G1447">
            <v>35300</v>
          </cell>
          <cell r="H1447" t="str">
            <v>2023-12-31 12:00:00 AM</v>
          </cell>
          <cell r="I1447" t="str">
            <v>2024-02-20 02:50:50 PM</v>
          </cell>
          <cell r="J1447" t="str">
            <v>09/11/2023</v>
          </cell>
          <cell r="K1447" t="str">
            <v>RADICADA</v>
          </cell>
          <cell r="L1447" t="str">
            <v>CCFC50</v>
          </cell>
          <cell r="M1447">
            <v>0</v>
          </cell>
          <cell r="N1447"/>
          <cell r="O1447">
            <v>35300</v>
          </cell>
          <cell r="P1447"/>
          <cell r="Q1447" t="str">
            <v>890501019-141999</v>
          </cell>
          <cell r="R1447"/>
          <cell r="S1447" t="str">
            <v>CANCELADO CONTRIBUTIVO</v>
          </cell>
          <cell r="T1447">
            <v>35300</v>
          </cell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>
            <v>0</v>
          </cell>
          <cell r="AE1447" t="str">
            <v>717-5281</v>
          </cell>
          <cell r="AF1447">
            <v>45306</v>
          </cell>
          <cell r="AG1447"/>
        </row>
        <row r="1448">
          <cell r="A1448" t="str">
            <v>890501019</v>
          </cell>
          <cell r="B1448" t="str">
            <v>ESE Hospital San Juan de Dios de Pamplona</v>
          </cell>
          <cell r="C1448" t="str">
            <v>142401</v>
          </cell>
          <cell r="D1448" t="str">
            <v>HPA</v>
          </cell>
          <cell r="E1448" t="str">
            <v>2023</v>
          </cell>
          <cell r="F1448" t="str">
            <v>10</v>
          </cell>
          <cell r="G1448">
            <v>35300</v>
          </cell>
          <cell r="H1448" t="str">
            <v>2023-12-31 12:00:00 AM</v>
          </cell>
          <cell r="I1448" t="str">
            <v>2024-02-20 02:50:50 PM</v>
          </cell>
          <cell r="J1448" t="str">
            <v>09/11/2023</v>
          </cell>
          <cell r="K1448" t="str">
            <v>RADICADA</v>
          </cell>
          <cell r="L1448" t="str">
            <v>CCFC50</v>
          </cell>
          <cell r="M1448">
            <v>0</v>
          </cell>
          <cell r="N1448"/>
          <cell r="O1448">
            <v>35300</v>
          </cell>
          <cell r="P1448"/>
          <cell r="Q1448" t="str">
            <v>890501019-142401</v>
          </cell>
          <cell r="R1448"/>
          <cell r="S1448" t="str">
            <v>CANCELADO CONTRIBUTIVO</v>
          </cell>
          <cell r="T1448">
            <v>35300</v>
          </cell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>
            <v>0</v>
          </cell>
          <cell r="AE1448" t="str">
            <v>717-5281</v>
          </cell>
          <cell r="AF1448">
            <v>45306</v>
          </cell>
          <cell r="AG1448"/>
        </row>
        <row r="1449">
          <cell r="A1449" t="str">
            <v>890501019</v>
          </cell>
          <cell r="B1449" t="str">
            <v>ESE Hospital San Juan de Dios de Pamplona</v>
          </cell>
          <cell r="C1449" t="str">
            <v>142402</v>
          </cell>
          <cell r="D1449" t="str">
            <v>HPA</v>
          </cell>
          <cell r="E1449" t="str">
            <v>2023</v>
          </cell>
          <cell r="F1449" t="str">
            <v>10</v>
          </cell>
          <cell r="G1449">
            <v>35300</v>
          </cell>
          <cell r="H1449" t="str">
            <v>2023-12-31 12:00:00 AM</v>
          </cell>
          <cell r="I1449" t="str">
            <v>2024-02-20 02:50:50 PM</v>
          </cell>
          <cell r="J1449" t="str">
            <v>09/11/2023</v>
          </cell>
          <cell r="K1449" t="str">
            <v>RADICADA</v>
          </cell>
          <cell r="L1449" t="str">
            <v>CCFC50</v>
          </cell>
          <cell r="M1449">
            <v>0</v>
          </cell>
          <cell r="N1449"/>
          <cell r="O1449">
            <v>35300</v>
          </cell>
          <cell r="P1449"/>
          <cell r="Q1449" t="str">
            <v>890501019-142402</v>
          </cell>
          <cell r="R1449"/>
          <cell r="S1449" t="str">
            <v>CANCELADO CONTRIBUTIVO</v>
          </cell>
          <cell r="T1449">
            <v>35300</v>
          </cell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>
            <v>0</v>
          </cell>
          <cell r="AE1449" t="str">
            <v>717-5281</v>
          </cell>
          <cell r="AF1449">
            <v>45306</v>
          </cell>
          <cell r="AG1449"/>
        </row>
        <row r="1450">
          <cell r="A1450" t="str">
            <v>890501019</v>
          </cell>
          <cell r="B1450" t="str">
            <v>ESE Hospital San Juan de Dios de Pamplona</v>
          </cell>
          <cell r="C1450" t="str">
            <v>142550</v>
          </cell>
          <cell r="D1450" t="str">
            <v>HPA</v>
          </cell>
          <cell r="E1450" t="str">
            <v>2023</v>
          </cell>
          <cell r="F1450" t="str">
            <v>10</v>
          </cell>
          <cell r="G1450">
            <v>35300</v>
          </cell>
          <cell r="H1450" t="str">
            <v>2023-12-31 12:00:00 AM</v>
          </cell>
          <cell r="I1450" t="str">
            <v>2024-02-20 02:50:50 PM</v>
          </cell>
          <cell r="J1450" t="str">
            <v>09/11/2023</v>
          </cell>
          <cell r="K1450" t="str">
            <v>RADICADA</v>
          </cell>
          <cell r="L1450" t="str">
            <v>CCFC50</v>
          </cell>
          <cell r="M1450">
            <v>0</v>
          </cell>
          <cell r="N1450"/>
          <cell r="O1450">
            <v>35300</v>
          </cell>
          <cell r="P1450"/>
          <cell r="Q1450" t="str">
            <v>890501019-142550</v>
          </cell>
          <cell r="R1450"/>
          <cell r="S1450" t="str">
            <v>CANCELADO CONTRIBUTIVO</v>
          </cell>
          <cell r="T1450">
            <v>35300</v>
          </cell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>
            <v>0</v>
          </cell>
          <cell r="AE1450" t="str">
            <v>717-5281</v>
          </cell>
          <cell r="AF1450">
            <v>45306</v>
          </cell>
          <cell r="AG1450"/>
        </row>
        <row r="1451">
          <cell r="A1451" t="str">
            <v>890501019</v>
          </cell>
          <cell r="B1451" t="str">
            <v>ESE Hospital San Juan de Dios de Pamplona</v>
          </cell>
          <cell r="C1451" t="str">
            <v>142563</v>
          </cell>
          <cell r="D1451" t="str">
            <v>HPA</v>
          </cell>
          <cell r="E1451" t="str">
            <v>2023</v>
          </cell>
          <cell r="F1451" t="str">
            <v>10</v>
          </cell>
          <cell r="G1451">
            <v>35300</v>
          </cell>
          <cell r="H1451" t="str">
            <v>2023-12-31 12:00:00 AM</v>
          </cell>
          <cell r="I1451" t="str">
            <v>2024-02-20 02:50:50 PM</v>
          </cell>
          <cell r="J1451" t="str">
            <v>09/11/2023</v>
          </cell>
          <cell r="K1451" t="str">
            <v>RADICADA</v>
          </cell>
          <cell r="L1451" t="str">
            <v>CCFC50</v>
          </cell>
          <cell r="M1451">
            <v>0</v>
          </cell>
          <cell r="N1451"/>
          <cell r="O1451">
            <v>35300</v>
          </cell>
          <cell r="P1451"/>
          <cell r="Q1451" t="str">
            <v>890501019-142563</v>
          </cell>
          <cell r="R1451"/>
          <cell r="S1451" t="str">
            <v>CANCELADO CONTRIBUTIVO</v>
          </cell>
          <cell r="T1451">
            <v>35300</v>
          </cell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>
            <v>0</v>
          </cell>
          <cell r="AE1451" t="str">
            <v>717-5281</v>
          </cell>
          <cell r="AF1451">
            <v>45306</v>
          </cell>
          <cell r="AG1451"/>
        </row>
        <row r="1452">
          <cell r="A1452" t="str">
            <v>890501019</v>
          </cell>
          <cell r="B1452" t="str">
            <v>ESE Hospital San Juan de Dios de Pamplona</v>
          </cell>
          <cell r="C1452" t="str">
            <v>143462</v>
          </cell>
          <cell r="D1452" t="str">
            <v>HPA</v>
          </cell>
          <cell r="E1452" t="str">
            <v>2023</v>
          </cell>
          <cell r="F1452" t="str">
            <v>10</v>
          </cell>
          <cell r="G1452">
            <v>35300</v>
          </cell>
          <cell r="H1452" t="str">
            <v>2023-12-31 12:00:00 AM</v>
          </cell>
          <cell r="I1452" t="str">
            <v>2024-02-20 02:50:50 PM</v>
          </cell>
          <cell r="J1452" t="str">
            <v>09/11/2023</v>
          </cell>
          <cell r="K1452" t="str">
            <v>RADICADA</v>
          </cell>
          <cell r="L1452" t="str">
            <v>CCFC50</v>
          </cell>
          <cell r="M1452">
            <v>0</v>
          </cell>
          <cell r="N1452"/>
          <cell r="O1452">
            <v>35300</v>
          </cell>
          <cell r="P1452"/>
          <cell r="Q1452" t="str">
            <v>890501019-143462</v>
          </cell>
          <cell r="R1452"/>
          <cell r="S1452" t="str">
            <v>CANCELADO CONTRIBUTIVO</v>
          </cell>
          <cell r="T1452">
            <v>35300</v>
          </cell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>
            <v>0</v>
          </cell>
          <cell r="AE1452" t="str">
            <v>717-5281</v>
          </cell>
          <cell r="AF1452">
            <v>45306</v>
          </cell>
          <cell r="AG1452"/>
        </row>
        <row r="1453">
          <cell r="A1453" t="str">
            <v>890501019</v>
          </cell>
          <cell r="B1453" t="str">
            <v>ESE Hospital San Juan de Dios de Pamplona</v>
          </cell>
          <cell r="C1453" t="str">
            <v>143463</v>
          </cell>
          <cell r="D1453" t="str">
            <v>HPA</v>
          </cell>
          <cell r="E1453" t="str">
            <v>2023</v>
          </cell>
          <cell r="F1453" t="str">
            <v>10</v>
          </cell>
          <cell r="G1453">
            <v>35300</v>
          </cell>
          <cell r="H1453" t="str">
            <v>2023-12-31 12:00:00 AM</v>
          </cell>
          <cell r="I1453" t="str">
            <v>2024-02-20 02:50:50 PM</v>
          </cell>
          <cell r="J1453" t="str">
            <v>09/11/2023</v>
          </cell>
          <cell r="K1453" t="str">
            <v>RADICADA</v>
          </cell>
          <cell r="L1453" t="str">
            <v>CCFC50</v>
          </cell>
          <cell r="M1453">
            <v>0</v>
          </cell>
          <cell r="N1453"/>
          <cell r="O1453">
            <v>35300</v>
          </cell>
          <cell r="P1453"/>
          <cell r="Q1453" t="str">
            <v>890501019-143463</v>
          </cell>
          <cell r="R1453"/>
          <cell r="S1453" t="str">
            <v>CANCELADO CONTRIBUTIVO</v>
          </cell>
          <cell r="T1453">
            <v>35300</v>
          </cell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>
            <v>0</v>
          </cell>
          <cell r="AE1453" t="str">
            <v>717-5281</v>
          </cell>
          <cell r="AF1453">
            <v>45306</v>
          </cell>
          <cell r="AG1453"/>
        </row>
        <row r="1454">
          <cell r="A1454" t="str">
            <v>890501019</v>
          </cell>
          <cell r="B1454" t="str">
            <v>ESE Hospital San Juan de Dios de Pamplona</v>
          </cell>
          <cell r="C1454" t="str">
            <v>143464</v>
          </cell>
          <cell r="D1454" t="str">
            <v>HPA</v>
          </cell>
          <cell r="E1454" t="str">
            <v>2023</v>
          </cell>
          <cell r="F1454" t="str">
            <v>10</v>
          </cell>
          <cell r="G1454">
            <v>35300</v>
          </cell>
          <cell r="H1454" t="str">
            <v>2023-12-31 12:00:00 AM</v>
          </cell>
          <cell r="I1454" t="str">
            <v>2024-02-20 02:50:50 PM</v>
          </cell>
          <cell r="J1454" t="str">
            <v>09/11/2023</v>
          </cell>
          <cell r="K1454" t="str">
            <v>RADICADA</v>
          </cell>
          <cell r="L1454" t="str">
            <v>CCFC50</v>
          </cell>
          <cell r="M1454">
            <v>0</v>
          </cell>
          <cell r="N1454"/>
          <cell r="O1454">
            <v>35300</v>
          </cell>
          <cell r="P1454"/>
          <cell r="Q1454" t="str">
            <v>890501019-143464</v>
          </cell>
          <cell r="R1454"/>
          <cell r="S1454" t="str">
            <v>CANCELADO CONTRIBUTIVO</v>
          </cell>
          <cell r="T1454">
            <v>35300</v>
          </cell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>
            <v>0</v>
          </cell>
          <cell r="AE1454" t="str">
            <v>717-5281</v>
          </cell>
          <cell r="AF1454">
            <v>45306</v>
          </cell>
          <cell r="AG1454"/>
        </row>
        <row r="1455">
          <cell r="A1455" t="str">
            <v>890501019</v>
          </cell>
          <cell r="B1455" t="str">
            <v>ESE Hospital San Juan de Dios de Pamplona</v>
          </cell>
          <cell r="C1455" t="str">
            <v>143465</v>
          </cell>
          <cell r="D1455" t="str">
            <v>HPA</v>
          </cell>
          <cell r="E1455" t="str">
            <v>2023</v>
          </cell>
          <cell r="F1455" t="str">
            <v>10</v>
          </cell>
          <cell r="G1455">
            <v>35300</v>
          </cell>
          <cell r="H1455" t="str">
            <v>2023-12-31 12:00:00 AM</v>
          </cell>
          <cell r="I1455" t="str">
            <v>2024-02-20 02:50:50 PM</v>
          </cell>
          <cell r="J1455" t="str">
            <v>09/11/2023</v>
          </cell>
          <cell r="K1455" t="str">
            <v>RADICADA</v>
          </cell>
          <cell r="L1455" t="str">
            <v>CCFC50</v>
          </cell>
          <cell r="M1455">
            <v>0</v>
          </cell>
          <cell r="N1455"/>
          <cell r="O1455">
            <v>35300</v>
          </cell>
          <cell r="P1455"/>
          <cell r="Q1455" t="str">
            <v>890501019-143465</v>
          </cell>
          <cell r="R1455"/>
          <cell r="S1455" t="str">
            <v>CANCELADO CONTRIBUTIVO</v>
          </cell>
          <cell r="T1455">
            <v>35300</v>
          </cell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>
            <v>0</v>
          </cell>
          <cell r="AE1455" t="str">
            <v>717-5281</v>
          </cell>
          <cell r="AF1455">
            <v>45306</v>
          </cell>
          <cell r="AG1455"/>
        </row>
        <row r="1456">
          <cell r="A1456" t="str">
            <v>890501019</v>
          </cell>
          <cell r="B1456" t="str">
            <v>ESE Hospital San Juan de Dios de Pamplona</v>
          </cell>
          <cell r="C1456" t="str">
            <v>143711</v>
          </cell>
          <cell r="D1456" t="str">
            <v>HPA</v>
          </cell>
          <cell r="E1456" t="str">
            <v>2023</v>
          </cell>
          <cell r="F1456" t="str">
            <v>10</v>
          </cell>
          <cell r="G1456">
            <v>35300</v>
          </cell>
          <cell r="H1456" t="str">
            <v>2023-12-31 12:00:00 AM</v>
          </cell>
          <cell r="I1456" t="str">
            <v>2024-02-20 02:50:50 PM</v>
          </cell>
          <cell r="J1456" t="str">
            <v>09/11/2023</v>
          </cell>
          <cell r="K1456" t="str">
            <v>RADICADA</v>
          </cell>
          <cell r="L1456" t="str">
            <v>CCFC50</v>
          </cell>
          <cell r="M1456">
            <v>0</v>
          </cell>
          <cell r="N1456"/>
          <cell r="O1456">
            <v>35300</v>
          </cell>
          <cell r="P1456"/>
          <cell r="Q1456" t="str">
            <v>890501019-143711</v>
          </cell>
          <cell r="R1456"/>
          <cell r="S1456" t="str">
            <v>CANCELADO CONTRIBUTIVO</v>
          </cell>
          <cell r="T1456">
            <v>35300</v>
          </cell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>
            <v>0</v>
          </cell>
          <cell r="AE1456" t="str">
            <v>717-5281</v>
          </cell>
          <cell r="AF1456">
            <v>45306</v>
          </cell>
          <cell r="AG1456"/>
        </row>
        <row r="1457">
          <cell r="A1457" t="str">
            <v>890501019</v>
          </cell>
          <cell r="B1457" t="str">
            <v>ESE Hospital San Juan de Dios de Pamplona</v>
          </cell>
          <cell r="C1457" t="str">
            <v>143819</v>
          </cell>
          <cell r="D1457" t="str">
            <v>HPA</v>
          </cell>
          <cell r="E1457" t="str">
            <v>2023</v>
          </cell>
          <cell r="F1457" t="str">
            <v>10</v>
          </cell>
          <cell r="G1457">
            <v>35300</v>
          </cell>
          <cell r="H1457" t="str">
            <v>2023-12-31 12:00:00 AM</v>
          </cell>
          <cell r="I1457" t="str">
            <v>2024-02-20 02:50:50 PM</v>
          </cell>
          <cell r="J1457" t="str">
            <v>09/11/2023</v>
          </cell>
          <cell r="K1457" t="str">
            <v>RADICADA</v>
          </cell>
          <cell r="L1457" t="str">
            <v>CCFC50</v>
          </cell>
          <cell r="M1457">
            <v>0</v>
          </cell>
          <cell r="N1457"/>
          <cell r="O1457">
            <v>35300</v>
          </cell>
          <cell r="P1457"/>
          <cell r="Q1457" t="str">
            <v>890501019-143819</v>
          </cell>
          <cell r="R1457"/>
          <cell r="S1457" t="str">
            <v>CANCELADO CONTRIBUTIVO</v>
          </cell>
          <cell r="T1457">
            <v>35300</v>
          </cell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>
            <v>0</v>
          </cell>
          <cell r="AE1457" t="str">
            <v>717-5281</v>
          </cell>
          <cell r="AF1457">
            <v>45306</v>
          </cell>
          <cell r="AG1457"/>
        </row>
        <row r="1458">
          <cell r="A1458" t="str">
            <v>890501019</v>
          </cell>
          <cell r="B1458" t="str">
            <v>ESE Hospital San Juan de Dios de Pamplona</v>
          </cell>
          <cell r="C1458" t="str">
            <v>143820</v>
          </cell>
          <cell r="D1458" t="str">
            <v>HPA</v>
          </cell>
          <cell r="E1458" t="str">
            <v>2023</v>
          </cell>
          <cell r="F1458" t="str">
            <v>10</v>
          </cell>
          <cell r="G1458">
            <v>35300</v>
          </cell>
          <cell r="H1458" t="str">
            <v>2023-12-31 12:00:00 AM</v>
          </cell>
          <cell r="I1458" t="str">
            <v>2024-02-20 02:50:50 PM</v>
          </cell>
          <cell r="J1458" t="str">
            <v>09/11/2023</v>
          </cell>
          <cell r="K1458" t="str">
            <v>RADICADA</v>
          </cell>
          <cell r="L1458" t="str">
            <v>CCFC50</v>
          </cell>
          <cell r="M1458">
            <v>0</v>
          </cell>
          <cell r="N1458"/>
          <cell r="O1458">
            <v>35300</v>
          </cell>
          <cell r="P1458"/>
          <cell r="Q1458" t="str">
            <v>890501019-143820</v>
          </cell>
          <cell r="R1458"/>
          <cell r="S1458" t="str">
            <v>CANCELADO CONTRIBUTIVO</v>
          </cell>
          <cell r="T1458">
            <v>35300</v>
          </cell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>
            <v>0</v>
          </cell>
          <cell r="AE1458" t="str">
            <v>717-5281</v>
          </cell>
          <cell r="AF1458">
            <v>45306</v>
          </cell>
          <cell r="AG1458"/>
        </row>
        <row r="1459">
          <cell r="A1459" t="str">
            <v>890501019</v>
          </cell>
          <cell r="B1459" t="str">
            <v>ESE Hospital San Juan de Dios de Pamplona</v>
          </cell>
          <cell r="C1459" t="str">
            <v>143821</v>
          </cell>
          <cell r="D1459" t="str">
            <v>HPA</v>
          </cell>
          <cell r="E1459" t="str">
            <v>2023</v>
          </cell>
          <cell r="F1459" t="str">
            <v>10</v>
          </cell>
          <cell r="G1459">
            <v>35300</v>
          </cell>
          <cell r="H1459" t="str">
            <v>2023-12-31 12:00:00 AM</v>
          </cell>
          <cell r="I1459" t="str">
            <v>2024-02-20 02:50:50 PM</v>
          </cell>
          <cell r="J1459" t="str">
            <v>09/11/2023</v>
          </cell>
          <cell r="K1459" t="str">
            <v>RADICADA</v>
          </cell>
          <cell r="L1459" t="str">
            <v>CCFC50</v>
          </cell>
          <cell r="M1459">
            <v>0</v>
          </cell>
          <cell r="N1459"/>
          <cell r="O1459">
            <v>35300</v>
          </cell>
          <cell r="P1459"/>
          <cell r="Q1459" t="str">
            <v>890501019-143821</v>
          </cell>
          <cell r="R1459"/>
          <cell r="S1459" t="str">
            <v>CANCELADO CONTRIBUTIVO</v>
          </cell>
          <cell r="T1459">
            <v>35300</v>
          </cell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>
            <v>0</v>
          </cell>
          <cell r="AE1459" t="str">
            <v>717-5281</v>
          </cell>
          <cell r="AF1459">
            <v>45306</v>
          </cell>
          <cell r="AG1459"/>
        </row>
        <row r="1460">
          <cell r="A1460" t="str">
            <v>890501019</v>
          </cell>
          <cell r="B1460" t="str">
            <v>ESE Hospital San Juan de Dios de Pamplona</v>
          </cell>
          <cell r="C1460" t="str">
            <v>143838</v>
          </cell>
          <cell r="D1460" t="str">
            <v>HPA</v>
          </cell>
          <cell r="E1460" t="str">
            <v>2023</v>
          </cell>
          <cell r="F1460" t="str">
            <v>10</v>
          </cell>
          <cell r="G1460">
            <v>35300</v>
          </cell>
          <cell r="H1460" t="str">
            <v>2023-12-31 12:00:00 AM</v>
          </cell>
          <cell r="I1460" t="str">
            <v>2024-02-20 02:50:50 PM</v>
          </cell>
          <cell r="J1460" t="str">
            <v>09/11/2023</v>
          </cell>
          <cell r="K1460" t="str">
            <v>RADICADA</v>
          </cell>
          <cell r="L1460" t="str">
            <v>CCFC50</v>
          </cell>
          <cell r="M1460">
            <v>0</v>
          </cell>
          <cell r="N1460"/>
          <cell r="O1460">
            <v>35300</v>
          </cell>
          <cell r="P1460"/>
          <cell r="Q1460" t="str">
            <v>890501019-143838</v>
          </cell>
          <cell r="R1460"/>
          <cell r="S1460" t="str">
            <v>CANCELADO CONTRIBUTIVO</v>
          </cell>
          <cell r="T1460">
            <v>35300</v>
          </cell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>
            <v>0</v>
          </cell>
          <cell r="AE1460" t="str">
            <v>717-5281</v>
          </cell>
          <cell r="AF1460">
            <v>45306</v>
          </cell>
          <cell r="AG1460"/>
        </row>
        <row r="1461">
          <cell r="A1461" t="str">
            <v>890501019</v>
          </cell>
          <cell r="B1461" t="str">
            <v>ESE Hospital San Juan de Dios de Pamplona</v>
          </cell>
          <cell r="C1461" t="str">
            <v>145039</v>
          </cell>
          <cell r="D1461" t="str">
            <v>HPA</v>
          </cell>
          <cell r="E1461" t="str">
            <v>2023</v>
          </cell>
          <cell r="F1461" t="str">
            <v>11</v>
          </cell>
          <cell r="G1461">
            <v>35300</v>
          </cell>
          <cell r="H1461" t="str">
            <v>2023-12-31 12:00:00 AM</v>
          </cell>
          <cell r="I1461" t="str">
            <v>2024-02-20 02:50:50 PM</v>
          </cell>
          <cell r="J1461" t="str">
            <v>04/12/2023</v>
          </cell>
          <cell r="K1461" t="str">
            <v>RADICADA</v>
          </cell>
          <cell r="L1461" t="str">
            <v>CCFC50</v>
          </cell>
          <cell r="M1461">
            <v>0</v>
          </cell>
          <cell r="N1461"/>
          <cell r="O1461">
            <v>35300</v>
          </cell>
          <cell r="P1461"/>
          <cell r="Q1461" t="str">
            <v>890501019-145039</v>
          </cell>
          <cell r="R1461"/>
          <cell r="S1461" t="str">
            <v>CANCELADO CONTRIBUTIVO</v>
          </cell>
          <cell r="T1461">
            <v>35300</v>
          </cell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>
            <v>0</v>
          </cell>
          <cell r="AE1461" t="str">
            <v>717-5476</v>
          </cell>
          <cell r="AF1461">
            <v>45342</v>
          </cell>
          <cell r="AG1461"/>
        </row>
        <row r="1462">
          <cell r="A1462" t="str">
            <v>890501019</v>
          </cell>
          <cell r="B1462" t="str">
            <v>ESE Hospital San Juan de Dios de Pamplona</v>
          </cell>
          <cell r="C1462" t="str">
            <v>145040</v>
          </cell>
          <cell r="D1462" t="str">
            <v>HPA</v>
          </cell>
          <cell r="E1462" t="str">
            <v>2023</v>
          </cell>
          <cell r="F1462" t="str">
            <v>11</v>
          </cell>
          <cell r="G1462">
            <v>35300</v>
          </cell>
          <cell r="H1462" t="str">
            <v>2023-12-31 12:00:00 AM</v>
          </cell>
          <cell r="I1462" t="str">
            <v>2024-02-20 02:50:50 PM</v>
          </cell>
          <cell r="J1462" t="str">
            <v>04/12/2023</v>
          </cell>
          <cell r="K1462" t="str">
            <v>RADICADA</v>
          </cell>
          <cell r="L1462" t="str">
            <v>CCFC50</v>
          </cell>
          <cell r="M1462">
            <v>0</v>
          </cell>
          <cell r="N1462"/>
          <cell r="O1462">
            <v>35300</v>
          </cell>
          <cell r="P1462"/>
          <cell r="Q1462" t="str">
            <v>890501019-145040</v>
          </cell>
          <cell r="R1462"/>
          <cell r="S1462" t="str">
            <v>CANCELADO CONTRIBUTIVO</v>
          </cell>
          <cell r="T1462">
            <v>35300</v>
          </cell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>
            <v>0</v>
          </cell>
          <cell r="AE1462" t="str">
            <v>717-5476</v>
          </cell>
          <cell r="AF1462">
            <v>45342</v>
          </cell>
          <cell r="AG1462"/>
        </row>
        <row r="1463">
          <cell r="A1463" t="str">
            <v>890501019</v>
          </cell>
          <cell r="B1463" t="str">
            <v>ESE Hospital San Juan de Dios de Pamplona</v>
          </cell>
          <cell r="C1463" t="str">
            <v>145042</v>
          </cell>
          <cell r="D1463" t="str">
            <v>HPA</v>
          </cell>
          <cell r="E1463" t="str">
            <v>2023</v>
          </cell>
          <cell r="F1463" t="str">
            <v>11</v>
          </cell>
          <cell r="G1463">
            <v>35300</v>
          </cell>
          <cell r="H1463" t="str">
            <v>2023-12-31 12:00:00 AM</v>
          </cell>
          <cell r="I1463" t="str">
            <v>2024-02-20 02:50:50 PM</v>
          </cell>
          <cell r="J1463" t="str">
            <v>04/12/2023</v>
          </cell>
          <cell r="K1463" t="str">
            <v>RADICADA</v>
          </cell>
          <cell r="L1463" t="str">
            <v>CCFC50</v>
          </cell>
          <cell r="M1463">
            <v>0</v>
          </cell>
          <cell r="N1463"/>
          <cell r="O1463">
            <v>35300</v>
          </cell>
          <cell r="P1463"/>
          <cell r="Q1463" t="str">
            <v>890501019-145042</v>
          </cell>
          <cell r="R1463"/>
          <cell r="S1463" t="str">
            <v>CANCELADO CONTRIBUTIVO</v>
          </cell>
          <cell r="T1463">
            <v>35300</v>
          </cell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>
            <v>0</v>
          </cell>
          <cell r="AE1463" t="str">
            <v>717-5476</v>
          </cell>
          <cell r="AF1463">
            <v>45342</v>
          </cell>
          <cell r="AG1463"/>
        </row>
        <row r="1464">
          <cell r="A1464" t="str">
            <v>890501019</v>
          </cell>
          <cell r="B1464" t="str">
            <v>ESE Hospital San Juan de Dios de Pamplona</v>
          </cell>
          <cell r="C1464" t="str">
            <v>145522</v>
          </cell>
          <cell r="D1464" t="str">
            <v>HPA</v>
          </cell>
          <cell r="E1464" t="str">
            <v>2023</v>
          </cell>
          <cell r="F1464" t="str">
            <v>11</v>
          </cell>
          <cell r="G1464">
            <v>35300</v>
          </cell>
          <cell r="H1464" t="str">
            <v>2023-12-31 12:00:00 AM</v>
          </cell>
          <cell r="I1464" t="str">
            <v>2024-02-20 02:50:50 PM</v>
          </cell>
          <cell r="J1464" t="str">
            <v>04/12/2023</v>
          </cell>
          <cell r="K1464" t="str">
            <v>RADICADA</v>
          </cell>
          <cell r="L1464" t="str">
            <v>CCFC50</v>
          </cell>
          <cell r="M1464">
            <v>0</v>
          </cell>
          <cell r="N1464"/>
          <cell r="O1464">
            <v>35300</v>
          </cell>
          <cell r="P1464"/>
          <cell r="Q1464" t="str">
            <v>890501019-145522</v>
          </cell>
          <cell r="R1464"/>
          <cell r="S1464" t="str">
            <v>CANCELADO CONTRIBUTIVO</v>
          </cell>
          <cell r="T1464">
            <v>35300</v>
          </cell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>
            <v>0</v>
          </cell>
          <cell r="AE1464" t="str">
            <v>717-5476</v>
          </cell>
          <cell r="AF1464">
            <v>45342</v>
          </cell>
          <cell r="AG1464"/>
        </row>
        <row r="1465">
          <cell r="A1465" t="str">
            <v>890501019</v>
          </cell>
          <cell r="B1465" t="str">
            <v>ESE Hospital San Juan de Dios de Pamplona</v>
          </cell>
          <cell r="C1465" t="str">
            <v>145524</v>
          </cell>
          <cell r="D1465" t="str">
            <v>HPA</v>
          </cell>
          <cell r="E1465" t="str">
            <v>2023</v>
          </cell>
          <cell r="F1465" t="str">
            <v>11</v>
          </cell>
          <cell r="G1465">
            <v>35300</v>
          </cell>
          <cell r="H1465" t="str">
            <v>2023-12-31 12:00:00 AM</v>
          </cell>
          <cell r="I1465" t="str">
            <v>2024-02-20 02:50:50 PM</v>
          </cell>
          <cell r="J1465" t="str">
            <v>04/12/2023</v>
          </cell>
          <cell r="K1465" t="str">
            <v>RADICADA</v>
          </cell>
          <cell r="L1465" t="str">
            <v>CCFC50</v>
          </cell>
          <cell r="M1465">
            <v>0</v>
          </cell>
          <cell r="N1465"/>
          <cell r="O1465">
            <v>35300</v>
          </cell>
          <cell r="P1465"/>
          <cell r="Q1465" t="str">
            <v>890501019-145524</v>
          </cell>
          <cell r="R1465"/>
          <cell r="S1465" t="str">
            <v>CANCELADO CONTRIBUTIVO</v>
          </cell>
          <cell r="T1465">
            <v>35300</v>
          </cell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>
            <v>0</v>
          </cell>
          <cell r="AE1465" t="str">
            <v>717-5476</v>
          </cell>
          <cell r="AF1465">
            <v>45342</v>
          </cell>
          <cell r="AG1465"/>
        </row>
        <row r="1466">
          <cell r="A1466" t="str">
            <v>890501019</v>
          </cell>
          <cell r="B1466" t="str">
            <v>ESE Hospital San Juan de Dios de Pamplona</v>
          </cell>
          <cell r="C1466" t="str">
            <v>145780</v>
          </cell>
          <cell r="D1466" t="str">
            <v>HPA</v>
          </cell>
          <cell r="E1466" t="str">
            <v>2023</v>
          </cell>
          <cell r="F1466" t="str">
            <v>11</v>
          </cell>
          <cell r="G1466">
            <v>35300</v>
          </cell>
          <cell r="H1466" t="str">
            <v>2023-12-31 12:00:00 AM</v>
          </cell>
          <cell r="I1466" t="str">
            <v>2024-02-20 02:50:50 PM</v>
          </cell>
          <cell r="J1466" t="str">
            <v>04/12/2023</v>
          </cell>
          <cell r="K1466" t="str">
            <v>RADICADA</v>
          </cell>
          <cell r="L1466" t="str">
            <v>CCFC50</v>
          </cell>
          <cell r="M1466">
            <v>0</v>
          </cell>
          <cell r="N1466"/>
          <cell r="O1466">
            <v>35300</v>
          </cell>
          <cell r="P1466"/>
          <cell r="Q1466" t="str">
            <v>890501019-145780</v>
          </cell>
          <cell r="R1466"/>
          <cell r="S1466" t="str">
            <v>CANCELADO CONTRIBUTIVO</v>
          </cell>
          <cell r="T1466">
            <v>35300</v>
          </cell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>
            <v>0</v>
          </cell>
          <cell r="AE1466" t="str">
            <v>717-5476</v>
          </cell>
          <cell r="AF1466">
            <v>45342</v>
          </cell>
          <cell r="AG1466"/>
        </row>
        <row r="1467">
          <cell r="A1467" t="str">
            <v>890501019</v>
          </cell>
          <cell r="B1467" t="str">
            <v>ESE Hospital San Juan de Dios de Pamplona</v>
          </cell>
          <cell r="C1467" t="str">
            <v>145781</v>
          </cell>
          <cell r="D1467" t="str">
            <v>HPA</v>
          </cell>
          <cell r="E1467" t="str">
            <v>2023</v>
          </cell>
          <cell r="F1467" t="str">
            <v>11</v>
          </cell>
          <cell r="G1467">
            <v>35300</v>
          </cell>
          <cell r="H1467" t="str">
            <v>2023-12-31 12:00:00 AM</v>
          </cell>
          <cell r="I1467" t="str">
            <v>2024-02-20 02:50:50 PM</v>
          </cell>
          <cell r="J1467" t="str">
            <v>04/12/2023</v>
          </cell>
          <cell r="K1467" t="str">
            <v>RADICADA</v>
          </cell>
          <cell r="L1467" t="str">
            <v>CCFC50</v>
          </cell>
          <cell r="M1467">
            <v>0</v>
          </cell>
          <cell r="N1467"/>
          <cell r="O1467">
            <v>35300</v>
          </cell>
          <cell r="P1467"/>
          <cell r="Q1467" t="str">
            <v>890501019-145781</v>
          </cell>
          <cell r="R1467"/>
          <cell r="S1467" t="str">
            <v>CANCELADO CONTRIBUTIVO</v>
          </cell>
          <cell r="T1467">
            <v>35300</v>
          </cell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>
            <v>0</v>
          </cell>
          <cell r="AE1467" t="str">
            <v>717-5476</v>
          </cell>
          <cell r="AF1467">
            <v>45342</v>
          </cell>
          <cell r="AG1467"/>
        </row>
        <row r="1468">
          <cell r="A1468" t="str">
            <v>890501019</v>
          </cell>
          <cell r="B1468" t="str">
            <v>ESE Hospital San Juan de Dios de Pamplona</v>
          </cell>
          <cell r="C1468" t="str">
            <v>145782</v>
          </cell>
          <cell r="D1468" t="str">
            <v>HPA</v>
          </cell>
          <cell r="E1468" t="str">
            <v>2023</v>
          </cell>
          <cell r="F1468" t="str">
            <v>11</v>
          </cell>
          <cell r="G1468">
            <v>35300</v>
          </cell>
          <cell r="H1468" t="str">
            <v>2023-12-31 12:00:00 AM</v>
          </cell>
          <cell r="I1468" t="str">
            <v>2024-02-20 02:50:50 PM</v>
          </cell>
          <cell r="J1468" t="str">
            <v>04/12/2023</v>
          </cell>
          <cell r="K1468" t="str">
            <v>RADICADA</v>
          </cell>
          <cell r="L1468" t="str">
            <v>CCFC50</v>
          </cell>
          <cell r="M1468">
            <v>0</v>
          </cell>
          <cell r="N1468"/>
          <cell r="O1468">
            <v>35300</v>
          </cell>
          <cell r="P1468"/>
          <cell r="Q1468" t="str">
            <v>890501019-145782</v>
          </cell>
          <cell r="R1468"/>
          <cell r="S1468" t="str">
            <v>CANCELADO CONTRIBUTIVO</v>
          </cell>
          <cell r="T1468">
            <v>35300</v>
          </cell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>
            <v>0</v>
          </cell>
          <cell r="AE1468" t="str">
            <v>717-5476</v>
          </cell>
          <cell r="AF1468">
            <v>45342</v>
          </cell>
          <cell r="AG1468"/>
        </row>
        <row r="1469">
          <cell r="A1469" t="str">
            <v>890501019</v>
          </cell>
          <cell r="B1469" t="str">
            <v>ESE Hospital San Juan de Dios de Pamplona</v>
          </cell>
          <cell r="C1469" t="str">
            <v>145783</v>
          </cell>
          <cell r="D1469" t="str">
            <v>HPA</v>
          </cell>
          <cell r="E1469" t="str">
            <v>2023</v>
          </cell>
          <cell r="F1469" t="str">
            <v>11</v>
          </cell>
          <cell r="G1469">
            <v>35300</v>
          </cell>
          <cell r="H1469" t="str">
            <v>2023-12-31 12:00:00 AM</v>
          </cell>
          <cell r="I1469" t="str">
            <v>2024-02-20 02:50:50 PM</v>
          </cell>
          <cell r="J1469" t="str">
            <v>04/12/2023</v>
          </cell>
          <cell r="K1469" t="str">
            <v>RADICADA</v>
          </cell>
          <cell r="L1469" t="str">
            <v>CCFC50</v>
          </cell>
          <cell r="M1469">
            <v>0</v>
          </cell>
          <cell r="N1469"/>
          <cell r="O1469">
            <v>35300</v>
          </cell>
          <cell r="P1469"/>
          <cell r="Q1469" t="str">
            <v>890501019-145783</v>
          </cell>
          <cell r="R1469"/>
          <cell r="S1469" t="str">
            <v>CANCELADO CONTRIBUTIVO</v>
          </cell>
          <cell r="T1469">
            <v>35300</v>
          </cell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>
            <v>0</v>
          </cell>
          <cell r="AE1469" t="str">
            <v>717-5476</v>
          </cell>
          <cell r="AF1469">
            <v>45342</v>
          </cell>
          <cell r="AG1469"/>
        </row>
        <row r="1470">
          <cell r="A1470" t="str">
            <v>890501019</v>
          </cell>
          <cell r="B1470" t="str">
            <v>ESE Hospital San Juan de Dios de Pamplona</v>
          </cell>
          <cell r="C1470" t="str">
            <v>146328</v>
          </cell>
          <cell r="D1470" t="str">
            <v>HPA</v>
          </cell>
          <cell r="E1470" t="str">
            <v>2023</v>
          </cell>
          <cell r="F1470" t="str">
            <v>11</v>
          </cell>
          <cell r="G1470">
            <v>35300</v>
          </cell>
          <cell r="H1470" t="str">
            <v>2023-12-31 12:00:00 AM</v>
          </cell>
          <cell r="I1470" t="str">
            <v>2024-02-20 02:50:50 PM</v>
          </cell>
          <cell r="J1470" t="str">
            <v>04/12/2023</v>
          </cell>
          <cell r="K1470" t="str">
            <v>RADICADA</v>
          </cell>
          <cell r="L1470" t="str">
            <v>CCFC50</v>
          </cell>
          <cell r="M1470">
            <v>0</v>
          </cell>
          <cell r="N1470"/>
          <cell r="O1470">
            <v>35300</v>
          </cell>
          <cell r="P1470"/>
          <cell r="Q1470" t="str">
            <v>890501019-146328</v>
          </cell>
          <cell r="R1470"/>
          <cell r="S1470" t="str">
            <v>CANCELADO CONTRIBUTIVO</v>
          </cell>
          <cell r="T1470">
            <v>35300</v>
          </cell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>
            <v>0</v>
          </cell>
          <cell r="AE1470" t="str">
            <v>717-5476</v>
          </cell>
          <cell r="AF1470">
            <v>45342</v>
          </cell>
          <cell r="AG1470"/>
        </row>
        <row r="1471">
          <cell r="A1471" t="str">
            <v>890501019</v>
          </cell>
          <cell r="B1471" t="str">
            <v>ESE Hospital San Juan de Dios de Pamplona</v>
          </cell>
          <cell r="C1471" t="str">
            <v>146331</v>
          </cell>
          <cell r="D1471" t="str">
            <v>HPA</v>
          </cell>
          <cell r="E1471" t="str">
            <v>2023</v>
          </cell>
          <cell r="F1471" t="str">
            <v>11</v>
          </cell>
          <cell r="G1471">
            <v>35300</v>
          </cell>
          <cell r="H1471" t="str">
            <v>2023-12-31 12:00:00 AM</v>
          </cell>
          <cell r="I1471" t="str">
            <v>2024-02-20 02:50:50 PM</v>
          </cell>
          <cell r="J1471" t="str">
            <v>04/12/2023</v>
          </cell>
          <cell r="K1471" t="str">
            <v>RADICADA</v>
          </cell>
          <cell r="L1471" t="str">
            <v>CCFC50</v>
          </cell>
          <cell r="M1471">
            <v>0</v>
          </cell>
          <cell r="N1471"/>
          <cell r="O1471">
            <v>35300</v>
          </cell>
          <cell r="P1471"/>
          <cell r="Q1471" t="str">
            <v>890501019-146331</v>
          </cell>
          <cell r="R1471"/>
          <cell r="S1471" t="str">
            <v>CANCELADO CONTRIBUTIVO</v>
          </cell>
          <cell r="T1471">
            <v>35300</v>
          </cell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>
            <v>0</v>
          </cell>
          <cell r="AE1471" t="str">
            <v>717-5476</v>
          </cell>
          <cell r="AF1471">
            <v>45342</v>
          </cell>
          <cell r="AG1471"/>
        </row>
        <row r="1472">
          <cell r="A1472" t="str">
            <v>890501019</v>
          </cell>
          <cell r="B1472" t="str">
            <v>ESE Hospital San Juan de Dios de Pamplona</v>
          </cell>
          <cell r="C1472" t="str">
            <v>146528</v>
          </cell>
          <cell r="D1472" t="str">
            <v>HPA</v>
          </cell>
          <cell r="E1472" t="str">
            <v>2023</v>
          </cell>
          <cell r="F1472" t="str">
            <v>11</v>
          </cell>
          <cell r="G1472">
            <v>35300</v>
          </cell>
          <cell r="H1472" t="str">
            <v>2023-12-31 12:00:00 AM</v>
          </cell>
          <cell r="I1472" t="str">
            <v>2024-02-20 02:50:50 PM</v>
          </cell>
          <cell r="J1472" t="str">
            <v>04/12/2023</v>
          </cell>
          <cell r="K1472" t="str">
            <v>RADICADA</v>
          </cell>
          <cell r="L1472" t="str">
            <v>CCFC50</v>
          </cell>
          <cell r="M1472">
            <v>0</v>
          </cell>
          <cell r="N1472"/>
          <cell r="O1472">
            <v>35300</v>
          </cell>
          <cell r="P1472"/>
          <cell r="Q1472" t="str">
            <v>890501019-146528</v>
          </cell>
          <cell r="R1472"/>
          <cell r="S1472" t="str">
            <v>CANCELADO CONTRIBUTIVO</v>
          </cell>
          <cell r="T1472">
            <v>35300</v>
          </cell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>
            <v>0</v>
          </cell>
          <cell r="AE1472" t="str">
            <v>717-5476</v>
          </cell>
          <cell r="AF1472">
            <v>45342</v>
          </cell>
          <cell r="AG1472"/>
        </row>
        <row r="1473">
          <cell r="A1473" t="str">
            <v>890501019</v>
          </cell>
          <cell r="B1473" t="str">
            <v>ESE Hospital San Juan de Dios de Pamplona</v>
          </cell>
          <cell r="C1473" t="str">
            <v>146529</v>
          </cell>
          <cell r="D1473" t="str">
            <v>HPA</v>
          </cell>
          <cell r="E1473" t="str">
            <v>2023</v>
          </cell>
          <cell r="F1473" t="str">
            <v>11</v>
          </cell>
          <cell r="G1473">
            <v>35300</v>
          </cell>
          <cell r="H1473" t="str">
            <v>2023-12-31 12:00:00 AM</v>
          </cell>
          <cell r="I1473" t="str">
            <v>2024-02-20 02:50:50 PM</v>
          </cell>
          <cell r="J1473" t="str">
            <v>04/12/2023</v>
          </cell>
          <cell r="K1473" t="str">
            <v>RADICADA</v>
          </cell>
          <cell r="L1473" t="str">
            <v>CCFC50</v>
          </cell>
          <cell r="M1473">
            <v>0</v>
          </cell>
          <cell r="N1473"/>
          <cell r="O1473">
            <v>35300</v>
          </cell>
          <cell r="P1473"/>
          <cell r="Q1473" t="str">
            <v>890501019-146529</v>
          </cell>
          <cell r="R1473"/>
          <cell r="S1473" t="str">
            <v>CANCELADO CONTRIBUTIVO</v>
          </cell>
          <cell r="T1473">
            <v>35300</v>
          </cell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>
            <v>0</v>
          </cell>
          <cell r="AE1473" t="str">
            <v>717-5476</v>
          </cell>
          <cell r="AF1473">
            <v>45342</v>
          </cell>
          <cell r="AG1473"/>
        </row>
        <row r="1474">
          <cell r="A1474" t="str">
            <v>890501019</v>
          </cell>
          <cell r="B1474" t="str">
            <v>ESE Hospital San Juan de Dios de Pamplona</v>
          </cell>
          <cell r="C1474" t="str">
            <v>146942</v>
          </cell>
          <cell r="D1474" t="str">
            <v>HPA</v>
          </cell>
          <cell r="E1474" t="str">
            <v>2023</v>
          </cell>
          <cell r="F1474" t="str">
            <v>11</v>
          </cell>
          <cell r="G1474">
            <v>35300</v>
          </cell>
          <cell r="H1474" t="str">
            <v>2023-12-31 12:00:00 AM</v>
          </cell>
          <cell r="I1474" t="str">
            <v>2024-02-20 02:50:50 PM</v>
          </cell>
          <cell r="J1474" t="str">
            <v>04/12/2023</v>
          </cell>
          <cell r="K1474" t="str">
            <v>RADICADA</v>
          </cell>
          <cell r="L1474" t="str">
            <v>CCFC50</v>
          </cell>
          <cell r="M1474">
            <v>0</v>
          </cell>
          <cell r="N1474"/>
          <cell r="O1474">
            <v>35300</v>
          </cell>
          <cell r="P1474"/>
          <cell r="Q1474" t="str">
            <v>890501019-146942</v>
          </cell>
          <cell r="R1474"/>
          <cell r="S1474" t="str">
            <v>CANCELADO CONTRIBUTIVO</v>
          </cell>
          <cell r="T1474">
            <v>35300</v>
          </cell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>
            <v>0</v>
          </cell>
          <cell r="AE1474" t="str">
            <v>717-5476</v>
          </cell>
          <cell r="AF1474">
            <v>45342</v>
          </cell>
          <cell r="AG1474"/>
        </row>
        <row r="1475">
          <cell r="A1475" t="str">
            <v>890501019</v>
          </cell>
          <cell r="B1475" t="str">
            <v>ESE Hospital San Juan de Dios de Pamplona</v>
          </cell>
          <cell r="C1475" t="str">
            <v>146970</v>
          </cell>
          <cell r="D1475" t="str">
            <v>HPA</v>
          </cell>
          <cell r="E1475" t="str">
            <v>2023</v>
          </cell>
          <cell r="F1475" t="str">
            <v>11</v>
          </cell>
          <cell r="G1475">
            <v>35300</v>
          </cell>
          <cell r="H1475" t="str">
            <v>2023-12-31 12:00:00 AM</v>
          </cell>
          <cell r="I1475" t="str">
            <v>2024-02-20 02:50:50 PM</v>
          </cell>
          <cell r="J1475" t="str">
            <v>04/12/2023</v>
          </cell>
          <cell r="K1475" t="str">
            <v>RADICADA</v>
          </cell>
          <cell r="L1475" t="str">
            <v>CCFC50</v>
          </cell>
          <cell r="M1475">
            <v>0</v>
          </cell>
          <cell r="N1475"/>
          <cell r="O1475">
            <v>35300</v>
          </cell>
          <cell r="P1475"/>
          <cell r="Q1475" t="str">
            <v>890501019-146970</v>
          </cell>
          <cell r="R1475"/>
          <cell r="S1475" t="str">
            <v>CANCELADO CONTRIBUTIVO</v>
          </cell>
          <cell r="T1475">
            <v>35300</v>
          </cell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>
            <v>0</v>
          </cell>
          <cell r="AE1475" t="str">
            <v>717-5476</v>
          </cell>
          <cell r="AF1475">
            <v>45342</v>
          </cell>
          <cell r="AG1475"/>
        </row>
        <row r="1476">
          <cell r="A1476" t="str">
            <v>890501019</v>
          </cell>
          <cell r="B1476" t="str">
            <v>ESE Hospital San Juan de Dios de Pamplona</v>
          </cell>
          <cell r="C1476" t="str">
            <v>146971</v>
          </cell>
          <cell r="D1476" t="str">
            <v>HPA</v>
          </cell>
          <cell r="E1476" t="str">
            <v>2023</v>
          </cell>
          <cell r="F1476" t="str">
            <v>11</v>
          </cell>
          <cell r="G1476">
            <v>35300</v>
          </cell>
          <cell r="H1476" t="str">
            <v>2023-12-31 12:00:00 AM</v>
          </cell>
          <cell r="I1476" t="str">
            <v>2024-02-20 02:50:50 PM</v>
          </cell>
          <cell r="J1476" t="str">
            <v>04/12/2023</v>
          </cell>
          <cell r="K1476" t="str">
            <v>RADICADA</v>
          </cell>
          <cell r="L1476" t="str">
            <v>CCFC50</v>
          </cell>
          <cell r="M1476">
            <v>0</v>
          </cell>
          <cell r="N1476"/>
          <cell r="O1476">
            <v>35300</v>
          </cell>
          <cell r="P1476"/>
          <cell r="Q1476" t="str">
            <v>890501019-146971</v>
          </cell>
          <cell r="R1476"/>
          <cell r="S1476" t="str">
            <v>CANCELADO CONTRIBUTIVO</v>
          </cell>
          <cell r="T1476">
            <v>35300</v>
          </cell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>
            <v>0</v>
          </cell>
          <cell r="AE1476" t="str">
            <v>717-5476</v>
          </cell>
          <cell r="AF1476">
            <v>45342</v>
          </cell>
          <cell r="AG1476"/>
        </row>
        <row r="1477">
          <cell r="A1477" t="str">
            <v>890501019</v>
          </cell>
          <cell r="B1477" t="str">
            <v>ESE Hospital San Juan de Dios de Pamplona</v>
          </cell>
          <cell r="C1477" t="str">
            <v>146972</v>
          </cell>
          <cell r="D1477" t="str">
            <v>HPA</v>
          </cell>
          <cell r="E1477" t="str">
            <v>2023</v>
          </cell>
          <cell r="F1477" t="str">
            <v>11</v>
          </cell>
          <cell r="G1477">
            <v>35300</v>
          </cell>
          <cell r="H1477" t="str">
            <v>2023-12-31 12:00:00 AM</v>
          </cell>
          <cell r="I1477" t="str">
            <v>2024-02-20 02:50:50 PM</v>
          </cell>
          <cell r="J1477" t="str">
            <v>04/12/2023</v>
          </cell>
          <cell r="K1477" t="str">
            <v>RADICADA</v>
          </cell>
          <cell r="L1477" t="str">
            <v>CCFC50</v>
          </cell>
          <cell r="M1477">
            <v>0</v>
          </cell>
          <cell r="N1477"/>
          <cell r="O1477">
            <v>35300</v>
          </cell>
          <cell r="P1477"/>
          <cell r="Q1477" t="str">
            <v>890501019-146972</v>
          </cell>
          <cell r="R1477"/>
          <cell r="S1477" t="str">
            <v>CANCELADO CONTRIBUTIVO</v>
          </cell>
          <cell r="T1477">
            <v>35300</v>
          </cell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>
            <v>0</v>
          </cell>
          <cell r="AE1477" t="str">
            <v>717-5476</v>
          </cell>
          <cell r="AF1477">
            <v>45342</v>
          </cell>
          <cell r="AG1477"/>
        </row>
        <row r="1478">
          <cell r="A1478" t="str">
            <v>890501019</v>
          </cell>
          <cell r="B1478" t="str">
            <v>ESE Hospital San Juan de Dios de Pamplona</v>
          </cell>
          <cell r="C1478" t="str">
            <v>146973</v>
          </cell>
          <cell r="D1478" t="str">
            <v>HPA</v>
          </cell>
          <cell r="E1478" t="str">
            <v>2023</v>
          </cell>
          <cell r="F1478" t="str">
            <v>11</v>
          </cell>
          <cell r="G1478">
            <v>35300</v>
          </cell>
          <cell r="H1478" t="str">
            <v>2023-12-31 12:00:00 AM</v>
          </cell>
          <cell r="I1478" t="str">
            <v>2024-02-20 02:50:50 PM</v>
          </cell>
          <cell r="J1478" t="str">
            <v>04/12/2023</v>
          </cell>
          <cell r="K1478" t="str">
            <v>RADICADA</v>
          </cell>
          <cell r="L1478" t="str">
            <v>CCFC50</v>
          </cell>
          <cell r="M1478">
            <v>0</v>
          </cell>
          <cell r="N1478"/>
          <cell r="O1478">
            <v>35300</v>
          </cell>
          <cell r="P1478"/>
          <cell r="Q1478" t="str">
            <v>890501019-146973</v>
          </cell>
          <cell r="R1478"/>
          <cell r="S1478" t="str">
            <v>CANCELADO CONTRIBUTIVO</v>
          </cell>
          <cell r="T1478">
            <v>35300</v>
          </cell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>
            <v>0</v>
          </cell>
          <cell r="AE1478" t="str">
            <v>717-5476</v>
          </cell>
          <cell r="AF1478">
            <v>45342</v>
          </cell>
          <cell r="AG1478"/>
        </row>
        <row r="1479">
          <cell r="A1479" t="str">
            <v>890501019</v>
          </cell>
          <cell r="B1479" t="str">
            <v>ESE Hospital San Juan de Dios de Pamplona</v>
          </cell>
          <cell r="C1479" t="str">
            <v>146980</v>
          </cell>
          <cell r="D1479" t="str">
            <v>HPA</v>
          </cell>
          <cell r="E1479" t="str">
            <v>2023</v>
          </cell>
          <cell r="F1479" t="str">
            <v>11</v>
          </cell>
          <cell r="G1479">
            <v>35300</v>
          </cell>
          <cell r="H1479" t="str">
            <v>2023-12-31 12:00:00 AM</v>
          </cell>
          <cell r="I1479" t="str">
            <v>2024-02-20 02:50:50 PM</v>
          </cell>
          <cell r="J1479" t="str">
            <v>04/12/2023</v>
          </cell>
          <cell r="K1479" t="str">
            <v>RADICADA</v>
          </cell>
          <cell r="L1479" t="str">
            <v>CCFC50</v>
          </cell>
          <cell r="M1479">
            <v>0</v>
          </cell>
          <cell r="N1479"/>
          <cell r="O1479">
            <v>35300</v>
          </cell>
          <cell r="P1479"/>
          <cell r="Q1479" t="str">
            <v>890501019-146980</v>
          </cell>
          <cell r="R1479"/>
          <cell r="S1479" t="str">
            <v>CANCELADO CONTRIBUTIVO</v>
          </cell>
          <cell r="T1479">
            <v>35300</v>
          </cell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>
            <v>0</v>
          </cell>
          <cell r="AE1479" t="str">
            <v>717-5476</v>
          </cell>
          <cell r="AF1479">
            <v>45342</v>
          </cell>
          <cell r="AG1479"/>
        </row>
        <row r="1480">
          <cell r="A1480" t="str">
            <v>890501019</v>
          </cell>
          <cell r="B1480" t="str">
            <v>ESE Hospital San Juan de Dios de Pamplona</v>
          </cell>
          <cell r="C1480" t="str">
            <v>147322</v>
          </cell>
          <cell r="D1480" t="str">
            <v>HPA</v>
          </cell>
          <cell r="E1480" t="str">
            <v>2023</v>
          </cell>
          <cell r="F1480" t="str">
            <v>11</v>
          </cell>
          <cell r="G1480">
            <v>35300</v>
          </cell>
          <cell r="H1480" t="str">
            <v>2023-12-31 12:00:00 AM</v>
          </cell>
          <cell r="I1480" t="str">
            <v>2024-02-20 02:50:50 PM</v>
          </cell>
          <cell r="J1480" t="str">
            <v>04/12/2023</v>
          </cell>
          <cell r="K1480" t="str">
            <v>RADICADA</v>
          </cell>
          <cell r="L1480" t="str">
            <v>CCFC50</v>
          </cell>
          <cell r="M1480">
            <v>0</v>
          </cell>
          <cell r="N1480"/>
          <cell r="O1480">
            <v>35300</v>
          </cell>
          <cell r="P1480"/>
          <cell r="Q1480" t="str">
            <v>890501019-147322</v>
          </cell>
          <cell r="R1480"/>
          <cell r="S1480" t="str">
            <v>CANCELADO CONTRIBUTIVO</v>
          </cell>
          <cell r="T1480">
            <v>35300</v>
          </cell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>
            <v>0</v>
          </cell>
          <cell r="AE1480" t="str">
            <v>717-5476</v>
          </cell>
          <cell r="AF1480">
            <v>45342</v>
          </cell>
          <cell r="AG1480"/>
        </row>
        <row r="1481">
          <cell r="A1481" t="str">
            <v>890501019</v>
          </cell>
          <cell r="B1481" t="str">
            <v>ESE Hospital San Juan de Dios de Pamplona</v>
          </cell>
          <cell r="C1481" t="str">
            <v>147323</v>
          </cell>
          <cell r="D1481" t="str">
            <v>HPA</v>
          </cell>
          <cell r="E1481" t="str">
            <v>2023</v>
          </cell>
          <cell r="F1481" t="str">
            <v>11</v>
          </cell>
          <cell r="G1481">
            <v>35300</v>
          </cell>
          <cell r="H1481" t="str">
            <v>2023-12-31 12:00:00 AM</v>
          </cell>
          <cell r="I1481" t="str">
            <v>2024-02-20 02:50:50 PM</v>
          </cell>
          <cell r="J1481" t="str">
            <v>04/12/2023</v>
          </cell>
          <cell r="K1481" t="str">
            <v>RADICADA</v>
          </cell>
          <cell r="L1481" t="str">
            <v>CCFC50</v>
          </cell>
          <cell r="M1481">
            <v>0</v>
          </cell>
          <cell r="N1481"/>
          <cell r="O1481">
            <v>35300</v>
          </cell>
          <cell r="P1481"/>
          <cell r="Q1481" t="str">
            <v>890501019-147323</v>
          </cell>
          <cell r="R1481"/>
          <cell r="S1481" t="str">
            <v>CANCELADO CONTRIBUTIVO</v>
          </cell>
          <cell r="T1481">
            <v>35300</v>
          </cell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>
            <v>0</v>
          </cell>
          <cell r="AE1481" t="str">
            <v>717-5476</v>
          </cell>
          <cell r="AF1481">
            <v>45342</v>
          </cell>
          <cell r="AG1481"/>
        </row>
        <row r="1482">
          <cell r="A1482" t="str">
            <v>890501019</v>
          </cell>
          <cell r="B1482" t="str">
            <v>ESE Hospital San Juan de Dios de Pamplona</v>
          </cell>
          <cell r="C1482" t="str">
            <v>147678</v>
          </cell>
          <cell r="D1482" t="str">
            <v>HPA</v>
          </cell>
          <cell r="E1482" t="str">
            <v>2023</v>
          </cell>
          <cell r="F1482" t="str">
            <v>11</v>
          </cell>
          <cell r="G1482">
            <v>35300</v>
          </cell>
          <cell r="H1482" t="str">
            <v>2023-12-31 12:00:00 AM</v>
          </cell>
          <cell r="I1482" t="str">
            <v>2024-02-20 02:50:50 PM</v>
          </cell>
          <cell r="J1482" t="str">
            <v>04/12/2023</v>
          </cell>
          <cell r="K1482" t="str">
            <v>RADICADA</v>
          </cell>
          <cell r="L1482" t="str">
            <v>CCFC50</v>
          </cell>
          <cell r="M1482">
            <v>0</v>
          </cell>
          <cell r="N1482"/>
          <cell r="O1482">
            <v>35300</v>
          </cell>
          <cell r="P1482"/>
          <cell r="Q1482" t="str">
            <v>890501019-147678</v>
          </cell>
          <cell r="R1482"/>
          <cell r="S1482" t="str">
            <v>CANCELADO CONTRIBUTIVO</v>
          </cell>
          <cell r="T1482">
            <v>35300</v>
          </cell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>
            <v>0</v>
          </cell>
          <cell r="AE1482" t="str">
            <v>717-5476</v>
          </cell>
          <cell r="AF1482">
            <v>45342</v>
          </cell>
          <cell r="AG1482"/>
        </row>
        <row r="1483">
          <cell r="A1483" t="str">
            <v>890501019</v>
          </cell>
          <cell r="B1483" t="str">
            <v>ESE Hospital San Juan de Dios de Pamplona</v>
          </cell>
          <cell r="C1483" t="str">
            <v>148477</v>
          </cell>
          <cell r="D1483" t="str">
            <v>HPA</v>
          </cell>
          <cell r="E1483" t="str">
            <v>2023</v>
          </cell>
          <cell r="F1483" t="str">
            <v>11</v>
          </cell>
          <cell r="G1483">
            <v>35300</v>
          </cell>
          <cell r="H1483" t="str">
            <v>2023-12-31 12:00:00 AM</v>
          </cell>
          <cell r="I1483" t="str">
            <v>2024-02-20 02:50:50 PM</v>
          </cell>
          <cell r="J1483" t="str">
            <v>04/12/2023</v>
          </cell>
          <cell r="K1483" t="str">
            <v>RADICADA</v>
          </cell>
          <cell r="L1483" t="str">
            <v>CCFC50</v>
          </cell>
          <cell r="M1483">
            <v>0</v>
          </cell>
          <cell r="N1483"/>
          <cell r="O1483">
            <v>35300</v>
          </cell>
          <cell r="P1483"/>
          <cell r="Q1483" t="str">
            <v>890501019-148477</v>
          </cell>
          <cell r="R1483"/>
          <cell r="S1483" t="str">
            <v>CANCELADO CONTRIBUTIVO</v>
          </cell>
          <cell r="T1483">
            <v>35300</v>
          </cell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>
            <v>0</v>
          </cell>
          <cell r="AE1483" t="str">
            <v>717-5476</v>
          </cell>
          <cell r="AF1483">
            <v>45342</v>
          </cell>
          <cell r="AG1483"/>
        </row>
        <row r="1484">
          <cell r="A1484" t="str">
            <v>890501019</v>
          </cell>
          <cell r="B1484" t="str">
            <v>ESE Hospital San Juan de Dios de Pamplona</v>
          </cell>
          <cell r="C1484" t="str">
            <v>148478</v>
          </cell>
          <cell r="D1484" t="str">
            <v>HPA</v>
          </cell>
          <cell r="E1484" t="str">
            <v>2023</v>
          </cell>
          <cell r="F1484" t="str">
            <v>11</v>
          </cell>
          <cell r="G1484">
            <v>35300</v>
          </cell>
          <cell r="H1484" t="str">
            <v>2023-12-31 12:00:00 AM</v>
          </cell>
          <cell r="I1484" t="str">
            <v>2024-02-20 02:50:50 PM</v>
          </cell>
          <cell r="J1484" t="str">
            <v>04/12/2023</v>
          </cell>
          <cell r="K1484" t="str">
            <v>RADICADA</v>
          </cell>
          <cell r="L1484" t="str">
            <v>CCFC50</v>
          </cell>
          <cell r="M1484">
            <v>0</v>
          </cell>
          <cell r="N1484"/>
          <cell r="O1484">
            <v>35300</v>
          </cell>
          <cell r="P1484"/>
          <cell r="Q1484" t="str">
            <v>890501019-148478</v>
          </cell>
          <cell r="R1484"/>
          <cell r="S1484" t="str">
            <v>CANCELADO CONTRIBUTIVO</v>
          </cell>
          <cell r="T1484">
            <v>35300</v>
          </cell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>
            <v>0</v>
          </cell>
          <cell r="AE1484" t="str">
            <v>717-5476</v>
          </cell>
          <cell r="AF1484">
            <v>45342</v>
          </cell>
          <cell r="AG1484"/>
        </row>
        <row r="1485">
          <cell r="A1485" t="str">
            <v>890501019</v>
          </cell>
          <cell r="B1485" t="str">
            <v>ESE Hospital San Juan de Dios de Pamplona</v>
          </cell>
          <cell r="C1485" t="str">
            <v>148615</v>
          </cell>
          <cell r="D1485" t="str">
            <v>HPA</v>
          </cell>
          <cell r="E1485" t="str">
            <v>2023</v>
          </cell>
          <cell r="F1485" t="str">
            <v>11</v>
          </cell>
          <cell r="G1485">
            <v>35300</v>
          </cell>
          <cell r="H1485" t="str">
            <v>2023-12-31 12:00:00 AM</v>
          </cell>
          <cell r="I1485" t="str">
            <v>2024-02-20 02:50:50 PM</v>
          </cell>
          <cell r="J1485" t="str">
            <v>04/12/2023</v>
          </cell>
          <cell r="K1485" t="str">
            <v>RADICADA</v>
          </cell>
          <cell r="L1485" t="str">
            <v>CCFC50</v>
          </cell>
          <cell r="M1485">
            <v>0</v>
          </cell>
          <cell r="N1485"/>
          <cell r="O1485">
            <v>35300</v>
          </cell>
          <cell r="P1485"/>
          <cell r="Q1485" t="str">
            <v>890501019-148615</v>
          </cell>
          <cell r="R1485"/>
          <cell r="S1485" t="str">
            <v>CANCELADO CONTRIBUTIVO</v>
          </cell>
          <cell r="T1485">
            <v>35300</v>
          </cell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>
            <v>0</v>
          </cell>
          <cell r="AE1485" t="str">
            <v>717-5476</v>
          </cell>
          <cell r="AF1485">
            <v>45342</v>
          </cell>
          <cell r="AG1485"/>
        </row>
        <row r="1486">
          <cell r="A1486" t="str">
            <v>890501019</v>
          </cell>
          <cell r="B1486" t="str">
            <v>ESE Hospital San Juan de Dios de Pamplona</v>
          </cell>
          <cell r="C1486" t="str">
            <v>148616</v>
          </cell>
          <cell r="D1486" t="str">
            <v>HPA</v>
          </cell>
          <cell r="E1486" t="str">
            <v>2023</v>
          </cell>
          <cell r="F1486" t="str">
            <v>11</v>
          </cell>
          <cell r="G1486">
            <v>35300</v>
          </cell>
          <cell r="H1486" t="str">
            <v>2023-12-31 12:00:00 AM</v>
          </cell>
          <cell r="I1486" t="str">
            <v>2024-02-20 02:50:50 PM</v>
          </cell>
          <cell r="J1486" t="str">
            <v>04/12/2023</v>
          </cell>
          <cell r="K1486" t="str">
            <v>RADICADA</v>
          </cell>
          <cell r="L1486" t="str">
            <v>CCFC50</v>
          </cell>
          <cell r="M1486">
            <v>0</v>
          </cell>
          <cell r="N1486"/>
          <cell r="O1486">
            <v>35300</v>
          </cell>
          <cell r="P1486"/>
          <cell r="Q1486" t="str">
            <v>890501019-148616</v>
          </cell>
          <cell r="R1486"/>
          <cell r="S1486" t="str">
            <v>CANCELADO CONTRIBUTIVO</v>
          </cell>
          <cell r="T1486">
            <v>35300</v>
          </cell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>
            <v>0</v>
          </cell>
          <cell r="AE1486" t="str">
            <v>717-5476</v>
          </cell>
          <cell r="AF1486">
            <v>45342</v>
          </cell>
          <cell r="AG1486"/>
        </row>
        <row r="1487">
          <cell r="A1487" t="str">
            <v>890501019</v>
          </cell>
          <cell r="B1487" t="str">
            <v>ESE Hospital San Juan de Dios de Pamplona</v>
          </cell>
          <cell r="C1487" t="str">
            <v>148618</v>
          </cell>
          <cell r="D1487" t="str">
            <v>HPA</v>
          </cell>
          <cell r="E1487" t="str">
            <v>2023</v>
          </cell>
          <cell r="F1487" t="str">
            <v>11</v>
          </cell>
          <cell r="G1487">
            <v>35300</v>
          </cell>
          <cell r="H1487" t="str">
            <v>2023-12-31 12:00:00 AM</v>
          </cell>
          <cell r="I1487" t="str">
            <v>2024-02-20 02:50:50 PM</v>
          </cell>
          <cell r="J1487" t="str">
            <v>04/12/2023</v>
          </cell>
          <cell r="K1487" t="str">
            <v>RADICADA</v>
          </cell>
          <cell r="L1487" t="str">
            <v>CCFC50</v>
          </cell>
          <cell r="M1487">
            <v>0</v>
          </cell>
          <cell r="N1487"/>
          <cell r="O1487">
            <v>35300</v>
          </cell>
          <cell r="P1487"/>
          <cell r="Q1487" t="str">
            <v>890501019-148618</v>
          </cell>
          <cell r="R1487"/>
          <cell r="S1487" t="str">
            <v>CANCELADO CONTRIBUTIVO</v>
          </cell>
          <cell r="T1487">
            <v>35300</v>
          </cell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>
            <v>0</v>
          </cell>
          <cell r="AE1487" t="str">
            <v>717-5476</v>
          </cell>
          <cell r="AF1487">
            <v>45342</v>
          </cell>
          <cell r="AG1487"/>
        </row>
        <row r="1488">
          <cell r="A1488" t="str">
            <v>890501019</v>
          </cell>
          <cell r="B1488" t="str">
            <v>ESE Hospital San Juan de Dios de Pamplona</v>
          </cell>
          <cell r="C1488" t="str">
            <v>149267</v>
          </cell>
          <cell r="D1488" t="str">
            <v>HPA</v>
          </cell>
          <cell r="E1488" t="str">
            <v>2023</v>
          </cell>
          <cell r="F1488" t="str">
            <v>12</v>
          </cell>
          <cell r="G1488">
            <v>35300</v>
          </cell>
          <cell r="H1488" t="str">
            <v>2023-12-31 12:00:00 AM</v>
          </cell>
          <cell r="I1488" t="str">
            <v>2024-02-20 02:50:50 PM</v>
          </cell>
          <cell r="J1488" t="str">
            <v>04/01/2024</v>
          </cell>
          <cell r="K1488" t="str">
            <v>RADICADA</v>
          </cell>
          <cell r="L1488" t="str">
            <v>CCFC50</v>
          </cell>
          <cell r="M1488">
            <v>0</v>
          </cell>
          <cell r="N1488"/>
          <cell r="O1488">
            <v>35300</v>
          </cell>
          <cell r="P1488"/>
          <cell r="Q1488" t="str">
            <v>890501019-149267</v>
          </cell>
          <cell r="R1488"/>
          <cell r="S1488" t="str">
            <v>CANCELADO CONTRIBUTIVO</v>
          </cell>
          <cell r="T1488">
            <v>35300</v>
          </cell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>
            <v>0</v>
          </cell>
          <cell r="AE1488" t="str">
            <v>717-5787</v>
          </cell>
          <cell r="AF1488">
            <v>45397</v>
          </cell>
          <cell r="AG1488"/>
        </row>
        <row r="1489">
          <cell r="A1489" t="str">
            <v>890501019</v>
          </cell>
          <cell r="B1489" t="str">
            <v>ESE Hospital San Juan de Dios de Pamplona</v>
          </cell>
          <cell r="C1489" t="str">
            <v>149269</v>
          </cell>
          <cell r="D1489" t="str">
            <v>HPA</v>
          </cell>
          <cell r="E1489" t="str">
            <v>2023</v>
          </cell>
          <cell r="F1489" t="str">
            <v>12</v>
          </cell>
          <cell r="G1489">
            <v>35300</v>
          </cell>
          <cell r="H1489" t="str">
            <v>2023-12-31 12:00:00 AM</v>
          </cell>
          <cell r="I1489" t="str">
            <v>2024-02-20 02:50:50 PM</v>
          </cell>
          <cell r="J1489" t="str">
            <v>04/01/2024</v>
          </cell>
          <cell r="K1489" t="str">
            <v>RADICADA</v>
          </cell>
          <cell r="L1489" t="str">
            <v>CCFC50</v>
          </cell>
          <cell r="M1489">
            <v>0</v>
          </cell>
          <cell r="N1489"/>
          <cell r="O1489">
            <v>35300</v>
          </cell>
          <cell r="P1489"/>
          <cell r="Q1489" t="str">
            <v>890501019-149269</v>
          </cell>
          <cell r="R1489"/>
          <cell r="S1489" t="str">
            <v>CANCELADO CONTRIBUTIVO</v>
          </cell>
          <cell r="T1489">
            <v>35300</v>
          </cell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>
            <v>0</v>
          </cell>
          <cell r="AE1489" t="str">
            <v>717-5787</v>
          </cell>
          <cell r="AF1489">
            <v>45397</v>
          </cell>
          <cell r="AG1489"/>
        </row>
        <row r="1490">
          <cell r="A1490" t="str">
            <v>890501019</v>
          </cell>
          <cell r="B1490" t="str">
            <v>ESE Hospital San Juan de Dios de Pamplona</v>
          </cell>
          <cell r="C1490" t="str">
            <v>149270</v>
          </cell>
          <cell r="D1490" t="str">
            <v>HPA</v>
          </cell>
          <cell r="E1490" t="str">
            <v>2023</v>
          </cell>
          <cell r="F1490" t="str">
            <v>12</v>
          </cell>
          <cell r="G1490">
            <v>35300</v>
          </cell>
          <cell r="H1490" t="str">
            <v>2023-12-31 12:00:00 AM</v>
          </cell>
          <cell r="I1490" t="str">
            <v>2024-02-20 02:50:50 PM</v>
          </cell>
          <cell r="J1490" t="str">
            <v>04/01/2024</v>
          </cell>
          <cell r="K1490" t="str">
            <v>RADICADA</v>
          </cell>
          <cell r="L1490" t="str">
            <v>CCFC50</v>
          </cell>
          <cell r="M1490">
            <v>0</v>
          </cell>
          <cell r="N1490"/>
          <cell r="O1490">
            <v>35300</v>
          </cell>
          <cell r="P1490"/>
          <cell r="Q1490" t="str">
            <v>890501019-149270</v>
          </cell>
          <cell r="R1490"/>
          <cell r="S1490" t="str">
            <v>CANCELADO CONTRIBUTIVO</v>
          </cell>
          <cell r="T1490">
            <v>35300</v>
          </cell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>
            <v>0</v>
          </cell>
          <cell r="AE1490" t="str">
            <v>717-5787</v>
          </cell>
          <cell r="AF1490">
            <v>45397</v>
          </cell>
          <cell r="AG1490"/>
        </row>
        <row r="1491">
          <cell r="A1491" t="str">
            <v>890501019</v>
          </cell>
          <cell r="B1491" t="str">
            <v>ESE Hospital San Juan de Dios de Pamplona</v>
          </cell>
          <cell r="C1491" t="str">
            <v>149893</v>
          </cell>
          <cell r="D1491" t="str">
            <v>HPA</v>
          </cell>
          <cell r="E1491" t="str">
            <v>2023</v>
          </cell>
          <cell r="F1491" t="str">
            <v>12</v>
          </cell>
          <cell r="G1491">
            <v>35300</v>
          </cell>
          <cell r="H1491" t="str">
            <v>2023-12-31 12:00:00 AM</v>
          </cell>
          <cell r="I1491" t="str">
            <v>2024-02-20 02:50:50 PM</v>
          </cell>
          <cell r="J1491" t="str">
            <v>04/01/2024</v>
          </cell>
          <cell r="K1491" t="str">
            <v>RADICADA</v>
          </cell>
          <cell r="L1491" t="str">
            <v>CCFC50</v>
          </cell>
          <cell r="M1491">
            <v>0</v>
          </cell>
          <cell r="N1491"/>
          <cell r="O1491">
            <v>35300</v>
          </cell>
          <cell r="P1491"/>
          <cell r="Q1491" t="str">
            <v>890501019-149893</v>
          </cell>
          <cell r="R1491"/>
          <cell r="S1491" t="str">
            <v>CANCELADO CONTRIBUTIVO</v>
          </cell>
          <cell r="T1491">
            <v>35300</v>
          </cell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>
            <v>0</v>
          </cell>
          <cell r="AE1491" t="str">
            <v>717-5787</v>
          </cell>
          <cell r="AF1491">
            <v>45397</v>
          </cell>
          <cell r="AG1491"/>
        </row>
        <row r="1492">
          <cell r="A1492" t="str">
            <v>890501019</v>
          </cell>
          <cell r="B1492" t="str">
            <v>ESE Hospital San Juan de Dios de Pamplona</v>
          </cell>
          <cell r="C1492" t="str">
            <v>149895</v>
          </cell>
          <cell r="D1492" t="str">
            <v>HPA</v>
          </cell>
          <cell r="E1492" t="str">
            <v>2023</v>
          </cell>
          <cell r="F1492" t="str">
            <v>12</v>
          </cell>
          <cell r="G1492">
            <v>35300</v>
          </cell>
          <cell r="H1492" t="str">
            <v>2023-12-31 12:00:00 AM</v>
          </cell>
          <cell r="I1492" t="str">
            <v>2024-02-20 02:50:50 PM</v>
          </cell>
          <cell r="J1492" t="str">
            <v>04/01/2024</v>
          </cell>
          <cell r="K1492" t="str">
            <v>RADICADA</v>
          </cell>
          <cell r="L1492" t="str">
            <v>CCFC50</v>
          </cell>
          <cell r="M1492">
            <v>0</v>
          </cell>
          <cell r="N1492"/>
          <cell r="O1492">
            <v>35300</v>
          </cell>
          <cell r="P1492"/>
          <cell r="Q1492" t="str">
            <v>890501019-149895</v>
          </cell>
          <cell r="R1492"/>
          <cell r="S1492" t="str">
            <v>CANCELADO CONTRIBUTIVO</v>
          </cell>
          <cell r="T1492">
            <v>35300</v>
          </cell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>
            <v>0</v>
          </cell>
          <cell r="AE1492" t="str">
            <v>717-5787</v>
          </cell>
          <cell r="AF1492">
            <v>45397</v>
          </cell>
          <cell r="AG1492"/>
        </row>
        <row r="1493">
          <cell r="A1493" t="str">
            <v>890501019</v>
          </cell>
          <cell r="B1493" t="str">
            <v>ESE Hospital San Juan de Dios de Pamplona</v>
          </cell>
          <cell r="C1493" t="str">
            <v>149896</v>
          </cell>
          <cell r="D1493" t="str">
            <v>HPA</v>
          </cell>
          <cell r="E1493" t="str">
            <v>2023</v>
          </cell>
          <cell r="F1493" t="str">
            <v>12</v>
          </cell>
          <cell r="G1493">
            <v>35300</v>
          </cell>
          <cell r="H1493" t="str">
            <v>2023-12-31 12:00:00 AM</v>
          </cell>
          <cell r="I1493" t="str">
            <v>2024-02-20 02:50:50 PM</v>
          </cell>
          <cell r="J1493" t="str">
            <v>04/01/2024</v>
          </cell>
          <cell r="K1493" t="str">
            <v>RADICADA</v>
          </cell>
          <cell r="L1493" t="str">
            <v>CCFC50</v>
          </cell>
          <cell r="M1493">
            <v>0</v>
          </cell>
          <cell r="N1493"/>
          <cell r="O1493">
            <v>35300</v>
          </cell>
          <cell r="P1493"/>
          <cell r="Q1493" t="str">
            <v>890501019-149896</v>
          </cell>
          <cell r="R1493"/>
          <cell r="S1493" t="str">
            <v>CANCELADO CONTRIBUTIVO</v>
          </cell>
          <cell r="T1493">
            <v>35300</v>
          </cell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>
            <v>0</v>
          </cell>
          <cell r="AE1493" t="str">
            <v>717-5787</v>
          </cell>
          <cell r="AF1493">
            <v>45397</v>
          </cell>
          <cell r="AG1493"/>
        </row>
        <row r="1494">
          <cell r="A1494" t="str">
            <v>890501019</v>
          </cell>
          <cell r="B1494" t="str">
            <v>ESE Hospital San Juan de Dios de Pamplona</v>
          </cell>
          <cell r="C1494" t="str">
            <v>149897</v>
          </cell>
          <cell r="D1494" t="str">
            <v>HPA</v>
          </cell>
          <cell r="E1494" t="str">
            <v>2023</v>
          </cell>
          <cell r="F1494" t="str">
            <v>12</v>
          </cell>
          <cell r="G1494">
            <v>35300</v>
          </cell>
          <cell r="H1494" t="str">
            <v>2023-12-31 12:00:00 AM</v>
          </cell>
          <cell r="I1494" t="str">
            <v>2024-02-20 02:50:50 PM</v>
          </cell>
          <cell r="J1494" t="str">
            <v>04/01/2024</v>
          </cell>
          <cell r="K1494" t="str">
            <v>RADICADA</v>
          </cell>
          <cell r="L1494" t="str">
            <v>CCFC50</v>
          </cell>
          <cell r="M1494">
            <v>0</v>
          </cell>
          <cell r="N1494"/>
          <cell r="O1494">
            <v>35300</v>
          </cell>
          <cell r="P1494"/>
          <cell r="Q1494" t="str">
            <v>890501019-149897</v>
          </cell>
          <cell r="R1494"/>
          <cell r="S1494" t="str">
            <v>CANCELADO CONTRIBUTIVO</v>
          </cell>
          <cell r="T1494">
            <v>35300</v>
          </cell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>
            <v>0</v>
          </cell>
          <cell r="AE1494" t="str">
            <v>717-5787</v>
          </cell>
          <cell r="AF1494">
            <v>45397</v>
          </cell>
          <cell r="AG1494"/>
        </row>
        <row r="1495">
          <cell r="A1495" t="str">
            <v>890501019</v>
          </cell>
          <cell r="B1495" t="str">
            <v>ESE Hospital San Juan de Dios de Pamplona</v>
          </cell>
          <cell r="C1495" t="str">
            <v>149898</v>
          </cell>
          <cell r="D1495" t="str">
            <v>HPA</v>
          </cell>
          <cell r="E1495" t="str">
            <v>2023</v>
          </cell>
          <cell r="F1495" t="str">
            <v>12</v>
          </cell>
          <cell r="G1495">
            <v>35300</v>
          </cell>
          <cell r="H1495" t="str">
            <v>2023-12-31 12:00:00 AM</v>
          </cell>
          <cell r="I1495" t="str">
            <v>2024-02-20 02:50:50 PM</v>
          </cell>
          <cell r="J1495" t="str">
            <v>04/01/2024</v>
          </cell>
          <cell r="K1495" t="str">
            <v>RADICADA</v>
          </cell>
          <cell r="L1495" t="str">
            <v>CCFC50</v>
          </cell>
          <cell r="M1495">
            <v>0</v>
          </cell>
          <cell r="N1495"/>
          <cell r="O1495">
            <v>35300</v>
          </cell>
          <cell r="P1495"/>
          <cell r="Q1495" t="str">
            <v>890501019-149898</v>
          </cell>
          <cell r="R1495"/>
          <cell r="S1495" t="str">
            <v>CANCELADO CONTRIBUTIVO</v>
          </cell>
          <cell r="T1495">
            <v>35300</v>
          </cell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>
            <v>0</v>
          </cell>
          <cell r="AE1495" t="str">
            <v>717-5787</v>
          </cell>
          <cell r="AF1495">
            <v>45397</v>
          </cell>
          <cell r="AG1495"/>
        </row>
        <row r="1496">
          <cell r="A1496" t="str">
            <v>890501019</v>
          </cell>
          <cell r="B1496" t="str">
            <v>ESE Hospital San Juan de Dios de Pamplona</v>
          </cell>
          <cell r="C1496" t="str">
            <v>149899</v>
          </cell>
          <cell r="D1496" t="str">
            <v>HPA</v>
          </cell>
          <cell r="E1496" t="str">
            <v>2023</v>
          </cell>
          <cell r="F1496" t="str">
            <v>12</v>
          </cell>
          <cell r="G1496">
            <v>35300</v>
          </cell>
          <cell r="H1496" t="str">
            <v>2023-12-31 12:00:00 AM</v>
          </cell>
          <cell r="I1496" t="str">
            <v>2024-02-20 02:50:50 PM</v>
          </cell>
          <cell r="J1496" t="str">
            <v>04/01/2024</v>
          </cell>
          <cell r="K1496" t="str">
            <v>RADICADA</v>
          </cell>
          <cell r="L1496" t="str">
            <v>CCFC50</v>
          </cell>
          <cell r="M1496">
            <v>0</v>
          </cell>
          <cell r="N1496"/>
          <cell r="O1496">
            <v>35300</v>
          </cell>
          <cell r="P1496"/>
          <cell r="Q1496" t="str">
            <v>890501019-149899</v>
          </cell>
          <cell r="R1496"/>
          <cell r="S1496" t="str">
            <v>CANCELADO CONTRIBUTIVO</v>
          </cell>
          <cell r="T1496">
            <v>35300</v>
          </cell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>
            <v>0</v>
          </cell>
          <cell r="AE1496" t="str">
            <v>717-5787</v>
          </cell>
          <cell r="AF1496">
            <v>45397</v>
          </cell>
          <cell r="AG1496"/>
        </row>
        <row r="1497">
          <cell r="A1497" t="str">
            <v>890501019</v>
          </cell>
          <cell r="B1497" t="str">
            <v>ESE Hospital San Juan de Dios de Pamplona</v>
          </cell>
          <cell r="C1497" t="str">
            <v>149900</v>
          </cell>
          <cell r="D1497" t="str">
            <v>HPA</v>
          </cell>
          <cell r="E1497" t="str">
            <v>2023</v>
          </cell>
          <cell r="F1497" t="str">
            <v>12</v>
          </cell>
          <cell r="G1497">
            <v>35300</v>
          </cell>
          <cell r="H1497" t="str">
            <v>2023-12-31 12:00:00 AM</v>
          </cell>
          <cell r="I1497" t="str">
            <v>2024-02-20 02:50:50 PM</v>
          </cell>
          <cell r="J1497" t="str">
            <v>04/01/2024</v>
          </cell>
          <cell r="K1497" t="str">
            <v>RADICADA</v>
          </cell>
          <cell r="L1497" t="str">
            <v>CCFC50</v>
          </cell>
          <cell r="M1497">
            <v>0</v>
          </cell>
          <cell r="N1497"/>
          <cell r="O1497">
            <v>35300</v>
          </cell>
          <cell r="P1497"/>
          <cell r="Q1497" t="str">
            <v>890501019-149900</v>
          </cell>
          <cell r="R1497"/>
          <cell r="S1497" t="str">
            <v>CANCELADO CONTRIBUTIVO</v>
          </cell>
          <cell r="T1497">
            <v>35300</v>
          </cell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>
            <v>0</v>
          </cell>
          <cell r="AE1497" t="str">
            <v>717-5787</v>
          </cell>
          <cell r="AF1497">
            <v>45397</v>
          </cell>
          <cell r="AG1497"/>
        </row>
        <row r="1498">
          <cell r="A1498" t="str">
            <v>890501019</v>
          </cell>
          <cell r="B1498" t="str">
            <v>ESE Hospital San Juan de Dios de Pamplona</v>
          </cell>
          <cell r="C1498" t="str">
            <v>149901</v>
          </cell>
          <cell r="D1498" t="str">
            <v>HPA</v>
          </cell>
          <cell r="E1498" t="str">
            <v>2023</v>
          </cell>
          <cell r="F1498" t="str">
            <v>12</v>
          </cell>
          <cell r="G1498">
            <v>35300</v>
          </cell>
          <cell r="H1498" t="str">
            <v>2023-12-31 12:00:00 AM</v>
          </cell>
          <cell r="I1498" t="str">
            <v>2024-02-20 02:50:50 PM</v>
          </cell>
          <cell r="J1498" t="str">
            <v>04/01/2024</v>
          </cell>
          <cell r="K1498" t="str">
            <v>RADICADA</v>
          </cell>
          <cell r="L1498" t="str">
            <v>CCFC50</v>
          </cell>
          <cell r="M1498">
            <v>0</v>
          </cell>
          <cell r="N1498"/>
          <cell r="O1498">
            <v>35300</v>
          </cell>
          <cell r="P1498"/>
          <cell r="Q1498" t="str">
            <v>890501019-149901</v>
          </cell>
          <cell r="R1498"/>
          <cell r="S1498" t="str">
            <v>CANCELADO CONTRIBUTIVO</v>
          </cell>
          <cell r="T1498">
            <v>35300</v>
          </cell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>
            <v>0</v>
          </cell>
          <cell r="AE1498" t="str">
            <v>717-5787</v>
          </cell>
          <cell r="AF1498">
            <v>45397</v>
          </cell>
          <cell r="AG1498"/>
        </row>
        <row r="1499">
          <cell r="A1499" t="str">
            <v>890501019</v>
          </cell>
          <cell r="B1499" t="str">
            <v>ESE Hospital San Juan de Dios de Pamplona</v>
          </cell>
          <cell r="C1499" t="str">
            <v>149905</v>
          </cell>
          <cell r="D1499" t="str">
            <v>HPA</v>
          </cell>
          <cell r="E1499" t="str">
            <v>2023</v>
          </cell>
          <cell r="F1499" t="str">
            <v>12</v>
          </cell>
          <cell r="G1499">
            <v>35300</v>
          </cell>
          <cell r="H1499" t="str">
            <v>2023-12-31 12:00:00 AM</v>
          </cell>
          <cell r="I1499" t="str">
            <v>2024-02-20 02:50:50 PM</v>
          </cell>
          <cell r="J1499" t="str">
            <v>04/01/2024</v>
          </cell>
          <cell r="K1499" t="str">
            <v>RADICADA</v>
          </cell>
          <cell r="L1499" t="str">
            <v>CCFC50</v>
          </cell>
          <cell r="M1499">
            <v>0</v>
          </cell>
          <cell r="N1499"/>
          <cell r="O1499">
            <v>35300</v>
          </cell>
          <cell r="P1499"/>
          <cell r="Q1499" t="str">
            <v>890501019-149905</v>
          </cell>
          <cell r="R1499"/>
          <cell r="S1499" t="str">
            <v>CANCELADO CONTRIBUTIVO</v>
          </cell>
          <cell r="T1499">
            <v>35300</v>
          </cell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>
            <v>0</v>
          </cell>
          <cell r="AE1499" t="str">
            <v>717-5787</v>
          </cell>
          <cell r="AF1499">
            <v>45397</v>
          </cell>
          <cell r="AG1499"/>
        </row>
        <row r="1500">
          <cell r="A1500" t="str">
            <v>890501019</v>
          </cell>
          <cell r="B1500" t="str">
            <v>ESE Hospital San Juan de Dios de Pamplona</v>
          </cell>
          <cell r="C1500" t="str">
            <v>149907</v>
          </cell>
          <cell r="D1500" t="str">
            <v>HPA</v>
          </cell>
          <cell r="E1500" t="str">
            <v>2023</v>
          </cell>
          <cell r="F1500" t="str">
            <v>12</v>
          </cell>
          <cell r="G1500">
            <v>35300</v>
          </cell>
          <cell r="H1500" t="str">
            <v>2023-12-31 12:00:00 AM</v>
          </cell>
          <cell r="I1500" t="str">
            <v>2024-02-20 02:50:50 PM</v>
          </cell>
          <cell r="J1500" t="str">
            <v>04/01/2024</v>
          </cell>
          <cell r="K1500" t="str">
            <v>RADICADA</v>
          </cell>
          <cell r="L1500" t="str">
            <v>CCFC50</v>
          </cell>
          <cell r="M1500">
            <v>0</v>
          </cell>
          <cell r="N1500"/>
          <cell r="O1500">
            <v>35300</v>
          </cell>
          <cell r="P1500"/>
          <cell r="Q1500" t="str">
            <v>890501019-149907</v>
          </cell>
          <cell r="R1500"/>
          <cell r="S1500" t="str">
            <v>CANCELADO CONTRIBUTIVO</v>
          </cell>
          <cell r="T1500">
            <v>35300</v>
          </cell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>
            <v>0</v>
          </cell>
          <cell r="AE1500" t="str">
            <v>717-5787</v>
          </cell>
          <cell r="AF1500">
            <v>45397</v>
          </cell>
          <cell r="AG1500"/>
        </row>
        <row r="1501">
          <cell r="A1501" t="str">
            <v>890501019</v>
          </cell>
          <cell r="B1501" t="str">
            <v>ESE Hospital San Juan de Dios de Pamplona</v>
          </cell>
          <cell r="C1501" t="str">
            <v>149908</v>
          </cell>
          <cell r="D1501" t="str">
            <v>HPA</v>
          </cell>
          <cell r="E1501" t="str">
            <v>2023</v>
          </cell>
          <cell r="F1501" t="str">
            <v>12</v>
          </cell>
          <cell r="G1501">
            <v>35300</v>
          </cell>
          <cell r="H1501" t="str">
            <v>2023-12-31 12:00:00 AM</v>
          </cell>
          <cell r="I1501" t="str">
            <v>2024-02-20 02:50:50 PM</v>
          </cell>
          <cell r="J1501" t="str">
            <v>04/01/2024</v>
          </cell>
          <cell r="K1501" t="str">
            <v>RADICADA</v>
          </cell>
          <cell r="L1501" t="str">
            <v>CCFC50</v>
          </cell>
          <cell r="M1501">
            <v>0</v>
          </cell>
          <cell r="N1501"/>
          <cell r="O1501">
            <v>35300</v>
          </cell>
          <cell r="P1501"/>
          <cell r="Q1501" t="str">
            <v>890501019-149908</v>
          </cell>
          <cell r="R1501"/>
          <cell r="S1501" t="str">
            <v>CANCELADO CONTRIBUTIVO</v>
          </cell>
          <cell r="T1501">
            <v>35300</v>
          </cell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>
            <v>0</v>
          </cell>
          <cell r="AE1501" t="str">
            <v>717-5787</v>
          </cell>
          <cell r="AF1501">
            <v>45397</v>
          </cell>
          <cell r="AG1501"/>
        </row>
        <row r="1502">
          <cell r="A1502" t="str">
            <v>890501019</v>
          </cell>
          <cell r="B1502" t="str">
            <v>ESE Hospital San Juan de Dios de Pamplona</v>
          </cell>
          <cell r="C1502" t="str">
            <v>149910</v>
          </cell>
          <cell r="D1502" t="str">
            <v>HPA</v>
          </cell>
          <cell r="E1502" t="str">
            <v>2023</v>
          </cell>
          <cell r="F1502" t="str">
            <v>12</v>
          </cell>
          <cell r="G1502">
            <v>35300</v>
          </cell>
          <cell r="H1502" t="str">
            <v>2023-12-31 12:00:00 AM</v>
          </cell>
          <cell r="I1502" t="str">
            <v>2024-02-20 02:50:50 PM</v>
          </cell>
          <cell r="J1502" t="str">
            <v>04/01/2024</v>
          </cell>
          <cell r="K1502" t="str">
            <v>RADICADA</v>
          </cell>
          <cell r="L1502" t="str">
            <v>CCFC50</v>
          </cell>
          <cell r="M1502">
            <v>0</v>
          </cell>
          <cell r="N1502"/>
          <cell r="O1502">
            <v>35300</v>
          </cell>
          <cell r="P1502"/>
          <cell r="Q1502" t="str">
            <v>890501019-149910</v>
          </cell>
          <cell r="R1502"/>
          <cell r="S1502" t="str">
            <v>CANCELADO CONTRIBUTIVO</v>
          </cell>
          <cell r="T1502">
            <v>35300</v>
          </cell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>
            <v>0</v>
          </cell>
          <cell r="AE1502" t="str">
            <v>717-5787</v>
          </cell>
          <cell r="AF1502">
            <v>45397</v>
          </cell>
          <cell r="AG1502"/>
        </row>
        <row r="1503">
          <cell r="A1503" t="str">
            <v>890501019</v>
          </cell>
          <cell r="B1503" t="str">
            <v>ESE Hospital San Juan de Dios de Pamplona</v>
          </cell>
          <cell r="C1503" t="str">
            <v>150486</v>
          </cell>
          <cell r="D1503" t="str">
            <v>HPA</v>
          </cell>
          <cell r="E1503" t="str">
            <v>2023</v>
          </cell>
          <cell r="F1503" t="str">
            <v>12</v>
          </cell>
          <cell r="G1503">
            <v>35300</v>
          </cell>
          <cell r="H1503" t="str">
            <v>2023-12-31 12:00:00 AM</v>
          </cell>
          <cell r="I1503" t="str">
            <v>2024-02-20 02:50:50 PM</v>
          </cell>
          <cell r="J1503" t="str">
            <v>04/01/2024</v>
          </cell>
          <cell r="K1503" t="str">
            <v>RADICADA</v>
          </cell>
          <cell r="L1503" t="str">
            <v>CCFC50</v>
          </cell>
          <cell r="M1503">
            <v>0</v>
          </cell>
          <cell r="N1503"/>
          <cell r="O1503">
            <v>35300</v>
          </cell>
          <cell r="P1503"/>
          <cell r="Q1503" t="str">
            <v>890501019-150486</v>
          </cell>
          <cell r="R1503"/>
          <cell r="S1503" t="str">
            <v>CANCELADO CONTRIBUTIVO</v>
          </cell>
          <cell r="T1503">
            <v>35300</v>
          </cell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>
            <v>0</v>
          </cell>
          <cell r="AE1503" t="str">
            <v>717-5787</v>
          </cell>
          <cell r="AF1503">
            <v>45397</v>
          </cell>
          <cell r="AG1503"/>
        </row>
        <row r="1504">
          <cell r="A1504" t="str">
            <v>890501019</v>
          </cell>
          <cell r="B1504" t="str">
            <v>ESE Hospital San Juan de Dios de Pamplona</v>
          </cell>
          <cell r="C1504" t="str">
            <v>150882</v>
          </cell>
          <cell r="D1504" t="str">
            <v>HPA</v>
          </cell>
          <cell r="E1504" t="str">
            <v>2023</v>
          </cell>
          <cell r="F1504" t="str">
            <v>12</v>
          </cell>
          <cell r="G1504">
            <v>35300</v>
          </cell>
          <cell r="H1504" t="str">
            <v>2023-12-31 12:00:00 AM</v>
          </cell>
          <cell r="I1504" t="str">
            <v>2024-02-20 02:50:50 PM</v>
          </cell>
          <cell r="J1504" t="str">
            <v>04/01/2024</v>
          </cell>
          <cell r="K1504" t="str">
            <v>RADICADA</v>
          </cell>
          <cell r="L1504" t="str">
            <v>CCFC50</v>
          </cell>
          <cell r="M1504">
            <v>0</v>
          </cell>
          <cell r="N1504"/>
          <cell r="O1504">
            <v>35300</v>
          </cell>
          <cell r="P1504"/>
          <cell r="Q1504" t="str">
            <v>890501019-150882</v>
          </cell>
          <cell r="R1504"/>
          <cell r="S1504" t="str">
            <v>CANCELADO CONTRIBUTIVO</v>
          </cell>
          <cell r="T1504">
            <v>35300</v>
          </cell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>
            <v>0</v>
          </cell>
          <cell r="AE1504" t="str">
            <v>717-5787</v>
          </cell>
          <cell r="AF1504">
            <v>45397</v>
          </cell>
          <cell r="AG1504"/>
          <cell r="AH1504"/>
        </row>
        <row r="1505">
          <cell r="A1505" t="str">
            <v>890501019</v>
          </cell>
          <cell r="B1505" t="str">
            <v>ESE Hospital San Juan de Dios de Pamplona</v>
          </cell>
          <cell r="C1505" t="str">
            <v>151317</v>
          </cell>
          <cell r="D1505" t="str">
            <v>HPA</v>
          </cell>
          <cell r="E1505" t="str">
            <v>2023</v>
          </cell>
          <cell r="F1505" t="str">
            <v>12</v>
          </cell>
          <cell r="G1505">
            <v>35300</v>
          </cell>
          <cell r="H1505" t="str">
            <v>2023-12-31 12:00:00 AM</v>
          </cell>
          <cell r="I1505" t="str">
            <v>2024-02-20 02:50:50 PM</v>
          </cell>
          <cell r="J1505" t="str">
            <v>04/01/2024</v>
          </cell>
          <cell r="K1505" t="str">
            <v>RADICADA</v>
          </cell>
          <cell r="L1505" t="str">
            <v>CCFC50</v>
          </cell>
          <cell r="M1505">
            <v>0</v>
          </cell>
          <cell r="N1505"/>
          <cell r="O1505">
            <v>35300</v>
          </cell>
          <cell r="P1505"/>
          <cell r="Q1505" t="str">
            <v>890501019-151317</v>
          </cell>
          <cell r="R1505"/>
          <cell r="S1505" t="str">
            <v>CANCELADO CONTRIBUTIVO</v>
          </cell>
          <cell r="T1505">
            <v>35300</v>
          </cell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>
            <v>0</v>
          </cell>
          <cell r="AE1505" t="str">
            <v>717-5787</v>
          </cell>
          <cell r="AF1505">
            <v>45397</v>
          </cell>
          <cell r="AG1505"/>
        </row>
        <row r="1506">
          <cell r="A1506" t="str">
            <v>890501019</v>
          </cell>
          <cell r="B1506" t="str">
            <v>ESE Hospital San Juan de Dios de Pamplona</v>
          </cell>
          <cell r="C1506" t="str">
            <v>151319</v>
          </cell>
          <cell r="D1506" t="str">
            <v>HPA</v>
          </cell>
          <cell r="E1506" t="str">
            <v>2023</v>
          </cell>
          <cell r="F1506" t="str">
            <v>12</v>
          </cell>
          <cell r="G1506">
            <v>35300</v>
          </cell>
          <cell r="H1506" t="str">
            <v>2023-12-31 12:00:00 AM</v>
          </cell>
          <cell r="I1506" t="str">
            <v>2024-02-20 02:50:50 PM</v>
          </cell>
          <cell r="J1506" t="str">
            <v>04/01/2024</v>
          </cell>
          <cell r="K1506" t="str">
            <v>RADICADA</v>
          </cell>
          <cell r="L1506" t="str">
            <v>CCFC50</v>
          </cell>
          <cell r="M1506">
            <v>0</v>
          </cell>
          <cell r="N1506"/>
          <cell r="O1506">
            <v>35300</v>
          </cell>
          <cell r="P1506"/>
          <cell r="Q1506" t="str">
            <v>890501019-151319</v>
          </cell>
          <cell r="R1506"/>
          <cell r="S1506" t="str">
            <v>CANCELADO CONTRIBUTIVO</v>
          </cell>
          <cell r="T1506">
            <v>35300</v>
          </cell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>
            <v>0</v>
          </cell>
          <cell r="AE1506" t="str">
            <v>717-5787</v>
          </cell>
          <cell r="AF1506">
            <v>45397</v>
          </cell>
          <cell r="AG1506"/>
        </row>
        <row r="1507">
          <cell r="A1507" t="str">
            <v>890501019</v>
          </cell>
          <cell r="B1507" t="str">
            <v>ESE Hospital San Juan de Dios de Pamplona</v>
          </cell>
          <cell r="C1507" t="str">
            <v>152218</v>
          </cell>
          <cell r="D1507" t="str">
            <v>HPA</v>
          </cell>
          <cell r="E1507" t="str">
            <v>2023</v>
          </cell>
          <cell r="F1507" t="str">
            <v>12</v>
          </cell>
          <cell r="G1507">
            <v>35300</v>
          </cell>
          <cell r="H1507" t="str">
            <v>2023-12-31 12:00:00 AM</v>
          </cell>
          <cell r="I1507" t="str">
            <v>2024-02-20 02:50:50 PM</v>
          </cell>
          <cell r="J1507" t="str">
            <v>04/01/2024</v>
          </cell>
          <cell r="K1507" t="str">
            <v>RADICADA</v>
          </cell>
          <cell r="L1507" t="str">
            <v>CCFC50</v>
          </cell>
          <cell r="M1507">
            <v>0</v>
          </cell>
          <cell r="N1507"/>
          <cell r="O1507">
            <v>35300</v>
          </cell>
          <cell r="P1507"/>
          <cell r="Q1507" t="str">
            <v>890501019-152218</v>
          </cell>
          <cell r="R1507"/>
          <cell r="S1507" t="str">
            <v>CANCELADO CONTRIBUTIVO</v>
          </cell>
          <cell r="T1507">
            <v>35300</v>
          </cell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>
            <v>0</v>
          </cell>
          <cell r="AE1507" t="str">
            <v>717-5787</v>
          </cell>
          <cell r="AF1507">
            <v>45397</v>
          </cell>
          <cell r="AG1507"/>
        </row>
        <row r="1508">
          <cell r="A1508" t="str">
            <v>890501019</v>
          </cell>
          <cell r="B1508" t="str">
            <v>ESE Hospital San Juan de Dios de Pamplona</v>
          </cell>
          <cell r="C1508" t="str">
            <v>152219</v>
          </cell>
          <cell r="D1508" t="str">
            <v>HPA</v>
          </cell>
          <cell r="E1508" t="str">
            <v>2023</v>
          </cell>
          <cell r="F1508" t="str">
            <v>12</v>
          </cell>
          <cell r="G1508">
            <v>35300</v>
          </cell>
          <cell r="H1508" t="str">
            <v>2023-12-31 12:00:00 AM</v>
          </cell>
          <cell r="I1508" t="str">
            <v>2024-02-20 02:50:50 PM</v>
          </cell>
          <cell r="J1508" t="str">
            <v>04/01/2024</v>
          </cell>
          <cell r="K1508" t="str">
            <v>RADICADA</v>
          </cell>
          <cell r="L1508" t="str">
            <v>CCFC50</v>
          </cell>
          <cell r="M1508">
            <v>0</v>
          </cell>
          <cell r="N1508"/>
          <cell r="O1508">
            <v>35300</v>
          </cell>
          <cell r="P1508"/>
          <cell r="Q1508" t="str">
            <v>890501019-152219</v>
          </cell>
          <cell r="R1508"/>
          <cell r="S1508" t="str">
            <v>CANCELADO CONTRIBUTIVO</v>
          </cell>
          <cell r="T1508">
            <v>35300</v>
          </cell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>
            <v>0</v>
          </cell>
          <cell r="AE1508" t="str">
            <v>717-5787</v>
          </cell>
          <cell r="AF1508">
            <v>45397</v>
          </cell>
          <cell r="AG1508"/>
        </row>
        <row r="1509">
          <cell r="A1509" t="str">
            <v>890501019</v>
          </cell>
          <cell r="B1509" t="str">
            <v>ESE Hospital San Juan de Dios de Pamplona</v>
          </cell>
          <cell r="C1509" t="str">
            <v>152220</v>
          </cell>
          <cell r="D1509" t="str">
            <v>HPA</v>
          </cell>
          <cell r="E1509" t="str">
            <v>2023</v>
          </cell>
          <cell r="F1509" t="str">
            <v>12</v>
          </cell>
          <cell r="G1509">
            <v>35300</v>
          </cell>
          <cell r="H1509" t="str">
            <v>2023-12-31 12:00:00 AM</v>
          </cell>
          <cell r="I1509" t="str">
            <v>2024-02-20 02:50:50 PM</v>
          </cell>
          <cell r="J1509" t="str">
            <v>04/01/2024</v>
          </cell>
          <cell r="K1509" t="str">
            <v>RADICADA</v>
          </cell>
          <cell r="L1509" t="str">
            <v>CCFC50</v>
          </cell>
          <cell r="M1509">
            <v>0</v>
          </cell>
          <cell r="N1509"/>
          <cell r="O1509">
            <v>35300</v>
          </cell>
          <cell r="P1509"/>
          <cell r="Q1509" t="str">
            <v>890501019-152220</v>
          </cell>
          <cell r="R1509"/>
          <cell r="S1509" t="str">
            <v>CANCELADO CONTRIBUTIVO</v>
          </cell>
          <cell r="T1509">
            <v>35300</v>
          </cell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>
            <v>0</v>
          </cell>
          <cell r="AE1509" t="str">
            <v>717-5787</v>
          </cell>
          <cell r="AF1509">
            <v>45397</v>
          </cell>
          <cell r="AG1509"/>
        </row>
        <row r="1510">
          <cell r="A1510" t="str">
            <v>890501019</v>
          </cell>
          <cell r="B1510" t="str">
            <v>ESE Hospital San Juan de Dios de Pamplona</v>
          </cell>
          <cell r="C1510" t="str">
            <v>152223</v>
          </cell>
          <cell r="D1510" t="str">
            <v>HPA</v>
          </cell>
          <cell r="E1510" t="str">
            <v>2023</v>
          </cell>
          <cell r="F1510" t="str">
            <v>12</v>
          </cell>
          <cell r="G1510">
            <v>35300</v>
          </cell>
          <cell r="H1510" t="str">
            <v>2023-12-31 12:00:00 AM</v>
          </cell>
          <cell r="I1510" t="str">
            <v>2024-02-20 02:50:50 PM</v>
          </cell>
          <cell r="J1510" t="str">
            <v>04/01/2024</v>
          </cell>
          <cell r="K1510" t="str">
            <v>RADICADA</v>
          </cell>
          <cell r="L1510" t="str">
            <v>CCFC50</v>
          </cell>
          <cell r="M1510">
            <v>0</v>
          </cell>
          <cell r="N1510"/>
          <cell r="O1510">
            <v>35300</v>
          </cell>
          <cell r="P1510"/>
          <cell r="Q1510" t="str">
            <v>890501019-152223</v>
          </cell>
          <cell r="R1510"/>
          <cell r="S1510" t="str">
            <v>CANCELADO CONTRIBUTIVO</v>
          </cell>
          <cell r="T1510">
            <v>35300</v>
          </cell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>
            <v>0</v>
          </cell>
          <cell r="AE1510" t="str">
            <v>717-5787</v>
          </cell>
          <cell r="AF1510">
            <v>45397</v>
          </cell>
          <cell r="AG1510"/>
        </row>
        <row r="1511">
          <cell r="A1511" t="str">
            <v>890501019</v>
          </cell>
          <cell r="B1511" t="str">
            <v>ESE Hospital San Juan de Dios de Pamplona</v>
          </cell>
          <cell r="C1511" t="str">
            <v>152225</v>
          </cell>
          <cell r="D1511" t="str">
            <v>HPA</v>
          </cell>
          <cell r="E1511" t="str">
            <v>2023</v>
          </cell>
          <cell r="F1511" t="str">
            <v>12</v>
          </cell>
          <cell r="G1511">
            <v>35300</v>
          </cell>
          <cell r="H1511" t="str">
            <v>2023-12-31 12:00:00 AM</v>
          </cell>
          <cell r="I1511" t="str">
            <v>2024-02-20 02:50:50 PM</v>
          </cell>
          <cell r="J1511" t="str">
            <v>04/01/2024</v>
          </cell>
          <cell r="K1511" t="str">
            <v>RADICADA</v>
          </cell>
          <cell r="L1511" t="str">
            <v>CCFC50</v>
          </cell>
          <cell r="M1511">
            <v>0</v>
          </cell>
          <cell r="N1511"/>
          <cell r="O1511">
            <v>35300</v>
          </cell>
          <cell r="P1511"/>
          <cell r="Q1511" t="str">
            <v>890501019-152225</v>
          </cell>
          <cell r="R1511"/>
          <cell r="S1511" t="str">
            <v>CANCELADO CONTRIBUTIVO</v>
          </cell>
          <cell r="T1511">
            <v>35300</v>
          </cell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>
            <v>0</v>
          </cell>
          <cell r="AE1511" t="str">
            <v>717-5787</v>
          </cell>
          <cell r="AF1511">
            <v>45397</v>
          </cell>
          <cell r="AG1511"/>
        </row>
        <row r="1512">
          <cell r="A1512" t="str">
            <v>890501019</v>
          </cell>
          <cell r="B1512" t="str">
            <v>ESE Hospital San Juan de Dios de Pamplona</v>
          </cell>
          <cell r="C1512" t="str">
            <v>152227</v>
          </cell>
          <cell r="D1512" t="str">
            <v>HPA</v>
          </cell>
          <cell r="E1512" t="str">
            <v>2023</v>
          </cell>
          <cell r="F1512" t="str">
            <v>12</v>
          </cell>
          <cell r="G1512">
            <v>35300</v>
          </cell>
          <cell r="H1512" t="str">
            <v>2023-12-31 12:00:00 AM</v>
          </cell>
          <cell r="I1512" t="str">
            <v>2024-02-20 02:50:50 PM</v>
          </cell>
          <cell r="J1512" t="str">
            <v>04/01/2024</v>
          </cell>
          <cell r="K1512" t="str">
            <v>RADICADA</v>
          </cell>
          <cell r="L1512" t="str">
            <v>CCFC50</v>
          </cell>
          <cell r="M1512">
            <v>0</v>
          </cell>
          <cell r="N1512"/>
          <cell r="O1512">
            <v>35300</v>
          </cell>
          <cell r="P1512"/>
          <cell r="Q1512" t="str">
            <v>890501019-152227</v>
          </cell>
          <cell r="R1512"/>
          <cell r="S1512" t="str">
            <v>CANCELADO CONTRIBUTIVO</v>
          </cell>
          <cell r="T1512">
            <v>35300</v>
          </cell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>
            <v>0</v>
          </cell>
          <cell r="AE1512" t="str">
            <v>717-5787</v>
          </cell>
          <cell r="AF1512">
            <v>45397</v>
          </cell>
          <cell r="AG1512"/>
        </row>
        <row r="1513">
          <cell r="A1513" t="str">
            <v>890501019</v>
          </cell>
          <cell r="B1513" t="str">
            <v>ESE Hospital San Juan de Dios de Pamplona</v>
          </cell>
          <cell r="C1513" t="str">
            <v>152235</v>
          </cell>
          <cell r="D1513" t="str">
            <v>HPA</v>
          </cell>
          <cell r="E1513" t="str">
            <v>2023</v>
          </cell>
          <cell r="F1513" t="str">
            <v>12</v>
          </cell>
          <cell r="G1513">
            <v>35300</v>
          </cell>
          <cell r="H1513" t="str">
            <v>2023-12-31 12:00:00 AM</v>
          </cell>
          <cell r="I1513" t="str">
            <v>2024-02-20 02:50:50 PM</v>
          </cell>
          <cell r="J1513" t="str">
            <v>04/01/2024</v>
          </cell>
          <cell r="K1513" t="str">
            <v>RADICADA</v>
          </cell>
          <cell r="L1513" t="str">
            <v>CCFC50</v>
          </cell>
          <cell r="M1513">
            <v>0</v>
          </cell>
          <cell r="N1513"/>
          <cell r="O1513">
            <v>35300</v>
          </cell>
          <cell r="P1513"/>
          <cell r="Q1513" t="str">
            <v>890501019-152235</v>
          </cell>
          <cell r="R1513"/>
          <cell r="S1513" t="str">
            <v>CANCELADO CONTRIBUTIVO</v>
          </cell>
          <cell r="T1513">
            <v>35300</v>
          </cell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>
            <v>0</v>
          </cell>
          <cell r="AE1513" t="str">
            <v>717-5787</v>
          </cell>
          <cell r="AF1513">
            <v>45397</v>
          </cell>
          <cell r="AG1513"/>
        </row>
        <row r="1514">
          <cell r="A1514" t="str">
            <v>890501019</v>
          </cell>
          <cell r="B1514" t="str">
            <v>ESE Hospital San Juan de Dios de Pamplona</v>
          </cell>
          <cell r="C1514" t="str">
            <v>152236</v>
          </cell>
          <cell r="D1514" t="str">
            <v>HPA</v>
          </cell>
          <cell r="E1514" t="str">
            <v>2023</v>
          </cell>
          <cell r="F1514" t="str">
            <v>12</v>
          </cell>
          <cell r="G1514">
            <v>35300</v>
          </cell>
          <cell r="H1514" t="str">
            <v>2023-12-31 12:00:00 AM</v>
          </cell>
          <cell r="I1514" t="str">
            <v>2024-02-20 02:50:50 PM</v>
          </cell>
          <cell r="J1514" t="str">
            <v>04/01/2024</v>
          </cell>
          <cell r="K1514" t="str">
            <v>RADICADA</v>
          </cell>
          <cell r="L1514" t="str">
            <v>CCFC50</v>
          </cell>
          <cell r="M1514">
            <v>0</v>
          </cell>
          <cell r="N1514"/>
          <cell r="O1514">
            <v>35300</v>
          </cell>
          <cell r="P1514"/>
          <cell r="Q1514" t="str">
            <v>890501019-152236</v>
          </cell>
          <cell r="R1514"/>
          <cell r="S1514" t="str">
            <v>CANCELADO CONTRIBUTIVO</v>
          </cell>
          <cell r="T1514">
            <v>35300</v>
          </cell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>
            <v>0</v>
          </cell>
          <cell r="AE1514" t="str">
            <v>717-5787</v>
          </cell>
          <cell r="AF1514">
            <v>45397</v>
          </cell>
          <cell r="AG1514"/>
        </row>
        <row r="1515">
          <cell r="A1515" t="str">
            <v>890501019</v>
          </cell>
          <cell r="B1515" t="str">
            <v>ESE Hospital San Juan de Dios de Pamplona</v>
          </cell>
          <cell r="C1515" t="str">
            <v>152238</v>
          </cell>
          <cell r="D1515" t="str">
            <v>HPA</v>
          </cell>
          <cell r="E1515" t="str">
            <v>2023</v>
          </cell>
          <cell r="F1515" t="str">
            <v>12</v>
          </cell>
          <cell r="G1515">
            <v>35300</v>
          </cell>
          <cell r="H1515" t="str">
            <v>2023-12-31 12:00:00 AM</v>
          </cell>
          <cell r="I1515" t="str">
            <v>2024-02-20 02:50:50 PM</v>
          </cell>
          <cell r="J1515" t="str">
            <v>04/01/2024</v>
          </cell>
          <cell r="K1515" t="str">
            <v>RADICADA</v>
          </cell>
          <cell r="L1515" t="str">
            <v>CCFC50</v>
          </cell>
          <cell r="M1515">
            <v>0</v>
          </cell>
          <cell r="N1515"/>
          <cell r="O1515">
            <v>35300</v>
          </cell>
          <cell r="P1515"/>
          <cell r="Q1515" t="str">
            <v>890501019-152238</v>
          </cell>
          <cell r="R1515"/>
          <cell r="S1515" t="str">
            <v>CANCELADO CONTRIBUTIVO</v>
          </cell>
          <cell r="T1515">
            <v>35300</v>
          </cell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>
            <v>0</v>
          </cell>
          <cell r="AE1515" t="str">
            <v>717-5787</v>
          </cell>
          <cell r="AF1515">
            <v>45397</v>
          </cell>
          <cell r="AG1515"/>
        </row>
        <row r="1516">
          <cell r="A1516" t="str">
            <v>890501019</v>
          </cell>
          <cell r="B1516" t="str">
            <v>ESE Hospital San Juan de Dios de Pamplona</v>
          </cell>
          <cell r="C1516" t="str">
            <v>152241</v>
          </cell>
          <cell r="D1516" t="str">
            <v>HPA</v>
          </cell>
          <cell r="E1516" t="str">
            <v>2023</v>
          </cell>
          <cell r="F1516" t="str">
            <v>12</v>
          </cell>
          <cell r="G1516">
            <v>35300</v>
          </cell>
          <cell r="H1516" t="str">
            <v>2023-12-31 12:00:00 AM</v>
          </cell>
          <cell r="I1516" t="str">
            <v>2024-02-20 02:50:50 PM</v>
          </cell>
          <cell r="J1516" t="str">
            <v>04/01/2024</v>
          </cell>
          <cell r="K1516" t="str">
            <v>RADICADA</v>
          </cell>
          <cell r="L1516" t="str">
            <v>CCFC50</v>
          </cell>
          <cell r="M1516">
            <v>0</v>
          </cell>
          <cell r="N1516"/>
          <cell r="O1516">
            <v>35300</v>
          </cell>
          <cell r="P1516"/>
          <cell r="Q1516" t="str">
            <v>890501019-152241</v>
          </cell>
          <cell r="R1516"/>
          <cell r="S1516" t="str">
            <v>CANCELADO CONTRIBUTIVO</v>
          </cell>
          <cell r="T1516">
            <v>35300</v>
          </cell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>
            <v>0</v>
          </cell>
          <cell r="AE1516" t="str">
            <v>717-5787</v>
          </cell>
          <cell r="AF1516">
            <v>45397</v>
          </cell>
          <cell r="AG1516"/>
        </row>
        <row r="1517">
          <cell r="A1517" t="str">
            <v>890501019</v>
          </cell>
          <cell r="B1517" t="str">
            <v>ESE Hospital San Juan de Dios de Pamplona</v>
          </cell>
          <cell r="C1517" t="str">
            <v>152242</v>
          </cell>
          <cell r="D1517" t="str">
            <v>HPA</v>
          </cell>
          <cell r="E1517" t="str">
            <v>2023</v>
          </cell>
          <cell r="F1517" t="str">
            <v>12</v>
          </cell>
          <cell r="G1517">
            <v>35300</v>
          </cell>
          <cell r="H1517" t="str">
            <v>2023-12-31 12:00:00 AM</v>
          </cell>
          <cell r="I1517" t="str">
            <v>2024-02-20 02:50:50 PM</v>
          </cell>
          <cell r="J1517" t="str">
            <v>04/01/2024</v>
          </cell>
          <cell r="K1517" t="str">
            <v>RADICADA</v>
          </cell>
          <cell r="L1517" t="str">
            <v>CCFC50</v>
          </cell>
          <cell r="M1517">
            <v>0</v>
          </cell>
          <cell r="N1517"/>
          <cell r="O1517">
            <v>35300</v>
          </cell>
          <cell r="P1517"/>
          <cell r="Q1517" t="str">
            <v>890501019-152242</v>
          </cell>
          <cell r="R1517"/>
          <cell r="S1517" t="str">
            <v>CANCELADO CONTRIBUTIVO</v>
          </cell>
          <cell r="T1517">
            <v>35300</v>
          </cell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>
            <v>0</v>
          </cell>
          <cell r="AE1517" t="str">
            <v>717-5787</v>
          </cell>
          <cell r="AF1517">
            <v>45397</v>
          </cell>
          <cell r="AG1517"/>
        </row>
        <row r="1518">
          <cell r="A1518" t="str">
            <v>890501019</v>
          </cell>
          <cell r="B1518" t="str">
            <v>ESE Hospital San Juan de Dios de Pamplona</v>
          </cell>
          <cell r="C1518" t="str">
            <v>152243</v>
          </cell>
          <cell r="D1518" t="str">
            <v>HPA</v>
          </cell>
          <cell r="E1518" t="str">
            <v>2023</v>
          </cell>
          <cell r="F1518" t="str">
            <v>12</v>
          </cell>
          <cell r="G1518">
            <v>35300</v>
          </cell>
          <cell r="H1518" t="str">
            <v>2023-12-31 12:00:00 AM</v>
          </cell>
          <cell r="I1518" t="str">
            <v>2024-02-20 02:50:50 PM</v>
          </cell>
          <cell r="J1518" t="str">
            <v>04/01/2024</v>
          </cell>
          <cell r="K1518" t="str">
            <v>RADICADA</v>
          </cell>
          <cell r="L1518" t="str">
            <v>CCFC50</v>
          </cell>
          <cell r="M1518">
            <v>0</v>
          </cell>
          <cell r="N1518"/>
          <cell r="O1518">
            <v>35300</v>
          </cell>
          <cell r="P1518"/>
          <cell r="Q1518" t="str">
            <v>890501019-152243</v>
          </cell>
          <cell r="R1518"/>
          <cell r="S1518" t="str">
            <v>CANCELADO CONTRIBUTIVO</v>
          </cell>
          <cell r="T1518">
            <v>35300</v>
          </cell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>
            <v>0</v>
          </cell>
          <cell r="AE1518" t="str">
            <v>717-5787</v>
          </cell>
          <cell r="AF1518">
            <v>45397</v>
          </cell>
          <cell r="AG1518"/>
        </row>
        <row r="1519">
          <cell r="A1519" t="str">
            <v>890501019</v>
          </cell>
          <cell r="B1519" t="str">
            <v>ESE Hospital San Juan de Dios de Pamplona</v>
          </cell>
          <cell r="C1519" t="str">
            <v>152244</v>
          </cell>
          <cell r="D1519" t="str">
            <v>HPA</v>
          </cell>
          <cell r="E1519" t="str">
            <v>2023</v>
          </cell>
          <cell r="F1519" t="str">
            <v>12</v>
          </cell>
          <cell r="G1519">
            <v>35300</v>
          </cell>
          <cell r="H1519" t="str">
            <v>2023-12-31 12:00:00 AM</v>
          </cell>
          <cell r="I1519" t="str">
            <v>2024-02-20 02:50:50 PM</v>
          </cell>
          <cell r="J1519" t="str">
            <v>04/01/2024</v>
          </cell>
          <cell r="K1519" t="str">
            <v>RADICADA</v>
          </cell>
          <cell r="L1519" t="str">
            <v>CCFC50</v>
          </cell>
          <cell r="M1519">
            <v>0</v>
          </cell>
          <cell r="N1519"/>
          <cell r="O1519">
            <v>35300</v>
          </cell>
          <cell r="P1519"/>
          <cell r="Q1519" t="str">
            <v>890501019-152244</v>
          </cell>
          <cell r="R1519"/>
          <cell r="S1519" t="str">
            <v>CANCELADO CONTRIBUTIVO</v>
          </cell>
          <cell r="T1519">
            <v>35300</v>
          </cell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>
            <v>0</v>
          </cell>
          <cell r="AE1519" t="str">
            <v>717-5787</v>
          </cell>
          <cell r="AF1519">
            <v>45397</v>
          </cell>
          <cell r="AG1519"/>
        </row>
        <row r="1520">
          <cell r="A1520" t="str">
            <v>890501019</v>
          </cell>
          <cell r="B1520" t="str">
            <v>ESE Hospital San Juan de Dios de Pamplona</v>
          </cell>
          <cell r="C1520" t="str">
            <v>152358</v>
          </cell>
          <cell r="D1520" t="str">
            <v>HPA</v>
          </cell>
          <cell r="E1520" t="str">
            <v>2023</v>
          </cell>
          <cell r="F1520" t="str">
            <v>12</v>
          </cell>
          <cell r="G1520">
            <v>35300</v>
          </cell>
          <cell r="H1520" t="str">
            <v>2023-12-31 12:00:00 AM</v>
          </cell>
          <cell r="I1520" t="str">
            <v>2024-02-20 02:50:50 PM</v>
          </cell>
          <cell r="J1520" t="str">
            <v>04/01/2024</v>
          </cell>
          <cell r="K1520" t="str">
            <v>RADICADA</v>
          </cell>
          <cell r="L1520" t="str">
            <v>CCFC50</v>
          </cell>
          <cell r="M1520">
            <v>0</v>
          </cell>
          <cell r="N1520"/>
          <cell r="O1520">
            <v>35300</v>
          </cell>
          <cell r="P1520"/>
          <cell r="Q1520" t="str">
            <v>890501019-152358</v>
          </cell>
          <cell r="R1520"/>
          <cell r="S1520" t="str">
            <v>CANCELADO CONTRIBUTIVO</v>
          </cell>
          <cell r="T1520">
            <v>35300</v>
          </cell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>
            <v>0</v>
          </cell>
          <cell r="AE1520" t="str">
            <v>717-5787</v>
          </cell>
          <cell r="AF1520">
            <v>45397</v>
          </cell>
          <cell r="AG1520"/>
        </row>
        <row r="1521">
          <cell r="A1521" t="str">
            <v>890501019</v>
          </cell>
          <cell r="B1521" t="str">
            <v>ESE Hospital San Juan de Dios de Pamplona</v>
          </cell>
          <cell r="C1521" t="str">
            <v>152359</v>
          </cell>
          <cell r="D1521" t="str">
            <v>HPA</v>
          </cell>
          <cell r="E1521" t="str">
            <v>2023</v>
          </cell>
          <cell r="F1521" t="str">
            <v>12</v>
          </cell>
          <cell r="G1521">
            <v>35300</v>
          </cell>
          <cell r="H1521" t="str">
            <v>2023-12-31 12:00:00 AM</v>
          </cell>
          <cell r="I1521" t="str">
            <v>2024-02-20 02:50:50 PM</v>
          </cell>
          <cell r="J1521" t="str">
            <v>04/01/2024</v>
          </cell>
          <cell r="K1521" t="str">
            <v>RADICADA</v>
          </cell>
          <cell r="L1521" t="str">
            <v>CCFC50</v>
          </cell>
          <cell r="M1521">
            <v>0</v>
          </cell>
          <cell r="N1521"/>
          <cell r="O1521">
            <v>35300</v>
          </cell>
          <cell r="P1521"/>
          <cell r="Q1521" t="str">
            <v>890501019-152359</v>
          </cell>
          <cell r="R1521"/>
          <cell r="S1521" t="str">
            <v>CANCELADO CONTRIBUTIVO</v>
          </cell>
          <cell r="T1521">
            <v>35300</v>
          </cell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>
            <v>0</v>
          </cell>
          <cell r="AE1521" t="str">
            <v>717-5787</v>
          </cell>
          <cell r="AF1521">
            <v>45397</v>
          </cell>
          <cell r="AG1521"/>
        </row>
        <row r="1522">
          <cell r="A1522" t="str">
            <v>890501019</v>
          </cell>
          <cell r="B1522" t="str">
            <v>ESE Hospital San Juan de Dios de Pamplona</v>
          </cell>
          <cell r="C1522" t="str">
            <v>152363</v>
          </cell>
          <cell r="D1522" t="str">
            <v>HPA</v>
          </cell>
          <cell r="E1522" t="str">
            <v>2023</v>
          </cell>
          <cell r="F1522" t="str">
            <v>12</v>
          </cell>
          <cell r="G1522">
            <v>35300</v>
          </cell>
          <cell r="H1522" t="str">
            <v>2023-12-31 12:00:00 AM</v>
          </cell>
          <cell r="I1522" t="str">
            <v>2024-02-20 02:50:50 PM</v>
          </cell>
          <cell r="J1522" t="str">
            <v>04/01/2024</v>
          </cell>
          <cell r="K1522" t="str">
            <v>RADICADA</v>
          </cell>
          <cell r="L1522" t="str">
            <v>CCFC50</v>
          </cell>
          <cell r="M1522">
            <v>0</v>
          </cell>
          <cell r="N1522"/>
          <cell r="O1522">
            <v>35300</v>
          </cell>
          <cell r="P1522"/>
          <cell r="Q1522" t="str">
            <v>890501019-152363</v>
          </cell>
          <cell r="R1522"/>
          <cell r="S1522" t="str">
            <v>CANCELADO CONTRIBUTIVO</v>
          </cell>
          <cell r="T1522">
            <v>35300</v>
          </cell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>
            <v>0</v>
          </cell>
          <cell r="AE1522" t="str">
            <v>717-5787</v>
          </cell>
          <cell r="AF1522">
            <v>45397</v>
          </cell>
          <cell r="AG1522"/>
        </row>
        <row r="1523">
          <cell r="A1523" t="str">
            <v>890501019</v>
          </cell>
          <cell r="B1523" t="str">
            <v>ESE Hospital San Juan de Dios de Pamplona</v>
          </cell>
          <cell r="C1523" t="str">
            <v>152366</v>
          </cell>
          <cell r="D1523" t="str">
            <v>HPA</v>
          </cell>
          <cell r="E1523" t="str">
            <v>2023</v>
          </cell>
          <cell r="F1523" t="str">
            <v>12</v>
          </cell>
          <cell r="G1523">
            <v>35300</v>
          </cell>
          <cell r="H1523" t="str">
            <v>2023-12-31 12:00:00 AM</v>
          </cell>
          <cell r="I1523" t="str">
            <v>2024-02-20 02:50:50 PM</v>
          </cell>
          <cell r="J1523" t="str">
            <v>04/01/2024</v>
          </cell>
          <cell r="K1523" t="str">
            <v>RADICADA</v>
          </cell>
          <cell r="L1523" t="str">
            <v>CCFC50</v>
          </cell>
          <cell r="M1523">
            <v>0</v>
          </cell>
          <cell r="N1523"/>
          <cell r="O1523">
            <v>35300</v>
          </cell>
          <cell r="P1523"/>
          <cell r="Q1523" t="str">
            <v>890501019-152366</v>
          </cell>
          <cell r="R1523"/>
          <cell r="S1523" t="str">
            <v>CANCELADO CONTRIBUTIVO</v>
          </cell>
          <cell r="T1523">
            <v>35300</v>
          </cell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>
            <v>0</v>
          </cell>
          <cell r="AE1523" t="str">
            <v>717-5787</v>
          </cell>
          <cell r="AF1523">
            <v>45397</v>
          </cell>
          <cell r="AG1523"/>
        </row>
        <row r="1524">
          <cell r="A1524" t="str">
            <v>890501019</v>
          </cell>
          <cell r="B1524" t="str">
            <v>ESE Hospital San Juan de Dios de Pamplona</v>
          </cell>
          <cell r="C1524" t="str">
            <v>152424</v>
          </cell>
          <cell r="D1524" t="str">
            <v>HPA</v>
          </cell>
          <cell r="E1524" t="str">
            <v>2023</v>
          </cell>
          <cell r="F1524" t="str">
            <v>12</v>
          </cell>
          <cell r="G1524">
            <v>35300</v>
          </cell>
          <cell r="H1524" t="str">
            <v>2023-12-31 12:00:00 AM</v>
          </cell>
          <cell r="I1524" t="str">
            <v>2024-02-20 02:50:50 PM</v>
          </cell>
          <cell r="J1524" t="str">
            <v>04/01/2024</v>
          </cell>
          <cell r="K1524" t="str">
            <v>RADICADA</v>
          </cell>
          <cell r="L1524" t="str">
            <v>CCFC50</v>
          </cell>
          <cell r="M1524">
            <v>0</v>
          </cell>
          <cell r="N1524"/>
          <cell r="O1524">
            <v>35300</v>
          </cell>
          <cell r="P1524"/>
          <cell r="Q1524" t="str">
            <v>890501019-152424</v>
          </cell>
          <cell r="R1524"/>
          <cell r="S1524" t="str">
            <v>CANCELADO CONTRIBUTIVO</v>
          </cell>
          <cell r="T1524">
            <v>35300</v>
          </cell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>
            <v>0</v>
          </cell>
          <cell r="AE1524" t="str">
            <v>717-5787</v>
          </cell>
          <cell r="AF1524">
            <v>45397</v>
          </cell>
          <cell r="AG1524"/>
        </row>
        <row r="1525">
          <cell r="A1525" t="str">
            <v>890501019</v>
          </cell>
          <cell r="B1525" t="str">
            <v>ESE Hospital San Juan de Dios de Pamplona</v>
          </cell>
          <cell r="C1525" t="str">
            <v>152425</v>
          </cell>
          <cell r="D1525" t="str">
            <v>HPA</v>
          </cell>
          <cell r="E1525" t="str">
            <v>2023</v>
          </cell>
          <cell r="F1525" t="str">
            <v>12</v>
          </cell>
          <cell r="G1525">
            <v>35300</v>
          </cell>
          <cell r="H1525" t="str">
            <v>2023-12-31 12:00:00 AM</v>
          </cell>
          <cell r="I1525" t="str">
            <v>2024-02-20 02:50:50 PM</v>
          </cell>
          <cell r="J1525" t="str">
            <v>04/01/2024</v>
          </cell>
          <cell r="K1525" t="str">
            <v>RADICADA</v>
          </cell>
          <cell r="L1525" t="str">
            <v>CCFC50</v>
          </cell>
          <cell r="M1525">
            <v>0</v>
          </cell>
          <cell r="N1525"/>
          <cell r="O1525">
            <v>35300</v>
          </cell>
          <cell r="P1525"/>
          <cell r="Q1525" t="str">
            <v>890501019-152425</v>
          </cell>
          <cell r="R1525"/>
          <cell r="S1525" t="str">
            <v>CANCELADO CONTRIBUTIVO</v>
          </cell>
          <cell r="T1525">
            <v>35300</v>
          </cell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>
            <v>0</v>
          </cell>
          <cell r="AE1525" t="str">
            <v>717-5787</v>
          </cell>
          <cell r="AF1525">
            <v>45397</v>
          </cell>
          <cell r="AG1525"/>
        </row>
        <row r="1526">
          <cell r="A1526" t="str">
            <v>890501019</v>
          </cell>
          <cell r="B1526" t="str">
            <v>ESE Hospital San Juan de Dios de Pamplona</v>
          </cell>
          <cell r="C1526" t="str">
            <v>2018</v>
          </cell>
          <cell r="D1526" t="str">
            <v>HCA</v>
          </cell>
          <cell r="E1526" t="str">
            <v>2023</v>
          </cell>
          <cell r="F1526" t="str">
            <v>10</v>
          </cell>
          <cell r="G1526">
            <v>35300</v>
          </cell>
          <cell r="H1526" t="str">
            <v>2023-12-31 12:00:00 AM</v>
          </cell>
          <cell r="I1526" t="str">
            <v>2024-02-20 02:50:50 PM</v>
          </cell>
          <cell r="J1526" t="str">
            <v>08/09/2023</v>
          </cell>
          <cell r="K1526" t="str">
            <v>RADICADA</v>
          </cell>
          <cell r="L1526" t="str">
            <v>CCFC50</v>
          </cell>
          <cell r="M1526">
            <v>0</v>
          </cell>
          <cell r="N1526"/>
          <cell r="O1526">
            <v>35300</v>
          </cell>
          <cell r="P1526"/>
          <cell r="Q1526" t="str">
            <v>890501019-2018</v>
          </cell>
          <cell r="R1526"/>
          <cell r="S1526" t="str">
            <v>CANCELADO CONTRIBUTIVO</v>
          </cell>
          <cell r="T1526">
            <v>35300</v>
          </cell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>
            <v>0</v>
          </cell>
          <cell r="AE1526" t="str">
            <v>717-5281</v>
          </cell>
          <cell r="AF1526">
            <v>45306</v>
          </cell>
          <cell r="AG1526"/>
        </row>
        <row r="1527">
          <cell r="A1527" t="str">
            <v>890501019</v>
          </cell>
          <cell r="B1527" t="str">
            <v>ESE Hospital San Juan de Dios de Pamplona</v>
          </cell>
          <cell r="C1527" t="str">
            <v>2020</v>
          </cell>
          <cell r="D1527" t="str">
            <v>HCA</v>
          </cell>
          <cell r="E1527" t="str">
            <v>2023</v>
          </cell>
          <cell r="F1527" t="str">
            <v>10</v>
          </cell>
          <cell r="G1527">
            <v>35300</v>
          </cell>
          <cell r="H1527" t="str">
            <v>2023-12-31 12:00:00 AM</v>
          </cell>
          <cell r="I1527" t="str">
            <v>2024-02-20 02:50:50 PM</v>
          </cell>
          <cell r="J1527" t="str">
            <v>08/09/2023</v>
          </cell>
          <cell r="K1527" t="str">
            <v>GLOSADA</v>
          </cell>
          <cell r="L1527" t="str">
            <v>CCFC50</v>
          </cell>
          <cell r="M1527" t="str">
            <v>CCF9712</v>
          </cell>
          <cell r="N1527" t="str">
            <v>05/10/2023</v>
          </cell>
          <cell r="O1527">
            <v>35300</v>
          </cell>
          <cell r="P1527"/>
          <cell r="Q1527" t="str">
            <v>890501019-2020</v>
          </cell>
          <cell r="R1527"/>
          <cell r="S1527" t="str">
            <v>CANCELADO CONTRIBUTIVO</v>
          </cell>
          <cell r="T1527">
            <v>35300</v>
          </cell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>
            <v>0</v>
          </cell>
          <cell r="AE1527" t="str">
            <v>717-5281</v>
          </cell>
          <cell r="AF1527">
            <v>45306</v>
          </cell>
          <cell r="AG1527"/>
        </row>
        <row r="1528">
          <cell r="A1528" t="str">
            <v>890501019</v>
          </cell>
          <cell r="B1528" t="str">
            <v>ESE Hospital San Juan de Dios de Pamplona</v>
          </cell>
          <cell r="C1528" t="str">
            <v>2022</v>
          </cell>
          <cell r="D1528" t="str">
            <v>HCA</v>
          </cell>
          <cell r="E1528" t="str">
            <v>2023</v>
          </cell>
          <cell r="F1528" t="str">
            <v>10</v>
          </cell>
          <cell r="G1528">
            <v>35300</v>
          </cell>
          <cell r="H1528" t="str">
            <v>2023-12-31 12:00:00 AM</v>
          </cell>
          <cell r="I1528" t="str">
            <v>2024-02-20 02:50:50 PM</v>
          </cell>
          <cell r="J1528" t="str">
            <v>07/09/2023</v>
          </cell>
          <cell r="K1528" t="str">
            <v>RADICADA</v>
          </cell>
          <cell r="L1528" t="str">
            <v>CCFC50</v>
          </cell>
          <cell r="M1528">
            <v>0</v>
          </cell>
          <cell r="N1528"/>
          <cell r="O1528">
            <v>35300</v>
          </cell>
          <cell r="P1528"/>
          <cell r="Q1528" t="str">
            <v>890501019-2022</v>
          </cell>
          <cell r="R1528"/>
          <cell r="S1528" t="str">
            <v>CANCELADO CONTRIBUTIVO</v>
          </cell>
          <cell r="T1528">
            <v>35300</v>
          </cell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>
            <v>0</v>
          </cell>
          <cell r="AE1528" t="str">
            <v>717-4957</v>
          </cell>
          <cell r="AF1528">
            <v>45251</v>
          </cell>
          <cell r="AG1528"/>
        </row>
        <row r="1529">
          <cell r="A1529" t="str">
            <v>890501019</v>
          </cell>
          <cell r="B1529" t="str">
            <v>ESE Hospital San Juan de Dios de Pamplona</v>
          </cell>
          <cell r="C1529" t="str">
            <v>2023</v>
          </cell>
          <cell r="D1529" t="str">
            <v>HCA</v>
          </cell>
          <cell r="E1529" t="str">
            <v>2023</v>
          </cell>
          <cell r="F1529" t="str">
            <v>10</v>
          </cell>
          <cell r="G1529">
            <v>35300</v>
          </cell>
          <cell r="H1529" t="str">
            <v>2023-12-31 12:00:00 AM</v>
          </cell>
          <cell r="I1529" t="str">
            <v>2024-02-20 02:50:50 PM</v>
          </cell>
          <cell r="J1529" t="str">
            <v>07/09/2023</v>
          </cell>
          <cell r="K1529" t="str">
            <v>RADICADA</v>
          </cell>
          <cell r="L1529" t="str">
            <v>CCFC50</v>
          </cell>
          <cell r="M1529">
            <v>0</v>
          </cell>
          <cell r="N1529"/>
          <cell r="O1529">
            <v>35300</v>
          </cell>
          <cell r="P1529"/>
          <cell r="Q1529" t="str">
            <v>890501019-2023</v>
          </cell>
          <cell r="R1529"/>
          <cell r="S1529" t="str">
            <v>CANCELADO CONTRIBUTIVO</v>
          </cell>
          <cell r="T1529">
            <v>35300</v>
          </cell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>
            <v>0</v>
          </cell>
          <cell r="AE1529" t="str">
            <v>717-5281</v>
          </cell>
          <cell r="AF1529">
            <v>45306</v>
          </cell>
          <cell r="AG1529"/>
        </row>
        <row r="1530">
          <cell r="A1530" t="str">
            <v>890501019</v>
          </cell>
          <cell r="B1530" t="str">
            <v>ESE Hospital San Juan de Dios de Pamplona</v>
          </cell>
          <cell r="C1530" t="str">
            <v>2026</v>
          </cell>
          <cell r="D1530" t="str">
            <v>HCA</v>
          </cell>
          <cell r="E1530" t="str">
            <v>2023</v>
          </cell>
          <cell r="F1530" t="str">
            <v>10</v>
          </cell>
          <cell r="G1530">
            <v>35300</v>
          </cell>
          <cell r="H1530" t="str">
            <v>2023-12-31 12:00:00 AM</v>
          </cell>
          <cell r="I1530" t="str">
            <v>2024-02-20 02:50:50 PM</v>
          </cell>
          <cell r="J1530" t="str">
            <v>07/09/2023</v>
          </cell>
          <cell r="K1530" t="str">
            <v>RADICADA</v>
          </cell>
          <cell r="L1530" t="str">
            <v>CCFC50</v>
          </cell>
          <cell r="M1530">
            <v>0</v>
          </cell>
          <cell r="N1530"/>
          <cell r="O1530">
            <v>35300</v>
          </cell>
          <cell r="P1530"/>
          <cell r="Q1530" t="str">
            <v>890501019-2026</v>
          </cell>
          <cell r="R1530"/>
          <cell r="S1530" t="str">
            <v>CANCELADO CONTRIBUTIVO</v>
          </cell>
          <cell r="T1530">
            <v>35300</v>
          </cell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>
            <v>0</v>
          </cell>
          <cell r="AE1530" t="str">
            <v>717-5281</v>
          </cell>
          <cell r="AF1530">
            <v>45306</v>
          </cell>
          <cell r="AG1530"/>
        </row>
        <row r="1531">
          <cell r="A1531" t="str">
            <v>890501019</v>
          </cell>
          <cell r="B1531" t="str">
            <v>ESE Hospital San Juan de Dios de Pamplona</v>
          </cell>
          <cell r="C1531" t="str">
            <v>2028</v>
          </cell>
          <cell r="D1531" t="str">
            <v>HCA</v>
          </cell>
          <cell r="E1531" t="str">
            <v>2023</v>
          </cell>
          <cell r="F1531" t="str">
            <v>10</v>
          </cell>
          <cell r="G1531">
            <v>35300</v>
          </cell>
          <cell r="H1531" t="str">
            <v>2023-12-31 12:00:00 AM</v>
          </cell>
          <cell r="I1531" t="str">
            <v>2024-02-20 02:50:50 PM</v>
          </cell>
          <cell r="J1531" t="str">
            <v>08/09/2023</v>
          </cell>
          <cell r="K1531" t="str">
            <v>RADICADA</v>
          </cell>
          <cell r="L1531" t="str">
            <v>CCFC50</v>
          </cell>
          <cell r="M1531">
            <v>0</v>
          </cell>
          <cell r="N1531"/>
          <cell r="O1531">
            <v>35300</v>
          </cell>
          <cell r="P1531"/>
          <cell r="Q1531" t="str">
            <v>890501019-2028</v>
          </cell>
          <cell r="R1531"/>
          <cell r="S1531" t="str">
            <v>CANCELADO CONTRIBUTIVO</v>
          </cell>
          <cell r="T1531">
            <v>35300</v>
          </cell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>
            <v>0</v>
          </cell>
          <cell r="AE1531" t="str">
            <v>717-5281</v>
          </cell>
          <cell r="AF1531">
            <v>45306</v>
          </cell>
          <cell r="AG1531"/>
        </row>
        <row r="1532">
          <cell r="A1532" t="str">
            <v>890501019</v>
          </cell>
          <cell r="B1532" t="str">
            <v>ESE Hospital San Juan de Dios de Pamplona</v>
          </cell>
          <cell r="C1532" t="str">
            <v>2032</v>
          </cell>
          <cell r="D1532" t="str">
            <v>HCA</v>
          </cell>
          <cell r="E1532" t="str">
            <v>2023</v>
          </cell>
          <cell r="F1532" t="str">
            <v>10</v>
          </cell>
          <cell r="G1532">
            <v>35300</v>
          </cell>
          <cell r="H1532" t="str">
            <v>2023-12-31 12:00:00 AM</v>
          </cell>
          <cell r="I1532" t="str">
            <v>2024-02-20 02:50:50 PM</v>
          </cell>
          <cell r="J1532" t="str">
            <v>08/09/2023</v>
          </cell>
          <cell r="K1532" t="str">
            <v>RADICADA</v>
          </cell>
          <cell r="L1532" t="str">
            <v>CCFC50</v>
          </cell>
          <cell r="M1532">
            <v>0</v>
          </cell>
          <cell r="N1532"/>
          <cell r="O1532">
            <v>35300</v>
          </cell>
          <cell r="P1532"/>
          <cell r="Q1532" t="str">
            <v>890501019-2032</v>
          </cell>
          <cell r="R1532"/>
          <cell r="S1532" t="str">
            <v>CANCELADO CONTRIBUTIVO</v>
          </cell>
          <cell r="T1532">
            <v>35300</v>
          </cell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>
            <v>0</v>
          </cell>
          <cell r="AE1532" t="str">
            <v>717-5281</v>
          </cell>
          <cell r="AF1532">
            <v>45306</v>
          </cell>
          <cell r="AG1532"/>
        </row>
        <row r="1533">
          <cell r="A1533" t="str">
            <v>890501019</v>
          </cell>
          <cell r="B1533" t="str">
            <v>ESE Hospital San Juan de Dios de Pamplona</v>
          </cell>
          <cell r="C1533" t="str">
            <v>2035</v>
          </cell>
          <cell r="D1533" t="str">
            <v>HCA</v>
          </cell>
          <cell r="E1533" t="str">
            <v>2023</v>
          </cell>
          <cell r="F1533" t="str">
            <v>10</v>
          </cell>
          <cell r="G1533">
            <v>35300</v>
          </cell>
          <cell r="H1533" t="str">
            <v>2023-12-31 12:00:00 AM</v>
          </cell>
          <cell r="I1533" t="str">
            <v>2024-02-20 02:50:50 PM</v>
          </cell>
          <cell r="J1533" t="str">
            <v>07/09/2023</v>
          </cell>
          <cell r="K1533" t="str">
            <v>RADICADA</v>
          </cell>
          <cell r="L1533" t="str">
            <v>CCFC50</v>
          </cell>
          <cell r="M1533">
            <v>0</v>
          </cell>
          <cell r="N1533"/>
          <cell r="O1533">
            <v>35300</v>
          </cell>
          <cell r="P1533"/>
          <cell r="Q1533" t="str">
            <v>890501019-2035</v>
          </cell>
          <cell r="R1533"/>
          <cell r="S1533" t="str">
            <v>CANCELADO CONTRIBUTIVO</v>
          </cell>
          <cell r="T1533">
            <v>35300</v>
          </cell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>
            <v>0</v>
          </cell>
          <cell r="AE1533" t="str">
            <v>717-5281</v>
          </cell>
          <cell r="AF1533">
            <v>45306</v>
          </cell>
          <cell r="AG1533"/>
        </row>
        <row r="1534">
          <cell r="A1534" t="str">
            <v>890501019</v>
          </cell>
          <cell r="B1534" t="str">
            <v>ESE Hospital San Juan de Dios de Pamplona</v>
          </cell>
          <cell r="C1534" t="str">
            <v>2080</v>
          </cell>
          <cell r="D1534" t="str">
            <v>HCA</v>
          </cell>
          <cell r="E1534" t="str">
            <v>2023</v>
          </cell>
          <cell r="F1534" t="str">
            <v>11</v>
          </cell>
          <cell r="G1534">
            <v>35300</v>
          </cell>
          <cell r="H1534" t="str">
            <v>2023-12-31 12:00:00 AM</v>
          </cell>
          <cell r="I1534" t="str">
            <v>2024-02-20 02:50:50 PM</v>
          </cell>
          <cell r="J1534" t="str">
            <v>04/12/2023</v>
          </cell>
          <cell r="K1534" t="str">
            <v>RADICADA</v>
          </cell>
          <cell r="L1534" t="str">
            <v>CCFC50</v>
          </cell>
          <cell r="M1534">
            <v>0</v>
          </cell>
          <cell r="N1534"/>
          <cell r="O1534">
            <v>35300</v>
          </cell>
          <cell r="P1534"/>
          <cell r="Q1534" t="str">
            <v>890501019-2080</v>
          </cell>
          <cell r="R1534"/>
          <cell r="S1534" t="str">
            <v>CANCELADO CONTRIBUTIVO</v>
          </cell>
          <cell r="T1534">
            <v>35300</v>
          </cell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>
            <v>0</v>
          </cell>
          <cell r="AE1534" t="str">
            <v>717-5476</v>
          </cell>
          <cell r="AF1534">
            <v>45342</v>
          </cell>
          <cell r="AG1534"/>
        </row>
        <row r="1535">
          <cell r="A1535" t="str">
            <v>890501019</v>
          </cell>
          <cell r="B1535" t="str">
            <v>ESE Hospital San Juan de Dios de Pamplona</v>
          </cell>
          <cell r="C1535" t="str">
            <v>2084</v>
          </cell>
          <cell r="D1535" t="str">
            <v>HCA</v>
          </cell>
          <cell r="E1535" t="str">
            <v>2023</v>
          </cell>
          <cell r="F1535" t="str">
            <v>11</v>
          </cell>
          <cell r="G1535">
            <v>35300</v>
          </cell>
          <cell r="H1535" t="str">
            <v>2023-12-31 12:00:00 AM</v>
          </cell>
          <cell r="I1535" t="str">
            <v>2024-02-20 02:50:50 PM</v>
          </cell>
          <cell r="J1535" t="str">
            <v>04/12/2023</v>
          </cell>
          <cell r="K1535" t="str">
            <v>RADICADA</v>
          </cell>
          <cell r="L1535" t="str">
            <v>CCFC50</v>
          </cell>
          <cell r="M1535">
            <v>0</v>
          </cell>
          <cell r="N1535"/>
          <cell r="O1535">
            <v>35300</v>
          </cell>
          <cell r="P1535"/>
          <cell r="Q1535" t="str">
            <v>890501019-2084</v>
          </cell>
          <cell r="R1535"/>
          <cell r="S1535" t="str">
            <v>CANCELADO CONTRIBUTIVO</v>
          </cell>
          <cell r="T1535">
            <v>35300</v>
          </cell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>
            <v>0</v>
          </cell>
          <cell r="AE1535" t="str">
            <v>717-5476</v>
          </cell>
          <cell r="AF1535">
            <v>45342</v>
          </cell>
          <cell r="AG1535"/>
        </row>
        <row r="1536">
          <cell r="A1536" t="str">
            <v>890501019</v>
          </cell>
          <cell r="B1536" t="str">
            <v>ESE Hospital San Juan de Dios de Pamplona</v>
          </cell>
          <cell r="C1536" t="str">
            <v>2085</v>
          </cell>
          <cell r="D1536" t="str">
            <v>HCA</v>
          </cell>
          <cell r="E1536" t="str">
            <v>2023</v>
          </cell>
          <cell r="F1536" t="str">
            <v>11</v>
          </cell>
          <cell r="G1536">
            <v>35300</v>
          </cell>
          <cell r="H1536" t="str">
            <v>2023-12-31 12:00:00 AM</v>
          </cell>
          <cell r="I1536" t="str">
            <v>2024-02-20 02:50:50 PM</v>
          </cell>
          <cell r="J1536" t="str">
            <v>04/12/2023</v>
          </cell>
          <cell r="K1536" t="str">
            <v>RADICADA</v>
          </cell>
          <cell r="L1536" t="str">
            <v>CCFC50</v>
          </cell>
          <cell r="M1536">
            <v>0</v>
          </cell>
          <cell r="N1536"/>
          <cell r="O1536">
            <v>35300</v>
          </cell>
          <cell r="P1536"/>
          <cell r="Q1536" t="str">
            <v>890501019-2085</v>
          </cell>
          <cell r="R1536"/>
          <cell r="S1536" t="str">
            <v>CANCELADO CONTRIBUTIVO</v>
          </cell>
          <cell r="T1536">
            <v>35300</v>
          </cell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>
            <v>0</v>
          </cell>
          <cell r="AE1536" t="str">
            <v>717-5476</v>
          </cell>
          <cell r="AF1536">
            <v>45342</v>
          </cell>
          <cell r="AG1536"/>
        </row>
        <row r="1537">
          <cell r="A1537" t="str">
            <v>890501019</v>
          </cell>
          <cell r="B1537" t="str">
            <v>ESE Hospital San Juan de Dios de Pamplona</v>
          </cell>
          <cell r="C1537" t="str">
            <v>2086</v>
          </cell>
          <cell r="D1537" t="str">
            <v>HCA</v>
          </cell>
          <cell r="E1537" t="str">
            <v>2023</v>
          </cell>
          <cell r="F1537" t="str">
            <v>11</v>
          </cell>
          <cell r="G1537">
            <v>35300</v>
          </cell>
          <cell r="H1537" t="str">
            <v>2023-12-31 12:00:00 AM</v>
          </cell>
          <cell r="I1537" t="str">
            <v>2024-02-20 02:50:50 PM</v>
          </cell>
          <cell r="J1537" t="str">
            <v>04/12/2023</v>
          </cell>
          <cell r="K1537" t="str">
            <v>RADICADA</v>
          </cell>
          <cell r="L1537" t="str">
            <v>CCFC50</v>
          </cell>
          <cell r="M1537">
            <v>0</v>
          </cell>
          <cell r="N1537"/>
          <cell r="O1537">
            <v>35300</v>
          </cell>
          <cell r="P1537"/>
          <cell r="Q1537" t="str">
            <v>890501019-2086</v>
          </cell>
          <cell r="R1537"/>
          <cell r="S1537" t="str">
            <v>CANCELADO CONTRIBUTIVO</v>
          </cell>
          <cell r="T1537">
            <v>35300</v>
          </cell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>
            <v>0</v>
          </cell>
          <cell r="AE1537" t="str">
            <v>717-5476</v>
          </cell>
          <cell r="AF1537">
            <v>45342</v>
          </cell>
          <cell r="AG1537"/>
        </row>
        <row r="1538">
          <cell r="A1538" t="str">
            <v>890501019</v>
          </cell>
          <cell r="B1538" t="str">
            <v>ESE Hospital San Juan de Dios de Pamplona</v>
          </cell>
          <cell r="C1538" t="str">
            <v>2087</v>
          </cell>
          <cell r="D1538" t="str">
            <v>HCA</v>
          </cell>
          <cell r="E1538" t="str">
            <v>2023</v>
          </cell>
          <cell r="F1538" t="str">
            <v>11</v>
          </cell>
          <cell r="G1538">
            <v>35300</v>
          </cell>
          <cell r="H1538" t="str">
            <v>2023-12-31 12:00:00 AM</v>
          </cell>
          <cell r="I1538" t="str">
            <v>2024-02-20 02:50:50 PM</v>
          </cell>
          <cell r="J1538" t="str">
            <v>04/12/2023</v>
          </cell>
          <cell r="K1538" t="str">
            <v>RADICADA</v>
          </cell>
          <cell r="L1538" t="str">
            <v>CCFC50</v>
          </cell>
          <cell r="M1538">
            <v>0</v>
          </cell>
          <cell r="N1538"/>
          <cell r="O1538">
            <v>35300</v>
          </cell>
          <cell r="P1538"/>
          <cell r="Q1538" t="str">
            <v>890501019-2087</v>
          </cell>
          <cell r="R1538"/>
          <cell r="S1538" t="str">
            <v>CANCELADO CONTRIBUTIVO</v>
          </cell>
          <cell r="T1538">
            <v>35300</v>
          </cell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>
            <v>0</v>
          </cell>
          <cell r="AE1538" t="str">
            <v>717-5476</v>
          </cell>
          <cell r="AF1538">
            <v>45342</v>
          </cell>
          <cell r="AG1538"/>
        </row>
        <row r="1539">
          <cell r="A1539" t="str">
            <v>890501019</v>
          </cell>
          <cell r="B1539" t="str">
            <v>ESE Hospital San Juan de Dios de Pamplona</v>
          </cell>
          <cell r="C1539" t="str">
            <v>2089</v>
          </cell>
          <cell r="D1539" t="str">
            <v>HCA</v>
          </cell>
          <cell r="E1539" t="str">
            <v>2023</v>
          </cell>
          <cell r="F1539" t="str">
            <v>11</v>
          </cell>
          <cell r="G1539">
            <v>35300</v>
          </cell>
          <cell r="H1539" t="str">
            <v>2023-12-31 12:00:00 AM</v>
          </cell>
          <cell r="I1539" t="str">
            <v>2024-02-20 02:50:50 PM</v>
          </cell>
          <cell r="J1539" t="str">
            <v>04/12/2023</v>
          </cell>
          <cell r="K1539" t="str">
            <v>RADICADA</v>
          </cell>
          <cell r="L1539" t="str">
            <v>CCFC50</v>
          </cell>
          <cell r="M1539">
            <v>0</v>
          </cell>
          <cell r="N1539"/>
          <cell r="O1539">
            <v>35300</v>
          </cell>
          <cell r="P1539"/>
          <cell r="Q1539" t="str">
            <v>890501019-2089</v>
          </cell>
          <cell r="R1539"/>
          <cell r="S1539" t="str">
            <v>CANCELADO CONTRIBUTIVO</v>
          </cell>
          <cell r="T1539">
            <v>35300</v>
          </cell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>
            <v>0</v>
          </cell>
          <cell r="AE1539" t="str">
            <v>717-5476</v>
          </cell>
          <cell r="AF1539">
            <v>45342</v>
          </cell>
          <cell r="AG1539"/>
        </row>
        <row r="1540">
          <cell r="A1540" t="str">
            <v>890501019</v>
          </cell>
          <cell r="B1540" t="str">
            <v>ESE Hospital San Juan de Dios de Pamplona</v>
          </cell>
          <cell r="C1540" t="str">
            <v>2093</v>
          </cell>
          <cell r="D1540" t="str">
            <v>HCA</v>
          </cell>
          <cell r="E1540" t="str">
            <v>2023</v>
          </cell>
          <cell r="F1540" t="str">
            <v>11</v>
          </cell>
          <cell r="G1540">
            <v>35300</v>
          </cell>
          <cell r="H1540" t="str">
            <v>2023-12-31 12:00:00 AM</v>
          </cell>
          <cell r="I1540" t="str">
            <v>2024-02-20 02:50:50 PM</v>
          </cell>
          <cell r="J1540" t="str">
            <v>04/12/2023</v>
          </cell>
          <cell r="K1540" t="str">
            <v>RADICADA</v>
          </cell>
          <cell r="L1540" t="str">
            <v>CCFC50</v>
          </cell>
          <cell r="M1540">
            <v>0</v>
          </cell>
          <cell r="N1540"/>
          <cell r="O1540">
            <v>35300</v>
          </cell>
          <cell r="P1540"/>
          <cell r="Q1540" t="str">
            <v>890501019-2093</v>
          </cell>
          <cell r="R1540"/>
          <cell r="S1540" t="str">
            <v>CANCELADO CONTRIBUTIVO</v>
          </cell>
          <cell r="T1540">
            <v>35300</v>
          </cell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>
            <v>0</v>
          </cell>
          <cell r="AE1540" t="str">
            <v>717-5476</v>
          </cell>
          <cell r="AF1540">
            <v>45342</v>
          </cell>
          <cell r="AG1540"/>
        </row>
        <row r="1541">
          <cell r="A1541" t="str">
            <v>890501019</v>
          </cell>
          <cell r="B1541" t="str">
            <v>ESE Hospital San Juan de Dios de Pamplona</v>
          </cell>
          <cell r="C1541" t="str">
            <v>2143</v>
          </cell>
          <cell r="D1541" t="str">
            <v>HCA</v>
          </cell>
          <cell r="E1541" t="str">
            <v>2023</v>
          </cell>
          <cell r="F1541" t="str">
            <v>12</v>
          </cell>
          <cell r="G1541">
            <v>35300</v>
          </cell>
          <cell r="H1541" t="str">
            <v>2023-12-31 12:00:00 AM</v>
          </cell>
          <cell r="I1541" t="str">
            <v>2024-02-20 02:50:50 PM</v>
          </cell>
          <cell r="J1541" t="str">
            <v>04/01/2024</v>
          </cell>
          <cell r="K1541" t="str">
            <v>RADICADA</v>
          </cell>
          <cell r="L1541" t="str">
            <v>CCFC50</v>
          </cell>
          <cell r="M1541">
            <v>0</v>
          </cell>
          <cell r="N1541"/>
          <cell r="O1541">
            <v>35300</v>
          </cell>
          <cell r="P1541"/>
          <cell r="Q1541" t="str">
            <v>890501019-2143</v>
          </cell>
          <cell r="R1541"/>
          <cell r="S1541" t="str">
            <v>CANCELADO CONTRIBUTIVO</v>
          </cell>
          <cell r="T1541">
            <v>35300</v>
          </cell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>
            <v>0</v>
          </cell>
          <cell r="AE1541" t="str">
            <v>717-5787</v>
          </cell>
          <cell r="AF1541">
            <v>45397</v>
          </cell>
          <cell r="AG1541"/>
        </row>
        <row r="1542">
          <cell r="A1542" t="str">
            <v>890501019</v>
          </cell>
          <cell r="B1542" t="str">
            <v>ESE Hospital San Juan de Dios de Pamplona</v>
          </cell>
          <cell r="C1542" t="str">
            <v>2144</v>
          </cell>
          <cell r="D1542" t="str">
            <v>HCA</v>
          </cell>
          <cell r="E1542" t="str">
            <v>2023</v>
          </cell>
          <cell r="F1542" t="str">
            <v>12</v>
          </cell>
          <cell r="G1542">
            <v>35300</v>
          </cell>
          <cell r="H1542" t="str">
            <v>2023-12-31 12:00:00 AM</v>
          </cell>
          <cell r="I1542" t="str">
            <v>2024-02-20 02:50:50 PM</v>
          </cell>
          <cell r="J1542" t="str">
            <v>04/01/2024</v>
          </cell>
          <cell r="K1542" t="str">
            <v>RADICADA</v>
          </cell>
          <cell r="L1542" t="str">
            <v>CCFC50</v>
          </cell>
          <cell r="M1542">
            <v>0</v>
          </cell>
          <cell r="N1542"/>
          <cell r="O1542">
            <v>35300</v>
          </cell>
          <cell r="P1542"/>
          <cell r="Q1542" t="str">
            <v>890501019-2144</v>
          </cell>
          <cell r="R1542"/>
          <cell r="S1542" t="str">
            <v>CANCELADO CONTRIBUTIVO</v>
          </cell>
          <cell r="T1542">
            <v>35300</v>
          </cell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>
            <v>0</v>
          </cell>
          <cell r="AE1542" t="str">
            <v>717-5787</v>
          </cell>
          <cell r="AF1542">
            <v>45397</v>
          </cell>
          <cell r="AG1542"/>
        </row>
        <row r="1543">
          <cell r="A1543" t="str">
            <v>890501019</v>
          </cell>
          <cell r="B1543" t="str">
            <v>ESE Hospital San Juan de Dios de Pamplona</v>
          </cell>
          <cell r="C1543" t="str">
            <v>2145</v>
          </cell>
          <cell r="D1543" t="str">
            <v>HCA</v>
          </cell>
          <cell r="E1543" t="str">
            <v>2023</v>
          </cell>
          <cell r="F1543" t="str">
            <v>12</v>
          </cell>
          <cell r="G1543">
            <v>35300</v>
          </cell>
          <cell r="H1543" t="str">
            <v>2023-12-31 12:00:00 AM</v>
          </cell>
          <cell r="I1543" t="str">
            <v>2024-02-20 02:50:50 PM</v>
          </cell>
          <cell r="J1543" t="str">
            <v>04/01/2024</v>
          </cell>
          <cell r="K1543" t="str">
            <v>RADICADA</v>
          </cell>
          <cell r="L1543" t="str">
            <v>CCFC50</v>
          </cell>
          <cell r="M1543">
            <v>0</v>
          </cell>
          <cell r="N1543"/>
          <cell r="O1543">
            <v>35300</v>
          </cell>
          <cell r="P1543"/>
          <cell r="Q1543" t="str">
            <v>890501019-2145</v>
          </cell>
          <cell r="R1543"/>
          <cell r="S1543" t="str">
            <v>CANCELADO CONTRIBUTIVO</v>
          </cell>
          <cell r="T1543">
            <v>35300</v>
          </cell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>
            <v>0</v>
          </cell>
          <cell r="AE1543" t="str">
            <v>717-5787</v>
          </cell>
          <cell r="AF1543">
            <v>45397</v>
          </cell>
          <cell r="AG1543"/>
        </row>
        <row r="1544">
          <cell r="A1544" t="str">
            <v>890501019</v>
          </cell>
          <cell r="B1544" t="str">
            <v>ESE Hospital San Juan de Dios de Pamplona</v>
          </cell>
          <cell r="C1544" t="str">
            <v>2146</v>
          </cell>
          <cell r="D1544" t="str">
            <v>HCA</v>
          </cell>
          <cell r="E1544" t="str">
            <v>2023</v>
          </cell>
          <cell r="F1544" t="str">
            <v>12</v>
          </cell>
          <cell r="G1544">
            <v>35300</v>
          </cell>
          <cell r="H1544" t="str">
            <v>2023-12-31 12:00:00 AM</v>
          </cell>
          <cell r="I1544" t="str">
            <v>2024-02-20 02:50:50 PM</v>
          </cell>
          <cell r="J1544" t="str">
            <v>04/01/2024</v>
          </cell>
          <cell r="K1544" t="str">
            <v>RADICADA</v>
          </cell>
          <cell r="L1544" t="str">
            <v>CCFC50</v>
          </cell>
          <cell r="M1544">
            <v>0</v>
          </cell>
          <cell r="N1544"/>
          <cell r="O1544">
            <v>35300</v>
          </cell>
          <cell r="P1544"/>
          <cell r="Q1544" t="str">
            <v>890501019-2146</v>
          </cell>
          <cell r="R1544"/>
          <cell r="S1544" t="str">
            <v>CANCELADO CONTRIBUTIVO</v>
          </cell>
          <cell r="T1544">
            <v>35300</v>
          </cell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>
            <v>0</v>
          </cell>
          <cell r="AE1544" t="str">
            <v>717-5787</v>
          </cell>
          <cell r="AF1544">
            <v>45397</v>
          </cell>
          <cell r="AG1544"/>
        </row>
        <row r="1545">
          <cell r="A1545" t="str">
            <v>890501019</v>
          </cell>
          <cell r="B1545" t="str">
            <v>ESE Hospital San Juan de Dios de Pamplona</v>
          </cell>
          <cell r="C1545" t="str">
            <v>2149</v>
          </cell>
          <cell r="D1545" t="str">
            <v>HCA</v>
          </cell>
          <cell r="E1545" t="str">
            <v>2023</v>
          </cell>
          <cell r="F1545" t="str">
            <v>12</v>
          </cell>
          <cell r="G1545">
            <v>35300</v>
          </cell>
          <cell r="H1545" t="str">
            <v>2023-12-31 12:00:00 AM</v>
          </cell>
          <cell r="I1545" t="str">
            <v>2024-02-20 02:50:50 PM</v>
          </cell>
          <cell r="J1545" t="str">
            <v>04/01/2024</v>
          </cell>
          <cell r="K1545" t="str">
            <v>RADICADA</v>
          </cell>
          <cell r="L1545" t="str">
            <v>CCFC50</v>
          </cell>
          <cell r="M1545">
            <v>0</v>
          </cell>
          <cell r="N1545"/>
          <cell r="O1545">
            <v>35300</v>
          </cell>
          <cell r="P1545"/>
          <cell r="Q1545" t="str">
            <v>890501019-2149</v>
          </cell>
          <cell r="R1545"/>
          <cell r="S1545" t="str">
            <v>CANCELADO CONTRIBUTIVO</v>
          </cell>
          <cell r="T1545">
            <v>35300</v>
          </cell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>
            <v>0</v>
          </cell>
          <cell r="AE1545" t="str">
            <v>717-5787</v>
          </cell>
          <cell r="AF1545">
            <v>45397</v>
          </cell>
          <cell r="AG1545"/>
        </row>
        <row r="1546">
          <cell r="A1546" t="str">
            <v>890501019</v>
          </cell>
          <cell r="B1546" t="str">
            <v>ESE Hospital San Juan de Dios de Pamplona</v>
          </cell>
          <cell r="C1546" t="str">
            <v>2152</v>
          </cell>
          <cell r="D1546" t="str">
            <v>HCA</v>
          </cell>
          <cell r="E1546" t="str">
            <v>2023</v>
          </cell>
          <cell r="F1546" t="str">
            <v>12</v>
          </cell>
          <cell r="G1546">
            <v>35300</v>
          </cell>
          <cell r="H1546" t="str">
            <v>2023-12-31 12:00:00 AM</v>
          </cell>
          <cell r="I1546" t="str">
            <v>2024-02-20 02:50:50 PM</v>
          </cell>
          <cell r="J1546" t="str">
            <v>04/01/2024</v>
          </cell>
          <cell r="K1546" t="str">
            <v>RADICADA</v>
          </cell>
          <cell r="L1546" t="str">
            <v>CCFC50</v>
          </cell>
          <cell r="M1546">
            <v>0</v>
          </cell>
          <cell r="N1546"/>
          <cell r="O1546">
            <v>35300</v>
          </cell>
          <cell r="P1546"/>
          <cell r="Q1546" t="str">
            <v>890501019-2152</v>
          </cell>
          <cell r="R1546"/>
          <cell r="S1546" t="str">
            <v>CANCELADO CONTRIBUTIVO</v>
          </cell>
          <cell r="T1546">
            <v>35300</v>
          </cell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>
            <v>0</v>
          </cell>
          <cell r="AE1546" t="str">
            <v>717-5787</v>
          </cell>
          <cell r="AF1546">
            <v>45397</v>
          </cell>
          <cell r="AG1546"/>
        </row>
        <row r="1547">
          <cell r="A1547" t="str">
            <v>890501019</v>
          </cell>
          <cell r="B1547" t="str">
            <v>ESE Hospital San Juan de Dios de Pamplona</v>
          </cell>
          <cell r="C1547" t="str">
            <v>2160</v>
          </cell>
          <cell r="D1547" t="str">
            <v>HCA</v>
          </cell>
          <cell r="E1547" t="str">
            <v>2023</v>
          </cell>
          <cell r="F1547" t="str">
            <v>12</v>
          </cell>
          <cell r="G1547">
            <v>35300</v>
          </cell>
          <cell r="H1547" t="str">
            <v>2023-12-31 12:00:00 AM</v>
          </cell>
          <cell r="I1547" t="str">
            <v>2024-02-20 02:50:50 PM</v>
          </cell>
          <cell r="J1547" t="str">
            <v>04/01/2024</v>
          </cell>
          <cell r="K1547" t="str">
            <v>RADICADA</v>
          </cell>
          <cell r="L1547" t="str">
            <v>CCFC50</v>
          </cell>
          <cell r="M1547">
            <v>0</v>
          </cell>
          <cell r="N1547"/>
          <cell r="O1547">
            <v>35300</v>
          </cell>
          <cell r="P1547"/>
          <cell r="Q1547" t="str">
            <v>890501019-2160</v>
          </cell>
          <cell r="R1547"/>
          <cell r="S1547" t="str">
            <v>CANCELADO CONTRIBUTIVO</v>
          </cell>
          <cell r="T1547">
            <v>35300</v>
          </cell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>
            <v>0</v>
          </cell>
          <cell r="AE1547" t="str">
            <v>717-5787</v>
          </cell>
          <cell r="AF1547">
            <v>45397</v>
          </cell>
          <cell r="AG1547"/>
        </row>
        <row r="1548">
          <cell r="A1548" t="str">
            <v>890501019</v>
          </cell>
          <cell r="B1548" t="str">
            <v>ESE Hospital San Juan de Dios de Pamplona</v>
          </cell>
          <cell r="C1548" t="str">
            <v>2161</v>
          </cell>
          <cell r="D1548" t="str">
            <v>HCA</v>
          </cell>
          <cell r="E1548" t="str">
            <v>2023</v>
          </cell>
          <cell r="F1548" t="str">
            <v>12</v>
          </cell>
          <cell r="G1548">
            <v>35300</v>
          </cell>
          <cell r="H1548" t="str">
            <v>2023-12-31 12:00:00 AM</v>
          </cell>
          <cell r="I1548" t="str">
            <v>2024-02-20 02:50:50 PM</v>
          </cell>
          <cell r="J1548" t="str">
            <v>04/01/2024</v>
          </cell>
          <cell r="K1548" t="str">
            <v>RADICADA</v>
          </cell>
          <cell r="L1548" t="str">
            <v>CCFC50</v>
          </cell>
          <cell r="M1548">
            <v>0</v>
          </cell>
          <cell r="N1548"/>
          <cell r="O1548">
            <v>35300</v>
          </cell>
          <cell r="P1548"/>
          <cell r="Q1548" t="str">
            <v>890501019-2161</v>
          </cell>
          <cell r="R1548"/>
          <cell r="S1548" t="str">
            <v>CANCELADO CONTRIBUTIVO</v>
          </cell>
          <cell r="T1548">
            <v>35300</v>
          </cell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>
            <v>0</v>
          </cell>
          <cell r="AE1548" t="str">
            <v>717-5787</v>
          </cell>
          <cell r="AF1548">
            <v>45397</v>
          </cell>
          <cell r="AG1548"/>
        </row>
        <row r="1549">
          <cell r="A1549" t="str">
            <v>890501019</v>
          </cell>
          <cell r="B1549" t="str">
            <v>ESE Hospital San Juan de Dios de Pamplona</v>
          </cell>
          <cell r="C1549" t="str">
            <v>2302</v>
          </cell>
          <cell r="D1549" t="str">
            <v>HCU</v>
          </cell>
          <cell r="E1549" t="str">
            <v>2023</v>
          </cell>
          <cell r="F1549" t="str">
            <v>10</v>
          </cell>
          <cell r="G1549">
            <v>35300</v>
          </cell>
          <cell r="H1549" t="str">
            <v>2023-12-31 12:00:00 AM</v>
          </cell>
          <cell r="I1549" t="str">
            <v>2024-02-20 02:50:50 PM</v>
          </cell>
          <cell r="J1549" t="str">
            <v>09/11/2023</v>
          </cell>
          <cell r="K1549" t="str">
            <v>RADICADA</v>
          </cell>
          <cell r="L1549" t="str">
            <v>CCFC50</v>
          </cell>
          <cell r="M1549">
            <v>0</v>
          </cell>
          <cell r="N1549"/>
          <cell r="O1549">
            <v>35300</v>
          </cell>
          <cell r="P1549"/>
          <cell r="Q1549" t="str">
            <v>890501019-2302</v>
          </cell>
          <cell r="R1549"/>
          <cell r="S1549" t="str">
            <v>CANCELADO CONTRIBUTIVO</v>
          </cell>
          <cell r="T1549">
            <v>35300</v>
          </cell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>
            <v>0</v>
          </cell>
          <cell r="AE1549" t="str">
            <v>717-5281</v>
          </cell>
          <cell r="AF1549">
            <v>45306</v>
          </cell>
          <cell r="AG1549"/>
        </row>
        <row r="1550">
          <cell r="A1550" t="str">
            <v>890501019</v>
          </cell>
          <cell r="B1550" t="str">
            <v>ESE Hospital San Juan de Dios de Pamplona</v>
          </cell>
          <cell r="C1550" t="str">
            <v>2306</v>
          </cell>
          <cell r="D1550" t="str">
            <v>HCU</v>
          </cell>
          <cell r="E1550" t="str">
            <v>2023</v>
          </cell>
          <cell r="F1550" t="str">
            <v>10</v>
          </cell>
          <cell r="G1550">
            <v>35300</v>
          </cell>
          <cell r="H1550" t="str">
            <v>2023-12-31 12:00:00 AM</v>
          </cell>
          <cell r="I1550" t="str">
            <v>2024-02-20 02:50:50 PM</v>
          </cell>
          <cell r="J1550" t="str">
            <v>09/11/2023</v>
          </cell>
          <cell r="K1550" t="str">
            <v>RADICADA</v>
          </cell>
          <cell r="L1550" t="str">
            <v>CCFC50</v>
          </cell>
          <cell r="M1550">
            <v>0</v>
          </cell>
          <cell r="N1550"/>
          <cell r="O1550">
            <v>35300</v>
          </cell>
          <cell r="P1550"/>
          <cell r="Q1550" t="str">
            <v>890501019-2306</v>
          </cell>
          <cell r="R1550"/>
          <cell r="S1550" t="str">
            <v>CANCELADO CONTRIBUTIVO</v>
          </cell>
          <cell r="T1550">
            <v>35300</v>
          </cell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>
            <v>0</v>
          </cell>
          <cell r="AE1550" t="str">
            <v>717-5281</v>
          </cell>
          <cell r="AF1550">
            <v>45306</v>
          </cell>
          <cell r="AG1550"/>
        </row>
        <row r="1551">
          <cell r="A1551" t="str">
            <v>890501019</v>
          </cell>
          <cell r="B1551" t="str">
            <v>ESE Hospital San Juan de Dios de Pamplona</v>
          </cell>
          <cell r="C1551" t="str">
            <v>2327</v>
          </cell>
          <cell r="D1551" t="str">
            <v>HCU</v>
          </cell>
          <cell r="E1551" t="str">
            <v>2023</v>
          </cell>
          <cell r="F1551" t="str">
            <v>10</v>
          </cell>
          <cell r="G1551">
            <v>35300</v>
          </cell>
          <cell r="H1551" t="str">
            <v>2023-12-31 12:00:00 AM</v>
          </cell>
          <cell r="I1551" t="str">
            <v>2024-02-20 02:50:50 PM</v>
          </cell>
          <cell r="J1551" t="str">
            <v>09/11/2023</v>
          </cell>
          <cell r="K1551" t="str">
            <v>RADICADA</v>
          </cell>
          <cell r="L1551" t="str">
            <v>CCFC50</v>
          </cell>
          <cell r="M1551">
            <v>0</v>
          </cell>
          <cell r="N1551"/>
          <cell r="O1551">
            <v>35300</v>
          </cell>
          <cell r="P1551"/>
          <cell r="Q1551" t="str">
            <v>890501019-2327</v>
          </cell>
          <cell r="R1551"/>
          <cell r="S1551" t="str">
            <v>CANCELADO CONTRIBUTIVO</v>
          </cell>
          <cell r="T1551">
            <v>35300</v>
          </cell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>
            <v>0</v>
          </cell>
          <cell r="AE1551" t="str">
            <v>717-5281</v>
          </cell>
          <cell r="AF1551">
            <v>45306</v>
          </cell>
          <cell r="AG1551"/>
        </row>
        <row r="1552">
          <cell r="A1552" t="str">
            <v>890501019</v>
          </cell>
          <cell r="B1552" t="str">
            <v>ESE Hospital San Juan de Dios de Pamplona</v>
          </cell>
          <cell r="C1552" t="str">
            <v>2422</v>
          </cell>
          <cell r="D1552" t="str">
            <v>HCU</v>
          </cell>
          <cell r="E1552" t="str">
            <v>2023</v>
          </cell>
          <cell r="F1552" t="str">
            <v>11</v>
          </cell>
          <cell r="G1552">
            <v>35300</v>
          </cell>
          <cell r="H1552" t="str">
            <v>2023-12-31 12:00:00 AM</v>
          </cell>
          <cell r="I1552" t="str">
            <v>2024-02-20 02:50:50 PM</v>
          </cell>
          <cell r="J1552" t="str">
            <v>04/12/2023</v>
          </cell>
          <cell r="K1552" t="str">
            <v>RADICADA</v>
          </cell>
          <cell r="L1552" t="str">
            <v>CCFC50</v>
          </cell>
          <cell r="M1552">
            <v>0</v>
          </cell>
          <cell r="N1552"/>
          <cell r="O1552">
            <v>35300</v>
          </cell>
          <cell r="P1552"/>
          <cell r="Q1552" t="str">
            <v>890501019-2422</v>
          </cell>
          <cell r="R1552"/>
          <cell r="S1552" t="str">
            <v>CANCELADO CONTRIBUTIVO</v>
          </cell>
          <cell r="T1552">
            <v>35300</v>
          </cell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>
            <v>0</v>
          </cell>
          <cell r="AE1552" t="str">
            <v>717-5476</v>
          </cell>
          <cell r="AF1552">
            <v>45342</v>
          </cell>
          <cell r="AG1552"/>
        </row>
        <row r="1553">
          <cell r="A1553" t="str">
            <v>890501019</v>
          </cell>
          <cell r="B1553" t="str">
            <v>ESE Hospital San Juan de Dios de Pamplona</v>
          </cell>
          <cell r="C1553" t="str">
            <v>2423</v>
          </cell>
          <cell r="D1553" t="str">
            <v>HCU</v>
          </cell>
          <cell r="E1553" t="str">
            <v>2023</v>
          </cell>
          <cell r="F1553" t="str">
            <v>11</v>
          </cell>
          <cell r="G1553">
            <v>35300</v>
          </cell>
          <cell r="H1553" t="str">
            <v>2023-12-31 12:00:00 AM</v>
          </cell>
          <cell r="I1553" t="str">
            <v>2024-02-20 02:50:50 PM</v>
          </cell>
          <cell r="J1553" t="str">
            <v>04/12/2023</v>
          </cell>
          <cell r="K1553" t="str">
            <v>RADICADA</v>
          </cell>
          <cell r="L1553" t="str">
            <v>CCFC50</v>
          </cell>
          <cell r="M1553">
            <v>0</v>
          </cell>
          <cell r="N1553"/>
          <cell r="O1553">
            <v>35300</v>
          </cell>
          <cell r="P1553"/>
          <cell r="Q1553" t="str">
            <v>890501019-2423</v>
          </cell>
          <cell r="R1553"/>
          <cell r="S1553" t="str">
            <v>CANCELADO CONTRIBUTIVO</v>
          </cell>
          <cell r="T1553">
            <v>35300</v>
          </cell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>
            <v>0</v>
          </cell>
          <cell r="AE1553" t="str">
            <v>717-5476</v>
          </cell>
          <cell r="AF1553">
            <v>45342</v>
          </cell>
          <cell r="AG1553"/>
        </row>
        <row r="1554">
          <cell r="A1554" t="str">
            <v>890501019</v>
          </cell>
          <cell r="B1554" t="str">
            <v>ESE Hospital San Juan de Dios de Pamplona</v>
          </cell>
          <cell r="C1554" t="str">
            <v>2427</v>
          </cell>
          <cell r="D1554" t="str">
            <v>HCU</v>
          </cell>
          <cell r="E1554" t="str">
            <v>2023</v>
          </cell>
          <cell r="F1554" t="str">
            <v>11</v>
          </cell>
          <cell r="G1554">
            <v>35300</v>
          </cell>
          <cell r="H1554" t="str">
            <v>2023-12-31 12:00:00 AM</v>
          </cell>
          <cell r="I1554" t="str">
            <v>2024-02-20 02:50:50 PM</v>
          </cell>
          <cell r="J1554" t="str">
            <v>04/12/2023</v>
          </cell>
          <cell r="K1554" t="str">
            <v>RADICADA</v>
          </cell>
          <cell r="L1554" t="str">
            <v>CCFC50</v>
          </cell>
          <cell r="M1554">
            <v>0</v>
          </cell>
          <cell r="N1554"/>
          <cell r="O1554">
            <v>35300</v>
          </cell>
          <cell r="P1554"/>
          <cell r="Q1554" t="str">
            <v>890501019-2427</v>
          </cell>
          <cell r="R1554"/>
          <cell r="S1554" t="str">
            <v>CANCELADO CONTRIBUTIVO</v>
          </cell>
          <cell r="T1554">
            <v>35300</v>
          </cell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>
            <v>0</v>
          </cell>
          <cell r="AE1554" t="str">
            <v>717-5476</v>
          </cell>
          <cell r="AF1554">
            <v>45342</v>
          </cell>
          <cell r="AG1554"/>
        </row>
        <row r="1555">
          <cell r="A1555" t="str">
            <v>890501019</v>
          </cell>
          <cell r="B1555" t="str">
            <v>ESE Hospital San Juan de Dios de Pamplona</v>
          </cell>
          <cell r="C1555" t="str">
            <v>2534</v>
          </cell>
          <cell r="D1555" t="str">
            <v>HCU</v>
          </cell>
          <cell r="E1555" t="str">
            <v>2023</v>
          </cell>
          <cell r="F1555" t="str">
            <v>11</v>
          </cell>
          <cell r="G1555">
            <v>35300</v>
          </cell>
          <cell r="H1555" t="str">
            <v>2023-12-31 12:00:00 AM</v>
          </cell>
          <cell r="I1555" t="str">
            <v>2024-02-20 02:50:50 PM</v>
          </cell>
          <cell r="J1555" t="str">
            <v>04/12/2023</v>
          </cell>
          <cell r="K1555" t="str">
            <v>RADICADA</v>
          </cell>
          <cell r="L1555" t="str">
            <v>CCFC50</v>
          </cell>
          <cell r="M1555">
            <v>0</v>
          </cell>
          <cell r="N1555"/>
          <cell r="O1555">
            <v>35300</v>
          </cell>
          <cell r="P1555"/>
          <cell r="Q1555" t="str">
            <v>890501019-2534</v>
          </cell>
          <cell r="R1555"/>
          <cell r="S1555" t="str">
            <v>CANCELADO CONTRIBUTIVO</v>
          </cell>
          <cell r="T1555">
            <v>35300</v>
          </cell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>
            <v>0</v>
          </cell>
          <cell r="AE1555" t="str">
            <v>717-5476</v>
          </cell>
          <cell r="AF1555">
            <v>45342</v>
          </cell>
          <cell r="AG1555"/>
        </row>
        <row r="1556">
          <cell r="A1556" t="str">
            <v>890501019</v>
          </cell>
          <cell r="B1556" t="str">
            <v>ESE Hospital San Juan de Dios de Pamplona</v>
          </cell>
          <cell r="C1556" t="str">
            <v>2543</v>
          </cell>
          <cell r="D1556" t="str">
            <v>HCU</v>
          </cell>
          <cell r="E1556" t="str">
            <v>2023</v>
          </cell>
          <cell r="F1556" t="str">
            <v>11</v>
          </cell>
          <cell r="G1556">
            <v>35300</v>
          </cell>
          <cell r="H1556" t="str">
            <v>2023-12-31 12:00:00 AM</v>
          </cell>
          <cell r="I1556" t="str">
            <v>2024-02-20 02:50:50 PM</v>
          </cell>
          <cell r="J1556" t="str">
            <v>04/12/2023</v>
          </cell>
          <cell r="K1556" t="str">
            <v>RADICADA</v>
          </cell>
          <cell r="L1556" t="str">
            <v>CCFC50</v>
          </cell>
          <cell r="M1556">
            <v>0</v>
          </cell>
          <cell r="N1556"/>
          <cell r="O1556">
            <v>35300</v>
          </cell>
          <cell r="P1556"/>
          <cell r="Q1556" t="str">
            <v>890501019-2543</v>
          </cell>
          <cell r="R1556"/>
          <cell r="S1556" t="str">
            <v>CANCELADO CONTRIBUTIVO</v>
          </cell>
          <cell r="T1556">
            <v>35300</v>
          </cell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>
            <v>0</v>
          </cell>
          <cell r="AE1556" t="str">
            <v>717-5476</v>
          </cell>
          <cell r="AF1556">
            <v>45342</v>
          </cell>
          <cell r="AG1556"/>
        </row>
        <row r="1557">
          <cell r="A1557" t="str">
            <v>890501019</v>
          </cell>
          <cell r="B1557" t="str">
            <v>ESE Hospital San Juan de Dios de Pamplona</v>
          </cell>
          <cell r="C1557" t="str">
            <v>2590</v>
          </cell>
          <cell r="D1557" t="str">
            <v>HCU</v>
          </cell>
          <cell r="E1557" t="str">
            <v>2023</v>
          </cell>
          <cell r="F1557" t="str">
            <v>12</v>
          </cell>
          <cell r="G1557">
            <v>35300</v>
          </cell>
          <cell r="H1557" t="str">
            <v>2023-12-31 12:00:00 AM</v>
          </cell>
          <cell r="I1557" t="str">
            <v>2024-02-20 02:50:50 PM</v>
          </cell>
          <cell r="J1557" t="str">
            <v>04/01/2024</v>
          </cell>
          <cell r="K1557" t="str">
            <v>RADICADA</v>
          </cell>
          <cell r="L1557" t="str">
            <v>CCFC50</v>
          </cell>
          <cell r="M1557">
            <v>0</v>
          </cell>
          <cell r="N1557"/>
          <cell r="O1557">
            <v>35300</v>
          </cell>
          <cell r="P1557"/>
          <cell r="Q1557" t="str">
            <v>890501019-2590</v>
          </cell>
          <cell r="R1557"/>
          <cell r="S1557" t="str">
            <v>CANCELADO CONTRIBUTIVO</v>
          </cell>
          <cell r="T1557">
            <v>35300</v>
          </cell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>
            <v>0</v>
          </cell>
          <cell r="AE1557" t="str">
            <v>717-5787</v>
          </cell>
          <cell r="AF1557">
            <v>45397</v>
          </cell>
          <cell r="AG1557"/>
        </row>
        <row r="1558">
          <cell r="A1558" t="str">
            <v>890501019</v>
          </cell>
          <cell r="B1558" t="str">
            <v>ESE Hospital San Juan de Dios de Pamplona</v>
          </cell>
          <cell r="C1558" t="str">
            <v>2604</v>
          </cell>
          <cell r="D1558" t="str">
            <v>HCU</v>
          </cell>
          <cell r="E1558" t="str">
            <v>2023</v>
          </cell>
          <cell r="F1558" t="str">
            <v>12</v>
          </cell>
          <cell r="G1558">
            <v>35300</v>
          </cell>
          <cell r="H1558" t="str">
            <v>2023-12-31 12:00:00 AM</v>
          </cell>
          <cell r="I1558" t="str">
            <v>2024-02-20 02:50:50 PM</v>
          </cell>
          <cell r="J1558" t="str">
            <v>04/01/2024</v>
          </cell>
          <cell r="K1558" t="str">
            <v>RADICADA</v>
          </cell>
          <cell r="L1558" t="str">
            <v>CCFC50</v>
          </cell>
          <cell r="M1558">
            <v>0</v>
          </cell>
          <cell r="N1558"/>
          <cell r="O1558">
            <v>35300</v>
          </cell>
          <cell r="P1558"/>
          <cell r="Q1558" t="str">
            <v>890501019-2604</v>
          </cell>
          <cell r="R1558"/>
          <cell r="S1558" t="str">
            <v>CANCELADO CONTRIBUTIVO</v>
          </cell>
          <cell r="T1558">
            <v>35300</v>
          </cell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>
            <v>0</v>
          </cell>
          <cell r="AE1558" t="str">
            <v>717-5787</v>
          </cell>
          <cell r="AF1558">
            <v>45397</v>
          </cell>
          <cell r="AG1558"/>
        </row>
        <row r="1559">
          <cell r="A1559" t="str">
            <v>890501019</v>
          </cell>
          <cell r="B1559" t="str">
            <v>ESE Hospital San Juan de Dios de Pamplona</v>
          </cell>
          <cell r="C1559" t="str">
            <v>2671</v>
          </cell>
          <cell r="D1559" t="str">
            <v>HCU</v>
          </cell>
          <cell r="E1559" t="str">
            <v>2023</v>
          </cell>
          <cell r="F1559" t="str">
            <v>12</v>
          </cell>
          <cell r="G1559">
            <v>35300</v>
          </cell>
          <cell r="H1559" t="str">
            <v>2023-12-31 12:00:00 AM</v>
          </cell>
          <cell r="I1559" t="str">
            <v>2024-02-20 02:50:50 PM</v>
          </cell>
          <cell r="J1559" t="str">
            <v>04/01/2024</v>
          </cell>
          <cell r="K1559" t="str">
            <v>RADICADA</v>
          </cell>
          <cell r="L1559" t="str">
            <v>CCFC50</v>
          </cell>
          <cell r="M1559">
            <v>0</v>
          </cell>
          <cell r="N1559"/>
          <cell r="O1559">
            <v>35300</v>
          </cell>
          <cell r="P1559"/>
          <cell r="Q1559" t="str">
            <v>890501019-2671</v>
          </cell>
          <cell r="R1559"/>
          <cell r="S1559" t="str">
            <v>CANCELADO CONTRIBUTIVO</v>
          </cell>
          <cell r="T1559">
            <v>35300</v>
          </cell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>
            <v>0</v>
          </cell>
          <cell r="AE1559" t="str">
            <v>717-5787</v>
          </cell>
          <cell r="AF1559">
            <v>45397</v>
          </cell>
          <cell r="AG1559"/>
        </row>
        <row r="1560">
          <cell r="A1560" t="str">
            <v>890501019</v>
          </cell>
          <cell r="B1560" t="str">
            <v>ESE Hospital San Juan de Dios de Pamplona</v>
          </cell>
          <cell r="C1560" t="str">
            <v>2678</v>
          </cell>
          <cell r="D1560" t="str">
            <v>HCU</v>
          </cell>
          <cell r="E1560" t="str">
            <v>2023</v>
          </cell>
          <cell r="F1560" t="str">
            <v>12</v>
          </cell>
          <cell r="G1560">
            <v>35300</v>
          </cell>
          <cell r="H1560" t="str">
            <v>2023-12-31 12:00:00 AM</v>
          </cell>
          <cell r="I1560" t="str">
            <v>2024-02-20 02:50:50 PM</v>
          </cell>
          <cell r="J1560" t="str">
            <v>04/01/2024</v>
          </cell>
          <cell r="K1560" t="str">
            <v>RADICADA</v>
          </cell>
          <cell r="L1560" t="str">
            <v>CCFC50</v>
          </cell>
          <cell r="M1560">
            <v>0</v>
          </cell>
          <cell r="N1560"/>
          <cell r="O1560">
            <v>35300</v>
          </cell>
          <cell r="P1560"/>
          <cell r="Q1560" t="str">
            <v>890501019-2678</v>
          </cell>
          <cell r="R1560"/>
          <cell r="S1560" t="str">
            <v>CANCELADO CONTRIBUTIVO</v>
          </cell>
          <cell r="T1560">
            <v>35300</v>
          </cell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>
            <v>0</v>
          </cell>
          <cell r="AE1560" t="str">
            <v>717-5787</v>
          </cell>
          <cell r="AF1560">
            <v>45397</v>
          </cell>
          <cell r="AG1560"/>
        </row>
        <row r="1561">
          <cell r="A1561" t="str">
            <v>890501019</v>
          </cell>
          <cell r="B1561" t="str">
            <v>ESE Hospital San Juan de Dios de Pamplona</v>
          </cell>
          <cell r="C1561" t="str">
            <v>2679</v>
          </cell>
          <cell r="D1561" t="str">
            <v>HCU</v>
          </cell>
          <cell r="E1561" t="str">
            <v>2023</v>
          </cell>
          <cell r="F1561" t="str">
            <v>12</v>
          </cell>
          <cell r="G1561">
            <v>35300</v>
          </cell>
          <cell r="H1561" t="str">
            <v>2023-12-31 12:00:00 AM</v>
          </cell>
          <cell r="I1561" t="str">
            <v>2024-02-20 02:50:50 PM</v>
          </cell>
          <cell r="J1561" t="str">
            <v>04/01/2024</v>
          </cell>
          <cell r="K1561" t="str">
            <v>RADICADA</v>
          </cell>
          <cell r="L1561" t="str">
            <v>CCFC50</v>
          </cell>
          <cell r="M1561">
            <v>0</v>
          </cell>
          <cell r="N1561"/>
          <cell r="O1561">
            <v>35300</v>
          </cell>
          <cell r="P1561"/>
          <cell r="Q1561" t="str">
            <v>890501019-2679</v>
          </cell>
          <cell r="R1561"/>
          <cell r="S1561" t="str">
            <v>CANCELADO CONTRIBUTIVO</v>
          </cell>
          <cell r="T1561">
            <v>35300</v>
          </cell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>
            <v>0</v>
          </cell>
          <cell r="AE1561" t="str">
            <v>717-5787</v>
          </cell>
          <cell r="AF1561">
            <v>45397</v>
          </cell>
          <cell r="AG1561"/>
        </row>
        <row r="1562">
          <cell r="A1562" t="str">
            <v>890501019</v>
          </cell>
          <cell r="B1562" t="str">
            <v>ESE Hospital San Juan de Dios de Pamplona</v>
          </cell>
          <cell r="C1562" t="str">
            <v>2682</v>
          </cell>
          <cell r="D1562" t="str">
            <v>HCU</v>
          </cell>
          <cell r="E1562" t="str">
            <v>2023</v>
          </cell>
          <cell r="F1562" t="str">
            <v>12</v>
          </cell>
          <cell r="G1562">
            <v>35300</v>
          </cell>
          <cell r="H1562" t="str">
            <v>2023-12-31 12:00:00 AM</v>
          </cell>
          <cell r="I1562" t="str">
            <v>2024-02-20 02:50:50 PM</v>
          </cell>
          <cell r="J1562" t="str">
            <v>04/01/2024</v>
          </cell>
          <cell r="K1562" t="str">
            <v>RADICADA</v>
          </cell>
          <cell r="L1562" t="str">
            <v>CCFC50</v>
          </cell>
          <cell r="M1562">
            <v>0</v>
          </cell>
          <cell r="N1562"/>
          <cell r="O1562">
            <v>35300</v>
          </cell>
          <cell r="P1562"/>
          <cell r="Q1562" t="str">
            <v>890501019-2682</v>
          </cell>
          <cell r="R1562"/>
          <cell r="S1562" t="str">
            <v>CANCELADO CONTRIBUTIVO</v>
          </cell>
          <cell r="T1562">
            <v>35300</v>
          </cell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>
            <v>0</v>
          </cell>
          <cell r="AE1562" t="str">
            <v>717-5787</v>
          </cell>
          <cell r="AF1562">
            <v>45397</v>
          </cell>
          <cell r="AG1562"/>
        </row>
        <row r="1563">
          <cell r="A1563" t="str">
            <v>890501019</v>
          </cell>
          <cell r="B1563" t="str">
            <v>ESE Hospital San Juan de Dios de Pamplona</v>
          </cell>
          <cell r="C1563" t="str">
            <v>4027</v>
          </cell>
          <cell r="D1563" t="str">
            <v>CU</v>
          </cell>
          <cell r="E1563" t="str">
            <v>2020</v>
          </cell>
          <cell r="F1563" t="str">
            <v>4</v>
          </cell>
          <cell r="G1563">
            <v>36900</v>
          </cell>
          <cell r="H1563" t="str">
            <v>2023-12-31 12:00:00 AM</v>
          </cell>
          <cell r="I1563" t="str">
            <v>2024-02-20 02:50:50 PM</v>
          </cell>
          <cell r="J1563" t="str">
            <v>06/05/2020</v>
          </cell>
          <cell r="K1563" t="str">
            <v>RADICADA</v>
          </cell>
          <cell r="L1563" t="str">
            <v>CCFC50</v>
          </cell>
          <cell r="M1563">
            <v>0</v>
          </cell>
          <cell r="N1563"/>
          <cell r="O1563">
            <v>36900</v>
          </cell>
          <cell r="P1563"/>
          <cell r="Q1563" t="str">
            <v>890501019-4027</v>
          </cell>
          <cell r="R1563"/>
          <cell r="S1563" t="str">
            <v>CANCELADO CONTRIBUTIVO</v>
          </cell>
          <cell r="T1563">
            <v>36900</v>
          </cell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>
            <v>0</v>
          </cell>
          <cell r="AE1563" t="str">
            <v>717-810</v>
          </cell>
          <cell r="AF1563">
            <v>44026</v>
          </cell>
          <cell r="AG1563"/>
        </row>
        <row r="1564">
          <cell r="A1564" t="str">
            <v>890501019</v>
          </cell>
          <cell r="B1564" t="str">
            <v>ESE Hospital San Juan de Dios de Pamplona</v>
          </cell>
          <cell r="C1564" t="str">
            <v>145011</v>
          </cell>
          <cell r="D1564" t="str">
            <v>HPA</v>
          </cell>
          <cell r="E1564" t="str">
            <v>2023</v>
          </cell>
          <cell r="F1564" t="str">
            <v>11</v>
          </cell>
          <cell r="G1564">
            <v>37600</v>
          </cell>
          <cell r="H1564" t="str">
            <v>2023-12-31 12:00:00 AM</v>
          </cell>
          <cell r="I1564" t="str">
            <v>2024-02-20 02:50:50 PM</v>
          </cell>
          <cell r="J1564" t="str">
            <v>04/12/2023</v>
          </cell>
          <cell r="K1564" t="str">
            <v>RADICADA</v>
          </cell>
          <cell r="L1564" t="str">
            <v>CCFC50</v>
          </cell>
          <cell r="M1564">
            <v>0</v>
          </cell>
          <cell r="N1564"/>
          <cell r="O1564">
            <v>37600</v>
          </cell>
          <cell r="P1564"/>
          <cell r="Q1564" t="str">
            <v>890501019-145011</v>
          </cell>
          <cell r="R1564"/>
          <cell r="S1564" t="str">
            <v>CANCELADO CONTRIBUTIVO</v>
          </cell>
          <cell r="T1564">
            <v>37600</v>
          </cell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>
            <v>0</v>
          </cell>
          <cell r="AE1564" t="str">
            <v>717-5476</v>
          </cell>
          <cell r="AF1564">
            <v>45342</v>
          </cell>
          <cell r="AG1564"/>
        </row>
        <row r="1565">
          <cell r="A1565" t="str">
            <v>890501019</v>
          </cell>
          <cell r="B1565" t="str">
            <v>ESE Hospital San Juan de Dios de Pamplona</v>
          </cell>
          <cell r="C1565" t="str">
            <v>149271</v>
          </cell>
          <cell r="D1565" t="str">
            <v>HPA</v>
          </cell>
          <cell r="E1565" t="str">
            <v>2023</v>
          </cell>
          <cell r="F1565" t="str">
            <v>12</v>
          </cell>
          <cell r="G1565">
            <v>37600</v>
          </cell>
          <cell r="H1565" t="str">
            <v>2023-12-31 12:00:00 AM</v>
          </cell>
          <cell r="I1565" t="str">
            <v>2024-02-20 02:50:50 PM</v>
          </cell>
          <cell r="J1565" t="str">
            <v>04/01/2024</v>
          </cell>
          <cell r="K1565" t="str">
            <v>RADICADA</v>
          </cell>
          <cell r="L1565" t="str">
            <v>CCFC50</v>
          </cell>
          <cell r="M1565">
            <v>0</v>
          </cell>
          <cell r="N1565"/>
          <cell r="O1565">
            <v>37600</v>
          </cell>
          <cell r="P1565"/>
          <cell r="Q1565" t="str">
            <v>890501019-149271</v>
          </cell>
          <cell r="R1565"/>
          <cell r="S1565" t="str">
            <v>CANCELADO CONTRIBUTIVO</v>
          </cell>
          <cell r="T1565">
            <v>37600</v>
          </cell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>
            <v>0</v>
          </cell>
          <cell r="AE1565" t="str">
            <v>717-5787</v>
          </cell>
          <cell r="AF1565">
            <v>45397</v>
          </cell>
          <cell r="AG1565"/>
        </row>
        <row r="1566">
          <cell r="A1566" t="str">
            <v>890501019</v>
          </cell>
          <cell r="B1566" t="str">
            <v>ESE Hospital San Juan de Dios de Pamplona</v>
          </cell>
          <cell r="C1566" t="str">
            <v>2439</v>
          </cell>
          <cell r="D1566" t="str">
            <v>HCU</v>
          </cell>
          <cell r="E1566" t="str">
            <v>2023</v>
          </cell>
          <cell r="F1566" t="str">
            <v>11</v>
          </cell>
          <cell r="G1566">
            <v>38100</v>
          </cell>
          <cell r="H1566" t="str">
            <v>2023-12-31 12:00:00 AM</v>
          </cell>
          <cell r="I1566" t="str">
            <v>2024-02-20 02:50:50 PM</v>
          </cell>
          <cell r="J1566" t="str">
            <v>04/12/2023</v>
          </cell>
          <cell r="K1566" t="str">
            <v>RADICADA</v>
          </cell>
          <cell r="L1566" t="str">
            <v>CCFC50</v>
          </cell>
          <cell r="M1566">
            <v>0</v>
          </cell>
          <cell r="N1566"/>
          <cell r="O1566">
            <v>38100</v>
          </cell>
          <cell r="P1566"/>
          <cell r="Q1566" t="str">
            <v>890501019-2439</v>
          </cell>
          <cell r="R1566"/>
          <cell r="S1566" t="str">
            <v>CANCELADO CONTRIBUTIVO</v>
          </cell>
          <cell r="T1566">
            <v>38100</v>
          </cell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>
            <v>0</v>
          </cell>
          <cell r="AE1566" t="str">
            <v>717-5476</v>
          </cell>
          <cell r="AF1566">
            <v>45342</v>
          </cell>
          <cell r="AG1566"/>
        </row>
        <row r="1567">
          <cell r="A1567" t="str">
            <v>890501019</v>
          </cell>
          <cell r="B1567" t="str">
            <v>ESE Hospital San Juan de Dios de Pamplona</v>
          </cell>
          <cell r="C1567" t="str">
            <v>84715</v>
          </cell>
          <cell r="D1567" t="str">
            <v>HPA</v>
          </cell>
          <cell r="E1567" t="str">
            <v>2022</v>
          </cell>
          <cell r="F1567" t="str">
            <v>8</v>
          </cell>
          <cell r="G1567">
            <v>38200</v>
          </cell>
          <cell r="H1567" t="str">
            <v>2023-12-31 12:00:00 AM</v>
          </cell>
          <cell r="I1567" t="str">
            <v>2024-02-20 02:50:50 PM</v>
          </cell>
          <cell r="J1567" t="str">
            <v>06/09/2022</v>
          </cell>
          <cell r="K1567" t="str">
            <v>RADICADA</v>
          </cell>
          <cell r="L1567" t="str">
            <v>CCFC50</v>
          </cell>
          <cell r="M1567">
            <v>0</v>
          </cell>
          <cell r="N1567"/>
          <cell r="O1567">
            <v>38200</v>
          </cell>
          <cell r="P1567"/>
          <cell r="Q1567" t="str">
            <v>890501019-84715</v>
          </cell>
          <cell r="R1567"/>
          <cell r="S1567" t="str">
            <v>CANCELADO CONTRIBUTIVO</v>
          </cell>
          <cell r="T1567">
            <v>38200</v>
          </cell>
          <cell r="U1567"/>
          <cell r="V1567"/>
          <cell r="W1567"/>
          <cell r="X1567"/>
          <cell r="Y1567"/>
          <cell r="Z1567"/>
          <cell r="AA1567"/>
          <cell r="AB1567"/>
          <cell r="AC1567"/>
          <cell r="AD1567">
            <v>0</v>
          </cell>
          <cell r="AE1567" t="str">
            <v>717-3184</v>
          </cell>
          <cell r="AF1567">
            <v>44854</v>
          </cell>
          <cell r="AG1567"/>
        </row>
        <row r="1568">
          <cell r="A1568" t="str">
            <v>890501019</v>
          </cell>
          <cell r="B1568" t="str">
            <v>ESE Hospital San Juan de Dios de Pamplona</v>
          </cell>
          <cell r="C1568" t="str">
            <v>2550</v>
          </cell>
          <cell r="D1568" t="str">
            <v>HCU</v>
          </cell>
          <cell r="E1568" t="str">
            <v>2023</v>
          </cell>
          <cell r="F1568" t="str">
            <v>11</v>
          </cell>
          <cell r="G1568">
            <v>39000</v>
          </cell>
          <cell r="H1568" t="str">
            <v>2023-12-31 12:00:00 AM</v>
          </cell>
          <cell r="I1568" t="str">
            <v>2024-02-20 02:50:50 PM</v>
          </cell>
          <cell r="J1568" t="str">
            <v>04/12/2023</v>
          </cell>
          <cell r="K1568" t="str">
            <v>RADICADA</v>
          </cell>
          <cell r="L1568" t="str">
            <v>CCFC50</v>
          </cell>
          <cell r="M1568">
            <v>0</v>
          </cell>
          <cell r="N1568"/>
          <cell r="O1568">
            <v>39000</v>
          </cell>
          <cell r="P1568"/>
          <cell r="Q1568" t="str">
            <v>890501019-2550</v>
          </cell>
          <cell r="R1568"/>
          <cell r="S1568" t="str">
            <v>CANCELADO CONTRIBUTIVO</v>
          </cell>
          <cell r="T1568">
            <v>39000</v>
          </cell>
          <cell r="U1568"/>
          <cell r="V1568"/>
          <cell r="W1568"/>
          <cell r="X1568"/>
          <cell r="Y1568"/>
          <cell r="Z1568"/>
          <cell r="AA1568"/>
          <cell r="AB1568"/>
          <cell r="AC1568"/>
          <cell r="AD1568">
            <v>0</v>
          </cell>
          <cell r="AE1568" t="str">
            <v>717-5476</v>
          </cell>
          <cell r="AF1568">
            <v>45342</v>
          </cell>
          <cell r="AG1568"/>
        </row>
        <row r="1569">
          <cell r="A1569" t="str">
            <v>890501019</v>
          </cell>
          <cell r="B1569" t="str">
            <v>ESE Hospital San Juan de Dios de Pamplona</v>
          </cell>
          <cell r="C1569" t="str">
            <v>140272</v>
          </cell>
          <cell r="D1569" t="str">
            <v>HPA</v>
          </cell>
          <cell r="E1569" t="str">
            <v>2023</v>
          </cell>
          <cell r="F1569" t="str">
            <v>10</v>
          </cell>
          <cell r="G1569">
            <v>39400</v>
          </cell>
          <cell r="H1569" t="str">
            <v>2023-12-31 12:00:00 AM</v>
          </cell>
          <cell r="I1569" t="str">
            <v>2024-02-20 02:50:50 PM</v>
          </cell>
          <cell r="J1569" t="str">
            <v>09/11/2023</v>
          </cell>
          <cell r="K1569" t="str">
            <v>RADICADA</v>
          </cell>
          <cell r="L1569" t="str">
            <v>CCFC50</v>
          </cell>
          <cell r="M1569">
            <v>0</v>
          </cell>
          <cell r="N1569"/>
          <cell r="O1569">
            <v>39400</v>
          </cell>
          <cell r="P1569"/>
          <cell r="Q1569" t="str">
            <v>890501019-140272</v>
          </cell>
          <cell r="R1569"/>
          <cell r="S1569" t="str">
            <v>CANCELADO CONTRIBUTIVO</v>
          </cell>
          <cell r="T1569">
            <v>39400</v>
          </cell>
          <cell r="U1569"/>
          <cell r="V1569"/>
          <cell r="W1569"/>
          <cell r="X1569"/>
          <cell r="Y1569"/>
          <cell r="Z1569"/>
          <cell r="AA1569"/>
          <cell r="AB1569"/>
          <cell r="AC1569"/>
          <cell r="AD1569">
            <v>0</v>
          </cell>
          <cell r="AE1569" t="str">
            <v>717-5281</v>
          </cell>
          <cell r="AF1569">
            <v>45306</v>
          </cell>
          <cell r="AG1569"/>
        </row>
        <row r="1570">
          <cell r="A1570" t="str">
            <v>890501019</v>
          </cell>
          <cell r="B1570" t="str">
            <v>ESE Hospital San Juan de Dios de Pamplona</v>
          </cell>
          <cell r="C1570" t="str">
            <v>142404</v>
          </cell>
          <cell r="D1570" t="str">
            <v>HPA</v>
          </cell>
          <cell r="E1570" t="str">
            <v>2023</v>
          </cell>
          <cell r="F1570" t="str">
            <v>10</v>
          </cell>
          <cell r="G1570">
            <v>39400</v>
          </cell>
          <cell r="H1570" t="str">
            <v>2023-12-31 12:00:00 AM</v>
          </cell>
          <cell r="I1570" t="str">
            <v>2024-02-20 02:50:50 PM</v>
          </cell>
          <cell r="J1570" t="str">
            <v>09/11/2023</v>
          </cell>
          <cell r="K1570" t="str">
            <v>RADICADA</v>
          </cell>
          <cell r="L1570" t="str">
            <v>CCFC50</v>
          </cell>
          <cell r="M1570">
            <v>0</v>
          </cell>
          <cell r="N1570"/>
          <cell r="O1570">
            <v>39400</v>
          </cell>
          <cell r="P1570"/>
          <cell r="Q1570" t="str">
            <v>890501019-142404</v>
          </cell>
          <cell r="R1570"/>
          <cell r="S1570" t="str">
            <v>CANCELADO CONTRIBUTIVO</v>
          </cell>
          <cell r="T1570">
            <v>39400</v>
          </cell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>
            <v>0</v>
          </cell>
          <cell r="AE1570" t="str">
            <v>717-5281</v>
          </cell>
          <cell r="AF1570">
            <v>45306</v>
          </cell>
          <cell r="AG1570"/>
        </row>
        <row r="1571">
          <cell r="A1571" t="str">
            <v>890501019</v>
          </cell>
          <cell r="B1571" t="str">
            <v>ESE Hospital San Juan de Dios de Pamplona</v>
          </cell>
          <cell r="C1571" t="str">
            <v>142562</v>
          </cell>
          <cell r="D1571" t="str">
            <v>HPA</v>
          </cell>
          <cell r="E1571" t="str">
            <v>2023</v>
          </cell>
          <cell r="F1571" t="str">
            <v>10</v>
          </cell>
          <cell r="G1571">
            <v>39400</v>
          </cell>
          <cell r="H1571" t="str">
            <v>2023-12-31 12:00:00 AM</v>
          </cell>
          <cell r="I1571" t="str">
            <v>2024-02-20 02:50:50 PM</v>
          </cell>
          <cell r="J1571" t="str">
            <v>09/11/2023</v>
          </cell>
          <cell r="K1571" t="str">
            <v>RADICADA</v>
          </cell>
          <cell r="L1571" t="str">
            <v>CCFC50</v>
          </cell>
          <cell r="M1571">
            <v>0</v>
          </cell>
          <cell r="N1571"/>
          <cell r="O1571">
            <v>39400</v>
          </cell>
          <cell r="P1571"/>
          <cell r="Q1571" t="str">
            <v>890501019-142562</v>
          </cell>
          <cell r="R1571"/>
          <cell r="S1571" t="str">
            <v>CANCELADO CONTRIBUTIVO</v>
          </cell>
          <cell r="T1571">
            <v>39400</v>
          </cell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>
            <v>0</v>
          </cell>
          <cell r="AE1571" t="str">
            <v>717-5281</v>
          </cell>
          <cell r="AF1571">
            <v>45306</v>
          </cell>
          <cell r="AG1571"/>
        </row>
        <row r="1572">
          <cell r="A1572" t="str">
            <v>890501019</v>
          </cell>
          <cell r="B1572" t="str">
            <v>ESE Hospital San Juan de Dios de Pamplona</v>
          </cell>
          <cell r="C1572" t="str">
            <v>143710</v>
          </cell>
          <cell r="D1572" t="str">
            <v>HPA</v>
          </cell>
          <cell r="E1572" t="str">
            <v>2023</v>
          </cell>
          <cell r="F1572" t="str">
            <v>10</v>
          </cell>
          <cell r="G1572">
            <v>39400</v>
          </cell>
          <cell r="H1572" t="str">
            <v>2023-12-31 12:00:00 AM</v>
          </cell>
          <cell r="I1572" t="str">
            <v>2024-02-20 02:50:50 PM</v>
          </cell>
          <cell r="J1572" t="str">
            <v>09/11/2023</v>
          </cell>
          <cell r="K1572" t="str">
            <v>RADICADA</v>
          </cell>
          <cell r="L1572" t="str">
            <v>CCFC50</v>
          </cell>
          <cell r="M1572">
            <v>0</v>
          </cell>
          <cell r="N1572"/>
          <cell r="O1572">
            <v>39400</v>
          </cell>
          <cell r="P1572"/>
          <cell r="Q1572" t="str">
            <v>890501019-143710</v>
          </cell>
          <cell r="R1572"/>
          <cell r="S1572" t="str">
            <v>CANCELADO CONTRIBUTIVO</v>
          </cell>
          <cell r="T1572">
            <v>39400</v>
          </cell>
          <cell r="U1572"/>
          <cell r="V1572"/>
          <cell r="W1572"/>
          <cell r="X1572"/>
          <cell r="Y1572"/>
          <cell r="Z1572"/>
          <cell r="AA1572"/>
          <cell r="AB1572"/>
          <cell r="AC1572"/>
          <cell r="AD1572">
            <v>0</v>
          </cell>
          <cell r="AE1572" t="str">
            <v>717-5281</v>
          </cell>
          <cell r="AF1572">
            <v>45306</v>
          </cell>
          <cell r="AG1572"/>
        </row>
        <row r="1573">
          <cell r="A1573" t="str">
            <v>890501019</v>
          </cell>
          <cell r="B1573" t="str">
            <v>ESE Hospital San Juan de Dios de Pamplona</v>
          </cell>
          <cell r="C1573" t="str">
            <v>145008</v>
          </cell>
          <cell r="D1573" t="str">
            <v>HPA</v>
          </cell>
          <cell r="E1573" t="str">
            <v>2023</v>
          </cell>
          <cell r="F1573" t="str">
            <v>11</v>
          </cell>
          <cell r="G1573">
            <v>39400</v>
          </cell>
          <cell r="H1573" t="str">
            <v>2023-12-31 12:00:00 AM</v>
          </cell>
          <cell r="I1573" t="str">
            <v>2024-02-20 02:50:50 PM</v>
          </cell>
          <cell r="J1573" t="str">
            <v>04/12/2023</v>
          </cell>
          <cell r="K1573" t="str">
            <v>RADICADA</v>
          </cell>
          <cell r="L1573" t="str">
            <v>CCFC50</v>
          </cell>
          <cell r="M1573">
            <v>0</v>
          </cell>
          <cell r="N1573"/>
          <cell r="O1573">
            <v>39400</v>
          </cell>
          <cell r="P1573"/>
          <cell r="Q1573" t="str">
            <v>890501019-145008</v>
          </cell>
          <cell r="R1573"/>
          <cell r="S1573" t="str">
            <v>CANCELADO CONTRIBUTIVO</v>
          </cell>
          <cell r="T1573">
            <v>39400</v>
          </cell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>
            <v>0</v>
          </cell>
          <cell r="AE1573" t="str">
            <v>717-5476</v>
          </cell>
          <cell r="AF1573">
            <v>45342</v>
          </cell>
          <cell r="AG1573"/>
        </row>
        <row r="1574">
          <cell r="A1574" t="str">
            <v>890501019</v>
          </cell>
          <cell r="B1574" t="str">
            <v>ESE Hospital San Juan de Dios de Pamplona</v>
          </cell>
          <cell r="C1574" t="str">
            <v>146530</v>
          </cell>
          <cell r="D1574" t="str">
            <v>HPA</v>
          </cell>
          <cell r="E1574" t="str">
            <v>2023</v>
          </cell>
          <cell r="F1574" t="str">
            <v>11</v>
          </cell>
          <cell r="G1574">
            <v>39400</v>
          </cell>
          <cell r="H1574" t="str">
            <v>2023-12-31 12:00:00 AM</v>
          </cell>
          <cell r="I1574" t="str">
            <v>2024-02-20 02:50:50 PM</v>
          </cell>
          <cell r="J1574" t="str">
            <v>04/12/2023</v>
          </cell>
          <cell r="K1574" t="str">
            <v>RADICADA</v>
          </cell>
          <cell r="L1574" t="str">
            <v>CCFC50</v>
          </cell>
          <cell r="M1574">
            <v>0</v>
          </cell>
          <cell r="N1574"/>
          <cell r="O1574">
            <v>39400</v>
          </cell>
          <cell r="P1574"/>
          <cell r="Q1574" t="str">
            <v>890501019-146530</v>
          </cell>
          <cell r="R1574"/>
          <cell r="S1574" t="str">
            <v>CANCELADO CONTRIBUTIVO</v>
          </cell>
          <cell r="T1574">
            <v>39400</v>
          </cell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>
            <v>0</v>
          </cell>
          <cell r="AE1574" t="str">
            <v>717-5476</v>
          </cell>
          <cell r="AF1574">
            <v>45342</v>
          </cell>
          <cell r="AG1574"/>
        </row>
        <row r="1575">
          <cell r="A1575" t="str">
            <v>890501019</v>
          </cell>
          <cell r="B1575" t="str">
            <v>ESE Hospital San Juan de Dios de Pamplona</v>
          </cell>
          <cell r="C1575" t="str">
            <v>148033</v>
          </cell>
          <cell r="D1575" t="str">
            <v>HPA</v>
          </cell>
          <cell r="E1575" t="str">
            <v>2023</v>
          </cell>
          <cell r="F1575" t="str">
            <v>11</v>
          </cell>
          <cell r="G1575">
            <v>39400</v>
          </cell>
          <cell r="H1575" t="str">
            <v>2023-12-31 12:00:00 AM</v>
          </cell>
          <cell r="I1575" t="str">
            <v>2024-02-20 02:50:50 PM</v>
          </cell>
          <cell r="J1575" t="str">
            <v>04/12/2023</v>
          </cell>
          <cell r="K1575" t="str">
            <v>RADICADA</v>
          </cell>
          <cell r="L1575" t="str">
            <v>CCFC50</v>
          </cell>
          <cell r="M1575">
            <v>0</v>
          </cell>
          <cell r="N1575"/>
          <cell r="O1575">
            <v>39400</v>
          </cell>
          <cell r="P1575"/>
          <cell r="Q1575" t="str">
            <v>890501019-148033</v>
          </cell>
          <cell r="R1575"/>
          <cell r="S1575" t="str">
            <v>CANCELADO CONTRIBUTIVO</v>
          </cell>
          <cell r="T1575">
            <v>39400</v>
          </cell>
          <cell r="U1575"/>
          <cell r="V1575"/>
          <cell r="W1575"/>
          <cell r="X1575"/>
          <cell r="Y1575"/>
          <cell r="Z1575"/>
          <cell r="AA1575"/>
          <cell r="AB1575"/>
          <cell r="AC1575"/>
          <cell r="AD1575">
            <v>0</v>
          </cell>
          <cell r="AE1575" t="str">
            <v>717-5476</v>
          </cell>
          <cell r="AF1575">
            <v>45342</v>
          </cell>
          <cell r="AG1575"/>
        </row>
        <row r="1576">
          <cell r="A1576" t="str">
            <v>890501019</v>
          </cell>
          <cell r="B1576" t="str">
            <v>ESE Hospital San Juan de Dios de Pamplona</v>
          </cell>
          <cell r="C1576" t="str">
            <v>152221</v>
          </cell>
          <cell r="D1576" t="str">
            <v>HPA</v>
          </cell>
          <cell r="E1576" t="str">
            <v>2023</v>
          </cell>
          <cell r="F1576" t="str">
            <v>12</v>
          </cell>
          <cell r="G1576">
            <v>39400</v>
          </cell>
          <cell r="H1576" t="str">
            <v>2023-12-31 12:00:00 AM</v>
          </cell>
          <cell r="I1576" t="str">
            <v>2024-02-20 02:50:50 PM</v>
          </cell>
          <cell r="J1576" t="str">
            <v>04/01/2024</v>
          </cell>
          <cell r="K1576" t="str">
            <v>RADICADA</v>
          </cell>
          <cell r="L1576" t="str">
            <v>CCFC50</v>
          </cell>
          <cell r="M1576">
            <v>0</v>
          </cell>
          <cell r="N1576"/>
          <cell r="O1576">
            <v>39400</v>
          </cell>
          <cell r="P1576"/>
          <cell r="Q1576" t="str">
            <v>890501019-152221</v>
          </cell>
          <cell r="R1576"/>
          <cell r="S1576" t="str">
            <v>CANCELADO CONTRIBUTIVO</v>
          </cell>
          <cell r="T1576">
            <v>39400</v>
          </cell>
          <cell r="U1576"/>
          <cell r="V1576"/>
          <cell r="W1576"/>
          <cell r="X1576"/>
          <cell r="Y1576"/>
          <cell r="Z1576"/>
          <cell r="AA1576"/>
          <cell r="AB1576"/>
          <cell r="AC1576"/>
          <cell r="AD1576">
            <v>0</v>
          </cell>
          <cell r="AE1576" t="str">
            <v>717-5787</v>
          </cell>
          <cell r="AF1576">
            <v>45397</v>
          </cell>
          <cell r="AG1576"/>
        </row>
        <row r="1577">
          <cell r="A1577" t="str">
            <v>890501019</v>
          </cell>
          <cell r="B1577" t="str">
            <v>ESE Hospital San Juan de Dios de Pamplona</v>
          </cell>
          <cell r="C1577" t="str">
            <v>152224</v>
          </cell>
          <cell r="D1577" t="str">
            <v>HPA</v>
          </cell>
          <cell r="E1577" t="str">
            <v>2023</v>
          </cell>
          <cell r="F1577" t="str">
            <v>12</v>
          </cell>
          <cell r="G1577">
            <v>39400</v>
          </cell>
          <cell r="H1577" t="str">
            <v>2023-12-31 12:00:00 AM</v>
          </cell>
          <cell r="I1577" t="str">
            <v>2024-02-20 02:50:50 PM</v>
          </cell>
          <cell r="J1577" t="str">
            <v>04/01/2024</v>
          </cell>
          <cell r="K1577" t="str">
            <v>RADICADA</v>
          </cell>
          <cell r="L1577" t="str">
            <v>CCFC50</v>
          </cell>
          <cell r="M1577">
            <v>0</v>
          </cell>
          <cell r="N1577"/>
          <cell r="O1577">
            <v>39400</v>
          </cell>
          <cell r="P1577"/>
          <cell r="Q1577" t="str">
            <v>890501019-152224</v>
          </cell>
          <cell r="R1577"/>
          <cell r="S1577" t="str">
            <v>CANCELADO CONTRIBUTIVO</v>
          </cell>
          <cell r="T1577">
            <v>39400</v>
          </cell>
          <cell r="U1577"/>
          <cell r="V1577"/>
          <cell r="W1577"/>
          <cell r="X1577"/>
          <cell r="Y1577"/>
          <cell r="Z1577"/>
          <cell r="AA1577"/>
          <cell r="AB1577"/>
          <cell r="AC1577"/>
          <cell r="AD1577">
            <v>0</v>
          </cell>
          <cell r="AE1577" t="str">
            <v>717-5787</v>
          </cell>
          <cell r="AF1577">
            <v>45397</v>
          </cell>
          <cell r="AG1577"/>
        </row>
        <row r="1578">
          <cell r="A1578" t="str">
            <v>890501019</v>
          </cell>
          <cell r="B1578" t="str">
            <v>ESE Hospital San Juan de Dios de Pamplona</v>
          </cell>
          <cell r="C1578" t="str">
            <v>152239</v>
          </cell>
          <cell r="D1578" t="str">
            <v>HPA</v>
          </cell>
          <cell r="E1578" t="str">
            <v>2023</v>
          </cell>
          <cell r="F1578" t="str">
            <v>12</v>
          </cell>
          <cell r="G1578">
            <v>39400</v>
          </cell>
          <cell r="H1578" t="str">
            <v>2023-12-31 12:00:00 AM</v>
          </cell>
          <cell r="I1578" t="str">
            <v>2024-02-20 02:50:50 PM</v>
          </cell>
          <cell r="J1578" t="str">
            <v>04/01/2024</v>
          </cell>
          <cell r="K1578" t="str">
            <v>RADICADA</v>
          </cell>
          <cell r="L1578" t="str">
            <v>CCFC50</v>
          </cell>
          <cell r="M1578">
            <v>0</v>
          </cell>
          <cell r="N1578"/>
          <cell r="O1578">
            <v>39400</v>
          </cell>
          <cell r="P1578"/>
          <cell r="Q1578" t="str">
            <v>890501019-152239</v>
          </cell>
          <cell r="R1578"/>
          <cell r="S1578" t="str">
            <v>CANCELADO CONTRIBUTIVO</v>
          </cell>
          <cell r="T1578">
            <v>39400</v>
          </cell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>
            <v>0</v>
          </cell>
          <cell r="AE1578" t="str">
            <v>717-5787</v>
          </cell>
          <cell r="AF1578">
            <v>45397</v>
          </cell>
          <cell r="AG1578"/>
        </row>
        <row r="1579">
          <cell r="A1579" t="str">
            <v>890501019</v>
          </cell>
          <cell r="B1579" t="str">
            <v>ESE Hospital San Juan de Dios de Pamplona</v>
          </cell>
          <cell r="C1579" t="str">
            <v>152240</v>
          </cell>
          <cell r="D1579" t="str">
            <v>HPA</v>
          </cell>
          <cell r="E1579" t="str">
            <v>2023</v>
          </cell>
          <cell r="F1579" t="str">
            <v>12</v>
          </cell>
          <cell r="G1579">
            <v>39400</v>
          </cell>
          <cell r="H1579" t="str">
            <v>2023-12-31 12:00:00 AM</v>
          </cell>
          <cell r="I1579" t="str">
            <v>2024-02-20 02:50:50 PM</v>
          </cell>
          <cell r="J1579" t="str">
            <v>04/01/2024</v>
          </cell>
          <cell r="K1579" t="str">
            <v>RADICADA</v>
          </cell>
          <cell r="L1579" t="str">
            <v>CCFC50</v>
          </cell>
          <cell r="M1579">
            <v>0</v>
          </cell>
          <cell r="N1579"/>
          <cell r="O1579">
            <v>39400</v>
          </cell>
          <cell r="P1579"/>
          <cell r="Q1579" t="str">
            <v>890501019-152240</v>
          </cell>
          <cell r="R1579"/>
          <cell r="S1579" t="str">
            <v>CANCELADO CONTRIBUTIVO</v>
          </cell>
          <cell r="T1579">
            <v>39400</v>
          </cell>
          <cell r="U1579"/>
          <cell r="V1579"/>
          <cell r="W1579"/>
          <cell r="X1579"/>
          <cell r="Y1579"/>
          <cell r="Z1579"/>
          <cell r="AA1579"/>
          <cell r="AB1579"/>
          <cell r="AC1579"/>
          <cell r="AD1579">
            <v>0</v>
          </cell>
          <cell r="AE1579" t="str">
            <v>717-5787</v>
          </cell>
          <cell r="AF1579">
            <v>45397</v>
          </cell>
          <cell r="AG1579"/>
        </row>
        <row r="1580">
          <cell r="A1580" t="str">
            <v>890501019</v>
          </cell>
          <cell r="B1580" t="str">
            <v>ESE Hospital San Juan de Dios de Pamplona</v>
          </cell>
          <cell r="C1580" t="str">
            <v>152360</v>
          </cell>
          <cell r="D1580" t="str">
            <v>HPA</v>
          </cell>
          <cell r="E1580" t="str">
            <v>2023</v>
          </cell>
          <cell r="F1580" t="str">
            <v>12</v>
          </cell>
          <cell r="G1580">
            <v>39400</v>
          </cell>
          <cell r="H1580" t="str">
            <v>2023-12-31 12:00:00 AM</v>
          </cell>
          <cell r="I1580" t="str">
            <v>2024-02-20 02:50:50 PM</v>
          </cell>
          <cell r="J1580" t="str">
            <v>04/01/2024</v>
          </cell>
          <cell r="K1580" t="str">
            <v>RADICADA</v>
          </cell>
          <cell r="L1580" t="str">
            <v>CCFC50</v>
          </cell>
          <cell r="M1580">
            <v>0</v>
          </cell>
          <cell r="N1580"/>
          <cell r="O1580">
            <v>39400</v>
          </cell>
          <cell r="P1580"/>
          <cell r="Q1580" t="str">
            <v>890501019-152360</v>
          </cell>
          <cell r="R1580"/>
          <cell r="S1580" t="str">
            <v>CANCELADO CONTRIBUTIVO</v>
          </cell>
          <cell r="T1580">
            <v>39400</v>
          </cell>
          <cell r="U1580"/>
          <cell r="V1580"/>
          <cell r="W1580"/>
          <cell r="X1580"/>
          <cell r="Y1580"/>
          <cell r="Z1580"/>
          <cell r="AA1580"/>
          <cell r="AB1580"/>
          <cell r="AC1580"/>
          <cell r="AD1580">
            <v>0</v>
          </cell>
          <cell r="AE1580" t="str">
            <v>717-5787</v>
          </cell>
          <cell r="AF1580">
            <v>45397</v>
          </cell>
          <cell r="AG1580"/>
        </row>
        <row r="1581">
          <cell r="A1581" t="str">
            <v>890501019</v>
          </cell>
          <cell r="B1581" t="str">
            <v>ESE Hospital San Juan de Dios de Pamplona</v>
          </cell>
          <cell r="C1581" t="str">
            <v>152361</v>
          </cell>
          <cell r="D1581" t="str">
            <v>HPA</v>
          </cell>
          <cell r="E1581" t="str">
            <v>2023</v>
          </cell>
          <cell r="F1581" t="str">
            <v>12</v>
          </cell>
          <cell r="G1581">
            <v>39400</v>
          </cell>
          <cell r="H1581" t="str">
            <v>2023-12-31 12:00:00 AM</v>
          </cell>
          <cell r="I1581" t="str">
            <v>2024-02-20 02:50:50 PM</v>
          </cell>
          <cell r="J1581" t="str">
            <v>04/01/2024</v>
          </cell>
          <cell r="K1581" t="str">
            <v>RADICADA</v>
          </cell>
          <cell r="L1581" t="str">
            <v>CCFC50</v>
          </cell>
          <cell r="M1581">
            <v>0</v>
          </cell>
          <cell r="N1581"/>
          <cell r="O1581">
            <v>39400</v>
          </cell>
          <cell r="P1581"/>
          <cell r="Q1581" t="str">
            <v>890501019-152361</v>
          </cell>
          <cell r="R1581"/>
          <cell r="S1581" t="str">
            <v>CANCELADO CONTRIBUTIVO</v>
          </cell>
          <cell r="T1581">
            <v>39400</v>
          </cell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>
            <v>0</v>
          </cell>
          <cell r="AE1581" t="str">
            <v>717-5787</v>
          </cell>
          <cell r="AF1581">
            <v>45397</v>
          </cell>
          <cell r="AG1581"/>
        </row>
        <row r="1582">
          <cell r="A1582" t="str">
            <v>890501019</v>
          </cell>
          <cell r="B1582" t="str">
            <v>ESE Hospital San Juan de Dios de Pamplona</v>
          </cell>
          <cell r="C1582" t="str">
            <v>2039</v>
          </cell>
          <cell r="D1582" t="str">
            <v>HCA</v>
          </cell>
          <cell r="E1582" t="str">
            <v>2023</v>
          </cell>
          <cell r="F1582" t="str">
            <v>10</v>
          </cell>
          <cell r="G1582">
            <v>39400</v>
          </cell>
          <cell r="H1582" t="str">
            <v>2023-12-31 12:00:00 AM</v>
          </cell>
          <cell r="I1582" t="str">
            <v>2024-02-20 02:50:50 PM</v>
          </cell>
          <cell r="J1582" t="str">
            <v>09/11/2023</v>
          </cell>
          <cell r="K1582" t="str">
            <v>RADICADA</v>
          </cell>
          <cell r="L1582" t="str">
            <v>CCFC50</v>
          </cell>
          <cell r="M1582">
            <v>0</v>
          </cell>
          <cell r="N1582"/>
          <cell r="O1582">
            <v>39400</v>
          </cell>
          <cell r="P1582"/>
          <cell r="Q1582" t="str">
            <v>890501019-2039</v>
          </cell>
          <cell r="R1582"/>
          <cell r="S1582" t="str">
            <v>CANCELADO CONTRIBUTIVO</v>
          </cell>
          <cell r="T1582">
            <v>39400</v>
          </cell>
          <cell r="U1582"/>
          <cell r="V1582"/>
          <cell r="W1582"/>
          <cell r="X1582"/>
          <cell r="Y1582"/>
          <cell r="Z1582"/>
          <cell r="AA1582"/>
          <cell r="AB1582"/>
          <cell r="AC1582"/>
          <cell r="AD1582">
            <v>0</v>
          </cell>
          <cell r="AE1582" t="str">
            <v>717-5281</v>
          </cell>
          <cell r="AF1582">
            <v>45306</v>
          </cell>
          <cell r="AG1582"/>
        </row>
        <row r="1583">
          <cell r="A1583" t="str">
            <v>890501019</v>
          </cell>
          <cell r="B1583" t="str">
            <v>ESE Hospital San Juan de Dios de Pamplona</v>
          </cell>
          <cell r="C1583" t="str">
            <v>2155</v>
          </cell>
          <cell r="D1583" t="str">
            <v>HCA</v>
          </cell>
          <cell r="E1583" t="str">
            <v>2023</v>
          </cell>
          <cell r="F1583" t="str">
            <v>12</v>
          </cell>
          <cell r="G1583">
            <v>39400</v>
          </cell>
          <cell r="H1583" t="str">
            <v>2023-12-31 12:00:00 AM</v>
          </cell>
          <cell r="I1583" t="str">
            <v>2024-02-20 02:50:50 PM</v>
          </cell>
          <cell r="J1583" t="str">
            <v>04/01/2024</v>
          </cell>
          <cell r="K1583" t="str">
            <v>RADICADA</v>
          </cell>
          <cell r="L1583" t="str">
            <v>CCFC50</v>
          </cell>
          <cell r="M1583">
            <v>0</v>
          </cell>
          <cell r="N1583"/>
          <cell r="O1583">
            <v>39400</v>
          </cell>
          <cell r="P1583"/>
          <cell r="Q1583" t="str">
            <v>890501019-2155</v>
          </cell>
          <cell r="R1583"/>
          <cell r="S1583" t="str">
            <v>CANCELADO CONTRIBUTIVO</v>
          </cell>
          <cell r="T1583">
            <v>39400</v>
          </cell>
          <cell r="U1583"/>
          <cell r="V1583"/>
          <cell r="W1583"/>
          <cell r="X1583"/>
          <cell r="Y1583"/>
          <cell r="Z1583"/>
          <cell r="AA1583"/>
          <cell r="AB1583"/>
          <cell r="AC1583"/>
          <cell r="AD1583">
            <v>0</v>
          </cell>
          <cell r="AE1583" t="str">
            <v>717-5787</v>
          </cell>
          <cell r="AF1583">
            <v>45397</v>
          </cell>
          <cell r="AG1583"/>
        </row>
        <row r="1584">
          <cell r="A1584" t="str">
            <v>890501019</v>
          </cell>
          <cell r="B1584" t="str">
            <v>ESE Hospital San Juan de Dios de Pamplona</v>
          </cell>
          <cell r="C1584" t="str">
            <v>2286</v>
          </cell>
          <cell r="D1584" t="str">
            <v>HCU</v>
          </cell>
          <cell r="E1584" t="str">
            <v>2023</v>
          </cell>
          <cell r="F1584" t="str">
            <v>10</v>
          </cell>
          <cell r="G1584">
            <v>39400</v>
          </cell>
          <cell r="H1584" t="str">
            <v>2023-12-31 12:00:00 AM</v>
          </cell>
          <cell r="I1584" t="str">
            <v>2024-02-20 02:50:50 PM</v>
          </cell>
          <cell r="J1584" t="str">
            <v>09/11/2023</v>
          </cell>
          <cell r="K1584" t="str">
            <v>RADICADA</v>
          </cell>
          <cell r="L1584" t="str">
            <v>CCFC50</v>
          </cell>
          <cell r="M1584">
            <v>0</v>
          </cell>
          <cell r="N1584"/>
          <cell r="O1584">
            <v>39400</v>
          </cell>
          <cell r="P1584"/>
          <cell r="Q1584" t="str">
            <v>890501019-2286</v>
          </cell>
          <cell r="R1584"/>
          <cell r="S1584" t="str">
            <v>CANCELADO CONTRIBUTIVO</v>
          </cell>
          <cell r="T1584">
            <v>39400</v>
          </cell>
          <cell r="U1584"/>
          <cell r="V1584"/>
          <cell r="W1584"/>
          <cell r="X1584"/>
          <cell r="Y1584"/>
          <cell r="Z1584"/>
          <cell r="AA1584"/>
          <cell r="AB1584"/>
          <cell r="AC1584"/>
          <cell r="AD1584">
            <v>0</v>
          </cell>
          <cell r="AE1584" t="str">
            <v>717-5281</v>
          </cell>
          <cell r="AF1584">
            <v>45306</v>
          </cell>
          <cell r="AG1584"/>
        </row>
        <row r="1585">
          <cell r="A1585" t="str">
            <v>890501019</v>
          </cell>
          <cell r="B1585" t="str">
            <v>ESE Hospital San Juan de Dios de Pamplona</v>
          </cell>
          <cell r="C1585" t="str">
            <v>2298</v>
          </cell>
          <cell r="D1585" t="str">
            <v>HCU</v>
          </cell>
          <cell r="E1585" t="str">
            <v>2023</v>
          </cell>
          <cell r="F1585" t="str">
            <v>10</v>
          </cell>
          <cell r="G1585">
            <v>39400</v>
          </cell>
          <cell r="H1585" t="str">
            <v>2023-12-31 12:00:00 AM</v>
          </cell>
          <cell r="I1585" t="str">
            <v>2024-02-20 02:50:50 PM</v>
          </cell>
          <cell r="J1585" t="str">
            <v>09/11/2023</v>
          </cell>
          <cell r="K1585" t="str">
            <v>RADICADA</v>
          </cell>
          <cell r="L1585" t="str">
            <v>CCFC50</v>
          </cell>
          <cell r="M1585">
            <v>0</v>
          </cell>
          <cell r="N1585"/>
          <cell r="O1585">
            <v>39400</v>
          </cell>
          <cell r="P1585"/>
          <cell r="Q1585" t="str">
            <v>890501019-2298</v>
          </cell>
          <cell r="R1585"/>
          <cell r="S1585" t="str">
            <v>CANCELADO CONTRIBUTIVO</v>
          </cell>
          <cell r="T1585">
            <v>39400</v>
          </cell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>
            <v>0</v>
          </cell>
          <cell r="AE1585" t="str">
            <v>717-5281</v>
          </cell>
          <cell r="AF1585">
            <v>45306</v>
          </cell>
          <cell r="AG1585"/>
        </row>
        <row r="1586">
          <cell r="A1586" t="str">
            <v>890501019</v>
          </cell>
          <cell r="B1586" t="str">
            <v>ESE Hospital San Juan de Dios de Pamplona</v>
          </cell>
          <cell r="C1586" t="str">
            <v>2405</v>
          </cell>
          <cell r="D1586" t="str">
            <v>HCU</v>
          </cell>
          <cell r="E1586" t="str">
            <v>2023</v>
          </cell>
          <cell r="F1586" t="str">
            <v>11</v>
          </cell>
          <cell r="G1586">
            <v>39400</v>
          </cell>
          <cell r="H1586" t="str">
            <v>2023-12-31 12:00:00 AM</v>
          </cell>
          <cell r="I1586" t="str">
            <v>2024-02-20 02:50:50 PM</v>
          </cell>
          <cell r="J1586" t="str">
            <v>04/12/2023</v>
          </cell>
          <cell r="K1586" t="str">
            <v>RADICADA</v>
          </cell>
          <cell r="L1586" t="str">
            <v>CCFC50</v>
          </cell>
          <cell r="M1586">
            <v>0</v>
          </cell>
          <cell r="N1586"/>
          <cell r="O1586">
            <v>39400</v>
          </cell>
          <cell r="P1586"/>
          <cell r="Q1586" t="str">
            <v>890501019-2405</v>
          </cell>
          <cell r="R1586"/>
          <cell r="S1586" t="str">
            <v>CANCELADO CONTRIBUTIVO</v>
          </cell>
          <cell r="T1586">
            <v>39400</v>
          </cell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>
            <v>0</v>
          </cell>
          <cell r="AE1586" t="str">
            <v>717-5476</v>
          </cell>
          <cell r="AF1586">
            <v>45342</v>
          </cell>
          <cell r="AG1586"/>
        </row>
        <row r="1587">
          <cell r="A1587" t="str">
            <v>890501019</v>
          </cell>
          <cell r="B1587" t="str">
            <v>ESE Hospital San Juan de Dios de Pamplona</v>
          </cell>
          <cell r="C1587" t="str">
            <v>2428</v>
          </cell>
          <cell r="D1587" t="str">
            <v>HCU</v>
          </cell>
          <cell r="E1587" t="str">
            <v>2023</v>
          </cell>
          <cell r="F1587" t="str">
            <v>11</v>
          </cell>
          <cell r="G1587">
            <v>39400</v>
          </cell>
          <cell r="H1587" t="str">
            <v>2023-12-31 12:00:00 AM</v>
          </cell>
          <cell r="I1587" t="str">
            <v>2024-02-20 02:50:50 PM</v>
          </cell>
          <cell r="J1587" t="str">
            <v>04/12/2023</v>
          </cell>
          <cell r="K1587" t="str">
            <v>RADICADA</v>
          </cell>
          <cell r="L1587" t="str">
            <v>CCFC50</v>
          </cell>
          <cell r="M1587">
            <v>0</v>
          </cell>
          <cell r="N1587"/>
          <cell r="O1587">
            <v>39400</v>
          </cell>
          <cell r="P1587"/>
          <cell r="Q1587" t="str">
            <v>890501019-2428</v>
          </cell>
          <cell r="R1587"/>
          <cell r="S1587" t="str">
            <v>CANCELADO CONTRIBUTIVO</v>
          </cell>
          <cell r="T1587">
            <v>39400</v>
          </cell>
          <cell r="U1587"/>
          <cell r="V1587"/>
          <cell r="W1587"/>
          <cell r="X1587"/>
          <cell r="Y1587"/>
          <cell r="Z1587"/>
          <cell r="AA1587"/>
          <cell r="AB1587"/>
          <cell r="AC1587"/>
          <cell r="AD1587">
            <v>0</v>
          </cell>
          <cell r="AE1587" t="str">
            <v>717-5476</v>
          </cell>
          <cell r="AF1587">
            <v>45342</v>
          </cell>
          <cell r="AG1587"/>
        </row>
        <row r="1588">
          <cell r="A1588" t="str">
            <v>890501019</v>
          </cell>
          <cell r="B1588" t="str">
            <v>ESE Hospital San Juan de Dios de Pamplona</v>
          </cell>
          <cell r="C1588" t="str">
            <v>2429</v>
          </cell>
          <cell r="D1588" t="str">
            <v>HCU</v>
          </cell>
          <cell r="E1588" t="str">
            <v>2023</v>
          </cell>
          <cell r="F1588" t="str">
            <v>11</v>
          </cell>
          <cell r="G1588">
            <v>39400</v>
          </cell>
          <cell r="H1588" t="str">
            <v>2023-12-31 12:00:00 AM</v>
          </cell>
          <cell r="I1588" t="str">
            <v>2024-02-20 02:50:50 PM</v>
          </cell>
          <cell r="J1588" t="str">
            <v>04/12/2023</v>
          </cell>
          <cell r="K1588" t="str">
            <v>RADICADA</v>
          </cell>
          <cell r="L1588" t="str">
            <v>CCFC50</v>
          </cell>
          <cell r="M1588">
            <v>0</v>
          </cell>
          <cell r="N1588"/>
          <cell r="O1588">
            <v>39400</v>
          </cell>
          <cell r="P1588"/>
          <cell r="Q1588" t="str">
            <v>890501019-2429</v>
          </cell>
          <cell r="R1588"/>
          <cell r="S1588" t="str">
            <v>CANCELADO CONTRIBUTIVO</v>
          </cell>
          <cell r="T1588">
            <v>39400</v>
          </cell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>
            <v>0</v>
          </cell>
          <cell r="AE1588" t="str">
            <v>717-5476</v>
          </cell>
          <cell r="AF1588">
            <v>45342</v>
          </cell>
          <cell r="AG1588"/>
          <cell r="AH1588"/>
        </row>
        <row r="1589">
          <cell r="A1589" t="str">
            <v>890501019</v>
          </cell>
          <cell r="B1589" t="str">
            <v>ESE Hospital San Juan de Dios de Pamplona</v>
          </cell>
          <cell r="C1589" t="str">
            <v>2435</v>
          </cell>
          <cell r="D1589" t="str">
            <v>HCU</v>
          </cell>
          <cell r="E1589" t="str">
            <v>2023</v>
          </cell>
          <cell r="F1589" t="str">
            <v>11</v>
          </cell>
          <cell r="G1589">
            <v>39400</v>
          </cell>
          <cell r="H1589" t="str">
            <v>2023-12-31 12:00:00 AM</v>
          </cell>
          <cell r="I1589" t="str">
            <v>2024-02-20 02:50:50 PM</v>
          </cell>
          <cell r="J1589" t="str">
            <v>04/12/2023</v>
          </cell>
          <cell r="K1589" t="str">
            <v>RADICADA</v>
          </cell>
          <cell r="L1589" t="str">
            <v>CCFC50</v>
          </cell>
          <cell r="M1589">
            <v>0</v>
          </cell>
          <cell r="N1589"/>
          <cell r="O1589">
            <v>39400</v>
          </cell>
          <cell r="P1589"/>
          <cell r="Q1589" t="str">
            <v>890501019-2435</v>
          </cell>
          <cell r="R1589"/>
          <cell r="S1589" t="str">
            <v>CANCELADO CONTRIBUTIVO</v>
          </cell>
          <cell r="T1589">
            <v>39400</v>
          </cell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>
            <v>0</v>
          </cell>
          <cell r="AE1589" t="str">
            <v>717-5476</v>
          </cell>
          <cell r="AF1589">
            <v>45342</v>
          </cell>
          <cell r="AG1589"/>
        </row>
        <row r="1590">
          <cell r="A1590" t="str">
            <v>890501019</v>
          </cell>
          <cell r="B1590" t="str">
            <v>ESE Hospital San Juan de Dios de Pamplona</v>
          </cell>
          <cell r="C1590" t="str">
            <v>2529</v>
          </cell>
          <cell r="D1590" t="str">
            <v>HCU</v>
          </cell>
          <cell r="E1590" t="str">
            <v>2023</v>
          </cell>
          <cell r="F1590" t="str">
            <v>11</v>
          </cell>
          <cell r="G1590">
            <v>39400</v>
          </cell>
          <cell r="H1590" t="str">
            <v>2023-12-31 12:00:00 AM</v>
          </cell>
          <cell r="I1590" t="str">
            <v>2024-02-20 02:50:50 PM</v>
          </cell>
          <cell r="J1590" t="str">
            <v>04/12/2023</v>
          </cell>
          <cell r="K1590" t="str">
            <v>RADICADA</v>
          </cell>
          <cell r="L1590" t="str">
            <v>CCFC50</v>
          </cell>
          <cell r="M1590">
            <v>0</v>
          </cell>
          <cell r="N1590"/>
          <cell r="O1590">
            <v>39400</v>
          </cell>
          <cell r="P1590"/>
          <cell r="Q1590" t="str">
            <v>890501019-2529</v>
          </cell>
          <cell r="R1590"/>
          <cell r="S1590" t="str">
            <v>CANCELADO CONTRIBUTIVO</v>
          </cell>
          <cell r="T1590">
            <v>39400</v>
          </cell>
          <cell r="U1590"/>
          <cell r="V1590"/>
          <cell r="W1590"/>
          <cell r="X1590"/>
          <cell r="Y1590"/>
          <cell r="Z1590"/>
          <cell r="AA1590"/>
          <cell r="AB1590"/>
          <cell r="AC1590"/>
          <cell r="AD1590">
            <v>0</v>
          </cell>
          <cell r="AE1590" t="str">
            <v>717-5476</v>
          </cell>
          <cell r="AF1590">
            <v>45342</v>
          </cell>
          <cell r="AG1590"/>
        </row>
        <row r="1591">
          <cell r="A1591" t="str">
            <v>890501019</v>
          </cell>
          <cell r="B1591" t="str">
            <v>ESE Hospital San Juan de Dios de Pamplona</v>
          </cell>
          <cell r="C1591" t="str">
            <v>2530</v>
          </cell>
          <cell r="D1591" t="str">
            <v>HCU</v>
          </cell>
          <cell r="E1591" t="str">
            <v>2023</v>
          </cell>
          <cell r="F1591" t="str">
            <v>11</v>
          </cell>
          <cell r="G1591">
            <v>39400</v>
          </cell>
          <cell r="H1591" t="str">
            <v>2023-12-31 12:00:00 AM</v>
          </cell>
          <cell r="I1591" t="str">
            <v>2024-02-20 02:50:50 PM</v>
          </cell>
          <cell r="J1591" t="str">
            <v>04/12/2023</v>
          </cell>
          <cell r="K1591" t="str">
            <v>RADICADA</v>
          </cell>
          <cell r="L1591" t="str">
            <v>CCFC50</v>
          </cell>
          <cell r="M1591">
            <v>0</v>
          </cell>
          <cell r="N1591"/>
          <cell r="O1591">
            <v>39400</v>
          </cell>
          <cell r="P1591"/>
          <cell r="Q1591" t="str">
            <v>890501019-2530</v>
          </cell>
          <cell r="R1591"/>
          <cell r="S1591" t="str">
            <v>CANCELADO CONTRIBUTIVO</v>
          </cell>
          <cell r="T1591">
            <v>39400</v>
          </cell>
          <cell r="U1591"/>
          <cell r="V1591"/>
          <cell r="W1591"/>
          <cell r="X1591"/>
          <cell r="Y1591"/>
          <cell r="Z1591"/>
          <cell r="AA1591"/>
          <cell r="AB1591"/>
          <cell r="AC1591"/>
          <cell r="AD1591">
            <v>0</v>
          </cell>
          <cell r="AE1591" t="str">
            <v>717-5476</v>
          </cell>
          <cell r="AF1591">
            <v>45342</v>
          </cell>
          <cell r="AG1591"/>
        </row>
        <row r="1592">
          <cell r="A1592" t="str">
            <v>890501019</v>
          </cell>
          <cell r="B1592" t="str">
            <v>ESE Hospital San Juan de Dios de Pamplona</v>
          </cell>
          <cell r="C1592" t="str">
            <v>2531</v>
          </cell>
          <cell r="D1592" t="str">
            <v>HCU</v>
          </cell>
          <cell r="E1592" t="str">
            <v>2023</v>
          </cell>
          <cell r="F1592" t="str">
            <v>11</v>
          </cell>
          <cell r="G1592">
            <v>39400</v>
          </cell>
          <cell r="H1592" t="str">
            <v>2023-12-31 12:00:00 AM</v>
          </cell>
          <cell r="I1592" t="str">
            <v>2024-02-20 02:50:50 PM</v>
          </cell>
          <cell r="J1592" t="str">
            <v>04/12/2023</v>
          </cell>
          <cell r="K1592" t="str">
            <v>RADICADA</v>
          </cell>
          <cell r="L1592" t="str">
            <v>CCFC50</v>
          </cell>
          <cell r="M1592">
            <v>0</v>
          </cell>
          <cell r="N1592"/>
          <cell r="O1592">
            <v>39400</v>
          </cell>
          <cell r="P1592"/>
          <cell r="Q1592" t="str">
            <v>890501019-2531</v>
          </cell>
          <cell r="R1592"/>
          <cell r="S1592" t="str">
            <v>CANCELADO CONTRIBUTIVO</v>
          </cell>
          <cell r="T1592">
            <v>39400</v>
          </cell>
          <cell r="U1592"/>
          <cell r="V1592"/>
          <cell r="W1592"/>
          <cell r="X1592"/>
          <cell r="Y1592"/>
          <cell r="Z1592"/>
          <cell r="AA1592"/>
          <cell r="AB1592"/>
          <cell r="AC1592"/>
          <cell r="AD1592">
            <v>0</v>
          </cell>
          <cell r="AE1592" t="str">
            <v>717-5476</v>
          </cell>
          <cell r="AF1592">
            <v>45342</v>
          </cell>
          <cell r="AG1592"/>
        </row>
        <row r="1593">
          <cell r="A1593" t="str">
            <v>890501019</v>
          </cell>
          <cell r="B1593" t="str">
            <v>ESE Hospital San Juan de Dios de Pamplona</v>
          </cell>
          <cell r="C1593" t="str">
            <v>2532</v>
          </cell>
          <cell r="D1593" t="str">
            <v>HCU</v>
          </cell>
          <cell r="E1593" t="str">
            <v>2023</v>
          </cell>
          <cell r="F1593" t="str">
            <v>11</v>
          </cell>
          <cell r="G1593">
            <v>39400</v>
          </cell>
          <cell r="H1593" t="str">
            <v>2023-12-31 12:00:00 AM</v>
          </cell>
          <cell r="I1593" t="str">
            <v>2024-02-20 02:50:50 PM</v>
          </cell>
          <cell r="J1593" t="str">
            <v>04/12/2023</v>
          </cell>
          <cell r="K1593" t="str">
            <v>RADICADA</v>
          </cell>
          <cell r="L1593" t="str">
            <v>CCFC50</v>
          </cell>
          <cell r="M1593">
            <v>0</v>
          </cell>
          <cell r="N1593"/>
          <cell r="O1593">
            <v>39400</v>
          </cell>
          <cell r="P1593"/>
          <cell r="Q1593" t="str">
            <v>890501019-2532</v>
          </cell>
          <cell r="R1593"/>
          <cell r="S1593" t="str">
            <v>CANCELADO CONTRIBUTIVO</v>
          </cell>
          <cell r="T1593">
            <v>39400</v>
          </cell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>
            <v>0</v>
          </cell>
          <cell r="AE1593" t="str">
            <v>717-5476</v>
          </cell>
          <cell r="AF1593">
            <v>45342</v>
          </cell>
          <cell r="AG1593"/>
        </row>
        <row r="1594">
          <cell r="A1594" t="str">
            <v>890501019</v>
          </cell>
          <cell r="B1594" t="str">
            <v>ESE Hospital San Juan de Dios de Pamplona</v>
          </cell>
          <cell r="C1594" t="str">
            <v>2533</v>
          </cell>
          <cell r="D1594" t="str">
            <v>HCU</v>
          </cell>
          <cell r="E1594" t="str">
            <v>2023</v>
          </cell>
          <cell r="F1594" t="str">
            <v>11</v>
          </cell>
          <cell r="G1594">
            <v>39400</v>
          </cell>
          <cell r="H1594" t="str">
            <v>2023-12-31 12:00:00 AM</v>
          </cell>
          <cell r="I1594" t="str">
            <v>2024-02-20 02:50:50 PM</v>
          </cell>
          <cell r="J1594" t="str">
            <v>04/12/2023</v>
          </cell>
          <cell r="K1594" t="str">
            <v>RADICADA</v>
          </cell>
          <cell r="L1594" t="str">
            <v>CCFC50</v>
          </cell>
          <cell r="M1594">
            <v>0</v>
          </cell>
          <cell r="N1594"/>
          <cell r="O1594">
            <v>39400</v>
          </cell>
          <cell r="P1594"/>
          <cell r="Q1594" t="str">
            <v>890501019-2533</v>
          </cell>
          <cell r="R1594"/>
          <cell r="S1594" t="str">
            <v>CANCELADO CONTRIBUTIVO</v>
          </cell>
          <cell r="T1594">
            <v>39400</v>
          </cell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>
            <v>0</v>
          </cell>
          <cell r="AE1594" t="str">
            <v>717-5476</v>
          </cell>
          <cell r="AF1594">
            <v>45342</v>
          </cell>
          <cell r="AG1594"/>
        </row>
        <row r="1595">
          <cell r="A1595" t="str">
            <v>890501019</v>
          </cell>
          <cell r="B1595" t="str">
            <v>ESE Hospital San Juan de Dios de Pamplona</v>
          </cell>
          <cell r="C1595" t="str">
            <v>2538</v>
          </cell>
          <cell r="D1595" t="str">
            <v>HCU</v>
          </cell>
          <cell r="E1595" t="str">
            <v>2023</v>
          </cell>
          <cell r="F1595" t="str">
            <v>11</v>
          </cell>
          <cell r="G1595">
            <v>39400</v>
          </cell>
          <cell r="H1595" t="str">
            <v>2023-12-31 12:00:00 AM</v>
          </cell>
          <cell r="I1595" t="str">
            <v>2024-02-20 02:50:50 PM</v>
          </cell>
          <cell r="J1595" t="str">
            <v>04/12/2023</v>
          </cell>
          <cell r="K1595" t="str">
            <v>RADICADA</v>
          </cell>
          <cell r="L1595" t="str">
            <v>CCFC50</v>
          </cell>
          <cell r="M1595">
            <v>0</v>
          </cell>
          <cell r="N1595"/>
          <cell r="O1595">
            <v>39400</v>
          </cell>
          <cell r="P1595"/>
          <cell r="Q1595" t="str">
            <v>890501019-2538</v>
          </cell>
          <cell r="R1595"/>
          <cell r="S1595" t="str">
            <v>CANCELADO CONTRIBUTIVO</v>
          </cell>
          <cell r="T1595">
            <v>39400</v>
          </cell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>
            <v>0</v>
          </cell>
          <cell r="AE1595" t="str">
            <v>717-5476</v>
          </cell>
          <cell r="AF1595">
            <v>45342</v>
          </cell>
          <cell r="AG1595"/>
        </row>
        <row r="1596">
          <cell r="A1596" t="str">
            <v>890501019</v>
          </cell>
          <cell r="B1596" t="str">
            <v>ESE Hospital San Juan de Dios de Pamplona</v>
          </cell>
          <cell r="C1596" t="str">
            <v>2539</v>
          </cell>
          <cell r="D1596" t="str">
            <v>HCU</v>
          </cell>
          <cell r="E1596" t="str">
            <v>2023</v>
          </cell>
          <cell r="F1596" t="str">
            <v>11</v>
          </cell>
          <cell r="G1596">
            <v>39400</v>
          </cell>
          <cell r="H1596" t="str">
            <v>2023-12-31 12:00:00 AM</v>
          </cell>
          <cell r="I1596" t="str">
            <v>2024-02-20 02:50:50 PM</v>
          </cell>
          <cell r="J1596" t="str">
            <v>04/12/2023</v>
          </cell>
          <cell r="K1596" t="str">
            <v>RADICADA</v>
          </cell>
          <cell r="L1596" t="str">
            <v>CCFC50</v>
          </cell>
          <cell r="M1596">
            <v>0</v>
          </cell>
          <cell r="N1596"/>
          <cell r="O1596">
            <v>39400</v>
          </cell>
          <cell r="P1596"/>
          <cell r="Q1596" t="str">
            <v>890501019-2539</v>
          </cell>
          <cell r="R1596"/>
          <cell r="S1596" t="str">
            <v>CANCELADO CONTRIBUTIVO</v>
          </cell>
          <cell r="T1596">
            <v>39400</v>
          </cell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>
            <v>0</v>
          </cell>
          <cell r="AE1596" t="str">
            <v>717-5476</v>
          </cell>
          <cell r="AF1596">
            <v>45342</v>
          </cell>
          <cell r="AG1596"/>
        </row>
        <row r="1597">
          <cell r="A1597" t="str">
            <v>890501019</v>
          </cell>
          <cell r="B1597" t="str">
            <v>ESE Hospital San Juan de Dios de Pamplona</v>
          </cell>
          <cell r="C1597" t="str">
            <v>2541</v>
          </cell>
          <cell r="D1597" t="str">
            <v>HCU</v>
          </cell>
          <cell r="E1597" t="str">
            <v>2023</v>
          </cell>
          <cell r="F1597" t="str">
            <v>11</v>
          </cell>
          <cell r="G1597">
            <v>39400</v>
          </cell>
          <cell r="H1597" t="str">
            <v>2023-12-31 12:00:00 AM</v>
          </cell>
          <cell r="I1597" t="str">
            <v>2024-02-20 02:50:50 PM</v>
          </cell>
          <cell r="J1597" t="str">
            <v>04/12/2023</v>
          </cell>
          <cell r="K1597" t="str">
            <v>RADICADA</v>
          </cell>
          <cell r="L1597" t="str">
            <v>CCFC50</v>
          </cell>
          <cell r="M1597">
            <v>0</v>
          </cell>
          <cell r="N1597"/>
          <cell r="O1597">
            <v>39400</v>
          </cell>
          <cell r="P1597"/>
          <cell r="Q1597" t="str">
            <v>890501019-2541</v>
          </cell>
          <cell r="R1597"/>
          <cell r="S1597" t="str">
            <v>CANCELADO CONTRIBUTIVO</v>
          </cell>
          <cell r="T1597">
            <v>39400</v>
          </cell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>
            <v>0</v>
          </cell>
          <cell r="AE1597" t="str">
            <v>717-5476</v>
          </cell>
          <cell r="AF1597">
            <v>45342</v>
          </cell>
          <cell r="AG1597"/>
        </row>
        <row r="1598">
          <cell r="A1598" t="str">
            <v>890501019</v>
          </cell>
          <cell r="B1598" t="str">
            <v>ESE Hospital San Juan de Dios de Pamplona</v>
          </cell>
          <cell r="C1598" t="str">
            <v>2542</v>
          </cell>
          <cell r="D1598" t="str">
            <v>HCU</v>
          </cell>
          <cell r="E1598" t="str">
            <v>2023</v>
          </cell>
          <cell r="F1598" t="str">
            <v>11</v>
          </cell>
          <cell r="G1598">
            <v>39400</v>
          </cell>
          <cell r="H1598" t="str">
            <v>2023-12-31 12:00:00 AM</v>
          </cell>
          <cell r="I1598" t="str">
            <v>2024-02-20 02:50:50 PM</v>
          </cell>
          <cell r="J1598" t="str">
            <v>04/12/2023</v>
          </cell>
          <cell r="K1598" t="str">
            <v>RADICADA</v>
          </cell>
          <cell r="L1598" t="str">
            <v>CCFC50</v>
          </cell>
          <cell r="M1598">
            <v>0</v>
          </cell>
          <cell r="N1598"/>
          <cell r="O1598">
            <v>39400</v>
          </cell>
          <cell r="P1598"/>
          <cell r="Q1598" t="str">
            <v>890501019-2542</v>
          </cell>
          <cell r="R1598"/>
          <cell r="S1598" t="str">
            <v>CANCELADO CONTRIBUTIVO</v>
          </cell>
          <cell r="T1598">
            <v>39400</v>
          </cell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>
            <v>0</v>
          </cell>
          <cell r="AE1598" t="str">
            <v>717-5476</v>
          </cell>
          <cell r="AF1598">
            <v>45342</v>
          </cell>
          <cell r="AG1598"/>
        </row>
        <row r="1599">
          <cell r="A1599" t="str">
            <v>890501019</v>
          </cell>
          <cell r="B1599" t="str">
            <v>ESE Hospital San Juan de Dios de Pamplona</v>
          </cell>
          <cell r="C1599" t="str">
            <v>2549</v>
          </cell>
          <cell r="D1599" t="str">
            <v>HCU</v>
          </cell>
          <cell r="E1599" t="str">
            <v>2023</v>
          </cell>
          <cell r="F1599" t="str">
            <v>11</v>
          </cell>
          <cell r="G1599">
            <v>39400</v>
          </cell>
          <cell r="H1599" t="str">
            <v>2023-12-31 12:00:00 AM</v>
          </cell>
          <cell r="I1599" t="str">
            <v>2024-02-20 02:50:50 PM</v>
          </cell>
          <cell r="J1599" t="str">
            <v>04/12/2023</v>
          </cell>
          <cell r="K1599" t="str">
            <v>RADICADA</v>
          </cell>
          <cell r="L1599" t="str">
            <v>CCFC50</v>
          </cell>
          <cell r="M1599">
            <v>0</v>
          </cell>
          <cell r="N1599"/>
          <cell r="O1599">
            <v>39400</v>
          </cell>
          <cell r="P1599"/>
          <cell r="Q1599" t="str">
            <v>890501019-2549</v>
          </cell>
          <cell r="R1599"/>
          <cell r="S1599" t="str">
            <v>CANCELADO CONTRIBUTIVO</v>
          </cell>
          <cell r="T1599">
            <v>39400</v>
          </cell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>
            <v>0</v>
          </cell>
          <cell r="AE1599" t="str">
            <v>717-5476</v>
          </cell>
          <cell r="AF1599">
            <v>45342</v>
          </cell>
          <cell r="AG1599"/>
        </row>
        <row r="1600">
          <cell r="A1600" t="str">
            <v>890501019</v>
          </cell>
          <cell r="B1600" t="str">
            <v>ESE Hospital San Juan de Dios de Pamplona</v>
          </cell>
          <cell r="C1600" t="str">
            <v>2591</v>
          </cell>
          <cell r="D1600" t="str">
            <v>HCU</v>
          </cell>
          <cell r="E1600" t="str">
            <v>2023</v>
          </cell>
          <cell r="F1600" t="str">
            <v>12</v>
          </cell>
          <cell r="G1600">
            <v>39400</v>
          </cell>
          <cell r="H1600" t="str">
            <v>2023-12-31 12:00:00 AM</v>
          </cell>
          <cell r="I1600" t="str">
            <v>2024-02-20 02:50:50 PM</v>
          </cell>
          <cell r="J1600" t="str">
            <v>04/01/2024</v>
          </cell>
          <cell r="K1600" t="str">
            <v>RADICADA</v>
          </cell>
          <cell r="L1600" t="str">
            <v>CCFC50</v>
          </cell>
          <cell r="M1600">
            <v>0</v>
          </cell>
          <cell r="N1600"/>
          <cell r="O1600">
            <v>39400</v>
          </cell>
          <cell r="P1600"/>
          <cell r="Q1600" t="str">
            <v>890501019-2591</v>
          </cell>
          <cell r="R1600"/>
          <cell r="S1600" t="str">
            <v>CANCELADO CONTRIBUTIVO</v>
          </cell>
          <cell r="T1600">
            <v>39400</v>
          </cell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>
            <v>0</v>
          </cell>
          <cell r="AE1600" t="str">
            <v>717-5787</v>
          </cell>
          <cell r="AF1600">
            <v>45397</v>
          </cell>
          <cell r="AG1600"/>
        </row>
        <row r="1601">
          <cell r="A1601" t="str">
            <v>890501019</v>
          </cell>
          <cell r="B1601" t="str">
            <v>ESE Hospital San Juan de Dios de Pamplona</v>
          </cell>
          <cell r="C1601" t="str">
            <v>2592</v>
          </cell>
          <cell r="D1601" t="str">
            <v>HCU</v>
          </cell>
          <cell r="E1601" t="str">
            <v>2023</v>
          </cell>
          <cell r="F1601" t="str">
            <v>12</v>
          </cell>
          <cell r="G1601">
            <v>39400</v>
          </cell>
          <cell r="H1601" t="str">
            <v>2023-12-31 12:00:00 AM</v>
          </cell>
          <cell r="I1601" t="str">
            <v>2024-02-20 02:50:50 PM</v>
          </cell>
          <cell r="J1601" t="str">
            <v>04/01/2024</v>
          </cell>
          <cell r="K1601" t="str">
            <v>RADICADA</v>
          </cell>
          <cell r="L1601" t="str">
            <v>CCFC50</v>
          </cell>
          <cell r="M1601">
            <v>0</v>
          </cell>
          <cell r="N1601"/>
          <cell r="O1601">
            <v>39400</v>
          </cell>
          <cell r="P1601"/>
          <cell r="Q1601" t="str">
            <v>890501019-2592</v>
          </cell>
          <cell r="R1601"/>
          <cell r="S1601" t="str">
            <v>CANCELADO CONTRIBUTIVO</v>
          </cell>
          <cell r="T1601">
            <v>39400</v>
          </cell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>
            <v>0</v>
          </cell>
          <cell r="AE1601" t="str">
            <v>717-5787</v>
          </cell>
          <cell r="AF1601">
            <v>45397</v>
          </cell>
          <cell r="AG1601"/>
        </row>
        <row r="1602">
          <cell r="A1602" t="str">
            <v>890501019</v>
          </cell>
          <cell r="B1602" t="str">
            <v>ESE Hospital San Juan de Dios de Pamplona</v>
          </cell>
          <cell r="C1602" t="str">
            <v>2600</v>
          </cell>
          <cell r="D1602" t="str">
            <v>HCU</v>
          </cell>
          <cell r="E1602" t="str">
            <v>2023</v>
          </cell>
          <cell r="F1602" t="str">
            <v>12</v>
          </cell>
          <cell r="G1602">
            <v>39400</v>
          </cell>
          <cell r="H1602" t="str">
            <v>2023-12-31 12:00:00 AM</v>
          </cell>
          <cell r="I1602" t="str">
            <v>2024-02-20 02:50:50 PM</v>
          </cell>
          <cell r="J1602" t="str">
            <v>04/01/2024</v>
          </cell>
          <cell r="K1602" t="str">
            <v>RADICADA</v>
          </cell>
          <cell r="L1602" t="str">
            <v>CCFC50</v>
          </cell>
          <cell r="M1602">
            <v>0</v>
          </cell>
          <cell r="N1602"/>
          <cell r="O1602">
            <v>39400</v>
          </cell>
          <cell r="P1602"/>
          <cell r="Q1602" t="str">
            <v>890501019-2600</v>
          </cell>
          <cell r="R1602"/>
          <cell r="S1602" t="str">
            <v>CANCELADO CONTRIBUTIVO</v>
          </cell>
          <cell r="T1602">
            <v>39400</v>
          </cell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>
            <v>0</v>
          </cell>
          <cell r="AE1602" t="str">
            <v>717-5787</v>
          </cell>
          <cell r="AF1602">
            <v>45397</v>
          </cell>
          <cell r="AG1602"/>
        </row>
        <row r="1603">
          <cell r="A1603" t="str">
            <v>890501019</v>
          </cell>
          <cell r="B1603" t="str">
            <v>ESE Hospital San Juan de Dios de Pamplona</v>
          </cell>
          <cell r="C1603" t="str">
            <v>2607</v>
          </cell>
          <cell r="D1603" t="str">
            <v>HCU</v>
          </cell>
          <cell r="E1603" t="str">
            <v>2023</v>
          </cell>
          <cell r="F1603" t="str">
            <v>12</v>
          </cell>
          <cell r="G1603">
            <v>39400</v>
          </cell>
          <cell r="H1603" t="str">
            <v>2023-12-31 12:00:00 AM</v>
          </cell>
          <cell r="I1603" t="str">
            <v>2024-02-20 02:50:50 PM</v>
          </cell>
          <cell r="J1603" t="str">
            <v>04/01/2024</v>
          </cell>
          <cell r="K1603" t="str">
            <v>RADICADA</v>
          </cell>
          <cell r="L1603" t="str">
            <v>CCFC50</v>
          </cell>
          <cell r="M1603">
            <v>0</v>
          </cell>
          <cell r="N1603"/>
          <cell r="O1603">
            <v>39400</v>
          </cell>
          <cell r="P1603"/>
          <cell r="Q1603" t="str">
            <v>890501019-2607</v>
          </cell>
          <cell r="R1603"/>
          <cell r="S1603" t="str">
            <v>CANCELADO CONTRIBUTIVO</v>
          </cell>
          <cell r="T1603">
            <v>39400</v>
          </cell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>
            <v>0</v>
          </cell>
          <cell r="AE1603" t="str">
            <v>717-5787</v>
          </cell>
          <cell r="AF1603">
            <v>45397</v>
          </cell>
          <cell r="AG1603"/>
        </row>
        <row r="1604">
          <cell r="A1604" t="str">
            <v>890501019</v>
          </cell>
          <cell r="B1604" t="str">
            <v>ESE Hospital San Juan de Dios de Pamplona</v>
          </cell>
          <cell r="C1604" t="str">
            <v>2668</v>
          </cell>
          <cell r="D1604" t="str">
            <v>HCU</v>
          </cell>
          <cell r="E1604" t="str">
            <v>2023</v>
          </cell>
          <cell r="F1604" t="str">
            <v>12</v>
          </cell>
          <cell r="G1604">
            <v>39400</v>
          </cell>
          <cell r="H1604" t="str">
            <v>2023-12-31 12:00:00 AM</v>
          </cell>
          <cell r="I1604" t="str">
            <v>2024-02-20 02:50:50 PM</v>
          </cell>
          <cell r="J1604" t="str">
            <v>04/01/2024</v>
          </cell>
          <cell r="K1604" t="str">
            <v>RADICADA</v>
          </cell>
          <cell r="L1604" t="str">
            <v>CCFC50</v>
          </cell>
          <cell r="M1604">
            <v>0</v>
          </cell>
          <cell r="N1604"/>
          <cell r="O1604">
            <v>39400</v>
          </cell>
          <cell r="P1604"/>
          <cell r="Q1604" t="str">
            <v>890501019-2668</v>
          </cell>
          <cell r="R1604"/>
          <cell r="S1604" t="str">
            <v>CANCELADO CONTRIBUTIVO</v>
          </cell>
          <cell r="T1604">
            <v>39400</v>
          </cell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>
            <v>0</v>
          </cell>
          <cell r="AE1604" t="str">
            <v>717-5787</v>
          </cell>
          <cell r="AF1604">
            <v>45397</v>
          </cell>
          <cell r="AG1604"/>
        </row>
        <row r="1605">
          <cell r="A1605" t="str">
            <v>890501019</v>
          </cell>
          <cell r="B1605" t="str">
            <v>ESE Hospital San Juan de Dios de Pamplona</v>
          </cell>
          <cell r="C1605" t="str">
            <v>2672</v>
          </cell>
          <cell r="D1605" t="str">
            <v>HCU</v>
          </cell>
          <cell r="E1605" t="str">
            <v>2023</v>
          </cell>
          <cell r="F1605" t="str">
            <v>12</v>
          </cell>
          <cell r="G1605">
            <v>39400</v>
          </cell>
          <cell r="H1605" t="str">
            <v>2023-12-31 12:00:00 AM</v>
          </cell>
          <cell r="I1605" t="str">
            <v>2024-02-20 02:50:50 PM</v>
          </cell>
          <cell r="J1605" t="str">
            <v>04/01/2024</v>
          </cell>
          <cell r="K1605" t="str">
            <v>RADICADA</v>
          </cell>
          <cell r="L1605" t="str">
            <v>CCFC50</v>
          </cell>
          <cell r="M1605">
            <v>0</v>
          </cell>
          <cell r="N1605"/>
          <cell r="O1605">
            <v>39400</v>
          </cell>
          <cell r="P1605"/>
          <cell r="Q1605" t="str">
            <v>890501019-2672</v>
          </cell>
          <cell r="R1605"/>
          <cell r="S1605" t="str">
            <v>CANCELADO CONTRIBUTIVO</v>
          </cell>
          <cell r="T1605">
            <v>39400</v>
          </cell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>
            <v>0</v>
          </cell>
          <cell r="AE1605" t="str">
            <v>717-5787</v>
          </cell>
          <cell r="AF1605">
            <v>45397</v>
          </cell>
          <cell r="AG1605"/>
        </row>
        <row r="1606">
          <cell r="A1606" t="str">
            <v>890501019</v>
          </cell>
          <cell r="B1606" t="str">
            <v>ESE Hospital San Juan de Dios de Pamplona</v>
          </cell>
          <cell r="C1606" t="str">
            <v>2673</v>
          </cell>
          <cell r="D1606" t="str">
            <v>HCU</v>
          </cell>
          <cell r="E1606" t="str">
            <v>2023</v>
          </cell>
          <cell r="F1606" t="str">
            <v>12</v>
          </cell>
          <cell r="G1606">
            <v>39400</v>
          </cell>
          <cell r="H1606" t="str">
            <v>2023-12-31 12:00:00 AM</v>
          </cell>
          <cell r="I1606" t="str">
            <v>2024-02-20 02:50:50 PM</v>
          </cell>
          <cell r="J1606" t="str">
            <v>04/01/2024</v>
          </cell>
          <cell r="K1606" t="str">
            <v>RADICADA</v>
          </cell>
          <cell r="L1606" t="str">
            <v>CCFC50</v>
          </cell>
          <cell r="M1606">
            <v>0</v>
          </cell>
          <cell r="N1606"/>
          <cell r="O1606">
            <v>39400</v>
          </cell>
          <cell r="P1606"/>
          <cell r="Q1606" t="str">
            <v>890501019-2673</v>
          </cell>
          <cell r="R1606"/>
          <cell r="S1606" t="str">
            <v>CANCELADO CONTRIBUTIVO</v>
          </cell>
          <cell r="T1606">
            <v>39400</v>
          </cell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>
            <v>0</v>
          </cell>
          <cell r="AE1606" t="str">
            <v>717-5787</v>
          </cell>
          <cell r="AF1606">
            <v>45397</v>
          </cell>
          <cell r="AG1606"/>
        </row>
        <row r="1607">
          <cell r="A1607" t="str">
            <v>890501019</v>
          </cell>
          <cell r="B1607" t="str">
            <v>ESE Hospital San Juan de Dios de Pamplona</v>
          </cell>
          <cell r="C1607" t="str">
            <v>2674</v>
          </cell>
          <cell r="D1607" t="str">
            <v>HCU</v>
          </cell>
          <cell r="E1607" t="str">
            <v>2023</v>
          </cell>
          <cell r="F1607" t="str">
            <v>12</v>
          </cell>
          <cell r="G1607">
            <v>39400</v>
          </cell>
          <cell r="H1607" t="str">
            <v>2023-12-31 12:00:00 AM</v>
          </cell>
          <cell r="I1607" t="str">
            <v>2024-02-20 02:50:50 PM</v>
          </cell>
          <cell r="J1607" t="str">
            <v>04/01/2024</v>
          </cell>
          <cell r="K1607" t="str">
            <v>RADICADA</v>
          </cell>
          <cell r="L1607" t="str">
            <v>CCFC50</v>
          </cell>
          <cell r="M1607">
            <v>0</v>
          </cell>
          <cell r="N1607"/>
          <cell r="O1607">
            <v>39400</v>
          </cell>
          <cell r="P1607"/>
          <cell r="Q1607" t="str">
            <v>890501019-2674</v>
          </cell>
          <cell r="R1607"/>
          <cell r="S1607" t="str">
            <v>CANCELADO CONTRIBUTIVO</v>
          </cell>
          <cell r="T1607">
            <v>39400</v>
          </cell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>
            <v>0</v>
          </cell>
          <cell r="AE1607" t="str">
            <v>717-5787</v>
          </cell>
          <cell r="AF1607">
            <v>45397</v>
          </cell>
          <cell r="AG1607"/>
        </row>
        <row r="1608">
          <cell r="A1608" t="str">
            <v>890501019</v>
          </cell>
          <cell r="B1608" t="str">
            <v>ESE Hospital San Juan de Dios de Pamplona</v>
          </cell>
          <cell r="C1608" t="str">
            <v>2677</v>
          </cell>
          <cell r="D1608" t="str">
            <v>HCU</v>
          </cell>
          <cell r="E1608" t="str">
            <v>2023</v>
          </cell>
          <cell r="F1608" t="str">
            <v>12</v>
          </cell>
          <cell r="G1608">
            <v>39400</v>
          </cell>
          <cell r="H1608" t="str">
            <v>2023-12-31 12:00:00 AM</v>
          </cell>
          <cell r="I1608" t="str">
            <v>2024-02-20 02:50:50 PM</v>
          </cell>
          <cell r="J1608" t="str">
            <v>04/01/2024</v>
          </cell>
          <cell r="K1608" t="str">
            <v>RADICADA</v>
          </cell>
          <cell r="L1608" t="str">
            <v>CCFC50</v>
          </cell>
          <cell r="M1608">
            <v>0</v>
          </cell>
          <cell r="N1608"/>
          <cell r="O1608">
            <v>39400</v>
          </cell>
          <cell r="P1608"/>
          <cell r="Q1608" t="str">
            <v>890501019-2677</v>
          </cell>
          <cell r="R1608"/>
          <cell r="S1608" t="str">
            <v>CANCELADO CONTRIBUTIVO</v>
          </cell>
          <cell r="T1608">
            <v>39400</v>
          </cell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>
            <v>0</v>
          </cell>
          <cell r="AE1608" t="str">
            <v>717-5787</v>
          </cell>
          <cell r="AF1608">
            <v>45397</v>
          </cell>
          <cell r="AG1608"/>
        </row>
        <row r="1609">
          <cell r="A1609" t="str">
            <v>890501019</v>
          </cell>
          <cell r="B1609" t="str">
            <v>ESE Hospital San Juan de Dios de Pamplona</v>
          </cell>
          <cell r="C1609" t="str">
            <v>2683</v>
          </cell>
          <cell r="D1609" t="str">
            <v>HCU</v>
          </cell>
          <cell r="E1609" t="str">
            <v>2023</v>
          </cell>
          <cell r="F1609" t="str">
            <v>12</v>
          </cell>
          <cell r="G1609">
            <v>39400</v>
          </cell>
          <cell r="H1609" t="str">
            <v>2023-12-31 12:00:00 AM</v>
          </cell>
          <cell r="I1609" t="str">
            <v>2024-02-20 02:50:50 PM</v>
          </cell>
          <cell r="J1609" t="str">
            <v>04/01/2024</v>
          </cell>
          <cell r="K1609" t="str">
            <v>RADICADA</v>
          </cell>
          <cell r="L1609" t="str">
            <v>CCFC50</v>
          </cell>
          <cell r="M1609">
            <v>0</v>
          </cell>
          <cell r="N1609"/>
          <cell r="O1609">
            <v>39400</v>
          </cell>
          <cell r="P1609"/>
          <cell r="Q1609" t="str">
            <v>890501019-2683</v>
          </cell>
          <cell r="R1609"/>
          <cell r="S1609" t="str">
            <v>CANCELADO CONTRIBUTIVO</v>
          </cell>
          <cell r="T1609">
            <v>39400</v>
          </cell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>
            <v>0</v>
          </cell>
          <cell r="AE1609" t="str">
            <v>717-5787</v>
          </cell>
          <cell r="AF1609">
            <v>45397</v>
          </cell>
          <cell r="AG1609"/>
        </row>
        <row r="1610">
          <cell r="A1610" t="str">
            <v>890501019</v>
          </cell>
          <cell r="B1610" t="str">
            <v>ESE Hospital San Juan de Dios de Pamplona</v>
          </cell>
          <cell r="C1610" t="str">
            <v>2684</v>
          </cell>
          <cell r="D1610" t="str">
            <v>HCU</v>
          </cell>
          <cell r="E1610" t="str">
            <v>2023</v>
          </cell>
          <cell r="F1610" t="str">
            <v>12</v>
          </cell>
          <cell r="G1610">
            <v>39400</v>
          </cell>
          <cell r="H1610" t="str">
            <v>2023-12-31 12:00:00 AM</v>
          </cell>
          <cell r="I1610" t="str">
            <v>2024-02-20 02:50:50 PM</v>
          </cell>
          <cell r="J1610" t="str">
            <v>04/01/2024</v>
          </cell>
          <cell r="K1610" t="str">
            <v>RADICADA</v>
          </cell>
          <cell r="L1610" t="str">
            <v>CCFC50</v>
          </cell>
          <cell r="M1610">
            <v>0</v>
          </cell>
          <cell r="N1610"/>
          <cell r="O1610">
            <v>39400</v>
          </cell>
          <cell r="P1610"/>
          <cell r="Q1610" t="str">
            <v>890501019-2684</v>
          </cell>
          <cell r="R1610"/>
          <cell r="S1610" t="str">
            <v>CANCELADO CONTRIBUTIVO</v>
          </cell>
          <cell r="T1610">
            <v>39400</v>
          </cell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>
            <v>0</v>
          </cell>
          <cell r="AE1610" t="str">
            <v>717-5787</v>
          </cell>
          <cell r="AF1610">
            <v>45397</v>
          </cell>
          <cell r="AG1610"/>
        </row>
        <row r="1611">
          <cell r="A1611" t="str">
            <v>890501019</v>
          </cell>
          <cell r="B1611" t="str">
            <v>ESE Hospital San Juan de Dios de Pamplona</v>
          </cell>
          <cell r="C1611" t="str">
            <v>83046</v>
          </cell>
          <cell r="D1611" t="str">
            <v>HPA</v>
          </cell>
          <cell r="E1611" t="str">
            <v>2022</v>
          </cell>
          <cell r="F1611" t="str">
            <v>8</v>
          </cell>
          <cell r="G1611">
            <v>39500</v>
          </cell>
          <cell r="H1611" t="str">
            <v>2023-12-31 12:00:00 AM</v>
          </cell>
          <cell r="I1611" t="str">
            <v>2024-02-20 02:50:50 PM</v>
          </cell>
          <cell r="J1611" t="str">
            <v>06/09/2022</v>
          </cell>
          <cell r="K1611" t="str">
            <v>RADICADA</v>
          </cell>
          <cell r="L1611" t="str">
            <v>CCFC50</v>
          </cell>
          <cell r="M1611">
            <v>0</v>
          </cell>
          <cell r="N1611"/>
          <cell r="O1611">
            <v>39500</v>
          </cell>
          <cell r="P1611"/>
          <cell r="Q1611" t="str">
            <v>890501019-83046</v>
          </cell>
          <cell r="R1611"/>
          <cell r="S1611" t="str">
            <v>CANCELADO CONTRIBUTIVO</v>
          </cell>
          <cell r="T1611">
            <v>39500</v>
          </cell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>
            <v>0</v>
          </cell>
          <cell r="AE1611" t="str">
            <v>717-3184</v>
          </cell>
          <cell r="AF1611">
            <v>44854</v>
          </cell>
          <cell r="AG1611"/>
        </row>
        <row r="1612">
          <cell r="A1612" t="str">
            <v>890501019</v>
          </cell>
          <cell r="B1612" t="str">
            <v>ESE Hospital San Juan de Dios de Pamplona</v>
          </cell>
          <cell r="C1612" t="str">
            <v>160225</v>
          </cell>
          <cell r="D1612" t="str">
            <v>PA</v>
          </cell>
          <cell r="E1612" t="str">
            <v>2020</v>
          </cell>
          <cell r="F1612" t="str">
            <v>1</v>
          </cell>
          <cell r="G1612">
            <v>39600</v>
          </cell>
          <cell r="H1612" t="str">
            <v>2023-12-31 12:00:00 AM</v>
          </cell>
          <cell r="I1612" t="str">
            <v>2024-02-20 02:50:50 PM</v>
          </cell>
          <cell r="J1612" t="str">
            <v>05/02/2020</v>
          </cell>
          <cell r="K1612" t="str">
            <v>RADICADA</v>
          </cell>
          <cell r="L1612" t="str">
            <v>CCFC50</v>
          </cell>
          <cell r="M1612">
            <v>0</v>
          </cell>
          <cell r="N1612"/>
          <cell r="O1612">
            <v>39600</v>
          </cell>
          <cell r="P1612"/>
          <cell r="Q1612" t="str">
            <v>890501019-160225</v>
          </cell>
          <cell r="R1612"/>
          <cell r="S1612" t="str">
            <v>CANCELADO CONTRIBUTIVO</v>
          </cell>
          <cell r="T1612">
            <v>39600</v>
          </cell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>
            <v>0</v>
          </cell>
          <cell r="AE1612" t="str">
            <v>717-810</v>
          </cell>
          <cell r="AF1612">
            <v>44026</v>
          </cell>
          <cell r="AG1612"/>
        </row>
        <row r="1613">
          <cell r="A1613" t="str">
            <v>890501019</v>
          </cell>
          <cell r="B1613" t="str">
            <v>ESE Hospital San Juan de Dios de Pamplona</v>
          </cell>
          <cell r="C1613" t="str">
            <v>2694</v>
          </cell>
          <cell r="D1613" t="str">
            <v>HCU</v>
          </cell>
          <cell r="E1613" t="str">
            <v>2023</v>
          </cell>
          <cell r="F1613" t="str">
            <v>12</v>
          </cell>
          <cell r="G1613">
            <v>41600</v>
          </cell>
          <cell r="H1613" t="str">
            <v>2023-12-31 12:00:00 AM</v>
          </cell>
          <cell r="I1613" t="str">
            <v>2024-02-20 02:50:50 PM</v>
          </cell>
          <cell r="J1613" t="str">
            <v>04/01/2024</v>
          </cell>
          <cell r="K1613" t="str">
            <v>RADICADA</v>
          </cell>
          <cell r="L1613" t="str">
            <v>CCFC50</v>
          </cell>
          <cell r="M1613">
            <v>0</v>
          </cell>
          <cell r="N1613"/>
          <cell r="O1613">
            <v>41600</v>
          </cell>
          <cell r="P1613"/>
          <cell r="Q1613" t="str">
            <v>890501019-2694</v>
          </cell>
          <cell r="R1613"/>
          <cell r="S1613" t="str">
            <v>CANCELADO CONTRIBUTIVO</v>
          </cell>
          <cell r="T1613">
            <v>41600</v>
          </cell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>
            <v>0</v>
          </cell>
          <cell r="AE1613" t="str">
            <v>717-5787</v>
          </cell>
          <cell r="AF1613">
            <v>45397</v>
          </cell>
          <cell r="AG1613"/>
        </row>
        <row r="1614">
          <cell r="A1614" t="str">
            <v>890501019</v>
          </cell>
          <cell r="B1614" t="str">
            <v>ESE Hospital San Juan de Dios de Pamplona</v>
          </cell>
          <cell r="C1614" t="str">
            <v>169211</v>
          </cell>
          <cell r="D1614" t="str">
            <v>PA</v>
          </cell>
          <cell r="E1614" t="str">
            <v>2020</v>
          </cell>
          <cell r="F1614" t="str">
            <v>4</v>
          </cell>
          <cell r="G1614">
            <v>43000</v>
          </cell>
          <cell r="H1614" t="str">
            <v>2023-12-31 12:00:00 AM</v>
          </cell>
          <cell r="I1614" t="str">
            <v>2024-02-20 02:50:50 PM</v>
          </cell>
          <cell r="J1614" t="str">
            <v>06/05/2020</v>
          </cell>
          <cell r="K1614" t="str">
            <v>RADICADA</v>
          </cell>
          <cell r="L1614" t="str">
            <v>CCFC50</v>
          </cell>
          <cell r="M1614">
            <v>0</v>
          </cell>
          <cell r="N1614"/>
          <cell r="O1614">
            <v>43000</v>
          </cell>
          <cell r="P1614"/>
          <cell r="Q1614" t="str">
            <v>890501019-169211</v>
          </cell>
          <cell r="R1614"/>
          <cell r="S1614" t="str">
            <v>CANCELADO CONTRIBUTIVO</v>
          </cell>
          <cell r="T1614">
            <v>43000</v>
          </cell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>
            <v>0</v>
          </cell>
          <cell r="AE1614" t="str">
            <v>717-810</v>
          </cell>
          <cell r="AF1614">
            <v>44026</v>
          </cell>
          <cell r="AG1614"/>
        </row>
        <row r="1615">
          <cell r="A1615" t="str">
            <v>890501019</v>
          </cell>
          <cell r="B1615" t="str">
            <v>ESE Hospital San Juan de Dios de Pamplona</v>
          </cell>
          <cell r="C1615" t="str">
            <v>171035</v>
          </cell>
          <cell r="D1615" t="str">
            <v>PA</v>
          </cell>
          <cell r="E1615" t="str">
            <v>2020</v>
          </cell>
          <cell r="F1615" t="str">
            <v>5</v>
          </cell>
          <cell r="G1615">
            <v>43000</v>
          </cell>
          <cell r="H1615" t="str">
            <v>2023-12-31 12:00:00 AM</v>
          </cell>
          <cell r="I1615" t="str">
            <v>2024-02-20 02:50:50 PM</v>
          </cell>
          <cell r="J1615" t="str">
            <v>10/06/2020</v>
          </cell>
          <cell r="K1615" t="str">
            <v>RADICADA</v>
          </cell>
          <cell r="L1615" t="str">
            <v>CCFC50</v>
          </cell>
          <cell r="M1615">
            <v>0</v>
          </cell>
          <cell r="N1615"/>
          <cell r="O1615">
            <v>43000</v>
          </cell>
          <cell r="P1615"/>
          <cell r="Q1615" t="str">
            <v>890501019-171035</v>
          </cell>
          <cell r="R1615"/>
          <cell r="S1615" t="str">
            <v>CANCELADO CONTRIBUTIVO</v>
          </cell>
          <cell r="T1615">
            <v>43000</v>
          </cell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>
            <v>0</v>
          </cell>
          <cell r="AE1615" t="str">
            <v>717-810</v>
          </cell>
          <cell r="AF1615">
            <v>44026</v>
          </cell>
          <cell r="AG1615"/>
        </row>
        <row r="1616">
          <cell r="A1616" t="str">
            <v>890501019</v>
          </cell>
          <cell r="B1616" t="str">
            <v>ESE Hospital San Juan de Dios de Pamplona</v>
          </cell>
          <cell r="C1616" t="str">
            <v>145041</v>
          </cell>
          <cell r="D1616" t="str">
            <v>HPA</v>
          </cell>
          <cell r="E1616" t="str">
            <v>2023</v>
          </cell>
          <cell r="F1616" t="str">
            <v>11</v>
          </cell>
          <cell r="G1616">
            <v>43300</v>
          </cell>
          <cell r="H1616" t="str">
            <v>2023-12-31 12:00:00 AM</v>
          </cell>
          <cell r="I1616" t="str">
            <v>2024-02-20 02:50:50 PM</v>
          </cell>
          <cell r="J1616" t="str">
            <v>04/12/2023</v>
          </cell>
          <cell r="K1616" t="str">
            <v>RADICADA</v>
          </cell>
          <cell r="L1616" t="str">
            <v>CCFC50</v>
          </cell>
          <cell r="M1616">
            <v>0</v>
          </cell>
          <cell r="N1616"/>
          <cell r="O1616">
            <v>43300</v>
          </cell>
          <cell r="P1616"/>
          <cell r="Q1616" t="str">
            <v>890501019-145041</v>
          </cell>
          <cell r="R1616"/>
          <cell r="S1616" t="str">
            <v>CANCELADO CONTRIBUTIVO</v>
          </cell>
          <cell r="T1616">
            <v>43300</v>
          </cell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>
            <v>0</v>
          </cell>
          <cell r="AE1616" t="str">
            <v>717-5476</v>
          </cell>
          <cell r="AF1616">
            <v>45342</v>
          </cell>
          <cell r="AG1616"/>
        </row>
        <row r="1617">
          <cell r="A1617" t="str">
            <v>890501019</v>
          </cell>
          <cell r="B1617" t="str">
            <v>ESE Hospital San Juan de Dios de Pamplona</v>
          </cell>
          <cell r="C1617" t="str">
            <v>2092</v>
          </cell>
          <cell r="D1617" t="str">
            <v>HCA</v>
          </cell>
          <cell r="E1617" t="str">
            <v>2023</v>
          </cell>
          <cell r="F1617" t="str">
            <v>11</v>
          </cell>
          <cell r="G1617">
            <v>43300</v>
          </cell>
          <cell r="H1617" t="str">
            <v>2023-12-31 12:00:00 AM</v>
          </cell>
          <cell r="I1617" t="str">
            <v>2024-02-20 02:50:50 PM</v>
          </cell>
          <cell r="J1617" t="str">
            <v>04/12/2023</v>
          </cell>
          <cell r="K1617" t="str">
            <v>RADICADA</v>
          </cell>
          <cell r="L1617" t="str">
            <v>CCFC50</v>
          </cell>
          <cell r="M1617">
            <v>0</v>
          </cell>
          <cell r="N1617"/>
          <cell r="O1617">
            <v>43300</v>
          </cell>
          <cell r="P1617"/>
          <cell r="Q1617" t="str">
            <v>890501019-2092</v>
          </cell>
          <cell r="R1617"/>
          <cell r="S1617" t="str">
            <v>CANCELADO CONTRIBUTIVO</v>
          </cell>
          <cell r="T1617">
            <v>43300</v>
          </cell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>
            <v>0</v>
          </cell>
          <cell r="AE1617" t="str">
            <v>717-5476</v>
          </cell>
          <cell r="AF1617">
            <v>45342</v>
          </cell>
          <cell r="AG1617"/>
        </row>
        <row r="1618">
          <cell r="A1618" t="str">
            <v>890501019</v>
          </cell>
          <cell r="B1618" t="str">
            <v>ESE Hospital San Juan de Dios de Pamplona</v>
          </cell>
          <cell r="C1618" t="str">
            <v>2148</v>
          </cell>
          <cell r="D1618" t="str">
            <v>HCA</v>
          </cell>
          <cell r="E1618" t="str">
            <v>2023</v>
          </cell>
          <cell r="F1618" t="str">
            <v>12</v>
          </cell>
          <cell r="G1618">
            <v>43300</v>
          </cell>
          <cell r="H1618" t="str">
            <v>2023-12-31 12:00:00 AM</v>
          </cell>
          <cell r="I1618" t="str">
            <v>2024-02-20 02:50:50 PM</v>
          </cell>
          <cell r="J1618" t="str">
            <v>04/01/2024</v>
          </cell>
          <cell r="K1618" t="str">
            <v>RADICADA</v>
          </cell>
          <cell r="L1618" t="str">
            <v>CCFC50</v>
          </cell>
          <cell r="M1618">
            <v>0</v>
          </cell>
          <cell r="N1618"/>
          <cell r="O1618">
            <v>43300</v>
          </cell>
          <cell r="P1618"/>
          <cell r="Q1618" t="str">
            <v>890501019-2148</v>
          </cell>
          <cell r="R1618"/>
          <cell r="S1618" t="str">
            <v>CANCELADO CONTRIBUTIVO</v>
          </cell>
          <cell r="T1618">
            <v>43300</v>
          </cell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>
            <v>0</v>
          </cell>
          <cell r="AE1618" t="str">
            <v>717-5787</v>
          </cell>
          <cell r="AF1618">
            <v>45397</v>
          </cell>
          <cell r="AG1618"/>
        </row>
        <row r="1619">
          <cell r="A1619" t="str">
            <v>890501019</v>
          </cell>
          <cell r="B1619" t="str">
            <v>ESE Hospital San Juan de Dios de Pamplona</v>
          </cell>
          <cell r="C1619" t="str">
            <v>2151</v>
          </cell>
          <cell r="D1619" t="str">
            <v>HCA</v>
          </cell>
          <cell r="E1619" t="str">
            <v>2023</v>
          </cell>
          <cell r="F1619" t="str">
            <v>12</v>
          </cell>
          <cell r="G1619">
            <v>43300</v>
          </cell>
          <cell r="H1619" t="str">
            <v>2023-12-31 12:00:00 AM</v>
          </cell>
          <cell r="I1619" t="str">
            <v>2024-02-20 02:50:50 PM</v>
          </cell>
          <cell r="J1619" t="str">
            <v>04/01/2024</v>
          </cell>
          <cell r="K1619" t="str">
            <v>RADICADA</v>
          </cell>
          <cell r="L1619" t="str">
            <v>CCFC50</v>
          </cell>
          <cell r="M1619">
            <v>0</v>
          </cell>
          <cell r="N1619"/>
          <cell r="O1619">
            <v>43300</v>
          </cell>
          <cell r="P1619"/>
          <cell r="Q1619" t="str">
            <v>890501019-2151</v>
          </cell>
          <cell r="R1619"/>
          <cell r="S1619" t="str">
            <v>CANCELADO CONTRIBUTIVO</v>
          </cell>
          <cell r="T1619">
            <v>43300</v>
          </cell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>
            <v>0</v>
          </cell>
          <cell r="AE1619" t="str">
            <v>717-5787</v>
          </cell>
          <cell r="AF1619">
            <v>45397</v>
          </cell>
          <cell r="AG1619"/>
        </row>
        <row r="1620">
          <cell r="A1620" t="str">
            <v>890501019</v>
          </cell>
          <cell r="B1620" t="str">
            <v>ESE Hospital San Juan de Dios de Pamplona</v>
          </cell>
          <cell r="C1620" t="str">
            <v>2156</v>
          </cell>
          <cell r="D1620" t="str">
            <v>HCA</v>
          </cell>
          <cell r="E1620" t="str">
            <v>2023</v>
          </cell>
          <cell r="F1620" t="str">
            <v>12</v>
          </cell>
          <cell r="G1620">
            <v>43300</v>
          </cell>
          <cell r="H1620" t="str">
            <v>2023-12-31 12:00:00 AM</v>
          </cell>
          <cell r="I1620" t="str">
            <v>2024-02-20 02:50:50 PM</v>
          </cell>
          <cell r="J1620" t="str">
            <v>04/01/2024</v>
          </cell>
          <cell r="K1620" t="str">
            <v>RADICADA</v>
          </cell>
          <cell r="L1620" t="str">
            <v>CCFC50</v>
          </cell>
          <cell r="M1620">
            <v>0</v>
          </cell>
          <cell r="N1620"/>
          <cell r="O1620">
            <v>43300</v>
          </cell>
          <cell r="P1620"/>
          <cell r="Q1620" t="str">
            <v>890501019-2156</v>
          </cell>
          <cell r="R1620"/>
          <cell r="S1620" t="str">
            <v>CANCELADO CONTRIBUTIVO</v>
          </cell>
          <cell r="T1620">
            <v>43300</v>
          </cell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>
            <v>0</v>
          </cell>
          <cell r="AE1620" t="str">
            <v>717-5787</v>
          </cell>
          <cell r="AF1620">
            <v>45397</v>
          </cell>
          <cell r="AG1620"/>
        </row>
        <row r="1621">
          <cell r="A1621" t="str">
            <v>890501019</v>
          </cell>
          <cell r="B1621" t="str">
            <v>ESE Hospital San Juan de Dios de Pamplona</v>
          </cell>
          <cell r="C1621" t="str">
            <v>2157</v>
          </cell>
          <cell r="D1621" t="str">
            <v>HCA</v>
          </cell>
          <cell r="E1621" t="str">
            <v>2023</v>
          </cell>
          <cell r="F1621" t="str">
            <v>12</v>
          </cell>
          <cell r="G1621">
            <v>43300</v>
          </cell>
          <cell r="H1621" t="str">
            <v>2023-12-31 12:00:00 AM</v>
          </cell>
          <cell r="I1621" t="str">
            <v>2024-02-20 02:50:50 PM</v>
          </cell>
          <cell r="J1621" t="str">
            <v>04/01/2024</v>
          </cell>
          <cell r="K1621" t="str">
            <v>RADICADA</v>
          </cell>
          <cell r="L1621" t="str">
            <v>CCFC50</v>
          </cell>
          <cell r="M1621">
            <v>0</v>
          </cell>
          <cell r="N1621"/>
          <cell r="O1621">
            <v>43300</v>
          </cell>
          <cell r="P1621"/>
          <cell r="Q1621" t="str">
            <v>890501019-2157</v>
          </cell>
          <cell r="R1621"/>
          <cell r="S1621" t="str">
            <v>CANCELADO CONTRIBUTIVO</v>
          </cell>
          <cell r="T1621">
            <v>43300</v>
          </cell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>
            <v>0</v>
          </cell>
          <cell r="AE1621" t="str">
            <v>717-5787</v>
          </cell>
          <cell r="AF1621">
            <v>45397</v>
          </cell>
          <cell r="AG1621"/>
        </row>
        <row r="1622">
          <cell r="A1622" t="str">
            <v>890501019</v>
          </cell>
          <cell r="B1622" t="str">
            <v>ESE Hospital San Juan de Dios de Pamplona</v>
          </cell>
          <cell r="C1622" t="str">
            <v>2322</v>
          </cell>
          <cell r="D1622" t="str">
            <v>HCU</v>
          </cell>
          <cell r="E1622" t="str">
            <v>2023</v>
          </cell>
          <cell r="F1622" t="str">
            <v>10</v>
          </cell>
          <cell r="G1622">
            <v>43300</v>
          </cell>
          <cell r="H1622" t="str">
            <v>2023-12-31 12:00:00 AM</v>
          </cell>
          <cell r="I1622" t="str">
            <v>2024-02-20 02:50:50 PM</v>
          </cell>
          <cell r="J1622" t="str">
            <v>09/11/2023</v>
          </cell>
          <cell r="K1622" t="str">
            <v>RADICADA</v>
          </cell>
          <cell r="L1622" t="str">
            <v>CCFC50</v>
          </cell>
          <cell r="M1622">
            <v>0</v>
          </cell>
          <cell r="N1622"/>
          <cell r="O1622">
            <v>43300</v>
          </cell>
          <cell r="P1622"/>
          <cell r="Q1622" t="str">
            <v>890501019-2322</v>
          </cell>
          <cell r="R1622"/>
          <cell r="S1622" t="str">
            <v>CANCELADO CONTRIBUTIVO</v>
          </cell>
          <cell r="T1622">
            <v>43300</v>
          </cell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>
            <v>0</v>
          </cell>
          <cell r="AE1622" t="str">
            <v>717-5281</v>
          </cell>
          <cell r="AF1622">
            <v>45306</v>
          </cell>
          <cell r="AG1622"/>
        </row>
        <row r="1623">
          <cell r="A1623" t="str">
            <v>890501019</v>
          </cell>
          <cell r="B1623" t="str">
            <v>ESE Hospital San Juan de Dios de Pamplona</v>
          </cell>
          <cell r="C1623" t="str">
            <v>4051</v>
          </cell>
          <cell r="D1623" t="str">
            <v>CU</v>
          </cell>
          <cell r="E1623" t="str">
            <v>2020</v>
          </cell>
          <cell r="F1623" t="str">
            <v>5</v>
          </cell>
          <cell r="G1623">
            <v>44300</v>
          </cell>
          <cell r="H1623" t="str">
            <v>2023-12-31 12:00:00 AM</v>
          </cell>
          <cell r="I1623" t="str">
            <v>2024-02-20 02:50:50 PM</v>
          </cell>
          <cell r="J1623" t="str">
            <v>08/01/2021</v>
          </cell>
          <cell r="K1623" t="str">
            <v>RADICADA</v>
          </cell>
          <cell r="L1623" t="str">
            <v>CCF050</v>
          </cell>
          <cell r="M1623">
            <v>0</v>
          </cell>
          <cell r="N1623"/>
          <cell r="O1623">
            <v>44300</v>
          </cell>
          <cell r="P1623"/>
          <cell r="Q1623" t="str">
            <v>890501019-4051</v>
          </cell>
          <cell r="R1623"/>
          <cell r="S1623" t="str">
            <v>CANCELADO CONTRIBUTIVO</v>
          </cell>
          <cell r="T1623">
            <v>44300</v>
          </cell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>
            <v>0</v>
          </cell>
          <cell r="AE1623" t="str">
            <v>717-810</v>
          </cell>
          <cell r="AF1623">
            <v>44026</v>
          </cell>
          <cell r="AG1623"/>
        </row>
        <row r="1624">
          <cell r="A1624" t="str">
            <v>890501019</v>
          </cell>
          <cell r="B1624" t="str">
            <v>ESE Hospital San Juan de Dios de Pamplona</v>
          </cell>
          <cell r="C1624" t="str">
            <v>1234</v>
          </cell>
          <cell r="D1624" t="str">
            <v>HCA</v>
          </cell>
          <cell r="E1624" t="str">
            <v>2022</v>
          </cell>
          <cell r="F1624" t="str">
            <v>8</v>
          </cell>
          <cell r="G1624">
            <v>45900</v>
          </cell>
          <cell r="H1624" t="str">
            <v>2023-12-31 12:00:00 AM</v>
          </cell>
          <cell r="I1624" t="str">
            <v>2024-02-20 02:50:50 PM</v>
          </cell>
          <cell r="J1624" t="str">
            <v>06/10/2022</v>
          </cell>
          <cell r="K1624" t="str">
            <v>RADICADA</v>
          </cell>
          <cell r="L1624" t="str">
            <v>CCFC50</v>
          </cell>
          <cell r="M1624">
            <v>0</v>
          </cell>
          <cell r="N1624"/>
          <cell r="O1624">
            <v>45900</v>
          </cell>
          <cell r="P1624"/>
          <cell r="Q1624" t="str">
            <v>890501019-1234</v>
          </cell>
          <cell r="R1624"/>
          <cell r="S1624" t="str">
            <v>CANCELADO CONTRIBUTIVO</v>
          </cell>
          <cell r="T1624">
            <v>45900</v>
          </cell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>
            <v>0</v>
          </cell>
          <cell r="AE1624" t="str">
            <v>717-3184</v>
          </cell>
          <cell r="AF1624">
            <v>44854</v>
          </cell>
          <cell r="AG1624"/>
        </row>
        <row r="1625">
          <cell r="A1625" t="str">
            <v>890501019</v>
          </cell>
          <cell r="B1625" t="str">
            <v>ESE Hospital San Juan de Dios de Pamplona</v>
          </cell>
          <cell r="C1625" t="str">
            <v>82220</v>
          </cell>
          <cell r="D1625" t="str">
            <v>HPA</v>
          </cell>
          <cell r="E1625" t="str">
            <v>2022</v>
          </cell>
          <cell r="F1625" t="str">
            <v>8</v>
          </cell>
          <cell r="G1625">
            <v>46500</v>
          </cell>
          <cell r="H1625" t="str">
            <v>2023-12-31 12:00:00 AM</v>
          </cell>
          <cell r="I1625" t="str">
            <v>2024-02-20 02:50:50 PM</v>
          </cell>
          <cell r="J1625" t="str">
            <v>06/09/2022</v>
          </cell>
          <cell r="K1625" t="str">
            <v>RADICADA</v>
          </cell>
          <cell r="L1625" t="str">
            <v>CCFC50</v>
          </cell>
          <cell r="M1625">
            <v>0</v>
          </cell>
          <cell r="N1625"/>
          <cell r="O1625">
            <v>46500</v>
          </cell>
          <cell r="P1625"/>
          <cell r="Q1625" t="str">
            <v>890501019-82220</v>
          </cell>
          <cell r="R1625"/>
          <cell r="S1625" t="str">
            <v>CANCELADO CONTRIBUTIVO</v>
          </cell>
          <cell r="T1625">
            <v>46500</v>
          </cell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>
            <v>0</v>
          </cell>
          <cell r="AE1625" t="str">
            <v>717-3184</v>
          </cell>
          <cell r="AF1625">
            <v>44854</v>
          </cell>
          <cell r="AG1625"/>
        </row>
        <row r="1626">
          <cell r="A1626" t="str">
            <v>890501019</v>
          </cell>
          <cell r="B1626" t="str">
            <v>ESE Hospital San Juan de Dios de Pamplona</v>
          </cell>
          <cell r="C1626" t="str">
            <v>84705</v>
          </cell>
          <cell r="D1626" t="str">
            <v>HPA</v>
          </cell>
          <cell r="E1626" t="str">
            <v>2022</v>
          </cell>
          <cell r="F1626" t="str">
            <v>8</v>
          </cell>
          <cell r="G1626">
            <v>46500</v>
          </cell>
          <cell r="H1626" t="str">
            <v>2023-12-31 12:00:00 AM</v>
          </cell>
          <cell r="I1626" t="str">
            <v>2024-02-20 02:50:50 PM</v>
          </cell>
          <cell r="J1626" t="str">
            <v>06/09/2022</v>
          </cell>
          <cell r="K1626" t="str">
            <v>RADICADA</v>
          </cell>
          <cell r="L1626" t="str">
            <v>CCFC50</v>
          </cell>
          <cell r="M1626">
            <v>0</v>
          </cell>
          <cell r="N1626"/>
          <cell r="O1626">
            <v>46500</v>
          </cell>
          <cell r="P1626"/>
          <cell r="Q1626" t="str">
            <v>890501019-84705</v>
          </cell>
          <cell r="R1626"/>
          <cell r="S1626" t="str">
            <v>CANCELADO CONTRIBUTIVO</v>
          </cell>
          <cell r="T1626">
            <v>46500</v>
          </cell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>
            <v>0</v>
          </cell>
          <cell r="AE1626" t="str">
            <v>717-3184</v>
          </cell>
          <cell r="AF1626">
            <v>44854</v>
          </cell>
          <cell r="AG1626"/>
        </row>
        <row r="1627">
          <cell r="A1627" t="str">
            <v>890501019</v>
          </cell>
          <cell r="B1627" t="str">
            <v>ESE Hospital San Juan de Dios de Pamplona</v>
          </cell>
          <cell r="C1627" t="str">
            <v>81814</v>
          </cell>
          <cell r="D1627" t="str">
            <v>HPA</v>
          </cell>
          <cell r="E1627" t="str">
            <v>2022</v>
          </cell>
          <cell r="F1627" t="str">
            <v>8</v>
          </cell>
          <cell r="G1627">
            <v>49000</v>
          </cell>
          <cell r="H1627" t="str">
            <v>2023-12-31 12:00:00 AM</v>
          </cell>
          <cell r="I1627" t="str">
            <v>2024-02-20 02:50:50 PM</v>
          </cell>
          <cell r="J1627" t="str">
            <v>06/09/2022</v>
          </cell>
          <cell r="K1627" t="str">
            <v>RADICADA</v>
          </cell>
          <cell r="L1627" t="str">
            <v>CCFC50</v>
          </cell>
          <cell r="M1627">
            <v>0</v>
          </cell>
          <cell r="N1627"/>
          <cell r="O1627">
            <v>49000</v>
          </cell>
          <cell r="P1627"/>
          <cell r="Q1627" t="str">
            <v>890501019-81814</v>
          </cell>
          <cell r="R1627"/>
          <cell r="S1627" t="str">
            <v>CANCELADO CONTRIBUTIVO</v>
          </cell>
          <cell r="T1627">
            <v>49000</v>
          </cell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>
            <v>0</v>
          </cell>
          <cell r="AE1627" t="str">
            <v>717-3184</v>
          </cell>
          <cell r="AF1627">
            <v>44854</v>
          </cell>
          <cell r="AG1627"/>
        </row>
        <row r="1628">
          <cell r="A1628" t="str">
            <v>890501019</v>
          </cell>
          <cell r="B1628" t="str">
            <v>ESE Hospital San Juan de Dios de Pamplona</v>
          </cell>
          <cell r="C1628" t="str">
            <v>82760</v>
          </cell>
          <cell r="D1628" t="str">
            <v>HPA</v>
          </cell>
          <cell r="E1628" t="str">
            <v>2022</v>
          </cell>
          <cell r="F1628" t="str">
            <v>8</v>
          </cell>
          <cell r="G1628">
            <v>49000</v>
          </cell>
          <cell r="H1628" t="str">
            <v>2023-12-31 12:00:00 AM</v>
          </cell>
          <cell r="I1628" t="str">
            <v>2024-02-20 02:50:50 PM</v>
          </cell>
          <cell r="J1628" t="str">
            <v>06/09/2022</v>
          </cell>
          <cell r="K1628" t="str">
            <v>RADICADA</v>
          </cell>
          <cell r="L1628" t="str">
            <v>CCFC50</v>
          </cell>
          <cell r="M1628">
            <v>0</v>
          </cell>
          <cell r="N1628"/>
          <cell r="O1628">
            <v>49000</v>
          </cell>
          <cell r="P1628"/>
          <cell r="Q1628" t="str">
            <v>890501019-82760</v>
          </cell>
          <cell r="R1628"/>
          <cell r="S1628" t="str">
            <v>CANCELADO CONTRIBUTIVO</v>
          </cell>
          <cell r="T1628">
            <v>49000</v>
          </cell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>
            <v>0</v>
          </cell>
          <cell r="AE1628" t="str">
            <v>717-3184</v>
          </cell>
          <cell r="AF1628">
            <v>44854</v>
          </cell>
          <cell r="AG1628"/>
        </row>
        <row r="1629">
          <cell r="A1629" t="str">
            <v>890501019</v>
          </cell>
          <cell r="B1629" t="str">
            <v>ESE Hospital San Juan de Dios de Pamplona</v>
          </cell>
          <cell r="C1629" t="str">
            <v>2036</v>
          </cell>
          <cell r="D1629" t="str">
            <v>HCA</v>
          </cell>
          <cell r="E1629" t="str">
            <v>2023</v>
          </cell>
          <cell r="F1629" t="str">
            <v>10</v>
          </cell>
          <cell r="G1629">
            <v>49500</v>
          </cell>
          <cell r="H1629" t="str">
            <v>2023-12-31 12:00:00 AM</v>
          </cell>
          <cell r="I1629" t="str">
            <v>2024-02-20 02:50:50 PM</v>
          </cell>
          <cell r="J1629" t="str">
            <v>07/09/2023</v>
          </cell>
          <cell r="K1629" t="str">
            <v>RADICADA</v>
          </cell>
          <cell r="L1629" t="str">
            <v>CCFC50</v>
          </cell>
          <cell r="M1629">
            <v>0</v>
          </cell>
          <cell r="N1629"/>
          <cell r="O1629">
            <v>49500</v>
          </cell>
          <cell r="P1629"/>
          <cell r="Q1629" t="str">
            <v>890501019-2036</v>
          </cell>
          <cell r="R1629"/>
          <cell r="S1629" t="str">
            <v>CANCELADO CONTRIBUTIVO</v>
          </cell>
          <cell r="T1629">
            <v>49500</v>
          </cell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>
            <v>0</v>
          </cell>
          <cell r="AE1629" t="str">
            <v>717-5281</v>
          </cell>
          <cell r="AF1629">
            <v>45306</v>
          </cell>
          <cell r="AG1629"/>
        </row>
        <row r="1630">
          <cell r="A1630" t="str">
            <v>890501019</v>
          </cell>
          <cell r="B1630" t="str">
            <v>ESE Hospital San Juan de Dios de Pamplona</v>
          </cell>
          <cell r="C1630" t="str">
            <v>140457</v>
          </cell>
          <cell r="D1630" t="str">
            <v>HPA</v>
          </cell>
          <cell r="E1630" t="str">
            <v>2023</v>
          </cell>
          <cell r="F1630" t="str">
            <v>10</v>
          </cell>
          <cell r="G1630">
            <v>49800</v>
          </cell>
          <cell r="H1630" t="str">
            <v>2023-12-31 12:00:00 AM</v>
          </cell>
          <cell r="I1630" t="str">
            <v>2024-02-20 02:50:50 PM</v>
          </cell>
          <cell r="J1630" t="str">
            <v>09/11/2023</v>
          </cell>
          <cell r="K1630" t="str">
            <v>RADICADA</v>
          </cell>
          <cell r="L1630" t="str">
            <v>CCFC50</v>
          </cell>
          <cell r="M1630">
            <v>0</v>
          </cell>
          <cell r="N1630"/>
          <cell r="O1630">
            <v>49800</v>
          </cell>
          <cell r="P1630"/>
          <cell r="Q1630" t="str">
            <v>890501019-140457</v>
          </cell>
          <cell r="R1630"/>
          <cell r="S1630" t="str">
            <v>CANCELADO CONTRIBUTIVO</v>
          </cell>
          <cell r="T1630">
            <v>49800</v>
          </cell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>
            <v>0</v>
          </cell>
          <cell r="AE1630" t="str">
            <v>717-5281</v>
          </cell>
          <cell r="AF1630">
            <v>45306</v>
          </cell>
          <cell r="AG1630"/>
        </row>
        <row r="1631">
          <cell r="A1631" t="str">
            <v>890501019</v>
          </cell>
          <cell r="B1631" t="str">
            <v>ESE Hospital San Juan de Dios de Pamplona</v>
          </cell>
          <cell r="C1631" t="str">
            <v>142002</v>
          </cell>
          <cell r="D1631" t="str">
            <v>HPA</v>
          </cell>
          <cell r="E1631" t="str">
            <v>2023</v>
          </cell>
          <cell r="F1631" t="str">
            <v>10</v>
          </cell>
          <cell r="G1631">
            <v>49800</v>
          </cell>
          <cell r="H1631" t="str">
            <v>2023-12-31 12:00:00 AM</v>
          </cell>
          <cell r="I1631" t="str">
            <v>2024-02-20 02:50:50 PM</v>
          </cell>
          <cell r="J1631" t="str">
            <v>09/11/2023</v>
          </cell>
          <cell r="K1631" t="str">
            <v>RADICADA</v>
          </cell>
          <cell r="L1631" t="str">
            <v>CCFC50</v>
          </cell>
          <cell r="M1631">
            <v>0</v>
          </cell>
          <cell r="N1631"/>
          <cell r="O1631">
            <v>49800</v>
          </cell>
          <cell r="P1631"/>
          <cell r="Q1631" t="str">
            <v>890501019-142002</v>
          </cell>
          <cell r="R1631"/>
          <cell r="S1631" t="str">
            <v>CANCELADO CONTRIBUTIVO</v>
          </cell>
          <cell r="T1631">
            <v>49800</v>
          </cell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>
            <v>0</v>
          </cell>
          <cell r="AE1631" t="str">
            <v>717-5281</v>
          </cell>
          <cell r="AF1631">
            <v>45306</v>
          </cell>
          <cell r="AG1631"/>
        </row>
        <row r="1632">
          <cell r="A1632" t="str">
            <v>890501019</v>
          </cell>
          <cell r="B1632" t="str">
            <v>ESE Hospital San Juan de Dios de Pamplona</v>
          </cell>
          <cell r="C1632" t="str">
            <v>142003</v>
          </cell>
          <cell r="D1632" t="str">
            <v>HPA</v>
          </cell>
          <cell r="E1632" t="str">
            <v>2023</v>
          </cell>
          <cell r="F1632" t="str">
            <v>10</v>
          </cell>
          <cell r="G1632">
            <v>49800</v>
          </cell>
          <cell r="H1632" t="str">
            <v>2023-12-31 12:00:00 AM</v>
          </cell>
          <cell r="I1632" t="str">
            <v>2024-02-20 02:50:50 PM</v>
          </cell>
          <cell r="J1632" t="str">
            <v>09/11/2023</v>
          </cell>
          <cell r="K1632" t="str">
            <v>RADICADA</v>
          </cell>
          <cell r="L1632" t="str">
            <v>CCFC50</v>
          </cell>
          <cell r="M1632">
            <v>0</v>
          </cell>
          <cell r="N1632"/>
          <cell r="O1632">
            <v>49800</v>
          </cell>
          <cell r="P1632"/>
          <cell r="Q1632" t="str">
            <v>890501019-142003</v>
          </cell>
          <cell r="R1632"/>
          <cell r="S1632" t="str">
            <v>CANCELADO CONTRIBUTIVO</v>
          </cell>
          <cell r="T1632">
            <v>49800</v>
          </cell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>
            <v>0</v>
          </cell>
          <cell r="AE1632" t="str">
            <v>717-5281</v>
          </cell>
          <cell r="AF1632">
            <v>45306</v>
          </cell>
          <cell r="AG1632"/>
        </row>
        <row r="1633">
          <cell r="A1633" t="str">
            <v>890501019</v>
          </cell>
          <cell r="B1633" t="str">
            <v>ESE Hospital San Juan de Dios de Pamplona</v>
          </cell>
          <cell r="C1633" t="str">
            <v>146982</v>
          </cell>
          <cell r="D1633" t="str">
            <v>HPA</v>
          </cell>
          <cell r="E1633" t="str">
            <v>2023</v>
          </cell>
          <cell r="F1633" t="str">
            <v>11</v>
          </cell>
          <cell r="G1633">
            <v>49800</v>
          </cell>
          <cell r="H1633" t="str">
            <v>2023-12-31 12:00:00 AM</v>
          </cell>
          <cell r="I1633" t="str">
            <v>2024-02-20 02:50:50 PM</v>
          </cell>
          <cell r="J1633" t="str">
            <v>04/12/2023</v>
          </cell>
          <cell r="K1633" t="str">
            <v>RADICADA</v>
          </cell>
          <cell r="L1633" t="str">
            <v>CCFC50</v>
          </cell>
          <cell r="M1633">
            <v>0</v>
          </cell>
          <cell r="N1633"/>
          <cell r="O1633">
            <v>49800</v>
          </cell>
          <cell r="P1633"/>
          <cell r="Q1633" t="str">
            <v>890501019-146982</v>
          </cell>
          <cell r="R1633"/>
          <cell r="S1633" t="str">
            <v>CANCELADO CONTRIBUTIVO</v>
          </cell>
          <cell r="T1633">
            <v>49800</v>
          </cell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>
            <v>0</v>
          </cell>
          <cell r="AE1633" t="str">
            <v>717-5476</v>
          </cell>
          <cell r="AF1633">
            <v>45342</v>
          </cell>
          <cell r="AG1633"/>
        </row>
        <row r="1634">
          <cell r="A1634" t="str">
            <v>890501019</v>
          </cell>
          <cell r="B1634" t="str">
            <v>ESE Hospital San Juan de Dios de Pamplona</v>
          </cell>
          <cell r="C1634" t="str">
            <v>148279</v>
          </cell>
          <cell r="D1634" t="str">
            <v>HPA</v>
          </cell>
          <cell r="E1634" t="str">
            <v>2023</v>
          </cell>
          <cell r="F1634" t="str">
            <v>11</v>
          </cell>
          <cell r="G1634">
            <v>49800</v>
          </cell>
          <cell r="H1634" t="str">
            <v>2023-12-31 12:00:00 AM</v>
          </cell>
          <cell r="I1634" t="str">
            <v>2024-02-20 02:50:50 PM</v>
          </cell>
          <cell r="J1634" t="str">
            <v>04/12/2023</v>
          </cell>
          <cell r="K1634" t="str">
            <v>RADICADA</v>
          </cell>
          <cell r="L1634" t="str">
            <v>CCFC50</v>
          </cell>
          <cell r="M1634">
            <v>0</v>
          </cell>
          <cell r="N1634"/>
          <cell r="O1634">
            <v>49800</v>
          </cell>
          <cell r="P1634"/>
          <cell r="Q1634" t="str">
            <v>890501019-148279</v>
          </cell>
          <cell r="R1634"/>
          <cell r="S1634" t="str">
            <v>CANCELADO CONTRIBUTIVO</v>
          </cell>
          <cell r="T1634">
            <v>49800</v>
          </cell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>
            <v>0</v>
          </cell>
          <cell r="AE1634" t="str">
            <v>717-5476</v>
          </cell>
          <cell r="AF1634">
            <v>45342</v>
          </cell>
          <cell r="AG1634"/>
        </row>
        <row r="1635">
          <cell r="A1635" t="str">
            <v>890501019</v>
          </cell>
          <cell r="B1635" t="str">
            <v>ESE Hospital San Juan de Dios de Pamplona</v>
          </cell>
          <cell r="C1635" t="str">
            <v>150883</v>
          </cell>
          <cell r="D1635" t="str">
            <v>HPA</v>
          </cell>
          <cell r="E1635" t="str">
            <v>2023</v>
          </cell>
          <cell r="F1635" t="str">
            <v>12</v>
          </cell>
          <cell r="G1635">
            <v>49800</v>
          </cell>
          <cell r="H1635" t="str">
            <v>2023-12-31 12:00:00 AM</v>
          </cell>
          <cell r="I1635" t="str">
            <v>2024-02-20 02:50:50 PM</v>
          </cell>
          <cell r="J1635" t="str">
            <v>04/01/2024</v>
          </cell>
          <cell r="K1635" t="str">
            <v>RADICADA</v>
          </cell>
          <cell r="L1635" t="str">
            <v>CCFC50</v>
          </cell>
          <cell r="M1635">
            <v>0</v>
          </cell>
          <cell r="N1635"/>
          <cell r="O1635">
            <v>49800</v>
          </cell>
          <cell r="P1635"/>
          <cell r="Q1635" t="str">
            <v>890501019-150883</v>
          </cell>
          <cell r="R1635"/>
          <cell r="S1635" t="str">
            <v>CANCELADO CONTRIBUTIVO</v>
          </cell>
          <cell r="T1635">
            <v>49800</v>
          </cell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>
            <v>0</v>
          </cell>
          <cell r="AE1635" t="str">
            <v>717-5787</v>
          </cell>
          <cell r="AF1635">
            <v>45397</v>
          </cell>
          <cell r="AG1635"/>
        </row>
        <row r="1636">
          <cell r="A1636" t="str">
            <v>890501019</v>
          </cell>
          <cell r="B1636" t="str">
            <v>ESE Hospital San Juan de Dios de Pamplona</v>
          </cell>
          <cell r="C1636" t="str">
            <v>2096</v>
          </cell>
          <cell r="D1636" t="str">
            <v>HCA</v>
          </cell>
          <cell r="E1636" t="str">
            <v>2023</v>
          </cell>
          <cell r="F1636" t="str">
            <v>11</v>
          </cell>
          <cell r="G1636">
            <v>49800</v>
          </cell>
          <cell r="H1636" t="str">
            <v>2023-12-31 12:00:00 AM</v>
          </cell>
          <cell r="I1636" t="str">
            <v>2024-02-20 02:50:50 PM</v>
          </cell>
          <cell r="J1636" t="str">
            <v>04/12/2023</v>
          </cell>
          <cell r="K1636" t="str">
            <v>RADICADA</v>
          </cell>
          <cell r="L1636" t="str">
            <v>CCFC50</v>
          </cell>
          <cell r="M1636">
            <v>0</v>
          </cell>
          <cell r="N1636"/>
          <cell r="O1636">
            <v>49800</v>
          </cell>
          <cell r="P1636"/>
          <cell r="Q1636" t="str">
            <v>890501019-2096</v>
          </cell>
          <cell r="R1636"/>
          <cell r="S1636" t="str">
            <v>CANCELADO CONTRIBUTIVO</v>
          </cell>
          <cell r="T1636">
            <v>49800</v>
          </cell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>
            <v>0</v>
          </cell>
          <cell r="AE1636" t="str">
            <v>717-5476</v>
          </cell>
          <cell r="AF1636">
            <v>45342</v>
          </cell>
          <cell r="AG1636"/>
        </row>
        <row r="1637">
          <cell r="A1637" t="str">
            <v>890501019</v>
          </cell>
          <cell r="B1637" t="str">
            <v>ESE Hospital San Juan de Dios de Pamplona</v>
          </cell>
          <cell r="C1637" t="str">
            <v>2163</v>
          </cell>
          <cell r="D1637" t="str">
            <v>HCA</v>
          </cell>
          <cell r="E1637" t="str">
            <v>2023</v>
          </cell>
          <cell r="F1637" t="str">
            <v>12</v>
          </cell>
          <cell r="G1637">
            <v>49800</v>
          </cell>
          <cell r="H1637" t="str">
            <v>2023-12-31 12:00:00 AM</v>
          </cell>
          <cell r="I1637" t="str">
            <v>2024-02-20 02:50:50 PM</v>
          </cell>
          <cell r="J1637" t="str">
            <v>04/01/2024</v>
          </cell>
          <cell r="K1637" t="str">
            <v>RADICADA</v>
          </cell>
          <cell r="L1637" t="str">
            <v>CCFC50</v>
          </cell>
          <cell r="M1637">
            <v>0</v>
          </cell>
          <cell r="N1637"/>
          <cell r="O1637">
            <v>49800</v>
          </cell>
          <cell r="P1637"/>
          <cell r="Q1637" t="str">
            <v>890501019-2163</v>
          </cell>
          <cell r="R1637"/>
          <cell r="S1637" t="str">
            <v>CANCELADO CONTRIBUTIVO</v>
          </cell>
          <cell r="T1637">
            <v>49800</v>
          </cell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>
            <v>0</v>
          </cell>
          <cell r="AE1637" t="str">
            <v>717-5787</v>
          </cell>
          <cell r="AF1637">
            <v>45397</v>
          </cell>
          <cell r="AG1637"/>
        </row>
        <row r="1638">
          <cell r="A1638" t="str">
            <v>890501019</v>
          </cell>
          <cell r="B1638" t="str">
            <v>ESE Hospital San Juan de Dios de Pamplona</v>
          </cell>
          <cell r="C1638" t="str">
            <v>131347</v>
          </cell>
          <cell r="D1638" t="str">
            <v>HPA</v>
          </cell>
          <cell r="E1638" t="str">
            <v>2023</v>
          </cell>
          <cell r="F1638" t="str">
            <v>8</v>
          </cell>
          <cell r="G1638">
            <v>74064</v>
          </cell>
          <cell r="H1638" t="str">
            <v>2023-12-31 12:00:00 AM</v>
          </cell>
          <cell r="I1638" t="str">
            <v>2024-02-20 02:50:50 PM</v>
          </cell>
          <cell r="J1638" t="str">
            <v>07/09/2023</v>
          </cell>
          <cell r="K1638" t="str">
            <v>GLOSADA</v>
          </cell>
          <cell r="L1638" t="str">
            <v>CCFC50</v>
          </cell>
          <cell r="M1638" t="str">
            <v>CCF9712-1</v>
          </cell>
          <cell r="N1638" t="str">
            <v>09/02/2024</v>
          </cell>
          <cell r="O1638">
            <v>74064</v>
          </cell>
          <cell r="P1638"/>
          <cell r="Q1638" t="str">
            <v>890501019-131347</v>
          </cell>
          <cell r="R1638"/>
          <cell r="S1638" t="str">
            <v>CANCELADO CONTRIBUTIVO  -  GLOSA ACEPTADA IPS</v>
          </cell>
          <cell r="T1638">
            <v>37032</v>
          </cell>
          <cell r="U1638">
            <v>37032</v>
          </cell>
          <cell r="V1638"/>
          <cell r="W1638"/>
          <cell r="X1638"/>
          <cell r="Y1638"/>
          <cell r="Z1638"/>
          <cell r="AA1638"/>
          <cell r="AB1638"/>
          <cell r="AC1638"/>
          <cell r="AD1638">
            <v>0</v>
          </cell>
          <cell r="AE1638" t="str">
            <v>717-5631</v>
          </cell>
          <cell r="AF1638">
            <v>45369</v>
          </cell>
          <cell r="AG1638"/>
        </row>
        <row r="1639">
          <cell r="A1639" t="str">
            <v>890501019</v>
          </cell>
          <cell r="B1639" t="str">
            <v>ESE Hospital San Juan de Dios de Pamplona</v>
          </cell>
          <cell r="C1639" t="str">
            <v>149911</v>
          </cell>
          <cell r="D1639" t="str">
            <v>HPA</v>
          </cell>
          <cell r="E1639" t="str">
            <v>2023</v>
          </cell>
          <cell r="F1639" t="str">
            <v>12</v>
          </cell>
          <cell r="G1639">
            <v>49900</v>
          </cell>
          <cell r="H1639" t="str">
            <v>2023-12-31 12:00:00 AM</v>
          </cell>
          <cell r="I1639" t="str">
            <v>2024-02-20 02:50:50 PM</v>
          </cell>
          <cell r="J1639" t="str">
            <v>04/01/2024</v>
          </cell>
          <cell r="K1639" t="str">
            <v>RADICADA</v>
          </cell>
          <cell r="L1639" t="str">
            <v>CCFC50</v>
          </cell>
          <cell r="M1639">
            <v>0</v>
          </cell>
          <cell r="N1639"/>
          <cell r="O1639">
            <v>49900</v>
          </cell>
          <cell r="P1639"/>
          <cell r="Q1639" t="str">
            <v>890501019-149911</v>
          </cell>
          <cell r="R1639"/>
          <cell r="S1639" t="str">
            <v>CANCELADO CONTRIBUTIVO</v>
          </cell>
          <cell r="T1639">
            <v>49900</v>
          </cell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>
            <v>0</v>
          </cell>
          <cell r="AE1639" t="str">
            <v>717-5787</v>
          </cell>
          <cell r="AF1639">
            <v>45397</v>
          </cell>
          <cell r="AG1639"/>
        </row>
        <row r="1640">
          <cell r="A1640" t="str">
            <v>890501019</v>
          </cell>
          <cell r="B1640" t="str">
            <v>ESE Hospital San Juan de Dios de Pamplona</v>
          </cell>
          <cell r="C1640" t="str">
            <v>152368</v>
          </cell>
          <cell r="D1640" t="str">
            <v>HPA</v>
          </cell>
          <cell r="E1640" t="str">
            <v>2023</v>
          </cell>
          <cell r="F1640" t="str">
            <v>12</v>
          </cell>
          <cell r="G1640">
            <v>49900</v>
          </cell>
          <cell r="H1640" t="str">
            <v>2023-12-31 12:00:00 AM</v>
          </cell>
          <cell r="I1640" t="str">
            <v>2024-02-20 02:50:50 PM</v>
          </cell>
          <cell r="J1640" t="str">
            <v>04/01/2024</v>
          </cell>
          <cell r="K1640" t="str">
            <v>RADICADA</v>
          </cell>
          <cell r="L1640" t="str">
            <v>CCFC50</v>
          </cell>
          <cell r="M1640">
            <v>0</v>
          </cell>
          <cell r="N1640"/>
          <cell r="O1640">
            <v>49900</v>
          </cell>
          <cell r="P1640"/>
          <cell r="Q1640" t="str">
            <v>890501019-152368</v>
          </cell>
          <cell r="R1640"/>
          <cell r="S1640" t="str">
            <v>CANCELADO CONTRIBUTIVO</v>
          </cell>
          <cell r="T1640">
            <v>49900</v>
          </cell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>
            <v>0</v>
          </cell>
          <cell r="AE1640" t="str">
            <v>717-5787</v>
          </cell>
          <cell r="AF1640">
            <v>45397</v>
          </cell>
          <cell r="AG1640"/>
        </row>
        <row r="1641">
          <cell r="A1641" t="str">
            <v>890501019</v>
          </cell>
          <cell r="B1641" t="str">
            <v>ESE Hospital San Juan de Dios de Pamplona</v>
          </cell>
          <cell r="C1641" t="str">
            <v>167031</v>
          </cell>
          <cell r="D1641" t="str">
            <v>PA</v>
          </cell>
          <cell r="E1641" t="str">
            <v>2020</v>
          </cell>
          <cell r="F1641" t="str">
            <v>3</v>
          </cell>
          <cell r="G1641">
            <v>50800</v>
          </cell>
          <cell r="H1641" t="str">
            <v>2023-12-31 12:00:00 AM</v>
          </cell>
          <cell r="I1641" t="str">
            <v>2024-02-20 02:50:50 PM</v>
          </cell>
          <cell r="J1641" t="str">
            <v>15/04/2020</v>
          </cell>
          <cell r="K1641" t="str">
            <v>RADICADA</v>
          </cell>
          <cell r="L1641" t="str">
            <v>CCFC50</v>
          </cell>
          <cell r="M1641">
            <v>0</v>
          </cell>
          <cell r="N1641"/>
          <cell r="O1641">
            <v>50800</v>
          </cell>
          <cell r="P1641"/>
          <cell r="Q1641" t="str">
            <v>890501019-167031</v>
          </cell>
          <cell r="R1641"/>
          <cell r="S1641" t="str">
            <v>CANCELADO CONTRIBUTIVO</v>
          </cell>
          <cell r="T1641">
            <v>50800</v>
          </cell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>
            <v>0</v>
          </cell>
          <cell r="AE1641" t="str">
            <v>717-810</v>
          </cell>
          <cell r="AF1641">
            <v>44026</v>
          </cell>
          <cell r="AG1641"/>
        </row>
        <row r="1642">
          <cell r="A1642" t="str">
            <v>890501019</v>
          </cell>
          <cell r="B1642" t="str">
            <v>ESE Hospital San Juan de Dios de Pamplona</v>
          </cell>
          <cell r="C1642" t="str">
            <v>152364</v>
          </cell>
          <cell r="D1642" t="str">
            <v>HPA</v>
          </cell>
          <cell r="E1642" t="str">
            <v>2023</v>
          </cell>
          <cell r="F1642" t="str">
            <v>12</v>
          </cell>
          <cell r="G1642">
            <v>51100</v>
          </cell>
          <cell r="H1642" t="str">
            <v>2023-12-31 12:00:00 AM</v>
          </cell>
          <cell r="I1642" t="str">
            <v>2024-02-20 02:50:50 PM</v>
          </cell>
          <cell r="J1642" t="str">
            <v>04/01/2024</v>
          </cell>
          <cell r="K1642" t="str">
            <v>RADICADA</v>
          </cell>
          <cell r="L1642" t="str">
            <v>CCFC50</v>
          </cell>
          <cell r="M1642">
            <v>0</v>
          </cell>
          <cell r="N1642"/>
          <cell r="O1642">
            <v>51100</v>
          </cell>
          <cell r="P1642"/>
          <cell r="Q1642" t="str">
            <v>890501019-152364</v>
          </cell>
          <cell r="R1642"/>
          <cell r="S1642" t="str">
            <v>CANCELADO CONTRIBUTIVO</v>
          </cell>
          <cell r="T1642">
            <v>51100</v>
          </cell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>
            <v>0</v>
          </cell>
          <cell r="AE1642" t="str">
            <v>717-5787</v>
          </cell>
          <cell r="AF1642">
            <v>45397</v>
          </cell>
          <cell r="AG1642"/>
        </row>
        <row r="1643">
          <cell r="A1643" t="str">
            <v>890501019</v>
          </cell>
          <cell r="B1643" t="str">
            <v>ESE Hospital San Juan de Dios de Pamplona</v>
          </cell>
          <cell r="C1643" t="str">
            <v>2037</v>
          </cell>
          <cell r="D1643" t="str">
            <v>HCA</v>
          </cell>
          <cell r="E1643" t="str">
            <v>2023</v>
          </cell>
          <cell r="F1643" t="str">
            <v>10</v>
          </cell>
          <cell r="G1643">
            <v>51100</v>
          </cell>
          <cell r="H1643" t="str">
            <v>2023-12-31 12:00:00 AM</v>
          </cell>
          <cell r="I1643" t="str">
            <v>2024-02-20 02:50:50 PM</v>
          </cell>
          <cell r="J1643" t="str">
            <v>07/09/2023</v>
          </cell>
          <cell r="K1643" t="str">
            <v>RADICADA</v>
          </cell>
          <cell r="L1643" t="str">
            <v>CCFC50</v>
          </cell>
          <cell r="M1643">
            <v>0</v>
          </cell>
          <cell r="N1643"/>
          <cell r="O1643">
            <v>51100</v>
          </cell>
          <cell r="P1643"/>
          <cell r="Q1643" t="str">
            <v>890501019-2037</v>
          </cell>
          <cell r="R1643"/>
          <cell r="S1643" t="str">
            <v>CANCELADO CONTRIBUTIVO</v>
          </cell>
          <cell r="T1643">
            <v>51100</v>
          </cell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>
            <v>0</v>
          </cell>
          <cell r="AE1643" t="str">
            <v>717-5281</v>
          </cell>
          <cell r="AF1643">
            <v>45306</v>
          </cell>
          <cell r="AG1643"/>
        </row>
        <row r="1644">
          <cell r="A1644" t="str">
            <v>890501019</v>
          </cell>
          <cell r="B1644" t="str">
            <v>ESE Hospital San Juan de Dios de Pamplona</v>
          </cell>
          <cell r="C1644" t="str">
            <v>2083</v>
          </cell>
          <cell r="D1644" t="str">
            <v>HCA</v>
          </cell>
          <cell r="E1644" t="str">
            <v>2023</v>
          </cell>
          <cell r="F1644" t="str">
            <v>11</v>
          </cell>
          <cell r="G1644">
            <v>51100</v>
          </cell>
          <cell r="H1644" t="str">
            <v>2023-12-31 12:00:00 AM</v>
          </cell>
          <cell r="I1644" t="str">
            <v>2024-02-20 02:50:50 PM</v>
          </cell>
          <cell r="J1644" t="str">
            <v>04/12/2023</v>
          </cell>
          <cell r="K1644" t="str">
            <v>RADICADA</v>
          </cell>
          <cell r="L1644" t="str">
            <v>CCFC50</v>
          </cell>
          <cell r="M1644">
            <v>0</v>
          </cell>
          <cell r="N1644"/>
          <cell r="O1644">
            <v>51100</v>
          </cell>
          <cell r="P1644"/>
          <cell r="Q1644" t="str">
            <v>890501019-2083</v>
          </cell>
          <cell r="R1644"/>
          <cell r="S1644" t="str">
            <v>CANCELADO CONTRIBUTIVO</v>
          </cell>
          <cell r="T1644">
            <v>51100</v>
          </cell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>
            <v>0</v>
          </cell>
          <cell r="AE1644" t="str">
            <v>717-5476</v>
          </cell>
          <cell r="AF1644">
            <v>45342</v>
          </cell>
          <cell r="AG1644"/>
        </row>
        <row r="1645">
          <cell r="A1645" t="str">
            <v>890501019</v>
          </cell>
          <cell r="B1645" t="str">
            <v>ESE Hospital San Juan de Dios de Pamplona</v>
          </cell>
          <cell r="C1645" t="str">
            <v>163305</v>
          </cell>
          <cell r="D1645" t="str">
            <v>PA</v>
          </cell>
          <cell r="E1645" t="str">
            <v>2020</v>
          </cell>
          <cell r="F1645" t="str">
            <v>2</v>
          </cell>
          <cell r="G1645">
            <v>51218</v>
          </cell>
          <cell r="H1645" t="str">
            <v>2023-12-31 12:00:00 AM</v>
          </cell>
          <cell r="I1645" t="str">
            <v>2024-02-20 02:50:50 PM</v>
          </cell>
          <cell r="J1645" t="str">
            <v>09/03/2020</v>
          </cell>
          <cell r="K1645" t="str">
            <v>RADICADA</v>
          </cell>
          <cell r="L1645" t="str">
            <v>CCFC50</v>
          </cell>
          <cell r="M1645">
            <v>0</v>
          </cell>
          <cell r="N1645"/>
          <cell r="O1645">
            <v>51218</v>
          </cell>
          <cell r="P1645"/>
          <cell r="Q1645" t="str">
            <v>890501019-163305</v>
          </cell>
          <cell r="R1645"/>
          <cell r="S1645" t="str">
            <v>CANCELADO CONTRIBUTIVO</v>
          </cell>
          <cell r="T1645">
            <v>51218</v>
          </cell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>
            <v>0</v>
          </cell>
          <cell r="AE1645" t="str">
            <v>717-810</v>
          </cell>
          <cell r="AF1645">
            <v>44026</v>
          </cell>
          <cell r="AG1645"/>
        </row>
        <row r="1646">
          <cell r="A1646" t="str">
            <v>890501019</v>
          </cell>
          <cell r="B1646" t="str">
            <v>ESE Hospital San Juan de Dios de Pamplona</v>
          </cell>
          <cell r="C1646" t="str">
            <v>2691</v>
          </cell>
          <cell r="D1646" t="str">
            <v>HCU</v>
          </cell>
          <cell r="E1646" t="str">
            <v>2023</v>
          </cell>
          <cell r="F1646" t="str">
            <v>12</v>
          </cell>
          <cell r="G1646">
            <v>51400</v>
          </cell>
          <cell r="H1646" t="str">
            <v>2023-12-31 12:00:00 AM</v>
          </cell>
          <cell r="I1646" t="str">
            <v>2024-02-20 02:50:50 PM</v>
          </cell>
          <cell r="J1646" t="str">
            <v>04/01/2024</v>
          </cell>
          <cell r="K1646" t="str">
            <v>RADICADA</v>
          </cell>
          <cell r="L1646" t="str">
            <v>CCFC50</v>
          </cell>
          <cell r="M1646">
            <v>0</v>
          </cell>
          <cell r="N1646"/>
          <cell r="O1646">
            <v>51400</v>
          </cell>
          <cell r="P1646"/>
          <cell r="Q1646" t="str">
            <v>890501019-2691</v>
          </cell>
          <cell r="R1646"/>
          <cell r="S1646" t="str">
            <v>CANCELADO CONTRIBUTIVO</v>
          </cell>
          <cell r="T1646">
            <v>51400</v>
          </cell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>
            <v>0</v>
          </cell>
          <cell r="AE1646" t="str">
            <v>717-5787</v>
          </cell>
          <cell r="AF1646">
            <v>45397</v>
          </cell>
          <cell r="AG1646"/>
        </row>
        <row r="1647">
          <cell r="A1647" t="str">
            <v>890501019</v>
          </cell>
          <cell r="B1647" t="str">
            <v>ESE Hospital San Juan de Dios de Pamplona</v>
          </cell>
          <cell r="C1647" t="str">
            <v>166338</v>
          </cell>
          <cell r="D1647" t="str">
            <v>PA</v>
          </cell>
          <cell r="E1647" t="str">
            <v>2020</v>
          </cell>
          <cell r="F1647" t="str">
            <v>3</v>
          </cell>
          <cell r="G1647">
            <v>52464</v>
          </cell>
          <cell r="H1647" t="str">
            <v>2023-12-31 12:00:00 AM</v>
          </cell>
          <cell r="I1647" t="str">
            <v>2024-02-20 02:50:50 PM</v>
          </cell>
          <cell r="J1647" t="str">
            <v>15/04/2020</v>
          </cell>
          <cell r="K1647" t="str">
            <v>RADICADA</v>
          </cell>
          <cell r="L1647" t="str">
            <v>CCFC50</v>
          </cell>
          <cell r="M1647">
            <v>0</v>
          </cell>
          <cell r="N1647"/>
          <cell r="O1647">
            <v>52464</v>
          </cell>
          <cell r="P1647"/>
          <cell r="Q1647" t="str">
            <v>890501019-166338</v>
          </cell>
          <cell r="R1647"/>
          <cell r="S1647" t="str">
            <v>CANCELADO CONTRIBUTIVO</v>
          </cell>
          <cell r="T1647">
            <v>52464</v>
          </cell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>
            <v>0</v>
          </cell>
          <cell r="AE1647" t="str">
            <v>717-810</v>
          </cell>
          <cell r="AF1647">
            <v>44026</v>
          </cell>
          <cell r="AG1647"/>
        </row>
        <row r="1648">
          <cell r="A1648" t="str">
            <v>890501019</v>
          </cell>
          <cell r="B1648" t="str">
            <v>ESE Hospital San Juan de Dios de Pamplona</v>
          </cell>
          <cell r="C1648" t="str">
            <v>141391</v>
          </cell>
          <cell r="D1648" t="str">
            <v>HPA</v>
          </cell>
          <cell r="E1648" t="str">
            <v>2023</v>
          </cell>
          <cell r="F1648" t="str">
            <v>10</v>
          </cell>
          <cell r="G1648">
            <v>52800</v>
          </cell>
          <cell r="H1648" t="str">
            <v>2023-12-31 12:00:00 AM</v>
          </cell>
          <cell r="I1648" t="str">
            <v>2024-02-20 02:50:50 PM</v>
          </cell>
          <cell r="J1648" t="str">
            <v>09/11/2023</v>
          </cell>
          <cell r="K1648" t="str">
            <v>RADICADA</v>
          </cell>
          <cell r="L1648" t="str">
            <v>CCFC50</v>
          </cell>
          <cell r="M1648">
            <v>0</v>
          </cell>
          <cell r="N1648"/>
          <cell r="O1648">
            <v>52800</v>
          </cell>
          <cell r="P1648"/>
          <cell r="Q1648" t="str">
            <v>890501019-141391</v>
          </cell>
          <cell r="R1648"/>
          <cell r="S1648" t="str">
            <v>CANCELADO CONTRIBUTIVO</v>
          </cell>
          <cell r="T1648">
            <v>52800</v>
          </cell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>
            <v>0</v>
          </cell>
          <cell r="AE1648" t="str">
            <v>717-5281</v>
          </cell>
          <cell r="AF1648">
            <v>45306</v>
          </cell>
          <cell r="AG1648"/>
        </row>
        <row r="1649">
          <cell r="A1649" t="str">
            <v>890501019</v>
          </cell>
          <cell r="B1649" t="str">
            <v>ESE Hospital San Juan de Dios de Pamplona</v>
          </cell>
          <cell r="C1649" t="str">
            <v>142405</v>
          </cell>
          <cell r="D1649" t="str">
            <v>HPA</v>
          </cell>
          <cell r="E1649" t="str">
            <v>2023</v>
          </cell>
          <cell r="F1649" t="str">
            <v>10</v>
          </cell>
          <cell r="G1649">
            <v>52800</v>
          </cell>
          <cell r="H1649" t="str">
            <v>2023-12-31 12:00:00 AM</v>
          </cell>
          <cell r="I1649" t="str">
            <v>2024-02-20 02:50:50 PM</v>
          </cell>
          <cell r="J1649" t="str">
            <v>09/11/2023</v>
          </cell>
          <cell r="K1649" t="str">
            <v>RADICADA</v>
          </cell>
          <cell r="L1649" t="str">
            <v>CCFC50</v>
          </cell>
          <cell r="M1649">
            <v>0</v>
          </cell>
          <cell r="N1649"/>
          <cell r="O1649">
            <v>52800</v>
          </cell>
          <cell r="P1649"/>
          <cell r="Q1649" t="str">
            <v>890501019-142405</v>
          </cell>
          <cell r="R1649"/>
          <cell r="S1649" t="str">
            <v>CANCELADO CONTRIBUTIVO</v>
          </cell>
          <cell r="T1649">
            <v>52800</v>
          </cell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>
            <v>0</v>
          </cell>
          <cell r="AE1649" t="str">
            <v>717-5281</v>
          </cell>
          <cell r="AF1649">
            <v>45306</v>
          </cell>
          <cell r="AG1649"/>
        </row>
        <row r="1650">
          <cell r="A1650" t="str">
            <v>890501019</v>
          </cell>
          <cell r="B1650" t="str">
            <v>ESE Hospital San Juan de Dios de Pamplona</v>
          </cell>
          <cell r="C1650" t="str">
            <v>142408</v>
          </cell>
          <cell r="D1650" t="str">
            <v>HPA</v>
          </cell>
          <cell r="E1650" t="str">
            <v>2023</v>
          </cell>
          <cell r="F1650" t="str">
            <v>10</v>
          </cell>
          <cell r="G1650">
            <v>52800</v>
          </cell>
          <cell r="H1650" t="str">
            <v>2023-12-31 12:00:00 AM</v>
          </cell>
          <cell r="I1650" t="str">
            <v>2024-02-20 02:50:50 PM</v>
          </cell>
          <cell r="J1650" t="str">
            <v>09/11/2023</v>
          </cell>
          <cell r="K1650" t="str">
            <v>RADICADA</v>
          </cell>
          <cell r="L1650" t="str">
            <v>CCFC50</v>
          </cell>
          <cell r="M1650">
            <v>0</v>
          </cell>
          <cell r="N1650"/>
          <cell r="O1650">
            <v>52800</v>
          </cell>
          <cell r="P1650"/>
          <cell r="Q1650" t="str">
            <v>890501019-142408</v>
          </cell>
          <cell r="R1650"/>
          <cell r="S1650" t="str">
            <v>CANCELADO CONTRIBUTIVO</v>
          </cell>
          <cell r="T1650">
            <v>52800</v>
          </cell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>
            <v>0</v>
          </cell>
          <cell r="AE1650" t="str">
            <v>717-5281</v>
          </cell>
          <cell r="AF1650">
            <v>45306</v>
          </cell>
          <cell r="AG1650"/>
        </row>
        <row r="1651">
          <cell r="A1651" t="str">
            <v>890501019</v>
          </cell>
          <cell r="B1651" t="str">
            <v>ESE Hospital San Juan de Dios de Pamplona</v>
          </cell>
          <cell r="C1651" t="str">
            <v>145038</v>
          </cell>
          <cell r="D1651" t="str">
            <v>HPA</v>
          </cell>
          <cell r="E1651" t="str">
            <v>2023</v>
          </cell>
          <cell r="F1651" t="str">
            <v>11</v>
          </cell>
          <cell r="G1651">
            <v>52800</v>
          </cell>
          <cell r="H1651" t="str">
            <v>2023-12-31 12:00:00 AM</v>
          </cell>
          <cell r="I1651" t="str">
            <v>2024-02-20 02:50:50 PM</v>
          </cell>
          <cell r="J1651" t="str">
            <v>04/12/2023</v>
          </cell>
          <cell r="K1651" t="str">
            <v>RADICADA</v>
          </cell>
          <cell r="L1651" t="str">
            <v>CCFC50</v>
          </cell>
          <cell r="M1651">
            <v>0</v>
          </cell>
          <cell r="N1651"/>
          <cell r="O1651">
            <v>52800</v>
          </cell>
          <cell r="P1651"/>
          <cell r="Q1651" t="str">
            <v>890501019-145038</v>
          </cell>
          <cell r="R1651"/>
          <cell r="S1651" t="str">
            <v>CANCELADO CONTRIBUTIVO</v>
          </cell>
          <cell r="T1651">
            <v>52800</v>
          </cell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>
            <v>0</v>
          </cell>
          <cell r="AE1651" t="str">
            <v>717-5476</v>
          </cell>
          <cell r="AF1651">
            <v>45342</v>
          </cell>
          <cell r="AG1651"/>
        </row>
        <row r="1652">
          <cell r="A1652" t="str">
            <v>890501019</v>
          </cell>
          <cell r="B1652" t="str">
            <v>ESE Hospital San Juan de Dios de Pamplona</v>
          </cell>
          <cell r="C1652" t="str">
            <v>145523</v>
          </cell>
          <cell r="D1652" t="str">
            <v>HPA</v>
          </cell>
          <cell r="E1652" t="str">
            <v>2023</v>
          </cell>
          <cell r="F1652" t="str">
            <v>11</v>
          </cell>
          <cell r="G1652">
            <v>52800</v>
          </cell>
          <cell r="H1652" t="str">
            <v>2023-12-31 12:00:00 AM</v>
          </cell>
          <cell r="I1652" t="str">
            <v>2024-02-20 02:50:50 PM</v>
          </cell>
          <cell r="J1652" t="str">
            <v>04/12/2023</v>
          </cell>
          <cell r="K1652" t="str">
            <v>RADICADA</v>
          </cell>
          <cell r="L1652" t="str">
            <v>CCFC50</v>
          </cell>
          <cell r="M1652">
            <v>0</v>
          </cell>
          <cell r="N1652"/>
          <cell r="O1652">
            <v>52800</v>
          </cell>
          <cell r="P1652"/>
          <cell r="Q1652" t="str">
            <v>890501019-145523</v>
          </cell>
          <cell r="R1652"/>
          <cell r="S1652" t="str">
            <v>CANCELADO CONTRIBUTIVO</v>
          </cell>
          <cell r="T1652">
            <v>52800</v>
          </cell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>
            <v>0</v>
          </cell>
          <cell r="AE1652" t="str">
            <v>717-5476</v>
          </cell>
          <cell r="AF1652">
            <v>45342</v>
          </cell>
          <cell r="AG1652"/>
        </row>
        <row r="1653">
          <cell r="A1653" t="str">
            <v>890501019</v>
          </cell>
          <cell r="B1653" t="str">
            <v>ESE Hospital San Juan de Dios de Pamplona</v>
          </cell>
          <cell r="C1653" t="str">
            <v>145777</v>
          </cell>
          <cell r="D1653" t="str">
            <v>HPA</v>
          </cell>
          <cell r="E1653" t="str">
            <v>2023</v>
          </cell>
          <cell r="F1653" t="str">
            <v>11</v>
          </cell>
          <cell r="G1653">
            <v>52800</v>
          </cell>
          <cell r="H1653" t="str">
            <v>2023-12-31 12:00:00 AM</v>
          </cell>
          <cell r="I1653" t="str">
            <v>2024-02-20 02:50:50 PM</v>
          </cell>
          <cell r="J1653" t="str">
            <v>04/12/2023</v>
          </cell>
          <cell r="K1653" t="str">
            <v>RADICADA</v>
          </cell>
          <cell r="L1653" t="str">
            <v>CCFC50</v>
          </cell>
          <cell r="M1653">
            <v>0</v>
          </cell>
          <cell r="N1653"/>
          <cell r="O1653">
            <v>52800</v>
          </cell>
          <cell r="P1653"/>
          <cell r="Q1653" t="str">
            <v>890501019-145777</v>
          </cell>
          <cell r="R1653"/>
          <cell r="S1653" t="str">
            <v>CANCELADO CONTRIBUTIVO</v>
          </cell>
          <cell r="T1653">
            <v>52800</v>
          </cell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>
            <v>0</v>
          </cell>
          <cell r="AE1653" t="str">
            <v>717-5476</v>
          </cell>
          <cell r="AF1653">
            <v>45342</v>
          </cell>
          <cell r="AG1653"/>
        </row>
        <row r="1654">
          <cell r="A1654" t="str">
            <v>890501019</v>
          </cell>
          <cell r="B1654" t="str">
            <v>ESE Hospital San Juan de Dios de Pamplona</v>
          </cell>
          <cell r="C1654" t="str">
            <v>146329</v>
          </cell>
          <cell r="D1654" t="str">
            <v>HPA</v>
          </cell>
          <cell r="E1654" t="str">
            <v>2023</v>
          </cell>
          <cell r="F1654" t="str">
            <v>11</v>
          </cell>
          <cell r="G1654">
            <v>52800</v>
          </cell>
          <cell r="H1654" t="str">
            <v>2023-12-31 12:00:00 AM</v>
          </cell>
          <cell r="I1654" t="str">
            <v>2024-02-20 02:50:50 PM</v>
          </cell>
          <cell r="J1654" t="str">
            <v>04/12/2023</v>
          </cell>
          <cell r="K1654" t="str">
            <v>RADICADA</v>
          </cell>
          <cell r="L1654" t="str">
            <v>CCFC50</v>
          </cell>
          <cell r="M1654">
            <v>0</v>
          </cell>
          <cell r="N1654"/>
          <cell r="O1654">
            <v>52800</v>
          </cell>
          <cell r="P1654"/>
          <cell r="Q1654" t="str">
            <v>890501019-146329</v>
          </cell>
          <cell r="R1654"/>
          <cell r="S1654" t="str">
            <v>CANCELADO CONTRIBUTIVO</v>
          </cell>
          <cell r="T1654">
            <v>52800</v>
          </cell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>
            <v>0</v>
          </cell>
          <cell r="AE1654" t="str">
            <v>717-5476</v>
          </cell>
          <cell r="AF1654">
            <v>45342</v>
          </cell>
          <cell r="AG1654"/>
        </row>
        <row r="1655">
          <cell r="A1655" t="str">
            <v>890501019</v>
          </cell>
          <cell r="B1655" t="str">
            <v>ESE Hospital San Juan de Dios de Pamplona</v>
          </cell>
          <cell r="C1655" t="str">
            <v>146974</v>
          </cell>
          <cell r="D1655" t="str">
            <v>HPA</v>
          </cell>
          <cell r="E1655" t="str">
            <v>2023</v>
          </cell>
          <cell r="F1655" t="str">
            <v>11</v>
          </cell>
          <cell r="G1655">
            <v>52800</v>
          </cell>
          <cell r="H1655" t="str">
            <v>2023-12-31 12:00:00 AM</v>
          </cell>
          <cell r="I1655" t="str">
            <v>2024-02-20 02:50:50 PM</v>
          </cell>
          <cell r="J1655" t="str">
            <v>04/12/2023</v>
          </cell>
          <cell r="K1655" t="str">
            <v>RADICADA</v>
          </cell>
          <cell r="L1655" t="str">
            <v>CCFC50</v>
          </cell>
          <cell r="M1655">
            <v>0</v>
          </cell>
          <cell r="N1655"/>
          <cell r="O1655">
            <v>52800</v>
          </cell>
          <cell r="P1655"/>
          <cell r="Q1655" t="str">
            <v>890501019-146974</v>
          </cell>
          <cell r="R1655"/>
          <cell r="S1655" t="str">
            <v>CANCELADO CONTRIBUTIVO</v>
          </cell>
          <cell r="T1655">
            <v>52800</v>
          </cell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>
            <v>0</v>
          </cell>
          <cell r="AE1655" t="str">
            <v>717-5476</v>
          </cell>
          <cell r="AF1655">
            <v>45342</v>
          </cell>
          <cell r="AG1655"/>
        </row>
        <row r="1656">
          <cell r="A1656" t="str">
            <v>890501019</v>
          </cell>
          <cell r="B1656" t="str">
            <v>ESE Hospital San Juan de Dios de Pamplona</v>
          </cell>
          <cell r="C1656" t="str">
            <v>147324</v>
          </cell>
          <cell r="D1656" t="str">
            <v>HPA</v>
          </cell>
          <cell r="E1656" t="str">
            <v>2023</v>
          </cell>
          <cell r="F1656" t="str">
            <v>11</v>
          </cell>
          <cell r="G1656">
            <v>52800</v>
          </cell>
          <cell r="H1656" t="str">
            <v>2023-12-31 12:00:00 AM</v>
          </cell>
          <cell r="I1656" t="str">
            <v>2024-02-20 02:50:50 PM</v>
          </cell>
          <cell r="J1656" t="str">
            <v>04/12/2023</v>
          </cell>
          <cell r="K1656" t="str">
            <v>RADICADA</v>
          </cell>
          <cell r="L1656" t="str">
            <v>CCFC50</v>
          </cell>
          <cell r="M1656">
            <v>0</v>
          </cell>
          <cell r="N1656"/>
          <cell r="O1656">
            <v>52800</v>
          </cell>
          <cell r="P1656"/>
          <cell r="Q1656" t="str">
            <v>890501019-147324</v>
          </cell>
          <cell r="R1656"/>
          <cell r="S1656" t="str">
            <v>CANCELADO CONTRIBUTIVO</v>
          </cell>
          <cell r="T1656">
            <v>52800</v>
          </cell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>
            <v>0</v>
          </cell>
          <cell r="AE1656" t="str">
            <v>717-5476</v>
          </cell>
          <cell r="AF1656">
            <v>45342</v>
          </cell>
          <cell r="AG1656"/>
        </row>
        <row r="1657">
          <cell r="A1657" t="str">
            <v>890501019</v>
          </cell>
          <cell r="B1657" t="str">
            <v>ESE Hospital San Juan de Dios de Pamplona</v>
          </cell>
          <cell r="C1657" t="str">
            <v>148277</v>
          </cell>
          <cell r="D1657" t="str">
            <v>HPA</v>
          </cell>
          <cell r="E1657" t="str">
            <v>2023</v>
          </cell>
          <cell r="F1657" t="str">
            <v>11</v>
          </cell>
          <cell r="G1657">
            <v>52800</v>
          </cell>
          <cell r="H1657" t="str">
            <v>2023-12-31 12:00:00 AM</v>
          </cell>
          <cell r="I1657" t="str">
            <v>2024-02-20 02:50:50 PM</v>
          </cell>
          <cell r="J1657" t="str">
            <v>04/12/2023</v>
          </cell>
          <cell r="K1657" t="str">
            <v>RADICADA</v>
          </cell>
          <cell r="L1657" t="str">
            <v>CCFC50</v>
          </cell>
          <cell r="M1657">
            <v>0</v>
          </cell>
          <cell r="N1657"/>
          <cell r="O1657">
            <v>52800</v>
          </cell>
          <cell r="P1657"/>
          <cell r="Q1657" t="str">
            <v>890501019-148277</v>
          </cell>
          <cell r="R1657"/>
          <cell r="S1657" t="str">
            <v>CANCELADO CONTRIBUTIVO</v>
          </cell>
          <cell r="T1657">
            <v>52800</v>
          </cell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>
            <v>0</v>
          </cell>
          <cell r="AE1657" t="str">
            <v>717-5476</v>
          </cell>
          <cell r="AF1657">
            <v>45342</v>
          </cell>
          <cell r="AG1657"/>
        </row>
        <row r="1658">
          <cell r="A1658" t="str">
            <v>890501019</v>
          </cell>
          <cell r="B1658" t="str">
            <v>ESE Hospital San Juan de Dios de Pamplona</v>
          </cell>
          <cell r="C1658" t="str">
            <v>148278</v>
          </cell>
          <cell r="D1658" t="str">
            <v>HPA</v>
          </cell>
          <cell r="E1658" t="str">
            <v>2023</v>
          </cell>
          <cell r="F1658" t="str">
            <v>11</v>
          </cell>
          <cell r="G1658">
            <v>52800</v>
          </cell>
          <cell r="H1658" t="str">
            <v>2023-12-31 12:00:00 AM</v>
          </cell>
          <cell r="I1658" t="str">
            <v>2024-02-20 02:50:50 PM</v>
          </cell>
          <cell r="J1658" t="str">
            <v>04/12/2023</v>
          </cell>
          <cell r="K1658" t="str">
            <v>RADICADA</v>
          </cell>
          <cell r="L1658" t="str">
            <v>CCFC50</v>
          </cell>
          <cell r="M1658">
            <v>0</v>
          </cell>
          <cell r="N1658"/>
          <cell r="O1658">
            <v>52800</v>
          </cell>
          <cell r="P1658"/>
          <cell r="Q1658" t="str">
            <v>890501019-148278</v>
          </cell>
          <cell r="R1658"/>
          <cell r="S1658" t="str">
            <v>CANCELADO CONTRIBUTIVO</v>
          </cell>
          <cell r="T1658">
            <v>52800</v>
          </cell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>
            <v>0</v>
          </cell>
          <cell r="AE1658" t="str">
            <v>717-5476</v>
          </cell>
          <cell r="AF1658">
            <v>45342</v>
          </cell>
          <cell r="AG1658"/>
        </row>
        <row r="1659">
          <cell r="A1659" t="str">
            <v>890501019</v>
          </cell>
          <cell r="B1659" t="str">
            <v>ESE Hospital San Juan de Dios de Pamplona</v>
          </cell>
          <cell r="C1659" t="str">
            <v>148441</v>
          </cell>
          <cell r="D1659" t="str">
            <v>HPA</v>
          </cell>
          <cell r="E1659" t="str">
            <v>2023</v>
          </cell>
          <cell r="F1659" t="str">
            <v>11</v>
          </cell>
          <cell r="G1659">
            <v>52800</v>
          </cell>
          <cell r="H1659" t="str">
            <v>2023-12-31 12:00:00 AM</v>
          </cell>
          <cell r="I1659" t="str">
            <v>2024-02-20 02:50:50 PM</v>
          </cell>
          <cell r="J1659" t="str">
            <v>04/12/2023</v>
          </cell>
          <cell r="K1659" t="str">
            <v>RADICADA</v>
          </cell>
          <cell r="L1659" t="str">
            <v>CCFC50</v>
          </cell>
          <cell r="M1659">
            <v>0</v>
          </cell>
          <cell r="N1659"/>
          <cell r="O1659">
            <v>52800</v>
          </cell>
          <cell r="P1659"/>
          <cell r="Q1659" t="str">
            <v>890501019-148441</v>
          </cell>
          <cell r="R1659"/>
          <cell r="S1659" t="str">
            <v>CANCELADO CONTRIBUTIVO</v>
          </cell>
          <cell r="T1659">
            <v>52800</v>
          </cell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>
            <v>0</v>
          </cell>
          <cell r="AE1659" t="str">
            <v>717-5476</v>
          </cell>
          <cell r="AF1659">
            <v>45342</v>
          </cell>
          <cell r="AG1659"/>
        </row>
        <row r="1660">
          <cell r="A1660" t="str">
            <v>890501019</v>
          </cell>
          <cell r="B1660" t="str">
            <v>ESE Hospital San Juan de Dios de Pamplona</v>
          </cell>
          <cell r="C1660" t="str">
            <v>148617</v>
          </cell>
          <cell r="D1660" t="str">
            <v>HPA</v>
          </cell>
          <cell r="E1660" t="str">
            <v>2023</v>
          </cell>
          <cell r="F1660" t="str">
            <v>11</v>
          </cell>
          <cell r="G1660">
            <v>52800</v>
          </cell>
          <cell r="H1660" t="str">
            <v>2023-12-31 12:00:00 AM</v>
          </cell>
          <cell r="I1660" t="str">
            <v>2024-02-20 02:50:50 PM</v>
          </cell>
          <cell r="J1660" t="str">
            <v>04/12/2023</v>
          </cell>
          <cell r="K1660" t="str">
            <v>RADICADA</v>
          </cell>
          <cell r="L1660" t="str">
            <v>CCFC50</v>
          </cell>
          <cell r="M1660">
            <v>0</v>
          </cell>
          <cell r="N1660"/>
          <cell r="O1660">
            <v>52800</v>
          </cell>
          <cell r="P1660"/>
          <cell r="Q1660" t="str">
            <v>890501019-148617</v>
          </cell>
          <cell r="R1660"/>
          <cell r="S1660" t="str">
            <v>CANCELADO CONTRIBUTIVO</v>
          </cell>
          <cell r="T1660">
            <v>52800</v>
          </cell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>
            <v>0</v>
          </cell>
          <cell r="AE1660" t="str">
            <v>717-5476</v>
          </cell>
          <cell r="AF1660">
            <v>45342</v>
          </cell>
          <cell r="AG1660"/>
        </row>
        <row r="1661">
          <cell r="A1661" t="str">
            <v>890501019</v>
          </cell>
          <cell r="B1661" t="str">
            <v>ESE Hospital San Juan de Dios de Pamplona</v>
          </cell>
          <cell r="C1661" t="str">
            <v>148620</v>
          </cell>
          <cell r="D1661" t="str">
            <v>HPA</v>
          </cell>
          <cell r="E1661" t="str">
            <v>2023</v>
          </cell>
          <cell r="F1661" t="str">
            <v>11</v>
          </cell>
          <cell r="G1661">
            <v>52800</v>
          </cell>
          <cell r="H1661" t="str">
            <v>2023-12-31 12:00:00 AM</v>
          </cell>
          <cell r="I1661" t="str">
            <v>2024-02-20 02:50:50 PM</v>
          </cell>
          <cell r="J1661" t="str">
            <v>04/12/2023</v>
          </cell>
          <cell r="K1661" t="str">
            <v>RADICADA</v>
          </cell>
          <cell r="L1661" t="str">
            <v>CCFC50</v>
          </cell>
          <cell r="M1661">
            <v>0</v>
          </cell>
          <cell r="N1661"/>
          <cell r="O1661">
            <v>52800</v>
          </cell>
          <cell r="P1661"/>
          <cell r="Q1661" t="str">
            <v>890501019-148620</v>
          </cell>
          <cell r="R1661"/>
          <cell r="S1661" t="str">
            <v>CANCELADO CONTRIBUTIVO</v>
          </cell>
          <cell r="T1661">
            <v>52800</v>
          </cell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>
            <v>0</v>
          </cell>
          <cell r="AE1661" t="str">
            <v>717-5476</v>
          </cell>
          <cell r="AF1661">
            <v>45342</v>
          </cell>
          <cell r="AG1661"/>
        </row>
        <row r="1662">
          <cell r="A1662" t="str">
            <v>890501019</v>
          </cell>
          <cell r="B1662" t="str">
            <v>ESE Hospital San Juan de Dios de Pamplona</v>
          </cell>
          <cell r="C1662" t="str">
            <v>152367</v>
          </cell>
          <cell r="D1662" t="str">
            <v>HPA</v>
          </cell>
          <cell r="E1662" t="str">
            <v>2023</v>
          </cell>
          <cell r="F1662" t="str">
            <v>12</v>
          </cell>
          <cell r="G1662">
            <v>52800</v>
          </cell>
          <cell r="H1662" t="str">
            <v>2023-12-31 12:00:00 AM</v>
          </cell>
          <cell r="I1662" t="str">
            <v>2024-02-20 02:50:50 PM</v>
          </cell>
          <cell r="J1662" t="str">
            <v>04/01/2024</v>
          </cell>
          <cell r="K1662" t="str">
            <v>RADICADA</v>
          </cell>
          <cell r="L1662" t="str">
            <v>CCFC50</v>
          </cell>
          <cell r="M1662">
            <v>0</v>
          </cell>
          <cell r="N1662"/>
          <cell r="O1662">
            <v>52800</v>
          </cell>
          <cell r="P1662"/>
          <cell r="Q1662" t="str">
            <v>890501019-152367</v>
          </cell>
          <cell r="R1662"/>
          <cell r="S1662" t="str">
            <v>CANCELADO CONTRIBUTIVO</v>
          </cell>
          <cell r="T1662">
            <v>52800</v>
          </cell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>
            <v>0</v>
          </cell>
          <cell r="AE1662" t="str">
            <v>717-5787</v>
          </cell>
          <cell r="AF1662">
            <v>45397</v>
          </cell>
          <cell r="AG1662"/>
        </row>
        <row r="1663">
          <cell r="A1663" t="str">
            <v>890501019</v>
          </cell>
          <cell r="B1663" t="str">
            <v>ESE Hospital San Juan de Dios de Pamplona</v>
          </cell>
          <cell r="C1663" t="str">
            <v>152429</v>
          </cell>
          <cell r="D1663" t="str">
            <v>HPA</v>
          </cell>
          <cell r="E1663" t="str">
            <v>2023</v>
          </cell>
          <cell r="F1663" t="str">
            <v>12</v>
          </cell>
          <cell r="G1663">
            <v>52800</v>
          </cell>
          <cell r="H1663" t="str">
            <v>2023-12-31 12:00:00 AM</v>
          </cell>
          <cell r="I1663" t="str">
            <v>2024-02-20 02:50:50 PM</v>
          </cell>
          <cell r="J1663" t="str">
            <v>04/01/2024</v>
          </cell>
          <cell r="K1663" t="str">
            <v>RADICADA</v>
          </cell>
          <cell r="L1663" t="str">
            <v>CCFC50</v>
          </cell>
          <cell r="M1663">
            <v>0</v>
          </cell>
          <cell r="N1663"/>
          <cell r="O1663">
            <v>52800</v>
          </cell>
          <cell r="P1663"/>
          <cell r="Q1663" t="str">
            <v>890501019-152429</v>
          </cell>
          <cell r="R1663"/>
          <cell r="S1663" t="str">
            <v>CANCELADO CONTRIBUTIVO</v>
          </cell>
          <cell r="T1663">
            <v>52800</v>
          </cell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>
            <v>0</v>
          </cell>
          <cell r="AE1663" t="str">
            <v>717-5787</v>
          </cell>
          <cell r="AF1663">
            <v>45397</v>
          </cell>
          <cell r="AG1663"/>
        </row>
        <row r="1664">
          <cell r="A1664" t="str">
            <v>890501019</v>
          </cell>
          <cell r="B1664" t="str">
            <v>ESE Hospital San Juan de Dios de Pamplona</v>
          </cell>
          <cell r="C1664" t="str">
            <v>150151</v>
          </cell>
          <cell r="D1664" t="str">
            <v>HPA</v>
          </cell>
          <cell r="E1664" t="str">
            <v>2023</v>
          </cell>
          <cell r="F1664" t="str">
            <v>12</v>
          </cell>
          <cell r="G1664">
            <v>53200</v>
          </cell>
          <cell r="H1664" t="str">
            <v>2023-12-31 12:00:00 AM</v>
          </cell>
          <cell r="I1664" t="str">
            <v>2024-02-20 02:50:50 PM</v>
          </cell>
          <cell r="J1664" t="str">
            <v>04/01/2024</v>
          </cell>
          <cell r="K1664" t="str">
            <v>RADICADA</v>
          </cell>
          <cell r="L1664" t="str">
            <v>CCFC50</v>
          </cell>
          <cell r="M1664">
            <v>0</v>
          </cell>
          <cell r="N1664"/>
          <cell r="O1664">
            <v>53200</v>
          </cell>
          <cell r="P1664"/>
          <cell r="Q1664" t="str">
            <v>890501019-150151</v>
          </cell>
          <cell r="R1664"/>
          <cell r="S1664" t="str">
            <v>CANCELADO CONTRIBUTIVO</v>
          </cell>
          <cell r="T1664">
            <v>53200</v>
          </cell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>
            <v>0</v>
          </cell>
          <cell r="AE1664" t="str">
            <v>717-5787</v>
          </cell>
          <cell r="AF1664">
            <v>45397</v>
          </cell>
          <cell r="AG1664"/>
        </row>
        <row r="1665">
          <cell r="A1665" t="str">
            <v>890501019</v>
          </cell>
          <cell r="B1665" t="str">
            <v>ESE Hospital San Juan de Dios de Pamplona</v>
          </cell>
          <cell r="C1665" t="str">
            <v>2325</v>
          </cell>
          <cell r="D1665" t="str">
            <v>HCU</v>
          </cell>
          <cell r="E1665" t="str">
            <v>2023</v>
          </cell>
          <cell r="F1665" t="str">
            <v>10</v>
          </cell>
          <cell r="G1665">
            <v>53200</v>
          </cell>
          <cell r="H1665" t="str">
            <v>2023-12-31 12:00:00 AM</v>
          </cell>
          <cell r="I1665" t="str">
            <v>2024-02-20 02:50:50 PM</v>
          </cell>
          <cell r="J1665" t="str">
            <v>09/11/2023</v>
          </cell>
          <cell r="K1665" t="str">
            <v>RADICADA</v>
          </cell>
          <cell r="L1665" t="str">
            <v>CCFC50</v>
          </cell>
          <cell r="M1665">
            <v>0</v>
          </cell>
          <cell r="N1665"/>
          <cell r="O1665">
            <v>53200</v>
          </cell>
          <cell r="P1665"/>
          <cell r="Q1665" t="str">
            <v>890501019-2325</v>
          </cell>
          <cell r="R1665"/>
          <cell r="S1665" t="str">
            <v>CANCELADO CONTRIBUTIVO</v>
          </cell>
          <cell r="T1665">
            <v>53200</v>
          </cell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>
            <v>0</v>
          </cell>
          <cell r="AE1665" t="str">
            <v>717-5281</v>
          </cell>
          <cell r="AF1665">
            <v>45306</v>
          </cell>
          <cell r="AG1665"/>
        </row>
        <row r="1666">
          <cell r="A1666" t="str">
            <v>890501019</v>
          </cell>
          <cell r="B1666" t="str">
            <v>ESE Hospital San Juan de Dios de Pamplona</v>
          </cell>
          <cell r="C1666" t="str">
            <v>147681</v>
          </cell>
          <cell r="D1666" t="str">
            <v>HPA</v>
          </cell>
          <cell r="E1666" t="str">
            <v>2023</v>
          </cell>
          <cell r="F1666" t="str">
            <v>11</v>
          </cell>
          <cell r="G1666">
            <v>54400</v>
          </cell>
          <cell r="H1666" t="str">
            <v>2023-12-31 12:00:00 AM</v>
          </cell>
          <cell r="I1666" t="str">
            <v>2024-02-20 02:50:50 PM</v>
          </cell>
          <cell r="J1666" t="str">
            <v>04/12/2023</v>
          </cell>
          <cell r="K1666" t="str">
            <v>RADICADA</v>
          </cell>
          <cell r="L1666" t="str">
            <v>CCFC50</v>
          </cell>
          <cell r="M1666">
            <v>0</v>
          </cell>
          <cell r="N1666"/>
          <cell r="O1666">
            <v>54400</v>
          </cell>
          <cell r="P1666"/>
          <cell r="Q1666" t="str">
            <v>890501019-147681</v>
          </cell>
          <cell r="R1666"/>
          <cell r="S1666" t="str">
            <v>CANCELADO CONTRIBUTIVO</v>
          </cell>
          <cell r="T1666">
            <v>54400</v>
          </cell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>
            <v>0</v>
          </cell>
          <cell r="AE1666" t="str">
            <v>717-5476</v>
          </cell>
          <cell r="AF1666">
            <v>45342</v>
          </cell>
          <cell r="AG1666"/>
        </row>
        <row r="1667">
          <cell r="A1667" t="str">
            <v>890501019</v>
          </cell>
          <cell r="B1667" t="str">
            <v>ESE Hospital San Juan de Dios de Pamplona</v>
          </cell>
          <cell r="C1667" t="str">
            <v>166962</v>
          </cell>
          <cell r="D1667" t="str">
            <v>PA</v>
          </cell>
          <cell r="E1667" t="str">
            <v>2020</v>
          </cell>
          <cell r="F1667" t="str">
            <v>3</v>
          </cell>
          <cell r="G1667">
            <v>54500</v>
          </cell>
          <cell r="H1667" t="str">
            <v>2023-12-31 12:00:00 AM</v>
          </cell>
          <cell r="I1667" t="str">
            <v>2024-02-20 02:50:50 PM</v>
          </cell>
          <cell r="J1667" t="str">
            <v>15/04/2020</v>
          </cell>
          <cell r="K1667" t="str">
            <v>RADICADA</v>
          </cell>
          <cell r="L1667" t="str">
            <v>CCFC50</v>
          </cell>
          <cell r="M1667">
            <v>0</v>
          </cell>
          <cell r="N1667"/>
          <cell r="O1667">
            <v>54500</v>
          </cell>
          <cell r="P1667"/>
          <cell r="Q1667" t="str">
            <v>890501019-166962</v>
          </cell>
          <cell r="R1667"/>
          <cell r="S1667" t="str">
            <v>CANCELADO CONTRIBUTIVO</v>
          </cell>
          <cell r="T1667">
            <v>54500</v>
          </cell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>
            <v>0</v>
          </cell>
          <cell r="AE1667" t="str">
            <v>717-810</v>
          </cell>
          <cell r="AF1667">
            <v>44026</v>
          </cell>
          <cell r="AG1667"/>
        </row>
        <row r="1668">
          <cell r="A1668" t="str">
            <v>890501019</v>
          </cell>
          <cell r="B1668" t="str">
            <v>ESE Hospital San Juan de Dios de Pamplona</v>
          </cell>
          <cell r="C1668" t="str">
            <v>2301</v>
          </cell>
          <cell r="D1668" t="str">
            <v>HCU</v>
          </cell>
          <cell r="E1668" t="str">
            <v>2023</v>
          </cell>
          <cell r="F1668" t="str">
            <v>10</v>
          </cell>
          <cell r="G1668">
            <v>54700</v>
          </cell>
          <cell r="H1668" t="str">
            <v>2023-12-31 12:00:00 AM</v>
          </cell>
          <cell r="I1668" t="str">
            <v>2024-02-20 02:50:50 PM</v>
          </cell>
          <cell r="J1668" t="str">
            <v>09/11/2023</v>
          </cell>
          <cell r="K1668" t="str">
            <v>RADICADA</v>
          </cell>
          <cell r="L1668" t="str">
            <v>CCFC50</v>
          </cell>
          <cell r="M1668">
            <v>0</v>
          </cell>
          <cell r="N1668"/>
          <cell r="O1668">
            <v>54700</v>
          </cell>
          <cell r="P1668"/>
          <cell r="Q1668" t="str">
            <v>890501019-2301</v>
          </cell>
          <cell r="R1668"/>
          <cell r="S1668" t="str">
            <v>CANCELADO CONTRIBUTIVO</v>
          </cell>
          <cell r="T1668">
            <v>54700</v>
          </cell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>
            <v>0</v>
          </cell>
          <cell r="AE1668" t="str">
            <v>717-5281</v>
          </cell>
          <cell r="AF1668">
            <v>45306</v>
          </cell>
          <cell r="AG1668"/>
        </row>
        <row r="1669">
          <cell r="A1669" t="str">
            <v>890501019</v>
          </cell>
          <cell r="B1669" t="str">
            <v>ESE Hospital San Juan de Dios de Pamplona</v>
          </cell>
          <cell r="C1669" t="str">
            <v>2552</v>
          </cell>
          <cell r="D1669" t="str">
            <v>HCU</v>
          </cell>
          <cell r="E1669" t="str">
            <v>2023</v>
          </cell>
          <cell r="F1669" t="str">
            <v>11</v>
          </cell>
          <cell r="G1669">
            <v>54700</v>
          </cell>
          <cell r="H1669" t="str">
            <v>2023-12-31 12:00:00 AM</v>
          </cell>
          <cell r="I1669" t="str">
            <v>2024-02-20 02:50:50 PM</v>
          </cell>
          <cell r="J1669" t="str">
            <v>04/12/2023</v>
          </cell>
          <cell r="K1669" t="str">
            <v>RADICADA</v>
          </cell>
          <cell r="L1669" t="str">
            <v>CCFC50</v>
          </cell>
          <cell r="M1669">
            <v>0</v>
          </cell>
          <cell r="N1669"/>
          <cell r="O1669">
            <v>54700</v>
          </cell>
          <cell r="P1669"/>
          <cell r="Q1669" t="str">
            <v>890501019-2552</v>
          </cell>
          <cell r="R1669"/>
          <cell r="S1669" t="str">
            <v>CANCELADO CONTRIBUTIVO</v>
          </cell>
          <cell r="T1669">
            <v>54700</v>
          </cell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>
            <v>0</v>
          </cell>
          <cell r="AE1669" t="str">
            <v>717-5476</v>
          </cell>
          <cell r="AF1669">
            <v>45342</v>
          </cell>
          <cell r="AG1669"/>
        </row>
        <row r="1670">
          <cell r="A1670" t="str">
            <v>890501019</v>
          </cell>
          <cell r="B1670" t="str">
            <v>ESE Hospital San Juan de Dios de Pamplona</v>
          </cell>
          <cell r="C1670" t="str">
            <v>2690</v>
          </cell>
          <cell r="D1670" t="str">
            <v>HCU</v>
          </cell>
          <cell r="E1670" t="str">
            <v>2023</v>
          </cell>
          <cell r="F1670" t="str">
            <v>12</v>
          </cell>
          <cell r="G1670">
            <v>54700</v>
          </cell>
          <cell r="H1670" t="str">
            <v>2023-12-31 12:00:00 AM</v>
          </cell>
          <cell r="I1670" t="str">
            <v>2024-02-20 02:50:50 PM</v>
          </cell>
          <cell r="J1670" t="str">
            <v>04/01/2024</v>
          </cell>
          <cell r="K1670" t="str">
            <v>RADICADA</v>
          </cell>
          <cell r="L1670" t="str">
            <v>CCFC50</v>
          </cell>
          <cell r="M1670">
            <v>0</v>
          </cell>
          <cell r="N1670"/>
          <cell r="O1670">
            <v>54700</v>
          </cell>
          <cell r="P1670"/>
          <cell r="Q1670" t="str">
            <v>890501019-2690</v>
          </cell>
          <cell r="R1670"/>
          <cell r="S1670" t="str">
            <v>CANCELADO CONTRIBUTIVO</v>
          </cell>
          <cell r="T1670">
            <v>54700</v>
          </cell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>
            <v>0</v>
          </cell>
          <cell r="AE1670" t="str">
            <v>717-5787</v>
          </cell>
          <cell r="AF1670">
            <v>45397</v>
          </cell>
          <cell r="AG1670"/>
        </row>
        <row r="1671">
          <cell r="A1671" t="str">
            <v>890501019</v>
          </cell>
          <cell r="B1671" t="str">
            <v>ESE Hospital San Juan de Dios de Pamplona</v>
          </cell>
          <cell r="C1671" t="str">
            <v>140166</v>
          </cell>
          <cell r="D1671" t="str">
            <v>HPA</v>
          </cell>
          <cell r="E1671" t="str">
            <v>2023</v>
          </cell>
          <cell r="F1671" t="str">
            <v>10</v>
          </cell>
          <cell r="G1671">
            <v>55100</v>
          </cell>
          <cell r="H1671" t="str">
            <v>2023-12-31 12:00:00 AM</v>
          </cell>
          <cell r="I1671" t="str">
            <v>2024-02-20 02:50:50 PM</v>
          </cell>
          <cell r="J1671" t="str">
            <v>09/11/2023</v>
          </cell>
          <cell r="K1671" t="str">
            <v>RADICADA</v>
          </cell>
          <cell r="L1671" t="str">
            <v>CCFC50</v>
          </cell>
          <cell r="M1671">
            <v>0</v>
          </cell>
          <cell r="N1671"/>
          <cell r="O1671">
            <v>55100</v>
          </cell>
          <cell r="P1671"/>
          <cell r="Q1671" t="str">
            <v>890501019-140166</v>
          </cell>
          <cell r="R1671"/>
          <cell r="S1671" t="str">
            <v>CANCELADO CONTRIBUTIVO</v>
          </cell>
          <cell r="T1671">
            <v>55100</v>
          </cell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>
            <v>0</v>
          </cell>
          <cell r="AE1671" t="str">
            <v>717-5281</v>
          </cell>
          <cell r="AF1671">
            <v>45306</v>
          </cell>
          <cell r="AG1671"/>
        </row>
        <row r="1672">
          <cell r="A1672" t="str">
            <v>890501019</v>
          </cell>
          <cell r="B1672" t="str">
            <v>ESE Hospital San Juan de Dios de Pamplona</v>
          </cell>
          <cell r="C1672" t="str">
            <v>146981</v>
          </cell>
          <cell r="D1672" t="str">
            <v>HPA</v>
          </cell>
          <cell r="E1672" t="str">
            <v>2023</v>
          </cell>
          <cell r="F1672" t="str">
            <v>11</v>
          </cell>
          <cell r="G1672">
            <v>55100</v>
          </cell>
          <cell r="H1672" t="str">
            <v>2023-12-31 12:00:00 AM</v>
          </cell>
          <cell r="I1672" t="str">
            <v>2024-02-20 02:50:50 PM</v>
          </cell>
          <cell r="J1672" t="str">
            <v>04/12/2023</v>
          </cell>
          <cell r="K1672" t="str">
            <v>RADICADA</v>
          </cell>
          <cell r="L1672" t="str">
            <v>CCFC50</v>
          </cell>
          <cell r="M1672">
            <v>0</v>
          </cell>
          <cell r="N1672"/>
          <cell r="O1672">
            <v>55100</v>
          </cell>
          <cell r="P1672"/>
          <cell r="Q1672" t="str">
            <v>890501019-146981</v>
          </cell>
          <cell r="R1672"/>
          <cell r="S1672" t="str">
            <v>CANCELADO CONTRIBUTIVO</v>
          </cell>
          <cell r="T1672">
            <v>55100</v>
          </cell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>
            <v>0</v>
          </cell>
          <cell r="AE1672" t="str">
            <v>717-5476</v>
          </cell>
          <cell r="AF1672">
            <v>45342</v>
          </cell>
          <cell r="AG1672"/>
        </row>
        <row r="1673">
          <cell r="A1673" t="str">
            <v>890501019</v>
          </cell>
          <cell r="B1673" t="str">
            <v>ESE Hospital San Juan de Dios de Pamplona</v>
          </cell>
          <cell r="C1673" t="str">
            <v>149912</v>
          </cell>
          <cell r="D1673" t="str">
            <v>HPA</v>
          </cell>
          <cell r="E1673" t="str">
            <v>2023</v>
          </cell>
          <cell r="F1673" t="str">
            <v>12</v>
          </cell>
          <cell r="G1673">
            <v>55100</v>
          </cell>
          <cell r="H1673" t="str">
            <v>2023-12-31 12:00:00 AM</v>
          </cell>
          <cell r="I1673" t="str">
            <v>2024-02-20 02:50:50 PM</v>
          </cell>
          <cell r="J1673" t="str">
            <v>04/01/2024</v>
          </cell>
          <cell r="K1673" t="str">
            <v>RADICADA</v>
          </cell>
          <cell r="L1673" t="str">
            <v>CCFC50</v>
          </cell>
          <cell r="M1673">
            <v>0</v>
          </cell>
          <cell r="N1673"/>
          <cell r="O1673">
            <v>55100</v>
          </cell>
          <cell r="P1673"/>
          <cell r="Q1673" t="str">
            <v>890501019-149912</v>
          </cell>
          <cell r="R1673"/>
          <cell r="S1673" t="str">
            <v>CANCELADO CONTRIBUTIVO</v>
          </cell>
          <cell r="T1673">
            <v>55100</v>
          </cell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>
            <v>0</v>
          </cell>
          <cell r="AE1673" t="str">
            <v>717-5787</v>
          </cell>
          <cell r="AF1673">
            <v>45397</v>
          </cell>
          <cell r="AG1673"/>
        </row>
        <row r="1674">
          <cell r="A1674" t="str">
            <v>890501019</v>
          </cell>
          <cell r="B1674" t="str">
            <v>ESE Hospital San Juan de Dios de Pamplona</v>
          </cell>
          <cell r="C1674" t="str">
            <v>151184</v>
          </cell>
          <cell r="D1674" t="str">
            <v>HPA</v>
          </cell>
          <cell r="E1674" t="str">
            <v>2023</v>
          </cell>
          <cell r="F1674" t="str">
            <v>12</v>
          </cell>
          <cell r="G1674">
            <v>55100</v>
          </cell>
          <cell r="H1674" t="str">
            <v>2023-12-31 12:00:00 AM</v>
          </cell>
          <cell r="I1674" t="str">
            <v>2024-02-20 02:50:50 PM</v>
          </cell>
          <cell r="J1674" t="str">
            <v>04/01/2024</v>
          </cell>
          <cell r="K1674" t="str">
            <v>RADICADA</v>
          </cell>
          <cell r="L1674" t="str">
            <v>CCFC50</v>
          </cell>
          <cell r="M1674">
            <v>0</v>
          </cell>
          <cell r="N1674"/>
          <cell r="O1674">
            <v>55100</v>
          </cell>
          <cell r="P1674"/>
          <cell r="Q1674" t="str">
            <v>890501019-151184</v>
          </cell>
          <cell r="R1674"/>
          <cell r="S1674" t="str">
            <v>CANCELADO CONTRIBUTIVO</v>
          </cell>
          <cell r="T1674">
            <v>55100</v>
          </cell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>
            <v>0</v>
          </cell>
          <cell r="AE1674" t="str">
            <v>717-5787</v>
          </cell>
          <cell r="AF1674">
            <v>45397</v>
          </cell>
          <cell r="AG1674"/>
        </row>
        <row r="1675">
          <cell r="A1675" t="str">
            <v>890501019</v>
          </cell>
          <cell r="B1675" t="str">
            <v>ESE Hospital San Juan de Dios de Pamplona</v>
          </cell>
          <cell r="C1675" t="str">
            <v>152249</v>
          </cell>
          <cell r="D1675" t="str">
            <v>HPA</v>
          </cell>
          <cell r="E1675" t="str">
            <v>2023</v>
          </cell>
          <cell r="F1675" t="str">
            <v>12</v>
          </cell>
          <cell r="G1675">
            <v>55100</v>
          </cell>
          <cell r="H1675" t="str">
            <v>2023-12-31 12:00:00 AM</v>
          </cell>
          <cell r="I1675" t="str">
            <v>2024-02-20 02:50:50 PM</v>
          </cell>
          <cell r="J1675" t="str">
            <v>04/01/2024</v>
          </cell>
          <cell r="K1675" t="str">
            <v>RADICADA</v>
          </cell>
          <cell r="L1675" t="str">
            <v>CCFC50</v>
          </cell>
          <cell r="M1675">
            <v>0</v>
          </cell>
          <cell r="N1675"/>
          <cell r="O1675">
            <v>55100</v>
          </cell>
          <cell r="P1675"/>
          <cell r="Q1675" t="str">
            <v>890501019-152249</v>
          </cell>
          <cell r="R1675"/>
          <cell r="S1675" t="str">
            <v>CANCELADO CONTRIBUTIVO</v>
          </cell>
          <cell r="T1675">
            <v>55100</v>
          </cell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>
            <v>0</v>
          </cell>
          <cell r="AE1675" t="str">
            <v>717-5787</v>
          </cell>
          <cell r="AF1675">
            <v>45397</v>
          </cell>
          <cell r="AG1675"/>
        </row>
        <row r="1676">
          <cell r="A1676" t="str">
            <v>890501019</v>
          </cell>
          <cell r="B1676" t="str">
            <v>ESE Hospital San Juan de Dios de Pamplona</v>
          </cell>
          <cell r="C1676" t="str">
            <v>139988</v>
          </cell>
          <cell r="D1676" t="str">
            <v>HPA</v>
          </cell>
          <cell r="E1676" t="str">
            <v>2023</v>
          </cell>
          <cell r="F1676" t="str">
            <v>10</v>
          </cell>
          <cell r="G1676">
            <v>55400</v>
          </cell>
          <cell r="H1676" t="str">
            <v>2023-12-31 12:00:00 AM</v>
          </cell>
          <cell r="I1676" t="str">
            <v>2024-02-20 02:50:50 PM</v>
          </cell>
          <cell r="J1676" t="str">
            <v>09/11/2023</v>
          </cell>
          <cell r="K1676" t="str">
            <v>RADICADA</v>
          </cell>
          <cell r="L1676" t="str">
            <v>CCFC50</v>
          </cell>
          <cell r="M1676">
            <v>0</v>
          </cell>
          <cell r="N1676"/>
          <cell r="O1676">
            <v>55400</v>
          </cell>
          <cell r="P1676"/>
          <cell r="Q1676" t="str">
            <v>890501019-139988</v>
          </cell>
          <cell r="R1676"/>
          <cell r="S1676" t="str">
            <v>CANCELADO CONTRIBUTIVO</v>
          </cell>
          <cell r="T1676">
            <v>55400</v>
          </cell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>
            <v>0</v>
          </cell>
          <cell r="AE1676" t="str">
            <v>717-5281</v>
          </cell>
          <cell r="AF1676">
            <v>45306</v>
          </cell>
          <cell r="AG1676"/>
        </row>
        <row r="1677">
          <cell r="A1677" t="str">
            <v>890501019</v>
          </cell>
          <cell r="B1677" t="str">
            <v>ESE Hospital San Juan de Dios de Pamplona</v>
          </cell>
          <cell r="C1677" t="str">
            <v>168837</v>
          </cell>
          <cell r="D1677" t="str">
            <v>PA</v>
          </cell>
          <cell r="E1677" t="str">
            <v>2020</v>
          </cell>
          <cell r="F1677" t="str">
            <v>4</v>
          </cell>
          <cell r="G1677">
            <v>55545</v>
          </cell>
          <cell r="H1677" t="str">
            <v>2023-12-31 12:00:00 AM</v>
          </cell>
          <cell r="I1677" t="str">
            <v>2024-02-20 02:50:50 PM</v>
          </cell>
          <cell r="J1677" t="str">
            <v>06/05/2020</v>
          </cell>
          <cell r="K1677" t="str">
            <v>RADICADA</v>
          </cell>
          <cell r="L1677" t="str">
            <v>CCFC50</v>
          </cell>
          <cell r="M1677">
            <v>0</v>
          </cell>
          <cell r="N1677"/>
          <cell r="O1677">
            <v>55545</v>
          </cell>
          <cell r="P1677"/>
          <cell r="Q1677" t="str">
            <v>890501019-168837</v>
          </cell>
          <cell r="R1677"/>
          <cell r="S1677" t="str">
            <v>CANCELADO CONTRIBUTIVO</v>
          </cell>
          <cell r="T1677">
            <v>55545</v>
          </cell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>
            <v>0</v>
          </cell>
          <cell r="AE1677" t="str">
            <v>717-810</v>
          </cell>
          <cell r="AF1677">
            <v>44026</v>
          </cell>
          <cell r="AG1677"/>
        </row>
        <row r="1678">
          <cell r="A1678" t="str">
            <v>890501019</v>
          </cell>
          <cell r="B1678" t="str">
            <v>ESE Hospital San Juan de Dios de Pamplona</v>
          </cell>
          <cell r="C1678" t="str">
            <v>1190</v>
          </cell>
          <cell r="D1678" t="str">
            <v>HMU</v>
          </cell>
          <cell r="E1678" t="str">
            <v>2022</v>
          </cell>
          <cell r="F1678" t="str">
            <v>8</v>
          </cell>
          <cell r="G1678">
            <v>55800</v>
          </cell>
          <cell r="H1678" t="str">
            <v>2023-12-31 12:00:00 AM</v>
          </cell>
          <cell r="I1678" t="str">
            <v>2024-02-20 02:50:50 PM</v>
          </cell>
          <cell r="J1678" t="str">
            <v>06/09/2022</v>
          </cell>
          <cell r="K1678" t="str">
            <v>RADICADA</v>
          </cell>
          <cell r="L1678" t="str">
            <v>CCFC50</v>
          </cell>
          <cell r="M1678">
            <v>0</v>
          </cell>
          <cell r="N1678"/>
          <cell r="O1678">
            <v>55800</v>
          </cell>
          <cell r="P1678"/>
          <cell r="Q1678" t="str">
            <v>890501019-1190</v>
          </cell>
          <cell r="R1678"/>
          <cell r="S1678" t="str">
            <v>CANCELADO CONTRIBUTIVO</v>
          </cell>
          <cell r="T1678">
            <v>55800</v>
          </cell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>
            <v>0</v>
          </cell>
          <cell r="AE1678" t="str">
            <v>717-3184</v>
          </cell>
          <cell r="AF1678">
            <v>44854</v>
          </cell>
          <cell r="AG1678"/>
        </row>
        <row r="1679">
          <cell r="A1679" t="str">
            <v>890501019</v>
          </cell>
          <cell r="B1679" t="str">
            <v>ESE Hospital San Juan de Dios de Pamplona</v>
          </cell>
          <cell r="C1679" t="str">
            <v>83132</v>
          </cell>
          <cell r="D1679" t="str">
            <v>HPA</v>
          </cell>
          <cell r="E1679" t="str">
            <v>2022</v>
          </cell>
          <cell r="F1679" t="str">
            <v>8</v>
          </cell>
          <cell r="G1679">
            <v>55800</v>
          </cell>
          <cell r="H1679" t="str">
            <v>2023-12-31 12:00:00 AM</v>
          </cell>
          <cell r="I1679" t="str">
            <v>2024-02-20 02:50:50 PM</v>
          </cell>
          <cell r="J1679" t="str">
            <v>06/09/2022</v>
          </cell>
          <cell r="K1679" t="str">
            <v>RADICADA</v>
          </cell>
          <cell r="L1679" t="str">
            <v>CCFC50</v>
          </cell>
          <cell r="M1679">
            <v>0</v>
          </cell>
          <cell r="N1679"/>
          <cell r="O1679">
            <v>55800</v>
          </cell>
          <cell r="P1679"/>
          <cell r="Q1679" t="str">
            <v>890501019-83132</v>
          </cell>
          <cell r="R1679"/>
          <cell r="S1679" t="str">
            <v>CANCELADO CONTRIBUTIVO</v>
          </cell>
          <cell r="T1679">
            <v>55800</v>
          </cell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>
            <v>0</v>
          </cell>
          <cell r="AE1679" t="str">
            <v>717-3184</v>
          </cell>
          <cell r="AF1679">
            <v>44854</v>
          </cell>
          <cell r="AG1679"/>
        </row>
        <row r="1680">
          <cell r="A1680" t="str">
            <v>890501019</v>
          </cell>
          <cell r="B1680" t="str">
            <v>ESE Hospital San Juan de Dios de Pamplona</v>
          </cell>
          <cell r="C1680" t="str">
            <v>83342</v>
          </cell>
          <cell r="D1680" t="str">
            <v>HPA</v>
          </cell>
          <cell r="E1680" t="str">
            <v>2022</v>
          </cell>
          <cell r="F1680" t="str">
            <v>8</v>
          </cell>
          <cell r="G1680">
            <v>55800</v>
          </cell>
          <cell r="H1680" t="str">
            <v>2023-12-31 12:00:00 AM</v>
          </cell>
          <cell r="I1680" t="str">
            <v>2024-02-20 02:50:50 PM</v>
          </cell>
          <cell r="J1680" t="str">
            <v>06/09/2022</v>
          </cell>
          <cell r="K1680" t="str">
            <v>RADICADA</v>
          </cell>
          <cell r="L1680" t="str">
            <v>CCFC50</v>
          </cell>
          <cell r="M1680">
            <v>0</v>
          </cell>
          <cell r="N1680"/>
          <cell r="O1680">
            <v>55800</v>
          </cell>
          <cell r="P1680"/>
          <cell r="Q1680" t="str">
            <v>890501019-83342</v>
          </cell>
          <cell r="R1680"/>
          <cell r="S1680" t="str">
            <v>CANCELADO CONTRIBUTIVO</v>
          </cell>
          <cell r="T1680">
            <v>55800</v>
          </cell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>
            <v>0</v>
          </cell>
          <cell r="AE1680" t="str">
            <v>717-3184</v>
          </cell>
          <cell r="AF1680">
            <v>44854</v>
          </cell>
          <cell r="AG1680"/>
        </row>
        <row r="1681">
          <cell r="A1681" t="str">
            <v>890501019</v>
          </cell>
          <cell r="B1681" t="str">
            <v>ESE Hospital San Juan de Dios de Pamplona</v>
          </cell>
          <cell r="C1681" t="str">
            <v>140452</v>
          </cell>
          <cell r="D1681" t="str">
            <v>HPA</v>
          </cell>
          <cell r="E1681" t="str">
            <v>2023</v>
          </cell>
          <cell r="F1681" t="str">
            <v>10</v>
          </cell>
          <cell r="G1681">
            <v>56900</v>
          </cell>
          <cell r="H1681" t="str">
            <v>2023-12-31 12:00:00 AM</v>
          </cell>
          <cell r="I1681" t="str">
            <v>2024-02-20 02:50:50 PM</v>
          </cell>
          <cell r="J1681" t="str">
            <v>09/11/2023</v>
          </cell>
          <cell r="K1681" t="str">
            <v>RADICADA</v>
          </cell>
          <cell r="L1681" t="str">
            <v>CCFC50</v>
          </cell>
          <cell r="M1681">
            <v>0</v>
          </cell>
          <cell r="N1681"/>
          <cell r="O1681">
            <v>56900</v>
          </cell>
          <cell r="P1681"/>
          <cell r="Q1681" t="str">
            <v>890501019-140452</v>
          </cell>
          <cell r="R1681"/>
          <cell r="S1681" t="str">
            <v>CANCELADO CONTRIBUTIVO</v>
          </cell>
          <cell r="T1681">
            <v>56900</v>
          </cell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>
            <v>0</v>
          </cell>
          <cell r="AE1681" t="str">
            <v>717-5281</v>
          </cell>
          <cell r="AF1681">
            <v>45306</v>
          </cell>
          <cell r="AG1681"/>
        </row>
        <row r="1682">
          <cell r="A1682" t="str">
            <v>890501019</v>
          </cell>
          <cell r="B1682" t="str">
            <v>ESE Hospital San Juan de Dios de Pamplona</v>
          </cell>
          <cell r="C1682" t="str">
            <v>151239</v>
          </cell>
          <cell r="D1682" t="str">
            <v>HPA</v>
          </cell>
          <cell r="E1682" t="str">
            <v>2023</v>
          </cell>
          <cell r="F1682" t="str">
            <v>12</v>
          </cell>
          <cell r="G1682">
            <v>56900</v>
          </cell>
          <cell r="H1682" t="str">
            <v>2023-12-31 12:00:00 AM</v>
          </cell>
          <cell r="I1682" t="str">
            <v>2024-02-20 02:50:50 PM</v>
          </cell>
          <cell r="J1682" t="str">
            <v>04/01/2024</v>
          </cell>
          <cell r="K1682" t="str">
            <v>RADICADA</v>
          </cell>
          <cell r="L1682" t="str">
            <v>CCFC50</v>
          </cell>
          <cell r="M1682">
            <v>0</v>
          </cell>
          <cell r="N1682"/>
          <cell r="O1682">
            <v>56900</v>
          </cell>
          <cell r="P1682"/>
          <cell r="Q1682" t="str">
            <v>890501019-151239</v>
          </cell>
          <cell r="R1682"/>
          <cell r="S1682" t="str">
            <v>CANCELADO CONTRIBUTIVO</v>
          </cell>
          <cell r="T1682">
            <v>56900</v>
          </cell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>
            <v>0</v>
          </cell>
          <cell r="AE1682" t="str">
            <v>717-5787</v>
          </cell>
          <cell r="AF1682">
            <v>45397</v>
          </cell>
          <cell r="AG1682"/>
        </row>
        <row r="1683">
          <cell r="A1683" t="str">
            <v>890501019</v>
          </cell>
          <cell r="B1683" t="str">
            <v>ESE Hospital San Juan de Dios de Pamplona</v>
          </cell>
          <cell r="C1683" t="str">
            <v>151400</v>
          </cell>
          <cell r="D1683" t="str">
            <v>HPA</v>
          </cell>
          <cell r="E1683" t="str">
            <v>2023</v>
          </cell>
          <cell r="F1683" t="str">
            <v>12</v>
          </cell>
          <cell r="G1683">
            <v>56900</v>
          </cell>
          <cell r="H1683" t="str">
            <v>2023-12-31 12:00:00 AM</v>
          </cell>
          <cell r="I1683" t="str">
            <v>2024-02-20 02:50:50 PM</v>
          </cell>
          <cell r="J1683" t="str">
            <v>04/01/2024</v>
          </cell>
          <cell r="K1683" t="str">
            <v>RADICADA</v>
          </cell>
          <cell r="L1683" t="str">
            <v>CCFC50</v>
          </cell>
          <cell r="M1683">
            <v>0</v>
          </cell>
          <cell r="N1683"/>
          <cell r="O1683">
            <v>56900</v>
          </cell>
          <cell r="P1683"/>
          <cell r="Q1683" t="str">
            <v>890501019-151400</v>
          </cell>
          <cell r="R1683"/>
          <cell r="S1683" t="str">
            <v>CANCELADO CONTRIBUTIVO</v>
          </cell>
          <cell r="T1683">
            <v>56900</v>
          </cell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>
            <v>0</v>
          </cell>
          <cell r="AE1683" t="str">
            <v>717-5787</v>
          </cell>
          <cell r="AF1683">
            <v>45397</v>
          </cell>
          <cell r="AG1683"/>
        </row>
        <row r="1684">
          <cell r="A1684" t="str">
            <v>890501019</v>
          </cell>
          <cell r="B1684" t="str">
            <v>ESE Hospital San Juan de Dios de Pamplona</v>
          </cell>
          <cell r="C1684" t="str">
            <v>83131</v>
          </cell>
          <cell r="D1684" t="str">
            <v>HPA</v>
          </cell>
          <cell r="E1684" t="str">
            <v>2022</v>
          </cell>
          <cell r="F1684" t="str">
            <v>8</v>
          </cell>
          <cell r="G1684">
            <v>57390</v>
          </cell>
          <cell r="H1684" t="str">
            <v>2023-12-31 12:00:00 AM</v>
          </cell>
          <cell r="I1684" t="str">
            <v>2024-02-20 02:50:50 PM</v>
          </cell>
          <cell r="J1684" t="str">
            <v>06/09/2022</v>
          </cell>
          <cell r="K1684" t="str">
            <v>RADICADA</v>
          </cell>
          <cell r="L1684" t="str">
            <v>CCFC50</v>
          </cell>
          <cell r="M1684">
            <v>0</v>
          </cell>
          <cell r="N1684"/>
          <cell r="O1684">
            <v>57390</v>
          </cell>
          <cell r="P1684"/>
          <cell r="Q1684" t="str">
            <v>890501019-83131</v>
          </cell>
          <cell r="R1684"/>
          <cell r="S1684" t="str">
            <v>CANCELADO CONTRIBUTIVO</v>
          </cell>
          <cell r="T1684">
            <v>57390</v>
          </cell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>
            <v>0</v>
          </cell>
          <cell r="AE1684" t="str">
            <v>717-3184</v>
          </cell>
          <cell r="AF1684">
            <v>44854</v>
          </cell>
          <cell r="AG1684"/>
        </row>
        <row r="1685">
          <cell r="A1685" t="str">
            <v>890501019</v>
          </cell>
          <cell r="B1685" t="str">
            <v>ESE Hospital San Juan de Dios de Pamplona</v>
          </cell>
          <cell r="C1685" t="str">
            <v>83589</v>
          </cell>
          <cell r="D1685" t="str">
            <v>HPA</v>
          </cell>
          <cell r="E1685" t="str">
            <v>2022</v>
          </cell>
          <cell r="F1685" t="str">
            <v>8</v>
          </cell>
          <cell r="G1685">
            <v>57390</v>
          </cell>
          <cell r="H1685" t="str">
            <v>2023-12-31 12:00:00 AM</v>
          </cell>
          <cell r="I1685" t="str">
            <v>2024-02-20 02:50:50 PM</v>
          </cell>
          <cell r="J1685" t="str">
            <v>06/09/2022</v>
          </cell>
          <cell r="K1685" t="str">
            <v>RADICADA</v>
          </cell>
          <cell r="L1685" t="str">
            <v>CCFC50</v>
          </cell>
          <cell r="M1685">
            <v>0</v>
          </cell>
          <cell r="N1685"/>
          <cell r="O1685">
            <v>57390</v>
          </cell>
          <cell r="P1685"/>
          <cell r="Q1685" t="str">
            <v>890501019-83589</v>
          </cell>
          <cell r="R1685"/>
          <cell r="S1685" t="str">
            <v>CANCELADO CONTRIBUTIVO</v>
          </cell>
          <cell r="T1685">
            <v>57390</v>
          </cell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>
            <v>0</v>
          </cell>
          <cell r="AE1685" t="str">
            <v>717-3184</v>
          </cell>
          <cell r="AF1685">
            <v>44854</v>
          </cell>
          <cell r="AG1685"/>
        </row>
        <row r="1686">
          <cell r="A1686" t="str">
            <v>890501019</v>
          </cell>
          <cell r="B1686" t="str">
            <v>ESE Hospital San Juan de Dios de Pamplona</v>
          </cell>
          <cell r="C1686" t="str">
            <v>81866</v>
          </cell>
          <cell r="D1686" t="str">
            <v>HPA</v>
          </cell>
          <cell r="E1686" t="str">
            <v>2022</v>
          </cell>
          <cell r="F1686" t="str">
            <v>8</v>
          </cell>
          <cell r="G1686">
            <v>58205</v>
          </cell>
          <cell r="H1686" t="str">
            <v>2023-12-31 12:00:00 AM</v>
          </cell>
          <cell r="I1686" t="str">
            <v>2024-02-20 02:50:50 PM</v>
          </cell>
          <cell r="J1686" t="str">
            <v>06/09/2022</v>
          </cell>
          <cell r="K1686" t="str">
            <v>RADICADA</v>
          </cell>
          <cell r="L1686" t="str">
            <v>CCFC50</v>
          </cell>
          <cell r="M1686">
            <v>0</v>
          </cell>
          <cell r="N1686"/>
          <cell r="O1686">
            <v>58205</v>
          </cell>
          <cell r="P1686"/>
          <cell r="Q1686" t="str">
            <v>890501019-81866</v>
          </cell>
          <cell r="R1686"/>
          <cell r="S1686" t="str">
            <v>CANCELADO CONTRIBUTIVO</v>
          </cell>
          <cell r="T1686">
            <v>58205</v>
          </cell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>
            <v>0</v>
          </cell>
          <cell r="AE1686" t="str">
            <v>717-3184</v>
          </cell>
          <cell r="AF1686">
            <v>44854</v>
          </cell>
          <cell r="AG1686"/>
        </row>
        <row r="1687">
          <cell r="A1687" t="str">
            <v>890501019</v>
          </cell>
          <cell r="B1687" t="str">
            <v>ESE Hospital San Juan de Dios de Pamplona</v>
          </cell>
          <cell r="C1687" t="str">
            <v>82056</v>
          </cell>
          <cell r="D1687" t="str">
            <v>HPA</v>
          </cell>
          <cell r="E1687" t="str">
            <v>2022</v>
          </cell>
          <cell r="F1687" t="str">
            <v>8</v>
          </cell>
          <cell r="G1687">
            <v>58470</v>
          </cell>
          <cell r="H1687" t="str">
            <v>2023-12-31 12:00:00 AM</v>
          </cell>
          <cell r="I1687" t="str">
            <v>2024-02-20 02:50:50 PM</v>
          </cell>
          <cell r="J1687" t="str">
            <v>06/09/2022</v>
          </cell>
          <cell r="K1687" t="str">
            <v>RADICADA</v>
          </cell>
          <cell r="L1687" t="str">
            <v>CCFC50</v>
          </cell>
          <cell r="M1687">
            <v>0</v>
          </cell>
          <cell r="N1687"/>
          <cell r="O1687">
            <v>58470</v>
          </cell>
          <cell r="P1687"/>
          <cell r="Q1687" t="str">
            <v>890501019-82056</v>
          </cell>
          <cell r="R1687"/>
          <cell r="S1687" t="str">
            <v>CANCELADO CONTRIBUTIVO</v>
          </cell>
          <cell r="T1687">
            <v>58470</v>
          </cell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>
            <v>0</v>
          </cell>
          <cell r="AE1687" t="str">
            <v>717-3184</v>
          </cell>
          <cell r="AF1687">
            <v>44854</v>
          </cell>
          <cell r="AG1687"/>
        </row>
        <row r="1688">
          <cell r="A1688" t="str">
            <v>890501019</v>
          </cell>
          <cell r="B1688" t="str">
            <v>ESE Hospital San Juan de Dios de Pamplona</v>
          </cell>
          <cell r="C1688" t="str">
            <v>82468</v>
          </cell>
          <cell r="D1688" t="str">
            <v>HPA</v>
          </cell>
          <cell r="E1688" t="str">
            <v>2022</v>
          </cell>
          <cell r="F1688" t="str">
            <v>8</v>
          </cell>
          <cell r="G1688">
            <v>58470</v>
          </cell>
          <cell r="H1688" t="str">
            <v>2023-12-31 12:00:00 AM</v>
          </cell>
          <cell r="I1688" t="str">
            <v>2024-02-20 02:50:50 PM</v>
          </cell>
          <cell r="J1688" t="str">
            <v>06/09/2022</v>
          </cell>
          <cell r="K1688" t="str">
            <v>RADICADA</v>
          </cell>
          <cell r="L1688" t="str">
            <v>CCFC50</v>
          </cell>
          <cell r="M1688">
            <v>0</v>
          </cell>
          <cell r="N1688"/>
          <cell r="O1688">
            <v>58470</v>
          </cell>
          <cell r="P1688"/>
          <cell r="Q1688" t="str">
            <v>890501019-82468</v>
          </cell>
          <cell r="R1688"/>
          <cell r="S1688" t="str">
            <v>CANCELADO CONTRIBUTIVO</v>
          </cell>
          <cell r="T1688">
            <v>58470</v>
          </cell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>
            <v>0</v>
          </cell>
          <cell r="AE1688" t="str">
            <v>717-3184</v>
          </cell>
          <cell r="AF1688">
            <v>44854</v>
          </cell>
          <cell r="AG1688"/>
        </row>
        <row r="1689">
          <cell r="A1689" t="str">
            <v>890501019</v>
          </cell>
          <cell r="B1689" t="str">
            <v>ESE Hospital San Juan de Dios de Pamplona</v>
          </cell>
          <cell r="C1689" t="str">
            <v>161075</v>
          </cell>
          <cell r="D1689" t="str">
            <v>PA</v>
          </cell>
          <cell r="E1689" t="str">
            <v>2020</v>
          </cell>
          <cell r="F1689" t="str">
            <v>2</v>
          </cell>
          <cell r="G1689">
            <v>58482</v>
          </cell>
          <cell r="H1689" t="str">
            <v>2023-12-31 12:00:00 AM</v>
          </cell>
          <cell r="I1689" t="str">
            <v>2024-02-20 02:50:50 PM</v>
          </cell>
          <cell r="J1689" t="str">
            <v>09/03/2020</v>
          </cell>
          <cell r="K1689" t="str">
            <v>RADICADA</v>
          </cell>
          <cell r="L1689" t="str">
            <v>CCFC50</v>
          </cell>
          <cell r="M1689">
            <v>0</v>
          </cell>
          <cell r="N1689"/>
          <cell r="O1689">
            <v>58482</v>
          </cell>
          <cell r="P1689"/>
          <cell r="Q1689" t="str">
            <v>890501019-161075</v>
          </cell>
          <cell r="R1689"/>
          <cell r="S1689" t="str">
            <v>CANCELADO CONTRIBUTIVO</v>
          </cell>
          <cell r="T1689">
            <v>58482</v>
          </cell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>
            <v>0</v>
          </cell>
          <cell r="AE1689" t="str">
            <v>717-810</v>
          </cell>
          <cell r="AF1689">
            <v>44026</v>
          </cell>
          <cell r="AG1689"/>
        </row>
        <row r="1690">
          <cell r="A1690" t="str">
            <v>890501019</v>
          </cell>
          <cell r="B1690" t="str">
            <v>ESE Hospital San Juan de Dios de Pamplona</v>
          </cell>
          <cell r="C1690" t="str">
            <v>2407</v>
          </cell>
          <cell r="D1690" t="str">
            <v>HCU</v>
          </cell>
          <cell r="E1690" t="str">
            <v>2023</v>
          </cell>
          <cell r="F1690" t="str">
            <v>11</v>
          </cell>
          <cell r="G1690">
            <v>58500</v>
          </cell>
          <cell r="H1690" t="str">
            <v>2023-12-31 12:00:00 AM</v>
          </cell>
          <cell r="I1690" t="str">
            <v>2024-02-20 02:50:50 PM</v>
          </cell>
          <cell r="J1690" t="str">
            <v>04/12/2023</v>
          </cell>
          <cell r="K1690" t="str">
            <v>RADICADA</v>
          </cell>
          <cell r="L1690" t="str">
            <v>CCFC50</v>
          </cell>
          <cell r="M1690">
            <v>0</v>
          </cell>
          <cell r="N1690"/>
          <cell r="O1690">
            <v>58500</v>
          </cell>
          <cell r="P1690"/>
          <cell r="Q1690" t="str">
            <v>890501019-2407</v>
          </cell>
          <cell r="R1690"/>
          <cell r="S1690" t="str">
            <v>CANCELADO CONTRIBUTIVO</v>
          </cell>
          <cell r="T1690">
            <v>58500</v>
          </cell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>
            <v>0</v>
          </cell>
          <cell r="AE1690" t="str">
            <v>717-5476</v>
          </cell>
          <cell r="AF1690">
            <v>45342</v>
          </cell>
          <cell r="AG1690"/>
        </row>
        <row r="1691">
          <cell r="A1691" t="str">
            <v>890501019</v>
          </cell>
          <cell r="B1691" t="str">
            <v>ESE Hospital San Juan de Dios de Pamplona</v>
          </cell>
          <cell r="C1691" t="str">
            <v>83013</v>
          </cell>
          <cell r="D1691" t="str">
            <v>HPA</v>
          </cell>
          <cell r="E1691" t="str">
            <v>2022</v>
          </cell>
          <cell r="F1691" t="str">
            <v>8</v>
          </cell>
          <cell r="G1691">
            <v>58860</v>
          </cell>
          <cell r="H1691" t="str">
            <v>2023-12-31 12:00:00 AM</v>
          </cell>
          <cell r="I1691" t="str">
            <v>2024-02-20 02:50:50 PM</v>
          </cell>
          <cell r="J1691" t="str">
            <v>06/09/2022</v>
          </cell>
          <cell r="K1691" t="str">
            <v>RADICADA</v>
          </cell>
          <cell r="L1691" t="str">
            <v>CCFC50</v>
          </cell>
          <cell r="M1691">
            <v>0</v>
          </cell>
          <cell r="N1691"/>
          <cell r="O1691">
            <v>58860</v>
          </cell>
          <cell r="P1691"/>
          <cell r="Q1691" t="str">
            <v>890501019-83013</v>
          </cell>
          <cell r="R1691"/>
          <cell r="S1691" t="str">
            <v>CANCELADO CONTRIBUTIVO</v>
          </cell>
          <cell r="T1691">
            <v>58860</v>
          </cell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>
            <v>0</v>
          </cell>
          <cell r="AE1691" t="str">
            <v>717-3184</v>
          </cell>
          <cell r="AF1691">
            <v>44854</v>
          </cell>
          <cell r="AG1691"/>
        </row>
        <row r="1692">
          <cell r="A1692" t="str">
            <v>890501019</v>
          </cell>
          <cell r="B1692" t="str">
            <v>ESE Hospital San Juan de Dios de Pamplona</v>
          </cell>
          <cell r="C1692" t="str">
            <v>1884</v>
          </cell>
          <cell r="D1692" t="str">
            <v>MU</v>
          </cell>
          <cell r="E1692" t="str">
            <v>2020</v>
          </cell>
          <cell r="F1692" t="str">
            <v>3</v>
          </cell>
          <cell r="G1692">
            <v>59150</v>
          </cell>
          <cell r="H1692" t="str">
            <v>2023-12-31 12:00:00 AM</v>
          </cell>
          <cell r="I1692" t="str">
            <v>2024-02-20 02:50:50 PM</v>
          </cell>
          <cell r="J1692" t="str">
            <v>07/09/2023</v>
          </cell>
          <cell r="K1692" t="str">
            <v>RADICADA</v>
          </cell>
          <cell r="L1692" t="str">
            <v>CCFC50</v>
          </cell>
          <cell r="M1692">
            <v>0</v>
          </cell>
          <cell r="N1692"/>
          <cell r="O1692">
            <v>59150</v>
          </cell>
          <cell r="P1692"/>
          <cell r="Q1692" t="str">
            <v>890501019-1884</v>
          </cell>
          <cell r="R1692"/>
          <cell r="S1692" t="str">
            <v>CANCELADO CONTRIBUTIVO</v>
          </cell>
          <cell r="T1692">
            <v>59150</v>
          </cell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>
            <v>0</v>
          </cell>
          <cell r="AE1692" t="str">
            <v>717-810</v>
          </cell>
          <cell r="AF1692">
            <v>44026</v>
          </cell>
          <cell r="AG1692"/>
        </row>
        <row r="1693">
          <cell r="A1693" t="str">
            <v>890501019</v>
          </cell>
          <cell r="B1693" t="str">
            <v>ESE Hospital San Juan de Dios de Pamplona</v>
          </cell>
          <cell r="C1693" t="str">
            <v>165286</v>
          </cell>
          <cell r="D1693" t="str">
            <v>PA</v>
          </cell>
          <cell r="E1693" t="str">
            <v>2020</v>
          </cell>
          <cell r="F1693" t="str">
            <v>3</v>
          </cell>
          <cell r="G1693">
            <v>59818</v>
          </cell>
          <cell r="H1693" t="str">
            <v>2023-12-31 12:00:00 AM</v>
          </cell>
          <cell r="I1693" t="str">
            <v>2024-02-20 02:50:50 PM</v>
          </cell>
          <cell r="J1693" t="str">
            <v>15/04/2020</v>
          </cell>
          <cell r="K1693" t="str">
            <v>RADICADA</v>
          </cell>
          <cell r="L1693" t="str">
            <v>CCFC50</v>
          </cell>
          <cell r="M1693">
            <v>0</v>
          </cell>
          <cell r="N1693"/>
          <cell r="O1693">
            <v>59818</v>
          </cell>
          <cell r="P1693"/>
          <cell r="Q1693" t="str">
            <v>890501019-165286</v>
          </cell>
          <cell r="R1693"/>
          <cell r="S1693" t="str">
            <v>CANCELADO CONTRIBUTIVO</v>
          </cell>
          <cell r="T1693">
            <v>59818</v>
          </cell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>
            <v>0</v>
          </cell>
          <cell r="AE1693" t="str">
            <v>717-810</v>
          </cell>
          <cell r="AF1693">
            <v>44026</v>
          </cell>
          <cell r="AG1693"/>
        </row>
        <row r="1694">
          <cell r="A1694" t="str">
            <v>890501019</v>
          </cell>
          <cell r="B1694" t="str">
            <v>ESE Hospital San Juan de Dios de Pamplona</v>
          </cell>
          <cell r="C1694" t="str">
            <v>159359</v>
          </cell>
          <cell r="D1694" t="str">
            <v>PA</v>
          </cell>
          <cell r="E1694" t="str">
            <v>2020</v>
          </cell>
          <cell r="F1694" t="str">
            <v>1</v>
          </cell>
          <cell r="G1694">
            <v>60568</v>
          </cell>
          <cell r="H1694" t="str">
            <v>2023-12-31 12:00:00 AM</v>
          </cell>
          <cell r="I1694" t="str">
            <v>2024-02-20 02:50:50 PM</v>
          </cell>
          <cell r="J1694" t="str">
            <v>05/02/2020</v>
          </cell>
          <cell r="K1694" t="str">
            <v>RADICADA</v>
          </cell>
          <cell r="L1694" t="str">
            <v>CCFC50</v>
          </cell>
          <cell r="M1694">
            <v>0</v>
          </cell>
          <cell r="N1694"/>
          <cell r="O1694">
            <v>60568</v>
          </cell>
          <cell r="P1694"/>
          <cell r="Q1694" t="str">
            <v>890501019-159359</v>
          </cell>
          <cell r="R1694"/>
          <cell r="S1694" t="str">
            <v>CANCELADO CONTRIBUTIVO</v>
          </cell>
          <cell r="T1694">
            <v>60568</v>
          </cell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>
            <v>0</v>
          </cell>
          <cell r="AE1694" t="str">
            <v>717-810</v>
          </cell>
          <cell r="AF1694">
            <v>44026</v>
          </cell>
          <cell r="AG1694"/>
        </row>
        <row r="1695">
          <cell r="A1695" t="str">
            <v>890501019</v>
          </cell>
          <cell r="B1695" t="str">
            <v>ESE Hospital San Juan de Dios de Pamplona</v>
          </cell>
          <cell r="C1695" t="str">
            <v>138659</v>
          </cell>
          <cell r="D1695" t="str">
            <v>HPA</v>
          </cell>
          <cell r="E1695" t="str">
            <v>2023</v>
          </cell>
          <cell r="F1695" t="str">
            <v>9</v>
          </cell>
          <cell r="G1695">
            <v>148000</v>
          </cell>
          <cell r="H1695" t="str">
            <v>2023-12-31 12:00:00 AM</v>
          </cell>
          <cell r="I1695" t="str">
            <v>2024-02-20 02:50:50 PM</v>
          </cell>
          <cell r="J1695" t="str">
            <v>07/10/2023</v>
          </cell>
          <cell r="K1695" t="str">
            <v>GLOSADA</v>
          </cell>
          <cell r="L1695" t="str">
            <v>CCFC50</v>
          </cell>
          <cell r="M1695" t="str">
            <v>CCF9969</v>
          </cell>
          <cell r="N1695" t="str">
            <v>09/11/2023</v>
          </cell>
          <cell r="O1695">
            <v>61600</v>
          </cell>
          <cell r="P1695"/>
          <cell r="Q1695" t="str">
            <v>890501019-138659</v>
          </cell>
          <cell r="R1695"/>
          <cell r="S1695" t="str">
            <v>CANCELADO CONTRIBUTIVO</v>
          </cell>
          <cell r="T1695">
            <v>61600</v>
          </cell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>
            <v>0</v>
          </cell>
          <cell r="AE1695" t="str">
            <v>717-5281</v>
          </cell>
          <cell r="AF1695">
            <v>45306</v>
          </cell>
          <cell r="AG1695"/>
        </row>
        <row r="1696">
          <cell r="A1696" t="str">
            <v>890501019</v>
          </cell>
          <cell r="B1696" t="str">
            <v>ESE Hospital San Juan de Dios de Pamplona</v>
          </cell>
          <cell r="C1696" t="str">
            <v>83014</v>
          </cell>
          <cell r="D1696" t="str">
            <v>HPA</v>
          </cell>
          <cell r="E1696" t="str">
            <v>2022</v>
          </cell>
          <cell r="F1696" t="str">
            <v>8</v>
          </cell>
          <cell r="G1696">
            <v>62000</v>
          </cell>
          <cell r="H1696" t="str">
            <v>2023-12-31 12:00:00 AM</v>
          </cell>
          <cell r="I1696" t="str">
            <v>2024-02-20 02:50:50 PM</v>
          </cell>
          <cell r="J1696" t="str">
            <v>06/09/2022</v>
          </cell>
          <cell r="K1696" t="str">
            <v>RADICADA</v>
          </cell>
          <cell r="L1696" t="str">
            <v>CCFC50</v>
          </cell>
          <cell r="M1696">
            <v>0</v>
          </cell>
          <cell r="N1696"/>
          <cell r="O1696">
            <v>62000</v>
          </cell>
          <cell r="P1696"/>
          <cell r="Q1696" t="str">
            <v>890501019-83014</v>
          </cell>
          <cell r="R1696"/>
          <cell r="S1696" t="str">
            <v>CANCELADO CONTRIBUTIVO</v>
          </cell>
          <cell r="T1696">
            <v>62000</v>
          </cell>
          <cell r="U1696"/>
          <cell r="V1696"/>
          <cell r="W1696"/>
          <cell r="X1696"/>
          <cell r="Y1696"/>
          <cell r="Z1696"/>
          <cell r="AA1696"/>
          <cell r="AB1696"/>
          <cell r="AC1696"/>
          <cell r="AD1696">
            <v>0</v>
          </cell>
          <cell r="AE1696" t="str">
            <v>717-3184</v>
          </cell>
          <cell r="AF1696">
            <v>44854</v>
          </cell>
          <cell r="AG1696"/>
        </row>
        <row r="1697">
          <cell r="A1697" t="str">
            <v>890501019</v>
          </cell>
          <cell r="B1697" t="str">
            <v>ESE Hospital San Juan de Dios de Pamplona</v>
          </cell>
          <cell r="C1697" t="str">
            <v>1244</v>
          </cell>
          <cell r="D1697" t="str">
            <v>HCA</v>
          </cell>
          <cell r="E1697" t="str">
            <v>2022</v>
          </cell>
          <cell r="F1697" t="str">
            <v>8</v>
          </cell>
          <cell r="G1697">
            <v>62634</v>
          </cell>
          <cell r="H1697" t="str">
            <v>2023-12-31 12:00:00 AM</v>
          </cell>
          <cell r="I1697" t="str">
            <v>2024-02-20 02:50:50 PM</v>
          </cell>
          <cell r="J1697" t="str">
            <v>06/10/2022</v>
          </cell>
          <cell r="K1697" t="str">
            <v>RADICADA</v>
          </cell>
          <cell r="L1697" t="str">
            <v>CCFC50</v>
          </cell>
          <cell r="M1697">
            <v>0</v>
          </cell>
          <cell r="N1697"/>
          <cell r="O1697">
            <v>62634</v>
          </cell>
          <cell r="P1697"/>
          <cell r="Q1697" t="str">
            <v>890501019-1244</v>
          </cell>
          <cell r="R1697"/>
          <cell r="S1697" t="str">
            <v>CANCELADO CONTRIBUTIVO</v>
          </cell>
          <cell r="T1697">
            <v>62634</v>
          </cell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>
            <v>0</v>
          </cell>
          <cell r="AE1697" t="str">
            <v>717-3184</v>
          </cell>
          <cell r="AF1697">
            <v>44854</v>
          </cell>
          <cell r="AG1697"/>
        </row>
        <row r="1698">
          <cell r="A1698" t="str">
            <v>890501019</v>
          </cell>
          <cell r="B1698" t="str">
            <v>ESE Hospital San Juan de Dios de Pamplona</v>
          </cell>
          <cell r="C1698" t="str">
            <v>145525</v>
          </cell>
          <cell r="D1698" t="str">
            <v>HPA</v>
          </cell>
          <cell r="E1698" t="str">
            <v>2023</v>
          </cell>
          <cell r="F1698" t="str">
            <v>11</v>
          </cell>
          <cell r="G1698">
            <v>62900</v>
          </cell>
          <cell r="H1698" t="str">
            <v>2023-12-31 12:00:00 AM</v>
          </cell>
          <cell r="I1698" t="str">
            <v>2024-02-20 02:50:50 PM</v>
          </cell>
          <cell r="J1698" t="str">
            <v>04/12/2023</v>
          </cell>
          <cell r="K1698" t="str">
            <v>RADICADA</v>
          </cell>
          <cell r="L1698" t="str">
            <v>CCFC50</v>
          </cell>
          <cell r="M1698">
            <v>0</v>
          </cell>
          <cell r="N1698"/>
          <cell r="O1698">
            <v>62900</v>
          </cell>
          <cell r="P1698"/>
          <cell r="Q1698" t="str">
            <v>890501019-145525</v>
          </cell>
          <cell r="R1698"/>
          <cell r="S1698" t="str">
            <v>CANCELADO CONTRIBUTIVO</v>
          </cell>
          <cell r="T1698">
            <v>62900</v>
          </cell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>
            <v>0</v>
          </cell>
          <cell r="AE1698" t="str">
            <v>717-5476</v>
          </cell>
          <cell r="AF1698">
            <v>45342</v>
          </cell>
          <cell r="AG1698"/>
        </row>
        <row r="1699">
          <cell r="A1699" t="str">
            <v>890501019</v>
          </cell>
          <cell r="B1699" t="str">
            <v>ESE Hospital San Juan de Dios de Pamplona</v>
          </cell>
          <cell r="C1699" t="str">
            <v>1240</v>
          </cell>
          <cell r="D1699" t="str">
            <v>HCA</v>
          </cell>
          <cell r="E1699" t="str">
            <v>2022</v>
          </cell>
          <cell r="F1699" t="str">
            <v>8</v>
          </cell>
          <cell r="G1699">
            <v>63450</v>
          </cell>
          <cell r="H1699" t="str">
            <v>2023-12-31 12:00:00 AM</v>
          </cell>
          <cell r="I1699" t="str">
            <v>2024-02-20 02:50:50 PM</v>
          </cell>
          <cell r="J1699" t="str">
            <v>06/10/2022</v>
          </cell>
          <cell r="K1699" t="str">
            <v>GLOSADA</v>
          </cell>
          <cell r="L1699" t="str">
            <v>CCFC50</v>
          </cell>
          <cell r="M1699" t="str">
            <v>CCF7779</v>
          </cell>
          <cell r="N1699" t="str">
            <v>28/10/2022</v>
          </cell>
          <cell r="O1699">
            <v>63450</v>
          </cell>
          <cell r="P1699"/>
          <cell r="Q1699" t="str">
            <v>890501019-1240</v>
          </cell>
          <cell r="R1699"/>
          <cell r="S1699" t="str">
            <v>CANCELADO CONTRIBUTIVO</v>
          </cell>
          <cell r="T1699">
            <v>63450</v>
          </cell>
          <cell r="U1699"/>
          <cell r="V1699"/>
          <cell r="W1699"/>
          <cell r="X1699"/>
          <cell r="Y1699"/>
          <cell r="Z1699"/>
          <cell r="AA1699"/>
          <cell r="AB1699"/>
          <cell r="AC1699"/>
          <cell r="AD1699">
            <v>0</v>
          </cell>
          <cell r="AE1699" t="str">
            <v>717-3184</v>
          </cell>
          <cell r="AF1699">
            <v>44854</v>
          </cell>
          <cell r="AG1699"/>
        </row>
        <row r="1700">
          <cell r="A1700" t="str">
            <v>890501019</v>
          </cell>
          <cell r="B1700" t="str">
            <v>ESE Hospital San Juan de Dios de Pamplona</v>
          </cell>
          <cell r="C1700" t="str">
            <v>167035</v>
          </cell>
          <cell r="D1700" t="str">
            <v>PA</v>
          </cell>
          <cell r="E1700" t="str">
            <v>2020</v>
          </cell>
          <cell r="F1700" t="str">
            <v>3</v>
          </cell>
          <cell r="G1700">
            <v>63588</v>
          </cell>
          <cell r="H1700" t="str">
            <v>2023-12-31 12:00:00 AM</v>
          </cell>
          <cell r="I1700" t="str">
            <v>2024-02-20 02:50:50 PM</v>
          </cell>
          <cell r="J1700" t="str">
            <v>15/04/2020</v>
          </cell>
          <cell r="K1700" t="str">
            <v>RADICADA</v>
          </cell>
          <cell r="L1700" t="str">
            <v>CCFC50</v>
          </cell>
          <cell r="M1700">
            <v>0</v>
          </cell>
          <cell r="N1700"/>
          <cell r="O1700">
            <v>63588</v>
          </cell>
          <cell r="P1700"/>
          <cell r="Q1700" t="str">
            <v>890501019-167035</v>
          </cell>
          <cell r="R1700"/>
          <cell r="S1700" t="str">
            <v>CANCELADO CONTRIBUTIVO</v>
          </cell>
          <cell r="T1700">
            <v>63588</v>
          </cell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>
            <v>0</v>
          </cell>
          <cell r="AE1700" t="str">
            <v>717-810</v>
          </cell>
          <cell r="AF1700">
            <v>44026</v>
          </cell>
          <cell r="AG1700"/>
        </row>
        <row r="1701">
          <cell r="A1701" t="str">
            <v>890501019</v>
          </cell>
          <cell r="B1701" t="str">
            <v>ESE Hospital San Juan de Dios de Pamplona</v>
          </cell>
          <cell r="C1701" t="str">
            <v>141297</v>
          </cell>
          <cell r="D1701" t="str">
            <v>HPA</v>
          </cell>
          <cell r="E1701" t="str">
            <v>2023</v>
          </cell>
          <cell r="F1701" t="str">
            <v>10</v>
          </cell>
          <cell r="G1701">
            <v>64700</v>
          </cell>
          <cell r="H1701" t="str">
            <v>2023-12-31 12:00:00 AM</v>
          </cell>
          <cell r="I1701" t="str">
            <v>2024-02-20 02:50:50 PM</v>
          </cell>
          <cell r="J1701" t="str">
            <v>09/11/2023</v>
          </cell>
          <cell r="K1701" t="str">
            <v>RADICADA</v>
          </cell>
          <cell r="L1701" t="str">
            <v>CCFC50</v>
          </cell>
          <cell r="M1701">
            <v>0</v>
          </cell>
          <cell r="N1701"/>
          <cell r="O1701">
            <v>64700</v>
          </cell>
          <cell r="P1701"/>
          <cell r="Q1701" t="str">
            <v>890501019-141297</v>
          </cell>
          <cell r="R1701"/>
          <cell r="S1701" t="str">
            <v>CANCELADO CONTRIBUTIVO</v>
          </cell>
          <cell r="T1701">
            <v>64700</v>
          </cell>
          <cell r="U1701"/>
          <cell r="V1701"/>
          <cell r="W1701"/>
          <cell r="X1701"/>
          <cell r="Y1701"/>
          <cell r="Z1701"/>
          <cell r="AA1701"/>
          <cell r="AB1701"/>
          <cell r="AC1701"/>
          <cell r="AD1701">
            <v>0</v>
          </cell>
          <cell r="AE1701" t="str">
            <v>717-5281</v>
          </cell>
          <cell r="AF1701">
            <v>45306</v>
          </cell>
          <cell r="AG1701"/>
        </row>
        <row r="1702">
          <cell r="A1702" t="str">
            <v>890501019</v>
          </cell>
          <cell r="B1702" t="str">
            <v>ESE Hospital San Juan de Dios de Pamplona</v>
          </cell>
          <cell r="C1702" t="str">
            <v>144004</v>
          </cell>
          <cell r="D1702" t="str">
            <v>HPA</v>
          </cell>
          <cell r="E1702" t="str">
            <v>2023</v>
          </cell>
          <cell r="F1702" t="str">
            <v>10</v>
          </cell>
          <cell r="G1702">
            <v>64700</v>
          </cell>
          <cell r="H1702" t="str">
            <v>2023-12-31 12:00:00 AM</v>
          </cell>
          <cell r="I1702" t="str">
            <v>2024-02-20 02:50:50 PM</v>
          </cell>
          <cell r="J1702" t="str">
            <v>09/11/2023</v>
          </cell>
          <cell r="K1702" t="str">
            <v>RADICADA</v>
          </cell>
          <cell r="L1702" t="str">
            <v>CCFC50</v>
          </cell>
          <cell r="M1702">
            <v>0</v>
          </cell>
          <cell r="N1702"/>
          <cell r="O1702">
            <v>64700</v>
          </cell>
          <cell r="P1702"/>
          <cell r="Q1702" t="str">
            <v>890501019-144004</v>
          </cell>
          <cell r="R1702"/>
          <cell r="S1702" t="str">
            <v>CANCELADO CONTRIBUTIVO</v>
          </cell>
          <cell r="T1702">
            <v>64700</v>
          </cell>
          <cell r="U1702"/>
          <cell r="V1702"/>
          <cell r="W1702"/>
          <cell r="X1702"/>
          <cell r="Y1702"/>
          <cell r="Z1702"/>
          <cell r="AA1702"/>
          <cell r="AB1702"/>
          <cell r="AC1702"/>
          <cell r="AD1702">
            <v>0</v>
          </cell>
          <cell r="AE1702" t="str">
            <v>717-5281</v>
          </cell>
          <cell r="AF1702">
            <v>45306</v>
          </cell>
          <cell r="AG1702"/>
        </row>
        <row r="1703">
          <cell r="A1703" t="str">
            <v>890501019</v>
          </cell>
          <cell r="B1703" t="str">
            <v>ESE Hospital San Juan de Dios de Pamplona</v>
          </cell>
          <cell r="C1703" t="str">
            <v>145004</v>
          </cell>
          <cell r="D1703" t="str">
            <v>HPA</v>
          </cell>
          <cell r="E1703" t="str">
            <v>2023</v>
          </cell>
          <cell r="F1703" t="str">
            <v>11</v>
          </cell>
          <cell r="G1703">
            <v>64700</v>
          </cell>
          <cell r="H1703" t="str">
            <v>2023-12-31 12:00:00 AM</v>
          </cell>
          <cell r="I1703" t="str">
            <v>2024-02-20 02:50:50 PM</v>
          </cell>
          <cell r="J1703" t="str">
            <v>04/12/2023</v>
          </cell>
          <cell r="K1703" t="str">
            <v>RADICADA</v>
          </cell>
          <cell r="L1703" t="str">
            <v>CCFC50</v>
          </cell>
          <cell r="M1703">
            <v>0</v>
          </cell>
          <cell r="N1703"/>
          <cell r="O1703">
            <v>64700</v>
          </cell>
          <cell r="P1703"/>
          <cell r="Q1703" t="str">
            <v>890501019-145004</v>
          </cell>
          <cell r="R1703"/>
          <cell r="S1703" t="str">
            <v>CANCELADO CONTRIBUTIVO</v>
          </cell>
          <cell r="T1703">
            <v>64700</v>
          </cell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>
            <v>0</v>
          </cell>
          <cell r="AE1703" t="str">
            <v>717-5476</v>
          </cell>
          <cell r="AF1703">
            <v>45342</v>
          </cell>
          <cell r="AG1703"/>
        </row>
        <row r="1704">
          <cell r="A1704" t="str">
            <v>890501019</v>
          </cell>
          <cell r="B1704" t="str">
            <v>ESE Hospital San Juan de Dios de Pamplona</v>
          </cell>
          <cell r="C1704" t="str">
            <v>145006</v>
          </cell>
          <cell r="D1704" t="str">
            <v>HPA</v>
          </cell>
          <cell r="E1704" t="str">
            <v>2023</v>
          </cell>
          <cell r="F1704" t="str">
            <v>11</v>
          </cell>
          <cell r="G1704">
            <v>64700</v>
          </cell>
          <cell r="H1704" t="str">
            <v>2023-12-31 12:00:00 AM</v>
          </cell>
          <cell r="I1704" t="str">
            <v>2024-02-20 02:50:50 PM</v>
          </cell>
          <cell r="J1704" t="str">
            <v>04/12/2023</v>
          </cell>
          <cell r="K1704" t="str">
            <v>RADICADA</v>
          </cell>
          <cell r="L1704" t="str">
            <v>CCFC50</v>
          </cell>
          <cell r="M1704">
            <v>0</v>
          </cell>
          <cell r="N1704"/>
          <cell r="O1704">
            <v>64700</v>
          </cell>
          <cell r="P1704"/>
          <cell r="Q1704" t="str">
            <v>890501019-145006</v>
          </cell>
          <cell r="R1704"/>
          <cell r="S1704" t="str">
            <v>CANCELADO CONTRIBUTIVO</v>
          </cell>
          <cell r="T1704">
            <v>64700</v>
          </cell>
          <cell r="U1704"/>
          <cell r="V1704"/>
          <cell r="W1704"/>
          <cell r="X1704"/>
          <cell r="Y1704"/>
          <cell r="Z1704"/>
          <cell r="AA1704"/>
          <cell r="AB1704"/>
          <cell r="AC1704"/>
          <cell r="AD1704">
            <v>0</v>
          </cell>
          <cell r="AE1704" t="str">
            <v>717-5476</v>
          </cell>
          <cell r="AF1704">
            <v>45342</v>
          </cell>
          <cell r="AG1704"/>
        </row>
        <row r="1705">
          <cell r="A1705" t="str">
            <v>890501019</v>
          </cell>
          <cell r="B1705" t="str">
            <v>ESE Hospital San Juan de Dios de Pamplona</v>
          </cell>
          <cell r="C1705" t="str">
            <v>145035</v>
          </cell>
          <cell r="D1705" t="str">
            <v>HPA</v>
          </cell>
          <cell r="E1705" t="str">
            <v>2023</v>
          </cell>
          <cell r="F1705" t="str">
            <v>11</v>
          </cell>
          <cell r="G1705">
            <v>64700</v>
          </cell>
          <cell r="H1705" t="str">
            <v>2023-12-31 12:00:00 AM</v>
          </cell>
          <cell r="I1705" t="str">
            <v>2024-02-20 02:50:50 PM</v>
          </cell>
          <cell r="J1705" t="str">
            <v>04/12/2023</v>
          </cell>
          <cell r="K1705" t="str">
            <v>RADICADA</v>
          </cell>
          <cell r="L1705" t="str">
            <v>CCFC50</v>
          </cell>
          <cell r="M1705">
            <v>0</v>
          </cell>
          <cell r="N1705"/>
          <cell r="O1705">
            <v>64700</v>
          </cell>
          <cell r="P1705"/>
          <cell r="Q1705" t="str">
            <v>890501019-145035</v>
          </cell>
          <cell r="R1705"/>
          <cell r="S1705" t="str">
            <v>CANCELADO CONTRIBUTIVO</v>
          </cell>
          <cell r="T1705">
            <v>64700</v>
          </cell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>
            <v>0</v>
          </cell>
          <cell r="AE1705" t="str">
            <v>717-5476</v>
          </cell>
          <cell r="AF1705">
            <v>45342</v>
          </cell>
          <cell r="AG1705"/>
        </row>
        <row r="1706">
          <cell r="A1706" t="str">
            <v>890501019</v>
          </cell>
          <cell r="B1706" t="str">
            <v>ESE Hospital San Juan de Dios de Pamplona</v>
          </cell>
          <cell r="C1706" t="str">
            <v>145776</v>
          </cell>
          <cell r="D1706" t="str">
            <v>HPA</v>
          </cell>
          <cell r="E1706" t="str">
            <v>2023</v>
          </cell>
          <cell r="F1706" t="str">
            <v>11</v>
          </cell>
          <cell r="G1706">
            <v>64700</v>
          </cell>
          <cell r="H1706" t="str">
            <v>2023-12-31 12:00:00 AM</v>
          </cell>
          <cell r="I1706" t="str">
            <v>2024-02-20 02:50:50 PM</v>
          </cell>
          <cell r="J1706" t="str">
            <v>04/12/2023</v>
          </cell>
          <cell r="K1706" t="str">
            <v>RADICADA</v>
          </cell>
          <cell r="L1706" t="str">
            <v>CCFC50</v>
          </cell>
          <cell r="M1706">
            <v>0</v>
          </cell>
          <cell r="N1706"/>
          <cell r="O1706">
            <v>64700</v>
          </cell>
          <cell r="P1706"/>
          <cell r="Q1706" t="str">
            <v>890501019-145776</v>
          </cell>
          <cell r="R1706"/>
          <cell r="S1706" t="str">
            <v>CANCELADO CONTRIBUTIVO</v>
          </cell>
          <cell r="T1706">
            <v>64700</v>
          </cell>
          <cell r="U1706"/>
          <cell r="V1706"/>
          <cell r="W1706"/>
          <cell r="X1706"/>
          <cell r="Y1706"/>
          <cell r="Z1706"/>
          <cell r="AA1706"/>
          <cell r="AB1706"/>
          <cell r="AC1706"/>
          <cell r="AD1706">
            <v>0</v>
          </cell>
          <cell r="AE1706" t="str">
            <v>717-5476</v>
          </cell>
          <cell r="AF1706">
            <v>45342</v>
          </cell>
          <cell r="AG1706"/>
        </row>
        <row r="1707">
          <cell r="A1707" t="str">
            <v>890501019</v>
          </cell>
          <cell r="B1707" t="str">
            <v>ESE Hospital San Juan de Dios de Pamplona</v>
          </cell>
          <cell r="C1707" t="str">
            <v>147321</v>
          </cell>
          <cell r="D1707" t="str">
            <v>HPA</v>
          </cell>
          <cell r="E1707" t="str">
            <v>2023</v>
          </cell>
          <cell r="F1707" t="str">
            <v>11</v>
          </cell>
          <cell r="G1707">
            <v>64700</v>
          </cell>
          <cell r="H1707" t="str">
            <v>2023-12-31 12:00:00 AM</v>
          </cell>
          <cell r="I1707" t="str">
            <v>2024-02-20 02:50:50 PM</v>
          </cell>
          <cell r="J1707" t="str">
            <v>04/12/2023</v>
          </cell>
          <cell r="K1707" t="str">
            <v>RADICADA</v>
          </cell>
          <cell r="L1707" t="str">
            <v>CCFC50</v>
          </cell>
          <cell r="M1707">
            <v>0</v>
          </cell>
          <cell r="N1707"/>
          <cell r="O1707">
            <v>64700</v>
          </cell>
          <cell r="P1707"/>
          <cell r="Q1707" t="str">
            <v>890501019-147321</v>
          </cell>
          <cell r="R1707"/>
          <cell r="S1707" t="str">
            <v>CANCELADO CONTRIBUTIVO</v>
          </cell>
          <cell r="T1707">
            <v>64700</v>
          </cell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>
            <v>0</v>
          </cell>
          <cell r="AE1707" t="str">
            <v>717-5476</v>
          </cell>
          <cell r="AF1707">
            <v>45342</v>
          </cell>
          <cell r="AG1707"/>
        </row>
        <row r="1708">
          <cell r="A1708" t="str">
            <v>890501019</v>
          </cell>
          <cell r="B1708" t="str">
            <v>ESE Hospital San Juan de Dios de Pamplona</v>
          </cell>
          <cell r="C1708" t="str">
            <v>148084</v>
          </cell>
          <cell r="D1708" t="str">
            <v>HPA</v>
          </cell>
          <cell r="E1708" t="str">
            <v>2023</v>
          </cell>
          <cell r="F1708" t="str">
            <v>11</v>
          </cell>
          <cell r="G1708">
            <v>64700</v>
          </cell>
          <cell r="H1708" t="str">
            <v>2023-12-31 12:00:00 AM</v>
          </cell>
          <cell r="I1708" t="str">
            <v>2024-02-20 02:50:50 PM</v>
          </cell>
          <cell r="J1708" t="str">
            <v>04/12/2023</v>
          </cell>
          <cell r="K1708" t="str">
            <v>RADICADA</v>
          </cell>
          <cell r="L1708" t="str">
            <v>CCFC50</v>
          </cell>
          <cell r="M1708">
            <v>0</v>
          </cell>
          <cell r="N1708"/>
          <cell r="O1708">
            <v>64700</v>
          </cell>
          <cell r="P1708"/>
          <cell r="Q1708" t="str">
            <v>890501019-148084</v>
          </cell>
          <cell r="R1708"/>
          <cell r="S1708" t="str">
            <v>CANCELADO CONTRIBUTIVO</v>
          </cell>
          <cell r="T1708">
            <v>64700</v>
          </cell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>
            <v>0</v>
          </cell>
          <cell r="AE1708" t="str">
            <v>717-5476</v>
          </cell>
          <cell r="AF1708">
            <v>45342</v>
          </cell>
          <cell r="AG1708"/>
        </row>
        <row r="1709">
          <cell r="A1709" t="str">
            <v>890501019</v>
          </cell>
          <cell r="B1709" t="str">
            <v>ESE Hospital San Juan de Dios de Pamplona</v>
          </cell>
          <cell r="C1709" t="str">
            <v>148093</v>
          </cell>
          <cell r="D1709" t="str">
            <v>HPA</v>
          </cell>
          <cell r="E1709" t="str">
            <v>2023</v>
          </cell>
          <cell r="F1709" t="str">
            <v>11</v>
          </cell>
          <cell r="G1709">
            <v>64700</v>
          </cell>
          <cell r="H1709" t="str">
            <v>2023-12-31 12:00:00 AM</v>
          </cell>
          <cell r="I1709" t="str">
            <v>2024-02-20 02:50:50 PM</v>
          </cell>
          <cell r="J1709" t="str">
            <v>04/12/2023</v>
          </cell>
          <cell r="K1709" t="str">
            <v>RADICADA</v>
          </cell>
          <cell r="L1709" t="str">
            <v>CCFC50</v>
          </cell>
          <cell r="M1709">
            <v>0</v>
          </cell>
          <cell r="N1709"/>
          <cell r="O1709">
            <v>64700</v>
          </cell>
          <cell r="P1709"/>
          <cell r="Q1709" t="str">
            <v>890501019-148093</v>
          </cell>
          <cell r="R1709"/>
          <cell r="S1709" t="str">
            <v>CANCELADO CONTRIBUTIVO</v>
          </cell>
          <cell r="T1709">
            <v>64700</v>
          </cell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>
            <v>0</v>
          </cell>
          <cell r="AE1709" t="str">
            <v>717-5476</v>
          </cell>
          <cell r="AF1709">
            <v>45342</v>
          </cell>
          <cell r="AG1709"/>
        </row>
        <row r="1710">
          <cell r="A1710" t="str">
            <v>890501019</v>
          </cell>
          <cell r="B1710" t="str">
            <v>ESE Hospital San Juan de Dios de Pamplona</v>
          </cell>
          <cell r="C1710" t="str">
            <v>150881</v>
          </cell>
          <cell r="D1710" t="str">
            <v>HPA</v>
          </cell>
          <cell r="E1710" t="str">
            <v>2023</v>
          </cell>
          <cell r="F1710" t="str">
            <v>12</v>
          </cell>
          <cell r="G1710">
            <v>64700</v>
          </cell>
          <cell r="H1710" t="str">
            <v>2023-12-31 12:00:00 AM</v>
          </cell>
          <cell r="I1710" t="str">
            <v>2024-02-20 02:50:50 PM</v>
          </cell>
          <cell r="J1710" t="str">
            <v>04/01/2024</v>
          </cell>
          <cell r="K1710" t="str">
            <v>RADICADA</v>
          </cell>
          <cell r="L1710" t="str">
            <v>CCFC50</v>
          </cell>
          <cell r="M1710">
            <v>0</v>
          </cell>
          <cell r="N1710"/>
          <cell r="O1710">
            <v>64700</v>
          </cell>
          <cell r="P1710"/>
          <cell r="Q1710" t="str">
            <v>890501019-150881</v>
          </cell>
          <cell r="R1710"/>
          <cell r="S1710" t="str">
            <v>CANCELADO CONTRIBUTIVO</v>
          </cell>
          <cell r="T1710">
            <v>64700</v>
          </cell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>
            <v>0</v>
          </cell>
          <cell r="AE1710" t="str">
            <v>717-5787</v>
          </cell>
          <cell r="AF1710">
            <v>45397</v>
          </cell>
          <cell r="AG1710"/>
        </row>
        <row r="1711">
          <cell r="A1711" t="str">
            <v>890501019</v>
          </cell>
          <cell r="B1711" t="str">
            <v>ESE Hospital San Juan de Dios de Pamplona</v>
          </cell>
          <cell r="C1711" t="str">
            <v>151312</v>
          </cell>
          <cell r="D1711" t="str">
            <v>HPA</v>
          </cell>
          <cell r="E1711" t="str">
            <v>2023</v>
          </cell>
          <cell r="F1711" t="str">
            <v>12</v>
          </cell>
          <cell r="G1711">
            <v>64700</v>
          </cell>
          <cell r="H1711" t="str">
            <v>2023-12-31 12:00:00 AM</v>
          </cell>
          <cell r="I1711" t="str">
            <v>2024-02-20 02:50:50 PM</v>
          </cell>
          <cell r="J1711" t="str">
            <v>04/01/2024</v>
          </cell>
          <cell r="K1711" t="str">
            <v>RADICADA</v>
          </cell>
          <cell r="L1711" t="str">
            <v>CCFC50</v>
          </cell>
          <cell r="M1711">
            <v>0</v>
          </cell>
          <cell r="N1711"/>
          <cell r="O1711">
            <v>64700</v>
          </cell>
          <cell r="P1711"/>
          <cell r="Q1711" t="str">
            <v>890501019-151312</v>
          </cell>
          <cell r="R1711"/>
          <cell r="S1711" t="str">
            <v>CANCELADO CONTRIBUTIVO</v>
          </cell>
          <cell r="T1711">
            <v>64700</v>
          </cell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>
            <v>0</v>
          </cell>
          <cell r="AE1711" t="str">
            <v>717-5787</v>
          </cell>
          <cell r="AF1711">
            <v>45397</v>
          </cell>
          <cell r="AG1711"/>
        </row>
        <row r="1712">
          <cell r="A1712" t="str">
            <v>890501019</v>
          </cell>
          <cell r="B1712" t="str">
            <v>ESE Hospital San Juan de Dios de Pamplona</v>
          </cell>
          <cell r="C1712" t="str">
            <v>152355</v>
          </cell>
          <cell r="D1712" t="str">
            <v>HPA</v>
          </cell>
          <cell r="E1712" t="str">
            <v>2023</v>
          </cell>
          <cell r="F1712" t="str">
            <v>12</v>
          </cell>
          <cell r="G1712">
            <v>64700</v>
          </cell>
          <cell r="H1712" t="str">
            <v>2023-12-31 12:00:00 AM</v>
          </cell>
          <cell r="I1712" t="str">
            <v>2024-02-20 02:50:50 PM</v>
          </cell>
          <cell r="J1712" t="str">
            <v>04/01/2024</v>
          </cell>
          <cell r="K1712" t="str">
            <v>RADICADA</v>
          </cell>
          <cell r="L1712" t="str">
            <v>CCFC50</v>
          </cell>
          <cell r="M1712">
            <v>0</v>
          </cell>
          <cell r="N1712"/>
          <cell r="O1712">
            <v>64700</v>
          </cell>
          <cell r="P1712"/>
          <cell r="Q1712" t="str">
            <v>890501019-152355</v>
          </cell>
          <cell r="R1712"/>
          <cell r="S1712" t="str">
            <v>CANCELADO CONTRIBUTIVO</v>
          </cell>
          <cell r="T1712">
            <v>64700</v>
          </cell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>
            <v>0</v>
          </cell>
          <cell r="AE1712" t="str">
            <v>717-5787</v>
          </cell>
          <cell r="AF1712">
            <v>45397</v>
          </cell>
          <cell r="AG1712"/>
        </row>
        <row r="1713">
          <cell r="A1713" t="str">
            <v>890501019</v>
          </cell>
          <cell r="B1713" t="str">
            <v>ESE Hospital San Juan de Dios de Pamplona</v>
          </cell>
          <cell r="C1713" t="str">
            <v>152357</v>
          </cell>
          <cell r="D1713" t="str">
            <v>HPA</v>
          </cell>
          <cell r="E1713" t="str">
            <v>2023</v>
          </cell>
          <cell r="F1713" t="str">
            <v>12</v>
          </cell>
          <cell r="G1713">
            <v>64700</v>
          </cell>
          <cell r="H1713" t="str">
            <v>2023-12-31 12:00:00 AM</v>
          </cell>
          <cell r="I1713" t="str">
            <v>2024-02-20 02:50:50 PM</v>
          </cell>
          <cell r="J1713" t="str">
            <v>04/01/2024</v>
          </cell>
          <cell r="K1713" t="str">
            <v>RADICADA</v>
          </cell>
          <cell r="L1713" t="str">
            <v>CCFC50</v>
          </cell>
          <cell r="M1713">
            <v>0</v>
          </cell>
          <cell r="N1713"/>
          <cell r="O1713">
            <v>64700</v>
          </cell>
          <cell r="P1713"/>
          <cell r="Q1713" t="str">
            <v>890501019-152357</v>
          </cell>
          <cell r="R1713"/>
          <cell r="S1713" t="str">
            <v>CANCELADO CONTRIBUTIVO</v>
          </cell>
          <cell r="T1713">
            <v>64700</v>
          </cell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>
            <v>0</v>
          </cell>
          <cell r="AE1713" t="str">
            <v>717-5787</v>
          </cell>
          <cell r="AF1713">
            <v>45397</v>
          </cell>
          <cell r="AG1713"/>
        </row>
        <row r="1714">
          <cell r="A1714" t="str">
            <v>890501019</v>
          </cell>
          <cell r="B1714" t="str">
            <v>ESE Hospital San Juan de Dios de Pamplona</v>
          </cell>
          <cell r="C1714" t="str">
            <v>2265</v>
          </cell>
          <cell r="D1714" t="str">
            <v>HCU</v>
          </cell>
          <cell r="E1714" t="str">
            <v>2023</v>
          </cell>
          <cell r="F1714" t="str">
            <v>9</v>
          </cell>
          <cell r="G1714">
            <v>76215</v>
          </cell>
          <cell r="H1714" t="str">
            <v>2023-12-31 12:00:00 AM</v>
          </cell>
          <cell r="I1714" t="str">
            <v>2024-02-20 02:50:50 PM</v>
          </cell>
          <cell r="J1714" t="str">
            <v>07/10/2023</v>
          </cell>
          <cell r="K1714" t="str">
            <v>GLOSADA</v>
          </cell>
          <cell r="L1714" t="str">
            <v>CCFC50</v>
          </cell>
          <cell r="M1714" t="str">
            <v>CCF9970-1</v>
          </cell>
          <cell r="N1714" t="str">
            <v>09/02/2024</v>
          </cell>
          <cell r="O1714">
            <v>76215</v>
          </cell>
          <cell r="P1714"/>
          <cell r="Q1714" t="str">
            <v>890501019-2265</v>
          </cell>
          <cell r="R1714"/>
          <cell r="S1714" t="str">
            <v>CANCELADO CONTRIBUTIVO  -  GLOSA ACEPTADA IPS</v>
          </cell>
          <cell r="T1714">
            <v>38108</v>
          </cell>
          <cell r="U1714">
            <v>38107</v>
          </cell>
          <cell r="V1714"/>
          <cell r="W1714"/>
          <cell r="X1714"/>
          <cell r="Y1714"/>
          <cell r="Z1714"/>
          <cell r="AA1714"/>
          <cell r="AB1714"/>
          <cell r="AC1714"/>
          <cell r="AD1714">
            <v>0</v>
          </cell>
          <cell r="AE1714" t="str">
            <v>717-5631</v>
          </cell>
          <cell r="AF1714">
            <v>45369</v>
          </cell>
          <cell r="AG1714"/>
        </row>
        <row r="1715">
          <cell r="A1715" t="str">
            <v>890501019</v>
          </cell>
          <cell r="B1715" t="str">
            <v>ESE Hospital San Juan de Dios de Pamplona</v>
          </cell>
          <cell r="C1715" t="str">
            <v>2002</v>
          </cell>
          <cell r="D1715" t="str">
            <v>HCU</v>
          </cell>
          <cell r="E1715" t="str">
            <v>2023</v>
          </cell>
          <cell r="F1715" t="str">
            <v>8</v>
          </cell>
          <cell r="G1715">
            <v>90102</v>
          </cell>
          <cell r="H1715" t="str">
            <v>2023-12-31 12:00:00 AM</v>
          </cell>
          <cell r="I1715" t="str">
            <v>2024-02-20 02:50:50 PM</v>
          </cell>
          <cell r="J1715" t="str">
            <v>07/09/2023</v>
          </cell>
          <cell r="K1715" t="str">
            <v>GLOSADA</v>
          </cell>
          <cell r="L1715" t="str">
            <v>CCFC50</v>
          </cell>
          <cell r="M1715" t="str">
            <v>CCF9712-1</v>
          </cell>
          <cell r="N1715" t="str">
            <v>09/02/2024</v>
          </cell>
          <cell r="O1715">
            <v>90102</v>
          </cell>
          <cell r="P1715"/>
          <cell r="Q1715" t="str">
            <v>890501019-2002</v>
          </cell>
          <cell r="R1715"/>
          <cell r="S1715" t="str">
            <v>CANCELADO CONTRIBUTIVO  -  GLOSA ACEPTADA IPS</v>
          </cell>
          <cell r="T1715">
            <v>45051</v>
          </cell>
          <cell r="U1715">
            <v>45051</v>
          </cell>
          <cell r="V1715"/>
          <cell r="W1715"/>
          <cell r="X1715"/>
          <cell r="Y1715"/>
          <cell r="Z1715"/>
          <cell r="AA1715"/>
          <cell r="AB1715"/>
          <cell r="AC1715"/>
          <cell r="AD1715">
            <v>0</v>
          </cell>
          <cell r="AE1715" t="str">
            <v>717-5631</v>
          </cell>
          <cell r="AF1715">
            <v>45369</v>
          </cell>
          <cell r="AG1715"/>
        </row>
        <row r="1716">
          <cell r="A1716" t="str">
            <v>890501019</v>
          </cell>
          <cell r="B1716" t="str">
            <v>ESE Hospital San Juan de Dios de Pamplona</v>
          </cell>
          <cell r="C1716" t="str">
            <v>2040</v>
          </cell>
          <cell r="D1716" t="str">
            <v>HCA</v>
          </cell>
          <cell r="E1716" t="str">
            <v>2023</v>
          </cell>
          <cell r="F1716" t="str">
            <v>10</v>
          </cell>
          <cell r="G1716">
            <v>64700</v>
          </cell>
          <cell r="H1716" t="str">
            <v>2023-12-31 12:00:00 AM</v>
          </cell>
          <cell r="I1716" t="str">
            <v>2024-02-20 02:50:50 PM</v>
          </cell>
          <cell r="J1716" t="str">
            <v>09/11/2023</v>
          </cell>
          <cell r="K1716" t="str">
            <v>RADICADA</v>
          </cell>
          <cell r="L1716" t="str">
            <v>CCFC50</v>
          </cell>
          <cell r="M1716">
            <v>0</v>
          </cell>
          <cell r="N1716"/>
          <cell r="O1716">
            <v>64700</v>
          </cell>
          <cell r="P1716"/>
          <cell r="Q1716" t="str">
            <v>890501019-2040</v>
          </cell>
          <cell r="R1716"/>
          <cell r="S1716" t="str">
            <v>CANCELADO CONTRIBUTIVO</v>
          </cell>
          <cell r="T1716">
            <v>64700</v>
          </cell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>
            <v>0</v>
          </cell>
          <cell r="AE1716" t="str">
            <v>717-5281</v>
          </cell>
          <cell r="AF1716">
            <v>45306</v>
          </cell>
          <cell r="AG1716"/>
        </row>
        <row r="1717">
          <cell r="A1717" t="str">
            <v>890501019</v>
          </cell>
          <cell r="B1717" t="str">
            <v>ESE Hospital San Juan de Dios de Pamplona</v>
          </cell>
          <cell r="C1717" t="str">
            <v>2288</v>
          </cell>
          <cell r="D1717" t="str">
            <v>HCU</v>
          </cell>
          <cell r="E1717" t="str">
            <v>2023</v>
          </cell>
          <cell r="F1717" t="str">
            <v>10</v>
          </cell>
          <cell r="G1717">
            <v>64700</v>
          </cell>
          <cell r="H1717" t="str">
            <v>2023-12-31 12:00:00 AM</v>
          </cell>
          <cell r="I1717" t="str">
            <v>2024-02-20 02:50:50 PM</v>
          </cell>
          <cell r="J1717" t="str">
            <v>09/11/2023</v>
          </cell>
          <cell r="K1717" t="str">
            <v>RADICADA</v>
          </cell>
          <cell r="L1717" t="str">
            <v>CCFC50</v>
          </cell>
          <cell r="M1717">
            <v>0</v>
          </cell>
          <cell r="N1717"/>
          <cell r="O1717">
            <v>64700</v>
          </cell>
          <cell r="P1717"/>
          <cell r="Q1717" t="str">
            <v>890501019-2288</v>
          </cell>
          <cell r="R1717"/>
          <cell r="S1717" t="str">
            <v>CANCELADO CONTRIBUTIVO</v>
          </cell>
          <cell r="T1717">
            <v>64700</v>
          </cell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>
            <v>0</v>
          </cell>
          <cell r="AE1717" t="str">
            <v>717-5281</v>
          </cell>
          <cell r="AF1717">
            <v>45306</v>
          </cell>
          <cell r="AG1717"/>
        </row>
        <row r="1718">
          <cell r="A1718" t="str">
            <v>890501019</v>
          </cell>
          <cell r="B1718" t="str">
            <v>ESE Hospital San Juan de Dios de Pamplona</v>
          </cell>
          <cell r="C1718" t="str">
            <v>2294</v>
          </cell>
          <cell r="D1718" t="str">
            <v>HCU</v>
          </cell>
          <cell r="E1718" t="str">
            <v>2023</v>
          </cell>
          <cell r="F1718" t="str">
            <v>10</v>
          </cell>
          <cell r="G1718">
            <v>64700</v>
          </cell>
          <cell r="H1718" t="str">
            <v>2023-12-31 12:00:00 AM</v>
          </cell>
          <cell r="I1718" t="str">
            <v>2024-02-20 02:50:50 PM</v>
          </cell>
          <cell r="J1718" t="str">
            <v>09/11/2023</v>
          </cell>
          <cell r="K1718" t="str">
            <v>RADICADA</v>
          </cell>
          <cell r="L1718" t="str">
            <v>CCFC50</v>
          </cell>
          <cell r="M1718">
            <v>0</v>
          </cell>
          <cell r="N1718"/>
          <cell r="O1718">
            <v>64700</v>
          </cell>
          <cell r="P1718"/>
          <cell r="Q1718" t="str">
            <v>890501019-2294</v>
          </cell>
          <cell r="R1718"/>
          <cell r="S1718" t="str">
            <v>CANCELADO CONTRIBUTIVO</v>
          </cell>
          <cell r="T1718">
            <v>64700</v>
          </cell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>
            <v>0</v>
          </cell>
          <cell r="AE1718" t="str">
            <v>717-5281</v>
          </cell>
          <cell r="AF1718">
            <v>45306</v>
          </cell>
          <cell r="AG1718"/>
        </row>
        <row r="1719">
          <cell r="A1719" t="str">
            <v>890501019</v>
          </cell>
          <cell r="B1719" t="str">
            <v>ESE Hospital San Juan de Dios de Pamplona</v>
          </cell>
          <cell r="C1719" t="str">
            <v>2295</v>
          </cell>
          <cell r="D1719" t="str">
            <v>HCU</v>
          </cell>
          <cell r="E1719" t="str">
            <v>2023</v>
          </cell>
          <cell r="F1719" t="str">
            <v>10</v>
          </cell>
          <cell r="G1719">
            <v>64700</v>
          </cell>
          <cell r="H1719" t="str">
            <v>2023-12-31 12:00:00 AM</v>
          </cell>
          <cell r="I1719" t="str">
            <v>2024-02-20 02:50:50 PM</v>
          </cell>
          <cell r="J1719" t="str">
            <v>09/11/2023</v>
          </cell>
          <cell r="K1719" t="str">
            <v>RADICADA</v>
          </cell>
          <cell r="L1719" t="str">
            <v>CCFC50</v>
          </cell>
          <cell r="M1719">
            <v>0</v>
          </cell>
          <cell r="N1719"/>
          <cell r="O1719">
            <v>64700</v>
          </cell>
          <cell r="P1719"/>
          <cell r="Q1719" t="str">
            <v>890501019-2295</v>
          </cell>
          <cell r="R1719"/>
          <cell r="S1719" t="str">
            <v>CANCELADO CONTRIBUTIVO</v>
          </cell>
          <cell r="T1719">
            <v>64700</v>
          </cell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>
            <v>0</v>
          </cell>
          <cell r="AE1719" t="str">
            <v>717-5281</v>
          </cell>
          <cell r="AF1719">
            <v>45306</v>
          </cell>
          <cell r="AG1719"/>
        </row>
        <row r="1720">
          <cell r="A1720" t="str">
            <v>890501019</v>
          </cell>
          <cell r="B1720" t="str">
            <v>ESE Hospital San Juan de Dios de Pamplona</v>
          </cell>
          <cell r="C1720" t="str">
            <v>2296</v>
          </cell>
          <cell r="D1720" t="str">
            <v>HCU</v>
          </cell>
          <cell r="E1720" t="str">
            <v>2023</v>
          </cell>
          <cell r="F1720" t="str">
            <v>10</v>
          </cell>
          <cell r="G1720">
            <v>64700</v>
          </cell>
          <cell r="H1720" t="str">
            <v>2023-12-31 12:00:00 AM</v>
          </cell>
          <cell r="I1720" t="str">
            <v>2024-02-20 02:50:50 PM</v>
          </cell>
          <cell r="J1720" t="str">
            <v>09/11/2023</v>
          </cell>
          <cell r="K1720" t="str">
            <v>RADICADA</v>
          </cell>
          <cell r="L1720" t="str">
            <v>CCFC50</v>
          </cell>
          <cell r="M1720">
            <v>0</v>
          </cell>
          <cell r="N1720"/>
          <cell r="O1720">
            <v>64700</v>
          </cell>
          <cell r="P1720"/>
          <cell r="Q1720" t="str">
            <v>890501019-2296</v>
          </cell>
          <cell r="R1720"/>
          <cell r="S1720" t="str">
            <v>CANCELADO CONTRIBUTIVO</v>
          </cell>
          <cell r="T1720">
            <v>64700</v>
          </cell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>
            <v>0</v>
          </cell>
          <cell r="AE1720" t="str">
            <v>717-5281</v>
          </cell>
          <cell r="AF1720">
            <v>45306</v>
          </cell>
          <cell r="AG1720"/>
        </row>
        <row r="1721">
          <cell r="A1721" t="str">
            <v>890501019</v>
          </cell>
          <cell r="B1721" t="str">
            <v>ESE Hospital San Juan de Dios de Pamplona</v>
          </cell>
          <cell r="C1721" t="str">
            <v>2409</v>
          </cell>
          <cell r="D1721" t="str">
            <v>HCU</v>
          </cell>
          <cell r="E1721" t="str">
            <v>2023</v>
          </cell>
          <cell r="F1721" t="str">
            <v>11</v>
          </cell>
          <cell r="G1721">
            <v>64700</v>
          </cell>
          <cell r="H1721" t="str">
            <v>2023-12-31 12:00:00 AM</v>
          </cell>
          <cell r="I1721" t="str">
            <v>2024-02-20 02:50:50 PM</v>
          </cell>
          <cell r="J1721" t="str">
            <v>04/12/2023</v>
          </cell>
          <cell r="K1721" t="str">
            <v>RADICADA</v>
          </cell>
          <cell r="L1721" t="str">
            <v>CCFC50</v>
          </cell>
          <cell r="M1721">
            <v>0</v>
          </cell>
          <cell r="N1721"/>
          <cell r="O1721">
            <v>64700</v>
          </cell>
          <cell r="P1721"/>
          <cell r="Q1721" t="str">
            <v>890501019-2409</v>
          </cell>
          <cell r="R1721"/>
          <cell r="S1721" t="str">
            <v>CANCELADO CONTRIBUTIVO</v>
          </cell>
          <cell r="T1721">
            <v>64700</v>
          </cell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>
            <v>0</v>
          </cell>
          <cell r="AE1721" t="str">
            <v>717-5476</v>
          </cell>
          <cell r="AF1721">
            <v>45342</v>
          </cell>
          <cell r="AG1721"/>
        </row>
        <row r="1722">
          <cell r="A1722" t="str">
            <v>890501019</v>
          </cell>
          <cell r="B1722" t="str">
            <v>ESE Hospital San Juan de Dios de Pamplona</v>
          </cell>
          <cell r="C1722" t="str">
            <v>2410</v>
          </cell>
          <cell r="D1722" t="str">
            <v>HCU</v>
          </cell>
          <cell r="E1722" t="str">
            <v>2023</v>
          </cell>
          <cell r="F1722" t="str">
            <v>11</v>
          </cell>
          <cell r="G1722">
            <v>64700</v>
          </cell>
          <cell r="H1722" t="str">
            <v>2023-12-31 12:00:00 AM</v>
          </cell>
          <cell r="I1722" t="str">
            <v>2024-02-20 02:50:50 PM</v>
          </cell>
          <cell r="J1722" t="str">
            <v>04/12/2023</v>
          </cell>
          <cell r="K1722" t="str">
            <v>RADICADA</v>
          </cell>
          <cell r="L1722" t="str">
            <v>CCFC50</v>
          </cell>
          <cell r="M1722">
            <v>0</v>
          </cell>
          <cell r="N1722"/>
          <cell r="O1722">
            <v>64700</v>
          </cell>
          <cell r="P1722"/>
          <cell r="Q1722" t="str">
            <v>890501019-2410</v>
          </cell>
          <cell r="R1722"/>
          <cell r="S1722" t="str">
            <v>CANCELADO CONTRIBUTIVO</v>
          </cell>
          <cell r="T1722">
            <v>64700</v>
          </cell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>
            <v>0</v>
          </cell>
          <cell r="AE1722" t="str">
            <v>717-5476</v>
          </cell>
          <cell r="AF1722">
            <v>45342</v>
          </cell>
          <cell r="AG1722"/>
        </row>
        <row r="1723">
          <cell r="A1723" t="str">
            <v>890501019</v>
          </cell>
          <cell r="B1723" t="str">
            <v>ESE Hospital San Juan de Dios de Pamplona</v>
          </cell>
          <cell r="C1723" t="str">
            <v>2413</v>
          </cell>
          <cell r="D1723" t="str">
            <v>HCU</v>
          </cell>
          <cell r="E1723" t="str">
            <v>2023</v>
          </cell>
          <cell r="F1723" t="str">
            <v>11</v>
          </cell>
          <cell r="G1723">
            <v>64700</v>
          </cell>
          <cell r="H1723" t="str">
            <v>2023-12-31 12:00:00 AM</v>
          </cell>
          <cell r="I1723" t="str">
            <v>2024-02-20 02:50:50 PM</v>
          </cell>
          <cell r="J1723" t="str">
            <v>04/12/2023</v>
          </cell>
          <cell r="K1723" t="str">
            <v>RADICADA</v>
          </cell>
          <cell r="L1723" t="str">
            <v>CCFC50</v>
          </cell>
          <cell r="M1723">
            <v>0</v>
          </cell>
          <cell r="N1723"/>
          <cell r="O1723">
            <v>64700</v>
          </cell>
          <cell r="P1723"/>
          <cell r="Q1723" t="str">
            <v>890501019-2413</v>
          </cell>
          <cell r="R1723"/>
          <cell r="S1723" t="str">
            <v>CANCELADO CONTRIBUTIVO</v>
          </cell>
          <cell r="T1723">
            <v>64700</v>
          </cell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>
            <v>0</v>
          </cell>
          <cell r="AE1723" t="str">
            <v>717-5476</v>
          </cell>
          <cell r="AF1723">
            <v>45342</v>
          </cell>
          <cell r="AG1723"/>
        </row>
        <row r="1724">
          <cell r="A1724" t="str">
            <v>890501019</v>
          </cell>
          <cell r="B1724" t="str">
            <v>ESE Hospital San Juan de Dios de Pamplona</v>
          </cell>
          <cell r="C1724" t="str">
            <v>138792</v>
          </cell>
          <cell r="D1724" t="str">
            <v>HPA</v>
          </cell>
          <cell r="E1724" t="str">
            <v>2023</v>
          </cell>
          <cell r="F1724" t="str">
            <v>9</v>
          </cell>
          <cell r="G1724">
            <v>10085538</v>
          </cell>
          <cell r="H1724" t="str">
            <v>2023-12-31 12:00:00 AM</v>
          </cell>
          <cell r="I1724" t="str">
            <v>2024-02-20 02:50:50 PM</v>
          </cell>
          <cell r="J1724" t="str">
            <v>07/10/2023</v>
          </cell>
          <cell r="K1724" t="str">
            <v>GLOSADA</v>
          </cell>
          <cell r="L1724" t="str">
            <v>CCFC50</v>
          </cell>
          <cell r="M1724" t="str">
            <v>CCF9969-1</v>
          </cell>
          <cell r="N1724" t="str">
            <v>09/02/2024</v>
          </cell>
          <cell r="O1724">
            <v>3418900</v>
          </cell>
          <cell r="P1724"/>
          <cell r="Q1724" t="str">
            <v>890501019-138792</v>
          </cell>
          <cell r="R1724"/>
          <cell r="S1724" t="str">
            <v>CANCELADO CONTRIBUTIVO  -  GLOSA ACEPTADA IPS</v>
          </cell>
          <cell r="T1724">
            <v>2572150</v>
          </cell>
          <cell r="U1724">
            <v>846750</v>
          </cell>
          <cell r="V1724"/>
          <cell r="W1724"/>
          <cell r="X1724"/>
          <cell r="Y1724"/>
          <cell r="Z1724"/>
          <cell r="AA1724"/>
          <cell r="AB1724"/>
          <cell r="AC1724"/>
          <cell r="AD1724">
            <v>0</v>
          </cell>
          <cell r="AE1724" t="str">
            <v>717-5631</v>
          </cell>
          <cell r="AF1724">
            <v>45369</v>
          </cell>
          <cell r="AG1724"/>
        </row>
        <row r="1725">
          <cell r="A1725" t="str">
            <v>890501019</v>
          </cell>
          <cell r="B1725" t="str">
            <v>ESE Hospital San Juan de Dios de Pamplona</v>
          </cell>
          <cell r="C1725" t="str">
            <v>2431</v>
          </cell>
          <cell r="D1725" t="str">
            <v>HCU</v>
          </cell>
          <cell r="E1725" t="str">
            <v>2023</v>
          </cell>
          <cell r="F1725" t="str">
            <v>11</v>
          </cell>
          <cell r="G1725">
            <v>64700</v>
          </cell>
          <cell r="H1725" t="str">
            <v>2023-12-31 12:00:00 AM</v>
          </cell>
          <cell r="I1725" t="str">
            <v>2024-02-20 02:50:50 PM</v>
          </cell>
          <cell r="J1725" t="str">
            <v>04/12/2023</v>
          </cell>
          <cell r="K1725" t="str">
            <v>RADICADA</v>
          </cell>
          <cell r="L1725" t="str">
            <v>CCFC50</v>
          </cell>
          <cell r="M1725">
            <v>0</v>
          </cell>
          <cell r="N1725"/>
          <cell r="O1725">
            <v>64700</v>
          </cell>
          <cell r="P1725"/>
          <cell r="Q1725" t="str">
            <v>890501019-2431</v>
          </cell>
          <cell r="R1725"/>
          <cell r="S1725" t="str">
            <v>CANCELADO CONTRIBUTIVO</v>
          </cell>
          <cell r="T1725">
            <v>64700</v>
          </cell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>
            <v>0</v>
          </cell>
          <cell r="AE1725" t="str">
            <v>717-5476</v>
          </cell>
          <cell r="AF1725">
            <v>45342</v>
          </cell>
          <cell r="AG1725"/>
        </row>
        <row r="1726">
          <cell r="A1726" t="str">
            <v>890501019</v>
          </cell>
          <cell r="B1726" t="str">
            <v>ESE Hospital San Juan de Dios de Pamplona</v>
          </cell>
          <cell r="C1726" t="str">
            <v>2432</v>
          </cell>
          <cell r="D1726" t="str">
            <v>HCU</v>
          </cell>
          <cell r="E1726" t="str">
            <v>2023</v>
          </cell>
          <cell r="F1726" t="str">
            <v>11</v>
          </cell>
          <cell r="G1726">
            <v>64700</v>
          </cell>
          <cell r="H1726" t="str">
            <v>2023-12-31 12:00:00 AM</v>
          </cell>
          <cell r="I1726" t="str">
            <v>2024-02-20 02:50:50 PM</v>
          </cell>
          <cell r="J1726" t="str">
            <v>04/12/2023</v>
          </cell>
          <cell r="K1726" t="str">
            <v>RADICADA</v>
          </cell>
          <cell r="L1726" t="str">
            <v>CCFC50</v>
          </cell>
          <cell r="M1726">
            <v>0</v>
          </cell>
          <cell r="N1726"/>
          <cell r="O1726">
            <v>64700</v>
          </cell>
          <cell r="P1726"/>
          <cell r="Q1726" t="str">
            <v>890501019-2432</v>
          </cell>
          <cell r="R1726"/>
          <cell r="S1726" t="str">
            <v>CANCELADO CONTRIBUTIVO</v>
          </cell>
          <cell r="T1726">
            <v>64700</v>
          </cell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>
            <v>0</v>
          </cell>
          <cell r="AE1726" t="str">
            <v>717-5476</v>
          </cell>
          <cell r="AF1726">
            <v>45342</v>
          </cell>
          <cell r="AG1726"/>
        </row>
        <row r="1727">
          <cell r="A1727" t="str">
            <v>890501019</v>
          </cell>
          <cell r="B1727" t="str">
            <v>ESE Hospital San Juan de Dios de Pamplona</v>
          </cell>
          <cell r="C1727" t="str">
            <v>2441</v>
          </cell>
          <cell r="D1727" t="str">
            <v>HCU</v>
          </cell>
          <cell r="E1727" t="str">
            <v>2023</v>
          </cell>
          <cell r="F1727" t="str">
            <v>11</v>
          </cell>
          <cell r="G1727">
            <v>64700</v>
          </cell>
          <cell r="H1727" t="str">
            <v>2023-12-31 12:00:00 AM</v>
          </cell>
          <cell r="I1727" t="str">
            <v>2024-02-20 02:50:50 PM</v>
          </cell>
          <cell r="J1727" t="str">
            <v>04/12/2023</v>
          </cell>
          <cell r="K1727" t="str">
            <v>RADICADA</v>
          </cell>
          <cell r="L1727" t="str">
            <v>CCFC50</v>
          </cell>
          <cell r="M1727">
            <v>0</v>
          </cell>
          <cell r="N1727"/>
          <cell r="O1727">
            <v>64700</v>
          </cell>
          <cell r="P1727"/>
          <cell r="Q1727" t="str">
            <v>890501019-2441</v>
          </cell>
          <cell r="R1727"/>
          <cell r="S1727" t="str">
            <v>CANCELADO CONTRIBUTIVO</v>
          </cell>
          <cell r="T1727">
            <v>64700</v>
          </cell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>
            <v>0</v>
          </cell>
          <cell r="AE1727" t="str">
            <v>717-5476</v>
          </cell>
          <cell r="AF1727">
            <v>45342</v>
          </cell>
          <cell r="AG1727"/>
        </row>
        <row r="1728">
          <cell r="A1728" t="str">
            <v>890501019</v>
          </cell>
          <cell r="B1728" t="str">
            <v>ESE Hospital San Juan de Dios de Pamplona</v>
          </cell>
          <cell r="C1728" t="str">
            <v>2616</v>
          </cell>
          <cell r="D1728" t="str">
            <v>HCU</v>
          </cell>
          <cell r="E1728" t="str">
            <v>2023</v>
          </cell>
          <cell r="F1728" t="str">
            <v>12</v>
          </cell>
          <cell r="G1728">
            <v>64700</v>
          </cell>
          <cell r="H1728" t="str">
            <v>2023-12-31 12:00:00 AM</v>
          </cell>
          <cell r="I1728" t="str">
            <v>2024-02-20 02:50:50 PM</v>
          </cell>
          <cell r="J1728" t="str">
            <v>04/01/2024</v>
          </cell>
          <cell r="K1728" t="str">
            <v>RADICADA</v>
          </cell>
          <cell r="L1728" t="str">
            <v>CCFC50</v>
          </cell>
          <cell r="M1728">
            <v>0</v>
          </cell>
          <cell r="N1728"/>
          <cell r="O1728">
            <v>64700</v>
          </cell>
          <cell r="P1728"/>
          <cell r="Q1728" t="str">
            <v>890501019-2616</v>
          </cell>
          <cell r="R1728"/>
          <cell r="S1728" t="str">
            <v>CANCELADO CONTRIBUTIVO</v>
          </cell>
          <cell r="T1728">
            <v>64700</v>
          </cell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>
            <v>0</v>
          </cell>
          <cell r="AE1728" t="str">
            <v>717-5787</v>
          </cell>
          <cell r="AF1728">
            <v>45397</v>
          </cell>
          <cell r="AG1728"/>
        </row>
        <row r="1729">
          <cell r="A1729" t="str">
            <v>890501019</v>
          </cell>
          <cell r="B1729" t="str">
            <v>ESE Hospital San Juan de Dios de Pamplona</v>
          </cell>
          <cell r="C1729" t="str">
            <v>2628</v>
          </cell>
          <cell r="D1729" t="str">
            <v>HCU</v>
          </cell>
          <cell r="E1729" t="str">
            <v>2023</v>
          </cell>
          <cell r="F1729" t="str">
            <v>12</v>
          </cell>
          <cell r="G1729">
            <v>64700</v>
          </cell>
          <cell r="H1729" t="str">
            <v>2023-12-31 12:00:00 AM</v>
          </cell>
          <cell r="I1729" t="str">
            <v>2024-02-20 02:50:50 PM</v>
          </cell>
          <cell r="J1729" t="str">
            <v>04/01/2024</v>
          </cell>
          <cell r="K1729" t="str">
            <v>RADICADA</v>
          </cell>
          <cell r="L1729" t="str">
            <v>CCFC50</v>
          </cell>
          <cell r="M1729">
            <v>0</v>
          </cell>
          <cell r="N1729"/>
          <cell r="O1729">
            <v>64700</v>
          </cell>
          <cell r="P1729"/>
          <cell r="Q1729" t="str">
            <v>890501019-2628</v>
          </cell>
          <cell r="R1729"/>
          <cell r="S1729" t="str">
            <v>CANCELADO CONTRIBUTIVO</v>
          </cell>
          <cell r="T1729">
            <v>64700</v>
          </cell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>
            <v>0</v>
          </cell>
          <cell r="AE1729" t="str">
            <v>717-5787</v>
          </cell>
          <cell r="AF1729">
            <v>45397</v>
          </cell>
          <cell r="AG1729"/>
        </row>
        <row r="1730">
          <cell r="A1730" t="str">
            <v>890501019</v>
          </cell>
          <cell r="B1730" t="str">
            <v>ESE Hospital San Juan de Dios de Pamplona</v>
          </cell>
          <cell r="C1730" t="str">
            <v>140440</v>
          </cell>
          <cell r="D1730" t="str">
            <v>HPA</v>
          </cell>
          <cell r="E1730" t="str">
            <v>2023</v>
          </cell>
          <cell r="F1730" t="str">
            <v>10</v>
          </cell>
          <cell r="G1730">
            <v>65521</v>
          </cell>
          <cell r="H1730" t="str">
            <v>2023-12-31 12:00:00 AM</v>
          </cell>
          <cell r="I1730" t="str">
            <v>2024-02-20 02:50:50 PM</v>
          </cell>
          <cell r="J1730" t="str">
            <v>09/11/2023</v>
          </cell>
          <cell r="K1730" t="str">
            <v>RADICADA</v>
          </cell>
          <cell r="L1730" t="str">
            <v>CCFC50</v>
          </cell>
          <cell r="M1730">
            <v>0</v>
          </cell>
          <cell r="N1730"/>
          <cell r="O1730">
            <v>65521</v>
          </cell>
          <cell r="P1730"/>
          <cell r="Q1730" t="str">
            <v>890501019-140440</v>
          </cell>
          <cell r="R1730"/>
          <cell r="S1730" t="str">
            <v>CANCELADO CONTRIBUTIVO</v>
          </cell>
          <cell r="T1730">
            <v>65521</v>
          </cell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>
            <v>0</v>
          </cell>
          <cell r="AE1730" t="str">
            <v>717-5281</v>
          </cell>
          <cell r="AF1730">
            <v>45306</v>
          </cell>
          <cell r="AG1730"/>
        </row>
        <row r="1731">
          <cell r="A1731" t="str">
            <v>890501019</v>
          </cell>
          <cell r="B1731" t="str">
            <v>ESE Hospital San Juan de Dios de Pamplona</v>
          </cell>
          <cell r="C1731" t="str">
            <v>151401</v>
          </cell>
          <cell r="D1731" t="str">
            <v>HPA</v>
          </cell>
          <cell r="E1731" t="str">
            <v>2023</v>
          </cell>
          <cell r="F1731" t="str">
            <v>12</v>
          </cell>
          <cell r="G1731">
            <v>65800</v>
          </cell>
          <cell r="H1731" t="str">
            <v>2023-12-31 12:00:00 AM</v>
          </cell>
          <cell r="I1731" t="str">
            <v>2024-02-20 02:50:50 PM</v>
          </cell>
          <cell r="J1731" t="str">
            <v>04/01/2024</v>
          </cell>
          <cell r="K1731" t="str">
            <v>RADICADA</v>
          </cell>
          <cell r="L1731" t="str">
            <v>CCFC50</v>
          </cell>
          <cell r="M1731">
            <v>0</v>
          </cell>
          <cell r="N1731"/>
          <cell r="O1731">
            <v>65800</v>
          </cell>
          <cell r="P1731"/>
          <cell r="Q1731" t="str">
            <v>890501019-151401</v>
          </cell>
          <cell r="R1731"/>
          <cell r="S1731" t="str">
            <v>CANCELADO CONTRIBUTIVO</v>
          </cell>
          <cell r="T1731">
            <v>65800</v>
          </cell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>
            <v>0</v>
          </cell>
          <cell r="AE1731" t="str">
            <v>717-5787</v>
          </cell>
          <cell r="AF1731">
            <v>45397</v>
          </cell>
          <cell r="AG1731"/>
        </row>
        <row r="1732">
          <cell r="A1732" t="str">
            <v>890501019</v>
          </cell>
          <cell r="B1732" t="str">
            <v>ESE Hospital San Juan de Dios de Pamplona</v>
          </cell>
          <cell r="C1732" t="str">
            <v>2309</v>
          </cell>
          <cell r="D1732" t="str">
            <v>HCU</v>
          </cell>
          <cell r="E1732" t="str">
            <v>2023</v>
          </cell>
          <cell r="F1732" t="str">
            <v>10</v>
          </cell>
          <cell r="G1732">
            <v>66480</v>
          </cell>
          <cell r="H1732" t="str">
            <v>2023-12-31 12:00:00 AM</v>
          </cell>
          <cell r="I1732" t="str">
            <v>2024-02-20 02:50:50 PM</v>
          </cell>
          <cell r="J1732" t="str">
            <v>09/11/2023</v>
          </cell>
          <cell r="K1732" t="str">
            <v>RADICADA</v>
          </cell>
          <cell r="L1732" t="str">
            <v>CCFC50</v>
          </cell>
          <cell r="M1732">
            <v>0</v>
          </cell>
          <cell r="N1732"/>
          <cell r="O1732">
            <v>66480</v>
          </cell>
          <cell r="P1732"/>
          <cell r="Q1732" t="str">
            <v>890501019-2309</v>
          </cell>
          <cell r="R1732"/>
          <cell r="S1732" t="str">
            <v>CANCELADO CONTRIBUTIVO</v>
          </cell>
          <cell r="T1732">
            <v>66480</v>
          </cell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>
            <v>0</v>
          </cell>
          <cell r="AE1732" t="str">
            <v>717-5281</v>
          </cell>
          <cell r="AF1732">
            <v>45306</v>
          </cell>
          <cell r="AG1732"/>
        </row>
        <row r="1733">
          <cell r="A1733" t="str">
            <v>890501019</v>
          </cell>
          <cell r="B1733" t="str">
            <v>ESE Hospital San Juan de Dios de Pamplona</v>
          </cell>
          <cell r="C1733" t="str">
            <v>2326</v>
          </cell>
          <cell r="D1733" t="str">
            <v>HCU</v>
          </cell>
          <cell r="E1733" t="str">
            <v>2023</v>
          </cell>
          <cell r="F1733" t="str">
            <v>10</v>
          </cell>
          <cell r="G1733">
            <v>66765</v>
          </cell>
          <cell r="H1733" t="str">
            <v>2023-12-31 12:00:00 AM</v>
          </cell>
          <cell r="I1733" t="str">
            <v>2024-02-20 02:50:50 PM</v>
          </cell>
          <cell r="J1733" t="str">
            <v>09/11/2023</v>
          </cell>
          <cell r="K1733" t="str">
            <v>RADICADA</v>
          </cell>
          <cell r="L1733" t="str">
            <v>CCFC50</v>
          </cell>
          <cell r="M1733">
            <v>0</v>
          </cell>
          <cell r="N1733"/>
          <cell r="O1733">
            <v>66765</v>
          </cell>
          <cell r="P1733"/>
          <cell r="Q1733" t="str">
            <v>890501019-2326</v>
          </cell>
          <cell r="R1733"/>
          <cell r="S1733" t="str">
            <v>CANCELADO CONTRIBUTIVO</v>
          </cell>
          <cell r="T1733">
            <v>66765</v>
          </cell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>
            <v>0</v>
          </cell>
          <cell r="AE1733" t="str">
            <v>717-5281</v>
          </cell>
          <cell r="AF1733">
            <v>45306</v>
          </cell>
          <cell r="AG1733"/>
        </row>
        <row r="1734">
          <cell r="A1734" t="str">
            <v>890501019</v>
          </cell>
          <cell r="B1734" t="str">
            <v>ESE Hospital San Juan de Dios de Pamplona</v>
          </cell>
          <cell r="C1734" t="str">
            <v>148621</v>
          </cell>
          <cell r="D1734" t="str">
            <v>HPA</v>
          </cell>
          <cell r="E1734" t="str">
            <v>2023</v>
          </cell>
          <cell r="F1734" t="str">
            <v>11</v>
          </cell>
          <cell r="G1734">
            <v>67000</v>
          </cell>
          <cell r="H1734" t="str">
            <v>2023-12-31 12:00:00 AM</v>
          </cell>
          <cell r="I1734" t="str">
            <v>2024-02-20 02:50:50 PM</v>
          </cell>
          <cell r="J1734" t="str">
            <v>04/12/2023</v>
          </cell>
          <cell r="K1734" t="str">
            <v>RADICADA</v>
          </cell>
          <cell r="L1734" t="str">
            <v>CCFC50</v>
          </cell>
          <cell r="M1734">
            <v>0</v>
          </cell>
          <cell r="N1734"/>
          <cell r="O1734">
            <v>67000</v>
          </cell>
          <cell r="P1734"/>
          <cell r="Q1734" t="str">
            <v>890501019-148621</v>
          </cell>
          <cell r="R1734"/>
          <cell r="S1734" t="str">
            <v>CANCELADO CONTRIBUTIVO</v>
          </cell>
          <cell r="T1734">
            <v>67000</v>
          </cell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>
            <v>0</v>
          </cell>
          <cell r="AE1734" t="str">
            <v>717-5476</v>
          </cell>
          <cell r="AF1734">
            <v>45342</v>
          </cell>
          <cell r="AG1734"/>
        </row>
        <row r="1735">
          <cell r="A1735" t="str">
            <v>890501019</v>
          </cell>
          <cell r="B1735" t="str">
            <v>ESE Hospital San Juan de Dios de Pamplona</v>
          </cell>
          <cell r="C1735" t="str">
            <v>152426</v>
          </cell>
          <cell r="D1735" t="str">
            <v>HPA</v>
          </cell>
          <cell r="E1735" t="str">
            <v>2023</v>
          </cell>
          <cell r="F1735" t="str">
            <v>12</v>
          </cell>
          <cell r="G1735">
            <v>67000</v>
          </cell>
          <cell r="H1735" t="str">
            <v>2023-12-31 12:00:00 AM</v>
          </cell>
          <cell r="I1735" t="str">
            <v>2024-02-20 02:50:50 PM</v>
          </cell>
          <cell r="J1735" t="str">
            <v>04/01/2024</v>
          </cell>
          <cell r="K1735" t="str">
            <v>RADICADA</v>
          </cell>
          <cell r="L1735" t="str">
            <v>CCFC50</v>
          </cell>
          <cell r="M1735">
            <v>0</v>
          </cell>
          <cell r="N1735"/>
          <cell r="O1735">
            <v>67000</v>
          </cell>
          <cell r="P1735"/>
          <cell r="Q1735" t="str">
            <v>890501019-152426</v>
          </cell>
          <cell r="R1735"/>
          <cell r="S1735" t="str">
            <v>CANCELADO CONTRIBUTIVO</v>
          </cell>
          <cell r="T1735">
            <v>67000</v>
          </cell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>
            <v>0</v>
          </cell>
          <cell r="AE1735" t="str">
            <v>717-5787</v>
          </cell>
          <cell r="AF1735">
            <v>45397</v>
          </cell>
          <cell r="AG1735"/>
        </row>
        <row r="1736">
          <cell r="A1736" t="str">
            <v>890501019</v>
          </cell>
          <cell r="B1736" t="str">
            <v>ESE Hospital San Juan de Dios de Pamplona</v>
          </cell>
          <cell r="C1736" t="str">
            <v>2082</v>
          </cell>
          <cell r="D1736" t="str">
            <v>HCA</v>
          </cell>
          <cell r="E1736" t="str">
            <v>2023</v>
          </cell>
          <cell r="F1736" t="str">
            <v>11</v>
          </cell>
          <cell r="G1736">
            <v>67000</v>
          </cell>
          <cell r="H1736" t="str">
            <v>2023-12-31 12:00:00 AM</v>
          </cell>
          <cell r="I1736" t="str">
            <v>2024-02-20 02:50:50 PM</v>
          </cell>
          <cell r="J1736" t="str">
            <v>04/12/2023</v>
          </cell>
          <cell r="K1736" t="str">
            <v>RADICADA</v>
          </cell>
          <cell r="L1736" t="str">
            <v>CCFC50</v>
          </cell>
          <cell r="M1736">
            <v>0</v>
          </cell>
          <cell r="N1736"/>
          <cell r="O1736">
            <v>67000</v>
          </cell>
          <cell r="P1736"/>
          <cell r="Q1736" t="str">
            <v>890501019-2082</v>
          </cell>
          <cell r="R1736"/>
          <cell r="S1736" t="str">
            <v>CANCELADO CONTRIBUTIVO</v>
          </cell>
          <cell r="T1736">
            <v>67000</v>
          </cell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>
            <v>0</v>
          </cell>
          <cell r="AE1736" t="str">
            <v>717-5476</v>
          </cell>
          <cell r="AF1736">
            <v>45342</v>
          </cell>
          <cell r="AG1736"/>
        </row>
        <row r="1737">
          <cell r="A1737" t="str">
            <v>890501019</v>
          </cell>
          <cell r="B1737" t="str">
            <v>ESE Hospital San Juan de Dios de Pamplona</v>
          </cell>
          <cell r="C1737" t="str">
            <v>2147</v>
          </cell>
          <cell r="D1737" t="str">
            <v>HCA</v>
          </cell>
          <cell r="E1737" t="str">
            <v>2023</v>
          </cell>
          <cell r="F1737" t="str">
            <v>12</v>
          </cell>
          <cell r="G1737">
            <v>67000</v>
          </cell>
          <cell r="H1737" t="str">
            <v>2023-12-31 12:00:00 AM</v>
          </cell>
          <cell r="I1737" t="str">
            <v>2024-02-20 02:50:50 PM</v>
          </cell>
          <cell r="J1737" t="str">
            <v>04/01/2024</v>
          </cell>
          <cell r="K1737" t="str">
            <v>RADICADA</v>
          </cell>
          <cell r="L1737" t="str">
            <v>CCFC50</v>
          </cell>
          <cell r="M1737">
            <v>0</v>
          </cell>
          <cell r="N1737"/>
          <cell r="O1737">
            <v>67000</v>
          </cell>
          <cell r="P1737"/>
          <cell r="Q1737" t="str">
            <v>890501019-2147</v>
          </cell>
          <cell r="R1737"/>
          <cell r="S1737" t="str">
            <v>CANCELADO CONTRIBUTIVO</v>
          </cell>
          <cell r="T1737">
            <v>67000</v>
          </cell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>
            <v>0</v>
          </cell>
          <cell r="AE1737" t="str">
            <v>717-5787</v>
          </cell>
          <cell r="AF1737">
            <v>45397</v>
          </cell>
          <cell r="AG1737"/>
        </row>
        <row r="1738">
          <cell r="A1738" t="str">
            <v>890501019</v>
          </cell>
          <cell r="B1738" t="str">
            <v>ESE Hospital San Juan de Dios de Pamplona</v>
          </cell>
          <cell r="C1738" t="str">
            <v>2528</v>
          </cell>
          <cell r="D1738" t="str">
            <v>HCU</v>
          </cell>
          <cell r="E1738" t="str">
            <v>2023</v>
          </cell>
          <cell r="F1738" t="str">
            <v>11</v>
          </cell>
          <cell r="G1738">
            <v>67265</v>
          </cell>
          <cell r="H1738" t="str">
            <v>2023-12-31 12:00:00 AM</v>
          </cell>
          <cell r="I1738" t="str">
            <v>2024-02-20 02:50:50 PM</v>
          </cell>
          <cell r="J1738" t="str">
            <v>04/12/2023</v>
          </cell>
          <cell r="K1738" t="str">
            <v>RADICADA</v>
          </cell>
          <cell r="L1738" t="str">
            <v>CCFC50</v>
          </cell>
          <cell r="M1738">
            <v>0</v>
          </cell>
          <cell r="N1738"/>
          <cell r="O1738">
            <v>67265</v>
          </cell>
          <cell r="P1738"/>
          <cell r="Q1738" t="str">
            <v>890501019-2528</v>
          </cell>
          <cell r="R1738"/>
          <cell r="S1738" t="str">
            <v>CANCELADO CONTRIBUTIVO</v>
          </cell>
          <cell r="T1738">
            <v>67265</v>
          </cell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>
            <v>0</v>
          </cell>
          <cell r="AE1738" t="str">
            <v>717-5476</v>
          </cell>
          <cell r="AF1738">
            <v>45342</v>
          </cell>
          <cell r="AG1738"/>
        </row>
        <row r="1739">
          <cell r="A1739" t="str">
            <v>890501019</v>
          </cell>
          <cell r="B1739" t="str">
            <v>ESE Hospital San Juan de Dios de Pamplona</v>
          </cell>
          <cell r="C1739" t="str">
            <v>2443</v>
          </cell>
          <cell r="D1739" t="str">
            <v>HCU</v>
          </cell>
          <cell r="E1739" t="str">
            <v>2023</v>
          </cell>
          <cell r="F1739" t="str">
            <v>11</v>
          </cell>
          <cell r="G1739">
            <v>67315</v>
          </cell>
          <cell r="H1739" t="str">
            <v>2023-12-31 12:00:00 AM</v>
          </cell>
          <cell r="I1739" t="str">
            <v>2024-02-20 02:50:50 PM</v>
          </cell>
          <cell r="J1739" t="str">
            <v>04/12/2023</v>
          </cell>
          <cell r="K1739" t="str">
            <v>RADICADA</v>
          </cell>
          <cell r="L1739" t="str">
            <v>CCFC50</v>
          </cell>
          <cell r="M1739">
            <v>0</v>
          </cell>
          <cell r="N1739"/>
          <cell r="O1739">
            <v>67315</v>
          </cell>
          <cell r="P1739"/>
          <cell r="Q1739" t="str">
            <v>890501019-2443</v>
          </cell>
          <cell r="R1739"/>
          <cell r="S1739" t="str">
            <v>CANCELADO CONTRIBUTIVO</v>
          </cell>
          <cell r="T1739">
            <v>67315</v>
          </cell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>
            <v>0</v>
          </cell>
          <cell r="AE1739" t="str">
            <v>717-5476</v>
          </cell>
          <cell r="AF1739">
            <v>45342</v>
          </cell>
          <cell r="AG1739"/>
        </row>
        <row r="1740">
          <cell r="A1740" t="str">
            <v>890501019</v>
          </cell>
          <cell r="B1740" t="str">
            <v>ESE Hospital San Juan de Dios de Pamplona</v>
          </cell>
          <cell r="C1740" t="str">
            <v>82708</v>
          </cell>
          <cell r="D1740" t="str">
            <v>HPA</v>
          </cell>
          <cell r="E1740" t="str">
            <v>2022</v>
          </cell>
          <cell r="F1740" t="str">
            <v>8</v>
          </cell>
          <cell r="G1740">
            <v>67369</v>
          </cell>
          <cell r="H1740" t="str">
            <v>2023-12-31 12:00:00 AM</v>
          </cell>
          <cell r="I1740" t="str">
            <v>2024-02-20 02:50:50 PM</v>
          </cell>
          <cell r="J1740" t="str">
            <v>06/09/2022</v>
          </cell>
          <cell r="K1740" t="str">
            <v>RADICADA</v>
          </cell>
          <cell r="L1740" t="str">
            <v>CCFC50</v>
          </cell>
          <cell r="M1740">
            <v>0</v>
          </cell>
          <cell r="N1740"/>
          <cell r="O1740">
            <v>67369</v>
          </cell>
          <cell r="P1740"/>
          <cell r="Q1740" t="str">
            <v>890501019-82708</v>
          </cell>
          <cell r="R1740"/>
          <cell r="S1740" t="str">
            <v>CANCELADO CONTRIBUTIVO</v>
          </cell>
          <cell r="T1740">
            <v>67369</v>
          </cell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>
            <v>0</v>
          </cell>
          <cell r="AE1740" t="str">
            <v>717-3184</v>
          </cell>
          <cell r="AF1740">
            <v>44854</v>
          </cell>
          <cell r="AG1740"/>
        </row>
        <row r="1741">
          <cell r="A1741" t="str">
            <v>890501019</v>
          </cell>
          <cell r="B1741" t="str">
            <v>ESE Hospital San Juan de Dios de Pamplona</v>
          </cell>
          <cell r="C1741" t="str">
            <v>2162</v>
          </cell>
          <cell r="D1741" t="str">
            <v>HCA</v>
          </cell>
          <cell r="E1741" t="str">
            <v>2023</v>
          </cell>
          <cell r="F1741" t="str">
            <v>12</v>
          </cell>
          <cell r="G1741">
            <v>68500</v>
          </cell>
          <cell r="H1741" t="str">
            <v>2023-12-31 12:00:00 AM</v>
          </cell>
          <cell r="I1741" t="str">
            <v>2024-02-20 02:50:50 PM</v>
          </cell>
          <cell r="J1741" t="str">
            <v>04/01/2024</v>
          </cell>
          <cell r="K1741" t="str">
            <v>RADICADA</v>
          </cell>
          <cell r="L1741" t="str">
            <v>CCFC50</v>
          </cell>
          <cell r="M1741">
            <v>0</v>
          </cell>
          <cell r="N1741"/>
          <cell r="O1741">
            <v>68500</v>
          </cell>
          <cell r="P1741"/>
          <cell r="Q1741" t="str">
            <v>890501019-2162</v>
          </cell>
          <cell r="R1741"/>
          <cell r="S1741" t="str">
            <v>CANCELADO CONTRIBUTIVO</v>
          </cell>
          <cell r="T1741">
            <v>68500</v>
          </cell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>
            <v>0</v>
          </cell>
          <cell r="AE1741" t="str">
            <v>717-5787</v>
          </cell>
          <cell r="AF1741">
            <v>45397</v>
          </cell>
          <cell r="AG1741"/>
        </row>
        <row r="1742">
          <cell r="A1742" t="str">
            <v>890501019</v>
          </cell>
          <cell r="B1742" t="str">
            <v>ESE Hospital San Juan de Dios de Pamplona</v>
          </cell>
          <cell r="C1742" t="str">
            <v>158201</v>
          </cell>
          <cell r="D1742" t="str">
            <v>PA</v>
          </cell>
          <cell r="E1742" t="str">
            <v>2020</v>
          </cell>
          <cell r="F1742" t="str">
            <v>1</v>
          </cell>
          <cell r="G1742">
            <v>69200</v>
          </cell>
          <cell r="H1742" t="str">
            <v>2023-12-31 12:00:00 AM</v>
          </cell>
          <cell r="I1742" t="str">
            <v>2024-02-20 02:50:50 PM</v>
          </cell>
          <cell r="J1742" t="str">
            <v>10/03/2024</v>
          </cell>
          <cell r="K1742" t="str">
            <v>RADICADA</v>
          </cell>
          <cell r="L1742" t="str">
            <v>CCF050</v>
          </cell>
          <cell r="M1742">
            <v>0</v>
          </cell>
          <cell r="N1742"/>
          <cell r="O1742">
            <v>69200</v>
          </cell>
          <cell r="P1742"/>
          <cell r="Q1742" t="str">
            <v>890501019-158201</v>
          </cell>
          <cell r="R1742"/>
          <cell r="S1742" t="str">
            <v>CANCELADO CONTRIBUTIVO</v>
          </cell>
          <cell r="T1742">
            <v>69200</v>
          </cell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>
            <v>0</v>
          </cell>
          <cell r="AE1742" t="str">
            <v>717-810</v>
          </cell>
          <cell r="AF1742">
            <v>44026</v>
          </cell>
          <cell r="AG1742"/>
        </row>
        <row r="1743">
          <cell r="A1743" t="str">
            <v>890501019</v>
          </cell>
          <cell r="B1743" t="str">
            <v>ESE Hospital San Juan de Dios de Pamplona</v>
          </cell>
          <cell r="C1743" t="str">
            <v>145677</v>
          </cell>
          <cell r="D1743" t="str">
            <v>HPA</v>
          </cell>
          <cell r="E1743" t="str">
            <v>2023</v>
          </cell>
          <cell r="F1743" t="str">
            <v>11</v>
          </cell>
          <cell r="G1743">
            <v>69419</v>
          </cell>
          <cell r="H1743" t="str">
            <v>2023-12-31 12:00:00 AM</v>
          </cell>
          <cell r="I1743" t="str">
            <v>2024-02-20 02:50:50 PM</v>
          </cell>
          <cell r="J1743" t="str">
            <v>04/12/2023</v>
          </cell>
          <cell r="K1743" t="str">
            <v>RADICADA</v>
          </cell>
          <cell r="L1743" t="str">
            <v>CCFC50</v>
          </cell>
          <cell r="M1743">
            <v>0</v>
          </cell>
          <cell r="N1743"/>
          <cell r="O1743">
            <v>69419</v>
          </cell>
          <cell r="P1743"/>
          <cell r="Q1743" t="str">
            <v>890501019-145677</v>
          </cell>
          <cell r="R1743"/>
          <cell r="S1743" t="str">
            <v>CANCELADO CONTRIBUTIVO</v>
          </cell>
          <cell r="T1743">
            <v>69419</v>
          </cell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>
            <v>0</v>
          </cell>
          <cell r="AE1743" t="str">
            <v>717-5476</v>
          </cell>
          <cell r="AF1743">
            <v>45342</v>
          </cell>
          <cell r="AG1743"/>
        </row>
        <row r="1744">
          <cell r="A1744" t="str">
            <v>890501019</v>
          </cell>
          <cell r="B1744" t="str">
            <v>ESE Hospital San Juan de Dios de Pamplona</v>
          </cell>
          <cell r="C1744" t="str">
            <v>2408</v>
          </cell>
          <cell r="D1744" t="str">
            <v>HCU</v>
          </cell>
          <cell r="E1744" t="str">
            <v>2023</v>
          </cell>
          <cell r="F1744" t="str">
            <v>11</v>
          </cell>
          <cell r="G1744">
            <v>69465</v>
          </cell>
          <cell r="H1744" t="str">
            <v>2023-12-31 12:00:00 AM</v>
          </cell>
          <cell r="I1744" t="str">
            <v>2024-02-20 02:50:50 PM</v>
          </cell>
          <cell r="J1744" t="str">
            <v>04/12/2023</v>
          </cell>
          <cell r="K1744" t="str">
            <v>RADICADA</v>
          </cell>
          <cell r="L1744" t="str">
            <v>CCFC50</v>
          </cell>
          <cell r="M1744">
            <v>0</v>
          </cell>
          <cell r="N1744"/>
          <cell r="O1744">
            <v>69465</v>
          </cell>
          <cell r="P1744"/>
          <cell r="Q1744" t="str">
            <v>890501019-2408</v>
          </cell>
          <cell r="R1744"/>
          <cell r="S1744" t="str">
            <v>CANCELADO CONTRIBUTIVO</v>
          </cell>
          <cell r="T1744">
            <v>69465</v>
          </cell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>
            <v>0</v>
          </cell>
          <cell r="AE1744" t="str">
            <v>717-5476</v>
          </cell>
          <cell r="AF1744">
            <v>45342</v>
          </cell>
          <cell r="AG1744"/>
        </row>
        <row r="1745">
          <cell r="A1745" t="str">
            <v>890501019</v>
          </cell>
          <cell r="B1745" t="str">
            <v>ESE Hospital San Juan de Dios de Pamplona</v>
          </cell>
          <cell r="C1745" t="str">
            <v>2614</v>
          </cell>
          <cell r="D1745" t="str">
            <v>HCU</v>
          </cell>
          <cell r="E1745" t="str">
            <v>2023</v>
          </cell>
          <cell r="F1745" t="str">
            <v>12</v>
          </cell>
          <cell r="G1745">
            <v>69620</v>
          </cell>
          <cell r="H1745" t="str">
            <v>2023-12-31 12:00:00 AM</v>
          </cell>
          <cell r="I1745" t="str">
            <v>2024-02-20 02:50:50 PM</v>
          </cell>
          <cell r="J1745" t="str">
            <v>04/01/2024</v>
          </cell>
          <cell r="K1745" t="str">
            <v>RADICADA</v>
          </cell>
          <cell r="L1745" t="str">
            <v>CCFC50</v>
          </cell>
          <cell r="M1745">
            <v>0</v>
          </cell>
          <cell r="N1745"/>
          <cell r="O1745">
            <v>69620</v>
          </cell>
          <cell r="P1745"/>
          <cell r="Q1745" t="str">
            <v>890501019-2614</v>
          </cell>
          <cell r="R1745"/>
          <cell r="S1745" t="str">
            <v>CANCELADO CONTRIBUTIVO</v>
          </cell>
          <cell r="T1745">
            <v>69620</v>
          </cell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>
            <v>0</v>
          </cell>
          <cell r="AE1745" t="str">
            <v>717-5787</v>
          </cell>
          <cell r="AF1745">
            <v>45397</v>
          </cell>
          <cell r="AG1745"/>
        </row>
        <row r="1746">
          <cell r="A1746" t="str">
            <v>890501019</v>
          </cell>
          <cell r="B1746" t="str">
            <v>ESE Hospital San Juan de Dios de Pamplona</v>
          </cell>
          <cell r="C1746" t="str">
            <v>2624</v>
          </cell>
          <cell r="D1746" t="str">
            <v>HCU</v>
          </cell>
          <cell r="E1746" t="str">
            <v>2023</v>
          </cell>
          <cell r="F1746" t="str">
            <v>12</v>
          </cell>
          <cell r="G1746">
            <v>69620</v>
          </cell>
          <cell r="H1746" t="str">
            <v>2023-12-31 12:00:00 AM</v>
          </cell>
          <cell r="I1746" t="str">
            <v>2024-02-20 02:50:50 PM</v>
          </cell>
          <cell r="J1746" t="str">
            <v>06/02/2024</v>
          </cell>
          <cell r="K1746" t="str">
            <v>RADICADA</v>
          </cell>
          <cell r="L1746" t="str">
            <v>CCFC50</v>
          </cell>
          <cell r="M1746">
            <v>0</v>
          </cell>
          <cell r="N1746"/>
          <cell r="O1746">
            <v>69620</v>
          </cell>
          <cell r="P1746"/>
          <cell r="Q1746" t="str">
            <v>890501019-2624</v>
          </cell>
          <cell r="R1746"/>
          <cell r="S1746" t="str">
            <v>CANCELADO CONTRIBUTIVO</v>
          </cell>
          <cell r="T1746">
            <v>69620</v>
          </cell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>
            <v>0</v>
          </cell>
          <cell r="AE1746" t="str">
            <v>717-5787</v>
          </cell>
          <cell r="AF1746">
            <v>45397</v>
          </cell>
          <cell r="AG1746"/>
        </row>
        <row r="1747">
          <cell r="A1747" t="str">
            <v>890501019</v>
          </cell>
          <cell r="B1747" t="str">
            <v>ESE Hospital San Juan de Dios de Pamplona</v>
          </cell>
          <cell r="C1747" t="str">
            <v>1248</v>
          </cell>
          <cell r="D1747" t="str">
            <v>HCA</v>
          </cell>
          <cell r="E1747" t="str">
            <v>2022</v>
          </cell>
          <cell r="F1747" t="str">
            <v>8</v>
          </cell>
          <cell r="G1747">
            <v>69929</v>
          </cell>
          <cell r="H1747" t="str">
            <v>2023-12-31 12:00:00 AM</v>
          </cell>
          <cell r="I1747" t="str">
            <v>2024-02-20 02:50:50 PM</v>
          </cell>
          <cell r="J1747" t="str">
            <v>10/11/2022</v>
          </cell>
          <cell r="K1747" t="str">
            <v>RADICADA</v>
          </cell>
          <cell r="L1747" t="str">
            <v>CCFC50</v>
          </cell>
          <cell r="M1747">
            <v>0</v>
          </cell>
          <cell r="N1747"/>
          <cell r="O1747">
            <v>69929</v>
          </cell>
          <cell r="P1747"/>
          <cell r="Q1747" t="str">
            <v>890501019-1248</v>
          </cell>
          <cell r="R1747"/>
          <cell r="S1747" t="str">
            <v>CANCELADO CONTRIBUTIVO</v>
          </cell>
          <cell r="T1747">
            <v>69929</v>
          </cell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>
            <v>0</v>
          </cell>
          <cell r="AE1747" t="str">
            <v>717-3184</v>
          </cell>
          <cell r="AF1747">
            <v>44854</v>
          </cell>
          <cell r="AG1747"/>
        </row>
        <row r="1748">
          <cell r="A1748" t="str">
            <v>890501019</v>
          </cell>
          <cell r="B1748" t="str">
            <v>ESE Hospital San Juan de Dios de Pamplona</v>
          </cell>
          <cell r="C1748" t="str">
            <v>2525</v>
          </cell>
          <cell r="D1748" t="str">
            <v>HCU</v>
          </cell>
          <cell r="E1748" t="str">
            <v>2023</v>
          </cell>
          <cell r="F1748" t="str">
            <v>11</v>
          </cell>
          <cell r="G1748">
            <v>69955</v>
          </cell>
          <cell r="H1748" t="str">
            <v>2023-12-31 12:00:00 AM</v>
          </cell>
          <cell r="I1748" t="str">
            <v>2024-02-20 02:50:50 PM</v>
          </cell>
          <cell r="J1748" t="str">
            <v>04/12/2023</v>
          </cell>
          <cell r="K1748" t="str">
            <v>RADICADA</v>
          </cell>
          <cell r="L1748" t="str">
            <v>CCFC50</v>
          </cell>
          <cell r="M1748">
            <v>0</v>
          </cell>
          <cell r="N1748"/>
          <cell r="O1748">
            <v>69955</v>
          </cell>
          <cell r="P1748"/>
          <cell r="Q1748" t="str">
            <v>890501019-2525</v>
          </cell>
          <cell r="R1748"/>
          <cell r="S1748" t="str">
            <v>CANCELADO CONTRIBUTIVO</v>
          </cell>
          <cell r="T1748">
            <v>69955</v>
          </cell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>
            <v>0</v>
          </cell>
          <cell r="AE1748" t="str">
            <v>717-5476</v>
          </cell>
          <cell r="AF1748">
            <v>45342</v>
          </cell>
          <cell r="AG1748"/>
        </row>
        <row r="1749">
          <cell r="A1749" t="str">
            <v>890501019</v>
          </cell>
          <cell r="B1749" t="str">
            <v>ESE Hospital San Juan de Dios de Pamplona</v>
          </cell>
          <cell r="C1749" t="str">
            <v>2524</v>
          </cell>
          <cell r="D1749" t="str">
            <v>HCU</v>
          </cell>
          <cell r="E1749" t="str">
            <v>2023</v>
          </cell>
          <cell r="F1749" t="str">
            <v>11</v>
          </cell>
          <cell r="G1749">
            <v>71744</v>
          </cell>
          <cell r="H1749" t="str">
            <v>2023-12-31 12:00:00 AM</v>
          </cell>
          <cell r="I1749" t="str">
            <v>2024-02-20 02:50:50 PM</v>
          </cell>
          <cell r="J1749" t="str">
            <v>04/12/2023</v>
          </cell>
          <cell r="K1749" t="str">
            <v>RADICADA</v>
          </cell>
          <cell r="L1749" t="str">
            <v>CCFC50</v>
          </cell>
          <cell r="M1749">
            <v>0</v>
          </cell>
          <cell r="N1749"/>
          <cell r="O1749">
            <v>71744</v>
          </cell>
          <cell r="P1749"/>
          <cell r="Q1749" t="str">
            <v>890501019-2524</v>
          </cell>
          <cell r="R1749"/>
          <cell r="S1749" t="str">
            <v>CANCELADO CONTRIBUTIVO</v>
          </cell>
          <cell r="T1749">
            <v>71744</v>
          </cell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>
            <v>0</v>
          </cell>
          <cell r="AE1749" t="str">
            <v>717-5476</v>
          </cell>
          <cell r="AF1749">
            <v>45342</v>
          </cell>
          <cell r="AG1749"/>
        </row>
        <row r="1750">
          <cell r="A1750" t="str">
            <v>890501019</v>
          </cell>
          <cell r="B1750" t="str">
            <v>ESE Hospital San Juan de Dios de Pamplona</v>
          </cell>
          <cell r="C1750" t="str">
            <v>2323</v>
          </cell>
          <cell r="D1750" t="str">
            <v>HCU</v>
          </cell>
          <cell r="E1750" t="str">
            <v>2023</v>
          </cell>
          <cell r="F1750" t="str">
            <v>10</v>
          </cell>
          <cell r="G1750">
            <v>71765</v>
          </cell>
          <cell r="H1750" t="str">
            <v>2023-12-31 12:00:00 AM</v>
          </cell>
          <cell r="I1750" t="str">
            <v>2024-02-20 02:50:50 PM</v>
          </cell>
          <cell r="J1750" t="str">
            <v>09/11/2023</v>
          </cell>
          <cell r="K1750" t="str">
            <v>RADICADA</v>
          </cell>
          <cell r="L1750" t="str">
            <v>CCFC50</v>
          </cell>
          <cell r="M1750">
            <v>0</v>
          </cell>
          <cell r="N1750"/>
          <cell r="O1750">
            <v>71765</v>
          </cell>
          <cell r="P1750"/>
          <cell r="Q1750" t="str">
            <v>890501019-2323</v>
          </cell>
          <cell r="R1750"/>
          <cell r="S1750" t="str">
            <v>CANCELADO CONTRIBUTIVO</v>
          </cell>
          <cell r="T1750">
            <v>71765</v>
          </cell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>
            <v>0</v>
          </cell>
          <cell r="AE1750" t="str">
            <v>717-5281</v>
          </cell>
          <cell r="AF1750">
            <v>45306</v>
          </cell>
          <cell r="AG1750"/>
        </row>
        <row r="1751">
          <cell r="A1751" t="str">
            <v>890501019</v>
          </cell>
          <cell r="B1751" t="str">
            <v>ESE Hospital San Juan de Dios de Pamplona</v>
          </cell>
          <cell r="C1751" t="str">
            <v>152248</v>
          </cell>
          <cell r="D1751" t="str">
            <v>HPA</v>
          </cell>
          <cell r="E1751" t="str">
            <v>2023</v>
          </cell>
          <cell r="F1751" t="str">
            <v>12</v>
          </cell>
          <cell r="G1751">
            <v>71800</v>
          </cell>
          <cell r="H1751" t="str">
            <v>2023-12-31 12:00:00 AM</v>
          </cell>
          <cell r="I1751" t="str">
            <v>2024-02-20 02:50:50 PM</v>
          </cell>
          <cell r="J1751" t="str">
            <v>04/01/2024</v>
          </cell>
          <cell r="K1751" t="str">
            <v>RADICADA</v>
          </cell>
          <cell r="L1751" t="str">
            <v>CCFC50</v>
          </cell>
          <cell r="M1751">
            <v>0</v>
          </cell>
          <cell r="N1751"/>
          <cell r="O1751">
            <v>71800</v>
          </cell>
          <cell r="P1751"/>
          <cell r="Q1751" t="str">
            <v>890501019-152248</v>
          </cell>
          <cell r="R1751"/>
          <cell r="S1751" t="str">
            <v>CANCELADO CONTRIBUTIVO</v>
          </cell>
          <cell r="T1751">
            <v>71800</v>
          </cell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>
            <v>0</v>
          </cell>
          <cell r="AE1751" t="str">
            <v>717-5787</v>
          </cell>
          <cell r="AF1751">
            <v>45397</v>
          </cell>
          <cell r="AG1751"/>
        </row>
        <row r="1752">
          <cell r="A1752" t="str">
            <v>890501019</v>
          </cell>
          <cell r="B1752" t="str">
            <v>ESE Hospital San Juan de Dios de Pamplona</v>
          </cell>
          <cell r="C1752" t="str">
            <v>1230</v>
          </cell>
          <cell r="D1752" t="str">
            <v>HCA</v>
          </cell>
          <cell r="E1752" t="str">
            <v>2022</v>
          </cell>
          <cell r="F1752" t="str">
            <v>8</v>
          </cell>
          <cell r="G1752">
            <v>72008</v>
          </cell>
          <cell r="H1752" t="str">
            <v>2023-12-31 12:00:00 AM</v>
          </cell>
          <cell r="I1752" t="str">
            <v>2024-02-20 02:50:50 PM</v>
          </cell>
          <cell r="J1752" t="str">
            <v>06/09/2022</v>
          </cell>
          <cell r="K1752" t="str">
            <v>RADICADA</v>
          </cell>
          <cell r="L1752" t="str">
            <v>CCFC50</v>
          </cell>
          <cell r="M1752">
            <v>0</v>
          </cell>
          <cell r="N1752"/>
          <cell r="O1752">
            <v>72008</v>
          </cell>
          <cell r="P1752"/>
          <cell r="Q1752" t="str">
            <v>890501019-1230</v>
          </cell>
          <cell r="R1752"/>
          <cell r="S1752" t="str">
            <v>CANCELADO CONTRIBUTIVO</v>
          </cell>
          <cell r="T1752">
            <v>72008</v>
          </cell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>
            <v>0</v>
          </cell>
          <cell r="AE1752" t="str">
            <v>717-3184</v>
          </cell>
          <cell r="AF1752">
            <v>44854</v>
          </cell>
          <cell r="AG1752"/>
        </row>
        <row r="1753">
          <cell r="A1753" t="str">
            <v>890501019</v>
          </cell>
          <cell r="B1753" t="str">
            <v>ESE Hospital San Juan de Dios de Pamplona</v>
          </cell>
          <cell r="C1753" t="str">
            <v>1247</v>
          </cell>
          <cell r="D1753" t="str">
            <v>HCA</v>
          </cell>
          <cell r="E1753" t="str">
            <v>2022</v>
          </cell>
          <cell r="F1753" t="str">
            <v>8</v>
          </cell>
          <cell r="G1753">
            <v>72267</v>
          </cell>
          <cell r="H1753" t="str">
            <v>2023-12-31 12:00:00 AM</v>
          </cell>
          <cell r="I1753" t="str">
            <v>2024-02-20 02:50:50 PM</v>
          </cell>
          <cell r="J1753" t="str">
            <v>10/11/2022</v>
          </cell>
          <cell r="K1753" t="str">
            <v>RADICADA</v>
          </cell>
          <cell r="L1753" t="str">
            <v>CCFC50</v>
          </cell>
          <cell r="M1753">
            <v>0</v>
          </cell>
          <cell r="N1753"/>
          <cell r="O1753">
            <v>72267</v>
          </cell>
          <cell r="P1753"/>
          <cell r="Q1753" t="str">
            <v>890501019-1247</v>
          </cell>
          <cell r="R1753"/>
          <cell r="S1753" t="str">
            <v>CANCELADO CONTRIBUTIVO</v>
          </cell>
          <cell r="T1753">
            <v>72267</v>
          </cell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>
            <v>0</v>
          </cell>
          <cell r="AE1753" t="str">
            <v>717-3184</v>
          </cell>
          <cell r="AF1753">
            <v>44854</v>
          </cell>
          <cell r="AG1753"/>
        </row>
        <row r="1754">
          <cell r="A1754" t="str">
            <v>890501019</v>
          </cell>
          <cell r="B1754" t="str">
            <v>ESE Hospital San Juan de Dios de Pamplona</v>
          </cell>
          <cell r="C1754" t="str">
            <v>82058</v>
          </cell>
          <cell r="D1754" t="str">
            <v>HPA</v>
          </cell>
          <cell r="E1754" t="str">
            <v>2022</v>
          </cell>
          <cell r="F1754" t="str">
            <v>8</v>
          </cell>
          <cell r="G1754">
            <v>72348</v>
          </cell>
          <cell r="H1754" t="str">
            <v>2023-12-31 12:00:00 AM</v>
          </cell>
          <cell r="I1754" t="str">
            <v>2024-02-20 02:50:50 PM</v>
          </cell>
          <cell r="J1754" t="str">
            <v>06/09/2022</v>
          </cell>
          <cell r="K1754" t="str">
            <v>RADICADA</v>
          </cell>
          <cell r="L1754" t="str">
            <v>CCFC50</v>
          </cell>
          <cell r="M1754">
            <v>0</v>
          </cell>
          <cell r="N1754"/>
          <cell r="O1754">
            <v>72348</v>
          </cell>
          <cell r="P1754"/>
          <cell r="Q1754" t="str">
            <v>890501019-82058</v>
          </cell>
          <cell r="R1754"/>
          <cell r="S1754" t="str">
            <v>CANCELADO CONTRIBUTIVO</v>
          </cell>
          <cell r="T1754">
            <v>72348</v>
          </cell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>
            <v>0</v>
          </cell>
          <cell r="AE1754" t="str">
            <v>717-3184</v>
          </cell>
          <cell r="AF1754">
            <v>44854</v>
          </cell>
          <cell r="AG1754"/>
        </row>
        <row r="1755">
          <cell r="A1755" t="str">
            <v>890501019</v>
          </cell>
          <cell r="B1755" t="str">
            <v>ESE Hospital San Juan de Dios de Pamplona</v>
          </cell>
          <cell r="C1755" t="str">
            <v>2434</v>
          </cell>
          <cell r="D1755" t="str">
            <v>HCU</v>
          </cell>
          <cell r="E1755" t="str">
            <v>2023</v>
          </cell>
          <cell r="F1755" t="str">
            <v>11</v>
          </cell>
          <cell r="G1755">
            <v>72400</v>
          </cell>
          <cell r="H1755" t="str">
            <v>2023-12-31 12:00:00 AM</v>
          </cell>
          <cell r="I1755" t="str">
            <v>2024-02-20 02:50:50 PM</v>
          </cell>
          <cell r="J1755" t="str">
            <v>04/12/2023</v>
          </cell>
          <cell r="K1755" t="str">
            <v>RADICADA</v>
          </cell>
          <cell r="L1755" t="str">
            <v>CCFC50</v>
          </cell>
          <cell r="M1755">
            <v>0</v>
          </cell>
          <cell r="N1755"/>
          <cell r="O1755">
            <v>72400</v>
          </cell>
          <cell r="P1755"/>
          <cell r="Q1755" t="str">
            <v>890501019-2434</v>
          </cell>
          <cell r="R1755"/>
          <cell r="S1755" t="str">
            <v>CANCELADO CONTRIBUTIVO</v>
          </cell>
          <cell r="T1755">
            <v>72400</v>
          </cell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>
            <v>0</v>
          </cell>
          <cell r="AE1755" t="str">
            <v>717-5476</v>
          </cell>
          <cell r="AF1755">
            <v>45342</v>
          </cell>
          <cell r="AG1755"/>
        </row>
        <row r="1756">
          <cell r="A1756" t="str">
            <v>890501019</v>
          </cell>
          <cell r="B1756" t="str">
            <v>ESE Hospital San Juan de Dios de Pamplona</v>
          </cell>
          <cell r="C1756" t="str">
            <v>83928</v>
          </cell>
          <cell r="D1756" t="str">
            <v>HPA</v>
          </cell>
          <cell r="E1756" t="str">
            <v>2022</v>
          </cell>
          <cell r="F1756" t="str">
            <v>8</v>
          </cell>
          <cell r="G1756">
            <v>73300</v>
          </cell>
          <cell r="H1756" t="str">
            <v>2023-12-31 12:00:00 AM</v>
          </cell>
          <cell r="I1756" t="str">
            <v>2024-02-20 02:50:50 PM</v>
          </cell>
          <cell r="J1756" t="str">
            <v>06/09/2022</v>
          </cell>
          <cell r="K1756" t="str">
            <v>RADICADA</v>
          </cell>
          <cell r="L1756" t="str">
            <v>CCFC50</v>
          </cell>
          <cell r="M1756">
            <v>0</v>
          </cell>
          <cell r="N1756"/>
          <cell r="O1756">
            <v>73300</v>
          </cell>
          <cell r="P1756"/>
          <cell r="Q1756" t="str">
            <v>890501019-83928</v>
          </cell>
          <cell r="R1756"/>
          <cell r="S1756" t="str">
            <v>CANCELADO CONTRIBUTIVO</v>
          </cell>
          <cell r="T1756">
            <v>73300</v>
          </cell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>
            <v>0</v>
          </cell>
          <cell r="AE1756" t="str">
            <v>717-3184</v>
          </cell>
          <cell r="AF1756">
            <v>44854</v>
          </cell>
          <cell r="AG1756"/>
        </row>
        <row r="1757">
          <cell r="A1757" t="str">
            <v>890501019</v>
          </cell>
          <cell r="B1757" t="str">
            <v>ESE Hospital San Juan de Dios de Pamplona</v>
          </cell>
          <cell r="C1757" t="str">
            <v>2078</v>
          </cell>
          <cell r="D1757" t="str">
            <v>HCA</v>
          </cell>
          <cell r="E1757" t="str">
            <v>2023</v>
          </cell>
          <cell r="F1757" t="str">
            <v>11</v>
          </cell>
          <cell r="G1757">
            <v>73606</v>
          </cell>
          <cell r="H1757" t="str">
            <v>2023-12-31 12:00:00 AM</v>
          </cell>
          <cell r="I1757" t="str">
            <v>2024-02-20 02:50:50 PM</v>
          </cell>
          <cell r="J1757" t="str">
            <v>04/12/2023</v>
          </cell>
          <cell r="K1757" t="str">
            <v>RADICADA</v>
          </cell>
          <cell r="L1757" t="str">
            <v>CCFC50</v>
          </cell>
          <cell r="M1757">
            <v>0</v>
          </cell>
          <cell r="N1757"/>
          <cell r="O1757">
            <v>73606</v>
          </cell>
          <cell r="P1757"/>
          <cell r="Q1757" t="str">
            <v>890501019-2078</v>
          </cell>
          <cell r="R1757"/>
          <cell r="S1757" t="str">
            <v>CANCELADO CONTRIBUTIVO</v>
          </cell>
          <cell r="T1757">
            <v>73606</v>
          </cell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>
            <v>0</v>
          </cell>
          <cell r="AE1757" t="str">
            <v>717-5476</v>
          </cell>
          <cell r="AF1757">
            <v>45342</v>
          </cell>
          <cell r="AG1757"/>
        </row>
        <row r="1758">
          <cell r="A1758" t="str">
            <v>890501019</v>
          </cell>
          <cell r="B1758" t="str">
            <v>ESE Hospital San Juan de Dios de Pamplona</v>
          </cell>
          <cell r="C1758" t="str">
            <v>2077</v>
          </cell>
          <cell r="D1758" t="str">
            <v>HCA</v>
          </cell>
          <cell r="E1758" t="str">
            <v>2023</v>
          </cell>
          <cell r="F1758" t="str">
            <v>11</v>
          </cell>
          <cell r="G1758">
            <v>73706</v>
          </cell>
          <cell r="H1758" t="str">
            <v>2023-12-31 12:00:00 AM</v>
          </cell>
          <cell r="I1758" t="str">
            <v>2024-02-20 02:50:50 PM</v>
          </cell>
          <cell r="J1758" t="str">
            <v>04/12/2023</v>
          </cell>
          <cell r="K1758" t="str">
            <v>RADICADA</v>
          </cell>
          <cell r="L1758" t="str">
            <v>CCFC50</v>
          </cell>
          <cell r="M1758">
            <v>0</v>
          </cell>
          <cell r="N1758"/>
          <cell r="O1758">
            <v>73706</v>
          </cell>
          <cell r="P1758"/>
          <cell r="Q1758" t="str">
            <v>890501019-2077</v>
          </cell>
          <cell r="R1758"/>
          <cell r="S1758" t="str">
            <v>CANCELADO CONTRIBUTIVO</v>
          </cell>
          <cell r="T1758">
            <v>73706</v>
          </cell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>
            <v>0</v>
          </cell>
          <cell r="AE1758" t="str">
            <v>717-5476</v>
          </cell>
          <cell r="AF1758">
            <v>45342</v>
          </cell>
          <cell r="AG1758"/>
        </row>
        <row r="1759">
          <cell r="A1759" t="str">
            <v>890501019</v>
          </cell>
          <cell r="B1759" t="str">
            <v>ESE Hospital San Juan de Dios de Pamplona</v>
          </cell>
          <cell r="C1759" t="str">
            <v>2125</v>
          </cell>
          <cell r="D1759" t="str">
            <v>HCA</v>
          </cell>
          <cell r="E1759" t="str">
            <v>2023</v>
          </cell>
          <cell r="F1759" t="str">
            <v>12</v>
          </cell>
          <cell r="G1759">
            <v>73706</v>
          </cell>
          <cell r="H1759" t="str">
            <v>2023-12-31 12:00:00 AM</v>
          </cell>
          <cell r="I1759" t="str">
            <v>2024-02-20 02:50:50 PM</v>
          </cell>
          <cell r="J1759" t="str">
            <v>04/01/2024</v>
          </cell>
          <cell r="K1759" t="str">
            <v>RADICADA</v>
          </cell>
          <cell r="L1759" t="str">
            <v>CCFC50</v>
          </cell>
          <cell r="M1759">
            <v>0</v>
          </cell>
          <cell r="N1759"/>
          <cell r="O1759">
            <v>73706</v>
          </cell>
          <cell r="P1759"/>
          <cell r="Q1759" t="str">
            <v>890501019-2125</v>
          </cell>
          <cell r="R1759"/>
          <cell r="S1759" t="str">
            <v>CANCELADO CONTRIBUTIVO</v>
          </cell>
          <cell r="T1759">
            <v>73706</v>
          </cell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>
            <v>0</v>
          </cell>
          <cell r="AE1759" t="str">
            <v>717-5787</v>
          </cell>
          <cell r="AF1759">
            <v>45397</v>
          </cell>
          <cell r="AG1759"/>
        </row>
        <row r="1760">
          <cell r="A1760" t="str">
            <v>890501019</v>
          </cell>
          <cell r="B1760" t="str">
            <v>ESE Hospital San Juan de Dios de Pamplona</v>
          </cell>
          <cell r="C1760" t="str">
            <v>145716</v>
          </cell>
          <cell r="D1760" t="str">
            <v>HPA</v>
          </cell>
          <cell r="E1760" t="str">
            <v>2023</v>
          </cell>
          <cell r="F1760" t="str">
            <v>11</v>
          </cell>
          <cell r="G1760">
            <v>531100</v>
          </cell>
          <cell r="H1760" t="str">
            <v>2023-12-31 12:00:00 AM</v>
          </cell>
          <cell r="I1760" t="str">
            <v>2024-02-20 02:50:50 PM</v>
          </cell>
          <cell r="J1760" t="str">
            <v>04/12/2023</v>
          </cell>
          <cell r="K1760" t="str">
            <v>GLOSADA</v>
          </cell>
          <cell r="L1760" t="str">
            <v>CCF050</v>
          </cell>
          <cell r="M1760" t="str">
            <v>CCF10345</v>
          </cell>
          <cell r="N1760" t="str">
            <v>13/01/2024</v>
          </cell>
          <cell r="O1760">
            <v>531100</v>
          </cell>
          <cell r="P1760"/>
          <cell r="Q1760" t="str">
            <v>890501019-145716</v>
          </cell>
          <cell r="R1760"/>
          <cell r="S1760" t="str">
            <v>CANCELADO</v>
          </cell>
          <cell r="T1760">
            <v>531100</v>
          </cell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>
            <v>0</v>
          </cell>
          <cell r="AE1760" t="str">
            <v>816-8446</v>
          </cell>
          <cell r="AF1760">
            <v>45329</v>
          </cell>
          <cell r="AG1760"/>
        </row>
        <row r="1761">
          <cell r="A1761" t="str">
            <v>890501019</v>
          </cell>
          <cell r="B1761" t="str">
            <v>ESE Hospital San Juan de Dios de Pamplona</v>
          </cell>
          <cell r="C1761" t="str">
            <v>2618</v>
          </cell>
          <cell r="D1761" t="str">
            <v>HCU</v>
          </cell>
          <cell r="E1761" t="str">
            <v>2023</v>
          </cell>
          <cell r="F1761" t="str">
            <v>12</v>
          </cell>
          <cell r="G1761">
            <v>73815</v>
          </cell>
          <cell r="H1761" t="str">
            <v>2023-12-31 12:00:00 AM</v>
          </cell>
          <cell r="I1761" t="str">
            <v>2024-02-20 02:50:50 PM</v>
          </cell>
          <cell r="J1761" t="str">
            <v>04/01/2024</v>
          </cell>
          <cell r="K1761" t="str">
            <v>RADICADA</v>
          </cell>
          <cell r="L1761" t="str">
            <v>CCFC50</v>
          </cell>
          <cell r="M1761">
            <v>0</v>
          </cell>
          <cell r="N1761"/>
          <cell r="O1761">
            <v>73815</v>
          </cell>
          <cell r="P1761"/>
          <cell r="Q1761" t="str">
            <v>890501019-2618</v>
          </cell>
          <cell r="R1761"/>
          <cell r="S1761" t="str">
            <v>CANCELADO CONTRIBUTIVO</v>
          </cell>
          <cell r="T1761">
            <v>73815</v>
          </cell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>
            <v>0</v>
          </cell>
          <cell r="AE1761" t="str">
            <v>717-5787</v>
          </cell>
          <cell r="AF1761">
            <v>45397</v>
          </cell>
          <cell r="AG1761"/>
        </row>
        <row r="1762">
          <cell r="A1762" t="str">
            <v>890501019</v>
          </cell>
          <cell r="B1762" t="str">
            <v>ESE Hospital San Juan de Dios de Pamplona</v>
          </cell>
          <cell r="C1762" t="str">
            <v>145513</v>
          </cell>
          <cell r="D1762" t="str">
            <v>HPA</v>
          </cell>
          <cell r="E1762" t="str">
            <v>2023</v>
          </cell>
          <cell r="F1762" t="str">
            <v>11</v>
          </cell>
          <cell r="G1762">
            <v>73856</v>
          </cell>
          <cell r="H1762" t="str">
            <v>2023-12-31 12:00:00 AM</v>
          </cell>
          <cell r="I1762" t="str">
            <v>2024-02-20 02:50:50 PM</v>
          </cell>
          <cell r="J1762" t="str">
            <v>04/12/2023</v>
          </cell>
          <cell r="K1762" t="str">
            <v>RADICADA</v>
          </cell>
          <cell r="L1762" t="str">
            <v>CCFC50</v>
          </cell>
          <cell r="M1762">
            <v>0</v>
          </cell>
          <cell r="N1762"/>
          <cell r="O1762">
            <v>73856</v>
          </cell>
          <cell r="P1762"/>
          <cell r="Q1762" t="str">
            <v>890501019-145513</v>
          </cell>
          <cell r="R1762"/>
          <cell r="S1762" t="str">
            <v>CANCELADO CONTRIBUTIVO</v>
          </cell>
          <cell r="T1762">
            <v>73856</v>
          </cell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>
            <v>0</v>
          </cell>
          <cell r="AE1762" t="str">
            <v>717-5476</v>
          </cell>
          <cell r="AF1762">
            <v>45342</v>
          </cell>
          <cell r="AG1762"/>
        </row>
        <row r="1763">
          <cell r="A1763" t="str">
            <v>890501019</v>
          </cell>
          <cell r="B1763" t="str">
            <v>ESE Hospital San Juan de Dios de Pamplona</v>
          </cell>
          <cell r="C1763" t="str">
            <v>157828</v>
          </cell>
          <cell r="D1763" t="str">
            <v>PA</v>
          </cell>
          <cell r="E1763" t="str">
            <v>2020</v>
          </cell>
          <cell r="F1763" t="str">
            <v>1</v>
          </cell>
          <cell r="G1763">
            <v>73870</v>
          </cell>
          <cell r="H1763" t="str">
            <v>2023-12-31 12:00:00 AM</v>
          </cell>
          <cell r="I1763" t="str">
            <v>2024-02-20 02:50:50 PM</v>
          </cell>
          <cell r="J1763" t="str">
            <v>05/02/2020</v>
          </cell>
          <cell r="K1763" t="str">
            <v>RADICADA</v>
          </cell>
          <cell r="L1763" t="str">
            <v>CCFC50</v>
          </cell>
          <cell r="M1763">
            <v>0</v>
          </cell>
          <cell r="N1763"/>
          <cell r="O1763">
            <v>73870</v>
          </cell>
          <cell r="P1763"/>
          <cell r="Q1763" t="str">
            <v>890501019-157828</v>
          </cell>
          <cell r="R1763"/>
          <cell r="S1763" t="str">
            <v>CANCELADO CONTRIBUTIVO</v>
          </cell>
          <cell r="T1763">
            <v>73870</v>
          </cell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>
            <v>0</v>
          </cell>
          <cell r="AE1763" t="str">
            <v>717-810</v>
          </cell>
          <cell r="AF1763">
            <v>44026</v>
          </cell>
          <cell r="AG1763"/>
        </row>
        <row r="1764">
          <cell r="A1764" t="str">
            <v>890501019</v>
          </cell>
          <cell r="B1764" t="str">
            <v>ESE Hospital San Juan de Dios de Pamplona</v>
          </cell>
          <cell r="C1764" t="str">
            <v>148701</v>
          </cell>
          <cell r="D1764" t="str">
            <v>HPA</v>
          </cell>
          <cell r="E1764" t="str">
            <v>2023</v>
          </cell>
          <cell r="F1764" t="str">
            <v>11</v>
          </cell>
          <cell r="G1764">
            <v>74064</v>
          </cell>
          <cell r="H1764" t="str">
            <v>2023-12-31 12:00:00 AM</v>
          </cell>
          <cell r="I1764" t="str">
            <v>2024-02-20 02:50:50 PM</v>
          </cell>
          <cell r="J1764" t="str">
            <v>04/12/2023</v>
          </cell>
          <cell r="K1764" t="str">
            <v>RADICADA</v>
          </cell>
          <cell r="L1764" t="str">
            <v>CCFC50</v>
          </cell>
          <cell r="M1764">
            <v>0</v>
          </cell>
          <cell r="N1764"/>
          <cell r="O1764">
            <v>74064</v>
          </cell>
          <cell r="P1764"/>
          <cell r="Q1764" t="str">
            <v>890501019-148701</v>
          </cell>
          <cell r="R1764"/>
          <cell r="S1764" t="str">
            <v>CANCELADO CONTRIBUTIVO</v>
          </cell>
          <cell r="T1764">
            <v>74064</v>
          </cell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>
            <v>0</v>
          </cell>
          <cell r="AE1764" t="str">
            <v>717-5476</v>
          </cell>
          <cell r="AF1764">
            <v>45342</v>
          </cell>
          <cell r="AG1764"/>
        </row>
        <row r="1765">
          <cell r="A1765" t="str">
            <v>890501019</v>
          </cell>
          <cell r="B1765" t="str">
            <v>ESE Hospital San Juan de Dios de Pamplona</v>
          </cell>
          <cell r="C1765" t="str">
            <v>149887</v>
          </cell>
          <cell r="D1765" t="str">
            <v>HPA</v>
          </cell>
          <cell r="E1765" t="str">
            <v>2023</v>
          </cell>
          <cell r="F1765" t="str">
            <v>12</v>
          </cell>
          <cell r="G1765">
            <v>74064</v>
          </cell>
          <cell r="H1765" t="str">
            <v>2023-12-31 12:00:00 AM</v>
          </cell>
          <cell r="I1765" t="str">
            <v>2024-02-20 02:50:50 PM</v>
          </cell>
          <cell r="J1765" t="str">
            <v>04/01/2024</v>
          </cell>
          <cell r="K1765" t="str">
            <v>RADICADA</v>
          </cell>
          <cell r="L1765" t="str">
            <v>CCFC50</v>
          </cell>
          <cell r="M1765">
            <v>0</v>
          </cell>
          <cell r="N1765"/>
          <cell r="O1765">
            <v>74064</v>
          </cell>
          <cell r="P1765"/>
          <cell r="Q1765" t="str">
            <v>890501019-149887</v>
          </cell>
          <cell r="R1765"/>
          <cell r="S1765" t="str">
            <v>CANCELADO CONTRIBUTIVO</v>
          </cell>
          <cell r="T1765">
            <v>74064</v>
          </cell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>
            <v>0</v>
          </cell>
          <cell r="AE1765" t="str">
            <v>717-5787</v>
          </cell>
          <cell r="AF1765">
            <v>45397</v>
          </cell>
          <cell r="AG1765"/>
        </row>
        <row r="1766">
          <cell r="A1766" t="str">
            <v>890501019</v>
          </cell>
          <cell r="B1766" t="str">
            <v>ESE Hospital San Juan de Dios de Pamplona</v>
          </cell>
          <cell r="C1766" t="str">
            <v>149888</v>
          </cell>
          <cell r="D1766" t="str">
            <v>HPA</v>
          </cell>
          <cell r="E1766" t="str">
            <v>2023</v>
          </cell>
          <cell r="F1766" t="str">
            <v>12</v>
          </cell>
          <cell r="G1766">
            <v>74064</v>
          </cell>
          <cell r="H1766" t="str">
            <v>2023-12-31 12:00:00 AM</v>
          </cell>
          <cell r="I1766" t="str">
            <v>2024-02-20 02:50:50 PM</v>
          </cell>
          <cell r="J1766" t="str">
            <v>04/01/2024</v>
          </cell>
          <cell r="K1766" t="str">
            <v>RADICADA</v>
          </cell>
          <cell r="L1766" t="str">
            <v>CCFC50</v>
          </cell>
          <cell r="M1766">
            <v>0</v>
          </cell>
          <cell r="N1766"/>
          <cell r="O1766">
            <v>74064</v>
          </cell>
          <cell r="P1766"/>
          <cell r="Q1766" t="str">
            <v>890501019-149888</v>
          </cell>
          <cell r="R1766"/>
          <cell r="S1766" t="str">
            <v>CANCELADO CONTRIBUTIVO</v>
          </cell>
          <cell r="T1766">
            <v>74064</v>
          </cell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>
            <v>0</v>
          </cell>
          <cell r="AE1766" t="str">
            <v>717-5787</v>
          </cell>
          <cell r="AF1766">
            <v>45397</v>
          </cell>
          <cell r="AG1766"/>
        </row>
        <row r="1767">
          <cell r="A1767" t="str">
            <v>890501019</v>
          </cell>
          <cell r="B1767" t="str">
            <v>ESE Hospital San Juan de Dios de Pamplona</v>
          </cell>
          <cell r="C1767" t="str">
            <v>152669</v>
          </cell>
          <cell r="D1767" t="str">
            <v>HPA</v>
          </cell>
          <cell r="E1767" t="str">
            <v>2023</v>
          </cell>
          <cell r="F1767" t="str">
            <v>12</v>
          </cell>
          <cell r="G1767">
            <v>74064</v>
          </cell>
          <cell r="H1767" t="str">
            <v>2023-12-31 12:00:00 AM</v>
          </cell>
          <cell r="I1767" t="str">
            <v>2024-02-20 02:50:50 PM</v>
          </cell>
          <cell r="J1767" t="str">
            <v>04/01/2024</v>
          </cell>
          <cell r="K1767" t="str">
            <v>RADICADA</v>
          </cell>
          <cell r="L1767" t="str">
            <v>CCFC50</v>
          </cell>
          <cell r="M1767">
            <v>0</v>
          </cell>
          <cell r="N1767"/>
          <cell r="O1767">
            <v>74064</v>
          </cell>
          <cell r="P1767"/>
          <cell r="Q1767" t="str">
            <v>890501019-152669</v>
          </cell>
          <cell r="R1767"/>
          <cell r="S1767" t="str">
            <v>CANCELADO CONTRIBUTIVO</v>
          </cell>
          <cell r="T1767">
            <v>74064</v>
          </cell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>
            <v>0</v>
          </cell>
          <cell r="AE1767" t="str">
            <v>717-5787</v>
          </cell>
          <cell r="AF1767">
            <v>45397</v>
          </cell>
          <cell r="AG1767"/>
        </row>
        <row r="1768">
          <cell r="A1768" t="str">
            <v>890501019</v>
          </cell>
          <cell r="B1768" t="str">
            <v>ESE Hospital San Juan de Dios de Pamplona</v>
          </cell>
          <cell r="C1768" t="str">
            <v>151537</v>
          </cell>
          <cell r="D1768" t="str">
            <v>HPA</v>
          </cell>
          <cell r="E1768" t="str">
            <v>2023</v>
          </cell>
          <cell r="F1768" t="str">
            <v>12</v>
          </cell>
          <cell r="G1768">
            <v>74210</v>
          </cell>
          <cell r="H1768" t="str">
            <v>2023-12-31 12:00:00 AM</v>
          </cell>
          <cell r="I1768" t="str">
            <v>2024-02-20 02:50:50 PM</v>
          </cell>
          <cell r="J1768" t="str">
            <v>04/01/2024</v>
          </cell>
          <cell r="K1768" t="str">
            <v>RADICADA</v>
          </cell>
          <cell r="L1768" t="str">
            <v>CCFC50</v>
          </cell>
          <cell r="M1768">
            <v>0</v>
          </cell>
          <cell r="N1768"/>
          <cell r="O1768">
            <v>74210</v>
          </cell>
          <cell r="P1768"/>
          <cell r="Q1768" t="str">
            <v>890501019-151537</v>
          </cell>
          <cell r="R1768"/>
          <cell r="S1768" t="str">
            <v>CANCELADO CONTRIBUTIVO</v>
          </cell>
          <cell r="T1768">
            <v>74210</v>
          </cell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>
            <v>0</v>
          </cell>
          <cell r="AE1768" t="str">
            <v>717-5787</v>
          </cell>
          <cell r="AF1768">
            <v>45397</v>
          </cell>
          <cell r="AG1768"/>
        </row>
        <row r="1769">
          <cell r="A1769" t="str">
            <v>890501019</v>
          </cell>
          <cell r="B1769" t="str">
            <v>ESE Hospital San Juan de Dios de Pamplona</v>
          </cell>
          <cell r="C1769" t="str">
            <v>152645</v>
          </cell>
          <cell r="D1769" t="str">
            <v>HPA</v>
          </cell>
          <cell r="E1769" t="str">
            <v>2023</v>
          </cell>
          <cell r="F1769" t="str">
            <v>12</v>
          </cell>
          <cell r="G1769">
            <v>74210</v>
          </cell>
          <cell r="H1769" t="str">
            <v>2023-12-31 12:00:00 AM</v>
          </cell>
          <cell r="I1769" t="str">
            <v>2024-02-20 02:50:50 PM</v>
          </cell>
          <cell r="J1769" t="str">
            <v>04/01/2024</v>
          </cell>
          <cell r="K1769" t="str">
            <v>RADICADA</v>
          </cell>
          <cell r="L1769" t="str">
            <v>CCFC50</v>
          </cell>
          <cell r="M1769">
            <v>0</v>
          </cell>
          <cell r="N1769"/>
          <cell r="O1769">
            <v>74210</v>
          </cell>
          <cell r="P1769"/>
          <cell r="Q1769" t="str">
            <v>890501019-152645</v>
          </cell>
          <cell r="R1769"/>
          <cell r="S1769" t="str">
            <v>CANCELADO CONTRIBUTIVO</v>
          </cell>
          <cell r="T1769">
            <v>74210</v>
          </cell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>
            <v>0</v>
          </cell>
          <cell r="AE1769" t="str">
            <v>717-5787</v>
          </cell>
          <cell r="AF1769">
            <v>45397</v>
          </cell>
          <cell r="AG1769"/>
        </row>
        <row r="1770">
          <cell r="A1770" t="str">
            <v>890501019</v>
          </cell>
          <cell r="B1770" t="str">
            <v>ESE Hospital San Juan de Dios de Pamplona</v>
          </cell>
          <cell r="C1770" t="str">
            <v>144005</v>
          </cell>
          <cell r="D1770" t="str">
            <v>HPA</v>
          </cell>
          <cell r="E1770" t="str">
            <v>2023</v>
          </cell>
          <cell r="F1770" t="str">
            <v>10</v>
          </cell>
          <cell r="G1770">
            <v>74396</v>
          </cell>
          <cell r="H1770" t="str">
            <v>2023-12-31 12:00:00 AM</v>
          </cell>
          <cell r="I1770" t="str">
            <v>2024-02-20 02:50:50 PM</v>
          </cell>
          <cell r="J1770" t="str">
            <v>09/11/2023</v>
          </cell>
          <cell r="K1770" t="str">
            <v>RADICADA</v>
          </cell>
          <cell r="L1770" t="str">
            <v>CCFC50</v>
          </cell>
          <cell r="M1770">
            <v>0</v>
          </cell>
          <cell r="N1770"/>
          <cell r="O1770">
            <v>74396</v>
          </cell>
          <cell r="P1770"/>
          <cell r="Q1770" t="str">
            <v>890501019-144005</v>
          </cell>
          <cell r="R1770"/>
          <cell r="S1770" t="str">
            <v>CANCELADO CONTRIBUTIVO</v>
          </cell>
          <cell r="T1770">
            <v>74396</v>
          </cell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>
            <v>0</v>
          </cell>
          <cell r="AE1770" t="str">
            <v>717-5281</v>
          </cell>
          <cell r="AF1770">
            <v>45306</v>
          </cell>
          <cell r="AG1770"/>
        </row>
        <row r="1771">
          <cell r="A1771" t="str">
            <v>890501019</v>
          </cell>
          <cell r="B1771" t="str">
            <v>ESE Hospital San Juan de Dios de Pamplona</v>
          </cell>
          <cell r="C1771" t="str">
            <v>2621</v>
          </cell>
          <cell r="D1771" t="str">
            <v>HCU</v>
          </cell>
          <cell r="E1771" t="str">
            <v>2023</v>
          </cell>
          <cell r="F1771" t="str">
            <v>12</v>
          </cell>
          <cell r="G1771">
            <v>74400</v>
          </cell>
          <cell r="H1771" t="str">
            <v>2023-12-31 12:00:00 AM</v>
          </cell>
          <cell r="I1771" t="str">
            <v>2024-02-20 02:50:50 PM</v>
          </cell>
          <cell r="J1771" t="str">
            <v>04/01/2024</v>
          </cell>
          <cell r="K1771" t="str">
            <v>RADICADA</v>
          </cell>
          <cell r="L1771" t="str">
            <v>CCFC50</v>
          </cell>
          <cell r="M1771">
            <v>0</v>
          </cell>
          <cell r="N1771"/>
          <cell r="O1771">
            <v>74400</v>
          </cell>
          <cell r="P1771"/>
          <cell r="Q1771" t="str">
            <v>890501019-2621</v>
          </cell>
          <cell r="R1771"/>
          <cell r="S1771" t="str">
            <v>CANCELADO CONTRIBUTIVO</v>
          </cell>
          <cell r="T1771">
            <v>74400</v>
          </cell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>
            <v>0</v>
          </cell>
          <cell r="AE1771" t="str">
            <v>717-5787</v>
          </cell>
          <cell r="AF1771">
            <v>45397</v>
          </cell>
          <cell r="AG1771"/>
        </row>
        <row r="1772">
          <cell r="A1772" t="str">
            <v>890501019</v>
          </cell>
          <cell r="B1772" t="str">
            <v>ESE Hospital San Juan de Dios de Pamplona</v>
          </cell>
          <cell r="C1772" t="str">
            <v>145000</v>
          </cell>
          <cell r="D1772" t="str">
            <v>HPA</v>
          </cell>
          <cell r="E1772" t="str">
            <v>2023</v>
          </cell>
          <cell r="F1772" t="str">
            <v>11</v>
          </cell>
          <cell r="G1772">
            <v>74629</v>
          </cell>
          <cell r="H1772" t="str">
            <v>2023-12-31 12:00:00 AM</v>
          </cell>
          <cell r="I1772" t="str">
            <v>2024-02-20 02:50:50 PM</v>
          </cell>
          <cell r="J1772" t="str">
            <v>04/12/2023</v>
          </cell>
          <cell r="K1772" t="str">
            <v>RADICADA</v>
          </cell>
          <cell r="L1772" t="str">
            <v>CCFC50</v>
          </cell>
          <cell r="M1772">
            <v>0</v>
          </cell>
          <cell r="N1772"/>
          <cell r="O1772">
            <v>74629</v>
          </cell>
          <cell r="P1772"/>
          <cell r="Q1772" t="str">
            <v>890501019-145000</v>
          </cell>
          <cell r="R1772"/>
          <cell r="S1772" t="str">
            <v>CANCELADO CONTRIBUTIVO</v>
          </cell>
          <cell r="T1772">
            <v>74629</v>
          </cell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>
            <v>0</v>
          </cell>
          <cell r="AE1772" t="str">
            <v>717-5476</v>
          </cell>
          <cell r="AF1772">
            <v>45342</v>
          </cell>
          <cell r="AG1772"/>
        </row>
        <row r="1773">
          <cell r="A1773" t="str">
            <v>890501019</v>
          </cell>
          <cell r="B1773" t="str">
            <v>ESE Hospital San Juan de Dios de Pamplona</v>
          </cell>
          <cell r="C1773" t="str">
            <v>145676</v>
          </cell>
          <cell r="D1773" t="str">
            <v>HPA</v>
          </cell>
          <cell r="E1773" t="str">
            <v>2023</v>
          </cell>
          <cell r="F1773" t="str">
            <v>11</v>
          </cell>
          <cell r="G1773">
            <v>75333</v>
          </cell>
          <cell r="H1773" t="str">
            <v>2023-12-31 12:00:00 AM</v>
          </cell>
          <cell r="I1773" t="str">
            <v>2024-02-20 02:50:50 PM</v>
          </cell>
          <cell r="J1773" t="str">
            <v>04/12/2023</v>
          </cell>
          <cell r="K1773" t="str">
            <v>RADICADA</v>
          </cell>
          <cell r="L1773" t="str">
            <v>CCFC50</v>
          </cell>
          <cell r="M1773">
            <v>0</v>
          </cell>
          <cell r="N1773"/>
          <cell r="O1773">
            <v>75333</v>
          </cell>
          <cell r="P1773"/>
          <cell r="Q1773" t="str">
            <v>890501019-145676</v>
          </cell>
          <cell r="R1773"/>
          <cell r="S1773" t="str">
            <v>CANCELADO CONTRIBUTIVO</v>
          </cell>
          <cell r="T1773">
            <v>75333</v>
          </cell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>
            <v>0</v>
          </cell>
          <cell r="AE1773" t="str">
            <v>717-5476</v>
          </cell>
          <cell r="AF1773">
            <v>45342</v>
          </cell>
          <cell r="AG1773"/>
        </row>
        <row r="1774">
          <cell r="A1774" t="str">
            <v>890501019</v>
          </cell>
          <cell r="B1774" t="str">
            <v>ESE Hospital San Juan de Dios de Pamplona</v>
          </cell>
          <cell r="C1774" t="str">
            <v>149273</v>
          </cell>
          <cell r="D1774" t="str">
            <v>HPA</v>
          </cell>
          <cell r="E1774" t="str">
            <v>2023</v>
          </cell>
          <cell r="F1774" t="str">
            <v>12</v>
          </cell>
          <cell r="G1774">
            <v>75400</v>
          </cell>
          <cell r="H1774" t="str">
            <v>2023-12-31 12:00:00 AM</v>
          </cell>
          <cell r="I1774" t="str">
            <v>2024-02-20 02:50:50 PM</v>
          </cell>
          <cell r="J1774" t="str">
            <v>04/01/2024</v>
          </cell>
          <cell r="K1774" t="str">
            <v>RADICADA</v>
          </cell>
          <cell r="L1774" t="str">
            <v>CCFC50</v>
          </cell>
          <cell r="M1774">
            <v>0</v>
          </cell>
          <cell r="N1774"/>
          <cell r="O1774">
            <v>75400</v>
          </cell>
          <cell r="P1774"/>
          <cell r="Q1774" t="str">
            <v>890501019-149273</v>
          </cell>
          <cell r="R1774"/>
          <cell r="S1774" t="str">
            <v>CANCELADO CONTRIBUTIVO</v>
          </cell>
          <cell r="T1774">
            <v>75400</v>
          </cell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>
            <v>0</v>
          </cell>
          <cell r="AE1774" t="str">
            <v>717-5787</v>
          </cell>
          <cell r="AF1774">
            <v>45397</v>
          </cell>
          <cell r="AG1774"/>
        </row>
        <row r="1775">
          <cell r="A1775" t="str">
            <v>890501019</v>
          </cell>
          <cell r="B1775" t="str">
            <v>ESE Hospital San Juan de Dios de Pamplona</v>
          </cell>
          <cell r="C1775" t="str">
            <v>150619</v>
          </cell>
          <cell r="D1775" t="str">
            <v>HPA</v>
          </cell>
          <cell r="E1775" t="str">
            <v>2023</v>
          </cell>
          <cell r="F1775" t="str">
            <v>12</v>
          </cell>
          <cell r="G1775">
            <v>75600</v>
          </cell>
          <cell r="H1775" t="str">
            <v>2023-12-31 12:00:00 AM</v>
          </cell>
          <cell r="I1775" t="str">
            <v>2024-02-20 02:50:50 PM</v>
          </cell>
          <cell r="J1775" t="str">
            <v>04/01/2024</v>
          </cell>
          <cell r="K1775" t="str">
            <v>RADICADA</v>
          </cell>
          <cell r="L1775" t="str">
            <v>CCFC50</v>
          </cell>
          <cell r="M1775">
            <v>0</v>
          </cell>
          <cell r="N1775"/>
          <cell r="O1775">
            <v>75600</v>
          </cell>
          <cell r="P1775"/>
          <cell r="Q1775" t="str">
            <v>890501019-150619</v>
          </cell>
          <cell r="R1775"/>
          <cell r="S1775" t="str">
            <v>CANCELADO CONTRIBUTIVO</v>
          </cell>
          <cell r="T1775">
            <v>75600</v>
          </cell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>
            <v>0</v>
          </cell>
          <cell r="AE1775" t="str">
            <v>717-5787</v>
          </cell>
          <cell r="AF1775">
            <v>45397</v>
          </cell>
          <cell r="AG1775"/>
        </row>
        <row r="1776">
          <cell r="A1776" t="str">
            <v>890501019</v>
          </cell>
          <cell r="B1776" t="str">
            <v>ESE Hospital San Juan de Dios de Pamplona</v>
          </cell>
          <cell r="C1776" t="str">
            <v>2523</v>
          </cell>
          <cell r="D1776" t="str">
            <v>HCU</v>
          </cell>
          <cell r="E1776" t="str">
            <v>2023</v>
          </cell>
          <cell r="F1776" t="str">
            <v>11</v>
          </cell>
          <cell r="G1776">
            <v>75874</v>
          </cell>
          <cell r="H1776" t="str">
            <v>2023-12-31 12:00:00 AM</v>
          </cell>
          <cell r="I1776" t="str">
            <v>2024-02-20 02:50:50 PM</v>
          </cell>
          <cell r="J1776" t="str">
            <v>04/12/2023</v>
          </cell>
          <cell r="K1776" t="str">
            <v>RADICADA</v>
          </cell>
          <cell r="L1776" t="str">
            <v>CCFC50</v>
          </cell>
          <cell r="M1776">
            <v>0</v>
          </cell>
          <cell r="N1776"/>
          <cell r="O1776">
            <v>75874</v>
          </cell>
          <cell r="P1776"/>
          <cell r="Q1776" t="str">
            <v>890501019-2523</v>
          </cell>
          <cell r="R1776"/>
          <cell r="S1776" t="str">
            <v>CANCELADO CONTRIBUTIVO</v>
          </cell>
          <cell r="T1776">
            <v>75874</v>
          </cell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>
            <v>0</v>
          </cell>
          <cell r="AE1776" t="str">
            <v>717-5476</v>
          </cell>
          <cell r="AF1776">
            <v>45342</v>
          </cell>
          <cell r="AG1776"/>
        </row>
        <row r="1777">
          <cell r="A1777" t="str">
            <v>890501019</v>
          </cell>
          <cell r="B1777" t="str">
            <v>ESE Hospital San Juan de Dios de Pamplona</v>
          </cell>
          <cell r="C1777" t="str">
            <v>2627</v>
          </cell>
          <cell r="D1777" t="str">
            <v>HCU</v>
          </cell>
          <cell r="E1777" t="str">
            <v>2023</v>
          </cell>
          <cell r="F1777" t="str">
            <v>12</v>
          </cell>
          <cell r="G1777">
            <v>75972</v>
          </cell>
          <cell r="H1777" t="str">
            <v>2023-12-31 12:00:00 AM</v>
          </cell>
          <cell r="I1777" t="str">
            <v>2024-02-20 02:50:50 PM</v>
          </cell>
          <cell r="J1777" t="str">
            <v>04/01/2024</v>
          </cell>
          <cell r="K1777" t="str">
            <v>RADICADA</v>
          </cell>
          <cell r="L1777" t="str">
            <v>CCFC50</v>
          </cell>
          <cell r="M1777">
            <v>0</v>
          </cell>
          <cell r="N1777"/>
          <cell r="O1777">
            <v>75972</v>
          </cell>
          <cell r="P1777"/>
          <cell r="Q1777" t="str">
            <v>890501019-2627</v>
          </cell>
          <cell r="R1777"/>
          <cell r="S1777" t="str">
            <v>CANCELADO CONTRIBUTIVO</v>
          </cell>
          <cell r="T1777">
            <v>75972</v>
          </cell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>
            <v>0</v>
          </cell>
          <cell r="AE1777" t="str">
            <v>717-5787</v>
          </cell>
          <cell r="AF1777">
            <v>45397</v>
          </cell>
          <cell r="AG1777"/>
        </row>
        <row r="1778">
          <cell r="A1778" t="str">
            <v>890501019</v>
          </cell>
          <cell r="B1778" t="str">
            <v>ESE Hospital San Juan de Dios de Pamplona</v>
          </cell>
          <cell r="C1778" t="str">
            <v>2412</v>
          </cell>
          <cell r="D1778" t="str">
            <v>HCU</v>
          </cell>
          <cell r="E1778" t="str">
            <v>2023</v>
          </cell>
          <cell r="F1778" t="str">
            <v>11</v>
          </cell>
          <cell r="G1778">
            <v>76337</v>
          </cell>
          <cell r="H1778" t="str">
            <v>2023-12-31 12:00:00 AM</v>
          </cell>
          <cell r="I1778" t="str">
            <v>2024-02-20 02:50:50 PM</v>
          </cell>
          <cell r="J1778" t="str">
            <v>04/12/2023</v>
          </cell>
          <cell r="K1778" t="str">
            <v>RADICADA</v>
          </cell>
          <cell r="L1778" t="str">
            <v>CCFC50</v>
          </cell>
          <cell r="M1778">
            <v>0</v>
          </cell>
          <cell r="N1778"/>
          <cell r="O1778">
            <v>76337</v>
          </cell>
          <cell r="P1778"/>
          <cell r="Q1778" t="str">
            <v>890501019-2412</v>
          </cell>
          <cell r="R1778"/>
          <cell r="S1778" t="str">
            <v>CANCELADO CONTRIBUTIVO</v>
          </cell>
          <cell r="T1778">
            <v>76337</v>
          </cell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>
            <v>0</v>
          </cell>
          <cell r="AE1778" t="str">
            <v>717-5476</v>
          </cell>
          <cell r="AF1778">
            <v>45342</v>
          </cell>
          <cell r="AG1778"/>
        </row>
        <row r="1779">
          <cell r="A1779" t="str">
            <v>890501019</v>
          </cell>
          <cell r="B1779" t="str">
            <v>ESE Hospital San Juan de Dios de Pamplona</v>
          </cell>
          <cell r="C1779" t="str">
            <v>2526</v>
          </cell>
          <cell r="D1779" t="str">
            <v>HCU</v>
          </cell>
          <cell r="E1779" t="str">
            <v>2023</v>
          </cell>
          <cell r="F1779" t="str">
            <v>11</v>
          </cell>
          <cell r="G1779">
            <v>76687</v>
          </cell>
          <cell r="H1779" t="str">
            <v>2023-12-31 12:00:00 AM</v>
          </cell>
          <cell r="I1779" t="str">
            <v>2024-02-20 02:50:50 PM</v>
          </cell>
          <cell r="J1779" t="str">
            <v>04/12/2023</v>
          </cell>
          <cell r="K1779" t="str">
            <v>RADICADA</v>
          </cell>
          <cell r="L1779" t="str">
            <v>CCFC50</v>
          </cell>
          <cell r="M1779">
            <v>0</v>
          </cell>
          <cell r="N1779"/>
          <cell r="O1779">
            <v>76687</v>
          </cell>
          <cell r="P1779"/>
          <cell r="Q1779" t="str">
            <v>890501019-2526</v>
          </cell>
          <cell r="R1779"/>
          <cell r="S1779" t="str">
            <v>CANCELADO CONTRIBUTIVO</v>
          </cell>
          <cell r="T1779">
            <v>76687</v>
          </cell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>
            <v>0</v>
          </cell>
          <cell r="AE1779" t="str">
            <v>717-5476</v>
          </cell>
          <cell r="AF1779">
            <v>45342</v>
          </cell>
          <cell r="AG1779"/>
        </row>
        <row r="1780">
          <cell r="A1780" t="str">
            <v>890501019</v>
          </cell>
          <cell r="B1780" t="str">
            <v>ESE Hospital San Juan de Dios de Pamplona</v>
          </cell>
          <cell r="C1780" t="str">
            <v>4040</v>
          </cell>
          <cell r="D1780" t="str">
            <v>CU</v>
          </cell>
          <cell r="E1780" t="str">
            <v>2020</v>
          </cell>
          <cell r="F1780" t="str">
            <v>5</v>
          </cell>
          <cell r="G1780">
            <v>77000</v>
          </cell>
          <cell r="H1780" t="str">
            <v>2023-12-31 12:00:00 AM</v>
          </cell>
          <cell r="I1780" t="str">
            <v>2024-02-20 02:50:50 PM</v>
          </cell>
          <cell r="J1780" t="str">
            <v>10/06/2020</v>
          </cell>
          <cell r="K1780" t="str">
            <v>RADICADA</v>
          </cell>
          <cell r="L1780" t="str">
            <v>CCFC50</v>
          </cell>
          <cell r="M1780">
            <v>0</v>
          </cell>
          <cell r="N1780"/>
          <cell r="O1780">
            <v>77000</v>
          </cell>
          <cell r="P1780"/>
          <cell r="Q1780" t="str">
            <v>890501019-4040</v>
          </cell>
          <cell r="R1780"/>
          <cell r="S1780" t="str">
            <v>CANCELADO CONTRIBUTIVO</v>
          </cell>
          <cell r="T1780">
            <v>77000</v>
          </cell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>
            <v>0</v>
          </cell>
          <cell r="AE1780" t="str">
            <v>717-810</v>
          </cell>
          <cell r="AF1780">
            <v>44026</v>
          </cell>
          <cell r="AG1780"/>
        </row>
        <row r="1781">
          <cell r="A1781" t="str">
            <v>890501019</v>
          </cell>
          <cell r="B1781" t="str">
            <v>ESE Hospital San Juan de Dios de Pamplona</v>
          </cell>
          <cell r="C1781" t="str">
            <v>4058</v>
          </cell>
          <cell r="D1781" t="str">
            <v>CU</v>
          </cell>
          <cell r="E1781" t="str">
            <v>2020</v>
          </cell>
          <cell r="F1781" t="str">
            <v>5</v>
          </cell>
          <cell r="G1781">
            <v>77000</v>
          </cell>
          <cell r="H1781" t="str">
            <v>2023-12-31 12:00:00 AM</v>
          </cell>
          <cell r="I1781" t="str">
            <v>2024-02-20 02:50:50 PM</v>
          </cell>
          <cell r="J1781" t="str">
            <v>10/06/2020</v>
          </cell>
          <cell r="K1781" t="str">
            <v>RADICADA</v>
          </cell>
          <cell r="L1781" t="str">
            <v>CCFC50</v>
          </cell>
          <cell r="M1781">
            <v>0</v>
          </cell>
          <cell r="N1781"/>
          <cell r="O1781">
            <v>77000</v>
          </cell>
          <cell r="P1781"/>
          <cell r="Q1781" t="str">
            <v>890501019-4058</v>
          </cell>
          <cell r="R1781"/>
          <cell r="S1781" t="str">
            <v>CANCELADO CONTRIBUTIVO</v>
          </cell>
          <cell r="T1781">
            <v>77000</v>
          </cell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>
            <v>0</v>
          </cell>
          <cell r="AE1781" t="str">
            <v>717-810</v>
          </cell>
          <cell r="AF1781">
            <v>44026</v>
          </cell>
          <cell r="AG1781"/>
        </row>
        <row r="1782">
          <cell r="A1782" t="str">
            <v>890501019</v>
          </cell>
          <cell r="B1782" t="str">
            <v>ESE Hospital San Juan de Dios de Pamplona</v>
          </cell>
          <cell r="C1782" t="str">
            <v>151032</v>
          </cell>
          <cell r="D1782" t="str">
            <v>HPA</v>
          </cell>
          <cell r="E1782" t="str">
            <v>2023</v>
          </cell>
          <cell r="F1782" t="str">
            <v>12</v>
          </cell>
          <cell r="G1782">
            <v>78574</v>
          </cell>
          <cell r="H1782" t="str">
            <v>2023-12-31 12:00:00 AM</v>
          </cell>
          <cell r="I1782" t="str">
            <v>2024-02-20 02:50:50 PM</v>
          </cell>
          <cell r="J1782" t="str">
            <v>04/01/2024</v>
          </cell>
          <cell r="K1782" t="str">
            <v>RADICADA</v>
          </cell>
          <cell r="L1782" t="str">
            <v>CCFC50</v>
          </cell>
          <cell r="M1782">
            <v>0</v>
          </cell>
          <cell r="N1782"/>
          <cell r="O1782">
            <v>78574</v>
          </cell>
          <cell r="P1782"/>
          <cell r="Q1782" t="str">
            <v>890501019-151032</v>
          </cell>
          <cell r="R1782"/>
          <cell r="S1782" t="str">
            <v>CANCELADO CONTRIBUTIVO</v>
          </cell>
          <cell r="T1782">
            <v>78574</v>
          </cell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>
            <v>0</v>
          </cell>
          <cell r="AE1782" t="str">
            <v>717-5787</v>
          </cell>
          <cell r="AF1782">
            <v>45397</v>
          </cell>
          <cell r="AG1782"/>
        </row>
        <row r="1783">
          <cell r="A1783" t="str">
            <v>890501019</v>
          </cell>
          <cell r="B1783" t="str">
            <v>ESE Hospital San Juan de Dios de Pamplona</v>
          </cell>
          <cell r="C1783" t="str">
            <v>145675</v>
          </cell>
          <cell r="D1783" t="str">
            <v>HPA</v>
          </cell>
          <cell r="E1783" t="str">
            <v>2023</v>
          </cell>
          <cell r="F1783" t="str">
            <v>11</v>
          </cell>
          <cell r="G1783">
            <v>78744</v>
          </cell>
          <cell r="H1783" t="str">
            <v>2023-12-31 12:00:00 AM</v>
          </cell>
          <cell r="I1783" t="str">
            <v>2024-02-20 02:50:50 PM</v>
          </cell>
          <cell r="J1783" t="str">
            <v>04/12/2023</v>
          </cell>
          <cell r="K1783" t="str">
            <v>RADICADA</v>
          </cell>
          <cell r="L1783" t="str">
            <v>CCFC50</v>
          </cell>
          <cell r="M1783">
            <v>0</v>
          </cell>
          <cell r="N1783"/>
          <cell r="O1783">
            <v>78744</v>
          </cell>
          <cell r="P1783"/>
          <cell r="Q1783" t="str">
            <v>890501019-145675</v>
          </cell>
          <cell r="R1783"/>
          <cell r="S1783" t="str">
            <v>CANCELADO CONTRIBUTIVO</v>
          </cell>
          <cell r="T1783">
            <v>78744</v>
          </cell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>
            <v>0</v>
          </cell>
          <cell r="AE1783" t="str">
            <v>717-5476</v>
          </cell>
          <cell r="AF1783">
            <v>45342</v>
          </cell>
          <cell r="AG1783"/>
        </row>
        <row r="1784">
          <cell r="A1784" t="str">
            <v>890501019</v>
          </cell>
          <cell r="B1784" t="str">
            <v>ESE Hospital San Juan de Dios de Pamplona</v>
          </cell>
          <cell r="C1784" t="str">
            <v>146526</v>
          </cell>
          <cell r="D1784" t="str">
            <v>HPA</v>
          </cell>
          <cell r="E1784" t="str">
            <v>2023</v>
          </cell>
          <cell r="F1784" t="str">
            <v>11</v>
          </cell>
          <cell r="G1784">
            <v>78782</v>
          </cell>
          <cell r="H1784" t="str">
            <v>2023-12-31 12:00:00 AM</v>
          </cell>
          <cell r="I1784" t="str">
            <v>2024-02-20 02:50:50 PM</v>
          </cell>
          <cell r="J1784" t="str">
            <v>04/12/2023</v>
          </cell>
          <cell r="K1784" t="str">
            <v>RADICADA</v>
          </cell>
          <cell r="L1784" t="str">
            <v>CCFC50</v>
          </cell>
          <cell r="M1784">
            <v>0</v>
          </cell>
          <cell r="N1784"/>
          <cell r="O1784">
            <v>78782</v>
          </cell>
          <cell r="P1784"/>
          <cell r="Q1784" t="str">
            <v>890501019-146526</v>
          </cell>
          <cell r="R1784"/>
          <cell r="S1784" t="str">
            <v>CANCELADO CONTRIBUTIVO</v>
          </cell>
          <cell r="T1784">
            <v>78782</v>
          </cell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>
            <v>0</v>
          </cell>
          <cell r="AE1784" t="str">
            <v>717-5476</v>
          </cell>
          <cell r="AF1784">
            <v>45342</v>
          </cell>
          <cell r="AG1784"/>
        </row>
        <row r="1785">
          <cell r="A1785" t="str">
            <v>890501019</v>
          </cell>
          <cell r="B1785" t="str">
            <v>ESE Hospital San Juan de Dios de Pamplona</v>
          </cell>
          <cell r="C1785" t="str">
            <v>141308</v>
          </cell>
          <cell r="D1785" t="str">
            <v>HPA</v>
          </cell>
          <cell r="E1785" t="str">
            <v>2023</v>
          </cell>
          <cell r="F1785" t="str">
            <v>10</v>
          </cell>
          <cell r="G1785">
            <v>79200</v>
          </cell>
          <cell r="H1785" t="str">
            <v>2023-12-31 12:00:00 AM</v>
          </cell>
          <cell r="I1785" t="str">
            <v>2024-02-20 02:50:50 PM</v>
          </cell>
          <cell r="J1785" t="str">
            <v>09/11/2023</v>
          </cell>
          <cell r="K1785" t="str">
            <v>RADICADA</v>
          </cell>
          <cell r="L1785" t="str">
            <v>CCFC50</v>
          </cell>
          <cell r="M1785">
            <v>0</v>
          </cell>
          <cell r="N1785"/>
          <cell r="O1785">
            <v>79200</v>
          </cell>
          <cell r="P1785"/>
          <cell r="Q1785" t="str">
            <v>890501019-141308</v>
          </cell>
          <cell r="R1785"/>
          <cell r="S1785" t="str">
            <v>CANCELADO CONTRIBUTIVO</v>
          </cell>
          <cell r="T1785">
            <v>79200</v>
          </cell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>
            <v>0</v>
          </cell>
          <cell r="AE1785" t="str">
            <v>717-5281</v>
          </cell>
          <cell r="AF1785">
            <v>45306</v>
          </cell>
          <cell r="AG1785"/>
        </row>
        <row r="1786">
          <cell r="A1786" t="str">
            <v>890501019</v>
          </cell>
          <cell r="B1786" t="str">
            <v>ESE Hospital San Juan de Dios de Pamplona</v>
          </cell>
          <cell r="C1786" t="str">
            <v>146109</v>
          </cell>
          <cell r="D1786" t="str">
            <v>HPA</v>
          </cell>
          <cell r="E1786" t="str">
            <v>2023</v>
          </cell>
          <cell r="F1786" t="str">
            <v>11</v>
          </cell>
          <cell r="G1786">
            <v>79200</v>
          </cell>
          <cell r="H1786" t="str">
            <v>2023-12-31 12:00:00 AM</v>
          </cell>
          <cell r="I1786" t="str">
            <v>2024-02-20 02:50:50 PM</v>
          </cell>
          <cell r="J1786" t="str">
            <v>04/12/2023</v>
          </cell>
          <cell r="K1786" t="str">
            <v>RADICADA</v>
          </cell>
          <cell r="L1786" t="str">
            <v>CCFC50</v>
          </cell>
          <cell r="M1786">
            <v>0</v>
          </cell>
          <cell r="N1786"/>
          <cell r="O1786">
            <v>79200</v>
          </cell>
          <cell r="P1786"/>
          <cell r="Q1786" t="str">
            <v>890501019-146109</v>
          </cell>
          <cell r="R1786"/>
          <cell r="S1786" t="str">
            <v>CANCELADO CONTRIBUTIVO</v>
          </cell>
          <cell r="T1786">
            <v>79200</v>
          </cell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>
            <v>0</v>
          </cell>
          <cell r="AE1786" t="str">
            <v>717-5476</v>
          </cell>
          <cell r="AF1786">
            <v>45342</v>
          </cell>
          <cell r="AG1786"/>
        </row>
        <row r="1787">
          <cell r="A1787" t="str">
            <v>890501019</v>
          </cell>
          <cell r="B1787" t="str">
            <v>ESE Hospital San Juan de Dios de Pamplona</v>
          </cell>
          <cell r="C1787" t="str">
            <v>147711</v>
          </cell>
          <cell r="D1787" t="str">
            <v>HPA</v>
          </cell>
          <cell r="E1787" t="str">
            <v>2023</v>
          </cell>
          <cell r="F1787" t="str">
            <v>11</v>
          </cell>
          <cell r="G1787">
            <v>79200</v>
          </cell>
          <cell r="H1787" t="str">
            <v>2023-12-31 12:00:00 AM</v>
          </cell>
          <cell r="I1787" t="str">
            <v>2024-02-20 02:50:50 PM</v>
          </cell>
          <cell r="J1787" t="str">
            <v>04/12/2023</v>
          </cell>
          <cell r="K1787" t="str">
            <v>RADICADA</v>
          </cell>
          <cell r="L1787" t="str">
            <v>CCFC50</v>
          </cell>
          <cell r="M1787">
            <v>0</v>
          </cell>
          <cell r="N1787"/>
          <cell r="O1787">
            <v>79200</v>
          </cell>
          <cell r="P1787"/>
          <cell r="Q1787" t="str">
            <v>890501019-147711</v>
          </cell>
          <cell r="R1787"/>
          <cell r="S1787" t="str">
            <v>CANCELADO CONTRIBUTIVO</v>
          </cell>
          <cell r="T1787">
            <v>79200</v>
          </cell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>
            <v>0</v>
          </cell>
          <cell r="AE1787" t="str">
            <v>717-5476</v>
          </cell>
          <cell r="AF1787">
            <v>45342</v>
          </cell>
          <cell r="AG1787"/>
        </row>
        <row r="1788">
          <cell r="A1788" t="str">
            <v>890501019</v>
          </cell>
          <cell r="B1788" t="str">
            <v>ESE Hospital San Juan de Dios de Pamplona</v>
          </cell>
          <cell r="C1788" t="str">
            <v>148480</v>
          </cell>
          <cell r="D1788" t="str">
            <v>HPA</v>
          </cell>
          <cell r="E1788" t="str">
            <v>2023</v>
          </cell>
          <cell r="F1788" t="str">
            <v>11</v>
          </cell>
          <cell r="G1788">
            <v>79200</v>
          </cell>
          <cell r="H1788" t="str">
            <v>2023-12-31 12:00:00 AM</v>
          </cell>
          <cell r="I1788" t="str">
            <v>2024-02-20 02:50:50 PM</v>
          </cell>
          <cell r="J1788" t="str">
            <v>04/12/2023</v>
          </cell>
          <cell r="K1788" t="str">
            <v>RADICADA</v>
          </cell>
          <cell r="L1788" t="str">
            <v>CCFC50</v>
          </cell>
          <cell r="M1788">
            <v>0</v>
          </cell>
          <cell r="N1788"/>
          <cell r="O1788">
            <v>79200</v>
          </cell>
          <cell r="P1788"/>
          <cell r="Q1788" t="str">
            <v>890501019-148480</v>
          </cell>
          <cell r="R1788"/>
          <cell r="S1788" t="str">
            <v>CANCELADO CONTRIBUTIVO</v>
          </cell>
          <cell r="T1788">
            <v>79200</v>
          </cell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>
            <v>0</v>
          </cell>
          <cell r="AE1788" t="str">
            <v>717-5476</v>
          </cell>
          <cell r="AF1788">
            <v>45342</v>
          </cell>
          <cell r="AG1788"/>
        </row>
        <row r="1789">
          <cell r="A1789" t="str">
            <v>890501019</v>
          </cell>
          <cell r="B1789" t="str">
            <v>ESE Hospital San Juan de Dios de Pamplona</v>
          </cell>
          <cell r="C1789" t="str">
            <v>149913</v>
          </cell>
          <cell r="D1789" t="str">
            <v>HPA</v>
          </cell>
          <cell r="E1789" t="str">
            <v>2023</v>
          </cell>
          <cell r="F1789" t="str">
            <v>12</v>
          </cell>
          <cell r="G1789">
            <v>79200</v>
          </cell>
          <cell r="H1789" t="str">
            <v>2023-12-31 12:00:00 AM</v>
          </cell>
          <cell r="I1789" t="str">
            <v>2024-02-20 02:50:50 PM</v>
          </cell>
          <cell r="J1789" t="str">
            <v>04/01/2024</v>
          </cell>
          <cell r="K1789" t="str">
            <v>RADICADA</v>
          </cell>
          <cell r="L1789" t="str">
            <v>CCFC50</v>
          </cell>
          <cell r="M1789">
            <v>0</v>
          </cell>
          <cell r="N1789"/>
          <cell r="O1789">
            <v>79200</v>
          </cell>
          <cell r="P1789"/>
          <cell r="Q1789" t="str">
            <v>890501019-149913</v>
          </cell>
          <cell r="R1789"/>
          <cell r="S1789" t="str">
            <v>CANCELADO CONTRIBUTIVO</v>
          </cell>
          <cell r="T1789">
            <v>79200</v>
          </cell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>
            <v>0</v>
          </cell>
          <cell r="AE1789" t="str">
            <v>717-5787</v>
          </cell>
          <cell r="AF1789">
            <v>45397</v>
          </cell>
          <cell r="AG1789"/>
        </row>
        <row r="1790">
          <cell r="A1790" t="str">
            <v>890501019</v>
          </cell>
          <cell r="B1790" t="str">
            <v>ESE Hospital San Juan de Dios de Pamplona</v>
          </cell>
          <cell r="C1790" t="str">
            <v>145512</v>
          </cell>
          <cell r="D1790" t="str">
            <v>HPA</v>
          </cell>
          <cell r="E1790" t="str">
            <v>2023</v>
          </cell>
          <cell r="F1790" t="str">
            <v>11</v>
          </cell>
          <cell r="G1790">
            <v>79274</v>
          </cell>
          <cell r="H1790" t="str">
            <v>2023-12-31 12:00:00 AM</v>
          </cell>
          <cell r="I1790" t="str">
            <v>2024-02-20 02:50:50 PM</v>
          </cell>
          <cell r="J1790" t="str">
            <v>04/12/2023</v>
          </cell>
          <cell r="K1790" t="str">
            <v>RADICADA</v>
          </cell>
          <cell r="L1790" t="str">
            <v>CCFC50</v>
          </cell>
          <cell r="M1790">
            <v>0</v>
          </cell>
          <cell r="N1790"/>
          <cell r="O1790">
            <v>79274</v>
          </cell>
          <cell r="P1790"/>
          <cell r="Q1790" t="str">
            <v>890501019-145512</v>
          </cell>
          <cell r="R1790"/>
          <cell r="S1790" t="str">
            <v>CANCELADO CONTRIBUTIVO</v>
          </cell>
          <cell r="T1790">
            <v>79274</v>
          </cell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>
            <v>0</v>
          </cell>
          <cell r="AE1790" t="str">
            <v>717-5476</v>
          </cell>
          <cell r="AF1790">
            <v>45342</v>
          </cell>
          <cell r="AG1790"/>
        </row>
        <row r="1791">
          <cell r="A1791" t="str">
            <v>890501019</v>
          </cell>
          <cell r="B1791" t="str">
            <v>ESE Hospital San Juan de Dios de Pamplona</v>
          </cell>
          <cell r="C1791" t="str">
            <v>82262</v>
          </cell>
          <cell r="D1791" t="str">
            <v>HPA</v>
          </cell>
          <cell r="E1791" t="str">
            <v>2022</v>
          </cell>
          <cell r="F1791" t="str">
            <v>8</v>
          </cell>
          <cell r="G1791">
            <v>79845</v>
          </cell>
          <cell r="H1791" t="str">
            <v>2023-12-31 12:00:00 AM</v>
          </cell>
          <cell r="I1791" t="str">
            <v>2024-02-20 02:50:50 PM</v>
          </cell>
          <cell r="J1791" t="str">
            <v>06/09/2022</v>
          </cell>
          <cell r="K1791" t="str">
            <v>RADICADA</v>
          </cell>
          <cell r="L1791" t="str">
            <v>CCFC50</v>
          </cell>
          <cell r="M1791">
            <v>0</v>
          </cell>
          <cell r="N1791"/>
          <cell r="O1791">
            <v>79845</v>
          </cell>
          <cell r="P1791"/>
          <cell r="Q1791" t="str">
            <v>890501019-82262</v>
          </cell>
          <cell r="R1791"/>
          <cell r="S1791" t="str">
            <v>CANCELADO CONTRIBUTIVO</v>
          </cell>
          <cell r="T1791">
            <v>79845</v>
          </cell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>
            <v>0</v>
          </cell>
          <cell r="AE1791" t="str">
            <v>717-3184</v>
          </cell>
          <cell r="AF1791">
            <v>44854</v>
          </cell>
          <cell r="AG1791"/>
        </row>
        <row r="1792">
          <cell r="A1792" t="str">
            <v>890501019</v>
          </cell>
          <cell r="B1792" t="str">
            <v>ESE Hospital San Juan de Dios de Pamplona</v>
          </cell>
          <cell r="C1792" t="str">
            <v>149886</v>
          </cell>
          <cell r="D1792" t="str">
            <v>HPA</v>
          </cell>
          <cell r="E1792" t="str">
            <v>2023</v>
          </cell>
          <cell r="F1792" t="str">
            <v>12</v>
          </cell>
          <cell r="G1792">
            <v>81243</v>
          </cell>
          <cell r="H1792" t="str">
            <v>2023-12-31 12:00:00 AM</v>
          </cell>
          <cell r="I1792" t="str">
            <v>2024-02-20 02:50:50 PM</v>
          </cell>
          <cell r="J1792" t="str">
            <v>04/01/2024</v>
          </cell>
          <cell r="K1792" t="str">
            <v>RADICADA</v>
          </cell>
          <cell r="L1792" t="str">
            <v>CCFC50</v>
          </cell>
          <cell r="M1792">
            <v>0</v>
          </cell>
          <cell r="N1792"/>
          <cell r="O1792">
            <v>81243</v>
          </cell>
          <cell r="P1792"/>
          <cell r="Q1792" t="str">
            <v>890501019-149886</v>
          </cell>
          <cell r="R1792"/>
          <cell r="S1792" t="str">
            <v>CANCELADO CONTRIBUTIVO</v>
          </cell>
          <cell r="T1792">
            <v>81243</v>
          </cell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>
            <v>0</v>
          </cell>
          <cell r="AE1792" t="str">
            <v>717-5787</v>
          </cell>
          <cell r="AF1792">
            <v>45397</v>
          </cell>
          <cell r="AG1792"/>
        </row>
        <row r="1793">
          <cell r="A1793" t="str">
            <v>890501019</v>
          </cell>
          <cell r="B1793" t="str">
            <v>ESE Hospital San Juan de Dios de Pamplona</v>
          </cell>
          <cell r="C1793" t="str">
            <v>82464</v>
          </cell>
          <cell r="D1793" t="str">
            <v>HPA</v>
          </cell>
          <cell r="E1793" t="str">
            <v>2022</v>
          </cell>
          <cell r="F1793" t="str">
            <v>8</v>
          </cell>
          <cell r="G1793">
            <v>81300</v>
          </cell>
          <cell r="H1793" t="str">
            <v>2023-12-31 12:00:00 AM</v>
          </cell>
          <cell r="I1793" t="str">
            <v>2024-02-20 02:50:50 PM</v>
          </cell>
          <cell r="J1793" t="str">
            <v>06/09/2022</v>
          </cell>
          <cell r="K1793" t="str">
            <v>RADICADA</v>
          </cell>
          <cell r="L1793" t="str">
            <v>CCFC50</v>
          </cell>
          <cell r="M1793">
            <v>0</v>
          </cell>
          <cell r="N1793"/>
          <cell r="O1793">
            <v>81300</v>
          </cell>
          <cell r="P1793"/>
          <cell r="Q1793" t="str">
            <v>890501019-82464</v>
          </cell>
          <cell r="R1793"/>
          <cell r="S1793" t="str">
            <v>CANCELADO CONTRIBUTIVO</v>
          </cell>
          <cell r="T1793">
            <v>81300</v>
          </cell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>
            <v>0</v>
          </cell>
          <cell r="AE1793" t="str">
            <v>717-3184</v>
          </cell>
          <cell r="AF1793">
            <v>44854</v>
          </cell>
          <cell r="AG1793"/>
        </row>
        <row r="1794">
          <cell r="A1794" t="str">
            <v>890501019</v>
          </cell>
          <cell r="B1794" t="str">
            <v>ESE Hospital San Juan de Dios de Pamplona</v>
          </cell>
          <cell r="C1794" t="str">
            <v>3887</v>
          </cell>
          <cell r="D1794" t="str">
            <v>CU</v>
          </cell>
          <cell r="E1794" t="str">
            <v>2020</v>
          </cell>
          <cell r="F1794" t="str">
            <v>2</v>
          </cell>
          <cell r="G1794">
            <v>81400</v>
          </cell>
          <cell r="H1794" t="str">
            <v>2023-12-31 12:00:00 AM</v>
          </cell>
          <cell r="I1794" t="str">
            <v>2024-02-20 02:50:50 PM</v>
          </cell>
          <cell r="J1794" t="str">
            <v>08/12/2020</v>
          </cell>
          <cell r="K1794" t="str">
            <v>RADICADA</v>
          </cell>
          <cell r="L1794" t="str">
            <v>CCF050</v>
          </cell>
          <cell r="M1794">
            <v>0</v>
          </cell>
          <cell r="N1794"/>
          <cell r="O1794">
            <v>81400</v>
          </cell>
          <cell r="P1794"/>
          <cell r="Q1794" t="str">
            <v>890501019-3887</v>
          </cell>
          <cell r="R1794"/>
          <cell r="S1794" t="str">
            <v>CANCELADO CONTRIBUTIVO</v>
          </cell>
          <cell r="T1794">
            <v>81400</v>
          </cell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>
            <v>0</v>
          </cell>
          <cell r="AE1794" t="str">
            <v>717-810</v>
          </cell>
          <cell r="AF1794">
            <v>44026</v>
          </cell>
          <cell r="AG1794"/>
        </row>
        <row r="1795">
          <cell r="A1795" t="str">
            <v>890501019</v>
          </cell>
          <cell r="B1795" t="str">
            <v>ESE Hospital San Juan de Dios de Pamplona</v>
          </cell>
          <cell r="C1795" t="str">
            <v>82819</v>
          </cell>
          <cell r="D1795" t="str">
            <v>HPA</v>
          </cell>
          <cell r="E1795" t="str">
            <v>2022</v>
          </cell>
          <cell r="F1795" t="str">
            <v>8</v>
          </cell>
          <cell r="G1795">
            <v>81644</v>
          </cell>
          <cell r="H1795" t="str">
            <v>2023-12-31 12:00:00 AM</v>
          </cell>
          <cell r="I1795" t="str">
            <v>2024-02-20 02:50:50 PM</v>
          </cell>
          <cell r="J1795" t="str">
            <v>06/09/2022</v>
          </cell>
          <cell r="K1795" t="str">
            <v>RADICADA</v>
          </cell>
          <cell r="L1795" t="str">
            <v>CCFC50</v>
          </cell>
          <cell r="M1795">
            <v>0</v>
          </cell>
          <cell r="N1795"/>
          <cell r="O1795">
            <v>81644</v>
          </cell>
          <cell r="P1795"/>
          <cell r="Q1795" t="str">
            <v>890501019-82819</v>
          </cell>
          <cell r="R1795"/>
          <cell r="S1795" t="str">
            <v>CANCELADO CONTRIBUTIVO</v>
          </cell>
          <cell r="T1795">
            <v>81644</v>
          </cell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>
            <v>0</v>
          </cell>
          <cell r="AE1795" t="str">
            <v>717-3184</v>
          </cell>
          <cell r="AF1795">
            <v>44854</v>
          </cell>
          <cell r="AG1795"/>
        </row>
        <row r="1796">
          <cell r="A1796" t="str">
            <v>890501019</v>
          </cell>
          <cell r="B1796" t="str">
            <v>ESE Hospital San Juan de Dios de Pamplona</v>
          </cell>
          <cell r="C1796" t="str">
            <v>147166</v>
          </cell>
          <cell r="D1796" t="str">
            <v>HPA</v>
          </cell>
          <cell r="E1796" t="str">
            <v>2023</v>
          </cell>
          <cell r="F1796" t="str">
            <v>11</v>
          </cell>
          <cell r="G1796">
            <v>2425625</v>
          </cell>
          <cell r="H1796" t="str">
            <v>2023-12-31 12:00:00 AM</v>
          </cell>
          <cell r="I1796" t="str">
            <v>2024-02-20 02:50:50 PM</v>
          </cell>
          <cell r="J1796" t="str">
            <v>04/12/2023</v>
          </cell>
          <cell r="K1796" t="str">
            <v>GLOSADA</v>
          </cell>
          <cell r="L1796" t="str">
            <v>CCF050</v>
          </cell>
          <cell r="M1796" t="str">
            <v>CCF10346</v>
          </cell>
          <cell r="N1796" t="str">
            <v>13/01/2024</v>
          </cell>
          <cell r="O1796">
            <v>2425625</v>
          </cell>
          <cell r="P1796"/>
          <cell r="Q1796" t="str">
            <v>890501019-147166</v>
          </cell>
          <cell r="R1796"/>
          <cell r="S1796" t="str">
            <v>CANCELADO</v>
          </cell>
          <cell r="T1796">
            <v>2425625</v>
          </cell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>
            <v>0</v>
          </cell>
          <cell r="AE1796" t="str">
            <v>817-7309</v>
          </cell>
          <cell r="AF1796">
            <v>45337</v>
          </cell>
          <cell r="AG1796"/>
        </row>
        <row r="1797">
          <cell r="A1797" t="str">
            <v>890501019</v>
          </cell>
          <cell r="B1797" t="str">
            <v>ESE Hospital San Juan de Dios de Pamplona</v>
          </cell>
          <cell r="C1797" t="str">
            <v>151988</v>
          </cell>
          <cell r="D1797" t="str">
            <v>HPA</v>
          </cell>
          <cell r="E1797" t="str">
            <v>2023</v>
          </cell>
          <cell r="F1797" t="str">
            <v>12</v>
          </cell>
          <cell r="G1797">
            <v>81845</v>
          </cell>
          <cell r="H1797" t="str">
            <v>2023-12-31 12:00:00 AM</v>
          </cell>
          <cell r="I1797" t="str">
            <v>2024-02-20 02:50:50 PM</v>
          </cell>
          <cell r="J1797" t="str">
            <v>04/01/2024</v>
          </cell>
          <cell r="K1797" t="str">
            <v>RADICADA</v>
          </cell>
          <cell r="L1797" t="str">
            <v>CCFC50</v>
          </cell>
          <cell r="M1797">
            <v>0</v>
          </cell>
          <cell r="N1797"/>
          <cell r="O1797">
            <v>81845</v>
          </cell>
          <cell r="P1797"/>
          <cell r="Q1797" t="str">
            <v>890501019-151988</v>
          </cell>
          <cell r="R1797"/>
          <cell r="S1797" t="str">
            <v>CANCELADO CONTRIBUTIVO</v>
          </cell>
          <cell r="T1797">
            <v>81845</v>
          </cell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>
            <v>0</v>
          </cell>
          <cell r="AE1797" t="str">
            <v>717-5787</v>
          </cell>
          <cell r="AF1797">
            <v>45397</v>
          </cell>
          <cell r="AG1797"/>
        </row>
        <row r="1798">
          <cell r="A1798" t="str">
            <v>890501019</v>
          </cell>
          <cell r="B1798" t="str">
            <v>ESE Hospital San Juan de Dios de Pamplona</v>
          </cell>
          <cell r="C1798" t="str">
            <v>152646</v>
          </cell>
          <cell r="D1798" t="str">
            <v>HPA</v>
          </cell>
          <cell r="E1798" t="str">
            <v>2023</v>
          </cell>
          <cell r="F1798" t="str">
            <v>12</v>
          </cell>
          <cell r="G1798">
            <v>81845</v>
          </cell>
          <cell r="H1798" t="str">
            <v>2023-12-31 12:00:00 AM</v>
          </cell>
          <cell r="I1798" t="str">
            <v>2024-02-20 02:50:50 PM</v>
          </cell>
          <cell r="J1798" t="str">
            <v>04/01/2024</v>
          </cell>
          <cell r="K1798" t="str">
            <v>RADICADA</v>
          </cell>
          <cell r="L1798" t="str">
            <v>CCFC50</v>
          </cell>
          <cell r="M1798">
            <v>0</v>
          </cell>
          <cell r="N1798"/>
          <cell r="O1798">
            <v>81845</v>
          </cell>
          <cell r="P1798"/>
          <cell r="Q1798" t="str">
            <v>890501019-152646</v>
          </cell>
          <cell r="R1798"/>
          <cell r="S1798" t="str">
            <v>CANCELADO CONTRIBUTIVO</v>
          </cell>
          <cell r="T1798">
            <v>81845</v>
          </cell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>
            <v>0</v>
          </cell>
          <cell r="AE1798" t="str">
            <v>717-5787</v>
          </cell>
          <cell r="AF1798">
            <v>45397</v>
          </cell>
          <cell r="AG1798"/>
        </row>
        <row r="1799">
          <cell r="A1799" t="str">
            <v>890501019</v>
          </cell>
          <cell r="B1799" t="str">
            <v>ESE Hospital San Juan de Dios de Pamplona</v>
          </cell>
          <cell r="C1799" t="str">
            <v>142303</v>
          </cell>
          <cell r="D1799" t="str">
            <v>HPA</v>
          </cell>
          <cell r="E1799" t="str">
            <v>2023</v>
          </cell>
          <cell r="F1799" t="str">
            <v>10</v>
          </cell>
          <cell r="G1799">
            <v>82086</v>
          </cell>
          <cell r="H1799" t="str">
            <v>2023-12-31 12:00:00 AM</v>
          </cell>
          <cell r="I1799" t="str">
            <v>2024-02-20 02:50:50 PM</v>
          </cell>
          <cell r="J1799" t="str">
            <v>09/11/2023</v>
          </cell>
          <cell r="K1799" t="str">
            <v>RADICADA</v>
          </cell>
          <cell r="L1799" t="str">
            <v>CCFC50</v>
          </cell>
          <cell r="M1799">
            <v>0</v>
          </cell>
          <cell r="N1799"/>
          <cell r="O1799">
            <v>82086</v>
          </cell>
          <cell r="P1799"/>
          <cell r="Q1799" t="str">
            <v>890501019-142303</v>
          </cell>
          <cell r="R1799"/>
          <cell r="S1799" t="str">
            <v>CANCELADO CONTRIBUTIVO</v>
          </cell>
          <cell r="T1799">
            <v>82086</v>
          </cell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>
            <v>0</v>
          </cell>
          <cell r="AE1799" t="str">
            <v>717-5281</v>
          </cell>
          <cell r="AF1799">
            <v>45306</v>
          </cell>
          <cell r="AG1799"/>
        </row>
        <row r="1800">
          <cell r="A1800" t="str">
            <v>890501019</v>
          </cell>
          <cell r="B1800" t="str">
            <v>ESE Hospital San Juan de Dios de Pamplona</v>
          </cell>
          <cell r="C1800" t="str">
            <v>2558</v>
          </cell>
          <cell r="D1800" t="str">
            <v>HCU</v>
          </cell>
          <cell r="E1800" t="str">
            <v>2023</v>
          </cell>
          <cell r="F1800" t="str">
            <v>11</v>
          </cell>
          <cell r="G1800">
            <v>83300</v>
          </cell>
          <cell r="H1800" t="str">
            <v>2023-12-31 12:00:00 AM</v>
          </cell>
          <cell r="I1800" t="str">
            <v>2024-02-20 02:50:50 PM</v>
          </cell>
          <cell r="J1800" t="str">
            <v>04/12/2023</v>
          </cell>
          <cell r="K1800" t="str">
            <v>RADICADA</v>
          </cell>
          <cell r="L1800" t="str">
            <v>CCFC50</v>
          </cell>
          <cell r="M1800">
            <v>0</v>
          </cell>
          <cell r="N1800"/>
          <cell r="O1800">
            <v>83300</v>
          </cell>
          <cell r="P1800"/>
          <cell r="Q1800" t="str">
            <v>890501019-2558</v>
          </cell>
          <cell r="R1800"/>
          <cell r="S1800" t="str">
            <v>CANCELADO CONTRIBUTIVO</v>
          </cell>
          <cell r="T1800">
            <v>83300</v>
          </cell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>
            <v>0</v>
          </cell>
          <cell r="AE1800" t="str">
            <v>717-5476</v>
          </cell>
          <cell r="AF1800">
            <v>45342</v>
          </cell>
          <cell r="AG1800"/>
        </row>
        <row r="1801">
          <cell r="A1801" t="str">
            <v>890501019</v>
          </cell>
          <cell r="B1801" t="str">
            <v>ESE Hospital San Juan de Dios de Pamplona</v>
          </cell>
          <cell r="C1801" t="str">
            <v>2625</v>
          </cell>
          <cell r="D1801" t="str">
            <v>HCU</v>
          </cell>
          <cell r="E1801" t="str">
            <v>2023</v>
          </cell>
          <cell r="F1801" t="str">
            <v>12</v>
          </cell>
          <cell r="G1801">
            <v>83572</v>
          </cell>
          <cell r="H1801" t="str">
            <v>2023-12-31 12:00:00 AM</v>
          </cell>
          <cell r="I1801" t="str">
            <v>2024-02-20 02:50:50 PM</v>
          </cell>
          <cell r="J1801" t="str">
            <v>06/02/2024</v>
          </cell>
          <cell r="K1801" t="str">
            <v>RADICADA</v>
          </cell>
          <cell r="L1801" t="str">
            <v>CCFC50</v>
          </cell>
          <cell r="M1801">
            <v>0</v>
          </cell>
          <cell r="N1801"/>
          <cell r="O1801">
            <v>83572</v>
          </cell>
          <cell r="P1801"/>
          <cell r="Q1801" t="str">
            <v>890501019-2625</v>
          </cell>
          <cell r="R1801"/>
          <cell r="S1801" t="str">
            <v>CANCELADO CONTRIBUTIVO</v>
          </cell>
          <cell r="T1801">
            <v>83572</v>
          </cell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>
            <v>0</v>
          </cell>
          <cell r="AE1801" t="str">
            <v>717-5787</v>
          </cell>
          <cell r="AF1801">
            <v>45397</v>
          </cell>
          <cell r="AG1801"/>
        </row>
        <row r="1802">
          <cell r="A1802" t="str">
            <v>890501019</v>
          </cell>
          <cell r="B1802" t="str">
            <v>ESE Hospital San Juan de Dios de Pamplona</v>
          </cell>
          <cell r="C1802" t="str">
            <v>2310</v>
          </cell>
          <cell r="D1802" t="str">
            <v>HCU</v>
          </cell>
          <cell r="E1802" t="str">
            <v>2023</v>
          </cell>
          <cell r="F1802" t="str">
            <v>10</v>
          </cell>
          <cell r="G1802">
            <v>85115</v>
          </cell>
          <cell r="H1802" t="str">
            <v>2023-12-31 12:00:00 AM</v>
          </cell>
          <cell r="I1802" t="str">
            <v>2024-02-20 02:50:50 PM</v>
          </cell>
          <cell r="J1802" t="str">
            <v>09/11/2023</v>
          </cell>
          <cell r="K1802" t="str">
            <v>RADICADA</v>
          </cell>
          <cell r="L1802" t="str">
            <v>CCFC50</v>
          </cell>
          <cell r="M1802">
            <v>0</v>
          </cell>
          <cell r="N1802"/>
          <cell r="O1802">
            <v>85115</v>
          </cell>
          <cell r="P1802"/>
          <cell r="Q1802" t="str">
            <v>890501019-2310</v>
          </cell>
          <cell r="R1802"/>
          <cell r="S1802" t="str">
            <v>CANCELADO CONTRIBUTIVO</v>
          </cell>
          <cell r="T1802">
            <v>85115</v>
          </cell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>
            <v>0</v>
          </cell>
          <cell r="AE1802" t="str">
            <v>717-5476</v>
          </cell>
          <cell r="AF1802">
            <v>45342</v>
          </cell>
          <cell r="AG1802"/>
        </row>
        <row r="1803">
          <cell r="A1803" t="str">
            <v>890501019</v>
          </cell>
          <cell r="B1803" t="str">
            <v>ESE Hospital San Juan de Dios de Pamplona</v>
          </cell>
          <cell r="C1803" t="str">
            <v>2095</v>
          </cell>
          <cell r="D1803" t="str">
            <v>HCA</v>
          </cell>
          <cell r="E1803" t="str">
            <v>2023</v>
          </cell>
          <cell r="F1803" t="str">
            <v>11</v>
          </cell>
          <cell r="G1803">
            <v>85300</v>
          </cell>
          <cell r="H1803" t="str">
            <v>2023-12-31 12:00:00 AM</v>
          </cell>
          <cell r="I1803" t="str">
            <v>2024-02-20 02:50:50 PM</v>
          </cell>
          <cell r="J1803" t="str">
            <v>04/12/2023</v>
          </cell>
          <cell r="K1803" t="str">
            <v>RADICADA</v>
          </cell>
          <cell r="L1803" t="str">
            <v>CCFC50</v>
          </cell>
          <cell r="M1803">
            <v>0</v>
          </cell>
          <cell r="N1803"/>
          <cell r="O1803">
            <v>85300</v>
          </cell>
          <cell r="P1803"/>
          <cell r="Q1803" t="str">
            <v>890501019-2095</v>
          </cell>
          <cell r="R1803"/>
          <cell r="S1803" t="str">
            <v>CANCELADO CONTRIBUTIVO</v>
          </cell>
          <cell r="T1803">
            <v>85300</v>
          </cell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>
            <v>0</v>
          </cell>
          <cell r="AE1803" t="str">
            <v>717-5476</v>
          </cell>
          <cell r="AF1803">
            <v>45342</v>
          </cell>
          <cell r="AG1803"/>
        </row>
        <row r="1804">
          <cell r="A1804" t="str">
            <v>890501019</v>
          </cell>
          <cell r="B1804" t="str">
            <v>ESE Hospital San Juan de Dios de Pamplona</v>
          </cell>
          <cell r="C1804" t="str">
            <v>143712</v>
          </cell>
          <cell r="D1804" t="str">
            <v>HPA</v>
          </cell>
          <cell r="E1804" t="str">
            <v>2023</v>
          </cell>
          <cell r="F1804" t="str">
            <v>10</v>
          </cell>
          <cell r="G1804">
            <v>85900</v>
          </cell>
          <cell r="H1804" t="str">
            <v>2023-12-31 12:00:00 AM</v>
          </cell>
          <cell r="I1804" t="str">
            <v>2024-02-20 02:50:50 PM</v>
          </cell>
          <cell r="J1804" t="str">
            <v>09/11/2023</v>
          </cell>
          <cell r="K1804" t="str">
            <v>RADICADA</v>
          </cell>
          <cell r="L1804" t="str">
            <v>CCFC50</v>
          </cell>
          <cell r="M1804">
            <v>0</v>
          </cell>
          <cell r="N1804"/>
          <cell r="O1804">
            <v>85900</v>
          </cell>
          <cell r="P1804"/>
          <cell r="Q1804" t="str">
            <v>890501019-143712</v>
          </cell>
          <cell r="R1804"/>
          <cell r="S1804" t="str">
            <v>CANCELADO CONTRIBUTIVO</v>
          </cell>
          <cell r="T1804">
            <v>85900</v>
          </cell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>
            <v>0</v>
          </cell>
          <cell r="AE1804" t="str">
            <v>717-5281</v>
          </cell>
          <cell r="AF1804">
            <v>45306</v>
          </cell>
          <cell r="AG1804"/>
        </row>
        <row r="1805">
          <cell r="A1805" t="str">
            <v>890501019</v>
          </cell>
          <cell r="B1805" t="str">
            <v>ESE Hospital San Juan de Dios de Pamplona</v>
          </cell>
          <cell r="C1805" t="str">
            <v>2299</v>
          </cell>
          <cell r="D1805" t="str">
            <v>HCU</v>
          </cell>
          <cell r="E1805" t="str">
            <v>2023</v>
          </cell>
          <cell r="F1805" t="str">
            <v>10</v>
          </cell>
          <cell r="G1805">
            <v>85900</v>
          </cell>
          <cell r="H1805" t="str">
            <v>2023-12-31 12:00:00 AM</v>
          </cell>
          <cell r="I1805" t="str">
            <v>2024-02-20 02:50:50 PM</v>
          </cell>
          <cell r="J1805" t="str">
            <v>09/11/2023</v>
          </cell>
          <cell r="K1805" t="str">
            <v>RADICADA</v>
          </cell>
          <cell r="L1805" t="str">
            <v>CCFC50</v>
          </cell>
          <cell r="M1805">
            <v>0</v>
          </cell>
          <cell r="N1805"/>
          <cell r="O1805">
            <v>85900</v>
          </cell>
          <cell r="P1805"/>
          <cell r="Q1805" t="str">
            <v>890501019-2299</v>
          </cell>
          <cell r="R1805"/>
          <cell r="S1805" t="str">
            <v>CANCELADO CONTRIBUTIVO</v>
          </cell>
          <cell r="T1805">
            <v>85900</v>
          </cell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>
            <v>0</v>
          </cell>
          <cell r="AE1805" t="str">
            <v>717-5281</v>
          </cell>
          <cell r="AF1805">
            <v>45306</v>
          </cell>
          <cell r="AG1805"/>
        </row>
        <row r="1806">
          <cell r="A1806" t="str">
            <v>890501019</v>
          </cell>
          <cell r="B1806" t="str">
            <v>ESE Hospital San Juan de Dios de Pamplona</v>
          </cell>
          <cell r="C1806" t="str">
            <v>139987</v>
          </cell>
          <cell r="D1806" t="str">
            <v>HPA</v>
          </cell>
          <cell r="E1806" t="str">
            <v>2023</v>
          </cell>
          <cell r="F1806" t="str">
            <v>10</v>
          </cell>
          <cell r="G1806">
            <v>86563</v>
          </cell>
          <cell r="H1806" t="str">
            <v>2023-12-31 12:00:00 AM</v>
          </cell>
          <cell r="I1806" t="str">
            <v>2024-02-20 02:50:50 PM</v>
          </cell>
          <cell r="J1806" t="str">
            <v>09/11/2023</v>
          </cell>
          <cell r="K1806" t="str">
            <v>RADICADA</v>
          </cell>
          <cell r="L1806" t="str">
            <v>CCFC50</v>
          </cell>
          <cell r="M1806">
            <v>0</v>
          </cell>
          <cell r="N1806"/>
          <cell r="O1806">
            <v>86563</v>
          </cell>
          <cell r="P1806"/>
          <cell r="Q1806" t="str">
            <v>890501019-139987</v>
          </cell>
          <cell r="R1806"/>
          <cell r="S1806" t="str">
            <v>CANCELADO CONTRIBUTIVO</v>
          </cell>
          <cell r="T1806">
            <v>86563</v>
          </cell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>
            <v>0</v>
          </cell>
          <cell r="AE1806" t="str">
            <v>717-5281</v>
          </cell>
          <cell r="AF1806">
            <v>45306</v>
          </cell>
          <cell r="AG1806"/>
        </row>
        <row r="1807">
          <cell r="A1807" t="str">
            <v>890501019</v>
          </cell>
          <cell r="B1807" t="str">
            <v>ESE Hospital San Juan de Dios de Pamplona</v>
          </cell>
          <cell r="C1807" t="str">
            <v>2088</v>
          </cell>
          <cell r="D1807" t="str">
            <v>HCA</v>
          </cell>
          <cell r="E1807" t="str">
            <v>2023</v>
          </cell>
          <cell r="F1807" t="str">
            <v>11</v>
          </cell>
          <cell r="G1807">
            <v>90700</v>
          </cell>
          <cell r="H1807" t="str">
            <v>2023-12-31 12:00:00 AM</v>
          </cell>
          <cell r="I1807" t="str">
            <v>2024-02-20 02:50:50 PM</v>
          </cell>
          <cell r="J1807" t="str">
            <v>04/12/2023</v>
          </cell>
          <cell r="K1807" t="str">
            <v>RADICADA</v>
          </cell>
          <cell r="L1807" t="str">
            <v>CCFC50</v>
          </cell>
          <cell r="M1807">
            <v>0</v>
          </cell>
          <cell r="N1807"/>
          <cell r="O1807">
            <v>90700</v>
          </cell>
          <cell r="P1807"/>
          <cell r="Q1807" t="str">
            <v>890501019-2088</v>
          </cell>
          <cell r="R1807"/>
          <cell r="S1807" t="str">
            <v>CANCELADO CONTRIBUTIVO</v>
          </cell>
          <cell r="T1807">
            <v>90700</v>
          </cell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>
            <v>0</v>
          </cell>
          <cell r="AE1807" t="str">
            <v>717-5476</v>
          </cell>
          <cell r="AF1807">
            <v>45342</v>
          </cell>
          <cell r="AG1807"/>
        </row>
        <row r="1808">
          <cell r="A1808" t="str">
            <v>890501019</v>
          </cell>
          <cell r="B1808" t="str">
            <v>ESE Hospital San Juan de Dios de Pamplona</v>
          </cell>
          <cell r="C1808" t="str">
            <v>157194</v>
          </cell>
          <cell r="D1808" t="str">
            <v>PA</v>
          </cell>
          <cell r="E1808" t="str">
            <v>2020</v>
          </cell>
          <cell r="F1808" t="str">
            <v>1</v>
          </cell>
          <cell r="G1808">
            <v>90818</v>
          </cell>
          <cell r="H1808" t="str">
            <v>2023-12-31 12:00:00 AM</v>
          </cell>
          <cell r="I1808" t="str">
            <v>2024-02-20 02:50:50 PM</v>
          </cell>
          <cell r="J1808" t="str">
            <v>05/02/2020</v>
          </cell>
          <cell r="K1808" t="str">
            <v>RADICADA</v>
          </cell>
          <cell r="L1808" t="str">
            <v>CCFC50</v>
          </cell>
          <cell r="M1808">
            <v>0</v>
          </cell>
          <cell r="N1808"/>
          <cell r="O1808">
            <v>90818</v>
          </cell>
          <cell r="P1808"/>
          <cell r="Q1808" t="str">
            <v>890501019-157194</v>
          </cell>
          <cell r="R1808"/>
          <cell r="S1808" t="str">
            <v>CANCELADO CONTRIBUTIVO</v>
          </cell>
          <cell r="T1808">
            <v>90818</v>
          </cell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>
            <v>0</v>
          </cell>
          <cell r="AE1808" t="str">
            <v>717-810</v>
          </cell>
          <cell r="AF1808">
            <v>44026</v>
          </cell>
          <cell r="AG1808"/>
        </row>
        <row r="1809">
          <cell r="A1809" t="str">
            <v>890501019</v>
          </cell>
          <cell r="B1809" t="str">
            <v>ESE Hospital San Juan de Dios de Pamplona</v>
          </cell>
          <cell r="C1809" t="str">
            <v>2411</v>
          </cell>
          <cell r="D1809" t="str">
            <v>HCU</v>
          </cell>
          <cell r="E1809" t="str">
            <v>2023</v>
          </cell>
          <cell r="F1809" t="str">
            <v>11</v>
          </cell>
          <cell r="G1809">
            <v>91870</v>
          </cell>
          <cell r="H1809" t="str">
            <v>2023-12-31 12:00:00 AM</v>
          </cell>
          <cell r="I1809" t="str">
            <v>2024-02-20 02:50:50 PM</v>
          </cell>
          <cell r="J1809" t="str">
            <v>04/12/2023</v>
          </cell>
          <cell r="K1809" t="str">
            <v>RADICADA</v>
          </cell>
          <cell r="L1809" t="str">
            <v>CCFC50</v>
          </cell>
          <cell r="M1809">
            <v>0</v>
          </cell>
          <cell r="N1809"/>
          <cell r="O1809">
            <v>91870</v>
          </cell>
          <cell r="P1809"/>
          <cell r="Q1809" t="str">
            <v>890501019-2411</v>
          </cell>
          <cell r="R1809"/>
          <cell r="S1809" t="str">
            <v>CANCELADO CONTRIBUTIVO</v>
          </cell>
          <cell r="T1809">
            <v>91870</v>
          </cell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>
            <v>0</v>
          </cell>
          <cell r="AE1809" t="str">
            <v>717-5476</v>
          </cell>
          <cell r="AF1809">
            <v>45342</v>
          </cell>
          <cell r="AG1809"/>
        </row>
        <row r="1810">
          <cell r="A1810" t="str">
            <v>890501019</v>
          </cell>
          <cell r="B1810" t="str">
            <v>ESE Hospital San Juan de Dios de Pamplona</v>
          </cell>
          <cell r="C1810" t="str">
            <v>2436</v>
          </cell>
          <cell r="D1810" t="str">
            <v>HCU</v>
          </cell>
          <cell r="E1810" t="str">
            <v>2023</v>
          </cell>
          <cell r="F1810" t="str">
            <v>11</v>
          </cell>
          <cell r="G1810">
            <v>92650</v>
          </cell>
          <cell r="H1810" t="str">
            <v>2023-12-31 12:00:00 AM</v>
          </cell>
          <cell r="I1810" t="str">
            <v>2024-02-20 02:50:50 PM</v>
          </cell>
          <cell r="J1810" t="str">
            <v>04/12/2023</v>
          </cell>
          <cell r="K1810" t="str">
            <v>RADICADA</v>
          </cell>
          <cell r="L1810" t="str">
            <v>CCFC50</v>
          </cell>
          <cell r="M1810">
            <v>0</v>
          </cell>
          <cell r="N1810"/>
          <cell r="O1810">
            <v>92650</v>
          </cell>
          <cell r="P1810"/>
          <cell r="Q1810" t="str">
            <v>890501019-2436</v>
          </cell>
          <cell r="R1810"/>
          <cell r="S1810" t="str">
            <v>CANCELADO CONTRIBUTIVO</v>
          </cell>
          <cell r="T1810">
            <v>92650</v>
          </cell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>
            <v>0</v>
          </cell>
          <cell r="AE1810" t="str">
            <v>717-5476</v>
          </cell>
          <cell r="AF1810">
            <v>45342</v>
          </cell>
          <cell r="AG1810"/>
        </row>
        <row r="1811">
          <cell r="A1811" t="str">
            <v>890501019</v>
          </cell>
          <cell r="B1811" t="str">
            <v>ESE Hospital San Juan de Dios de Pamplona</v>
          </cell>
          <cell r="C1811" t="str">
            <v>2598</v>
          </cell>
          <cell r="D1811" t="str">
            <v>HCU</v>
          </cell>
          <cell r="E1811" t="str">
            <v>2023</v>
          </cell>
          <cell r="F1811" t="str">
            <v>12</v>
          </cell>
          <cell r="G1811">
            <v>92800</v>
          </cell>
          <cell r="H1811" t="str">
            <v>2023-12-31 12:00:00 AM</v>
          </cell>
          <cell r="I1811" t="str">
            <v>2024-02-20 02:50:50 PM</v>
          </cell>
          <cell r="J1811" t="str">
            <v>04/01/2024</v>
          </cell>
          <cell r="K1811" t="str">
            <v>RADICADA</v>
          </cell>
          <cell r="L1811" t="str">
            <v>CCFC50</v>
          </cell>
          <cell r="M1811">
            <v>0</v>
          </cell>
          <cell r="N1811"/>
          <cell r="O1811">
            <v>92800</v>
          </cell>
          <cell r="P1811"/>
          <cell r="Q1811" t="str">
            <v>890501019-2598</v>
          </cell>
          <cell r="R1811"/>
          <cell r="S1811" t="str">
            <v>CANCELADO CONTRIBUTIVO</v>
          </cell>
          <cell r="T1811">
            <v>92800</v>
          </cell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>
            <v>0</v>
          </cell>
          <cell r="AE1811" t="str">
            <v>717-5787</v>
          </cell>
          <cell r="AF1811">
            <v>45397</v>
          </cell>
          <cell r="AG1811"/>
        </row>
        <row r="1812">
          <cell r="A1812" t="str">
            <v>890501019</v>
          </cell>
          <cell r="B1812" t="str">
            <v>ESE Hospital San Juan de Dios de Pamplona</v>
          </cell>
          <cell r="C1812" t="str">
            <v>2290</v>
          </cell>
          <cell r="D1812" t="str">
            <v>HCU</v>
          </cell>
          <cell r="E1812" t="str">
            <v>2023</v>
          </cell>
          <cell r="F1812" t="str">
            <v>10</v>
          </cell>
          <cell r="G1812">
            <v>92826</v>
          </cell>
          <cell r="H1812" t="str">
            <v>2023-12-31 12:00:00 AM</v>
          </cell>
          <cell r="I1812" t="str">
            <v>2024-02-20 02:50:50 PM</v>
          </cell>
          <cell r="J1812" t="str">
            <v>09/11/2023</v>
          </cell>
          <cell r="K1812" t="str">
            <v>RADICADA</v>
          </cell>
          <cell r="L1812" t="str">
            <v>CCFC50</v>
          </cell>
          <cell r="M1812">
            <v>0</v>
          </cell>
          <cell r="N1812"/>
          <cell r="O1812">
            <v>92826</v>
          </cell>
          <cell r="P1812"/>
          <cell r="Q1812" t="str">
            <v>890501019-2290</v>
          </cell>
          <cell r="R1812"/>
          <cell r="S1812" t="str">
            <v>CANCELADO CONTRIBUTIVO</v>
          </cell>
          <cell r="T1812">
            <v>92826</v>
          </cell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>
            <v>0</v>
          </cell>
          <cell r="AE1812" t="str">
            <v>717-5281</v>
          </cell>
          <cell r="AF1812">
            <v>45306</v>
          </cell>
          <cell r="AG1812"/>
        </row>
        <row r="1813">
          <cell r="A1813" t="str">
            <v>890501019</v>
          </cell>
          <cell r="B1813" t="str">
            <v>ESE Hospital San Juan de Dios de Pamplona</v>
          </cell>
          <cell r="C1813" t="str">
            <v>156660</v>
          </cell>
          <cell r="D1813" t="str">
            <v>PA</v>
          </cell>
          <cell r="E1813" t="str">
            <v>2020</v>
          </cell>
          <cell r="F1813" t="str">
            <v>1</v>
          </cell>
          <cell r="G1813">
            <v>93100</v>
          </cell>
          <cell r="H1813" t="str">
            <v>2023-12-31 12:00:00 AM</v>
          </cell>
          <cell r="I1813" t="str">
            <v>2024-02-20 02:50:50 PM</v>
          </cell>
          <cell r="J1813" t="str">
            <v>05/02/2020</v>
          </cell>
          <cell r="K1813" t="str">
            <v>RADICADA</v>
          </cell>
          <cell r="L1813" t="str">
            <v>CCFC50</v>
          </cell>
          <cell r="M1813">
            <v>0</v>
          </cell>
          <cell r="N1813"/>
          <cell r="O1813">
            <v>93100</v>
          </cell>
          <cell r="P1813"/>
          <cell r="Q1813" t="str">
            <v>890501019-156660</v>
          </cell>
          <cell r="R1813"/>
          <cell r="S1813" t="str">
            <v>CANCELADO CONTRIBUTIVO</v>
          </cell>
          <cell r="T1813">
            <v>93100</v>
          </cell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>
            <v>0</v>
          </cell>
          <cell r="AE1813" t="str">
            <v>717-810</v>
          </cell>
          <cell r="AF1813">
            <v>44026</v>
          </cell>
          <cell r="AG1813"/>
        </row>
        <row r="1814">
          <cell r="A1814" t="str">
            <v>890501019</v>
          </cell>
          <cell r="B1814" t="str">
            <v>ESE Hospital San Juan de Dios de Pamplona</v>
          </cell>
          <cell r="C1814" t="str">
            <v>146939</v>
          </cell>
          <cell r="D1814" t="str">
            <v>HPA</v>
          </cell>
          <cell r="E1814" t="str">
            <v>2023</v>
          </cell>
          <cell r="F1814" t="str">
            <v>11</v>
          </cell>
          <cell r="G1814">
            <v>93282</v>
          </cell>
          <cell r="H1814" t="str">
            <v>2023-12-31 12:00:00 AM</v>
          </cell>
          <cell r="I1814" t="str">
            <v>2024-02-20 02:50:50 PM</v>
          </cell>
          <cell r="J1814" t="str">
            <v>04/12/2023</v>
          </cell>
          <cell r="K1814" t="str">
            <v>RADICADA</v>
          </cell>
          <cell r="L1814" t="str">
            <v>CCFC50</v>
          </cell>
          <cell r="M1814">
            <v>0</v>
          </cell>
          <cell r="N1814"/>
          <cell r="O1814">
            <v>93282</v>
          </cell>
          <cell r="P1814"/>
          <cell r="Q1814" t="str">
            <v>890501019-146939</v>
          </cell>
          <cell r="R1814"/>
          <cell r="S1814" t="str">
            <v>CANCELADO CONTRIBUTIVO</v>
          </cell>
          <cell r="T1814">
            <v>93282</v>
          </cell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>
            <v>0</v>
          </cell>
          <cell r="AE1814" t="str">
            <v>717-5476</v>
          </cell>
          <cell r="AF1814">
            <v>45342</v>
          </cell>
          <cell r="AG1814"/>
        </row>
        <row r="1815">
          <cell r="A1815" t="str">
            <v>890501019</v>
          </cell>
          <cell r="B1815" t="str">
            <v>ESE Hospital San Juan de Dios de Pamplona</v>
          </cell>
          <cell r="C1815" t="str">
            <v>150618</v>
          </cell>
          <cell r="D1815" t="str">
            <v>HPA</v>
          </cell>
          <cell r="E1815" t="str">
            <v>2023</v>
          </cell>
          <cell r="F1815" t="str">
            <v>12</v>
          </cell>
          <cell r="G1815">
            <v>93373</v>
          </cell>
          <cell r="H1815" t="str">
            <v>2023-12-31 12:00:00 AM</v>
          </cell>
          <cell r="I1815" t="str">
            <v>2024-02-20 02:50:50 PM</v>
          </cell>
          <cell r="J1815" t="str">
            <v>04/01/2024</v>
          </cell>
          <cell r="K1815" t="str">
            <v>RADICADA</v>
          </cell>
          <cell r="L1815" t="str">
            <v>CCFC50</v>
          </cell>
          <cell r="M1815">
            <v>0</v>
          </cell>
          <cell r="N1815"/>
          <cell r="O1815">
            <v>93373</v>
          </cell>
          <cell r="P1815"/>
          <cell r="Q1815" t="str">
            <v>890501019-150618</v>
          </cell>
          <cell r="R1815"/>
          <cell r="S1815" t="str">
            <v>CANCELADO CONTRIBUTIVO</v>
          </cell>
          <cell r="T1815">
            <v>93373</v>
          </cell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>
            <v>0</v>
          </cell>
          <cell r="AE1815" t="str">
            <v>717-5787</v>
          </cell>
          <cell r="AF1815">
            <v>45397</v>
          </cell>
          <cell r="AG1815"/>
        </row>
        <row r="1816">
          <cell r="A1816" t="str">
            <v>890501019</v>
          </cell>
          <cell r="B1816" t="str">
            <v>ESE Hospital San Juan de Dios de Pamplona</v>
          </cell>
          <cell r="C1816" t="str">
            <v>167085</v>
          </cell>
          <cell r="D1816" t="str">
            <v>PA</v>
          </cell>
          <cell r="E1816" t="str">
            <v>2020</v>
          </cell>
          <cell r="F1816" t="str">
            <v>3</v>
          </cell>
          <cell r="G1816">
            <v>93424</v>
          </cell>
          <cell r="H1816" t="str">
            <v>2023-12-31 12:00:00 AM</v>
          </cell>
          <cell r="I1816" t="str">
            <v>2024-02-20 02:50:50 PM</v>
          </cell>
          <cell r="J1816" t="str">
            <v>15/04/2020</v>
          </cell>
          <cell r="K1816" t="str">
            <v>RADICADA</v>
          </cell>
          <cell r="L1816" t="str">
            <v>CCFC50</v>
          </cell>
          <cell r="M1816">
            <v>0</v>
          </cell>
          <cell r="N1816"/>
          <cell r="O1816">
            <v>93424</v>
          </cell>
          <cell r="P1816"/>
          <cell r="Q1816" t="str">
            <v>890501019-167085</v>
          </cell>
          <cell r="R1816"/>
          <cell r="S1816" t="str">
            <v>CANCELADO CONTRIBUTIVO</v>
          </cell>
          <cell r="T1816">
            <v>93424</v>
          </cell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>
            <v>0</v>
          </cell>
          <cell r="AE1816" t="str">
            <v>717-810</v>
          </cell>
          <cell r="AF1816">
            <v>44026</v>
          </cell>
          <cell r="AG1816"/>
        </row>
        <row r="1817">
          <cell r="A1817" t="str">
            <v>890501019</v>
          </cell>
          <cell r="B1817" t="str">
            <v>ESE Hospital San Juan de Dios de Pamplona</v>
          </cell>
          <cell r="C1817" t="str">
            <v>150617</v>
          </cell>
          <cell r="D1817" t="str">
            <v>HPA</v>
          </cell>
          <cell r="E1817" t="str">
            <v>2023</v>
          </cell>
          <cell r="F1817" t="str">
            <v>12</v>
          </cell>
          <cell r="G1817">
            <v>93703</v>
          </cell>
          <cell r="H1817" t="str">
            <v>2023-12-31 12:00:00 AM</v>
          </cell>
          <cell r="I1817" t="str">
            <v>2024-02-20 02:50:50 PM</v>
          </cell>
          <cell r="J1817" t="str">
            <v>04/01/2024</v>
          </cell>
          <cell r="K1817" t="str">
            <v>RADICADA</v>
          </cell>
          <cell r="L1817" t="str">
            <v>CCFC50</v>
          </cell>
          <cell r="M1817">
            <v>0</v>
          </cell>
          <cell r="N1817"/>
          <cell r="O1817">
            <v>93703</v>
          </cell>
          <cell r="P1817"/>
          <cell r="Q1817" t="str">
            <v>890501019-150617</v>
          </cell>
          <cell r="R1817"/>
          <cell r="S1817" t="str">
            <v>CANCELADO CONTRIBUTIVO</v>
          </cell>
          <cell r="T1817">
            <v>93703</v>
          </cell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>
            <v>0</v>
          </cell>
          <cell r="AE1817" t="str">
            <v>717-5787</v>
          </cell>
          <cell r="AF1817">
            <v>45397</v>
          </cell>
          <cell r="AG1817"/>
        </row>
        <row r="1818">
          <cell r="A1818" t="str">
            <v>890501019</v>
          </cell>
          <cell r="B1818" t="str">
            <v>ESE Hospital San Juan de Dios de Pamplona</v>
          </cell>
          <cell r="C1818" t="str">
            <v>2033</v>
          </cell>
          <cell r="D1818" t="str">
            <v>HCA</v>
          </cell>
          <cell r="E1818" t="str">
            <v>2023</v>
          </cell>
          <cell r="F1818" t="str">
            <v>10</v>
          </cell>
          <cell r="G1818">
            <v>116442</v>
          </cell>
          <cell r="H1818" t="str">
            <v>2023-12-31 12:00:00 AM</v>
          </cell>
          <cell r="I1818" t="str">
            <v>2024-02-20 02:50:50 PM</v>
          </cell>
          <cell r="J1818" t="str">
            <v>07/09/2023</v>
          </cell>
          <cell r="K1818" t="str">
            <v>RADICADA</v>
          </cell>
          <cell r="L1818" t="str">
            <v>CCFC50</v>
          </cell>
          <cell r="M1818">
            <v>0</v>
          </cell>
          <cell r="N1818"/>
          <cell r="O1818">
            <v>93815</v>
          </cell>
          <cell r="P1818"/>
          <cell r="Q1818" t="str">
            <v>890501019-2033</v>
          </cell>
          <cell r="R1818"/>
          <cell r="S1818" t="str">
            <v>CANCELADO CONTRIBUTIVO</v>
          </cell>
          <cell r="T1818">
            <v>93815</v>
          </cell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>
            <v>0</v>
          </cell>
          <cell r="AE1818" t="str">
            <v>717-5281</v>
          </cell>
          <cell r="AF1818">
            <v>45306</v>
          </cell>
          <cell r="AG1818"/>
        </row>
        <row r="1819">
          <cell r="A1819" t="str">
            <v>890501019</v>
          </cell>
          <cell r="B1819" t="str">
            <v>ESE Hospital San Juan de Dios de Pamplona</v>
          </cell>
          <cell r="C1819" t="str">
            <v>140442</v>
          </cell>
          <cell r="D1819" t="str">
            <v>HPA</v>
          </cell>
          <cell r="E1819" t="str">
            <v>2023</v>
          </cell>
          <cell r="F1819" t="str">
            <v>10</v>
          </cell>
          <cell r="G1819">
            <v>93982</v>
          </cell>
          <cell r="H1819" t="str">
            <v>2023-12-31 12:00:00 AM</v>
          </cell>
          <cell r="I1819" t="str">
            <v>2024-02-20 02:50:50 PM</v>
          </cell>
          <cell r="J1819" t="str">
            <v>09/11/2023</v>
          </cell>
          <cell r="K1819" t="str">
            <v>RADICADA</v>
          </cell>
          <cell r="L1819" t="str">
            <v>CCFC50</v>
          </cell>
          <cell r="M1819">
            <v>0</v>
          </cell>
          <cell r="N1819"/>
          <cell r="O1819">
            <v>93982</v>
          </cell>
          <cell r="P1819"/>
          <cell r="Q1819" t="str">
            <v>890501019-140442</v>
          </cell>
          <cell r="R1819"/>
          <cell r="S1819" t="str">
            <v>CANCELADO CONTRIBUTIVO</v>
          </cell>
          <cell r="T1819">
            <v>93982</v>
          </cell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>
            <v>0</v>
          </cell>
          <cell r="AE1819" t="str">
            <v>717-5281</v>
          </cell>
          <cell r="AF1819">
            <v>45306</v>
          </cell>
          <cell r="AG1819"/>
        </row>
        <row r="1820">
          <cell r="A1820" t="str">
            <v>890501019</v>
          </cell>
          <cell r="B1820" t="str">
            <v>ESE Hospital San Juan de Dios de Pamplona</v>
          </cell>
          <cell r="C1820" t="str">
            <v>145001</v>
          </cell>
          <cell r="D1820" t="str">
            <v>HPA</v>
          </cell>
          <cell r="E1820" t="str">
            <v>2023</v>
          </cell>
          <cell r="F1820" t="str">
            <v>11</v>
          </cell>
          <cell r="G1820">
            <v>94289</v>
          </cell>
          <cell r="H1820" t="str">
            <v>2023-12-31 12:00:00 AM</v>
          </cell>
          <cell r="I1820" t="str">
            <v>2024-02-20 02:50:50 PM</v>
          </cell>
          <cell r="J1820" t="str">
            <v>04/12/2023</v>
          </cell>
          <cell r="K1820" t="str">
            <v>RADICADA</v>
          </cell>
          <cell r="L1820" t="str">
            <v>CCFC50</v>
          </cell>
          <cell r="M1820">
            <v>0</v>
          </cell>
          <cell r="N1820"/>
          <cell r="O1820">
            <v>94289</v>
          </cell>
          <cell r="P1820"/>
          <cell r="Q1820" t="str">
            <v>890501019-145001</v>
          </cell>
          <cell r="R1820"/>
          <cell r="S1820" t="str">
            <v>CANCELADO CONTRIBUTIVO</v>
          </cell>
          <cell r="T1820">
            <v>94289</v>
          </cell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>
            <v>0</v>
          </cell>
          <cell r="AE1820" t="str">
            <v>717-5476</v>
          </cell>
          <cell r="AF1820">
            <v>45342</v>
          </cell>
          <cell r="AG1820"/>
        </row>
        <row r="1821">
          <cell r="A1821" t="str">
            <v>890501019</v>
          </cell>
          <cell r="B1821" t="str">
            <v>ESE Hospital San Juan de Dios de Pamplona</v>
          </cell>
          <cell r="C1821" t="str">
            <v>145049</v>
          </cell>
          <cell r="D1821" t="str">
            <v>HPA</v>
          </cell>
          <cell r="E1821" t="str">
            <v>2023</v>
          </cell>
          <cell r="F1821" t="str">
            <v>11</v>
          </cell>
          <cell r="G1821">
            <v>2635758</v>
          </cell>
          <cell r="H1821" t="str">
            <v>2023-12-31 12:00:00 AM</v>
          </cell>
          <cell r="I1821" t="str">
            <v>2024-02-20 02:50:50 PM</v>
          </cell>
          <cell r="J1821" t="str">
            <v>04/12/2023</v>
          </cell>
          <cell r="K1821" t="str">
            <v>GLOSADA</v>
          </cell>
          <cell r="L1821" t="str">
            <v>CCF050</v>
          </cell>
          <cell r="M1821" t="str">
            <v>CCF10346</v>
          </cell>
          <cell r="N1821" t="str">
            <v>13/01/2024</v>
          </cell>
          <cell r="O1821">
            <v>2635758</v>
          </cell>
          <cell r="P1821"/>
          <cell r="Q1821" t="str">
            <v>890501019-145049</v>
          </cell>
          <cell r="R1821"/>
          <cell r="S1821" t="str">
            <v>CANCELADO</v>
          </cell>
          <cell r="T1821">
            <v>2635758</v>
          </cell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>
            <v>0</v>
          </cell>
          <cell r="AE1821" t="str">
            <v>816-8331</v>
          </cell>
          <cell r="AF1821">
            <v>45306</v>
          </cell>
          <cell r="AG1821"/>
        </row>
        <row r="1822">
          <cell r="A1822" t="str">
            <v>890501019</v>
          </cell>
          <cell r="B1822" t="str">
            <v>ESE Hospital San Juan de Dios de Pamplona</v>
          </cell>
          <cell r="C1822" t="str">
            <v>2414</v>
          </cell>
          <cell r="D1822" t="str">
            <v>HCU</v>
          </cell>
          <cell r="E1822" t="str">
            <v>2023</v>
          </cell>
          <cell r="F1822" t="str">
            <v>11</v>
          </cell>
          <cell r="G1822">
            <v>368500</v>
          </cell>
          <cell r="H1822" t="str">
            <v>2023-12-31 12:00:00 AM</v>
          </cell>
          <cell r="I1822" t="str">
            <v>2024-02-20 02:50:50 PM</v>
          </cell>
          <cell r="J1822" t="str">
            <v>04/12/2023</v>
          </cell>
          <cell r="K1822" t="str">
            <v>RADICADA</v>
          </cell>
          <cell r="L1822" t="str">
            <v>CCFC50</v>
          </cell>
          <cell r="M1822">
            <v>0</v>
          </cell>
          <cell r="N1822"/>
          <cell r="O1822">
            <v>94300</v>
          </cell>
          <cell r="P1822"/>
          <cell r="Q1822" t="str">
            <v>890501019-2414</v>
          </cell>
          <cell r="R1822"/>
          <cell r="S1822" t="str">
            <v>CANCELADO CONTRIBUTIVO</v>
          </cell>
          <cell r="T1822">
            <v>94300</v>
          </cell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>
            <v>0</v>
          </cell>
          <cell r="AE1822" t="str">
            <v>717-5476</v>
          </cell>
          <cell r="AF1822">
            <v>45342</v>
          </cell>
          <cell r="AG1822"/>
        </row>
        <row r="1823">
          <cell r="A1823" t="str">
            <v>890501019</v>
          </cell>
          <cell r="B1823" t="str">
            <v>ESE Hospital San Juan de Dios de Pamplona</v>
          </cell>
          <cell r="C1823" t="str">
            <v>141298</v>
          </cell>
          <cell r="D1823" t="str">
            <v>HPA</v>
          </cell>
          <cell r="E1823" t="str">
            <v>2023</v>
          </cell>
          <cell r="F1823" t="str">
            <v>10</v>
          </cell>
          <cell r="G1823">
            <v>96003</v>
          </cell>
          <cell r="H1823" t="str">
            <v>2023-12-31 12:00:00 AM</v>
          </cell>
          <cell r="I1823" t="str">
            <v>2024-02-20 02:50:50 PM</v>
          </cell>
          <cell r="J1823" t="str">
            <v>09/11/2023</v>
          </cell>
          <cell r="K1823" t="str">
            <v>RADICADA</v>
          </cell>
          <cell r="L1823" t="str">
            <v>CCFC50</v>
          </cell>
          <cell r="M1823">
            <v>0</v>
          </cell>
          <cell r="N1823"/>
          <cell r="O1823">
            <v>96003</v>
          </cell>
          <cell r="P1823"/>
          <cell r="Q1823" t="str">
            <v>890501019-141298</v>
          </cell>
          <cell r="R1823"/>
          <cell r="S1823" t="str">
            <v>CANCELADO CONTRIBUTIVO</v>
          </cell>
          <cell r="T1823">
            <v>96003</v>
          </cell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>
            <v>0</v>
          </cell>
          <cell r="AE1823" t="str">
            <v>717-5281</v>
          </cell>
          <cell r="AF1823">
            <v>45306</v>
          </cell>
          <cell r="AG1823"/>
        </row>
        <row r="1824">
          <cell r="A1824" t="str">
            <v>890501019</v>
          </cell>
          <cell r="B1824" t="str">
            <v>ESE Hospital San Juan de Dios de Pamplona</v>
          </cell>
          <cell r="C1824" t="str">
            <v>149891</v>
          </cell>
          <cell r="D1824" t="str">
            <v>HPA</v>
          </cell>
          <cell r="E1824" t="str">
            <v>2023</v>
          </cell>
          <cell r="F1824" t="str">
            <v>12</v>
          </cell>
          <cell r="G1824">
            <v>96020</v>
          </cell>
          <cell r="H1824" t="str">
            <v>2023-12-31 12:00:00 AM</v>
          </cell>
          <cell r="I1824" t="str">
            <v>2024-02-20 02:50:50 PM</v>
          </cell>
          <cell r="J1824" t="str">
            <v>04/01/2024</v>
          </cell>
          <cell r="K1824" t="str">
            <v>RADICADA</v>
          </cell>
          <cell r="L1824" t="str">
            <v>CCFC50</v>
          </cell>
          <cell r="M1824">
            <v>0</v>
          </cell>
          <cell r="N1824"/>
          <cell r="O1824">
            <v>96020</v>
          </cell>
          <cell r="P1824"/>
          <cell r="Q1824" t="str">
            <v>890501019-149891</v>
          </cell>
          <cell r="R1824"/>
          <cell r="S1824" t="str">
            <v>CANCELADO CONTRIBUTIVO</v>
          </cell>
          <cell r="T1824">
            <v>96020</v>
          </cell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>
            <v>0</v>
          </cell>
          <cell r="AE1824" t="str">
            <v>717-5787</v>
          </cell>
          <cell r="AF1824">
            <v>45397</v>
          </cell>
          <cell r="AG1824"/>
        </row>
        <row r="1825">
          <cell r="A1825" t="str">
            <v>890501019</v>
          </cell>
          <cell r="B1825" t="str">
            <v>ESE Hospital San Juan de Dios de Pamplona</v>
          </cell>
          <cell r="C1825" t="str">
            <v>158148</v>
          </cell>
          <cell r="D1825" t="str">
            <v>PA</v>
          </cell>
          <cell r="E1825" t="str">
            <v>2020</v>
          </cell>
          <cell r="F1825" t="str">
            <v>1</v>
          </cell>
          <cell r="G1825">
            <v>96478</v>
          </cell>
          <cell r="H1825" t="str">
            <v>2023-12-31 12:00:00 AM</v>
          </cell>
          <cell r="I1825" t="str">
            <v>2024-02-20 02:50:50 PM</v>
          </cell>
          <cell r="J1825" t="str">
            <v>05/02/2020</v>
          </cell>
          <cell r="K1825" t="str">
            <v>RADICADA</v>
          </cell>
          <cell r="L1825" t="str">
            <v>CCFC50</v>
          </cell>
          <cell r="M1825">
            <v>0</v>
          </cell>
          <cell r="N1825"/>
          <cell r="O1825">
            <v>96478</v>
          </cell>
          <cell r="P1825"/>
          <cell r="Q1825" t="str">
            <v>890501019-158148</v>
          </cell>
          <cell r="R1825"/>
          <cell r="S1825" t="str">
            <v>CANCELADO CONTRIBUTIVO</v>
          </cell>
          <cell r="T1825">
            <v>96478</v>
          </cell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>
            <v>0</v>
          </cell>
          <cell r="AE1825" t="str">
            <v>717-810</v>
          </cell>
          <cell r="AF1825">
            <v>44026</v>
          </cell>
          <cell r="AG1825"/>
        </row>
        <row r="1826">
          <cell r="A1826" t="str">
            <v>890501019</v>
          </cell>
          <cell r="B1826" t="str">
            <v>ESE Hospital San Juan de Dios de Pamplona</v>
          </cell>
          <cell r="C1826" t="str">
            <v>148036</v>
          </cell>
          <cell r="D1826" t="str">
            <v>HPA</v>
          </cell>
          <cell r="E1826" t="str">
            <v>2023</v>
          </cell>
          <cell r="F1826" t="str">
            <v>11</v>
          </cell>
          <cell r="G1826">
            <v>99900</v>
          </cell>
          <cell r="H1826" t="str">
            <v>2023-12-31 12:00:00 AM</v>
          </cell>
          <cell r="I1826" t="str">
            <v>2024-02-20 02:50:50 PM</v>
          </cell>
          <cell r="J1826" t="str">
            <v>04/12/2023</v>
          </cell>
          <cell r="K1826" t="str">
            <v>RADICADA</v>
          </cell>
          <cell r="L1826" t="str">
            <v>CCFC50</v>
          </cell>
          <cell r="M1826">
            <v>0</v>
          </cell>
          <cell r="N1826"/>
          <cell r="O1826">
            <v>99900</v>
          </cell>
          <cell r="P1826"/>
          <cell r="Q1826" t="str">
            <v>890501019-148036</v>
          </cell>
          <cell r="R1826"/>
          <cell r="S1826" t="str">
            <v>CANCELADO CONTRIBUTIVO</v>
          </cell>
          <cell r="T1826">
            <v>99900</v>
          </cell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>
            <v>0</v>
          </cell>
          <cell r="AE1826" t="str">
            <v>717-5476</v>
          </cell>
          <cell r="AF1826">
            <v>45342</v>
          </cell>
          <cell r="AG1826"/>
        </row>
        <row r="1827">
          <cell r="A1827" t="str">
            <v>890501019</v>
          </cell>
          <cell r="B1827" t="str">
            <v>ESE Hospital San Juan de Dios de Pamplona</v>
          </cell>
          <cell r="C1827" t="str">
            <v>143979</v>
          </cell>
          <cell r="D1827" t="str">
            <v>HPA</v>
          </cell>
          <cell r="E1827" t="str">
            <v>2023</v>
          </cell>
          <cell r="F1827" t="str">
            <v>10</v>
          </cell>
          <cell r="G1827">
            <v>100099</v>
          </cell>
          <cell r="H1827" t="str">
            <v>2023-12-31 12:00:00 AM</v>
          </cell>
          <cell r="I1827" t="str">
            <v>2024-02-20 02:50:50 PM</v>
          </cell>
          <cell r="J1827" t="str">
            <v>09/11/2023</v>
          </cell>
          <cell r="K1827" t="str">
            <v>RADICADA</v>
          </cell>
          <cell r="L1827" t="str">
            <v>CCFC50</v>
          </cell>
          <cell r="M1827">
            <v>0</v>
          </cell>
          <cell r="N1827"/>
          <cell r="O1827">
            <v>100099</v>
          </cell>
          <cell r="P1827"/>
          <cell r="Q1827" t="str">
            <v>890501019-143979</v>
          </cell>
          <cell r="R1827"/>
          <cell r="S1827" t="str">
            <v>CANCELADO CONTRIBUTIVO</v>
          </cell>
          <cell r="T1827">
            <v>100099</v>
          </cell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>
            <v>0</v>
          </cell>
          <cell r="AE1827" t="str">
            <v>717-5281</v>
          </cell>
          <cell r="AF1827">
            <v>45306</v>
          </cell>
          <cell r="AG1827"/>
        </row>
        <row r="1828">
          <cell r="A1828" t="str">
            <v>890501019</v>
          </cell>
          <cell r="B1828" t="str">
            <v>ESE Hospital San Juan de Dios de Pamplona</v>
          </cell>
          <cell r="C1828" t="str">
            <v>141396</v>
          </cell>
          <cell r="D1828" t="str">
            <v>HPA</v>
          </cell>
          <cell r="E1828" t="str">
            <v>2023</v>
          </cell>
          <cell r="F1828" t="str">
            <v>10</v>
          </cell>
          <cell r="G1828">
            <v>100300</v>
          </cell>
          <cell r="H1828" t="str">
            <v>2023-12-31 12:00:00 AM</v>
          </cell>
          <cell r="I1828" t="str">
            <v>2024-02-20 02:50:50 PM</v>
          </cell>
          <cell r="J1828" t="str">
            <v>09/11/2023</v>
          </cell>
          <cell r="K1828" t="str">
            <v>RADICADA</v>
          </cell>
          <cell r="L1828" t="str">
            <v>CCFC50</v>
          </cell>
          <cell r="M1828">
            <v>0</v>
          </cell>
          <cell r="N1828"/>
          <cell r="O1828">
            <v>100300</v>
          </cell>
          <cell r="P1828"/>
          <cell r="Q1828" t="str">
            <v>890501019-141396</v>
          </cell>
          <cell r="R1828"/>
          <cell r="S1828" t="str">
            <v>CANCELADO CONTRIBUTIVO</v>
          </cell>
          <cell r="T1828">
            <v>100300</v>
          </cell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>
            <v>0</v>
          </cell>
          <cell r="AE1828" t="str">
            <v>717-5281</v>
          </cell>
          <cell r="AF1828">
            <v>45306</v>
          </cell>
          <cell r="AG1828"/>
        </row>
        <row r="1829">
          <cell r="A1829" t="str">
            <v>890501019</v>
          </cell>
          <cell r="B1829" t="str">
            <v>ESE Hospital San Juan de Dios de Pamplona</v>
          </cell>
          <cell r="C1829" t="str">
            <v>151406</v>
          </cell>
          <cell r="D1829" t="str">
            <v>HPA</v>
          </cell>
          <cell r="E1829" t="str">
            <v>2023</v>
          </cell>
          <cell r="F1829" t="str">
            <v>12</v>
          </cell>
          <cell r="G1829">
            <v>100300</v>
          </cell>
          <cell r="H1829" t="str">
            <v>2023-12-31 12:00:00 AM</v>
          </cell>
          <cell r="I1829" t="str">
            <v>2024-02-20 02:50:50 PM</v>
          </cell>
          <cell r="J1829" t="str">
            <v>04/01/2024</v>
          </cell>
          <cell r="K1829" t="str">
            <v>RADICADA</v>
          </cell>
          <cell r="L1829" t="str">
            <v>CCFC50</v>
          </cell>
          <cell r="M1829">
            <v>0</v>
          </cell>
          <cell r="N1829"/>
          <cell r="O1829">
            <v>100300</v>
          </cell>
          <cell r="P1829"/>
          <cell r="Q1829" t="str">
            <v>890501019-151406</v>
          </cell>
          <cell r="R1829"/>
          <cell r="S1829" t="str">
            <v>CANCELADO CONTRIBUTIVO</v>
          </cell>
          <cell r="T1829">
            <v>100300</v>
          </cell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>
            <v>0</v>
          </cell>
          <cell r="AE1829" t="str">
            <v>717-5787</v>
          </cell>
          <cell r="AF1829">
            <v>45397</v>
          </cell>
          <cell r="AG1829"/>
        </row>
        <row r="1830">
          <cell r="A1830" t="str">
            <v>890501019</v>
          </cell>
          <cell r="B1830" t="str">
            <v>ESE Hospital San Juan de Dios de Pamplona</v>
          </cell>
          <cell r="C1830" t="str">
            <v>162666</v>
          </cell>
          <cell r="D1830" t="str">
            <v>PA</v>
          </cell>
          <cell r="E1830" t="str">
            <v>2020</v>
          </cell>
          <cell r="F1830" t="str">
            <v>2</v>
          </cell>
          <cell r="G1830">
            <v>101000</v>
          </cell>
          <cell r="H1830" t="str">
            <v>2023-12-31 12:00:00 AM</v>
          </cell>
          <cell r="I1830" t="str">
            <v>2024-02-20 02:50:50 PM</v>
          </cell>
          <cell r="J1830" t="str">
            <v>09/03/2020</v>
          </cell>
          <cell r="K1830" t="str">
            <v>RADICADA</v>
          </cell>
          <cell r="L1830" t="str">
            <v>CCFC50</v>
          </cell>
          <cell r="M1830">
            <v>0</v>
          </cell>
          <cell r="N1830"/>
          <cell r="O1830">
            <v>101000</v>
          </cell>
          <cell r="P1830"/>
          <cell r="Q1830" t="str">
            <v>890501019-162666</v>
          </cell>
          <cell r="R1830"/>
          <cell r="S1830" t="str">
            <v>CANCELADO CONTRIBUTIVO</v>
          </cell>
          <cell r="T1830">
            <v>101000</v>
          </cell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>
            <v>0</v>
          </cell>
          <cell r="AE1830" t="str">
            <v>717-810</v>
          </cell>
          <cell r="AF1830">
            <v>44026</v>
          </cell>
          <cell r="AG1830"/>
        </row>
        <row r="1831">
          <cell r="A1831" t="str">
            <v>890501019</v>
          </cell>
          <cell r="B1831" t="str">
            <v>ESE Hospital San Juan de Dios de Pamplona</v>
          </cell>
          <cell r="C1831" t="str">
            <v>2608</v>
          </cell>
          <cell r="D1831" t="str">
            <v>HCU</v>
          </cell>
          <cell r="E1831" t="str">
            <v>2023</v>
          </cell>
          <cell r="F1831" t="str">
            <v>12</v>
          </cell>
          <cell r="G1831">
            <v>102709</v>
          </cell>
          <cell r="H1831" t="str">
            <v>2023-12-31 12:00:00 AM</v>
          </cell>
          <cell r="I1831" t="str">
            <v>2024-02-20 02:50:50 PM</v>
          </cell>
          <cell r="J1831" t="str">
            <v>04/01/2024</v>
          </cell>
          <cell r="K1831" t="str">
            <v>RADICADA</v>
          </cell>
          <cell r="L1831" t="str">
            <v>CCFC50</v>
          </cell>
          <cell r="M1831">
            <v>0</v>
          </cell>
          <cell r="N1831"/>
          <cell r="O1831">
            <v>102709</v>
          </cell>
          <cell r="P1831"/>
          <cell r="Q1831" t="str">
            <v>890501019-2608</v>
          </cell>
          <cell r="R1831"/>
          <cell r="S1831" t="str">
            <v>CANCELADO CONTRIBUTIVO</v>
          </cell>
          <cell r="T1831">
            <v>102709</v>
          </cell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>
            <v>0</v>
          </cell>
          <cell r="AE1831" t="str">
            <v>717-5787</v>
          </cell>
          <cell r="AF1831">
            <v>45397</v>
          </cell>
          <cell r="AG1831"/>
        </row>
        <row r="1832">
          <cell r="A1832" t="str">
            <v>890501019</v>
          </cell>
          <cell r="B1832" t="str">
            <v>ESE Hospital San Juan de Dios de Pamplona</v>
          </cell>
          <cell r="C1832" t="str">
            <v>145517</v>
          </cell>
          <cell r="D1832" t="str">
            <v>HPA</v>
          </cell>
          <cell r="E1832" t="str">
            <v>2023</v>
          </cell>
          <cell r="F1832" t="str">
            <v>11</v>
          </cell>
          <cell r="G1832">
            <v>102941</v>
          </cell>
          <cell r="H1832" t="str">
            <v>2023-12-31 12:00:00 AM</v>
          </cell>
          <cell r="I1832" t="str">
            <v>2024-02-20 02:50:50 PM</v>
          </cell>
          <cell r="J1832" t="str">
            <v>04/12/2023</v>
          </cell>
          <cell r="K1832" t="str">
            <v>RADICADA</v>
          </cell>
          <cell r="L1832" t="str">
            <v>CCFC50</v>
          </cell>
          <cell r="M1832">
            <v>0</v>
          </cell>
          <cell r="N1832"/>
          <cell r="O1832">
            <v>102941</v>
          </cell>
          <cell r="P1832"/>
          <cell r="Q1832" t="str">
            <v>890501019-145517</v>
          </cell>
          <cell r="R1832"/>
          <cell r="S1832" t="str">
            <v>CANCELADO CONTRIBUTIVO</v>
          </cell>
          <cell r="T1832">
            <v>102941</v>
          </cell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>
            <v>0</v>
          </cell>
          <cell r="AE1832" t="str">
            <v>717-5476</v>
          </cell>
          <cell r="AF1832">
            <v>45342</v>
          </cell>
          <cell r="AG1832"/>
        </row>
        <row r="1833">
          <cell r="A1833" t="str">
            <v>890501019</v>
          </cell>
          <cell r="B1833" t="str">
            <v>ESE Hospital San Juan de Dios de Pamplona</v>
          </cell>
          <cell r="C1833" t="str">
            <v>150147</v>
          </cell>
          <cell r="D1833" t="str">
            <v>HPA</v>
          </cell>
          <cell r="E1833" t="str">
            <v>2023</v>
          </cell>
          <cell r="F1833" t="str">
            <v>12</v>
          </cell>
          <cell r="G1833">
            <v>103351</v>
          </cell>
          <cell r="H1833" t="str">
            <v>2023-12-31 12:00:00 AM</v>
          </cell>
          <cell r="I1833" t="str">
            <v>2024-02-20 02:50:50 PM</v>
          </cell>
          <cell r="J1833" t="str">
            <v>04/01/2024</v>
          </cell>
          <cell r="K1833" t="str">
            <v>RADICADA</v>
          </cell>
          <cell r="L1833" t="str">
            <v>CCFC50</v>
          </cell>
          <cell r="M1833">
            <v>0</v>
          </cell>
          <cell r="N1833"/>
          <cell r="O1833">
            <v>103351</v>
          </cell>
          <cell r="P1833"/>
          <cell r="Q1833" t="str">
            <v>890501019-150147</v>
          </cell>
          <cell r="R1833"/>
          <cell r="S1833" t="str">
            <v>CANCELADO CONTRIBUTIVO</v>
          </cell>
          <cell r="T1833">
            <v>103351</v>
          </cell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>
            <v>0</v>
          </cell>
          <cell r="AE1833" t="str">
            <v>717-5787</v>
          </cell>
          <cell r="AF1833">
            <v>45397</v>
          </cell>
          <cell r="AG1833"/>
        </row>
        <row r="1834">
          <cell r="A1834" t="str">
            <v>890501019</v>
          </cell>
          <cell r="B1834" t="str">
            <v>ESE Hospital San Juan de Dios de Pamplona</v>
          </cell>
          <cell r="C1834" t="str">
            <v>145002</v>
          </cell>
          <cell r="D1834" t="str">
            <v>HPA</v>
          </cell>
          <cell r="E1834" t="str">
            <v>2023</v>
          </cell>
          <cell r="F1834" t="str">
            <v>11</v>
          </cell>
          <cell r="G1834">
            <v>103904</v>
          </cell>
          <cell r="H1834" t="str">
            <v>2023-12-31 12:00:00 AM</v>
          </cell>
          <cell r="I1834" t="str">
            <v>2024-02-20 02:50:50 PM</v>
          </cell>
          <cell r="J1834" t="str">
            <v>04/12/2023</v>
          </cell>
          <cell r="K1834" t="str">
            <v>RADICADA</v>
          </cell>
          <cell r="L1834" t="str">
            <v>CCFC50</v>
          </cell>
          <cell r="M1834">
            <v>0</v>
          </cell>
          <cell r="N1834"/>
          <cell r="O1834">
            <v>103904</v>
          </cell>
          <cell r="P1834"/>
          <cell r="Q1834" t="str">
            <v>890501019-145002</v>
          </cell>
          <cell r="R1834"/>
          <cell r="S1834" t="str">
            <v>CANCELADO CONTRIBUTIVO</v>
          </cell>
          <cell r="T1834">
            <v>103904</v>
          </cell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>
            <v>0</v>
          </cell>
          <cell r="AE1834" t="str">
            <v>717-5476</v>
          </cell>
          <cell r="AF1834">
            <v>45342</v>
          </cell>
          <cell r="AG1834"/>
        </row>
        <row r="1835">
          <cell r="A1835" t="str">
            <v>890501019</v>
          </cell>
          <cell r="B1835" t="str">
            <v>ESE Hospital San Juan de Dios de Pamplona</v>
          </cell>
          <cell r="C1835" t="str">
            <v>146941</v>
          </cell>
          <cell r="D1835" t="str">
            <v>HPA</v>
          </cell>
          <cell r="E1835" t="str">
            <v>2023</v>
          </cell>
          <cell r="F1835" t="str">
            <v>11</v>
          </cell>
          <cell r="G1835">
            <v>104153</v>
          </cell>
          <cell r="H1835" t="str">
            <v>2023-12-31 12:00:00 AM</v>
          </cell>
          <cell r="I1835" t="str">
            <v>2024-02-20 02:50:50 PM</v>
          </cell>
          <cell r="J1835" t="str">
            <v>04/12/2023</v>
          </cell>
          <cell r="K1835" t="str">
            <v>RADICADA</v>
          </cell>
          <cell r="L1835" t="str">
            <v>CCFC50</v>
          </cell>
          <cell r="M1835">
            <v>0</v>
          </cell>
          <cell r="N1835"/>
          <cell r="O1835">
            <v>104153</v>
          </cell>
          <cell r="P1835"/>
          <cell r="Q1835" t="str">
            <v>890501019-146941</v>
          </cell>
          <cell r="R1835"/>
          <cell r="S1835" t="str">
            <v>CANCELADO CONTRIBUTIVO</v>
          </cell>
          <cell r="T1835">
            <v>104153</v>
          </cell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>
            <v>0</v>
          </cell>
          <cell r="AE1835" t="str">
            <v>717-5476</v>
          </cell>
          <cell r="AF1835">
            <v>45342</v>
          </cell>
          <cell r="AG1835"/>
        </row>
        <row r="1836">
          <cell r="A1836" t="str">
            <v>890501019</v>
          </cell>
          <cell r="B1836" t="str">
            <v>ESE Hospital San Juan de Dios de Pamplona</v>
          </cell>
          <cell r="C1836" t="str">
            <v>82821</v>
          </cell>
          <cell r="D1836" t="str">
            <v>HPA</v>
          </cell>
          <cell r="E1836" t="str">
            <v>2022</v>
          </cell>
          <cell r="F1836" t="str">
            <v>8</v>
          </cell>
          <cell r="G1836">
            <v>104956</v>
          </cell>
          <cell r="H1836" t="str">
            <v>2023-12-31 12:00:00 AM</v>
          </cell>
          <cell r="I1836" t="str">
            <v>2024-02-20 02:50:50 PM</v>
          </cell>
          <cell r="J1836" t="str">
            <v>06/09/2022</v>
          </cell>
          <cell r="K1836" t="str">
            <v>RADICADA</v>
          </cell>
          <cell r="L1836" t="str">
            <v>CCFC50</v>
          </cell>
          <cell r="M1836">
            <v>0</v>
          </cell>
          <cell r="N1836"/>
          <cell r="O1836">
            <v>104956</v>
          </cell>
          <cell r="P1836"/>
          <cell r="Q1836" t="str">
            <v>890501019-82821</v>
          </cell>
          <cell r="R1836"/>
          <cell r="S1836" t="str">
            <v>CANCELADO CONTRIBUTIVO</v>
          </cell>
          <cell r="T1836">
            <v>104956</v>
          </cell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>
            <v>0</v>
          </cell>
          <cell r="AE1836" t="str">
            <v>717-3184</v>
          </cell>
          <cell r="AF1836">
            <v>44854</v>
          </cell>
          <cell r="AG1836"/>
        </row>
        <row r="1837">
          <cell r="A1837" t="str">
            <v>890501019</v>
          </cell>
          <cell r="B1837" t="str">
            <v>ESE Hospital San Juan de Dios de Pamplona</v>
          </cell>
          <cell r="C1837" t="str">
            <v>145034</v>
          </cell>
          <cell r="D1837" t="str">
            <v>HPA</v>
          </cell>
          <cell r="E1837" t="str">
            <v>2023</v>
          </cell>
          <cell r="F1837" t="str">
            <v>11</v>
          </cell>
          <cell r="G1837">
            <v>105400</v>
          </cell>
          <cell r="H1837" t="str">
            <v>2023-12-31 12:00:00 AM</v>
          </cell>
          <cell r="I1837" t="str">
            <v>2024-02-20 02:50:50 PM</v>
          </cell>
          <cell r="J1837" t="str">
            <v>04/12/2023</v>
          </cell>
          <cell r="K1837" t="str">
            <v>RADICADA</v>
          </cell>
          <cell r="L1837" t="str">
            <v>CCFC50</v>
          </cell>
          <cell r="M1837">
            <v>0</v>
          </cell>
          <cell r="N1837"/>
          <cell r="O1837">
            <v>105400</v>
          </cell>
          <cell r="P1837"/>
          <cell r="Q1837" t="str">
            <v>890501019-145034</v>
          </cell>
          <cell r="R1837"/>
          <cell r="S1837" t="str">
            <v>CANCELADO CONTRIBUTIVO</v>
          </cell>
          <cell r="T1837">
            <v>105400</v>
          </cell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>
            <v>0</v>
          </cell>
          <cell r="AE1837" t="str">
            <v>717-5476</v>
          </cell>
          <cell r="AF1837">
            <v>45342</v>
          </cell>
          <cell r="AG1837"/>
        </row>
        <row r="1838">
          <cell r="A1838" t="str">
            <v>890501019</v>
          </cell>
          <cell r="B1838" t="str">
            <v>ESE Hospital San Juan de Dios de Pamplona</v>
          </cell>
          <cell r="C1838" t="str">
            <v>1245</v>
          </cell>
          <cell r="D1838" t="str">
            <v>HCA</v>
          </cell>
          <cell r="E1838" t="str">
            <v>2022</v>
          </cell>
          <cell r="F1838" t="str">
            <v>8</v>
          </cell>
          <cell r="G1838">
            <v>105800</v>
          </cell>
          <cell r="H1838" t="str">
            <v>2023-12-31 12:00:00 AM</v>
          </cell>
          <cell r="I1838" t="str">
            <v>2024-02-20 02:50:50 PM</v>
          </cell>
          <cell r="J1838" t="str">
            <v>06/10/2022</v>
          </cell>
          <cell r="K1838" t="str">
            <v>RADICADA</v>
          </cell>
          <cell r="L1838" t="str">
            <v>CCFC50</v>
          </cell>
          <cell r="M1838">
            <v>0</v>
          </cell>
          <cell r="N1838"/>
          <cell r="O1838">
            <v>105800</v>
          </cell>
          <cell r="P1838"/>
          <cell r="Q1838" t="str">
            <v>890501019-1245</v>
          </cell>
          <cell r="R1838"/>
          <cell r="S1838" t="str">
            <v>CANCELADO CONTRIBUTIVO</v>
          </cell>
          <cell r="T1838">
            <v>105800</v>
          </cell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>
            <v>0</v>
          </cell>
          <cell r="AE1838" t="str">
            <v>717-3184</v>
          </cell>
          <cell r="AF1838">
            <v>44854</v>
          </cell>
          <cell r="AG1838"/>
        </row>
        <row r="1839">
          <cell r="A1839" t="str">
            <v>890501019</v>
          </cell>
          <cell r="B1839" t="str">
            <v>ESE Hospital San Juan de Dios de Pamplona</v>
          </cell>
          <cell r="C1839" t="str">
            <v>152647</v>
          </cell>
          <cell r="D1839" t="str">
            <v>HPA</v>
          </cell>
          <cell r="E1839" t="str">
            <v>2023</v>
          </cell>
          <cell r="F1839" t="str">
            <v>12</v>
          </cell>
          <cell r="G1839">
            <v>106223</v>
          </cell>
          <cell r="H1839" t="str">
            <v>2023-12-31 12:00:00 AM</v>
          </cell>
          <cell r="I1839" t="str">
            <v>2024-02-20 02:50:50 PM</v>
          </cell>
          <cell r="J1839" t="str">
            <v>04/01/2024</v>
          </cell>
          <cell r="K1839" t="str">
            <v>RADICADA</v>
          </cell>
          <cell r="L1839" t="str">
            <v>CCFC50</v>
          </cell>
          <cell r="M1839">
            <v>0</v>
          </cell>
          <cell r="N1839"/>
          <cell r="O1839">
            <v>106223</v>
          </cell>
          <cell r="P1839"/>
          <cell r="Q1839" t="str">
            <v>890501019-152647</v>
          </cell>
          <cell r="R1839"/>
          <cell r="S1839" t="str">
            <v>CANCELADO CONTRIBUTIVO</v>
          </cell>
          <cell r="T1839">
            <v>106223</v>
          </cell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>
            <v>0</v>
          </cell>
          <cell r="AE1839" t="str">
            <v>717-5787</v>
          </cell>
          <cell r="AF1839">
            <v>45397</v>
          </cell>
          <cell r="AG1839"/>
        </row>
        <row r="1840">
          <cell r="A1840" t="str">
            <v>890501019</v>
          </cell>
          <cell r="B1840" t="str">
            <v>ESE Hospital San Juan de Dios de Pamplona</v>
          </cell>
          <cell r="C1840" t="str">
            <v>152217</v>
          </cell>
          <cell r="D1840" t="str">
            <v>HPA</v>
          </cell>
          <cell r="E1840" t="str">
            <v>2023</v>
          </cell>
          <cell r="F1840" t="str">
            <v>12</v>
          </cell>
          <cell r="G1840">
            <v>106462</v>
          </cell>
          <cell r="H1840" t="str">
            <v>2023-12-31 12:00:00 AM</v>
          </cell>
          <cell r="I1840" t="str">
            <v>2024-02-20 02:50:50 PM</v>
          </cell>
          <cell r="J1840" t="str">
            <v>04/01/2024</v>
          </cell>
          <cell r="K1840" t="str">
            <v>RADICADA</v>
          </cell>
          <cell r="L1840" t="str">
            <v>CCFC50</v>
          </cell>
          <cell r="M1840">
            <v>0</v>
          </cell>
          <cell r="N1840"/>
          <cell r="O1840">
            <v>106462</v>
          </cell>
          <cell r="P1840"/>
          <cell r="Q1840" t="str">
            <v>890501019-152217</v>
          </cell>
          <cell r="R1840"/>
          <cell r="S1840" t="str">
            <v>CANCELADO CONTRIBUTIVO</v>
          </cell>
          <cell r="T1840">
            <v>106462</v>
          </cell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>
            <v>0</v>
          </cell>
          <cell r="AE1840" t="str">
            <v>717-5787</v>
          </cell>
          <cell r="AF1840">
            <v>45397</v>
          </cell>
          <cell r="AG1840"/>
        </row>
        <row r="1841">
          <cell r="A1841" t="str">
            <v>890501019</v>
          </cell>
          <cell r="B1841" t="str">
            <v>ESE Hospital San Juan de Dios de Pamplona</v>
          </cell>
          <cell r="C1841" t="str">
            <v>152356</v>
          </cell>
          <cell r="D1841" t="str">
            <v>HPA</v>
          </cell>
          <cell r="E1841" t="str">
            <v>2023</v>
          </cell>
          <cell r="F1841" t="str">
            <v>12</v>
          </cell>
          <cell r="G1841">
            <v>107161</v>
          </cell>
          <cell r="H1841" t="str">
            <v>2023-12-31 12:00:00 AM</v>
          </cell>
          <cell r="I1841" t="str">
            <v>2024-02-20 02:50:50 PM</v>
          </cell>
          <cell r="J1841" t="str">
            <v>04/01/2024</v>
          </cell>
          <cell r="K1841" t="str">
            <v>RADICADA</v>
          </cell>
          <cell r="L1841" t="str">
            <v>CCFC50</v>
          </cell>
          <cell r="M1841">
            <v>0</v>
          </cell>
          <cell r="N1841"/>
          <cell r="O1841">
            <v>107161</v>
          </cell>
          <cell r="P1841"/>
          <cell r="Q1841" t="str">
            <v>890501019-152356</v>
          </cell>
          <cell r="R1841"/>
          <cell r="S1841" t="str">
            <v>CANCELADO CONTRIBUTIVO</v>
          </cell>
          <cell r="T1841">
            <v>107161</v>
          </cell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>
            <v>0</v>
          </cell>
          <cell r="AE1841" t="str">
            <v>717-5787</v>
          </cell>
          <cell r="AF1841">
            <v>45397</v>
          </cell>
          <cell r="AG1841"/>
        </row>
        <row r="1842">
          <cell r="A1842" t="str">
            <v>890501019</v>
          </cell>
          <cell r="B1842" t="str">
            <v>ESE Hospital San Juan de Dios de Pamplona</v>
          </cell>
          <cell r="C1842" t="str">
            <v>145033</v>
          </cell>
          <cell r="D1842" t="str">
            <v>HPA</v>
          </cell>
          <cell r="E1842" t="str">
            <v>2023</v>
          </cell>
          <cell r="F1842" t="str">
            <v>11</v>
          </cell>
          <cell r="G1842">
            <v>108049</v>
          </cell>
          <cell r="H1842" t="str">
            <v>2023-12-31 12:00:00 AM</v>
          </cell>
          <cell r="I1842" t="str">
            <v>2024-02-20 02:50:50 PM</v>
          </cell>
          <cell r="J1842" t="str">
            <v>04/12/2023</v>
          </cell>
          <cell r="K1842" t="str">
            <v>RADICADA</v>
          </cell>
          <cell r="L1842" t="str">
            <v>CCFC50</v>
          </cell>
          <cell r="M1842">
            <v>0</v>
          </cell>
          <cell r="N1842"/>
          <cell r="O1842">
            <v>108049</v>
          </cell>
          <cell r="P1842"/>
          <cell r="Q1842" t="str">
            <v>890501019-145033</v>
          </cell>
          <cell r="R1842"/>
          <cell r="S1842" t="str">
            <v>CANCELADO CONTRIBUTIVO</v>
          </cell>
          <cell r="T1842">
            <v>108049</v>
          </cell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>
            <v>0</v>
          </cell>
          <cell r="AE1842" t="str">
            <v>717-5476</v>
          </cell>
          <cell r="AF1842">
            <v>45342</v>
          </cell>
          <cell r="AG1842"/>
        </row>
        <row r="1843">
          <cell r="A1843" t="str">
            <v>890501019</v>
          </cell>
          <cell r="B1843" t="str">
            <v>ESE Hospital San Juan de Dios de Pamplona</v>
          </cell>
          <cell r="C1843" t="str">
            <v>84011</v>
          </cell>
          <cell r="D1843" t="str">
            <v>HPA</v>
          </cell>
          <cell r="E1843" t="str">
            <v>2022</v>
          </cell>
          <cell r="F1843" t="str">
            <v>8</v>
          </cell>
          <cell r="G1843">
            <v>110300</v>
          </cell>
          <cell r="H1843" t="str">
            <v>2023-12-31 12:00:00 AM</v>
          </cell>
          <cell r="I1843" t="str">
            <v>2024-02-20 02:50:50 PM</v>
          </cell>
          <cell r="J1843" t="str">
            <v>06/09/2022</v>
          </cell>
          <cell r="K1843" t="str">
            <v>RADICADA</v>
          </cell>
          <cell r="L1843" t="str">
            <v>CCFC50</v>
          </cell>
          <cell r="M1843">
            <v>0</v>
          </cell>
          <cell r="N1843"/>
          <cell r="O1843">
            <v>110300</v>
          </cell>
          <cell r="P1843"/>
          <cell r="Q1843" t="str">
            <v>890501019-84011</v>
          </cell>
          <cell r="R1843"/>
          <cell r="S1843" t="str">
            <v>CANCELADO CONTRIBUTIVO</v>
          </cell>
          <cell r="T1843">
            <v>110300</v>
          </cell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>
            <v>0</v>
          </cell>
          <cell r="AE1843" t="str">
            <v>717-3184</v>
          </cell>
          <cell r="AF1843">
            <v>44854</v>
          </cell>
          <cell r="AG1843"/>
        </row>
        <row r="1844">
          <cell r="A1844" t="str">
            <v>890501019</v>
          </cell>
          <cell r="B1844" t="str">
            <v>ESE Hospital San Juan de Dios de Pamplona</v>
          </cell>
          <cell r="C1844" t="str">
            <v>2593</v>
          </cell>
          <cell r="D1844" t="str">
            <v>HCU</v>
          </cell>
          <cell r="E1844" t="str">
            <v>2023</v>
          </cell>
          <cell r="F1844" t="str">
            <v>12</v>
          </cell>
          <cell r="G1844">
            <v>112000</v>
          </cell>
          <cell r="H1844" t="str">
            <v>2023-12-31 12:00:00 AM</v>
          </cell>
          <cell r="I1844" t="str">
            <v>2024-02-20 02:50:50 PM</v>
          </cell>
          <cell r="J1844" t="str">
            <v>04/01/2024</v>
          </cell>
          <cell r="K1844" t="str">
            <v>RADICADA</v>
          </cell>
          <cell r="L1844" t="str">
            <v>CCFC50</v>
          </cell>
          <cell r="M1844">
            <v>0</v>
          </cell>
          <cell r="N1844"/>
          <cell r="O1844">
            <v>112000</v>
          </cell>
          <cell r="P1844"/>
          <cell r="Q1844" t="str">
            <v>890501019-2593</v>
          </cell>
          <cell r="R1844"/>
          <cell r="S1844" t="str">
            <v>CANCELADO CONTRIBUTIVO</v>
          </cell>
          <cell r="T1844">
            <v>112000</v>
          </cell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>
            <v>0</v>
          </cell>
          <cell r="AE1844" t="str">
            <v>717-5787</v>
          </cell>
          <cell r="AF1844">
            <v>45397</v>
          </cell>
          <cell r="AG1844"/>
        </row>
        <row r="1845">
          <cell r="A1845" t="str">
            <v>890501019</v>
          </cell>
          <cell r="B1845" t="str">
            <v>ESE Hospital San Juan de Dios de Pamplona</v>
          </cell>
          <cell r="C1845" t="str">
            <v>149885</v>
          </cell>
          <cell r="D1845" t="str">
            <v>HPA</v>
          </cell>
          <cell r="E1845" t="str">
            <v>2023</v>
          </cell>
          <cell r="F1845" t="str">
            <v>12</v>
          </cell>
          <cell r="G1845">
            <v>112181</v>
          </cell>
          <cell r="H1845" t="str">
            <v>2023-12-31 12:00:00 AM</v>
          </cell>
          <cell r="I1845" t="str">
            <v>2024-02-20 02:50:50 PM</v>
          </cell>
          <cell r="J1845" t="str">
            <v>04/01/2024</v>
          </cell>
          <cell r="K1845" t="str">
            <v>RADICADA</v>
          </cell>
          <cell r="L1845" t="str">
            <v>CCFC50</v>
          </cell>
          <cell r="M1845">
            <v>0</v>
          </cell>
          <cell r="N1845"/>
          <cell r="O1845">
            <v>112181</v>
          </cell>
          <cell r="P1845"/>
          <cell r="Q1845" t="str">
            <v>890501019-149885</v>
          </cell>
          <cell r="R1845"/>
          <cell r="S1845" t="str">
            <v>CANCELADO CONTRIBUTIVO</v>
          </cell>
          <cell r="T1845">
            <v>112181</v>
          </cell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>
            <v>0</v>
          </cell>
          <cell r="AE1845" t="str">
            <v>717-5787</v>
          </cell>
          <cell r="AF1845">
            <v>45397</v>
          </cell>
          <cell r="AG1845"/>
        </row>
        <row r="1846">
          <cell r="A1846" t="str">
            <v>890501019</v>
          </cell>
          <cell r="B1846" t="str">
            <v>ESE Hospital San Juan de Dios de Pamplona</v>
          </cell>
          <cell r="C1846" t="str">
            <v>145009</v>
          </cell>
          <cell r="D1846" t="str">
            <v>HPA</v>
          </cell>
          <cell r="E1846" t="str">
            <v>2023</v>
          </cell>
          <cell r="F1846" t="str">
            <v>11</v>
          </cell>
          <cell r="G1846">
            <v>112600</v>
          </cell>
          <cell r="H1846" t="str">
            <v>2023-12-31 12:00:00 AM</v>
          </cell>
          <cell r="I1846" t="str">
            <v>2024-02-20 02:50:50 PM</v>
          </cell>
          <cell r="J1846" t="str">
            <v>04/12/2023</v>
          </cell>
          <cell r="K1846" t="str">
            <v>RADICADA</v>
          </cell>
          <cell r="L1846" t="str">
            <v>CCFC50</v>
          </cell>
          <cell r="M1846">
            <v>0</v>
          </cell>
          <cell r="N1846"/>
          <cell r="O1846">
            <v>112600</v>
          </cell>
          <cell r="P1846"/>
          <cell r="Q1846" t="str">
            <v>890501019-145009</v>
          </cell>
          <cell r="R1846"/>
          <cell r="S1846" t="str">
            <v>CANCELADO CONTRIBUTIVO</v>
          </cell>
          <cell r="T1846">
            <v>112600</v>
          </cell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>
            <v>0</v>
          </cell>
          <cell r="AE1846" t="str">
            <v>717-5476</v>
          </cell>
          <cell r="AF1846">
            <v>45342</v>
          </cell>
          <cell r="AG1846"/>
        </row>
        <row r="1847">
          <cell r="A1847" t="str">
            <v>890501019</v>
          </cell>
          <cell r="B1847" t="str">
            <v>ESE Hospital San Juan de Dios de Pamplona</v>
          </cell>
          <cell r="C1847" t="str">
            <v>2693</v>
          </cell>
          <cell r="D1847" t="str">
            <v>HCU</v>
          </cell>
          <cell r="E1847" t="str">
            <v>2023</v>
          </cell>
          <cell r="F1847" t="str">
            <v>12</v>
          </cell>
          <cell r="G1847">
            <v>113300</v>
          </cell>
          <cell r="H1847" t="str">
            <v>2023-12-31 12:00:00 AM</v>
          </cell>
          <cell r="I1847" t="str">
            <v>2024-02-20 02:50:50 PM</v>
          </cell>
          <cell r="J1847" t="str">
            <v>04/01/2024</v>
          </cell>
          <cell r="K1847" t="str">
            <v>RADICADA</v>
          </cell>
          <cell r="L1847" t="str">
            <v>CCFC50</v>
          </cell>
          <cell r="M1847">
            <v>0</v>
          </cell>
          <cell r="N1847"/>
          <cell r="O1847">
            <v>113300</v>
          </cell>
          <cell r="P1847"/>
          <cell r="Q1847" t="str">
            <v>890501019-2693</v>
          </cell>
          <cell r="R1847"/>
          <cell r="S1847" t="str">
            <v>CANCELADO CONTRIBUTIVO</v>
          </cell>
          <cell r="T1847">
            <v>113300</v>
          </cell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>
            <v>0</v>
          </cell>
          <cell r="AE1847" t="str">
            <v>717-5787</v>
          </cell>
          <cell r="AF1847">
            <v>45397</v>
          </cell>
          <cell r="AG1847"/>
        </row>
        <row r="1848">
          <cell r="A1848" t="str">
            <v>890501019</v>
          </cell>
          <cell r="B1848" t="str">
            <v>ESE Hospital San Juan de Dios de Pamplona</v>
          </cell>
          <cell r="C1848" t="str">
            <v>159815</v>
          </cell>
          <cell r="D1848" t="str">
            <v>PA</v>
          </cell>
          <cell r="E1848" t="str">
            <v>2020</v>
          </cell>
          <cell r="F1848" t="str">
            <v>1</v>
          </cell>
          <cell r="G1848">
            <v>113817</v>
          </cell>
          <cell r="H1848" t="str">
            <v>2023-12-31 12:00:00 AM</v>
          </cell>
          <cell r="I1848" t="str">
            <v>2024-02-20 02:50:50 PM</v>
          </cell>
          <cell r="J1848" t="str">
            <v>05/02/2020</v>
          </cell>
          <cell r="K1848" t="str">
            <v>RADICADA</v>
          </cell>
          <cell r="L1848" t="str">
            <v>CCFC50</v>
          </cell>
          <cell r="M1848">
            <v>0</v>
          </cell>
          <cell r="N1848"/>
          <cell r="O1848">
            <v>113817</v>
          </cell>
          <cell r="P1848"/>
          <cell r="Q1848" t="str">
            <v>890501019-159815</v>
          </cell>
          <cell r="R1848"/>
          <cell r="S1848" t="str">
            <v>CANCELADO CONTRIBUTIVO</v>
          </cell>
          <cell r="T1848">
            <v>113817</v>
          </cell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>
            <v>0</v>
          </cell>
          <cell r="AE1848" t="str">
            <v>717-810</v>
          </cell>
          <cell r="AF1848">
            <v>44026</v>
          </cell>
          <cell r="AG1848"/>
        </row>
        <row r="1849">
          <cell r="A1849" t="str">
            <v>890501019</v>
          </cell>
          <cell r="B1849" t="str">
            <v>ESE Hospital San Juan de Dios de Pamplona</v>
          </cell>
          <cell r="C1849" t="str">
            <v>146969</v>
          </cell>
          <cell r="D1849" t="str">
            <v>HPA</v>
          </cell>
          <cell r="E1849" t="str">
            <v>2023</v>
          </cell>
          <cell r="F1849" t="str">
            <v>11</v>
          </cell>
          <cell r="G1849">
            <v>114064</v>
          </cell>
          <cell r="H1849" t="str">
            <v>2023-12-31 12:00:00 AM</v>
          </cell>
          <cell r="I1849" t="str">
            <v>2024-02-20 02:50:50 PM</v>
          </cell>
          <cell r="J1849" t="str">
            <v>04/12/2023</v>
          </cell>
          <cell r="K1849" t="str">
            <v>RADICADA</v>
          </cell>
          <cell r="L1849" t="str">
            <v>CCFC50</v>
          </cell>
          <cell r="M1849">
            <v>0</v>
          </cell>
          <cell r="N1849"/>
          <cell r="O1849">
            <v>114064</v>
          </cell>
          <cell r="P1849"/>
          <cell r="Q1849" t="str">
            <v>890501019-146969</v>
          </cell>
          <cell r="R1849"/>
          <cell r="S1849" t="str">
            <v>CANCELADO CONTRIBUTIVO</v>
          </cell>
          <cell r="T1849">
            <v>114064</v>
          </cell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>
            <v>0</v>
          </cell>
          <cell r="AE1849" t="str">
            <v>717-5476</v>
          </cell>
          <cell r="AF1849">
            <v>45342</v>
          </cell>
          <cell r="AG1849"/>
        </row>
        <row r="1850">
          <cell r="A1850" t="str">
            <v>890501019</v>
          </cell>
          <cell r="B1850" t="str">
            <v>ESE Hospital San Juan de Dios de Pamplona</v>
          </cell>
          <cell r="C1850" t="str">
            <v>161321</v>
          </cell>
          <cell r="D1850" t="str">
            <v>PA</v>
          </cell>
          <cell r="E1850" t="str">
            <v>2020</v>
          </cell>
          <cell r="F1850" t="str">
            <v>2</v>
          </cell>
          <cell r="G1850">
            <v>114200</v>
          </cell>
          <cell r="H1850" t="str">
            <v>2023-12-31 12:00:00 AM</v>
          </cell>
          <cell r="I1850" t="str">
            <v>2024-02-20 02:50:50 PM</v>
          </cell>
          <cell r="J1850" t="str">
            <v>09/03/2020</v>
          </cell>
          <cell r="K1850" t="str">
            <v>RADICADA</v>
          </cell>
          <cell r="L1850" t="str">
            <v>CCFC50</v>
          </cell>
          <cell r="M1850">
            <v>0</v>
          </cell>
          <cell r="N1850"/>
          <cell r="O1850">
            <v>114200</v>
          </cell>
          <cell r="P1850"/>
          <cell r="Q1850" t="str">
            <v>890501019-161321</v>
          </cell>
          <cell r="R1850"/>
          <cell r="S1850" t="str">
            <v>CANCELADO CONTRIBUTIVO</v>
          </cell>
          <cell r="T1850">
            <v>114200</v>
          </cell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>
            <v>0</v>
          </cell>
          <cell r="AE1850" t="str">
            <v>717-810</v>
          </cell>
          <cell r="AF1850">
            <v>44026</v>
          </cell>
          <cell r="AG1850"/>
        </row>
        <row r="1851">
          <cell r="A1851" t="str">
            <v>890501019</v>
          </cell>
          <cell r="B1851" t="str">
            <v>ESE Hospital San Juan de Dios de Pamplona</v>
          </cell>
          <cell r="C1851" t="str">
            <v>150620</v>
          </cell>
          <cell r="D1851" t="str">
            <v>HPA</v>
          </cell>
          <cell r="E1851" t="str">
            <v>2023</v>
          </cell>
          <cell r="F1851" t="str">
            <v>12</v>
          </cell>
          <cell r="G1851">
            <v>114400</v>
          </cell>
          <cell r="H1851" t="str">
            <v>2023-12-31 12:00:00 AM</v>
          </cell>
          <cell r="I1851" t="str">
            <v>2024-02-20 02:50:50 PM</v>
          </cell>
          <cell r="J1851" t="str">
            <v>04/01/2024</v>
          </cell>
          <cell r="K1851" t="str">
            <v>RADICADA</v>
          </cell>
          <cell r="L1851" t="str">
            <v>CCFC50</v>
          </cell>
          <cell r="M1851">
            <v>0</v>
          </cell>
          <cell r="N1851"/>
          <cell r="O1851">
            <v>114400</v>
          </cell>
          <cell r="P1851"/>
          <cell r="Q1851" t="str">
            <v>890501019-150620</v>
          </cell>
          <cell r="R1851"/>
          <cell r="S1851" t="str">
            <v>CANCELADO CONTRIBUTIVO</v>
          </cell>
          <cell r="T1851">
            <v>114400</v>
          </cell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>
            <v>0</v>
          </cell>
          <cell r="AE1851" t="str">
            <v>717-5787</v>
          </cell>
          <cell r="AF1851">
            <v>45397</v>
          </cell>
          <cell r="AG1851"/>
        </row>
        <row r="1852">
          <cell r="A1852" t="str">
            <v>890501019</v>
          </cell>
          <cell r="B1852" t="str">
            <v>ESE Hospital San Juan de Dios de Pamplona</v>
          </cell>
          <cell r="C1852" t="str">
            <v>145518</v>
          </cell>
          <cell r="D1852" t="str">
            <v>HPA</v>
          </cell>
          <cell r="E1852" t="str">
            <v>2023</v>
          </cell>
          <cell r="F1852" t="str">
            <v>11</v>
          </cell>
          <cell r="G1852">
            <v>114761</v>
          </cell>
          <cell r="H1852" t="str">
            <v>2023-12-31 12:00:00 AM</v>
          </cell>
          <cell r="I1852" t="str">
            <v>2024-02-20 02:50:50 PM</v>
          </cell>
          <cell r="J1852" t="str">
            <v>04/12/2023</v>
          </cell>
          <cell r="K1852" t="str">
            <v>RADICADA</v>
          </cell>
          <cell r="L1852" t="str">
            <v>CCFC50</v>
          </cell>
          <cell r="M1852">
            <v>0</v>
          </cell>
          <cell r="N1852"/>
          <cell r="O1852">
            <v>114761</v>
          </cell>
          <cell r="P1852"/>
          <cell r="Q1852" t="str">
            <v>890501019-145518</v>
          </cell>
          <cell r="R1852"/>
          <cell r="S1852" t="str">
            <v>CANCELADO CONTRIBUTIVO</v>
          </cell>
          <cell r="T1852">
            <v>114761</v>
          </cell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>
            <v>0</v>
          </cell>
          <cell r="AE1852" t="str">
            <v>717-5476</v>
          </cell>
          <cell r="AF1852">
            <v>45342</v>
          </cell>
          <cell r="AG1852"/>
        </row>
        <row r="1853">
          <cell r="A1853" t="str">
            <v>890501019</v>
          </cell>
          <cell r="B1853" t="str">
            <v>ESE Hospital San Juan de Dios de Pamplona</v>
          </cell>
          <cell r="C1853" t="str">
            <v>79431</v>
          </cell>
          <cell r="D1853" t="str">
            <v>HPA</v>
          </cell>
          <cell r="E1853" t="str">
            <v>2022</v>
          </cell>
          <cell r="F1853" t="str">
            <v>7</v>
          </cell>
          <cell r="G1853">
            <v>2359825</v>
          </cell>
          <cell r="H1853" t="str">
            <v>2023-12-31 12:00:00 AM</v>
          </cell>
          <cell r="I1853" t="str">
            <v>2024-02-20 02:50:50 PM</v>
          </cell>
          <cell r="J1853" t="str">
            <v>09/08/2022</v>
          </cell>
          <cell r="K1853" t="str">
            <v>GLOSADA</v>
          </cell>
          <cell r="L1853" t="str">
            <v>CCFC50</v>
          </cell>
          <cell r="M1853" t="str">
            <v>CCF7411</v>
          </cell>
          <cell r="N1853" t="str">
            <v>31/08/2022</v>
          </cell>
          <cell r="O1853">
            <v>115900</v>
          </cell>
          <cell r="P1853"/>
          <cell r="Q1853" t="str">
            <v>890501019-79431</v>
          </cell>
          <cell r="R1853"/>
          <cell r="S1853" t="str">
            <v>CANCELADO CONTRIBUTIVO</v>
          </cell>
          <cell r="T1853">
            <v>115900</v>
          </cell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>
            <v>0</v>
          </cell>
          <cell r="AE1853" t="str">
            <v>717-3184</v>
          </cell>
          <cell r="AF1853">
            <v>44854</v>
          </cell>
          <cell r="AG1853"/>
        </row>
        <row r="1854">
          <cell r="A1854" t="str">
            <v>890501019</v>
          </cell>
          <cell r="B1854" t="str">
            <v>ESE Hospital San Juan de Dios de Pamplona</v>
          </cell>
          <cell r="C1854" t="str">
            <v>140206</v>
          </cell>
          <cell r="D1854" t="str">
            <v>HPA</v>
          </cell>
          <cell r="E1854" t="str">
            <v>2023</v>
          </cell>
          <cell r="F1854" t="str">
            <v>10</v>
          </cell>
          <cell r="G1854">
            <v>116500</v>
          </cell>
          <cell r="H1854" t="str">
            <v>2023-12-31 12:00:00 AM</v>
          </cell>
          <cell r="I1854" t="str">
            <v>2024-02-20 02:50:50 PM</v>
          </cell>
          <cell r="J1854" t="str">
            <v>09/11/2023</v>
          </cell>
          <cell r="K1854" t="str">
            <v>RADICADA</v>
          </cell>
          <cell r="L1854" t="str">
            <v>CCFC50</v>
          </cell>
          <cell r="M1854">
            <v>0</v>
          </cell>
          <cell r="N1854"/>
          <cell r="O1854">
            <v>116500</v>
          </cell>
          <cell r="P1854"/>
          <cell r="Q1854" t="str">
            <v>890501019-140206</v>
          </cell>
          <cell r="R1854"/>
          <cell r="S1854" t="str">
            <v>CANCELADO CONTRIBUTIVO</v>
          </cell>
          <cell r="T1854">
            <v>116500</v>
          </cell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>
            <v>0</v>
          </cell>
          <cell r="AE1854" t="str">
            <v>717-5281</v>
          </cell>
          <cell r="AF1854">
            <v>45306</v>
          </cell>
          <cell r="AG1854"/>
        </row>
        <row r="1855">
          <cell r="A1855" t="str">
            <v>890501019</v>
          </cell>
          <cell r="B1855" t="str">
            <v>ESE Hospital San Juan de Dios de Pamplona</v>
          </cell>
          <cell r="C1855" t="str">
            <v>2438</v>
          </cell>
          <cell r="D1855" t="str">
            <v>HCU</v>
          </cell>
          <cell r="E1855" t="str">
            <v>2023</v>
          </cell>
          <cell r="F1855" t="str">
            <v>11</v>
          </cell>
          <cell r="G1855">
            <v>117600</v>
          </cell>
          <cell r="H1855" t="str">
            <v>2023-12-31 12:00:00 AM</v>
          </cell>
          <cell r="I1855" t="str">
            <v>2024-02-20 02:50:50 PM</v>
          </cell>
          <cell r="J1855" t="str">
            <v>04/12/2023</v>
          </cell>
          <cell r="K1855" t="str">
            <v>RADICADA</v>
          </cell>
          <cell r="L1855" t="str">
            <v>CCFC50</v>
          </cell>
          <cell r="M1855">
            <v>0</v>
          </cell>
          <cell r="N1855"/>
          <cell r="O1855">
            <v>117600</v>
          </cell>
          <cell r="P1855"/>
          <cell r="Q1855" t="str">
            <v>890501019-2438</v>
          </cell>
          <cell r="R1855"/>
          <cell r="S1855" t="str">
            <v>CANCELADO CONTRIBUTIVO</v>
          </cell>
          <cell r="T1855">
            <v>117600</v>
          </cell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>
            <v>0</v>
          </cell>
          <cell r="AE1855" t="str">
            <v>717-5476</v>
          </cell>
          <cell r="AF1855">
            <v>45342</v>
          </cell>
          <cell r="AG1855"/>
        </row>
        <row r="1856">
          <cell r="A1856" t="str">
            <v>890501019</v>
          </cell>
          <cell r="B1856" t="str">
            <v>ESE Hospital San Juan de Dios de Pamplona</v>
          </cell>
          <cell r="C1856" t="str">
            <v>4057</v>
          </cell>
          <cell r="D1856" t="str">
            <v>CU</v>
          </cell>
          <cell r="E1856" t="str">
            <v>2020</v>
          </cell>
          <cell r="F1856" t="str">
            <v>5</v>
          </cell>
          <cell r="G1856">
            <v>118400</v>
          </cell>
          <cell r="H1856" t="str">
            <v>2023-12-31 12:00:00 AM</v>
          </cell>
          <cell r="I1856" t="str">
            <v>2024-02-20 02:50:50 PM</v>
          </cell>
          <cell r="J1856" t="str">
            <v>10/06/2020</v>
          </cell>
          <cell r="K1856" t="str">
            <v>RADICADA</v>
          </cell>
          <cell r="L1856" t="str">
            <v>CCFC50</v>
          </cell>
          <cell r="M1856">
            <v>0</v>
          </cell>
          <cell r="N1856"/>
          <cell r="O1856">
            <v>118400</v>
          </cell>
          <cell r="P1856"/>
          <cell r="Q1856" t="str">
            <v>890501019-4057</v>
          </cell>
          <cell r="R1856"/>
          <cell r="S1856" t="str">
            <v>CANCELADO CONTRIBUTIVO</v>
          </cell>
          <cell r="T1856">
            <v>118400</v>
          </cell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>
            <v>0</v>
          </cell>
          <cell r="AE1856" t="str">
            <v>717-810</v>
          </cell>
          <cell r="AF1856">
            <v>44026</v>
          </cell>
          <cell r="AG1856"/>
        </row>
        <row r="1857">
          <cell r="A1857" t="str">
            <v>890501019</v>
          </cell>
          <cell r="B1857" t="str">
            <v>ESE Hospital San Juan de Dios de Pamplona</v>
          </cell>
          <cell r="C1857" t="str">
            <v>2556</v>
          </cell>
          <cell r="D1857" t="str">
            <v>HCU</v>
          </cell>
          <cell r="E1857" t="str">
            <v>2023</v>
          </cell>
          <cell r="F1857" t="str">
            <v>11</v>
          </cell>
          <cell r="G1857">
            <v>123600</v>
          </cell>
          <cell r="H1857" t="str">
            <v>2023-12-31 12:00:00 AM</v>
          </cell>
          <cell r="I1857" t="str">
            <v>2024-02-20 02:50:50 PM</v>
          </cell>
          <cell r="J1857" t="str">
            <v>04/12/2023</v>
          </cell>
          <cell r="K1857" t="str">
            <v>RADICADA</v>
          </cell>
          <cell r="L1857" t="str">
            <v>CCFC50</v>
          </cell>
          <cell r="M1857">
            <v>0</v>
          </cell>
          <cell r="N1857"/>
          <cell r="O1857">
            <v>123600</v>
          </cell>
          <cell r="P1857"/>
          <cell r="Q1857" t="str">
            <v>890501019-2556</v>
          </cell>
          <cell r="R1857"/>
          <cell r="S1857" t="str">
            <v>CANCELADO CONTRIBUTIVO</v>
          </cell>
          <cell r="T1857">
            <v>123600</v>
          </cell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>
            <v>0</v>
          </cell>
          <cell r="AE1857" t="str">
            <v>717-5476</v>
          </cell>
          <cell r="AF1857">
            <v>45342</v>
          </cell>
          <cell r="AG1857"/>
        </row>
        <row r="1858">
          <cell r="A1858" t="str">
            <v>890501019</v>
          </cell>
          <cell r="B1858" t="str">
            <v>ESE Hospital San Juan de Dios de Pamplona</v>
          </cell>
          <cell r="C1858" t="str">
            <v>149902</v>
          </cell>
          <cell r="D1858" t="str">
            <v>HPA</v>
          </cell>
          <cell r="E1858" t="str">
            <v>2023</v>
          </cell>
          <cell r="F1858" t="str">
            <v>12</v>
          </cell>
          <cell r="G1858">
            <v>123700</v>
          </cell>
          <cell r="H1858" t="str">
            <v>2023-12-31 12:00:00 AM</v>
          </cell>
          <cell r="I1858" t="str">
            <v>2024-02-20 02:50:50 PM</v>
          </cell>
          <cell r="J1858" t="str">
            <v>04/01/2024</v>
          </cell>
          <cell r="K1858" t="str">
            <v>RADICADA</v>
          </cell>
          <cell r="L1858" t="str">
            <v>CCFC50</v>
          </cell>
          <cell r="M1858">
            <v>0</v>
          </cell>
          <cell r="N1858"/>
          <cell r="O1858">
            <v>123700</v>
          </cell>
          <cell r="P1858"/>
          <cell r="Q1858" t="str">
            <v>890501019-149902</v>
          </cell>
          <cell r="R1858"/>
          <cell r="S1858" t="str">
            <v>CANCELADO CONTRIBUTIVO</v>
          </cell>
          <cell r="T1858">
            <v>123700</v>
          </cell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>
            <v>0</v>
          </cell>
          <cell r="AE1858" t="str">
            <v>717-5787</v>
          </cell>
          <cell r="AF1858">
            <v>45397</v>
          </cell>
          <cell r="AG1858"/>
        </row>
        <row r="1859">
          <cell r="A1859" t="str">
            <v>890501019</v>
          </cell>
          <cell r="B1859" t="str">
            <v>ESE Hospital San Juan de Dios de Pamplona</v>
          </cell>
          <cell r="C1859" t="str">
            <v>152222</v>
          </cell>
          <cell r="D1859" t="str">
            <v>HPA</v>
          </cell>
          <cell r="E1859" t="str">
            <v>2023</v>
          </cell>
          <cell r="F1859" t="str">
            <v>12</v>
          </cell>
          <cell r="G1859">
            <v>127800</v>
          </cell>
          <cell r="H1859" t="str">
            <v>2023-12-31 12:00:00 AM</v>
          </cell>
          <cell r="I1859" t="str">
            <v>2024-02-20 02:50:50 PM</v>
          </cell>
          <cell r="J1859" t="str">
            <v>04/01/2024</v>
          </cell>
          <cell r="K1859" t="str">
            <v>RADICADA</v>
          </cell>
          <cell r="L1859" t="str">
            <v>CCFC50</v>
          </cell>
          <cell r="M1859">
            <v>0</v>
          </cell>
          <cell r="N1859"/>
          <cell r="O1859">
            <v>127800</v>
          </cell>
          <cell r="P1859"/>
          <cell r="Q1859" t="str">
            <v>890501019-152222</v>
          </cell>
          <cell r="R1859"/>
          <cell r="S1859" t="str">
            <v>CANCELADO CONTRIBUTIVO</v>
          </cell>
          <cell r="T1859">
            <v>127800</v>
          </cell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>
            <v>0</v>
          </cell>
          <cell r="AE1859" t="str">
            <v>717-5787</v>
          </cell>
          <cell r="AF1859">
            <v>45397</v>
          </cell>
          <cell r="AG1859"/>
        </row>
        <row r="1860">
          <cell r="A1860" t="str">
            <v>890501019</v>
          </cell>
          <cell r="B1860" t="str">
            <v>ESE Hospital San Juan de Dios de Pamplona</v>
          </cell>
          <cell r="C1860" t="str">
            <v>152231</v>
          </cell>
          <cell r="D1860" t="str">
            <v>HPA</v>
          </cell>
          <cell r="E1860" t="str">
            <v>2023</v>
          </cell>
          <cell r="F1860" t="str">
            <v>12</v>
          </cell>
          <cell r="G1860">
            <v>127800</v>
          </cell>
          <cell r="H1860" t="str">
            <v>2023-12-31 12:00:00 AM</v>
          </cell>
          <cell r="I1860" t="str">
            <v>2024-02-20 02:50:50 PM</v>
          </cell>
          <cell r="J1860" t="str">
            <v>04/01/2024</v>
          </cell>
          <cell r="K1860" t="str">
            <v>RADICADA</v>
          </cell>
          <cell r="L1860" t="str">
            <v>CCFC50</v>
          </cell>
          <cell r="M1860">
            <v>0</v>
          </cell>
          <cell r="N1860"/>
          <cell r="O1860">
            <v>127800</v>
          </cell>
          <cell r="P1860"/>
          <cell r="Q1860" t="str">
            <v>890501019-152231</v>
          </cell>
          <cell r="R1860"/>
          <cell r="S1860" t="str">
            <v>CANCELADO CONTRIBUTIVO</v>
          </cell>
          <cell r="T1860">
            <v>127800</v>
          </cell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>
            <v>0</v>
          </cell>
          <cell r="AE1860" t="str">
            <v>717-5787</v>
          </cell>
          <cell r="AF1860">
            <v>45397</v>
          </cell>
          <cell r="AG1860"/>
        </row>
        <row r="1861">
          <cell r="A1861" t="str">
            <v>890501019</v>
          </cell>
          <cell r="B1861" t="str">
            <v>ESE Hospital San Juan de Dios de Pamplona</v>
          </cell>
          <cell r="C1861" t="str">
            <v>152232</v>
          </cell>
          <cell r="D1861" t="str">
            <v>HPA</v>
          </cell>
          <cell r="E1861" t="str">
            <v>2023</v>
          </cell>
          <cell r="F1861" t="str">
            <v>12</v>
          </cell>
          <cell r="G1861">
            <v>127800</v>
          </cell>
          <cell r="H1861" t="str">
            <v>2023-12-31 12:00:00 AM</v>
          </cell>
          <cell r="I1861" t="str">
            <v>2024-02-20 02:50:50 PM</v>
          </cell>
          <cell r="J1861" t="str">
            <v>04/01/2024</v>
          </cell>
          <cell r="K1861" t="str">
            <v>RADICADA</v>
          </cell>
          <cell r="L1861" t="str">
            <v>CCFC50</v>
          </cell>
          <cell r="M1861">
            <v>0</v>
          </cell>
          <cell r="N1861"/>
          <cell r="O1861">
            <v>127800</v>
          </cell>
          <cell r="P1861"/>
          <cell r="Q1861" t="str">
            <v>890501019-152232</v>
          </cell>
          <cell r="R1861"/>
          <cell r="S1861" t="str">
            <v>CANCELADO CONTRIBUTIVO</v>
          </cell>
          <cell r="T1861">
            <v>127800</v>
          </cell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>
            <v>0</v>
          </cell>
          <cell r="AE1861" t="str">
            <v>717-5787</v>
          </cell>
          <cell r="AF1861">
            <v>45397</v>
          </cell>
          <cell r="AG1861"/>
        </row>
        <row r="1862">
          <cell r="A1862" t="str">
            <v>890501019</v>
          </cell>
          <cell r="B1862" t="str">
            <v>ESE Hospital San Juan de Dios de Pamplona</v>
          </cell>
          <cell r="C1862" t="str">
            <v>152233</v>
          </cell>
          <cell r="D1862" t="str">
            <v>HPA</v>
          </cell>
          <cell r="E1862" t="str">
            <v>2023</v>
          </cell>
          <cell r="F1862" t="str">
            <v>12</v>
          </cell>
          <cell r="G1862">
            <v>127800</v>
          </cell>
          <cell r="H1862" t="str">
            <v>2023-12-31 12:00:00 AM</v>
          </cell>
          <cell r="I1862" t="str">
            <v>2024-02-20 02:50:50 PM</v>
          </cell>
          <cell r="J1862" t="str">
            <v>04/01/2024</v>
          </cell>
          <cell r="K1862" t="str">
            <v>RADICADA</v>
          </cell>
          <cell r="L1862" t="str">
            <v>CCFC50</v>
          </cell>
          <cell r="M1862">
            <v>0</v>
          </cell>
          <cell r="N1862"/>
          <cell r="O1862">
            <v>127800</v>
          </cell>
          <cell r="P1862"/>
          <cell r="Q1862" t="str">
            <v>890501019-152233</v>
          </cell>
          <cell r="R1862"/>
          <cell r="S1862" t="str">
            <v>CANCELADO CONTRIBUTIVO</v>
          </cell>
          <cell r="T1862">
            <v>127800</v>
          </cell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>
            <v>0</v>
          </cell>
          <cell r="AE1862" t="str">
            <v>717-5787</v>
          </cell>
          <cell r="AF1862">
            <v>45397</v>
          </cell>
          <cell r="AG1862"/>
        </row>
        <row r="1863">
          <cell r="A1863" t="str">
            <v>890501019</v>
          </cell>
          <cell r="B1863" t="str">
            <v>ESE Hospital San Juan de Dios de Pamplona</v>
          </cell>
          <cell r="C1863" t="str">
            <v>138653</v>
          </cell>
          <cell r="D1863" t="str">
            <v>HPA</v>
          </cell>
          <cell r="E1863" t="str">
            <v>2023</v>
          </cell>
          <cell r="F1863" t="str">
            <v>9</v>
          </cell>
          <cell r="G1863">
            <v>128100</v>
          </cell>
          <cell r="H1863" t="str">
            <v>2023-12-31 12:00:00 AM</v>
          </cell>
          <cell r="I1863" t="str">
            <v>2024-02-20 02:50:50 PM</v>
          </cell>
          <cell r="J1863" t="str">
            <v>07/10/2023</v>
          </cell>
          <cell r="K1863" t="str">
            <v>GLOSADA</v>
          </cell>
          <cell r="L1863" t="str">
            <v>CCFC50</v>
          </cell>
          <cell r="M1863" t="str">
            <v>CCF9969</v>
          </cell>
          <cell r="N1863" t="str">
            <v>09/11/2023</v>
          </cell>
          <cell r="O1863">
            <v>128100</v>
          </cell>
          <cell r="P1863"/>
          <cell r="Q1863" t="str">
            <v>890501019-138653</v>
          </cell>
          <cell r="R1863"/>
          <cell r="S1863" t="str">
            <v>CANCELADO CONTRIBUTIVO</v>
          </cell>
          <cell r="T1863">
            <v>128100</v>
          </cell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>
            <v>0</v>
          </cell>
          <cell r="AE1863" t="str">
            <v>717-5281</v>
          </cell>
          <cell r="AF1863">
            <v>45306</v>
          </cell>
          <cell r="AG1863"/>
        </row>
        <row r="1864">
          <cell r="A1864" t="str">
            <v>890501019</v>
          </cell>
          <cell r="B1864" t="str">
            <v>ESE Hospital San Juan de Dios de Pamplona</v>
          </cell>
          <cell r="C1864" t="str">
            <v>2313</v>
          </cell>
          <cell r="D1864" t="str">
            <v>HCU</v>
          </cell>
          <cell r="E1864" t="str">
            <v>2023</v>
          </cell>
          <cell r="F1864" t="str">
            <v>10</v>
          </cell>
          <cell r="G1864">
            <v>200100</v>
          </cell>
          <cell r="H1864" t="str">
            <v>2023-12-31 12:00:00 AM</v>
          </cell>
          <cell r="I1864" t="str">
            <v>2024-02-20 02:50:50 PM</v>
          </cell>
          <cell r="J1864" t="str">
            <v>09/11/2023</v>
          </cell>
          <cell r="K1864" t="str">
            <v>RADICADA</v>
          </cell>
          <cell r="L1864" t="str">
            <v>CCFC50</v>
          </cell>
          <cell r="M1864">
            <v>0</v>
          </cell>
          <cell r="N1864"/>
          <cell r="O1864">
            <v>128100</v>
          </cell>
          <cell r="P1864"/>
          <cell r="Q1864" t="str">
            <v>890501019-2313</v>
          </cell>
          <cell r="R1864"/>
          <cell r="S1864" t="str">
            <v>CANCELADO CONTRIBUTIVO</v>
          </cell>
          <cell r="T1864">
            <v>128100</v>
          </cell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>
            <v>0</v>
          </cell>
          <cell r="AE1864" t="str">
            <v>717-5281</v>
          </cell>
          <cell r="AF1864">
            <v>45306</v>
          </cell>
          <cell r="AG1864"/>
        </row>
        <row r="1865">
          <cell r="A1865" t="str">
            <v>890501019</v>
          </cell>
          <cell r="B1865" t="str">
            <v>ESE Hospital San Juan de Dios de Pamplona</v>
          </cell>
          <cell r="C1865" t="str">
            <v>2601</v>
          </cell>
          <cell r="D1865" t="str">
            <v>HCU</v>
          </cell>
          <cell r="E1865" t="str">
            <v>2023</v>
          </cell>
          <cell r="F1865" t="str">
            <v>12</v>
          </cell>
          <cell r="G1865">
            <v>128400</v>
          </cell>
          <cell r="H1865" t="str">
            <v>2023-12-31 12:00:00 AM</v>
          </cell>
          <cell r="I1865" t="str">
            <v>2024-02-20 02:50:50 PM</v>
          </cell>
          <cell r="J1865" t="str">
            <v>04/01/2024</v>
          </cell>
          <cell r="K1865" t="str">
            <v>RADICADA</v>
          </cell>
          <cell r="L1865" t="str">
            <v>CCFC50</v>
          </cell>
          <cell r="M1865">
            <v>0</v>
          </cell>
          <cell r="N1865"/>
          <cell r="O1865">
            <v>128400</v>
          </cell>
          <cell r="P1865"/>
          <cell r="Q1865" t="str">
            <v>890501019-2601</v>
          </cell>
          <cell r="R1865"/>
          <cell r="S1865" t="str">
            <v>CANCELADO CONTRIBUTIVO</v>
          </cell>
          <cell r="T1865">
            <v>128400</v>
          </cell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>
            <v>0</v>
          </cell>
          <cell r="AE1865" t="str">
            <v>717-5787</v>
          </cell>
          <cell r="AF1865">
            <v>45397</v>
          </cell>
          <cell r="AG1865"/>
        </row>
        <row r="1866">
          <cell r="A1866" t="str">
            <v>890501019</v>
          </cell>
          <cell r="B1866" t="str">
            <v>ESE Hospital San Juan de Dios de Pamplona</v>
          </cell>
          <cell r="C1866" t="str">
            <v>140441</v>
          </cell>
          <cell r="D1866" t="str">
            <v>HPA</v>
          </cell>
          <cell r="E1866" t="str">
            <v>2023</v>
          </cell>
          <cell r="F1866" t="str">
            <v>10</v>
          </cell>
          <cell r="G1866">
            <v>129884</v>
          </cell>
          <cell r="H1866" t="str">
            <v>2023-12-31 12:00:00 AM</v>
          </cell>
          <cell r="I1866" t="str">
            <v>2024-02-20 02:50:50 PM</v>
          </cell>
          <cell r="J1866" t="str">
            <v>09/11/2023</v>
          </cell>
          <cell r="K1866" t="str">
            <v>RADICADA</v>
          </cell>
          <cell r="L1866" t="str">
            <v>CCFC50</v>
          </cell>
          <cell r="M1866">
            <v>0</v>
          </cell>
          <cell r="N1866"/>
          <cell r="O1866">
            <v>129884</v>
          </cell>
          <cell r="P1866"/>
          <cell r="Q1866" t="str">
            <v>890501019-140441</v>
          </cell>
          <cell r="R1866"/>
          <cell r="S1866" t="str">
            <v>CANCELADO CONTRIBUTIVO</v>
          </cell>
          <cell r="T1866">
            <v>129884</v>
          </cell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>
            <v>0</v>
          </cell>
          <cell r="AE1866" t="str">
            <v>717-5281</v>
          </cell>
          <cell r="AF1866">
            <v>45306</v>
          </cell>
          <cell r="AG1866"/>
        </row>
        <row r="1867">
          <cell r="A1867" t="str">
            <v>890501019</v>
          </cell>
          <cell r="B1867" t="str">
            <v>ESE Hospital San Juan de Dios de Pamplona</v>
          </cell>
          <cell r="C1867" t="str">
            <v>83130</v>
          </cell>
          <cell r="D1867" t="str">
            <v>HPA</v>
          </cell>
          <cell r="E1867" t="str">
            <v>2022</v>
          </cell>
          <cell r="F1867" t="str">
            <v>8</v>
          </cell>
          <cell r="G1867">
            <v>132549</v>
          </cell>
          <cell r="H1867" t="str">
            <v>2023-12-31 12:00:00 AM</v>
          </cell>
          <cell r="I1867" t="str">
            <v>2024-02-20 02:50:50 PM</v>
          </cell>
          <cell r="J1867" t="str">
            <v>06/09/2022</v>
          </cell>
          <cell r="K1867" t="str">
            <v>RADICADA</v>
          </cell>
          <cell r="L1867" t="str">
            <v>CCFC50</v>
          </cell>
          <cell r="M1867">
            <v>0</v>
          </cell>
          <cell r="N1867"/>
          <cell r="O1867">
            <v>132549</v>
          </cell>
          <cell r="P1867"/>
          <cell r="Q1867" t="str">
            <v>890501019-83130</v>
          </cell>
          <cell r="R1867"/>
          <cell r="S1867" t="str">
            <v>CANCELADO CONTRIBUTIVO</v>
          </cell>
          <cell r="T1867">
            <v>132549</v>
          </cell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>
            <v>0</v>
          </cell>
          <cell r="AE1867" t="str">
            <v>717-3184</v>
          </cell>
          <cell r="AF1867">
            <v>44854</v>
          </cell>
          <cell r="AG1867"/>
        </row>
        <row r="1868">
          <cell r="A1868" t="str">
            <v>890501019</v>
          </cell>
          <cell r="B1868" t="str">
            <v>ESE Hospital San Juan de Dios de Pamplona</v>
          </cell>
          <cell r="C1868" t="str">
            <v>147332</v>
          </cell>
          <cell r="D1868" t="str">
            <v>HPA</v>
          </cell>
          <cell r="E1868" t="str">
            <v>2023</v>
          </cell>
          <cell r="F1868" t="str">
            <v>11</v>
          </cell>
          <cell r="G1868">
            <v>2890951</v>
          </cell>
          <cell r="H1868" t="str">
            <v>2023-12-31 12:00:00 AM</v>
          </cell>
          <cell r="I1868" t="str">
            <v>2024-02-20 02:50:50 PM</v>
          </cell>
          <cell r="J1868" t="str">
            <v>04/12/2023</v>
          </cell>
          <cell r="K1868" t="str">
            <v>GLOSADA</v>
          </cell>
          <cell r="L1868" t="str">
            <v>CCF050</v>
          </cell>
          <cell r="M1868" t="str">
            <v>CCF10346</v>
          </cell>
          <cell r="N1868" t="str">
            <v>13/01/2024</v>
          </cell>
          <cell r="O1868">
            <v>2890951</v>
          </cell>
          <cell r="P1868"/>
          <cell r="Q1868" t="str">
            <v>890501019-147332</v>
          </cell>
          <cell r="R1868"/>
          <cell r="S1868" t="str">
            <v>CANCELADO</v>
          </cell>
          <cell r="T1868">
            <v>2890951</v>
          </cell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>
            <v>0</v>
          </cell>
          <cell r="AE1868" t="str">
            <v>816-8331</v>
          </cell>
          <cell r="AF1868">
            <v>45306</v>
          </cell>
          <cell r="AG1868"/>
        </row>
        <row r="1869">
          <cell r="A1869" t="str">
            <v>890501019</v>
          </cell>
          <cell r="B1869" t="str">
            <v>ESE Hospital San Juan de Dios de Pamplona</v>
          </cell>
          <cell r="C1869" t="str">
            <v>83675</v>
          </cell>
          <cell r="D1869" t="str">
            <v>HPA</v>
          </cell>
          <cell r="E1869" t="str">
            <v>2022</v>
          </cell>
          <cell r="F1869" t="str">
            <v>8</v>
          </cell>
          <cell r="G1869">
            <v>133100</v>
          </cell>
          <cell r="H1869" t="str">
            <v>2023-12-31 12:00:00 AM</v>
          </cell>
          <cell r="I1869" t="str">
            <v>2024-02-20 02:50:50 PM</v>
          </cell>
          <cell r="J1869" t="str">
            <v>06/09/2022</v>
          </cell>
          <cell r="K1869" t="str">
            <v>RADICADA</v>
          </cell>
          <cell r="L1869" t="str">
            <v>CCFC50</v>
          </cell>
          <cell r="M1869">
            <v>0</v>
          </cell>
          <cell r="N1869"/>
          <cell r="O1869">
            <v>133100</v>
          </cell>
          <cell r="P1869"/>
          <cell r="Q1869" t="str">
            <v>890501019-83675</v>
          </cell>
          <cell r="R1869"/>
          <cell r="S1869" t="str">
            <v>CANCELADO CONTRIBUTIVO</v>
          </cell>
          <cell r="T1869">
            <v>133100</v>
          </cell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>
            <v>0</v>
          </cell>
          <cell r="AE1869" t="str">
            <v>717-3184</v>
          </cell>
          <cell r="AF1869">
            <v>44854</v>
          </cell>
          <cell r="AG1869"/>
        </row>
        <row r="1870">
          <cell r="A1870" t="str">
            <v>890501019</v>
          </cell>
          <cell r="B1870" t="str">
            <v>ESE Hospital San Juan de Dios de Pamplona</v>
          </cell>
          <cell r="C1870" t="str">
            <v>141394</v>
          </cell>
          <cell r="D1870" t="str">
            <v>HPA</v>
          </cell>
          <cell r="E1870" t="str">
            <v>2023</v>
          </cell>
          <cell r="F1870" t="str">
            <v>10</v>
          </cell>
          <cell r="G1870">
            <v>133900</v>
          </cell>
          <cell r="H1870" t="str">
            <v>2023-12-31 12:00:00 AM</v>
          </cell>
          <cell r="I1870" t="str">
            <v>2024-02-20 02:50:50 PM</v>
          </cell>
          <cell r="J1870" t="str">
            <v>09/11/2023</v>
          </cell>
          <cell r="K1870" t="str">
            <v>RADICADA</v>
          </cell>
          <cell r="L1870" t="str">
            <v>CCFC50</v>
          </cell>
          <cell r="M1870">
            <v>0</v>
          </cell>
          <cell r="N1870"/>
          <cell r="O1870">
            <v>133900</v>
          </cell>
          <cell r="P1870"/>
          <cell r="Q1870" t="str">
            <v>890501019-141394</v>
          </cell>
          <cell r="R1870"/>
          <cell r="S1870" t="str">
            <v>CANCELADO CONTRIBUTIVO</v>
          </cell>
          <cell r="T1870">
            <v>133900</v>
          </cell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>
            <v>0</v>
          </cell>
          <cell r="AE1870" t="str">
            <v>717-5281</v>
          </cell>
          <cell r="AF1870">
            <v>45306</v>
          </cell>
          <cell r="AG1870"/>
        </row>
        <row r="1871">
          <cell r="A1871" t="str">
            <v>890501019</v>
          </cell>
          <cell r="B1871" t="str">
            <v>ESE Hospital San Juan de Dios de Pamplona</v>
          </cell>
          <cell r="C1871" t="str">
            <v>84848</v>
          </cell>
          <cell r="D1871" t="str">
            <v>HPA</v>
          </cell>
          <cell r="E1871" t="str">
            <v>2022</v>
          </cell>
          <cell r="F1871" t="str">
            <v>8</v>
          </cell>
          <cell r="G1871">
            <v>134043</v>
          </cell>
          <cell r="H1871" t="str">
            <v>2023-12-31 12:00:00 AM</v>
          </cell>
          <cell r="I1871" t="str">
            <v>2024-02-20 02:50:50 PM</v>
          </cell>
          <cell r="J1871" t="str">
            <v>06/09/2022</v>
          </cell>
          <cell r="K1871" t="str">
            <v>RADICADA</v>
          </cell>
          <cell r="L1871" t="str">
            <v>CCFC50</v>
          </cell>
          <cell r="M1871">
            <v>0</v>
          </cell>
          <cell r="N1871"/>
          <cell r="O1871">
            <v>134043</v>
          </cell>
          <cell r="P1871"/>
          <cell r="Q1871" t="str">
            <v>890501019-84848</v>
          </cell>
          <cell r="R1871"/>
          <cell r="S1871" t="str">
            <v>CANCELADO CONTRIBUTIVO</v>
          </cell>
          <cell r="T1871">
            <v>134043</v>
          </cell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>
            <v>0</v>
          </cell>
          <cell r="AE1871" t="str">
            <v>717-3184</v>
          </cell>
          <cell r="AF1871">
            <v>44854</v>
          </cell>
          <cell r="AG1871"/>
        </row>
        <row r="1872">
          <cell r="A1872" t="str">
            <v>890501019</v>
          </cell>
          <cell r="B1872" t="str">
            <v>ESE Hospital San Juan de Dios de Pamplona</v>
          </cell>
          <cell r="C1872" t="str">
            <v>159116</v>
          </cell>
          <cell r="D1872" t="str">
            <v>PA</v>
          </cell>
          <cell r="E1872" t="str">
            <v>2020</v>
          </cell>
          <cell r="F1872" t="str">
            <v>1</v>
          </cell>
          <cell r="G1872">
            <v>134400</v>
          </cell>
          <cell r="H1872" t="str">
            <v>2023-12-31 12:00:00 AM</v>
          </cell>
          <cell r="I1872" t="str">
            <v>2024-02-20 02:50:50 PM</v>
          </cell>
          <cell r="J1872" t="str">
            <v>05/02/2020</v>
          </cell>
          <cell r="K1872" t="str">
            <v>RADICADA</v>
          </cell>
          <cell r="L1872" t="str">
            <v>CCFC50</v>
          </cell>
          <cell r="M1872">
            <v>0</v>
          </cell>
          <cell r="N1872"/>
          <cell r="O1872">
            <v>134400</v>
          </cell>
          <cell r="P1872"/>
          <cell r="Q1872" t="str">
            <v>890501019-159116</v>
          </cell>
          <cell r="R1872"/>
          <cell r="S1872" t="str">
            <v>CANCELADO CONTRIBUTIVO</v>
          </cell>
          <cell r="T1872">
            <v>134400</v>
          </cell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>
            <v>0</v>
          </cell>
          <cell r="AE1872" t="str">
            <v>717-810</v>
          </cell>
          <cell r="AF1872">
            <v>44026</v>
          </cell>
          <cell r="AG1872"/>
        </row>
        <row r="1873">
          <cell r="A1873" t="str">
            <v>890501019</v>
          </cell>
          <cell r="B1873" t="str">
            <v>ESE Hospital San Juan de Dios de Pamplona</v>
          </cell>
          <cell r="C1873" t="str">
            <v>167161</v>
          </cell>
          <cell r="D1873" t="str">
            <v>PA</v>
          </cell>
          <cell r="E1873" t="str">
            <v>2020</v>
          </cell>
          <cell r="F1873" t="str">
            <v>3</v>
          </cell>
          <cell r="G1873">
            <v>136000</v>
          </cell>
          <cell r="H1873" t="str">
            <v>2023-12-31 12:00:00 AM</v>
          </cell>
          <cell r="I1873" t="str">
            <v>2024-02-20 02:50:50 PM</v>
          </cell>
          <cell r="J1873" t="str">
            <v>15/04/2020</v>
          </cell>
          <cell r="K1873" t="str">
            <v>RADICADA</v>
          </cell>
          <cell r="L1873" t="str">
            <v>CCFC50</v>
          </cell>
          <cell r="M1873">
            <v>0</v>
          </cell>
          <cell r="N1873"/>
          <cell r="O1873">
            <v>136000</v>
          </cell>
          <cell r="P1873"/>
          <cell r="Q1873" t="str">
            <v>890501019-167161</v>
          </cell>
          <cell r="R1873"/>
          <cell r="S1873" t="str">
            <v>CANCELADO CONTRIBUTIVO</v>
          </cell>
          <cell r="T1873">
            <v>136000</v>
          </cell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>
            <v>0</v>
          </cell>
          <cell r="AE1873" t="str">
            <v>717-810</v>
          </cell>
          <cell r="AF1873">
            <v>44026</v>
          </cell>
          <cell r="AG1873"/>
        </row>
        <row r="1874">
          <cell r="A1874" t="str">
            <v>890501019</v>
          </cell>
          <cell r="B1874" t="str">
            <v>ESE Hospital San Juan de Dios de Pamplona</v>
          </cell>
          <cell r="C1874" t="str">
            <v>145520</v>
          </cell>
          <cell r="D1874" t="str">
            <v>HPA</v>
          </cell>
          <cell r="E1874" t="str">
            <v>2023</v>
          </cell>
          <cell r="F1874" t="str">
            <v>11</v>
          </cell>
          <cell r="G1874">
            <v>136858</v>
          </cell>
          <cell r="H1874" t="str">
            <v>2023-12-31 12:00:00 AM</v>
          </cell>
          <cell r="I1874" t="str">
            <v>2024-02-20 02:50:50 PM</v>
          </cell>
          <cell r="J1874" t="str">
            <v>04/12/2023</v>
          </cell>
          <cell r="K1874" t="str">
            <v>RADICADA</v>
          </cell>
          <cell r="L1874" t="str">
            <v>CCFC50</v>
          </cell>
          <cell r="M1874">
            <v>0</v>
          </cell>
          <cell r="N1874"/>
          <cell r="O1874">
            <v>136858</v>
          </cell>
          <cell r="P1874"/>
          <cell r="Q1874" t="str">
            <v>890501019-145520</v>
          </cell>
          <cell r="R1874"/>
          <cell r="S1874" t="str">
            <v>CANCELADO CONTRIBUTIVO</v>
          </cell>
          <cell r="T1874">
            <v>136858</v>
          </cell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>
            <v>0</v>
          </cell>
          <cell r="AE1874" t="str">
            <v>717-5476</v>
          </cell>
          <cell r="AF1874">
            <v>45342</v>
          </cell>
          <cell r="AG1874"/>
        </row>
        <row r="1875">
          <cell r="A1875" t="str">
            <v>890501019</v>
          </cell>
          <cell r="B1875" t="str">
            <v>ESE Hospital San Juan de Dios de Pamplona</v>
          </cell>
          <cell r="C1875" t="str">
            <v>2419</v>
          </cell>
          <cell r="D1875" t="str">
            <v>HCU</v>
          </cell>
          <cell r="E1875" t="str">
            <v>2023</v>
          </cell>
          <cell r="F1875" t="str">
            <v>11</v>
          </cell>
          <cell r="G1875">
            <v>137000</v>
          </cell>
          <cell r="H1875" t="str">
            <v>2023-12-31 12:00:00 AM</v>
          </cell>
          <cell r="I1875" t="str">
            <v>2024-02-20 02:50:50 PM</v>
          </cell>
          <cell r="J1875" t="str">
            <v>04/12/2023</v>
          </cell>
          <cell r="K1875" t="str">
            <v>RADICADA</v>
          </cell>
          <cell r="L1875" t="str">
            <v>CCFC50</v>
          </cell>
          <cell r="M1875">
            <v>0</v>
          </cell>
          <cell r="N1875"/>
          <cell r="O1875">
            <v>137000</v>
          </cell>
          <cell r="P1875"/>
          <cell r="Q1875" t="str">
            <v>890501019-2419</v>
          </cell>
          <cell r="R1875"/>
          <cell r="S1875" t="str">
            <v>CANCELADO CONTRIBUTIVO</v>
          </cell>
          <cell r="T1875">
            <v>137000</v>
          </cell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>
            <v>0</v>
          </cell>
          <cell r="AE1875" t="str">
            <v>717-5476</v>
          </cell>
          <cell r="AF1875">
            <v>45342</v>
          </cell>
          <cell r="AG1875"/>
        </row>
        <row r="1876">
          <cell r="A1876" t="str">
            <v>890501019</v>
          </cell>
          <cell r="B1876" t="str">
            <v>ESE Hospital San Juan de Dios de Pamplona</v>
          </cell>
          <cell r="C1876" t="str">
            <v>2314</v>
          </cell>
          <cell r="D1876" t="str">
            <v>HCU</v>
          </cell>
          <cell r="E1876" t="str">
            <v>2023</v>
          </cell>
          <cell r="F1876" t="str">
            <v>10</v>
          </cell>
          <cell r="G1876">
            <v>139200</v>
          </cell>
          <cell r="H1876" t="str">
            <v>2023-12-31 12:00:00 AM</v>
          </cell>
          <cell r="I1876" t="str">
            <v>2024-02-20 02:50:50 PM</v>
          </cell>
          <cell r="J1876" t="str">
            <v>09/11/2023</v>
          </cell>
          <cell r="K1876" t="str">
            <v>RADICADA</v>
          </cell>
          <cell r="L1876" t="str">
            <v>CCFC50</v>
          </cell>
          <cell r="M1876">
            <v>0</v>
          </cell>
          <cell r="N1876"/>
          <cell r="O1876">
            <v>139200</v>
          </cell>
          <cell r="P1876"/>
          <cell r="Q1876" t="str">
            <v>890501019-2314</v>
          </cell>
          <cell r="R1876"/>
          <cell r="S1876" t="str">
            <v>CANCELADO CONTRIBUTIVO</v>
          </cell>
          <cell r="T1876">
            <v>139200</v>
          </cell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>
            <v>0</v>
          </cell>
          <cell r="AE1876" t="str">
            <v>717-5281</v>
          </cell>
          <cell r="AF1876">
            <v>45306</v>
          </cell>
          <cell r="AG1876"/>
        </row>
        <row r="1877">
          <cell r="A1877" t="str">
            <v>890501019</v>
          </cell>
          <cell r="B1877" t="str">
            <v>ESE Hospital San Juan de Dios de Pamplona</v>
          </cell>
          <cell r="C1877" t="str">
            <v>152245</v>
          </cell>
          <cell r="D1877" t="str">
            <v>HPA</v>
          </cell>
          <cell r="E1877" t="str">
            <v>2023</v>
          </cell>
          <cell r="F1877" t="str">
            <v>12</v>
          </cell>
          <cell r="G1877">
            <v>141700</v>
          </cell>
          <cell r="H1877" t="str">
            <v>2023-12-31 12:00:00 AM</v>
          </cell>
          <cell r="I1877" t="str">
            <v>2024-02-20 02:50:50 PM</v>
          </cell>
          <cell r="J1877" t="str">
            <v>04/01/2024</v>
          </cell>
          <cell r="K1877" t="str">
            <v>RADICADA</v>
          </cell>
          <cell r="L1877" t="str">
            <v>CCFC50</v>
          </cell>
          <cell r="M1877">
            <v>0</v>
          </cell>
          <cell r="N1877"/>
          <cell r="O1877">
            <v>141700</v>
          </cell>
          <cell r="P1877"/>
          <cell r="Q1877" t="str">
            <v>890501019-152245</v>
          </cell>
          <cell r="R1877"/>
          <cell r="S1877" t="str">
            <v>CANCELADO CONTRIBUTIVO</v>
          </cell>
          <cell r="T1877">
            <v>141700</v>
          </cell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>
            <v>0</v>
          </cell>
          <cell r="AE1877" t="str">
            <v>717-5787</v>
          </cell>
          <cell r="AF1877">
            <v>45397</v>
          </cell>
          <cell r="AG1877"/>
        </row>
        <row r="1878">
          <cell r="A1878" t="str">
            <v>890501019</v>
          </cell>
          <cell r="B1878" t="str">
            <v>ESE Hospital San Juan de Dios de Pamplona</v>
          </cell>
          <cell r="C1878" t="str">
            <v>2291</v>
          </cell>
          <cell r="D1878" t="str">
            <v>HCU</v>
          </cell>
          <cell r="E1878" t="str">
            <v>2023</v>
          </cell>
          <cell r="F1878" t="str">
            <v>10</v>
          </cell>
          <cell r="G1878">
            <v>144200</v>
          </cell>
          <cell r="H1878" t="str">
            <v>2023-12-31 12:00:00 AM</v>
          </cell>
          <cell r="I1878" t="str">
            <v>2024-02-20 02:50:50 PM</v>
          </cell>
          <cell r="J1878" t="str">
            <v>09/11/2023</v>
          </cell>
          <cell r="K1878" t="str">
            <v>RADICADA</v>
          </cell>
          <cell r="L1878" t="str">
            <v>CCFC50</v>
          </cell>
          <cell r="M1878">
            <v>0</v>
          </cell>
          <cell r="N1878"/>
          <cell r="O1878">
            <v>144200</v>
          </cell>
          <cell r="P1878"/>
          <cell r="Q1878" t="str">
            <v>890501019-2291</v>
          </cell>
          <cell r="R1878"/>
          <cell r="S1878" t="str">
            <v>CANCELADO CONTRIBUTIVO</v>
          </cell>
          <cell r="T1878">
            <v>144200</v>
          </cell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>
            <v>0</v>
          </cell>
          <cell r="AE1878" t="str">
            <v>717-5281</v>
          </cell>
          <cell r="AF1878">
            <v>45306</v>
          </cell>
          <cell r="AG1878"/>
        </row>
        <row r="1879">
          <cell r="A1879" t="str">
            <v>890501019</v>
          </cell>
          <cell r="B1879" t="str">
            <v>ESE Hospital San Juan de Dios de Pamplona</v>
          </cell>
          <cell r="C1879" t="str">
            <v>2315</v>
          </cell>
          <cell r="D1879" t="str">
            <v>HCU</v>
          </cell>
          <cell r="E1879" t="str">
            <v>2023</v>
          </cell>
          <cell r="F1879" t="str">
            <v>10</v>
          </cell>
          <cell r="G1879">
            <v>144200</v>
          </cell>
          <cell r="H1879" t="str">
            <v>2023-12-31 12:00:00 AM</v>
          </cell>
          <cell r="I1879" t="str">
            <v>2024-02-20 02:50:50 PM</v>
          </cell>
          <cell r="J1879" t="str">
            <v>09/11/2023</v>
          </cell>
          <cell r="K1879" t="str">
            <v>RADICADA</v>
          </cell>
          <cell r="L1879" t="str">
            <v>CCFC50</v>
          </cell>
          <cell r="M1879">
            <v>0</v>
          </cell>
          <cell r="N1879"/>
          <cell r="O1879">
            <v>144200</v>
          </cell>
          <cell r="P1879"/>
          <cell r="Q1879" t="str">
            <v>890501019-2315</v>
          </cell>
          <cell r="R1879"/>
          <cell r="S1879" t="str">
            <v>CANCELADO CONTRIBUTIVO</v>
          </cell>
          <cell r="T1879">
            <v>144200</v>
          </cell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>
            <v>0</v>
          </cell>
          <cell r="AE1879" t="str">
            <v>717-5281</v>
          </cell>
          <cell r="AF1879">
            <v>45306</v>
          </cell>
          <cell r="AG1879"/>
        </row>
        <row r="1880">
          <cell r="A1880" t="str">
            <v>890501019</v>
          </cell>
          <cell r="B1880" t="str">
            <v>ESE Hospital San Juan de Dios de Pamplona</v>
          </cell>
          <cell r="C1880" t="str">
            <v>145010</v>
          </cell>
          <cell r="D1880" t="str">
            <v>HPA</v>
          </cell>
          <cell r="E1880" t="str">
            <v>2023</v>
          </cell>
          <cell r="F1880" t="str">
            <v>11</v>
          </cell>
          <cell r="G1880">
            <v>145200</v>
          </cell>
          <cell r="H1880" t="str">
            <v>2023-12-31 12:00:00 AM</v>
          </cell>
          <cell r="I1880" t="str">
            <v>2024-02-20 02:50:50 PM</v>
          </cell>
          <cell r="J1880" t="str">
            <v>04/12/2023</v>
          </cell>
          <cell r="K1880" t="str">
            <v>RADICADA</v>
          </cell>
          <cell r="L1880" t="str">
            <v>CCFC50</v>
          </cell>
          <cell r="M1880">
            <v>0</v>
          </cell>
          <cell r="N1880"/>
          <cell r="O1880">
            <v>145200</v>
          </cell>
          <cell r="P1880"/>
          <cell r="Q1880" t="str">
            <v>890501019-145010</v>
          </cell>
          <cell r="R1880"/>
          <cell r="S1880" t="str">
            <v>CANCELADO CONTRIBUTIVO</v>
          </cell>
          <cell r="T1880">
            <v>145200</v>
          </cell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>
            <v>0</v>
          </cell>
          <cell r="AE1880" t="str">
            <v>717-5476</v>
          </cell>
          <cell r="AF1880">
            <v>45342</v>
          </cell>
          <cell r="AG1880"/>
        </row>
        <row r="1881">
          <cell r="A1881" t="str">
            <v>890501019</v>
          </cell>
          <cell r="B1881" t="str">
            <v>ESE Hospital San Juan de Dios de Pamplona</v>
          </cell>
          <cell r="C1881" t="str">
            <v>1242</v>
          </cell>
          <cell r="D1881" t="str">
            <v>HCA</v>
          </cell>
          <cell r="E1881" t="str">
            <v>2022</v>
          </cell>
          <cell r="F1881" t="str">
            <v>8</v>
          </cell>
          <cell r="G1881">
            <v>145300</v>
          </cell>
          <cell r="H1881" t="str">
            <v>2023-12-31 12:00:00 AM</v>
          </cell>
          <cell r="I1881" t="str">
            <v>2024-02-20 02:50:50 PM</v>
          </cell>
          <cell r="J1881" t="str">
            <v>06/10/2022</v>
          </cell>
          <cell r="K1881" t="str">
            <v>RADICADA</v>
          </cell>
          <cell r="L1881" t="str">
            <v>CCFC50</v>
          </cell>
          <cell r="M1881">
            <v>0</v>
          </cell>
          <cell r="N1881"/>
          <cell r="O1881">
            <v>145300</v>
          </cell>
          <cell r="P1881"/>
          <cell r="Q1881" t="str">
            <v>890501019-1242</v>
          </cell>
          <cell r="R1881"/>
          <cell r="S1881" t="str">
            <v>CANCELADO CONTRIBUTIVO</v>
          </cell>
          <cell r="T1881">
            <v>145300</v>
          </cell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>
            <v>0</v>
          </cell>
          <cell r="AE1881" t="str">
            <v>717-3184</v>
          </cell>
          <cell r="AF1881">
            <v>44854</v>
          </cell>
          <cell r="AG1881"/>
        </row>
        <row r="1882">
          <cell r="A1882" t="str">
            <v>890501019</v>
          </cell>
          <cell r="B1882" t="str">
            <v>ESE Hospital San Juan de Dios de Pamplona</v>
          </cell>
          <cell r="C1882" t="str">
            <v>2404</v>
          </cell>
          <cell r="D1882" t="str">
            <v>HCU</v>
          </cell>
          <cell r="E1882" t="str">
            <v>2023</v>
          </cell>
          <cell r="F1882" t="str">
            <v>11</v>
          </cell>
          <cell r="G1882">
            <v>145500</v>
          </cell>
          <cell r="H1882" t="str">
            <v>2023-12-31 12:00:00 AM</v>
          </cell>
          <cell r="I1882" t="str">
            <v>2024-02-20 02:50:50 PM</v>
          </cell>
          <cell r="J1882" t="str">
            <v>04/12/2023</v>
          </cell>
          <cell r="K1882" t="str">
            <v>RADICADA</v>
          </cell>
          <cell r="L1882" t="str">
            <v>CCFC50</v>
          </cell>
          <cell r="M1882">
            <v>0</v>
          </cell>
          <cell r="N1882"/>
          <cell r="O1882">
            <v>145500</v>
          </cell>
          <cell r="P1882"/>
          <cell r="Q1882" t="str">
            <v>890501019-2404</v>
          </cell>
          <cell r="R1882"/>
          <cell r="S1882" t="str">
            <v>CANCELADO CONTRIBUTIVO</v>
          </cell>
          <cell r="T1882">
            <v>145500</v>
          </cell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>
            <v>0</v>
          </cell>
          <cell r="AE1882" t="str">
            <v>717-5476</v>
          </cell>
          <cell r="AF1882">
            <v>45342</v>
          </cell>
          <cell r="AG1882"/>
        </row>
        <row r="1883">
          <cell r="A1883" t="str">
            <v>890501019</v>
          </cell>
          <cell r="B1883" t="str">
            <v>ESE Hospital San Juan de Dios de Pamplona</v>
          </cell>
          <cell r="C1883" t="str">
            <v>1246</v>
          </cell>
          <cell r="D1883" t="str">
            <v>HCA</v>
          </cell>
          <cell r="E1883" t="str">
            <v>2022</v>
          </cell>
          <cell r="F1883" t="str">
            <v>8</v>
          </cell>
          <cell r="G1883">
            <v>146700</v>
          </cell>
          <cell r="H1883" t="str">
            <v>2023-12-31 12:00:00 AM</v>
          </cell>
          <cell r="I1883" t="str">
            <v>2024-02-20 02:50:50 PM</v>
          </cell>
          <cell r="J1883" t="str">
            <v>06/10/2022</v>
          </cell>
          <cell r="K1883" t="str">
            <v>RADICADA</v>
          </cell>
          <cell r="L1883" t="str">
            <v>CCFC50</v>
          </cell>
          <cell r="M1883">
            <v>0</v>
          </cell>
          <cell r="N1883"/>
          <cell r="O1883">
            <v>146700</v>
          </cell>
          <cell r="P1883"/>
          <cell r="Q1883" t="str">
            <v>890501019-1246</v>
          </cell>
          <cell r="R1883"/>
          <cell r="S1883" t="str">
            <v>CANCELADO CONTRIBUTIVO</v>
          </cell>
          <cell r="T1883">
            <v>146700</v>
          </cell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>
            <v>0</v>
          </cell>
          <cell r="AE1883" t="str">
            <v>717-3184</v>
          </cell>
          <cell r="AF1883">
            <v>44854</v>
          </cell>
          <cell r="AG1883"/>
        </row>
        <row r="1884">
          <cell r="A1884" t="str">
            <v>890501019</v>
          </cell>
          <cell r="B1884" t="str">
            <v>ESE Hospital San Juan de Dios de Pamplona</v>
          </cell>
          <cell r="C1884" t="str">
            <v>143466</v>
          </cell>
          <cell r="D1884" t="str">
            <v>HPA</v>
          </cell>
          <cell r="E1884" t="str">
            <v>2023</v>
          </cell>
          <cell r="F1884" t="str">
            <v>10</v>
          </cell>
          <cell r="G1884">
            <v>149600</v>
          </cell>
          <cell r="H1884" t="str">
            <v>2023-12-31 12:00:00 AM</v>
          </cell>
          <cell r="I1884" t="str">
            <v>2024-02-20 02:50:50 PM</v>
          </cell>
          <cell r="J1884" t="str">
            <v>09/11/2023</v>
          </cell>
          <cell r="K1884" t="str">
            <v>RADICADA</v>
          </cell>
          <cell r="L1884" t="str">
            <v>CCFC50</v>
          </cell>
          <cell r="M1884">
            <v>0</v>
          </cell>
          <cell r="N1884"/>
          <cell r="O1884">
            <v>149600</v>
          </cell>
          <cell r="P1884"/>
          <cell r="Q1884" t="str">
            <v>890501019-143466</v>
          </cell>
          <cell r="R1884"/>
          <cell r="S1884" t="str">
            <v>CANCELADO CONTRIBUTIVO</v>
          </cell>
          <cell r="T1884">
            <v>149600</v>
          </cell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>
            <v>0</v>
          </cell>
          <cell r="AE1884" t="str">
            <v>717-5281</v>
          </cell>
          <cell r="AF1884">
            <v>45306</v>
          </cell>
          <cell r="AG1884"/>
        </row>
        <row r="1885">
          <cell r="A1885" t="str">
            <v>890501019</v>
          </cell>
          <cell r="B1885" t="str">
            <v>ESE Hospital San Juan de Dios de Pamplona</v>
          </cell>
          <cell r="C1885" t="str">
            <v>146975</v>
          </cell>
          <cell r="D1885" t="str">
            <v>HPA</v>
          </cell>
          <cell r="E1885" t="str">
            <v>2023</v>
          </cell>
          <cell r="F1885" t="str">
            <v>11</v>
          </cell>
          <cell r="G1885">
            <v>149700</v>
          </cell>
          <cell r="H1885" t="str">
            <v>2023-12-31 12:00:00 AM</v>
          </cell>
          <cell r="I1885" t="str">
            <v>2024-02-20 02:50:50 PM</v>
          </cell>
          <cell r="J1885" t="str">
            <v>04/12/2023</v>
          </cell>
          <cell r="K1885" t="str">
            <v>RADICADA</v>
          </cell>
          <cell r="L1885" t="str">
            <v>CCFC50</v>
          </cell>
          <cell r="M1885">
            <v>0</v>
          </cell>
          <cell r="N1885"/>
          <cell r="O1885">
            <v>149700</v>
          </cell>
          <cell r="P1885"/>
          <cell r="Q1885" t="str">
            <v>890501019-146975</v>
          </cell>
          <cell r="R1885"/>
          <cell r="S1885" t="str">
            <v>CANCELADO CONTRIBUTIVO</v>
          </cell>
          <cell r="T1885">
            <v>149700</v>
          </cell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>
            <v>0</v>
          </cell>
          <cell r="AE1885" t="str">
            <v>717-5476</v>
          </cell>
          <cell r="AF1885">
            <v>45342</v>
          </cell>
          <cell r="AG1885"/>
        </row>
        <row r="1886">
          <cell r="A1886" t="str">
            <v>890501019</v>
          </cell>
          <cell r="B1886" t="str">
            <v>ESE Hospital San Juan de Dios de Pamplona</v>
          </cell>
          <cell r="C1886" t="str">
            <v>139989</v>
          </cell>
          <cell r="D1886" t="str">
            <v>HPA</v>
          </cell>
          <cell r="E1886" t="str">
            <v>2023</v>
          </cell>
          <cell r="F1886" t="str">
            <v>10</v>
          </cell>
          <cell r="G1886">
            <v>149800</v>
          </cell>
          <cell r="H1886" t="str">
            <v>2023-12-31 12:00:00 AM</v>
          </cell>
          <cell r="I1886" t="str">
            <v>2024-02-20 02:50:50 PM</v>
          </cell>
          <cell r="J1886" t="str">
            <v>09/11/2023</v>
          </cell>
          <cell r="K1886" t="str">
            <v>RADICADA</v>
          </cell>
          <cell r="L1886" t="str">
            <v>CCFC50</v>
          </cell>
          <cell r="M1886">
            <v>0</v>
          </cell>
          <cell r="N1886"/>
          <cell r="O1886">
            <v>149800</v>
          </cell>
          <cell r="P1886"/>
          <cell r="Q1886" t="str">
            <v>890501019-139989</v>
          </cell>
          <cell r="R1886"/>
          <cell r="S1886" t="str">
            <v>CANCELADO CONTRIBUTIVO</v>
          </cell>
          <cell r="T1886">
            <v>149800</v>
          </cell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>
            <v>0</v>
          </cell>
          <cell r="AE1886" t="str">
            <v>717-5281</v>
          </cell>
          <cell r="AF1886">
            <v>45306</v>
          </cell>
          <cell r="AG1886"/>
        </row>
        <row r="1887">
          <cell r="A1887" t="str">
            <v>890501019</v>
          </cell>
          <cell r="B1887" t="str">
            <v>ESE Hospital San Juan de Dios de Pamplona</v>
          </cell>
          <cell r="C1887" t="str">
            <v>4039</v>
          </cell>
          <cell r="D1887" t="str">
            <v>CU</v>
          </cell>
          <cell r="E1887" t="str">
            <v>2020</v>
          </cell>
          <cell r="F1887" t="str">
            <v>5</v>
          </cell>
          <cell r="G1887">
            <v>150400</v>
          </cell>
          <cell r="H1887" t="str">
            <v>2023-12-31 12:00:00 AM</v>
          </cell>
          <cell r="I1887" t="str">
            <v>2024-02-20 02:50:50 PM</v>
          </cell>
          <cell r="J1887" t="str">
            <v>10/06/2020</v>
          </cell>
          <cell r="K1887" t="str">
            <v>RADICADA</v>
          </cell>
          <cell r="L1887" t="str">
            <v>CCFC50</v>
          </cell>
          <cell r="M1887">
            <v>0</v>
          </cell>
          <cell r="N1887"/>
          <cell r="O1887">
            <v>150400</v>
          </cell>
          <cell r="P1887"/>
          <cell r="Q1887" t="str">
            <v>890501019-4039</v>
          </cell>
          <cell r="R1887"/>
          <cell r="S1887" t="str">
            <v>CANCELADO CONTRIBUTIVO</v>
          </cell>
          <cell r="T1887">
            <v>150400</v>
          </cell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>
            <v>0</v>
          </cell>
          <cell r="AE1887" t="str">
            <v>717-810</v>
          </cell>
          <cell r="AF1887">
            <v>44026</v>
          </cell>
          <cell r="AG1887"/>
        </row>
        <row r="1888">
          <cell r="A1888" t="str">
            <v>890501019</v>
          </cell>
          <cell r="B1888" t="str">
            <v>ESE Hospital San Juan de Dios de Pamplona</v>
          </cell>
          <cell r="C1888" t="str">
            <v>142004</v>
          </cell>
          <cell r="D1888" t="str">
            <v>HPA</v>
          </cell>
          <cell r="E1888" t="str">
            <v>2023</v>
          </cell>
          <cell r="F1888" t="str">
            <v>10</v>
          </cell>
          <cell r="G1888">
            <v>153400</v>
          </cell>
          <cell r="H1888" t="str">
            <v>2023-12-31 12:00:00 AM</v>
          </cell>
          <cell r="I1888" t="str">
            <v>2024-02-20 02:50:50 PM</v>
          </cell>
          <cell r="J1888" t="str">
            <v>09/11/2023</v>
          </cell>
          <cell r="K1888" t="str">
            <v>RADICADA</v>
          </cell>
          <cell r="L1888" t="str">
            <v>CCFC50</v>
          </cell>
          <cell r="M1888">
            <v>0</v>
          </cell>
          <cell r="N1888"/>
          <cell r="O1888">
            <v>153400</v>
          </cell>
          <cell r="P1888"/>
          <cell r="Q1888" t="str">
            <v>890501019-142004</v>
          </cell>
          <cell r="R1888"/>
          <cell r="S1888" t="str">
            <v>CANCELADO CONTRIBUTIVO</v>
          </cell>
          <cell r="T1888">
            <v>153400</v>
          </cell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>
            <v>0</v>
          </cell>
          <cell r="AE1888" t="str">
            <v>717-5281</v>
          </cell>
          <cell r="AF1888">
            <v>45306</v>
          </cell>
          <cell r="AG1888"/>
        </row>
        <row r="1889">
          <cell r="A1889" t="str">
            <v>890501019</v>
          </cell>
          <cell r="B1889" t="str">
            <v>ESE Hospital San Juan de Dios de Pamplona</v>
          </cell>
          <cell r="C1889" t="str">
            <v>141388</v>
          </cell>
          <cell r="D1889" t="str">
            <v>HPA</v>
          </cell>
          <cell r="E1889" t="str">
            <v>2023</v>
          </cell>
          <cell r="F1889" t="str">
            <v>10</v>
          </cell>
          <cell r="G1889">
            <v>155801</v>
          </cell>
          <cell r="H1889" t="str">
            <v>2023-12-31 12:00:00 AM</v>
          </cell>
          <cell r="I1889" t="str">
            <v>2024-02-20 02:50:50 PM</v>
          </cell>
          <cell r="J1889" t="str">
            <v>09/11/2023</v>
          </cell>
          <cell r="K1889" t="str">
            <v>RADICADA</v>
          </cell>
          <cell r="L1889" t="str">
            <v>CCFC50</v>
          </cell>
          <cell r="M1889">
            <v>0</v>
          </cell>
          <cell r="N1889"/>
          <cell r="O1889">
            <v>155801</v>
          </cell>
          <cell r="P1889"/>
          <cell r="Q1889" t="str">
            <v>890501019-141388</v>
          </cell>
          <cell r="R1889"/>
          <cell r="S1889" t="str">
            <v>CANCELADO CONTRIBUTIVO</v>
          </cell>
          <cell r="T1889">
            <v>155801</v>
          </cell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>
            <v>0</v>
          </cell>
          <cell r="AE1889" t="str">
            <v>717-5281</v>
          </cell>
          <cell r="AF1889">
            <v>45306</v>
          </cell>
          <cell r="AG1889"/>
        </row>
        <row r="1890">
          <cell r="A1890" t="str">
            <v>890501019</v>
          </cell>
          <cell r="B1890" t="str">
            <v>ESE Hospital San Juan de Dios de Pamplona</v>
          </cell>
          <cell r="C1890" t="str">
            <v>2555</v>
          </cell>
          <cell r="D1890" t="str">
            <v>HCU</v>
          </cell>
          <cell r="E1890" t="str">
            <v>2023</v>
          </cell>
          <cell r="F1890" t="str">
            <v>11</v>
          </cell>
          <cell r="G1890">
            <v>156700</v>
          </cell>
          <cell r="H1890" t="str">
            <v>2023-12-31 12:00:00 AM</v>
          </cell>
          <cell r="I1890" t="str">
            <v>2024-02-20 02:50:50 PM</v>
          </cell>
          <cell r="J1890" t="str">
            <v>04/12/2023</v>
          </cell>
          <cell r="K1890" t="str">
            <v>RADICADA</v>
          </cell>
          <cell r="L1890" t="str">
            <v>CCFC50</v>
          </cell>
          <cell r="M1890">
            <v>0</v>
          </cell>
          <cell r="N1890"/>
          <cell r="O1890">
            <v>156700</v>
          </cell>
          <cell r="P1890"/>
          <cell r="Q1890" t="str">
            <v>890501019-2555</v>
          </cell>
          <cell r="R1890"/>
          <cell r="S1890" t="str">
            <v>CANCELADO CONTRIBUTIVO</v>
          </cell>
          <cell r="T1890">
            <v>156700</v>
          </cell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>
            <v>0</v>
          </cell>
          <cell r="AE1890" t="str">
            <v>717-5476</v>
          </cell>
          <cell r="AF1890">
            <v>45342</v>
          </cell>
          <cell r="AG1890"/>
        </row>
        <row r="1891">
          <cell r="A1891" t="str">
            <v>890501019</v>
          </cell>
          <cell r="B1891" t="str">
            <v>ESE Hospital San Juan de Dios de Pamplona</v>
          </cell>
          <cell r="C1891" t="str">
            <v>145007</v>
          </cell>
          <cell r="D1891" t="str">
            <v>HPA</v>
          </cell>
          <cell r="E1891" t="str">
            <v>2023</v>
          </cell>
          <cell r="F1891" t="str">
            <v>11</v>
          </cell>
          <cell r="G1891">
            <v>157157</v>
          </cell>
          <cell r="H1891" t="str">
            <v>2023-12-31 12:00:00 AM</v>
          </cell>
          <cell r="I1891" t="str">
            <v>2024-02-20 02:50:50 PM</v>
          </cell>
          <cell r="J1891" t="str">
            <v>04/12/2023</v>
          </cell>
          <cell r="K1891" t="str">
            <v>RADICADA</v>
          </cell>
          <cell r="L1891" t="str">
            <v>CCFC50</v>
          </cell>
          <cell r="M1891">
            <v>0</v>
          </cell>
          <cell r="N1891"/>
          <cell r="O1891">
            <v>157157</v>
          </cell>
          <cell r="P1891"/>
          <cell r="Q1891" t="str">
            <v>890501019-145007</v>
          </cell>
          <cell r="R1891"/>
          <cell r="S1891" t="str">
            <v>CANCELADO CONTRIBUTIVO</v>
          </cell>
          <cell r="T1891">
            <v>157157</v>
          </cell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>
            <v>0</v>
          </cell>
          <cell r="AE1891" t="str">
            <v>717-5476</v>
          </cell>
          <cell r="AF1891">
            <v>45342</v>
          </cell>
          <cell r="AG1891"/>
        </row>
        <row r="1892">
          <cell r="A1892" t="str">
            <v>890501019</v>
          </cell>
          <cell r="B1892" t="str">
            <v>ESE Hospital San Juan de Dios de Pamplona</v>
          </cell>
          <cell r="C1892" t="str">
            <v>142001</v>
          </cell>
          <cell r="D1892" t="str">
            <v>HPA</v>
          </cell>
          <cell r="E1892" t="str">
            <v>2023</v>
          </cell>
          <cell r="F1892" t="str">
            <v>10</v>
          </cell>
          <cell r="G1892">
            <v>157500</v>
          </cell>
          <cell r="H1892" t="str">
            <v>2023-12-31 12:00:00 AM</v>
          </cell>
          <cell r="I1892" t="str">
            <v>2024-02-20 02:50:50 PM</v>
          </cell>
          <cell r="J1892" t="str">
            <v>09/11/2023</v>
          </cell>
          <cell r="K1892" t="str">
            <v>RADICADA</v>
          </cell>
          <cell r="L1892" t="str">
            <v>CCFC50</v>
          </cell>
          <cell r="M1892">
            <v>0</v>
          </cell>
          <cell r="N1892"/>
          <cell r="O1892">
            <v>157500</v>
          </cell>
          <cell r="P1892"/>
          <cell r="Q1892" t="str">
            <v>890501019-142001</v>
          </cell>
          <cell r="R1892"/>
          <cell r="S1892" t="str">
            <v>CANCELADO CONTRIBUTIVO</v>
          </cell>
          <cell r="T1892">
            <v>157500</v>
          </cell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>
            <v>0</v>
          </cell>
          <cell r="AE1892" t="str">
            <v>717-5281</v>
          </cell>
          <cell r="AF1892">
            <v>45306</v>
          </cell>
          <cell r="AG1892"/>
        </row>
        <row r="1893">
          <cell r="A1893" t="str">
            <v>890501019</v>
          </cell>
          <cell r="B1893" t="str">
            <v>ESE Hospital San Juan de Dios de Pamplona</v>
          </cell>
          <cell r="C1893" t="str">
            <v>144986</v>
          </cell>
          <cell r="D1893" t="str">
            <v>HPA</v>
          </cell>
          <cell r="E1893" t="str">
            <v>2023</v>
          </cell>
          <cell r="F1893" t="str">
            <v>11</v>
          </cell>
          <cell r="G1893">
            <v>3813327</v>
          </cell>
          <cell r="H1893" t="str">
            <v>2023-12-31 12:00:00 AM</v>
          </cell>
          <cell r="I1893" t="str">
            <v>2024-02-20 02:50:50 PM</v>
          </cell>
          <cell r="J1893" t="str">
            <v>04/12/2023</v>
          </cell>
          <cell r="K1893" t="str">
            <v>GLOSADA</v>
          </cell>
          <cell r="L1893" t="str">
            <v>CCF050</v>
          </cell>
          <cell r="M1893" t="str">
            <v>CCF10346</v>
          </cell>
          <cell r="N1893" t="str">
            <v>13/01/2024</v>
          </cell>
          <cell r="O1893">
            <v>3813327</v>
          </cell>
          <cell r="P1893"/>
          <cell r="Q1893" t="str">
            <v>890501019-144986</v>
          </cell>
          <cell r="R1893"/>
          <cell r="S1893" t="str">
            <v>CANCELADO</v>
          </cell>
          <cell r="T1893">
            <v>3813327</v>
          </cell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>
            <v>0</v>
          </cell>
          <cell r="AE1893" t="str">
            <v>817-7309</v>
          </cell>
          <cell r="AF1893">
            <v>45337</v>
          </cell>
          <cell r="AG1893"/>
        </row>
        <row r="1894">
          <cell r="A1894" t="str">
            <v>890501019</v>
          </cell>
          <cell r="B1894" t="str">
            <v>ESE Hospital San Juan de Dios de Pamplona</v>
          </cell>
          <cell r="C1894" t="str">
            <v>140439</v>
          </cell>
          <cell r="D1894" t="str">
            <v>HPA</v>
          </cell>
          <cell r="E1894" t="str">
            <v>2023</v>
          </cell>
          <cell r="F1894" t="str">
            <v>10</v>
          </cell>
          <cell r="G1894">
            <v>161116</v>
          </cell>
          <cell r="H1894" t="str">
            <v>2023-12-31 12:00:00 AM</v>
          </cell>
          <cell r="I1894" t="str">
            <v>2024-02-20 02:50:50 PM</v>
          </cell>
          <cell r="J1894" t="str">
            <v>09/11/2023</v>
          </cell>
          <cell r="K1894" t="str">
            <v>RADICADA</v>
          </cell>
          <cell r="L1894" t="str">
            <v>CCFC50</v>
          </cell>
          <cell r="M1894">
            <v>0</v>
          </cell>
          <cell r="N1894"/>
          <cell r="O1894">
            <v>161116</v>
          </cell>
          <cell r="P1894"/>
          <cell r="Q1894" t="str">
            <v>890501019-140439</v>
          </cell>
          <cell r="R1894"/>
          <cell r="S1894" t="str">
            <v>CANCELADO CONTRIBUTIVO</v>
          </cell>
          <cell r="T1894">
            <v>161116</v>
          </cell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>
            <v>0</v>
          </cell>
          <cell r="AE1894" t="str">
            <v>717-5281</v>
          </cell>
          <cell r="AF1894">
            <v>45306</v>
          </cell>
          <cell r="AG1894"/>
        </row>
        <row r="1895">
          <cell r="A1895" t="str">
            <v>890501019</v>
          </cell>
          <cell r="B1895" t="str">
            <v>ESE Hospital San Juan de Dios de Pamplona</v>
          </cell>
          <cell r="C1895" t="str">
            <v>2300</v>
          </cell>
          <cell r="D1895" t="str">
            <v>HCU</v>
          </cell>
          <cell r="E1895" t="str">
            <v>2023</v>
          </cell>
          <cell r="F1895" t="str">
            <v>10</v>
          </cell>
          <cell r="G1895">
            <v>161600</v>
          </cell>
          <cell r="H1895" t="str">
            <v>2023-12-31 12:00:00 AM</v>
          </cell>
          <cell r="I1895" t="str">
            <v>2024-02-20 02:50:50 PM</v>
          </cell>
          <cell r="J1895" t="str">
            <v>09/11/2023</v>
          </cell>
          <cell r="K1895" t="str">
            <v>GLOSADA</v>
          </cell>
          <cell r="L1895" t="str">
            <v>CCFC50</v>
          </cell>
          <cell r="M1895" t="str">
            <v>CCF10133</v>
          </cell>
          <cell r="N1895" t="str">
            <v>11/12/2023</v>
          </cell>
          <cell r="O1895">
            <v>161600</v>
          </cell>
          <cell r="P1895"/>
          <cell r="Q1895" t="str">
            <v>890501019-2300</v>
          </cell>
          <cell r="R1895"/>
          <cell r="S1895" t="str">
            <v>CANCELADO CONTRIBUTIVO</v>
          </cell>
          <cell r="T1895">
            <v>161600</v>
          </cell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>
            <v>0</v>
          </cell>
          <cell r="AE1895" t="str">
            <v>717-5281  717-5787</v>
          </cell>
          <cell r="AF1895" t="str">
            <v>15/01/2024  15/04/2024</v>
          </cell>
          <cell r="AG1895"/>
        </row>
        <row r="1896">
          <cell r="A1896" t="str">
            <v>890501019</v>
          </cell>
          <cell r="B1896" t="str">
            <v>ESE Hospital San Juan de Dios de Pamplona</v>
          </cell>
          <cell r="C1896" t="str">
            <v>2312</v>
          </cell>
          <cell r="D1896" t="str">
            <v>HCU</v>
          </cell>
          <cell r="E1896" t="str">
            <v>2023</v>
          </cell>
          <cell r="F1896" t="str">
            <v>10</v>
          </cell>
          <cell r="G1896">
            <v>161600</v>
          </cell>
          <cell r="H1896" t="str">
            <v>2023-12-31 12:00:00 AM</v>
          </cell>
          <cell r="I1896" t="str">
            <v>2024-02-20 02:50:50 PM</v>
          </cell>
          <cell r="J1896" t="str">
            <v>09/11/2023</v>
          </cell>
          <cell r="K1896" t="str">
            <v>RADICADA</v>
          </cell>
          <cell r="L1896" t="str">
            <v>CCFC50</v>
          </cell>
          <cell r="M1896">
            <v>0</v>
          </cell>
          <cell r="N1896"/>
          <cell r="O1896">
            <v>161600</v>
          </cell>
          <cell r="P1896"/>
          <cell r="Q1896" t="str">
            <v>890501019-2312</v>
          </cell>
          <cell r="R1896"/>
          <cell r="S1896" t="str">
            <v>CANCELADO CONTRIBUTIVO</v>
          </cell>
          <cell r="T1896">
            <v>161600</v>
          </cell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>
            <v>0</v>
          </cell>
          <cell r="AE1896" t="str">
            <v>717-5281</v>
          </cell>
          <cell r="AF1896">
            <v>45306</v>
          </cell>
          <cell r="AG1896"/>
        </row>
        <row r="1897">
          <cell r="A1897" t="str">
            <v>890501019</v>
          </cell>
          <cell r="B1897" t="str">
            <v>ESE Hospital San Juan de Dios de Pamplona</v>
          </cell>
          <cell r="C1897" t="str">
            <v>2551</v>
          </cell>
          <cell r="D1897" t="str">
            <v>HCU</v>
          </cell>
          <cell r="E1897" t="str">
            <v>2023</v>
          </cell>
          <cell r="F1897" t="str">
            <v>11</v>
          </cell>
          <cell r="G1897">
            <v>161600</v>
          </cell>
          <cell r="H1897" t="str">
            <v>2023-12-31 12:00:00 AM</v>
          </cell>
          <cell r="I1897" t="str">
            <v>2024-02-20 02:50:50 PM</v>
          </cell>
          <cell r="J1897" t="str">
            <v>04/12/2023</v>
          </cell>
          <cell r="K1897" t="str">
            <v>RADICADA</v>
          </cell>
          <cell r="L1897" t="str">
            <v>CCFC50</v>
          </cell>
          <cell r="M1897">
            <v>0</v>
          </cell>
          <cell r="N1897"/>
          <cell r="O1897">
            <v>161600</v>
          </cell>
          <cell r="P1897"/>
          <cell r="Q1897" t="str">
            <v>890501019-2551</v>
          </cell>
          <cell r="R1897"/>
          <cell r="S1897" t="str">
            <v>CANCELADO CONTRIBUTIVO</v>
          </cell>
          <cell r="T1897">
            <v>161600</v>
          </cell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>
            <v>0</v>
          </cell>
          <cell r="AE1897" t="str">
            <v>717-5476</v>
          </cell>
          <cell r="AF1897">
            <v>45342</v>
          </cell>
          <cell r="AG1897"/>
        </row>
        <row r="1898">
          <cell r="A1898" t="str">
            <v>890501019</v>
          </cell>
          <cell r="B1898" t="str">
            <v>ESE Hospital San Juan de Dios de Pamplona</v>
          </cell>
          <cell r="C1898" t="str">
            <v>2557</v>
          </cell>
          <cell r="D1898" t="str">
            <v>HCU</v>
          </cell>
          <cell r="E1898" t="str">
            <v>2023</v>
          </cell>
          <cell r="F1898" t="str">
            <v>11</v>
          </cell>
          <cell r="G1898">
            <v>161600</v>
          </cell>
          <cell r="H1898" t="str">
            <v>2023-12-31 12:00:00 AM</v>
          </cell>
          <cell r="I1898" t="str">
            <v>2024-02-20 02:50:50 PM</v>
          </cell>
          <cell r="J1898" t="str">
            <v>04/12/2023</v>
          </cell>
          <cell r="K1898" t="str">
            <v>RADICADA</v>
          </cell>
          <cell r="L1898" t="str">
            <v>CCFC50</v>
          </cell>
          <cell r="M1898">
            <v>0</v>
          </cell>
          <cell r="N1898"/>
          <cell r="O1898">
            <v>161600</v>
          </cell>
          <cell r="P1898"/>
          <cell r="Q1898" t="str">
            <v>890501019-2557</v>
          </cell>
          <cell r="R1898"/>
          <cell r="S1898" t="str">
            <v>CANCELADO CONTRIBUTIVO</v>
          </cell>
          <cell r="T1898">
            <v>161600</v>
          </cell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>
            <v>0</v>
          </cell>
          <cell r="AE1898" t="str">
            <v>717-5476</v>
          </cell>
          <cell r="AF1898">
            <v>45342</v>
          </cell>
          <cell r="AG1898"/>
        </row>
        <row r="1899">
          <cell r="A1899" t="str">
            <v>890501019</v>
          </cell>
          <cell r="B1899" t="str">
            <v>ESE Hospital San Juan de Dios de Pamplona</v>
          </cell>
          <cell r="C1899" t="str">
            <v>2594</v>
          </cell>
          <cell r="D1899" t="str">
            <v>HCU</v>
          </cell>
          <cell r="E1899" t="str">
            <v>2023</v>
          </cell>
          <cell r="F1899" t="str">
            <v>12</v>
          </cell>
          <cell r="G1899">
            <v>161600</v>
          </cell>
          <cell r="H1899" t="str">
            <v>2023-12-31 12:00:00 AM</v>
          </cell>
          <cell r="I1899" t="str">
            <v>2024-02-20 02:50:50 PM</v>
          </cell>
          <cell r="J1899" t="str">
            <v>04/01/2024</v>
          </cell>
          <cell r="K1899" t="str">
            <v>RADICADA</v>
          </cell>
          <cell r="L1899" t="str">
            <v>CCFC50</v>
          </cell>
          <cell r="M1899">
            <v>0</v>
          </cell>
          <cell r="N1899"/>
          <cell r="O1899">
            <v>161600</v>
          </cell>
          <cell r="P1899"/>
          <cell r="Q1899" t="str">
            <v>890501019-2594</v>
          </cell>
          <cell r="R1899"/>
          <cell r="S1899" t="str">
            <v>CANCELADO CONTRIBUTIVO</v>
          </cell>
          <cell r="T1899">
            <v>161600</v>
          </cell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>
            <v>0</v>
          </cell>
          <cell r="AE1899" t="str">
            <v>717-5787</v>
          </cell>
          <cell r="AF1899">
            <v>45397</v>
          </cell>
          <cell r="AG1899"/>
        </row>
        <row r="1900">
          <cell r="A1900" t="str">
            <v>890501019</v>
          </cell>
          <cell r="B1900" t="str">
            <v>ESE Hospital San Juan de Dios de Pamplona</v>
          </cell>
          <cell r="C1900" t="str">
            <v>2686</v>
          </cell>
          <cell r="D1900" t="str">
            <v>HCU</v>
          </cell>
          <cell r="E1900" t="str">
            <v>2023</v>
          </cell>
          <cell r="F1900" t="str">
            <v>12</v>
          </cell>
          <cell r="G1900">
            <v>161600</v>
          </cell>
          <cell r="H1900" t="str">
            <v>2023-12-31 12:00:00 AM</v>
          </cell>
          <cell r="I1900" t="str">
            <v>2024-02-20 02:50:50 PM</v>
          </cell>
          <cell r="J1900" t="str">
            <v>04/01/2024</v>
          </cell>
          <cell r="K1900" t="str">
            <v>RADICADA</v>
          </cell>
          <cell r="L1900" t="str">
            <v>CCFC50</v>
          </cell>
          <cell r="M1900">
            <v>0</v>
          </cell>
          <cell r="N1900"/>
          <cell r="O1900">
            <v>161600</v>
          </cell>
          <cell r="P1900"/>
          <cell r="Q1900" t="str">
            <v>890501019-2686</v>
          </cell>
          <cell r="R1900"/>
          <cell r="S1900" t="str">
            <v>CANCELADO CONTRIBUTIVO</v>
          </cell>
          <cell r="T1900">
            <v>161600</v>
          </cell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>
            <v>0</v>
          </cell>
          <cell r="AE1900" t="str">
            <v>717-5787</v>
          </cell>
          <cell r="AF1900">
            <v>45397</v>
          </cell>
          <cell r="AG1900"/>
        </row>
        <row r="1901">
          <cell r="A1901" t="str">
            <v>890501019</v>
          </cell>
          <cell r="B1901" t="str">
            <v>ESE Hospital San Juan de Dios de Pamplona</v>
          </cell>
          <cell r="C1901" t="str">
            <v>2687</v>
          </cell>
          <cell r="D1901" t="str">
            <v>HCU</v>
          </cell>
          <cell r="E1901" t="str">
            <v>2023</v>
          </cell>
          <cell r="F1901" t="str">
            <v>12</v>
          </cell>
          <cell r="G1901">
            <v>161600</v>
          </cell>
          <cell r="H1901" t="str">
            <v>2023-12-31 12:00:00 AM</v>
          </cell>
          <cell r="I1901" t="str">
            <v>2024-02-20 02:50:50 PM</v>
          </cell>
          <cell r="J1901" t="str">
            <v>04/01/2024</v>
          </cell>
          <cell r="K1901" t="str">
            <v>RADICADA</v>
          </cell>
          <cell r="L1901" t="str">
            <v>CCFC50</v>
          </cell>
          <cell r="M1901">
            <v>0</v>
          </cell>
          <cell r="N1901"/>
          <cell r="O1901">
            <v>161600</v>
          </cell>
          <cell r="P1901"/>
          <cell r="Q1901" t="str">
            <v>890501019-2687</v>
          </cell>
          <cell r="R1901"/>
          <cell r="S1901" t="str">
            <v>CANCELADO CONTRIBUTIVO</v>
          </cell>
          <cell r="T1901">
            <v>161600</v>
          </cell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>
            <v>0</v>
          </cell>
          <cell r="AE1901" t="str">
            <v>717-5787</v>
          </cell>
          <cell r="AF1901">
            <v>45397</v>
          </cell>
          <cell r="AG1901"/>
        </row>
        <row r="1902">
          <cell r="A1902" t="str">
            <v>890501019</v>
          </cell>
          <cell r="B1902" t="str">
            <v>ESE Hospital San Juan de Dios de Pamplona</v>
          </cell>
          <cell r="C1902" t="str">
            <v>2689</v>
          </cell>
          <cell r="D1902" t="str">
            <v>HCU</v>
          </cell>
          <cell r="E1902" t="str">
            <v>2023</v>
          </cell>
          <cell r="F1902" t="str">
            <v>12</v>
          </cell>
          <cell r="G1902">
            <v>161600</v>
          </cell>
          <cell r="H1902" t="str">
            <v>2023-12-31 12:00:00 AM</v>
          </cell>
          <cell r="I1902" t="str">
            <v>2024-02-20 02:50:50 PM</v>
          </cell>
          <cell r="J1902" t="str">
            <v>04/01/2024</v>
          </cell>
          <cell r="K1902" t="str">
            <v>RADICADA</v>
          </cell>
          <cell r="L1902" t="str">
            <v>CCFC50</v>
          </cell>
          <cell r="M1902">
            <v>0</v>
          </cell>
          <cell r="N1902"/>
          <cell r="O1902">
            <v>161600</v>
          </cell>
          <cell r="P1902"/>
          <cell r="Q1902" t="str">
            <v>890501019-2689</v>
          </cell>
          <cell r="R1902"/>
          <cell r="S1902" t="str">
            <v>CANCELADO CONTRIBUTIVO</v>
          </cell>
          <cell r="T1902">
            <v>161600</v>
          </cell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>
            <v>0</v>
          </cell>
          <cell r="AE1902" t="str">
            <v>717-5787</v>
          </cell>
          <cell r="AF1902">
            <v>45397</v>
          </cell>
          <cell r="AG1902"/>
        </row>
        <row r="1903">
          <cell r="A1903" t="str">
            <v>890501019</v>
          </cell>
          <cell r="B1903" t="str">
            <v>ESE Hospital San Juan de Dios de Pamplona</v>
          </cell>
          <cell r="C1903" t="str">
            <v>2695</v>
          </cell>
          <cell r="D1903" t="str">
            <v>HCU</v>
          </cell>
          <cell r="E1903" t="str">
            <v>2023</v>
          </cell>
          <cell r="F1903" t="str">
            <v>12</v>
          </cell>
          <cell r="G1903">
            <v>161600</v>
          </cell>
          <cell r="H1903" t="str">
            <v>2023-12-31 12:00:00 AM</v>
          </cell>
          <cell r="I1903" t="str">
            <v>2024-02-20 02:50:50 PM</v>
          </cell>
          <cell r="J1903" t="str">
            <v>04/01/2024</v>
          </cell>
          <cell r="K1903" t="str">
            <v>RADICADA</v>
          </cell>
          <cell r="L1903" t="str">
            <v>CCFC50</v>
          </cell>
          <cell r="M1903">
            <v>0</v>
          </cell>
          <cell r="N1903"/>
          <cell r="O1903">
            <v>161600</v>
          </cell>
          <cell r="P1903"/>
          <cell r="Q1903" t="str">
            <v>890501019-2695</v>
          </cell>
          <cell r="R1903"/>
          <cell r="S1903" t="str">
            <v>CANCELADO CONTRIBUTIVO</v>
          </cell>
          <cell r="T1903">
            <v>161600</v>
          </cell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>
            <v>0</v>
          </cell>
          <cell r="AE1903" t="str">
            <v>717-5787</v>
          </cell>
          <cell r="AF1903">
            <v>45397</v>
          </cell>
          <cell r="AG1903"/>
        </row>
        <row r="1904">
          <cell r="A1904" t="str">
            <v>890501019</v>
          </cell>
          <cell r="B1904" t="str">
            <v>ESE Hospital San Juan de Dios de Pamplona</v>
          </cell>
          <cell r="C1904" t="str">
            <v>145516</v>
          </cell>
          <cell r="D1904" t="str">
            <v>HPA</v>
          </cell>
          <cell r="E1904" t="str">
            <v>2023</v>
          </cell>
          <cell r="F1904" t="str">
            <v>11</v>
          </cell>
          <cell r="G1904">
            <v>165463</v>
          </cell>
          <cell r="H1904" t="str">
            <v>2023-12-31 12:00:00 AM</v>
          </cell>
          <cell r="I1904" t="str">
            <v>2024-02-20 02:50:50 PM</v>
          </cell>
          <cell r="J1904" t="str">
            <v>04/12/2023</v>
          </cell>
          <cell r="K1904" t="str">
            <v>RADICADA</v>
          </cell>
          <cell r="L1904" t="str">
            <v>CCFC50</v>
          </cell>
          <cell r="M1904">
            <v>0</v>
          </cell>
          <cell r="N1904"/>
          <cell r="O1904">
            <v>165463</v>
          </cell>
          <cell r="P1904"/>
          <cell r="Q1904" t="str">
            <v>890501019-145516</v>
          </cell>
          <cell r="R1904"/>
          <cell r="S1904" t="str">
            <v>CANCELADO CONTRIBUTIVO</v>
          </cell>
          <cell r="T1904">
            <v>165463</v>
          </cell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>
            <v>0</v>
          </cell>
          <cell r="AE1904" t="str">
            <v>717-5476</v>
          </cell>
          <cell r="AF1904">
            <v>45342</v>
          </cell>
          <cell r="AG1904"/>
        </row>
        <row r="1905">
          <cell r="A1905" t="str">
            <v>890501019</v>
          </cell>
          <cell r="B1905" t="str">
            <v>ESE Hospital San Juan de Dios de Pamplona</v>
          </cell>
          <cell r="C1905" t="str">
            <v>162562</v>
          </cell>
          <cell r="D1905" t="str">
            <v>PA</v>
          </cell>
          <cell r="E1905" t="str">
            <v>2020</v>
          </cell>
          <cell r="F1905" t="str">
            <v>2</v>
          </cell>
          <cell r="G1905">
            <v>166345</v>
          </cell>
          <cell r="H1905" t="str">
            <v>2023-12-31 12:00:00 AM</v>
          </cell>
          <cell r="I1905" t="str">
            <v>2024-02-20 02:50:50 PM</v>
          </cell>
          <cell r="J1905" t="str">
            <v>09/03/2020</v>
          </cell>
          <cell r="K1905" t="str">
            <v>RADICADA</v>
          </cell>
          <cell r="L1905" t="str">
            <v>CCFC50</v>
          </cell>
          <cell r="M1905">
            <v>0</v>
          </cell>
          <cell r="N1905"/>
          <cell r="O1905">
            <v>166345</v>
          </cell>
          <cell r="P1905"/>
          <cell r="Q1905" t="str">
            <v>890501019-162562</v>
          </cell>
          <cell r="R1905"/>
          <cell r="S1905" t="str">
            <v>CANCELADO CONTRIBUTIVO</v>
          </cell>
          <cell r="T1905">
            <v>166345</v>
          </cell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>
            <v>0</v>
          </cell>
          <cell r="AE1905" t="str">
            <v>717-810</v>
          </cell>
          <cell r="AF1905">
            <v>44026</v>
          </cell>
          <cell r="AG1905"/>
        </row>
        <row r="1906">
          <cell r="A1906" t="str">
            <v>890501019</v>
          </cell>
          <cell r="B1906" t="str">
            <v>ESE Hospital San Juan de Dios de Pamplona</v>
          </cell>
          <cell r="C1906" t="str">
            <v>82478</v>
          </cell>
          <cell r="D1906" t="str">
            <v>HPA</v>
          </cell>
          <cell r="E1906" t="str">
            <v>2022</v>
          </cell>
          <cell r="F1906" t="str">
            <v>8</v>
          </cell>
          <cell r="G1906">
            <v>167532</v>
          </cell>
          <cell r="H1906" t="str">
            <v>2023-12-31 12:00:00 AM</v>
          </cell>
          <cell r="I1906" t="str">
            <v>2024-02-20 02:50:50 PM</v>
          </cell>
          <cell r="J1906" t="str">
            <v>06/09/2022</v>
          </cell>
          <cell r="K1906" t="str">
            <v>RADICADA</v>
          </cell>
          <cell r="L1906" t="str">
            <v>CCFC50</v>
          </cell>
          <cell r="M1906">
            <v>0</v>
          </cell>
          <cell r="N1906"/>
          <cell r="O1906">
            <v>167532</v>
          </cell>
          <cell r="P1906"/>
          <cell r="Q1906" t="str">
            <v>890501019-82478</v>
          </cell>
          <cell r="R1906"/>
          <cell r="S1906" t="str">
            <v>CANCELADO CONTRIBUTIVO</v>
          </cell>
          <cell r="T1906">
            <v>167532</v>
          </cell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>
            <v>0</v>
          </cell>
          <cell r="AE1906" t="str">
            <v>717-3184</v>
          </cell>
          <cell r="AF1906">
            <v>44854</v>
          </cell>
          <cell r="AG1906"/>
        </row>
        <row r="1907">
          <cell r="A1907" t="str">
            <v>890501019</v>
          </cell>
          <cell r="B1907" t="str">
            <v>ESE Hospital San Juan de Dios de Pamplona</v>
          </cell>
          <cell r="C1907" t="str">
            <v>141395</v>
          </cell>
          <cell r="D1907" t="str">
            <v>HPA</v>
          </cell>
          <cell r="E1907" t="str">
            <v>2023</v>
          </cell>
          <cell r="F1907" t="str">
            <v>10</v>
          </cell>
          <cell r="G1907">
            <v>168400</v>
          </cell>
          <cell r="H1907" t="str">
            <v>2023-12-31 12:00:00 AM</v>
          </cell>
          <cell r="I1907" t="str">
            <v>2024-02-20 02:50:50 PM</v>
          </cell>
          <cell r="J1907" t="str">
            <v>09/11/2023</v>
          </cell>
          <cell r="K1907" t="str">
            <v>RADICADA</v>
          </cell>
          <cell r="L1907" t="str">
            <v>CCFC50</v>
          </cell>
          <cell r="M1907">
            <v>0</v>
          </cell>
          <cell r="N1907"/>
          <cell r="O1907">
            <v>168400</v>
          </cell>
          <cell r="P1907"/>
          <cell r="Q1907" t="str">
            <v>890501019-141395</v>
          </cell>
          <cell r="R1907"/>
          <cell r="S1907" t="str">
            <v>CANCELADO CONTRIBUTIVO</v>
          </cell>
          <cell r="T1907">
            <v>168400</v>
          </cell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>
            <v>0</v>
          </cell>
          <cell r="AE1907" t="str">
            <v>717-5281</v>
          </cell>
          <cell r="AF1907">
            <v>45306</v>
          </cell>
          <cell r="AG1907"/>
        </row>
        <row r="1908">
          <cell r="A1908" t="str">
            <v>890501019</v>
          </cell>
          <cell r="B1908" t="str">
            <v>ESE Hospital San Juan de Dios de Pamplona</v>
          </cell>
          <cell r="C1908" t="str">
            <v>1235</v>
          </cell>
          <cell r="D1908" t="str">
            <v>HCA</v>
          </cell>
          <cell r="E1908" t="str">
            <v>2022</v>
          </cell>
          <cell r="F1908" t="str">
            <v>8</v>
          </cell>
          <cell r="G1908">
            <v>170500</v>
          </cell>
          <cell r="H1908" t="str">
            <v>2023-12-31 12:00:00 AM</v>
          </cell>
          <cell r="I1908" t="str">
            <v>2024-02-20 02:50:50 PM</v>
          </cell>
          <cell r="J1908" t="str">
            <v>06/10/2022</v>
          </cell>
          <cell r="K1908" t="str">
            <v>RADICADA</v>
          </cell>
          <cell r="L1908" t="str">
            <v>CCFC50</v>
          </cell>
          <cell r="M1908">
            <v>0</v>
          </cell>
          <cell r="N1908"/>
          <cell r="O1908">
            <v>170500</v>
          </cell>
          <cell r="P1908"/>
          <cell r="Q1908" t="str">
            <v>890501019-1235</v>
          </cell>
          <cell r="R1908"/>
          <cell r="S1908" t="str">
            <v>CANCELADO CONTRIBUTIVO</v>
          </cell>
          <cell r="T1908">
            <v>170500</v>
          </cell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>
            <v>0</v>
          </cell>
          <cell r="AE1908" t="str">
            <v>717-3184</v>
          </cell>
          <cell r="AF1908">
            <v>44854</v>
          </cell>
          <cell r="AG1908"/>
        </row>
        <row r="1909">
          <cell r="A1909" t="str">
            <v>890501019</v>
          </cell>
          <cell r="B1909" t="str">
            <v>ESE Hospital San Juan de Dios de Pamplona</v>
          </cell>
          <cell r="C1909" t="str">
            <v>1236</v>
          </cell>
          <cell r="D1909" t="str">
            <v>HCA</v>
          </cell>
          <cell r="E1909" t="str">
            <v>2022</v>
          </cell>
          <cell r="F1909" t="str">
            <v>8</v>
          </cell>
          <cell r="G1909">
            <v>170500</v>
          </cell>
          <cell r="H1909" t="str">
            <v>2023-12-31 12:00:00 AM</v>
          </cell>
          <cell r="I1909" t="str">
            <v>2024-02-20 02:50:50 PM</v>
          </cell>
          <cell r="J1909" t="str">
            <v>06/10/2022</v>
          </cell>
          <cell r="K1909" t="str">
            <v>RADICADA</v>
          </cell>
          <cell r="L1909" t="str">
            <v>CCFC50</v>
          </cell>
          <cell r="M1909">
            <v>0</v>
          </cell>
          <cell r="N1909"/>
          <cell r="O1909">
            <v>170500</v>
          </cell>
          <cell r="P1909"/>
          <cell r="Q1909" t="str">
            <v>890501019-1236</v>
          </cell>
          <cell r="R1909"/>
          <cell r="S1909" t="str">
            <v>CANCELADO CONTRIBUTIVO</v>
          </cell>
          <cell r="T1909">
            <v>170500</v>
          </cell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>
            <v>0</v>
          </cell>
          <cell r="AE1909" t="str">
            <v>717-3184</v>
          </cell>
          <cell r="AF1909">
            <v>44854</v>
          </cell>
          <cell r="AG1909"/>
        </row>
        <row r="1910">
          <cell r="A1910" t="str">
            <v>890501019</v>
          </cell>
          <cell r="B1910" t="str">
            <v>ESE Hospital San Juan de Dios de Pamplona</v>
          </cell>
          <cell r="C1910" t="str">
            <v>145891</v>
          </cell>
          <cell r="D1910" t="str">
            <v>HPA</v>
          </cell>
          <cell r="E1910" t="str">
            <v>2023</v>
          </cell>
          <cell r="F1910" t="str">
            <v>11</v>
          </cell>
          <cell r="G1910">
            <v>170600</v>
          </cell>
          <cell r="H1910" t="str">
            <v>2023-12-31 12:00:00 AM</v>
          </cell>
          <cell r="I1910" t="str">
            <v>2024-02-20 02:50:50 PM</v>
          </cell>
          <cell r="J1910" t="str">
            <v>04/12/2023</v>
          </cell>
          <cell r="K1910" t="str">
            <v>RADICADA</v>
          </cell>
          <cell r="L1910" t="str">
            <v>CCFC50</v>
          </cell>
          <cell r="M1910">
            <v>0</v>
          </cell>
          <cell r="N1910"/>
          <cell r="O1910">
            <v>170600</v>
          </cell>
          <cell r="P1910"/>
          <cell r="Q1910" t="str">
            <v>890501019-145891</v>
          </cell>
          <cell r="R1910"/>
          <cell r="S1910" t="str">
            <v>CANCELADO CONTRIBUTIVO</v>
          </cell>
          <cell r="T1910">
            <v>170600</v>
          </cell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>
            <v>0</v>
          </cell>
          <cell r="AE1910" t="str">
            <v>717-5476</v>
          </cell>
          <cell r="AF1910">
            <v>45342</v>
          </cell>
          <cell r="AG1910"/>
        </row>
        <row r="1911">
          <cell r="A1911" t="str">
            <v>890501019</v>
          </cell>
          <cell r="B1911" t="str">
            <v>ESE Hospital San Juan de Dios de Pamplona</v>
          </cell>
          <cell r="C1911" t="str">
            <v>1960</v>
          </cell>
          <cell r="D1911" t="str">
            <v>CA</v>
          </cell>
          <cell r="E1911" t="str">
            <v>2020</v>
          </cell>
          <cell r="F1911" t="str">
            <v>2</v>
          </cell>
          <cell r="G1911">
            <v>361300</v>
          </cell>
          <cell r="H1911" t="str">
            <v>2023-12-31 12:00:00 AM</v>
          </cell>
          <cell r="I1911" t="str">
            <v>2024-02-20 02:50:50 PM</v>
          </cell>
          <cell r="J1911" t="str">
            <v>08/08/2023</v>
          </cell>
          <cell r="K1911" t="str">
            <v>RADICADA</v>
          </cell>
          <cell r="L1911" t="str">
            <v>CCFC50</v>
          </cell>
          <cell r="M1911">
            <v>0</v>
          </cell>
          <cell r="N1911"/>
          <cell r="O1911">
            <v>172184</v>
          </cell>
          <cell r="P1911"/>
          <cell r="Q1911" t="str">
            <v>890501019-1960</v>
          </cell>
          <cell r="R1911"/>
          <cell r="S1911" t="str">
            <v>CANCELADO CONTRIBUTIVO</v>
          </cell>
          <cell r="T1911">
            <v>172184</v>
          </cell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>
            <v>0</v>
          </cell>
          <cell r="AE1911" t="str">
            <v>717-0810</v>
          </cell>
          <cell r="AF1911">
            <v>44026</v>
          </cell>
          <cell r="AG1911" t="str">
            <v>VALOR FACTURA  $361.300 CANCELADO EN SU TOTALIDAD</v>
          </cell>
        </row>
        <row r="1912">
          <cell r="A1912" t="str">
            <v>890501019</v>
          </cell>
          <cell r="B1912" t="str">
            <v>ESE Hospital San Juan de Dios de Pamplona</v>
          </cell>
          <cell r="C1912" t="str">
            <v>2421</v>
          </cell>
          <cell r="D1912" t="str">
            <v>HCU</v>
          </cell>
          <cell r="E1912" t="str">
            <v>2023</v>
          </cell>
          <cell r="F1912" t="str">
            <v>11</v>
          </cell>
          <cell r="G1912">
            <v>172700</v>
          </cell>
          <cell r="H1912" t="str">
            <v>2023-12-31 12:00:00 AM</v>
          </cell>
          <cell r="I1912" t="str">
            <v>2024-02-20 02:50:50 PM</v>
          </cell>
          <cell r="J1912" t="str">
            <v>04/12/2023</v>
          </cell>
          <cell r="K1912" t="str">
            <v>RADICADA</v>
          </cell>
          <cell r="L1912" t="str">
            <v>CCFC50</v>
          </cell>
          <cell r="M1912">
            <v>0</v>
          </cell>
          <cell r="N1912"/>
          <cell r="O1912">
            <v>172700</v>
          </cell>
          <cell r="P1912"/>
          <cell r="Q1912" t="str">
            <v>890501019-2421</v>
          </cell>
          <cell r="R1912"/>
          <cell r="S1912" t="str">
            <v>CANCELADO CONTRIBUTIVO</v>
          </cell>
          <cell r="T1912">
            <v>172700</v>
          </cell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>
            <v>0</v>
          </cell>
          <cell r="AE1912" t="str">
            <v>717-5476</v>
          </cell>
          <cell r="AF1912">
            <v>45342</v>
          </cell>
          <cell r="AG1912"/>
        </row>
        <row r="1913">
          <cell r="A1913" t="str">
            <v>890501019</v>
          </cell>
          <cell r="B1913" t="str">
            <v>ESE Hospital San Juan de Dios de Pamplona</v>
          </cell>
          <cell r="C1913" t="str">
            <v>2669</v>
          </cell>
          <cell r="D1913" t="str">
            <v>HCU</v>
          </cell>
          <cell r="E1913" t="str">
            <v>2023</v>
          </cell>
          <cell r="F1913" t="str">
            <v>12</v>
          </cell>
          <cell r="G1913">
            <v>172900</v>
          </cell>
          <cell r="H1913" t="str">
            <v>2023-12-31 12:00:00 AM</v>
          </cell>
          <cell r="I1913" t="str">
            <v>2024-02-20 02:50:50 PM</v>
          </cell>
          <cell r="J1913" t="str">
            <v>04/01/2024</v>
          </cell>
          <cell r="K1913" t="str">
            <v>RADICADA</v>
          </cell>
          <cell r="L1913" t="str">
            <v>CCFC50</v>
          </cell>
          <cell r="M1913">
            <v>0</v>
          </cell>
          <cell r="N1913"/>
          <cell r="O1913">
            <v>172900</v>
          </cell>
          <cell r="P1913"/>
          <cell r="Q1913" t="str">
            <v>890501019-2669</v>
          </cell>
          <cell r="R1913"/>
          <cell r="S1913" t="str">
            <v>CANCELADO CONTRIBUTIVO</v>
          </cell>
          <cell r="T1913">
            <v>172900</v>
          </cell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>
            <v>0</v>
          </cell>
          <cell r="AE1913" t="str">
            <v>717-5787</v>
          </cell>
          <cell r="AF1913">
            <v>45397</v>
          </cell>
          <cell r="AG1913"/>
        </row>
        <row r="1914">
          <cell r="A1914" t="str">
            <v>890501019</v>
          </cell>
          <cell r="B1914" t="str">
            <v>ESE Hospital San Juan de Dios de Pamplona</v>
          </cell>
          <cell r="C1914" t="str">
            <v>145005</v>
          </cell>
          <cell r="D1914" t="str">
            <v>HPA</v>
          </cell>
          <cell r="E1914" t="str">
            <v>2023</v>
          </cell>
          <cell r="F1914" t="str">
            <v>11</v>
          </cell>
          <cell r="G1914">
            <v>181658</v>
          </cell>
          <cell r="H1914" t="str">
            <v>2023-12-31 12:00:00 AM</v>
          </cell>
          <cell r="I1914" t="str">
            <v>2024-02-20 02:50:50 PM</v>
          </cell>
          <cell r="J1914" t="str">
            <v>04/12/2023</v>
          </cell>
          <cell r="K1914" t="str">
            <v>RADICADA</v>
          </cell>
          <cell r="L1914" t="str">
            <v>CCFC50</v>
          </cell>
          <cell r="M1914">
            <v>0</v>
          </cell>
          <cell r="N1914"/>
          <cell r="O1914">
            <v>181658</v>
          </cell>
          <cell r="P1914"/>
          <cell r="Q1914" t="str">
            <v>890501019-145005</v>
          </cell>
          <cell r="R1914"/>
          <cell r="S1914" t="str">
            <v>CANCELADO CONTRIBUTIVO</v>
          </cell>
          <cell r="T1914">
            <v>181658</v>
          </cell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>
            <v>0</v>
          </cell>
          <cell r="AE1914" t="str">
            <v>717-5476</v>
          </cell>
          <cell r="AF1914">
            <v>45342</v>
          </cell>
          <cell r="AG1914"/>
        </row>
        <row r="1915">
          <cell r="A1915" t="str">
            <v>890501019</v>
          </cell>
          <cell r="B1915" t="str">
            <v>ESE Hospital San Juan de Dios de Pamplona</v>
          </cell>
          <cell r="C1915" t="str">
            <v>149884</v>
          </cell>
          <cell r="D1915" t="str">
            <v>HPA</v>
          </cell>
          <cell r="E1915" t="str">
            <v>2023</v>
          </cell>
          <cell r="F1915" t="str">
            <v>12</v>
          </cell>
          <cell r="G1915">
            <v>183100</v>
          </cell>
          <cell r="H1915" t="str">
            <v>2023-12-31 12:00:00 AM</v>
          </cell>
          <cell r="I1915" t="str">
            <v>2024-02-20 02:50:50 PM</v>
          </cell>
          <cell r="J1915" t="str">
            <v>04/01/2024</v>
          </cell>
          <cell r="K1915" t="str">
            <v>RADICADA</v>
          </cell>
          <cell r="L1915" t="str">
            <v>CCFC50</v>
          </cell>
          <cell r="M1915">
            <v>0</v>
          </cell>
          <cell r="N1915"/>
          <cell r="O1915">
            <v>183100</v>
          </cell>
          <cell r="P1915"/>
          <cell r="Q1915" t="str">
            <v>890501019-149884</v>
          </cell>
          <cell r="R1915"/>
          <cell r="S1915" t="str">
            <v>CANCELADO CONTRIBUTIVO</v>
          </cell>
          <cell r="T1915">
            <v>183100</v>
          </cell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>
            <v>0</v>
          </cell>
          <cell r="AE1915" t="str">
            <v>717-5787</v>
          </cell>
          <cell r="AF1915">
            <v>45397</v>
          </cell>
          <cell r="AG1915"/>
        </row>
        <row r="1916">
          <cell r="A1916" t="str">
            <v>890501019</v>
          </cell>
          <cell r="B1916" t="str">
            <v>ESE Hospital San Juan de Dios de Pamplona</v>
          </cell>
          <cell r="C1916" t="str">
            <v>141307</v>
          </cell>
          <cell r="D1916" t="str">
            <v>HPA</v>
          </cell>
          <cell r="E1916" t="str">
            <v>2023</v>
          </cell>
          <cell r="F1916" t="str">
            <v>10</v>
          </cell>
          <cell r="G1916">
            <v>184800</v>
          </cell>
          <cell r="H1916" t="str">
            <v>2023-12-31 12:00:00 AM</v>
          </cell>
          <cell r="I1916" t="str">
            <v>2024-02-20 02:50:50 PM</v>
          </cell>
          <cell r="J1916" t="str">
            <v>09/11/2023</v>
          </cell>
          <cell r="K1916" t="str">
            <v>RADICADA</v>
          </cell>
          <cell r="L1916" t="str">
            <v>CCFC50</v>
          </cell>
          <cell r="M1916">
            <v>0</v>
          </cell>
          <cell r="N1916"/>
          <cell r="O1916">
            <v>184800</v>
          </cell>
          <cell r="P1916"/>
          <cell r="Q1916" t="str">
            <v>890501019-141307</v>
          </cell>
          <cell r="R1916"/>
          <cell r="S1916" t="str">
            <v>CANCELADO CONTRIBUTIVO</v>
          </cell>
          <cell r="T1916">
            <v>184800</v>
          </cell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>
            <v>0</v>
          </cell>
          <cell r="AE1916" t="str">
            <v>717-5281</v>
          </cell>
          <cell r="AF1916">
            <v>45306</v>
          </cell>
          <cell r="AG1916"/>
        </row>
        <row r="1917">
          <cell r="A1917" t="str">
            <v>890501019</v>
          </cell>
          <cell r="B1917" t="str">
            <v>ESE Hospital San Juan de Dios de Pamplona</v>
          </cell>
          <cell r="C1917" t="str">
            <v>141993</v>
          </cell>
          <cell r="D1917" t="str">
            <v>HPA</v>
          </cell>
          <cell r="E1917" t="str">
            <v>2023</v>
          </cell>
          <cell r="F1917" t="str">
            <v>10</v>
          </cell>
          <cell r="G1917">
            <v>185691</v>
          </cell>
          <cell r="H1917" t="str">
            <v>2023-12-31 12:00:00 AM</v>
          </cell>
          <cell r="I1917" t="str">
            <v>2024-02-20 02:50:50 PM</v>
          </cell>
          <cell r="J1917" t="str">
            <v>09/11/2023</v>
          </cell>
          <cell r="K1917" t="str">
            <v>RADICADA</v>
          </cell>
          <cell r="L1917" t="str">
            <v>CCFC50</v>
          </cell>
          <cell r="M1917">
            <v>0</v>
          </cell>
          <cell r="N1917"/>
          <cell r="O1917">
            <v>185691</v>
          </cell>
          <cell r="P1917"/>
          <cell r="Q1917" t="str">
            <v>890501019-141993</v>
          </cell>
          <cell r="R1917"/>
          <cell r="S1917" t="str">
            <v>CANCELADO CONTRIBUTIVO</v>
          </cell>
          <cell r="T1917">
            <v>185691</v>
          </cell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>
            <v>0</v>
          </cell>
          <cell r="AE1917" t="str">
            <v>717-5281</v>
          </cell>
          <cell r="AF1917">
            <v>45306</v>
          </cell>
          <cell r="AG1917"/>
        </row>
        <row r="1918">
          <cell r="A1918" t="str">
            <v>890501019</v>
          </cell>
          <cell r="B1918" t="str">
            <v>ESE Hospital San Juan de Dios de Pamplona</v>
          </cell>
          <cell r="C1918" t="str">
            <v>151989</v>
          </cell>
          <cell r="D1918" t="str">
            <v>HPA</v>
          </cell>
          <cell r="E1918" t="str">
            <v>2023</v>
          </cell>
          <cell r="F1918" t="str">
            <v>12</v>
          </cell>
          <cell r="G1918">
            <v>188200</v>
          </cell>
          <cell r="H1918" t="str">
            <v>2023-12-31 12:00:00 AM</v>
          </cell>
          <cell r="I1918" t="str">
            <v>2024-02-20 02:50:50 PM</v>
          </cell>
          <cell r="J1918" t="str">
            <v>04/01/2024</v>
          </cell>
          <cell r="K1918" t="str">
            <v>RADICADA</v>
          </cell>
          <cell r="L1918" t="str">
            <v>CCFC50</v>
          </cell>
          <cell r="M1918">
            <v>0</v>
          </cell>
          <cell r="N1918"/>
          <cell r="O1918">
            <v>188200</v>
          </cell>
          <cell r="P1918"/>
          <cell r="Q1918" t="str">
            <v>890501019-151989</v>
          </cell>
          <cell r="R1918"/>
          <cell r="S1918" t="str">
            <v>CANCELADO CONTRIBUTIVO</v>
          </cell>
          <cell r="T1918">
            <v>188200</v>
          </cell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>
            <v>0</v>
          </cell>
          <cell r="AE1918" t="str">
            <v>717-5787</v>
          </cell>
          <cell r="AF1918">
            <v>45397</v>
          </cell>
          <cell r="AG1918"/>
        </row>
        <row r="1919">
          <cell r="A1919" t="str">
            <v>890501019</v>
          </cell>
          <cell r="B1919" t="str">
            <v>ESE Hospital San Juan de Dios de Pamplona</v>
          </cell>
          <cell r="C1919" t="str">
            <v>161673</v>
          </cell>
          <cell r="D1919" t="str">
            <v>PA</v>
          </cell>
          <cell r="E1919" t="str">
            <v>2020</v>
          </cell>
          <cell r="F1919" t="str">
            <v>2</v>
          </cell>
          <cell r="G1919">
            <v>188300</v>
          </cell>
          <cell r="H1919" t="str">
            <v>2023-12-31 12:00:00 AM</v>
          </cell>
          <cell r="I1919" t="str">
            <v>2024-02-20 02:50:50 PM</v>
          </cell>
          <cell r="J1919" t="str">
            <v>09/03/2020</v>
          </cell>
          <cell r="K1919" t="str">
            <v>RADICADA</v>
          </cell>
          <cell r="L1919" t="str">
            <v>CCFC50</v>
          </cell>
          <cell r="M1919">
            <v>0</v>
          </cell>
          <cell r="N1919"/>
          <cell r="O1919">
            <v>188300</v>
          </cell>
          <cell r="P1919"/>
          <cell r="Q1919" t="str">
            <v>890501019-161673</v>
          </cell>
          <cell r="R1919"/>
          <cell r="S1919" t="str">
            <v>CANCELADO CONTRIBUTIVO</v>
          </cell>
          <cell r="T1919">
            <v>188300</v>
          </cell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>
            <v>0</v>
          </cell>
          <cell r="AE1919" t="str">
            <v>717-810</v>
          </cell>
          <cell r="AF1919">
            <v>44026</v>
          </cell>
          <cell r="AG1919"/>
        </row>
        <row r="1920">
          <cell r="A1920" t="str">
            <v>890501019</v>
          </cell>
          <cell r="B1920" t="str">
            <v>ESE Hospital San Juan de Dios de Pamplona</v>
          </cell>
          <cell r="C1920" t="str">
            <v>151985</v>
          </cell>
          <cell r="D1920" t="str">
            <v>HPA</v>
          </cell>
          <cell r="E1920" t="str">
            <v>2023</v>
          </cell>
          <cell r="F1920" t="str">
            <v>12</v>
          </cell>
          <cell r="G1920">
            <v>190113</v>
          </cell>
          <cell r="H1920" t="str">
            <v>2023-12-31 12:00:00 AM</v>
          </cell>
          <cell r="I1920" t="str">
            <v>2024-02-20 02:50:50 PM</v>
          </cell>
          <cell r="J1920" t="str">
            <v>04/01/2024</v>
          </cell>
          <cell r="K1920" t="str">
            <v>RADICADA</v>
          </cell>
          <cell r="L1920" t="str">
            <v>CCFC50</v>
          </cell>
          <cell r="M1920">
            <v>0</v>
          </cell>
          <cell r="N1920"/>
          <cell r="O1920">
            <v>190113</v>
          </cell>
          <cell r="P1920"/>
          <cell r="Q1920" t="str">
            <v>890501019-151985</v>
          </cell>
          <cell r="R1920"/>
          <cell r="S1920" t="str">
            <v>CANCELADO CONTRIBUTIVO</v>
          </cell>
          <cell r="T1920">
            <v>190113</v>
          </cell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>
            <v>0</v>
          </cell>
          <cell r="AE1920" t="str">
            <v>717-5787</v>
          </cell>
          <cell r="AF1920">
            <v>45397</v>
          </cell>
          <cell r="AG1920"/>
        </row>
        <row r="1921">
          <cell r="A1921" t="str">
            <v>890501019</v>
          </cell>
          <cell r="B1921" t="str">
            <v>ESE Hospital San Juan de Dios de Pamplona</v>
          </cell>
          <cell r="C1921" t="str">
            <v>166061</v>
          </cell>
          <cell r="D1921" t="str">
            <v>PA</v>
          </cell>
          <cell r="E1921" t="str">
            <v>2020</v>
          </cell>
          <cell r="F1921" t="str">
            <v>3</v>
          </cell>
          <cell r="G1921">
            <v>190200</v>
          </cell>
          <cell r="H1921" t="str">
            <v>2023-12-31 12:00:00 AM</v>
          </cell>
          <cell r="I1921" t="str">
            <v>2024-02-20 02:50:50 PM</v>
          </cell>
          <cell r="J1921" t="str">
            <v>15/04/2020</v>
          </cell>
          <cell r="K1921" t="str">
            <v>RADICADA</v>
          </cell>
          <cell r="L1921" t="str">
            <v>CCFC50</v>
          </cell>
          <cell r="M1921">
            <v>0</v>
          </cell>
          <cell r="N1921"/>
          <cell r="O1921">
            <v>190200</v>
          </cell>
          <cell r="P1921"/>
          <cell r="Q1921" t="str">
            <v>890501019-166061</v>
          </cell>
          <cell r="R1921"/>
          <cell r="S1921" t="str">
            <v>CANCELADO CONTRIBUTIVO</v>
          </cell>
          <cell r="T1921">
            <v>190200</v>
          </cell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>
            <v>0</v>
          </cell>
          <cell r="AE1921" t="str">
            <v>717-810</v>
          </cell>
          <cell r="AF1921">
            <v>44026</v>
          </cell>
          <cell r="AG1921"/>
        </row>
        <row r="1922">
          <cell r="A1922" t="str">
            <v>890501019</v>
          </cell>
          <cell r="B1922" t="str">
            <v>ESE Hospital San Juan de Dios de Pamplona</v>
          </cell>
          <cell r="C1922" t="str">
            <v>166062</v>
          </cell>
          <cell r="D1922" t="str">
            <v>PA</v>
          </cell>
          <cell r="E1922" t="str">
            <v>2020</v>
          </cell>
          <cell r="F1922" t="str">
            <v>3</v>
          </cell>
          <cell r="G1922">
            <v>190200</v>
          </cell>
          <cell r="H1922" t="str">
            <v>2023-12-31 12:00:00 AM</v>
          </cell>
          <cell r="I1922" t="str">
            <v>2024-02-20 02:50:50 PM</v>
          </cell>
          <cell r="J1922" t="str">
            <v>15/04/2020</v>
          </cell>
          <cell r="K1922" t="str">
            <v>RADICADA</v>
          </cell>
          <cell r="L1922" t="str">
            <v>CCFC50</v>
          </cell>
          <cell r="M1922">
            <v>0</v>
          </cell>
          <cell r="N1922"/>
          <cell r="O1922">
            <v>190200</v>
          </cell>
          <cell r="P1922"/>
          <cell r="Q1922" t="str">
            <v>890501019-166062</v>
          </cell>
          <cell r="R1922"/>
          <cell r="S1922" t="str">
            <v>CANCELADO CONTRIBUTIVO</v>
          </cell>
          <cell r="T1922">
            <v>190200</v>
          </cell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>
            <v>0</v>
          </cell>
          <cell r="AE1922" t="str">
            <v>717-810</v>
          </cell>
          <cell r="AF1922">
            <v>44026</v>
          </cell>
          <cell r="AG1922"/>
        </row>
        <row r="1923">
          <cell r="A1923" t="str">
            <v>890501019</v>
          </cell>
          <cell r="B1923" t="str">
            <v>ESE Hospital San Juan de Dios de Pamplona</v>
          </cell>
          <cell r="C1923" t="str">
            <v>141387</v>
          </cell>
          <cell r="D1923" t="str">
            <v>HPA</v>
          </cell>
          <cell r="E1923" t="str">
            <v>2023</v>
          </cell>
          <cell r="F1923" t="str">
            <v>10</v>
          </cell>
          <cell r="G1923">
            <v>192464</v>
          </cell>
          <cell r="H1923" t="str">
            <v>2023-12-31 12:00:00 AM</v>
          </cell>
          <cell r="I1923" t="str">
            <v>2024-02-20 02:50:50 PM</v>
          </cell>
          <cell r="J1923" t="str">
            <v>09/11/2023</v>
          </cell>
          <cell r="K1923" t="str">
            <v>RADICADA</v>
          </cell>
          <cell r="L1923" t="str">
            <v>CCFC50</v>
          </cell>
          <cell r="M1923">
            <v>0</v>
          </cell>
          <cell r="N1923"/>
          <cell r="O1923">
            <v>192464</v>
          </cell>
          <cell r="P1923"/>
          <cell r="Q1923" t="str">
            <v>890501019-141387</v>
          </cell>
          <cell r="R1923"/>
          <cell r="S1923" t="str">
            <v>CANCELADO CONTRIBUTIVO</v>
          </cell>
          <cell r="T1923">
            <v>192464</v>
          </cell>
          <cell r="U1923"/>
          <cell r="V1923"/>
          <cell r="W1923"/>
          <cell r="X1923"/>
          <cell r="Y1923"/>
          <cell r="Z1923"/>
          <cell r="AA1923"/>
          <cell r="AB1923"/>
          <cell r="AC1923"/>
          <cell r="AD1923">
            <v>0</v>
          </cell>
          <cell r="AE1923" t="str">
            <v>717-5281</v>
          </cell>
          <cell r="AF1923">
            <v>45306</v>
          </cell>
          <cell r="AG1923"/>
        </row>
        <row r="1924">
          <cell r="A1924" t="str">
            <v>890501019</v>
          </cell>
          <cell r="B1924" t="str">
            <v>ESE Hospital San Juan de Dios de Pamplona</v>
          </cell>
          <cell r="C1924" t="str">
            <v>148280</v>
          </cell>
          <cell r="D1924" t="str">
            <v>HPA</v>
          </cell>
          <cell r="E1924" t="str">
            <v>2023</v>
          </cell>
          <cell r="F1924" t="str">
            <v>11</v>
          </cell>
          <cell r="G1924">
            <v>192700</v>
          </cell>
          <cell r="H1924" t="str">
            <v>2023-12-31 12:00:00 AM</v>
          </cell>
          <cell r="I1924" t="str">
            <v>2024-02-20 02:50:50 PM</v>
          </cell>
          <cell r="J1924" t="str">
            <v>04/12/2023</v>
          </cell>
          <cell r="K1924" t="str">
            <v>RADICADA</v>
          </cell>
          <cell r="L1924" t="str">
            <v>CCFC50</v>
          </cell>
          <cell r="M1924">
            <v>0</v>
          </cell>
          <cell r="N1924"/>
          <cell r="O1924">
            <v>192700</v>
          </cell>
          <cell r="P1924"/>
          <cell r="Q1924" t="str">
            <v>890501019-148280</v>
          </cell>
          <cell r="R1924"/>
          <cell r="S1924" t="str">
            <v>CANCELADO CONTRIBUTIVO</v>
          </cell>
          <cell r="T1924">
            <v>192700</v>
          </cell>
          <cell r="U1924"/>
          <cell r="V1924"/>
          <cell r="W1924"/>
          <cell r="X1924"/>
          <cell r="Y1924"/>
          <cell r="Z1924"/>
          <cell r="AA1924"/>
          <cell r="AB1924"/>
          <cell r="AC1924"/>
          <cell r="AD1924">
            <v>0</v>
          </cell>
          <cell r="AE1924" t="str">
            <v>717-5476</v>
          </cell>
          <cell r="AF1924">
            <v>45342</v>
          </cell>
          <cell r="AG1924"/>
        </row>
        <row r="1925">
          <cell r="A1925" t="str">
            <v>890501019</v>
          </cell>
          <cell r="B1925" t="str">
            <v>ESE Hospital San Juan de Dios de Pamplona</v>
          </cell>
          <cell r="C1925" t="str">
            <v>164093</v>
          </cell>
          <cell r="D1925" t="str">
            <v>PA</v>
          </cell>
          <cell r="E1925" t="str">
            <v>2020</v>
          </cell>
          <cell r="F1925" t="str">
            <v>2</v>
          </cell>
          <cell r="G1925">
            <v>196500</v>
          </cell>
          <cell r="H1925" t="str">
            <v>2023-12-31 12:00:00 AM</v>
          </cell>
          <cell r="I1925" t="str">
            <v>2024-02-20 02:50:50 PM</v>
          </cell>
          <cell r="J1925" t="str">
            <v>09/03/2020</v>
          </cell>
          <cell r="K1925" t="str">
            <v>RADICADA</v>
          </cell>
          <cell r="L1925" t="str">
            <v>CCFC50</v>
          </cell>
          <cell r="M1925">
            <v>0</v>
          </cell>
          <cell r="N1925"/>
          <cell r="O1925">
            <v>196500</v>
          </cell>
          <cell r="P1925"/>
          <cell r="Q1925" t="str">
            <v>890501019-164093</v>
          </cell>
          <cell r="R1925"/>
          <cell r="S1925" t="str">
            <v>CANCELADO CONTRIBUTIVO</v>
          </cell>
          <cell r="T1925">
            <v>196500</v>
          </cell>
          <cell r="U1925"/>
          <cell r="V1925"/>
          <cell r="W1925"/>
          <cell r="X1925"/>
          <cell r="Y1925"/>
          <cell r="Z1925"/>
          <cell r="AA1925"/>
          <cell r="AB1925"/>
          <cell r="AC1925"/>
          <cell r="AD1925">
            <v>0</v>
          </cell>
          <cell r="AE1925" t="str">
            <v>717-810</v>
          </cell>
          <cell r="AF1925">
            <v>44026</v>
          </cell>
          <cell r="AG1925"/>
        </row>
        <row r="1926">
          <cell r="A1926" t="str">
            <v>890501019</v>
          </cell>
          <cell r="B1926" t="str">
            <v>ESE Hospital San Juan de Dios de Pamplona</v>
          </cell>
          <cell r="C1926" t="str">
            <v>157857</v>
          </cell>
          <cell r="D1926" t="str">
            <v>PA</v>
          </cell>
          <cell r="E1926" t="str">
            <v>2020</v>
          </cell>
          <cell r="F1926" t="str">
            <v>1</v>
          </cell>
          <cell r="G1926">
            <v>198616</v>
          </cell>
          <cell r="H1926" t="str">
            <v>2023-12-31 12:00:00 AM</v>
          </cell>
          <cell r="I1926" t="str">
            <v>2024-02-20 02:50:50 PM</v>
          </cell>
          <cell r="J1926" t="str">
            <v>05/02/2020</v>
          </cell>
          <cell r="K1926" t="str">
            <v>RADICADA</v>
          </cell>
          <cell r="L1926" t="str">
            <v>CCFC50</v>
          </cell>
          <cell r="M1926">
            <v>0</v>
          </cell>
          <cell r="N1926"/>
          <cell r="O1926">
            <v>198616</v>
          </cell>
          <cell r="P1926"/>
          <cell r="Q1926" t="str">
            <v>890501019-157857</v>
          </cell>
          <cell r="R1926"/>
          <cell r="S1926" t="str">
            <v>CANCELADO CONTRIBUTIVO</v>
          </cell>
          <cell r="T1926">
            <v>198616</v>
          </cell>
          <cell r="U1926"/>
          <cell r="V1926"/>
          <cell r="W1926"/>
          <cell r="X1926"/>
          <cell r="Y1926"/>
          <cell r="Z1926"/>
          <cell r="AA1926"/>
          <cell r="AB1926"/>
          <cell r="AC1926"/>
          <cell r="AD1926">
            <v>0</v>
          </cell>
          <cell r="AE1926" t="str">
            <v>717-810</v>
          </cell>
          <cell r="AF1926">
            <v>44026</v>
          </cell>
          <cell r="AG1926"/>
        </row>
        <row r="1927">
          <cell r="A1927" t="str">
            <v>890501019</v>
          </cell>
          <cell r="B1927" t="str">
            <v>ESE Hospital San Juan de Dios de Pamplona</v>
          </cell>
          <cell r="C1927" t="str">
            <v>142000</v>
          </cell>
          <cell r="D1927" t="str">
            <v>HPA</v>
          </cell>
          <cell r="E1927" t="str">
            <v>2023</v>
          </cell>
          <cell r="F1927" t="str">
            <v>10</v>
          </cell>
          <cell r="G1927">
            <v>200100</v>
          </cell>
          <cell r="H1927" t="str">
            <v>2023-12-31 12:00:00 AM</v>
          </cell>
          <cell r="I1927" t="str">
            <v>2024-02-20 02:50:50 PM</v>
          </cell>
          <cell r="J1927" t="str">
            <v>09/11/2023</v>
          </cell>
          <cell r="K1927" t="str">
            <v>RADICADA</v>
          </cell>
          <cell r="L1927" t="str">
            <v>CCFC50</v>
          </cell>
          <cell r="M1927">
            <v>0</v>
          </cell>
          <cell r="N1927"/>
          <cell r="O1927">
            <v>200100</v>
          </cell>
          <cell r="P1927"/>
          <cell r="Q1927" t="str">
            <v>890501019-142000</v>
          </cell>
          <cell r="R1927"/>
          <cell r="S1927" t="str">
            <v>CANCELADO CONTRIBUTIVO</v>
          </cell>
          <cell r="T1927">
            <v>200100</v>
          </cell>
          <cell r="U1927"/>
          <cell r="V1927"/>
          <cell r="W1927"/>
          <cell r="X1927"/>
          <cell r="Y1927"/>
          <cell r="Z1927"/>
          <cell r="AA1927"/>
          <cell r="AB1927"/>
          <cell r="AC1927"/>
          <cell r="AD1927">
            <v>0</v>
          </cell>
          <cell r="AE1927" t="str">
            <v>717-5281</v>
          </cell>
          <cell r="AF1927">
            <v>45306</v>
          </cell>
          <cell r="AG1927"/>
        </row>
        <row r="1928">
          <cell r="A1928" t="str">
            <v>890501019</v>
          </cell>
          <cell r="B1928" t="str">
            <v>ESE Hospital San Juan de Dios de Pamplona</v>
          </cell>
          <cell r="C1928" t="str">
            <v>150884</v>
          </cell>
          <cell r="D1928" t="str">
            <v>HPA</v>
          </cell>
          <cell r="E1928" t="str">
            <v>2023</v>
          </cell>
          <cell r="F1928" t="str">
            <v>12</v>
          </cell>
          <cell r="G1928">
            <v>200100</v>
          </cell>
          <cell r="H1928" t="str">
            <v>2023-12-31 12:00:00 AM</v>
          </cell>
          <cell r="I1928" t="str">
            <v>2024-02-20 02:50:50 PM</v>
          </cell>
          <cell r="J1928" t="str">
            <v>04/01/2024</v>
          </cell>
          <cell r="K1928" t="str">
            <v>RADICADA</v>
          </cell>
          <cell r="L1928" t="str">
            <v>CCFC50</v>
          </cell>
          <cell r="M1928">
            <v>0</v>
          </cell>
          <cell r="N1928"/>
          <cell r="O1928">
            <v>200100</v>
          </cell>
          <cell r="P1928"/>
          <cell r="Q1928" t="str">
            <v>890501019-150884</v>
          </cell>
          <cell r="R1928"/>
          <cell r="S1928" t="str">
            <v>CANCELADO CONTRIBUTIVO</v>
          </cell>
          <cell r="T1928">
            <v>200100</v>
          </cell>
          <cell r="U1928"/>
          <cell r="V1928"/>
          <cell r="W1928"/>
          <cell r="X1928"/>
          <cell r="Y1928"/>
          <cell r="Z1928"/>
          <cell r="AA1928"/>
          <cell r="AB1928"/>
          <cell r="AC1928"/>
          <cell r="AD1928">
            <v>0</v>
          </cell>
          <cell r="AE1928" t="str">
            <v>717-5787</v>
          </cell>
          <cell r="AF1928">
            <v>45397</v>
          </cell>
          <cell r="AG1928"/>
        </row>
        <row r="1929">
          <cell r="A1929" t="str">
            <v>890501019</v>
          </cell>
          <cell r="B1929" t="str">
            <v>ESE Hospital San Juan de Dios de Pamplona</v>
          </cell>
          <cell r="C1929" t="str">
            <v>151991</v>
          </cell>
          <cell r="D1929" t="str">
            <v>HPA</v>
          </cell>
          <cell r="E1929" t="str">
            <v>2023</v>
          </cell>
          <cell r="F1929" t="str">
            <v>12</v>
          </cell>
          <cell r="G1929">
            <v>200100</v>
          </cell>
          <cell r="H1929" t="str">
            <v>2023-12-31 12:00:00 AM</v>
          </cell>
          <cell r="I1929" t="str">
            <v>2024-02-20 02:50:50 PM</v>
          </cell>
          <cell r="J1929" t="str">
            <v>04/01/2024</v>
          </cell>
          <cell r="K1929" t="str">
            <v>RADICADA</v>
          </cell>
          <cell r="L1929" t="str">
            <v>CCFC50</v>
          </cell>
          <cell r="M1929">
            <v>0</v>
          </cell>
          <cell r="N1929"/>
          <cell r="O1929">
            <v>200100</v>
          </cell>
          <cell r="P1929"/>
          <cell r="Q1929" t="str">
            <v>890501019-151991</v>
          </cell>
          <cell r="R1929"/>
          <cell r="S1929" t="str">
            <v>CANCELADO CONTRIBUTIVO</v>
          </cell>
          <cell r="T1929">
            <v>200100</v>
          </cell>
          <cell r="U1929"/>
          <cell r="V1929"/>
          <cell r="W1929"/>
          <cell r="X1929"/>
          <cell r="Y1929"/>
          <cell r="Z1929"/>
          <cell r="AA1929"/>
          <cell r="AB1929"/>
          <cell r="AC1929"/>
          <cell r="AD1929">
            <v>0</v>
          </cell>
          <cell r="AE1929" t="str">
            <v>717-5787</v>
          </cell>
          <cell r="AF1929">
            <v>45397</v>
          </cell>
          <cell r="AG1929"/>
        </row>
        <row r="1930">
          <cell r="A1930" t="str">
            <v>890501019</v>
          </cell>
          <cell r="B1930" t="str">
            <v>ESE Hospital San Juan de Dios de Pamplona</v>
          </cell>
          <cell r="C1930" t="str">
            <v>140165</v>
          </cell>
          <cell r="D1930" t="str">
            <v>HPA</v>
          </cell>
          <cell r="E1930" t="str">
            <v>2023</v>
          </cell>
          <cell r="F1930" t="str">
            <v>10</v>
          </cell>
          <cell r="G1930">
            <v>202000</v>
          </cell>
          <cell r="H1930" t="str">
            <v>2023-12-31 12:00:00 AM</v>
          </cell>
          <cell r="I1930" t="str">
            <v>2024-02-20 02:50:50 PM</v>
          </cell>
          <cell r="J1930" t="str">
            <v>09/11/2023</v>
          </cell>
          <cell r="K1930" t="str">
            <v>RADICADA</v>
          </cell>
          <cell r="L1930" t="str">
            <v>CCFC50</v>
          </cell>
          <cell r="M1930">
            <v>0</v>
          </cell>
          <cell r="N1930"/>
          <cell r="O1930">
            <v>202000</v>
          </cell>
          <cell r="P1930"/>
          <cell r="Q1930" t="str">
            <v>890501019-140165</v>
          </cell>
          <cell r="R1930"/>
          <cell r="S1930" t="str">
            <v>CANCELADO CONTRIBUTIVO</v>
          </cell>
          <cell r="T1930">
            <v>202000</v>
          </cell>
          <cell r="U1930"/>
          <cell r="V1930"/>
          <cell r="W1930"/>
          <cell r="X1930"/>
          <cell r="Y1930"/>
          <cell r="Z1930"/>
          <cell r="AA1930"/>
          <cell r="AB1930"/>
          <cell r="AC1930"/>
          <cell r="AD1930">
            <v>0</v>
          </cell>
          <cell r="AE1930" t="str">
            <v>717-5281</v>
          </cell>
          <cell r="AF1930">
            <v>45306</v>
          </cell>
          <cell r="AG1930"/>
        </row>
        <row r="1931">
          <cell r="A1931" t="str">
            <v>890501019</v>
          </cell>
          <cell r="B1931" t="str">
            <v>ESE Hospital San Juan de Dios de Pamplona</v>
          </cell>
          <cell r="C1931" t="str">
            <v>151331</v>
          </cell>
          <cell r="D1931" t="str">
            <v>HPA</v>
          </cell>
          <cell r="E1931" t="str">
            <v>2023</v>
          </cell>
          <cell r="F1931" t="str">
            <v>12</v>
          </cell>
          <cell r="G1931">
            <v>207403</v>
          </cell>
          <cell r="H1931" t="str">
            <v>2023-12-31 12:00:00 AM</v>
          </cell>
          <cell r="I1931" t="str">
            <v>2024-02-20 02:50:50 PM</v>
          </cell>
          <cell r="J1931" t="str">
            <v>04/01/2024</v>
          </cell>
          <cell r="K1931" t="str">
            <v>RADICADA</v>
          </cell>
          <cell r="L1931" t="str">
            <v>CCFC50</v>
          </cell>
          <cell r="M1931">
            <v>0</v>
          </cell>
          <cell r="N1931"/>
          <cell r="O1931">
            <v>207403</v>
          </cell>
          <cell r="P1931"/>
          <cell r="Q1931" t="str">
            <v>890501019-151331</v>
          </cell>
          <cell r="R1931"/>
          <cell r="S1931" t="str">
            <v>CANCELADO CONTRIBUTIVO</v>
          </cell>
          <cell r="T1931">
            <v>207403</v>
          </cell>
          <cell r="U1931"/>
          <cell r="V1931"/>
          <cell r="W1931"/>
          <cell r="X1931"/>
          <cell r="Y1931"/>
          <cell r="Z1931"/>
          <cell r="AA1931"/>
          <cell r="AB1931"/>
          <cell r="AC1931"/>
          <cell r="AD1931">
            <v>0</v>
          </cell>
          <cell r="AE1931" t="str">
            <v>717-5787</v>
          </cell>
          <cell r="AF1931">
            <v>45397</v>
          </cell>
          <cell r="AG1931"/>
        </row>
        <row r="1932">
          <cell r="A1932" t="str">
            <v>890501019</v>
          </cell>
          <cell r="B1932" t="str">
            <v>ESE Hospital San Juan de Dios de Pamplona</v>
          </cell>
          <cell r="C1932" t="str">
            <v>151404</v>
          </cell>
          <cell r="D1932" t="str">
            <v>HPA</v>
          </cell>
          <cell r="E1932" t="str">
            <v>2023</v>
          </cell>
          <cell r="F1932" t="str">
            <v>12</v>
          </cell>
          <cell r="G1932">
            <v>210100</v>
          </cell>
          <cell r="H1932" t="str">
            <v>2023-12-31 12:00:00 AM</v>
          </cell>
          <cell r="I1932" t="str">
            <v>2024-02-20 02:50:50 PM</v>
          </cell>
          <cell r="J1932" t="str">
            <v>04/01/2024</v>
          </cell>
          <cell r="K1932" t="str">
            <v>RADICADA</v>
          </cell>
          <cell r="L1932" t="str">
            <v>CCFC50</v>
          </cell>
          <cell r="M1932">
            <v>0</v>
          </cell>
          <cell r="N1932"/>
          <cell r="O1932">
            <v>210100</v>
          </cell>
          <cell r="P1932"/>
          <cell r="Q1932" t="str">
            <v>890501019-151404</v>
          </cell>
          <cell r="R1932"/>
          <cell r="S1932" t="str">
            <v>CANCELADO CONTRIBUTIVO</v>
          </cell>
          <cell r="T1932">
            <v>210100</v>
          </cell>
          <cell r="U1932"/>
          <cell r="V1932"/>
          <cell r="W1932"/>
          <cell r="X1932"/>
          <cell r="Y1932"/>
          <cell r="Z1932"/>
          <cell r="AA1932"/>
          <cell r="AB1932"/>
          <cell r="AC1932"/>
          <cell r="AD1932">
            <v>0</v>
          </cell>
          <cell r="AE1932" t="str">
            <v>717-5787</v>
          </cell>
          <cell r="AF1932">
            <v>45397</v>
          </cell>
          <cell r="AG1932"/>
        </row>
        <row r="1933">
          <cell r="A1933" t="str">
            <v>890501019</v>
          </cell>
          <cell r="B1933" t="str">
            <v>ESE Hospital San Juan de Dios de Pamplona</v>
          </cell>
          <cell r="C1933" t="str">
            <v>141992</v>
          </cell>
          <cell r="D1933" t="str">
            <v>HPA</v>
          </cell>
          <cell r="E1933" t="str">
            <v>2023</v>
          </cell>
          <cell r="F1933" t="str">
            <v>10</v>
          </cell>
          <cell r="G1933">
            <v>211026</v>
          </cell>
          <cell r="H1933" t="str">
            <v>2023-12-31 12:00:00 AM</v>
          </cell>
          <cell r="I1933" t="str">
            <v>2024-02-20 02:50:50 PM</v>
          </cell>
          <cell r="J1933" t="str">
            <v>09/11/2023</v>
          </cell>
          <cell r="K1933" t="str">
            <v>RADICADA</v>
          </cell>
          <cell r="L1933" t="str">
            <v>CCFC50</v>
          </cell>
          <cell r="M1933">
            <v>0</v>
          </cell>
          <cell r="N1933"/>
          <cell r="O1933">
            <v>211026</v>
          </cell>
          <cell r="P1933"/>
          <cell r="Q1933" t="str">
            <v>890501019-141992</v>
          </cell>
          <cell r="R1933"/>
          <cell r="S1933" t="str">
            <v>CANCELADO CONTRIBUTIVO</v>
          </cell>
          <cell r="T1933">
            <v>211026</v>
          </cell>
          <cell r="U1933"/>
          <cell r="V1933"/>
          <cell r="W1933"/>
          <cell r="X1933"/>
          <cell r="Y1933"/>
          <cell r="Z1933"/>
          <cell r="AA1933"/>
          <cell r="AB1933"/>
          <cell r="AC1933"/>
          <cell r="AD1933">
            <v>0</v>
          </cell>
          <cell r="AE1933" t="str">
            <v>717-5281</v>
          </cell>
          <cell r="AF1933">
            <v>45306</v>
          </cell>
          <cell r="AG1933"/>
        </row>
        <row r="1934">
          <cell r="A1934" t="str">
            <v>890501019</v>
          </cell>
          <cell r="B1934" t="str">
            <v>ESE Hospital San Juan de Dios de Pamplona</v>
          </cell>
          <cell r="C1934" t="str">
            <v>147680</v>
          </cell>
          <cell r="D1934" t="str">
            <v>HPA</v>
          </cell>
          <cell r="E1934" t="str">
            <v>2023</v>
          </cell>
          <cell r="F1934" t="str">
            <v>11</v>
          </cell>
          <cell r="G1934">
            <v>211100</v>
          </cell>
          <cell r="H1934" t="str">
            <v>2023-12-31 12:00:00 AM</v>
          </cell>
          <cell r="I1934" t="str">
            <v>2024-02-20 02:50:50 PM</v>
          </cell>
          <cell r="J1934" t="str">
            <v>04/12/2023</v>
          </cell>
          <cell r="K1934" t="str">
            <v>RADICADA</v>
          </cell>
          <cell r="L1934" t="str">
            <v>CCFC50</v>
          </cell>
          <cell r="M1934">
            <v>0</v>
          </cell>
          <cell r="N1934"/>
          <cell r="O1934">
            <v>211100</v>
          </cell>
          <cell r="P1934"/>
          <cell r="Q1934" t="str">
            <v>890501019-147680</v>
          </cell>
          <cell r="R1934"/>
          <cell r="S1934" t="str">
            <v>CANCELADO CONTRIBUTIVO</v>
          </cell>
          <cell r="T1934">
            <v>211100</v>
          </cell>
          <cell r="U1934"/>
          <cell r="V1934"/>
          <cell r="W1934"/>
          <cell r="X1934"/>
          <cell r="Y1934"/>
          <cell r="Z1934"/>
          <cell r="AA1934"/>
          <cell r="AB1934"/>
          <cell r="AC1934"/>
          <cell r="AD1934">
            <v>0</v>
          </cell>
          <cell r="AE1934" t="str">
            <v>717-5476</v>
          </cell>
          <cell r="AF1934">
            <v>45342</v>
          </cell>
          <cell r="AG1934"/>
        </row>
        <row r="1935">
          <cell r="A1935" t="str">
            <v>890501019</v>
          </cell>
          <cell r="B1935" t="str">
            <v>ESE Hospital San Juan de Dios de Pamplona</v>
          </cell>
          <cell r="C1935" t="str">
            <v>168371</v>
          </cell>
          <cell r="D1935" t="str">
            <v>PA</v>
          </cell>
          <cell r="E1935" t="str">
            <v>2020</v>
          </cell>
          <cell r="F1935" t="str">
            <v>4</v>
          </cell>
          <cell r="G1935">
            <v>211700</v>
          </cell>
          <cell r="H1935" t="str">
            <v>2023-12-31 12:00:00 AM</v>
          </cell>
          <cell r="I1935" t="str">
            <v>2024-02-20 02:50:50 PM</v>
          </cell>
          <cell r="J1935" t="str">
            <v>06/05/2020</v>
          </cell>
          <cell r="K1935" t="str">
            <v>RADICADA</v>
          </cell>
          <cell r="L1935" t="str">
            <v>CCFC50</v>
          </cell>
          <cell r="M1935">
            <v>0</v>
          </cell>
          <cell r="N1935"/>
          <cell r="O1935">
            <v>211700</v>
          </cell>
          <cell r="P1935"/>
          <cell r="Q1935" t="str">
            <v>890501019-168371</v>
          </cell>
          <cell r="R1935"/>
          <cell r="S1935" t="str">
            <v>CANCELADO CONTRIBUTIVO</v>
          </cell>
          <cell r="T1935">
            <v>211700</v>
          </cell>
          <cell r="U1935"/>
          <cell r="V1935"/>
          <cell r="W1935"/>
          <cell r="X1935"/>
          <cell r="Y1935"/>
          <cell r="Z1935"/>
          <cell r="AA1935"/>
          <cell r="AB1935"/>
          <cell r="AC1935"/>
          <cell r="AD1935">
            <v>0</v>
          </cell>
          <cell r="AE1935" t="str">
            <v>717-810</v>
          </cell>
          <cell r="AF1935">
            <v>44026</v>
          </cell>
          <cell r="AG1935"/>
        </row>
        <row r="1936">
          <cell r="A1936" t="str">
            <v>890501019</v>
          </cell>
          <cell r="B1936" t="str">
            <v>ESE Hospital San Juan de Dios de Pamplona</v>
          </cell>
          <cell r="C1936" t="str">
            <v>149266</v>
          </cell>
          <cell r="D1936" t="str">
            <v>HPA</v>
          </cell>
          <cell r="E1936" t="str">
            <v>2023</v>
          </cell>
          <cell r="F1936" t="str">
            <v>12</v>
          </cell>
          <cell r="G1936">
            <v>214237</v>
          </cell>
          <cell r="H1936" t="str">
            <v>2023-12-31 12:00:00 AM</v>
          </cell>
          <cell r="I1936" t="str">
            <v>2024-02-20 02:50:50 PM</v>
          </cell>
          <cell r="J1936" t="str">
            <v>04/01/2024</v>
          </cell>
          <cell r="K1936" t="str">
            <v>RADICADA</v>
          </cell>
          <cell r="L1936" t="str">
            <v>CCFC50</v>
          </cell>
          <cell r="M1936">
            <v>0</v>
          </cell>
          <cell r="N1936"/>
          <cell r="O1936">
            <v>214237</v>
          </cell>
          <cell r="P1936"/>
          <cell r="Q1936" t="str">
            <v>890501019-149266</v>
          </cell>
          <cell r="R1936"/>
          <cell r="S1936" t="str">
            <v>CANCELADO CONTRIBUTIVO</v>
          </cell>
          <cell r="T1936">
            <v>214237</v>
          </cell>
          <cell r="U1936"/>
          <cell r="V1936"/>
          <cell r="W1936"/>
          <cell r="X1936"/>
          <cell r="Y1936"/>
          <cell r="Z1936"/>
          <cell r="AA1936"/>
          <cell r="AB1936"/>
          <cell r="AC1936"/>
          <cell r="AD1936">
            <v>0</v>
          </cell>
          <cell r="AE1936" t="str">
            <v>717-5787</v>
          </cell>
          <cell r="AF1936">
            <v>45397</v>
          </cell>
          <cell r="AG1936"/>
        </row>
        <row r="1937">
          <cell r="A1937" t="str">
            <v>890501019</v>
          </cell>
          <cell r="B1937" t="str">
            <v>ESE Hospital San Juan de Dios de Pamplona</v>
          </cell>
          <cell r="C1937" t="str">
            <v>170319</v>
          </cell>
          <cell r="D1937" t="str">
            <v>PA</v>
          </cell>
          <cell r="E1937" t="str">
            <v>2020</v>
          </cell>
          <cell r="F1937" t="str">
            <v>5</v>
          </cell>
          <cell r="G1937">
            <v>216900</v>
          </cell>
          <cell r="H1937" t="str">
            <v>2023-12-31 12:00:00 AM</v>
          </cell>
          <cell r="I1937" t="str">
            <v>2024-02-20 02:50:50 PM</v>
          </cell>
          <cell r="J1937" t="str">
            <v>10/06/2020</v>
          </cell>
          <cell r="K1937" t="str">
            <v>RADICADA</v>
          </cell>
          <cell r="L1937" t="str">
            <v>CCFC50</v>
          </cell>
          <cell r="M1937">
            <v>0</v>
          </cell>
          <cell r="N1937"/>
          <cell r="O1937">
            <v>216900</v>
          </cell>
          <cell r="P1937"/>
          <cell r="Q1937" t="str">
            <v>890501019-170319</v>
          </cell>
          <cell r="R1937"/>
          <cell r="S1937" t="str">
            <v>CANCELADO CONTRIBUTIVO</v>
          </cell>
          <cell r="T1937">
            <v>216900</v>
          </cell>
          <cell r="U1937"/>
          <cell r="V1937"/>
          <cell r="W1937"/>
          <cell r="X1937"/>
          <cell r="Y1937"/>
          <cell r="Z1937"/>
          <cell r="AA1937"/>
          <cell r="AB1937"/>
          <cell r="AC1937"/>
          <cell r="AD1937">
            <v>0</v>
          </cell>
          <cell r="AE1937" t="str">
            <v>717-810</v>
          </cell>
          <cell r="AF1937">
            <v>44026</v>
          </cell>
          <cell r="AG1937"/>
        </row>
        <row r="1938">
          <cell r="A1938" t="str">
            <v>890501019</v>
          </cell>
          <cell r="B1938" t="str">
            <v>ESE Hospital San Juan de Dios de Pamplona</v>
          </cell>
          <cell r="C1938" t="str">
            <v>146325</v>
          </cell>
          <cell r="D1938" t="str">
            <v>HPA</v>
          </cell>
          <cell r="E1938" t="str">
            <v>2023</v>
          </cell>
          <cell r="F1938" t="str">
            <v>11</v>
          </cell>
          <cell r="G1938">
            <v>218255</v>
          </cell>
          <cell r="H1938" t="str">
            <v>2023-12-31 12:00:00 AM</v>
          </cell>
          <cell r="I1938" t="str">
            <v>2024-02-20 02:50:50 PM</v>
          </cell>
          <cell r="J1938" t="str">
            <v>04/12/2023</v>
          </cell>
          <cell r="K1938" t="str">
            <v>RADICADA</v>
          </cell>
          <cell r="L1938" t="str">
            <v>CCFC50</v>
          </cell>
          <cell r="M1938">
            <v>0</v>
          </cell>
          <cell r="N1938"/>
          <cell r="O1938">
            <v>218255</v>
          </cell>
          <cell r="P1938"/>
          <cell r="Q1938" t="str">
            <v>890501019-146325</v>
          </cell>
          <cell r="R1938"/>
          <cell r="S1938" t="str">
            <v>CANCELADO CONTRIBUTIVO</v>
          </cell>
          <cell r="T1938">
            <v>218255</v>
          </cell>
          <cell r="U1938"/>
          <cell r="V1938"/>
          <cell r="W1938"/>
          <cell r="X1938"/>
          <cell r="Y1938"/>
          <cell r="Z1938"/>
          <cell r="AA1938"/>
          <cell r="AB1938"/>
          <cell r="AC1938"/>
          <cell r="AD1938">
            <v>0</v>
          </cell>
          <cell r="AE1938" t="str">
            <v>717-5476</v>
          </cell>
          <cell r="AF1938">
            <v>45342</v>
          </cell>
          <cell r="AG1938"/>
        </row>
        <row r="1939">
          <cell r="A1939" t="str">
            <v>890501019</v>
          </cell>
          <cell r="B1939" t="str">
            <v>ESE Hospital San Juan de Dios de Pamplona</v>
          </cell>
          <cell r="C1939" t="str">
            <v>146333</v>
          </cell>
          <cell r="D1939" t="str">
            <v>HPA</v>
          </cell>
          <cell r="E1939" t="str">
            <v>2023</v>
          </cell>
          <cell r="F1939" t="str">
            <v>11</v>
          </cell>
          <cell r="G1939">
            <v>218300</v>
          </cell>
          <cell r="H1939" t="str">
            <v>2023-12-31 12:00:00 AM</v>
          </cell>
          <cell r="I1939" t="str">
            <v>2024-02-20 02:50:50 PM</v>
          </cell>
          <cell r="J1939" t="str">
            <v>04/12/2023</v>
          </cell>
          <cell r="K1939" t="str">
            <v>RADICADA</v>
          </cell>
          <cell r="L1939" t="str">
            <v>CCFC50</v>
          </cell>
          <cell r="M1939">
            <v>0</v>
          </cell>
          <cell r="N1939"/>
          <cell r="O1939">
            <v>218300</v>
          </cell>
          <cell r="P1939"/>
          <cell r="Q1939" t="str">
            <v>890501019-146333</v>
          </cell>
          <cell r="R1939"/>
          <cell r="S1939" t="str">
            <v>CANCELADO CONTRIBUTIVO</v>
          </cell>
          <cell r="T1939">
            <v>218300</v>
          </cell>
          <cell r="U1939"/>
          <cell r="V1939"/>
          <cell r="W1939"/>
          <cell r="X1939"/>
          <cell r="Y1939"/>
          <cell r="Z1939"/>
          <cell r="AA1939"/>
          <cell r="AB1939"/>
          <cell r="AC1939"/>
          <cell r="AD1939">
            <v>0</v>
          </cell>
          <cell r="AE1939" t="str">
            <v>717-5476</v>
          </cell>
          <cell r="AF1939">
            <v>45342</v>
          </cell>
          <cell r="AG1939"/>
        </row>
        <row r="1940">
          <cell r="A1940" t="str">
            <v>890501019</v>
          </cell>
          <cell r="B1940" t="str">
            <v>ESE Hospital San Juan de Dios de Pamplona</v>
          </cell>
          <cell r="C1940" t="str">
            <v>146525</v>
          </cell>
          <cell r="D1940" t="str">
            <v>HPA</v>
          </cell>
          <cell r="E1940" t="str">
            <v>2023</v>
          </cell>
          <cell r="F1940" t="str">
            <v>11</v>
          </cell>
          <cell r="G1940">
            <v>250364</v>
          </cell>
          <cell r="H1940" t="str">
            <v>2023-12-31 12:00:00 AM</v>
          </cell>
          <cell r="I1940" t="str">
            <v>2024-02-20 02:50:50 PM</v>
          </cell>
          <cell r="J1940" t="str">
            <v>04/12/2023</v>
          </cell>
          <cell r="K1940" t="str">
            <v>RADICADA</v>
          </cell>
          <cell r="L1940" t="str">
            <v>CCFC50</v>
          </cell>
          <cell r="M1940">
            <v>0</v>
          </cell>
          <cell r="N1940"/>
          <cell r="O1940">
            <v>250364</v>
          </cell>
          <cell r="P1940"/>
          <cell r="Q1940" t="str">
            <v>890501019-146525</v>
          </cell>
          <cell r="R1940"/>
          <cell r="S1940" t="str">
            <v>CANCELADO CONTRIBUTIVO</v>
          </cell>
          <cell r="T1940">
            <v>250364</v>
          </cell>
          <cell r="U1940"/>
          <cell r="V1940"/>
          <cell r="W1940"/>
          <cell r="X1940"/>
          <cell r="Y1940"/>
          <cell r="Z1940"/>
          <cell r="AA1940"/>
          <cell r="AB1940"/>
          <cell r="AC1940"/>
          <cell r="AD1940">
            <v>0</v>
          </cell>
          <cell r="AE1940" t="str">
            <v>717-5476</v>
          </cell>
          <cell r="AF1940">
            <v>45342</v>
          </cell>
          <cell r="AG1940"/>
        </row>
        <row r="1941">
          <cell r="A1941" t="str">
            <v>890501019</v>
          </cell>
          <cell r="B1941" t="str">
            <v>ESE Hospital San Juan de Dios de Pamplona</v>
          </cell>
          <cell r="C1941" t="str">
            <v>2553</v>
          </cell>
          <cell r="D1941" t="str">
            <v>HCU</v>
          </cell>
          <cell r="E1941" t="str">
            <v>2023</v>
          </cell>
          <cell r="F1941" t="str">
            <v>11</v>
          </cell>
          <cell r="G1941">
            <v>254000</v>
          </cell>
          <cell r="H1941" t="str">
            <v>2023-12-31 12:00:00 AM</v>
          </cell>
          <cell r="I1941" t="str">
            <v>2024-02-20 02:50:50 PM</v>
          </cell>
          <cell r="J1941" t="str">
            <v>04/12/2023</v>
          </cell>
          <cell r="K1941" t="str">
            <v>RADICADA</v>
          </cell>
          <cell r="L1941" t="str">
            <v>CCFC50</v>
          </cell>
          <cell r="M1941">
            <v>0</v>
          </cell>
          <cell r="N1941"/>
          <cell r="O1941">
            <v>254000</v>
          </cell>
          <cell r="P1941"/>
          <cell r="Q1941" t="str">
            <v>890501019-2553</v>
          </cell>
          <cell r="R1941"/>
          <cell r="S1941" t="str">
            <v>CANCELADO CONTRIBUTIVO</v>
          </cell>
          <cell r="T1941">
            <v>254000</v>
          </cell>
          <cell r="U1941"/>
          <cell r="V1941"/>
          <cell r="W1941"/>
          <cell r="X1941"/>
          <cell r="Y1941"/>
          <cell r="Z1941"/>
          <cell r="AA1941"/>
          <cell r="AB1941"/>
          <cell r="AC1941"/>
          <cell r="AD1941">
            <v>0</v>
          </cell>
          <cell r="AE1941" t="str">
            <v>717-5476</v>
          </cell>
          <cell r="AF1941">
            <v>45342</v>
          </cell>
          <cell r="AG1941"/>
        </row>
        <row r="1942">
          <cell r="A1942" t="str">
            <v>890501019</v>
          </cell>
          <cell r="B1942" t="str">
            <v>ESE Hospital San Juan de Dios de Pamplona</v>
          </cell>
          <cell r="C1942" t="str">
            <v>148034</v>
          </cell>
          <cell r="D1942" t="str">
            <v>HPA</v>
          </cell>
          <cell r="E1942" t="str">
            <v>2023</v>
          </cell>
          <cell r="F1942" t="str">
            <v>11</v>
          </cell>
          <cell r="G1942">
            <v>259300</v>
          </cell>
          <cell r="H1942" t="str">
            <v>2023-12-31 12:00:00 AM</v>
          </cell>
          <cell r="I1942" t="str">
            <v>2024-02-20 02:50:50 PM</v>
          </cell>
          <cell r="J1942" t="str">
            <v>04/12/2023</v>
          </cell>
          <cell r="K1942" t="str">
            <v>RADICADA</v>
          </cell>
          <cell r="L1942" t="str">
            <v>CCFC50</v>
          </cell>
          <cell r="M1942">
            <v>0</v>
          </cell>
          <cell r="N1942"/>
          <cell r="O1942">
            <v>259300</v>
          </cell>
          <cell r="P1942"/>
          <cell r="Q1942" t="str">
            <v>890501019-148034</v>
          </cell>
          <cell r="R1942"/>
          <cell r="S1942" t="str">
            <v>CANCELADO CONTRIBUTIVO</v>
          </cell>
          <cell r="T1942">
            <v>259300</v>
          </cell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>
            <v>0</v>
          </cell>
          <cell r="AE1942" t="str">
            <v>717-5476</v>
          </cell>
          <cell r="AF1942">
            <v>45342</v>
          </cell>
          <cell r="AG1942"/>
        </row>
        <row r="1943">
          <cell r="A1943" t="str">
            <v>890501019</v>
          </cell>
          <cell r="B1943" t="str">
            <v>ESE Hospital San Juan de Dios de Pamplona</v>
          </cell>
          <cell r="C1943" t="str">
            <v>146332</v>
          </cell>
          <cell r="D1943" t="str">
            <v>HPA</v>
          </cell>
          <cell r="E1943" t="str">
            <v>2023</v>
          </cell>
          <cell r="F1943" t="str">
            <v>11</v>
          </cell>
          <cell r="G1943">
            <v>269200</v>
          </cell>
          <cell r="H1943" t="str">
            <v>2023-12-31 12:00:00 AM</v>
          </cell>
          <cell r="I1943" t="str">
            <v>2024-02-20 02:50:50 PM</v>
          </cell>
          <cell r="J1943" t="str">
            <v>04/12/2023</v>
          </cell>
          <cell r="K1943" t="str">
            <v>RADICADA</v>
          </cell>
          <cell r="L1943" t="str">
            <v>CCFC50</v>
          </cell>
          <cell r="M1943">
            <v>0</v>
          </cell>
          <cell r="N1943"/>
          <cell r="O1943">
            <v>269200</v>
          </cell>
          <cell r="P1943"/>
          <cell r="Q1943" t="str">
            <v>890501019-146332</v>
          </cell>
          <cell r="R1943"/>
          <cell r="S1943" t="str">
            <v>CANCELADO CONTRIBUTIVO</v>
          </cell>
          <cell r="T1943">
            <v>269200</v>
          </cell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>
            <v>0</v>
          </cell>
          <cell r="AE1943" t="str">
            <v>717-5476</v>
          </cell>
          <cell r="AF1943">
            <v>45342</v>
          </cell>
          <cell r="AG1943"/>
        </row>
        <row r="1944">
          <cell r="A1944" t="str">
            <v>890501019</v>
          </cell>
          <cell r="B1944" t="str">
            <v>ESE Hospital San Juan de Dios de Pamplona</v>
          </cell>
          <cell r="C1944" t="str">
            <v>149272</v>
          </cell>
          <cell r="D1944" t="str">
            <v>HPA</v>
          </cell>
          <cell r="E1944" t="str">
            <v>2023</v>
          </cell>
          <cell r="F1944" t="str">
            <v>12</v>
          </cell>
          <cell r="G1944">
            <v>269200</v>
          </cell>
          <cell r="H1944" t="str">
            <v>2023-12-31 12:00:00 AM</v>
          </cell>
          <cell r="I1944" t="str">
            <v>2024-02-20 02:50:50 PM</v>
          </cell>
          <cell r="J1944" t="str">
            <v>04/01/2024</v>
          </cell>
          <cell r="K1944" t="str">
            <v>RADICADA</v>
          </cell>
          <cell r="L1944" t="str">
            <v>CCFC50</v>
          </cell>
          <cell r="M1944">
            <v>0</v>
          </cell>
          <cell r="N1944"/>
          <cell r="O1944">
            <v>269200</v>
          </cell>
          <cell r="P1944"/>
          <cell r="Q1944" t="str">
            <v>890501019-149272</v>
          </cell>
          <cell r="R1944"/>
          <cell r="S1944" t="str">
            <v>CANCELADO CONTRIBUTIVO</v>
          </cell>
          <cell r="T1944">
            <v>269200</v>
          </cell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>
            <v>0</v>
          </cell>
          <cell r="AE1944" t="str">
            <v>717-5787</v>
          </cell>
          <cell r="AF1944">
            <v>45397</v>
          </cell>
          <cell r="AG1944"/>
        </row>
        <row r="1945">
          <cell r="A1945" t="str">
            <v>890501019</v>
          </cell>
          <cell r="B1945" t="str">
            <v>ESE Hospital San Juan de Dios de Pamplona</v>
          </cell>
          <cell r="C1945" t="str">
            <v>151405</v>
          </cell>
          <cell r="D1945" t="str">
            <v>HPA</v>
          </cell>
          <cell r="E1945" t="str">
            <v>2023</v>
          </cell>
          <cell r="F1945" t="str">
            <v>12</v>
          </cell>
          <cell r="G1945">
            <v>271200</v>
          </cell>
          <cell r="H1945" t="str">
            <v>2023-12-31 12:00:00 AM</v>
          </cell>
          <cell r="I1945" t="str">
            <v>2024-02-20 02:50:50 PM</v>
          </cell>
          <cell r="J1945" t="str">
            <v>04/01/2024</v>
          </cell>
          <cell r="K1945" t="str">
            <v>RADICADA</v>
          </cell>
          <cell r="L1945" t="str">
            <v>CCFC50</v>
          </cell>
          <cell r="M1945">
            <v>0</v>
          </cell>
          <cell r="N1945"/>
          <cell r="O1945">
            <v>271200</v>
          </cell>
          <cell r="P1945"/>
          <cell r="Q1945" t="str">
            <v>890501019-151405</v>
          </cell>
          <cell r="R1945"/>
          <cell r="S1945" t="str">
            <v>CANCELADO CONTRIBUTIVO</v>
          </cell>
          <cell r="T1945">
            <v>271200</v>
          </cell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>
            <v>0</v>
          </cell>
          <cell r="AE1945" t="str">
            <v>717-5787</v>
          </cell>
          <cell r="AF1945">
            <v>45397</v>
          </cell>
          <cell r="AG1945"/>
        </row>
        <row r="1946">
          <cell r="A1946" t="str">
            <v>890501019</v>
          </cell>
          <cell r="B1946" t="str">
            <v>ESE Hospital San Juan de Dios de Pamplona</v>
          </cell>
          <cell r="C1946" t="str">
            <v>146334</v>
          </cell>
          <cell r="D1946" t="str">
            <v>HPA</v>
          </cell>
          <cell r="E1946" t="str">
            <v>2023</v>
          </cell>
          <cell r="F1946" t="str">
            <v>11</v>
          </cell>
          <cell r="G1946">
            <v>287300</v>
          </cell>
          <cell r="H1946" t="str">
            <v>2023-12-31 12:00:00 AM</v>
          </cell>
          <cell r="I1946" t="str">
            <v>2024-02-20 02:50:50 PM</v>
          </cell>
          <cell r="J1946" t="str">
            <v>04/12/2023</v>
          </cell>
          <cell r="K1946" t="str">
            <v>RADICADA</v>
          </cell>
          <cell r="L1946" t="str">
            <v>CCFC50</v>
          </cell>
          <cell r="M1946">
            <v>0</v>
          </cell>
          <cell r="N1946"/>
          <cell r="O1946">
            <v>287300</v>
          </cell>
          <cell r="P1946"/>
          <cell r="Q1946" t="str">
            <v>890501019-146334</v>
          </cell>
          <cell r="R1946"/>
          <cell r="S1946" t="str">
            <v>CANCELADO CONTRIBUTIVO</v>
          </cell>
          <cell r="T1946">
            <v>287300</v>
          </cell>
          <cell r="U1946"/>
          <cell r="V1946"/>
          <cell r="W1946"/>
          <cell r="X1946"/>
          <cell r="Y1946"/>
          <cell r="Z1946"/>
          <cell r="AA1946"/>
          <cell r="AB1946"/>
          <cell r="AC1946"/>
          <cell r="AD1946">
            <v>0</v>
          </cell>
          <cell r="AE1946" t="str">
            <v>717-5476</v>
          </cell>
          <cell r="AF1946">
            <v>45342</v>
          </cell>
          <cell r="AG1946"/>
        </row>
        <row r="1947">
          <cell r="A1947" t="str">
            <v>890501019</v>
          </cell>
          <cell r="B1947" t="str">
            <v>ESE Hospital San Juan de Dios de Pamplona</v>
          </cell>
          <cell r="C1947" t="str">
            <v>143461</v>
          </cell>
          <cell r="D1947" t="str">
            <v>HPA</v>
          </cell>
          <cell r="E1947" t="str">
            <v>2023</v>
          </cell>
          <cell r="F1947" t="str">
            <v>10</v>
          </cell>
          <cell r="G1947">
            <v>294806</v>
          </cell>
          <cell r="H1947" t="str">
            <v>2023-12-31 12:00:00 AM</v>
          </cell>
          <cell r="I1947" t="str">
            <v>2024-02-20 02:50:50 PM</v>
          </cell>
          <cell r="J1947" t="str">
            <v>09/11/2023</v>
          </cell>
          <cell r="K1947" t="str">
            <v>RADICADA</v>
          </cell>
          <cell r="L1947" t="str">
            <v>CCFC50</v>
          </cell>
          <cell r="M1947">
            <v>0</v>
          </cell>
          <cell r="N1947"/>
          <cell r="O1947">
            <v>294806</v>
          </cell>
          <cell r="P1947"/>
          <cell r="Q1947" t="str">
            <v>890501019-143461</v>
          </cell>
          <cell r="R1947"/>
          <cell r="S1947" t="str">
            <v>CANCELADO CONTRIBUTIVO</v>
          </cell>
          <cell r="T1947">
            <v>294806</v>
          </cell>
          <cell r="U1947"/>
          <cell r="V1947"/>
          <cell r="W1947"/>
          <cell r="X1947"/>
          <cell r="Y1947"/>
          <cell r="Z1947"/>
          <cell r="AA1947"/>
          <cell r="AB1947"/>
          <cell r="AC1947"/>
          <cell r="AD1947">
            <v>0</v>
          </cell>
          <cell r="AE1947" t="str">
            <v>717-5281</v>
          </cell>
          <cell r="AF1947">
            <v>45306</v>
          </cell>
          <cell r="AG1947"/>
        </row>
        <row r="1948">
          <cell r="A1948" t="str">
            <v>890501019</v>
          </cell>
          <cell r="B1948" t="str">
            <v>ESE Hospital San Juan de Dios de Pamplona</v>
          </cell>
          <cell r="C1948" t="str">
            <v>146976</v>
          </cell>
          <cell r="D1948" t="str">
            <v>HPA</v>
          </cell>
          <cell r="E1948" t="str">
            <v>2023</v>
          </cell>
          <cell r="F1948" t="str">
            <v>11</v>
          </cell>
          <cell r="G1948">
            <v>296500</v>
          </cell>
          <cell r="H1948" t="str">
            <v>2023-12-31 12:00:00 AM</v>
          </cell>
          <cell r="I1948" t="str">
            <v>2024-02-20 02:50:50 PM</v>
          </cell>
          <cell r="J1948" t="str">
            <v>04/12/2023</v>
          </cell>
          <cell r="K1948" t="str">
            <v>RADICADA</v>
          </cell>
          <cell r="L1948" t="str">
            <v>CCFC50</v>
          </cell>
          <cell r="M1948">
            <v>0</v>
          </cell>
          <cell r="N1948"/>
          <cell r="O1948">
            <v>296500</v>
          </cell>
          <cell r="P1948"/>
          <cell r="Q1948" t="str">
            <v>890501019-146976</v>
          </cell>
          <cell r="R1948"/>
          <cell r="S1948" t="str">
            <v>CANCELADO CONTRIBUTIVO</v>
          </cell>
          <cell r="T1948">
            <v>296500</v>
          </cell>
          <cell r="U1948"/>
          <cell r="V1948"/>
          <cell r="W1948"/>
          <cell r="X1948"/>
          <cell r="Y1948"/>
          <cell r="Z1948"/>
          <cell r="AA1948"/>
          <cell r="AB1948"/>
          <cell r="AC1948"/>
          <cell r="AD1948">
            <v>0</v>
          </cell>
          <cell r="AE1948" t="str">
            <v>717-5476</v>
          </cell>
          <cell r="AF1948">
            <v>45342</v>
          </cell>
          <cell r="AG1948"/>
        </row>
        <row r="1949">
          <cell r="A1949" t="str">
            <v>890501019</v>
          </cell>
          <cell r="B1949" t="str">
            <v>ESE Hospital San Juan de Dios de Pamplona</v>
          </cell>
          <cell r="C1949" t="str">
            <v>146326</v>
          </cell>
          <cell r="D1949" t="str">
            <v>HPA</v>
          </cell>
          <cell r="E1949" t="str">
            <v>2023</v>
          </cell>
          <cell r="F1949" t="str">
            <v>11</v>
          </cell>
          <cell r="G1949">
            <v>307935</v>
          </cell>
          <cell r="H1949" t="str">
            <v>2023-12-31 12:00:00 AM</v>
          </cell>
          <cell r="I1949" t="str">
            <v>2024-02-20 02:50:50 PM</v>
          </cell>
          <cell r="J1949" t="str">
            <v>04/12/2023</v>
          </cell>
          <cell r="K1949" t="str">
            <v>RADICADA</v>
          </cell>
          <cell r="L1949" t="str">
            <v>CCFC50</v>
          </cell>
          <cell r="M1949">
            <v>0</v>
          </cell>
          <cell r="N1949"/>
          <cell r="O1949">
            <v>307935</v>
          </cell>
          <cell r="P1949"/>
          <cell r="Q1949" t="str">
            <v>890501019-146326</v>
          </cell>
          <cell r="R1949"/>
          <cell r="S1949" t="str">
            <v>CANCELADO CONTRIBUTIVO</v>
          </cell>
          <cell r="T1949">
            <v>307935</v>
          </cell>
          <cell r="U1949"/>
          <cell r="V1949"/>
          <cell r="W1949"/>
          <cell r="X1949"/>
          <cell r="Y1949"/>
          <cell r="Z1949"/>
          <cell r="AA1949"/>
          <cell r="AB1949"/>
          <cell r="AC1949"/>
          <cell r="AD1949">
            <v>0</v>
          </cell>
          <cell r="AE1949" t="str">
            <v>717-5476</v>
          </cell>
          <cell r="AF1949">
            <v>45342</v>
          </cell>
          <cell r="AG1949"/>
        </row>
        <row r="1950">
          <cell r="A1950" t="str">
            <v>890501019</v>
          </cell>
          <cell r="B1950" t="str">
            <v>ESE Hospital San Juan de Dios de Pamplona</v>
          </cell>
          <cell r="C1950" t="str">
            <v>2554</v>
          </cell>
          <cell r="D1950" t="str">
            <v>HCU</v>
          </cell>
          <cell r="E1950" t="str">
            <v>2023</v>
          </cell>
          <cell r="F1950" t="str">
            <v>11</v>
          </cell>
          <cell r="G1950">
            <v>317400</v>
          </cell>
          <cell r="H1950" t="str">
            <v>2023-12-31 12:00:00 AM</v>
          </cell>
          <cell r="I1950" t="str">
            <v>2024-02-20 02:50:50 PM</v>
          </cell>
          <cell r="J1950" t="str">
            <v>04/12/2023</v>
          </cell>
          <cell r="K1950" t="str">
            <v>RADICADA</v>
          </cell>
          <cell r="L1950" t="str">
            <v>CCFC50</v>
          </cell>
          <cell r="M1950">
            <v>0</v>
          </cell>
          <cell r="N1950"/>
          <cell r="O1950">
            <v>317400</v>
          </cell>
          <cell r="P1950"/>
          <cell r="Q1950" t="str">
            <v>890501019-2554</v>
          </cell>
          <cell r="R1950"/>
          <cell r="S1950" t="str">
            <v>CANCELADO CONTRIBUTIVO</v>
          </cell>
          <cell r="T1950">
            <v>317400</v>
          </cell>
          <cell r="U1950"/>
          <cell r="V1950"/>
          <cell r="W1950"/>
          <cell r="X1950"/>
          <cell r="Y1950"/>
          <cell r="Z1950"/>
          <cell r="AA1950"/>
          <cell r="AB1950"/>
          <cell r="AC1950"/>
          <cell r="AD1950">
            <v>0</v>
          </cell>
          <cell r="AE1950" t="str">
            <v>717-5476</v>
          </cell>
          <cell r="AF1950">
            <v>45342</v>
          </cell>
          <cell r="AG1950"/>
        </row>
        <row r="1951">
          <cell r="A1951" t="str">
            <v>890501019</v>
          </cell>
          <cell r="B1951" t="str">
            <v>ESE Hospital San Juan de Dios de Pamplona</v>
          </cell>
          <cell r="C1951" t="str">
            <v>145032</v>
          </cell>
          <cell r="D1951" t="str">
            <v>HPA</v>
          </cell>
          <cell r="E1951" t="str">
            <v>2023</v>
          </cell>
          <cell r="F1951" t="str">
            <v>11</v>
          </cell>
          <cell r="G1951">
            <v>337972</v>
          </cell>
          <cell r="H1951" t="str">
            <v>2023-12-31 12:00:00 AM</v>
          </cell>
          <cell r="I1951" t="str">
            <v>2024-02-20 02:50:50 PM</v>
          </cell>
          <cell r="J1951" t="str">
            <v>04/12/2023</v>
          </cell>
          <cell r="K1951" t="str">
            <v>RADICADA</v>
          </cell>
          <cell r="L1951" t="str">
            <v>CCFC50</v>
          </cell>
          <cell r="M1951">
            <v>0</v>
          </cell>
          <cell r="N1951"/>
          <cell r="O1951">
            <v>337972</v>
          </cell>
          <cell r="P1951"/>
          <cell r="Q1951" t="str">
            <v>890501019-145032</v>
          </cell>
          <cell r="R1951"/>
          <cell r="S1951" t="str">
            <v>CANCELADO CONTRIBUTIVO</v>
          </cell>
          <cell r="T1951">
            <v>337972</v>
          </cell>
          <cell r="U1951"/>
          <cell r="V1951"/>
          <cell r="W1951"/>
          <cell r="X1951"/>
          <cell r="Y1951"/>
          <cell r="Z1951"/>
          <cell r="AA1951"/>
          <cell r="AB1951"/>
          <cell r="AC1951"/>
          <cell r="AD1951">
            <v>0</v>
          </cell>
          <cell r="AE1951" t="str">
            <v>717-5476</v>
          </cell>
          <cell r="AF1951">
            <v>45342</v>
          </cell>
          <cell r="AG1951"/>
        </row>
        <row r="1952">
          <cell r="A1952" t="str">
            <v>890501019</v>
          </cell>
          <cell r="B1952" t="str">
            <v>ESE Hospital San Juan de Dios de Pamplona</v>
          </cell>
          <cell r="C1952" t="str">
            <v>2329</v>
          </cell>
          <cell r="D1952" t="str">
            <v>HCU</v>
          </cell>
          <cell r="E1952" t="str">
            <v>2023</v>
          </cell>
          <cell r="F1952" t="str">
            <v>10</v>
          </cell>
          <cell r="G1952">
            <v>343400</v>
          </cell>
          <cell r="H1952" t="str">
            <v>2023-12-31 12:00:00 AM</v>
          </cell>
          <cell r="I1952" t="str">
            <v>2024-02-20 02:50:50 PM</v>
          </cell>
          <cell r="J1952" t="str">
            <v>09/11/2023</v>
          </cell>
          <cell r="K1952" t="str">
            <v>RADICADA</v>
          </cell>
          <cell r="L1952" t="str">
            <v>CCFC50</v>
          </cell>
          <cell r="M1952">
            <v>0</v>
          </cell>
          <cell r="N1952"/>
          <cell r="O1952">
            <v>343400</v>
          </cell>
          <cell r="P1952"/>
          <cell r="Q1952" t="str">
            <v>890501019-2329</v>
          </cell>
          <cell r="R1952"/>
          <cell r="S1952" t="str">
            <v>CANCELADO CONTRIBUTIVO</v>
          </cell>
          <cell r="T1952">
            <v>343400</v>
          </cell>
          <cell r="U1952"/>
          <cell r="V1952"/>
          <cell r="W1952"/>
          <cell r="X1952"/>
          <cell r="Y1952"/>
          <cell r="Z1952"/>
          <cell r="AA1952"/>
          <cell r="AB1952"/>
          <cell r="AC1952"/>
          <cell r="AD1952">
            <v>0</v>
          </cell>
          <cell r="AE1952" t="str">
            <v>717-5281</v>
          </cell>
          <cell r="AF1952">
            <v>45306</v>
          </cell>
          <cell r="AG1952"/>
        </row>
        <row r="1953">
          <cell r="A1953" t="str">
            <v>890501019</v>
          </cell>
          <cell r="B1953" t="str">
            <v>ESE Hospital San Juan de Dios de Pamplona</v>
          </cell>
          <cell r="C1953" t="str">
            <v>159771</v>
          </cell>
          <cell r="D1953" t="str">
            <v>PA</v>
          </cell>
          <cell r="E1953" t="str">
            <v>2020</v>
          </cell>
          <cell r="F1953" t="str">
            <v>1</v>
          </cell>
          <cell r="G1953">
            <v>362100</v>
          </cell>
          <cell r="H1953" t="str">
            <v>2023-12-31 12:00:00 AM</v>
          </cell>
          <cell r="I1953" t="str">
            <v>2024-02-20 02:50:50 PM</v>
          </cell>
          <cell r="J1953" t="str">
            <v>05/02/2020</v>
          </cell>
          <cell r="K1953" t="str">
            <v>RADICADA</v>
          </cell>
          <cell r="L1953" t="str">
            <v>CCFC50</v>
          </cell>
          <cell r="M1953">
            <v>0</v>
          </cell>
          <cell r="N1953"/>
          <cell r="O1953">
            <v>362100</v>
          </cell>
          <cell r="P1953"/>
          <cell r="Q1953" t="str">
            <v>890501019-159771</v>
          </cell>
          <cell r="R1953"/>
          <cell r="S1953" t="str">
            <v>CANCELADO CONTRIBUTIVO</v>
          </cell>
          <cell r="T1953">
            <v>362100</v>
          </cell>
          <cell r="U1953"/>
          <cell r="V1953"/>
          <cell r="W1953"/>
          <cell r="X1953"/>
          <cell r="Y1953"/>
          <cell r="Z1953"/>
          <cell r="AA1953"/>
          <cell r="AB1953"/>
          <cell r="AC1953"/>
          <cell r="AD1953">
            <v>0</v>
          </cell>
          <cell r="AE1953" t="str">
            <v>717-810</v>
          </cell>
          <cell r="AF1953">
            <v>44026</v>
          </cell>
          <cell r="AG1953"/>
        </row>
        <row r="1954">
          <cell r="A1954" t="str">
            <v>890501019</v>
          </cell>
          <cell r="B1954" t="str">
            <v>ESE Hospital San Juan de Dios de Pamplona</v>
          </cell>
          <cell r="C1954" t="str">
            <v>160146</v>
          </cell>
          <cell r="D1954" t="str">
            <v>PA</v>
          </cell>
          <cell r="E1954" t="str">
            <v>2020</v>
          </cell>
          <cell r="F1954" t="str">
            <v>1</v>
          </cell>
          <cell r="G1954">
            <v>362100</v>
          </cell>
          <cell r="H1954" t="str">
            <v>2023-12-31 12:00:00 AM</v>
          </cell>
          <cell r="I1954" t="str">
            <v>2024-02-20 02:50:50 PM</v>
          </cell>
          <cell r="J1954" t="str">
            <v>05/02/2020</v>
          </cell>
          <cell r="K1954" t="str">
            <v>RADICADA</v>
          </cell>
          <cell r="L1954" t="str">
            <v>CCFC50</v>
          </cell>
          <cell r="M1954">
            <v>0</v>
          </cell>
          <cell r="N1954"/>
          <cell r="O1954">
            <v>362100</v>
          </cell>
          <cell r="P1954"/>
          <cell r="Q1954" t="str">
            <v>890501019-160146</v>
          </cell>
          <cell r="R1954"/>
          <cell r="S1954" t="str">
            <v>CANCELADO CONTRIBUTIVO</v>
          </cell>
          <cell r="T1954">
            <v>362100</v>
          </cell>
          <cell r="U1954"/>
          <cell r="V1954"/>
          <cell r="W1954"/>
          <cell r="X1954"/>
          <cell r="Y1954"/>
          <cell r="Z1954"/>
          <cell r="AA1954"/>
          <cell r="AB1954"/>
          <cell r="AC1954"/>
          <cell r="AD1954">
            <v>0</v>
          </cell>
          <cell r="AE1954" t="str">
            <v>717-810</v>
          </cell>
          <cell r="AF1954">
            <v>44026</v>
          </cell>
          <cell r="AG1954"/>
        </row>
        <row r="1955">
          <cell r="A1955" t="str">
            <v>890501019</v>
          </cell>
          <cell r="B1955" t="str">
            <v>ESE Hospital San Juan de Dios de Pamplona</v>
          </cell>
          <cell r="C1955" t="str">
            <v>160438</v>
          </cell>
          <cell r="D1955" t="str">
            <v>PA</v>
          </cell>
          <cell r="E1955" t="str">
            <v>2020</v>
          </cell>
          <cell r="F1955" t="str">
            <v>2</v>
          </cell>
          <cell r="G1955">
            <v>362100</v>
          </cell>
          <cell r="H1955" t="str">
            <v>2023-12-31 12:00:00 AM</v>
          </cell>
          <cell r="I1955" t="str">
            <v>2024-02-20 02:50:50 PM</v>
          </cell>
          <cell r="J1955" t="str">
            <v>09/03/2020</v>
          </cell>
          <cell r="K1955" t="str">
            <v>RADICADA</v>
          </cell>
          <cell r="L1955" t="str">
            <v>CCFC50</v>
          </cell>
          <cell r="M1955">
            <v>0</v>
          </cell>
          <cell r="N1955"/>
          <cell r="O1955">
            <v>362100</v>
          </cell>
          <cell r="P1955"/>
          <cell r="Q1955" t="str">
            <v>890501019-160438</v>
          </cell>
          <cell r="R1955"/>
          <cell r="S1955" t="str">
            <v>CANCELADO CONTRIBUTIVO</v>
          </cell>
          <cell r="T1955">
            <v>362100</v>
          </cell>
          <cell r="U1955"/>
          <cell r="V1955"/>
          <cell r="W1955"/>
          <cell r="X1955"/>
          <cell r="Y1955"/>
          <cell r="Z1955"/>
          <cell r="AA1955"/>
          <cell r="AB1955"/>
          <cell r="AC1955"/>
          <cell r="AD1955">
            <v>0</v>
          </cell>
          <cell r="AE1955" t="str">
            <v>717-810</v>
          </cell>
          <cell r="AF1955">
            <v>44026</v>
          </cell>
          <cell r="AG1955"/>
        </row>
        <row r="1956">
          <cell r="A1956" t="str">
            <v>890501019</v>
          </cell>
          <cell r="B1956" t="str">
            <v>ESE Hospital San Juan de Dios de Pamplona</v>
          </cell>
          <cell r="C1956" t="str">
            <v>160799</v>
          </cell>
          <cell r="D1956" t="str">
            <v>PA</v>
          </cell>
          <cell r="E1956" t="str">
            <v>2020</v>
          </cell>
          <cell r="F1956" t="str">
            <v>2</v>
          </cell>
          <cell r="G1956">
            <v>362100</v>
          </cell>
          <cell r="H1956" t="str">
            <v>2023-12-31 12:00:00 AM</v>
          </cell>
          <cell r="I1956" t="str">
            <v>2024-02-20 02:50:50 PM</v>
          </cell>
          <cell r="J1956" t="str">
            <v>09/03/2020</v>
          </cell>
          <cell r="K1956" t="str">
            <v>RADICADA</v>
          </cell>
          <cell r="L1956" t="str">
            <v>CCFC50</v>
          </cell>
          <cell r="M1956">
            <v>0</v>
          </cell>
          <cell r="N1956"/>
          <cell r="O1956">
            <v>362100</v>
          </cell>
          <cell r="P1956"/>
          <cell r="Q1956" t="str">
            <v>890501019-160799</v>
          </cell>
          <cell r="R1956"/>
          <cell r="S1956" t="str">
            <v>CANCELADO CONTRIBUTIVO</v>
          </cell>
          <cell r="T1956">
            <v>362100</v>
          </cell>
          <cell r="U1956"/>
          <cell r="V1956"/>
          <cell r="W1956"/>
          <cell r="X1956"/>
          <cell r="Y1956"/>
          <cell r="Z1956"/>
          <cell r="AA1956"/>
          <cell r="AB1956"/>
          <cell r="AC1956"/>
          <cell r="AD1956">
            <v>0</v>
          </cell>
          <cell r="AE1956" t="str">
            <v>717-810</v>
          </cell>
          <cell r="AF1956">
            <v>44026</v>
          </cell>
          <cell r="AG1956"/>
        </row>
        <row r="1957">
          <cell r="A1957" t="str">
            <v>890501019</v>
          </cell>
          <cell r="B1957" t="str">
            <v>ESE Hospital San Juan de Dios de Pamplona</v>
          </cell>
          <cell r="C1957" t="str">
            <v>162707</v>
          </cell>
          <cell r="D1957" t="str">
            <v>PA</v>
          </cell>
          <cell r="E1957" t="str">
            <v>2020</v>
          </cell>
          <cell r="F1957" t="str">
            <v>2</v>
          </cell>
          <cell r="G1957">
            <v>362100</v>
          </cell>
          <cell r="H1957" t="str">
            <v>2023-12-31 12:00:00 AM</v>
          </cell>
          <cell r="I1957" t="str">
            <v>2024-02-20 02:50:50 PM</v>
          </cell>
          <cell r="J1957" t="str">
            <v>09/03/2020</v>
          </cell>
          <cell r="K1957" t="str">
            <v>RADICADA</v>
          </cell>
          <cell r="L1957" t="str">
            <v>CCFC50</v>
          </cell>
          <cell r="M1957">
            <v>0</v>
          </cell>
          <cell r="N1957"/>
          <cell r="O1957">
            <v>362100</v>
          </cell>
          <cell r="P1957"/>
          <cell r="Q1957" t="str">
            <v>890501019-162707</v>
          </cell>
          <cell r="R1957"/>
          <cell r="S1957" t="str">
            <v>CANCELADO CONTRIBUTIVO</v>
          </cell>
          <cell r="T1957">
            <v>362100</v>
          </cell>
          <cell r="U1957"/>
          <cell r="V1957"/>
          <cell r="W1957"/>
          <cell r="X1957"/>
          <cell r="Y1957"/>
          <cell r="Z1957"/>
          <cell r="AA1957"/>
          <cell r="AB1957"/>
          <cell r="AC1957"/>
          <cell r="AD1957">
            <v>0</v>
          </cell>
          <cell r="AE1957" t="str">
            <v>717-810</v>
          </cell>
          <cell r="AF1957">
            <v>44026</v>
          </cell>
          <cell r="AG1957"/>
        </row>
        <row r="1958">
          <cell r="A1958" t="str">
            <v>890501019</v>
          </cell>
          <cell r="B1958" t="str">
            <v>ESE Hospital San Juan de Dios de Pamplona</v>
          </cell>
          <cell r="C1958" t="str">
            <v>163220</v>
          </cell>
          <cell r="D1958" t="str">
            <v>PA</v>
          </cell>
          <cell r="E1958" t="str">
            <v>2020</v>
          </cell>
          <cell r="F1958" t="str">
            <v>2</v>
          </cell>
          <cell r="G1958">
            <v>365500</v>
          </cell>
          <cell r="H1958" t="str">
            <v>2023-12-31 12:00:00 AM</v>
          </cell>
          <cell r="I1958" t="str">
            <v>2024-02-20 02:50:50 PM</v>
          </cell>
          <cell r="J1958" t="str">
            <v>09/03/2020</v>
          </cell>
          <cell r="K1958" t="str">
            <v>RADICADA</v>
          </cell>
          <cell r="L1958" t="str">
            <v>CCFC50</v>
          </cell>
          <cell r="M1958">
            <v>0</v>
          </cell>
          <cell r="N1958"/>
          <cell r="O1958">
            <v>365500</v>
          </cell>
          <cell r="P1958"/>
          <cell r="Q1958" t="str">
            <v>890501019-163220</v>
          </cell>
          <cell r="R1958"/>
          <cell r="S1958" t="str">
            <v>CANCELADO CONTRIBUTIVO</v>
          </cell>
          <cell r="T1958">
            <v>365500</v>
          </cell>
          <cell r="U1958"/>
          <cell r="V1958"/>
          <cell r="W1958"/>
          <cell r="X1958"/>
          <cell r="Y1958"/>
          <cell r="Z1958"/>
          <cell r="AA1958"/>
          <cell r="AB1958"/>
          <cell r="AC1958"/>
          <cell r="AD1958">
            <v>0</v>
          </cell>
          <cell r="AE1958" t="str">
            <v>717-810</v>
          </cell>
          <cell r="AF1958">
            <v>44026</v>
          </cell>
          <cell r="AG1958"/>
        </row>
        <row r="1959">
          <cell r="A1959" t="str">
            <v>890501019</v>
          </cell>
          <cell r="B1959" t="str">
            <v>ESE Hospital San Juan de Dios de Pamplona</v>
          </cell>
          <cell r="C1959" t="str">
            <v>148085</v>
          </cell>
          <cell r="D1959" t="str">
            <v>HPA</v>
          </cell>
          <cell r="E1959" t="str">
            <v>2023</v>
          </cell>
          <cell r="F1959" t="str">
            <v>11</v>
          </cell>
          <cell r="G1959">
            <v>384960</v>
          </cell>
          <cell r="H1959" t="str">
            <v>2023-12-31 12:00:00 AM</v>
          </cell>
          <cell r="I1959" t="str">
            <v>2024-02-20 02:50:50 PM</v>
          </cell>
          <cell r="J1959" t="str">
            <v>04/12/2023</v>
          </cell>
          <cell r="K1959" t="str">
            <v>RADICADA</v>
          </cell>
          <cell r="L1959" t="str">
            <v>CCFC50</v>
          </cell>
          <cell r="M1959">
            <v>0</v>
          </cell>
          <cell r="N1959"/>
          <cell r="O1959">
            <v>384960</v>
          </cell>
          <cell r="P1959"/>
          <cell r="Q1959" t="str">
            <v>890501019-148085</v>
          </cell>
          <cell r="R1959"/>
          <cell r="S1959" t="str">
            <v>CANCELADO CONTRIBUTIVO</v>
          </cell>
          <cell r="T1959">
            <v>384960</v>
          </cell>
          <cell r="U1959"/>
          <cell r="V1959"/>
          <cell r="W1959"/>
          <cell r="X1959"/>
          <cell r="Y1959"/>
          <cell r="Z1959"/>
          <cell r="AA1959"/>
          <cell r="AB1959"/>
          <cell r="AC1959"/>
          <cell r="AD1959">
            <v>0</v>
          </cell>
          <cell r="AE1959" t="str">
            <v>717-5476</v>
          </cell>
          <cell r="AF1959">
            <v>45342</v>
          </cell>
          <cell r="AG1959"/>
        </row>
        <row r="1960">
          <cell r="A1960" t="str">
            <v>890501019</v>
          </cell>
          <cell r="B1960" t="str">
            <v>ESE Hospital San Juan de Dios de Pamplona</v>
          </cell>
          <cell r="C1960" t="str">
            <v>83600</v>
          </cell>
          <cell r="D1960" t="str">
            <v>HPA</v>
          </cell>
          <cell r="E1960" t="str">
            <v>2022</v>
          </cell>
          <cell r="F1960" t="str">
            <v>8</v>
          </cell>
          <cell r="G1960">
            <v>393500</v>
          </cell>
          <cell r="H1960" t="str">
            <v>2023-12-31 12:00:00 AM</v>
          </cell>
          <cell r="I1960" t="str">
            <v>2024-02-20 02:50:50 PM</v>
          </cell>
          <cell r="J1960" t="str">
            <v>06/09/2022</v>
          </cell>
          <cell r="K1960" t="str">
            <v>RADICADA</v>
          </cell>
          <cell r="L1960" t="str">
            <v>CCFC50</v>
          </cell>
          <cell r="M1960">
            <v>0</v>
          </cell>
          <cell r="N1960"/>
          <cell r="O1960">
            <v>393500</v>
          </cell>
          <cell r="P1960"/>
          <cell r="Q1960" t="str">
            <v>890501019-83600</v>
          </cell>
          <cell r="R1960"/>
          <cell r="S1960" t="str">
            <v>CANCELADO CONTRIBUTIVO</v>
          </cell>
          <cell r="T1960">
            <v>393500</v>
          </cell>
          <cell r="U1960"/>
          <cell r="V1960"/>
          <cell r="W1960"/>
          <cell r="X1960"/>
          <cell r="Y1960"/>
          <cell r="Z1960"/>
          <cell r="AA1960"/>
          <cell r="AB1960"/>
          <cell r="AC1960"/>
          <cell r="AD1960">
            <v>0</v>
          </cell>
          <cell r="AE1960" t="str">
            <v>717-3184</v>
          </cell>
          <cell r="AF1960">
            <v>44854</v>
          </cell>
          <cell r="AG1960"/>
        </row>
        <row r="1961">
          <cell r="A1961" t="str">
            <v>890501019</v>
          </cell>
          <cell r="B1961" t="str">
            <v>ESE Hospital San Juan de Dios de Pamplona</v>
          </cell>
          <cell r="C1961" t="str">
            <v>1228</v>
          </cell>
          <cell r="D1961" t="str">
            <v>HCA</v>
          </cell>
          <cell r="E1961" t="str">
            <v>2022</v>
          </cell>
          <cell r="F1961" t="str">
            <v>8</v>
          </cell>
          <cell r="G1961">
            <v>403622</v>
          </cell>
          <cell r="H1961" t="str">
            <v>2023-12-31 12:00:00 AM</v>
          </cell>
          <cell r="I1961" t="str">
            <v>2024-02-20 02:50:50 PM</v>
          </cell>
          <cell r="J1961" t="str">
            <v>06/09/2022</v>
          </cell>
          <cell r="K1961" t="str">
            <v>RADICADA</v>
          </cell>
          <cell r="L1961" t="str">
            <v>CCFC50</v>
          </cell>
          <cell r="M1961">
            <v>0</v>
          </cell>
          <cell r="N1961"/>
          <cell r="O1961">
            <v>403622</v>
          </cell>
          <cell r="P1961"/>
          <cell r="Q1961" t="str">
            <v>890501019-1228</v>
          </cell>
          <cell r="R1961"/>
          <cell r="S1961" t="str">
            <v>CANCELADO CONTRIBUTIVO</v>
          </cell>
          <cell r="T1961">
            <v>403622</v>
          </cell>
          <cell r="U1961"/>
          <cell r="V1961"/>
          <cell r="W1961"/>
          <cell r="X1961"/>
          <cell r="Y1961"/>
          <cell r="Z1961"/>
          <cell r="AA1961"/>
          <cell r="AB1961"/>
          <cell r="AC1961"/>
          <cell r="AD1961">
            <v>0</v>
          </cell>
          <cell r="AE1961" t="str">
            <v>717-3184</v>
          </cell>
          <cell r="AF1961">
            <v>44854</v>
          </cell>
          <cell r="AG1961"/>
        </row>
        <row r="1962">
          <cell r="A1962" t="str">
            <v>890501019</v>
          </cell>
          <cell r="B1962" t="str">
            <v>ESE Hospital San Juan de Dios de Pamplona</v>
          </cell>
          <cell r="C1962" t="str">
            <v>135720</v>
          </cell>
          <cell r="D1962" t="str">
            <v>HPA</v>
          </cell>
          <cell r="E1962" t="str">
            <v>2023</v>
          </cell>
          <cell r="F1962" t="str">
            <v>9</v>
          </cell>
          <cell r="G1962">
            <v>412539</v>
          </cell>
          <cell r="H1962" t="str">
            <v>2023-12-31 12:00:00 AM</v>
          </cell>
          <cell r="I1962" t="str">
            <v>2024-02-20 02:50:50 PM</v>
          </cell>
          <cell r="J1962" t="str">
            <v>07/10/2023</v>
          </cell>
          <cell r="K1962" t="str">
            <v>RADICADA</v>
          </cell>
          <cell r="L1962" t="str">
            <v>CCFC50</v>
          </cell>
          <cell r="M1962">
            <v>0</v>
          </cell>
          <cell r="N1962"/>
          <cell r="O1962">
            <v>412539</v>
          </cell>
          <cell r="P1962"/>
          <cell r="Q1962" t="str">
            <v>890501019-135720</v>
          </cell>
          <cell r="R1962"/>
          <cell r="S1962" t="str">
            <v>CANCELADO CONTRIBUTIVO</v>
          </cell>
          <cell r="T1962">
            <v>412539</v>
          </cell>
          <cell r="U1962"/>
          <cell r="V1962"/>
          <cell r="W1962"/>
          <cell r="X1962"/>
          <cell r="Y1962"/>
          <cell r="Z1962"/>
          <cell r="AA1962"/>
          <cell r="AB1962"/>
          <cell r="AC1962"/>
          <cell r="AD1962">
            <v>0</v>
          </cell>
          <cell r="AE1962" t="str">
            <v>717-5281</v>
          </cell>
          <cell r="AF1962">
            <v>45306</v>
          </cell>
          <cell r="AG1962"/>
        </row>
        <row r="1963">
          <cell r="A1963" t="str">
            <v>890501019</v>
          </cell>
          <cell r="B1963" t="str">
            <v>ESE Hospital San Juan de Dios de Pamplona</v>
          </cell>
          <cell r="C1963" t="str">
            <v>2287</v>
          </cell>
          <cell r="D1963" t="str">
            <v>HCU</v>
          </cell>
          <cell r="E1963" t="str">
            <v>2023</v>
          </cell>
          <cell r="F1963" t="str">
            <v>10</v>
          </cell>
          <cell r="G1963">
            <v>454800</v>
          </cell>
          <cell r="H1963" t="str">
            <v>2023-12-31 12:00:00 AM</v>
          </cell>
          <cell r="I1963" t="str">
            <v>2024-02-20 02:50:50 PM</v>
          </cell>
          <cell r="J1963" t="str">
            <v>09/11/2023</v>
          </cell>
          <cell r="K1963" t="str">
            <v>RADICADA</v>
          </cell>
          <cell r="L1963" t="str">
            <v>CCFC50</v>
          </cell>
          <cell r="M1963">
            <v>0</v>
          </cell>
          <cell r="N1963"/>
          <cell r="O1963">
            <v>454800</v>
          </cell>
          <cell r="P1963"/>
          <cell r="Q1963" t="str">
            <v>890501019-2287</v>
          </cell>
          <cell r="R1963"/>
          <cell r="S1963" t="str">
            <v>CANCELADO CONTRIBUTIVO</v>
          </cell>
          <cell r="T1963">
            <v>454800</v>
          </cell>
          <cell r="U1963"/>
          <cell r="V1963"/>
          <cell r="W1963"/>
          <cell r="X1963"/>
          <cell r="Y1963"/>
          <cell r="Z1963"/>
          <cell r="AA1963"/>
          <cell r="AB1963"/>
          <cell r="AC1963"/>
          <cell r="AD1963">
            <v>0</v>
          </cell>
          <cell r="AE1963" t="str">
            <v>717-5281</v>
          </cell>
          <cell r="AF1963">
            <v>45306</v>
          </cell>
          <cell r="AG1963"/>
        </row>
        <row r="1964">
          <cell r="A1964" t="str">
            <v>890501019</v>
          </cell>
          <cell r="B1964" t="str">
            <v>ESE Hospital San Juan de Dios de Pamplona</v>
          </cell>
          <cell r="C1964" t="str">
            <v>2546</v>
          </cell>
          <cell r="D1964" t="str">
            <v>HCU</v>
          </cell>
          <cell r="E1964" t="str">
            <v>2023</v>
          </cell>
          <cell r="F1964" t="str">
            <v>11</v>
          </cell>
          <cell r="G1964">
            <v>454800</v>
          </cell>
          <cell r="H1964" t="str">
            <v>2023-12-31 12:00:00 AM</v>
          </cell>
          <cell r="I1964" t="str">
            <v>2024-02-20 02:50:50 PM</v>
          </cell>
          <cell r="J1964" t="str">
            <v>04/12/2023</v>
          </cell>
          <cell r="K1964" t="str">
            <v>RADICADA</v>
          </cell>
          <cell r="L1964" t="str">
            <v>CCFC50</v>
          </cell>
          <cell r="M1964">
            <v>0</v>
          </cell>
          <cell r="N1964"/>
          <cell r="O1964">
            <v>454800</v>
          </cell>
          <cell r="P1964"/>
          <cell r="Q1964" t="str">
            <v>890501019-2546</v>
          </cell>
          <cell r="R1964"/>
          <cell r="S1964" t="str">
            <v>CANCELADO CONTRIBUTIVO</v>
          </cell>
          <cell r="T1964">
            <v>454800</v>
          </cell>
          <cell r="U1964"/>
          <cell r="V1964"/>
          <cell r="W1964"/>
          <cell r="X1964"/>
          <cell r="Y1964"/>
          <cell r="Z1964"/>
          <cell r="AA1964"/>
          <cell r="AB1964"/>
          <cell r="AC1964"/>
          <cell r="AD1964">
            <v>0</v>
          </cell>
          <cell r="AE1964" t="str">
            <v>717-5476</v>
          </cell>
          <cell r="AF1964">
            <v>45342</v>
          </cell>
          <cell r="AG1964"/>
        </row>
        <row r="1965">
          <cell r="A1965" t="str">
            <v>890501019</v>
          </cell>
          <cell r="B1965" t="str">
            <v>ESE Hospital San Juan de Dios de Pamplona</v>
          </cell>
          <cell r="C1965" t="str">
            <v>149268</v>
          </cell>
          <cell r="D1965" t="str">
            <v>HPA</v>
          </cell>
          <cell r="E1965" t="str">
            <v>2023</v>
          </cell>
          <cell r="F1965" t="str">
            <v>12</v>
          </cell>
          <cell r="G1965">
            <v>456000</v>
          </cell>
          <cell r="H1965" t="str">
            <v>2023-12-31 12:00:00 AM</v>
          </cell>
          <cell r="I1965" t="str">
            <v>2024-02-20 02:50:50 PM</v>
          </cell>
          <cell r="J1965" t="str">
            <v>04/01/2024</v>
          </cell>
          <cell r="K1965" t="str">
            <v>RADICADA</v>
          </cell>
          <cell r="L1965" t="str">
            <v>CCFC50</v>
          </cell>
          <cell r="M1965">
            <v>0</v>
          </cell>
          <cell r="N1965"/>
          <cell r="O1965">
            <v>456000</v>
          </cell>
          <cell r="P1965"/>
          <cell r="Q1965" t="str">
            <v>890501019-149268</v>
          </cell>
          <cell r="R1965"/>
          <cell r="S1965" t="str">
            <v>CANCELADO CONTRIBUTIVO</v>
          </cell>
          <cell r="T1965">
            <v>456000</v>
          </cell>
          <cell r="U1965"/>
          <cell r="V1965"/>
          <cell r="W1965"/>
          <cell r="X1965"/>
          <cell r="Y1965"/>
          <cell r="Z1965"/>
          <cell r="AA1965"/>
          <cell r="AB1965"/>
          <cell r="AC1965"/>
          <cell r="AD1965">
            <v>0</v>
          </cell>
          <cell r="AE1965" t="str">
            <v>717-5787</v>
          </cell>
          <cell r="AF1965">
            <v>45397</v>
          </cell>
          <cell r="AG1965"/>
        </row>
        <row r="1966">
          <cell r="A1966" t="str">
            <v>890501019</v>
          </cell>
          <cell r="B1966" t="str">
            <v>ESE Hospital San Juan de Dios de Pamplona</v>
          </cell>
          <cell r="C1966" t="str">
            <v>147676</v>
          </cell>
          <cell r="D1966" t="str">
            <v>HPA</v>
          </cell>
          <cell r="E1966" t="str">
            <v>2023</v>
          </cell>
          <cell r="F1966" t="str">
            <v>11</v>
          </cell>
          <cell r="G1966">
            <v>462273</v>
          </cell>
          <cell r="H1966" t="str">
            <v>2023-12-31 12:00:00 AM</v>
          </cell>
          <cell r="I1966" t="str">
            <v>2024-02-20 02:50:50 PM</v>
          </cell>
          <cell r="J1966" t="str">
            <v>04/12/2023</v>
          </cell>
          <cell r="K1966" t="str">
            <v>RADICADA</v>
          </cell>
          <cell r="L1966" t="str">
            <v>CCFC50</v>
          </cell>
          <cell r="M1966">
            <v>0</v>
          </cell>
          <cell r="N1966"/>
          <cell r="O1966">
            <v>462273</v>
          </cell>
          <cell r="P1966"/>
          <cell r="Q1966" t="str">
            <v>890501019-147676</v>
          </cell>
          <cell r="R1966"/>
          <cell r="S1966" t="str">
            <v>CANCELADO CONTRIBUTIVO</v>
          </cell>
          <cell r="T1966">
            <v>462273</v>
          </cell>
          <cell r="U1966"/>
          <cell r="V1966"/>
          <cell r="W1966"/>
          <cell r="X1966"/>
          <cell r="Y1966"/>
          <cell r="Z1966"/>
          <cell r="AA1966"/>
          <cell r="AB1966"/>
          <cell r="AC1966"/>
          <cell r="AD1966">
            <v>0</v>
          </cell>
          <cell r="AE1966" t="str">
            <v>717-5476</v>
          </cell>
          <cell r="AF1966">
            <v>45342</v>
          </cell>
          <cell r="AG1966"/>
        </row>
        <row r="1967">
          <cell r="A1967" t="str">
            <v>890501019</v>
          </cell>
          <cell r="B1967" t="str">
            <v>ESE Hospital San Juan de Dios de Pamplona</v>
          </cell>
          <cell r="C1967" t="str">
            <v>2319</v>
          </cell>
          <cell r="D1967" t="str">
            <v>HCU</v>
          </cell>
          <cell r="E1967" t="str">
            <v>2023</v>
          </cell>
          <cell r="F1967" t="str">
            <v>10</v>
          </cell>
          <cell r="G1967">
            <v>473200</v>
          </cell>
          <cell r="H1967" t="str">
            <v>2023-12-31 12:00:00 AM</v>
          </cell>
          <cell r="I1967" t="str">
            <v>2024-02-20 02:50:50 PM</v>
          </cell>
          <cell r="J1967" t="str">
            <v>09/11/2023</v>
          </cell>
          <cell r="K1967" t="str">
            <v>RADICADA</v>
          </cell>
          <cell r="L1967" t="str">
            <v>CCFC50</v>
          </cell>
          <cell r="M1967">
            <v>0</v>
          </cell>
          <cell r="N1967"/>
          <cell r="O1967">
            <v>473200</v>
          </cell>
          <cell r="P1967"/>
          <cell r="Q1967" t="str">
            <v>890501019-2319</v>
          </cell>
          <cell r="R1967"/>
          <cell r="S1967" t="str">
            <v>CANCELADO CONTRIBUTIVO</v>
          </cell>
          <cell r="T1967">
            <v>473200</v>
          </cell>
          <cell r="U1967"/>
          <cell r="V1967"/>
          <cell r="W1967"/>
          <cell r="X1967"/>
          <cell r="Y1967"/>
          <cell r="Z1967"/>
          <cell r="AA1967"/>
          <cell r="AB1967"/>
          <cell r="AC1967"/>
          <cell r="AD1967">
            <v>0</v>
          </cell>
          <cell r="AE1967" t="str">
            <v>717-5281</v>
          </cell>
          <cell r="AF1967">
            <v>45306</v>
          </cell>
          <cell r="AG1967"/>
        </row>
        <row r="1968">
          <cell r="A1968" t="str">
            <v>890501019</v>
          </cell>
          <cell r="B1968" t="str">
            <v>ESE Hospital San Juan de Dios de Pamplona</v>
          </cell>
          <cell r="C1968" t="str">
            <v>2303</v>
          </cell>
          <cell r="D1968" t="str">
            <v>HCU</v>
          </cell>
          <cell r="E1968" t="str">
            <v>2023</v>
          </cell>
          <cell r="F1968" t="str">
            <v>10</v>
          </cell>
          <cell r="G1968">
            <v>481800</v>
          </cell>
          <cell r="H1968" t="str">
            <v>2023-12-31 12:00:00 AM</v>
          </cell>
          <cell r="I1968" t="str">
            <v>2024-02-20 02:50:50 PM</v>
          </cell>
          <cell r="J1968" t="str">
            <v>09/11/2023</v>
          </cell>
          <cell r="K1968" t="str">
            <v>RADICADA</v>
          </cell>
          <cell r="L1968" t="str">
            <v>CCFC50</v>
          </cell>
          <cell r="M1968">
            <v>0</v>
          </cell>
          <cell r="N1968"/>
          <cell r="O1968">
            <v>481800</v>
          </cell>
          <cell r="P1968"/>
          <cell r="Q1968" t="str">
            <v>890501019-2303</v>
          </cell>
          <cell r="R1968"/>
          <cell r="S1968" t="str">
            <v>CANCELADO CONTRIBUTIVO</v>
          </cell>
          <cell r="T1968">
            <v>481800</v>
          </cell>
          <cell r="U1968"/>
          <cell r="V1968"/>
          <cell r="W1968"/>
          <cell r="X1968"/>
          <cell r="Y1968"/>
          <cell r="Z1968"/>
          <cell r="AA1968"/>
          <cell r="AB1968"/>
          <cell r="AC1968"/>
          <cell r="AD1968">
            <v>0</v>
          </cell>
          <cell r="AE1968" t="str">
            <v>717-5281</v>
          </cell>
          <cell r="AF1968">
            <v>45306</v>
          </cell>
          <cell r="AG1968"/>
        </row>
        <row r="1969">
          <cell r="A1969" t="str">
            <v>890501019</v>
          </cell>
          <cell r="B1969" t="str">
            <v>ESE Hospital San Juan de Dios de Pamplona</v>
          </cell>
          <cell r="C1969" t="str">
            <v>2420</v>
          </cell>
          <cell r="D1969" t="str">
            <v>HCU</v>
          </cell>
          <cell r="E1969" t="str">
            <v>2023</v>
          </cell>
          <cell r="F1969" t="str">
            <v>11</v>
          </cell>
          <cell r="G1969">
            <v>481800</v>
          </cell>
          <cell r="H1969" t="str">
            <v>2023-12-31 12:00:00 AM</v>
          </cell>
          <cell r="I1969" t="str">
            <v>2024-02-20 02:50:50 PM</v>
          </cell>
          <cell r="J1969" t="str">
            <v>04/12/2023</v>
          </cell>
          <cell r="K1969" t="str">
            <v>RADICADA</v>
          </cell>
          <cell r="L1969" t="str">
            <v>CCFC50</v>
          </cell>
          <cell r="M1969">
            <v>0</v>
          </cell>
          <cell r="N1969"/>
          <cell r="O1969">
            <v>481800</v>
          </cell>
          <cell r="P1969"/>
          <cell r="Q1969" t="str">
            <v>890501019-2420</v>
          </cell>
          <cell r="R1969"/>
          <cell r="S1969" t="str">
            <v>CANCELADO CONTRIBUTIVO</v>
          </cell>
          <cell r="T1969">
            <v>481800</v>
          </cell>
          <cell r="U1969"/>
          <cell r="V1969"/>
          <cell r="W1969"/>
          <cell r="X1969"/>
          <cell r="Y1969"/>
          <cell r="Z1969"/>
          <cell r="AA1969"/>
          <cell r="AB1969"/>
          <cell r="AC1969"/>
          <cell r="AD1969">
            <v>0</v>
          </cell>
          <cell r="AE1969" t="str">
            <v>717-5476</v>
          </cell>
          <cell r="AF1969">
            <v>45342</v>
          </cell>
          <cell r="AG1969"/>
        </row>
        <row r="1970">
          <cell r="A1970" t="str">
            <v>890501019</v>
          </cell>
          <cell r="B1970" t="str">
            <v>ESE Hospital San Juan de Dios de Pamplona</v>
          </cell>
          <cell r="C1970" t="str">
            <v>2535</v>
          </cell>
          <cell r="D1970" t="str">
            <v>HCU</v>
          </cell>
          <cell r="E1970" t="str">
            <v>2023</v>
          </cell>
          <cell r="F1970" t="str">
            <v>11</v>
          </cell>
          <cell r="G1970">
            <v>481800</v>
          </cell>
          <cell r="H1970" t="str">
            <v>2023-12-31 12:00:00 AM</v>
          </cell>
          <cell r="I1970" t="str">
            <v>2024-02-20 02:50:50 PM</v>
          </cell>
          <cell r="J1970" t="str">
            <v>04/12/2023</v>
          </cell>
          <cell r="K1970" t="str">
            <v>RADICADA</v>
          </cell>
          <cell r="L1970" t="str">
            <v>CCFC50</v>
          </cell>
          <cell r="M1970">
            <v>0</v>
          </cell>
          <cell r="N1970"/>
          <cell r="O1970">
            <v>481800</v>
          </cell>
          <cell r="P1970"/>
          <cell r="Q1970" t="str">
            <v>890501019-2535</v>
          </cell>
          <cell r="R1970"/>
          <cell r="S1970" t="str">
            <v>CANCELADO CONTRIBUTIVO</v>
          </cell>
          <cell r="T1970">
            <v>481800</v>
          </cell>
          <cell r="U1970"/>
          <cell r="V1970"/>
          <cell r="W1970"/>
          <cell r="X1970"/>
          <cell r="Y1970"/>
          <cell r="Z1970"/>
          <cell r="AA1970"/>
          <cell r="AB1970"/>
          <cell r="AC1970"/>
          <cell r="AD1970">
            <v>0</v>
          </cell>
          <cell r="AE1970" t="str">
            <v>717-5476</v>
          </cell>
          <cell r="AF1970">
            <v>45342</v>
          </cell>
          <cell r="AG1970"/>
        </row>
        <row r="1971">
          <cell r="A1971" t="str">
            <v>890501019</v>
          </cell>
          <cell r="B1971" t="str">
            <v>ESE Hospital San Juan de Dios de Pamplona</v>
          </cell>
          <cell r="C1971" t="str">
            <v>2544</v>
          </cell>
          <cell r="D1971" t="str">
            <v>HCU</v>
          </cell>
          <cell r="E1971" t="str">
            <v>2023</v>
          </cell>
          <cell r="F1971" t="str">
            <v>11</v>
          </cell>
          <cell r="G1971">
            <v>481800</v>
          </cell>
          <cell r="H1971" t="str">
            <v>2023-12-31 12:00:00 AM</v>
          </cell>
          <cell r="I1971" t="str">
            <v>2024-02-20 02:50:50 PM</v>
          </cell>
          <cell r="J1971" t="str">
            <v>04/12/2023</v>
          </cell>
          <cell r="K1971" t="str">
            <v>RADICADA</v>
          </cell>
          <cell r="L1971" t="str">
            <v>CCFC50</v>
          </cell>
          <cell r="M1971">
            <v>0</v>
          </cell>
          <cell r="N1971"/>
          <cell r="O1971">
            <v>481800</v>
          </cell>
          <cell r="P1971"/>
          <cell r="Q1971" t="str">
            <v>890501019-2544</v>
          </cell>
          <cell r="R1971"/>
          <cell r="S1971" t="str">
            <v>CANCELADO CONTRIBUTIVO</v>
          </cell>
          <cell r="T1971">
            <v>481800</v>
          </cell>
          <cell r="U1971"/>
          <cell r="V1971"/>
          <cell r="W1971"/>
          <cell r="X1971"/>
          <cell r="Y1971"/>
          <cell r="Z1971"/>
          <cell r="AA1971"/>
          <cell r="AB1971"/>
          <cell r="AC1971"/>
          <cell r="AD1971">
            <v>0</v>
          </cell>
          <cell r="AE1971" t="str">
            <v>717-5476</v>
          </cell>
          <cell r="AF1971">
            <v>45342</v>
          </cell>
          <cell r="AG1971"/>
        </row>
        <row r="1972">
          <cell r="A1972" t="str">
            <v>890501019</v>
          </cell>
          <cell r="B1972" t="str">
            <v>ESE Hospital San Juan de Dios de Pamplona</v>
          </cell>
          <cell r="C1972" t="str">
            <v>2676</v>
          </cell>
          <cell r="D1972" t="str">
            <v>HCU</v>
          </cell>
          <cell r="E1972" t="str">
            <v>2023</v>
          </cell>
          <cell r="F1972" t="str">
            <v>12</v>
          </cell>
          <cell r="G1972">
            <v>481800</v>
          </cell>
          <cell r="H1972" t="str">
            <v>2023-12-31 12:00:00 AM</v>
          </cell>
          <cell r="I1972" t="str">
            <v>2024-02-20 02:50:50 PM</v>
          </cell>
          <cell r="J1972" t="str">
            <v>04/01/2024</v>
          </cell>
          <cell r="K1972" t="str">
            <v>RADICADA</v>
          </cell>
          <cell r="L1972" t="str">
            <v>CCFC50</v>
          </cell>
          <cell r="M1972">
            <v>0</v>
          </cell>
          <cell r="N1972"/>
          <cell r="O1972">
            <v>481800</v>
          </cell>
          <cell r="P1972"/>
          <cell r="Q1972" t="str">
            <v>890501019-2676</v>
          </cell>
          <cell r="R1972"/>
          <cell r="S1972" t="str">
            <v>CANCELADO CONTRIBUTIVO</v>
          </cell>
          <cell r="T1972">
            <v>481800</v>
          </cell>
          <cell r="U1972"/>
          <cell r="V1972"/>
          <cell r="W1972"/>
          <cell r="X1972"/>
          <cell r="Y1972"/>
          <cell r="Z1972"/>
          <cell r="AA1972"/>
          <cell r="AB1972"/>
          <cell r="AC1972"/>
          <cell r="AD1972">
            <v>0</v>
          </cell>
          <cell r="AE1972" t="str">
            <v>717-5787</v>
          </cell>
          <cell r="AF1972">
            <v>45397</v>
          </cell>
          <cell r="AG1972"/>
        </row>
        <row r="1973">
          <cell r="A1973" t="str">
            <v>890501019</v>
          </cell>
          <cell r="B1973" t="str">
            <v>ESE Hospital San Juan de Dios de Pamplona</v>
          </cell>
          <cell r="C1973" t="str">
            <v>2681</v>
          </cell>
          <cell r="D1973" t="str">
            <v>HCU</v>
          </cell>
          <cell r="E1973" t="str">
            <v>2023</v>
          </cell>
          <cell r="F1973" t="str">
            <v>12</v>
          </cell>
          <cell r="G1973">
            <v>481800</v>
          </cell>
          <cell r="H1973" t="str">
            <v>2023-12-31 12:00:00 AM</v>
          </cell>
          <cell r="I1973" t="str">
            <v>2024-02-20 02:50:50 PM</v>
          </cell>
          <cell r="J1973" t="str">
            <v>04/01/2024</v>
          </cell>
          <cell r="K1973" t="str">
            <v>RADICADA</v>
          </cell>
          <cell r="L1973" t="str">
            <v>CCFC50</v>
          </cell>
          <cell r="M1973">
            <v>0</v>
          </cell>
          <cell r="N1973"/>
          <cell r="O1973">
            <v>481800</v>
          </cell>
          <cell r="P1973"/>
          <cell r="Q1973" t="str">
            <v>890501019-2681</v>
          </cell>
          <cell r="R1973"/>
          <cell r="S1973" t="str">
            <v>CANCELADO CONTRIBUTIVO</v>
          </cell>
          <cell r="T1973">
            <v>481800</v>
          </cell>
          <cell r="U1973"/>
          <cell r="V1973"/>
          <cell r="W1973"/>
          <cell r="X1973"/>
          <cell r="Y1973"/>
          <cell r="Z1973"/>
          <cell r="AA1973"/>
          <cell r="AB1973"/>
          <cell r="AC1973"/>
          <cell r="AD1973">
            <v>0</v>
          </cell>
          <cell r="AE1973" t="str">
            <v>717-5787</v>
          </cell>
          <cell r="AF1973">
            <v>45397</v>
          </cell>
          <cell r="AG1973"/>
        </row>
        <row r="1974">
          <cell r="A1974" t="str">
            <v>890501019</v>
          </cell>
          <cell r="B1974" t="str">
            <v>ESE Hospital San Juan de Dios de Pamplona</v>
          </cell>
          <cell r="C1974" t="str">
            <v>141303</v>
          </cell>
          <cell r="D1974" t="str">
            <v>HPA</v>
          </cell>
          <cell r="E1974" t="str">
            <v>2023</v>
          </cell>
          <cell r="F1974" t="str">
            <v>10</v>
          </cell>
          <cell r="G1974">
            <v>483000</v>
          </cell>
          <cell r="H1974" t="str">
            <v>2023-12-31 12:00:00 AM</v>
          </cell>
          <cell r="I1974" t="str">
            <v>2024-02-20 02:50:50 PM</v>
          </cell>
          <cell r="J1974" t="str">
            <v>09/11/2023</v>
          </cell>
          <cell r="K1974" t="str">
            <v>RADICADA</v>
          </cell>
          <cell r="L1974" t="str">
            <v>CCFC50</v>
          </cell>
          <cell r="M1974">
            <v>0</v>
          </cell>
          <cell r="N1974"/>
          <cell r="O1974">
            <v>483000</v>
          </cell>
          <cell r="P1974"/>
          <cell r="Q1974" t="str">
            <v>890501019-141303</v>
          </cell>
          <cell r="R1974"/>
          <cell r="S1974" t="str">
            <v>CANCELADO CONTRIBUTIVO</v>
          </cell>
          <cell r="T1974">
            <v>483000</v>
          </cell>
          <cell r="U1974"/>
          <cell r="V1974"/>
          <cell r="W1974"/>
          <cell r="X1974"/>
          <cell r="Y1974"/>
          <cell r="Z1974"/>
          <cell r="AA1974"/>
          <cell r="AB1974"/>
          <cell r="AC1974"/>
          <cell r="AD1974">
            <v>0</v>
          </cell>
          <cell r="AE1974" t="str">
            <v>717-5281</v>
          </cell>
          <cell r="AF1974">
            <v>45306</v>
          </cell>
          <cell r="AG1974"/>
        </row>
        <row r="1975">
          <cell r="A1975" t="str">
            <v>890501019</v>
          </cell>
          <cell r="B1975" t="str">
            <v>ESE Hospital San Juan de Dios de Pamplona</v>
          </cell>
          <cell r="C1975" t="str">
            <v>141390</v>
          </cell>
          <cell r="D1975" t="str">
            <v>HPA</v>
          </cell>
          <cell r="E1975" t="str">
            <v>2023</v>
          </cell>
          <cell r="F1975" t="str">
            <v>10</v>
          </cell>
          <cell r="G1975">
            <v>483000</v>
          </cell>
          <cell r="H1975" t="str">
            <v>2023-12-31 12:00:00 AM</v>
          </cell>
          <cell r="I1975" t="str">
            <v>2024-02-20 02:50:50 PM</v>
          </cell>
          <cell r="J1975" t="str">
            <v>09/11/2023</v>
          </cell>
          <cell r="K1975" t="str">
            <v>RADICADA</v>
          </cell>
          <cell r="L1975" t="str">
            <v>CCFC50</v>
          </cell>
          <cell r="M1975">
            <v>0</v>
          </cell>
          <cell r="N1975"/>
          <cell r="O1975">
            <v>483000</v>
          </cell>
          <cell r="P1975"/>
          <cell r="Q1975" t="str">
            <v>890501019-141390</v>
          </cell>
          <cell r="R1975"/>
          <cell r="S1975" t="str">
            <v>CANCELADO CONTRIBUTIVO</v>
          </cell>
          <cell r="T1975">
            <v>483000</v>
          </cell>
          <cell r="U1975"/>
          <cell r="V1975"/>
          <cell r="W1975"/>
          <cell r="X1975"/>
          <cell r="Y1975"/>
          <cell r="Z1975"/>
          <cell r="AA1975"/>
          <cell r="AB1975"/>
          <cell r="AC1975"/>
          <cell r="AD1975">
            <v>0</v>
          </cell>
          <cell r="AE1975" t="str">
            <v>717-5281</v>
          </cell>
          <cell r="AF1975">
            <v>45306</v>
          </cell>
          <cell r="AG1975"/>
        </row>
        <row r="1976">
          <cell r="A1976" t="str">
            <v>890501019</v>
          </cell>
          <cell r="B1976" t="str">
            <v>ESE Hospital San Juan de Dios de Pamplona</v>
          </cell>
          <cell r="C1976" t="str">
            <v>2433</v>
          </cell>
          <cell r="D1976" t="str">
            <v>HCU</v>
          </cell>
          <cell r="E1976" t="str">
            <v>2023</v>
          </cell>
          <cell r="F1976" t="str">
            <v>11</v>
          </cell>
          <cell r="G1976">
            <v>500200</v>
          </cell>
          <cell r="H1976" t="str">
            <v>2023-12-31 12:00:00 AM</v>
          </cell>
          <cell r="I1976" t="str">
            <v>2024-02-20 02:50:50 PM</v>
          </cell>
          <cell r="J1976" t="str">
            <v>04/12/2023</v>
          </cell>
          <cell r="K1976" t="str">
            <v>RADICADA</v>
          </cell>
          <cell r="L1976" t="str">
            <v>CCFC50</v>
          </cell>
          <cell r="M1976">
            <v>0</v>
          </cell>
          <cell r="N1976"/>
          <cell r="O1976">
            <v>500200</v>
          </cell>
          <cell r="P1976"/>
          <cell r="Q1976" t="str">
            <v>890501019-2433</v>
          </cell>
          <cell r="R1976"/>
          <cell r="S1976" t="str">
            <v>CANCELADO CONTRIBUTIVO</v>
          </cell>
          <cell r="T1976">
            <v>500200</v>
          </cell>
          <cell r="U1976"/>
          <cell r="V1976"/>
          <cell r="W1976"/>
          <cell r="X1976"/>
          <cell r="Y1976"/>
          <cell r="Z1976"/>
          <cell r="AA1976"/>
          <cell r="AB1976"/>
          <cell r="AC1976"/>
          <cell r="AD1976">
            <v>0</v>
          </cell>
          <cell r="AE1976" t="str">
            <v>717-5476</v>
          </cell>
          <cell r="AF1976">
            <v>45342</v>
          </cell>
          <cell r="AG1976"/>
        </row>
        <row r="1977">
          <cell r="A1977" t="str">
            <v>890501019</v>
          </cell>
          <cell r="B1977" t="str">
            <v>ESE Hospital San Juan de Dios de Pamplona</v>
          </cell>
          <cell r="C1977" t="str">
            <v>148350</v>
          </cell>
          <cell r="D1977" t="str">
            <v>HPA</v>
          </cell>
          <cell r="E1977" t="str">
            <v>2023</v>
          </cell>
          <cell r="F1977" t="str">
            <v>11</v>
          </cell>
          <cell r="G1977">
            <v>4330323</v>
          </cell>
          <cell r="H1977" t="str">
            <v>2023-12-31 12:00:00 AM</v>
          </cell>
          <cell r="I1977" t="str">
            <v>2024-02-20 02:50:50 PM</v>
          </cell>
          <cell r="J1977" t="str">
            <v>04/12/2023</v>
          </cell>
          <cell r="K1977" t="str">
            <v>GLOSADA</v>
          </cell>
          <cell r="L1977" t="str">
            <v>CCF050</v>
          </cell>
          <cell r="M1977" t="str">
            <v>CCF10346</v>
          </cell>
          <cell r="N1977" t="str">
            <v>13/01/2024</v>
          </cell>
          <cell r="O1977">
            <v>4330323</v>
          </cell>
          <cell r="P1977"/>
          <cell r="Q1977" t="str">
            <v>890501019-148350</v>
          </cell>
          <cell r="R1977"/>
          <cell r="S1977" t="str">
            <v>CANCELADO</v>
          </cell>
          <cell r="T1977">
            <v>4330323</v>
          </cell>
          <cell r="U1977"/>
          <cell r="V1977"/>
          <cell r="W1977"/>
          <cell r="X1977"/>
          <cell r="Y1977"/>
          <cell r="Z1977"/>
          <cell r="AA1977"/>
          <cell r="AB1977"/>
          <cell r="AC1977"/>
          <cell r="AD1977">
            <v>0</v>
          </cell>
          <cell r="AE1977" t="str">
            <v>817-7309</v>
          </cell>
          <cell r="AF1977">
            <v>45337</v>
          </cell>
          <cell r="AG1977"/>
        </row>
        <row r="1978">
          <cell r="A1978" t="str">
            <v>890501019</v>
          </cell>
          <cell r="B1978" t="str">
            <v>ESE Hospital San Juan de Dios de Pamplona</v>
          </cell>
          <cell r="C1978" t="str">
            <v>2031</v>
          </cell>
          <cell r="D1978" t="str">
            <v>HCA</v>
          </cell>
          <cell r="E1978" t="str">
            <v>2023</v>
          </cell>
          <cell r="F1978" t="str">
            <v>10</v>
          </cell>
          <cell r="G1978">
            <v>532572</v>
          </cell>
          <cell r="H1978" t="str">
            <v>2023-12-31 12:00:00 AM</v>
          </cell>
          <cell r="I1978" t="str">
            <v>2024-02-20 02:50:50 PM</v>
          </cell>
          <cell r="J1978" t="str">
            <v>08/09/2023</v>
          </cell>
          <cell r="K1978" t="str">
            <v>RADICADA</v>
          </cell>
          <cell r="L1978" t="str">
            <v>CCFC50</v>
          </cell>
          <cell r="M1978">
            <v>0</v>
          </cell>
          <cell r="N1978"/>
          <cell r="O1978">
            <v>532572</v>
          </cell>
          <cell r="P1978"/>
          <cell r="Q1978" t="str">
            <v>890501019-2031</v>
          </cell>
          <cell r="R1978"/>
          <cell r="S1978" t="str">
            <v>CANCELADO CONTRIBUTIVO</v>
          </cell>
          <cell r="T1978">
            <v>532572</v>
          </cell>
          <cell r="U1978"/>
          <cell r="V1978"/>
          <cell r="W1978"/>
          <cell r="X1978"/>
          <cell r="Y1978"/>
          <cell r="Z1978"/>
          <cell r="AA1978"/>
          <cell r="AB1978"/>
          <cell r="AC1978"/>
          <cell r="AD1978">
            <v>0</v>
          </cell>
          <cell r="AE1978" t="str">
            <v>717-5281</v>
          </cell>
          <cell r="AF1978">
            <v>45306</v>
          </cell>
          <cell r="AG1978"/>
        </row>
        <row r="1979">
          <cell r="A1979" t="str">
            <v>890501019</v>
          </cell>
          <cell r="B1979" t="str">
            <v>ESE Hospital San Juan de Dios de Pamplona</v>
          </cell>
          <cell r="C1979" t="str">
            <v>84738</v>
          </cell>
          <cell r="D1979" t="str">
            <v>HPA</v>
          </cell>
          <cell r="E1979" t="str">
            <v>2022</v>
          </cell>
          <cell r="F1979" t="str">
            <v>8</v>
          </cell>
          <cell r="G1979">
            <v>626065</v>
          </cell>
          <cell r="H1979" t="str">
            <v>2023-12-31 12:00:00 AM</v>
          </cell>
          <cell r="I1979" t="str">
            <v>2024-02-20 02:50:50 PM</v>
          </cell>
          <cell r="J1979" t="str">
            <v>06/09/2022</v>
          </cell>
          <cell r="K1979" t="str">
            <v>RADICADA</v>
          </cell>
          <cell r="L1979" t="str">
            <v>CCFC50</v>
          </cell>
          <cell r="M1979">
            <v>0</v>
          </cell>
          <cell r="N1979"/>
          <cell r="O1979">
            <v>626065</v>
          </cell>
          <cell r="P1979"/>
          <cell r="Q1979" t="str">
            <v>890501019-84738</v>
          </cell>
          <cell r="R1979"/>
          <cell r="S1979" t="str">
            <v>CANCELADO CONTRIBUTIVO</v>
          </cell>
          <cell r="T1979">
            <v>626065</v>
          </cell>
          <cell r="U1979"/>
          <cell r="V1979"/>
          <cell r="W1979"/>
          <cell r="X1979"/>
          <cell r="Y1979"/>
          <cell r="Z1979"/>
          <cell r="AA1979"/>
          <cell r="AB1979"/>
          <cell r="AC1979"/>
          <cell r="AD1979">
            <v>0</v>
          </cell>
          <cell r="AE1979" t="str">
            <v>717-3184</v>
          </cell>
          <cell r="AF1979">
            <v>44854</v>
          </cell>
          <cell r="AG1979"/>
        </row>
        <row r="1980">
          <cell r="A1980" t="str">
            <v>890501019</v>
          </cell>
          <cell r="B1980" t="str">
            <v>ESE Hospital San Juan de Dios de Pamplona</v>
          </cell>
          <cell r="C1980" t="str">
            <v>145521</v>
          </cell>
          <cell r="D1980" t="str">
            <v>HPA</v>
          </cell>
          <cell r="E1980" t="str">
            <v>2023</v>
          </cell>
          <cell r="F1980" t="str">
            <v>11</v>
          </cell>
          <cell r="G1980">
            <v>664996</v>
          </cell>
          <cell r="H1980" t="str">
            <v>2023-12-31 12:00:00 AM</v>
          </cell>
          <cell r="I1980" t="str">
            <v>2024-02-20 02:50:50 PM</v>
          </cell>
          <cell r="J1980" t="str">
            <v>04/12/2023</v>
          </cell>
          <cell r="K1980" t="str">
            <v>RADICADA</v>
          </cell>
          <cell r="L1980" t="str">
            <v>CCFC50</v>
          </cell>
          <cell r="M1980">
            <v>0</v>
          </cell>
          <cell r="N1980"/>
          <cell r="O1980">
            <v>664996</v>
          </cell>
          <cell r="P1980"/>
          <cell r="Q1980" t="str">
            <v>890501019-145521</v>
          </cell>
          <cell r="R1980"/>
          <cell r="S1980" t="str">
            <v>CANCELADO CONTRIBUTIVO</v>
          </cell>
          <cell r="T1980">
            <v>664996</v>
          </cell>
          <cell r="U1980"/>
          <cell r="V1980"/>
          <cell r="W1980"/>
          <cell r="X1980"/>
          <cell r="Y1980"/>
          <cell r="Z1980"/>
          <cell r="AA1980"/>
          <cell r="AB1980"/>
          <cell r="AC1980"/>
          <cell r="AD1980">
            <v>0</v>
          </cell>
          <cell r="AE1980" t="str">
            <v>717-5476</v>
          </cell>
          <cell r="AF1980">
            <v>45342</v>
          </cell>
          <cell r="AG1980"/>
        </row>
        <row r="1981">
          <cell r="A1981" t="str">
            <v>890501019</v>
          </cell>
          <cell r="B1981" t="str">
            <v>ESE Hospital San Juan de Dios de Pamplona</v>
          </cell>
          <cell r="C1981" t="str">
            <v>152648</v>
          </cell>
          <cell r="D1981" t="str">
            <v>HPA</v>
          </cell>
          <cell r="E1981" t="str">
            <v>2023</v>
          </cell>
          <cell r="F1981" t="str">
            <v>12</v>
          </cell>
          <cell r="G1981">
            <v>670200</v>
          </cell>
          <cell r="H1981" t="str">
            <v>2023-12-31 12:00:00 AM</v>
          </cell>
          <cell r="I1981" t="str">
            <v>2024-02-20 02:50:50 PM</v>
          </cell>
          <cell r="J1981" t="str">
            <v>04/01/2024</v>
          </cell>
          <cell r="K1981" t="str">
            <v>RADICADA</v>
          </cell>
          <cell r="L1981" t="str">
            <v>CCFC50</v>
          </cell>
          <cell r="M1981">
            <v>0</v>
          </cell>
          <cell r="N1981"/>
          <cell r="O1981">
            <v>670200</v>
          </cell>
          <cell r="P1981"/>
          <cell r="Q1981" t="str">
            <v>890501019-152648</v>
          </cell>
          <cell r="R1981"/>
          <cell r="S1981" t="str">
            <v>CANCELADO CONTRIBUTIVO</v>
          </cell>
          <cell r="T1981">
            <v>670200</v>
          </cell>
          <cell r="U1981"/>
          <cell r="V1981"/>
          <cell r="W1981"/>
          <cell r="X1981"/>
          <cell r="Y1981"/>
          <cell r="Z1981"/>
          <cell r="AA1981"/>
          <cell r="AB1981"/>
          <cell r="AC1981"/>
          <cell r="AD1981">
            <v>0</v>
          </cell>
          <cell r="AE1981" t="str">
            <v>717-5787</v>
          </cell>
          <cell r="AF1981">
            <v>45397</v>
          </cell>
          <cell r="AG1981"/>
        </row>
        <row r="1982">
          <cell r="A1982" t="str">
            <v>890501019</v>
          </cell>
          <cell r="B1982" t="str">
            <v>ESE Hospital San Juan de Dios de Pamplona</v>
          </cell>
          <cell r="C1982" t="str">
            <v>138432</v>
          </cell>
          <cell r="D1982" t="str">
            <v>HPA</v>
          </cell>
          <cell r="E1982" t="str">
            <v>2023</v>
          </cell>
          <cell r="F1982" t="str">
            <v>9</v>
          </cell>
          <cell r="G1982">
            <v>1148093</v>
          </cell>
          <cell r="H1982" t="str">
            <v>2023-12-31 12:00:00 AM</v>
          </cell>
          <cell r="I1982" t="str">
            <v>2024-02-20 02:50:50 PM</v>
          </cell>
          <cell r="J1982" t="str">
            <v>07/10/2023</v>
          </cell>
          <cell r="K1982" t="str">
            <v>GLOSADA</v>
          </cell>
          <cell r="L1982" t="str">
            <v>CCFC50</v>
          </cell>
          <cell r="M1982" t="str">
            <v>CCF9969</v>
          </cell>
          <cell r="N1982" t="str">
            <v>09/11/2023</v>
          </cell>
          <cell r="O1982">
            <v>820793</v>
          </cell>
          <cell r="P1982"/>
          <cell r="Q1982" t="str">
            <v>890501019-138432</v>
          </cell>
          <cell r="R1982"/>
          <cell r="S1982" t="str">
            <v>CANCELADO CONTRIBUTIVO</v>
          </cell>
          <cell r="T1982">
            <v>820793</v>
          </cell>
          <cell r="U1982"/>
          <cell r="V1982"/>
          <cell r="W1982"/>
          <cell r="X1982"/>
          <cell r="Y1982"/>
          <cell r="Z1982"/>
          <cell r="AA1982"/>
          <cell r="AB1982"/>
          <cell r="AC1982"/>
          <cell r="AD1982">
            <v>0</v>
          </cell>
          <cell r="AE1982" t="str">
            <v>717-5281</v>
          </cell>
          <cell r="AF1982">
            <v>45306</v>
          </cell>
          <cell r="AG1982"/>
        </row>
        <row r="1983">
          <cell r="A1983" t="str">
            <v>890501019</v>
          </cell>
          <cell r="B1983" t="str">
            <v>ESE Hospital San Juan de Dios de Pamplona</v>
          </cell>
          <cell r="C1983" t="str">
            <v>162774</v>
          </cell>
          <cell r="D1983" t="str">
            <v>PA</v>
          </cell>
          <cell r="E1983" t="str">
            <v>2020</v>
          </cell>
          <cell r="F1983" t="str">
            <v>2</v>
          </cell>
          <cell r="G1983">
            <v>875020</v>
          </cell>
          <cell r="H1983" t="str">
            <v>2023-12-31 12:00:00 AM</v>
          </cell>
          <cell r="I1983" t="str">
            <v>2024-02-20 02:50:50 PM</v>
          </cell>
          <cell r="J1983" t="str">
            <v>09/03/2020</v>
          </cell>
          <cell r="K1983" t="str">
            <v>RADICADA</v>
          </cell>
          <cell r="L1983" t="str">
            <v>CCFC50</v>
          </cell>
          <cell r="M1983">
            <v>0</v>
          </cell>
          <cell r="N1983"/>
          <cell r="O1983">
            <v>875020</v>
          </cell>
          <cell r="P1983"/>
          <cell r="Q1983" t="str">
            <v>890501019-162774</v>
          </cell>
          <cell r="R1983"/>
          <cell r="S1983" t="str">
            <v>CANCELADO CONTRIBUTIVO</v>
          </cell>
          <cell r="T1983">
            <v>875020</v>
          </cell>
          <cell r="U1983"/>
          <cell r="V1983"/>
          <cell r="W1983"/>
          <cell r="X1983"/>
          <cell r="Y1983"/>
          <cell r="Z1983"/>
          <cell r="AA1983"/>
          <cell r="AB1983"/>
          <cell r="AC1983"/>
          <cell r="AD1983">
            <v>0</v>
          </cell>
          <cell r="AE1983" t="str">
            <v>717-810</v>
          </cell>
          <cell r="AF1983">
            <v>44026</v>
          </cell>
          <cell r="AG1983"/>
        </row>
        <row r="1984">
          <cell r="A1984" t="str">
            <v>890501019</v>
          </cell>
          <cell r="B1984" t="str">
            <v>ESE Hospital San Juan de Dios de Pamplona</v>
          </cell>
          <cell r="C1984" t="str">
            <v>147677</v>
          </cell>
          <cell r="D1984" t="str">
            <v>HPA</v>
          </cell>
          <cell r="E1984" t="str">
            <v>2023</v>
          </cell>
          <cell r="F1984" t="str">
            <v>11</v>
          </cell>
          <cell r="G1984">
            <v>994430</v>
          </cell>
          <cell r="H1984" t="str">
            <v>2023-12-31 12:00:00 AM</v>
          </cell>
          <cell r="I1984" t="str">
            <v>2024-02-20 02:50:50 PM</v>
          </cell>
          <cell r="J1984" t="str">
            <v>04/12/2023</v>
          </cell>
          <cell r="K1984" t="str">
            <v>RADICADA</v>
          </cell>
          <cell r="L1984" t="str">
            <v>CCFC50</v>
          </cell>
          <cell r="M1984">
            <v>0</v>
          </cell>
          <cell r="N1984"/>
          <cell r="O1984">
            <v>994430</v>
          </cell>
          <cell r="P1984"/>
          <cell r="Q1984" t="str">
            <v>890501019-147677</v>
          </cell>
          <cell r="R1984"/>
          <cell r="S1984" t="str">
            <v>CANCELADO CONTRIBUTIVO</v>
          </cell>
          <cell r="T1984">
            <v>994430</v>
          </cell>
          <cell r="U1984"/>
          <cell r="V1984"/>
          <cell r="W1984"/>
          <cell r="X1984"/>
          <cell r="Y1984"/>
          <cell r="Z1984"/>
          <cell r="AA1984"/>
          <cell r="AB1984"/>
          <cell r="AC1984"/>
          <cell r="AD1984">
            <v>0</v>
          </cell>
          <cell r="AE1984" t="str">
            <v>717-5476</v>
          </cell>
          <cell r="AF1984">
            <v>45342</v>
          </cell>
          <cell r="AG1984"/>
        </row>
        <row r="1985">
          <cell r="A1985" t="str">
            <v>890501019</v>
          </cell>
          <cell r="B1985" t="str">
            <v>ESE Hospital San Juan de Dios de Pamplona</v>
          </cell>
          <cell r="C1985" t="str">
            <v>169442</v>
          </cell>
          <cell r="D1985" t="str">
            <v>PA</v>
          </cell>
          <cell r="E1985" t="str">
            <v>2020</v>
          </cell>
          <cell r="F1985" t="str">
            <v>5</v>
          </cell>
          <cell r="G1985">
            <v>998569</v>
          </cell>
          <cell r="H1985" t="str">
            <v>2023-12-31 12:00:00 AM</v>
          </cell>
          <cell r="I1985" t="str">
            <v>2024-02-20 02:50:50 PM</v>
          </cell>
          <cell r="J1985" t="str">
            <v>10/06/2020</v>
          </cell>
          <cell r="K1985" t="str">
            <v>RADICADA</v>
          </cell>
          <cell r="L1985" t="str">
            <v>CCFC50</v>
          </cell>
          <cell r="M1985">
            <v>0</v>
          </cell>
          <cell r="N1985"/>
          <cell r="O1985">
            <v>998569</v>
          </cell>
          <cell r="P1985"/>
          <cell r="Q1985" t="str">
            <v>890501019-169442</v>
          </cell>
          <cell r="R1985"/>
          <cell r="S1985" t="str">
            <v>CANCELADO CONTRIBUTIVO</v>
          </cell>
          <cell r="T1985">
            <v>998569</v>
          </cell>
          <cell r="U1985"/>
          <cell r="V1985"/>
          <cell r="W1985"/>
          <cell r="X1985"/>
          <cell r="Y1985"/>
          <cell r="Z1985"/>
          <cell r="AA1985"/>
          <cell r="AB1985"/>
          <cell r="AC1985"/>
          <cell r="AD1985">
            <v>0</v>
          </cell>
          <cell r="AE1985" t="str">
            <v>717-810</v>
          </cell>
          <cell r="AF1985">
            <v>44026</v>
          </cell>
          <cell r="AG1985"/>
        </row>
        <row r="1986">
          <cell r="A1986" t="str">
            <v>890501019</v>
          </cell>
          <cell r="B1986" t="str">
            <v>ESE Hospital San Juan de Dios de Pamplona</v>
          </cell>
          <cell r="C1986" t="str">
            <v>82474</v>
          </cell>
          <cell r="D1986" t="str">
            <v>HPA</v>
          </cell>
          <cell r="E1986" t="str">
            <v>2022</v>
          </cell>
          <cell r="F1986" t="str">
            <v>8</v>
          </cell>
          <cell r="G1986">
            <v>1167357</v>
          </cell>
          <cell r="H1986" t="str">
            <v>2023-12-31 12:00:00 AM</v>
          </cell>
          <cell r="I1986" t="str">
            <v>2024-02-20 02:50:50 PM</v>
          </cell>
          <cell r="J1986" t="str">
            <v>06/09/2022</v>
          </cell>
          <cell r="K1986" t="str">
            <v>RADICADA</v>
          </cell>
          <cell r="L1986" t="str">
            <v>CCFC50</v>
          </cell>
          <cell r="M1986">
            <v>0</v>
          </cell>
          <cell r="N1986"/>
          <cell r="O1986">
            <v>1167357</v>
          </cell>
          <cell r="P1986"/>
          <cell r="Q1986" t="str">
            <v>890501019-82474</v>
          </cell>
          <cell r="R1986"/>
          <cell r="S1986" t="str">
            <v>CANCELADO CONTRIBUTIVO</v>
          </cell>
          <cell r="T1986">
            <v>1167357</v>
          </cell>
          <cell r="U1986"/>
          <cell r="V1986"/>
          <cell r="W1986"/>
          <cell r="X1986"/>
          <cell r="Y1986"/>
          <cell r="Z1986"/>
          <cell r="AA1986"/>
          <cell r="AB1986"/>
          <cell r="AC1986"/>
          <cell r="AD1986">
            <v>0</v>
          </cell>
          <cell r="AE1986" t="str">
            <v>717-3184</v>
          </cell>
          <cell r="AF1986">
            <v>44854</v>
          </cell>
          <cell r="AG1986"/>
        </row>
        <row r="1987">
          <cell r="A1987" t="str">
            <v>890501019</v>
          </cell>
          <cell r="B1987" t="str">
            <v>ESE Hospital San Juan de Dios de Pamplona</v>
          </cell>
          <cell r="C1987" t="str">
            <v>140164</v>
          </cell>
          <cell r="D1987" t="str">
            <v>HPA</v>
          </cell>
          <cell r="E1987" t="str">
            <v>2023</v>
          </cell>
          <cell r="F1987" t="str">
            <v>10</v>
          </cell>
          <cell r="G1987">
            <v>1441800</v>
          </cell>
          <cell r="H1987" t="str">
            <v>2023-12-31 12:00:00 AM</v>
          </cell>
          <cell r="I1987" t="str">
            <v>2024-02-20 02:50:50 PM</v>
          </cell>
          <cell r="J1987" t="str">
            <v>09/11/2023</v>
          </cell>
          <cell r="K1987" t="str">
            <v>RADICADA</v>
          </cell>
          <cell r="L1987" t="str">
            <v>CCFC50</v>
          </cell>
          <cell r="M1987">
            <v>0</v>
          </cell>
          <cell r="N1987"/>
          <cell r="O1987">
            <v>1441800</v>
          </cell>
          <cell r="P1987"/>
          <cell r="Q1987" t="str">
            <v>890501019-140164</v>
          </cell>
          <cell r="R1987"/>
          <cell r="S1987" t="str">
            <v>CANCELADO CONTRIBUTIVO</v>
          </cell>
          <cell r="T1987">
            <v>1441800</v>
          </cell>
          <cell r="U1987"/>
          <cell r="V1987"/>
          <cell r="W1987"/>
          <cell r="X1987"/>
          <cell r="Y1987"/>
          <cell r="Z1987"/>
          <cell r="AA1987"/>
          <cell r="AB1987"/>
          <cell r="AC1987"/>
          <cell r="AD1987">
            <v>0</v>
          </cell>
          <cell r="AE1987" t="str">
            <v>717-5281</v>
          </cell>
          <cell r="AF1987">
            <v>45306</v>
          </cell>
          <cell r="AG1987"/>
        </row>
        <row r="1988">
          <cell r="A1988" t="str">
            <v>890501019</v>
          </cell>
          <cell r="B1988" t="str">
            <v>ESE Hospital San Juan de Dios de Pamplona</v>
          </cell>
          <cell r="C1988" t="str">
            <v>140161</v>
          </cell>
          <cell r="D1988" t="str">
            <v>HPA</v>
          </cell>
          <cell r="E1988" t="str">
            <v>2023</v>
          </cell>
          <cell r="F1988" t="str">
            <v>10</v>
          </cell>
          <cell r="G1988">
            <v>1464369</v>
          </cell>
          <cell r="H1988" t="str">
            <v>2023-12-31 12:00:00 AM</v>
          </cell>
          <cell r="I1988" t="str">
            <v>2024-02-20 02:50:50 PM</v>
          </cell>
          <cell r="J1988" t="str">
            <v>09/11/2023</v>
          </cell>
          <cell r="K1988" t="str">
            <v>RADICADA</v>
          </cell>
          <cell r="L1988" t="str">
            <v>CCFC50</v>
          </cell>
          <cell r="M1988">
            <v>0</v>
          </cell>
          <cell r="N1988"/>
          <cell r="O1988">
            <v>1464369</v>
          </cell>
          <cell r="P1988"/>
          <cell r="Q1988" t="str">
            <v>890501019-140161</v>
          </cell>
          <cell r="R1988"/>
          <cell r="S1988" t="str">
            <v>CANCELADO CONTRIBUTIVO</v>
          </cell>
          <cell r="T1988">
            <v>1464369</v>
          </cell>
          <cell r="U1988"/>
          <cell r="V1988"/>
          <cell r="W1988"/>
          <cell r="X1988"/>
          <cell r="Y1988"/>
          <cell r="Z1988"/>
          <cell r="AA1988"/>
          <cell r="AB1988"/>
          <cell r="AC1988"/>
          <cell r="AD1988">
            <v>0</v>
          </cell>
          <cell r="AE1988" t="str">
            <v>717-5281</v>
          </cell>
          <cell r="AF1988">
            <v>45306</v>
          </cell>
          <cell r="AG1988"/>
        </row>
        <row r="1989">
          <cell r="A1989" t="str">
            <v>890501019</v>
          </cell>
          <cell r="B1989" t="str">
            <v>ESE Hospital San Juan de Dios de Pamplona</v>
          </cell>
          <cell r="C1989" t="str">
            <v>82920</v>
          </cell>
          <cell r="D1989" t="str">
            <v>HPA</v>
          </cell>
          <cell r="E1989" t="str">
            <v>2022</v>
          </cell>
          <cell r="F1989" t="str">
            <v>8</v>
          </cell>
          <cell r="G1989">
            <v>1622121</v>
          </cell>
          <cell r="H1989" t="str">
            <v>2023-12-31 12:00:00 AM</v>
          </cell>
          <cell r="I1989" t="str">
            <v>2024-02-20 02:50:50 PM</v>
          </cell>
          <cell r="J1989" t="str">
            <v>06/09/2022</v>
          </cell>
          <cell r="K1989" t="str">
            <v>RADICADA</v>
          </cell>
          <cell r="L1989" t="str">
            <v>CCFC50</v>
          </cell>
          <cell r="M1989">
            <v>0</v>
          </cell>
          <cell r="N1989"/>
          <cell r="O1989">
            <v>1622121</v>
          </cell>
          <cell r="P1989"/>
          <cell r="Q1989" t="str">
            <v>890501019-82920</v>
          </cell>
          <cell r="R1989"/>
          <cell r="S1989" t="str">
            <v>CANCELADO CONTRIBUTIVO</v>
          </cell>
          <cell r="T1989">
            <v>1622121</v>
          </cell>
          <cell r="U1989"/>
          <cell r="V1989"/>
          <cell r="W1989"/>
          <cell r="X1989"/>
          <cell r="Y1989"/>
          <cell r="Z1989"/>
          <cell r="AA1989"/>
          <cell r="AB1989"/>
          <cell r="AC1989"/>
          <cell r="AD1989">
            <v>0</v>
          </cell>
          <cell r="AE1989" t="str">
            <v>717-3184</v>
          </cell>
          <cell r="AF1989">
            <v>44854</v>
          </cell>
          <cell r="AG1989"/>
        </row>
        <row r="1990">
          <cell r="A1990" t="str">
            <v>890501019</v>
          </cell>
          <cell r="B1990" t="str">
            <v>ESE Hospital San Juan de Dios de Pamplona</v>
          </cell>
          <cell r="C1990" t="str">
            <v>82525</v>
          </cell>
          <cell r="D1990" t="str">
            <v>HPA</v>
          </cell>
          <cell r="E1990" t="str">
            <v>2022</v>
          </cell>
          <cell r="F1990" t="str">
            <v>8</v>
          </cell>
          <cell r="G1990">
            <v>1800190</v>
          </cell>
          <cell r="H1990" t="str">
            <v>2023-12-31 12:00:00 AM</v>
          </cell>
          <cell r="I1990" t="str">
            <v>2024-02-20 02:50:50 PM</v>
          </cell>
          <cell r="J1990" t="str">
            <v>06/09/2022</v>
          </cell>
          <cell r="K1990" t="str">
            <v>GLOSADA</v>
          </cell>
          <cell r="L1990" t="str">
            <v>CCFC50</v>
          </cell>
          <cell r="M1990" t="str">
            <v>CCF7638</v>
          </cell>
          <cell r="N1990" t="str">
            <v>07/10/2022</v>
          </cell>
          <cell r="O1990">
            <v>1684290</v>
          </cell>
          <cell r="P1990"/>
          <cell r="Q1990" t="str">
            <v>890501019-82525</v>
          </cell>
          <cell r="R1990"/>
          <cell r="S1990" t="str">
            <v>CANCELADO CONTRIBUTIVO</v>
          </cell>
          <cell r="T1990">
            <v>1684290</v>
          </cell>
          <cell r="U1990"/>
          <cell r="V1990"/>
          <cell r="W1990"/>
          <cell r="X1990"/>
          <cell r="Y1990"/>
          <cell r="Z1990"/>
          <cell r="AA1990"/>
          <cell r="AB1990"/>
          <cell r="AC1990"/>
          <cell r="AD1990">
            <v>0</v>
          </cell>
          <cell r="AE1990" t="str">
            <v>717-3184</v>
          </cell>
          <cell r="AF1990">
            <v>44854</v>
          </cell>
          <cell r="AG1990"/>
        </row>
        <row r="1991">
          <cell r="A1991" t="str">
            <v>890501019</v>
          </cell>
          <cell r="B1991" t="str">
            <v>ESE Hospital San Juan de Dios de Pamplona</v>
          </cell>
          <cell r="C1991" t="str">
            <v>146527</v>
          </cell>
          <cell r="D1991" t="str">
            <v>HPA</v>
          </cell>
          <cell r="E1991" t="str">
            <v>2023</v>
          </cell>
          <cell r="F1991" t="str">
            <v>11</v>
          </cell>
          <cell r="G1991">
            <v>1685235</v>
          </cell>
          <cell r="H1991" t="str">
            <v>2023-12-31 12:00:00 AM</v>
          </cell>
          <cell r="I1991" t="str">
            <v>2024-02-20 02:50:50 PM</v>
          </cell>
          <cell r="J1991" t="str">
            <v>04/12/2023</v>
          </cell>
          <cell r="K1991" t="str">
            <v>RADICADA</v>
          </cell>
          <cell r="L1991" t="str">
            <v>CCFC50</v>
          </cell>
          <cell r="M1991">
            <v>0</v>
          </cell>
          <cell r="N1991"/>
          <cell r="O1991">
            <v>1685235</v>
          </cell>
          <cell r="P1991"/>
          <cell r="Q1991" t="str">
            <v>890501019-146527</v>
          </cell>
          <cell r="R1991"/>
          <cell r="S1991" t="str">
            <v>CANCELADO CONTRIBUTIVO</v>
          </cell>
          <cell r="T1991">
            <v>1685235</v>
          </cell>
          <cell r="U1991"/>
          <cell r="V1991"/>
          <cell r="W1991"/>
          <cell r="X1991"/>
          <cell r="Y1991"/>
          <cell r="Z1991"/>
          <cell r="AA1991"/>
          <cell r="AB1991"/>
          <cell r="AC1991"/>
          <cell r="AD1991">
            <v>0</v>
          </cell>
          <cell r="AE1991" t="str">
            <v>717-5476</v>
          </cell>
          <cell r="AF1991">
            <v>45342</v>
          </cell>
          <cell r="AG1991"/>
        </row>
        <row r="1992">
          <cell r="A1992" t="str">
            <v>890501019</v>
          </cell>
          <cell r="B1992" t="str">
            <v>ESE Hospital San Juan de Dios de Pamplona</v>
          </cell>
          <cell r="C1992" t="str">
            <v>140163</v>
          </cell>
          <cell r="D1992" t="str">
            <v>HPA</v>
          </cell>
          <cell r="E1992" t="str">
            <v>2023</v>
          </cell>
          <cell r="F1992" t="str">
            <v>10</v>
          </cell>
          <cell r="G1992">
            <v>1721282</v>
          </cell>
          <cell r="H1992" t="str">
            <v>2023-12-31 12:00:00 AM</v>
          </cell>
          <cell r="I1992" t="str">
            <v>2024-02-20 02:50:50 PM</v>
          </cell>
          <cell r="J1992" t="str">
            <v>09/11/2023</v>
          </cell>
          <cell r="K1992" t="str">
            <v>RADICADA</v>
          </cell>
          <cell r="L1992" t="str">
            <v>CCFC50</v>
          </cell>
          <cell r="M1992">
            <v>0</v>
          </cell>
          <cell r="N1992"/>
          <cell r="O1992">
            <v>1721282</v>
          </cell>
          <cell r="P1992"/>
          <cell r="Q1992" t="str">
            <v>890501019-140163</v>
          </cell>
          <cell r="R1992"/>
          <cell r="S1992" t="str">
            <v>CANCELADO CONTRIBUTIVO</v>
          </cell>
          <cell r="T1992">
            <v>1721282</v>
          </cell>
          <cell r="U1992"/>
          <cell r="V1992"/>
          <cell r="W1992"/>
          <cell r="X1992"/>
          <cell r="Y1992"/>
          <cell r="Z1992"/>
          <cell r="AA1992"/>
          <cell r="AB1992"/>
          <cell r="AC1992"/>
          <cell r="AD1992">
            <v>0</v>
          </cell>
          <cell r="AE1992" t="str">
            <v>717-5281</v>
          </cell>
          <cell r="AF1992">
            <v>45306</v>
          </cell>
          <cell r="AG1992"/>
        </row>
        <row r="1993">
          <cell r="A1993" t="str">
            <v>890501019</v>
          </cell>
          <cell r="B1993" t="str">
            <v>ESE Hospital San Juan de Dios de Pamplona</v>
          </cell>
          <cell r="C1993" t="str">
            <v>151987</v>
          </cell>
          <cell r="D1993" t="str">
            <v>HPA</v>
          </cell>
          <cell r="E1993" t="str">
            <v>2023</v>
          </cell>
          <cell r="F1993" t="str">
            <v>12</v>
          </cell>
          <cell r="G1993">
            <v>1806606</v>
          </cell>
          <cell r="H1993" t="str">
            <v>2023-12-31 12:00:00 AM</v>
          </cell>
          <cell r="I1993" t="str">
            <v>2024-02-20 02:50:50 PM</v>
          </cell>
          <cell r="J1993" t="str">
            <v>04/01/2024</v>
          </cell>
          <cell r="K1993" t="str">
            <v>RADICADA</v>
          </cell>
          <cell r="L1993" t="str">
            <v>CCFC50</v>
          </cell>
          <cell r="M1993">
            <v>0</v>
          </cell>
          <cell r="N1993"/>
          <cell r="O1993">
            <v>1806606</v>
          </cell>
          <cell r="P1993"/>
          <cell r="Q1993" t="str">
            <v>890501019-151987</v>
          </cell>
          <cell r="R1993"/>
          <cell r="S1993" t="str">
            <v>CANCELADO CONTRIBUTIVO</v>
          </cell>
          <cell r="T1993">
            <v>1806606</v>
          </cell>
          <cell r="U1993"/>
          <cell r="V1993"/>
          <cell r="W1993"/>
          <cell r="X1993"/>
          <cell r="Y1993"/>
          <cell r="Z1993"/>
          <cell r="AA1993"/>
          <cell r="AB1993"/>
          <cell r="AC1993"/>
          <cell r="AD1993">
            <v>0</v>
          </cell>
          <cell r="AE1993" t="str">
            <v>717-5787</v>
          </cell>
          <cell r="AF1993">
            <v>45397</v>
          </cell>
          <cell r="AG1993"/>
        </row>
        <row r="1994">
          <cell r="A1994" t="str">
            <v>890501019</v>
          </cell>
          <cell r="B1994" t="str">
            <v>ESE Hospital San Juan de Dios de Pamplona</v>
          </cell>
          <cell r="C1994" t="str">
            <v>149882</v>
          </cell>
          <cell r="D1994" t="str">
            <v>HPA</v>
          </cell>
          <cell r="E1994" t="str">
            <v>2023</v>
          </cell>
          <cell r="F1994" t="str">
            <v>12</v>
          </cell>
          <cell r="G1994">
            <v>1810371</v>
          </cell>
          <cell r="H1994" t="str">
            <v>2023-12-31 12:00:00 AM</v>
          </cell>
          <cell r="I1994" t="str">
            <v>2024-02-20 02:50:50 PM</v>
          </cell>
          <cell r="J1994" t="str">
            <v>04/01/2024</v>
          </cell>
          <cell r="K1994" t="str">
            <v>RADICADA</v>
          </cell>
          <cell r="L1994" t="str">
            <v>CCFC50</v>
          </cell>
          <cell r="M1994">
            <v>0</v>
          </cell>
          <cell r="N1994"/>
          <cell r="O1994">
            <v>1810371</v>
          </cell>
          <cell r="P1994"/>
          <cell r="Q1994" t="str">
            <v>890501019-149882</v>
          </cell>
          <cell r="R1994"/>
          <cell r="S1994" t="str">
            <v>CANCELADO CONTRIBUTIVO</v>
          </cell>
          <cell r="T1994">
            <v>1810371</v>
          </cell>
          <cell r="U1994"/>
          <cell r="V1994"/>
          <cell r="W1994"/>
          <cell r="X1994"/>
          <cell r="Y1994"/>
          <cell r="Z1994"/>
          <cell r="AA1994"/>
          <cell r="AB1994"/>
          <cell r="AC1994"/>
          <cell r="AD1994">
            <v>0</v>
          </cell>
          <cell r="AE1994" t="str">
            <v>717-5787</v>
          </cell>
          <cell r="AF1994">
            <v>45397</v>
          </cell>
          <cell r="AG1994"/>
        </row>
        <row r="1995">
          <cell r="A1995" t="str">
            <v>890501019</v>
          </cell>
          <cell r="B1995" t="str">
            <v>ESE Hospital San Juan de Dios de Pamplona</v>
          </cell>
          <cell r="C1995" t="str">
            <v>138416</v>
          </cell>
          <cell r="D1995" t="str">
            <v>HPA</v>
          </cell>
          <cell r="E1995" t="str">
            <v>2023</v>
          </cell>
          <cell r="F1995" t="str">
            <v>9</v>
          </cell>
          <cell r="G1995">
            <v>2110847</v>
          </cell>
          <cell r="H1995" t="str">
            <v>2023-12-31 12:00:00 AM</v>
          </cell>
          <cell r="I1995" t="str">
            <v>2024-02-20 02:50:50 PM</v>
          </cell>
          <cell r="J1995" t="str">
            <v>07/10/2023</v>
          </cell>
          <cell r="K1995" t="str">
            <v>RADICADA</v>
          </cell>
          <cell r="L1995" t="str">
            <v>CCFC50</v>
          </cell>
          <cell r="M1995">
            <v>0</v>
          </cell>
          <cell r="N1995"/>
          <cell r="O1995">
            <v>2110847</v>
          </cell>
          <cell r="P1995"/>
          <cell r="Q1995" t="str">
            <v>890501019-138416</v>
          </cell>
          <cell r="R1995"/>
          <cell r="S1995" t="str">
            <v>CANCELADO CONTRIBUTIVO</v>
          </cell>
          <cell r="T1995">
            <v>2110847</v>
          </cell>
          <cell r="U1995"/>
          <cell r="V1995"/>
          <cell r="W1995"/>
          <cell r="X1995"/>
          <cell r="Y1995"/>
          <cell r="Z1995"/>
          <cell r="AA1995"/>
          <cell r="AB1995"/>
          <cell r="AC1995"/>
          <cell r="AD1995">
            <v>0</v>
          </cell>
          <cell r="AE1995" t="str">
            <v>717-5281</v>
          </cell>
          <cell r="AF1995">
            <v>45306</v>
          </cell>
          <cell r="AG1995"/>
        </row>
        <row r="1996">
          <cell r="A1996" t="str">
            <v>890501019</v>
          </cell>
          <cell r="B1996" t="str">
            <v>ESE Hospital San Juan de Dios de Pamplona</v>
          </cell>
          <cell r="C1996" t="str">
            <v>145514</v>
          </cell>
          <cell r="D1996" t="str">
            <v>HPA</v>
          </cell>
          <cell r="E1996" t="str">
            <v>2023</v>
          </cell>
          <cell r="F1996" t="str">
            <v>11</v>
          </cell>
          <cell r="G1996">
            <v>2308961</v>
          </cell>
          <cell r="H1996" t="str">
            <v>2023-12-31 12:00:00 AM</v>
          </cell>
          <cell r="I1996" t="str">
            <v>2024-02-20 02:50:50 PM</v>
          </cell>
          <cell r="J1996" t="str">
            <v>04/12/2023</v>
          </cell>
          <cell r="K1996" t="str">
            <v>RADICADA</v>
          </cell>
          <cell r="L1996" t="str">
            <v>CCFC50</v>
          </cell>
          <cell r="M1996">
            <v>0</v>
          </cell>
          <cell r="N1996"/>
          <cell r="O1996">
            <v>2308961</v>
          </cell>
          <cell r="P1996"/>
          <cell r="Q1996" t="str">
            <v>890501019-145514</v>
          </cell>
          <cell r="R1996"/>
          <cell r="S1996" t="str">
            <v>CANCELADO CONTRIBUTIVO</v>
          </cell>
          <cell r="T1996">
            <v>2308961</v>
          </cell>
          <cell r="U1996"/>
          <cell r="V1996"/>
          <cell r="W1996"/>
          <cell r="X1996"/>
          <cell r="Y1996"/>
          <cell r="Z1996"/>
          <cell r="AA1996"/>
          <cell r="AB1996"/>
          <cell r="AC1996"/>
          <cell r="AD1996">
            <v>0</v>
          </cell>
          <cell r="AE1996" t="str">
            <v>717-5476</v>
          </cell>
          <cell r="AF1996">
            <v>45342</v>
          </cell>
          <cell r="AG1996"/>
        </row>
        <row r="1997">
          <cell r="A1997" t="str">
            <v>890501019</v>
          </cell>
          <cell r="B1997" t="str">
            <v>ESE Hospital San Juan de Dios de Pamplona</v>
          </cell>
          <cell r="C1997" t="str">
            <v>145688</v>
          </cell>
          <cell r="D1997" t="str">
            <v>HPA</v>
          </cell>
          <cell r="E1997" t="str">
            <v>2023</v>
          </cell>
          <cell r="F1997" t="str">
            <v>11</v>
          </cell>
          <cell r="G1997">
            <v>4384815</v>
          </cell>
          <cell r="H1997" t="str">
            <v>2023-12-31 12:00:00 AM</v>
          </cell>
          <cell r="I1997" t="str">
            <v>2024-02-20 02:50:50 PM</v>
          </cell>
          <cell r="J1997" t="str">
            <v>04/12/2023</v>
          </cell>
          <cell r="K1997" t="str">
            <v>GLOSADA</v>
          </cell>
          <cell r="L1997" t="str">
            <v>CCF050</v>
          </cell>
          <cell r="M1997" t="str">
            <v>CCF10346</v>
          </cell>
          <cell r="N1997" t="str">
            <v>13/01/2024</v>
          </cell>
          <cell r="O1997">
            <v>4384815</v>
          </cell>
          <cell r="P1997"/>
          <cell r="Q1997" t="str">
            <v>890501019-145688</v>
          </cell>
          <cell r="R1997"/>
          <cell r="S1997" t="str">
            <v>CANCELADO</v>
          </cell>
          <cell r="T1997">
            <v>4384815</v>
          </cell>
          <cell r="U1997"/>
          <cell r="V1997"/>
          <cell r="W1997"/>
          <cell r="X1997"/>
          <cell r="Y1997"/>
          <cell r="Z1997"/>
          <cell r="AA1997"/>
          <cell r="AB1997"/>
          <cell r="AC1997"/>
          <cell r="AD1997">
            <v>0</v>
          </cell>
          <cell r="AE1997" t="str">
            <v>817-7309</v>
          </cell>
          <cell r="AF1997">
            <v>45337</v>
          </cell>
          <cell r="AG1997"/>
        </row>
        <row r="1998">
          <cell r="A1998" t="str">
            <v>890501019</v>
          </cell>
          <cell r="B1998" t="str">
            <v>ESE Hospital San Juan de Dios de Pamplona</v>
          </cell>
          <cell r="C1998" t="str">
            <v>145036</v>
          </cell>
          <cell r="D1998" t="str">
            <v>HPA</v>
          </cell>
          <cell r="E1998" t="str">
            <v>2023</v>
          </cell>
          <cell r="F1998" t="str">
            <v>11</v>
          </cell>
          <cell r="G1998">
            <v>2611998</v>
          </cell>
          <cell r="H1998" t="str">
            <v>2023-12-31 12:00:00 AM</v>
          </cell>
          <cell r="I1998" t="str">
            <v>2024-02-20 02:50:50 PM</v>
          </cell>
          <cell r="J1998" t="str">
            <v>04/12/2023</v>
          </cell>
          <cell r="K1998" t="str">
            <v>RADICADA</v>
          </cell>
          <cell r="L1998" t="str">
            <v>CCFC50</v>
          </cell>
          <cell r="M1998">
            <v>0</v>
          </cell>
          <cell r="N1998"/>
          <cell r="O1998">
            <v>2611998</v>
          </cell>
          <cell r="P1998"/>
          <cell r="Q1998" t="str">
            <v>890501019-145036</v>
          </cell>
          <cell r="R1998"/>
          <cell r="S1998" t="str">
            <v>CANCELADO CONTRIBUTIVO</v>
          </cell>
          <cell r="T1998">
            <v>2611998</v>
          </cell>
          <cell r="U1998"/>
          <cell r="V1998"/>
          <cell r="W1998"/>
          <cell r="X1998"/>
          <cell r="Y1998"/>
          <cell r="Z1998"/>
          <cell r="AA1998"/>
          <cell r="AB1998"/>
          <cell r="AC1998"/>
          <cell r="AD1998">
            <v>0</v>
          </cell>
          <cell r="AE1998" t="str">
            <v>717-5476</v>
          </cell>
          <cell r="AF1998">
            <v>45342</v>
          </cell>
          <cell r="AG1998"/>
        </row>
        <row r="1999">
          <cell r="A1999" t="str">
            <v>890501019</v>
          </cell>
          <cell r="B1999" t="str">
            <v>ESE Hospital San Juan de Dios de Pamplona</v>
          </cell>
          <cell r="C1999" t="str">
            <v>140162</v>
          </cell>
          <cell r="D1999" t="str">
            <v>HPA</v>
          </cell>
          <cell r="E1999" t="str">
            <v>2023</v>
          </cell>
          <cell r="F1999" t="str">
            <v>10</v>
          </cell>
          <cell r="G1999">
            <v>4064643</v>
          </cell>
          <cell r="H1999" t="str">
            <v>2023-12-31 12:00:00 AM</v>
          </cell>
          <cell r="I1999" t="str">
            <v>2024-02-20 02:50:50 PM</v>
          </cell>
          <cell r="J1999" t="str">
            <v>09/11/2023</v>
          </cell>
          <cell r="K1999" t="str">
            <v>RADICADA</v>
          </cell>
          <cell r="L1999" t="str">
            <v>CCFC50</v>
          </cell>
          <cell r="M1999">
            <v>0</v>
          </cell>
          <cell r="N1999"/>
          <cell r="O1999">
            <v>4064643</v>
          </cell>
          <cell r="P1999"/>
          <cell r="Q1999" t="str">
            <v>890501019-140162</v>
          </cell>
          <cell r="R1999"/>
          <cell r="S1999" t="str">
            <v>CANCELADO CONTRIBUTIVO</v>
          </cell>
          <cell r="T1999">
            <v>4064643</v>
          </cell>
          <cell r="U1999"/>
          <cell r="V1999"/>
          <cell r="W1999"/>
          <cell r="X1999"/>
          <cell r="Y1999"/>
          <cell r="Z1999"/>
          <cell r="AA1999"/>
          <cell r="AB1999"/>
          <cell r="AC1999"/>
          <cell r="AD1999">
            <v>0</v>
          </cell>
          <cell r="AE1999" t="str">
            <v>717-5281</v>
          </cell>
          <cell r="AF1999">
            <v>45306</v>
          </cell>
          <cell r="AG1999"/>
        </row>
        <row r="2000">
          <cell r="A2000" t="str">
            <v>890501019</v>
          </cell>
          <cell r="B2000" t="str">
            <v>ESE Hospital San Juan de Dios de Pamplona</v>
          </cell>
          <cell r="C2000" t="str">
            <v>145692</v>
          </cell>
          <cell r="D2000" t="str">
            <v>HPA</v>
          </cell>
          <cell r="E2000" t="str">
            <v>2023</v>
          </cell>
          <cell r="F2000" t="str">
            <v>11</v>
          </cell>
          <cell r="G2000">
            <v>4580670</v>
          </cell>
          <cell r="H2000" t="str">
            <v>2023-12-31 12:00:00 AM</v>
          </cell>
          <cell r="I2000" t="str">
            <v>2024-02-20 02:50:50 PM</v>
          </cell>
          <cell r="J2000" t="str">
            <v>04/12/2023</v>
          </cell>
          <cell r="K2000" t="str">
            <v>GLOSADA</v>
          </cell>
          <cell r="L2000" t="str">
            <v>CCF050</v>
          </cell>
          <cell r="M2000" t="str">
            <v>CCF10346</v>
          </cell>
          <cell r="N2000" t="str">
            <v>13/01/2024</v>
          </cell>
          <cell r="O2000">
            <v>4580670</v>
          </cell>
          <cell r="P2000"/>
          <cell r="Q2000" t="str">
            <v>890501019-145692</v>
          </cell>
          <cell r="R2000"/>
          <cell r="S2000" t="str">
            <v>CANCELADO</v>
          </cell>
          <cell r="T2000">
            <v>4580670</v>
          </cell>
          <cell r="U2000"/>
          <cell r="V2000"/>
          <cell r="W2000"/>
          <cell r="X2000"/>
          <cell r="Y2000"/>
          <cell r="Z2000"/>
          <cell r="AA2000"/>
          <cell r="AB2000"/>
          <cell r="AC2000"/>
          <cell r="AD2000">
            <v>0</v>
          </cell>
          <cell r="AE2000" t="str">
            <v>816-8331</v>
          </cell>
          <cell r="AF2000">
            <v>45306</v>
          </cell>
          <cell r="AG2000"/>
        </row>
        <row r="2001">
          <cell r="A2001" t="str">
            <v>890501019</v>
          </cell>
          <cell r="B2001" t="str">
            <v>ESE Hospital San Juan de Dios de Pamplona</v>
          </cell>
          <cell r="C2001" t="str">
            <v>144984</v>
          </cell>
          <cell r="D2001" t="str">
            <v>HPA</v>
          </cell>
          <cell r="E2001" t="str">
            <v>2023</v>
          </cell>
          <cell r="F2001" t="str">
            <v>11</v>
          </cell>
          <cell r="G2001">
            <v>5487090</v>
          </cell>
          <cell r="H2001" t="str">
            <v>2023-12-31 12:00:00 AM</v>
          </cell>
          <cell r="I2001" t="str">
            <v>2024-02-20 02:50:50 PM</v>
          </cell>
          <cell r="J2001" t="str">
            <v>04/12/2023</v>
          </cell>
          <cell r="K2001" t="str">
            <v>GLOSADA</v>
          </cell>
          <cell r="L2001" t="str">
            <v>CCF050</v>
          </cell>
          <cell r="M2001" t="str">
            <v>CCF10346</v>
          </cell>
          <cell r="N2001" t="str">
            <v>13/01/2024</v>
          </cell>
          <cell r="O2001">
            <v>5487090</v>
          </cell>
          <cell r="P2001"/>
          <cell r="Q2001" t="str">
            <v>890501019-144984</v>
          </cell>
          <cell r="R2001"/>
          <cell r="S2001" t="str">
            <v>CANCELADO</v>
          </cell>
          <cell r="T2001">
            <v>5487090</v>
          </cell>
          <cell r="U2001"/>
          <cell r="V2001"/>
          <cell r="W2001"/>
          <cell r="X2001"/>
          <cell r="Y2001"/>
          <cell r="Z2001"/>
          <cell r="AA2001"/>
          <cell r="AB2001"/>
          <cell r="AC2001"/>
          <cell r="AD2001">
            <v>0</v>
          </cell>
          <cell r="AE2001" t="str">
            <v>817-7309</v>
          </cell>
          <cell r="AF2001">
            <v>45337</v>
          </cell>
          <cell r="AG2001"/>
        </row>
        <row r="2002">
          <cell r="A2002" t="str">
            <v>890501019</v>
          </cell>
          <cell r="B2002" t="str">
            <v>ESE Hospital San Juan de Dios de Pamplona</v>
          </cell>
          <cell r="C2002" t="str">
            <v>146533</v>
          </cell>
          <cell r="D2002" t="str">
            <v>HPA</v>
          </cell>
          <cell r="E2002" t="str">
            <v>2023</v>
          </cell>
          <cell r="F2002" t="str">
            <v>11</v>
          </cell>
          <cell r="G2002">
            <v>9961403</v>
          </cell>
          <cell r="H2002" t="str">
            <v>2023-12-31 12:00:00 AM</v>
          </cell>
          <cell r="I2002" t="str">
            <v>2024-02-20 02:50:50 PM</v>
          </cell>
          <cell r="J2002" t="str">
            <v>04/12/2023</v>
          </cell>
          <cell r="K2002" t="str">
            <v>GLOSADA</v>
          </cell>
          <cell r="L2002" t="str">
            <v>CCF050</v>
          </cell>
          <cell r="M2002" t="str">
            <v>CCF10346</v>
          </cell>
          <cell r="N2002" t="str">
            <v>13/01/2024</v>
          </cell>
          <cell r="O2002">
            <v>9961403</v>
          </cell>
          <cell r="P2002"/>
          <cell r="Q2002" t="str">
            <v>890501019-146533</v>
          </cell>
          <cell r="R2002"/>
          <cell r="S2002" t="str">
            <v>CANCELADO</v>
          </cell>
          <cell r="T2002">
            <v>9961403</v>
          </cell>
          <cell r="U2002"/>
          <cell r="V2002"/>
          <cell r="W2002"/>
          <cell r="X2002"/>
          <cell r="Y2002"/>
          <cell r="Z2002"/>
          <cell r="AA2002"/>
          <cell r="AB2002"/>
          <cell r="AC2002"/>
          <cell r="AD2002">
            <v>0</v>
          </cell>
          <cell r="AE2002" t="str">
            <v>817-7309</v>
          </cell>
          <cell r="AF2002">
            <v>45337</v>
          </cell>
          <cell r="AG2002"/>
        </row>
        <row r="2003">
          <cell r="A2003" t="str">
            <v>890501019</v>
          </cell>
          <cell r="B2003" t="str">
            <v>ESE Hospital San Juan de Dios de Pamplona</v>
          </cell>
          <cell r="C2003" t="str">
            <v>145779</v>
          </cell>
          <cell r="D2003" t="str">
            <v>HPA</v>
          </cell>
          <cell r="E2003" t="str">
            <v>2023</v>
          </cell>
          <cell r="F2003" t="str">
            <v>11</v>
          </cell>
          <cell r="G2003">
            <v>22900</v>
          </cell>
          <cell r="H2003" t="str">
            <v>2023-12-31 12:00:00 AM</v>
          </cell>
          <cell r="I2003" t="str">
            <v>2024-02-20 02:50:50 PM</v>
          </cell>
          <cell r="J2003" t="str">
            <v>04/12/2023</v>
          </cell>
          <cell r="K2003" t="str">
            <v>GLOSADA</v>
          </cell>
          <cell r="L2003" t="str">
            <v>CCFC50</v>
          </cell>
          <cell r="M2003" t="str">
            <v>CCF10343</v>
          </cell>
          <cell r="N2003" t="str">
            <v>13/01/2024</v>
          </cell>
          <cell r="O2003">
            <v>22900</v>
          </cell>
          <cell r="P2003"/>
          <cell r="Q2003" t="str">
            <v>890501019-145779</v>
          </cell>
          <cell r="R2003"/>
          <cell r="S2003" t="str">
            <v>CANCELADO CONTRIBUTIVO</v>
          </cell>
          <cell r="T2003">
            <v>22900</v>
          </cell>
          <cell r="U2003"/>
          <cell r="V2003"/>
          <cell r="W2003"/>
          <cell r="X2003"/>
          <cell r="Y2003"/>
          <cell r="Z2003"/>
          <cell r="AA2003"/>
          <cell r="AB2003"/>
          <cell r="AC2003"/>
          <cell r="AD2003">
            <v>0</v>
          </cell>
          <cell r="AE2003" t="str">
            <v>717-5476</v>
          </cell>
          <cell r="AF2003">
            <v>45342</v>
          </cell>
          <cell r="AG2003"/>
        </row>
        <row r="2004">
          <cell r="A2004" t="str">
            <v>890501019</v>
          </cell>
          <cell r="B2004" t="str">
            <v>ESE Hospital San Juan de Dios de Pamplona</v>
          </cell>
          <cell r="C2004" t="str">
            <v>148622</v>
          </cell>
          <cell r="D2004" t="str">
            <v>HPA</v>
          </cell>
          <cell r="E2004" t="str">
            <v>2023</v>
          </cell>
          <cell r="F2004" t="str">
            <v>11</v>
          </cell>
          <cell r="G2004">
            <v>157900</v>
          </cell>
          <cell r="H2004" t="str">
            <v>2023-12-31 12:00:00 AM</v>
          </cell>
          <cell r="I2004" t="str">
            <v>2024-02-20 02:50:50 PM</v>
          </cell>
          <cell r="J2004" t="str">
            <v>04/12/2023</v>
          </cell>
          <cell r="K2004" t="str">
            <v>GLOSADA</v>
          </cell>
          <cell r="L2004" t="str">
            <v>CCFC50</v>
          </cell>
          <cell r="M2004" t="str">
            <v>CCF10343</v>
          </cell>
          <cell r="N2004" t="str">
            <v>13/01/2024</v>
          </cell>
          <cell r="O2004">
            <v>157900</v>
          </cell>
          <cell r="P2004"/>
          <cell r="Q2004" t="str">
            <v>890501019-148622</v>
          </cell>
          <cell r="R2004"/>
          <cell r="S2004" t="str">
            <v>CANCELADO CONTRIBUTIVO</v>
          </cell>
          <cell r="T2004">
            <v>157900</v>
          </cell>
          <cell r="U2004"/>
          <cell r="V2004"/>
          <cell r="W2004"/>
          <cell r="X2004"/>
          <cell r="Y2004"/>
          <cell r="Z2004"/>
          <cell r="AA2004"/>
          <cell r="AB2004"/>
          <cell r="AC2004"/>
          <cell r="AD2004">
            <v>0</v>
          </cell>
          <cell r="AE2004" t="str">
            <v>717-5476  717-5787</v>
          </cell>
          <cell r="AF2004" t="str">
            <v>20/02/2024   15/04/2024</v>
          </cell>
          <cell r="AG2004"/>
        </row>
        <row r="2005">
          <cell r="A2005" t="str">
            <v>890501019</v>
          </cell>
          <cell r="B2005" t="str">
            <v>ESE Hospital San Juan de Dios de Pamplona</v>
          </cell>
          <cell r="C2005" t="str">
            <v>2417</v>
          </cell>
          <cell r="D2005" t="str">
            <v>HCU</v>
          </cell>
          <cell r="E2005" t="str">
            <v>2023</v>
          </cell>
          <cell r="F2005" t="str">
            <v>11</v>
          </cell>
          <cell r="G2005">
            <v>64700</v>
          </cell>
          <cell r="H2005" t="str">
            <v>2023-12-31 12:00:00 AM</v>
          </cell>
          <cell r="I2005" t="str">
            <v>2024-02-20 02:50:50 PM</v>
          </cell>
          <cell r="J2005" t="str">
            <v>04/12/2023</v>
          </cell>
          <cell r="K2005" t="str">
            <v>RADICADA</v>
          </cell>
          <cell r="L2005" t="str">
            <v>CCFC50</v>
          </cell>
          <cell r="M2005">
            <v>0</v>
          </cell>
          <cell r="N2005"/>
          <cell r="O2005">
            <v>64700</v>
          </cell>
          <cell r="P2005"/>
          <cell r="Q2005" t="str">
            <v>890501019-2417</v>
          </cell>
          <cell r="R2005"/>
          <cell r="S2005" t="str">
            <v>CANCELADO CONTRIBUTIVO</v>
          </cell>
          <cell r="T2005">
            <v>64700</v>
          </cell>
          <cell r="U2005"/>
          <cell r="V2005"/>
          <cell r="W2005"/>
          <cell r="X2005"/>
          <cell r="Y2005"/>
          <cell r="Z2005"/>
          <cell r="AA2005"/>
          <cell r="AB2005"/>
          <cell r="AC2005"/>
          <cell r="AD2005">
            <v>0</v>
          </cell>
          <cell r="AE2005" t="str">
            <v>717-5476</v>
          </cell>
          <cell r="AF2005">
            <v>45342</v>
          </cell>
          <cell r="AG2005"/>
        </row>
        <row r="2006">
          <cell r="A2006" t="str">
            <v>890501019</v>
          </cell>
          <cell r="B2006" t="str">
            <v>ESE Hospital San Juan de Dios de Pamplona</v>
          </cell>
          <cell r="C2006" t="str">
            <v>145050</v>
          </cell>
          <cell r="D2006" t="str">
            <v>HPA</v>
          </cell>
          <cell r="E2006" t="str">
            <v>2023</v>
          </cell>
          <cell r="F2006" t="str">
            <v>11</v>
          </cell>
          <cell r="G2006">
            <v>1457205</v>
          </cell>
          <cell r="H2006" t="str">
            <v>2023-12-31 12:00:00 AM</v>
          </cell>
          <cell r="I2006" t="str">
            <v>2024-02-20 02:50:50 PM</v>
          </cell>
          <cell r="J2006" t="str">
            <v>04/12/2023</v>
          </cell>
          <cell r="K2006" t="str">
            <v>GLOSADA</v>
          </cell>
          <cell r="L2006" t="str">
            <v>CCF050</v>
          </cell>
          <cell r="M2006" t="str">
            <v>CCF10346-1</v>
          </cell>
          <cell r="N2006" t="str">
            <v>15/03/2024</v>
          </cell>
          <cell r="O2006">
            <v>1457205</v>
          </cell>
          <cell r="P2006"/>
          <cell r="Q2006" t="str">
            <v>890501019-145050</v>
          </cell>
          <cell r="R2006"/>
          <cell r="S2006" t="str">
            <v>CANCELADO</v>
          </cell>
          <cell r="T2006">
            <v>1457205</v>
          </cell>
          <cell r="U2006"/>
          <cell r="V2006"/>
          <cell r="W2006"/>
          <cell r="X2006"/>
          <cell r="Y2006"/>
          <cell r="Z2006"/>
          <cell r="AA2006"/>
          <cell r="AB2006"/>
          <cell r="AC2006"/>
          <cell r="AD2006">
            <v>0</v>
          </cell>
          <cell r="AE2006" t="str">
            <v>816-8674</v>
          </cell>
          <cell r="AF2006">
            <v>45387</v>
          </cell>
          <cell r="AG2006"/>
        </row>
        <row r="2007">
          <cell r="A2007" t="str">
            <v>890501019</v>
          </cell>
          <cell r="B2007" t="str">
            <v>ESE Hospital San Juan de Dios de Pamplona</v>
          </cell>
          <cell r="C2007" t="str">
            <v>146100</v>
          </cell>
          <cell r="D2007" t="str">
            <v>HPA</v>
          </cell>
          <cell r="E2007" t="str">
            <v>2023</v>
          </cell>
          <cell r="F2007" t="str">
            <v>11</v>
          </cell>
          <cell r="G2007">
            <v>1547925</v>
          </cell>
          <cell r="H2007" t="str">
            <v>2023-12-31 12:00:00 AM</v>
          </cell>
          <cell r="I2007" t="str">
            <v>2024-02-20 02:50:50 PM</v>
          </cell>
          <cell r="J2007" t="str">
            <v>04/12/2023</v>
          </cell>
          <cell r="K2007" t="str">
            <v>GLOSADA</v>
          </cell>
          <cell r="L2007" t="str">
            <v>CCF050</v>
          </cell>
          <cell r="M2007" t="str">
            <v>CCF10346-1</v>
          </cell>
          <cell r="N2007" t="str">
            <v>15/03/2024</v>
          </cell>
          <cell r="O2007">
            <v>1547925</v>
          </cell>
          <cell r="P2007"/>
          <cell r="Q2007" t="str">
            <v>890501019-146100</v>
          </cell>
          <cell r="R2007"/>
          <cell r="S2007" t="str">
            <v>CANCELADO</v>
          </cell>
          <cell r="T2007">
            <v>1547925</v>
          </cell>
          <cell r="U2007"/>
          <cell r="V2007"/>
          <cell r="W2007"/>
          <cell r="X2007"/>
          <cell r="Y2007"/>
          <cell r="Z2007"/>
          <cell r="AA2007"/>
          <cell r="AB2007"/>
          <cell r="AC2007"/>
          <cell r="AD2007">
            <v>0</v>
          </cell>
          <cell r="AE2007" t="str">
            <v>816-8674</v>
          </cell>
          <cell r="AF2007">
            <v>45387</v>
          </cell>
          <cell r="AG2007"/>
        </row>
        <row r="2008">
          <cell r="A2008" t="str">
            <v>890501019</v>
          </cell>
          <cell r="B2008" t="str">
            <v>ESE Hospital San Juan de Dios de Pamplona</v>
          </cell>
          <cell r="C2008" t="str">
            <v>146948</v>
          </cell>
          <cell r="D2008" t="str">
            <v>HPA</v>
          </cell>
          <cell r="E2008" t="str">
            <v>2023</v>
          </cell>
          <cell r="F2008" t="str">
            <v>11</v>
          </cell>
          <cell r="G2008">
            <v>1669954</v>
          </cell>
          <cell r="H2008" t="str">
            <v>2023-12-31 12:00:00 AM</v>
          </cell>
          <cell r="I2008" t="str">
            <v>2024-02-20 02:50:50 PM</v>
          </cell>
          <cell r="J2008" t="str">
            <v>04/12/2023</v>
          </cell>
          <cell r="K2008" t="str">
            <v>GLOSADA</v>
          </cell>
          <cell r="L2008" t="str">
            <v>CCF050</v>
          </cell>
          <cell r="M2008" t="str">
            <v>CCF10346-1</v>
          </cell>
          <cell r="N2008" t="str">
            <v>15/03/2024</v>
          </cell>
          <cell r="O2008">
            <v>1669954</v>
          </cell>
          <cell r="P2008"/>
          <cell r="Q2008" t="str">
            <v>890501019-146948</v>
          </cell>
          <cell r="R2008"/>
          <cell r="S2008" t="str">
            <v>CANCELADO</v>
          </cell>
          <cell r="T2008">
            <v>1669954</v>
          </cell>
          <cell r="U2008"/>
          <cell r="V2008"/>
          <cell r="W2008"/>
          <cell r="X2008"/>
          <cell r="Y2008"/>
          <cell r="Z2008"/>
          <cell r="AA2008"/>
          <cell r="AB2008"/>
          <cell r="AC2008"/>
          <cell r="AD2008">
            <v>0</v>
          </cell>
          <cell r="AE2008" t="str">
            <v>816-8674</v>
          </cell>
          <cell r="AF2008">
            <v>45387</v>
          </cell>
          <cell r="AG2008"/>
        </row>
        <row r="2009">
          <cell r="A2009" t="str">
            <v>890501019</v>
          </cell>
          <cell r="B2009" t="str">
            <v>ESE Hospital San Juan de Dios de Pamplona</v>
          </cell>
          <cell r="C2009" t="str">
            <v>146101</v>
          </cell>
          <cell r="D2009" t="str">
            <v>HPA</v>
          </cell>
          <cell r="E2009" t="str">
            <v>2023</v>
          </cell>
          <cell r="F2009" t="str">
            <v>11</v>
          </cell>
          <cell r="G2009">
            <v>1746198</v>
          </cell>
          <cell r="H2009" t="str">
            <v>2023-12-31 12:00:00 AM</v>
          </cell>
          <cell r="I2009" t="str">
            <v>2024-02-20 02:50:50 PM</v>
          </cell>
          <cell r="J2009" t="str">
            <v>04/12/2023</v>
          </cell>
          <cell r="K2009" t="str">
            <v>GLOSADA</v>
          </cell>
          <cell r="L2009" t="str">
            <v>CCF050</v>
          </cell>
          <cell r="M2009" t="str">
            <v>CCF10346-1</v>
          </cell>
          <cell r="N2009" t="str">
            <v>15/03/2024</v>
          </cell>
          <cell r="O2009">
            <v>1746198</v>
          </cell>
          <cell r="P2009"/>
          <cell r="Q2009" t="str">
            <v>890501019-146101</v>
          </cell>
          <cell r="R2009"/>
          <cell r="S2009" t="str">
            <v>CANCELADO</v>
          </cell>
          <cell r="T2009">
            <v>1746198</v>
          </cell>
          <cell r="U2009"/>
          <cell r="V2009"/>
          <cell r="W2009"/>
          <cell r="X2009"/>
          <cell r="Y2009"/>
          <cell r="Z2009"/>
          <cell r="AA2009"/>
          <cell r="AB2009"/>
          <cell r="AC2009"/>
          <cell r="AD2009">
            <v>0</v>
          </cell>
          <cell r="AE2009" t="str">
            <v>816-8674</v>
          </cell>
          <cell r="AF2009">
            <v>45387</v>
          </cell>
          <cell r="AG2009"/>
        </row>
        <row r="2010">
          <cell r="A2010" t="str">
            <v>890501019</v>
          </cell>
          <cell r="B2010" t="str">
            <v>ESE Hospital San Juan de Dios de Pamplona</v>
          </cell>
          <cell r="C2010" t="str">
            <v>147331</v>
          </cell>
          <cell r="D2010" t="str">
            <v>HPA</v>
          </cell>
          <cell r="E2010" t="str">
            <v>2023</v>
          </cell>
          <cell r="F2010" t="str">
            <v>11</v>
          </cell>
          <cell r="G2010">
            <v>1838127</v>
          </cell>
          <cell r="H2010" t="str">
            <v>2023-12-31 12:00:00 AM</v>
          </cell>
          <cell r="I2010" t="str">
            <v>2024-02-20 02:50:50 PM</v>
          </cell>
          <cell r="J2010" t="str">
            <v>04/12/2023</v>
          </cell>
          <cell r="K2010" t="str">
            <v>GLOSADA</v>
          </cell>
          <cell r="L2010" t="str">
            <v>CCF050</v>
          </cell>
          <cell r="M2010" t="str">
            <v>CCF10346-1</v>
          </cell>
          <cell r="N2010" t="str">
            <v>15/03/2024</v>
          </cell>
          <cell r="O2010">
            <v>1838127</v>
          </cell>
          <cell r="P2010"/>
          <cell r="Q2010" t="str">
            <v>890501019-147331</v>
          </cell>
          <cell r="R2010"/>
          <cell r="S2010" t="str">
            <v>CANCELADO</v>
          </cell>
          <cell r="T2010">
            <v>1838127</v>
          </cell>
          <cell r="U2010"/>
          <cell r="V2010"/>
          <cell r="W2010"/>
          <cell r="X2010"/>
          <cell r="Y2010"/>
          <cell r="Z2010"/>
          <cell r="AA2010"/>
          <cell r="AB2010"/>
          <cell r="AC2010"/>
          <cell r="AD2010">
            <v>0</v>
          </cell>
          <cell r="AE2010" t="str">
            <v>816-8674</v>
          </cell>
          <cell r="AF2010">
            <v>45387</v>
          </cell>
          <cell r="AG2010"/>
        </row>
        <row r="2011">
          <cell r="A2011" t="str">
            <v>890501019</v>
          </cell>
          <cell r="B2011" t="str">
            <v>ESE Hospital San Juan de Dios de Pamplona</v>
          </cell>
          <cell r="C2011" t="str">
            <v>147165</v>
          </cell>
          <cell r="D2011" t="str">
            <v>HPA</v>
          </cell>
          <cell r="E2011" t="str">
            <v>2023</v>
          </cell>
          <cell r="F2011" t="str">
            <v>11</v>
          </cell>
          <cell r="G2011">
            <v>1941800</v>
          </cell>
          <cell r="H2011" t="str">
            <v>2023-12-31 12:00:00 AM</v>
          </cell>
          <cell r="I2011" t="str">
            <v>2024-02-20 02:50:50 PM</v>
          </cell>
          <cell r="J2011" t="str">
            <v>04/12/2023</v>
          </cell>
          <cell r="K2011" t="str">
            <v>GLOSADA</v>
          </cell>
          <cell r="L2011" t="str">
            <v>CCF050</v>
          </cell>
          <cell r="M2011" t="str">
            <v>CCF10346-1</v>
          </cell>
          <cell r="N2011" t="str">
            <v>15/03/2024</v>
          </cell>
          <cell r="O2011">
            <v>1941800</v>
          </cell>
          <cell r="P2011"/>
          <cell r="Q2011" t="str">
            <v>890501019-147165</v>
          </cell>
          <cell r="R2011"/>
          <cell r="S2011" t="str">
            <v>CANCELADO</v>
          </cell>
          <cell r="T2011">
            <v>1941800</v>
          </cell>
          <cell r="U2011"/>
          <cell r="V2011"/>
          <cell r="W2011"/>
          <cell r="X2011"/>
          <cell r="Y2011"/>
          <cell r="Z2011"/>
          <cell r="AA2011"/>
          <cell r="AB2011"/>
          <cell r="AC2011"/>
          <cell r="AD2011">
            <v>0</v>
          </cell>
          <cell r="AE2011" t="str">
            <v>816-8674</v>
          </cell>
          <cell r="AF2011">
            <v>45387</v>
          </cell>
          <cell r="AG2011"/>
        </row>
        <row r="2012">
          <cell r="A2012" t="str">
            <v>890501019</v>
          </cell>
          <cell r="B2012" t="str">
            <v>ESE Hospital San Juan de Dios de Pamplona</v>
          </cell>
          <cell r="C2012" t="str">
            <v>147333</v>
          </cell>
          <cell r="D2012" t="str">
            <v>HPA</v>
          </cell>
          <cell r="E2012" t="str">
            <v>2023</v>
          </cell>
          <cell r="F2012" t="str">
            <v>11</v>
          </cell>
          <cell r="G2012">
            <v>1968808</v>
          </cell>
          <cell r="H2012" t="str">
            <v>2023-12-31 12:00:00 AM</v>
          </cell>
          <cell r="I2012" t="str">
            <v>2024-02-20 02:50:50 PM</v>
          </cell>
          <cell r="J2012" t="str">
            <v>04/12/2023</v>
          </cell>
          <cell r="K2012" t="str">
            <v>GLOSADA</v>
          </cell>
          <cell r="L2012" t="str">
            <v>CCF050</v>
          </cell>
          <cell r="M2012" t="str">
            <v>CCF10346-1</v>
          </cell>
          <cell r="N2012" t="str">
            <v>15/03/2024</v>
          </cell>
          <cell r="O2012">
            <v>1968808</v>
          </cell>
          <cell r="P2012"/>
          <cell r="Q2012" t="str">
            <v>890501019-147333</v>
          </cell>
          <cell r="R2012"/>
          <cell r="S2012" t="str">
            <v>CANCELADO</v>
          </cell>
          <cell r="T2012">
            <v>1968808</v>
          </cell>
          <cell r="U2012"/>
          <cell r="V2012"/>
          <cell r="W2012"/>
          <cell r="X2012"/>
          <cell r="Y2012"/>
          <cell r="Z2012"/>
          <cell r="AA2012"/>
          <cell r="AB2012"/>
          <cell r="AC2012"/>
          <cell r="AD2012">
            <v>0</v>
          </cell>
          <cell r="AE2012" t="str">
            <v>817-7517</v>
          </cell>
          <cell r="AF2012">
            <v>45392</v>
          </cell>
          <cell r="AG2012"/>
        </row>
        <row r="2013">
          <cell r="A2013" t="str">
            <v>890501019</v>
          </cell>
          <cell r="B2013" t="str">
            <v>ESE Hospital San Juan de Dios de Pamplona</v>
          </cell>
          <cell r="C2013" t="str">
            <v>148098</v>
          </cell>
          <cell r="D2013" t="str">
            <v>HPA</v>
          </cell>
          <cell r="E2013" t="str">
            <v>2023</v>
          </cell>
          <cell r="F2013" t="str">
            <v>11</v>
          </cell>
          <cell r="G2013">
            <v>2116215</v>
          </cell>
          <cell r="H2013" t="str">
            <v>2023-12-31 12:00:00 AM</v>
          </cell>
          <cell r="I2013" t="str">
            <v>2024-02-20 02:50:50 PM</v>
          </cell>
          <cell r="J2013" t="str">
            <v>04/12/2023</v>
          </cell>
          <cell r="K2013" t="str">
            <v>GLOSADA</v>
          </cell>
          <cell r="L2013" t="str">
            <v>CCF050</v>
          </cell>
          <cell r="M2013" t="str">
            <v>CCF10346-1</v>
          </cell>
          <cell r="N2013" t="str">
            <v>15/03/2024</v>
          </cell>
          <cell r="O2013">
            <v>2116215</v>
          </cell>
          <cell r="P2013"/>
          <cell r="Q2013" t="str">
            <v>890501019-148098</v>
          </cell>
          <cell r="R2013"/>
          <cell r="S2013" t="str">
            <v>CANCELADO</v>
          </cell>
          <cell r="T2013">
            <v>2116215</v>
          </cell>
          <cell r="U2013"/>
          <cell r="V2013"/>
          <cell r="W2013"/>
          <cell r="X2013"/>
          <cell r="Y2013"/>
          <cell r="Z2013"/>
          <cell r="AA2013"/>
          <cell r="AB2013"/>
          <cell r="AC2013"/>
          <cell r="AD2013">
            <v>0</v>
          </cell>
          <cell r="AE2013" t="str">
            <v>817-7517</v>
          </cell>
          <cell r="AF2013">
            <v>45392</v>
          </cell>
          <cell r="AG2013"/>
        </row>
        <row r="2014">
          <cell r="A2014" t="str">
            <v>890501019</v>
          </cell>
          <cell r="B2014" t="str">
            <v>ESE Hospital San Juan de Dios de Pamplona</v>
          </cell>
          <cell r="C2014" t="str">
            <v>2076</v>
          </cell>
          <cell r="D2014" t="str">
            <v>HCA</v>
          </cell>
          <cell r="E2014" t="str">
            <v>2023</v>
          </cell>
          <cell r="F2014" t="str">
            <v>11</v>
          </cell>
          <cell r="G2014">
            <v>69765</v>
          </cell>
          <cell r="H2014" t="str">
            <v>2023-12-31 12:00:00 AM</v>
          </cell>
          <cell r="I2014" t="str">
            <v>2024-02-20 02:50:50 PM</v>
          </cell>
          <cell r="J2014" t="str">
            <v>04/12/2023</v>
          </cell>
          <cell r="K2014" t="str">
            <v>GLOSADA</v>
          </cell>
          <cell r="L2014" t="str">
            <v>CCFC50</v>
          </cell>
          <cell r="M2014" t="str">
            <v>CCF10344-1</v>
          </cell>
          <cell r="N2014" t="str">
            <v>15/03/2024</v>
          </cell>
          <cell r="O2014">
            <v>69765</v>
          </cell>
          <cell r="P2014"/>
          <cell r="Q2014" t="str">
            <v>890501019-2076</v>
          </cell>
          <cell r="R2014"/>
          <cell r="S2014" t="str">
            <v>CANCELADO CONTRIBUTIVO  -  GLOSA ACEPTADA IPS</v>
          </cell>
          <cell r="T2014">
            <v>5065</v>
          </cell>
          <cell r="U2014">
            <v>64700</v>
          </cell>
          <cell r="V2014"/>
          <cell r="W2014"/>
          <cell r="X2014"/>
          <cell r="Y2014"/>
          <cell r="Z2014"/>
          <cell r="AA2014"/>
          <cell r="AB2014"/>
          <cell r="AC2014"/>
          <cell r="AD2014">
            <v>0</v>
          </cell>
          <cell r="AE2014" t="str">
            <v>717-5787</v>
          </cell>
          <cell r="AF2014">
            <v>45397</v>
          </cell>
          <cell r="AG2014"/>
        </row>
        <row r="2015">
          <cell r="A2015" t="str">
            <v>890501019</v>
          </cell>
          <cell r="B2015" t="str">
            <v>ESE Hospital San Juan de Dios de Pamplona</v>
          </cell>
          <cell r="C2015" t="str">
            <v>2417</v>
          </cell>
          <cell r="D2015" t="str">
            <v>HCH</v>
          </cell>
          <cell r="E2015" t="str">
            <v>2023</v>
          </cell>
          <cell r="F2015" t="str">
            <v>11</v>
          </cell>
          <cell r="G2015">
            <v>73793</v>
          </cell>
          <cell r="H2015" t="str">
            <v>2023-12-31 12:00:00 AM</v>
          </cell>
          <cell r="I2015" t="str">
            <v>2024-02-20 02:50:50 PM</v>
          </cell>
          <cell r="J2015" t="str">
            <v>04/12/2023</v>
          </cell>
          <cell r="K2015" t="str">
            <v>RADICADA</v>
          </cell>
          <cell r="L2015" t="str">
            <v>CCFC50</v>
          </cell>
          <cell r="M2015">
            <v>0</v>
          </cell>
          <cell r="N2015"/>
          <cell r="O2015">
            <v>73793</v>
          </cell>
          <cell r="P2015"/>
          <cell r="Q2015" t="str">
            <v>890501019-2417</v>
          </cell>
          <cell r="R2015"/>
          <cell r="S2015" t="str">
            <v>CANCELADO CONTRIBUTIVO</v>
          </cell>
          <cell r="T2015">
            <v>73793</v>
          </cell>
          <cell r="U2015"/>
          <cell r="V2015"/>
          <cell r="W2015"/>
          <cell r="X2015"/>
          <cell r="Y2015"/>
          <cell r="Z2015"/>
          <cell r="AA2015"/>
          <cell r="AB2015"/>
          <cell r="AC2015"/>
          <cell r="AD2015">
            <v>0</v>
          </cell>
          <cell r="AE2015" t="str">
            <v>717-5476</v>
          </cell>
          <cell r="AF2015">
            <v>45342</v>
          </cell>
          <cell r="AG2015"/>
        </row>
        <row r="2016">
          <cell r="A2016" t="str">
            <v>890501019</v>
          </cell>
          <cell r="B2016" t="str">
            <v>ESE Hospital San Juan de Dios de Pamplona</v>
          </cell>
          <cell r="C2016" t="str">
            <v>2418</v>
          </cell>
          <cell r="D2016" t="str">
            <v>HCU</v>
          </cell>
          <cell r="E2016" t="str">
            <v>2023</v>
          </cell>
          <cell r="F2016" t="str">
            <v>11</v>
          </cell>
          <cell r="G2016">
            <v>11600</v>
          </cell>
          <cell r="H2016" t="str">
            <v>2023-12-31 12:00:00 AM</v>
          </cell>
          <cell r="I2016" t="str">
            <v>2024-02-20 02:50:50 PM</v>
          </cell>
          <cell r="J2016" t="str">
            <v>04/12/2023</v>
          </cell>
          <cell r="K2016" t="str">
            <v>RADICADA</v>
          </cell>
          <cell r="L2016" t="str">
            <v>CCFC50</v>
          </cell>
          <cell r="M2016">
            <v>0</v>
          </cell>
          <cell r="N2016"/>
          <cell r="O2016">
            <v>11600</v>
          </cell>
          <cell r="P2016"/>
          <cell r="Q2016" t="str">
            <v>890501019-2418</v>
          </cell>
          <cell r="R2016"/>
          <cell r="S2016" t="str">
            <v>CANCELADO</v>
          </cell>
          <cell r="T2016">
            <v>11600</v>
          </cell>
          <cell r="U2016"/>
          <cell r="V2016"/>
          <cell r="W2016"/>
          <cell r="X2016"/>
          <cell r="Y2016"/>
          <cell r="Z2016"/>
          <cell r="AA2016"/>
          <cell r="AB2016"/>
          <cell r="AC2016"/>
          <cell r="AD2016">
            <v>0</v>
          </cell>
          <cell r="AE2016" t="str">
            <v>816-8446</v>
          </cell>
          <cell r="AF2016">
            <v>45329</v>
          </cell>
          <cell r="AG2016"/>
        </row>
        <row r="2017">
          <cell r="A2017" t="str">
            <v>890501019</v>
          </cell>
          <cell r="B2017" t="str">
            <v>ESE Hospital San Juan de Dios de Pamplona</v>
          </cell>
          <cell r="C2017" t="str">
            <v>2079</v>
          </cell>
          <cell r="D2017" t="str">
            <v>HCA</v>
          </cell>
          <cell r="E2017" t="str">
            <v>2023</v>
          </cell>
          <cell r="F2017" t="str">
            <v>11</v>
          </cell>
          <cell r="G2017">
            <v>164930</v>
          </cell>
          <cell r="H2017" t="str">
            <v>2023-12-31 12:00:00 AM</v>
          </cell>
          <cell r="I2017" t="str">
            <v>2024-02-20 02:50:50 PM</v>
          </cell>
          <cell r="J2017" t="str">
            <v>04/12/2023</v>
          </cell>
          <cell r="K2017" t="str">
            <v>GLOSADA</v>
          </cell>
          <cell r="L2017" t="str">
            <v>CCFC50</v>
          </cell>
          <cell r="M2017" t="str">
            <v>CCF10344-1</v>
          </cell>
          <cell r="N2017" t="str">
            <v>15/03/2024</v>
          </cell>
          <cell r="O2017">
            <v>164930</v>
          </cell>
          <cell r="P2017"/>
          <cell r="Q2017" t="str">
            <v>890501019-2079</v>
          </cell>
          <cell r="R2017"/>
          <cell r="S2017" t="str">
            <v>CANCELADO CONTRIBUTIVO  -  GLOSA ACEPTADA IPS</v>
          </cell>
          <cell r="T2017">
            <v>25930</v>
          </cell>
          <cell r="U2017">
            <v>139000</v>
          </cell>
          <cell r="V2017"/>
          <cell r="W2017"/>
          <cell r="X2017"/>
          <cell r="Y2017"/>
          <cell r="Z2017"/>
          <cell r="AA2017"/>
          <cell r="AB2017"/>
          <cell r="AC2017"/>
          <cell r="AD2017">
            <v>0</v>
          </cell>
          <cell r="AE2017" t="str">
            <v>717-5787</v>
          </cell>
          <cell r="AF2017">
            <v>45397</v>
          </cell>
          <cell r="AG2017"/>
        </row>
        <row r="2018">
          <cell r="A2018" t="str">
            <v>890501019</v>
          </cell>
          <cell r="B2018" t="str">
            <v>ESE Hospital San Juan de Dios de Pamplona</v>
          </cell>
          <cell r="C2018" t="str">
            <v>2075</v>
          </cell>
          <cell r="D2018" t="str">
            <v>HCA</v>
          </cell>
          <cell r="E2018" t="str">
            <v>2023</v>
          </cell>
          <cell r="F2018" t="str">
            <v>11</v>
          </cell>
          <cell r="G2018">
            <v>167050</v>
          </cell>
          <cell r="H2018" t="str">
            <v>2023-12-31 12:00:00 AM</v>
          </cell>
          <cell r="I2018" t="str">
            <v>2024-02-20 02:50:50 PM</v>
          </cell>
          <cell r="J2018" t="str">
            <v>04/12/2023</v>
          </cell>
          <cell r="K2018" t="str">
            <v>GLOSADA</v>
          </cell>
          <cell r="L2018" t="str">
            <v>CCFC50</v>
          </cell>
          <cell r="M2018" t="str">
            <v>CCF10344-1</v>
          </cell>
          <cell r="N2018" t="str">
            <v>15/03/2024</v>
          </cell>
          <cell r="O2018">
            <v>167050</v>
          </cell>
          <cell r="P2018"/>
          <cell r="Q2018" t="str">
            <v>890501019-2075</v>
          </cell>
          <cell r="R2018"/>
          <cell r="S2018" t="str">
            <v>CANCELADO CONTRIBUTIVO  -  GLOSA ACEPTADA IPS</v>
          </cell>
          <cell r="T2018">
            <v>28050</v>
          </cell>
          <cell r="U2018">
            <v>139000</v>
          </cell>
          <cell r="V2018"/>
          <cell r="W2018"/>
          <cell r="X2018"/>
          <cell r="Y2018"/>
          <cell r="Z2018"/>
          <cell r="AA2018"/>
          <cell r="AB2018"/>
          <cell r="AC2018"/>
          <cell r="AD2018">
            <v>0</v>
          </cell>
          <cell r="AE2018" t="str">
            <v>717-5787</v>
          </cell>
          <cell r="AF2018">
            <v>45397</v>
          </cell>
          <cell r="AG2018"/>
        </row>
        <row r="2019">
          <cell r="A2019" t="str">
            <v>890501019</v>
          </cell>
          <cell r="B2019" t="str">
            <v>ESE Hospital San Juan de Dios de Pamplona</v>
          </cell>
          <cell r="C2019" t="str">
            <v>142547</v>
          </cell>
          <cell r="D2019" t="str">
            <v>HPA</v>
          </cell>
          <cell r="E2019" t="str">
            <v>2023</v>
          </cell>
          <cell r="F2019" t="str">
            <v>10</v>
          </cell>
          <cell r="G2019">
            <v>1039142</v>
          </cell>
          <cell r="H2019" t="str">
            <v>2023-12-31 12:00:00 AM</v>
          </cell>
          <cell r="I2019" t="str">
            <v>2024-02-20 02:50:50 PM</v>
          </cell>
          <cell r="J2019" t="str">
            <v>08/11/2023</v>
          </cell>
          <cell r="K2019" t="str">
            <v>GLOSADA</v>
          </cell>
          <cell r="L2019" t="str">
            <v>CCF050</v>
          </cell>
          <cell r="M2019" t="str">
            <v>CCF10132-1</v>
          </cell>
          <cell r="N2019" t="str">
            <v>19/02/2024</v>
          </cell>
          <cell r="O2019">
            <v>474000</v>
          </cell>
          <cell r="P2019">
            <v>565142</v>
          </cell>
          <cell r="Q2019" t="str">
            <v>890501019-142547</v>
          </cell>
          <cell r="R2019"/>
          <cell r="S2019" t="str">
            <v xml:space="preserve"> CANCELADO - GLOSA ACEPTADA IPS</v>
          </cell>
          <cell r="T2019">
            <v>215000</v>
          </cell>
          <cell r="U2019">
            <v>259000</v>
          </cell>
          <cell r="V2019"/>
          <cell r="W2019"/>
          <cell r="X2019"/>
          <cell r="Y2019"/>
          <cell r="Z2019"/>
          <cell r="AA2019"/>
          <cell r="AB2019"/>
          <cell r="AC2019"/>
          <cell r="AD2019">
            <v>0</v>
          </cell>
          <cell r="AE2019" t="str">
            <v>816-8552</v>
          </cell>
          <cell r="AF2019">
            <v>45358</v>
          </cell>
          <cell r="AG2019"/>
        </row>
        <row r="2020">
          <cell r="A2020" t="str">
            <v>890501019</v>
          </cell>
          <cell r="B2020" t="str">
            <v>ESE Hospital San Juan de Dios de Pamplona</v>
          </cell>
          <cell r="C2020" t="str">
            <v>139984</v>
          </cell>
          <cell r="D2020" t="str">
            <v>HPA</v>
          </cell>
          <cell r="E2020" t="str">
            <v>2023</v>
          </cell>
          <cell r="F2020" t="str">
            <v>10</v>
          </cell>
          <cell r="G2020">
            <v>2371896</v>
          </cell>
          <cell r="H2020" t="str">
            <v>2023-12-31 12:00:00 AM</v>
          </cell>
          <cell r="I2020" t="str">
            <v>2024-02-20 02:50:50 PM</v>
          </cell>
          <cell r="J2020" t="str">
            <v>08/11/2023</v>
          </cell>
          <cell r="K2020" t="str">
            <v>GLOSADA</v>
          </cell>
          <cell r="L2020" t="str">
            <v>CCF050</v>
          </cell>
          <cell r="M2020" t="str">
            <v>CCF10128-1</v>
          </cell>
          <cell r="N2020" t="str">
            <v>19/02/2024</v>
          </cell>
          <cell r="O2020">
            <v>2371896</v>
          </cell>
          <cell r="P2020"/>
          <cell r="Q2020" t="str">
            <v>890501019-139984</v>
          </cell>
          <cell r="R2020"/>
          <cell r="S2020" t="str">
            <v xml:space="preserve"> CANCELADO - GLOSA ACEPTADA IPS</v>
          </cell>
          <cell r="T2020">
            <v>2178996</v>
          </cell>
          <cell r="U2020">
            <v>192900</v>
          </cell>
          <cell r="V2020"/>
          <cell r="W2020"/>
          <cell r="X2020"/>
          <cell r="Y2020"/>
          <cell r="Z2020"/>
          <cell r="AA2020"/>
          <cell r="AB2020"/>
          <cell r="AC2020"/>
          <cell r="AD2020">
            <v>0</v>
          </cell>
          <cell r="AE2020" t="str">
            <v>816-8552</v>
          </cell>
          <cell r="AF2020">
            <v>45358</v>
          </cell>
          <cell r="AG2020"/>
        </row>
        <row r="2021">
          <cell r="A2021" t="str">
            <v>890501019</v>
          </cell>
          <cell r="B2021" t="str">
            <v>ESE Hospital San Juan de Dios de Pamplona</v>
          </cell>
          <cell r="C2021" t="str">
            <v>140210</v>
          </cell>
          <cell r="D2021" t="str">
            <v>HPA</v>
          </cell>
          <cell r="E2021" t="str">
            <v>2023</v>
          </cell>
          <cell r="F2021" t="str">
            <v>10</v>
          </cell>
          <cell r="G2021">
            <v>160841</v>
          </cell>
          <cell r="H2021" t="str">
            <v>2023-12-31 12:00:00 AM</v>
          </cell>
          <cell r="I2021" t="str">
            <v>2024-02-20 02:50:50 PM</v>
          </cell>
          <cell r="J2021" t="str">
            <v>09/11/2023</v>
          </cell>
          <cell r="K2021" t="str">
            <v>GLOSADA</v>
          </cell>
          <cell r="L2021" t="str">
            <v>CCF050</v>
          </cell>
          <cell r="M2021" t="str">
            <v>CCF10128-1</v>
          </cell>
          <cell r="N2021" t="str">
            <v>19/02/2024</v>
          </cell>
          <cell r="O2021">
            <v>27000</v>
          </cell>
          <cell r="P2021"/>
          <cell r="Q2021" t="str">
            <v>890501019-140210</v>
          </cell>
          <cell r="R2021"/>
          <cell r="S2021" t="str">
            <v>CANCELADO</v>
          </cell>
          <cell r="T2021">
            <v>27000</v>
          </cell>
          <cell r="U2021"/>
          <cell r="V2021"/>
          <cell r="W2021"/>
          <cell r="X2021"/>
          <cell r="Y2021"/>
          <cell r="Z2021"/>
          <cell r="AA2021"/>
          <cell r="AB2021"/>
          <cell r="AC2021"/>
          <cell r="AD2021">
            <v>0</v>
          </cell>
          <cell r="AE2021" t="str">
            <v>816-8552</v>
          </cell>
          <cell r="AF2021">
            <v>45358</v>
          </cell>
          <cell r="AG2021"/>
        </row>
        <row r="2022">
          <cell r="A2022" t="str">
            <v>890501019</v>
          </cell>
          <cell r="B2022" t="str">
            <v>ESE Hospital San Juan de Dios de Pamplona</v>
          </cell>
          <cell r="C2022" t="str">
            <v>143991</v>
          </cell>
          <cell r="D2022" t="str">
            <v>HPA</v>
          </cell>
          <cell r="E2022" t="str">
            <v>2023</v>
          </cell>
          <cell r="F2022" t="str">
            <v>10</v>
          </cell>
          <cell r="G2022">
            <v>2325400</v>
          </cell>
          <cell r="H2022" t="str">
            <v>2023-12-31 12:00:00 AM</v>
          </cell>
          <cell r="I2022" t="str">
            <v>2024-02-20 02:50:50 PM</v>
          </cell>
          <cell r="J2022" t="str">
            <v>09/11/2023</v>
          </cell>
          <cell r="K2022" t="str">
            <v>GLOSADA</v>
          </cell>
          <cell r="L2022" t="str">
            <v>CCF050</v>
          </cell>
          <cell r="M2022" t="str">
            <v>CCF10132-1</v>
          </cell>
          <cell r="N2022" t="str">
            <v>19/02/2024</v>
          </cell>
          <cell r="O2022">
            <v>268800</v>
          </cell>
          <cell r="P2022">
            <v>2056600</v>
          </cell>
          <cell r="Q2022" t="str">
            <v>890501019-143991</v>
          </cell>
          <cell r="R2022"/>
          <cell r="S2022" t="str">
            <v>CANCELADO</v>
          </cell>
          <cell r="T2022">
            <v>268800</v>
          </cell>
          <cell r="U2022"/>
          <cell r="V2022"/>
          <cell r="W2022"/>
          <cell r="X2022"/>
          <cell r="Y2022"/>
          <cell r="Z2022"/>
          <cell r="AA2022"/>
          <cell r="AB2022"/>
          <cell r="AC2022"/>
          <cell r="AD2022">
            <v>0</v>
          </cell>
          <cell r="AE2022" t="str">
            <v>816-8552</v>
          </cell>
          <cell r="AF2022">
            <v>45358</v>
          </cell>
          <cell r="AG2022"/>
        </row>
        <row r="2023">
          <cell r="A2023" t="str">
            <v>890501019</v>
          </cell>
          <cell r="B2023" t="str">
            <v>ESE Hospital San Juan de Dios de Pamplona</v>
          </cell>
          <cell r="C2023" t="str">
            <v>142687</v>
          </cell>
          <cell r="D2023" t="str">
            <v>HPA</v>
          </cell>
          <cell r="E2023" t="str">
            <v>2023</v>
          </cell>
          <cell r="F2023" t="str">
            <v>10</v>
          </cell>
          <cell r="G2023">
            <v>1388900</v>
          </cell>
          <cell r="H2023" t="str">
            <v>2023-12-31 12:00:00 AM</v>
          </cell>
          <cell r="I2023" t="str">
            <v>2024-02-20 02:50:50 PM</v>
          </cell>
          <cell r="J2023" t="str">
            <v>09/11/2023</v>
          </cell>
          <cell r="K2023" t="str">
            <v>GLOSADA</v>
          </cell>
          <cell r="L2023" t="str">
            <v>CCF050</v>
          </cell>
          <cell r="M2023" t="str">
            <v>CCF10128-1</v>
          </cell>
          <cell r="N2023" t="str">
            <v>19/02/2024</v>
          </cell>
          <cell r="O2023">
            <v>1388900</v>
          </cell>
          <cell r="P2023"/>
          <cell r="Q2023" t="str">
            <v>890501019-142687</v>
          </cell>
          <cell r="R2023"/>
          <cell r="S2023" t="str">
            <v>CANCELADO</v>
          </cell>
          <cell r="T2023">
            <v>1388900</v>
          </cell>
          <cell r="U2023"/>
          <cell r="V2023"/>
          <cell r="W2023"/>
          <cell r="X2023"/>
          <cell r="Y2023"/>
          <cell r="Z2023"/>
          <cell r="AA2023"/>
          <cell r="AB2023"/>
          <cell r="AC2023"/>
          <cell r="AD2023">
            <v>0</v>
          </cell>
          <cell r="AE2023" t="str">
            <v>816-8552</v>
          </cell>
          <cell r="AF2023">
            <v>45358</v>
          </cell>
          <cell r="AG2023"/>
        </row>
        <row r="2024">
          <cell r="A2024" t="str">
            <v>890501019</v>
          </cell>
          <cell r="B2024" t="str">
            <v>ESE Hospital San Juan de Dios de Pamplona</v>
          </cell>
          <cell r="C2024" t="str">
            <v>142009</v>
          </cell>
          <cell r="D2024" t="str">
            <v>HPA</v>
          </cell>
          <cell r="E2024" t="str">
            <v>2023</v>
          </cell>
          <cell r="F2024" t="str">
            <v>10</v>
          </cell>
          <cell r="G2024">
            <v>1787700</v>
          </cell>
          <cell r="H2024" t="str">
            <v>2023-12-31 12:00:00 AM</v>
          </cell>
          <cell r="I2024" t="str">
            <v>2024-02-20 02:50:50 PM</v>
          </cell>
          <cell r="J2024" t="str">
            <v>08/11/2023</v>
          </cell>
          <cell r="K2024" t="str">
            <v>GLOSADA</v>
          </cell>
          <cell r="L2024" t="str">
            <v>CCF050</v>
          </cell>
          <cell r="M2024" t="str">
            <v>CCF10128-1</v>
          </cell>
          <cell r="N2024" t="str">
            <v>19/02/2024</v>
          </cell>
          <cell r="O2024">
            <v>1787700</v>
          </cell>
          <cell r="P2024"/>
          <cell r="Q2024" t="str">
            <v>890501019-142009</v>
          </cell>
          <cell r="R2024"/>
          <cell r="S2024" t="str">
            <v>CANCELADO</v>
          </cell>
          <cell r="T2024">
            <v>1787700</v>
          </cell>
          <cell r="U2024"/>
          <cell r="V2024"/>
          <cell r="W2024"/>
          <cell r="X2024"/>
          <cell r="Y2024"/>
          <cell r="Z2024"/>
          <cell r="AA2024"/>
          <cell r="AB2024"/>
          <cell r="AC2024"/>
          <cell r="AD2024">
            <v>0</v>
          </cell>
          <cell r="AE2024" t="str">
            <v>816-8552</v>
          </cell>
          <cell r="AF2024">
            <v>45358</v>
          </cell>
          <cell r="AG2024"/>
        </row>
        <row r="2025">
          <cell r="A2025" t="str">
            <v>890501019</v>
          </cell>
          <cell r="B2025" t="str">
            <v>ESE Hospital San Juan de Dios de Pamplona</v>
          </cell>
          <cell r="C2025" t="str">
            <v>141309</v>
          </cell>
          <cell r="D2025" t="str">
            <v>HPA</v>
          </cell>
          <cell r="E2025" t="str">
            <v>2023</v>
          </cell>
          <cell r="F2025" t="str">
            <v>10</v>
          </cell>
          <cell r="G2025">
            <v>1945152</v>
          </cell>
          <cell r="H2025" t="str">
            <v>2023-12-31 12:00:00 AM</v>
          </cell>
          <cell r="I2025" t="str">
            <v>2024-02-20 02:50:50 PM</v>
          </cell>
          <cell r="J2025" t="str">
            <v>08/11/2023</v>
          </cell>
          <cell r="K2025" t="str">
            <v>GLOSADA</v>
          </cell>
          <cell r="L2025" t="str">
            <v>CCF050</v>
          </cell>
          <cell r="M2025" t="str">
            <v>CCF10128-1</v>
          </cell>
          <cell r="N2025" t="str">
            <v>19/02/2024</v>
          </cell>
          <cell r="O2025">
            <v>1945152</v>
          </cell>
          <cell r="P2025"/>
          <cell r="Q2025" t="str">
            <v>890501019-141309</v>
          </cell>
          <cell r="R2025"/>
          <cell r="S2025" t="str">
            <v>CANCELADO</v>
          </cell>
          <cell r="T2025">
            <v>1945152</v>
          </cell>
          <cell r="U2025"/>
          <cell r="V2025"/>
          <cell r="W2025"/>
          <cell r="X2025"/>
          <cell r="Y2025"/>
          <cell r="Z2025"/>
          <cell r="AA2025"/>
          <cell r="AB2025"/>
          <cell r="AC2025"/>
          <cell r="AD2025">
            <v>0</v>
          </cell>
          <cell r="AE2025" t="str">
            <v>816-8552</v>
          </cell>
          <cell r="AF2025">
            <v>45358</v>
          </cell>
          <cell r="AG2025"/>
        </row>
        <row r="2026">
          <cell r="A2026" t="str">
            <v>890501019</v>
          </cell>
          <cell r="B2026" t="str">
            <v>ESE Hospital San Juan de Dios de Pamplona</v>
          </cell>
          <cell r="C2026" t="str">
            <v>140459</v>
          </cell>
          <cell r="D2026" t="str">
            <v>HPA</v>
          </cell>
          <cell r="E2026" t="str">
            <v>2023</v>
          </cell>
          <cell r="F2026" t="str">
            <v>10</v>
          </cell>
          <cell r="G2026">
            <v>2350037</v>
          </cell>
          <cell r="H2026" t="str">
            <v>2023-12-31 12:00:00 AM</v>
          </cell>
          <cell r="I2026" t="str">
            <v>2024-02-20 02:50:50 PM</v>
          </cell>
          <cell r="J2026" t="str">
            <v>08/11/2023</v>
          </cell>
          <cell r="K2026" t="str">
            <v>GLOSADA</v>
          </cell>
          <cell r="L2026" t="str">
            <v>CCF050</v>
          </cell>
          <cell r="M2026" t="str">
            <v>CCF10128-1</v>
          </cell>
          <cell r="N2026" t="str">
            <v>19/02/2024</v>
          </cell>
          <cell r="O2026">
            <v>2350037</v>
          </cell>
          <cell r="P2026"/>
          <cell r="Q2026" t="str">
            <v>890501019-140459</v>
          </cell>
          <cell r="R2026"/>
          <cell r="S2026" t="str">
            <v>CANCELADO</v>
          </cell>
          <cell r="T2026">
            <v>2350037</v>
          </cell>
          <cell r="U2026"/>
          <cell r="V2026"/>
          <cell r="W2026"/>
          <cell r="X2026"/>
          <cell r="Y2026"/>
          <cell r="Z2026"/>
          <cell r="AA2026"/>
          <cell r="AB2026"/>
          <cell r="AC2026"/>
          <cell r="AD2026">
            <v>0</v>
          </cell>
          <cell r="AE2026" t="str">
            <v>816-8552</v>
          </cell>
          <cell r="AF2026">
            <v>45358</v>
          </cell>
          <cell r="AG2026"/>
        </row>
        <row r="2027">
          <cell r="A2027" t="str">
            <v>890501019</v>
          </cell>
          <cell r="B2027" t="str">
            <v>ESE Hospital San Juan de Dios de Pamplona</v>
          </cell>
          <cell r="C2027" t="str">
            <v>140443</v>
          </cell>
          <cell r="D2027" t="str">
            <v>HPA</v>
          </cell>
          <cell r="E2027" t="str">
            <v>2023</v>
          </cell>
          <cell r="F2027" t="str">
            <v>10</v>
          </cell>
          <cell r="G2027">
            <v>2547400</v>
          </cell>
          <cell r="H2027" t="str">
            <v>2023-12-31 12:00:00 AM</v>
          </cell>
          <cell r="I2027" t="str">
            <v>2024-02-20 02:50:50 PM</v>
          </cell>
          <cell r="J2027" t="str">
            <v>08/11/2023</v>
          </cell>
          <cell r="K2027" t="str">
            <v>GLOSADA</v>
          </cell>
          <cell r="L2027" t="str">
            <v>CCF050</v>
          </cell>
          <cell r="M2027" t="str">
            <v>CCF10128-1</v>
          </cell>
          <cell r="N2027" t="str">
            <v>19/02/2024</v>
          </cell>
          <cell r="O2027">
            <v>2547400</v>
          </cell>
          <cell r="P2027"/>
          <cell r="Q2027" t="str">
            <v>890501019-140443</v>
          </cell>
          <cell r="R2027"/>
          <cell r="S2027" t="str">
            <v>CANCELADO</v>
          </cell>
          <cell r="T2027">
            <v>2547400</v>
          </cell>
          <cell r="U2027"/>
          <cell r="V2027"/>
          <cell r="W2027"/>
          <cell r="X2027"/>
          <cell r="Y2027"/>
          <cell r="Z2027"/>
          <cell r="AA2027"/>
          <cell r="AB2027"/>
          <cell r="AC2027"/>
          <cell r="AD2027">
            <v>0</v>
          </cell>
          <cell r="AE2027" t="str">
            <v>816-8552</v>
          </cell>
          <cell r="AF2027">
            <v>45358</v>
          </cell>
          <cell r="AG2027"/>
        </row>
        <row r="2028">
          <cell r="A2028" t="str">
            <v>890501019</v>
          </cell>
          <cell r="B2028" t="str">
            <v>ESE Hospital San Juan de Dios de Pamplona</v>
          </cell>
          <cell r="C2028" t="str">
            <v>15004616</v>
          </cell>
          <cell r="D2028" t="str">
            <v>CAP</v>
          </cell>
          <cell r="E2028" t="str">
            <v>2014</v>
          </cell>
          <cell r="F2028" t="str">
            <v>4</v>
          </cell>
          <cell r="G2028">
            <v>35708364</v>
          </cell>
          <cell r="H2028" t="str">
            <v>2023-12-31 12:00:00 AM</v>
          </cell>
          <cell r="I2028" t="str">
            <v>2024-02-20 02:50:50 PM</v>
          </cell>
          <cell r="J2028" t="str">
            <v/>
          </cell>
          <cell r="K2028" t="str">
            <v/>
          </cell>
          <cell r="L2028" t="str">
            <v/>
          </cell>
          <cell r="M2028"/>
          <cell r="N2028"/>
          <cell r="O2028">
            <v>30</v>
          </cell>
          <cell r="P2028"/>
          <cell r="Q2028" t="str">
            <v>890501019-15004616</v>
          </cell>
          <cell r="R2028"/>
          <cell r="S2028" t="str">
            <v>CAPITA</v>
          </cell>
          <cell r="T2028"/>
          <cell r="U2028"/>
          <cell r="V2028"/>
          <cell r="W2028"/>
          <cell r="X2028">
            <v>30</v>
          </cell>
          <cell r="Y2028"/>
          <cell r="Z2028"/>
          <cell r="AA2028"/>
          <cell r="AB2028"/>
          <cell r="AC2028"/>
          <cell r="AD2028">
            <v>0</v>
          </cell>
          <cell r="AE2028"/>
          <cell r="AF2028"/>
          <cell r="AG2028"/>
        </row>
        <row r="2029">
          <cell r="A2029" t="str">
            <v>890501019</v>
          </cell>
          <cell r="B2029" t="str">
            <v>ESE Hospital San Juan de Dios de Pamplona</v>
          </cell>
          <cell r="C2029" t="str">
            <v>15004159</v>
          </cell>
          <cell r="D2029" t="str">
            <v>CAP</v>
          </cell>
          <cell r="E2029" t="str">
            <v>2013</v>
          </cell>
          <cell r="F2029" t="str">
            <v>5</v>
          </cell>
          <cell r="G2029">
            <v>1934832</v>
          </cell>
          <cell r="H2029" t="str">
            <v>2023-12-31 12:00:00 AM</v>
          </cell>
          <cell r="I2029" t="str">
            <v>2024-02-20 02:50:50 PM</v>
          </cell>
          <cell r="J2029" t="str">
            <v/>
          </cell>
          <cell r="K2029" t="str">
            <v/>
          </cell>
          <cell r="L2029" t="str">
            <v/>
          </cell>
          <cell r="M2029"/>
          <cell r="N2029"/>
          <cell r="O2029">
            <v>280</v>
          </cell>
          <cell r="P2029"/>
          <cell r="Q2029" t="str">
            <v>890501019-15004159</v>
          </cell>
          <cell r="R2029"/>
          <cell r="S2029" t="str">
            <v>CAPITA</v>
          </cell>
          <cell r="T2029"/>
          <cell r="U2029"/>
          <cell r="V2029"/>
          <cell r="W2029"/>
          <cell r="X2029">
            <v>280</v>
          </cell>
          <cell r="Y2029"/>
          <cell r="Z2029"/>
          <cell r="AA2029"/>
          <cell r="AB2029"/>
          <cell r="AC2029"/>
          <cell r="AD2029">
            <v>0</v>
          </cell>
          <cell r="AE2029"/>
          <cell r="AF2029"/>
          <cell r="AG2029"/>
        </row>
        <row r="2030">
          <cell r="A2030" t="str">
            <v>890501019</v>
          </cell>
          <cell r="B2030" t="str">
            <v>ESE Hospital San Juan de Dios de Pamplona</v>
          </cell>
          <cell r="C2030" t="str">
            <v>15004843</v>
          </cell>
          <cell r="D2030" t="str">
            <v>CAP</v>
          </cell>
          <cell r="E2030" t="str">
            <v>2015</v>
          </cell>
          <cell r="F2030" t="str">
            <v>2</v>
          </cell>
          <cell r="G2030">
            <v>1809780</v>
          </cell>
          <cell r="H2030" t="str">
            <v>2023-12-31 12:00:00 AM</v>
          </cell>
          <cell r="I2030" t="str">
            <v>2024-02-20 02:50:50 PM</v>
          </cell>
          <cell r="J2030" t="str">
            <v/>
          </cell>
          <cell r="K2030" t="str">
            <v/>
          </cell>
          <cell r="L2030" t="str">
            <v/>
          </cell>
          <cell r="M2030"/>
          <cell r="N2030"/>
          <cell r="O2030">
            <v>876</v>
          </cell>
          <cell r="P2030"/>
          <cell r="Q2030" t="str">
            <v>890501019-15004843</v>
          </cell>
          <cell r="R2030"/>
          <cell r="S2030" t="str">
            <v>CAPITA</v>
          </cell>
          <cell r="T2030"/>
          <cell r="U2030"/>
          <cell r="V2030"/>
          <cell r="W2030"/>
          <cell r="X2030">
            <v>876</v>
          </cell>
          <cell r="Y2030"/>
          <cell r="Z2030"/>
          <cell r="AA2030"/>
          <cell r="AB2030"/>
          <cell r="AC2030"/>
          <cell r="AD2030">
            <v>0</v>
          </cell>
          <cell r="AE2030"/>
          <cell r="AF2030"/>
          <cell r="AG2030"/>
        </row>
        <row r="2031">
          <cell r="A2031" t="str">
            <v>890501019</v>
          </cell>
          <cell r="B2031" t="str">
            <v>ESE Hospital San Juan de Dios de Pamplona</v>
          </cell>
          <cell r="C2031" t="str">
            <v>15004857</v>
          </cell>
          <cell r="D2031" t="str">
            <v>CAP</v>
          </cell>
          <cell r="E2031" t="str">
            <v>2015</v>
          </cell>
          <cell r="F2031" t="str">
            <v>2</v>
          </cell>
          <cell r="G2031">
            <v>11541726</v>
          </cell>
          <cell r="H2031" t="str">
            <v>2023-12-31 12:00:00 AM</v>
          </cell>
          <cell r="I2031" t="str">
            <v>2024-02-20 02:50:50 PM</v>
          </cell>
          <cell r="J2031" t="str">
            <v/>
          </cell>
          <cell r="K2031" t="str">
            <v/>
          </cell>
          <cell r="L2031" t="str">
            <v/>
          </cell>
          <cell r="M2031"/>
          <cell r="N2031"/>
          <cell r="O2031">
            <v>876</v>
          </cell>
          <cell r="P2031"/>
          <cell r="Q2031" t="str">
            <v>890501019-15004857</v>
          </cell>
          <cell r="R2031"/>
          <cell r="S2031" t="str">
            <v>CAPITA</v>
          </cell>
          <cell r="T2031"/>
          <cell r="U2031"/>
          <cell r="V2031"/>
          <cell r="W2031"/>
          <cell r="X2031">
            <v>876</v>
          </cell>
          <cell r="Y2031"/>
          <cell r="Z2031"/>
          <cell r="AA2031"/>
          <cell r="AB2031"/>
          <cell r="AC2031"/>
          <cell r="AD2031">
            <v>0</v>
          </cell>
          <cell r="AE2031"/>
          <cell r="AF2031"/>
          <cell r="AG2031"/>
        </row>
        <row r="2032">
          <cell r="A2032" t="str">
            <v>890501019</v>
          </cell>
          <cell r="B2032" t="str">
            <v>ESE Hospital San Juan de Dios de Pamplona</v>
          </cell>
          <cell r="C2032" t="str">
            <v>15004214</v>
          </cell>
          <cell r="D2032" t="str">
            <v>CAP</v>
          </cell>
          <cell r="E2032" t="str">
            <v>2013</v>
          </cell>
          <cell r="F2032" t="str">
            <v>7</v>
          </cell>
          <cell r="G2032">
            <v>1920852</v>
          </cell>
          <cell r="H2032" t="str">
            <v>2023-12-31 12:00:00 AM</v>
          </cell>
          <cell r="I2032" t="str">
            <v>2024-02-20 02:50:50 PM</v>
          </cell>
          <cell r="J2032" t="str">
            <v/>
          </cell>
          <cell r="K2032" t="str">
            <v/>
          </cell>
          <cell r="L2032" t="str">
            <v/>
          </cell>
          <cell r="M2032"/>
          <cell r="N2032"/>
          <cell r="O2032">
            <v>932</v>
          </cell>
          <cell r="P2032"/>
          <cell r="Q2032" t="str">
            <v>890501019-15004214</v>
          </cell>
          <cell r="R2032"/>
          <cell r="S2032" t="str">
            <v>CAPITA</v>
          </cell>
          <cell r="T2032"/>
          <cell r="U2032"/>
          <cell r="V2032"/>
          <cell r="W2032"/>
          <cell r="X2032">
            <v>932</v>
          </cell>
          <cell r="Y2032"/>
          <cell r="Z2032"/>
          <cell r="AA2032"/>
          <cell r="AB2032"/>
          <cell r="AC2032"/>
          <cell r="AD2032">
            <v>0</v>
          </cell>
          <cell r="AE2032"/>
          <cell r="AF2032"/>
          <cell r="AG2032"/>
        </row>
        <row r="2033">
          <cell r="A2033" t="str">
            <v>890501019</v>
          </cell>
          <cell r="B2033" t="str">
            <v>ESE Hospital San Juan de Dios de Pamplona</v>
          </cell>
          <cell r="C2033" t="str">
            <v>15004186</v>
          </cell>
          <cell r="D2033" t="str">
            <v>CAP</v>
          </cell>
          <cell r="E2033" t="str">
            <v>2013</v>
          </cell>
          <cell r="F2033" t="str">
            <v>6</v>
          </cell>
          <cell r="G2033">
            <v>11631360</v>
          </cell>
          <cell r="H2033" t="str">
            <v>2023-12-31 12:00:00 AM</v>
          </cell>
          <cell r="I2033" t="str">
            <v>2024-02-20 02:50:50 PM</v>
          </cell>
          <cell r="J2033" t="str">
            <v/>
          </cell>
          <cell r="K2033" t="str">
            <v/>
          </cell>
          <cell r="L2033" t="str">
            <v/>
          </cell>
          <cell r="M2033"/>
          <cell r="N2033"/>
          <cell r="O2033">
            <v>1398</v>
          </cell>
          <cell r="P2033"/>
          <cell r="Q2033" t="str">
            <v>890501019-15004186</v>
          </cell>
          <cell r="R2033"/>
          <cell r="S2033" t="str">
            <v>CAPITA</v>
          </cell>
          <cell r="T2033"/>
          <cell r="U2033"/>
          <cell r="V2033"/>
          <cell r="W2033"/>
          <cell r="X2033">
            <v>1398</v>
          </cell>
          <cell r="Y2033"/>
          <cell r="Z2033"/>
          <cell r="AA2033"/>
          <cell r="AB2033"/>
          <cell r="AC2033"/>
          <cell r="AD2033">
            <v>0</v>
          </cell>
          <cell r="AE2033"/>
          <cell r="AF2033"/>
          <cell r="AG2033"/>
        </row>
        <row r="2034">
          <cell r="A2034" t="str">
            <v>890501019</v>
          </cell>
          <cell r="B2034" t="str">
            <v>ESE Hospital San Juan de Dios de Pamplona</v>
          </cell>
          <cell r="C2034" t="str">
            <v>1873</v>
          </cell>
          <cell r="D2034" t="str">
            <v>CAPP</v>
          </cell>
          <cell r="E2034" t="str">
            <v>2020</v>
          </cell>
          <cell r="F2034" t="str">
            <v>8</v>
          </cell>
          <cell r="G2034">
            <v>59057883</v>
          </cell>
          <cell r="H2034" t="str">
            <v>2023-12-31 12:00:00 AM</v>
          </cell>
          <cell r="I2034" t="str">
            <v>2024-02-20 02:50:50 PM</v>
          </cell>
          <cell r="J2034" t="str">
            <v>05/07/2023</v>
          </cell>
          <cell r="K2034" t="str">
            <v>RADICADA</v>
          </cell>
          <cell r="L2034" t="str">
            <v>CCFC50</v>
          </cell>
          <cell r="M2034"/>
          <cell r="N2034"/>
          <cell r="O2034">
            <v>1000</v>
          </cell>
          <cell r="P2034"/>
          <cell r="Q2034" t="str">
            <v>890501019-1873</v>
          </cell>
          <cell r="R2034"/>
          <cell r="S2034" t="str">
            <v>CAPITA</v>
          </cell>
          <cell r="T2034"/>
          <cell r="U2034"/>
          <cell r="V2034"/>
          <cell r="W2034"/>
          <cell r="X2034">
            <v>1000</v>
          </cell>
          <cell r="Y2034"/>
          <cell r="Z2034"/>
          <cell r="AA2034"/>
          <cell r="AB2034"/>
          <cell r="AC2034"/>
          <cell r="AD2034">
            <v>0</v>
          </cell>
          <cell r="AE2034"/>
          <cell r="AF2034"/>
          <cell r="AG2034"/>
        </row>
        <row r="2035">
          <cell r="A2035" t="str">
            <v>890501019</v>
          </cell>
          <cell r="B2035" t="str">
            <v>ESE Hospital San Juan de Dios de Pamplona</v>
          </cell>
          <cell r="C2035" t="str">
            <v>15004365</v>
          </cell>
          <cell r="D2035" t="str">
            <v>CAP</v>
          </cell>
          <cell r="E2035" t="str">
            <v>2013</v>
          </cell>
          <cell r="F2035" t="str">
            <v>12</v>
          </cell>
          <cell r="G2035">
            <v>11337780</v>
          </cell>
          <cell r="H2035" t="str">
            <v>2023-12-31 12:00:00 AM</v>
          </cell>
          <cell r="I2035" t="str">
            <v>2024-02-20 02:50:50 PM</v>
          </cell>
          <cell r="J2035" t="str">
            <v/>
          </cell>
          <cell r="K2035" t="str">
            <v/>
          </cell>
          <cell r="L2035" t="str">
            <v/>
          </cell>
          <cell r="M2035"/>
          <cell r="N2035"/>
          <cell r="O2035">
            <v>1678</v>
          </cell>
          <cell r="P2035"/>
          <cell r="Q2035" t="str">
            <v>890501019-15004365</v>
          </cell>
          <cell r="R2035"/>
          <cell r="S2035" t="str">
            <v>CAPITA</v>
          </cell>
          <cell r="T2035"/>
          <cell r="U2035"/>
          <cell r="V2035"/>
          <cell r="W2035"/>
          <cell r="X2035">
            <v>1678</v>
          </cell>
          <cell r="Y2035"/>
          <cell r="Z2035"/>
          <cell r="AA2035"/>
          <cell r="AB2035"/>
          <cell r="AC2035"/>
          <cell r="AD2035">
            <v>0</v>
          </cell>
          <cell r="AE2035"/>
          <cell r="AF2035"/>
          <cell r="AG2035"/>
        </row>
        <row r="2036">
          <cell r="A2036" t="str">
            <v>890501019</v>
          </cell>
          <cell r="B2036" t="str">
            <v>ESE Hospital San Juan de Dios de Pamplona</v>
          </cell>
          <cell r="C2036" t="str">
            <v>15004367</v>
          </cell>
          <cell r="D2036" t="str">
            <v>CAP</v>
          </cell>
          <cell r="E2036" t="str">
            <v>2013</v>
          </cell>
          <cell r="F2036" t="str">
            <v>12</v>
          </cell>
          <cell r="G2036">
            <v>4702872</v>
          </cell>
          <cell r="H2036" t="str">
            <v>2023-12-31 12:00:00 AM</v>
          </cell>
          <cell r="I2036" t="str">
            <v>2024-02-20 02:50:50 PM</v>
          </cell>
          <cell r="J2036" t="str">
            <v/>
          </cell>
          <cell r="K2036" t="str">
            <v/>
          </cell>
          <cell r="L2036" t="str">
            <v/>
          </cell>
          <cell r="M2036"/>
          <cell r="N2036"/>
          <cell r="O2036">
            <v>1957</v>
          </cell>
          <cell r="P2036"/>
          <cell r="Q2036" t="str">
            <v>890501019-15004367</v>
          </cell>
          <cell r="R2036"/>
          <cell r="S2036" t="str">
            <v>CAPITA</v>
          </cell>
          <cell r="T2036"/>
          <cell r="U2036"/>
          <cell r="V2036"/>
          <cell r="W2036"/>
          <cell r="X2036">
            <v>1957</v>
          </cell>
          <cell r="Y2036"/>
          <cell r="Z2036"/>
          <cell r="AA2036"/>
          <cell r="AB2036"/>
          <cell r="AC2036"/>
          <cell r="AD2036">
            <v>0</v>
          </cell>
          <cell r="AE2036"/>
          <cell r="AF2036"/>
          <cell r="AG2036"/>
        </row>
        <row r="2037">
          <cell r="A2037" t="str">
            <v>890501019</v>
          </cell>
          <cell r="B2037" t="str">
            <v>ESE Hospital San Juan de Dios de Pamplona</v>
          </cell>
          <cell r="C2037" t="str">
            <v>15004046</v>
          </cell>
          <cell r="D2037" t="str">
            <v>CAP</v>
          </cell>
          <cell r="E2037" t="str">
            <v>2013</v>
          </cell>
          <cell r="F2037" t="str">
            <v>3</v>
          </cell>
          <cell r="G2037">
            <v>11625768</v>
          </cell>
          <cell r="H2037" t="str">
            <v>2023-12-31 12:00:00 AM</v>
          </cell>
          <cell r="I2037" t="str">
            <v>2024-02-20 02:50:50 PM</v>
          </cell>
          <cell r="J2037" t="str">
            <v/>
          </cell>
          <cell r="K2037" t="str">
            <v/>
          </cell>
          <cell r="L2037" t="str">
            <v/>
          </cell>
          <cell r="M2037"/>
          <cell r="N2037"/>
          <cell r="O2037">
            <v>2237</v>
          </cell>
          <cell r="P2037"/>
          <cell r="Q2037" t="str">
            <v>890501019-15004046</v>
          </cell>
          <cell r="R2037"/>
          <cell r="S2037" t="str">
            <v>CAPITA</v>
          </cell>
          <cell r="T2037"/>
          <cell r="U2037"/>
          <cell r="V2037"/>
          <cell r="W2037"/>
          <cell r="X2037">
            <v>2237</v>
          </cell>
          <cell r="Y2037"/>
          <cell r="Z2037"/>
          <cell r="AA2037"/>
          <cell r="AB2037"/>
          <cell r="AC2037"/>
          <cell r="AD2037">
            <v>0</v>
          </cell>
          <cell r="AE2037"/>
          <cell r="AF2037"/>
          <cell r="AG2037"/>
        </row>
        <row r="2038">
          <cell r="A2038" t="str">
            <v>890501019</v>
          </cell>
          <cell r="B2038" t="str">
            <v>ESE Hospital San Juan de Dios de Pamplona</v>
          </cell>
          <cell r="C2038" t="str">
            <v>15004315</v>
          </cell>
          <cell r="D2038" t="str">
            <v>CAP</v>
          </cell>
          <cell r="E2038" t="str">
            <v>2013</v>
          </cell>
          <cell r="F2038" t="str">
            <v>10</v>
          </cell>
          <cell r="G2038">
            <v>1901280</v>
          </cell>
          <cell r="H2038" t="str">
            <v>2023-12-31 12:00:00 AM</v>
          </cell>
          <cell r="I2038" t="str">
            <v>2024-02-20 02:50:50 PM</v>
          </cell>
          <cell r="J2038" t="str">
            <v/>
          </cell>
          <cell r="K2038" t="str">
            <v/>
          </cell>
          <cell r="L2038" t="str">
            <v/>
          </cell>
          <cell r="M2038"/>
          <cell r="N2038"/>
          <cell r="O2038">
            <v>4846</v>
          </cell>
          <cell r="P2038"/>
          <cell r="Q2038" t="str">
            <v>890501019-15004315</v>
          </cell>
          <cell r="R2038"/>
          <cell r="S2038" t="str">
            <v>CAPITA</v>
          </cell>
          <cell r="T2038"/>
          <cell r="U2038"/>
          <cell r="V2038"/>
          <cell r="W2038"/>
          <cell r="X2038">
            <v>4846</v>
          </cell>
          <cell r="Y2038"/>
          <cell r="Z2038"/>
          <cell r="AA2038"/>
          <cell r="AB2038"/>
          <cell r="AC2038"/>
          <cell r="AD2038">
            <v>0</v>
          </cell>
          <cell r="AE2038"/>
          <cell r="AF2038"/>
          <cell r="AG2038"/>
        </row>
        <row r="2039">
          <cell r="A2039" t="str">
            <v>890501019</v>
          </cell>
          <cell r="B2039" t="str">
            <v>ESE Hospital San Juan de Dios de Pamplona</v>
          </cell>
          <cell r="C2039" t="str">
            <v>15004366</v>
          </cell>
          <cell r="D2039" t="str">
            <v>CAP</v>
          </cell>
          <cell r="E2039" t="str">
            <v>2013</v>
          </cell>
          <cell r="F2039" t="str">
            <v>12</v>
          </cell>
          <cell r="G2039">
            <v>33575400</v>
          </cell>
          <cell r="H2039" t="str">
            <v>2023-12-31 12:00:00 AM</v>
          </cell>
          <cell r="I2039" t="str">
            <v>2024-02-20 02:50:50 PM</v>
          </cell>
          <cell r="J2039" t="str">
            <v/>
          </cell>
          <cell r="K2039" t="str">
            <v/>
          </cell>
          <cell r="L2039" t="str">
            <v/>
          </cell>
          <cell r="M2039"/>
          <cell r="N2039"/>
          <cell r="O2039">
            <v>4968</v>
          </cell>
          <cell r="P2039"/>
          <cell r="Q2039" t="str">
            <v>890501019-15004366</v>
          </cell>
          <cell r="R2039"/>
          <cell r="S2039" t="str">
            <v>CAPITA</v>
          </cell>
          <cell r="T2039"/>
          <cell r="U2039"/>
          <cell r="V2039"/>
          <cell r="W2039"/>
          <cell r="X2039">
            <v>4968</v>
          </cell>
          <cell r="Y2039"/>
          <cell r="Z2039"/>
          <cell r="AA2039"/>
          <cell r="AB2039"/>
          <cell r="AC2039"/>
          <cell r="AD2039">
            <v>0</v>
          </cell>
          <cell r="AE2039"/>
          <cell r="AF2039"/>
          <cell r="AG2039"/>
        </row>
        <row r="2040">
          <cell r="A2040" t="str">
            <v>890501019</v>
          </cell>
          <cell r="B2040" t="str">
            <v>ESE Hospital San Juan de Dios de Pamplona</v>
          </cell>
          <cell r="C2040" t="str">
            <v>15004368</v>
          </cell>
          <cell r="D2040" t="str">
            <v>CAP</v>
          </cell>
          <cell r="E2040" t="str">
            <v>2013</v>
          </cell>
          <cell r="F2040" t="str">
            <v>12</v>
          </cell>
          <cell r="G2040">
            <v>13926960</v>
          </cell>
          <cell r="H2040" t="str">
            <v>2023-12-31 12:00:00 AM</v>
          </cell>
          <cell r="I2040" t="str">
            <v>2024-02-20 02:50:50 PM</v>
          </cell>
          <cell r="J2040" t="str">
            <v/>
          </cell>
          <cell r="K2040" t="str">
            <v/>
          </cell>
          <cell r="L2040" t="str">
            <v/>
          </cell>
          <cell r="M2040"/>
          <cell r="N2040"/>
          <cell r="O2040">
            <v>5796</v>
          </cell>
          <cell r="P2040"/>
          <cell r="Q2040" t="str">
            <v>890501019-15004368</v>
          </cell>
          <cell r="R2040"/>
          <cell r="S2040" t="str">
            <v>CAPITA</v>
          </cell>
          <cell r="T2040"/>
          <cell r="U2040"/>
          <cell r="V2040"/>
          <cell r="W2040"/>
          <cell r="X2040">
            <v>5796</v>
          </cell>
          <cell r="Y2040"/>
          <cell r="Z2040"/>
          <cell r="AA2040"/>
          <cell r="AB2040"/>
          <cell r="AC2040"/>
          <cell r="AD2040">
            <v>0</v>
          </cell>
          <cell r="AE2040"/>
          <cell r="AF2040"/>
          <cell r="AG2040"/>
        </row>
        <row r="2041">
          <cell r="A2041" t="str">
            <v>890501019</v>
          </cell>
          <cell r="B2041" t="str">
            <v>ESE Hospital San Juan de Dios de Pamplona</v>
          </cell>
          <cell r="C2041" t="str">
            <v>15004047</v>
          </cell>
          <cell r="D2041" t="str">
            <v>CAP</v>
          </cell>
          <cell r="E2041" t="str">
            <v>2013</v>
          </cell>
          <cell r="F2041" t="str">
            <v>3</v>
          </cell>
          <cell r="G2041">
            <v>34428240</v>
          </cell>
          <cell r="H2041" t="str">
            <v>2023-12-31 12:00:00 AM</v>
          </cell>
          <cell r="I2041" t="str">
            <v>2024-02-20 02:50:50 PM</v>
          </cell>
          <cell r="J2041" t="str">
            <v/>
          </cell>
          <cell r="K2041" t="str">
            <v/>
          </cell>
          <cell r="L2041" t="str">
            <v/>
          </cell>
          <cell r="M2041"/>
          <cell r="N2041"/>
          <cell r="O2041">
            <v>6624</v>
          </cell>
          <cell r="P2041"/>
          <cell r="Q2041" t="str">
            <v>890501019-15004047</v>
          </cell>
          <cell r="R2041"/>
          <cell r="S2041" t="str">
            <v>CAPITA</v>
          </cell>
          <cell r="T2041"/>
          <cell r="U2041"/>
          <cell r="V2041"/>
          <cell r="W2041"/>
          <cell r="X2041">
            <v>6624</v>
          </cell>
          <cell r="Y2041"/>
          <cell r="Z2041"/>
          <cell r="AA2041"/>
          <cell r="AB2041"/>
          <cell r="AC2041"/>
          <cell r="AD2041">
            <v>0</v>
          </cell>
          <cell r="AE2041"/>
          <cell r="AF2041"/>
          <cell r="AG2041"/>
        </row>
        <row r="2042">
          <cell r="A2042" t="str">
            <v>890501019</v>
          </cell>
          <cell r="B2042" t="str">
            <v>ESE Hospital San Juan de Dios de Pamplona</v>
          </cell>
          <cell r="C2042" t="str">
            <v>1975</v>
          </cell>
          <cell r="D2042" t="str">
            <v>CA</v>
          </cell>
          <cell r="E2042" t="str">
            <v>2020</v>
          </cell>
          <cell r="F2042" t="str">
            <v>2</v>
          </cell>
          <cell r="G2042">
            <v>26400</v>
          </cell>
          <cell r="H2042" t="str">
            <v>2023-12-31 12:00:00 AM</v>
          </cell>
          <cell r="I2042" t="str">
            <v>2024-02-20 02:50:50 PM</v>
          </cell>
          <cell r="J2042" t="str">
            <v>07/10/2023</v>
          </cell>
          <cell r="K2042" t="str">
            <v>RADICADA</v>
          </cell>
          <cell r="L2042" t="str">
            <v>CCFC50</v>
          </cell>
          <cell r="M2042"/>
          <cell r="N2042"/>
          <cell r="O2042">
            <v>6000</v>
          </cell>
          <cell r="P2042"/>
          <cell r="Q2042" t="str">
            <v>890501019-1975</v>
          </cell>
          <cell r="R2042"/>
          <cell r="S2042" t="str">
            <v>CAPITA</v>
          </cell>
          <cell r="T2042"/>
          <cell r="U2042"/>
          <cell r="V2042"/>
          <cell r="W2042"/>
          <cell r="X2042">
            <v>6000</v>
          </cell>
          <cell r="Y2042"/>
          <cell r="Z2042"/>
          <cell r="AA2042"/>
          <cell r="AB2042"/>
          <cell r="AC2042"/>
          <cell r="AD2042">
            <v>0</v>
          </cell>
          <cell r="AE2042"/>
          <cell r="AF2042"/>
          <cell r="AG2042"/>
        </row>
        <row r="2043">
          <cell r="A2043" t="str">
            <v>890501019</v>
          </cell>
          <cell r="B2043" t="str">
            <v>ESE Hospital San Juan de Dios de Pamplona</v>
          </cell>
          <cell r="C2043" t="str">
            <v>15004316</v>
          </cell>
          <cell r="D2043" t="str">
            <v>CAP</v>
          </cell>
          <cell r="E2043" t="str">
            <v>2013</v>
          </cell>
          <cell r="F2043" t="str">
            <v>10</v>
          </cell>
          <cell r="G2043">
            <v>5630400</v>
          </cell>
          <cell r="H2043" t="str">
            <v>2023-12-31 12:00:00 AM</v>
          </cell>
          <cell r="I2043" t="str">
            <v>2024-02-20 02:50:50 PM</v>
          </cell>
          <cell r="J2043" t="str">
            <v/>
          </cell>
          <cell r="K2043" t="str">
            <v/>
          </cell>
          <cell r="L2043" t="str">
            <v/>
          </cell>
          <cell r="M2043"/>
          <cell r="N2043"/>
          <cell r="O2043">
            <v>14352</v>
          </cell>
          <cell r="P2043"/>
          <cell r="Q2043" t="str">
            <v>890501019-15004316</v>
          </cell>
          <cell r="R2043"/>
          <cell r="S2043" t="str">
            <v>CAPITA</v>
          </cell>
          <cell r="T2043"/>
          <cell r="U2043"/>
          <cell r="V2043"/>
          <cell r="W2043"/>
          <cell r="X2043">
            <v>14352</v>
          </cell>
          <cell r="Y2043"/>
          <cell r="Z2043"/>
          <cell r="AA2043"/>
          <cell r="AB2043"/>
          <cell r="AC2043"/>
          <cell r="AD2043">
            <v>0</v>
          </cell>
          <cell r="AE2043"/>
          <cell r="AF2043"/>
          <cell r="AG2043"/>
        </row>
        <row r="2044">
          <cell r="A2044" t="str">
            <v>890501019</v>
          </cell>
          <cell r="B2044" t="str">
            <v>ESE Hospital San Juan de Dios de Pamplona</v>
          </cell>
          <cell r="C2044" t="str">
            <v>15004401</v>
          </cell>
          <cell r="D2044" t="str">
            <v>CAP</v>
          </cell>
          <cell r="E2044" t="str">
            <v>2014</v>
          </cell>
          <cell r="F2044" t="str">
            <v>1</v>
          </cell>
          <cell r="G2044">
            <v>33575400</v>
          </cell>
          <cell r="H2044" t="str">
            <v>2023-12-31 12:00:00 AM</v>
          </cell>
          <cell r="I2044" t="str">
            <v>2024-02-20 02:50:50 PM</v>
          </cell>
          <cell r="J2044" t="str">
            <v/>
          </cell>
          <cell r="K2044" t="str">
            <v/>
          </cell>
          <cell r="L2044" t="str">
            <v/>
          </cell>
          <cell r="M2044"/>
          <cell r="N2044"/>
          <cell r="O2044">
            <v>36156</v>
          </cell>
          <cell r="P2044"/>
          <cell r="Q2044" t="str">
            <v>890501019-15004401</v>
          </cell>
          <cell r="R2044"/>
          <cell r="S2044" t="str">
            <v>CAPITA</v>
          </cell>
          <cell r="T2044"/>
          <cell r="U2044"/>
          <cell r="V2044"/>
          <cell r="W2044"/>
          <cell r="X2044">
            <v>36156</v>
          </cell>
          <cell r="Y2044"/>
          <cell r="Z2044"/>
          <cell r="AA2044"/>
          <cell r="AB2044"/>
          <cell r="AC2044"/>
          <cell r="AD2044">
            <v>0</v>
          </cell>
          <cell r="AE2044"/>
          <cell r="AF2044"/>
          <cell r="AG2044"/>
        </row>
        <row r="2045">
          <cell r="A2045" t="str">
            <v>890501019</v>
          </cell>
          <cell r="B2045" t="str">
            <v>ESE Hospital San Juan de Dios de Pamplona</v>
          </cell>
          <cell r="C2045" t="str">
            <v>1980</v>
          </cell>
          <cell r="D2045" t="str">
            <v>CA</v>
          </cell>
          <cell r="E2045" t="str">
            <v>2020</v>
          </cell>
          <cell r="F2045" t="str">
            <v>2</v>
          </cell>
          <cell r="G2045">
            <v>23900</v>
          </cell>
          <cell r="H2045" t="str">
            <v>2023-12-31 12:00:00 AM</v>
          </cell>
          <cell r="I2045" t="str">
            <v>2024-02-20 02:50:50 PM</v>
          </cell>
          <cell r="J2045" t="str">
            <v>07/10/2023</v>
          </cell>
          <cell r="K2045" t="str">
            <v>RADICADA</v>
          </cell>
          <cell r="L2045" t="str">
            <v>CCFC50</v>
          </cell>
          <cell r="M2045"/>
          <cell r="N2045"/>
          <cell r="O2045">
            <v>23900</v>
          </cell>
          <cell r="P2045"/>
          <cell r="Q2045" t="str">
            <v>890501019-1980</v>
          </cell>
          <cell r="R2045"/>
          <cell r="S2045" t="str">
            <v>CAPITA</v>
          </cell>
          <cell r="T2045"/>
          <cell r="U2045"/>
          <cell r="V2045"/>
          <cell r="W2045"/>
          <cell r="X2045">
            <v>23900</v>
          </cell>
          <cell r="Y2045"/>
          <cell r="Z2045"/>
          <cell r="AA2045"/>
          <cell r="AB2045"/>
          <cell r="AC2045"/>
          <cell r="AD2045">
            <v>0</v>
          </cell>
          <cell r="AE2045"/>
          <cell r="AF2045"/>
          <cell r="AG2045"/>
        </row>
        <row r="2046">
          <cell r="A2046" t="str">
            <v>890501019</v>
          </cell>
          <cell r="B2046" t="str">
            <v>ESE Hospital San Juan de Dios de Pamplona</v>
          </cell>
          <cell r="C2046" t="str">
            <v>1040</v>
          </cell>
          <cell r="D2046" t="str">
            <v>CAPP</v>
          </cell>
          <cell r="E2046" t="str">
            <v>2018</v>
          </cell>
          <cell r="F2046" t="str">
            <v>10</v>
          </cell>
          <cell r="G2046">
            <v>6215482</v>
          </cell>
          <cell r="H2046" t="str">
            <v>2023-12-31 12:00:00 AM</v>
          </cell>
          <cell r="I2046" t="str">
            <v>2024-02-20 02:50:50 PM</v>
          </cell>
          <cell r="J2046" t="str">
            <v>10/10/2022</v>
          </cell>
          <cell r="K2046" t="str">
            <v>RADICADA</v>
          </cell>
          <cell r="L2046" t="str">
            <v>CCF050</v>
          </cell>
          <cell r="M2046"/>
          <cell r="N2046"/>
          <cell r="O2046">
            <v>30000</v>
          </cell>
          <cell r="P2046"/>
          <cell r="Q2046" t="str">
            <v>890501019-1040</v>
          </cell>
          <cell r="R2046"/>
          <cell r="S2046" t="str">
            <v>CAPITA</v>
          </cell>
          <cell r="T2046"/>
          <cell r="U2046"/>
          <cell r="V2046"/>
          <cell r="W2046"/>
          <cell r="X2046">
            <v>30000</v>
          </cell>
          <cell r="Y2046"/>
          <cell r="Z2046"/>
          <cell r="AA2046"/>
          <cell r="AB2046"/>
          <cell r="AC2046"/>
          <cell r="AD2046">
            <v>0</v>
          </cell>
          <cell r="AE2046"/>
          <cell r="AF2046"/>
          <cell r="AG2046"/>
        </row>
        <row r="2047">
          <cell r="A2047" t="str">
            <v>890501019</v>
          </cell>
          <cell r="B2047" t="str">
            <v>ESE Hospital San Juan de Dios de Pamplona</v>
          </cell>
          <cell r="C2047" t="str">
            <v>15004256</v>
          </cell>
          <cell r="D2047" t="str">
            <v>CAP</v>
          </cell>
          <cell r="E2047" t="str">
            <v>2013</v>
          </cell>
          <cell r="F2047" t="str">
            <v>8</v>
          </cell>
          <cell r="G2047">
            <v>14351370</v>
          </cell>
          <cell r="H2047" t="str">
            <v>2023-12-31 12:00:00 AM</v>
          </cell>
          <cell r="I2047" t="str">
            <v>2024-02-20 02:50:50 PM</v>
          </cell>
          <cell r="J2047" t="str">
            <v/>
          </cell>
          <cell r="K2047" t="str">
            <v/>
          </cell>
          <cell r="L2047" t="str">
            <v/>
          </cell>
          <cell r="M2047"/>
          <cell r="N2047"/>
          <cell r="O2047">
            <v>52362</v>
          </cell>
          <cell r="P2047"/>
          <cell r="Q2047" t="str">
            <v>890501019-15004256</v>
          </cell>
          <cell r="R2047"/>
          <cell r="S2047" t="str">
            <v>CAPITA</v>
          </cell>
          <cell r="T2047"/>
          <cell r="U2047"/>
          <cell r="V2047"/>
          <cell r="W2047"/>
          <cell r="X2047">
            <v>52362</v>
          </cell>
          <cell r="Y2047"/>
          <cell r="Z2047"/>
          <cell r="AA2047"/>
          <cell r="AB2047"/>
          <cell r="AC2047"/>
          <cell r="AD2047">
            <v>0</v>
          </cell>
          <cell r="AE2047"/>
          <cell r="AF2047"/>
          <cell r="AG2047"/>
        </row>
        <row r="2048">
          <cell r="A2048" t="str">
            <v>890501019</v>
          </cell>
          <cell r="B2048" t="str">
            <v>ESE Hospital San Juan de Dios de Pamplona</v>
          </cell>
          <cell r="C2048" t="str">
            <v>15004189</v>
          </cell>
          <cell r="D2048" t="str">
            <v>CAP</v>
          </cell>
          <cell r="E2048" t="str">
            <v>2013</v>
          </cell>
          <cell r="F2048" t="str">
            <v>6</v>
          </cell>
          <cell r="G2048">
            <v>14608980</v>
          </cell>
          <cell r="H2048" t="str">
            <v>2023-12-31 12:00:00 AM</v>
          </cell>
          <cell r="I2048" t="str">
            <v>2024-02-20 02:50:50 PM</v>
          </cell>
          <cell r="J2048" t="str">
            <v/>
          </cell>
          <cell r="K2048" t="str">
            <v/>
          </cell>
          <cell r="L2048" t="str">
            <v/>
          </cell>
          <cell r="M2048"/>
          <cell r="N2048"/>
          <cell r="O2048">
            <v>52740</v>
          </cell>
          <cell r="P2048"/>
          <cell r="Q2048" t="str">
            <v>890501019-15004189</v>
          </cell>
          <cell r="R2048"/>
          <cell r="S2048" t="str">
            <v>CAPITA</v>
          </cell>
          <cell r="T2048"/>
          <cell r="U2048"/>
          <cell r="V2048"/>
          <cell r="W2048"/>
          <cell r="X2048">
            <v>52740</v>
          </cell>
          <cell r="Y2048"/>
          <cell r="Z2048"/>
          <cell r="AA2048"/>
          <cell r="AB2048"/>
          <cell r="AC2048"/>
          <cell r="AD2048">
            <v>0</v>
          </cell>
          <cell r="AE2048"/>
          <cell r="AF2048"/>
          <cell r="AG2048"/>
        </row>
        <row r="2049">
          <cell r="A2049" t="str">
            <v>890501019</v>
          </cell>
          <cell r="B2049" t="str">
            <v>ESE Hospital San Juan de Dios de Pamplona</v>
          </cell>
          <cell r="C2049" t="str">
            <v>15004185</v>
          </cell>
          <cell r="D2049" t="str">
            <v>CAP</v>
          </cell>
          <cell r="E2049" t="str">
            <v>2013</v>
          </cell>
          <cell r="F2049" t="str">
            <v>6</v>
          </cell>
          <cell r="G2049">
            <v>5760040</v>
          </cell>
          <cell r="H2049" t="str">
            <v>2023-12-31 12:00:00 AM</v>
          </cell>
          <cell r="I2049" t="str">
            <v>2024-02-20 02:50:50 PM</v>
          </cell>
          <cell r="J2049" t="str">
            <v/>
          </cell>
          <cell r="K2049" t="str">
            <v/>
          </cell>
          <cell r="L2049" t="str">
            <v/>
          </cell>
          <cell r="M2049"/>
          <cell r="N2049"/>
          <cell r="O2049">
            <v>54292</v>
          </cell>
          <cell r="P2049"/>
          <cell r="Q2049" t="str">
            <v>890501019-15004185</v>
          </cell>
          <cell r="R2049"/>
          <cell r="S2049" t="str">
            <v>CAPITA</v>
          </cell>
          <cell r="T2049"/>
          <cell r="U2049"/>
          <cell r="V2049"/>
          <cell r="W2049"/>
          <cell r="X2049">
            <v>54292</v>
          </cell>
          <cell r="Y2049"/>
          <cell r="Z2049"/>
          <cell r="AA2049"/>
          <cell r="AB2049"/>
          <cell r="AC2049"/>
          <cell r="AD2049">
            <v>0</v>
          </cell>
          <cell r="AE2049"/>
          <cell r="AF2049"/>
          <cell r="AG2049"/>
        </row>
        <row r="2050">
          <cell r="A2050" t="str">
            <v>890501019</v>
          </cell>
          <cell r="B2050" t="str">
            <v>ESE Hospital San Juan de Dios de Pamplona</v>
          </cell>
          <cell r="C2050" t="str">
            <v>15004160</v>
          </cell>
          <cell r="D2050" t="str">
            <v>CAP</v>
          </cell>
          <cell r="E2050" t="str">
            <v>2013</v>
          </cell>
          <cell r="F2050" t="str">
            <v>5</v>
          </cell>
          <cell r="G2050">
            <v>5785120</v>
          </cell>
          <cell r="H2050" t="str">
            <v>2023-12-31 12:00:00 AM</v>
          </cell>
          <cell r="I2050" t="str">
            <v>2024-02-20 02:50:50 PM</v>
          </cell>
          <cell r="J2050" t="str">
            <v/>
          </cell>
          <cell r="K2050" t="str">
            <v/>
          </cell>
          <cell r="L2050" t="str">
            <v/>
          </cell>
          <cell r="M2050"/>
          <cell r="N2050"/>
          <cell r="O2050">
            <v>56188</v>
          </cell>
          <cell r="P2050"/>
          <cell r="Q2050" t="str">
            <v>890501019-15004160</v>
          </cell>
          <cell r="R2050"/>
          <cell r="S2050" t="str">
            <v>CAPITA</v>
          </cell>
          <cell r="T2050"/>
          <cell r="U2050"/>
          <cell r="V2050"/>
          <cell r="W2050"/>
          <cell r="X2050">
            <v>56188</v>
          </cell>
          <cell r="Y2050"/>
          <cell r="Z2050"/>
          <cell r="AA2050"/>
          <cell r="AB2050"/>
          <cell r="AC2050"/>
          <cell r="AD2050">
            <v>0</v>
          </cell>
          <cell r="AE2050"/>
          <cell r="AF2050"/>
          <cell r="AG2050"/>
        </row>
        <row r="2051">
          <cell r="A2051" t="str">
            <v>890501019</v>
          </cell>
          <cell r="B2051" t="str">
            <v>ESE Hospital San Juan de Dios de Pamplona</v>
          </cell>
          <cell r="C2051" t="str">
            <v>62</v>
          </cell>
          <cell r="D2051" t="str">
            <v>CAPP</v>
          </cell>
          <cell r="E2051" t="str">
            <v>2015</v>
          </cell>
          <cell r="F2051" t="str">
            <v>12</v>
          </cell>
          <cell r="G2051">
            <v>10620480</v>
          </cell>
          <cell r="H2051" t="str">
            <v>2023-12-31 12:00:00 AM</v>
          </cell>
          <cell r="I2051" t="str">
            <v>2024-02-20 02:50:50 PM</v>
          </cell>
          <cell r="J2051" t="str">
            <v/>
          </cell>
          <cell r="K2051" t="str">
            <v/>
          </cell>
          <cell r="L2051" t="str">
            <v/>
          </cell>
          <cell r="M2051"/>
          <cell r="N2051"/>
          <cell r="O2051">
            <v>63739</v>
          </cell>
          <cell r="P2051"/>
          <cell r="Q2051" t="str">
            <v>890501019-62</v>
          </cell>
          <cell r="R2051"/>
          <cell r="S2051" t="str">
            <v>CAPITA</v>
          </cell>
          <cell r="T2051"/>
          <cell r="U2051"/>
          <cell r="V2051"/>
          <cell r="W2051"/>
          <cell r="X2051">
            <v>63739</v>
          </cell>
          <cell r="Y2051"/>
          <cell r="Z2051"/>
          <cell r="AA2051"/>
          <cell r="AB2051"/>
          <cell r="AC2051"/>
          <cell r="AD2051">
            <v>0</v>
          </cell>
          <cell r="AE2051"/>
          <cell r="AF2051"/>
          <cell r="AG2051"/>
        </row>
        <row r="2052">
          <cell r="A2052" t="str">
            <v>890501019</v>
          </cell>
          <cell r="B2052" t="str">
            <v>ESE Hospital San Juan de Dios de Pamplona</v>
          </cell>
          <cell r="C2052" t="str">
            <v>15004284</v>
          </cell>
          <cell r="D2052" t="str">
            <v>CAP</v>
          </cell>
          <cell r="E2052" t="str">
            <v>2013</v>
          </cell>
          <cell r="F2052" t="str">
            <v>9</v>
          </cell>
          <cell r="G2052">
            <v>1909668</v>
          </cell>
          <cell r="H2052" t="str">
            <v>2023-12-31 12:00:00 AM</v>
          </cell>
          <cell r="I2052" t="str">
            <v>2024-02-20 02:50:50 PM</v>
          </cell>
          <cell r="J2052" t="str">
            <v/>
          </cell>
          <cell r="K2052" t="str">
            <v/>
          </cell>
          <cell r="L2052" t="str">
            <v/>
          </cell>
          <cell r="M2052"/>
          <cell r="N2052"/>
          <cell r="O2052">
            <v>111281</v>
          </cell>
          <cell r="P2052"/>
          <cell r="Q2052" t="str">
            <v>890501019-15004284</v>
          </cell>
          <cell r="R2052"/>
          <cell r="S2052" t="str">
            <v>CAPITA</v>
          </cell>
          <cell r="T2052"/>
          <cell r="U2052"/>
          <cell r="V2052"/>
          <cell r="W2052"/>
          <cell r="X2052">
            <v>111281</v>
          </cell>
          <cell r="Y2052"/>
          <cell r="Z2052"/>
          <cell r="AA2052"/>
          <cell r="AB2052"/>
          <cell r="AC2052"/>
          <cell r="AD2052">
            <v>0</v>
          </cell>
          <cell r="AE2052"/>
          <cell r="AF2052"/>
          <cell r="AG2052"/>
        </row>
        <row r="2053">
          <cell r="A2053" t="str">
            <v>890501019</v>
          </cell>
          <cell r="B2053" t="str">
            <v>ESE Hospital San Juan de Dios de Pamplona</v>
          </cell>
          <cell r="C2053" t="str">
            <v>15004164</v>
          </cell>
          <cell r="D2053" t="str">
            <v>CAP</v>
          </cell>
          <cell r="E2053" t="str">
            <v>2013</v>
          </cell>
          <cell r="F2053" t="str">
            <v>5</v>
          </cell>
          <cell r="G2053">
            <v>14939320</v>
          </cell>
          <cell r="H2053" t="str">
            <v>2023-12-31 12:00:00 AM</v>
          </cell>
          <cell r="I2053" t="str">
            <v>2024-02-20 02:50:50 PM</v>
          </cell>
          <cell r="J2053" t="str">
            <v/>
          </cell>
          <cell r="K2053" t="str">
            <v/>
          </cell>
          <cell r="L2053" t="str">
            <v/>
          </cell>
          <cell r="M2053"/>
          <cell r="N2053"/>
          <cell r="O2053">
            <v>142960</v>
          </cell>
          <cell r="P2053"/>
          <cell r="Q2053" t="str">
            <v>890501019-15004164</v>
          </cell>
          <cell r="R2053"/>
          <cell r="S2053" t="str">
            <v>CAPITA</v>
          </cell>
          <cell r="T2053"/>
          <cell r="U2053"/>
          <cell r="V2053"/>
          <cell r="W2053"/>
          <cell r="X2053">
            <v>142960</v>
          </cell>
          <cell r="Y2053"/>
          <cell r="Z2053"/>
          <cell r="AA2053"/>
          <cell r="AB2053"/>
          <cell r="AC2053"/>
          <cell r="AD2053">
            <v>0</v>
          </cell>
          <cell r="AE2053"/>
          <cell r="AF2053"/>
          <cell r="AG2053"/>
        </row>
        <row r="2054">
          <cell r="A2054" t="str">
            <v>890501019</v>
          </cell>
          <cell r="B2054" t="str">
            <v>ESE Hospital San Juan de Dios de Pamplona</v>
          </cell>
          <cell r="C2054" t="str">
            <v>384</v>
          </cell>
          <cell r="D2054" t="str">
            <v>HCP</v>
          </cell>
          <cell r="E2054" t="str">
            <v>2021</v>
          </cell>
          <cell r="F2054" t="str">
            <v>5</v>
          </cell>
          <cell r="G2054">
            <v>10524700</v>
          </cell>
          <cell r="H2054" t="str">
            <v>2023-12-31 12:00:00 AM</v>
          </cell>
          <cell r="I2054" t="str">
            <v>2024-02-20 02:50:50 PM</v>
          </cell>
          <cell r="J2054"/>
          <cell r="K2054"/>
          <cell r="L2054"/>
          <cell r="M2054"/>
          <cell r="N2054"/>
          <cell r="O2054">
            <v>149431</v>
          </cell>
          <cell r="P2054"/>
          <cell r="Q2054" t="str">
            <v>890501019-384</v>
          </cell>
          <cell r="R2054"/>
          <cell r="S2054" t="str">
            <v>CAPITA</v>
          </cell>
          <cell r="T2054"/>
          <cell r="U2054"/>
          <cell r="V2054"/>
          <cell r="W2054"/>
          <cell r="X2054">
            <v>149431</v>
          </cell>
          <cell r="Y2054"/>
          <cell r="Z2054"/>
          <cell r="AA2054"/>
          <cell r="AB2054"/>
          <cell r="AC2054"/>
          <cell r="AD2054">
            <v>0</v>
          </cell>
          <cell r="AE2054"/>
          <cell r="AF2054"/>
          <cell r="AG2054"/>
        </row>
        <row r="2055">
          <cell r="A2055" t="str">
            <v>890501019</v>
          </cell>
          <cell r="B2055" t="str">
            <v>ESE Hospital San Juan de Dios de Pamplona</v>
          </cell>
          <cell r="C2055" t="str">
            <v>15004345</v>
          </cell>
          <cell r="D2055" t="str">
            <v>CAP</v>
          </cell>
          <cell r="E2055" t="str">
            <v>2013</v>
          </cell>
          <cell r="F2055" t="str">
            <v>11</v>
          </cell>
          <cell r="G2055">
            <v>1884504</v>
          </cell>
          <cell r="H2055" t="str">
            <v>2023-12-31 12:00:00 AM</v>
          </cell>
          <cell r="I2055" t="str">
            <v>2024-02-20 02:50:50 PM</v>
          </cell>
          <cell r="J2055" t="str">
            <v/>
          </cell>
          <cell r="K2055" t="str">
            <v/>
          </cell>
          <cell r="L2055" t="str">
            <v/>
          </cell>
          <cell r="M2055"/>
          <cell r="N2055"/>
          <cell r="O2055">
            <v>152102</v>
          </cell>
          <cell r="P2055"/>
          <cell r="Q2055" t="str">
            <v>890501019-15004345</v>
          </cell>
          <cell r="R2055"/>
          <cell r="S2055" t="str">
            <v>CAPITA</v>
          </cell>
          <cell r="T2055"/>
          <cell r="U2055"/>
          <cell r="V2055"/>
          <cell r="W2055"/>
          <cell r="X2055">
            <v>152102</v>
          </cell>
          <cell r="Y2055"/>
          <cell r="Z2055"/>
          <cell r="AA2055"/>
          <cell r="AB2055"/>
          <cell r="AC2055"/>
          <cell r="AD2055">
            <v>0</v>
          </cell>
          <cell r="AE2055"/>
          <cell r="AF2055"/>
          <cell r="AG2055"/>
        </row>
        <row r="2056">
          <cell r="A2056" t="str">
            <v>890501019</v>
          </cell>
          <cell r="B2056" t="str">
            <v>ESE Hospital San Juan de Dios de Pamplona</v>
          </cell>
          <cell r="C2056" t="str">
            <v>382</v>
          </cell>
          <cell r="D2056" t="str">
            <v>HCP</v>
          </cell>
          <cell r="E2056" t="str">
            <v>2021</v>
          </cell>
          <cell r="F2056" t="str">
            <v>5</v>
          </cell>
          <cell r="G2056">
            <v>20157240</v>
          </cell>
          <cell r="H2056" t="str">
            <v>2023-12-31 12:00:00 AM</v>
          </cell>
          <cell r="I2056" t="str">
            <v>2024-02-20 02:50:50 PM</v>
          </cell>
          <cell r="J2056" t="str">
            <v>13/07/2021</v>
          </cell>
          <cell r="K2056" t="str">
            <v>PENDIENTE</v>
          </cell>
          <cell r="L2056" t="str">
            <v>CCFC50</v>
          </cell>
          <cell r="M2056"/>
          <cell r="N2056"/>
          <cell r="O2056">
            <v>209755</v>
          </cell>
          <cell r="P2056"/>
          <cell r="Q2056" t="str">
            <v>890501019-382</v>
          </cell>
          <cell r="R2056"/>
          <cell r="S2056" t="str">
            <v>CAPITA</v>
          </cell>
          <cell r="T2056"/>
          <cell r="U2056"/>
          <cell r="V2056"/>
          <cell r="W2056"/>
          <cell r="X2056">
            <v>209755</v>
          </cell>
          <cell r="Y2056"/>
          <cell r="Z2056"/>
          <cell r="AA2056"/>
          <cell r="AB2056"/>
          <cell r="AC2056"/>
          <cell r="AD2056">
            <v>0</v>
          </cell>
          <cell r="AE2056"/>
          <cell r="AF2056"/>
          <cell r="AG2056"/>
        </row>
        <row r="2057">
          <cell r="A2057" t="str">
            <v>890501019</v>
          </cell>
          <cell r="B2057" t="str">
            <v>ESE Hospital San Juan de Dios de Pamplona</v>
          </cell>
          <cell r="C2057" t="str">
            <v>446</v>
          </cell>
          <cell r="D2057" t="str">
            <v>HCP</v>
          </cell>
          <cell r="E2057" t="str">
            <v>2021</v>
          </cell>
          <cell r="F2057" t="str">
            <v>6</v>
          </cell>
          <cell r="G2057">
            <v>20160725</v>
          </cell>
          <cell r="H2057" t="str">
            <v>2023-12-31 12:00:00 AM</v>
          </cell>
          <cell r="I2057" t="str">
            <v>2024-02-20 02:50:50 PM</v>
          </cell>
          <cell r="J2057" t="str">
            <v/>
          </cell>
          <cell r="K2057" t="str">
            <v/>
          </cell>
          <cell r="L2057" t="str">
            <v/>
          </cell>
          <cell r="M2057"/>
          <cell r="N2057"/>
          <cell r="O2057">
            <v>225150</v>
          </cell>
          <cell r="P2057"/>
          <cell r="Q2057" t="str">
            <v>890501019-446</v>
          </cell>
          <cell r="R2057"/>
          <cell r="S2057" t="str">
            <v>CAPITA</v>
          </cell>
          <cell r="T2057"/>
          <cell r="U2057"/>
          <cell r="V2057"/>
          <cell r="W2057"/>
          <cell r="X2057">
            <v>225150</v>
          </cell>
          <cell r="Y2057"/>
          <cell r="Z2057"/>
          <cell r="AA2057"/>
          <cell r="AB2057"/>
          <cell r="AC2057"/>
          <cell r="AD2057">
            <v>0</v>
          </cell>
          <cell r="AE2057"/>
          <cell r="AF2057"/>
          <cell r="AG2057"/>
        </row>
        <row r="2058">
          <cell r="A2058" t="str">
            <v>890501019</v>
          </cell>
          <cell r="B2058" t="str">
            <v>ESE Hospital San Juan de Dios de Pamplona</v>
          </cell>
          <cell r="C2058" t="str">
            <v>15004285</v>
          </cell>
          <cell r="D2058" t="str">
            <v>CAP</v>
          </cell>
          <cell r="E2058" t="str">
            <v>2013</v>
          </cell>
          <cell r="F2058" t="str">
            <v>9</v>
          </cell>
          <cell r="G2058">
            <v>5655240</v>
          </cell>
          <cell r="H2058" t="str">
            <v>2023-12-31 12:00:00 AM</v>
          </cell>
          <cell r="I2058" t="str">
            <v>2024-02-20 02:50:50 PM</v>
          </cell>
          <cell r="J2058" t="str">
            <v/>
          </cell>
          <cell r="K2058" t="str">
            <v/>
          </cell>
          <cell r="L2058" t="str">
            <v/>
          </cell>
          <cell r="M2058"/>
          <cell r="N2058"/>
          <cell r="O2058">
            <v>329544</v>
          </cell>
          <cell r="P2058"/>
          <cell r="Q2058" t="str">
            <v>890501019-15004285</v>
          </cell>
          <cell r="R2058"/>
          <cell r="S2058" t="str">
            <v>CAPITA</v>
          </cell>
          <cell r="T2058"/>
          <cell r="U2058"/>
          <cell r="V2058"/>
          <cell r="W2058"/>
          <cell r="X2058">
            <v>329544</v>
          </cell>
          <cell r="Y2058"/>
          <cell r="Z2058"/>
          <cell r="AA2058"/>
          <cell r="AB2058"/>
          <cell r="AC2058"/>
          <cell r="AD2058">
            <v>0</v>
          </cell>
          <cell r="AE2058"/>
          <cell r="AF2058"/>
          <cell r="AG2058"/>
        </row>
        <row r="2059">
          <cell r="A2059" t="str">
            <v>890501019</v>
          </cell>
          <cell r="B2059" t="str">
            <v>ESE Hospital San Juan de Dios de Pamplona</v>
          </cell>
          <cell r="C2059" t="str">
            <v>15004162</v>
          </cell>
          <cell r="D2059" t="str">
            <v>CAP</v>
          </cell>
          <cell r="E2059" t="str">
            <v>2013</v>
          </cell>
          <cell r="F2059" t="str">
            <v>5</v>
          </cell>
          <cell r="G2059">
            <v>34928080</v>
          </cell>
          <cell r="H2059" t="str">
            <v>2023-12-31 12:00:00 AM</v>
          </cell>
          <cell r="I2059" t="str">
            <v>2024-02-20 02:50:50 PM</v>
          </cell>
          <cell r="J2059" t="str">
            <v/>
          </cell>
          <cell r="K2059" t="str">
            <v/>
          </cell>
          <cell r="L2059" t="str">
            <v/>
          </cell>
          <cell r="M2059"/>
          <cell r="N2059"/>
          <cell r="O2059">
            <v>332584</v>
          </cell>
          <cell r="P2059"/>
          <cell r="Q2059" t="str">
            <v>890501019-15004162</v>
          </cell>
          <cell r="R2059"/>
          <cell r="S2059" t="str">
            <v>CAPITA</v>
          </cell>
          <cell r="T2059"/>
          <cell r="U2059"/>
          <cell r="V2059"/>
          <cell r="W2059"/>
          <cell r="X2059">
            <v>332584</v>
          </cell>
          <cell r="Y2059"/>
          <cell r="Z2059"/>
          <cell r="AA2059"/>
          <cell r="AB2059"/>
          <cell r="AC2059"/>
          <cell r="AD2059">
            <v>0</v>
          </cell>
          <cell r="AE2059"/>
          <cell r="AF2059"/>
          <cell r="AG2059"/>
        </row>
        <row r="2060">
          <cell r="A2060" t="str">
            <v>890501019</v>
          </cell>
          <cell r="B2060" t="str">
            <v>ESE Hospital San Juan de Dios de Pamplona</v>
          </cell>
          <cell r="C2060" t="str">
            <v>15004187</v>
          </cell>
          <cell r="D2060" t="str">
            <v>CAP</v>
          </cell>
          <cell r="E2060" t="str">
            <v>2013</v>
          </cell>
          <cell r="F2060" t="str">
            <v>6</v>
          </cell>
          <cell r="G2060">
            <v>34777600</v>
          </cell>
          <cell r="H2060" t="str">
            <v>2023-12-31 12:00:00 AM</v>
          </cell>
          <cell r="I2060" t="str">
            <v>2024-02-20 02:50:50 PM</v>
          </cell>
          <cell r="J2060" t="str">
            <v/>
          </cell>
          <cell r="K2060" t="str">
            <v/>
          </cell>
          <cell r="L2060" t="str">
            <v/>
          </cell>
          <cell r="M2060"/>
          <cell r="N2060"/>
          <cell r="O2060">
            <v>336940</v>
          </cell>
          <cell r="P2060"/>
          <cell r="Q2060" t="str">
            <v>890501019-15004187</v>
          </cell>
          <cell r="R2060"/>
          <cell r="S2060" t="str">
            <v>CAPITA</v>
          </cell>
          <cell r="T2060"/>
          <cell r="U2060"/>
          <cell r="V2060"/>
          <cell r="W2060"/>
          <cell r="X2060">
            <v>336940</v>
          </cell>
          <cell r="Y2060"/>
          <cell r="Z2060"/>
          <cell r="AA2060"/>
          <cell r="AB2060"/>
          <cell r="AC2060"/>
          <cell r="AD2060">
            <v>0</v>
          </cell>
          <cell r="AE2060"/>
          <cell r="AF2060"/>
          <cell r="AG2060"/>
        </row>
        <row r="2061">
          <cell r="A2061" t="str">
            <v>890501019</v>
          </cell>
          <cell r="B2061" t="str">
            <v>ESE Hospital San Juan de Dios de Pamplona</v>
          </cell>
          <cell r="C2061" t="str">
            <v>15004620</v>
          </cell>
          <cell r="D2061" t="str">
            <v>CAP</v>
          </cell>
          <cell r="E2061" t="str">
            <v>2014</v>
          </cell>
          <cell r="F2061" t="str">
            <v>5</v>
          </cell>
          <cell r="G2061">
            <v>1911945</v>
          </cell>
          <cell r="H2061" t="str">
            <v>2023-12-31 12:00:00 AM</v>
          </cell>
          <cell r="I2061" t="str">
            <v>2024-02-20 02:50:50 PM</v>
          </cell>
          <cell r="J2061" t="str">
            <v/>
          </cell>
          <cell r="K2061" t="str">
            <v/>
          </cell>
          <cell r="L2061" t="str">
            <v/>
          </cell>
          <cell r="M2061"/>
          <cell r="N2061"/>
          <cell r="O2061">
            <v>341344</v>
          </cell>
          <cell r="P2061"/>
          <cell r="Q2061" t="str">
            <v>890501019-15004620</v>
          </cell>
          <cell r="R2061"/>
          <cell r="S2061" t="str">
            <v>CAPITA</v>
          </cell>
          <cell r="T2061"/>
          <cell r="U2061"/>
          <cell r="V2061"/>
          <cell r="W2061"/>
          <cell r="X2061">
            <v>341344</v>
          </cell>
          <cell r="Y2061"/>
          <cell r="Z2061"/>
          <cell r="AA2061"/>
          <cell r="AB2061"/>
          <cell r="AC2061"/>
          <cell r="AD2061">
            <v>0</v>
          </cell>
          <cell r="AE2061"/>
          <cell r="AF2061"/>
          <cell r="AG2061"/>
        </row>
        <row r="2062">
          <cell r="A2062" t="str">
            <v>890501019</v>
          </cell>
          <cell r="B2062" t="str">
            <v>ESE Hospital San Juan de Dios de Pamplona</v>
          </cell>
          <cell r="C2062" t="str">
            <v>15004827</v>
          </cell>
          <cell r="D2062" t="str">
            <v>CAP</v>
          </cell>
          <cell r="E2062" t="str">
            <v>2014</v>
          </cell>
          <cell r="F2062" t="str">
            <v>12</v>
          </cell>
          <cell r="G2062">
            <v>11924115</v>
          </cell>
          <cell r="H2062" t="str">
            <v>2023-12-31 12:00:00 AM</v>
          </cell>
          <cell r="I2062" t="str">
            <v>2024-02-20 02:50:50 PM</v>
          </cell>
          <cell r="J2062" t="str">
            <v/>
          </cell>
          <cell r="K2062" t="str">
            <v/>
          </cell>
          <cell r="L2062" t="str">
            <v/>
          </cell>
          <cell r="M2062"/>
          <cell r="N2062"/>
          <cell r="O2062">
            <v>370713</v>
          </cell>
          <cell r="P2062"/>
          <cell r="Q2062" t="str">
            <v>890501019-15004827</v>
          </cell>
          <cell r="R2062"/>
          <cell r="S2062" t="str">
            <v>CAPITA</v>
          </cell>
          <cell r="T2062"/>
          <cell r="U2062"/>
          <cell r="V2062"/>
          <cell r="W2062"/>
          <cell r="X2062">
            <v>370713</v>
          </cell>
          <cell r="Y2062"/>
          <cell r="Z2062"/>
          <cell r="AA2062"/>
          <cell r="AB2062"/>
          <cell r="AC2062"/>
          <cell r="AD2062">
            <v>0</v>
          </cell>
          <cell r="AE2062"/>
          <cell r="AF2062"/>
          <cell r="AG2062"/>
        </row>
        <row r="2063">
          <cell r="A2063" t="str">
            <v>890501019</v>
          </cell>
          <cell r="B2063" t="str">
            <v>ESE Hospital San Juan de Dios de Pamplona</v>
          </cell>
          <cell r="C2063" t="str">
            <v>380</v>
          </cell>
          <cell r="D2063" t="str">
            <v>HCP</v>
          </cell>
          <cell r="E2063" t="str">
            <v>2021</v>
          </cell>
          <cell r="F2063" t="str">
            <v>5</v>
          </cell>
          <cell r="G2063">
            <v>3237565</v>
          </cell>
          <cell r="H2063" t="str">
            <v>2023-12-31 12:00:00 AM</v>
          </cell>
          <cell r="I2063" t="str">
            <v>2024-02-20 02:50:50 PM</v>
          </cell>
          <cell r="J2063" t="str">
            <v/>
          </cell>
          <cell r="K2063" t="str">
            <v/>
          </cell>
          <cell r="L2063" t="str">
            <v/>
          </cell>
          <cell r="M2063"/>
          <cell r="N2063"/>
          <cell r="O2063">
            <v>380274</v>
          </cell>
          <cell r="P2063"/>
          <cell r="Q2063" t="str">
            <v>890501019-380</v>
          </cell>
          <cell r="R2063"/>
          <cell r="S2063" t="str">
            <v>CAPITA</v>
          </cell>
          <cell r="T2063"/>
          <cell r="U2063"/>
          <cell r="V2063"/>
          <cell r="W2063"/>
          <cell r="X2063">
            <v>380274</v>
          </cell>
          <cell r="Y2063"/>
          <cell r="Z2063"/>
          <cell r="AA2063"/>
          <cell r="AB2063"/>
          <cell r="AC2063"/>
          <cell r="AD2063">
            <v>0</v>
          </cell>
          <cell r="AE2063"/>
          <cell r="AF2063"/>
          <cell r="AG2063"/>
        </row>
        <row r="2064">
          <cell r="A2064" t="str">
            <v>890501019</v>
          </cell>
          <cell r="B2064" t="str">
            <v>ESE Hospital San Juan de Dios de Pamplona</v>
          </cell>
          <cell r="C2064" t="str">
            <v>15004346</v>
          </cell>
          <cell r="D2064" t="str">
            <v>CAP</v>
          </cell>
          <cell r="E2064" t="str">
            <v>2013</v>
          </cell>
          <cell r="F2064" t="str">
            <v>11</v>
          </cell>
          <cell r="G2064">
            <v>5580720</v>
          </cell>
          <cell r="H2064" t="str">
            <v>2023-12-31 12:00:00 AM</v>
          </cell>
          <cell r="I2064" t="str">
            <v>2024-02-20 02:50:50 PM</v>
          </cell>
          <cell r="J2064" t="str">
            <v/>
          </cell>
          <cell r="K2064" t="str">
            <v/>
          </cell>
          <cell r="L2064" t="str">
            <v/>
          </cell>
          <cell r="M2064"/>
          <cell r="N2064"/>
          <cell r="O2064">
            <v>450432</v>
          </cell>
          <cell r="P2064"/>
          <cell r="Q2064" t="str">
            <v>890501019-15004346</v>
          </cell>
          <cell r="R2064"/>
          <cell r="S2064" t="str">
            <v>CAPITA</v>
          </cell>
          <cell r="T2064"/>
          <cell r="U2064"/>
          <cell r="V2064"/>
          <cell r="W2064"/>
          <cell r="X2064">
            <v>450432</v>
          </cell>
          <cell r="Y2064"/>
          <cell r="Z2064"/>
          <cell r="AA2064"/>
          <cell r="AB2064"/>
          <cell r="AC2064"/>
          <cell r="AD2064">
            <v>0</v>
          </cell>
          <cell r="AE2064"/>
          <cell r="AF2064"/>
          <cell r="AG2064"/>
        </row>
        <row r="2065">
          <cell r="A2065" t="str">
            <v>890501019</v>
          </cell>
          <cell r="B2065" t="str">
            <v>ESE Hospital San Juan de Dios de Pamplona</v>
          </cell>
          <cell r="C2065" t="str">
            <v>1816</v>
          </cell>
          <cell r="D2065" t="str">
            <v>CAPP</v>
          </cell>
          <cell r="E2065" t="str">
            <v>2020</v>
          </cell>
          <cell r="F2065" t="str">
            <v>6</v>
          </cell>
          <cell r="G2065">
            <v>11134575</v>
          </cell>
          <cell r="H2065" t="str">
            <v>2023-12-31 12:00:00 AM</v>
          </cell>
          <cell r="I2065" t="str">
            <v>2024-02-20 02:50:50 PM</v>
          </cell>
          <cell r="J2065"/>
          <cell r="K2065"/>
          <cell r="L2065"/>
          <cell r="M2065"/>
          <cell r="N2065"/>
          <cell r="O2065">
            <v>462270</v>
          </cell>
          <cell r="P2065"/>
          <cell r="Q2065" t="str">
            <v>890501019-1816</v>
          </cell>
          <cell r="R2065"/>
          <cell r="S2065" t="str">
            <v>CAPITA</v>
          </cell>
          <cell r="T2065"/>
          <cell r="U2065"/>
          <cell r="V2065"/>
          <cell r="W2065"/>
          <cell r="X2065">
            <v>462270</v>
          </cell>
          <cell r="Y2065"/>
          <cell r="Z2065"/>
          <cell r="AA2065"/>
          <cell r="AB2065"/>
          <cell r="AC2065"/>
          <cell r="AD2065">
            <v>0</v>
          </cell>
          <cell r="AE2065"/>
          <cell r="AF2065"/>
          <cell r="AG2065"/>
        </row>
        <row r="2066">
          <cell r="A2066" t="str">
            <v>890501019</v>
          </cell>
          <cell r="B2066" t="str">
            <v>ESE Hospital San Juan de Dios de Pamplona</v>
          </cell>
          <cell r="C2066" t="str">
            <v>15004288</v>
          </cell>
          <cell r="D2066" t="str">
            <v>CAP</v>
          </cell>
          <cell r="E2066" t="str">
            <v>2013</v>
          </cell>
          <cell r="F2066" t="str">
            <v>9</v>
          </cell>
          <cell r="G2066">
            <v>4814712</v>
          </cell>
          <cell r="H2066" t="str">
            <v>2023-12-31 12:00:00 AM</v>
          </cell>
          <cell r="I2066" t="str">
            <v>2024-02-20 02:50:50 PM</v>
          </cell>
          <cell r="J2066" t="str">
            <v/>
          </cell>
          <cell r="K2066" t="str">
            <v/>
          </cell>
          <cell r="L2066" t="str">
            <v/>
          </cell>
          <cell r="M2066"/>
          <cell r="N2066"/>
          <cell r="O2066">
            <v>484826</v>
          </cell>
          <cell r="P2066"/>
          <cell r="Q2066" t="str">
            <v>890501019-15004288</v>
          </cell>
          <cell r="R2066"/>
          <cell r="S2066" t="str">
            <v>CAPITA</v>
          </cell>
          <cell r="T2066"/>
          <cell r="U2066"/>
          <cell r="V2066"/>
          <cell r="W2066"/>
          <cell r="X2066">
            <v>484826</v>
          </cell>
          <cell r="Y2066"/>
          <cell r="Z2066"/>
          <cell r="AA2066"/>
          <cell r="AB2066"/>
          <cell r="AC2066"/>
          <cell r="AD2066">
            <v>0</v>
          </cell>
          <cell r="AE2066"/>
          <cell r="AF2066"/>
          <cell r="AG2066"/>
        </row>
        <row r="2067">
          <cell r="A2067" t="str">
            <v>890501019</v>
          </cell>
          <cell r="B2067" t="str">
            <v>ESE Hospital San Juan de Dios de Pamplona</v>
          </cell>
          <cell r="C2067" t="str">
            <v>15004788</v>
          </cell>
          <cell r="D2067" t="str">
            <v>CAP</v>
          </cell>
          <cell r="E2067" t="str">
            <v>2014</v>
          </cell>
          <cell r="F2067" t="str">
            <v>11</v>
          </cell>
          <cell r="G2067">
            <v>5385212</v>
          </cell>
          <cell r="H2067" t="str">
            <v>2023-12-31 12:00:00 AM</v>
          </cell>
          <cell r="I2067" t="str">
            <v>2024-02-20 02:50:50 PM</v>
          </cell>
          <cell r="J2067" t="str">
            <v/>
          </cell>
          <cell r="K2067" t="str">
            <v/>
          </cell>
          <cell r="L2067" t="str">
            <v/>
          </cell>
          <cell r="M2067"/>
          <cell r="N2067"/>
          <cell r="O2067">
            <v>496165</v>
          </cell>
          <cell r="P2067"/>
          <cell r="Q2067" t="str">
            <v>890501019-15004788</v>
          </cell>
          <cell r="R2067"/>
          <cell r="S2067" t="str">
            <v>CAPITA</v>
          </cell>
          <cell r="T2067"/>
          <cell r="U2067"/>
          <cell r="V2067"/>
          <cell r="W2067"/>
          <cell r="X2067">
            <v>496165</v>
          </cell>
          <cell r="Y2067"/>
          <cell r="Z2067"/>
          <cell r="AA2067"/>
          <cell r="AB2067"/>
          <cell r="AC2067"/>
          <cell r="AD2067">
            <v>0</v>
          </cell>
          <cell r="AE2067"/>
          <cell r="AF2067"/>
          <cell r="AG2067"/>
        </row>
        <row r="2068">
          <cell r="A2068" t="str">
            <v>890501019</v>
          </cell>
          <cell r="B2068" t="str">
            <v>ESE Hospital San Juan de Dios de Pamplona</v>
          </cell>
          <cell r="C2068" t="str">
            <v>284</v>
          </cell>
          <cell r="D2068" t="str">
            <v>HCP</v>
          </cell>
          <cell r="E2068" t="str">
            <v>2021</v>
          </cell>
          <cell r="F2068" t="str">
            <v>3</v>
          </cell>
          <cell r="G2068">
            <v>20042235</v>
          </cell>
          <cell r="H2068" t="str">
            <v>2023-12-31 12:00:00 AM</v>
          </cell>
          <cell r="I2068" t="str">
            <v>2024-02-20 02:50:50 PM</v>
          </cell>
          <cell r="J2068" t="str">
            <v>11/06/2021</v>
          </cell>
          <cell r="K2068" t="str">
            <v>PENDIENTE</v>
          </cell>
          <cell r="L2068" t="str">
            <v>CCF050</v>
          </cell>
          <cell r="M2068"/>
          <cell r="N2068"/>
          <cell r="O2068">
            <v>724218</v>
          </cell>
          <cell r="P2068"/>
          <cell r="Q2068" t="str">
            <v>890501019-284</v>
          </cell>
          <cell r="R2068"/>
          <cell r="S2068" t="str">
            <v>CAPITA</v>
          </cell>
          <cell r="T2068"/>
          <cell r="U2068"/>
          <cell r="V2068"/>
          <cell r="W2068"/>
          <cell r="X2068">
            <v>724218</v>
          </cell>
          <cell r="Y2068"/>
          <cell r="Z2068"/>
          <cell r="AA2068"/>
          <cell r="AB2068"/>
          <cell r="AC2068"/>
          <cell r="AD2068">
            <v>0</v>
          </cell>
          <cell r="AE2068"/>
          <cell r="AF2068"/>
          <cell r="AG2068"/>
        </row>
        <row r="2069">
          <cell r="A2069" t="str">
            <v>890501019</v>
          </cell>
          <cell r="B2069" t="str">
            <v>ESE Hospital San Juan de Dios de Pamplona</v>
          </cell>
          <cell r="C2069" t="str">
            <v>15003990</v>
          </cell>
          <cell r="D2069" t="str">
            <v>CAP</v>
          </cell>
          <cell r="E2069" t="str">
            <v>2013</v>
          </cell>
          <cell r="F2069" t="str">
            <v>1</v>
          </cell>
          <cell r="G2069">
            <v>5630400</v>
          </cell>
          <cell r="H2069" t="str">
            <v>2023-12-31 12:00:00 AM</v>
          </cell>
          <cell r="I2069" t="str">
            <v>2024-02-20 02:50:50 PM</v>
          </cell>
          <cell r="J2069" t="str">
            <v/>
          </cell>
          <cell r="K2069" t="str">
            <v/>
          </cell>
          <cell r="L2069" t="str">
            <v/>
          </cell>
          <cell r="M2069"/>
          <cell r="N2069"/>
          <cell r="O2069">
            <v>729110</v>
          </cell>
          <cell r="P2069"/>
          <cell r="Q2069" t="str">
            <v>890501019-15003990</v>
          </cell>
          <cell r="R2069"/>
          <cell r="S2069" t="str">
            <v>CAPITA</v>
          </cell>
          <cell r="T2069"/>
          <cell r="U2069"/>
          <cell r="V2069"/>
          <cell r="W2069"/>
          <cell r="X2069">
            <v>729110</v>
          </cell>
          <cell r="Y2069"/>
          <cell r="Z2069"/>
          <cell r="AA2069"/>
          <cell r="AB2069"/>
          <cell r="AC2069"/>
          <cell r="AD2069">
            <v>0</v>
          </cell>
          <cell r="AE2069"/>
          <cell r="AF2069"/>
          <cell r="AG2069"/>
        </row>
        <row r="2070">
          <cell r="A2070" t="str">
            <v>890501019</v>
          </cell>
          <cell r="B2070" t="str">
            <v>ESE Hospital San Juan de Dios de Pamplona</v>
          </cell>
          <cell r="C2070" t="str">
            <v>15004624</v>
          </cell>
          <cell r="D2070" t="str">
            <v>CAP</v>
          </cell>
          <cell r="E2070" t="str">
            <v>2014</v>
          </cell>
          <cell r="F2070" t="str">
            <v>5</v>
          </cell>
          <cell r="G2070">
            <v>4822188</v>
          </cell>
          <cell r="H2070" t="str">
            <v>2023-12-31 12:00:00 AM</v>
          </cell>
          <cell r="I2070" t="str">
            <v>2024-02-20 02:50:50 PM</v>
          </cell>
          <cell r="J2070" t="str">
            <v/>
          </cell>
          <cell r="K2070" t="str">
            <v/>
          </cell>
          <cell r="L2070" t="str">
            <v/>
          </cell>
          <cell r="M2070"/>
          <cell r="N2070"/>
          <cell r="O2070">
            <v>749439</v>
          </cell>
          <cell r="P2070"/>
          <cell r="Q2070" t="str">
            <v>890501019-15004624</v>
          </cell>
          <cell r="R2070"/>
          <cell r="S2070" t="str">
            <v>CAPITA</v>
          </cell>
          <cell r="T2070"/>
          <cell r="U2070"/>
          <cell r="V2070"/>
          <cell r="W2070"/>
          <cell r="X2070">
            <v>749439</v>
          </cell>
          <cell r="Y2070"/>
          <cell r="Z2070"/>
          <cell r="AA2070"/>
          <cell r="AB2070"/>
          <cell r="AC2070"/>
          <cell r="AD2070">
            <v>0</v>
          </cell>
          <cell r="AE2070"/>
          <cell r="AF2070"/>
          <cell r="AG2070"/>
        </row>
        <row r="2071">
          <cell r="A2071" t="str">
            <v>890501019</v>
          </cell>
          <cell r="B2071" t="str">
            <v>ESE Hospital San Juan de Dios de Pamplona</v>
          </cell>
          <cell r="C2071" t="str">
            <v>15004349</v>
          </cell>
          <cell r="D2071" t="str">
            <v>CAP</v>
          </cell>
          <cell r="E2071" t="str">
            <v>2013</v>
          </cell>
          <cell r="F2071" t="str">
            <v>11</v>
          </cell>
          <cell r="G2071">
            <v>4739220</v>
          </cell>
          <cell r="H2071" t="str">
            <v>2023-12-31 12:00:00 AM</v>
          </cell>
          <cell r="I2071" t="str">
            <v>2024-02-20 02:50:50 PM</v>
          </cell>
          <cell r="J2071" t="str">
            <v/>
          </cell>
          <cell r="K2071" t="str">
            <v/>
          </cell>
          <cell r="L2071" t="str">
            <v/>
          </cell>
          <cell r="M2071"/>
          <cell r="N2071"/>
          <cell r="O2071">
            <v>989411</v>
          </cell>
          <cell r="P2071"/>
          <cell r="Q2071" t="str">
            <v>890501019-15004349</v>
          </cell>
          <cell r="R2071"/>
          <cell r="S2071" t="str">
            <v>CAPITA</v>
          </cell>
          <cell r="T2071"/>
          <cell r="U2071"/>
          <cell r="V2071"/>
          <cell r="W2071"/>
          <cell r="X2071">
            <v>989411</v>
          </cell>
          <cell r="Y2071"/>
          <cell r="Z2071"/>
          <cell r="AA2071"/>
          <cell r="AB2071"/>
          <cell r="AC2071"/>
          <cell r="AD2071">
            <v>0</v>
          </cell>
          <cell r="AE2071"/>
          <cell r="AF2071"/>
          <cell r="AG2071"/>
        </row>
        <row r="2072">
          <cell r="A2072" t="str">
            <v>890501019</v>
          </cell>
          <cell r="B2072" t="str">
            <v>ESE Hospital San Juan de Dios de Pamplona</v>
          </cell>
          <cell r="C2072" t="str">
            <v>15004825</v>
          </cell>
          <cell r="D2072" t="str">
            <v>CAP</v>
          </cell>
          <cell r="E2072" t="str">
            <v>2014</v>
          </cell>
          <cell r="F2072" t="str">
            <v>12</v>
          </cell>
          <cell r="G2072">
            <v>1818537</v>
          </cell>
          <cell r="H2072" t="str">
            <v>2023-12-31 12:00:00 AM</v>
          </cell>
          <cell r="I2072" t="str">
            <v>2024-02-20 02:50:50 PM</v>
          </cell>
          <cell r="J2072" t="str">
            <v/>
          </cell>
          <cell r="K2072" t="str">
            <v/>
          </cell>
          <cell r="L2072" t="str">
            <v/>
          </cell>
          <cell r="M2072"/>
          <cell r="N2072"/>
          <cell r="O2072">
            <v>1062901</v>
          </cell>
          <cell r="P2072"/>
          <cell r="Q2072" t="str">
            <v>890501019-15004825</v>
          </cell>
          <cell r="R2072"/>
          <cell r="S2072" t="str">
            <v>CAPITA</v>
          </cell>
          <cell r="T2072"/>
          <cell r="U2072"/>
          <cell r="V2072"/>
          <cell r="W2072"/>
          <cell r="X2072">
            <v>1062901</v>
          </cell>
          <cell r="Y2072"/>
          <cell r="Z2072"/>
          <cell r="AA2072"/>
          <cell r="AB2072"/>
          <cell r="AC2072"/>
          <cell r="AD2072">
            <v>0</v>
          </cell>
          <cell r="AE2072"/>
          <cell r="AF2072"/>
          <cell r="AG2072"/>
        </row>
        <row r="2073">
          <cell r="A2073" t="str">
            <v>890501019</v>
          </cell>
          <cell r="B2073" t="str">
            <v>ESE Hospital San Juan de Dios de Pamplona</v>
          </cell>
          <cell r="C2073" t="str">
            <v>222</v>
          </cell>
          <cell r="D2073" t="str">
            <v>HCP</v>
          </cell>
          <cell r="E2073" t="str">
            <v>2021</v>
          </cell>
          <cell r="F2073" t="str">
            <v>2</v>
          </cell>
          <cell r="G2073">
            <v>9331992</v>
          </cell>
          <cell r="H2073" t="str">
            <v>2023-12-31 12:00:00 AM</v>
          </cell>
          <cell r="I2073" t="str">
            <v>2024-02-20 02:50:50 PM</v>
          </cell>
          <cell r="J2073" t="str">
            <v/>
          </cell>
          <cell r="K2073" t="str">
            <v/>
          </cell>
          <cell r="L2073" t="str">
            <v/>
          </cell>
          <cell r="M2073"/>
          <cell r="N2073"/>
          <cell r="O2073">
            <v>1065244</v>
          </cell>
          <cell r="P2073"/>
          <cell r="Q2073" t="str">
            <v>890501019-222</v>
          </cell>
          <cell r="R2073"/>
          <cell r="S2073" t="str">
            <v>CAPITA</v>
          </cell>
          <cell r="T2073"/>
          <cell r="U2073"/>
          <cell r="V2073"/>
          <cell r="W2073"/>
          <cell r="X2073">
            <v>1065244</v>
          </cell>
          <cell r="Y2073"/>
          <cell r="Z2073"/>
          <cell r="AA2073"/>
          <cell r="AB2073"/>
          <cell r="AC2073"/>
          <cell r="AD2073">
            <v>0</v>
          </cell>
          <cell r="AE2073"/>
          <cell r="AF2073"/>
          <cell r="AG2073"/>
        </row>
        <row r="2074">
          <cell r="A2074" t="str">
            <v>890501019</v>
          </cell>
          <cell r="B2074" t="str">
            <v>ESE Hospital San Juan de Dios de Pamplona</v>
          </cell>
          <cell r="C2074" t="str">
            <v>15004828</v>
          </cell>
          <cell r="D2074" t="str">
            <v>CAP</v>
          </cell>
          <cell r="E2074" t="str">
            <v>2014</v>
          </cell>
          <cell r="F2074" t="str">
            <v>12</v>
          </cell>
          <cell r="G2074">
            <v>35310740</v>
          </cell>
          <cell r="H2074" t="str">
            <v>2023-12-31 12:00:00 AM</v>
          </cell>
          <cell r="I2074" t="str">
            <v>2024-02-20 02:50:50 PM</v>
          </cell>
          <cell r="J2074" t="str">
            <v/>
          </cell>
          <cell r="K2074" t="str">
            <v/>
          </cell>
          <cell r="L2074" t="str">
            <v/>
          </cell>
          <cell r="M2074"/>
          <cell r="N2074"/>
          <cell r="O2074">
            <v>1097788</v>
          </cell>
          <cell r="P2074"/>
          <cell r="Q2074" t="str">
            <v>890501019-15004828</v>
          </cell>
          <cell r="R2074"/>
          <cell r="S2074" t="str">
            <v>CAPITA</v>
          </cell>
          <cell r="T2074"/>
          <cell r="U2074"/>
          <cell r="V2074"/>
          <cell r="W2074"/>
          <cell r="X2074">
            <v>1097788</v>
          </cell>
          <cell r="Y2074"/>
          <cell r="Z2074"/>
          <cell r="AA2074"/>
          <cell r="AB2074"/>
          <cell r="AC2074"/>
          <cell r="AD2074">
            <v>0</v>
          </cell>
          <cell r="AE2074"/>
          <cell r="AF2074"/>
          <cell r="AG2074"/>
        </row>
        <row r="2075">
          <cell r="A2075" t="str">
            <v>890501019</v>
          </cell>
          <cell r="B2075" t="str">
            <v>ESE Hospital San Juan de Dios de Pamplona</v>
          </cell>
          <cell r="C2075" t="str">
            <v>15004621</v>
          </cell>
          <cell r="D2075" t="str">
            <v>CAP</v>
          </cell>
          <cell r="E2075" t="str">
            <v>2014</v>
          </cell>
          <cell r="F2075" t="str">
            <v>5</v>
          </cell>
          <cell r="G2075">
            <v>5661820</v>
          </cell>
          <cell r="H2075" t="str">
            <v>2023-12-31 12:00:00 AM</v>
          </cell>
          <cell r="I2075" t="str">
            <v>2024-02-20 02:50:50 PM</v>
          </cell>
          <cell r="J2075" t="str">
            <v/>
          </cell>
          <cell r="K2075" t="str">
            <v/>
          </cell>
          <cell r="L2075" t="str">
            <v/>
          </cell>
          <cell r="M2075"/>
          <cell r="N2075"/>
          <cell r="O2075">
            <v>1130751</v>
          </cell>
          <cell r="P2075"/>
          <cell r="Q2075" t="str">
            <v>890501019-15004621</v>
          </cell>
          <cell r="R2075"/>
          <cell r="S2075" t="str">
            <v>CAPITA</v>
          </cell>
          <cell r="T2075"/>
          <cell r="U2075"/>
          <cell r="V2075"/>
          <cell r="W2075"/>
          <cell r="X2075">
            <v>1130751</v>
          </cell>
          <cell r="Y2075"/>
          <cell r="Z2075"/>
          <cell r="AA2075"/>
          <cell r="AB2075"/>
          <cell r="AC2075"/>
          <cell r="AD2075">
            <v>0</v>
          </cell>
          <cell r="AE2075"/>
          <cell r="AF2075"/>
          <cell r="AG2075"/>
        </row>
        <row r="2076">
          <cell r="A2076" t="str">
            <v>890501019</v>
          </cell>
          <cell r="B2076" t="str">
            <v>ESE Hospital San Juan de Dios de Pamplona</v>
          </cell>
          <cell r="C2076" t="str">
            <v>15004787</v>
          </cell>
          <cell r="D2076" t="str">
            <v>CAP</v>
          </cell>
          <cell r="E2076" t="str">
            <v>2014</v>
          </cell>
          <cell r="F2076" t="str">
            <v>11</v>
          </cell>
          <cell r="G2076">
            <v>1818537</v>
          </cell>
          <cell r="H2076" t="str">
            <v>2023-12-31 12:00:00 AM</v>
          </cell>
          <cell r="I2076" t="str">
            <v>2024-02-20 02:50:50 PM</v>
          </cell>
          <cell r="J2076" t="str">
            <v/>
          </cell>
          <cell r="K2076" t="str">
            <v/>
          </cell>
          <cell r="L2076" t="str">
            <v/>
          </cell>
          <cell r="M2076"/>
          <cell r="N2076"/>
          <cell r="O2076">
            <v>1167551</v>
          </cell>
          <cell r="P2076"/>
          <cell r="Q2076" t="str">
            <v>890501019-15004787</v>
          </cell>
          <cell r="R2076"/>
          <cell r="S2076" t="str">
            <v>CAPITA</v>
          </cell>
          <cell r="T2076"/>
          <cell r="U2076"/>
          <cell r="V2076"/>
          <cell r="W2076"/>
          <cell r="X2076">
            <v>1167551</v>
          </cell>
          <cell r="Y2076"/>
          <cell r="Z2076"/>
          <cell r="AA2076"/>
          <cell r="AB2076"/>
          <cell r="AC2076"/>
          <cell r="AD2076">
            <v>0</v>
          </cell>
          <cell r="AE2076"/>
          <cell r="AF2076"/>
          <cell r="AG2076"/>
        </row>
        <row r="2077">
          <cell r="A2077" t="str">
            <v>890501019</v>
          </cell>
          <cell r="B2077" t="str">
            <v>ESE Hospital San Juan de Dios de Pamplona</v>
          </cell>
          <cell r="C2077" t="str">
            <v>15004759</v>
          </cell>
          <cell r="D2077" t="str">
            <v>CAP</v>
          </cell>
          <cell r="E2077" t="str">
            <v>2014</v>
          </cell>
          <cell r="F2077" t="str">
            <v>10</v>
          </cell>
          <cell r="G2077">
            <v>1803942</v>
          </cell>
          <cell r="H2077" t="str">
            <v>2023-12-31 12:00:00 AM</v>
          </cell>
          <cell r="I2077" t="str">
            <v>2024-02-20 02:50:50 PM</v>
          </cell>
          <cell r="J2077" t="str">
            <v/>
          </cell>
          <cell r="K2077" t="str">
            <v/>
          </cell>
          <cell r="L2077" t="str">
            <v/>
          </cell>
          <cell r="M2077"/>
          <cell r="N2077"/>
          <cell r="O2077">
            <v>1176852</v>
          </cell>
          <cell r="P2077"/>
          <cell r="Q2077" t="str">
            <v>890501019-15004759</v>
          </cell>
          <cell r="R2077"/>
          <cell r="S2077" t="str">
            <v>CAPITA</v>
          </cell>
          <cell r="T2077"/>
          <cell r="U2077"/>
          <cell r="V2077"/>
          <cell r="W2077"/>
          <cell r="X2077">
            <v>1176852</v>
          </cell>
          <cell r="Y2077"/>
          <cell r="Z2077"/>
          <cell r="AA2077"/>
          <cell r="AB2077"/>
          <cell r="AC2077"/>
          <cell r="AD2077">
            <v>0</v>
          </cell>
          <cell r="AE2077"/>
          <cell r="AF2077"/>
          <cell r="AG2077"/>
        </row>
        <row r="2078">
          <cell r="A2078" t="str">
            <v>890501019</v>
          </cell>
          <cell r="B2078" t="str">
            <v>ESE Hospital San Juan de Dios de Pamplona</v>
          </cell>
          <cell r="C2078" t="str">
            <v>15004792</v>
          </cell>
          <cell r="D2078" t="str">
            <v>CAP</v>
          </cell>
          <cell r="E2078" t="str">
            <v>2014</v>
          </cell>
          <cell r="F2078" t="str">
            <v>11</v>
          </cell>
          <cell r="G2078">
            <v>14539208</v>
          </cell>
          <cell r="H2078" t="str">
            <v>2023-12-31 12:00:00 AM</v>
          </cell>
          <cell r="I2078" t="str">
            <v>2024-02-20 02:50:50 PM</v>
          </cell>
          <cell r="J2078" t="str">
            <v/>
          </cell>
          <cell r="K2078" t="str">
            <v/>
          </cell>
          <cell r="L2078" t="str">
            <v/>
          </cell>
          <cell r="M2078"/>
          <cell r="N2078"/>
          <cell r="O2078">
            <v>1269515</v>
          </cell>
          <cell r="P2078"/>
          <cell r="Q2078" t="str">
            <v>890501019-15004792</v>
          </cell>
          <cell r="R2078"/>
          <cell r="S2078" t="str">
            <v>CAPITA</v>
          </cell>
          <cell r="T2078"/>
          <cell r="U2078"/>
          <cell r="V2078"/>
          <cell r="W2078"/>
          <cell r="X2078">
            <v>1269515</v>
          </cell>
          <cell r="Y2078"/>
          <cell r="Z2078"/>
          <cell r="AA2078"/>
          <cell r="AB2078"/>
          <cell r="AC2078"/>
          <cell r="AD2078">
            <v>0</v>
          </cell>
          <cell r="AE2078"/>
          <cell r="AF2078"/>
          <cell r="AG2078"/>
        </row>
        <row r="2079">
          <cell r="A2079" t="str">
            <v>890501019</v>
          </cell>
          <cell r="B2079" t="str">
            <v>ESE Hospital San Juan de Dios de Pamplona</v>
          </cell>
          <cell r="C2079" t="str">
            <v>15004289</v>
          </cell>
          <cell r="D2079" t="str">
            <v>CAP</v>
          </cell>
          <cell r="E2079" t="str">
            <v>2013</v>
          </cell>
          <cell r="F2079" t="str">
            <v>9</v>
          </cell>
          <cell r="G2079">
            <v>14258160</v>
          </cell>
          <cell r="H2079" t="str">
            <v>2023-12-31 12:00:00 AM</v>
          </cell>
          <cell r="I2079" t="str">
            <v>2024-02-20 02:50:50 PM</v>
          </cell>
          <cell r="J2079" t="str">
            <v/>
          </cell>
          <cell r="K2079" t="str">
            <v/>
          </cell>
          <cell r="L2079" t="str">
            <v/>
          </cell>
          <cell r="M2079"/>
          <cell r="N2079"/>
          <cell r="O2079">
            <v>1435752</v>
          </cell>
          <cell r="P2079"/>
          <cell r="Q2079" t="str">
            <v>890501019-15004289</v>
          </cell>
          <cell r="R2079"/>
          <cell r="S2079" t="str">
            <v>CAPITA</v>
          </cell>
          <cell r="T2079"/>
          <cell r="U2079"/>
          <cell r="V2079"/>
          <cell r="W2079"/>
          <cell r="X2079">
            <v>1435752</v>
          </cell>
          <cell r="Y2079"/>
          <cell r="Z2079"/>
          <cell r="AA2079"/>
          <cell r="AB2079"/>
          <cell r="AC2079"/>
          <cell r="AD2079">
            <v>0</v>
          </cell>
          <cell r="AE2079"/>
          <cell r="AF2079"/>
          <cell r="AG2079"/>
        </row>
        <row r="2080">
          <cell r="A2080" t="str">
            <v>890501019</v>
          </cell>
          <cell r="B2080" t="str">
            <v>ESE Hospital San Juan de Dios de Pamplona</v>
          </cell>
          <cell r="C2080" t="str">
            <v>1785</v>
          </cell>
          <cell r="D2080" t="str">
            <v>CAPP</v>
          </cell>
          <cell r="E2080" t="str">
            <v>2020</v>
          </cell>
          <cell r="F2080" t="str">
            <v>5</v>
          </cell>
          <cell r="G2080">
            <v>3087710</v>
          </cell>
          <cell r="H2080" t="str">
            <v>2023-12-31 12:00:00 AM</v>
          </cell>
          <cell r="I2080" t="str">
            <v>2024-02-20 02:50:50 PM</v>
          </cell>
          <cell r="J2080" t="str">
            <v/>
          </cell>
          <cell r="K2080" t="str">
            <v/>
          </cell>
          <cell r="L2080" t="str">
            <v/>
          </cell>
          <cell r="M2080"/>
          <cell r="N2080"/>
          <cell r="O2080">
            <v>1468816</v>
          </cell>
          <cell r="P2080"/>
          <cell r="Q2080" t="str">
            <v>890501019-1785</v>
          </cell>
          <cell r="R2080"/>
          <cell r="S2080" t="str">
            <v>CAPITA</v>
          </cell>
          <cell r="T2080"/>
          <cell r="U2080"/>
          <cell r="V2080"/>
          <cell r="W2080"/>
          <cell r="X2080">
            <v>1468816</v>
          </cell>
          <cell r="Y2080"/>
          <cell r="Z2080"/>
          <cell r="AA2080"/>
          <cell r="AB2080"/>
          <cell r="AC2080"/>
          <cell r="AD2080">
            <v>0</v>
          </cell>
          <cell r="AE2080"/>
          <cell r="AF2080"/>
          <cell r="AG2080"/>
        </row>
        <row r="2081">
          <cell r="A2081" t="str">
            <v>890501019</v>
          </cell>
          <cell r="B2081" t="str">
            <v>ESE Hospital San Juan de Dios de Pamplona</v>
          </cell>
          <cell r="C2081" t="str">
            <v>15004347</v>
          </cell>
          <cell r="D2081" t="str">
            <v>CAP</v>
          </cell>
          <cell r="E2081" t="str">
            <v>2013</v>
          </cell>
          <cell r="F2081" t="str">
            <v>11</v>
          </cell>
          <cell r="G2081">
            <v>11357352</v>
          </cell>
          <cell r="H2081" t="str">
            <v>2023-12-31 12:00:00 AM</v>
          </cell>
          <cell r="I2081" t="str">
            <v>2024-02-20 02:50:50 PM</v>
          </cell>
          <cell r="J2081" t="str">
            <v/>
          </cell>
          <cell r="K2081" t="str">
            <v/>
          </cell>
          <cell r="L2081" t="str">
            <v/>
          </cell>
          <cell r="M2081"/>
          <cell r="N2081"/>
          <cell r="O2081">
            <v>1490709</v>
          </cell>
          <cell r="P2081"/>
          <cell r="Q2081" t="str">
            <v>890501019-15004347</v>
          </cell>
          <cell r="R2081"/>
          <cell r="S2081" t="str">
            <v>CAPITA</v>
          </cell>
          <cell r="T2081"/>
          <cell r="U2081"/>
          <cell r="V2081"/>
          <cell r="W2081"/>
          <cell r="X2081">
            <v>1490709</v>
          </cell>
          <cell r="Y2081"/>
          <cell r="Z2081"/>
          <cell r="AA2081"/>
          <cell r="AB2081"/>
          <cell r="AC2081"/>
          <cell r="AD2081">
            <v>0</v>
          </cell>
          <cell r="AE2081"/>
          <cell r="AF2081"/>
          <cell r="AG2081"/>
        </row>
        <row r="2082">
          <cell r="A2082" t="str">
            <v>890501019</v>
          </cell>
          <cell r="B2082" t="str">
            <v>ESE Hospital San Juan de Dios de Pamplona</v>
          </cell>
          <cell r="C2082" t="str">
            <v>15004920</v>
          </cell>
          <cell r="D2082" t="str">
            <v>CAP</v>
          </cell>
          <cell r="E2082" t="str">
            <v>2015</v>
          </cell>
          <cell r="F2082" t="str">
            <v>5</v>
          </cell>
          <cell r="G2082">
            <v>1783509</v>
          </cell>
          <cell r="H2082" t="str">
            <v>2023-12-31 12:00:00 AM</v>
          </cell>
          <cell r="I2082" t="str">
            <v>2024-02-20 02:50:50 PM</v>
          </cell>
          <cell r="J2082" t="str">
            <v/>
          </cell>
          <cell r="K2082" t="str">
            <v/>
          </cell>
          <cell r="L2082" t="str">
            <v/>
          </cell>
          <cell r="M2082"/>
          <cell r="N2082"/>
          <cell r="O2082">
            <v>1502671</v>
          </cell>
          <cell r="P2082"/>
          <cell r="Q2082" t="str">
            <v>890501019-15004920</v>
          </cell>
          <cell r="R2082"/>
          <cell r="S2082" t="str">
            <v>CAPITA</v>
          </cell>
          <cell r="T2082"/>
          <cell r="U2082"/>
          <cell r="V2082"/>
          <cell r="W2082"/>
          <cell r="X2082">
            <v>1502671</v>
          </cell>
          <cell r="Y2082"/>
          <cell r="Z2082"/>
          <cell r="AA2082"/>
          <cell r="AB2082"/>
          <cell r="AC2082"/>
          <cell r="AD2082">
            <v>0</v>
          </cell>
          <cell r="AE2082"/>
          <cell r="AF2082"/>
          <cell r="AG2082"/>
        </row>
        <row r="2083">
          <cell r="A2083" t="str">
            <v>890501019</v>
          </cell>
          <cell r="B2083" t="str">
            <v>ESE Hospital San Juan de Dios de Pamplona</v>
          </cell>
          <cell r="C2083" t="str">
            <v>15004399</v>
          </cell>
          <cell r="D2083" t="str">
            <v>CAP</v>
          </cell>
          <cell r="E2083" t="str">
            <v>2014</v>
          </cell>
          <cell r="F2083" t="str">
            <v>1</v>
          </cell>
          <cell r="G2083">
            <v>5555880</v>
          </cell>
          <cell r="H2083" t="str">
            <v>2023-12-31 12:00:00 AM</v>
          </cell>
          <cell r="I2083" t="str">
            <v>2024-02-20 02:50:50 PM</v>
          </cell>
          <cell r="J2083" t="str">
            <v/>
          </cell>
          <cell r="K2083" t="str">
            <v/>
          </cell>
          <cell r="L2083" t="str">
            <v/>
          </cell>
          <cell r="M2083"/>
          <cell r="N2083"/>
          <cell r="O2083">
            <v>1579293</v>
          </cell>
          <cell r="P2083"/>
          <cell r="Q2083" t="str">
            <v>890501019-15004399</v>
          </cell>
          <cell r="R2083"/>
          <cell r="S2083" t="str">
            <v>CAPITA</v>
          </cell>
          <cell r="T2083"/>
          <cell r="U2083"/>
          <cell r="V2083"/>
          <cell r="W2083"/>
          <cell r="X2083">
            <v>1579293</v>
          </cell>
          <cell r="Y2083"/>
          <cell r="Z2083"/>
          <cell r="AA2083"/>
          <cell r="AB2083"/>
          <cell r="AC2083"/>
          <cell r="AD2083">
            <v>0</v>
          </cell>
          <cell r="AE2083"/>
          <cell r="AF2083"/>
          <cell r="AG2083"/>
        </row>
        <row r="2084">
          <cell r="A2084" t="str">
            <v>890501019</v>
          </cell>
          <cell r="B2084" t="str">
            <v>ESE Hospital San Juan de Dios de Pamplona</v>
          </cell>
          <cell r="C2084" t="str">
            <v>15004622</v>
          </cell>
          <cell r="D2084" t="str">
            <v>CAP</v>
          </cell>
          <cell r="E2084" t="str">
            <v>2014</v>
          </cell>
          <cell r="F2084" t="str">
            <v>5</v>
          </cell>
          <cell r="G2084">
            <v>11670162</v>
          </cell>
          <cell r="H2084" t="str">
            <v>2023-12-31 12:00:00 AM</v>
          </cell>
          <cell r="I2084" t="str">
            <v>2024-02-20 02:50:50 PM</v>
          </cell>
          <cell r="J2084" t="str">
            <v/>
          </cell>
          <cell r="K2084" t="str">
            <v/>
          </cell>
          <cell r="L2084" t="str">
            <v/>
          </cell>
          <cell r="M2084"/>
          <cell r="N2084"/>
          <cell r="O2084">
            <v>1790797</v>
          </cell>
          <cell r="P2084"/>
          <cell r="Q2084" t="str">
            <v>890501019-15004622</v>
          </cell>
          <cell r="R2084"/>
          <cell r="S2084" t="str">
            <v>CAPITA</v>
          </cell>
          <cell r="T2084"/>
          <cell r="U2084"/>
          <cell r="V2084"/>
          <cell r="W2084"/>
          <cell r="X2084">
            <v>1790797</v>
          </cell>
          <cell r="Y2084"/>
          <cell r="Z2084"/>
          <cell r="AA2084"/>
          <cell r="AB2084"/>
          <cell r="AC2084"/>
          <cell r="AD2084">
            <v>0</v>
          </cell>
          <cell r="AE2084"/>
          <cell r="AF2084"/>
          <cell r="AG2084"/>
        </row>
        <row r="2085">
          <cell r="A2085" t="str">
            <v>890501019</v>
          </cell>
          <cell r="B2085" t="str">
            <v>ESE Hospital San Juan de Dios de Pamplona</v>
          </cell>
          <cell r="C2085" t="str">
            <v>15004876</v>
          </cell>
          <cell r="D2085" t="str">
            <v>CAP</v>
          </cell>
          <cell r="E2085" t="str">
            <v>2015</v>
          </cell>
          <cell r="F2085" t="str">
            <v>3</v>
          </cell>
          <cell r="G2085">
            <v>1798104</v>
          </cell>
          <cell r="H2085" t="str">
            <v>2023-12-31 12:00:00 AM</v>
          </cell>
          <cell r="I2085" t="str">
            <v>2024-02-20 02:50:50 PM</v>
          </cell>
          <cell r="J2085" t="str">
            <v/>
          </cell>
          <cell r="K2085" t="str">
            <v/>
          </cell>
          <cell r="L2085" t="str">
            <v/>
          </cell>
          <cell r="M2085"/>
          <cell r="N2085"/>
          <cell r="O2085">
            <v>1796547</v>
          </cell>
          <cell r="P2085"/>
          <cell r="Q2085" t="str">
            <v>890501019-15004876</v>
          </cell>
          <cell r="R2085"/>
          <cell r="S2085" t="str">
            <v>CAPITA</v>
          </cell>
          <cell r="T2085"/>
          <cell r="U2085"/>
          <cell r="V2085"/>
          <cell r="W2085"/>
          <cell r="X2085">
            <v>1796547</v>
          </cell>
          <cell r="Y2085"/>
          <cell r="Z2085"/>
          <cell r="AA2085"/>
          <cell r="AB2085"/>
          <cell r="AC2085"/>
          <cell r="AD2085">
            <v>0</v>
          </cell>
          <cell r="AE2085"/>
          <cell r="AF2085"/>
          <cell r="AG2085"/>
        </row>
        <row r="2086">
          <cell r="A2086" t="str">
            <v>890501019</v>
          </cell>
          <cell r="B2086" t="str">
            <v>ESE Hospital San Juan de Dios de Pamplona</v>
          </cell>
          <cell r="C2086" t="str">
            <v>15004914</v>
          </cell>
          <cell r="D2086" t="str">
            <v>CAP</v>
          </cell>
          <cell r="E2086" t="str">
            <v>2015</v>
          </cell>
          <cell r="F2086" t="str">
            <v>4</v>
          </cell>
          <cell r="G2086">
            <v>1798104</v>
          </cell>
          <cell r="H2086" t="str">
            <v>2023-12-31 12:00:00 AM</v>
          </cell>
          <cell r="I2086" t="str">
            <v>2024-02-20 02:50:50 PM</v>
          </cell>
          <cell r="J2086" t="str">
            <v/>
          </cell>
          <cell r="K2086" t="str">
            <v/>
          </cell>
          <cell r="L2086" t="str">
            <v/>
          </cell>
          <cell r="M2086"/>
          <cell r="N2086"/>
          <cell r="O2086">
            <v>1798104</v>
          </cell>
          <cell r="P2086"/>
          <cell r="Q2086" t="str">
            <v>890501019-15004914</v>
          </cell>
          <cell r="R2086"/>
          <cell r="S2086" t="str">
            <v>CAPITA</v>
          </cell>
          <cell r="T2086"/>
          <cell r="U2086"/>
          <cell r="V2086"/>
          <cell r="W2086"/>
          <cell r="X2086">
            <v>1798104</v>
          </cell>
          <cell r="Y2086"/>
          <cell r="Z2086"/>
          <cell r="AA2086"/>
          <cell r="AB2086"/>
          <cell r="AC2086"/>
          <cell r="AD2086">
            <v>0</v>
          </cell>
          <cell r="AE2086"/>
          <cell r="AF2086"/>
          <cell r="AG2086"/>
        </row>
        <row r="2087">
          <cell r="A2087" t="str">
            <v>890501019</v>
          </cell>
          <cell r="B2087" t="str">
            <v>ESE Hospital San Juan de Dios de Pamplona</v>
          </cell>
          <cell r="C2087" t="str">
            <v>1523</v>
          </cell>
          <cell r="D2087" t="str">
            <v>CAPP</v>
          </cell>
          <cell r="E2087" t="str">
            <v>2019</v>
          </cell>
          <cell r="F2087" t="str">
            <v>10</v>
          </cell>
          <cell r="G2087">
            <v>2948310</v>
          </cell>
          <cell r="H2087" t="str">
            <v>2023-12-31 12:00:00 AM</v>
          </cell>
          <cell r="I2087" t="str">
            <v>2024-02-20 02:50:50 PM</v>
          </cell>
          <cell r="J2087" t="str">
            <v/>
          </cell>
          <cell r="K2087" t="str">
            <v/>
          </cell>
          <cell r="L2087" t="str">
            <v/>
          </cell>
          <cell r="M2087"/>
          <cell r="N2087"/>
          <cell r="O2087">
            <v>1980410</v>
          </cell>
          <cell r="P2087"/>
          <cell r="Q2087" t="str">
            <v>890501019-1523</v>
          </cell>
          <cell r="R2087"/>
          <cell r="S2087" t="str">
            <v>CAPITA</v>
          </cell>
          <cell r="T2087"/>
          <cell r="U2087"/>
          <cell r="V2087"/>
          <cell r="W2087"/>
          <cell r="X2087">
            <v>1980410</v>
          </cell>
          <cell r="Y2087"/>
          <cell r="Z2087"/>
          <cell r="AA2087"/>
          <cell r="AB2087"/>
          <cell r="AC2087"/>
          <cell r="AD2087">
            <v>0</v>
          </cell>
          <cell r="AE2087"/>
          <cell r="AF2087"/>
          <cell r="AG2087"/>
        </row>
        <row r="2088">
          <cell r="A2088" t="str">
            <v>890501019</v>
          </cell>
          <cell r="B2088" t="str">
            <v>ESE Hospital San Juan de Dios de Pamplona</v>
          </cell>
          <cell r="C2088" t="str">
            <v>15004790</v>
          </cell>
          <cell r="D2088" t="str">
            <v>CAP</v>
          </cell>
          <cell r="E2088" t="str">
            <v>2014</v>
          </cell>
          <cell r="F2088" t="str">
            <v>11</v>
          </cell>
          <cell r="G2088">
            <v>35310740</v>
          </cell>
          <cell r="H2088" t="str">
            <v>2023-12-31 12:00:00 AM</v>
          </cell>
          <cell r="I2088" t="str">
            <v>2024-02-20 02:50:50 PM</v>
          </cell>
          <cell r="J2088" t="str">
            <v/>
          </cell>
          <cell r="K2088" t="str">
            <v/>
          </cell>
          <cell r="L2088" t="str">
            <v/>
          </cell>
          <cell r="M2088"/>
          <cell r="N2088"/>
          <cell r="O2088">
            <v>2056696</v>
          </cell>
          <cell r="P2088"/>
          <cell r="Q2088" t="str">
            <v>890501019-15004790</v>
          </cell>
          <cell r="R2088"/>
          <cell r="S2088" t="str">
            <v>CAPITA</v>
          </cell>
          <cell r="T2088"/>
          <cell r="U2088"/>
          <cell r="V2088"/>
          <cell r="W2088"/>
          <cell r="X2088">
            <v>2056696</v>
          </cell>
          <cell r="Y2088"/>
          <cell r="Z2088"/>
          <cell r="AA2088"/>
          <cell r="AB2088"/>
          <cell r="AC2088"/>
          <cell r="AD2088">
            <v>0</v>
          </cell>
          <cell r="AE2088"/>
          <cell r="AF2088"/>
          <cell r="AG2088"/>
        </row>
        <row r="2089">
          <cell r="A2089" t="str">
            <v>890501019</v>
          </cell>
          <cell r="B2089" t="str">
            <v>ESE Hospital San Juan de Dios de Pamplona</v>
          </cell>
          <cell r="C2089" t="str">
            <v>1568</v>
          </cell>
          <cell r="D2089" t="str">
            <v>CAPP</v>
          </cell>
          <cell r="E2089" t="str">
            <v>2019</v>
          </cell>
          <cell r="F2089" t="str">
            <v>11</v>
          </cell>
          <cell r="G2089">
            <v>2951795</v>
          </cell>
          <cell r="H2089" t="str">
            <v>2023-12-31 12:00:00 AM</v>
          </cell>
          <cell r="I2089" t="str">
            <v>2024-02-20 02:50:50 PM</v>
          </cell>
          <cell r="J2089" t="str">
            <v>13/04/2023</v>
          </cell>
          <cell r="K2089" t="str">
            <v>RADICADA</v>
          </cell>
          <cell r="L2089" t="str">
            <v>CCFC50</v>
          </cell>
          <cell r="M2089"/>
          <cell r="N2089"/>
          <cell r="O2089">
            <v>1980410</v>
          </cell>
          <cell r="P2089"/>
          <cell r="Q2089" t="str">
            <v>890501019-1568</v>
          </cell>
          <cell r="R2089"/>
          <cell r="S2089" t="str">
            <v>CAPITA</v>
          </cell>
          <cell r="T2089"/>
          <cell r="U2089"/>
          <cell r="V2089"/>
          <cell r="W2089"/>
          <cell r="X2089">
            <v>1980410</v>
          </cell>
          <cell r="Y2089"/>
          <cell r="Z2089"/>
          <cell r="AA2089"/>
          <cell r="AB2089"/>
          <cell r="AC2089"/>
          <cell r="AD2089">
            <v>0</v>
          </cell>
          <cell r="AE2089"/>
          <cell r="AF2089"/>
          <cell r="AG2089"/>
        </row>
        <row r="2090">
          <cell r="A2090" t="str">
            <v>890501019</v>
          </cell>
          <cell r="B2090" t="str">
            <v>ESE Hospital San Juan de Dios de Pamplona</v>
          </cell>
          <cell r="C2090" t="str">
            <v>15004625</v>
          </cell>
          <cell r="D2090" t="str">
            <v>CAP</v>
          </cell>
          <cell r="E2090" t="str">
            <v>2014</v>
          </cell>
          <cell r="F2090" t="str">
            <v>5</v>
          </cell>
          <cell r="G2090">
            <v>14279888</v>
          </cell>
          <cell r="H2090" t="str">
            <v>2023-12-31 12:00:00 AM</v>
          </cell>
          <cell r="I2090" t="str">
            <v>2024-02-20 02:50:50 PM</v>
          </cell>
          <cell r="J2090" t="str">
            <v/>
          </cell>
          <cell r="K2090" t="str">
            <v/>
          </cell>
          <cell r="L2090" t="str">
            <v/>
          </cell>
          <cell r="M2090"/>
          <cell r="N2090"/>
          <cell r="O2090">
            <v>2242793</v>
          </cell>
          <cell r="P2090"/>
          <cell r="Q2090" t="str">
            <v>890501019-15004625</v>
          </cell>
          <cell r="R2090"/>
          <cell r="S2090" t="str">
            <v>CAPITA</v>
          </cell>
          <cell r="T2090"/>
          <cell r="U2090"/>
          <cell r="V2090"/>
          <cell r="W2090"/>
          <cell r="X2090">
            <v>2242793</v>
          </cell>
          <cell r="Y2090"/>
          <cell r="Z2090"/>
          <cell r="AA2090"/>
          <cell r="AB2090"/>
          <cell r="AC2090"/>
          <cell r="AD2090">
            <v>0</v>
          </cell>
          <cell r="AE2090"/>
          <cell r="AF2090"/>
          <cell r="AG2090"/>
        </row>
        <row r="2091">
          <cell r="A2091" t="str">
            <v>890501019</v>
          </cell>
          <cell r="B2091" t="str">
            <v>ESE Hospital San Juan de Dios de Pamplona</v>
          </cell>
          <cell r="C2091" t="str">
            <v>15004403</v>
          </cell>
          <cell r="D2091" t="str">
            <v>CAP</v>
          </cell>
          <cell r="E2091" t="str">
            <v>2014</v>
          </cell>
          <cell r="F2091" t="str">
            <v>1</v>
          </cell>
          <cell r="G2091">
            <v>13926960</v>
          </cell>
          <cell r="H2091" t="str">
            <v>2023-12-31 12:00:00 AM</v>
          </cell>
          <cell r="I2091" t="str">
            <v>2024-02-20 02:50:50 PM</v>
          </cell>
          <cell r="J2091" t="str">
            <v/>
          </cell>
          <cell r="K2091" t="str">
            <v/>
          </cell>
          <cell r="L2091" t="str">
            <v/>
          </cell>
          <cell r="M2091"/>
          <cell r="N2091"/>
          <cell r="O2091">
            <v>2348762</v>
          </cell>
          <cell r="P2091"/>
          <cell r="Q2091" t="str">
            <v>890501019-15004403</v>
          </cell>
          <cell r="R2091"/>
          <cell r="S2091" t="str">
            <v>CAPITA</v>
          </cell>
          <cell r="T2091"/>
          <cell r="U2091"/>
          <cell r="V2091"/>
          <cell r="W2091"/>
          <cell r="X2091">
            <v>2348762</v>
          </cell>
          <cell r="Y2091"/>
          <cell r="Z2091"/>
          <cell r="AA2091"/>
          <cell r="AB2091"/>
          <cell r="AC2091"/>
          <cell r="AD2091">
            <v>0</v>
          </cell>
          <cell r="AE2091"/>
          <cell r="AF2091"/>
          <cell r="AG2091"/>
        </row>
        <row r="2092">
          <cell r="A2092" t="str">
            <v>890501019</v>
          </cell>
          <cell r="B2092" t="str">
            <v>ESE Hospital San Juan de Dios de Pamplona</v>
          </cell>
          <cell r="C2092" t="str">
            <v>1787</v>
          </cell>
          <cell r="D2092" t="str">
            <v>CAPP</v>
          </cell>
          <cell r="E2092" t="str">
            <v>2020</v>
          </cell>
          <cell r="F2092" t="str">
            <v>5</v>
          </cell>
          <cell r="G2092">
            <v>19955110</v>
          </cell>
          <cell r="H2092" t="str">
            <v>2023-12-31 12:00:00 AM</v>
          </cell>
          <cell r="I2092" t="str">
            <v>2024-02-20 02:50:50 PM</v>
          </cell>
          <cell r="J2092" t="str">
            <v>05/07/2023</v>
          </cell>
          <cell r="K2092" t="str">
            <v>GLOSADA</v>
          </cell>
          <cell r="L2092" t="str">
            <v>CCFC50</v>
          </cell>
          <cell r="M2092"/>
          <cell r="N2092"/>
          <cell r="O2092">
            <v>2346066</v>
          </cell>
          <cell r="P2092"/>
          <cell r="Q2092" t="str">
            <v>890501019-1787</v>
          </cell>
          <cell r="R2092"/>
          <cell r="S2092" t="str">
            <v>CAPITA</v>
          </cell>
          <cell r="T2092"/>
          <cell r="U2092"/>
          <cell r="V2092"/>
          <cell r="W2092"/>
          <cell r="X2092">
            <v>2346066</v>
          </cell>
          <cell r="Y2092"/>
          <cell r="Z2092"/>
          <cell r="AA2092"/>
          <cell r="AB2092"/>
          <cell r="AC2092"/>
          <cell r="AD2092">
            <v>0</v>
          </cell>
          <cell r="AE2092"/>
          <cell r="AF2092"/>
          <cell r="AG2092"/>
        </row>
        <row r="2093">
          <cell r="A2093" t="str">
            <v>890501019</v>
          </cell>
          <cell r="B2093" t="str">
            <v>ESE Hospital San Juan de Dios de Pamplona</v>
          </cell>
          <cell r="C2093" t="str">
            <v>122</v>
          </cell>
          <cell r="D2093" t="str">
            <v>HCP</v>
          </cell>
          <cell r="E2093" t="str">
            <v>2020</v>
          </cell>
          <cell r="F2093" t="str">
            <v>12</v>
          </cell>
          <cell r="G2093">
            <v>3171350</v>
          </cell>
          <cell r="H2093" t="str">
            <v>2023-12-31 12:00:00 AM</v>
          </cell>
          <cell r="I2093" t="str">
            <v>2024-02-20 02:50:50 PM</v>
          </cell>
          <cell r="J2093" t="str">
            <v/>
          </cell>
          <cell r="K2093" t="str">
            <v/>
          </cell>
          <cell r="L2093" t="str">
            <v/>
          </cell>
          <cell r="M2093"/>
          <cell r="N2093"/>
          <cell r="O2093">
            <v>2461672</v>
          </cell>
          <cell r="P2093"/>
          <cell r="Q2093" t="str">
            <v>890501019-122</v>
          </cell>
          <cell r="R2093"/>
          <cell r="S2093" t="str">
            <v>CAPITA</v>
          </cell>
          <cell r="T2093"/>
          <cell r="U2093"/>
          <cell r="V2093"/>
          <cell r="W2093"/>
          <cell r="X2093">
            <v>2461672</v>
          </cell>
          <cell r="Y2093"/>
          <cell r="Z2093"/>
          <cell r="AA2093"/>
          <cell r="AB2093"/>
          <cell r="AC2093"/>
          <cell r="AD2093">
            <v>0</v>
          </cell>
          <cell r="AE2093"/>
          <cell r="AF2093"/>
          <cell r="AG2093"/>
        </row>
        <row r="2094">
          <cell r="A2094" t="str">
            <v>890501019</v>
          </cell>
          <cell r="B2094" t="str">
            <v>ESE Hospital San Juan de Dios de Pamplona</v>
          </cell>
          <cell r="C2094" t="str">
            <v>69</v>
          </cell>
          <cell r="D2094" t="str">
            <v>HCP</v>
          </cell>
          <cell r="E2094" t="str">
            <v>2020</v>
          </cell>
          <cell r="F2094" t="str">
            <v>11</v>
          </cell>
          <cell r="G2094">
            <v>3185290</v>
          </cell>
          <cell r="H2094" t="str">
            <v>2023-12-31 12:00:00 AM</v>
          </cell>
          <cell r="I2094" t="str">
            <v>2024-02-20 02:50:50 PM</v>
          </cell>
          <cell r="J2094" t="str">
            <v/>
          </cell>
          <cell r="K2094" t="str">
            <v/>
          </cell>
          <cell r="L2094" t="str">
            <v/>
          </cell>
          <cell r="M2094"/>
          <cell r="N2094"/>
          <cell r="O2094">
            <v>2461672</v>
          </cell>
          <cell r="P2094"/>
          <cell r="Q2094" t="str">
            <v>890501019-69</v>
          </cell>
          <cell r="R2094"/>
          <cell r="S2094" t="str">
            <v>CAPITA</v>
          </cell>
          <cell r="T2094"/>
          <cell r="U2094"/>
          <cell r="V2094"/>
          <cell r="W2094"/>
          <cell r="X2094">
            <v>2461672</v>
          </cell>
          <cell r="Y2094"/>
          <cell r="Z2094"/>
          <cell r="AA2094"/>
          <cell r="AB2094"/>
          <cell r="AC2094"/>
          <cell r="AD2094">
            <v>0</v>
          </cell>
          <cell r="AE2094"/>
          <cell r="AF2094"/>
          <cell r="AG2094"/>
        </row>
        <row r="2095">
          <cell r="A2095" t="str">
            <v>890501019</v>
          </cell>
          <cell r="B2095" t="str">
            <v>ESE Hospital San Juan de Dios de Pamplona</v>
          </cell>
          <cell r="C2095" t="str">
            <v>15004402</v>
          </cell>
          <cell r="D2095" t="str">
            <v>CAP</v>
          </cell>
          <cell r="E2095" t="str">
            <v>2014</v>
          </cell>
          <cell r="F2095" t="str">
            <v>1</v>
          </cell>
          <cell r="G2095">
            <v>4702872</v>
          </cell>
          <cell r="H2095" t="str">
            <v>2023-12-31 12:00:00 AM</v>
          </cell>
          <cell r="I2095" t="str">
            <v>2024-02-20 02:50:50 PM</v>
          </cell>
          <cell r="J2095" t="str">
            <v/>
          </cell>
          <cell r="K2095" t="str">
            <v/>
          </cell>
          <cell r="L2095" t="str">
            <v/>
          </cell>
          <cell r="M2095"/>
          <cell r="N2095"/>
          <cell r="O2095">
            <v>2600883</v>
          </cell>
          <cell r="P2095"/>
          <cell r="Q2095" t="str">
            <v>890501019-15004402</v>
          </cell>
          <cell r="R2095"/>
          <cell r="S2095" t="str">
            <v>CAPITA</v>
          </cell>
          <cell r="T2095"/>
          <cell r="U2095"/>
          <cell r="V2095"/>
          <cell r="W2095"/>
          <cell r="X2095">
            <v>2600883</v>
          </cell>
          <cell r="Y2095"/>
          <cell r="Z2095"/>
          <cell r="AA2095"/>
          <cell r="AB2095"/>
          <cell r="AC2095"/>
          <cell r="AD2095">
            <v>0</v>
          </cell>
          <cell r="AE2095"/>
          <cell r="AF2095"/>
          <cell r="AG2095"/>
        </row>
        <row r="2096">
          <cell r="A2096" t="str">
            <v>890501019</v>
          </cell>
          <cell r="B2096" t="str">
            <v>ESE Hospital San Juan de Dios de Pamplona</v>
          </cell>
          <cell r="C2096" t="str">
            <v>15004763</v>
          </cell>
          <cell r="D2096" t="str">
            <v>CAP</v>
          </cell>
          <cell r="E2096" t="str">
            <v>2014</v>
          </cell>
          <cell r="F2096" t="str">
            <v>10</v>
          </cell>
          <cell r="G2096">
            <v>4836783</v>
          </cell>
          <cell r="H2096" t="str">
            <v>2023-12-31 12:00:00 AM</v>
          </cell>
          <cell r="I2096" t="str">
            <v>2024-02-20 02:50:50 PM</v>
          </cell>
          <cell r="J2096" t="str">
            <v/>
          </cell>
          <cell r="K2096" t="str">
            <v/>
          </cell>
          <cell r="L2096" t="str">
            <v/>
          </cell>
          <cell r="M2096"/>
          <cell r="N2096"/>
          <cell r="O2096">
            <v>2889949</v>
          </cell>
          <cell r="P2096"/>
          <cell r="Q2096" t="str">
            <v>890501019-15004763</v>
          </cell>
          <cell r="R2096"/>
          <cell r="S2096" t="str">
            <v>CAPITA</v>
          </cell>
          <cell r="T2096"/>
          <cell r="U2096"/>
          <cell r="V2096"/>
          <cell r="W2096"/>
          <cell r="X2096">
            <v>2889949</v>
          </cell>
          <cell r="Y2096"/>
          <cell r="Z2096"/>
          <cell r="AA2096"/>
          <cell r="AB2096"/>
          <cell r="AC2096"/>
          <cell r="AD2096">
            <v>0</v>
          </cell>
          <cell r="AE2096"/>
          <cell r="AF2096"/>
          <cell r="AG2096"/>
        </row>
        <row r="2097">
          <cell r="A2097" t="str">
            <v>890501019</v>
          </cell>
          <cell r="B2097" t="str">
            <v>ESE Hospital San Juan de Dios de Pamplona</v>
          </cell>
          <cell r="C2097" t="str">
            <v>15004350</v>
          </cell>
          <cell r="D2097" t="str">
            <v>CAP</v>
          </cell>
          <cell r="E2097" t="str">
            <v>2013</v>
          </cell>
          <cell r="F2097" t="str">
            <v>11</v>
          </cell>
          <cell r="G2097">
            <v>14034600</v>
          </cell>
          <cell r="H2097" t="str">
            <v>2023-12-31 12:00:00 AM</v>
          </cell>
          <cell r="I2097" t="str">
            <v>2024-02-20 02:50:50 PM</v>
          </cell>
          <cell r="J2097" t="str">
            <v/>
          </cell>
          <cell r="K2097" t="str">
            <v/>
          </cell>
          <cell r="L2097" t="str">
            <v/>
          </cell>
          <cell r="M2097"/>
          <cell r="N2097"/>
          <cell r="O2097">
            <v>2930016</v>
          </cell>
          <cell r="P2097"/>
          <cell r="Q2097" t="str">
            <v>890501019-15004350</v>
          </cell>
          <cell r="R2097"/>
          <cell r="S2097" t="str">
            <v>CAPITA</v>
          </cell>
          <cell r="T2097"/>
          <cell r="U2097"/>
          <cell r="V2097"/>
          <cell r="W2097"/>
          <cell r="X2097">
            <v>2930016</v>
          </cell>
          <cell r="Y2097"/>
          <cell r="Z2097"/>
          <cell r="AA2097"/>
          <cell r="AB2097"/>
          <cell r="AC2097"/>
          <cell r="AD2097">
            <v>0</v>
          </cell>
          <cell r="AE2097"/>
          <cell r="AF2097"/>
          <cell r="AG2097"/>
        </row>
        <row r="2098">
          <cell r="A2098" t="str">
            <v>890501019</v>
          </cell>
          <cell r="B2098" t="str">
            <v>ESE Hospital San Juan de Dios de Pamplona</v>
          </cell>
          <cell r="C2098" t="str">
            <v>1636</v>
          </cell>
          <cell r="D2098" t="str">
            <v>CAPP</v>
          </cell>
          <cell r="E2098" t="str">
            <v>2020</v>
          </cell>
          <cell r="F2098" t="str">
            <v>1</v>
          </cell>
          <cell r="G2098">
            <v>3035435</v>
          </cell>
          <cell r="H2098" t="str">
            <v>2023-12-31 12:00:00 AM</v>
          </cell>
          <cell r="I2098" t="str">
            <v>2024-02-20 02:50:50 PM</v>
          </cell>
          <cell r="J2098" t="str">
            <v/>
          </cell>
          <cell r="K2098" t="str">
            <v/>
          </cell>
          <cell r="L2098" t="str">
            <v/>
          </cell>
          <cell r="M2098"/>
          <cell r="N2098"/>
          <cell r="O2098">
            <v>3035435</v>
          </cell>
          <cell r="P2098"/>
          <cell r="Q2098" t="str">
            <v>890501019-1636</v>
          </cell>
          <cell r="R2098"/>
          <cell r="S2098" t="str">
            <v>CAPITA</v>
          </cell>
          <cell r="T2098"/>
          <cell r="U2098"/>
          <cell r="V2098"/>
          <cell r="W2098"/>
          <cell r="X2098">
            <v>3035435</v>
          </cell>
          <cell r="Y2098"/>
          <cell r="Z2098"/>
          <cell r="AA2098"/>
          <cell r="AB2098"/>
          <cell r="AC2098"/>
          <cell r="AD2098">
            <v>0</v>
          </cell>
          <cell r="AE2098"/>
          <cell r="AF2098"/>
          <cell r="AG2098"/>
        </row>
        <row r="2099">
          <cell r="A2099" t="str">
            <v>890501019</v>
          </cell>
          <cell r="B2099" t="str">
            <v>ESE Hospital San Juan de Dios de Pamplona</v>
          </cell>
          <cell r="C2099" t="str">
            <v>15004287</v>
          </cell>
          <cell r="D2099" t="str">
            <v>CAP</v>
          </cell>
          <cell r="E2099" t="str">
            <v>2013</v>
          </cell>
          <cell r="F2099" t="str">
            <v>9</v>
          </cell>
          <cell r="G2099">
            <v>35107200</v>
          </cell>
          <cell r="H2099" t="str">
            <v>2023-12-31 12:00:00 AM</v>
          </cell>
          <cell r="I2099" t="str">
            <v>2024-02-20 02:50:50 PM</v>
          </cell>
          <cell r="J2099" t="str">
            <v/>
          </cell>
          <cell r="K2099" t="str">
            <v/>
          </cell>
          <cell r="L2099" t="str">
            <v/>
          </cell>
          <cell r="M2099"/>
          <cell r="N2099"/>
          <cell r="O2099">
            <v>3077905</v>
          </cell>
          <cell r="P2099"/>
          <cell r="Q2099" t="str">
            <v>890501019-15004287</v>
          </cell>
          <cell r="R2099"/>
          <cell r="S2099" t="str">
            <v>CAPITA</v>
          </cell>
          <cell r="T2099"/>
          <cell r="U2099"/>
          <cell r="V2099"/>
          <cell r="W2099"/>
          <cell r="X2099">
            <v>3077905</v>
          </cell>
          <cell r="Y2099"/>
          <cell r="Z2099"/>
          <cell r="AA2099"/>
          <cell r="AB2099"/>
          <cell r="AC2099"/>
          <cell r="AD2099">
            <v>0</v>
          </cell>
          <cell r="AE2099"/>
          <cell r="AF2099"/>
          <cell r="AG2099"/>
        </row>
        <row r="2100">
          <cell r="A2100" t="str">
            <v>890501019</v>
          </cell>
          <cell r="B2100" t="str">
            <v>ESE Hospital San Juan de Dios de Pamplona</v>
          </cell>
          <cell r="C2100" t="str">
            <v>1677</v>
          </cell>
          <cell r="D2100" t="str">
            <v>CAPP</v>
          </cell>
          <cell r="E2100" t="str">
            <v>2020</v>
          </cell>
          <cell r="F2100" t="str">
            <v>2</v>
          </cell>
          <cell r="G2100">
            <v>3063315</v>
          </cell>
          <cell r="H2100" t="str">
            <v>2023-12-31 12:00:00 AM</v>
          </cell>
          <cell r="I2100" t="str">
            <v>2024-02-20 02:50:50 PM</v>
          </cell>
          <cell r="J2100" t="str">
            <v>05/05/2023</v>
          </cell>
          <cell r="K2100" t="str">
            <v>RADICADA</v>
          </cell>
          <cell r="L2100" t="str">
            <v>CCFC50</v>
          </cell>
          <cell r="M2100"/>
          <cell r="N2100"/>
          <cell r="O2100">
            <v>3063315</v>
          </cell>
          <cell r="P2100"/>
          <cell r="Q2100" t="str">
            <v>890501019-1677</v>
          </cell>
          <cell r="R2100"/>
          <cell r="S2100" t="str">
            <v>CAPITA</v>
          </cell>
          <cell r="T2100"/>
          <cell r="U2100"/>
          <cell r="V2100"/>
          <cell r="W2100"/>
          <cell r="X2100">
            <v>3063315</v>
          </cell>
          <cell r="Y2100"/>
          <cell r="Z2100"/>
          <cell r="AA2100"/>
          <cell r="AB2100"/>
          <cell r="AC2100"/>
          <cell r="AD2100">
            <v>0</v>
          </cell>
          <cell r="AE2100"/>
          <cell r="AF2100"/>
          <cell r="AG2100"/>
        </row>
        <row r="2101">
          <cell r="A2101" t="str">
            <v>890501019</v>
          </cell>
          <cell r="B2101" t="str">
            <v>ESE Hospital San Juan de Dios de Pamplona</v>
          </cell>
          <cell r="C2101" t="str">
            <v>15004761</v>
          </cell>
          <cell r="D2101" t="str">
            <v>CAP</v>
          </cell>
          <cell r="E2101" t="str">
            <v>2014</v>
          </cell>
          <cell r="F2101" t="str">
            <v>10</v>
          </cell>
          <cell r="G2101">
            <v>11532969</v>
          </cell>
          <cell r="H2101" t="str">
            <v>2023-12-31 12:00:00 AM</v>
          </cell>
          <cell r="I2101" t="str">
            <v>2024-02-20 02:50:50 PM</v>
          </cell>
          <cell r="J2101" t="str">
            <v/>
          </cell>
          <cell r="K2101" t="str">
            <v/>
          </cell>
          <cell r="L2101" t="str">
            <v/>
          </cell>
          <cell r="M2101"/>
          <cell r="N2101"/>
          <cell r="O2101">
            <v>4242766</v>
          </cell>
          <cell r="P2101"/>
          <cell r="Q2101" t="str">
            <v>890501019-15004761</v>
          </cell>
          <cell r="R2101"/>
          <cell r="S2101" t="str">
            <v>CAPITA</v>
          </cell>
          <cell r="T2101"/>
          <cell r="U2101"/>
          <cell r="V2101"/>
          <cell r="W2101"/>
          <cell r="X2101">
            <v>4242766</v>
          </cell>
          <cell r="Y2101"/>
          <cell r="Z2101"/>
          <cell r="AA2101"/>
          <cell r="AB2101"/>
          <cell r="AC2101"/>
          <cell r="AD2101">
            <v>0</v>
          </cell>
          <cell r="AE2101"/>
          <cell r="AF2101"/>
          <cell r="AG2101"/>
        </row>
        <row r="2102">
          <cell r="A2102" t="str">
            <v>890501019</v>
          </cell>
          <cell r="B2102" t="str">
            <v>ESE Hospital San Juan de Dios de Pamplona</v>
          </cell>
          <cell r="C2102" t="str">
            <v>126</v>
          </cell>
          <cell r="D2102" t="str">
            <v>HCP</v>
          </cell>
          <cell r="E2102" t="str">
            <v>2020</v>
          </cell>
          <cell r="F2102" t="str">
            <v>12</v>
          </cell>
          <cell r="G2102">
            <v>10977750</v>
          </cell>
          <cell r="H2102" t="str">
            <v>2023-12-31 12:00:00 AM</v>
          </cell>
          <cell r="I2102" t="str">
            <v>2024-02-20 02:50:50 PM</v>
          </cell>
          <cell r="J2102"/>
          <cell r="K2102"/>
          <cell r="L2102"/>
          <cell r="M2102"/>
          <cell r="N2102"/>
          <cell r="O2102">
            <v>4276461</v>
          </cell>
          <cell r="P2102"/>
          <cell r="Q2102" t="str">
            <v>890501019-126</v>
          </cell>
          <cell r="R2102"/>
          <cell r="S2102" t="str">
            <v>CAPITA</v>
          </cell>
          <cell r="T2102"/>
          <cell r="U2102"/>
          <cell r="V2102"/>
          <cell r="W2102"/>
          <cell r="X2102">
            <v>4276461</v>
          </cell>
          <cell r="Y2102"/>
          <cell r="Z2102"/>
          <cell r="AA2102"/>
          <cell r="AB2102"/>
          <cell r="AC2102"/>
          <cell r="AD2102">
            <v>0</v>
          </cell>
          <cell r="AE2102"/>
          <cell r="AF2102"/>
          <cell r="AG2102"/>
        </row>
        <row r="2103">
          <cell r="A2103" t="str">
            <v>890501019</v>
          </cell>
          <cell r="B2103" t="str">
            <v>ESE Hospital San Juan de Dios de Pamplona</v>
          </cell>
          <cell r="C2103" t="str">
            <v>73</v>
          </cell>
          <cell r="D2103" t="str">
            <v>HCP</v>
          </cell>
          <cell r="E2103" t="str">
            <v>2020</v>
          </cell>
          <cell r="F2103" t="str">
            <v>11</v>
          </cell>
          <cell r="G2103">
            <v>10897595</v>
          </cell>
          <cell r="H2103" t="str">
            <v>2023-12-31 12:00:00 AM</v>
          </cell>
          <cell r="I2103" t="str">
            <v>2024-02-20 02:50:50 PM</v>
          </cell>
          <cell r="J2103"/>
          <cell r="K2103"/>
          <cell r="L2103"/>
          <cell r="M2103"/>
          <cell r="N2103"/>
          <cell r="O2103">
            <v>4276461</v>
          </cell>
          <cell r="P2103"/>
          <cell r="Q2103" t="str">
            <v>890501019-73</v>
          </cell>
          <cell r="R2103"/>
          <cell r="S2103" t="str">
            <v>CAPITA</v>
          </cell>
          <cell r="T2103"/>
          <cell r="U2103"/>
          <cell r="V2103"/>
          <cell r="W2103"/>
          <cell r="X2103">
            <v>4276461</v>
          </cell>
          <cell r="Y2103"/>
          <cell r="Z2103"/>
          <cell r="AA2103"/>
          <cell r="AB2103"/>
          <cell r="AC2103"/>
          <cell r="AD2103">
            <v>0</v>
          </cell>
          <cell r="AE2103"/>
          <cell r="AF2103"/>
          <cell r="AG2103"/>
        </row>
        <row r="2104">
          <cell r="A2104" t="str">
            <v>890501019</v>
          </cell>
          <cell r="B2104" t="str">
            <v>ESE Hospital San Juan de Dios de Pamplona</v>
          </cell>
          <cell r="C2104" t="str">
            <v>15004791</v>
          </cell>
          <cell r="D2104" t="str">
            <v>CAP</v>
          </cell>
          <cell r="E2104" t="str">
            <v>2014</v>
          </cell>
          <cell r="F2104" t="str">
            <v>11</v>
          </cell>
          <cell r="G2104">
            <v>4909758</v>
          </cell>
          <cell r="H2104" t="str">
            <v>2023-12-31 12:00:00 AM</v>
          </cell>
          <cell r="I2104" t="str">
            <v>2024-02-20 02:50:50 PM</v>
          </cell>
          <cell r="J2104" t="str">
            <v/>
          </cell>
          <cell r="K2104" t="str">
            <v/>
          </cell>
          <cell r="L2104" t="str">
            <v/>
          </cell>
          <cell r="M2104"/>
          <cell r="N2104"/>
          <cell r="O2104">
            <v>4347131</v>
          </cell>
          <cell r="P2104"/>
          <cell r="Q2104" t="str">
            <v>890501019-15004791</v>
          </cell>
          <cell r="R2104"/>
          <cell r="S2104" t="str">
            <v>CAPITA</v>
          </cell>
          <cell r="T2104"/>
          <cell r="U2104"/>
          <cell r="V2104"/>
          <cell r="W2104"/>
          <cell r="X2104">
            <v>4347131</v>
          </cell>
          <cell r="Y2104"/>
          <cell r="Z2104"/>
          <cell r="AA2104"/>
          <cell r="AB2104"/>
          <cell r="AC2104"/>
          <cell r="AD2104">
            <v>0</v>
          </cell>
          <cell r="AE2104"/>
          <cell r="AF2104"/>
          <cell r="AG2104"/>
        </row>
        <row r="2105">
          <cell r="A2105" t="str">
            <v>890501019</v>
          </cell>
          <cell r="B2105" t="str">
            <v>ESE Hospital San Juan de Dios de Pamplona</v>
          </cell>
          <cell r="C2105" t="str">
            <v>15004348</v>
          </cell>
          <cell r="D2105" t="str">
            <v>CAP</v>
          </cell>
          <cell r="E2105" t="str">
            <v>2013</v>
          </cell>
          <cell r="F2105" t="str">
            <v>11</v>
          </cell>
          <cell r="G2105">
            <v>33633360</v>
          </cell>
          <cell r="H2105" t="str">
            <v>2023-12-31 12:00:00 AM</v>
          </cell>
          <cell r="I2105" t="str">
            <v>2024-02-20 02:50:50 PM</v>
          </cell>
          <cell r="J2105" t="str">
            <v/>
          </cell>
          <cell r="K2105" t="str">
            <v/>
          </cell>
          <cell r="L2105" t="str">
            <v/>
          </cell>
          <cell r="M2105"/>
          <cell r="N2105"/>
          <cell r="O2105">
            <v>4414545</v>
          </cell>
          <cell r="P2105"/>
          <cell r="Q2105" t="str">
            <v>890501019-15004348</v>
          </cell>
          <cell r="R2105"/>
          <cell r="S2105" t="str">
            <v>CAPITA</v>
          </cell>
          <cell r="T2105"/>
          <cell r="U2105"/>
          <cell r="V2105"/>
          <cell r="W2105"/>
          <cell r="X2105">
            <v>4414545</v>
          </cell>
          <cell r="Y2105"/>
          <cell r="Z2105"/>
          <cell r="AA2105"/>
          <cell r="AB2105"/>
          <cell r="AC2105"/>
          <cell r="AD2105">
            <v>0</v>
          </cell>
          <cell r="AE2105"/>
          <cell r="AF2105"/>
          <cell r="AG2105"/>
        </row>
        <row r="2106">
          <cell r="A2106" t="str">
            <v>890501019</v>
          </cell>
          <cell r="B2106" t="str">
            <v>ESE Hospital San Juan de Dios de Pamplona</v>
          </cell>
          <cell r="C2106" t="str">
            <v>15004918</v>
          </cell>
          <cell r="D2106" t="str">
            <v>CAP</v>
          </cell>
          <cell r="E2106" t="str">
            <v>2015</v>
          </cell>
          <cell r="F2106" t="str">
            <v>4</v>
          </cell>
          <cell r="G2106">
            <v>4649967</v>
          </cell>
          <cell r="H2106" t="str">
            <v>2023-12-31 12:00:00 AM</v>
          </cell>
          <cell r="I2106" t="str">
            <v>2024-02-20 02:50:50 PM</v>
          </cell>
          <cell r="J2106" t="str">
            <v/>
          </cell>
          <cell r="K2106" t="str">
            <v/>
          </cell>
          <cell r="L2106" t="str">
            <v/>
          </cell>
          <cell r="M2106"/>
          <cell r="N2106"/>
          <cell r="O2106">
            <v>4647632</v>
          </cell>
          <cell r="P2106"/>
          <cell r="Q2106" t="str">
            <v>890501019-15004918</v>
          </cell>
          <cell r="R2106"/>
          <cell r="S2106" t="str">
            <v>CAPITA</v>
          </cell>
          <cell r="T2106"/>
          <cell r="U2106"/>
          <cell r="V2106"/>
          <cell r="W2106"/>
          <cell r="X2106">
            <v>4647632</v>
          </cell>
          <cell r="Y2106"/>
          <cell r="Z2106"/>
          <cell r="AA2106"/>
          <cell r="AB2106"/>
          <cell r="AC2106"/>
          <cell r="AD2106">
            <v>0</v>
          </cell>
          <cell r="AE2106"/>
          <cell r="AF2106"/>
          <cell r="AG2106"/>
        </row>
        <row r="2107">
          <cell r="A2107" t="str">
            <v>890501019</v>
          </cell>
          <cell r="B2107" t="str">
            <v>ESE Hospital San Juan de Dios de Pamplona</v>
          </cell>
          <cell r="C2107" t="str">
            <v>1527</v>
          </cell>
          <cell r="D2107" t="str">
            <v>CAPP</v>
          </cell>
          <cell r="E2107" t="str">
            <v>2019</v>
          </cell>
          <cell r="F2107" t="str">
            <v>10</v>
          </cell>
          <cell r="G2107">
            <v>7667000</v>
          </cell>
          <cell r="H2107" t="str">
            <v>2023-12-31 12:00:00 AM</v>
          </cell>
          <cell r="I2107" t="str">
            <v>2024-02-20 02:50:50 PM</v>
          </cell>
          <cell r="J2107"/>
          <cell r="K2107"/>
          <cell r="L2107"/>
          <cell r="M2107"/>
          <cell r="N2107"/>
          <cell r="O2107">
            <v>4716014</v>
          </cell>
          <cell r="P2107"/>
          <cell r="Q2107" t="str">
            <v>890501019-1527</v>
          </cell>
          <cell r="R2107"/>
          <cell r="S2107" t="str">
            <v>CAPITA</v>
          </cell>
          <cell r="T2107"/>
          <cell r="U2107"/>
          <cell r="V2107"/>
          <cell r="W2107"/>
          <cell r="X2107">
            <v>4716014</v>
          </cell>
          <cell r="Y2107"/>
          <cell r="Z2107"/>
          <cell r="AA2107"/>
          <cell r="AB2107"/>
          <cell r="AC2107"/>
          <cell r="AD2107">
            <v>0</v>
          </cell>
          <cell r="AE2107"/>
          <cell r="AF2107"/>
          <cell r="AG2107"/>
        </row>
        <row r="2108">
          <cell r="A2108" t="str">
            <v>890501019</v>
          </cell>
          <cell r="B2108" t="str">
            <v>ESE Hospital San Juan de Dios de Pamplona</v>
          </cell>
          <cell r="C2108" t="str">
            <v>1572</v>
          </cell>
          <cell r="D2108" t="str">
            <v>CAPP</v>
          </cell>
          <cell r="E2108" t="str">
            <v>2019</v>
          </cell>
          <cell r="F2108" t="str">
            <v>11</v>
          </cell>
          <cell r="G2108">
            <v>7660030</v>
          </cell>
          <cell r="H2108" t="str">
            <v>2023-12-31 12:00:00 AM</v>
          </cell>
          <cell r="I2108" t="str">
            <v>2024-02-20 02:50:50 PM</v>
          </cell>
          <cell r="J2108"/>
          <cell r="K2108"/>
          <cell r="L2108"/>
          <cell r="M2108"/>
          <cell r="N2108"/>
          <cell r="O2108">
            <v>4716014</v>
          </cell>
          <cell r="P2108"/>
          <cell r="Q2108" t="str">
            <v>890501019-1572</v>
          </cell>
          <cell r="R2108"/>
          <cell r="S2108" t="str">
            <v>CAPITA</v>
          </cell>
          <cell r="T2108"/>
          <cell r="U2108"/>
          <cell r="V2108"/>
          <cell r="W2108"/>
          <cell r="X2108">
            <v>4716014</v>
          </cell>
          <cell r="Y2108"/>
          <cell r="Z2108"/>
          <cell r="AA2108"/>
          <cell r="AB2108"/>
          <cell r="AC2108"/>
          <cell r="AD2108">
            <v>0</v>
          </cell>
          <cell r="AE2108"/>
          <cell r="AF2108"/>
          <cell r="AG2108"/>
        </row>
        <row r="2109">
          <cell r="A2109" t="str">
            <v>890501019</v>
          </cell>
          <cell r="B2109" t="str">
            <v>ESE Hospital San Juan de Dios de Pamplona</v>
          </cell>
          <cell r="C2109" t="str">
            <v>15004880</v>
          </cell>
          <cell r="D2109" t="str">
            <v>CAP</v>
          </cell>
          <cell r="E2109" t="str">
            <v>2015</v>
          </cell>
          <cell r="F2109" t="str">
            <v>3</v>
          </cell>
          <cell r="G2109">
            <v>4801755</v>
          </cell>
          <cell r="H2109" t="str">
            <v>2023-12-31 12:00:00 AM</v>
          </cell>
          <cell r="I2109" t="str">
            <v>2024-02-20 02:50:50 PM</v>
          </cell>
          <cell r="J2109" t="str">
            <v/>
          </cell>
          <cell r="K2109" t="str">
            <v/>
          </cell>
          <cell r="L2109" t="str">
            <v/>
          </cell>
          <cell r="M2109"/>
          <cell r="N2109"/>
          <cell r="O2109">
            <v>4800490</v>
          </cell>
          <cell r="P2109"/>
          <cell r="Q2109" t="str">
            <v>890501019-15004880</v>
          </cell>
          <cell r="R2109"/>
          <cell r="S2109" t="str">
            <v>CAPITA</v>
          </cell>
          <cell r="T2109"/>
          <cell r="U2109"/>
          <cell r="V2109"/>
          <cell r="W2109"/>
          <cell r="X2109">
            <v>4800490</v>
          </cell>
          <cell r="Y2109"/>
          <cell r="Z2109"/>
          <cell r="AA2109"/>
          <cell r="AB2109"/>
          <cell r="AC2109"/>
          <cell r="AD2109">
            <v>0</v>
          </cell>
          <cell r="AE2109"/>
          <cell r="AF2109"/>
          <cell r="AG2109"/>
        </row>
        <row r="2110">
          <cell r="A2110" t="str">
            <v>890501019</v>
          </cell>
          <cell r="B2110" t="str">
            <v>ESE Hospital San Juan de Dios de Pamplona</v>
          </cell>
          <cell r="C2110" t="str">
            <v>1525</v>
          </cell>
          <cell r="D2110" t="str">
            <v>CAPP</v>
          </cell>
          <cell r="E2110" t="str">
            <v>2019</v>
          </cell>
          <cell r="F2110" t="str">
            <v>10</v>
          </cell>
          <cell r="G2110">
            <v>14267590</v>
          </cell>
          <cell r="H2110" t="str">
            <v>2023-12-31 12:00:00 AM</v>
          </cell>
          <cell r="I2110" t="str">
            <v>2024-02-20 02:50:50 PM</v>
          </cell>
          <cell r="J2110" t="str">
            <v/>
          </cell>
          <cell r="K2110" t="str">
            <v/>
          </cell>
          <cell r="L2110" t="str">
            <v/>
          </cell>
          <cell r="M2110"/>
          <cell r="N2110"/>
          <cell r="O2110">
            <v>4856481</v>
          </cell>
          <cell r="P2110"/>
          <cell r="Q2110" t="str">
            <v>890501019-1525</v>
          </cell>
          <cell r="R2110"/>
          <cell r="S2110" t="str">
            <v>CAPITA</v>
          </cell>
          <cell r="T2110"/>
          <cell r="U2110"/>
          <cell r="V2110"/>
          <cell r="W2110"/>
          <cell r="X2110">
            <v>4856481</v>
          </cell>
          <cell r="Y2110"/>
          <cell r="Z2110"/>
          <cell r="AA2110"/>
          <cell r="AB2110"/>
          <cell r="AC2110"/>
          <cell r="AD2110">
            <v>0</v>
          </cell>
          <cell r="AE2110"/>
          <cell r="AF2110"/>
          <cell r="AG2110"/>
        </row>
        <row r="2111">
          <cell r="A2111" t="str">
            <v>890501019</v>
          </cell>
          <cell r="B2111" t="str">
            <v>ESE Hospital San Juan de Dios de Pamplona</v>
          </cell>
          <cell r="C2111" t="str">
            <v>226</v>
          </cell>
          <cell r="D2111" t="str">
            <v>HCP</v>
          </cell>
          <cell r="E2111" t="str">
            <v>2021</v>
          </cell>
          <cell r="F2111" t="str">
            <v>2</v>
          </cell>
          <cell r="G2111">
            <v>31268367</v>
          </cell>
          <cell r="H2111" t="str">
            <v>2023-12-31 12:00:00 AM</v>
          </cell>
          <cell r="I2111" t="str">
            <v>2024-02-20 02:50:50 PM</v>
          </cell>
          <cell r="J2111"/>
          <cell r="K2111"/>
          <cell r="L2111"/>
          <cell r="M2111"/>
          <cell r="N2111"/>
          <cell r="O2111">
            <v>4887545</v>
          </cell>
          <cell r="P2111"/>
          <cell r="Q2111" t="str">
            <v>890501019-226</v>
          </cell>
          <cell r="R2111"/>
          <cell r="S2111" t="str">
            <v>CAPITA</v>
          </cell>
          <cell r="T2111"/>
          <cell r="U2111"/>
          <cell r="V2111"/>
          <cell r="W2111"/>
          <cell r="X2111">
            <v>4887545</v>
          </cell>
          <cell r="Y2111"/>
          <cell r="Z2111"/>
          <cell r="AA2111"/>
          <cell r="AB2111"/>
          <cell r="AC2111"/>
          <cell r="AD2111">
            <v>0</v>
          </cell>
          <cell r="AE2111"/>
          <cell r="AF2111"/>
          <cell r="AG2111"/>
        </row>
        <row r="2112">
          <cell r="A2112" t="str">
            <v>890501019</v>
          </cell>
          <cell r="B2112" t="str">
            <v>ESE Hospital San Juan de Dios de Pamplona</v>
          </cell>
          <cell r="C2112" t="str">
            <v>1570</v>
          </cell>
          <cell r="D2112" t="str">
            <v>CAPP</v>
          </cell>
          <cell r="E2112" t="str">
            <v>2019</v>
          </cell>
          <cell r="F2112" t="str">
            <v>11</v>
          </cell>
          <cell r="G2112">
            <v>14302440</v>
          </cell>
          <cell r="H2112" t="str">
            <v>2023-12-31 12:00:00 AM</v>
          </cell>
          <cell r="I2112" t="str">
            <v>2024-02-20 02:50:50 PM</v>
          </cell>
          <cell r="J2112" t="str">
            <v/>
          </cell>
          <cell r="K2112" t="str">
            <v/>
          </cell>
          <cell r="L2112" t="str">
            <v/>
          </cell>
          <cell r="M2112"/>
          <cell r="N2112"/>
          <cell r="O2112">
            <v>5674852</v>
          </cell>
          <cell r="P2112"/>
          <cell r="Q2112" t="str">
            <v>890501019-1570</v>
          </cell>
          <cell r="R2112"/>
          <cell r="S2112" t="str">
            <v>CAPITA</v>
          </cell>
          <cell r="T2112"/>
          <cell r="U2112"/>
          <cell r="V2112"/>
          <cell r="W2112"/>
          <cell r="X2112">
            <v>5674852</v>
          </cell>
          <cell r="Y2112"/>
          <cell r="Z2112"/>
          <cell r="AA2112"/>
          <cell r="AB2112"/>
          <cell r="AC2112"/>
          <cell r="AD2112">
            <v>0</v>
          </cell>
          <cell r="AE2112"/>
          <cell r="AF2112"/>
          <cell r="AG2112"/>
        </row>
        <row r="2113">
          <cell r="A2113" t="str">
            <v>890501019</v>
          </cell>
          <cell r="B2113" t="str">
            <v>ESE Hospital San Juan de Dios de Pamplona</v>
          </cell>
          <cell r="C2113" t="str">
            <v>15003999</v>
          </cell>
          <cell r="D2113" t="str">
            <v>CAP</v>
          </cell>
          <cell r="E2113" t="str">
            <v>2013</v>
          </cell>
          <cell r="F2113" t="str">
            <v>2</v>
          </cell>
          <cell r="G2113">
            <v>34494480</v>
          </cell>
          <cell r="H2113" t="str">
            <v>2023-12-31 12:00:00 AM</v>
          </cell>
          <cell r="I2113" t="str">
            <v>2024-02-20 02:50:50 PM</v>
          </cell>
          <cell r="J2113" t="str">
            <v/>
          </cell>
          <cell r="K2113" t="str">
            <v/>
          </cell>
          <cell r="L2113" t="str">
            <v/>
          </cell>
          <cell r="M2113"/>
          <cell r="N2113"/>
          <cell r="O2113">
            <v>6129279</v>
          </cell>
          <cell r="P2113"/>
          <cell r="Q2113" t="str">
            <v>890501019-15003999</v>
          </cell>
          <cell r="R2113"/>
          <cell r="S2113" t="str">
            <v>CAPITA</v>
          </cell>
          <cell r="T2113"/>
          <cell r="U2113"/>
          <cell r="V2113"/>
          <cell r="W2113"/>
          <cell r="X2113">
            <v>6129279</v>
          </cell>
          <cell r="Y2113"/>
          <cell r="Z2113"/>
          <cell r="AA2113"/>
          <cell r="AB2113"/>
          <cell r="AC2113"/>
          <cell r="AD2113">
            <v>0</v>
          </cell>
          <cell r="AE2113"/>
          <cell r="AF2113"/>
          <cell r="AG2113"/>
        </row>
        <row r="2114">
          <cell r="A2114" t="str">
            <v>890501019</v>
          </cell>
          <cell r="B2114" t="str">
            <v>ESE Hospital San Juan de Dios de Pamplona</v>
          </cell>
          <cell r="C2114" t="str">
            <v>15004623</v>
          </cell>
          <cell r="D2114" t="str">
            <v>CAP</v>
          </cell>
          <cell r="E2114" t="str">
            <v>2014</v>
          </cell>
          <cell r="F2114" t="str">
            <v>5</v>
          </cell>
          <cell r="G2114">
            <v>34558712</v>
          </cell>
          <cell r="H2114" t="str">
            <v>2023-12-31 12:00:00 AM</v>
          </cell>
          <cell r="I2114" t="str">
            <v>2024-02-20 02:50:50 PM</v>
          </cell>
          <cell r="J2114" t="str">
            <v/>
          </cell>
          <cell r="K2114" t="str">
            <v/>
          </cell>
          <cell r="L2114" t="str">
            <v/>
          </cell>
          <cell r="M2114"/>
          <cell r="N2114"/>
          <cell r="O2114">
            <v>6251160</v>
          </cell>
          <cell r="P2114"/>
          <cell r="Q2114" t="str">
            <v>890501019-15004623</v>
          </cell>
          <cell r="R2114"/>
          <cell r="S2114" t="str">
            <v>CAPITA</v>
          </cell>
          <cell r="T2114"/>
          <cell r="U2114"/>
          <cell r="V2114"/>
          <cell r="W2114"/>
          <cell r="X2114">
            <v>6251160</v>
          </cell>
          <cell r="Y2114"/>
          <cell r="Z2114"/>
          <cell r="AA2114"/>
          <cell r="AB2114"/>
          <cell r="AC2114"/>
          <cell r="AD2114">
            <v>0</v>
          </cell>
          <cell r="AE2114"/>
          <cell r="AF2114"/>
          <cell r="AG2114"/>
        </row>
        <row r="2115">
          <cell r="A2115" t="str">
            <v>890501019</v>
          </cell>
          <cell r="B2115" t="str">
            <v>ESE Hospital San Juan de Dios de Pamplona</v>
          </cell>
          <cell r="C2115" t="str">
            <v>224</v>
          </cell>
          <cell r="D2115" t="str">
            <v>HCP</v>
          </cell>
          <cell r="E2115" t="str">
            <v>2021</v>
          </cell>
          <cell r="F2115" t="str">
            <v>2</v>
          </cell>
          <cell r="G2115">
            <v>58882392</v>
          </cell>
          <cell r="H2115" t="str">
            <v>2023-12-31 12:00:00 AM</v>
          </cell>
          <cell r="I2115" t="str">
            <v>2024-02-20 02:50:50 PM</v>
          </cell>
          <cell r="J2115" t="str">
            <v/>
          </cell>
          <cell r="K2115" t="str">
            <v/>
          </cell>
          <cell r="L2115" t="str">
            <v/>
          </cell>
          <cell r="M2115"/>
          <cell r="N2115"/>
          <cell r="O2115">
            <v>6763216</v>
          </cell>
          <cell r="P2115"/>
          <cell r="Q2115" t="str">
            <v>890501019-224</v>
          </cell>
          <cell r="R2115"/>
          <cell r="S2115" t="str">
            <v>CAPITA</v>
          </cell>
          <cell r="T2115"/>
          <cell r="U2115"/>
          <cell r="V2115"/>
          <cell r="W2115"/>
          <cell r="X2115">
            <v>6763216</v>
          </cell>
          <cell r="Y2115"/>
          <cell r="Z2115"/>
          <cell r="AA2115"/>
          <cell r="AB2115"/>
          <cell r="AC2115"/>
          <cell r="AD2115">
            <v>0</v>
          </cell>
          <cell r="AE2115"/>
          <cell r="AF2115"/>
          <cell r="AG2115"/>
        </row>
        <row r="2116">
          <cell r="A2116" t="str">
            <v>890501019</v>
          </cell>
          <cell r="B2116" t="str">
            <v>ESE Hospital San Juan de Dios de Pamplona</v>
          </cell>
          <cell r="C2116" t="str">
            <v>1640</v>
          </cell>
          <cell r="D2116" t="str">
            <v>CAPP</v>
          </cell>
          <cell r="E2116" t="str">
            <v>2020</v>
          </cell>
          <cell r="F2116" t="str">
            <v>1</v>
          </cell>
          <cell r="G2116">
            <v>7848220</v>
          </cell>
          <cell r="H2116" t="str">
            <v>2023-12-31 12:00:00 AM</v>
          </cell>
          <cell r="I2116" t="str">
            <v>2024-02-20 02:50:50 PM</v>
          </cell>
          <cell r="J2116"/>
          <cell r="K2116"/>
          <cell r="L2116"/>
          <cell r="M2116"/>
          <cell r="N2116"/>
          <cell r="O2116">
            <v>7848220</v>
          </cell>
          <cell r="P2116"/>
          <cell r="Q2116" t="str">
            <v>890501019-1640</v>
          </cell>
          <cell r="R2116"/>
          <cell r="S2116" t="str">
            <v>CAPITA</v>
          </cell>
          <cell r="T2116"/>
          <cell r="U2116"/>
          <cell r="V2116"/>
          <cell r="W2116"/>
          <cell r="X2116">
            <v>7848220</v>
          </cell>
          <cell r="Y2116"/>
          <cell r="Z2116"/>
          <cell r="AA2116"/>
          <cell r="AB2116"/>
          <cell r="AC2116"/>
          <cell r="AD2116">
            <v>0</v>
          </cell>
          <cell r="AE2116"/>
          <cell r="AF2116"/>
          <cell r="AG2116"/>
        </row>
        <row r="2117">
          <cell r="A2117" t="str">
            <v>890501019</v>
          </cell>
          <cell r="B2117" t="str">
            <v>ESE Hospital San Juan de Dios de Pamplona</v>
          </cell>
          <cell r="C2117" t="str">
            <v>15004400</v>
          </cell>
          <cell r="D2117" t="str">
            <v>CAP</v>
          </cell>
          <cell r="E2117" t="str">
            <v>2014</v>
          </cell>
          <cell r="F2117" t="str">
            <v>1</v>
          </cell>
          <cell r="G2117">
            <v>11337780</v>
          </cell>
          <cell r="H2117" t="str">
            <v>2023-12-31 12:00:00 AM</v>
          </cell>
          <cell r="I2117" t="str">
            <v>2024-02-20 02:50:50 PM</v>
          </cell>
          <cell r="J2117" t="str">
            <v/>
          </cell>
          <cell r="K2117" t="str">
            <v/>
          </cell>
          <cell r="L2117" t="str">
            <v/>
          </cell>
          <cell r="M2117"/>
          <cell r="N2117"/>
          <cell r="O2117">
            <v>7981664</v>
          </cell>
          <cell r="P2117"/>
          <cell r="Q2117" t="str">
            <v>890501019-15004400</v>
          </cell>
          <cell r="R2117"/>
          <cell r="S2117" t="str">
            <v>CAPITA</v>
          </cell>
          <cell r="T2117"/>
          <cell r="U2117"/>
          <cell r="V2117"/>
          <cell r="W2117"/>
          <cell r="X2117">
            <v>7981664</v>
          </cell>
          <cell r="Y2117"/>
          <cell r="Z2117"/>
          <cell r="AA2117"/>
          <cell r="AB2117"/>
          <cell r="AC2117"/>
          <cell r="AD2117">
            <v>0</v>
          </cell>
          <cell r="AE2117"/>
          <cell r="AF2117"/>
          <cell r="AG2117"/>
        </row>
        <row r="2118">
          <cell r="A2118" t="str">
            <v>890501019</v>
          </cell>
          <cell r="B2118" t="str">
            <v>ESE Hospital San Juan de Dios de Pamplona</v>
          </cell>
          <cell r="C2118" t="str">
            <v>1681</v>
          </cell>
          <cell r="D2118" t="str">
            <v>CAPP</v>
          </cell>
          <cell r="E2118" t="str">
            <v>2020</v>
          </cell>
          <cell r="F2118" t="str">
            <v>2</v>
          </cell>
          <cell r="G2118">
            <v>10653645</v>
          </cell>
          <cell r="H2118" t="str">
            <v>2023-12-31 12:00:00 AM</v>
          </cell>
          <cell r="I2118" t="str">
            <v>2024-02-20 02:50:50 PM</v>
          </cell>
          <cell r="J2118" t="str">
            <v>05/12/2022</v>
          </cell>
          <cell r="K2118" t="str">
            <v>DEVUELTA</v>
          </cell>
          <cell r="L2118" t="str">
            <v>CCF050</v>
          </cell>
          <cell r="M2118"/>
          <cell r="N2118"/>
          <cell r="O2118">
            <v>10653645</v>
          </cell>
          <cell r="P2118"/>
          <cell r="Q2118" t="str">
            <v>890501019-1681</v>
          </cell>
          <cell r="R2118"/>
          <cell r="S2118" t="str">
            <v>CAPITA</v>
          </cell>
          <cell r="T2118"/>
          <cell r="U2118"/>
          <cell r="V2118"/>
          <cell r="W2118"/>
          <cell r="X2118">
            <v>10653645</v>
          </cell>
          <cell r="Y2118"/>
          <cell r="Z2118"/>
          <cell r="AA2118"/>
          <cell r="AB2118"/>
          <cell r="AC2118"/>
          <cell r="AD2118">
            <v>0</v>
          </cell>
          <cell r="AE2118"/>
          <cell r="AF2118"/>
          <cell r="AG2118"/>
        </row>
        <row r="2119">
          <cell r="A2119" t="str">
            <v>890501019</v>
          </cell>
          <cell r="B2119" t="str">
            <v>ESE Hospital San Juan de Dios de Pamplona</v>
          </cell>
          <cell r="C2119" t="str">
            <v>15004789</v>
          </cell>
          <cell r="D2119" t="str">
            <v>CAP</v>
          </cell>
          <cell r="E2119" t="str">
            <v>2014</v>
          </cell>
          <cell r="F2119" t="str">
            <v>11</v>
          </cell>
          <cell r="G2119">
            <v>11924115</v>
          </cell>
          <cell r="H2119" t="str">
            <v>2023-12-31 12:00:00 AM</v>
          </cell>
          <cell r="I2119" t="str">
            <v>2024-02-20 02:50:50 PM</v>
          </cell>
          <cell r="J2119" t="str">
            <v/>
          </cell>
          <cell r="K2119" t="str">
            <v/>
          </cell>
          <cell r="L2119" t="str">
            <v/>
          </cell>
          <cell r="M2119"/>
          <cell r="N2119"/>
          <cell r="O2119">
            <v>11261038</v>
          </cell>
          <cell r="P2119"/>
          <cell r="Q2119" t="str">
            <v>890501019-15004789</v>
          </cell>
          <cell r="R2119"/>
          <cell r="S2119" t="str">
            <v>CAPITA</v>
          </cell>
          <cell r="T2119"/>
          <cell r="U2119"/>
          <cell r="V2119"/>
          <cell r="W2119"/>
          <cell r="X2119">
            <v>11261038</v>
          </cell>
          <cell r="Y2119"/>
          <cell r="Z2119"/>
          <cell r="AA2119"/>
          <cell r="AB2119"/>
          <cell r="AC2119"/>
          <cell r="AD2119">
            <v>0</v>
          </cell>
          <cell r="AE2119"/>
          <cell r="AF2119"/>
          <cell r="AG2119"/>
        </row>
        <row r="2120">
          <cell r="A2120" t="str">
            <v>890501019</v>
          </cell>
          <cell r="B2120" t="str">
            <v>ESE Hospital San Juan de Dios de Pamplona</v>
          </cell>
          <cell r="C2120" t="str">
            <v>1789</v>
          </cell>
          <cell r="D2120" t="str">
            <v>CAPP</v>
          </cell>
          <cell r="E2120" t="str">
            <v>2020</v>
          </cell>
          <cell r="F2120" t="str">
            <v>5</v>
          </cell>
          <cell r="G2120">
            <v>10800015</v>
          </cell>
          <cell r="H2120" t="str">
            <v>2023-12-31 12:00:00 AM</v>
          </cell>
          <cell r="I2120" t="str">
            <v>2024-02-20 02:50:50 PM</v>
          </cell>
          <cell r="J2120" t="str">
            <v>05/07/2023</v>
          </cell>
          <cell r="K2120" t="str">
            <v>RADICADA</v>
          </cell>
          <cell r="L2120" t="str">
            <v>CCFC50</v>
          </cell>
          <cell r="M2120"/>
          <cell r="N2120"/>
          <cell r="O2120">
            <v>10800015</v>
          </cell>
          <cell r="P2120"/>
          <cell r="Q2120" t="str">
            <v>890501019-1789</v>
          </cell>
          <cell r="R2120"/>
          <cell r="S2120" t="str">
            <v>CAPITA</v>
          </cell>
          <cell r="T2120"/>
          <cell r="U2120"/>
          <cell r="V2120"/>
          <cell r="W2120"/>
          <cell r="X2120">
            <v>10800015</v>
          </cell>
          <cell r="Y2120"/>
          <cell r="Z2120"/>
          <cell r="AA2120"/>
          <cell r="AB2120"/>
          <cell r="AC2120"/>
          <cell r="AD2120">
            <v>0</v>
          </cell>
          <cell r="AE2120"/>
          <cell r="AF2120"/>
          <cell r="AG2120"/>
        </row>
        <row r="2121">
          <cell r="A2121" t="str">
            <v>890501019</v>
          </cell>
          <cell r="B2121" t="str">
            <v>ESE Hospital San Juan de Dios de Pamplona</v>
          </cell>
          <cell r="C2121" t="str">
            <v>15004916</v>
          </cell>
          <cell r="D2121" t="str">
            <v>CAP</v>
          </cell>
          <cell r="E2121" t="str">
            <v>2015</v>
          </cell>
          <cell r="F2121" t="str">
            <v>4</v>
          </cell>
          <cell r="G2121">
            <v>11375343</v>
          </cell>
          <cell r="H2121" t="str">
            <v>2023-12-31 12:00:00 AM</v>
          </cell>
          <cell r="I2121" t="str">
            <v>2024-02-20 02:50:50 PM</v>
          </cell>
          <cell r="J2121" t="str">
            <v/>
          </cell>
          <cell r="K2121" t="str">
            <v/>
          </cell>
          <cell r="L2121" t="str">
            <v/>
          </cell>
          <cell r="M2121"/>
          <cell r="N2121"/>
          <cell r="O2121">
            <v>11365516</v>
          </cell>
          <cell r="P2121"/>
          <cell r="Q2121" t="str">
            <v>890501019-15004916</v>
          </cell>
          <cell r="R2121"/>
          <cell r="S2121" t="str">
            <v>CAPITA</v>
          </cell>
          <cell r="T2121"/>
          <cell r="U2121"/>
          <cell r="V2121"/>
          <cell r="W2121"/>
          <cell r="X2121">
            <v>11365516</v>
          </cell>
          <cell r="Y2121"/>
          <cell r="Z2121"/>
          <cell r="AA2121"/>
          <cell r="AB2121"/>
          <cell r="AC2121"/>
          <cell r="AD2121">
            <v>0</v>
          </cell>
          <cell r="AE2121"/>
          <cell r="AF2121"/>
          <cell r="AG2121"/>
        </row>
        <row r="2122">
          <cell r="A2122" t="str">
            <v>890501019</v>
          </cell>
          <cell r="B2122" t="str">
            <v>ESE Hospital San Juan de Dios de Pamplona</v>
          </cell>
          <cell r="C2122" t="str">
            <v>15004878</v>
          </cell>
          <cell r="D2122" t="str">
            <v>CAP</v>
          </cell>
          <cell r="E2122" t="str">
            <v>2015</v>
          </cell>
          <cell r="F2122" t="str">
            <v>3</v>
          </cell>
          <cell r="G2122">
            <v>11524212</v>
          </cell>
          <cell r="H2122" t="str">
            <v>2023-12-31 12:00:00 AM</v>
          </cell>
          <cell r="I2122" t="str">
            <v>2024-02-20 02:50:50 PM</v>
          </cell>
          <cell r="J2122" t="str">
            <v/>
          </cell>
          <cell r="K2122" t="str">
            <v/>
          </cell>
          <cell r="L2122" t="str">
            <v/>
          </cell>
          <cell r="M2122"/>
          <cell r="N2122"/>
          <cell r="O2122">
            <v>11522071</v>
          </cell>
          <cell r="P2122"/>
          <cell r="Q2122" t="str">
            <v>890501019-15004878</v>
          </cell>
          <cell r="R2122"/>
          <cell r="S2122" t="str">
            <v>CAPITA</v>
          </cell>
          <cell r="T2122"/>
          <cell r="U2122"/>
          <cell r="V2122"/>
          <cell r="W2122"/>
          <cell r="X2122">
            <v>11522071</v>
          </cell>
          <cell r="Y2122"/>
          <cell r="Z2122"/>
          <cell r="AA2122"/>
          <cell r="AB2122"/>
          <cell r="AC2122"/>
          <cell r="AD2122">
            <v>0</v>
          </cell>
          <cell r="AE2122"/>
          <cell r="AF2122"/>
          <cell r="AG2122"/>
        </row>
        <row r="2123">
          <cell r="A2123" t="str">
            <v>890501019</v>
          </cell>
          <cell r="B2123" t="str">
            <v>ESE Hospital San Juan de Dios de Pamplona</v>
          </cell>
          <cell r="C2123" t="str">
            <v>15004001</v>
          </cell>
          <cell r="D2123" t="str">
            <v>CAP</v>
          </cell>
          <cell r="E2123" t="str">
            <v>2013</v>
          </cell>
          <cell r="F2123" t="str">
            <v>2</v>
          </cell>
          <cell r="G2123">
            <v>14622480</v>
          </cell>
          <cell r="H2123" t="str">
            <v>2023-12-31 12:00:00 AM</v>
          </cell>
          <cell r="I2123" t="str">
            <v>2024-02-20 02:50:50 PM</v>
          </cell>
          <cell r="J2123" t="str">
            <v/>
          </cell>
          <cell r="K2123" t="str">
            <v/>
          </cell>
          <cell r="L2123" t="str">
            <v/>
          </cell>
          <cell r="M2123"/>
          <cell r="N2123"/>
          <cell r="O2123">
            <v>14231128</v>
          </cell>
          <cell r="P2123"/>
          <cell r="Q2123" t="str">
            <v>890501019-15004001</v>
          </cell>
          <cell r="R2123"/>
          <cell r="S2123" t="str">
            <v>CAPITA</v>
          </cell>
          <cell r="T2123"/>
          <cell r="U2123"/>
          <cell r="V2123"/>
          <cell r="W2123"/>
          <cell r="X2123">
            <v>14231128</v>
          </cell>
          <cell r="Y2123"/>
          <cell r="Z2123"/>
          <cell r="AA2123"/>
          <cell r="AB2123"/>
          <cell r="AC2123"/>
          <cell r="AD2123">
            <v>0</v>
          </cell>
          <cell r="AE2123"/>
          <cell r="AF2123"/>
          <cell r="AG2123"/>
        </row>
        <row r="2124">
          <cell r="A2124" t="str">
            <v>890501019</v>
          </cell>
          <cell r="B2124" t="str">
            <v>ESE Hospital San Juan de Dios de Pamplona</v>
          </cell>
          <cell r="C2124" t="str">
            <v>124</v>
          </cell>
          <cell r="D2124" t="str">
            <v>HCP</v>
          </cell>
          <cell r="E2124" t="str">
            <v>2020</v>
          </cell>
          <cell r="F2124" t="str">
            <v>12</v>
          </cell>
          <cell r="G2124">
            <v>19916775</v>
          </cell>
          <cell r="H2124" t="str">
            <v>2023-12-31 12:00:00 AM</v>
          </cell>
          <cell r="I2124" t="str">
            <v>2024-02-20 02:50:50 PM</v>
          </cell>
          <cell r="J2124" t="str">
            <v/>
          </cell>
          <cell r="K2124" t="str">
            <v/>
          </cell>
          <cell r="L2124" t="str">
            <v/>
          </cell>
          <cell r="M2124"/>
          <cell r="N2124"/>
          <cell r="O2124">
            <v>14350900</v>
          </cell>
          <cell r="P2124"/>
          <cell r="Q2124" t="str">
            <v>890501019-124</v>
          </cell>
          <cell r="R2124"/>
          <cell r="S2124" t="str">
            <v>CAPITA</v>
          </cell>
          <cell r="T2124"/>
          <cell r="U2124"/>
          <cell r="V2124"/>
          <cell r="W2124"/>
          <cell r="X2124">
            <v>14350900</v>
          </cell>
          <cell r="Y2124"/>
          <cell r="Z2124"/>
          <cell r="AA2124"/>
          <cell r="AB2124"/>
          <cell r="AC2124"/>
          <cell r="AD2124">
            <v>0</v>
          </cell>
          <cell r="AE2124"/>
          <cell r="AF2124"/>
          <cell r="AG2124"/>
        </row>
        <row r="2125">
          <cell r="A2125" t="str">
            <v>890501019</v>
          </cell>
          <cell r="B2125" t="str">
            <v>ESE Hospital San Juan de Dios de Pamplona</v>
          </cell>
          <cell r="C2125" t="str">
            <v>71</v>
          </cell>
          <cell r="D2125" t="str">
            <v>HCP</v>
          </cell>
          <cell r="E2125" t="str">
            <v>2020</v>
          </cell>
          <cell r="F2125" t="str">
            <v>11</v>
          </cell>
          <cell r="G2125">
            <v>19930715</v>
          </cell>
          <cell r="H2125" t="str">
            <v>2023-12-31 12:00:00 AM</v>
          </cell>
          <cell r="I2125" t="str">
            <v>2024-02-20 02:50:50 PM</v>
          </cell>
          <cell r="J2125" t="str">
            <v>08/12/2020</v>
          </cell>
          <cell r="K2125" t="str">
            <v>PENDIENTE</v>
          </cell>
          <cell r="L2125" t="str">
            <v>CCF050</v>
          </cell>
          <cell r="M2125"/>
          <cell r="N2125"/>
          <cell r="O2125">
            <v>14350900</v>
          </cell>
          <cell r="P2125"/>
          <cell r="Q2125" t="str">
            <v>890501019-71</v>
          </cell>
          <cell r="R2125"/>
          <cell r="S2125" t="str">
            <v>CAPITA</v>
          </cell>
          <cell r="T2125"/>
          <cell r="U2125"/>
          <cell r="V2125"/>
          <cell r="W2125"/>
          <cell r="X2125">
            <v>14350900</v>
          </cell>
          <cell r="Y2125"/>
          <cell r="Z2125"/>
          <cell r="AA2125"/>
          <cell r="AB2125"/>
          <cell r="AC2125"/>
          <cell r="AD2125">
            <v>0</v>
          </cell>
          <cell r="AE2125"/>
          <cell r="AF2125"/>
          <cell r="AG2125"/>
        </row>
        <row r="2126">
          <cell r="A2126" t="str">
            <v>890501019</v>
          </cell>
          <cell r="B2126" t="str">
            <v>ESE Hospital San Juan de Dios de Pamplona</v>
          </cell>
          <cell r="C2126" t="str">
            <v>1638</v>
          </cell>
          <cell r="D2126" t="str">
            <v>CAPP</v>
          </cell>
          <cell r="E2126" t="str">
            <v>2020</v>
          </cell>
          <cell r="F2126" t="str">
            <v>1</v>
          </cell>
          <cell r="G2126">
            <v>15759170</v>
          </cell>
          <cell r="H2126" t="str">
            <v>2023-12-31 12:00:00 AM</v>
          </cell>
          <cell r="I2126" t="str">
            <v>2024-02-20 02:50:50 PM</v>
          </cell>
          <cell r="J2126" t="str">
            <v>08/05/2019</v>
          </cell>
          <cell r="K2126" t="str">
            <v>PENDIENTE</v>
          </cell>
          <cell r="L2126" t="str">
            <v>CCFC50</v>
          </cell>
          <cell r="M2126"/>
          <cell r="N2126"/>
          <cell r="O2126">
            <v>15506885</v>
          </cell>
          <cell r="P2126"/>
          <cell r="Q2126" t="str">
            <v>890501019-1638</v>
          </cell>
          <cell r="R2126"/>
          <cell r="S2126" t="str">
            <v>CAPITA</v>
          </cell>
          <cell r="T2126"/>
          <cell r="U2126"/>
          <cell r="V2126"/>
          <cell r="W2126"/>
          <cell r="X2126">
            <v>15506885</v>
          </cell>
          <cell r="Y2126"/>
          <cell r="Z2126"/>
          <cell r="AA2126"/>
          <cell r="AB2126"/>
          <cell r="AC2126"/>
          <cell r="AD2126">
            <v>0</v>
          </cell>
          <cell r="AE2126"/>
          <cell r="AF2126"/>
          <cell r="AG2126"/>
        </row>
        <row r="2127">
          <cell r="A2127" t="str">
            <v>890501019</v>
          </cell>
          <cell r="B2127" t="str">
            <v>ESE Hospital San Juan de Dios de Pamplona</v>
          </cell>
          <cell r="C2127" t="str">
            <v>246</v>
          </cell>
          <cell r="D2127" t="str">
            <v>HCA</v>
          </cell>
          <cell r="E2127" t="str">
            <v>2021</v>
          </cell>
          <cell r="F2127" t="str">
            <v>5</v>
          </cell>
          <cell r="G2127">
            <v>27400</v>
          </cell>
          <cell r="H2127" t="str">
            <v>2023-12-31 12:00:00 AM</v>
          </cell>
          <cell r="I2127" t="str">
            <v>2024-02-20 02:50:50 PM</v>
          </cell>
          <cell r="J2127" t="str">
            <v>11/06/2021</v>
          </cell>
          <cell r="K2127" t="str">
            <v>PENDIENTE</v>
          </cell>
          <cell r="L2127" t="str">
            <v>CCFC50</v>
          </cell>
          <cell r="M2127"/>
          <cell r="N2127"/>
          <cell r="O2127">
            <v>3500</v>
          </cell>
          <cell r="P2127"/>
          <cell r="Q2127" t="str">
            <v>890501019-246</v>
          </cell>
          <cell r="R2127"/>
          <cell r="S2127" t="str">
            <v>COPAGO</v>
          </cell>
          <cell r="T2127"/>
          <cell r="U2127"/>
          <cell r="V2127">
            <v>3500</v>
          </cell>
          <cell r="W2127"/>
          <cell r="X2127"/>
          <cell r="Y2127"/>
          <cell r="Z2127"/>
          <cell r="AA2127"/>
          <cell r="AB2127"/>
          <cell r="AC2127"/>
          <cell r="AD2127">
            <v>0</v>
          </cell>
          <cell r="AE2127"/>
          <cell r="AF2127"/>
          <cell r="AG2127"/>
        </row>
        <row r="2128">
          <cell r="A2128" t="str">
            <v>890501019</v>
          </cell>
          <cell r="B2128" t="str">
            <v>ESE Hospital San Juan de Dios de Pamplona</v>
          </cell>
          <cell r="C2128" t="str">
            <v>1679</v>
          </cell>
          <cell r="D2128" t="str">
            <v>CAPP</v>
          </cell>
          <cell r="E2128" t="str">
            <v>2020</v>
          </cell>
          <cell r="F2128" t="str">
            <v>2</v>
          </cell>
          <cell r="G2128">
            <v>20056175</v>
          </cell>
          <cell r="H2128" t="str">
            <v>2023-12-31 12:00:00 AM</v>
          </cell>
          <cell r="I2128" t="str">
            <v>2024-02-20 02:50:50 PM</v>
          </cell>
          <cell r="J2128" t="str">
            <v>05/05/2023</v>
          </cell>
          <cell r="K2128" t="str">
            <v>RADICADA</v>
          </cell>
          <cell r="L2128" t="str">
            <v>CCFC50</v>
          </cell>
          <cell r="M2128"/>
          <cell r="N2128"/>
          <cell r="O2128">
            <v>19736372</v>
          </cell>
          <cell r="P2128"/>
          <cell r="Q2128" t="str">
            <v>890501019-1679</v>
          </cell>
          <cell r="R2128"/>
          <cell r="S2128" t="str">
            <v>CAPITA</v>
          </cell>
          <cell r="T2128"/>
          <cell r="U2128"/>
          <cell r="V2128"/>
          <cell r="W2128"/>
          <cell r="X2128">
            <v>19736372</v>
          </cell>
          <cell r="Y2128"/>
          <cell r="Z2128"/>
          <cell r="AA2128"/>
          <cell r="AB2128"/>
          <cell r="AC2128"/>
          <cell r="AD2128">
            <v>0</v>
          </cell>
          <cell r="AE2128"/>
          <cell r="AF2128"/>
          <cell r="AG2128"/>
        </row>
        <row r="2129">
          <cell r="A2129" t="str">
            <v>890501019</v>
          </cell>
          <cell r="B2129" t="str">
            <v>ESE Hospital San Juan de Dios de Pamplona</v>
          </cell>
          <cell r="C2129" t="str">
            <v>2612</v>
          </cell>
          <cell r="D2129" t="str">
            <v>HCU</v>
          </cell>
          <cell r="E2129" t="str">
            <v>2023</v>
          </cell>
          <cell r="F2129" t="str">
            <v>12</v>
          </cell>
          <cell r="G2129">
            <v>80852</v>
          </cell>
          <cell r="H2129" t="str">
            <v>2023-12-31 12:00:00 AM</v>
          </cell>
          <cell r="I2129" t="str">
            <v>2024-02-20 02:50:50 PM</v>
          </cell>
          <cell r="J2129" t="str">
            <v>03/01/2024</v>
          </cell>
          <cell r="K2129" t="str">
            <v>GLOSADA</v>
          </cell>
          <cell r="L2129" t="str">
            <v>CCF050</v>
          </cell>
          <cell r="M2129"/>
          <cell r="N2129"/>
          <cell r="O2129">
            <v>80852</v>
          </cell>
          <cell r="P2129"/>
          <cell r="Q2129" t="str">
            <v>890501019-2612</v>
          </cell>
          <cell r="R2129" t="str">
            <v>CCF10456-1  06 de mayo 2024</v>
          </cell>
          <cell r="S2129" t="str">
            <v>FACTURAS EN PROCESO DE AUDITORÍA</v>
          </cell>
          <cell r="T2129"/>
          <cell r="U2129"/>
          <cell r="V2129"/>
          <cell r="W2129"/>
          <cell r="X2129"/>
          <cell r="Y2129">
            <v>80852</v>
          </cell>
          <cell r="Z2129"/>
          <cell r="AA2129"/>
          <cell r="AB2129"/>
          <cell r="AC2129"/>
          <cell r="AD2129">
            <v>0</v>
          </cell>
          <cell r="AE2129"/>
          <cell r="AF2129"/>
          <cell r="AG2129"/>
        </row>
        <row r="2130">
          <cell r="A2130" t="str">
            <v>890501019</v>
          </cell>
          <cell r="B2130" t="str">
            <v>ESE Hospital San Juan de Dios de Pamplona</v>
          </cell>
          <cell r="C2130" t="str">
            <v>142013</v>
          </cell>
          <cell r="D2130" t="str">
            <v>HPA</v>
          </cell>
          <cell r="E2130" t="str">
            <v>2023</v>
          </cell>
          <cell r="F2130" t="str">
            <v>10</v>
          </cell>
          <cell r="G2130">
            <v>2778578</v>
          </cell>
          <cell r="H2130" t="str">
            <v>2023-12-31 12:00:00 AM</v>
          </cell>
          <cell r="I2130" t="str">
            <v>2024-02-20 02:50:50 PM</v>
          </cell>
          <cell r="J2130" t="str">
            <v>02/01/2024</v>
          </cell>
          <cell r="K2130" t="str">
            <v>GLOSADA</v>
          </cell>
          <cell r="L2130" t="str">
            <v>CCF050</v>
          </cell>
          <cell r="M2130"/>
          <cell r="N2130"/>
          <cell r="O2130">
            <v>2778578</v>
          </cell>
          <cell r="P2130"/>
          <cell r="Q2130" t="str">
            <v>890501019-142013</v>
          </cell>
          <cell r="R2130" t="str">
            <v>CCF10456-1  06/ MAYO /2024</v>
          </cell>
          <cell r="S2130" t="str">
            <v>FACTURAS EN PROCESO DE AUDITORÍA</v>
          </cell>
          <cell r="T2130"/>
          <cell r="U2130"/>
          <cell r="V2130"/>
          <cell r="W2130"/>
          <cell r="X2130"/>
          <cell r="Y2130">
            <v>2778578</v>
          </cell>
          <cell r="Z2130"/>
          <cell r="AA2130"/>
          <cell r="AB2130"/>
          <cell r="AC2130"/>
          <cell r="AD2130">
            <v>0</v>
          </cell>
          <cell r="AE2130"/>
          <cell r="AF2130"/>
          <cell r="AG2130"/>
        </row>
        <row r="2131">
          <cell r="A2131" t="str">
            <v>890501019</v>
          </cell>
          <cell r="B2131" t="str">
            <v>ESE Hospital San Juan de Dios de Pamplona</v>
          </cell>
          <cell r="C2131" t="str">
            <v>130131</v>
          </cell>
          <cell r="D2131" t="str">
            <v>HPA</v>
          </cell>
          <cell r="E2131" t="str">
            <v>2023</v>
          </cell>
          <cell r="F2131" t="str">
            <v>8</v>
          </cell>
          <cell r="G2131">
            <v>3267184</v>
          </cell>
          <cell r="H2131" t="str">
            <v>2023-12-31 12:00:00 AM</v>
          </cell>
          <cell r="I2131" t="str">
            <v>2024-02-20 02:50:50 PM</v>
          </cell>
          <cell r="J2131" t="str">
            <v>02/01/2024</v>
          </cell>
          <cell r="K2131" t="str">
            <v>GLOSADA</v>
          </cell>
          <cell r="L2131" t="str">
            <v>CCF050</v>
          </cell>
          <cell r="M2131"/>
          <cell r="N2131"/>
          <cell r="O2131">
            <v>3267184</v>
          </cell>
          <cell r="P2131"/>
          <cell r="Q2131" t="str">
            <v>890501019-130131</v>
          </cell>
          <cell r="R2131" t="str">
            <v>CCF10456-1  06/ MAYO /2024</v>
          </cell>
          <cell r="S2131" t="str">
            <v>FACTURAS EN PROCESO DE AUDITORÍA</v>
          </cell>
          <cell r="T2131"/>
          <cell r="U2131"/>
          <cell r="V2131"/>
          <cell r="W2131"/>
          <cell r="X2131"/>
          <cell r="Y2131">
            <v>3267184</v>
          </cell>
          <cell r="Z2131"/>
          <cell r="AA2131"/>
          <cell r="AB2131"/>
          <cell r="AC2131"/>
          <cell r="AD2131">
            <v>0</v>
          </cell>
          <cell r="AE2131"/>
          <cell r="AF2131"/>
          <cell r="AG2131"/>
        </row>
        <row r="2132">
          <cell r="A2132" t="str">
            <v>890501019</v>
          </cell>
          <cell r="B2132" t="str">
            <v>ESE Hospital San Juan de Dios de Pamplona</v>
          </cell>
          <cell r="C2132" t="str">
            <v>150842</v>
          </cell>
          <cell r="D2132" t="str">
            <v>HPA</v>
          </cell>
          <cell r="E2132" t="str">
            <v>2023</v>
          </cell>
          <cell r="F2132" t="str">
            <v>12</v>
          </cell>
          <cell r="G2132">
            <v>4124081</v>
          </cell>
          <cell r="H2132" t="str">
            <v>2023-12-31 12:00:00 AM</v>
          </cell>
          <cell r="I2132" t="str">
            <v>2024-02-20 02:50:50 PM</v>
          </cell>
          <cell r="J2132" t="str">
            <v>04/01/2024</v>
          </cell>
          <cell r="K2132" t="str">
            <v>GLOSADA</v>
          </cell>
          <cell r="L2132" t="str">
            <v>CCF050</v>
          </cell>
          <cell r="M2132"/>
          <cell r="N2132"/>
          <cell r="O2132">
            <v>4124081</v>
          </cell>
          <cell r="P2132"/>
          <cell r="Q2132" t="str">
            <v>890501019-150842</v>
          </cell>
          <cell r="R2132" t="str">
            <v>CCF10456-1  06/ MAYO /2024</v>
          </cell>
          <cell r="S2132" t="str">
            <v>FACTURAS EN PROCESO DE AUDITORÍA</v>
          </cell>
          <cell r="T2132"/>
          <cell r="U2132"/>
          <cell r="V2132"/>
          <cell r="W2132"/>
          <cell r="X2132"/>
          <cell r="Y2132">
            <v>4124081</v>
          </cell>
          <cell r="Z2132"/>
          <cell r="AA2132"/>
          <cell r="AB2132"/>
          <cell r="AC2132"/>
          <cell r="AD2132">
            <v>0</v>
          </cell>
          <cell r="AE2132"/>
          <cell r="AF2132"/>
          <cell r="AG2132"/>
        </row>
        <row r="2133">
          <cell r="A2133" t="str">
            <v>890501019</v>
          </cell>
          <cell r="B2133" t="str">
            <v>ESE Hospital San Juan de Dios de Pamplona</v>
          </cell>
          <cell r="C2133" t="str">
            <v>132803</v>
          </cell>
          <cell r="D2133" t="str">
            <v>HPA</v>
          </cell>
          <cell r="E2133" t="str">
            <v>2023</v>
          </cell>
          <cell r="F2133" t="str">
            <v>8</v>
          </cell>
          <cell r="G2133">
            <v>4457248</v>
          </cell>
          <cell r="H2133" t="str">
            <v>2023-12-31 12:00:00 AM</v>
          </cell>
          <cell r="I2133" t="str">
            <v>2024-02-20 02:50:50 PM</v>
          </cell>
          <cell r="J2133" t="str">
            <v>02/01/2024</v>
          </cell>
          <cell r="K2133" t="str">
            <v>GLOSADA</v>
          </cell>
          <cell r="L2133" t="str">
            <v>CCF050</v>
          </cell>
          <cell r="M2133"/>
          <cell r="N2133"/>
          <cell r="O2133">
            <v>4457248</v>
          </cell>
          <cell r="P2133"/>
          <cell r="Q2133" t="str">
            <v>890501019-132803</v>
          </cell>
          <cell r="R2133" t="str">
            <v>CCF10456-1  06/ MAYO /2024</v>
          </cell>
          <cell r="S2133" t="str">
            <v>FACTURAS EN PROCESO DE AUDITORÍA</v>
          </cell>
          <cell r="T2133"/>
          <cell r="U2133"/>
          <cell r="V2133"/>
          <cell r="W2133"/>
          <cell r="X2133"/>
          <cell r="Y2133">
            <v>4457248</v>
          </cell>
          <cell r="Z2133"/>
          <cell r="AA2133"/>
          <cell r="AB2133"/>
          <cell r="AC2133"/>
          <cell r="AD2133">
            <v>0</v>
          </cell>
          <cell r="AE2133"/>
          <cell r="AF2133"/>
          <cell r="AG2133"/>
        </row>
        <row r="2134">
          <cell r="A2134" t="str">
            <v>890501019</v>
          </cell>
          <cell r="B2134" t="str">
            <v>ESE Hospital San Juan de Dios de Pamplona</v>
          </cell>
          <cell r="C2134" t="str">
            <v>129881</v>
          </cell>
          <cell r="D2134" t="str">
            <v>HPA</v>
          </cell>
          <cell r="E2134" t="str">
            <v>2023</v>
          </cell>
          <cell r="F2134" t="str">
            <v>8</v>
          </cell>
          <cell r="G2134">
            <v>4489224</v>
          </cell>
          <cell r="H2134" t="str">
            <v>2023-12-31 12:00:00 AM</v>
          </cell>
          <cell r="I2134" t="str">
            <v>2024-02-20 02:50:50 PM</v>
          </cell>
          <cell r="J2134" t="str">
            <v>02/01/2024</v>
          </cell>
          <cell r="K2134" t="str">
            <v>GLOSADA</v>
          </cell>
          <cell r="L2134" t="str">
            <v>CCF050</v>
          </cell>
          <cell r="M2134"/>
          <cell r="N2134"/>
          <cell r="O2134">
            <v>4489224</v>
          </cell>
          <cell r="P2134"/>
          <cell r="Q2134" t="str">
            <v>890501019-129881</v>
          </cell>
          <cell r="R2134" t="str">
            <v>CCF10456-1  06/ MAYO /2024</v>
          </cell>
          <cell r="S2134" t="str">
            <v>FACTURAS EN PROCESO DE AUDITORÍA</v>
          </cell>
          <cell r="T2134"/>
          <cell r="U2134"/>
          <cell r="V2134"/>
          <cell r="W2134"/>
          <cell r="X2134"/>
          <cell r="Y2134">
            <v>4489224</v>
          </cell>
          <cell r="Z2134"/>
          <cell r="AA2134"/>
          <cell r="AB2134"/>
          <cell r="AC2134"/>
          <cell r="AD2134">
            <v>0</v>
          </cell>
          <cell r="AE2134"/>
          <cell r="AF2134"/>
          <cell r="AG2134"/>
        </row>
        <row r="2135">
          <cell r="A2135" t="str">
            <v>890501019</v>
          </cell>
          <cell r="B2135" t="str">
            <v>ESE Hospital San Juan de Dios de Pamplona</v>
          </cell>
          <cell r="C2135" t="str">
            <v>143475</v>
          </cell>
          <cell r="D2135" t="str">
            <v>HPA</v>
          </cell>
          <cell r="E2135" t="str">
            <v>2023</v>
          </cell>
          <cell r="F2135" t="str">
            <v>10</v>
          </cell>
          <cell r="G2135">
            <v>4529654</v>
          </cell>
          <cell r="H2135" t="str">
            <v>2023-12-31 12:00:00 AM</v>
          </cell>
          <cell r="I2135" t="str">
            <v>2024-02-20 02:50:50 PM</v>
          </cell>
          <cell r="J2135" t="str">
            <v>02/01/2024</v>
          </cell>
          <cell r="K2135" t="str">
            <v>GLOSADA</v>
          </cell>
          <cell r="L2135" t="str">
            <v>CCF050</v>
          </cell>
          <cell r="M2135"/>
          <cell r="N2135"/>
          <cell r="O2135">
            <v>4529654</v>
          </cell>
          <cell r="P2135"/>
          <cell r="Q2135" t="str">
            <v>890501019-143475</v>
          </cell>
          <cell r="R2135" t="str">
            <v>CCF10456-1  06/ MAYO /2024</v>
          </cell>
          <cell r="S2135" t="str">
            <v>FACTURAS EN PROCESO DE AUDITORÍA</v>
          </cell>
          <cell r="T2135"/>
          <cell r="U2135"/>
          <cell r="V2135"/>
          <cell r="W2135"/>
          <cell r="X2135"/>
          <cell r="Y2135">
            <v>4529654</v>
          </cell>
          <cell r="Z2135"/>
          <cell r="AA2135"/>
          <cell r="AB2135"/>
          <cell r="AC2135"/>
          <cell r="AD2135">
            <v>0</v>
          </cell>
          <cell r="AE2135"/>
          <cell r="AF2135"/>
          <cell r="AG2135"/>
        </row>
        <row r="2136">
          <cell r="A2136" t="str">
            <v>890501019</v>
          </cell>
          <cell r="B2136" t="str">
            <v>ESE Hospital San Juan de Dios de Pamplona</v>
          </cell>
          <cell r="C2136" t="str">
            <v>130132</v>
          </cell>
          <cell r="D2136" t="str">
            <v>HPA</v>
          </cell>
          <cell r="E2136" t="str">
            <v>2023</v>
          </cell>
          <cell r="F2136" t="str">
            <v>8</v>
          </cell>
          <cell r="G2136">
            <v>6684750</v>
          </cell>
          <cell r="H2136" t="str">
            <v>2023-12-31 12:00:00 AM</v>
          </cell>
          <cell r="I2136" t="str">
            <v>2024-02-20 02:50:50 PM</v>
          </cell>
          <cell r="J2136" t="str">
            <v>02/01/2024</v>
          </cell>
          <cell r="K2136" t="str">
            <v>GLOSADA</v>
          </cell>
          <cell r="L2136" t="str">
            <v>CCF050</v>
          </cell>
          <cell r="M2136"/>
          <cell r="N2136"/>
          <cell r="O2136">
            <v>6684750</v>
          </cell>
          <cell r="P2136"/>
          <cell r="Q2136" t="str">
            <v>890501019-130132</v>
          </cell>
          <cell r="R2136" t="str">
            <v>CCF10456-1  06/ MAYO /2024</v>
          </cell>
          <cell r="S2136" t="str">
            <v>FACTURAS EN PROCESO DE AUDITORÍA</v>
          </cell>
          <cell r="T2136"/>
          <cell r="U2136"/>
          <cell r="V2136"/>
          <cell r="W2136"/>
          <cell r="X2136"/>
          <cell r="Y2136">
            <v>6684750</v>
          </cell>
          <cell r="Z2136"/>
          <cell r="AA2136"/>
          <cell r="AB2136"/>
          <cell r="AC2136"/>
          <cell r="AD2136">
            <v>0</v>
          </cell>
          <cell r="AE2136"/>
          <cell r="AF2136"/>
          <cell r="AG2136"/>
        </row>
        <row r="2137">
          <cell r="A2137" t="str">
            <v>890501019</v>
          </cell>
          <cell r="B2137" t="str">
            <v>ESE Hospital San Juan de Dios de Pamplona</v>
          </cell>
          <cell r="C2137" t="str">
            <v>2126</v>
          </cell>
          <cell r="D2137" t="str">
            <v>HCA</v>
          </cell>
          <cell r="E2137" t="str">
            <v>2023</v>
          </cell>
          <cell r="F2137" t="str">
            <v>12</v>
          </cell>
          <cell r="G2137">
            <v>214249</v>
          </cell>
          <cell r="H2137" t="str">
            <v>2023-12-31 12:00:00 AM</v>
          </cell>
          <cell r="I2137" t="str">
            <v>2024-02-20 02:50:50 PM</v>
          </cell>
          <cell r="J2137" t="str">
            <v>04/01/2024</v>
          </cell>
          <cell r="K2137" t="str">
            <v>GLOSADA</v>
          </cell>
          <cell r="L2137" t="str">
            <v>CCFC50</v>
          </cell>
          <cell r="M2137"/>
          <cell r="N2137"/>
          <cell r="O2137">
            <v>214249</v>
          </cell>
          <cell r="P2137"/>
          <cell r="Q2137" t="str">
            <v>890501019-2126</v>
          </cell>
          <cell r="R2137" t="str">
            <v>CCF10489-1  06 de mayo 2024</v>
          </cell>
          <cell r="S2137" t="str">
            <v>FACTURAS EN PROCESO DE AUDITORÍA</v>
          </cell>
          <cell r="T2137"/>
          <cell r="U2137"/>
          <cell r="V2137"/>
          <cell r="W2137"/>
          <cell r="X2137"/>
          <cell r="Y2137">
            <v>214249</v>
          </cell>
          <cell r="Z2137"/>
          <cell r="AA2137"/>
          <cell r="AB2137"/>
          <cell r="AC2137"/>
          <cell r="AD2137">
            <v>0</v>
          </cell>
          <cell r="AE2137"/>
          <cell r="AF2137"/>
          <cell r="AG2137"/>
        </row>
        <row r="2138">
          <cell r="A2138" t="str">
            <v>890501019</v>
          </cell>
          <cell r="B2138" t="str">
            <v>ESE Hospital San Juan de Dios de Pamplona</v>
          </cell>
          <cell r="C2138" t="str">
            <v>2602</v>
          </cell>
          <cell r="D2138" t="str">
            <v>HCU</v>
          </cell>
          <cell r="E2138" t="str">
            <v>2023</v>
          </cell>
          <cell r="F2138" t="str">
            <v>12</v>
          </cell>
          <cell r="G2138">
            <v>88039</v>
          </cell>
          <cell r="H2138" t="str">
            <v>2023-12-31 12:00:00 AM</v>
          </cell>
          <cell r="I2138" t="str">
            <v>2024-02-20 02:50:50 PM</v>
          </cell>
          <cell r="J2138" t="str">
            <v>04/01/2024</v>
          </cell>
          <cell r="K2138" t="str">
            <v>GLOSADA</v>
          </cell>
          <cell r="L2138" t="str">
            <v>CCFC50</v>
          </cell>
          <cell r="M2138"/>
          <cell r="N2138"/>
          <cell r="O2138">
            <v>88039</v>
          </cell>
          <cell r="P2138"/>
          <cell r="Q2138" t="str">
            <v>890501019-2602</v>
          </cell>
          <cell r="R2138" t="str">
            <v>CCF10489-1 - 06-mayo 2024</v>
          </cell>
          <cell r="S2138" t="str">
            <v>FACTURAS EN PROCESO DE AUDITORÍA</v>
          </cell>
          <cell r="T2138"/>
          <cell r="U2138"/>
          <cell r="V2138"/>
          <cell r="W2138"/>
          <cell r="X2138"/>
          <cell r="Y2138">
            <v>88039</v>
          </cell>
          <cell r="Z2138"/>
          <cell r="AA2138"/>
          <cell r="AB2138"/>
          <cell r="AC2138"/>
          <cell r="AD2138">
            <v>0</v>
          </cell>
          <cell r="AE2138"/>
          <cell r="AF2138"/>
          <cell r="AG2138"/>
        </row>
        <row r="2139">
          <cell r="A2139" t="str">
            <v>890501019</v>
          </cell>
          <cell r="B2139" t="str">
            <v>ESE Hospital San Juan de Dios de Pamplona</v>
          </cell>
          <cell r="C2139" t="str">
            <v>2599</v>
          </cell>
          <cell r="D2139" t="str">
            <v>HCU</v>
          </cell>
          <cell r="E2139" t="str">
            <v>2023</v>
          </cell>
          <cell r="F2139" t="str">
            <v>12</v>
          </cell>
          <cell r="G2139">
            <v>172767</v>
          </cell>
          <cell r="H2139" t="str">
            <v>2023-12-31 12:00:00 AM</v>
          </cell>
          <cell r="I2139" t="str">
            <v>2024-02-20 02:50:50 PM</v>
          </cell>
          <cell r="J2139" t="str">
            <v>04/01/2024</v>
          </cell>
          <cell r="K2139" t="str">
            <v>GLOSADA</v>
          </cell>
          <cell r="L2139" t="str">
            <v>CCFC50</v>
          </cell>
          <cell r="M2139"/>
          <cell r="N2139"/>
          <cell r="O2139">
            <v>172767</v>
          </cell>
          <cell r="P2139"/>
          <cell r="Q2139" t="str">
            <v>890501019-2599</v>
          </cell>
          <cell r="R2139" t="str">
            <v>CCF10489-1 - 06-mayo 2024</v>
          </cell>
          <cell r="S2139" t="str">
            <v>FACTURAS EN PROCESO DE AUDITORÍA</v>
          </cell>
          <cell r="T2139"/>
          <cell r="U2139"/>
          <cell r="V2139"/>
          <cell r="W2139"/>
          <cell r="X2139"/>
          <cell r="Y2139">
            <v>172767</v>
          </cell>
          <cell r="Z2139"/>
          <cell r="AA2139"/>
          <cell r="AB2139"/>
          <cell r="AC2139"/>
          <cell r="AD2139">
            <v>0</v>
          </cell>
          <cell r="AE2139"/>
          <cell r="AF2139"/>
          <cell r="AG2139"/>
        </row>
        <row r="2140">
          <cell r="A2140" t="str">
            <v>890501019</v>
          </cell>
          <cell r="B2140" t="str">
            <v>ESE Hospital San Juan de Dios de Pamplona</v>
          </cell>
          <cell r="C2140" t="str">
            <v>81095</v>
          </cell>
          <cell r="D2140" t="str">
            <v>HPA</v>
          </cell>
          <cell r="E2140" t="str">
            <v>2022</v>
          </cell>
          <cell r="F2140" t="str">
            <v>7</v>
          </cell>
          <cell r="G2140">
            <v>55800</v>
          </cell>
          <cell r="H2140" t="str">
            <v>2023-12-31 12:00:00 AM</v>
          </cell>
          <cell r="I2140" t="str">
            <v>2024-02-20 02:50:50 PM</v>
          </cell>
          <cell r="J2140" t="str">
            <v>09/08/2022</v>
          </cell>
          <cell r="K2140" t="str">
            <v>GLOSADA</v>
          </cell>
          <cell r="L2140" t="str">
            <v>CCFC50</v>
          </cell>
          <cell r="M2140"/>
          <cell r="N2140"/>
          <cell r="O2140">
            <v>55800</v>
          </cell>
          <cell r="P2140"/>
          <cell r="Q2140" t="str">
            <v>890501019-81095</v>
          </cell>
          <cell r="R2140" t="str">
            <v>CCF7412-1   06/05/2024</v>
          </cell>
          <cell r="S2140" t="str">
            <v>FACTURAS EN PROCESO DE AUDITORÍA</v>
          </cell>
          <cell r="T2140"/>
          <cell r="U2140"/>
          <cell r="V2140"/>
          <cell r="W2140"/>
          <cell r="X2140"/>
          <cell r="Y2140">
            <v>55800</v>
          </cell>
          <cell r="Z2140"/>
          <cell r="AA2140"/>
          <cell r="AB2140"/>
          <cell r="AC2140"/>
          <cell r="AD2140">
            <v>0</v>
          </cell>
          <cell r="AE2140"/>
          <cell r="AF2140"/>
          <cell r="AG2140"/>
          <cell r="AH2140"/>
        </row>
        <row r="2141">
          <cell r="A2141" t="str">
            <v>890501019</v>
          </cell>
          <cell r="B2141" t="str">
            <v>ESE Hospital San Juan de Dios de Pamplona</v>
          </cell>
          <cell r="C2141" t="str">
            <v>79523</v>
          </cell>
          <cell r="D2141" t="str">
            <v>HPA</v>
          </cell>
          <cell r="E2141" t="str">
            <v>2022</v>
          </cell>
          <cell r="F2141" t="str">
            <v>7</v>
          </cell>
          <cell r="G2141">
            <v>94356</v>
          </cell>
          <cell r="H2141" t="str">
            <v>2023-12-31 12:00:00 AM</v>
          </cell>
          <cell r="I2141" t="str">
            <v>2024-02-20 02:50:50 PM</v>
          </cell>
          <cell r="J2141" t="str">
            <v>09/08/2022</v>
          </cell>
          <cell r="K2141" t="str">
            <v>GLOSADA</v>
          </cell>
          <cell r="L2141" t="str">
            <v>CCFC50</v>
          </cell>
          <cell r="M2141"/>
          <cell r="N2141"/>
          <cell r="O2141">
            <v>94356</v>
          </cell>
          <cell r="P2141"/>
          <cell r="Q2141" t="str">
            <v>890501019-79523</v>
          </cell>
          <cell r="R2141" t="str">
            <v>CCF7412-1  06/05/2024</v>
          </cell>
          <cell r="S2141" t="str">
            <v>FACTURAS EN PROCESO DE AUDITORÍA</v>
          </cell>
          <cell r="T2141"/>
          <cell r="U2141"/>
          <cell r="V2141"/>
          <cell r="W2141"/>
          <cell r="X2141"/>
          <cell r="Y2141">
            <v>94356</v>
          </cell>
          <cell r="Z2141"/>
          <cell r="AA2141"/>
          <cell r="AB2141"/>
          <cell r="AC2141"/>
          <cell r="AD2141">
            <v>0</v>
          </cell>
          <cell r="AE2141"/>
          <cell r="AF2141"/>
          <cell r="AG2141"/>
        </row>
        <row r="2142">
          <cell r="A2142" t="str">
            <v>890501019</v>
          </cell>
          <cell r="B2142" t="str">
            <v>ESE Hospital San Juan de Dios de Pamplona</v>
          </cell>
          <cell r="C2142" t="str">
            <v>83591</v>
          </cell>
          <cell r="D2142" t="str">
            <v>HPA</v>
          </cell>
          <cell r="E2142" t="str">
            <v>2022</v>
          </cell>
          <cell r="F2142" t="str">
            <v>8</v>
          </cell>
          <cell r="G2142">
            <v>34000</v>
          </cell>
          <cell r="H2142" t="str">
            <v>2023-12-31 12:00:00 AM</v>
          </cell>
          <cell r="I2142" t="str">
            <v>2024-02-20 02:50:50 PM</v>
          </cell>
          <cell r="J2142" t="str">
            <v>06/09/2022</v>
          </cell>
          <cell r="K2142" t="str">
            <v>GLOSADA</v>
          </cell>
          <cell r="L2142" t="str">
            <v>CCFC50</v>
          </cell>
          <cell r="M2142"/>
          <cell r="N2142"/>
          <cell r="O2142">
            <v>34000</v>
          </cell>
          <cell r="P2142"/>
          <cell r="Q2142" t="str">
            <v>890501019-83591</v>
          </cell>
          <cell r="R2142" t="str">
            <v>CCF7571-1  06/05/2024</v>
          </cell>
          <cell r="S2142" t="str">
            <v>FACTURAS EN PROCESO DE AUDITORÍA</v>
          </cell>
          <cell r="T2142"/>
          <cell r="U2142"/>
          <cell r="V2142"/>
          <cell r="W2142"/>
          <cell r="X2142"/>
          <cell r="Y2142">
            <v>34000</v>
          </cell>
          <cell r="Z2142"/>
          <cell r="AA2142"/>
          <cell r="AB2142"/>
          <cell r="AC2142"/>
          <cell r="AD2142">
            <v>0</v>
          </cell>
          <cell r="AE2142"/>
          <cell r="AF2142"/>
          <cell r="AG2142"/>
        </row>
        <row r="2143">
          <cell r="A2143" t="str">
            <v>890501019</v>
          </cell>
          <cell r="B2143" t="str">
            <v>ESE Hospital San Juan de Dios de Pamplona</v>
          </cell>
          <cell r="C2143" t="str">
            <v>1348</v>
          </cell>
          <cell r="D2143" t="str">
            <v>HCA</v>
          </cell>
          <cell r="E2143" t="str">
            <v>2022</v>
          </cell>
          <cell r="F2143" t="str">
            <v>10</v>
          </cell>
          <cell r="G2143">
            <v>1375695</v>
          </cell>
          <cell r="H2143" t="str">
            <v>2023-12-31 12:00:00 AM</v>
          </cell>
          <cell r="I2143" t="str">
            <v>2024-02-20 02:50:50 PM</v>
          </cell>
          <cell r="J2143" t="str">
            <v>10/11/2022</v>
          </cell>
          <cell r="K2143" t="str">
            <v>GLOSADA</v>
          </cell>
          <cell r="L2143" t="str">
            <v>CCFC50</v>
          </cell>
          <cell r="M2143"/>
          <cell r="N2143"/>
          <cell r="O2143">
            <v>7400</v>
          </cell>
          <cell r="P2143"/>
          <cell r="Q2143" t="str">
            <v>890501019-1348</v>
          </cell>
          <cell r="R2143" t="str">
            <v>CCF7974-1   06/05/2024</v>
          </cell>
          <cell r="S2143" t="str">
            <v>FACTURAS EN PROCESO DE AUDITORÍA</v>
          </cell>
          <cell r="T2143"/>
          <cell r="U2143"/>
          <cell r="V2143"/>
          <cell r="W2143"/>
          <cell r="X2143"/>
          <cell r="Y2143">
            <v>7400</v>
          </cell>
          <cell r="Z2143"/>
          <cell r="AA2143"/>
          <cell r="AB2143"/>
          <cell r="AC2143"/>
          <cell r="AD2143">
            <v>0</v>
          </cell>
          <cell r="AE2143"/>
          <cell r="AF2143"/>
          <cell r="AG2143"/>
        </row>
        <row r="2144">
          <cell r="A2144" t="str">
            <v>890501019</v>
          </cell>
          <cell r="B2144" t="str">
            <v>ESE Hospital San Juan de Dios de Pamplona</v>
          </cell>
          <cell r="C2144" t="str">
            <v>88983</v>
          </cell>
          <cell r="D2144" t="str">
            <v>HPA</v>
          </cell>
          <cell r="E2144" t="str">
            <v>2022</v>
          </cell>
          <cell r="F2144" t="str">
            <v>10</v>
          </cell>
          <cell r="G2144">
            <v>32200</v>
          </cell>
          <cell r="H2144" t="str">
            <v>2023-12-31 12:00:00 AM</v>
          </cell>
          <cell r="I2144" t="str">
            <v>2024-02-20 02:50:50 PM</v>
          </cell>
          <cell r="J2144" t="str">
            <v>10/11/2022</v>
          </cell>
          <cell r="K2144" t="str">
            <v>GLOSADA</v>
          </cell>
          <cell r="L2144" t="str">
            <v>CCFC50</v>
          </cell>
          <cell r="M2144"/>
          <cell r="N2144"/>
          <cell r="O2144">
            <v>32200</v>
          </cell>
          <cell r="P2144"/>
          <cell r="Q2144" t="str">
            <v>890501019-88983</v>
          </cell>
          <cell r="R2144" t="str">
            <v>CCF7974-1   06/05/2024</v>
          </cell>
          <cell r="S2144" t="str">
            <v>FACTURAS EN PROCESO DE AUDITORÍA</v>
          </cell>
          <cell r="T2144"/>
          <cell r="U2144"/>
          <cell r="V2144"/>
          <cell r="W2144"/>
          <cell r="X2144"/>
          <cell r="Y2144">
            <v>32200</v>
          </cell>
          <cell r="Z2144"/>
          <cell r="AA2144"/>
          <cell r="AB2144"/>
          <cell r="AC2144"/>
          <cell r="AD2144">
            <v>0</v>
          </cell>
          <cell r="AE2144"/>
          <cell r="AF2144"/>
          <cell r="AG2144"/>
        </row>
        <row r="2145">
          <cell r="A2145" t="str">
            <v>890501019</v>
          </cell>
          <cell r="B2145" t="str">
            <v>ESE Hospital San Juan de Dios de Pamplona</v>
          </cell>
          <cell r="C2145" t="str">
            <v>89600</v>
          </cell>
          <cell r="D2145" t="str">
            <v>HPA</v>
          </cell>
          <cell r="E2145" t="str">
            <v>2022</v>
          </cell>
          <cell r="F2145" t="str">
            <v>10</v>
          </cell>
          <cell r="G2145">
            <v>30300</v>
          </cell>
          <cell r="H2145" t="str">
            <v>2023-12-31 12:00:00 AM</v>
          </cell>
          <cell r="I2145" t="str">
            <v>2024-02-20 02:50:50 PM</v>
          </cell>
          <cell r="J2145" t="str">
            <v>10/11/2022</v>
          </cell>
          <cell r="K2145" t="str">
            <v>GLOSADA</v>
          </cell>
          <cell r="L2145" t="str">
            <v>CCFC50</v>
          </cell>
          <cell r="M2145"/>
          <cell r="N2145"/>
          <cell r="O2145">
            <v>3700</v>
          </cell>
          <cell r="P2145"/>
          <cell r="Q2145" t="str">
            <v>890501019-89600</v>
          </cell>
          <cell r="R2145" t="str">
            <v>CCF7974-1  06/05/2024</v>
          </cell>
          <cell r="S2145" t="str">
            <v>FACTURAS EN PROCESO DE AUDITORÍA</v>
          </cell>
          <cell r="T2145"/>
          <cell r="U2145"/>
          <cell r="V2145"/>
          <cell r="W2145"/>
          <cell r="X2145"/>
          <cell r="Y2145">
            <v>3700</v>
          </cell>
          <cell r="Z2145"/>
          <cell r="AA2145"/>
          <cell r="AB2145"/>
          <cell r="AC2145"/>
          <cell r="AD2145">
            <v>0</v>
          </cell>
          <cell r="AE2145"/>
          <cell r="AF2145"/>
          <cell r="AG2145"/>
        </row>
        <row r="2146">
          <cell r="A2146" t="str">
            <v>890501019</v>
          </cell>
          <cell r="B2146" t="str">
            <v>ESE Hospital San Juan de Dios de Pamplona</v>
          </cell>
          <cell r="C2146" t="str">
            <v>88969</v>
          </cell>
          <cell r="D2146" t="str">
            <v>HPA</v>
          </cell>
          <cell r="E2146" t="str">
            <v>2022</v>
          </cell>
          <cell r="F2146" t="str">
            <v>10</v>
          </cell>
          <cell r="G2146">
            <v>47300</v>
          </cell>
          <cell r="H2146" t="str">
            <v>2023-12-31 12:00:00 AM</v>
          </cell>
          <cell r="I2146" t="str">
            <v>2024-02-20 02:50:50 PM</v>
          </cell>
          <cell r="J2146" t="str">
            <v>10/11/2022</v>
          </cell>
          <cell r="K2146" t="str">
            <v>GLOSADA</v>
          </cell>
          <cell r="L2146" t="str">
            <v>CCFC50</v>
          </cell>
          <cell r="M2146"/>
          <cell r="N2146"/>
          <cell r="O2146">
            <v>47300</v>
          </cell>
          <cell r="P2146"/>
          <cell r="Q2146" t="str">
            <v>890501019-88969</v>
          </cell>
          <cell r="R2146" t="str">
            <v>CCF7977-1  06/05/2024</v>
          </cell>
          <cell r="S2146" t="str">
            <v>FACTURAS EN PROCESO DE AUDITORÍA</v>
          </cell>
          <cell r="T2146"/>
          <cell r="U2146"/>
          <cell r="V2146"/>
          <cell r="W2146"/>
          <cell r="X2146"/>
          <cell r="Y2146">
            <v>47300</v>
          </cell>
          <cell r="Z2146"/>
          <cell r="AA2146"/>
          <cell r="AB2146"/>
          <cell r="AC2146"/>
          <cell r="AD2146">
            <v>0</v>
          </cell>
          <cell r="AE2146"/>
          <cell r="AF2146"/>
          <cell r="AG2146"/>
        </row>
        <row r="2147">
          <cell r="A2147" t="str">
            <v>890501019</v>
          </cell>
          <cell r="B2147" t="str">
            <v>ESE Hospital San Juan de Dios de Pamplona</v>
          </cell>
          <cell r="C2147" t="str">
            <v>90516</v>
          </cell>
          <cell r="D2147" t="str">
            <v>HPA</v>
          </cell>
          <cell r="E2147" t="str">
            <v>2022</v>
          </cell>
          <cell r="F2147" t="str">
            <v>10</v>
          </cell>
          <cell r="G2147">
            <v>68100</v>
          </cell>
          <cell r="H2147" t="str">
            <v>2023-12-31 12:00:00 AM</v>
          </cell>
          <cell r="I2147" t="str">
            <v>2024-02-20 02:50:50 PM</v>
          </cell>
          <cell r="J2147" t="str">
            <v>10/11/2022</v>
          </cell>
          <cell r="K2147" t="str">
            <v>GLOSADA</v>
          </cell>
          <cell r="L2147" t="str">
            <v>CCFC50</v>
          </cell>
          <cell r="M2147"/>
          <cell r="N2147"/>
          <cell r="O2147">
            <v>68100</v>
          </cell>
          <cell r="P2147"/>
          <cell r="Q2147" t="str">
            <v>890501019-90516</v>
          </cell>
          <cell r="R2147" t="str">
            <v>CCF7977-1  06/05/2024</v>
          </cell>
          <cell r="S2147" t="str">
            <v>FACTURAS EN PROCESO DE AUDITORÍA</v>
          </cell>
          <cell r="T2147"/>
          <cell r="U2147"/>
          <cell r="V2147"/>
          <cell r="W2147"/>
          <cell r="X2147"/>
          <cell r="Y2147">
            <v>68100</v>
          </cell>
          <cell r="Z2147"/>
          <cell r="AA2147"/>
          <cell r="AB2147"/>
          <cell r="AC2147"/>
          <cell r="AD2147">
            <v>0</v>
          </cell>
          <cell r="AE2147"/>
          <cell r="AF2147"/>
          <cell r="AG2147"/>
          <cell r="AH2147"/>
        </row>
        <row r="2148">
          <cell r="A2148" t="str">
            <v>890501019</v>
          </cell>
          <cell r="B2148" t="str">
            <v>ESE Hospital San Juan de Dios de Pamplona</v>
          </cell>
          <cell r="C2148" t="str">
            <v>95019</v>
          </cell>
          <cell r="D2148" t="str">
            <v>HPA</v>
          </cell>
          <cell r="E2148" t="str">
            <v>2022</v>
          </cell>
          <cell r="F2148" t="str">
            <v>11</v>
          </cell>
          <cell r="G2148">
            <v>68100</v>
          </cell>
          <cell r="H2148" t="str">
            <v>2023-12-31 12:00:00 AM</v>
          </cell>
          <cell r="I2148" t="str">
            <v>2024-02-20 02:50:50 PM</v>
          </cell>
          <cell r="J2148" t="str">
            <v>05/12/2022</v>
          </cell>
          <cell r="K2148" t="str">
            <v>GLOSADA</v>
          </cell>
          <cell r="L2148" t="str">
            <v>CCFC50</v>
          </cell>
          <cell r="M2148"/>
          <cell r="N2148"/>
          <cell r="O2148">
            <v>68100</v>
          </cell>
          <cell r="P2148"/>
          <cell r="Q2148" t="str">
            <v>890501019-95019</v>
          </cell>
          <cell r="R2148" t="str">
            <v>CCF7977-1  06/05/2024</v>
          </cell>
          <cell r="S2148" t="str">
            <v>FACTURAS EN PROCESO DE AUDITORÍA</v>
          </cell>
          <cell r="T2148"/>
          <cell r="U2148"/>
          <cell r="V2148"/>
          <cell r="W2148"/>
          <cell r="X2148"/>
          <cell r="Y2148">
            <v>68100</v>
          </cell>
          <cell r="Z2148"/>
          <cell r="AA2148"/>
          <cell r="AB2148"/>
          <cell r="AC2148"/>
          <cell r="AD2148">
            <v>0</v>
          </cell>
          <cell r="AE2148"/>
          <cell r="AF2148"/>
          <cell r="AG2148"/>
        </row>
        <row r="2149">
          <cell r="A2149" t="str">
            <v>890501019</v>
          </cell>
          <cell r="B2149" t="str">
            <v>ESE Hospital San Juan de Dios de Pamplona</v>
          </cell>
          <cell r="C2149" t="str">
            <v>90822</v>
          </cell>
          <cell r="D2149" t="str">
            <v>HPA</v>
          </cell>
          <cell r="E2149" t="str">
            <v>2022</v>
          </cell>
          <cell r="F2149" t="str">
            <v>10</v>
          </cell>
          <cell r="G2149">
            <v>165600</v>
          </cell>
          <cell r="H2149" t="str">
            <v>2023-12-31 12:00:00 AM</v>
          </cell>
          <cell r="I2149" t="str">
            <v>2024-02-20 02:50:50 PM</v>
          </cell>
          <cell r="J2149" t="str">
            <v>10/11/2022</v>
          </cell>
          <cell r="K2149" t="str">
            <v>GLOSADA</v>
          </cell>
          <cell r="L2149" t="str">
            <v>CCFC50</v>
          </cell>
          <cell r="M2149"/>
          <cell r="N2149"/>
          <cell r="O2149">
            <v>165600</v>
          </cell>
          <cell r="P2149"/>
          <cell r="Q2149" t="str">
            <v>890501019-90822</v>
          </cell>
          <cell r="R2149" t="str">
            <v>CCF7977-1  06/05/2024</v>
          </cell>
          <cell r="S2149" t="str">
            <v>FACTURAS EN PROCESO DE AUDITORÍA</v>
          </cell>
          <cell r="T2149"/>
          <cell r="U2149"/>
          <cell r="V2149"/>
          <cell r="W2149"/>
          <cell r="X2149"/>
          <cell r="Y2149">
            <v>165600</v>
          </cell>
          <cell r="Z2149"/>
          <cell r="AA2149"/>
          <cell r="AB2149"/>
          <cell r="AC2149"/>
          <cell r="AD2149">
            <v>0</v>
          </cell>
          <cell r="AE2149"/>
          <cell r="AF2149"/>
          <cell r="AG2149"/>
          <cell r="AH2149"/>
        </row>
        <row r="2150">
          <cell r="A2150" t="str">
            <v>890501019</v>
          </cell>
          <cell r="B2150" t="str">
            <v>ESE Hospital San Juan de Dios de Pamplona</v>
          </cell>
          <cell r="C2150" t="str">
            <v>1367</v>
          </cell>
          <cell r="D2150" t="str">
            <v>HCA</v>
          </cell>
          <cell r="E2150" t="str">
            <v>2022</v>
          </cell>
          <cell r="F2150" t="str">
            <v>11</v>
          </cell>
          <cell r="G2150">
            <v>56863</v>
          </cell>
          <cell r="H2150" t="str">
            <v>2023-12-31 12:00:00 AM</v>
          </cell>
          <cell r="I2150" t="str">
            <v>2024-02-20 02:50:50 PM</v>
          </cell>
          <cell r="J2150" t="str">
            <v>03/01/2023</v>
          </cell>
          <cell r="K2150" t="str">
            <v>RADICADA</v>
          </cell>
          <cell r="L2150" t="str">
            <v>CCFC50</v>
          </cell>
          <cell r="M2150"/>
          <cell r="N2150"/>
          <cell r="O2150">
            <v>56863</v>
          </cell>
          <cell r="P2150"/>
          <cell r="Q2150" t="str">
            <v>890501019-1367</v>
          </cell>
          <cell r="R2150" t="str">
            <v>CCF8107-1  06/05/2024</v>
          </cell>
          <cell r="S2150" t="str">
            <v>FACTURAS EN PROCESO DE AUDITORÍA</v>
          </cell>
          <cell r="T2150"/>
          <cell r="U2150"/>
          <cell r="V2150"/>
          <cell r="W2150"/>
          <cell r="X2150"/>
          <cell r="Y2150">
            <v>56863</v>
          </cell>
          <cell r="Z2150"/>
          <cell r="AA2150"/>
          <cell r="AB2150"/>
          <cell r="AC2150"/>
          <cell r="AD2150">
            <v>0</v>
          </cell>
          <cell r="AE2150"/>
          <cell r="AF2150"/>
          <cell r="AG2150"/>
          <cell r="AH2150"/>
        </row>
        <row r="2151">
          <cell r="A2151" t="str">
            <v>890501019</v>
          </cell>
          <cell r="B2151" t="str">
            <v>ESE Hospital San Juan de Dios de Pamplona</v>
          </cell>
          <cell r="C2151" t="str">
            <v>1370</v>
          </cell>
          <cell r="D2151" t="str">
            <v>HCA</v>
          </cell>
          <cell r="E2151" t="str">
            <v>2022</v>
          </cell>
          <cell r="F2151" t="str">
            <v>11</v>
          </cell>
          <cell r="G2151">
            <v>130000</v>
          </cell>
          <cell r="H2151" t="str">
            <v>2023-12-31 12:00:00 AM</v>
          </cell>
          <cell r="I2151" t="str">
            <v>2024-02-20 02:50:50 PM</v>
          </cell>
          <cell r="J2151" t="str">
            <v>03/01/2023</v>
          </cell>
          <cell r="K2151" t="str">
            <v>RADICADA</v>
          </cell>
          <cell r="L2151" t="str">
            <v>CCFC50</v>
          </cell>
          <cell r="M2151"/>
          <cell r="N2151"/>
          <cell r="O2151">
            <v>3700</v>
          </cell>
          <cell r="P2151"/>
          <cell r="Q2151" t="str">
            <v>890501019-1370</v>
          </cell>
          <cell r="R2151" t="str">
            <v>CCF8109-1  06/05/2024</v>
          </cell>
          <cell r="S2151" t="str">
            <v>FACTURAS EN PROCESO DE AUDITORÍA</v>
          </cell>
          <cell r="T2151"/>
          <cell r="U2151"/>
          <cell r="V2151"/>
          <cell r="W2151"/>
          <cell r="X2151"/>
          <cell r="Y2151">
            <v>3700</v>
          </cell>
          <cell r="Z2151"/>
          <cell r="AA2151"/>
          <cell r="AB2151"/>
          <cell r="AC2151"/>
          <cell r="AD2151">
            <v>0</v>
          </cell>
          <cell r="AE2151"/>
          <cell r="AF2151"/>
          <cell r="AG2151"/>
        </row>
        <row r="2152">
          <cell r="A2152" t="str">
            <v>890501019</v>
          </cell>
          <cell r="B2152" t="str">
            <v>ESE Hospital San Juan de Dios de Pamplona</v>
          </cell>
          <cell r="C2152" t="str">
            <v>94283</v>
          </cell>
          <cell r="D2152" t="str">
            <v>HPA</v>
          </cell>
          <cell r="E2152" t="str">
            <v>2022</v>
          </cell>
          <cell r="F2152" t="str">
            <v>11</v>
          </cell>
          <cell r="G2152">
            <v>30300</v>
          </cell>
          <cell r="H2152" t="str">
            <v>2023-12-31 12:00:00 AM</v>
          </cell>
          <cell r="I2152" t="str">
            <v>2024-02-20 02:50:50 PM</v>
          </cell>
          <cell r="J2152" t="str">
            <v>05/12/2022</v>
          </cell>
          <cell r="K2152" t="str">
            <v>GLOSADA</v>
          </cell>
          <cell r="L2152" t="str">
            <v>CCFC50</v>
          </cell>
          <cell r="M2152"/>
          <cell r="N2152"/>
          <cell r="O2152">
            <v>3700</v>
          </cell>
          <cell r="P2152"/>
          <cell r="Q2152" t="str">
            <v>890501019-94283</v>
          </cell>
          <cell r="R2152" t="str">
            <v>CCF8109-1  06/05/2024</v>
          </cell>
          <cell r="S2152" t="str">
            <v>FACTURAS EN PROCESO DE AUDITORÍA</v>
          </cell>
          <cell r="T2152"/>
          <cell r="U2152"/>
          <cell r="V2152"/>
          <cell r="W2152"/>
          <cell r="X2152"/>
          <cell r="Y2152">
            <v>3700</v>
          </cell>
          <cell r="Z2152"/>
          <cell r="AA2152"/>
          <cell r="AB2152"/>
          <cell r="AC2152"/>
          <cell r="AD2152">
            <v>0</v>
          </cell>
          <cell r="AE2152"/>
          <cell r="AF2152"/>
          <cell r="AG2152"/>
        </row>
        <row r="2153">
          <cell r="A2153" t="str">
            <v>890501019</v>
          </cell>
          <cell r="B2153" t="str">
            <v>ESE Hospital San Juan de Dios de Pamplona</v>
          </cell>
          <cell r="C2153" t="str">
            <v>1282</v>
          </cell>
          <cell r="D2153" t="str">
            <v>HCU</v>
          </cell>
          <cell r="E2153" t="str">
            <v>2022</v>
          </cell>
          <cell r="F2153" t="str">
            <v>11</v>
          </cell>
          <cell r="G2153">
            <v>30300</v>
          </cell>
          <cell r="H2153" t="str">
            <v>2023-12-31 12:00:00 AM</v>
          </cell>
          <cell r="I2153" t="str">
            <v>2024-02-20 02:50:50 PM</v>
          </cell>
          <cell r="J2153" t="str">
            <v>05/12/2022</v>
          </cell>
          <cell r="K2153" t="str">
            <v>GLOSADA</v>
          </cell>
          <cell r="L2153" t="str">
            <v>CCFC50</v>
          </cell>
          <cell r="M2153"/>
          <cell r="N2153"/>
          <cell r="O2153">
            <v>3700</v>
          </cell>
          <cell r="P2153"/>
          <cell r="Q2153" t="str">
            <v>890501019-1282</v>
          </cell>
          <cell r="R2153" t="str">
            <v>CCF8109-1  06/MAYO/2024</v>
          </cell>
          <cell r="S2153" t="str">
            <v>FACTURAS EN PROCESO DE AUDITORÍA</v>
          </cell>
          <cell r="T2153"/>
          <cell r="U2153"/>
          <cell r="V2153"/>
          <cell r="W2153"/>
          <cell r="X2153"/>
          <cell r="Y2153">
            <v>3700</v>
          </cell>
          <cell r="Z2153"/>
          <cell r="AA2153"/>
          <cell r="AB2153"/>
          <cell r="AC2153"/>
          <cell r="AD2153">
            <v>0</v>
          </cell>
          <cell r="AE2153"/>
          <cell r="AF2153"/>
          <cell r="AG2153"/>
        </row>
        <row r="2154">
          <cell r="A2154" t="str">
            <v>890501019</v>
          </cell>
          <cell r="B2154" t="str">
            <v>ESE Hospital San Juan de Dios de Pamplona</v>
          </cell>
          <cell r="C2154" t="str">
            <v>1355</v>
          </cell>
          <cell r="D2154" t="str">
            <v>HCA</v>
          </cell>
          <cell r="E2154" t="str">
            <v>2022</v>
          </cell>
          <cell r="F2154" t="str">
            <v>10</v>
          </cell>
          <cell r="G2154">
            <v>30300</v>
          </cell>
          <cell r="H2154" t="str">
            <v>2023-12-31 12:00:00 AM</v>
          </cell>
          <cell r="I2154" t="str">
            <v>2024-02-20 02:50:50 PM</v>
          </cell>
          <cell r="J2154" t="str">
            <v>10/11/2022</v>
          </cell>
          <cell r="K2154" t="str">
            <v>GLOSADA</v>
          </cell>
          <cell r="L2154" t="str">
            <v>CCFC50</v>
          </cell>
          <cell r="M2154"/>
          <cell r="N2154"/>
          <cell r="O2154">
            <v>3700</v>
          </cell>
          <cell r="P2154"/>
          <cell r="Q2154" t="str">
            <v>890501019-1355</v>
          </cell>
          <cell r="R2154" t="str">
            <v>CCF8109-1  06/MAYO/2024</v>
          </cell>
          <cell r="S2154" t="str">
            <v>FACTURAS EN PROCESO DE AUDITORÍA</v>
          </cell>
          <cell r="T2154"/>
          <cell r="U2154"/>
          <cell r="V2154"/>
          <cell r="W2154"/>
          <cell r="X2154"/>
          <cell r="Y2154">
            <v>3700</v>
          </cell>
          <cell r="Z2154"/>
          <cell r="AA2154"/>
          <cell r="AB2154"/>
          <cell r="AC2154"/>
          <cell r="AD2154">
            <v>0</v>
          </cell>
          <cell r="AE2154"/>
          <cell r="AF2154"/>
          <cell r="AG2154"/>
        </row>
        <row r="2155">
          <cell r="A2155" t="str">
            <v>890501019</v>
          </cell>
          <cell r="B2155" t="str">
            <v>ESE Hospital San Juan de Dios de Pamplona</v>
          </cell>
          <cell r="C2155" t="str">
            <v>1386</v>
          </cell>
          <cell r="D2155" t="str">
            <v>HCA</v>
          </cell>
          <cell r="E2155" t="str">
            <v>2022</v>
          </cell>
          <cell r="F2155" t="str">
            <v>11</v>
          </cell>
          <cell r="G2155">
            <v>39900</v>
          </cell>
          <cell r="H2155" t="str">
            <v>2023-12-31 12:00:00 AM</v>
          </cell>
          <cell r="I2155" t="str">
            <v>2024-02-20 02:50:50 PM</v>
          </cell>
          <cell r="J2155" t="str">
            <v>05/12/2022</v>
          </cell>
          <cell r="K2155" t="str">
            <v>GLOSADA</v>
          </cell>
          <cell r="L2155" t="str">
            <v>CCFC50</v>
          </cell>
          <cell r="M2155"/>
          <cell r="N2155"/>
          <cell r="O2155">
            <v>3700</v>
          </cell>
          <cell r="P2155"/>
          <cell r="Q2155" t="str">
            <v>890501019-1386</v>
          </cell>
          <cell r="R2155" t="str">
            <v>CCF8109-1  06/MAYO/2024</v>
          </cell>
          <cell r="S2155" t="str">
            <v>FACTURAS EN PROCESO DE AUDITORÍA</v>
          </cell>
          <cell r="T2155"/>
          <cell r="U2155"/>
          <cell r="V2155"/>
          <cell r="W2155"/>
          <cell r="X2155"/>
          <cell r="Y2155">
            <v>3700</v>
          </cell>
          <cell r="Z2155"/>
          <cell r="AA2155"/>
          <cell r="AB2155"/>
          <cell r="AC2155"/>
          <cell r="AD2155">
            <v>0</v>
          </cell>
          <cell r="AE2155"/>
          <cell r="AF2155"/>
          <cell r="AG2155"/>
        </row>
        <row r="2156">
          <cell r="A2156" t="str">
            <v>890501019</v>
          </cell>
          <cell r="B2156" t="str">
            <v>ESE Hospital San Juan de Dios de Pamplona</v>
          </cell>
          <cell r="C2156" t="str">
            <v>2308</v>
          </cell>
          <cell r="D2156" t="str">
            <v>HCU</v>
          </cell>
          <cell r="E2156" t="str">
            <v>2023</v>
          </cell>
          <cell r="F2156" t="str">
            <v>10</v>
          </cell>
          <cell r="G2156">
            <v>64700</v>
          </cell>
          <cell r="H2156" t="str">
            <v>2023-12-31 12:00:00 AM</v>
          </cell>
          <cell r="I2156" t="str">
            <v>2024-02-20 02:50:50 PM</v>
          </cell>
          <cell r="J2156" t="str">
            <v>09/11/2023</v>
          </cell>
          <cell r="K2156" t="str">
            <v>GLOSADA</v>
          </cell>
          <cell r="L2156" t="str">
            <v>CCFC50</v>
          </cell>
          <cell r="M2156" t="str">
            <v>CCF10135-1</v>
          </cell>
          <cell r="N2156" t="str">
            <v>19/02/2024</v>
          </cell>
          <cell r="O2156">
            <v>64700</v>
          </cell>
          <cell r="P2156"/>
          <cell r="Q2156" t="str">
            <v>890501019-2308</v>
          </cell>
          <cell r="R2156"/>
          <cell r="S2156" t="str">
            <v>CANCELADO CONTRIBUTIVO  -  GLOSA ACEPTADA IPS</v>
          </cell>
          <cell r="T2156">
            <v>32350</v>
          </cell>
          <cell r="U2156">
            <v>32350</v>
          </cell>
          <cell r="V2156"/>
          <cell r="W2156"/>
          <cell r="X2156"/>
          <cell r="Y2156"/>
          <cell r="Z2156"/>
          <cell r="AA2156"/>
          <cell r="AB2156"/>
          <cell r="AC2156"/>
          <cell r="AD2156">
            <v>0</v>
          </cell>
          <cell r="AE2156" t="str">
            <v>717-5631</v>
          </cell>
          <cell r="AF2156">
            <v>45369</v>
          </cell>
          <cell r="AG2156"/>
        </row>
        <row r="2157">
          <cell r="A2157" t="str">
            <v>890501019</v>
          </cell>
          <cell r="B2157" t="str">
            <v>ESE Hospital San Juan de Dios de Pamplona</v>
          </cell>
          <cell r="C2157" t="str">
            <v>2289</v>
          </cell>
          <cell r="D2157" t="str">
            <v>HCU</v>
          </cell>
          <cell r="E2157" t="str">
            <v>2023</v>
          </cell>
          <cell r="F2157" t="str">
            <v>10</v>
          </cell>
          <cell r="G2157">
            <v>67415</v>
          </cell>
          <cell r="H2157" t="str">
            <v>2023-12-31 12:00:00 AM</v>
          </cell>
          <cell r="I2157" t="str">
            <v>2024-02-20 02:50:50 PM</v>
          </cell>
          <cell r="J2157" t="str">
            <v>09/11/2023</v>
          </cell>
          <cell r="K2157" t="str">
            <v>GLOSADA</v>
          </cell>
          <cell r="L2157" t="str">
            <v>CCFC50</v>
          </cell>
          <cell r="M2157" t="str">
            <v>CCF10135-1</v>
          </cell>
          <cell r="N2157" t="str">
            <v>19/02/2024</v>
          </cell>
          <cell r="O2157">
            <v>67415</v>
          </cell>
          <cell r="P2157"/>
          <cell r="Q2157" t="str">
            <v>890501019-2289</v>
          </cell>
          <cell r="R2157"/>
          <cell r="S2157" t="str">
            <v>CANCELADO CONTRIBUTIVO  -  GLOSA ACEPTADA IPS</v>
          </cell>
          <cell r="T2157">
            <v>35065</v>
          </cell>
          <cell r="U2157">
            <v>32350</v>
          </cell>
          <cell r="V2157"/>
          <cell r="W2157"/>
          <cell r="X2157"/>
          <cell r="Y2157"/>
          <cell r="Z2157"/>
          <cell r="AA2157"/>
          <cell r="AB2157"/>
          <cell r="AC2157"/>
          <cell r="AD2157">
            <v>0</v>
          </cell>
          <cell r="AE2157" t="str">
            <v>717-5631</v>
          </cell>
          <cell r="AF2157">
            <v>45369</v>
          </cell>
          <cell r="AG2157"/>
        </row>
        <row r="2158">
          <cell r="A2158" t="str">
            <v>890501019</v>
          </cell>
          <cell r="B2158" t="str">
            <v>ESE Hospital San Juan de Dios de Pamplona</v>
          </cell>
          <cell r="C2158" t="str">
            <v>2297</v>
          </cell>
          <cell r="D2158" t="str">
            <v>HCU</v>
          </cell>
          <cell r="E2158" t="str">
            <v>2023</v>
          </cell>
          <cell r="F2158" t="str">
            <v>10</v>
          </cell>
          <cell r="G2158">
            <v>72300</v>
          </cell>
          <cell r="H2158" t="str">
            <v>2023-12-31 12:00:00 AM</v>
          </cell>
          <cell r="I2158" t="str">
            <v>2024-02-20 02:50:50 PM</v>
          </cell>
          <cell r="J2158" t="str">
            <v>09/11/2023</v>
          </cell>
          <cell r="K2158" t="str">
            <v>GLOSADA</v>
          </cell>
          <cell r="L2158" t="str">
            <v>CCFC50</v>
          </cell>
          <cell r="M2158" t="str">
            <v>CCF10135-1</v>
          </cell>
          <cell r="N2158" t="str">
            <v>19/02/2024</v>
          </cell>
          <cell r="O2158">
            <v>72300</v>
          </cell>
          <cell r="P2158"/>
          <cell r="Q2158" t="str">
            <v>890501019-2297</v>
          </cell>
          <cell r="R2158"/>
          <cell r="S2158" t="str">
            <v>CANCELADO CONTRIBUTIVO  -  GLOSA ACEPTADA IPS</v>
          </cell>
          <cell r="T2158">
            <v>32350</v>
          </cell>
          <cell r="U2158">
            <v>39950</v>
          </cell>
          <cell r="V2158"/>
          <cell r="W2158"/>
          <cell r="X2158"/>
          <cell r="Y2158"/>
          <cell r="Z2158"/>
          <cell r="AA2158"/>
          <cell r="AB2158"/>
          <cell r="AC2158"/>
          <cell r="AD2158">
            <v>0</v>
          </cell>
          <cell r="AE2158" t="str">
            <v>717-5631</v>
          </cell>
          <cell r="AF2158">
            <v>45369</v>
          </cell>
          <cell r="AG2158"/>
          <cell r="AH2158"/>
        </row>
        <row r="2159">
          <cell r="A2159" t="str">
            <v>890501019</v>
          </cell>
          <cell r="B2159" t="str">
            <v>ESE Hospital San Juan de Dios de Pamplona</v>
          </cell>
          <cell r="C2159" t="str">
            <v>2317</v>
          </cell>
          <cell r="D2159" t="str">
            <v>HCU</v>
          </cell>
          <cell r="E2159" t="str">
            <v>2023</v>
          </cell>
          <cell r="F2159" t="str">
            <v>10</v>
          </cell>
          <cell r="G2159">
            <v>77974</v>
          </cell>
          <cell r="H2159" t="str">
            <v>2023-12-31 12:00:00 AM</v>
          </cell>
          <cell r="I2159" t="str">
            <v>2024-02-20 02:50:50 PM</v>
          </cell>
          <cell r="J2159" t="str">
            <v>09/11/2023</v>
          </cell>
          <cell r="K2159" t="str">
            <v>GLOSADA</v>
          </cell>
          <cell r="L2159" t="str">
            <v>CCFC50</v>
          </cell>
          <cell r="M2159" t="str">
            <v>CCF10135-1</v>
          </cell>
          <cell r="N2159" t="str">
            <v>19/02/2024</v>
          </cell>
          <cell r="O2159">
            <v>77974</v>
          </cell>
          <cell r="P2159"/>
          <cell r="Q2159" t="str">
            <v>890501019-2317</v>
          </cell>
          <cell r="R2159"/>
          <cell r="S2159" t="str">
            <v>CANCELADO CONTRIBUTIVO  -  GLOSA ACEPTADA IPS</v>
          </cell>
          <cell r="T2159">
            <v>32350</v>
          </cell>
          <cell r="U2159">
            <v>45624</v>
          </cell>
          <cell r="V2159"/>
          <cell r="W2159"/>
          <cell r="X2159"/>
          <cell r="Y2159"/>
          <cell r="Z2159"/>
          <cell r="AA2159"/>
          <cell r="AB2159"/>
          <cell r="AC2159"/>
          <cell r="AD2159">
            <v>0</v>
          </cell>
          <cell r="AE2159" t="str">
            <v>717-5631</v>
          </cell>
          <cell r="AF2159">
            <v>45369</v>
          </cell>
          <cell r="AG2159"/>
        </row>
        <row r="2160">
          <cell r="A2160" t="str">
            <v>890501019</v>
          </cell>
          <cell r="B2160" t="str">
            <v>ESE Hospital San Juan de Dios de Pamplona</v>
          </cell>
          <cell r="C2160" t="str">
            <v>141994</v>
          </cell>
          <cell r="D2160" t="str">
            <v>HPA</v>
          </cell>
          <cell r="E2160" t="str">
            <v>2023</v>
          </cell>
          <cell r="F2160" t="str">
            <v>10</v>
          </cell>
          <cell r="G2160">
            <v>3619759</v>
          </cell>
          <cell r="H2160" t="str">
            <v>2023-12-31 12:00:00 AM</v>
          </cell>
          <cell r="I2160" t="str">
            <v>2024-02-20 02:50:50 PM</v>
          </cell>
          <cell r="J2160" t="str">
            <v>09/11/2023</v>
          </cell>
          <cell r="K2160" t="str">
            <v>GLOSADA</v>
          </cell>
          <cell r="L2160" t="str">
            <v>CCFC50</v>
          </cell>
          <cell r="M2160" t="str">
            <v>CCF10135-1</v>
          </cell>
          <cell r="N2160" t="str">
            <v>19/02/2024</v>
          </cell>
          <cell r="O2160">
            <v>3619759</v>
          </cell>
          <cell r="P2160"/>
          <cell r="Q2160" t="str">
            <v>890501019-141994</v>
          </cell>
          <cell r="R2160"/>
          <cell r="S2160" t="str">
            <v>CANCELADO CONTRIBUTIVO  -  GLOSA ACEPTADA IPS</v>
          </cell>
          <cell r="T2160">
            <v>3343659</v>
          </cell>
          <cell r="U2160">
            <v>276100</v>
          </cell>
          <cell r="V2160"/>
          <cell r="W2160"/>
          <cell r="X2160"/>
          <cell r="Y2160"/>
          <cell r="Z2160"/>
          <cell r="AA2160"/>
          <cell r="AB2160"/>
          <cell r="AC2160"/>
          <cell r="AD2160">
            <v>0</v>
          </cell>
          <cell r="AE2160" t="str">
            <v>717-5631</v>
          </cell>
          <cell r="AF2160">
            <v>45369</v>
          </cell>
          <cell r="AG2160"/>
        </row>
        <row r="2161">
          <cell r="A2161" t="str">
            <v>890501019</v>
          </cell>
          <cell r="B2161" t="str">
            <v>ESE Hospital San Juan de Dios de Pamplona</v>
          </cell>
          <cell r="C2161" t="str">
            <v>39981</v>
          </cell>
          <cell r="D2161" t="str">
            <v>HPA</v>
          </cell>
          <cell r="E2161" t="str">
            <v>2021</v>
          </cell>
          <cell r="F2161" t="str">
            <v>8</v>
          </cell>
          <cell r="G2161">
            <v>23097</v>
          </cell>
          <cell r="H2161" t="str">
            <v>2023-12-31 12:00:00 AM</v>
          </cell>
          <cell r="I2161" t="str">
            <v>2024-02-20 02:50:50 PM</v>
          </cell>
          <cell r="J2161" t="str">
            <v/>
          </cell>
          <cell r="K2161" t="str">
            <v/>
          </cell>
          <cell r="L2161" t="str">
            <v/>
          </cell>
          <cell r="M2161"/>
          <cell r="N2161"/>
          <cell r="O2161">
            <v>23097</v>
          </cell>
          <cell r="P2161"/>
          <cell r="Q2161" t="str">
            <v>890501019-39981</v>
          </cell>
          <cell r="R2161"/>
          <cell r="S2161" t="str">
            <v>FACTURA DEVUELTA</v>
          </cell>
          <cell r="T2161"/>
          <cell r="U2161"/>
          <cell r="V2161"/>
          <cell r="W2161"/>
          <cell r="X2161"/>
          <cell r="Y2161"/>
          <cell r="Z2161"/>
          <cell r="AA2161"/>
          <cell r="AB2161"/>
          <cell r="AC2161">
            <v>23097</v>
          </cell>
          <cell r="AD2161">
            <v>0</v>
          </cell>
          <cell r="AE2161"/>
          <cell r="AF2161"/>
          <cell r="AG2161"/>
        </row>
        <row r="2162">
          <cell r="A2162" t="str">
            <v>890501019</v>
          </cell>
          <cell r="B2162" t="str">
            <v>ESE Hospital San Juan de Dios de Pamplona</v>
          </cell>
          <cell r="C2162" t="str">
            <v>52117</v>
          </cell>
          <cell r="D2162" t="str">
            <v>HPA</v>
          </cell>
          <cell r="E2162" t="str">
            <v>2021</v>
          </cell>
          <cell r="F2162" t="str">
            <v>12</v>
          </cell>
          <cell r="G2162">
            <v>27400</v>
          </cell>
          <cell r="H2162" t="str">
            <v>2023-12-31 12:00:00 AM</v>
          </cell>
          <cell r="I2162" t="str">
            <v>2024-02-20 02:50:50 PM</v>
          </cell>
          <cell r="J2162" t="str">
            <v>09/01/2022</v>
          </cell>
          <cell r="K2162" t="str">
            <v>RADICADA</v>
          </cell>
          <cell r="L2162" t="str">
            <v>CCFC50</v>
          </cell>
          <cell r="M2162"/>
          <cell r="N2162"/>
          <cell r="O2162">
            <v>3500</v>
          </cell>
          <cell r="P2162"/>
          <cell r="Q2162" t="str">
            <v>890501019-52117</v>
          </cell>
          <cell r="R2162"/>
          <cell r="S2162" t="str">
            <v>COPAGO</v>
          </cell>
          <cell r="T2162"/>
          <cell r="U2162"/>
          <cell r="V2162">
            <v>3500</v>
          </cell>
          <cell r="W2162"/>
          <cell r="X2162"/>
          <cell r="Y2162"/>
          <cell r="Z2162"/>
          <cell r="AA2162"/>
          <cell r="AB2162"/>
          <cell r="AC2162"/>
          <cell r="AD2162">
            <v>0</v>
          </cell>
          <cell r="AE2162"/>
          <cell r="AF2162"/>
          <cell r="AG2162"/>
        </row>
        <row r="2163">
          <cell r="A2163" t="str">
            <v>890501019</v>
          </cell>
          <cell r="B2163" t="str">
            <v>ESE Hospital San Juan de Dios de Pamplona</v>
          </cell>
          <cell r="C2163" t="str">
            <v>52168</v>
          </cell>
          <cell r="D2163" t="str">
            <v>HPA</v>
          </cell>
          <cell r="E2163" t="str">
            <v>2021</v>
          </cell>
          <cell r="F2163" t="str">
            <v>12</v>
          </cell>
          <cell r="G2163">
            <v>27400</v>
          </cell>
          <cell r="H2163" t="str">
            <v>2023-12-31 12:00:00 AM</v>
          </cell>
          <cell r="I2163" t="str">
            <v>2024-02-20 02:50:50 PM</v>
          </cell>
          <cell r="J2163" t="str">
            <v>09/01/2022</v>
          </cell>
          <cell r="K2163" t="str">
            <v>RADICADA</v>
          </cell>
          <cell r="L2163" t="str">
            <v>CCFC50</v>
          </cell>
          <cell r="M2163"/>
          <cell r="N2163"/>
          <cell r="O2163">
            <v>3500</v>
          </cell>
          <cell r="P2163"/>
          <cell r="Q2163" t="str">
            <v>890501019-52168</v>
          </cell>
          <cell r="R2163"/>
          <cell r="S2163" t="str">
            <v>COPAGO</v>
          </cell>
          <cell r="T2163"/>
          <cell r="U2163"/>
          <cell r="V2163">
            <v>3500</v>
          </cell>
          <cell r="W2163"/>
          <cell r="X2163"/>
          <cell r="Y2163"/>
          <cell r="Z2163"/>
          <cell r="AA2163"/>
          <cell r="AB2163"/>
          <cell r="AC2163"/>
          <cell r="AD2163">
            <v>0</v>
          </cell>
          <cell r="AE2163"/>
          <cell r="AF2163"/>
          <cell r="AG2163"/>
        </row>
        <row r="2164">
          <cell r="A2164" t="str">
            <v>890501019</v>
          </cell>
          <cell r="B2164" t="str">
            <v>ESE Hospital San Juan de Dios de Pamplona</v>
          </cell>
          <cell r="C2164" t="str">
            <v>52365</v>
          </cell>
          <cell r="D2164" t="str">
            <v>HPA</v>
          </cell>
          <cell r="E2164" t="str">
            <v>2021</v>
          </cell>
          <cell r="F2164" t="str">
            <v>12</v>
          </cell>
          <cell r="G2164">
            <v>27400</v>
          </cell>
          <cell r="H2164" t="str">
            <v>2023-12-31 12:00:00 AM</v>
          </cell>
          <cell r="I2164" t="str">
            <v>2024-02-20 02:50:50 PM</v>
          </cell>
          <cell r="J2164" t="str">
            <v>09/01/2022</v>
          </cell>
          <cell r="K2164" t="str">
            <v>RADICADA</v>
          </cell>
          <cell r="L2164" t="str">
            <v>CCFC50</v>
          </cell>
          <cell r="M2164"/>
          <cell r="N2164"/>
          <cell r="O2164">
            <v>3500</v>
          </cell>
          <cell r="P2164"/>
          <cell r="Q2164" t="str">
            <v>890501019-52365</v>
          </cell>
          <cell r="R2164"/>
          <cell r="S2164" t="str">
            <v>COPAGO</v>
          </cell>
          <cell r="T2164"/>
          <cell r="U2164"/>
          <cell r="V2164">
            <v>3500</v>
          </cell>
          <cell r="W2164"/>
          <cell r="X2164"/>
          <cell r="Y2164"/>
          <cell r="Z2164"/>
          <cell r="AA2164"/>
          <cell r="AB2164"/>
          <cell r="AC2164"/>
          <cell r="AD2164">
            <v>0</v>
          </cell>
          <cell r="AE2164"/>
          <cell r="AF2164"/>
          <cell r="AG2164"/>
        </row>
        <row r="2165">
          <cell r="A2165" t="str">
            <v>890501019</v>
          </cell>
          <cell r="B2165" t="str">
            <v>ESE Hospital San Juan de Dios de Pamplona</v>
          </cell>
          <cell r="C2165" t="str">
            <v>52804</v>
          </cell>
          <cell r="D2165" t="str">
            <v>HPA</v>
          </cell>
          <cell r="E2165" t="str">
            <v>2021</v>
          </cell>
          <cell r="F2165" t="str">
            <v>12</v>
          </cell>
          <cell r="G2165">
            <v>62800</v>
          </cell>
          <cell r="H2165" t="str">
            <v>2023-12-31 12:00:00 AM</v>
          </cell>
          <cell r="I2165" t="str">
            <v>2024-02-20 02:50:50 PM</v>
          </cell>
          <cell r="J2165" t="str">
            <v>09/01/2022</v>
          </cell>
          <cell r="K2165" t="str">
            <v>RADICADA</v>
          </cell>
          <cell r="L2165" t="str">
            <v>CCFC50</v>
          </cell>
          <cell r="M2165"/>
          <cell r="N2165"/>
          <cell r="O2165">
            <v>3500</v>
          </cell>
          <cell r="P2165"/>
          <cell r="Q2165" t="str">
            <v>890501019-52804</v>
          </cell>
          <cell r="R2165"/>
          <cell r="S2165" t="str">
            <v>COPAGO</v>
          </cell>
          <cell r="T2165"/>
          <cell r="U2165"/>
          <cell r="V2165">
            <v>3500</v>
          </cell>
          <cell r="W2165"/>
          <cell r="X2165"/>
          <cell r="Y2165"/>
          <cell r="Z2165"/>
          <cell r="AA2165"/>
          <cell r="AB2165"/>
          <cell r="AC2165"/>
          <cell r="AD2165">
            <v>0</v>
          </cell>
          <cell r="AE2165"/>
          <cell r="AF2165"/>
          <cell r="AG2165"/>
        </row>
        <row r="2166">
          <cell r="A2166" t="str">
            <v>890501019</v>
          </cell>
          <cell r="B2166" t="str">
            <v>ESE Hospital San Juan de Dios de Pamplona</v>
          </cell>
          <cell r="C2166" t="str">
            <v>52811</v>
          </cell>
          <cell r="D2166" t="str">
            <v>HPA</v>
          </cell>
          <cell r="E2166" t="str">
            <v>2021</v>
          </cell>
          <cell r="F2166" t="str">
            <v>12</v>
          </cell>
          <cell r="G2166">
            <v>9100</v>
          </cell>
          <cell r="H2166" t="str">
            <v>2023-12-31 12:00:00 AM</v>
          </cell>
          <cell r="I2166" t="str">
            <v>2024-02-20 02:50:50 PM</v>
          </cell>
          <cell r="J2166" t="str">
            <v>09/01/2022</v>
          </cell>
          <cell r="K2166" t="str">
            <v>RADICADA</v>
          </cell>
          <cell r="L2166" t="str">
            <v>CCFC50</v>
          </cell>
          <cell r="M2166"/>
          <cell r="N2166"/>
          <cell r="O2166">
            <v>3500</v>
          </cell>
          <cell r="P2166"/>
          <cell r="Q2166" t="str">
            <v>890501019-52811</v>
          </cell>
          <cell r="R2166"/>
          <cell r="S2166" t="str">
            <v>COPAGO</v>
          </cell>
          <cell r="T2166"/>
          <cell r="U2166"/>
          <cell r="V2166">
            <v>3500</v>
          </cell>
          <cell r="W2166"/>
          <cell r="X2166"/>
          <cell r="Y2166"/>
          <cell r="Z2166"/>
          <cell r="AA2166"/>
          <cell r="AB2166"/>
          <cell r="AC2166"/>
          <cell r="AD2166">
            <v>0</v>
          </cell>
          <cell r="AE2166"/>
          <cell r="AF2166"/>
          <cell r="AG2166"/>
        </row>
        <row r="2167">
          <cell r="A2167" t="str">
            <v>890501019</v>
          </cell>
          <cell r="B2167" t="str">
            <v>ESE Hospital San Juan de Dios de Pamplona</v>
          </cell>
          <cell r="C2167" t="str">
            <v>52895</v>
          </cell>
          <cell r="D2167" t="str">
            <v>HPA</v>
          </cell>
          <cell r="E2167" t="str">
            <v>2021</v>
          </cell>
          <cell r="F2167" t="str">
            <v>12</v>
          </cell>
          <cell r="G2167">
            <v>27400</v>
          </cell>
          <cell r="H2167" t="str">
            <v>2023-12-31 12:00:00 AM</v>
          </cell>
          <cell r="I2167" t="str">
            <v>2024-02-20 02:50:50 PM</v>
          </cell>
          <cell r="J2167" t="str">
            <v>09/01/2022</v>
          </cell>
          <cell r="K2167" t="str">
            <v>RADICADA</v>
          </cell>
          <cell r="L2167" t="str">
            <v>CCFC50</v>
          </cell>
          <cell r="M2167"/>
          <cell r="N2167"/>
          <cell r="O2167">
            <v>3500</v>
          </cell>
          <cell r="P2167"/>
          <cell r="Q2167" t="str">
            <v>890501019-52895</v>
          </cell>
          <cell r="R2167"/>
          <cell r="S2167" t="str">
            <v>COPAGO</v>
          </cell>
          <cell r="T2167"/>
          <cell r="U2167"/>
          <cell r="V2167">
            <v>3500</v>
          </cell>
          <cell r="W2167"/>
          <cell r="X2167"/>
          <cell r="Y2167"/>
          <cell r="Z2167"/>
          <cell r="AA2167"/>
          <cell r="AB2167"/>
          <cell r="AC2167"/>
          <cell r="AD2167">
            <v>0</v>
          </cell>
          <cell r="AE2167"/>
          <cell r="AF2167"/>
          <cell r="AG2167"/>
        </row>
        <row r="2168">
          <cell r="A2168" t="str">
            <v>890501019</v>
          </cell>
          <cell r="B2168" t="str">
            <v>ESE Hospital San Juan de Dios de Pamplona</v>
          </cell>
          <cell r="C2168" t="str">
            <v>53266</v>
          </cell>
          <cell r="D2168" t="str">
            <v>HPA</v>
          </cell>
          <cell r="E2168" t="str">
            <v>2021</v>
          </cell>
          <cell r="F2168" t="str">
            <v>12</v>
          </cell>
          <cell r="G2168">
            <v>27400</v>
          </cell>
          <cell r="H2168" t="str">
            <v>2023-12-31 12:00:00 AM</v>
          </cell>
          <cell r="I2168" t="str">
            <v>2024-02-20 02:50:50 PM</v>
          </cell>
          <cell r="J2168" t="str">
            <v>09/01/2022</v>
          </cell>
          <cell r="K2168" t="str">
            <v>RADICADA</v>
          </cell>
          <cell r="L2168" t="str">
            <v>CCFC50</v>
          </cell>
          <cell r="M2168"/>
          <cell r="N2168"/>
          <cell r="O2168">
            <v>3500</v>
          </cell>
          <cell r="P2168"/>
          <cell r="Q2168" t="str">
            <v>890501019-53266</v>
          </cell>
          <cell r="R2168"/>
          <cell r="S2168" t="str">
            <v>COPAGO</v>
          </cell>
          <cell r="T2168"/>
          <cell r="U2168"/>
          <cell r="V2168">
            <v>3500</v>
          </cell>
          <cell r="W2168"/>
          <cell r="X2168"/>
          <cell r="Y2168"/>
          <cell r="Z2168"/>
          <cell r="AA2168"/>
          <cell r="AB2168"/>
          <cell r="AC2168"/>
          <cell r="AD2168">
            <v>0</v>
          </cell>
          <cell r="AE2168"/>
          <cell r="AF2168"/>
          <cell r="AG2168"/>
        </row>
        <row r="2169">
          <cell r="A2169" t="str">
            <v>890501019</v>
          </cell>
          <cell r="B2169" t="str">
            <v>ESE Hospital San Juan de Dios de Pamplona</v>
          </cell>
          <cell r="C2169" t="str">
            <v>54862</v>
          </cell>
          <cell r="D2169" t="str">
            <v>HPA</v>
          </cell>
          <cell r="E2169" t="str">
            <v>2021</v>
          </cell>
          <cell r="F2169" t="str">
            <v>12</v>
          </cell>
          <cell r="G2169">
            <v>27400</v>
          </cell>
          <cell r="H2169" t="str">
            <v>2023-12-31 12:00:00 AM</v>
          </cell>
          <cell r="I2169" t="str">
            <v>2024-02-20 02:50:50 PM</v>
          </cell>
          <cell r="J2169" t="str">
            <v>09/01/2022</v>
          </cell>
          <cell r="K2169" t="str">
            <v>RADICADA</v>
          </cell>
          <cell r="L2169" t="str">
            <v>CCFC50</v>
          </cell>
          <cell r="M2169"/>
          <cell r="N2169"/>
          <cell r="O2169">
            <v>3500</v>
          </cell>
          <cell r="P2169"/>
          <cell r="Q2169" t="str">
            <v>890501019-54862</v>
          </cell>
          <cell r="R2169"/>
          <cell r="S2169" t="str">
            <v>COPAGO</v>
          </cell>
          <cell r="T2169"/>
          <cell r="U2169"/>
          <cell r="V2169">
            <v>3500</v>
          </cell>
          <cell r="W2169"/>
          <cell r="X2169"/>
          <cell r="Y2169"/>
          <cell r="Z2169"/>
          <cell r="AA2169"/>
          <cell r="AB2169"/>
          <cell r="AC2169"/>
          <cell r="AD2169">
            <v>0</v>
          </cell>
          <cell r="AE2169"/>
          <cell r="AF2169"/>
          <cell r="AG2169"/>
        </row>
        <row r="2170">
          <cell r="A2170" t="str">
            <v>890501019</v>
          </cell>
          <cell r="B2170" t="str">
            <v>ESE Hospital San Juan de Dios de Pamplona</v>
          </cell>
          <cell r="C2170" t="str">
            <v>54863</v>
          </cell>
          <cell r="D2170" t="str">
            <v>HPA</v>
          </cell>
          <cell r="E2170" t="str">
            <v>2021</v>
          </cell>
          <cell r="F2170" t="str">
            <v>12</v>
          </cell>
          <cell r="G2170">
            <v>27400</v>
          </cell>
          <cell r="H2170" t="str">
            <v>2023-12-31 12:00:00 AM</v>
          </cell>
          <cell r="I2170" t="str">
            <v>2024-02-20 02:50:50 PM</v>
          </cell>
          <cell r="J2170" t="str">
            <v>09/01/2022</v>
          </cell>
          <cell r="K2170" t="str">
            <v>RADICADA</v>
          </cell>
          <cell r="L2170" t="str">
            <v>CCFC50</v>
          </cell>
          <cell r="M2170"/>
          <cell r="N2170"/>
          <cell r="O2170">
            <v>3500</v>
          </cell>
          <cell r="P2170"/>
          <cell r="Q2170" t="str">
            <v>890501019-54863</v>
          </cell>
          <cell r="R2170"/>
          <cell r="S2170" t="str">
            <v>COPAGO</v>
          </cell>
          <cell r="T2170"/>
          <cell r="U2170"/>
          <cell r="V2170">
            <v>3500</v>
          </cell>
          <cell r="W2170"/>
          <cell r="X2170"/>
          <cell r="Y2170"/>
          <cell r="Z2170"/>
          <cell r="AA2170"/>
          <cell r="AB2170"/>
          <cell r="AC2170"/>
          <cell r="AD2170">
            <v>0</v>
          </cell>
          <cell r="AE2170"/>
          <cell r="AF2170"/>
          <cell r="AG2170"/>
        </row>
        <row r="2171">
          <cell r="A2171" t="str">
            <v>890501019</v>
          </cell>
          <cell r="B2171" t="str">
            <v>ESE Hospital San Juan de Dios de Pamplona</v>
          </cell>
          <cell r="C2171" t="str">
            <v>766</v>
          </cell>
          <cell r="D2171" t="str">
            <v>HCA</v>
          </cell>
          <cell r="E2171" t="str">
            <v>2021</v>
          </cell>
          <cell r="F2171" t="str">
            <v>12</v>
          </cell>
          <cell r="G2171">
            <v>27400</v>
          </cell>
          <cell r="H2171" t="str">
            <v>2023-12-31 12:00:00 AM</v>
          </cell>
          <cell r="I2171" t="str">
            <v>2024-02-20 02:50:50 PM</v>
          </cell>
          <cell r="J2171" t="str">
            <v>09/01/2022</v>
          </cell>
          <cell r="K2171" t="str">
            <v>RADICADA</v>
          </cell>
          <cell r="L2171" t="str">
            <v>CCFC50</v>
          </cell>
          <cell r="M2171"/>
          <cell r="N2171"/>
          <cell r="O2171">
            <v>3500</v>
          </cell>
          <cell r="P2171"/>
          <cell r="Q2171" t="str">
            <v>890501019-766</v>
          </cell>
          <cell r="R2171"/>
          <cell r="S2171" t="str">
            <v>COPAGO</v>
          </cell>
          <cell r="T2171"/>
          <cell r="U2171"/>
          <cell r="V2171">
            <v>3500</v>
          </cell>
          <cell r="W2171"/>
          <cell r="X2171"/>
          <cell r="Y2171"/>
          <cell r="Z2171"/>
          <cell r="AA2171"/>
          <cell r="AB2171"/>
          <cell r="AC2171"/>
          <cell r="AD2171">
            <v>0</v>
          </cell>
          <cell r="AE2171"/>
          <cell r="AF2171"/>
          <cell r="AG2171"/>
        </row>
        <row r="2172">
          <cell r="A2172" t="str">
            <v>890501019</v>
          </cell>
          <cell r="B2172" t="str">
            <v>ESE Hospital San Juan de Dios de Pamplona</v>
          </cell>
          <cell r="C2172" t="str">
            <v>767</v>
          </cell>
          <cell r="D2172" t="str">
            <v>HCA</v>
          </cell>
          <cell r="E2172" t="str">
            <v>2021</v>
          </cell>
          <cell r="F2172" t="str">
            <v>12</v>
          </cell>
          <cell r="G2172">
            <v>27400</v>
          </cell>
          <cell r="H2172" t="str">
            <v>2023-12-31 12:00:00 AM</v>
          </cell>
          <cell r="I2172" t="str">
            <v>2024-02-20 02:50:50 PM</v>
          </cell>
          <cell r="J2172" t="str">
            <v>09/01/2022</v>
          </cell>
          <cell r="K2172" t="str">
            <v>RADICADA</v>
          </cell>
          <cell r="L2172" t="str">
            <v>CCFC50</v>
          </cell>
          <cell r="M2172"/>
          <cell r="N2172"/>
          <cell r="O2172">
            <v>3500</v>
          </cell>
          <cell r="P2172"/>
          <cell r="Q2172" t="str">
            <v>890501019-767</v>
          </cell>
          <cell r="R2172"/>
          <cell r="S2172" t="str">
            <v>COPAGO</v>
          </cell>
          <cell r="T2172"/>
          <cell r="U2172"/>
          <cell r="V2172">
            <v>3500</v>
          </cell>
          <cell r="W2172"/>
          <cell r="X2172"/>
          <cell r="Y2172"/>
          <cell r="Z2172"/>
          <cell r="AA2172"/>
          <cell r="AB2172"/>
          <cell r="AC2172"/>
          <cell r="AD2172">
            <v>0</v>
          </cell>
          <cell r="AE2172"/>
          <cell r="AF2172"/>
          <cell r="AG2172"/>
        </row>
        <row r="2173">
          <cell r="A2173" t="str">
            <v>890501019</v>
          </cell>
          <cell r="B2173" t="str">
            <v>ESE Hospital San Juan de Dios de Pamplona</v>
          </cell>
          <cell r="C2173" t="str">
            <v>2418</v>
          </cell>
          <cell r="D2173" t="str">
            <v>HCH</v>
          </cell>
          <cell r="E2173" t="str">
            <v>2023</v>
          </cell>
          <cell r="F2173" t="str">
            <v>11</v>
          </cell>
          <cell r="G2173">
            <v>73306</v>
          </cell>
          <cell r="H2173" t="str">
            <v>2023-12-31 12:00:00 AM</v>
          </cell>
          <cell r="I2173" t="str">
            <v>2024-02-20 02:50:50 PM</v>
          </cell>
          <cell r="J2173" t="str">
            <v>04/12/2023</v>
          </cell>
          <cell r="K2173" t="str">
            <v>RADICADA</v>
          </cell>
          <cell r="L2173" t="str">
            <v>CCFC50</v>
          </cell>
          <cell r="M2173"/>
          <cell r="N2173"/>
          <cell r="O2173">
            <v>73306</v>
          </cell>
          <cell r="P2173"/>
          <cell r="Q2173" t="str">
            <v>890501019-2418</v>
          </cell>
          <cell r="R2173"/>
          <cell r="S2173" t="str">
            <v>FACTURA DUPLICADA</v>
          </cell>
          <cell r="T2173"/>
          <cell r="U2173"/>
          <cell r="V2173"/>
          <cell r="W2173"/>
          <cell r="X2173"/>
          <cell r="Y2173"/>
          <cell r="Z2173"/>
          <cell r="AA2173">
            <v>73306</v>
          </cell>
          <cell r="AB2173"/>
          <cell r="AC2173"/>
          <cell r="AD2173">
            <v>0</v>
          </cell>
          <cell r="AE2173"/>
          <cell r="AF2173"/>
          <cell r="AG2173"/>
        </row>
        <row r="2174">
          <cell r="A2174" t="str">
            <v>890501019</v>
          </cell>
          <cell r="B2174" t="str">
            <v>ESE Hospital San Juan de Dios de Pamplona</v>
          </cell>
          <cell r="C2174" t="str">
            <v>1372</v>
          </cell>
          <cell r="D2174" t="str">
            <v>HCA</v>
          </cell>
          <cell r="E2174" t="str">
            <v>2022</v>
          </cell>
          <cell r="F2174" t="str">
            <v>11</v>
          </cell>
          <cell r="G2174">
            <v>30300</v>
          </cell>
          <cell r="H2174" t="str">
            <v>2023-12-31 12:00:00 AM</v>
          </cell>
          <cell r="I2174" t="str">
            <v>2024-02-20 02:50:50 PM</v>
          </cell>
          <cell r="J2174" t="str">
            <v>03/01/2023</v>
          </cell>
          <cell r="K2174" t="str">
            <v>RADICADA</v>
          </cell>
          <cell r="L2174" t="str">
            <v>CCFC50</v>
          </cell>
          <cell r="M2174"/>
          <cell r="N2174"/>
          <cell r="O2174">
            <v>3700</v>
          </cell>
          <cell r="P2174"/>
          <cell r="Q2174" t="str">
            <v>890501019-1372</v>
          </cell>
          <cell r="R2174"/>
          <cell r="S2174" t="str">
            <v>COPAGO</v>
          </cell>
          <cell r="T2174"/>
          <cell r="U2174"/>
          <cell r="V2174">
            <v>3700</v>
          </cell>
          <cell r="W2174"/>
          <cell r="X2174"/>
          <cell r="Y2174"/>
          <cell r="Z2174"/>
          <cell r="AA2174"/>
          <cell r="AB2174"/>
          <cell r="AC2174"/>
          <cell r="AD2174">
            <v>0</v>
          </cell>
          <cell r="AE2174"/>
          <cell r="AF2174"/>
          <cell r="AG2174"/>
        </row>
        <row r="2175">
          <cell r="A2175" t="str">
            <v>890501019</v>
          </cell>
          <cell r="B2175" t="str">
            <v>ESE Hospital San Juan de Dios de Pamplona</v>
          </cell>
          <cell r="C2175" t="str">
            <v>55801</v>
          </cell>
          <cell r="D2175" t="str">
            <v>HPA</v>
          </cell>
          <cell r="E2175" t="str">
            <v>2022</v>
          </cell>
          <cell r="F2175" t="str">
            <v>1</v>
          </cell>
          <cell r="G2175">
            <v>30300</v>
          </cell>
          <cell r="H2175" t="str">
            <v>2023-12-31 12:00:00 AM</v>
          </cell>
          <cell r="I2175" t="str">
            <v>2024-02-20 02:50:50 PM</v>
          </cell>
          <cell r="J2175" t="str">
            <v>04/02/2022</v>
          </cell>
          <cell r="K2175" t="str">
            <v>RADICADA</v>
          </cell>
          <cell r="L2175" t="str">
            <v>CCFC50</v>
          </cell>
          <cell r="M2175"/>
          <cell r="N2175"/>
          <cell r="O2175">
            <v>3700</v>
          </cell>
          <cell r="P2175"/>
          <cell r="Q2175" t="str">
            <v>890501019-55801</v>
          </cell>
          <cell r="R2175"/>
          <cell r="S2175" t="str">
            <v>COPAGO</v>
          </cell>
          <cell r="T2175"/>
          <cell r="U2175"/>
          <cell r="V2175">
            <v>3700</v>
          </cell>
          <cell r="W2175"/>
          <cell r="X2175"/>
          <cell r="Y2175"/>
          <cell r="Z2175"/>
          <cell r="AA2175"/>
          <cell r="AB2175"/>
          <cell r="AC2175"/>
          <cell r="AD2175">
            <v>0</v>
          </cell>
          <cell r="AE2175"/>
          <cell r="AF2175"/>
          <cell r="AG2175"/>
        </row>
        <row r="2176">
          <cell r="A2176" t="str">
            <v>890501019</v>
          </cell>
          <cell r="B2176" t="str">
            <v>ESE Hospital San Juan de Dios de Pamplona</v>
          </cell>
          <cell r="C2176" t="str">
            <v>56946</v>
          </cell>
          <cell r="D2176" t="str">
            <v>HPA</v>
          </cell>
          <cell r="E2176" t="str">
            <v>2022</v>
          </cell>
          <cell r="F2176" t="str">
            <v>1</v>
          </cell>
          <cell r="G2176">
            <v>170500</v>
          </cell>
          <cell r="H2176" t="str">
            <v>2023-12-31 12:00:00 AM</v>
          </cell>
          <cell r="I2176" t="str">
            <v>2024-02-20 02:50:50 PM</v>
          </cell>
          <cell r="J2176" t="str">
            <v>04/02/2022</v>
          </cell>
          <cell r="K2176" t="str">
            <v>RADICADA</v>
          </cell>
          <cell r="L2176" t="str">
            <v>CCFC50</v>
          </cell>
          <cell r="M2176"/>
          <cell r="N2176"/>
          <cell r="O2176">
            <v>3700</v>
          </cell>
          <cell r="P2176"/>
          <cell r="Q2176" t="str">
            <v>890501019-56946</v>
          </cell>
          <cell r="R2176"/>
          <cell r="S2176" t="str">
            <v>COPAGO</v>
          </cell>
          <cell r="T2176"/>
          <cell r="U2176"/>
          <cell r="V2176">
            <v>3700</v>
          </cell>
          <cell r="W2176"/>
          <cell r="X2176"/>
          <cell r="Y2176"/>
          <cell r="Z2176"/>
          <cell r="AA2176"/>
          <cell r="AB2176"/>
          <cell r="AC2176"/>
          <cell r="AD2176">
            <v>0</v>
          </cell>
          <cell r="AE2176"/>
          <cell r="AF2176"/>
          <cell r="AG2176"/>
        </row>
        <row r="2177">
          <cell r="A2177" t="str">
            <v>890501019</v>
          </cell>
          <cell r="B2177" t="str">
            <v>ESE Hospital San Juan de Dios de Pamplona</v>
          </cell>
          <cell r="C2177" t="str">
            <v>56949</v>
          </cell>
          <cell r="D2177" t="str">
            <v>HPA</v>
          </cell>
          <cell r="E2177" t="str">
            <v>2022</v>
          </cell>
          <cell r="F2177" t="str">
            <v>1</v>
          </cell>
          <cell r="G2177">
            <v>30300</v>
          </cell>
          <cell r="H2177" t="str">
            <v>2023-12-31 12:00:00 AM</v>
          </cell>
          <cell r="I2177" t="str">
            <v>2024-02-20 02:50:50 PM</v>
          </cell>
          <cell r="J2177" t="str">
            <v>04/02/2022</v>
          </cell>
          <cell r="K2177" t="str">
            <v>RADICADA</v>
          </cell>
          <cell r="L2177" t="str">
            <v>CCFC50</v>
          </cell>
          <cell r="M2177"/>
          <cell r="N2177"/>
          <cell r="O2177">
            <v>3700</v>
          </cell>
          <cell r="P2177"/>
          <cell r="Q2177" t="str">
            <v>890501019-56949</v>
          </cell>
          <cell r="R2177"/>
          <cell r="S2177" t="str">
            <v>COPAGO</v>
          </cell>
          <cell r="T2177"/>
          <cell r="U2177"/>
          <cell r="V2177">
            <v>3700</v>
          </cell>
          <cell r="W2177"/>
          <cell r="X2177"/>
          <cell r="Y2177"/>
          <cell r="Z2177"/>
          <cell r="AA2177"/>
          <cell r="AB2177"/>
          <cell r="AC2177"/>
          <cell r="AD2177">
            <v>0</v>
          </cell>
          <cell r="AE2177"/>
          <cell r="AF2177"/>
          <cell r="AG2177"/>
        </row>
        <row r="2178">
          <cell r="A2178" t="str">
            <v>890501019</v>
          </cell>
          <cell r="B2178" t="str">
            <v>ESE Hospital San Juan de Dios de Pamplona</v>
          </cell>
          <cell r="C2178" t="str">
            <v>57656</v>
          </cell>
          <cell r="D2178" t="str">
            <v>HPA</v>
          </cell>
          <cell r="E2178" t="str">
            <v>2022</v>
          </cell>
          <cell r="F2178" t="str">
            <v>1</v>
          </cell>
          <cell r="G2178">
            <v>30300</v>
          </cell>
          <cell r="H2178" t="str">
            <v>2023-12-31 12:00:00 AM</v>
          </cell>
          <cell r="I2178" t="str">
            <v>2024-02-20 02:50:50 PM</v>
          </cell>
          <cell r="J2178" t="str">
            <v>04/02/2022</v>
          </cell>
          <cell r="K2178" t="str">
            <v>RADICADA</v>
          </cell>
          <cell r="L2178" t="str">
            <v>CCFC50</v>
          </cell>
          <cell r="M2178"/>
          <cell r="N2178"/>
          <cell r="O2178">
            <v>3700</v>
          </cell>
          <cell r="P2178"/>
          <cell r="Q2178" t="str">
            <v>890501019-57656</v>
          </cell>
          <cell r="R2178"/>
          <cell r="S2178" t="str">
            <v>COPAGO</v>
          </cell>
          <cell r="T2178"/>
          <cell r="U2178"/>
          <cell r="V2178">
            <v>3700</v>
          </cell>
          <cell r="W2178"/>
          <cell r="X2178"/>
          <cell r="Y2178"/>
          <cell r="Z2178"/>
          <cell r="AA2178"/>
          <cell r="AB2178"/>
          <cell r="AC2178"/>
          <cell r="AD2178">
            <v>0</v>
          </cell>
          <cell r="AE2178"/>
          <cell r="AF2178"/>
          <cell r="AG2178"/>
        </row>
        <row r="2179">
          <cell r="A2179" t="str">
            <v>890501019</v>
          </cell>
          <cell r="B2179" t="str">
            <v>ESE Hospital San Juan de Dios de Pamplona</v>
          </cell>
          <cell r="C2179" t="str">
            <v>57854</v>
          </cell>
          <cell r="D2179" t="str">
            <v>HPA</v>
          </cell>
          <cell r="E2179" t="str">
            <v>2022</v>
          </cell>
          <cell r="F2179" t="str">
            <v>1</v>
          </cell>
          <cell r="G2179">
            <v>411800</v>
          </cell>
          <cell r="H2179" t="str">
            <v>2023-12-31 12:00:00 AM</v>
          </cell>
          <cell r="I2179" t="str">
            <v>2024-02-20 02:50:50 PM</v>
          </cell>
          <cell r="J2179" t="str">
            <v>04/02/2022</v>
          </cell>
          <cell r="K2179" t="str">
            <v>RADICADA</v>
          </cell>
          <cell r="L2179" t="str">
            <v>CCFC50</v>
          </cell>
          <cell r="M2179"/>
          <cell r="N2179"/>
          <cell r="O2179">
            <v>3700</v>
          </cell>
          <cell r="P2179"/>
          <cell r="Q2179" t="str">
            <v>890501019-57854</v>
          </cell>
          <cell r="R2179"/>
          <cell r="S2179" t="str">
            <v>COPAGO</v>
          </cell>
          <cell r="T2179"/>
          <cell r="U2179"/>
          <cell r="V2179">
            <v>3700</v>
          </cell>
          <cell r="W2179"/>
          <cell r="X2179"/>
          <cell r="Y2179"/>
          <cell r="Z2179"/>
          <cell r="AA2179"/>
          <cell r="AB2179"/>
          <cell r="AC2179"/>
          <cell r="AD2179">
            <v>0</v>
          </cell>
          <cell r="AE2179"/>
          <cell r="AF2179"/>
          <cell r="AG2179"/>
        </row>
        <row r="2180">
          <cell r="A2180" t="str">
            <v>890501019</v>
          </cell>
          <cell r="B2180" t="str">
            <v>ESE Hospital San Juan de Dios de Pamplona</v>
          </cell>
          <cell r="C2180" t="str">
            <v>58292</v>
          </cell>
          <cell r="D2180" t="str">
            <v>HPA</v>
          </cell>
          <cell r="E2180" t="str">
            <v>2022</v>
          </cell>
          <cell r="F2180" t="str">
            <v>1</v>
          </cell>
          <cell r="G2180">
            <v>30300</v>
          </cell>
          <cell r="H2180" t="str">
            <v>2023-12-31 12:00:00 AM</v>
          </cell>
          <cell r="I2180" t="str">
            <v>2024-02-20 02:50:50 PM</v>
          </cell>
          <cell r="J2180" t="str">
            <v>04/02/2022</v>
          </cell>
          <cell r="K2180" t="str">
            <v>RADICADA</v>
          </cell>
          <cell r="L2180" t="str">
            <v>CCFC50</v>
          </cell>
          <cell r="M2180"/>
          <cell r="N2180"/>
          <cell r="O2180">
            <v>3700</v>
          </cell>
          <cell r="P2180"/>
          <cell r="Q2180" t="str">
            <v>890501019-58292</v>
          </cell>
          <cell r="R2180"/>
          <cell r="S2180" t="str">
            <v>COPAGO</v>
          </cell>
          <cell r="T2180"/>
          <cell r="U2180"/>
          <cell r="V2180">
            <v>3700</v>
          </cell>
          <cell r="W2180"/>
          <cell r="X2180"/>
          <cell r="Y2180"/>
          <cell r="Z2180"/>
          <cell r="AA2180"/>
          <cell r="AB2180"/>
          <cell r="AC2180"/>
          <cell r="AD2180">
            <v>0</v>
          </cell>
          <cell r="AE2180"/>
          <cell r="AF2180"/>
          <cell r="AG2180"/>
        </row>
        <row r="2181">
          <cell r="A2181" t="str">
            <v>890501019</v>
          </cell>
          <cell r="B2181" t="str">
            <v>ESE Hospital San Juan de Dios de Pamplona</v>
          </cell>
          <cell r="C2181" t="str">
            <v>58342</v>
          </cell>
          <cell r="D2181" t="str">
            <v>HPA</v>
          </cell>
          <cell r="E2181" t="str">
            <v>2022</v>
          </cell>
          <cell r="F2181" t="str">
            <v>1</v>
          </cell>
          <cell r="G2181">
            <v>145400</v>
          </cell>
          <cell r="H2181" t="str">
            <v>2023-12-31 12:00:00 AM</v>
          </cell>
          <cell r="I2181" t="str">
            <v>2024-02-20 02:50:50 PM</v>
          </cell>
          <cell r="J2181" t="str">
            <v>04/02/2022</v>
          </cell>
          <cell r="K2181" t="str">
            <v>RADICADA</v>
          </cell>
          <cell r="L2181" t="str">
            <v>CCFC50</v>
          </cell>
          <cell r="M2181"/>
          <cell r="N2181"/>
          <cell r="O2181">
            <v>3700</v>
          </cell>
          <cell r="P2181"/>
          <cell r="Q2181" t="str">
            <v>890501019-58342</v>
          </cell>
          <cell r="R2181"/>
          <cell r="S2181" t="str">
            <v>COPAGO</v>
          </cell>
          <cell r="T2181"/>
          <cell r="U2181"/>
          <cell r="V2181">
            <v>3700</v>
          </cell>
          <cell r="W2181"/>
          <cell r="X2181"/>
          <cell r="Y2181"/>
          <cell r="Z2181"/>
          <cell r="AA2181"/>
          <cell r="AB2181"/>
          <cell r="AC2181"/>
          <cell r="AD2181">
            <v>0</v>
          </cell>
          <cell r="AE2181"/>
          <cell r="AF2181"/>
          <cell r="AG2181"/>
        </row>
        <row r="2182">
          <cell r="A2182" t="str">
            <v>890501019</v>
          </cell>
          <cell r="B2182" t="str">
            <v>ESE Hospital San Juan de Dios de Pamplona</v>
          </cell>
          <cell r="C2182" t="str">
            <v>58389</v>
          </cell>
          <cell r="D2182" t="str">
            <v>HPA</v>
          </cell>
          <cell r="E2182" t="str">
            <v>2022</v>
          </cell>
          <cell r="F2182" t="str">
            <v>1</v>
          </cell>
          <cell r="G2182">
            <v>59196</v>
          </cell>
          <cell r="H2182" t="str">
            <v>2023-12-31 12:00:00 AM</v>
          </cell>
          <cell r="I2182" t="str">
            <v>2024-02-20 02:50:50 PM</v>
          </cell>
          <cell r="J2182" t="str">
            <v>04/02/2022</v>
          </cell>
          <cell r="K2182" t="str">
            <v>RADICADA</v>
          </cell>
          <cell r="L2182" t="str">
            <v>CCFC50</v>
          </cell>
          <cell r="M2182"/>
          <cell r="N2182"/>
          <cell r="O2182">
            <v>3700</v>
          </cell>
          <cell r="P2182"/>
          <cell r="Q2182" t="str">
            <v>890501019-58389</v>
          </cell>
          <cell r="R2182"/>
          <cell r="S2182" t="str">
            <v>COPAGO</v>
          </cell>
          <cell r="T2182"/>
          <cell r="U2182"/>
          <cell r="V2182">
            <v>3700</v>
          </cell>
          <cell r="W2182"/>
          <cell r="X2182"/>
          <cell r="Y2182"/>
          <cell r="Z2182"/>
          <cell r="AA2182"/>
          <cell r="AB2182"/>
          <cell r="AC2182"/>
          <cell r="AD2182">
            <v>0</v>
          </cell>
          <cell r="AE2182"/>
          <cell r="AF2182"/>
          <cell r="AG2182"/>
        </row>
        <row r="2183">
          <cell r="A2183" t="str">
            <v>890501019</v>
          </cell>
          <cell r="B2183" t="str">
            <v>ESE Hospital San Juan de Dios de Pamplona</v>
          </cell>
          <cell r="C2183" t="str">
            <v>58390</v>
          </cell>
          <cell r="D2183" t="str">
            <v>HPA</v>
          </cell>
          <cell r="E2183" t="str">
            <v>2022</v>
          </cell>
          <cell r="F2183" t="str">
            <v>1</v>
          </cell>
          <cell r="G2183">
            <v>71879</v>
          </cell>
          <cell r="H2183" t="str">
            <v>2023-12-31 12:00:00 AM</v>
          </cell>
          <cell r="I2183" t="str">
            <v>2024-02-20 02:50:50 PM</v>
          </cell>
          <cell r="J2183" t="str">
            <v>04/02/2022</v>
          </cell>
          <cell r="K2183" t="str">
            <v>RADICADA</v>
          </cell>
          <cell r="L2183" t="str">
            <v>CCFC50</v>
          </cell>
          <cell r="M2183"/>
          <cell r="N2183"/>
          <cell r="O2183">
            <v>3700</v>
          </cell>
          <cell r="P2183"/>
          <cell r="Q2183" t="str">
            <v>890501019-58390</v>
          </cell>
          <cell r="R2183"/>
          <cell r="S2183" t="str">
            <v>COPAGO</v>
          </cell>
          <cell r="T2183"/>
          <cell r="U2183"/>
          <cell r="V2183">
            <v>3700</v>
          </cell>
          <cell r="W2183"/>
          <cell r="X2183"/>
          <cell r="Y2183"/>
          <cell r="Z2183"/>
          <cell r="AA2183"/>
          <cell r="AB2183"/>
          <cell r="AC2183"/>
          <cell r="AD2183">
            <v>0</v>
          </cell>
          <cell r="AE2183"/>
          <cell r="AF2183"/>
          <cell r="AG2183"/>
        </row>
        <row r="2184">
          <cell r="A2184" t="str">
            <v>890501019</v>
          </cell>
          <cell r="B2184" t="str">
            <v>ESE Hospital San Juan de Dios de Pamplona</v>
          </cell>
          <cell r="C2184" t="str">
            <v>58394</v>
          </cell>
          <cell r="D2184" t="str">
            <v>HPA</v>
          </cell>
          <cell r="E2184" t="str">
            <v>2022</v>
          </cell>
          <cell r="F2184" t="str">
            <v>1</v>
          </cell>
          <cell r="G2184">
            <v>55800</v>
          </cell>
          <cell r="H2184" t="str">
            <v>2023-12-31 12:00:00 AM</v>
          </cell>
          <cell r="I2184" t="str">
            <v>2024-02-20 02:50:50 PM</v>
          </cell>
          <cell r="J2184" t="str">
            <v>04/02/2022</v>
          </cell>
          <cell r="K2184" t="str">
            <v>RADICADA</v>
          </cell>
          <cell r="L2184" t="str">
            <v>CCFC50</v>
          </cell>
          <cell r="M2184"/>
          <cell r="N2184"/>
          <cell r="O2184">
            <v>3700</v>
          </cell>
          <cell r="P2184"/>
          <cell r="Q2184" t="str">
            <v>890501019-58394</v>
          </cell>
          <cell r="R2184"/>
          <cell r="S2184" t="str">
            <v>COPAGO</v>
          </cell>
          <cell r="T2184"/>
          <cell r="U2184"/>
          <cell r="V2184">
            <v>3700</v>
          </cell>
          <cell r="W2184"/>
          <cell r="X2184"/>
          <cell r="Y2184"/>
          <cell r="Z2184"/>
          <cell r="AA2184"/>
          <cell r="AB2184"/>
          <cell r="AC2184"/>
          <cell r="AD2184">
            <v>0</v>
          </cell>
          <cell r="AE2184"/>
          <cell r="AF2184"/>
          <cell r="AG2184"/>
        </row>
        <row r="2185">
          <cell r="A2185" t="str">
            <v>890501019</v>
          </cell>
          <cell r="B2185" t="str">
            <v>ESE Hospital San Juan de Dios de Pamplona</v>
          </cell>
          <cell r="C2185" t="str">
            <v>58531</v>
          </cell>
          <cell r="D2185" t="str">
            <v>HPA</v>
          </cell>
          <cell r="E2185" t="str">
            <v>2022</v>
          </cell>
          <cell r="F2185" t="str">
            <v>1</v>
          </cell>
          <cell r="G2185">
            <v>13600</v>
          </cell>
          <cell r="H2185" t="str">
            <v>2023-12-31 12:00:00 AM</v>
          </cell>
          <cell r="I2185" t="str">
            <v>2024-02-20 02:50:50 PM</v>
          </cell>
          <cell r="J2185" t="str">
            <v>04/02/2022</v>
          </cell>
          <cell r="K2185" t="str">
            <v>RADICADA</v>
          </cell>
          <cell r="L2185" t="str">
            <v>CCFC50</v>
          </cell>
          <cell r="M2185"/>
          <cell r="N2185"/>
          <cell r="O2185">
            <v>3700</v>
          </cell>
          <cell r="P2185"/>
          <cell r="Q2185" t="str">
            <v>890501019-58531</v>
          </cell>
          <cell r="R2185"/>
          <cell r="S2185" t="str">
            <v>COPAGO</v>
          </cell>
          <cell r="T2185"/>
          <cell r="U2185"/>
          <cell r="V2185">
            <v>3700</v>
          </cell>
          <cell r="W2185"/>
          <cell r="X2185"/>
          <cell r="Y2185"/>
          <cell r="Z2185"/>
          <cell r="AA2185"/>
          <cell r="AB2185"/>
          <cell r="AC2185"/>
          <cell r="AD2185">
            <v>0</v>
          </cell>
          <cell r="AE2185"/>
          <cell r="AF2185"/>
          <cell r="AG2185"/>
        </row>
        <row r="2186">
          <cell r="A2186" t="str">
            <v>890501019</v>
          </cell>
          <cell r="B2186" t="str">
            <v>ESE Hospital San Juan de Dios de Pamplona</v>
          </cell>
          <cell r="C2186" t="str">
            <v>58532</v>
          </cell>
          <cell r="D2186" t="str">
            <v>HPA</v>
          </cell>
          <cell r="E2186" t="str">
            <v>2022</v>
          </cell>
          <cell r="F2186" t="str">
            <v>1</v>
          </cell>
          <cell r="G2186">
            <v>34000</v>
          </cell>
          <cell r="H2186" t="str">
            <v>2023-12-31 12:00:00 AM</v>
          </cell>
          <cell r="I2186" t="str">
            <v>2024-02-20 02:50:50 PM</v>
          </cell>
          <cell r="J2186" t="str">
            <v>04/02/2022</v>
          </cell>
          <cell r="K2186" t="str">
            <v>RADICADA</v>
          </cell>
          <cell r="L2186" t="str">
            <v>CCFC50</v>
          </cell>
          <cell r="M2186"/>
          <cell r="N2186"/>
          <cell r="O2186">
            <v>3700</v>
          </cell>
          <cell r="P2186"/>
          <cell r="Q2186" t="str">
            <v>890501019-58532</v>
          </cell>
          <cell r="R2186"/>
          <cell r="S2186" t="str">
            <v>COPAGO</v>
          </cell>
          <cell r="T2186"/>
          <cell r="U2186"/>
          <cell r="V2186">
            <v>3700</v>
          </cell>
          <cell r="W2186"/>
          <cell r="X2186"/>
          <cell r="Y2186"/>
          <cell r="Z2186"/>
          <cell r="AA2186"/>
          <cell r="AB2186"/>
          <cell r="AC2186"/>
          <cell r="AD2186">
            <v>0</v>
          </cell>
          <cell r="AE2186"/>
          <cell r="AF2186"/>
          <cell r="AG2186"/>
        </row>
        <row r="2187">
          <cell r="A2187" t="str">
            <v>890501019</v>
          </cell>
          <cell r="B2187" t="str">
            <v>ESE Hospital San Juan de Dios de Pamplona</v>
          </cell>
          <cell r="C2187" t="str">
            <v>58534</v>
          </cell>
          <cell r="D2187" t="str">
            <v>HPA</v>
          </cell>
          <cell r="E2187" t="str">
            <v>2022</v>
          </cell>
          <cell r="F2187" t="str">
            <v>1</v>
          </cell>
          <cell r="G2187">
            <v>20400</v>
          </cell>
          <cell r="H2187" t="str">
            <v>2023-12-31 12:00:00 AM</v>
          </cell>
          <cell r="I2187" t="str">
            <v>2024-02-20 02:50:50 PM</v>
          </cell>
          <cell r="J2187" t="str">
            <v>04/02/2022</v>
          </cell>
          <cell r="K2187" t="str">
            <v>RADICADA</v>
          </cell>
          <cell r="L2187" t="str">
            <v>CCFC50</v>
          </cell>
          <cell r="M2187"/>
          <cell r="N2187"/>
          <cell r="O2187">
            <v>3700</v>
          </cell>
          <cell r="P2187"/>
          <cell r="Q2187" t="str">
            <v>890501019-58534</v>
          </cell>
          <cell r="R2187"/>
          <cell r="S2187" t="str">
            <v>COPAGO</v>
          </cell>
          <cell r="T2187"/>
          <cell r="U2187"/>
          <cell r="V2187">
            <v>3700</v>
          </cell>
          <cell r="W2187"/>
          <cell r="X2187"/>
          <cell r="Y2187"/>
          <cell r="Z2187"/>
          <cell r="AA2187"/>
          <cell r="AB2187"/>
          <cell r="AC2187"/>
          <cell r="AD2187">
            <v>0</v>
          </cell>
          <cell r="AE2187"/>
          <cell r="AF2187"/>
          <cell r="AG2187"/>
        </row>
        <row r="2188">
          <cell r="A2188" t="str">
            <v>890501019</v>
          </cell>
          <cell r="B2188" t="str">
            <v>ESE Hospital San Juan de Dios de Pamplona</v>
          </cell>
          <cell r="C2188" t="str">
            <v>58597</v>
          </cell>
          <cell r="D2188" t="str">
            <v>HPA</v>
          </cell>
          <cell r="E2188" t="str">
            <v>2022</v>
          </cell>
          <cell r="F2188" t="str">
            <v>1</v>
          </cell>
          <cell r="G2188">
            <v>23200</v>
          </cell>
          <cell r="H2188" t="str">
            <v>2023-12-31 12:00:00 AM</v>
          </cell>
          <cell r="I2188" t="str">
            <v>2024-02-20 02:50:50 PM</v>
          </cell>
          <cell r="J2188" t="str">
            <v>04/02/2022</v>
          </cell>
          <cell r="K2188" t="str">
            <v>RADICADA</v>
          </cell>
          <cell r="L2188" t="str">
            <v>CCFC50</v>
          </cell>
          <cell r="M2188"/>
          <cell r="N2188"/>
          <cell r="O2188">
            <v>3700</v>
          </cell>
          <cell r="P2188"/>
          <cell r="Q2188" t="str">
            <v>890501019-58597</v>
          </cell>
          <cell r="R2188"/>
          <cell r="S2188" t="str">
            <v>COPAGO</v>
          </cell>
          <cell r="T2188"/>
          <cell r="U2188"/>
          <cell r="V2188">
            <v>3700</v>
          </cell>
          <cell r="W2188"/>
          <cell r="X2188"/>
          <cell r="Y2188"/>
          <cell r="Z2188"/>
          <cell r="AA2188"/>
          <cell r="AB2188"/>
          <cell r="AC2188"/>
          <cell r="AD2188">
            <v>0</v>
          </cell>
          <cell r="AE2188"/>
          <cell r="AF2188"/>
          <cell r="AG2188"/>
        </row>
        <row r="2189">
          <cell r="A2189" t="str">
            <v>890501019</v>
          </cell>
          <cell r="B2189" t="str">
            <v>ESE Hospital San Juan de Dios de Pamplona</v>
          </cell>
          <cell r="C2189" t="str">
            <v>58614</v>
          </cell>
          <cell r="D2189" t="str">
            <v>HPA</v>
          </cell>
          <cell r="E2189" t="str">
            <v>2022</v>
          </cell>
          <cell r="F2189" t="str">
            <v>1</v>
          </cell>
          <cell r="G2189">
            <v>20400</v>
          </cell>
          <cell r="H2189" t="str">
            <v>2023-12-31 12:00:00 AM</v>
          </cell>
          <cell r="I2189" t="str">
            <v>2024-02-20 02:50:50 PM</v>
          </cell>
          <cell r="J2189" t="str">
            <v>04/02/2022</v>
          </cell>
          <cell r="K2189" t="str">
            <v>RADICADA</v>
          </cell>
          <cell r="L2189" t="str">
            <v>CCFC50</v>
          </cell>
          <cell r="M2189"/>
          <cell r="N2189"/>
          <cell r="O2189">
            <v>3700</v>
          </cell>
          <cell r="P2189"/>
          <cell r="Q2189" t="str">
            <v>890501019-58614</v>
          </cell>
          <cell r="R2189"/>
          <cell r="S2189" t="str">
            <v>COPAGO</v>
          </cell>
          <cell r="T2189"/>
          <cell r="U2189"/>
          <cell r="V2189">
            <v>3700</v>
          </cell>
          <cell r="W2189"/>
          <cell r="X2189"/>
          <cell r="Y2189"/>
          <cell r="Z2189"/>
          <cell r="AA2189"/>
          <cell r="AB2189"/>
          <cell r="AC2189"/>
          <cell r="AD2189">
            <v>0</v>
          </cell>
          <cell r="AE2189"/>
          <cell r="AF2189"/>
          <cell r="AG2189"/>
        </row>
        <row r="2190">
          <cell r="A2190" t="str">
            <v>890501019</v>
          </cell>
          <cell r="B2190" t="str">
            <v>ESE Hospital San Juan de Dios de Pamplona</v>
          </cell>
          <cell r="C2190" t="str">
            <v>59185</v>
          </cell>
          <cell r="D2190" t="str">
            <v>HPA</v>
          </cell>
          <cell r="E2190" t="str">
            <v>2022</v>
          </cell>
          <cell r="F2190" t="str">
            <v>1</v>
          </cell>
          <cell r="G2190">
            <v>124400</v>
          </cell>
          <cell r="H2190" t="str">
            <v>2023-12-31 12:00:00 AM</v>
          </cell>
          <cell r="I2190" t="str">
            <v>2024-02-20 02:50:50 PM</v>
          </cell>
          <cell r="J2190" t="str">
            <v>04/02/2022</v>
          </cell>
          <cell r="K2190" t="str">
            <v>RADICADA</v>
          </cell>
          <cell r="L2190" t="str">
            <v>CCFC50</v>
          </cell>
          <cell r="M2190"/>
          <cell r="N2190"/>
          <cell r="O2190">
            <v>3700</v>
          </cell>
          <cell r="P2190"/>
          <cell r="Q2190" t="str">
            <v>890501019-59185</v>
          </cell>
          <cell r="R2190"/>
          <cell r="S2190" t="str">
            <v>COPAGO</v>
          </cell>
          <cell r="T2190"/>
          <cell r="U2190"/>
          <cell r="V2190">
            <v>3700</v>
          </cell>
          <cell r="W2190"/>
          <cell r="X2190"/>
          <cell r="Y2190"/>
          <cell r="Z2190"/>
          <cell r="AA2190"/>
          <cell r="AB2190"/>
          <cell r="AC2190"/>
          <cell r="AD2190">
            <v>0</v>
          </cell>
          <cell r="AE2190"/>
          <cell r="AF2190"/>
          <cell r="AG2190"/>
        </row>
        <row r="2191">
          <cell r="A2191" t="str">
            <v>890501019</v>
          </cell>
          <cell r="B2191" t="str">
            <v>ESE Hospital San Juan de Dios de Pamplona</v>
          </cell>
          <cell r="C2191" t="str">
            <v>62448</v>
          </cell>
          <cell r="D2191" t="str">
            <v>HPA</v>
          </cell>
          <cell r="E2191" t="str">
            <v>2022</v>
          </cell>
          <cell r="F2191" t="str">
            <v>2</v>
          </cell>
          <cell r="G2191">
            <v>92600</v>
          </cell>
          <cell r="H2191" t="str">
            <v>2023-12-31 12:00:00 AM</v>
          </cell>
          <cell r="I2191" t="str">
            <v>2024-02-20 02:50:50 PM</v>
          </cell>
          <cell r="J2191" t="str">
            <v>04/03/2022</v>
          </cell>
          <cell r="K2191" t="str">
            <v>RADICADA</v>
          </cell>
          <cell r="L2191" t="str">
            <v>CCFC50</v>
          </cell>
          <cell r="M2191"/>
          <cell r="N2191"/>
          <cell r="O2191">
            <v>3700</v>
          </cell>
          <cell r="P2191"/>
          <cell r="Q2191" t="str">
            <v>890501019-62448</v>
          </cell>
          <cell r="R2191"/>
          <cell r="S2191" t="str">
            <v>COPAGO</v>
          </cell>
          <cell r="T2191"/>
          <cell r="U2191"/>
          <cell r="V2191">
            <v>3700</v>
          </cell>
          <cell r="W2191"/>
          <cell r="X2191"/>
          <cell r="Y2191"/>
          <cell r="Z2191"/>
          <cell r="AA2191"/>
          <cell r="AB2191"/>
          <cell r="AC2191"/>
          <cell r="AD2191">
            <v>0</v>
          </cell>
          <cell r="AE2191"/>
          <cell r="AF2191"/>
          <cell r="AG2191"/>
        </row>
        <row r="2192">
          <cell r="A2192" t="str">
            <v>890501019</v>
          </cell>
          <cell r="B2192" t="str">
            <v>ESE Hospital San Juan de Dios de Pamplona</v>
          </cell>
          <cell r="C2192" t="str">
            <v>62449</v>
          </cell>
          <cell r="D2192" t="str">
            <v>HPA</v>
          </cell>
          <cell r="E2192" t="str">
            <v>2022</v>
          </cell>
          <cell r="F2192" t="str">
            <v>2</v>
          </cell>
          <cell r="G2192">
            <v>98300</v>
          </cell>
          <cell r="H2192" t="str">
            <v>2023-12-31 12:00:00 AM</v>
          </cell>
          <cell r="I2192" t="str">
            <v>2024-02-20 02:50:50 PM</v>
          </cell>
          <cell r="J2192" t="str">
            <v>04/03/2022</v>
          </cell>
          <cell r="K2192" t="str">
            <v>RADICADA</v>
          </cell>
          <cell r="L2192" t="str">
            <v>CCFC50</v>
          </cell>
          <cell r="M2192"/>
          <cell r="N2192"/>
          <cell r="O2192">
            <v>3700</v>
          </cell>
          <cell r="P2192"/>
          <cell r="Q2192" t="str">
            <v>890501019-62449</v>
          </cell>
          <cell r="R2192"/>
          <cell r="S2192" t="str">
            <v>COPAGO</v>
          </cell>
          <cell r="T2192"/>
          <cell r="U2192"/>
          <cell r="V2192">
            <v>3700</v>
          </cell>
          <cell r="W2192"/>
          <cell r="X2192"/>
          <cell r="Y2192"/>
          <cell r="Z2192"/>
          <cell r="AA2192"/>
          <cell r="AB2192"/>
          <cell r="AC2192"/>
          <cell r="AD2192">
            <v>0</v>
          </cell>
          <cell r="AE2192"/>
          <cell r="AF2192"/>
          <cell r="AG2192"/>
        </row>
        <row r="2193">
          <cell r="A2193" t="str">
            <v>890501019</v>
          </cell>
          <cell r="B2193" t="str">
            <v>ESE Hospital San Juan de Dios de Pamplona</v>
          </cell>
          <cell r="C2193" t="str">
            <v>62452</v>
          </cell>
          <cell r="D2193" t="str">
            <v>HPA</v>
          </cell>
          <cell r="E2193" t="str">
            <v>2022</v>
          </cell>
          <cell r="F2193" t="str">
            <v>2</v>
          </cell>
          <cell r="G2193">
            <v>45300</v>
          </cell>
          <cell r="H2193" t="str">
            <v>2023-12-31 12:00:00 AM</v>
          </cell>
          <cell r="I2193" t="str">
            <v>2024-02-20 02:50:50 PM</v>
          </cell>
          <cell r="J2193" t="str">
            <v>04/03/2022</v>
          </cell>
          <cell r="K2193" t="str">
            <v>RADICADA</v>
          </cell>
          <cell r="L2193" t="str">
            <v>CCFC50</v>
          </cell>
          <cell r="M2193"/>
          <cell r="N2193"/>
          <cell r="O2193">
            <v>3700</v>
          </cell>
          <cell r="P2193"/>
          <cell r="Q2193" t="str">
            <v>890501019-62452</v>
          </cell>
          <cell r="R2193"/>
          <cell r="S2193" t="str">
            <v>COPAGO</v>
          </cell>
          <cell r="T2193"/>
          <cell r="U2193"/>
          <cell r="V2193">
            <v>3700</v>
          </cell>
          <cell r="W2193"/>
          <cell r="X2193"/>
          <cell r="Y2193"/>
          <cell r="Z2193"/>
          <cell r="AA2193"/>
          <cell r="AB2193"/>
          <cell r="AC2193"/>
          <cell r="AD2193">
            <v>0</v>
          </cell>
          <cell r="AE2193"/>
          <cell r="AF2193"/>
          <cell r="AG2193"/>
        </row>
        <row r="2194">
          <cell r="A2194" t="str">
            <v>890501019</v>
          </cell>
          <cell r="B2194" t="str">
            <v>ESE Hospital San Juan de Dios de Pamplona</v>
          </cell>
          <cell r="C2194" t="str">
            <v>62453</v>
          </cell>
          <cell r="D2194" t="str">
            <v>HPA</v>
          </cell>
          <cell r="E2194" t="str">
            <v>2022</v>
          </cell>
          <cell r="F2194" t="str">
            <v>2</v>
          </cell>
          <cell r="G2194">
            <v>157500</v>
          </cell>
          <cell r="H2194" t="str">
            <v>2023-12-31 12:00:00 AM</v>
          </cell>
          <cell r="I2194" t="str">
            <v>2024-02-20 02:50:50 PM</v>
          </cell>
          <cell r="J2194" t="str">
            <v>04/03/2022</v>
          </cell>
          <cell r="K2194" t="str">
            <v>RADICADA</v>
          </cell>
          <cell r="L2194" t="str">
            <v>CCFC50</v>
          </cell>
          <cell r="M2194"/>
          <cell r="N2194"/>
          <cell r="O2194">
            <v>3700</v>
          </cell>
          <cell r="P2194"/>
          <cell r="Q2194" t="str">
            <v>890501019-62453</v>
          </cell>
          <cell r="R2194"/>
          <cell r="S2194" t="str">
            <v>COPAGO</v>
          </cell>
          <cell r="T2194"/>
          <cell r="U2194"/>
          <cell r="V2194">
            <v>3700</v>
          </cell>
          <cell r="W2194"/>
          <cell r="X2194"/>
          <cell r="Y2194"/>
          <cell r="Z2194"/>
          <cell r="AA2194"/>
          <cell r="AB2194"/>
          <cell r="AC2194"/>
          <cell r="AD2194">
            <v>0</v>
          </cell>
          <cell r="AE2194"/>
          <cell r="AF2194"/>
          <cell r="AG2194"/>
        </row>
        <row r="2195">
          <cell r="A2195" t="str">
            <v>890501019</v>
          </cell>
          <cell r="B2195" t="str">
            <v>ESE Hospital San Juan de Dios de Pamplona</v>
          </cell>
          <cell r="C2195" t="str">
            <v>62454</v>
          </cell>
          <cell r="D2195" t="str">
            <v>HPA</v>
          </cell>
          <cell r="E2195" t="str">
            <v>2022</v>
          </cell>
          <cell r="F2195" t="str">
            <v>2</v>
          </cell>
          <cell r="G2195">
            <v>45300</v>
          </cell>
          <cell r="H2195" t="str">
            <v>2023-12-31 12:00:00 AM</v>
          </cell>
          <cell r="I2195" t="str">
            <v>2024-02-20 02:50:50 PM</v>
          </cell>
          <cell r="J2195" t="str">
            <v>04/03/2022</v>
          </cell>
          <cell r="K2195" t="str">
            <v>RADICADA</v>
          </cell>
          <cell r="L2195" t="str">
            <v>CCFC50</v>
          </cell>
          <cell r="M2195"/>
          <cell r="N2195"/>
          <cell r="O2195">
            <v>3700</v>
          </cell>
          <cell r="P2195"/>
          <cell r="Q2195" t="str">
            <v>890501019-62454</v>
          </cell>
          <cell r="R2195"/>
          <cell r="S2195" t="str">
            <v>COPAGO</v>
          </cell>
          <cell r="T2195"/>
          <cell r="U2195"/>
          <cell r="V2195">
            <v>3700</v>
          </cell>
          <cell r="W2195"/>
          <cell r="X2195"/>
          <cell r="Y2195"/>
          <cell r="Z2195"/>
          <cell r="AA2195"/>
          <cell r="AB2195"/>
          <cell r="AC2195"/>
          <cell r="AD2195">
            <v>0</v>
          </cell>
          <cell r="AE2195"/>
          <cell r="AF2195"/>
          <cell r="AG2195"/>
        </row>
        <row r="2196">
          <cell r="A2196" t="str">
            <v>890501019</v>
          </cell>
          <cell r="B2196" t="str">
            <v>ESE Hospital San Juan de Dios de Pamplona</v>
          </cell>
          <cell r="C2196" t="str">
            <v>62468</v>
          </cell>
          <cell r="D2196" t="str">
            <v>HPA</v>
          </cell>
          <cell r="E2196" t="str">
            <v>2022</v>
          </cell>
          <cell r="F2196" t="str">
            <v>2</v>
          </cell>
          <cell r="G2196">
            <v>44700</v>
          </cell>
          <cell r="H2196" t="str">
            <v>2023-12-31 12:00:00 AM</v>
          </cell>
          <cell r="I2196" t="str">
            <v>2024-02-20 02:50:50 PM</v>
          </cell>
          <cell r="J2196" t="str">
            <v>04/03/2022</v>
          </cell>
          <cell r="K2196" t="str">
            <v>RADICADA</v>
          </cell>
          <cell r="L2196" t="str">
            <v>CCFC50</v>
          </cell>
          <cell r="M2196"/>
          <cell r="N2196"/>
          <cell r="O2196">
            <v>3700</v>
          </cell>
          <cell r="P2196"/>
          <cell r="Q2196" t="str">
            <v>890501019-62468</v>
          </cell>
          <cell r="R2196"/>
          <cell r="S2196" t="str">
            <v>COPAGO</v>
          </cell>
          <cell r="T2196"/>
          <cell r="U2196"/>
          <cell r="V2196">
            <v>3700</v>
          </cell>
          <cell r="W2196"/>
          <cell r="X2196"/>
          <cell r="Y2196"/>
          <cell r="Z2196"/>
          <cell r="AA2196"/>
          <cell r="AB2196"/>
          <cell r="AC2196"/>
          <cell r="AD2196">
            <v>0</v>
          </cell>
          <cell r="AE2196"/>
          <cell r="AF2196"/>
          <cell r="AG2196"/>
        </row>
        <row r="2197">
          <cell r="A2197" t="str">
            <v>890501019</v>
          </cell>
          <cell r="B2197" t="str">
            <v>ESE Hospital San Juan de Dios de Pamplona</v>
          </cell>
          <cell r="C2197" t="str">
            <v>62471</v>
          </cell>
          <cell r="D2197" t="str">
            <v>HPA</v>
          </cell>
          <cell r="E2197" t="str">
            <v>2022</v>
          </cell>
          <cell r="F2197" t="str">
            <v>2</v>
          </cell>
          <cell r="G2197">
            <v>34500</v>
          </cell>
          <cell r="H2197" t="str">
            <v>2023-12-31 12:00:00 AM</v>
          </cell>
          <cell r="I2197" t="str">
            <v>2024-02-20 02:50:50 PM</v>
          </cell>
          <cell r="J2197" t="str">
            <v>04/03/2022</v>
          </cell>
          <cell r="K2197" t="str">
            <v>RADICADA</v>
          </cell>
          <cell r="L2197" t="str">
            <v>CCFC50</v>
          </cell>
          <cell r="M2197"/>
          <cell r="N2197"/>
          <cell r="O2197">
            <v>3700</v>
          </cell>
          <cell r="P2197"/>
          <cell r="Q2197" t="str">
            <v>890501019-62471</v>
          </cell>
          <cell r="R2197"/>
          <cell r="S2197" t="str">
            <v>COPAGO</v>
          </cell>
          <cell r="T2197"/>
          <cell r="U2197"/>
          <cell r="V2197">
            <v>3700</v>
          </cell>
          <cell r="W2197"/>
          <cell r="X2197"/>
          <cell r="Y2197"/>
          <cell r="Z2197"/>
          <cell r="AA2197"/>
          <cell r="AB2197"/>
          <cell r="AC2197"/>
          <cell r="AD2197">
            <v>0</v>
          </cell>
          <cell r="AE2197"/>
          <cell r="AF2197"/>
          <cell r="AG2197"/>
        </row>
        <row r="2198">
          <cell r="A2198" t="str">
            <v>890501019</v>
          </cell>
          <cell r="B2198" t="str">
            <v>ESE Hospital San Juan de Dios de Pamplona</v>
          </cell>
          <cell r="C2198" t="str">
            <v>62473</v>
          </cell>
          <cell r="D2198" t="str">
            <v>HPA</v>
          </cell>
          <cell r="E2198" t="str">
            <v>2022</v>
          </cell>
          <cell r="F2198" t="str">
            <v>2</v>
          </cell>
          <cell r="G2198">
            <v>16700</v>
          </cell>
          <cell r="H2198" t="str">
            <v>2023-12-31 12:00:00 AM</v>
          </cell>
          <cell r="I2198" t="str">
            <v>2024-02-20 02:50:50 PM</v>
          </cell>
          <cell r="J2198" t="str">
            <v>04/03/2022</v>
          </cell>
          <cell r="K2198" t="str">
            <v>RADICADA</v>
          </cell>
          <cell r="L2198" t="str">
            <v>CCFC50</v>
          </cell>
          <cell r="M2198"/>
          <cell r="N2198"/>
          <cell r="O2198">
            <v>3700</v>
          </cell>
          <cell r="P2198"/>
          <cell r="Q2198" t="str">
            <v>890501019-62473</v>
          </cell>
          <cell r="R2198"/>
          <cell r="S2198" t="str">
            <v>COPAGO</v>
          </cell>
          <cell r="T2198"/>
          <cell r="U2198"/>
          <cell r="V2198">
            <v>3700</v>
          </cell>
          <cell r="W2198"/>
          <cell r="X2198"/>
          <cell r="Y2198"/>
          <cell r="Z2198"/>
          <cell r="AA2198"/>
          <cell r="AB2198"/>
          <cell r="AC2198"/>
          <cell r="AD2198">
            <v>0</v>
          </cell>
          <cell r="AE2198"/>
          <cell r="AF2198"/>
          <cell r="AG2198"/>
        </row>
        <row r="2199">
          <cell r="A2199" t="str">
            <v>890501019</v>
          </cell>
          <cell r="B2199" t="str">
            <v>ESE Hospital San Juan de Dios de Pamplona</v>
          </cell>
          <cell r="C2199" t="str">
            <v>62474</v>
          </cell>
          <cell r="D2199" t="str">
            <v>HPA</v>
          </cell>
          <cell r="E2199" t="str">
            <v>2022</v>
          </cell>
          <cell r="F2199" t="str">
            <v>2</v>
          </cell>
          <cell r="G2199">
            <v>30300</v>
          </cell>
          <cell r="H2199" t="str">
            <v>2023-12-31 12:00:00 AM</v>
          </cell>
          <cell r="I2199" t="str">
            <v>2024-02-20 02:50:50 PM</v>
          </cell>
          <cell r="J2199" t="str">
            <v>04/03/2022</v>
          </cell>
          <cell r="K2199" t="str">
            <v>RADICADA</v>
          </cell>
          <cell r="L2199" t="str">
            <v>CCFC50</v>
          </cell>
          <cell r="M2199"/>
          <cell r="N2199"/>
          <cell r="O2199">
            <v>3700</v>
          </cell>
          <cell r="P2199"/>
          <cell r="Q2199" t="str">
            <v>890501019-62474</v>
          </cell>
          <cell r="R2199"/>
          <cell r="S2199" t="str">
            <v>COPAGO</v>
          </cell>
          <cell r="T2199"/>
          <cell r="U2199"/>
          <cell r="V2199">
            <v>3700</v>
          </cell>
          <cell r="W2199"/>
          <cell r="X2199"/>
          <cell r="Y2199"/>
          <cell r="Z2199"/>
          <cell r="AA2199"/>
          <cell r="AB2199"/>
          <cell r="AC2199"/>
          <cell r="AD2199">
            <v>0</v>
          </cell>
          <cell r="AE2199"/>
          <cell r="AF2199"/>
          <cell r="AG2199"/>
        </row>
        <row r="2200">
          <cell r="A2200" t="str">
            <v>890501019</v>
          </cell>
          <cell r="B2200" t="str">
            <v>ESE Hospital San Juan de Dios de Pamplona</v>
          </cell>
          <cell r="C2200" t="str">
            <v>62776</v>
          </cell>
          <cell r="D2200" t="str">
            <v>HPA</v>
          </cell>
          <cell r="E2200" t="str">
            <v>2022</v>
          </cell>
          <cell r="F2200" t="str">
            <v>2</v>
          </cell>
          <cell r="G2200">
            <v>30300</v>
          </cell>
          <cell r="H2200" t="str">
            <v>2023-12-31 12:00:00 AM</v>
          </cell>
          <cell r="I2200" t="str">
            <v>2024-02-20 02:50:50 PM</v>
          </cell>
          <cell r="J2200" t="str">
            <v>04/03/2022</v>
          </cell>
          <cell r="K2200" t="str">
            <v>RADICADA</v>
          </cell>
          <cell r="L2200" t="str">
            <v>CCFC50</v>
          </cell>
          <cell r="M2200"/>
          <cell r="N2200"/>
          <cell r="O2200">
            <v>3700</v>
          </cell>
          <cell r="P2200"/>
          <cell r="Q2200" t="str">
            <v>890501019-62776</v>
          </cell>
          <cell r="R2200"/>
          <cell r="S2200" t="str">
            <v>COPAGO</v>
          </cell>
          <cell r="T2200"/>
          <cell r="U2200"/>
          <cell r="V2200">
            <v>3700</v>
          </cell>
          <cell r="W2200"/>
          <cell r="X2200"/>
          <cell r="Y2200"/>
          <cell r="Z2200"/>
          <cell r="AA2200"/>
          <cell r="AB2200"/>
          <cell r="AC2200"/>
          <cell r="AD2200">
            <v>0</v>
          </cell>
          <cell r="AE2200"/>
          <cell r="AF2200"/>
          <cell r="AG2200"/>
        </row>
        <row r="2201">
          <cell r="A2201" t="str">
            <v>890501019</v>
          </cell>
          <cell r="B2201" t="str">
            <v>ESE Hospital San Juan de Dios de Pamplona</v>
          </cell>
          <cell r="C2201" t="str">
            <v>785</v>
          </cell>
          <cell r="D2201" t="str">
            <v>HCA</v>
          </cell>
          <cell r="E2201" t="str">
            <v>2022</v>
          </cell>
          <cell r="F2201" t="str">
            <v>1</v>
          </cell>
          <cell r="G2201">
            <v>30300</v>
          </cell>
          <cell r="H2201" t="str">
            <v>2023-12-31 12:00:00 AM</v>
          </cell>
          <cell r="I2201" t="str">
            <v>2024-02-20 02:50:50 PM</v>
          </cell>
          <cell r="J2201" t="str">
            <v>04/02/2022</v>
          </cell>
          <cell r="K2201" t="str">
            <v>RADICADA</v>
          </cell>
          <cell r="L2201" t="str">
            <v>CCFC50</v>
          </cell>
          <cell r="M2201"/>
          <cell r="N2201"/>
          <cell r="O2201">
            <v>3700</v>
          </cell>
          <cell r="P2201"/>
          <cell r="Q2201" t="str">
            <v>890501019-785</v>
          </cell>
          <cell r="R2201"/>
          <cell r="S2201" t="str">
            <v>COPAGO</v>
          </cell>
          <cell r="T2201"/>
          <cell r="U2201"/>
          <cell r="V2201">
            <v>3700</v>
          </cell>
          <cell r="W2201"/>
          <cell r="X2201"/>
          <cell r="Y2201"/>
          <cell r="Z2201"/>
          <cell r="AA2201"/>
          <cell r="AB2201"/>
          <cell r="AC2201"/>
          <cell r="AD2201">
            <v>0</v>
          </cell>
          <cell r="AE2201"/>
          <cell r="AF2201"/>
          <cell r="AG2201"/>
        </row>
        <row r="2202">
          <cell r="A2202" t="str">
            <v>890501019</v>
          </cell>
          <cell r="B2202" t="str">
            <v>ESE Hospital San Juan de Dios de Pamplona</v>
          </cell>
          <cell r="C2202" t="str">
            <v>801</v>
          </cell>
          <cell r="D2202" t="str">
            <v>HCA</v>
          </cell>
          <cell r="E2202" t="str">
            <v>2022</v>
          </cell>
          <cell r="F2202" t="str">
            <v>1</v>
          </cell>
          <cell r="G2202">
            <v>413000</v>
          </cell>
          <cell r="H2202" t="str">
            <v>2023-12-31 12:00:00 AM</v>
          </cell>
          <cell r="I2202" t="str">
            <v>2024-02-20 02:50:50 PM</v>
          </cell>
          <cell r="J2202" t="str">
            <v>04/02/2022</v>
          </cell>
          <cell r="K2202" t="str">
            <v>RADICADA</v>
          </cell>
          <cell r="L2202" t="str">
            <v>CCFC50</v>
          </cell>
          <cell r="M2202"/>
          <cell r="N2202"/>
          <cell r="O2202">
            <v>3700</v>
          </cell>
          <cell r="P2202"/>
          <cell r="Q2202" t="str">
            <v>890501019-801</v>
          </cell>
          <cell r="R2202"/>
          <cell r="S2202" t="str">
            <v>COPAGO</v>
          </cell>
          <cell r="T2202"/>
          <cell r="U2202"/>
          <cell r="V2202">
            <v>3700</v>
          </cell>
          <cell r="W2202"/>
          <cell r="X2202"/>
          <cell r="Y2202"/>
          <cell r="Z2202"/>
          <cell r="AA2202"/>
          <cell r="AB2202"/>
          <cell r="AC2202"/>
          <cell r="AD2202">
            <v>0</v>
          </cell>
          <cell r="AE2202"/>
          <cell r="AF2202"/>
          <cell r="AG2202"/>
        </row>
        <row r="2203">
          <cell r="A2203" t="str">
            <v>890501019</v>
          </cell>
          <cell r="B2203" t="str">
            <v>ESE Hospital San Juan de Dios de Pamplona</v>
          </cell>
          <cell r="C2203" t="str">
            <v>802</v>
          </cell>
          <cell r="D2203" t="str">
            <v>HCA</v>
          </cell>
          <cell r="E2203" t="str">
            <v>2022</v>
          </cell>
          <cell r="F2203" t="str">
            <v>1</v>
          </cell>
          <cell r="G2203">
            <v>413000</v>
          </cell>
          <cell r="H2203" t="str">
            <v>2023-12-31 12:00:00 AM</v>
          </cell>
          <cell r="I2203" t="str">
            <v>2024-02-20 02:50:50 PM</v>
          </cell>
          <cell r="J2203" t="str">
            <v>04/02/2022</v>
          </cell>
          <cell r="K2203" t="str">
            <v>RADICADA</v>
          </cell>
          <cell r="L2203" t="str">
            <v>CCFC50</v>
          </cell>
          <cell r="M2203"/>
          <cell r="N2203"/>
          <cell r="O2203">
            <v>3700</v>
          </cell>
          <cell r="P2203"/>
          <cell r="Q2203" t="str">
            <v>890501019-802</v>
          </cell>
          <cell r="R2203"/>
          <cell r="S2203" t="str">
            <v>COPAGO</v>
          </cell>
          <cell r="T2203"/>
          <cell r="U2203"/>
          <cell r="V2203">
            <v>3700</v>
          </cell>
          <cell r="W2203"/>
          <cell r="X2203"/>
          <cell r="Y2203"/>
          <cell r="Z2203"/>
          <cell r="AA2203"/>
          <cell r="AB2203"/>
          <cell r="AC2203"/>
          <cell r="AD2203">
            <v>0</v>
          </cell>
          <cell r="AE2203"/>
          <cell r="AF2203"/>
          <cell r="AG2203"/>
        </row>
        <row r="2204">
          <cell r="A2204" t="str">
            <v>890501019</v>
          </cell>
          <cell r="B2204" t="str">
            <v>ESE Hospital San Juan de Dios de Pamplona</v>
          </cell>
          <cell r="C2204" t="str">
            <v>806</v>
          </cell>
          <cell r="D2204" t="str">
            <v>HCA</v>
          </cell>
          <cell r="E2204" t="str">
            <v>2022</v>
          </cell>
          <cell r="F2204" t="str">
            <v>1</v>
          </cell>
          <cell r="G2204">
            <v>54400</v>
          </cell>
          <cell r="H2204" t="str">
            <v>2023-12-31 12:00:00 AM</v>
          </cell>
          <cell r="I2204" t="str">
            <v>2024-02-20 02:50:50 PM</v>
          </cell>
          <cell r="J2204" t="str">
            <v>04/02/2022</v>
          </cell>
          <cell r="K2204" t="str">
            <v>RADICADA</v>
          </cell>
          <cell r="L2204" t="str">
            <v>CCFC50</v>
          </cell>
          <cell r="M2204"/>
          <cell r="N2204"/>
          <cell r="O2204">
            <v>3700</v>
          </cell>
          <cell r="P2204"/>
          <cell r="Q2204" t="str">
            <v>890501019-806</v>
          </cell>
          <cell r="R2204"/>
          <cell r="S2204" t="str">
            <v>COPAGO</v>
          </cell>
          <cell r="T2204"/>
          <cell r="U2204"/>
          <cell r="V2204">
            <v>3700</v>
          </cell>
          <cell r="W2204"/>
          <cell r="X2204"/>
          <cell r="Y2204"/>
          <cell r="Z2204"/>
          <cell r="AA2204"/>
          <cell r="AB2204"/>
          <cell r="AC2204"/>
          <cell r="AD2204">
            <v>0</v>
          </cell>
          <cell r="AE2204"/>
          <cell r="AF2204"/>
          <cell r="AG2204"/>
        </row>
        <row r="2205">
          <cell r="A2205" t="str">
            <v>890501019</v>
          </cell>
          <cell r="B2205" t="str">
            <v>ESE Hospital San Juan de Dios de Pamplona</v>
          </cell>
          <cell r="C2205" t="str">
            <v>807</v>
          </cell>
          <cell r="D2205" t="str">
            <v>HCA</v>
          </cell>
          <cell r="E2205" t="str">
            <v>2022</v>
          </cell>
          <cell r="F2205" t="str">
            <v>1</v>
          </cell>
          <cell r="G2205">
            <v>413000</v>
          </cell>
          <cell r="H2205" t="str">
            <v>2023-12-31 12:00:00 AM</v>
          </cell>
          <cell r="I2205" t="str">
            <v>2024-02-20 02:50:50 PM</v>
          </cell>
          <cell r="J2205" t="str">
            <v>09/01/2022</v>
          </cell>
          <cell r="K2205" t="str">
            <v>RADICADA</v>
          </cell>
          <cell r="L2205" t="str">
            <v>CCFC50</v>
          </cell>
          <cell r="M2205"/>
          <cell r="N2205"/>
          <cell r="O2205">
            <v>3700</v>
          </cell>
          <cell r="P2205"/>
          <cell r="Q2205" t="str">
            <v>890501019-807</v>
          </cell>
          <cell r="R2205"/>
          <cell r="S2205" t="str">
            <v>COPAGO</v>
          </cell>
          <cell r="T2205"/>
          <cell r="U2205"/>
          <cell r="V2205">
            <v>3700</v>
          </cell>
          <cell r="W2205"/>
          <cell r="X2205"/>
          <cell r="Y2205"/>
          <cell r="Z2205"/>
          <cell r="AA2205"/>
          <cell r="AB2205"/>
          <cell r="AC2205"/>
          <cell r="AD2205">
            <v>0</v>
          </cell>
          <cell r="AE2205"/>
          <cell r="AF2205"/>
          <cell r="AG2205"/>
        </row>
        <row r="2206">
          <cell r="A2206" t="str">
            <v>890501019</v>
          </cell>
          <cell r="B2206" t="str">
            <v>ESE Hospital San Juan de Dios de Pamplona</v>
          </cell>
          <cell r="C2206" t="str">
            <v>809</v>
          </cell>
          <cell r="D2206" t="str">
            <v>HCA</v>
          </cell>
          <cell r="E2206" t="str">
            <v>2022</v>
          </cell>
          <cell r="F2206" t="str">
            <v>1</v>
          </cell>
          <cell r="G2206">
            <v>42800</v>
          </cell>
          <cell r="H2206" t="str">
            <v>2023-12-31 12:00:00 AM</v>
          </cell>
          <cell r="I2206" t="str">
            <v>2024-02-20 02:50:50 PM</v>
          </cell>
          <cell r="J2206" t="str">
            <v>09/01/2022</v>
          </cell>
          <cell r="K2206" t="str">
            <v>RADICADA</v>
          </cell>
          <cell r="L2206" t="str">
            <v>CCFC50</v>
          </cell>
          <cell r="M2206"/>
          <cell r="N2206"/>
          <cell r="O2206">
            <v>3700</v>
          </cell>
          <cell r="P2206"/>
          <cell r="Q2206" t="str">
            <v>890501019-809</v>
          </cell>
          <cell r="R2206"/>
          <cell r="S2206" t="str">
            <v>COPAGO</v>
          </cell>
          <cell r="T2206"/>
          <cell r="U2206"/>
          <cell r="V2206">
            <v>3700</v>
          </cell>
          <cell r="W2206"/>
          <cell r="X2206"/>
          <cell r="Y2206"/>
          <cell r="Z2206"/>
          <cell r="AA2206"/>
          <cell r="AB2206"/>
          <cell r="AC2206"/>
          <cell r="AD2206">
            <v>0</v>
          </cell>
          <cell r="AE2206"/>
          <cell r="AF2206"/>
          <cell r="AG2206"/>
        </row>
        <row r="2207">
          <cell r="A2207" t="str">
            <v>890501019</v>
          </cell>
          <cell r="B2207" t="str">
            <v>ESE Hospital San Juan de Dios de Pamplona</v>
          </cell>
          <cell r="C2207" t="str">
            <v>812</v>
          </cell>
          <cell r="D2207" t="str">
            <v>HCA</v>
          </cell>
          <cell r="E2207" t="str">
            <v>2022</v>
          </cell>
          <cell r="F2207" t="str">
            <v>1</v>
          </cell>
          <cell r="G2207">
            <v>30300</v>
          </cell>
          <cell r="H2207" t="str">
            <v>2023-12-31 12:00:00 AM</v>
          </cell>
          <cell r="I2207" t="str">
            <v>2024-02-20 02:50:50 PM</v>
          </cell>
          <cell r="J2207" t="str">
            <v>09/01/2022</v>
          </cell>
          <cell r="K2207" t="str">
            <v>RADICADA</v>
          </cell>
          <cell r="L2207" t="str">
            <v>CCFC50</v>
          </cell>
          <cell r="M2207"/>
          <cell r="N2207"/>
          <cell r="O2207">
            <v>3700</v>
          </cell>
          <cell r="P2207"/>
          <cell r="Q2207" t="str">
            <v>890501019-812</v>
          </cell>
          <cell r="R2207"/>
          <cell r="S2207" t="str">
            <v>COPAGO</v>
          </cell>
          <cell r="T2207"/>
          <cell r="U2207"/>
          <cell r="V2207">
            <v>3700</v>
          </cell>
          <cell r="W2207"/>
          <cell r="X2207"/>
          <cell r="Y2207"/>
          <cell r="Z2207"/>
          <cell r="AA2207"/>
          <cell r="AB2207"/>
          <cell r="AC2207"/>
          <cell r="AD2207">
            <v>0</v>
          </cell>
          <cell r="AE2207"/>
          <cell r="AF2207"/>
          <cell r="AG2207"/>
        </row>
        <row r="2208">
          <cell r="A2208" t="str">
            <v>890501019</v>
          </cell>
          <cell r="B2208" t="str">
            <v>ESE Hospital San Juan de Dios de Pamplona</v>
          </cell>
          <cell r="C2208" t="str">
            <v>172552</v>
          </cell>
          <cell r="D2208" t="str">
            <v>PA</v>
          </cell>
          <cell r="E2208" t="str">
            <v>2020</v>
          </cell>
          <cell r="F2208" t="str">
            <v>6</v>
          </cell>
          <cell r="G2208">
            <v>182800</v>
          </cell>
          <cell r="H2208" t="str">
            <v>2023-12-31 12:00:00 AM</v>
          </cell>
          <cell r="I2208" t="str">
            <v>2024-02-20 02:50:50 PM</v>
          </cell>
          <cell r="J2208" t="str">
            <v>04/07/2020</v>
          </cell>
          <cell r="K2208" t="str">
            <v>PENDIENTE</v>
          </cell>
          <cell r="L2208" t="str">
            <v>CCF050</v>
          </cell>
          <cell r="M2208"/>
          <cell r="N2208"/>
          <cell r="O2208">
            <v>182800</v>
          </cell>
          <cell r="P2208"/>
          <cell r="Q2208" t="str">
            <v>890501019-172552</v>
          </cell>
          <cell r="R2208"/>
          <cell r="S2208" t="str">
            <v>FACTURA DEVUELTA</v>
          </cell>
          <cell r="T2208"/>
          <cell r="U2208"/>
          <cell r="V2208"/>
          <cell r="W2208"/>
          <cell r="X2208"/>
          <cell r="Y2208"/>
          <cell r="Z2208"/>
          <cell r="AA2208"/>
          <cell r="AB2208"/>
          <cell r="AC2208">
            <v>182800</v>
          </cell>
          <cell r="AD2208">
            <v>0</v>
          </cell>
          <cell r="AE2208"/>
          <cell r="AF2208"/>
          <cell r="AG2208"/>
        </row>
        <row r="2209">
          <cell r="A2209" t="str">
            <v>890501019</v>
          </cell>
          <cell r="B2209" t="str">
            <v>ESE Hospital San Juan de Dios de Pamplona</v>
          </cell>
          <cell r="C2209" t="str">
            <v>821</v>
          </cell>
          <cell r="D2209" t="str">
            <v>HCU</v>
          </cell>
          <cell r="E2209" t="str">
            <v>2022</v>
          </cell>
          <cell r="F2209" t="str">
            <v>1</v>
          </cell>
          <cell r="G2209">
            <v>77900</v>
          </cell>
          <cell r="H2209" t="str">
            <v>2023-12-31 12:00:00 AM</v>
          </cell>
          <cell r="I2209" t="str">
            <v>2024-02-20 02:50:50 PM</v>
          </cell>
          <cell r="J2209" t="str">
            <v>04/02/2022</v>
          </cell>
          <cell r="K2209" t="str">
            <v>RADICADA</v>
          </cell>
          <cell r="L2209" t="str">
            <v>CCFC50</v>
          </cell>
          <cell r="M2209"/>
          <cell r="N2209"/>
          <cell r="O2209">
            <v>3700</v>
          </cell>
          <cell r="P2209"/>
          <cell r="Q2209" t="str">
            <v>890501019-821</v>
          </cell>
          <cell r="R2209"/>
          <cell r="S2209" t="str">
            <v>COPAGO</v>
          </cell>
          <cell r="T2209"/>
          <cell r="U2209"/>
          <cell r="V2209">
            <v>3700</v>
          </cell>
          <cell r="W2209"/>
          <cell r="X2209"/>
          <cell r="Y2209"/>
          <cell r="Z2209"/>
          <cell r="AA2209"/>
          <cell r="AB2209"/>
          <cell r="AC2209"/>
          <cell r="AD2209">
            <v>0</v>
          </cell>
          <cell r="AE2209"/>
          <cell r="AF2209"/>
          <cell r="AG2209"/>
        </row>
        <row r="2210">
          <cell r="A2210" t="str">
            <v>890501019</v>
          </cell>
          <cell r="B2210" t="str">
            <v>ESE Hospital San Juan de Dios de Pamplona</v>
          </cell>
          <cell r="C2210" t="str">
            <v>823</v>
          </cell>
          <cell r="D2210" t="str">
            <v>HCA</v>
          </cell>
          <cell r="E2210" t="str">
            <v>2022</v>
          </cell>
          <cell r="F2210" t="str">
            <v>1</v>
          </cell>
          <cell r="G2210">
            <v>413000</v>
          </cell>
          <cell r="H2210" t="str">
            <v>2023-12-31 12:00:00 AM</v>
          </cell>
          <cell r="I2210" t="str">
            <v>2024-02-20 02:50:50 PM</v>
          </cell>
          <cell r="J2210" t="str">
            <v>04/02/2022</v>
          </cell>
          <cell r="K2210" t="str">
            <v>RADICADA</v>
          </cell>
          <cell r="L2210" t="str">
            <v>CCFC50</v>
          </cell>
          <cell r="M2210"/>
          <cell r="N2210"/>
          <cell r="O2210">
            <v>3700</v>
          </cell>
          <cell r="P2210"/>
          <cell r="Q2210" t="str">
            <v>890501019-823</v>
          </cell>
          <cell r="R2210"/>
          <cell r="S2210" t="str">
            <v>COPAGO</v>
          </cell>
          <cell r="T2210"/>
          <cell r="U2210"/>
          <cell r="V2210">
            <v>3700</v>
          </cell>
          <cell r="W2210"/>
          <cell r="X2210"/>
          <cell r="Y2210"/>
          <cell r="Z2210"/>
          <cell r="AA2210"/>
          <cell r="AB2210"/>
          <cell r="AC2210"/>
          <cell r="AD2210">
            <v>0</v>
          </cell>
          <cell r="AE2210"/>
          <cell r="AF2210"/>
          <cell r="AG2210"/>
          <cell r="AH2210"/>
        </row>
        <row r="2211">
          <cell r="A2211" t="str">
            <v>890501019</v>
          </cell>
          <cell r="B2211" t="str">
            <v>ESE Hospital San Juan de Dios de Pamplona</v>
          </cell>
          <cell r="C2211" t="str">
            <v>824</v>
          </cell>
          <cell r="D2211" t="str">
            <v>HCA</v>
          </cell>
          <cell r="E2211" t="str">
            <v>2022</v>
          </cell>
          <cell r="F2211" t="str">
            <v>1</v>
          </cell>
          <cell r="G2211">
            <v>413000</v>
          </cell>
          <cell r="H2211" t="str">
            <v>2023-12-31 12:00:00 AM</v>
          </cell>
          <cell r="I2211" t="str">
            <v>2024-02-20 02:50:50 PM</v>
          </cell>
          <cell r="J2211" t="str">
            <v>04/02/2022</v>
          </cell>
          <cell r="K2211" t="str">
            <v>RADICADA</v>
          </cell>
          <cell r="L2211" t="str">
            <v>CCFC50</v>
          </cell>
          <cell r="M2211"/>
          <cell r="N2211"/>
          <cell r="O2211">
            <v>3700</v>
          </cell>
          <cell r="P2211"/>
          <cell r="Q2211" t="str">
            <v>890501019-824</v>
          </cell>
          <cell r="R2211"/>
          <cell r="S2211" t="str">
            <v>COPAGO</v>
          </cell>
          <cell r="T2211"/>
          <cell r="U2211"/>
          <cell r="V2211">
            <v>3700</v>
          </cell>
          <cell r="W2211"/>
          <cell r="X2211"/>
          <cell r="Y2211"/>
          <cell r="Z2211"/>
          <cell r="AA2211"/>
          <cell r="AB2211"/>
          <cell r="AC2211"/>
          <cell r="AD2211">
            <v>0</v>
          </cell>
          <cell r="AE2211"/>
          <cell r="AF2211"/>
          <cell r="AG2211"/>
        </row>
        <row r="2212">
          <cell r="A2212" t="str">
            <v>890501019</v>
          </cell>
          <cell r="B2212" t="str">
            <v>ESE Hospital San Juan de Dios de Pamplona</v>
          </cell>
          <cell r="C2212" t="str">
            <v>825</v>
          </cell>
          <cell r="D2212" t="str">
            <v>HCA</v>
          </cell>
          <cell r="E2212" t="str">
            <v>2022</v>
          </cell>
          <cell r="F2212" t="str">
            <v>1</v>
          </cell>
          <cell r="G2212">
            <v>30300</v>
          </cell>
          <cell r="H2212" t="str">
            <v>2023-12-31 12:00:00 AM</v>
          </cell>
          <cell r="I2212" t="str">
            <v>2024-02-20 02:50:50 PM</v>
          </cell>
          <cell r="J2212" t="str">
            <v>04/02/2022</v>
          </cell>
          <cell r="K2212" t="str">
            <v>RADICADA</v>
          </cell>
          <cell r="L2212" t="str">
            <v>CCFC50</v>
          </cell>
          <cell r="M2212"/>
          <cell r="N2212"/>
          <cell r="O2212">
            <v>3700</v>
          </cell>
          <cell r="P2212"/>
          <cell r="Q2212" t="str">
            <v>890501019-825</v>
          </cell>
          <cell r="R2212"/>
          <cell r="S2212" t="str">
            <v>COPAGO</v>
          </cell>
          <cell r="T2212"/>
          <cell r="U2212"/>
          <cell r="V2212">
            <v>3700</v>
          </cell>
          <cell r="W2212"/>
          <cell r="X2212"/>
          <cell r="Y2212"/>
          <cell r="Z2212"/>
          <cell r="AA2212"/>
          <cell r="AB2212"/>
          <cell r="AC2212"/>
          <cell r="AD2212">
            <v>0</v>
          </cell>
          <cell r="AE2212"/>
          <cell r="AF2212"/>
          <cell r="AG2212"/>
        </row>
        <row r="2213">
          <cell r="A2213" t="str">
            <v>890501019</v>
          </cell>
          <cell r="B2213" t="str">
            <v>ESE Hospital San Juan de Dios de Pamplona</v>
          </cell>
          <cell r="C2213" t="str">
            <v>828</v>
          </cell>
          <cell r="D2213" t="str">
            <v>HCA</v>
          </cell>
          <cell r="E2213" t="str">
            <v>2022</v>
          </cell>
          <cell r="F2213" t="str">
            <v>1</v>
          </cell>
          <cell r="G2213">
            <v>30300</v>
          </cell>
          <cell r="H2213" t="str">
            <v>2023-12-31 12:00:00 AM</v>
          </cell>
          <cell r="I2213" t="str">
            <v>2024-02-20 02:50:50 PM</v>
          </cell>
          <cell r="J2213" t="str">
            <v>04/02/2022</v>
          </cell>
          <cell r="K2213" t="str">
            <v>RADICADA</v>
          </cell>
          <cell r="L2213" t="str">
            <v>CCFC50</v>
          </cell>
          <cell r="M2213"/>
          <cell r="N2213"/>
          <cell r="O2213">
            <v>3700</v>
          </cell>
          <cell r="P2213"/>
          <cell r="Q2213" t="str">
            <v>890501019-828</v>
          </cell>
          <cell r="R2213"/>
          <cell r="S2213" t="str">
            <v>COPAGO</v>
          </cell>
          <cell r="T2213"/>
          <cell r="U2213"/>
          <cell r="V2213">
            <v>3700</v>
          </cell>
          <cell r="W2213"/>
          <cell r="X2213"/>
          <cell r="Y2213"/>
          <cell r="Z2213"/>
          <cell r="AA2213"/>
          <cell r="AB2213"/>
          <cell r="AC2213"/>
          <cell r="AD2213">
            <v>0</v>
          </cell>
          <cell r="AE2213"/>
          <cell r="AF2213"/>
          <cell r="AG2213"/>
        </row>
        <row r="2214">
          <cell r="A2214" t="str">
            <v>890501019</v>
          </cell>
          <cell r="B2214" t="str">
            <v>ESE Hospital San Juan de Dios de Pamplona</v>
          </cell>
          <cell r="C2214" t="str">
            <v>830</v>
          </cell>
          <cell r="D2214" t="str">
            <v>HCA</v>
          </cell>
          <cell r="E2214" t="str">
            <v>2022</v>
          </cell>
          <cell r="F2214" t="str">
            <v>1</v>
          </cell>
          <cell r="G2214">
            <v>20100</v>
          </cell>
          <cell r="H2214" t="str">
            <v>2023-12-31 12:00:00 AM</v>
          </cell>
          <cell r="I2214" t="str">
            <v>2024-02-20 02:50:50 PM</v>
          </cell>
          <cell r="J2214" t="str">
            <v>04/02/2022</v>
          </cell>
          <cell r="K2214" t="str">
            <v>RADICADA</v>
          </cell>
          <cell r="L2214" t="str">
            <v>CCFC50</v>
          </cell>
          <cell r="M2214"/>
          <cell r="N2214"/>
          <cell r="O2214">
            <v>3700</v>
          </cell>
          <cell r="P2214"/>
          <cell r="Q2214" t="str">
            <v>890501019-830</v>
          </cell>
          <cell r="R2214"/>
          <cell r="S2214" t="str">
            <v>COPAGO</v>
          </cell>
          <cell r="T2214"/>
          <cell r="U2214"/>
          <cell r="V2214">
            <v>3700</v>
          </cell>
          <cell r="W2214"/>
          <cell r="X2214"/>
          <cell r="Y2214"/>
          <cell r="Z2214"/>
          <cell r="AA2214"/>
          <cell r="AB2214"/>
          <cell r="AC2214"/>
          <cell r="AD2214">
            <v>0</v>
          </cell>
          <cell r="AE2214"/>
          <cell r="AF2214"/>
          <cell r="AG2214"/>
        </row>
        <row r="2215">
          <cell r="A2215" t="str">
            <v>890501019</v>
          </cell>
          <cell r="B2215" t="str">
            <v>ESE Hospital San Juan de Dios de Pamplona</v>
          </cell>
          <cell r="C2215" t="str">
            <v>870</v>
          </cell>
          <cell r="D2215" t="str">
            <v>HCA</v>
          </cell>
          <cell r="E2215" t="str">
            <v>2022</v>
          </cell>
          <cell r="F2215" t="str">
            <v>2</v>
          </cell>
          <cell r="G2215">
            <v>30300</v>
          </cell>
          <cell r="H2215" t="str">
            <v>2023-12-31 12:00:00 AM</v>
          </cell>
          <cell r="I2215" t="str">
            <v>2024-02-20 02:50:50 PM</v>
          </cell>
          <cell r="J2215" t="str">
            <v>04/03/2022</v>
          </cell>
          <cell r="K2215" t="str">
            <v>RADICADA</v>
          </cell>
          <cell r="L2215" t="str">
            <v>CCFC50</v>
          </cell>
          <cell r="M2215"/>
          <cell r="N2215"/>
          <cell r="O2215">
            <v>3700</v>
          </cell>
          <cell r="P2215"/>
          <cell r="Q2215" t="str">
            <v>890501019-870</v>
          </cell>
          <cell r="R2215"/>
          <cell r="S2215" t="str">
            <v>COPAGO</v>
          </cell>
          <cell r="T2215"/>
          <cell r="U2215"/>
          <cell r="V2215">
            <v>3700</v>
          </cell>
          <cell r="W2215"/>
          <cell r="X2215"/>
          <cell r="Y2215"/>
          <cell r="Z2215"/>
          <cell r="AA2215"/>
          <cell r="AB2215"/>
          <cell r="AC2215"/>
          <cell r="AD2215">
            <v>0</v>
          </cell>
          <cell r="AE2215"/>
          <cell r="AF2215"/>
          <cell r="AG2215"/>
        </row>
        <row r="2216">
          <cell r="A2216" t="str">
            <v>890501019</v>
          </cell>
          <cell r="B2216" t="str">
            <v>ESE Hospital San Juan de Dios de Pamplona</v>
          </cell>
          <cell r="C2216" t="str">
            <v>69672</v>
          </cell>
          <cell r="D2216" t="str">
            <v>HPA</v>
          </cell>
          <cell r="E2216" t="str">
            <v>2022</v>
          </cell>
          <cell r="F2216" t="str">
            <v>4</v>
          </cell>
          <cell r="G2216">
            <v>940763</v>
          </cell>
          <cell r="H2216" t="str">
            <v>2023-12-31 12:00:00 AM</v>
          </cell>
          <cell r="I2216" t="str">
            <v>2024-02-20 02:50:50 PM</v>
          </cell>
          <cell r="J2216" t="str">
            <v>09/05/2022</v>
          </cell>
          <cell r="K2216" t="str">
            <v>RADICADA</v>
          </cell>
          <cell r="L2216" t="str">
            <v>CCFC50</v>
          </cell>
          <cell r="M2216"/>
          <cell r="N2216"/>
          <cell r="O2216">
            <v>122243</v>
          </cell>
          <cell r="P2216"/>
          <cell r="Q2216" t="str">
            <v>890501019-69672</v>
          </cell>
          <cell r="R2216"/>
          <cell r="S2216" t="str">
            <v>COPAGO</v>
          </cell>
          <cell r="T2216"/>
          <cell r="U2216"/>
          <cell r="V2216">
            <v>122243</v>
          </cell>
          <cell r="W2216"/>
          <cell r="X2216"/>
          <cell r="Y2216"/>
          <cell r="Z2216"/>
          <cell r="AA2216"/>
          <cell r="AB2216"/>
          <cell r="AC2216"/>
          <cell r="AD2216">
            <v>0</v>
          </cell>
          <cell r="AE2216"/>
          <cell r="AF2216"/>
          <cell r="AG2216"/>
        </row>
        <row r="2217">
          <cell r="A2217" t="str">
            <v>890501019</v>
          </cell>
          <cell r="B2217" t="str">
            <v>ESE Hospital San Juan de Dios de Pamplona</v>
          </cell>
          <cell r="C2217" t="str">
            <v>92654</v>
          </cell>
          <cell r="D2217" t="str">
            <v>HPA</v>
          </cell>
          <cell r="E2217" t="str">
            <v>2022</v>
          </cell>
          <cell r="F2217" t="str">
            <v>11</v>
          </cell>
          <cell r="G2217">
            <v>1710012</v>
          </cell>
          <cell r="H2217" t="str">
            <v>2023-12-31 12:00:00 AM</v>
          </cell>
          <cell r="I2217" t="str">
            <v>2024-02-20 02:50:50 PM</v>
          </cell>
          <cell r="J2217" t="str">
            <v>05/12/2022</v>
          </cell>
          <cell r="K2217" t="str">
            <v>GLOSADA</v>
          </cell>
          <cell r="L2217" t="str">
            <v>CCF050</v>
          </cell>
          <cell r="M2217"/>
          <cell r="N2217"/>
          <cell r="O2217">
            <v>190001</v>
          </cell>
          <cell r="P2217">
            <v>1161749</v>
          </cell>
          <cell r="Q2217" t="str">
            <v>890501019-92654</v>
          </cell>
          <cell r="R2217"/>
          <cell r="S2217" t="str">
            <v>COPAGO</v>
          </cell>
          <cell r="T2217"/>
          <cell r="U2217"/>
          <cell r="V2217">
            <v>190001</v>
          </cell>
          <cell r="W2217"/>
          <cell r="X2217"/>
          <cell r="Y2217"/>
          <cell r="Z2217"/>
          <cell r="AA2217"/>
          <cell r="AB2217"/>
          <cell r="AC2217"/>
          <cell r="AD2217">
            <v>0</v>
          </cell>
          <cell r="AE2217"/>
          <cell r="AF2217"/>
          <cell r="AG2217"/>
        </row>
        <row r="2218">
          <cell r="A2218" t="str">
            <v>890501019</v>
          </cell>
          <cell r="B2218" t="str">
            <v>ESE Hospital San Juan de Dios de Pamplona</v>
          </cell>
          <cell r="C2218" t="str">
            <v>66383</v>
          </cell>
          <cell r="D2218" t="str">
            <v>HPA</v>
          </cell>
          <cell r="E2218" t="str">
            <v>2022</v>
          </cell>
          <cell r="F2218" t="str">
            <v>3</v>
          </cell>
          <cell r="G2218">
            <v>16700</v>
          </cell>
          <cell r="H2218" t="str">
            <v>2023-12-31 12:00:00 AM</v>
          </cell>
          <cell r="I2218" t="str">
            <v>2024-02-20 02:50:50 PM</v>
          </cell>
          <cell r="J2218" t="str">
            <v>07/04/2022</v>
          </cell>
          <cell r="K2218" t="str">
            <v>DEVUELTA</v>
          </cell>
          <cell r="L2218" t="str">
            <v>CCFC50</v>
          </cell>
          <cell r="M2218"/>
          <cell r="N2218"/>
          <cell r="O2218">
            <v>16700</v>
          </cell>
          <cell r="P2218"/>
          <cell r="Q2218" t="str">
            <v>890501019-66383</v>
          </cell>
          <cell r="R2218"/>
          <cell r="S2218" t="str">
            <v>FACTURA DEVUELTA</v>
          </cell>
          <cell r="T2218"/>
          <cell r="U2218"/>
          <cell r="V2218"/>
          <cell r="W2218"/>
          <cell r="X2218"/>
          <cell r="Y2218"/>
          <cell r="Z2218"/>
          <cell r="AA2218"/>
          <cell r="AB2218"/>
          <cell r="AC2218">
            <v>16700</v>
          </cell>
          <cell r="AD2218">
            <v>0</v>
          </cell>
          <cell r="AE2218"/>
          <cell r="AF2218"/>
          <cell r="AG2218"/>
        </row>
        <row r="2219">
          <cell r="A2219" t="str">
            <v>890501019</v>
          </cell>
          <cell r="B2219" t="str">
            <v>ESE Hospital San Juan de Dios de Pamplona</v>
          </cell>
          <cell r="C2219" t="str">
            <v>150149</v>
          </cell>
          <cell r="D2219" t="str">
            <v>HPA</v>
          </cell>
          <cell r="E2219" t="str">
            <v>2023</v>
          </cell>
          <cell r="F2219" t="str">
            <v>12</v>
          </cell>
          <cell r="G2219">
            <v>22900</v>
          </cell>
          <cell r="H2219" t="str">
            <v>2023-12-31 12:00:00 AM</v>
          </cell>
          <cell r="I2219" t="str">
            <v>2024-02-20 02:50:50 PM</v>
          </cell>
          <cell r="J2219" t="str">
            <v>04/01/2024</v>
          </cell>
          <cell r="K2219" t="str">
            <v>DEVUELTA</v>
          </cell>
          <cell r="L2219" t="str">
            <v>CCFC50</v>
          </cell>
          <cell r="M2219"/>
          <cell r="N2219"/>
          <cell r="O2219">
            <v>22900</v>
          </cell>
          <cell r="P2219"/>
          <cell r="Q2219" t="str">
            <v>890501019-150149</v>
          </cell>
          <cell r="R2219"/>
          <cell r="S2219" t="str">
            <v>FACTURA DEVUELTA</v>
          </cell>
          <cell r="T2219"/>
          <cell r="U2219"/>
          <cell r="V2219"/>
          <cell r="W2219"/>
          <cell r="X2219"/>
          <cell r="Y2219"/>
          <cell r="Z2219"/>
          <cell r="AA2219"/>
          <cell r="AB2219"/>
          <cell r="AC2219">
            <v>22900</v>
          </cell>
          <cell r="AD2219">
            <v>0</v>
          </cell>
          <cell r="AE2219"/>
          <cell r="AF2219"/>
          <cell r="AG2219"/>
        </row>
        <row r="2220">
          <cell r="A2220" t="str">
            <v>890501019</v>
          </cell>
          <cell r="B2220" t="str">
            <v>ESE Hospital San Juan de Dios de Pamplona</v>
          </cell>
          <cell r="C2220" t="str">
            <v>1597</v>
          </cell>
          <cell r="D2220" t="str">
            <v>HCA</v>
          </cell>
          <cell r="E2220" t="str">
            <v>2023</v>
          </cell>
          <cell r="F2220" t="str">
            <v>3</v>
          </cell>
          <cell r="G2220">
            <v>23097</v>
          </cell>
          <cell r="H2220" t="str">
            <v>2023-12-31 12:00:00 AM</v>
          </cell>
          <cell r="I2220" t="str">
            <v>2024-02-20 02:50:50 PM</v>
          </cell>
          <cell r="J2220" t="str">
            <v>05/05/2023</v>
          </cell>
          <cell r="K2220" t="str">
            <v>RADICADA</v>
          </cell>
          <cell r="L2220" t="str">
            <v>CCFC50</v>
          </cell>
          <cell r="M2220"/>
          <cell r="N2220"/>
          <cell r="O2220">
            <v>23097</v>
          </cell>
          <cell r="P2220"/>
          <cell r="Q2220" t="str">
            <v>890501019-1597</v>
          </cell>
          <cell r="R2220"/>
          <cell r="S2220" t="str">
            <v>FACTURA DEVUELTA</v>
          </cell>
          <cell r="T2220"/>
          <cell r="U2220"/>
          <cell r="V2220"/>
          <cell r="W2220"/>
          <cell r="X2220"/>
          <cell r="Y2220"/>
          <cell r="Z2220"/>
          <cell r="AA2220"/>
          <cell r="AB2220"/>
          <cell r="AC2220">
            <v>23097</v>
          </cell>
          <cell r="AD2220">
            <v>0</v>
          </cell>
          <cell r="AE2220"/>
          <cell r="AF2220"/>
          <cell r="AG2220"/>
        </row>
        <row r="2221">
          <cell r="A2221" t="str">
            <v>890501019</v>
          </cell>
          <cell r="B2221" t="str">
            <v>ESE Hospital San Juan de Dios de Pamplona</v>
          </cell>
          <cell r="C2221" t="str">
            <v>14372</v>
          </cell>
          <cell r="D2221" t="str">
            <v>HPA</v>
          </cell>
          <cell r="E2221" t="str">
            <v>2021</v>
          </cell>
          <cell r="F2221" t="str">
            <v>2</v>
          </cell>
          <cell r="G2221">
            <v>190000</v>
          </cell>
          <cell r="H2221" t="str">
            <v>2023-12-31 12:00:00 AM</v>
          </cell>
          <cell r="I2221" t="str">
            <v>2024-02-20 02:50:50 PM</v>
          </cell>
          <cell r="J2221" t="str">
            <v/>
          </cell>
          <cell r="K2221" t="str">
            <v/>
          </cell>
          <cell r="L2221" t="str">
            <v/>
          </cell>
          <cell r="M2221"/>
          <cell r="N2221"/>
          <cell r="O2221">
            <v>190000</v>
          </cell>
          <cell r="P2221"/>
          <cell r="Q2221" t="str">
            <v>890501019-14372</v>
          </cell>
          <cell r="R2221"/>
          <cell r="S2221" t="str">
            <v>FACTURA DEVUELTA</v>
          </cell>
          <cell r="T2221"/>
          <cell r="U2221"/>
          <cell r="V2221"/>
          <cell r="W2221"/>
          <cell r="X2221"/>
          <cell r="Y2221"/>
          <cell r="Z2221"/>
          <cell r="AA2221"/>
          <cell r="AB2221"/>
          <cell r="AC2221">
            <v>190000</v>
          </cell>
          <cell r="AD2221">
            <v>0</v>
          </cell>
          <cell r="AE2221"/>
          <cell r="AF2221"/>
          <cell r="AG2221"/>
        </row>
        <row r="2222">
          <cell r="A2222" t="str">
            <v>890501019</v>
          </cell>
          <cell r="B2222" t="str">
            <v>ESE Hospital San Juan de Dios de Pamplona</v>
          </cell>
          <cell r="C2222" t="str">
            <v>789</v>
          </cell>
          <cell r="D2222" t="str">
            <v>HCA</v>
          </cell>
          <cell r="E2222" t="str">
            <v>2022</v>
          </cell>
          <cell r="F2222" t="str">
            <v>1</v>
          </cell>
          <cell r="G2222">
            <v>23100</v>
          </cell>
          <cell r="H2222" t="str">
            <v>2023-12-31 12:00:00 AM</v>
          </cell>
          <cell r="I2222" t="str">
            <v>2024-02-20 02:50:50 PM</v>
          </cell>
          <cell r="J2222" t="str">
            <v>04/02/2022</v>
          </cell>
          <cell r="K2222" t="str">
            <v>DEVUELTA</v>
          </cell>
          <cell r="L2222" t="str">
            <v>CCF050</v>
          </cell>
          <cell r="M2222"/>
          <cell r="N2222"/>
          <cell r="O2222">
            <v>23100</v>
          </cell>
          <cell r="P2222"/>
          <cell r="Q2222" t="str">
            <v>890501019-789</v>
          </cell>
          <cell r="R2222"/>
          <cell r="S2222" t="str">
            <v>FACTURA DEVUELTA</v>
          </cell>
          <cell r="T2222"/>
          <cell r="U2222"/>
          <cell r="V2222"/>
          <cell r="W2222"/>
          <cell r="X2222"/>
          <cell r="Y2222"/>
          <cell r="Z2222"/>
          <cell r="AA2222"/>
          <cell r="AB2222"/>
          <cell r="AC2222">
            <v>23100</v>
          </cell>
          <cell r="AD2222">
            <v>0</v>
          </cell>
          <cell r="AE2222"/>
          <cell r="AF2222"/>
          <cell r="AG2222"/>
        </row>
        <row r="2223">
          <cell r="A2223" t="str">
            <v>890501019</v>
          </cell>
          <cell r="B2223" t="str">
            <v>ESE Hospital San Juan de Dios de Pamplona</v>
          </cell>
          <cell r="C2223" t="str">
            <v>113010</v>
          </cell>
          <cell r="D2223" t="str">
            <v>HPA</v>
          </cell>
          <cell r="E2223" t="str">
            <v>2023</v>
          </cell>
          <cell r="F2223" t="str">
            <v>4</v>
          </cell>
          <cell r="G2223">
            <v>27000</v>
          </cell>
          <cell r="H2223" t="str">
            <v>2023-12-31 12:00:00 AM</v>
          </cell>
          <cell r="I2223" t="str">
            <v>2024-02-20 02:50:50 PM</v>
          </cell>
          <cell r="J2223" t="str">
            <v>05/05/2023</v>
          </cell>
          <cell r="K2223" t="str">
            <v>DEVUELTA</v>
          </cell>
          <cell r="L2223" t="str">
            <v>CCFC50</v>
          </cell>
          <cell r="M2223"/>
          <cell r="N2223"/>
          <cell r="O2223">
            <v>27000</v>
          </cell>
          <cell r="P2223"/>
          <cell r="Q2223" t="str">
            <v>890501019-113010</v>
          </cell>
          <cell r="R2223"/>
          <cell r="S2223" t="str">
            <v>FACTURA DEVUELTA</v>
          </cell>
          <cell r="T2223"/>
          <cell r="U2223"/>
          <cell r="V2223"/>
          <cell r="W2223"/>
          <cell r="X2223"/>
          <cell r="Y2223"/>
          <cell r="Z2223"/>
          <cell r="AA2223"/>
          <cell r="AB2223"/>
          <cell r="AC2223">
            <v>27000</v>
          </cell>
          <cell r="AD2223">
            <v>0</v>
          </cell>
          <cell r="AE2223"/>
          <cell r="AF2223"/>
          <cell r="AG2223"/>
        </row>
        <row r="2224">
          <cell r="A2224" t="str">
            <v>890501019</v>
          </cell>
          <cell r="B2224" t="str">
            <v>ESE Hospital San Juan de Dios de Pamplona</v>
          </cell>
          <cell r="C2224" t="str">
            <v>65449</v>
          </cell>
          <cell r="D2224" t="str">
            <v>HPA</v>
          </cell>
          <cell r="E2224" t="str">
            <v>2022</v>
          </cell>
          <cell r="F2224" t="str">
            <v>3</v>
          </cell>
          <cell r="G2224">
            <v>30300</v>
          </cell>
          <cell r="H2224" t="str">
            <v>2023-12-31 12:00:00 AM</v>
          </cell>
          <cell r="I2224" t="str">
            <v>2024-02-20 02:50:50 PM</v>
          </cell>
          <cell r="J2224" t="str">
            <v>07/04/2022</v>
          </cell>
          <cell r="K2224" t="str">
            <v>DEVUELTA</v>
          </cell>
          <cell r="L2224" t="str">
            <v>CCFC50</v>
          </cell>
          <cell r="M2224"/>
          <cell r="N2224"/>
          <cell r="O2224">
            <v>30300</v>
          </cell>
          <cell r="P2224"/>
          <cell r="Q2224" t="str">
            <v>890501019-65449</v>
          </cell>
          <cell r="R2224"/>
          <cell r="S2224" t="str">
            <v>FACTURA DEVUELTA</v>
          </cell>
          <cell r="T2224"/>
          <cell r="U2224"/>
          <cell r="V2224"/>
          <cell r="W2224"/>
          <cell r="X2224"/>
          <cell r="Y2224"/>
          <cell r="Z2224"/>
          <cell r="AA2224"/>
          <cell r="AB2224"/>
          <cell r="AC2224">
            <v>30300</v>
          </cell>
          <cell r="AD2224">
            <v>0</v>
          </cell>
          <cell r="AE2224"/>
          <cell r="AF2224"/>
          <cell r="AG2224"/>
        </row>
        <row r="2225">
          <cell r="A2225" t="str">
            <v>890501019</v>
          </cell>
          <cell r="B2225" t="str">
            <v>ESE Hospital San Juan de Dios de Pamplona</v>
          </cell>
          <cell r="C2225" t="str">
            <v>65735</v>
          </cell>
          <cell r="D2225" t="str">
            <v>HPA</v>
          </cell>
          <cell r="E2225" t="str">
            <v>2022</v>
          </cell>
          <cell r="F2225" t="str">
            <v>3</v>
          </cell>
          <cell r="G2225">
            <v>30300</v>
          </cell>
          <cell r="H2225" t="str">
            <v>2023-12-31 12:00:00 AM</v>
          </cell>
          <cell r="I2225" t="str">
            <v>2024-02-20 02:50:50 PM</v>
          </cell>
          <cell r="J2225" t="str">
            <v>07/04/2022</v>
          </cell>
          <cell r="K2225" t="str">
            <v>DEVUELTA</v>
          </cell>
          <cell r="L2225" t="str">
            <v>CCFC50</v>
          </cell>
          <cell r="M2225"/>
          <cell r="N2225"/>
          <cell r="O2225">
            <v>30300</v>
          </cell>
          <cell r="P2225"/>
          <cell r="Q2225" t="str">
            <v>890501019-65735</v>
          </cell>
          <cell r="R2225"/>
          <cell r="S2225" t="str">
            <v>FACTURA DEVUELTA</v>
          </cell>
          <cell r="T2225"/>
          <cell r="U2225"/>
          <cell r="V2225"/>
          <cell r="W2225"/>
          <cell r="X2225"/>
          <cell r="Y2225"/>
          <cell r="Z2225"/>
          <cell r="AA2225"/>
          <cell r="AB2225"/>
          <cell r="AC2225">
            <v>30300</v>
          </cell>
          <cell r="AD2225">
            <v>0</v>
          </cell>
          <cell r="AE2225"/>
          <cell r="AF2225"/>
          <cell r="AG2225"/>
        </row>
        <row r="2226">
          <cell r="A2226" t="str">
            <v>890501019</v>
          </cell>
          <cell r="B2226" t="str">
            <v>ESE Hospital San Juan de Dios de Pamplona</v>
          </cell>
          <cell r="C2226" t="str">
            <v>65736</v>
          </cell>
          <cell r="D2226" t="str">
            <v>HPA</v>
          </cell>
          <cell r="E2226" t="str">
            <v>2022</v>
          </cell>
          <cell r="F2226" t="str">
            <v>3</v>
          </cell>
          <cell r="G2226">
            <v>30300</v>
          </cell>
          <cell r="H2226" t="str">
            <v>2023-12-31 12:00:00 AM</v>
          </cell>
          <cell r="I2226" t="str">
            <v>2024-02-20 02:50:50 PM</v>
          </cell>
          <cell r="J2226" t="str">
            <v>07/04/2022</v>
          </cell>
          <cell r="K2226" t="str">
            <v>DEVUELTA</v>
          </cell>
          <cell r="L2226" t="str">
            <v>CCFC50</v>
          </cell>
          <cell r="M2226"/>
          <cell r="N2226"/>
          <cell r="O2226">
            <v>30300</v>
          </cell>
          <cell r="P2226"/>
          <cell r="Q2226" t="str">
            <v>890501019-65736</v>
          </cell>
          <cell r="R2226"/>
          <cell r="S2226" t="str">
            <v>FACTURA DEVUELTA</v>
          </cell>
          <cell r="T2226"/>
          <cell r="U2226"/>
          <cell r="V2226"/>
          <cell r="W2226"/>
          <cell r="X2226"/>
          <cell r="Y2226"/>
          <cell r="Z2226"/>
          <cell r="AA2226"/>
          <cell r="AB2226"/>
          <cell r="AC2226">
            <v>30300</v>
          </cell>
          <cell r="AD2226">
            <v>0</v>
          </cell>
          <cell r="AE2226"/>
          <cell r="AF2226"/>
          <cell r="AG2226"/>
        </row>
        <row r="2227">
          <cell r="A2227" t="str">
            <v>890501019</v>
          </cell>
          <cell r="B2227" t="str">
            <v>ESE Hospital San Juan de Dios de Pamplona</v>
          </cell>
          <cell r="C2227" t="str">
            <v>65737</v>
          </cell>
          <cell r="D2227" t="str">
            <v>HPA</v>
          </cell>
          <cell r="E2227" t="str">
            <v>2022</v>
          </cell>
          <cell r="F2227" t="str">
            <v>3</v>
          </cell>
          <cell r="G2227">
            <v>30300</v>
          </cell>
          <cell r="H2227" t="str">
            <v>2023-12-31 12:00:00 AM</v>
          </cell>
          <cell r="I2227" t="str">
            <v>2024-02-20 02:50:50 PM</v>
          </cell>
          <cell r="J2227" t="str">
            <v>07/04/2022</v>
          </cell>
          <cell r="K2227" t="str">
            <v>DEVUELTA</v>
          </cell>
          <cell r="L2227" t="str">
            <v>CCFC50</v>
          </cell>
          <cell r="M2227"/>
          <cell r="N2227"/>
          <cell r="O2227">
            <v>30300</v>
          </cell>
          <cell r="P2227"/>
          <cell r="Q2227" t="str">
            <v>890501019-65737</v>
          </cell>
          <cell r="R2227"/>
          <cell r="S2227" t="str">
            <v>FACTURA DEVUELTA</v>
          </cell>
          <cell r="T2227"/>
          <cell r="U2227"/>
          <cell r="V2227"/>
          <cell r="W2227"/>
          <cell r="X2227"/>
          <cell r="Y2227"/>
          <cell r="Z2227"/>
          <cell r="AA2227"/>
          <cell r="AB2227"/>
          <cell r="AC2227">
            <v>30300</v>
          </cell>
          <cell r="AD2227">
            <v>0</v>
          </cell>
          <cell r="AE2227"/>
          <cell r="AF2227"/>
          <cell r="AG2227"/>
        </row>
        <row r="2228">
          <cell r="A2228" t="str">
            <v>890501019</v>
          </cell>
          <cell r="B2228" t="str">
            <v>ESE Hospital San Juan de Dios de Pamplona</v>
          </cell>
          <cell r="C2228" t="str">
            <v>65738</v>
          </cell>
          <cell r="D2228" t="str">
            <v>HPA</v>
          </cell>
          <cell r="E2228" t="str">
            <v>2022</v>
          </cell>
          <cell r="F2228" t="str">
            <v>3</v>
          </cell>
          <cell r="G2228">
            <v>30300</v>
          </cell>
          <cell r="H2228" t="str">
            <v>2023-12-31 12:00:00 AM</v>
          </cell>
          <cell r="I2228" t="str">
            <v>2024-02-20 02:50:50 PM</v>
          </cell>
          <cell r="J2228" t="str">
            <v>07/04/2022</v>
          </cell>
          <cell r="K2228" t="str">
            <v>DEVUELTA</v>
          </cell>
          <cell r="L2228" t="str">
            <v>CCFC50</v>
          </cell>
          <cell r="M2228"/>
          <cell r="N2228"/>
          <cell r="O2228">
            <v>30300</v>
          </cell>
          <cell r="P2228"/>
          <cell r="Q2228" t="str">
            <v>890501019-65738</v>
          </cell>
          <cell r="R2228"/>
          <cell r="S2228" t="str">
            <v>FACTURA DEVUELTA</v>
          </cell>
          <cell r="T2228"/>
          <cell r="U2228"/>
          <cell r="V2228"/>
          <cell r="W2228"/>
          <cell r="X2228"/>
          <cell r="Y2228"/>
          <cell r="Z2228"/>
          <cell r="AA2228"/>
          <cell r="AB2228"/>
          <cell r="AC2228">
            <v>30300</v>
          </cell>
          <cell r="AD2228">
            <v>0</v>
          </cell>
          <cell r="AE2228"/>
          <cell r="AF2228"/>
          <cell r="AG2228"/>
        </row>
        <row r="2229">
          <cell r="A2229" t="str">
            <v>890501019</v>
          </cell>
          <cell r="B2229" t="str">
            <v>ESE Hospital San Juan de Dios de Pamplona</v>
          </cell>
          <cell r="C2229" t="str">
            <v>65870</v>
          </cell>
          <cell r="D2229" t="str">
            <v>HPA</v>
          </cell>
          <cell r="E2229" t="str">
            <v>2022</v>
          </cell>
          <cell r="F2229" t="str">
            <v>3</v>
          </cell>
          <cell r="G2229">
            <v>30300</v>
          </cell>
          <cell r="H2229" t="str">
            <v>2023-12-31 12:00:00 AM</v>
          </cell>
          <cell r="I2229" t="str">
            <v>2024-02-20 02:50:50 PM</v>
          </cell>
          <cell r="J2229" t="str">
            <v>07/04/2022</v>
          </cell>
          <cell r="K2229" t="str">
            <v>DEVUELTA</v>
          </cell>
          <cell r="L2229" t="str">
            <v>CCFC50</v>
          </cell>
          <cell r="M2229"/>
          <cell r="N2229"/>
          <cell r="O2229">
            <v>30300</v>
          </cell>
          <cell r="P2229"/>
          <cell r="Q2229" t="str">
            <v>890501019-65870</v>
          </cell>
          <cell r="R2229"/>
          <cell r="S2229" t="str">
            <v>FACTURA DEVUELTA</v>
          </cell>
          <cell r="T2229"/>
          <cell r="U2229"/>
          <cell r="V2229"/>
          <cell r="W2229"/>
          <cell r="X2229"/>
          <cell r="Y2229"/>
          <cell r="Z2229"/>
          <cell r="AA2229"/>
          <cell r="AB2229"/>
          <cell r="AC2229">
            <v>30300</v>
          </cell>
          <cell r="AD2229">
            <v>0</v>
          </cell>
          <cell r="AE2229"/>
          <cell r="AF2229"/>
          <cell r="AG2229"/>
        </row>
        <row r="2230">
          <cell r="A2230" t="str">
            <v>890501019</v>
          </cell>
          <cell r="B2230" t="str">
            <v>ESE Hospital San Juan de Dios de Pamplona</v>
          </cell>
          <cell r="C2230" t="str">
            <v>66417</v>
          </cell>
          <cell r="D2230" t="str">
            <v>HPA</v>
          </cell>
          <cell r="E2230" t="str">
            <v>2022</v>
          </cell>
          <cell r="F2230" t="str">
            <v>3</v>
          </cell>
          <cell r="G2230">
            <v>30300</v>
          </cell>
          <cell r="H2230" t="str">
            <v>2023-12-31 12:00:00 AM</v>
          </cell>
          <cell r="I2230" t="str">
            <v>2024-02-20 02:50:50 PM</v>
          </cell>
          <cell r="J2230" t="str">
            <v>07/04/2022</v>
          </cell>
          <cell r="K2230" t="str">
            <v>DEVUELTA</v>
          </cell>
          <cell r="L2230" t="str">
            <v>CCFC50</v>
          </cell>
          <cell r="M2230"/>
          <cell r="N2230"/>
          <cell r="O2230">
            <v>30300</v>
          </cell>
          <cell r="P2230"/>
          <cell r="Q2230" t="str">
            <v>890501019-66417</v>
          </cell>
          <cell r="R2230"/>
          <cell r="S2230" t="str">
            <v>FACTURA DEVUELTA</v>
          </cell>
          <cell r="T2230"/>
          <cell r="U2230"/>
          <cell r="V2230"/>
          <cell r="W2230"/>
          <cell r="X2230"/>
          <cell r="Y2230"/>
          <cell r="Z2230"/>
          <cell r="AA2230"/>
          <cell r="AB2230"/>
          <cell r="AC2230">
            <v>30300</v>
          </cell>
          <cell r="AD2230">
            <v>0</v>
          </cell>
          <cell r="AE2230"/>
          <cell r="AF2230"/>
          <cell r="AG2230"/>
        </row>
        <row r="2231">
          <cell r="A2231" t="str">
            <v>890501019</v>
          </cell>
          <cell r="B2231" t="str">
            <v>ESE Hospital San Juan de Dios de Pamplona</v>
          </cell>
          <cell r="C2231" t="str">
            <v>66474</v>
          </cell>
          <cell r="D2231" t="str">
            <v>HPA</v>
          </cell>
          <cell r="E2231" t="str">
            <v>2022</v>
          </cell>
          <cell r="F2231" t="str">
            <v>3</v>
          </cell>
          <cell r="G2231">
            <v>30300</v>
          </cell>
          <cell r="H2231" t="str">
            <v>2023-12-31 12:00:00 AM</v>
          </cell>
          <cell r="I2231" t="str">
            <v>2024-02-20 02:50:50 PM</v>
          </cell>
          <cell r="J2231" t="str">
            <v>07/04/2022</v>
          </cell>
          <cell r="K2231" t="str">
            <v>DEVUELTA</v>
          </cell>
          <cell r="L2231" t="str">
            <v>CCFC50</v>
          </cell>
          <cell r="M2231"/>
          <cell r="N2231"/>
          <cell r="O2231">
            <v>30300</v>
          </cell>
          <cell r="P2231"/>
          <cell r="Q2231" t="str">
            <v>890501019-66474</v>
          </cell>
          <cell r="R2231"/>
          <cell r="S2231" t="str">
            <v>FACTURA DEVUELTA</v>
          </cell>
          <cell r="T2231"/>
          <cell r="U2231"/>
          <cell r="V2231"/>
          <cell r="W2231"/>
          <cell r="X2231"/>
          <cell r="Y2231"/>
          <cell r="Z2231"/>
          <cell r="AA2231"/>
          <cell r="AB2231"/>
          <cell r="AC2231">
            <v>30300</v>
          </cell>
          <cell r="AD2231">
            <v>0</v>
          </cell>
          <cell r="AE2231"/>
          <cell r="AF2231"/>
          <cell r="AG2231"/>
        </row>
        <row r="2232">
          <cell r="A2232" t="str">
            <v>890501019</v>
          </cell>
          <cell r="B2232" t="str">
            <v>ESE Hospital San Juan de Dios de Pamplona</v>
          </cell>
          <cell r="C2232" t="str">
            <v>66495</v>
          </cell>
          <cell r="D2232" t="str">
            <v>HPA</v>
          </cell>
          <cell r="E2232" t="str">
            <v>2022</v>
          </cell>
          <cell r="F2232" t="str">
            <v>3</v>
          </cell>
          <cell r="G2232">
            <v>30300</v>
          </cell>
          <cell r="H2232" t="str">
            <v>2023-12-31 12:00:00 AM</v>
          </cell>
          <cell r="I2232" t="str">
            <v>2024-02-20 02:50:50 PM</v>
          </cell>
          <cell r="J2232" t="str">
            <v>07/04/2022</v>
          </cell>
          <cell r="K2232" t="str">
            <v>DEVUELTA</v>
          </cell>
          <cell r="L2232" t="str">
            <v>CCFC50</v>
          </cell>
          <cell r="M2232"/>
          <cell r="N2232"/>
          <cell r="O2232">
            <v>30300</v>
          </cell>
          <cell r="P2232"/>
          <cell r="Q2232" t="str">
            <v>890501019-66495</v>
          </cell>
          <cell r="R2232"/>
          <cell r="S2232" t="str">
            <v>FACTURA DEVUELTA</v>
          </cell>
          <cell r="T2232"/>
          <cell r="U2232"/>
          <cell r="V2232"/>
          <cell r="W2232"/>
          <cell r="X2232"/>
          <cell r="Y2232"/>
          <cell r="Z2232"/>
          <cell r="AA2232"/>
          <cell r="AB2232"/>
          <cell r="AC2232">
            <v>30300</v>
          </cell>
          <cell r="AD2232">
            <v>0</v>
          </cell>
          <cell r="AE2232"/>
          <cell r="AF2232"/>
          <cell r="AG2232"/>
        </row>
        <row r="2233">
          <cell r="A2233" t="str">
            <v>890501019</v>
          </cell>
          <cell r="B2233" t="str">
            <v>ESE Hospital San Juan de Dios de Pamplona</v>
          </cell>
          <cell r="C2233" t="str">
            <v>138633</v>
          </cell>
          <cell r="D2233" t="str">
            <v>HPA</v>
          </cell>
          <cell r="E2233" t="str">
            <v>2023</v>
          </cell>
          <cell r="F2233" t="str">
            <v>9</v>
          </cell>
          <cell r="G2233">
            <v>32500</v>
          </cell>
          <cell r="H2233" t="str">
            <v>2023-12-31 12:00:00 AM</v>
          </cell>
          <cell r="I2233" t="str">
            <v>2024-02-20 02:50:50 PM</v>
          </cell>
          <cell r="J2233" t="str">
            <v>05/10/2023</v>
          </cell>
          <cell r="K2233" t="str">
            <v>DEVUELTA</v>
          </cell>
          <cell r="L2233" t="str">
            <v>CCF050</v>
          </cell>
          <cell r="M2233"/>
          <cell r="N2233"/>
          <cell r="O2233">
            <v>32500</v>
          </cell>
          <cell r="P2233"/>
          <cell r="Q2233" t="str">
            <v>890501019-138633</v>
          </cell>
          <cell r="R2233"/>
          <cell r="S2233" t="str">
            <v>FACTURA DEVUELTA</v>
          </cell>
          <cell r="T2233"/>
          <cell r="U2233"/>
          <cell r="V2233"/>
          <cell r="W2233"/>
          <cell r="X2233"/>
          <cell r="Y2233"/>
          <cell r="Z2233"/>
          <cell r="AA2233"/>
          <cell r="AB2233"/>
          <cell r="AC2233">
            <v>32500</v>
          </cell>
          <cell r="AD2233">
            <v>0</v>
          </cell>
          <cell r="AE2233"/>
          <cell r="AF2233"/>
          <cell r="AG2233"/>
        </row>
        <row r="2234">
          <cell r="A2234" t="str">
            <v>890501019</v>
          </cell>
          <cell r="B2234" t="str">
            <v>ESE Hospital San Juan de Dios de Pamplona</v>
          </cell>
          <cell r="C2234" t="str">
            <v>138634</v>
          </cell>
          <cell r="D2234" t="str">
            <v>HPA</v>
          </cell>
          <cell r="E2234" t="str">
            <v>2023</v>
          </cell>
          <cell r="F2234" t="str">
            <v>9</v>
          </cell>
          <cell r="G2234">
            <v>32500</v>
          </cell>
          <cell r="H2234" t="str">
            <v>2023-12-31 12:00:00 AM</v>
          </cell>
          <cell r="I2234" t="str">
            <v>2024-02-20 02:50:50 PM</v>
          </cell>
          <cell r="J2234" t="str">
            <v>05/10/2023</v>
          </cell>
          <cell r="K2234" t="str">
            <v>DEVUELTA</v>
          </cell>
          <cell r="L2234" t="str">
            <v>CCF050</v>
          </cell>
          <cell r="M2234"/>
          <cell r="N2234"/>
          <cell r="O2234">
            <v>32500</v>
          </cell>
          <cell r="P2234"/>
          <cell r="Q2234" t="str">
            <v>890501019-138634</v>
          </cell>
          <cell r="R2234"/>
          <cell r="S2234" t="str">
            <v>FACTURA DEVUELTA</v>
          </cell>
          <cell r="T2234"/>
          <cell r="U2234"/>
          <cell r="V2234"/>
          <cell r="W2234"/>
          <cell r="X2234"/>
          <cell r="Y2234"/>
          <cell r="Z2234"/>
          <cell r="AA2234"/>
          <cell r="AB2234"/>
          <cell r="AC2234">
            <v>32500</v>
          </cell>
          <cell r="AD2234">
            <v>0</v>
          </cell>
          <cell r="AE2234"/>
          <cell r="AF2234"/>
          <cell r="AG2234"/>
        </row>
        <row r="2235">
          <cell r="A2235" t="str">
            <v>890501019</v>
          </cell>
          <cell r="B2235" t="str">
            <v>ESE Hospital San Juan de Dios de Pamplona</v>
          </cell>
          <cell r="C2235" t="str">
            <v>1305</v>
          </cell>
          <cell r="D2235" t="str">
            <v>HCU</v>
          </cell>
          <cell r="E2235" t="str">
            <v>2022</v>
          </cell>
          <cell r="F2235" t="str">
            <v>11</v>
          </cell>
          <cell r="G2235">
            <v>34000</v>
          </cell>
          <cell r="H2235" t="str">
            <v>2023-12-31 12:00:00 AM</v>
          </cell>
          <cell r="I2235" t="str">
            <v>2024-02-20 02:50:50 PM</v>
          </cell>
          <cell r="J2235" t="str">
            <v>14/02/2023</v>
          </cell>
          <cell r="K2235" t="str">
            <v>DEVUELTA</v>
          </cell>
          <cell r="L2235" t="str">
            <v>CCFC50</v>
          </cell>
          <cell r="M2235"/>
          <cell r="N2235"/>
          <cell r="O2235">
            <v>34000</v>
          </cell>
          <cell r="P2235"/>
          <cell r="Q2235" t="str">
            <v>890501019-1305</v>
          </cell>
          <cell r="R2235"/>
          <cell r="S2235" t="str">
            <v>FACTURA DEVUELTA</v>
          </cell>
          <cell r="T2235"/>
          <cell r="U2235"/>
          <cell r="V2235"/>
          <cell r="W2235"/>
          <cell r="X2235"/>
          <cell r="Y2235"/>
          <cell r="Z2235"/>
          <cell r="AA2235"/>
          <cell r="AB2235"/>
          <cell r="AC2235">
            <v>34000</v>
          </cell>
          <cell r="AD2235">
            <v>0</v>
          </cell>
          <cell r="AE2235"/>
          <cell r="AF2235"/>
          <cell r="AG2235"/>
        </row>
        <row r="2236">
          <cell r="A2236" t="str">
            <v>890501019</v>
          </cell>
          <cell r="B2236" t="str">
            <v>ESE Hospital San Juan de Dios de Pamplona</v>
          </cell>
          <cell r="C2236" t="str">
            <v>1811</v>
          </cell>
          <cell r="D2236" t="str">
            <v>HCA</v>
          </cell>
          <cell r="E2236" t="str">
            <v>2023</v>
          </cell>
          <cell r="F2236" t="str">
            <v>7</v>
          </cell>
          <cell r="G2236">
            <v>35300</v>
          </cell>
          <cell r="H2236" t="str">
            <v>2023-12-31 12:00:00 AM</v>
          </cell>
          <cell r="I2236" t="str">
            <v>2024-02-20 02:50:50 PM</v>
          </cell>
          <cell r="J2236" t="str">
            <v>08/08/2023</v>
          </cell>
          <cell r="K2236" t="str">
            <v>DEVUELTA</v>
          </cell>
          <cell r="L2236" t="str">
            <v>CCFC50</v>
          </cell>
          <cell r="M2236"/>
          <cell r="N2236"/>
          <cell r="O2236">
            <v>35300</v>
          </cell>
          <cell r="P2236"/>
          <cell r="Q2236" t="str">
            <v>890501019-1811</v>
          </cell>
          <cell r="R2236"/>
          <cell r="S2236" t="str">
            <v>FACTURA DEVUELTA</v>
          </cell>
          <cell r="T2236"/>
          <cell r="U2236"/>
          <cell r="V2236"/>
          <cell r="W2236"/>
          <cell r="X2236"/>
          <cell r="Y2236"/>
          <cell r="Z2236"/>
          <cell r="AA2236"/>
          <cell r="AB2236"/>
          <cell r="AC2236">
            <v>35300</v>
          </cell>
          <cell r="AD2236">
            <v>0</v>
          </cell>
          <cell r="AE2236"/>
          <cell r="AF2236"/>
          <cell r="AG2236"/>
        </row>
        <row r="2237">
          <cell r="A2237" t="str">
            <v>890501019</v>
          </cell>
          <cell r="B2237" t="str">
            <v>ESE Hospital San Juan de Dios de Pamplona</v>
          </cell>
          <cell r="C2237" t="str">
            <v>93837</v>
          </cell>
          <cell r="D2237" t="str">
            <v>HPA</v>
          </cell>
          <cell r="E2237" t="str">
            <v>2022</v>
          </cell>
          <cell r="F2237" t="str">
            <v>11</v>
          </cell>
          <cell r="G2237">
            <v>39500</v>
          </cell>
          <cell r="H2237" t="str">
            <v>2023-12-31 12:00:00 AM</v>
          </cell>
          <cell r="I2237" t="str">
            <v>2024-02-20 02:50:50 PM</v>
          </cell>
          <cell r="J2237" t="str">
            <v>05/12/2022</v>
          </cell>
          <cell r="K2237" t="str">
            <v>DEVUELTA</v>
          </cell>
          <cell r="L2237" t="str">
            <v>CCF050</v>
          </cell>
          <cell r="M2237"/>
          <cell r="N2237"/>
          <cell r="O2237">
            <v>39500</v>
          </cell>
          <cell r="P2237"/>
          <cell r="Q2237" t="str">
            <v>890501019-93837</v>
          </cell>
          <cell r="R2237"/>
          <cell r="S2237" t="str">
            <v>FACTURA DEVUELTA</v>
          </cell>
          <cell r="T2237"/>
          <cell r="U2237"/>
          <cell r="V2237"/>
          <cell r="W2237"/>
          <cell r="X2237"/>
          <cell r="Y2237"/>
          <cell r="Z2237"/>
          <cell r="AA2237"/>
          <cell r="AB2237"/>
          <cell r="AC2237">
            <v>39500</v>
          </cell>
          <cell r="AD2237">
            <v>0</v>
          </cell>
          <cell r="AE2237"/>
          <cell r="AF2237"/>
          <cell r="AG2237"/>
        </row>
        <row r="2238">
          <cell r="A2238" t="str">
            <v>890501019</v>
          </cell>
          <cell r="B2238" t="str">
            <v>ESE Hospital San Juan de Dios de Pamplona</v>
          </cell>
          <cell r="C2238" t="str">
            <v>69999</v>
          </cell>
          <cell r="D2238" t="str">
            <v>HPA</v>
          </cell>
          <cell r="E2238" t="str">
            <v>2022</v>
          </cell>
          <cell r="F2238" t="str">
            <v>4</v>
          </cell>
          <cell r="G2238">
            <v>47300</v>
          </cell>
          <cell r="H2238" t="str">
            <v>2023-12-31 12:00:00 AM</v>
          </cell>
          <cell r="I2238" t="str">
            <v>2024-02-20 02:50:50 PM</v>
          </cell>
          <cell r="J2238" t="str">
            <v>07/05/2022</v>
          </cell>
          <cell r="K2238" t="str">
            <v>DEVUELTA</v>
          </cell>
          <cell r="L2238" t="str">
            <v>CCFC50</v>
          </cell>
          <cell r="M2238"/>
          <cell r="N2238"/>
          <cell r="O2238">
            <v>47300</v>
          </cell>
          <cell r="P2238"/>
          <cell r="Q2238" t="str">
            <v>890501019-69999</v>
          </cell>
          <cell r="R2238"/>
          <cell r="S2238" t="str">
            <v>FACTURA DEVUELTA</v>
          </cell>
          <cell r="T2238"/>
          <cell r="U2238"/>
          <cell r="V2238"/>
          <cell r="W2238"/>
          <cell r="X2238"/>
          <cell r="Y2238"/>
          <cell r="Z2238"/>
          <cell r="AA2238"/>
          <cell r="AB2238"/>
          <cell r="AC2238">
            <v>47300</v>
          </cell>
          <cell r="AD2238">
            <v>0</v>
          </cell>
          <cell r="AE2238"/>
          <cell r="AF2238"/>
          <cell r="AG2238"/>
        </row>
        <row r="2239">
          <cell r="A2239" t="str">
            <v>890501019</v>
          </cell>
          <cell r="B2239" t="str">
            <v>ESE Hospital San Juan de Dios de Pamplona</v>
          </cell>
          <cell r="C2239" t="str">
            <v>94973</v>
          </cell>
          <cell r="D2239" t="str">
            <v>HPA</v>
          </cell>
          <cell r="E2239" t="str">
            <v>2022</v>
          </cell>
          <cell r="F2239" t="str">
            <v>11</v>
          </cell>
          <cell r="G2239">
            <v>49000</v>
          </cell>
          <cell r="H2239" t="str">
            <v>2023-12-31 12:00:00 AM</v>
          </cell>
          <cell r="I2239" t="str">
            <v>2024-02-20 02:50:50 PM</v>
          </cell>
          <cell r="J2239" t="str">
            <v>05/12/2022</v>
          </cell>
          <cell r="K2239" t="str">
            <v>DEVUELTA</v>
          </cell>
          <cell r="L2239" t="str">
            <v>CCF050</v>
          </cell>
          <cell r="M2239"/>
          <cell r="N2239"/>
          <cell r="O2239">
            <v>49000</v>
          </cell>
          <cell r="P2239"/>
          <cell r="Q2239" t="str">
            <v>890501019-94973</v>
          </cell>
          <cell r="R2239"/>
          <cell r="S2239" t="str">
            <v>FACTURA DEVUELTA</v>
          </cell>
          <cell r="T2239"/>
          <cell r="U2239"/>
          <cell r="V2239"/>
          <cell r="W2239"/>
          <cell r="X2239"/>
          <cell r="Y2239"/>
          <cell r="Z2239"/>
          <cell r="AA2239"/>
          <cell r="AB2239"/>
          <cell r="AC2239">
            <v>49000</v>
          </cell>
          <cell r="AD2239">
            <v>0</v>
          </cell>
          <cell r="AE2239"/>
          <cell r="AF2239"/>
          <cell r="AG2239"/>
        </row>
        <row r="2240">
          <cell r="A2240" t="str">
            <v>890501019</v>
          </cell>
          <cell r="B2240" t="str">
            <v>ESE Hospital San Juan de Dios de Pamplona</v>
          </cell>
          <cell r="C2240" t="str">
            <v>65563</v>
          </cell>
          <cell r="D2240" t="str">
            <v>HPA</v>
          </cell>
          <cell r="E2240" t="str">
            <v>2022</v>
          </cell>
          <cell r="F2240" t="str">
            <v>3</v>
          </cell>
          <cell r="G2240">
            <v>56800</v>
          </cell>
          <cell r="H2240" t="str">
            <v>2023-12-31 12:00:00 AM</v>
          </cell>
          <cell r="I2240" t="str">
            <v>2024-02-20 02:50:50 PM</v>
          </cell>
          <cell r="J2240" t="str">
            <v>07/04/2022</v>
          </cell>
          <cell r="K2240" t="str">
            <v>DEVUELTA</v>
          </cell>
          <cell r="L2240" t="str">
            <v>CCFC50</v>
          </cell>
          <cell r="M2240"/>
          <cell r="N2240"/>
          <cell r="O2240">
            <v>56800</v>
          </cell>
          <cell r="P2240"/>
          <cell r="Q2240" t="str">
            <v>890501019-65563</v>
          </cell>
          <cell r="R2240"/>
          <cell r="S2240" t="str">
            <v>FACTURA DEVUELTA</v>
          </cell>
          <cell r="T2240"/>
          <cell r="U2240"/>
          <cell r="V2240"/>
          <cell r="W2240"/>
          <cell r="X2240"/>
          <cell r="Y2240"/>
          <cell r="Z2240"/>
          <cell r="AA2240"/>
          <cell r="AB2240"/>
          <cell r="AC2240">
            <v>56800</v>
          </cell>
          <cell r="AD2240">
            <v>0</v>
          </cell>
          <cell r="AE2240"/>
          <cell r="AF2240"/>
          <cell r="AG2240"/>
        </row>
        <row r="2241">
          <cell r="A2241" t="str">
            <v>890501019</v>
          </cell>
          <cell r="B2241" t="str">
            <v>ESE Hospital San Juan de Dios de Pamplona</v>
          </cell>
          <cell r="C2241" t="str">
            <v>108696</v>
          </cell>
          <cell r="D2241" t="str">
            <v>HPA</v>
          </cell>
          <cell r="E2241" t="str">
            <v>2023</v>
          </cell>
          <cell r="F2241" t="str">
            <v>3</v>
          </cell>
          <cell r="G2241">
            <v>56900</v>
          </cell>
          <cell r="H2241" t="str">
            <v>2023-12-31 12:00:00 AM</v>
          </cell>
          <cell r="I2241" t="str">
            <v>2024-02-20 02:50:50 PM</v>
          </cell>
          <cell r="J2241" t="str">
            <v>05/04/2023</v>
          </cell>
          <cell r="K2241" t="str">
            <v>DEVUELTA</v>
          </cell>
          <cell r="L2241" t="str">
            <v>CCF050</v>
          </cell>
          <cell r="M2241"/>
          <cell r="N2241"/>
          <cell r="O2241">
            <v>56900</v>
          </cell>
          <cell r="P2241"/>
          <cell r="Q2241" t="str">
            <v>890501019-108696</v>
          </cell>
          <cell r="R2241"/>
          <cell r="S2241" t="str">
            <v>FACTURA DEVUELTA</v>
          </cell>
          <cell r="T2241"/>
          <cell r="U2241"/>
          <cell r="V2241"/>
          <cell r="W2241"/>
          <cell r="X2241"/>
          <cell r="Y2241"/>
          <cell r="Z2241"/>
          <cell r="AA2241"/>
          <cell r="AB2241"/>
          <cell r="AC2241">
            <v>56900</v>
          </cell>
          <cell r="AD2241">
            <v>0</v>
          </cell>
          <cell r="AE2241"/>
          <cell r="AF2241"/>
          <cell r="AG2241"/>
        </row>
        <row r="2242">
          <cell r="A2242" t="str">
            <v>890501019</v>
          </cell>
          <cell r="B2242" t="str">
            <v>ESE Hospital San Juan de Dios de Pamplona</v>
          </cell>
          <cell r="C2242" t="str">
            <v>66488</v>
          </cell>
          <cell r="D2242" t="str">
            <v>HPA</v>
          </cell>
          <cell r="E2242" t="str">
            <v>2022</v>
          </cell>
          <cell r="F2242" t="str">
            <v>3</v>
          </cell>
          <cell r="G2242">
            <v>58300</v>
          </cell>
          <cell r="H2242" t="str">
            <v>2023-12-31 12:00:00 AM</v>
          </cell>
          <cell r="I2242" t="str">
            <v>2024-02-20 02:50:50 PM</v>
          </cell>
          <cell r="J2242" t="str">
            <v>07/04/2022</v>
          </cell>
          <cell r="K2242" t="str">
            <v>DEVUELTA</v>
          </cell>
          <cell r="L2242" t="str">
            <v>CCFC50</v>
          </cell>
          <cell r="M2242"/>
          <cell r="N2242"/>
          <cell r="O2242">
            <v>58300</v>
          </cell>
          <cell r="P2242"/>
          <cell r="Q2242" t="str">
            <v>890501019-66488</v>
          </cell>
          <cell r="R2242"/>
          <cell r="S2242" t="str">
            <v>FACTURA DEVUELTA</v>
          </cell>
          <cell r="T2242"/>
          <cell r="U2242"/>
          <cell r="V2242"/>
          <cell r="W2242"/>
          <cell r="X2242"/>
          <cell r="Y2242"/>
          <cell r="Z2242"/>
          <cell r="AA2242"/>
          <cell r="AB2242"/>
          <cell r="AC2242">
            <v>58300</v>
          </cell>
          <cell r="AD2242">
            <v>0</v>
          </cell>
          <cell r="AE2242"/>
          <cell r="AF2242"/>
          <cell r="AG2242"/>
        </row>
        <row r="2243">
          <cell r="A2243" t="str">
            <v>890501019</v>
          </cell>
          <cell r="B2243" t="str">
            <v>ESE Hospital San Juan de Dios de Pamplona</v>
          </cell>
          <cell r="C2243" t="str">
            <v>2282</v>
          </cell>
          <cell r="D2243" t="str">
            <v>HCU</v>
          </cell>
          <cell r="E2243" t="str">
            <v>2023</v>
          </cell>
          <cell r="F2243" t="str">
            <v>9</v>
          </cell>
          <cell r="G2243">
            <v>64700</v>
          </cell>
          <cell r="H2243" t="str">
            <v>2023-12-31 12:00:00 AM</v>
          </cell>
          <cell r="I2243" t="str">
            <v>2024-02-20 02:50:50 PM</v>
          </cell>
          <cell r="J2243" t="str">
            <v>07/10/2023</v>
          </cell>
          <cell r="K2243" t="str">
            <v>GLOSADA</v>
          </cell>
          <cell r="L2243" t="str">
            <v>CCFC50</v>
          </cell>
          <cell r="M2243"/>
          <cell r="N2243"/>
          <cell r="O2243">
            <v>64700</v>
          </cell>
          <cell r="P2243"/>
          <cell r="Q2243" t="str">
            <v>890501019-2282</v>
          </cell>
          <cell r="R2243"/>
          <cell r="S2243" t="str">
            <v>FACTURA DEVUELTA</v>
          </cell>
          <cell r="T2243"/>
          <cell r="U2243"/>
          <cell r="V2243"/>
          <cell r="W2243"/>
          <cell r="X2243"/>
          <cell r="Y2243"/>
          <cell r="Z2243"/>
          <cell r="AA2243"/>
          <cell r="AB2243"/>
          <cell r="AC2243">
            <v>64700</v>
          </cell>
          <cell r="AD2243">
            <v>0</v>
          </cell>
          <cell r="AE2243"/>
          <cell r="AF2243"/>
          <cell r="AG2243"/>
        </row>
        <row r="2244">
          <cell r="A2244" t="str">
            <v>890501019</v>
          </cell>
          <cell r="B2244" t="str">
            <v>ESE Hospital San Juan de Dios de Pamplona</v>
          </cell>
          <cell r="C2244" t="str">
            <v>65436</v>
          </cell>
          <cell r="D2244" t="str">
            <v>HPA</v>
          </cell>
          <cell r="E2244" t="str">
            <v>2022</v>
          </cell>
          <cell r="F2244" t="str">
            <v>3</v>
          </cell>
          <cell r="G2244">
            <v>68100</v>
          </cell>
          <cell r="H2244" t="str">
            <v>2023-12-31 12:00:00 AM</v>
          </cell>
          <cell r="I2244" t="str">
            <v>2024-02-20 02:50:50 PM</v>
          </cell>
          <cell r="J2244" t="str">
            <v>07/04/2022</v>
          </cell>
          <cell r="K2244" t="str">
            <v>DEVUELTA</v>
          </cell>
          <cell r="L2244" t="str">
            <v>CCFC50</v>
          </cell>
          <cell r="M2244"/>
          <cell r="N2244"/>
          <cell r="O2244">
            <v>68100</v>
          </cell>
          <cell r="P2244"/>
          <cell r="Q2244" t="str">
            <v>890501019-65436</v>
          </cell>
          <cell r="R2244"/>
          <cell r="S2244" t="str">
            <v>FACTURA DEVUELTA</v>
          </cell>
          <cell r="T2244"/>
          <cell r="U2244"/>
          <cell r="V2244"/>
          <cell r="W2244"/>
          <cell r="X2244"/>
          <cell r="Y2244"/>
          <cell r="Z2244"/>
          <cell r="AA2244"/>
          <cell r="AB2244"/>
          <cell r="AC2244">
            <v>68100</v>
          </cell>
          <cell r="AD2244">
            <v>0</v>
          </cell>
          <cell r="AE2244"/>
          <cell r="AF2244"/>
          <cell r="AG2244"/>
        </row>
        <row r="2245">
          <cell r="A2245" t="str">
            <v>890501019</v>
          </cell>
          <cell r="B2245" t="str">
            <v>ESE Hospital San Juan de Dios de Pamplona</v>
          </cell>
          <cell r="C2245" t="str">
            <v>70109</v>
          </cell>
          <cell r="D2245" t="str">
            <v>HPA</v>
          </cell>
          <cell r="E2245" t="str">
            <v>2022</v>
          </cell>
          <cell r="F2245" t="str">
            <v>4</v>
          </cell>
          <cell r="G2245">
            <v>68100</v>
          </cell>
          <cell r="H2245" t="str">
            <v>2023-12-31 12:00:00 AM</v>
          </cell>
          <cell r="I2245" t="str">
            <v>2024-02-20 02:50:50 PM</v>
          </cell>
          <cell r="J2245" t="str">
            <v>10/10/2022</v>
          </cell>
          <cell r="K2245" t="str">
            <v>GLOSADA</v>
          </cell>
          <cell r="L2245" t="str">
            <v>CCFC50</v>
          </cell>
          <cell r="M2245"/>
          <cell r="N2245"/>
          <cell r="O2245">
            <v>68100</v>
          </cell>
          <cell r="P2245"/>
          <cell r="Q2245" t="str">
            <v>890501019-70109</v>
          </cell>
          <cell r="R2245"/>
          <cell r="S2245" t="str">
            <v>FACTURA DEVUELTA</v>
          </cell>
          <cell r="T2245"/>
          <cell r="U2245"/>
          <cell r="V2245"/>
          <cell r="W2245"/>
          <cell r="X2245"/>
          <cell r="Y2245"/>
          <cell r="Z2245"/>
          <cell r="AA2245"/>
          <cell r="AB2245"/>
          <cell r="AC2245">
            <v>68100</v>
          </cell>
          <cell r="AD2245">
            <v>0</v>
          </cell>
          <cell r="AE2245"/>
          <cell r="AF2245"/>
          <cell r="AG2245"/>
        </row>
        <row r="2246">
          <cell r="A2246" t="str">
            <v>890501019</v>
          </cell>
          <cell r="B2246" t="str">
            <v>ESE Hospital San Juan de Dios de Pamplona</v>
          </cell>
          <cell r="C2246" t="str">
            <v>101767</v>
          </cell>
          <cell r="D2246" t="str">
            <v>HPA</v>
          </cell>
          <cell r="E2246" t="str">
            <v>2023</v>
          </cell>
          <cell r="F2246" t="str">
            <v>1</v>
          </cell>
          <cell r="G2246">
            <v>80832</v>
          </cell>
          <cell r="H2246" t="str">
            <v>2023-12-31 12:00:00 AM</v>
          </cell>
          <cell r="I2246" t="str">
            <v>2024-02-20 02:50:50 PM</v>
          </cell>
          <cell r="J2246" t="str">
            <v>10/02/2023</v>
          </cell>
          <cell r="K2246" t="str">
            <v>DEVUELTA</v>
          </cell>
          <cell r="L2246" t="str">
            <v>CCF050</v>
          </cell>
          <cell r="M2246"/>
          <cell r="N2246"/>
          <cell r="O2246">
            <v>80832</v>
          </cell>
          <cell r="P2246"/>
          <cell r="Q2246" t="str">
            <v>890501019-101767</v>
          </cell>
          <cell r="R2246"/>
          <cell r="S2246" t="str">
            <v>FACTURA DEVUELTA</v>
          </cell>
          <cell r="T2246"/>
          <cell r="U2246"/>
          <cell r="V2246"/>
          <cell r="W2246"/>
          <cell r="X2246"/>
          <cell r="Y2246"/>
          <cell r="Z2246"/>
          <cell r="AA2246"/>
          <cell r="AB2246"/>
          <cell r="AC2246">
            <v>80832</v>
          </cell>
          <cell r="AD2246">
            <v>0</v>
          </cell>
          <cell r="AE2246"/>
          <cell r="AF2246"/>
          <cell r="AG2246"/>
        </row>
        <row r="2247">
          <cell r="A2247" t="str">
            <v>890501019</v>
          </cell>
          <cell r="B2247" t="str">
            <v>ESE Hospital San Juan de Dios de Pamplona</v>
          </cell>
          <cell r="C2247" t="str">
            <v>135128</v>
          </cell>
          <cell r="D2247" t="str">
            <v>HPA</v>
          </cell>
          <cell r="E2247" t="str">
            <v>2023</v>
          </cell>
          <cell r="F2247" t="str">
            <v>9</v>
          </cell>
          <cell r="G2247">
            <v>80832</v>
          </cell>
          <cell r="H2247" t="str">
            <v>2023-12-31 12:00:00 AM</v>
          </cell>
          <cell r="I2247" t="str">
            <v>2024-02-20 02:50:50 PM</v>
          </cell>
          <cell r="J2247" t="str">
            <v>06/10/2023</v>
          </cell>
          <cell r="K2247" t="str">
            <v>DEVUELTA</v>
          </cell>
          <cell r="L2247" t="str">
            <v>CCF050</v>
          </cell>
          <cell r="M2247"/>
          <cell r="N2247"/>
          <cell r="O2247">
            <v>80832</v>
          </cell>
          <cell r="P2247"/>
          <cell r="Q2247" t="str">
            <v>890501019-135128</v>
          </cell>
          <cell r="R2247"/>
          <cell r="S2247" t="str">
            <v>FACTURA DEVUELTA</v>
          </cell>
          <cell r="T2247"/>
          <cell r="U2247"/>
          <cell r="V2247"/>
          <cell r="W2247"/>
          <cell r="X2247"/>
          <cell r="Y2247"/>
          <cell r="Z2247"/>
          <cell r="AA2247"/>
          <cell r="AB2247"/>
          <cell r="AC2247">
            <v>80832</v>
          </cell>
          <cell r="AD2247">
            <v>0</v>
          </cell>
          <cell r="AE2247"/>
          <cell r="AF2247"/>
          <cell r="AG2247"/>
        </row>
        <row r="2248">
          <cell r="A2248" t="str">
            <v>890501019</v>
          </cell>
          <cell r="B2248" t="str">
            <v>ESE Hospital San Juan de Dios de Pamplona</v>
          </cell>
          <cell r="C2248" t="str">
            <v>138802</v>
          </cell>
          <cell r="D2248" t="str">
            <v>HPA</v>
          </cell>
          <cell r="E2248" t="str">
            <v>2023</v>
          </cell>
          <cell r="F2248" t="str">
            <v>9</v>
          </cell>
          <cell r="G2248">
            <v>80832</v>
          </cell>
          <cell r="H2248" t="str">
            <v>2023-12-31 12:00:00 AM</v>
          </cell>
          <cell r="I2248" t="str">
            <v>2024-02-20 02:50:50 PM</v>
          </cell>
          <cell r="J2248" t="str">
            <v>09/10/2023</v>
          </cell>
          <cell r="K2248" t="str">
            <v>DEVUELTA</v>
          </cell>
          <cell r="L2248" t="str">
            <v>CCF050</v>
          </cell>
          <cell r="M2248"/>
          <cell r="N2248"/>
          <cell r="O2248">
            <v>80832</v>
          </cell>
          <cell r="P2248"/>
          <cell r="Q2248" t="str">
            <v>890501019-138802</v>
          </cell>
          <cell r="R2248"/>
          <cell r="S2248" t="str">
            <v>FACTURA DEVUELTA</v>
          </cell>
          <cell r="T2248"/>
          <cell r="U2248"/>
          <cell r="V2248"/>
          <cell r="W2248"/>
          <cell r="X2248"/>
          <cell r="Y2248"/>
          <cell r="Z2248"/>
          <cell r="AA2248"/>
          <cell r="AB2248"/>
          <cell r="AC2248">
            <v>80832</v>
          </cell>
          <cell r="AD2248">
            <v>0</v>
          </cell>
          <cell r="AE2248"/>
          <cell r="AF2248"/>
          <cell r="AG2248"/>
        </row>
        <row r="2249">
          <cell r="A2249" t="str">
            <v>890501019</v>
          </cell>
          <cell r="B2249" t="str">
            <v>ESE Hospital San Juan de Dios de Pamplona</v>
          </cell>
          <cell r="C2249" t="str">
            <v>138803</v>
          </cell>
          <cell r="D2249" t="str">
            <v>HPA</v>
          </cell>
          <cell r="E2249" t="str">
            <v>2023</v>
          </cell>
          <cell r="F2249" t="str">
            <v>9</v>
          </cell>
          <cell r="G2249">
            <v>80832</v>
          </cell>
          <cell r="H2249" t="str">
            <v>2023-12-31 12:00:00 AM</v>
          </cell>
          <cell r="I2249" t="str">
            <v>2024-02-20 02:50:50 PM</v>
          </cell>
          <cell r="J2249" t="str">
            <v>09/10/2023</v>
          </cell>
          <cell r="K2249" t="str">
            <v>DEVUELTA</v>
          </cell>
          <cell r="L2249" t="str">
            <v>CCF050</v>
          </cell>
          <cell r="M2249"/>
          <cell r="N2249"/>
          <cell r="O2249">
            <v>80832</v>
          </cell>
          <cell r="P2249"/>
          <cell r="Q2249" t="str">
            <v>890501019-138803</v>
          </cell>
          <cell r="R2249"/>
          <cell r="S2249" t="str">
            <v>FACTURA DEVUELTA</v>
          </cell>
          <cell r="T2249"/>
          <cell r="U2249"/>
          <cell r="V2249"/>
          <cell r="W2249"/>
          <cell r="X2249"/>
          <cell r="Y2249"/>
          <cell r="Z2249"/>
          <cell r="AA2249"/>
          <cell r="AB2249"/>
          <cell r="AC2249">
            <v>80832</v>
          </cell>
          <cell r="AD2249">
            <v>0</v>
          </cell>
          <cell r="AE2249"/>
          <cell r="AF2249"/>
          <cell r="AG2249"/>
        </row>
        <row r="2250">
          <cell r="A2250" t="str">
            <v>890501019</v>
          </cell>
          <cell r="B2250" t="str">
            <v>ESE Hospital San Juan de Dios de Pamplona</v>
          </cell>
          <cell r="C2250" t="str">
            <v>138804</v>
          </cell>
          <cell r="D2250" t="str">
            <v>HPA</v>
          </cell>
          <cell r="E2250" t="str">
            <v>2023</v>
          </cell>
          <cell r="F2250" t="str">
            <v>9</v>
          </cell>
          <cell r="G2250">
            <v>80832</v>
          </cell>
          <cell r="H2250" t="str">
            <v>2023-12-31 12:00:00 AM</v>
          </cell>
          <cell r="I2250" t="str">
            <v>2024-02-20 02:50:50 PM</v>
          </cell>
          <cell r="J2250" t="str">
            <v>09/10/2023</v>
          </cell>
          <cell r="K2250" t="str">
            <v>DEVUELTA</v>
          </cell>
          <cell r="L2250" t="str">
            <v>CCF050</v>
          </cell>
          <cell r="M2250"/>
          <cell r="N2250"/>
          <cell r="O2250">
            <v>80832</v>
          </cell>
          <cell r="P2250"/>
          <cell r="Q2250" t="str">
            <v>890501019-138804</v>
          </cell>
          <cell r="R2250"/>
          <cell r="S2250" t="str">
            <v>FACTURA DEVUELTA</v>
          </cell>
          <cell r="T2250"/>
          <cell r="U2250"/>
          <cell r="V2250"/>
          <cell r="W2250"/>
          <cell r="X2250"/>
          <cell r="Y2250"/>
          <cell r="Z2250"/>
          <cell r="AA2250"/>
          <cell r="AB2250"/>
          <cell r="AC2250">
            <v>80832</v>
          </cell>
          <cell r="AD2250">
            <v>0</v>
          </cell>
          <cell r="AE2250"/>
          <cell r="AF2250"/>
          <cell r="AG2250"/>
        </row>
        <row r="2251">
          <cell r="A2251" t="str">
            <v>890501019</v>
          </cell>
          <cell r="B2251" t="str">
            <v>ESE Hospital San Juan de Dios de Pamplona</v>
          </cell>
          <cell r="C2251" t="str">
            <v>138805</v>
          </cell>
          <cell r="D2251" t="str">
            <v>HPA</v>
          </cell>
          <cell r="E2251" t="str">
            <v>2023</v>
          </cell>
          <cell r="F2251" t="str">
            <v>9</v>
          </cell>
          <cell r="G2251">
            <v>80832</v>
          </cell>
          <cell r="H2251" t="str">
            <v>2023-12-31 12:00:00 AM</v>
          </cell>
          <cell r="I2251" t="str">
            <v>2024-02-20 02:50:50 PM</v>
          </cell>
          <cell r="J2251" t="str">
            <v>09/10/2023</v>
          </cell>
          <cell r="K2251" t="str">
            <v>DEVUELTA</v>
          </cell>
          <cell r="L2251" t="str">
            <v>CCF050</v>
          </cell>
          <cell r="M2251"/>
          <cell r="N2251"/>
          <cell r="O2251">
            <v>80832</v>
          </cell>
          <cell r="P2251"/>
          <cell r="Q2251" t="str">
            <v>890501019-138805</v>
          </cell>
          <cell r="R2251"/>
          <cell r="S2251" t="str">
            <v>FACTURA DEVUELTA</v>
          </cell>
          <cell r="T2251"/>
          <cell r="U2251"/>
          <cell r="V2251"/>
          <cell r="W2251"/>
          <cell r="X2251"/>
          <cell r="Y2251"/>
          <cell r="Z2251"/>
          <cell r="AA2251"/>
          <cell r="AB2251"/>
          <cell r="AC2251">
            <v>80832</v>
          </cell>
          <cell r="AD2251">
            <v>0</v>
          </cell>
          <cell r="AE2251"/>
          <cell r="AF2251"/>
          <cell r="AG2251"/>
        </row>
        <row r="2252">
          <cell r="A2252" t="str">
            <v>890501019</v>
          </cell>
          <cell r="B2252" t="str">
            <v>ESE Hospital San Juan de Dios de Pamplona</v>
          </cell>
          <cell r="C2252" t="str">
            <v>138806</v>
          </cell>
          <cell r="D2252" t="str">
            <v>HPA</v>
          </cell>
          <cell r="E2252" t="str">
            <v>2023</v>
          </cell>
          <cell r="F2252" t="str">
            <v>9</v>
          </cell>
          <cell r="G2252">
            <v>80832</v>
          </cell>
          <cell r="H2252" t="str">
            <v>2023-12-31 12:00:00 AM</v>
          </cell>
          <cell r="I2252" t="str">
            <v>2024-02-20 02:50:50 PM</v>
          </cell>
          <cell r="J2252" t="str">
            <v>09/10/2023</v>
          </cell>
          <cell r="K2252" t="str">
            <v>DEVUELTA</v>
          </cell>
          <cell r="L2252" t="str">
            <v>CCF050</v>
          </cell>
          <cell r="M2252"/>
          <cell r="N2252"/>
          <cell r="O2252">
            <v>80832</v>
          </cell>
          <cell r="P2252"/>
          <cell r="Q2252" t="str">
            <v>890501019-138806</v>
          </cell>
          <cell r="R2252"/>
          <cell r="S2252" t="str">
            <v>FACTURA DEVUELTA</v>
          </cell>
          <cell r="T2252"/>
          <cell r="U2252"/>
          <cell r="V2252"/>
          <cell r="W2252"/>
          <cell r="X2252"/>
          <cell r="Y2252"/>
          <cell r="Z2252"/>
          <cell r="AA2252"/>
          <cell r="AB2252"/>
          <cell r="AC2252">
            <v>80832</v>
          </cell>
          <cell r="AD2252">
            <v>0</v>
          </cell>
          <cell r="AE2252"/>
          <cell r="AF2252"/>
          <cell r="AG2252"/>
        </row>
        <row r="2253">
          <cell r="A2253" t="str">
            <v>890501019</v>
          </cell>
          <cell r="B2253" t="str">
            <v>ESE Hospital San Juan de Dios de Pamplona</v>
          </cell>
          <cell r="C2253" t="str">
            <v>53208</v>
          </cell>
          <cell r="D2253" t="str">
            <v>HPA</v>
          </cell>
          <cell r="E2253" t="str">
            <v>2021</v>
          </cell>
          <cell r="F2253" t="str">
            <v>12</v>
          </cell>
          <cell r="G2253">
            <v>80832</v>
          </cell>
          <cell r="H2253" t="str">
            <v>2023-12-31 12:00:00 AM</v>
          </cell>
          <cell r="I2253" t="str">
            <v>2024-02-20 02:50:50 PM</v>
          </cell>
          <cell r="J2253" t="str">
            <v>09/01/2022</v>
          </cell>
          <cell r="K2253" t="str">
            <v>DEVUELTA</v>
          </cell>
          <cell r="L2253" t="str">
            <v>CCFC50</v>
          </cell>
          <cell r="M2253"/>
          <cell r="N2253"/>
          <cell r="O2253">
            <v>80832</v>
          </cell>
          <cell r="P2253"/>
          <cell r="Q2253" t="str">
            <v>890501019-53208</v>
          </cell>
          <cell r="R2253"/>
          <cell r="S2253" t="str">
            <v>FACTURA DEVUELTA</v>
          </cell>
          <cell r="T2253"/>
          <cell r="U2253"/>
          <cell r="V2253"/>
          <cell r="W2253"/>
          <cell r="X2253"/>
          <cell r="Y2253"/>
          <cell r="Z2253"/>
          <cell r="AA2253"/>
          <cell r="AB2253"/>
          <cell r="AC2253">
            <v>80832</v>
          </cell>
          <cell r="AD2253">
            <v>0</v>
          </cell>
          <cell r="AE2253"/>
          <cell r="AF2253"/>
          <cell r="AG2253"/>
        </row>
        <row r="2254">
          <cell r="A2254" t="str">
            <v>890501019</v>
          </cell>
          <cell r="B2254" t="str">
            <v>ESE Hospital San Juan de Dios de Pamplona</v>
          </cell>
          <cell r="C2254" t="str">
            <v>54741</v>
          </cell>
          <cell r="D2254" t="str">
            <v>HPA</v>
          </cell>
          <cell r="E2254" t="str">
            <v>2021</v>
          </cell>
          <cell r="F2254" t="str">
            <v>12</v>
          </cell>
          <cell r="G2254">
            <v>80832</v>
          </cell>
          <cell r="H2254" t="str">
            <v>2023-12-31 12:00:00 AM</v>
          </cell>
          <cell r="I2254" t="str">
            <v>2024-02-20 02:50:50 PM</v>
          </cell>
          <cell r="J2254" t="str">
            <v>09/01/2022</v>
          </cell>
          <cell r="K2254" t="str">
            <v>DEVUELTA</v>
          </cell>
          <cell r="L2254" t="str">
            <v>CCFC50</v>
          </cell>
          <cell r="M2254"/>
          <cell r="N2254"/>
          <cell r="O2254">
            <v>80832</v>
          </cell>
          <cell r="P2254"/>
          <cell r="Q2254" t="str">
            <v>890501019-54741</v>
          </cell>
          <cell r="R2254"/>
          <cell r="S2254" t="str">
            <v>FACTURA DEVUELTA</v>
          </cell>
          <cell r="T2254"/>
          <cell r="U2254"/>
          <cell r="V2254"/>
          <cell r="W2254"/>
          <cell r="X2254"/>
          <cell r="Y2254"/>
          <cell r="Z2254"/>
          <cell r="AA2254"/>
          <cell r="AB2254"/>
          <cell r="AC2254">
            <v>80832</v>
          </cell>
          <cell r="AD2254">
            <v>0</v>
          </cell>
          <cell r="AE2254"/>
          <cell r="AF2254"/>
          <cell r="AG2254"/>
        </row>
        <row r="2255">
          <cell r="A2255" t="str">
            <v>890501019</v>
          </cell>
          <cell r="B2255" t="str">
            <v>ESE Hospital San Juan de Dios de Pamplona</v>
          </cell>
          <cell r="C2255" t="str">
            <v>64087</v>
          </cell>
          <cell r="D2255" t="str">
            <v>HPA</v>
          </cell>
          <cell r="E2255" t="str">
            <v>2022</v>
          </cell>
          <cell r="F2255" t="str">
            <v>3</v>
          </cell>
          <cell r="G2255">
            <v>80832</v>
          </cell>
          <cell r="H2255" t="str">
            <v>2023-12-31 12:00:00 AM</v>
          </cell>
          <cell r="I2255" t="str">
            <v>2024-02-20 02:50:50 PM</v>
          </cell>
          <cell r="J2255" t="str">
            <v>08/04/2022</v>
          </cell>
          <cell r="K2255" t="str">
            <v>DEVUELTA</v>
          </cell>
          <cell r="L2255" t="str">
            <v>CCF050</v>
          </cell>
          <cell r="M2255"/>
          <cell r="N2255"/>
          <cell r="O2255">
            <v>80832</v>
          </cell>
          <cell r="P2255"/>
          <cell r="Q2255" t="str">
            <v>890501019-64087</v>
          </cell>
          <cell r="R2255"/>
          <cell r="S2255" t="str">
            <v>FACTURA DEVUELTA</v>
          </cell>
          <cell r="T2255"/>
          <cell r="U2255"/>
          <cell r="V2255"/>
          <cell r="W2255"/>
          <cell r="X2255"/>
          <cell r="Y2255"/>
          <cell r="Z2255"/>
          <cell r="AA2255"/>
          <cell r="AB2255"/>
          <cell r="AC2255">
            <v>80832</v>
          </cell>
          <cell r="AD2255">
            <v>0</v>
          </cell>
          <cell r="AE2255"/>
          <cell r="AF2255"/>
          <cell r="AG2255"/>
        </row>
        <row r="2256">
          <cell r="A2256" t="str">
            <v>890501019</v>
          </cell>
          <cell r="B2256" t="str">
            <v>ESE Hospital San Juan de Dios de Pamplona</v>
          </cell>
          <cell r="C2256" t="str">
            <v>64548</v>
          </cell>
          <cell r="D2256" t="str">
            <v>HPA</v>
          </cell>
          <cell r="E2256" t="str">
            <v>2022</v>
          </cell>
          <cell r="F2256" t="str">
            <v>3</v>
          </cell>
          <cell r="G2256">
            <v>80832</v>
          </cell>
          <cell r="H2256" t="str">
            <v>2023-12-31 12:00:00 AM</v>
          </cell>
          <cell r="I2256" t="str">
            <v>2024-02-20 02:50:50 PM</v>
          </cell>
          <cell r="J2256" t="str">
            <v>08/04/2022</v>
          </cell>
          <cell r="K2256" t="str">
            <v>DEVUELTA</v>
          </cell>
          <cell r="L2256" t="str">
            <v>CCF050</v>
          </cell>
          <cell r="M2256"/>
          <cell r="N2256"/>
          <cell r="O2256">
            <v>80832</v>
          </cell>
          <cell r="P2256"/>
          <cell r="Q2256" t="str">
            <v>890501019-64548</v>
          </cell>
          <cell r="R2256"/>
          <cell r="S2256" t="str">
            <v>FACTURA DEVUELTA</v>
          </cell>
          <cell r="T2256"/>
          <cell r="U2256"/>
          <cell r="V2256"/>
          <cell r="W2256"/>
          <cell r="X2256"/>
          <cell r="Y2256"/>
          <cell r="Z2256"/>
          <cell r="AA2256"/>
          <cell r="AB2256"/>
          <cell r="AC2256">
            <v>80832</v>
          </cell>
          <cell r="AD2256">
            <v>0</v>
          </cell>
          <cell r="AE2256"/>
          <cell r="AF2256"/>
          <cell r="AG2256"/>
        </row>
        <row r="2257">
          <cell r="A2257" t="str">
            <v>890501019</v>
          </cell>
          <cell r="B2257" t="str">
            <v>ESE Hospital San Juan de Dios de Pamplona</v>
          </cell>
          <cell r="C2257" t="str">
            <v>66188</v>
          </cell>
          <cell r="D2257" t="str">
            <v>HPA</v>
          </cell>
          <cell r="E2257" t="str">
            <v>2022</v>
          </cell>
          <cell r="F2257" t="str">
            <v>3</v>
          </cell>
          <cell r="G2257">
            <v>80832</v>
          </cell>
          <cell r="H2257" t="str">
            <v>2023-12-31 12:00:00 AM</v>
          </cell>
          <cell r="I2257" t="str">
            <v>2024-02-20 02:50:50 PM</v>
          </cell>
          <cell r="J2257" t="str">
            <v>08/04/2022</v>
          </cell>
          <cell r="K2257" t="str">
            <v>DEVUELTA</v>
          </cell>
          <cell r="L2257" t="str">
            <v>CCF050</v>
          </cell>
          <cell r="M2257"/>
          <cell r="N2257"/>
          <cell r="O2257">
            <v>80832</v>
          </cell>
          <cell r="P2257"/>
          <cell r="Q2257" t="str">
            <v>890501019-66188</v>
          </cell>
          <cell r="R2257"/>
          <cell r="S2257" t="str">
            <v>FACTURA DEVUELTA</v>
          </cell>
          <cell r="T2257"/>
          <cell r="U2257"/>
          <cell r="V2257"/>
          <cell r="W2257"/>
          <cell r="X2257"/>
          <cell r="Y2257"/>
          <cell r="Z2257"/>
          <cell r="AA2257"/>
          <cell r="AB2257"/>
          <cell r="AC2257">
            <v>80832</v>
          </cell>
          <cell r="AD2257">
            <v>0</v>
          </cell>
          <cell r="AE2257"/>
          <cell r="AF2257"/>
          <cell r="AG2257"/>
        </row>
        <row r="2258">
          <cell r="A2258" t="str">
            <v>890501019</v>
          </cell>
          <cell r="B2258" t="str">
            <v>ESE Hospital San Juan de Dios de Pamplona</v>
          </cell>
          <cell r="C2258" t="str">
            <v>66245</v>
          </cell>
          <cell r="D2258" t="str">
            <v>HPA</v>
          </cell>
          <cell r="E2258" t="str">
            <v>2022</v>
          </cell>
          <cell r="F2258" t="str">
            <v>3</v>
          </cell>
          <cell r="G2258">
            <v>80832</v>
          </cell>
          <cell r="H2258" t="str">
            <v>2023-12-31 12:00:00 AM</v>
          </cell>
          <cell r="I2258" t="str">
            <v>2024-02-20 02:50:50 PM</v>
          </cell>
          <cell r="J2258" t="str">
            <v>08/04/2022</v>
          </cell>
          <cell r="K2258" t="str">
            <v>DEVUELTA</v>
          </cell>
          <cell r="L2258" t="str">
            <v>CCF050</v>
          </cell>
          <cell r="M2258"/>
          <cell r="N2258"/>
          <cell r="O2258">
            <v>80832</v>
          </cell>
          <cell r="P2258"/>
          <cell r="Q2258" t="str">
            <v>890501019-66245</v>
          </cell>
          <cell r="R2258"/>
          <cell r="S2258" t="str">
            <v>FACTURA DEVUELTA</v>
          </cell>
          <cell r="T2258"/>
          <cell r="U2258"/>
          <cell r="V2258"/>
          <cell r="W2258"/>
          <cell r="X2258"/>
          <cell r="Y2258"/>
          <cell r="Z2258"/>
          <cell r="AA2258"/>
          <cell r="AB2258"/>
          <cell r="AC2258">
            <v>80832</v>
          </cell>
          <cell r="AD2258">
            <v>0</v>
          </cell>
          <cell r="AE2258"/>
          <cell r="AF2258"/>
          <cell r="AG2258"/>
        </row>
        <row r="2259">
          <cell r="A2259" t="str">
            <v>890501019</v>
          </cell>
          <cell r="B2259" t="str">
            <v>ESE Hospital San Juan de Dios de Pamplona</v>
          </cell>
          <cell r="C2259" t="str">
            <v>66250</v>
          </cell>
          <cell r="D2259" t="str">
            <v>HPA</v>
          </cell>
          <cell r="E2259" t="str">
            <v>2022</v>
          </cell>
          <cell r="F2259" t="str">
            <v>3</v>
          </cell>
          <cell r="G2259">
            <v>80832</v>
          </cell>
          <cell r="H2259" t="str">
            <v>2023-12-31 12:00:00 AM</v>
          </cell>
          <cell r="I2259" t="str">
            <v>2024-02-20 02:50:50 PM</v>
          </cell>
          <cell r="J2259" t="str">
            <v>08/04/2022</v>
          </cell>
          <cell r="K2259" t="str">
            <v>DEVUELTA</v>
          </cell>
          <cell r="L2259" t="str">
            <v>CCF050</v>
          </cell>
          <cell r="M2259"/>
          <cell r="N2259"/>
          <cell r="O2259">
            <v>80832</v>
          </cell>
          <cell r="P2259"/>
          <cell r="Q2259" t="str">
            <v>890501019-66250</v>
          </cell>
          <cell r="R2259"/>
          <cell r="S2259" t="str">
            <v>FACTURA DEVUELTA</v>
          </cell>
          <cell r="T2259"/>
          <cell r="U2259"/>
          <cell r="V2259"/>
          <cell r="W2259"/>
          <cell r="X2259"/>
          <cell r="Y2259"/>
          <cell r="Z2259"/>
          <cell r="AA2259"/>
          <cell r="AB2259"/>
          <cell r="AC2259">
            <v>80832</v>
          </cell>
          <cell r="AD2259">
            <v>0</v>
          </cell>
          <cell r="AE2259"/>
          <cell r="AF2259"/>
          <cell r="AG2259"/>
        </row>
        <row r="2260">
          <cell r="A2260" t="str">
            <v>890501019</v>
          </cell>
          <cell r="B2260" t="str">
            <v>ESE Hospital San Juan de Dios de Pamplona</v>
          </cell>
          <cell r="C2260" t="str">
            <v>81954</v>
          </cell>
          <cell r="D2260" t="str">
            <v>HPA</v>
          </cell>
          <cell r="E2260" t="str">
            <v>2022</v>
          </cell>
          <cell r="F2260" t="str">
            <v>8</v>
          </cell>
          <cell r="G2260">
            <v>80832</v>
          </cell>
          <cell r="H2260" t="str">
            <v>2023-12-31 12:00:00 AM</v>
          </cell>
          <cell r="I2260" t="str">
            <v>2024-02-20 02:50:50 PM</v>
          </cell>
          <cell r="J2260" t="str">
            <v>10/10/2023</v>
          </cell>
          <cell r="K2260" t="str">
            <v>DEVUELTA</v>
          </cell>
          <cell r="L2260" t="str">
            <v>CCF050</v>
          </cell>
          <cell r="M2260"/>
          <cell r="N2260"/>
          <cell r="O2260">
            <v>80832</v>
          </cell>
          <cell r="P2260"/>
          <cell r="Q2260" t="str">
            <v>890501019-81954</v>
          </cell>
          <cell r="R2260"/>
          <cell r="S2260" t="str">
            <v>FACTURA DEVUELTA</v>
          </cell>
          <cell r="T2260"/>
          <cell r="U2260"/>
          <cell r="V2260"/>
          <cell r="W2260"/>
          <cell r="X2260"/>
          <cell r="Y2260"/>
          <cell r="Z2260"/>
          <cell r="AA2260"/>
          <cell r="AB2260"/>
          <cell r="AC2260">
            <v>80832</v>
          </cell>
          <cell r="AD2260">
            <v>0</v>
          </cell>
          <cell r="AE2260"/>
          <cell r="AF2260"/>
          <cell r="AG2260"/>
        </row>
        <row r="2261">
          <cell r="A2261" t="str">
            <v>890501019</v>
          </cell>
          <cell r="B2261" t="str">
            <v>ESE Hospital San Juan de Dios de Pamplona</v>
          </cell>
          <cell r="C2261" t="str">
            <v>98101</v>
          </cell>
          <cell r="D2261" t="str">
            <v>HPA</v>
          </cell>
          <cell r="E2261" t="str">
            <v>2022</v>
          </cell>
          <cell r="F2261" t="str">
            <v>12</v>
          </cell>
          <cell r="G2261">
            <v>80832</v>
          </cell>
          <cell r="H2261" t="str">
            <v>2023-12-31 12:00:00 AM</v>
          </cell>
          <cell r="I2261" t="str">
            <v>2024-02-20 02:50:50 PM</v>
          </cell>
          <cell r="J2261" t="str">
            <v>03/01/2023</v>
          </cell>
          <cell r="K2261" t="str">
            <v>DEVUELTA</v>
          </cell>
          <cell r="L2261" t="str">
            <v>CCF050</v>
          </cell>
          <cell r="M2261"/>
          <cell r="N2261"/>
          <cell r="O2261">
            <v>80832</v>
          </cell>
          <cell r="P2261"/>
          <cell r="Q2261" t="str">
            <v>890501019-98101</v>
          </cell>
          <cell r="R2261"/>
          <cell r="S2261" t="str">
            <v>FACTURA DEVUELTA</v>
          </cell>
          <cell r="T2261"/>
          <cell r="U2261"/>
          <cell r="V2261"/>
          <cell r="W2261"/>
          <cell r="X2261"/>
          <cell r="Y2261"/>
          <cell r="Z2261"/>
          <cell r="AA2261"/>
          <cell r="AB2261"/>
          <cell r="AC2261">
            <v>80832</v>
          </cell>
          <cell r="AD2261">
            <v>0</v>
          </cell>
          <cell r="AE2261"/>
          <cell r="AF2261"/>
          <cell r="AG2261"/>
        </row>
        <row r="2262">
          <cell r="A2262" t="str">
            <v>890501019</v>
          </cell>
          <cell r="B2262" t="str">
            <v>ESE Hospital San Juan de Dios de Pamplona</v>
          </cell>
          <cell r="C2262" t="str">
            <v>114915</v>
          </cell>
          <cell r="D2262" t="str">
            <v>HPA</v>
          </cell>
          <cell r="E2262" t="str">
            <v>2023</v>
          </cell>
          <cell r="F2262" t="str">
            <v>4</v>
          </cell>
          <cell r="G2262">
            <v>86903</v>
          </cell>
          <cell r="H2262" t="str">
            <v>2023-12-31 12:00:00 AM</v>
          </cell>
          <cell r="I2262" t="str">
            <v>2024-02-20 02:50:50 PM</v>
          </cell>
          <cell r="J2262" t="str">
            <v>05/05/2023</v>
          </cell>
          <cell r="K2262" t="str">
            <v>DEVUELTA</v>
          </cell>
          <cell r="L2262" t="str">
            <v>CCFC50</v>
          </cell>
          <cell r="M2262"/>
          <cell r="N2262"/>
          <cell r="O2262">
            <v>86903</v>
          </cell>
          <cell r="P2262"/>
          <cell r="Q2262" t="str">
            <v>890501019-114915</v>
          </cell>
          <cell r="R2262"/>
          <cell r="S2262" t="str">
            <v>FACTURA DEVUELTA</v>
          </cell>
          <cell r="T2262"/>
          <cell r="U2262"/>
          <cell r="V2262"/>
          <cell r="W2262"/>
          <cell r="X2262"/>
          <cell r="Y2262"/>
          <cell r="Z2262"/>
          <cell r="AA2262"/>
          <cell r="AB2262"/>
          <cell r="AC2262">
            <v>86903</v>
          </cell>
          <cell r="AD2262">
            <v>0</v>
          </cell>
          <cell r="AE2262"/>
          <cell r="AF2262"/>
          <cell r="AG2262"/>
        </row>
        <row r="2263">
          <cell r="A2263" t="str">
            <v>890501019</v>
          </cell>
          <cell r="B2263" t="str">
            <v>ESE Hospital San Juan de Dios de Pamplona</v>
          </cell>
          <cell r="C2263" t="str">
            <v>137454</v>
          </cell>
          <cell r="D2263" t="str">
            <v>HPA</v>
          </cell>
          <cell r="E2263" t="str">
            <v>2023</v>
          </cell>
          <cell r="F2263" t="str">
            <v>9</v>
          </cell>
          <cell r="G2263">
            <v>86903</v>
          </cell>
          <cell r="H2263" t="str">
            <v>2023-12-31 12:00:00 AM</v>
          </cell>
          <cell r="I2263" t="str">
            <v>2024-02-20 02:50:50 PM</v>
          </cell>
          <cell r="J2263" t="str">
            <v>06/10/2023</v>
          </cell>
          <cell r="K2263" t="str">
            <v>DEVUELTA</v>
          </cell>
          <cell r="L2263" t="str">
            <v>CCF050</v>
          </cell>
          <cell r="M2263"/>
          <cell r="N2263"/>
          <cell r="O2263">
            <v>86903</v>
          </cell>
          <cell r="P2263"/>
          <cell r="Q2263" t="str">
            <v>890501019-137454</v>
          </cell>
          <cell r="R2263"/>
          <cell r="S2263" t="str">
            <v>FACTURA DEVUELTA</v>
          </cell>
          <cell r="T2263"/>
          <cell r="U2263"/>
          <cell r="V2263"/>
          <cell r="W2263"/>
          <cell r="X2263"/>
          <cell r="Y2263"/>
          <cell r="Z2263"/>
          <cell r="AA2263"/>
          <cell r="AB2263"/>
          <cell r="AC2263">
            <v>86903</v>
          </cell>
          <cell r="AD2263">
            <v>0</v>
          </cell>
          <cell r="AE2263"/>
          <cell r="AF2263"/>
          <cell r="AG2263"/>
        </row>
        <row r="2264">
          <cell r="A2264" t="str">
            <v>890501019</v>
          </cell>
          <cell r="B2264" t="str">
            <v>ESE Hospital San Juan de Dios de Pamplona</v>
          </cell>
          <cell r="C2264" t="str">
            <v>145088</v>
          </cell>
          <cell r="D2264" t="str">
            <v>HPA</v>
          </cell>
          <cell r="E2264" t="str">
            <v>2023</v>
          </cell>
          <cell r="F2264" t="str">
            <v>11</v>
          </cell>
          <cell r="G2264">
            <v>86903</v>
          </cell>
          <cell r="H2264" t="str">
            <v>2023-12-31 12:00:00 AM</v>
          </cell>
          <cell r="I2264" t="str">
            <v>2024-02-20 02:50:50 PM</v>
          </cell>
          <cell r="J2264" t="str">
            <v>04/12/2023</v>
          </cell>
          <cell r="K2264" t="str">
            <v>DEVUELTA</v>
          </cell>
          <cell r="L2264" t="str">
            <v>CCF050</v>
          </cell>
          <cell r="M2264"/>
          <cell r="N2264"/>
          <cell r="O2264">
            <v>86903</v>
          </cell>
          <cell r="P2264"/>
          <cell r="Q2264" t="str">
            <v>890501019-145088</v>
          </cell>
          <cell r="R2264"/>
          <cell r="S2264" t="str">
            <v>FACTURA DEVUELTA</v>
          </cell>
          <cell r="T2264"/>
          <cell r="U2264"/>
          <cell r="V2264"/>
          <cell r="W2264"/>
          <cell r="X2264"/>
          <cell r="Y2264"/>
          <cell r="Z2264"/>
          <cell r="AA2264"/>
          <cell r="AB2264"/>
          <cell r="AC2264">
            <v>86903</v>
          </cell>
          <cell r="AD2264">
            <v>0</v>
          </cell>
          <cell r="AE2264"/>
          <cell r="AF2264"/>
          <cell r="AG2264"/>
        </row>
        <row r="2265">
          <cell r="A2265" t="str">
            <v>890501019</v>
          </cell>
          <cell r="B2265" t="str">
            <v>ESE Hospital San Juan de Dios de Pamplona</v>
          </cell>
          <cell r="C2265" t="str">
            <v>53202</v>
          </cell>
          <cell r="D2265" t="str">
            <v>HPA</v>
          </cell>
          <cell r="E2265" t="str">
            <v>2021</v>
          </cell>
          <cell r="F2265" t="str">
            <v>12</v>
          </cell>
          <cell r="G2265">
            <v>86903</v>
          </cell>
          <cell r="H2265" t="str">
            <v>2023-12-31 12:00:00 AM</v>
          </cell>
          <cell r="I2265" t="str">
            <v>2024-02-20 02:50:50 PM</v>
          </cell>
          <cell r="J2265" t="str">
            <v>08/01/2022</v>
          </cell>
          <cell r="K2265" t="str">
            <v>DEVUELTA</v>
          </cell>
          <cell r="L2265" t="str">
            <v>CCF050</v>
          </cell>
          <cell r="M2265"/>
          <cell r="N2265"/>
          <cell r="O2265">
            <v>86903</v>
          </cell>
          <cell r="P2265"/>
          <cell r="Q2265" t="str">
            <v>890501019-53202</v>
          </cell>
          <cell r="R2265"/>
          <cell r="S2265" t="str">
            <v>FACTURA DEVUELTA</v>
          </cell>
          <cell r="T2265"/>
          <cell r="U2265"/>
          <cell r="V2265"/>
          <cell r="W2265"/>
          <cell r="X2265"/>
          <cell r="Y2265"/>
          <cell r="Z2265"/>
          <cell r="AA2265"/>
          <cell r="AB2265"/>
          <cell r="AC2265">
            <v>86903</v>
          </cell>
          <cell r="AD2265">
            <v>0</v>
          </cell>
          <cell r="AE2265"/>
          <cell r="AF2265"/>
          <cell r="AG2265"/>
        </row>
        <row r="2266">
          <cell r="A2266" t="str">
            <v>890501019</v>
          </cell>
          <cell r="B2266" t="str">
            <v>ESE Hospital San Juan de Dios de Pamplona</v>
          </cell>
          <cell r="C2266" t="str">
            <v>53415</v>
          </cell>
          <cell r="D2266" t="str">
            <v>HPA</v>
          </cell>
          <cell r="E2266" t="str">
            <v>2021</v>
          </cell>
          <cell r="F2266" t="str">
            <v>12</v>
          </cell>
          <cell r="G2266">
            <v>86903</v>
          </cell>
          <cell r="H2266" t="str">
            <v>2023-12-31 12:00:00 AM</v>
          </cell>
          <cell r="I2266" t="str">
            <v>2024-02-20 02:50:50 PM</v>
          </cell>
          <cell r="J2266" t="str">
            <v>08/01/2022</v>
          </cell>
          <cell r="K2266" t="str">
            <v>DEVUELTA</v>
          </cell>
          <cell r="L2266" t="str">
            <v>CCF050</v>
          </cell>
          <cell r="M2266"/>
          <cell r="N2266"/>
          <cell r="O2266">
            <v>86903</v>
          </cell>
          <cell r="P2266"/>
          <cell r="Q2266" t="str">
            <v>890501019-53415</v>
          </cell>
          <cell r="R2266"/>
          <cell r="S2266" t="str">
            <v>FACTURA DEVUELTA</v>
          </cell>
          <cell r="T2266"/>
          <cell r="U2266"/>
          <cell r="V2266"/>
          <cell r="W2266"/>
          <cell r="X2266"/>
          <cell r="Y2266"/>
          <cell r="Z2266"/>
          <cell r="AA2266"/>
          <cell r="AB2266"/>
          <cell r="AC2266">
            <v>86903</v>
          </cell>
          <cell r="AD2266">
            <v>0</v>
          </cell>
          <cell r="AE2266"/>
          <cell r="AF2266"/>
          <cell r="AG2266"/>
        </row>
        <row r="2267">
          <cell r="A2267" t="str">
            <v>890501019</v>
          </cell>
          <cell r="B2267" t="str">
            <v>ESE Hospital San Juan de Dios de Pamplona</v>
          </cell>
          <cell r="C2267" t="str">
            <v>53418</v>
          </cell>
          <cell r="D2267" t="str">
            <v>HPA</v>
          </cell>
          <cell r="E2267" t="str">
            <v>2021</v>
          </cell>
          <cell r="F2267" t="str">
            <v>12</v>
          </cell>
          <cell r="G2267">
            <v>86903</v>
          </cell>
          <cell r="H2267" t="str">
            <v>2023-12-31 12:00:00 AM</v>
          </cell>
          <cell r="I2267" t="str">
            <v>2024-02-20 02:50:50 PM</v>
          </cell>
          <cell r="J2267" t="str">
            <v>08/01/2022</v>
          </cell>
          <cell r="K2267" t="str">
            <v>DEVUELTA</v>
          </cell>
          <cell r="L2267" t="str">
            <v>CCF050</v>
          </cell>
          <cell r="M2267"/>
          <cell r="N2267"/>
          <cell r="O2267">
            <v>86903</v>
          </cell>
          <cell r="P2267"/>
          <cell r="Q2267" t="str">
            <v>890501019-53418</v>
          </cell>
          <cell r="R2267"/>
          <cell r="S2267" t="str">
            <v>FACTURA DEVUELTA</v>
          </cell>
          <cell r="T2267"/>
          <cell r="U2267"/>
          <cell r="V2267"/>
          <cell r="W2267"/>
          <cell r="X2267"/>
          <cell r="Y2267"/>
          <cell r="Z2267"/>
          <cell r="AA2267"/>
          <cell r="AB2267"/>
          <cell r="AC2267">
            <v>86903</v>
          </cell>
          <cell r="AD2267">
            <v>0</v>
          </cell>
          <cell r="AE2267"/>
          <cell r="AF2267"/>
          <cell r="AG2267"/>
        </row>
        <row r="2268">
          <cell r="A2268" t="str">
            <v>890501019</v>
          </cell>
          <cell r="B2268" t="str">
            <v>ESE Hospital San Juan de Dios de Pamplona</v>
          </cell>
          <cell r="C2268" t="str">
            <v>53421</v>
          </cell>
          <cell r="D2268" t="str">
            <v>HPA</v>
          </cell>
          <cell r="E2268" t="str">
            <v>2021</v>
          </cell>
          <cell r="F2268" t="str">
            <v>12</v>
          </cell>
          <cell r="G2268">
            <v>86903</v>
          </cell>
          <cell r="H2268" t="str">
            <v>2023-12-31 12:00:00 AM</v>
          </cell>
          <cell r="I2268" t="str">
            <v>2024-02-20 02:50:50 PM</v>
          </cell>
          <cell r="J2268" t="str">
            <v>09/01/2022</v>
          </cell>
          <cell r="K2268" t="str">
            <v>DEVUELTA</v>
          </cell>
          <cell r="L2268" t="str">
            <v>CCFC50</v>
          </cell>
          <cell r="M2268"/>
          <cell r="N2268"/>
          <cell r="O2268">
            <v>86903</v>
          </cell>
          <cell r="P2268"/>
          <cell r="Q2268" t="str">
            <v>890501019-53421</v>
          </cell>
          <cell r="R2268"/>
          <cell r="S2268" t="str">
            <v>FACTURA DEVUELTA</v>
          </cell>
          <cell r="T2268"/>
          <cell r="U2268"/>
          <cell r="V2268"/>
          <cell r="W2268"/>
          <cell r="X2268"/>
          <cell r="Y2268"/>
          <cell r="Z2268"/>
          <cell r="AA2268"/>
          <cell r="AB2268"/>
          <cell r="AC2268">
            <v>86903</v>
          </cell>
          <cell r="AD2268">
            <v>0</v>
          </cell>
          <cell r="AE2268"/>
          <cell r="AF2268"/>
          <cell r="AG2268"/>
        </row>
        <row r="2269">
          <cell r="A2269" t="str">
            <v>890501019</v>
          </cell>
          <cell r="B2269" t="str">
            <v>ESE Hospital San Juan de Dios de Pamplona</v>
          </cell>
          <cell r="C2269" t="str">
            <v>53423</v>
          </cell>
          <cell r="D2269" t="str">
            <v>HPA</v>
          </cell>
          <cell r="E2269" t="str">
            <v>2021</v>
          </cell>
          <cell r="F2269" t="str">
            <v>12</v>
          </cell>
          <cell r="G2269">
            <v>86903</v>
          </cell>
          <cell r="H2269" t="str">
            <v>2023-12-31 12:00:00 AM</v>
          </cell>
          <cell r="I2269" t="str">
            <v>2024-02-20 02:50:50 PM</v>
          </cell>
          <cell r="J2269" t="str">
            <v>09/01/2022</v>
          </cell>
          <cell r="K2269" t="str">
            <v>DEVUELTA</v>
          </cell>
          <cell r="L2269" t="str">
            <v>CCFC50</v>
          </cell>
          <cell r="M2269"/>
          <cell r="N2269"/>
          <cell r="O2269">
            <v>86903</v>
          </cell>
          <cell r="P2269"/>
          <cell r="Q2269" t="str">
            <v>890501019-53423</v>
          </cell>
          <cell r="R2269"/>
          <cell r="S2269" t="str">
            <v>FACTURA DEVUELTA</v>
          </cell>
          <cell r="T2269"/>
          <cell r="U2269"/>
          <cell r="V2269"/>
          <cell r="W2269"/>
          <cell r="X2269"/>
          <cell r="Y2269"/>
          <cell r="Z2269"/>
          <cell r="AA2269"/>
          <cell r="AB2269"/>
          <cell r="AC2269">
            <v>86903</v>
          </cell>
          <cell r="AD2269">
            <v>0</v>
          </cell>
          <cell r="AE2269"/>
          <cell r="AF2269"/>
          <cell r="AG2269"/>
        </row>
        <row r="2270">
          <cell r="A2270" t="str">
            <v>890501019</v>
          </cell>
          <cell r="B2270" t="str">
            <v>ESE Hospital San Juan de Dios de Pamplona</v>
          </cell>
          <cell r="C2270" t="str">
            <v>53426</v>
          </cell>
          <cell r="D2270" t="str">
            <v>HPA</v>
          </cell>
          <cell r="E2270" t="str">
            <v>2021</v>
          </cell>
          <cell r="F2270" t="str">
            <v>12</v>
          </cell>
          <cell r="G2270">
            <v>86903</v>
          </cell>
          <cell r="H2270" t="str">
            <v>2023-12-31 12:00:00 AM</v>
          </cell>
          <cell r="I2270" t="str">
            <v>2024-02-20 02:50:50 PM</v>
          </cell>
          <cell r="J2270" t="str">
            <v>09/01/2022</v>
          </cell>
          <cell r="K2270" t="str">
            <v>DEVUELTA</v>
          </cell>
          <cell r="L2270" t="str">
            <v>CCFC50</v>
          </cell>
          <cell r="M2270"/>
          <cell r="N2270"/>
          <cell r="O2270">
            <v>86903</v>
          </cell>
          <cell r="P2270"/>
          <cell r="Q2270" t="str">
            <v>890501019-53426</v>
          </cell>
          <cell r="R2270"/>
          <cell r="S2270" t="str">
            <v>FACTURA DEVUELTA</v>
          </cell>
          <cell r="T2270"/>
          <cell r="U2270"/>
          <cell r="V2270"/>
          <cell r="W2270"/>
          <cell r="X2270"/>
          <cell r="Y2270"/>
          <cell r="Z2270"/>
          <cell r="AA2270"/>
          <cell r="AB2270"/>
          <cell r="AC2270">
            <v>86903</v>
          </cell>
          <cell r="AD2270">
            <v>0</v>
          </cell>
          <cell r="AE2270"/>
          <cell r="AF2270"/>
          <cell r="AG2270"/>
        </row>
        <row r="2271">
          <cell r="A2271" t="str">
            <v>890501019</v>
          </cell>
          <cell r="B2271" t="str">
            <v>ESE Hospital San Juan de Dios de Pamplona</v>
          </cell>
          <cell r="C2271" t="str">
            <v>53703</v>
          </cell>
          <cell r="D2271" t="str">
            <v>HPA</v>
          </cell>
          <cell r="E2271" t="str">
            <v>2021</v>
          </cell>
          <cell r="F2271" t="str">
            <v>12</v>
          </cell>
          <cell r="G2271">
            <v>86903</v>
          </cell>
          <cell r="H2271" t="str">
            <v>2023-12-31 12:00:00 AM</v>
          </cell>
          <cell r="I2271" t="str">
            <v>2024-02-20 02:50:50 PM</v>
          </cell>
          <cell r="J2271" t="str">
            <v>09/01/2022</v>
          </cell>
          <cell r="K2271" t="str">
            <v>DEVUELTA</v>
          </cell>
          <cell r="L2271" t="str">
            <v>CCFC50</v>
          </cell>
          <cell r="M2271"/>
          <cell r="N2271"/>
          <cell r="O2271">
            <v>86903</v>
          </cell>
          <cell r="P2271"/>
          <cell r="Q2271" t="str">
            <v>890501019-53703</v>
          </cell>
          <cell r="R2271"/>
          <cell r="S2271" t="str">
            <v>FACTURA DEVUELTA</v>
          </cell>
          <cell r="T2271"/>
          <cell r="U2271"/>
          <cell r="V2271"/>
          <cell r="W2271"/>
          <cell r="X2271"/>
          <cell r="Y2271"/>
          <cell r="Z2271"/>
          <cell r="AA2271"/>
          <cell r="AB2271"/>
          <cell r="AC2271">
            <v>86903</v>
          </cell>
          <cell r="AD2271">
            <v>0</v>
          </cell>
          <cell r="AE2271"/>
          <cell r="AF2271"/>
          <cell r="AG2271"/>
        </row>
        <row r="2272">
          <cell r="A2272" t="str">
            <v>890501019</v>
          </cell>
          <cell r="B2272" t="str">
            <v>ESE Hospital San Juan de Dios de Pamplona</v>
          </cell>
          <cell r="C2272" t="str">
            <v>53705</v>
          </cell>
          <cell r="D2272" t="str">
            <v>HPA</v>
          </cell>
          <cell r="E2272" t="str">
            <v>2021</v>
          </cell>
          <cell r="F2272" t="str">
            <v>12</v>
          </cell>
          <cell r="G2272">
            <v>86903</v>
          </cell>
          <cell r="H2272" t="str">
            <v>2023-12-31 12:00:00 AM</v>
          </cell>
          <cell r="I2272" t="str">
            <v>2024-02-20 02:50:50 PM</v>
          </cell>
          <cell r="J2272" t="str">
            <v>09/01/2022</v>
          </cell>
          <cell r="K2272" t="str">
            <v>DEVUELTA</v>
          </cell>
          <cell r="L2272" t="str">
            <v>CCFC50</v>
          </cell>
          <cell r="M2272"/>
          <cell r="N2272"/>
          <cell r="O2272">
            <v>86903</v>
          </cell>
          <cell r="P2272"/>
          <cell r="Q2272" t="str">
            <v>890501019-53705</v>
          </cell>
          <cell r="R2272"/>
          <cell r="S2272" t="str">
            <v>FACTURA DEVUELTA</v>
          </cell>
          <cell r="T2272"/>
          <cell r="U2272"/>
          <cell r="V2272"/>
          <cell r="W2272"/>
          <cell r="X2272"/>
          <cell r="Y2272"/>
          <cell r="Z2272"/>
          <cell r="AA2272"/>
          <cell r="AB2272"/>
          <cell r="AC2272">
            <v>86903</v>
          </cell>
          <cell r="AD2272">
            <v>0</v>
          </cell>
          <cell r="AE2272"/>
          <cell r="AF2272"/>
          <cell r="AG2272"/>
        </row>
        <row r="2273">
          <cell r="A2273" t="str">
            <v>890501019</v>
          </cell>
          <cell r="B2273" t="str">
            <v>ESE Hospital San Juan de Dios de Pamplona</v>
          </cell>
          <cell r="C2273" t="str">
            <v>53706</v>
          </cell>
          <cell r="D2273" t="str">
            <v>HPA</v>
          </cell>
          <cell r="E2273" t="str">
            <v>2021</v>
          </cell>
          <cell r="F2273" t="str">
            <v>12</v>
          </cell>
          <cell r="G2273">
            <v>86903</v>
          </cell>
          <cell r="H2273" t="str">
            <v>2023-12-31 12:00:00 AM</v>
          </cell>
          <cell r="I2273" t="str">
            <v>2024-02-20 02:50:50 PM</v>
          </cell>
          <cell r="J2273" t="str">
            <v>09/01/2022</v>
          </cell>
          <cell r="K2273" t="str">
            <v>DEVUELTA</v>
          </cell>
          <cell r="L2273" t="str">
            <v>CCFC50</v>
          </cell>
          <cell r="M2273"/>
          <cell r="N2273"/>
          <cell r="O2273">
            <v>86903</v>
          </cell>
          <cell r="P2273"/>
          <cell r="Q2273" t="str">
            <v>890501019-53706</v>
          </cell>
          <cell r="R2273"/>
          <cell r="S2273" t="str">
            <v>FACTURA DEVUELTA</v>
          </cell>
          <cell r="T2273"/>
          <cell r="U2273"/>
          <cell r="V2273"/>
          <cell r="W2273"/>
          <cell r="X2273"/>
          <cell r="Y2273"/>
          <cell r="Z2273"/>
          <cell r="AA2273"/>
          <cell r="AB2273"/>
          <cell r="AC2273">
            <v>86903</v>
          </cell>
          <cell r="AD2273">
            <v>0</v>
          </cell>
          <cell r="AE2273"/>
          <cell r="AF2273"/>
          <cell r="AG2273"/>
        </row>
        <row r="2274">
          <cell r="A2274" t="str">
            <v>890501019</v>
          </cell>
          <cell r="B2274" t="str">
            <v>ESE Hospital San Juan de Dios de Pamplona</v>
          </cell>
          <cell r="C2274" t="str">
            <v>53708</v>
          </cell>
          <cell r="D2274" t="str">
            <v>HPA</v>
          </cell>
          <cell r="E2274" t="str">
            <v>2021</v>
          </cell>
          <cell r="F2274" t="str">
            <v>12</v>
          </cell>
          <cell r="G2274">
            <v>86903</v>
          </cell>
          <cell r="H2274" t="str">
            <v>2023-12-31 12:00:00 AM</v>
          </cell>
          <cell r="I2274" t="str">
            <v>2024-02-20 02:50:50 PM</v>
          </cell>
          <cell r="J2274" t="str">
            <v>09/01/2022</v>
          </cell>
          <cell r="K2274" t="str">
            <v>DEVUELTA</v>
          </cell>
          <cell r="L2274" t="str">
            <v>CCFC50</v>
          </cell>
          <cell r="M2274"/>
          <cell r="N2274"/>
          <cell r="O2274">
            <v>86903</v>
          </cell>
          <cell r="P2274"/>
          <cell r="Q2274" t="str">
            <v>890501019-53708</v>
          </cell>
          <cell r="R2274"/>
          <cell r="S2274" t="str">
            <v>FACTURA DEVUELTA</v>
          </cell>
          <cell r="T2274"/>
          <cell r="U2274"/>
          <cell r="V2274"/>
          <cell r="W2274"/>
          <cell r="X2274"/>
          <cell r="Y2274"/>
          <cell r="Z2274"/>
          <cell r="AA2274"/>
          <cell r="AB2274"/>
          <cell r="AC2274">
            <v>86903</v>
          </cell>
          <cell r="AD2274">
            <v>0</v>
          </cell>
          <cell r="AE2274"/>
          <cell r="AF2274"/>
          <cell r="AG2274"/>
        </row>
        <row r="2275">
          <cell r="A2275" t="str">
            <v>890501019</v>
          </cell>
          <cell r="B2275" t="str">
            <v>ESE Hospital San Juan de Dios de Pamplona</v>
          </cell>
          <cell r="C2275" t="str">
            <v>53710</v>
          </cell>
          <cell r="D2275" t="str">
            <v>HPA</v>
          </cell>
          <cell r="E2275" t="str">
            <v>2021</v>
          </cell>
          <cell r="F2275" t="str">
            <v>12</v>
          </cell>
          <cell r="G2275">
            <v>86903</v>
          </cell>
          <cell r="H2275" t="str">
            <v>2023-12-31 12:00:00 AM</v>
          </cell>
          <cell r="I2275" t="str">
            <v>2024-02-20 02:50:50 PM</v>
          </cell>
          <cell r="J2275" t="str">
            <v>09/01/2022</v>
          </cell>
          <cell r="K2275" t="str">
            <v>DEVUELTA</v>
          </cell>
          <cell r="L2275" t="str">
            <v>CCFC50</v>
          </cell>
          <cell r="M2275"/>
          <cell r="N2275"/>
          <cell r="O2275">
            <v>86903</v>
          </cell>
          <cell r="P2275"/>
          <cell r="Q2275" t="str">
            <v>890501019-53710</v>
          </cell>
          <cell r="R2275"/>
          <cell r="S2275" t="str">
            <v>FACTURA DEVUELTA</v>
          </cell>
          <cell r="T2275"/>
          <cell r="U2275"/>
          <cell r="V2275"/>
          <cell r="W2275"/>
          <cell r="X2275"/>
          <cell r="Y2275"/>
          <cell r="Z2275"/>
          <cell r="AA2275"/>
          <cell r="AB2275"/>
          <cell r="AC2275">
            <v>86903</v>
          </cell>
          <cell r="AD2275">
            <v>0</v>
          </cell>
          <cell r="AE2275"/>
          <cell r="AF2275"/>
          <cell r="AG2275"/>
        </row>
        <row r="2276">
          <cell r="A2276" t="str">
            <v>890501019</v>
          </cell>
          <cell r="B2276" t="str">
            <v>ESE Hospital San Juan de Dios de Pamplona</v>
          </cell>
          <cell r="C2276" t="str">
            <v>53712</v>
          </cell>
          <cell r="D2276" t="str">
            <v>HPA</v>
          </cell>
          <cell r="E2276" t="str">
            <v>2021</v>
          </cell>
          <cell r="F2276" t="str">
            <v>12</v>
          </cell>
          <cell r="G2276">
            <v>86903</v>
          </cell>
          <cell r="H2276" t="str">
            <v>2023-12-31 12:00:00 AM</v>
          </cell>
          <cell r="I2276" t="str">
            <v>2024-02-20 02:50:50 PM</v>
          </cell>
          <cell r="J2276" t="str">
            <v>09/01/2022</v>
          </cell>
          <cell r="K2276" t="str">
            <v>DEVUELTA</v>
          </cell>
          <cell r="L2276" t="str">
            <v>CCFC50</v>
          </cell>
          <cell r="M2276"/>
          <cell r="N2276"/>
          <cell r="O2276">
            <v>86903</v>
          </cell>
          <cell r="P2276"/>
          <cell r="Q2276" t="str">
            <v>890501019-53712</v>
          </cell>
          <cell r="R2276"/>
          <cell r="S2276" t="str">
            <v>FACTURA DEVUELTA</v>
          </cell>
          <cell r="T2276"/>
          <cell r="U2276"/>
          <cell r="V2276"/>
          <cell r="W2276"/>
          <cell r="X2276"/>
          <cell r="Y2276"/>
          <cell r="Z2276"/>
          <cell r="AA2276"/>
          <cell r="AB2276"/>
          <cell r="AC2276">
            <v>86903</v>
          </cell>
          <cell r="AD2276">
            <v>0</v>
          </cell>
          <cell r="AE2276"/>
          <cell r="AF2276"/>
          <cell r="AG2276"/>
        </row>
        <row r="2277">
          <cell r="A2277" t="str">
            <v>890501019</v>
          </cell>
          <cell r="B2277" t="str">
            <v>ESE Hospital San Juan de Dios de Pamplona</v>
          </cell>
          <cell r="C2277" t="str">
            <v>54018</v>
          </cell>
          <cell r="D2277" t="str">
            <v>HPA</v>
          </cell>
          <cell r="E2277" t="str">
            <v>2021</v>
          </cell>
          <cell r="F2277" t="str">
            <v>12</v>
          </cell>
          <cell r="G2277">
            <v>86903</v>
          </cell>
          <cell r="H2277" t="str">
            <v>2023-12-31 12:00:00 AM</v>
          </cell>
          <cell r="I2277" t="str">
            <v>2024-02-20 02:50:50 PM</v>
          </cell>
          <cell r="J2277" t="str">
            <v>08/01/2022</v>
          </cell>
          <cell r="K2277" t="str">
            <v>DEVUELTA</v>
          </cell>
          <cell r="L2277" t="str">
            <v>CCF050</v>
          </cell>
          <cell r="M2277"/>
          <cell r="N2277"/>
          <cell r="O2277">
            <v>86903</v>
          </cell>
          <cell r="P2277"/>
          <cell r="Q2277" t="str">
            <v>890501019-54018</v>
          </cell>
          <cell r="R2277"/>
          <cell r="S2277" t="str">
            <v>FACTURA DEVUELTA</v>
          </cell>
          <cell r="T2277"/>
          <cell r="U2277"/>
          <cell r="V2277"/>
          <cell r="W2277"/>
          <cell r="X2277"/>
          <cell r="Y2277"/>
          <cell r="Z2277"/>
          <cell r="AA2277"/>
          <cell r="AB2277"/>
          <cell r="AC2277">
            <v>86903</v>
          </cell>
          <cell r="AD2277">
            <v>0</v>
          </cell>
          <cell r="AE2277"/>
          <cell r="AF2277"/>
          <cell r="AG2277"/>
        </row>
        <row r="2278">
          <cell r="A2278" t="str">
            <v>890501019</v>
          </cell>
          <cell r="B2278" t="str">
            <v>ESE Hospital San Juan de Dios de Pamplona</v>
          </cell>
          <cell r="C2278" t="str">
            <v>54724</v>
          </cell>
          <cell r="D2278" t="str">
            <v>HPA</v>
          </cell>
          <cell r="E2278" t="str">
            <v>2021</v>
          </cell>
          <cell r="F2278" t="str">
            <v>12</v>
          </cell>
          <cell r="G2278">
            <v>86903</v>
          </cell>
          <cell r="H2278" t="str">
            <v>2023-12-31 12:00:00 AM</v>
          </cell>
          <cell r="I2278" t="str">
            <v>2024-02-20 02:50:50 PM</v>
          </cell>
          <cell r="J2278" t="str">
            <v>08/01/2022</v>
          </cell>
          <cell r="K2278" t="str">
            <v>DEVUELTA</v>
          </cell>
          <cell r="L2278" t="str">
            <v>CCF050</v>
          </cell>
          <cell r="M2278"/>
          <cell r="N2278"/>
          <cell r="O2278">
            <v>86903</v>
          </cell>
          <cell r="P2278"/>
          <cell r="Q2278" t="str">
            <v>890501019-54724</v>
          </cell>
          <cell r="R2278"/>
          <cell r="S2278" t="str">
            <v>FACTURA DEVUELTA</v>
          </cell>
          <cell r="T2278"/>
          <cell r="U2278"/>
          <cell r="V2278"/>
          <cell r="W2278"/>
          <cell r="X2278"/>
          <cell r="Y2278"/>
          <cell r="Z2278"/>
          <cell r="AA2278"/>
          <cell r="AB2278"/>
          <cell r="AC2278">
            <v>86903</v>
          </cell>
          <cell r="AD2278">
            <v>0</v>
          </cell>
          <cell r="AE2278"/>
          <cell r="AF2278"/>
          <cell r="AG2278"/>
        </row>
        <row r="2279">
          <cell r="A2279" t="str">
            <v>890501019</v>
          </cell>
          <cell r="B2279" t="str">
            <v>ESE Hospital San Juan de Dios de Pamplona</v>
          </cell>
          <cell r="C2279" t="str">
            <v>54872</v>
          </cell>
          <cell r="D2279" t="str">
            <v>HPA</v>
          </cell>
          <cell r="E2279" t="str">
            <v>2021</v>
          </cell>
          <cell r="F2279" t="str">
            <v>12</v>
          </cell>
          <cell r="G2279">
            <v>86903</v>
          </cell>
          <cell r="H2279" t="str">
            <v>2023-12-31 12:00:00 AM</v>
          </cell>
          <cell r="I2279" t="str">
            <v>2024-02-20 02:50:50 PM</v>
          </cell>
          <cell r="J2279" t="str">
            <v>08/01/2022</v>
          </cell>
          <cell r="K2279" t="str">
            <v>DEVUELTA</v>
          </cell>
          <cell r="L2279" t="str">
            <v>CCF050</v>
          </cell>
          <cell r="M2279"/>
          <cell r="N2279"/>
          <cell r="O2279">
            <v>86903</v>
          </cell>
          <cell r="P2279"/>
          <cell r="Q2279" t="str">
            <v>890501019-54872</v>
          </cell>
          <cell r="R2279"/>
          <cell r="S2279" t="str">
            <v>FACTURA DEVUELTA</v>
          </cell>
          <cell r="T2279"/>
          <cell r="U2279"/>
          <cell r="V2279"/>
          <cell r="W2279"/>
          <cell r="X2279"/>
          <cell r="Y2279"/>
          <cell r="Z2279"/>
          <cell r="AA2279"/>
          <cell r="AB2279"/>
          <cell r="AC2279">
            <v>86903</v>
          </cell>
          <cell r="AD2279">
            <v>0</v>
          </cell>
          <cell r="AE2279"/>
          <cell r="AF2279"/>
          <cell r="AG2279"/>
        </row>
        <row r="2280">
          <cell r="A2280" t="str">
            <v>890501019</v>
          </cell>
          <cell r="B2280" t="str">
            <v>ESE Hospital San Juan de Dios de Pamplona</v>
          </cell>
          <cell r="C2280" t="str">
            <v>54881</v>
          </cell>
          <cell r="D2280" t="str">
            <v>HPA</v>
          </cell>
          <cell r="E2280" t="str">
            <v>2021</v>
          </cell>
          <cell r="F2280" t="str">
            <v>12</v>
          </cell>
          <cell r="G2280">
            <v>86903</v>
          </cell>
          <cell r="H2280" t="str">
            <v>2023-12-31 12:00:00 AM</v>
          </cell>
          <cell r="I2280" t="str">
            <v>2024-02-20 02:50:50 PM</v>
          </cell>
          <cell r="J2280" t="str">
            <v>08/01/2022</v>
          </cell>
          <cell r="K2280" t="str">
            <v>DEVUELTA</v>
          </cell>
          <cell r="L2280" t="str">
            <v>CCF050</v>
          </cell>
          <cell r="M2280"/>
          <cell r="N2280"/>
          <cell r="O2280">
            <v>86903</v>
          </cell>
          <cell r="P2280"/>
          <cell r="Q2280" t="str">
            <v>890501019-54881</v>
          </cell>
          <cell r="R2280"/>
          <cell r="S2280" t="str">
            <v>FACTURA DEVUELTA</v>
          </cell>
          <cell r="T2280"/>
          <cell r="U2280"/>
          <cell r="V2280"/>
          <cell r="W2280"/>
          <cell r="X2280"/>
          <cell r="Y2280"/>
          <cell r="Z2280"/>
          <cell r="AA2280"/>
          <cell r="AB2280"/>
          <cell r="AC2280">
            <v>86903</v>
          </cell>
          <cell r="AD2280">
            <v>0</v>
          </cell>
          <cell r="AE2280"/>
          <cell r="AF2280"/>
          <cell r="AG2280"/>
        </row>
        <row r="2281">
          <cell r="A2281" t="str">
            <v>890501019</v>
          </cell>
          <cell r="B2281" t="str">
            <v>ESE Hospital San Juan de Dios de Pamplona</v>
          </cell>
          <cell r="C2281" t="str">
            <v>54883</v>
          </cell>
          <cell r="D2281" t="str">
            <v>HPA</v>
          </cell>
          <cell r="E2281" t="str">
            <v>2021</v>
          </cell>
          <cell r="F2281" t="str">
            <v>12</v>
          </cell>
          <cell r="G2281">
            <v>86903</v>
          </cell>
          <cell r="H2281" t="str">
            <v>2023-12-31 12:00:00 AM</v>
          </cell>
          <cell r="I2281" t="str">
            <v>2024-02-20 02:50:50 PM</v>
          </cell>
          <cell r="J2281" t="str">
            <v>08/01/2022</v>
          </cell>
          <cell r="K2281" t="str">
            <v>DEVUELTA</v>
          </cell>
          <cell r="L2281" t="str">
            <v>CCF050</v>
          </cell>
          <cell r="M2281"/>
          <cell r="N2281"/>
          <cell r="O2281">
            <v>86903</v>
          </cell>
          <cell r="P2281"/>
          <cell r="Q2281" t="str">
            <v>890501019-54883</v>
          </cell>
          <cell r="R2281"/>
          <cell r="S2281" t="str">
            <v>FACTURA DEVUELTA</v>
          </cell>
          <cell r="T2281"/>
          <cell r="U2281"/>
          <cell r="V2281"/>
          <cell r="W2281"/>
          <cell r="X2281"/>
          <cell r="Y2281"/>
          <cell r="Z2281"/>
          <cell r="AA2281"/>
          <cell r="AB2281"/>
          <cell r="AC2281">
            <v>86903</v>
          </cell>
          <cell r="AD2281">
            <v>0</v>
          </cell>
          <cell r="AE2281"/>
          <cell r="AF2281"/>
          <cell r="AG2281"/>
        </row>
        <row r="2282">
          <cell r="A2282" t="str">
            <v>890501019</v>
          </cell>
          <cell r="B2282" t="str">
            <v>ESE Hospital San Juan de Dios de Pamplona</v>
          </cell>
          <cell r="C2282" t="str">
            <v>54886</v>
          </cell>
          <cell r="D2282" t="str">
            <v>HPA</v>
          </cell>
          <cell r="E2282" t="str">
            <v>2021</v>
          </cell>
          <cell r="F2282" t="str">
            <v>12</v>
          </cell>
          <cell r="G2282">
            <v>86903</v>
          </cell>
          <cell r="H2282" t="str">
            <v>2023-12-31 12:00:00 AM</v>
          </cell>
          <cell r="I2282" t="str">
            <v>2024-02-20 02:50:50 PM</v>
          </cell>
          <cell r="J2282" t="str">
            <v>08/01/2022</v>
          </cell>
          <cell r="K2282" t="str">
            <v>DEVUELTA</v>
          </cell>
          <cell r="L2282" t="str">
            <v>CCF050</v>
          </cell>
          <cell r="M2282"/>
          <cell r="N2282"/>
          <cell r="O2282">
            <v>86903</v>
          </cell>
          <cell r="P2282"/>
          <cell r="Q2282" t="str">
            <v>890501019-54886</v>
          </cell>
          <cell r="R2282"/>
          <cell r="S2282" t="str">
            <v>FACTURA DEVUELTA</v>
          </cell>
          <cell r="T2282"/>
          <cell r="U2282"/>
          <cell r="V2282"/>
          <cell r="W2282"/>
          <cell r="X2282"/>
          <cell r="Y2282"/>
          <cell r="Z2282"/>
          <cell r="AA2282"/>
          <cell r="AB2282"/>
          <cell r="AC2282">
            <v>86903</v>
          </cell>
          <cell r="AD2282">
            <v>0</v>
          </cell>
          <cell r="AE2282"/>
          <cell r="AF2282"/>
          <cell r="AG2282"/>
        </row>
        <row r="2283">
          <cell r="A2283" t="str">
            <v>890501019</v>
          </cell>
          <cell r="B2283" t="str">
            <v>ESE Hospital San Juan de Dios de Pamplona</v>
          </cell>
          <cell r="C2283" t="str">
            <v>55008</v>
          </cell>
          <cell r="D2283" t="str">
            <v>HPA</v>
          </cell>
          <cell r="E2283" t="str">
            <v>2021</v>
          </cell>
          <cell r="F2283" t="str">
            <v>12</v>
          </cell>
          <cell r="G2283">
            <v>86903</v>
          </cell>
          <cell r="H2283" t="str">
            <v>2023-12-31 12:00:00 AM</v>
          </cell>
          <cell r="I2283" t="str">
            <v>2024-02-20 02:50:50 PM</v>
          </cell>
          <cell r="J2283" t="str">
            <v>08/01/2022</v>
          </cell>
          <cell r="K2283" t="str">
            <v>DEVUELTA</v>
          </cell>
          <cell r="L2283" t="str">
            <v>CCF050</v>
          </cell>
          <cell r="M2283"/>
          <cell r="N2283"/>
          <cell r="O2283">
            <v>86903</v>
          </cell>
          <cell r="P2283"/>
          <cell r="Q2283" t="str">
            <v>890501019-55008</v>
          </cell>
          <cell r="R2283"/>
          <cell r="S2283" t="str">
            <v>FACTURA DEVUELTA</v>
          </cell>
          <cell r="T2283"/>
          <cell r="U2283"/>
          <cell r="V2283"/>
          <cell r="W2283"/>
          <cell r="X2283"/>
          <cell r="Y2283"/>
          <cell r="Z2283"/>
          <cell r="AA2283"/>
          <cell r="AB2283"/>
          <cell r="AC2283">
            <v>86903</v>
          </cell>
          <cell r="AD2283">
            <v>0</v>
          </cell>
          <cell r="AE2283"/>
          <cell r="AF2283"/>
          <cell r="AG2283"/>
        </row>
        <row r="2284">
          <cell r="A2284" t="str">
            <v>890501019</v>
          </cell>
          <cell r="B2284" t="str">
            <v>ESE Hospital San Juan de Dios de Pamplona</v>
          </cell>
          <cell r="C2284" t="str">
            <v>55011</v>
          </cell>
          <cell r="D2284" t="str">
            <v>HPA</v>
          </cell>
          <cell r="E2284" t="str">
            <v>2021</v>
          </cell>
          <cell r="F2284" t="str">
            <v>12</v>
          </cell>
          <cell r="G2284">
            <v>86903</v>
          </cell>
          <cell r="H2284" t="str">
            <v>2023-12-31 12:00:00 AM</v>
          </cell>
          <cell r="I2284" t="str">
            <v>2024-02-20 02:50:50 PM</v>
          </cell>
          <cell r="J2284" t="str">
            <v>08/01/2022</v>
          </cell>
          <cell r="K2284" t="str">
            <v>DEVUELTA</v>
          </cell>
          <cell r="L2284" t="str">
            <v>CCF050</v>
          </cell>
          <cell r="M2284"/>
          <cell r="N2284"/>
          <cell r="O2284">
            <v>86903</v>
          </cell>
          <cell r="P2284"/>
          <cell r="Q2284" t="str">
            <v>890501019-55011</v>
          </cell>
          <cell r="R2284"/>
          <cell r="S2284" t="str">
            <v>FACTURA DEVUELTA</v>
          </cell>
          <cell r="T2284"/>
          <cell r="U2284"/>
          <cell r="V2284"/>
          <cell r="W2284"/>
          <cell r="X2284"/>
          <cell r="Y2284"/>
          <cell r="Z2284"/>
          <cell r="AA2284"/>
          <cell r="AB2284"/>
          <cell r="AC2284">
            <v>86903</v>
          </cell>
          <cell r="AD2284">
            <v>0</v>
          </cell>
          <cell r="AE2284"/>
          <cell r="AF2284"/>
          <cell r="AG2284"/>
        </row>
        <row r="2285">
          <cell r="A2285" t="str">
            <v>890501019</v>
          </cell>
          <cell r="B2285" t="str">
            <v>ESE Hospital San Juan de Dios de Pamplona</v>
          </cell>
          <cell r="C2285" t="str">
            <v>55017</v>
          </cell>
          <cell r="D2285" t="str">
            <v>HPA</v>
          </cell>
          <cell r="E2285" t="str">
            <v>2021</v>
          </cell>
          <cell r="F2285" t="str">
            <v>12</v>
          </cell>
          <cell r="G2285">
            <v>86903</v>
          </cell>
          <cell r="H2285" t="str">
            <v>2023-12-31 12:00:00 AM</v>
          </cell>
          <cell r="I2285" t="str">
            <v>2024-02-20 02:50:50 PM</v>
          </cell>
          <cell r="J2285" t="str">
            <v>08/01/2022</v>
          </cell>
          <cell r="K2285" t="str">
            <v>DEVUELTA</v>
          </cell>
          <cell r="L2285" t="str">
            <v>CCF050</v>
          </cell>
          <cell r="M2285"/>
          <cell r="N2285"/>
          <cell r="O2285">
            <v>86903</v>
          </cell>
          <cell r="P2285"/>
          <cell r="Q2285" t="str">
            <v>890501019-55017</v>
          </cell>
          <cell r="R2285"/>
          <cell r="S2285" t="str">
            <v>FACTURA DEVUELTA</v>
          </cell>
          <cell r="T2285"/>
          <cell r="U2285"/>
          <cell r="V2285"/>
          <cell r="W2285"/>
          <cell r="X2285"/>
          <cell r="Y2285"/>
          <cell r="Z2285"/>
          <cell r="AA2285"/>
          <cell r="AB2285"/>
          <cell r="AC2285">
            <v>86903</v>
          </cell>
          <cell r="AD2285">
            <v>0</v>
          </cell>
          <cell r="AE2285"/>
          <cell r="AF2285"/>
          <cell r="AG2285"/>
        </row>
        <row r="2286">
          <cell r="A2286" t="str">
            <v>890501019</v>
          </cell>
          <cell r="B2286" t="str">
            <v>ESE Hospital San Juan de Dios de Pamplona</v>
          </cell>
          <cell r="C2286" t="str">
            <v>55025</v>
          </cell>
          <cell r="D2286" t="str">
            <v>HPA</v>
          </cell>
          <cell r="E2286" t="str">
            <v>2021</v>
          </cell>
          <cell r="F2286" t="str">
            <v>12</v>
          </cell>
          <cell r="G2286">
            <v>86903</v>
          </cell>
          <cell r="H2286" t="str">
            <v>2023-12-31 12:00:00 AM</v>
          </cell>
          <cell r="I2286" t="str">
            <v>2024-02-20 02:50:50 PM</v>
          </cell>
          <cell r="J2286" t="str">
            <v>08/01/2022</v>
          </cell>
          <cell r="K2286" t="str">
            <v>DEVUELTA</v>
          </cell>
          <cell r="L2286" t="str">
            <v>CCF050</v>
          </cell>
          <cell r="M2286"/>
          <cell r="N2286"/>
          <cell r="O2286">
            <v>86903</v>
          </cell>
          <cell r="P2286"/>
          <cell r="Q2286" t="str">
            <v>890501019-55025</v>
          </cell>
          <cell r="R2286"/>
          <cell r="S2286" t="str">
            <v>FACTURA DEVUELTA</v>
          </cell>
          <cell r="T2286"/>
          <cell r="U2286"/>
          <cell r="V2286"/>
          <cell r="W2286"/>
          <cell r="X2286"/>
          <cell r="Y2286"/>
          <cell r="Z2286"/>
          <cell r="AA2286"/>
          <cell r="AB2286"/>
          <cell r="AC2286">
            <v>86903</v>
          </cell>
          <cell r="AD2286">
            <v>0</v>
          </cell>
          <cell r="AE2286"/>
          <cell r="AF2286"/>
          <cell r="AG2286"/>
        </row>
        <row r="2287">
          <cell r="A2287" t="str">
            <v>890501019</v>
          </cell>
          <cell r="B2287" t="str">
            <v>ESE Hospital San Juan de Dios de Pamplona</v>
          </cell>
          <cell r="C2287" t="str">
            <v>55092</v>
          </cell>
          <cell r="D2287" t="str">
            <v>HPA</v>
          </cell>
          <cell r="E2287" t="str">
            <v>2021</v>
          </cell>
          <cell r="F2287" t="str">
            <v>12</v>
          </cell>
          <cell r="G2287">
            <v>86903</v>
          </cell>
          <cell r="H2287" t="str">
            <v>2023-12-31 12:00:00 AM</v>
          </cell>
          <cell r="I2287" t="str">
            <v>2024-02-20 02:50:50 PM</v>
          </cell>
          <cell r="J2287" t="str">
            <v>09/01/2022</v>
          </cell>
          <cell r="K2287" t="str">
            <v>DEVUELTA</v>
          </cell>
          <cell r="L2287" t="str">
            <v>CCFC50</v>
          </cell>
          <cell r="M2287"/>
          <cell r="N2287"/>
          <cell r="O2287">
            <v>86903</v>
          </cell>
          <cell r="P2287"/>
          <cell r="Q2287" t="str">
            <v>890501019-55092</v>
          </cell>
          <cell r="R2287"/>
          <cell r="S2287" t="str">
            <v>FACTURA DEVUELTA</v>
          </cell>
          <cell r="T2287"/>
          <cell r="U2287"/>
          <cell r="V2287"/>
          <cell r="W2287"/>
          <cell r="X2287"/>
          <cell r="Y2287"/>
          <cell r="Z2287"/>
          <cell r="AA2287"/>
          <cell r="AB2287"/>
          <cell r="AC2287">
            <v>86903</v>
          </cell>
          <cell r="AD2287">
            <v>0</v>
          </cell>
          <cell r="AE2287"/>
          <cell r="AF2287"/>
          <cell r="AG2287"/>
        </row>
        <row r="2288">
          <cell r="A2288" t="str">
            <v>890501019</v>
          </cell>
          <cell r="B2288" t="str">
            <v>ESE Hospital San Juan de Dios de Pamplona</v>
          </cell>
          <cell r="C2288" t="str">
            <v>55420</v>
          </cell>
          <cell r="D2288" t="str">
            <v>HPA</v>
          </cell>
          <cell r="E2288" t="str">
            <v>2021</v>
          </cell>
          <cell r="F2288" t="str">
            <v>12</v>
          </cell>
          <cell r="G2288">
            <v>86903</v>
          </cell>
          <cell r="H2288" t="str">
            <v>2023-12-31 12:00:00 AM</v>
          </cell>
          <cell r="I2288" t="str">
            <v>2024-02-20 02:50:50 PM</v>
          </cell>
          <cell r="J2288" t="str">
            <v>08/01/2022</v>
          </cell>
          <cell r="K2288" t="str">
            <v>DEVUELTA</v>
          </cell>
          <cell r="L2288" t="str">
            <v>CCF050</v>
          </cell>
          <cell r="M2288"/>
          <cell r="N2288"/>
          <cell r="O2288">
            <v>86903</v>
          </cell>
          <cell r="P2288"/>
          <cell r="Q2288" t="str">
            <v>890501019-55420</v>
          </cell>
          <cell r="R2288"/>
          <cell r="S2288" t="str">
            <v>FACTURA DEVUELTA</v>
          </cell>
          <cell r="T2288"/>
          <cell r="U2288"/>
          <cell r="V2288"/>
          <cell r="W2288"/>
          <cell r="X2288"/>
          <cell r="Y2288"/>
          <cell r="Z2288"/>
          <cell r="AA2288"/>
          <cell r="AB2288"/>
          <cell r="AC2288">
            <v>86903</v>
          </cell>
          <cell r="AD2288">
            <v>0</v>
          </cell>
          <cell r="AE2288"/>
          <cell r="AF2288"/>
          <cell r="AG2288"/>
        </row>
        <row r="2289">
          <cell r="A2289" t="str">
            <v>890501019</v>
          </cell>
          <cell r="B2289" t="str">
            <v>ESE Hospital San Juan de Dios de Pamplona</v>
          </cell>
          <cell r="C2289" t="str">
            <v>55433</v>
          </cell>
          <cell r="D2289" t="str">
            <v>HPA</v>
          </cell>
          <cell r="E2289" t="str">
            <v>2021</v>
          </cell>
          <cell r="F2289" t="str">
            <v>12</v>
          </cell>
          <cell r="G2289">
            <v>86903</v>
          </cell>
          <cell r="H2289" t="str">
            <v>2023-12-31 12:00:00 AM</v>
          </cell>
          <cell r="I2289" t="str">
            <v>2024-02-20 02:50:50 PM</v>
          </cell>
          <cell r="J2289" t="str">
            <v>08/01/2022</v>
          </cell>
          <cell r="K2289" t="str">
            <v>DEVUELTA</v>
          </cell>
          <cell r="L2289" t="str">
            <v>CCF050</v>
          </cell>
          <cell r="M2289"/>
          <cell r="N2289"/>
          <cell r="O2289">
            <v>86903</v>
          </cell>
          <cell r="P2289"/>
          <cell r="Q2289" t="str">
            <v>890501019-55433</v>
          </cell>
          <cell r="R2289"/>
          <cell r="S2289" t="str">
            <v>FACTURA DEVUELTA</v>
          </cell>
          <cell r="T2289"/>
          <cell r="U2289"/>
          <cell r="V2289"/>
          <cell r="W2289"/>
          <cell r="X2289"/>
          <cell r="Y2289"/>
          <cell r="Z2289"/>
          <cell r="AA2289"/>
          <cell r="AB2289"/>
          <cell r="AC2289">
            <v>86903</v>
          </cell>
          <cell r="AD2289">
            <v>0</v>
          </cell>
          <cell r="AE2289"/>
          <cell r="AF2289"/>
          <cell r="AG2289"/>
        </row>
        <row r="2290">
          <cell r="A2290" t="str">
            <v>890501019</v>
          </cell>
          <cell r="B2290" t="str">
            <v>ESE Hospital San Juan de Dios de Pamplona</v>
          </cell>
          <cell r="C2290" t="str">
            <v>57328</v>
          </cell>
          <cell r="D2290" t="str">
            <v>HPA</v>
          </cell>
          <cell r="E2290" t="str">
            <v>2022</v>
          </cell>
          <cell r="F2290" t="str">
            <v>1</v>
          </cell>
          <cell r="G2290">
            <v>86903</v>
          </cell>
          <cell r="H2290" t="str">
            <v>2023-12-31 12:00:00 AM</v>
          </cell>
          <cell r="I2290" t="str">
            <v>2024-02-20 02:50:50 PM</v>
          </cell>
          <cell r="J2290" t="str">
            <v>04/02/2022</v>
          </cell>
          <cell r="K2290" t="str">
            <v>DEVUELTA</v>
          </cell>
          <cell r="L2290" t="str">
            <v>CCF050</v>
          </cell>
          <cell r="M2290"/>
          <cell r="N2290"/>
          <cell r="O2290">
            <v>86903</v>
          </cell>
          <cell r="P2290"/>
          <cell r="Q2290" t="str">
            <v>890501019-57328</v>
          </cell>
          <cell r="R2290"/>
          <cell r="S2290" t="str">
            <v>FACTURA DEVUELTA</v>
          </cell>
          <cell r="T2290"/>
          <cell r="U2290"/>
          <cell r="V2290"/>
          <cell r="W2290"/>
          <cell r="X2290"/>
          <cell r="Y2290"/>
          <cell r="Z2290"/>
          <cell r="AA2290"/>
          <cell r="AB2290"/>
          <cell r="AC2290">
            <v>86903</v>
          </cell>
          <cell r="AD2290">
            <v>0</v>
          </cell>
          <cell r="AE2290"/>
          <cell r="AF2290"/>
          <cell r="AG2290"/>
        </row>
        <row r="2291">
          <cell r="A2291" t="str">
            <v>890501019</v>
          </cell>
          <cell r="B2291" t="str">
            <v>ESE Hospital San Juan de Dios de Pamplona</v>
          </cell>
          <cell r="C2291" t="str">
            <v>57331</v>
          </cell>
          <cell r="D2291" t="str">
            <v>HPA</v>
          </cell>
          <cell r="E2291" t="str">
            <v>2022</v>
          </cell>
          <cell r="F2291" t="str">
            <v>1</v>
          </cell>
          <cell r="G2291">
            <v>86903</v>
          </cell>
          <cell r="H2291" t="str">
            <v>2023-12-31 12:00:00 AM</v>
          </cell>
          <cell r="I2291" t="str">
            <v>2024-02-20 02:50:50 PM</v>
          </cell>
          <cell r="J2291" t="str">
            <v>04/02/2022</v>
          </cell>
          <cell r="K2291" t="str">
            <v>DEVUELTA</v>
          </cell>
          <cell r="L2291" t="str">
            <v>CCF050</v>
          </cell>
          <cell r="M2291"/>
          <cell r="N2291"/>
          <cell r="O2291">
            <v>86903</v>
          </cell>
          <cell r="P2291"/>
          <cell r="Q2291" t="str">
            <v>890501019-57331</v>
          </cell>
          <cell r="R2291"/>
          <cell r="S2291" t="str">
            <v>FACTURA DEVUELTA</v>
          </cell>
          <cell r="T2291"/>
          <cell r="U2291"/>
          <cell r="V2291"/>
          <cell r="W2291"/>
          <cell r="X2291"/>
          <cell r="Y2291"/>
          <cell r="Z2291"/>
          <cell r="AA2291"/>
          <cell r="AB2291"/>
          <cell r="AC2291">
            <v>86903</v>
          </cell>
          <cell r="AD2291">
            <v>0</v>
          </cell>
          <cell r="AE2291"/>
          <cell r="AF2291"/>
          <cell r="AG2291"/>
        </row>
        <row r="2292">
          <cell r="A2292" t="str">
            <v>890501019</v>
          </cell>
          <cell r="B2292" t="str">
            <v>ESE Hospital San Juan de Dios de Pamplona</v>
          </cell>
          <cell r="C2292" t="str">
            <v>58132</v>
          </cell>
          <cell r="D2292" t="str">
            <v>HPA</v>
          </cell>
          <cell r="E2292" t="str">
            <v>2022</v>
          </cell>
          <cell r="F2292" t="str">
            <v>1</v>
          </cell>
          <cell r="G2292">
            <v>86903</v>
          </cell>
          <cell r="H2292" t="str">
            <v>2023-12-31 12:00:00 AM</v>
          </cell>
          <cell r="I2292" t="str">
            <v>2024-02-20 02:50:50 PM</v>
          </cell>
          <cell r="J2292" t="str">
            <v>04/02/2022</v>
          </cell>
          <cell r="K2292" t="str">
            <v>DEVUELTA</v>
          </cell>
          <cell r="L2292" t="str">
            <v>CCF050</v>
          </cell>
          <cell r="M2292"/>
          <cell r="N2292"/>
          <cell r="O2292">
            <v>86903</v>
          </cell>
          <cell r="P2292"/>
          <cell r="Q2292" t="str">
            <v>890501019-58132</v>
          </cell>
          <cell r="R2292"/>
          <cell r="S2292" t="str">
            <v>FACTURA DEVUELTA</v>
          </cell>
          <cell r="T2292"/>
          <cell r="U2292"/>
          <cell r="V2292"/>
          <cell r="W2292"/>
          <cell r="X2292"/>
          <cell r="Y2292"/>
          <cell r="Z2292"/>
          <cell r="AA2292"/>
          <cell r="AB2292"/>
          <cell r="AC2292">
            <v>86903</v>
          </cell>
          <cell r="AD2292">
            <v>0</v>
          </cell>
          <cell r="AE2292"/>
          <cell r="AF2292"/>
          <cell r="AG2292"/>
        </row>
        <row r="2293">
          <cell r="A2293" t="str">
            <v>890501019</v>
          </cell>
          <cell r="B2293" t="str">
            <v>ESE Hospital San Juan de Dios de Pamplona</v>
          </cell>
          <cell r="C2293" t="str">
            <v>58138</v>
          </cell>
          <cell r="D2293" t="str">
            <v>HPA</v>
          </cell>
          <cell r="E2293" t="str">
            <v>2022</v>
          </cell>
          <cell r="F2293" t="str">
            <v>1</v>
          </cell>
          <cell r="G2293">
            <v>86903</v>
          </cell>
          <cell r="H2293" t="str">
            <v>2023-12-31 12:00:00 AM</v>
          </cell>
          <cell r="I2293" t="str">
            <v>2024-02-20 02:50:50 PM</v>
          </cell>
          <cell r="J2293" t="str">
            <v>04/02/2022</v>
          </cell>
          <cell r="K2293" t="str">
            <v>DEVUELTA</v>
          </cell>
          <cell r="L2293" t="str">
            <v>CCF050</v>
          </cell>
          <cell r="M2293"/>
          <cell r="N2293"/>
          <cell r="O2293">
            <v>86903</v>
          </cell>
          <cell r="P2293"/>
          <cell r="Q2293" t="str">
            <v>890501019-58138</v>
          </cell>
          <cell r="R2293"/>
          <cell r="S2293" t="str">
            <v>FACTURA DEVUELTA</v>
          </cell>
          <cell r="T2293"/>
          <cell r="U2293"/>
          <cell r="V2293"/>
          <cell r="W2293"/>
          <cell r="X2293"/>
          <cell r="Y2293"/>
          <cell r="Z2293"/>
          <cell r="AA2293"/>
          <cell r="AB2293"/>
          <cell r="AC2293">
            <v>86903</v>
          </cell>
          <cell r="AD2293">
            <v>0</v>
          </cell>
          <cell r="AE2293"/>
          <cell r="AF2293"/>
          <cell r="AG2293"/>
        </row>
        <row r="2294">
          <cell r="A2294" t="str">
            <v>890501019</v>
          </cell>
          <cell r="B2294" t="str">
            <v>ESE Hospital San Juan de Dios de Pamplona</v>
          </cell>
          <cell r="C2294" t="str">
            <v>58141</v>
          </cell>
          <cell r="D2294" t="str">
            <v>HPA</v>
          </cell>
          <cell r="E2294" t="str">
            <v>2022</v>
          </cell>
          <cell r="F2294" t="str">
            <v>1</v>
          </cell>
          <cell r="G2294">
            <v>86903</v>
          </cell>
          <cell r="H2294" t="str">
            <v>2023-12-31 12:00:00 AM</v>
          </cell>
          <cell r="I2294" t="str">
            <v>2024-02-20 02:50:50 PM</v>
          </cell>
          <cell r="J2294" t="str">
            <v>04/02/2022</v>
          </cell>
          <cell r="K2294" t="str">
            <v>DEVUELTA</v>
          </cell>
          <cell r="L2294" t="str">
            <v>CCF050</v>
          </cell>
          <cell r="M2294"/>
          <cell r="N2294"/>
          <cell r="O2294">
            <v>86903</v>
          </cell>
          <cell r="P2294"/>
          <cell r="Q2294" t="str">
            <v>890501019-58141</v>
          </cell>
          <cell r="R2294"/>
          <cell r="S2294" t="str">
            <v>FACTURA DEVUELTA</v>
          </cell>
          <cell r="T2294"/>
          <cell r="U2294"/>
          <cell r="V2294"/>
          <cell r="W2294"/>
          <cell r="X2294"/>
          <cell r="Y2294"/>
          <cell r="Z2294"/>
          <cell r="AA2294"/>
          <cell r="AB2294"/>
          <cell r="AC2294">
            <v>86903</v>
          </cell>
          <cell r="AD2294">
            <v>0</v>
          </cell>
          <cell r="AE2294"/>
          <cell r="AF2294"/>
          <cell r="AG2294"/>
        </row>
        <row r="2295">
          <cell r="A2295" t="str">
            <v>890501019</v>
          </cell>
          <cell r="B2295" t="str">
            <v>ESE Hospital San Juan de Dios de Pamplona</v>
          </cell>
          <cell r="C2295" t="str">
            <v>58142</v>
          </cell>
          <cell r="D2295" t="str">
            <v>HPA</v>
          </cell>
          <cell r="E2295" t="str">
            <v>2022</v>
          </cell>
          <cell r="F2295" t="str">
            <v>1</v>
          </cell>
          <cell r="G2295">
            <v>86903</v>
          </cell>
          <cell r="H2295" t="str">
            <v>2023-12-31 12:00:00 AM</v>
          </cell>
          <cell r="I2295" t="str">
            <v>2024-02-20 02:50:50 PM</v>
          </cell>
          <cell r="J2295" t="str">
            <v>04/02/2022</v>
          </cell>
          <cell r="K2295" t="str">
            <v>DEVUELTA</v>
          </cell>
          <cell r="L2295" t="str">
            <v>CCF050</v>
          </cell>
          <cell r="M2295"/>
          <cell r="N2295"/>
          <cell r="O2295">
            <v>86903</v>
          </cell>
          <cell r="P2295"/>
          <cell r="Q2295" t="str">
            <v>890501019-58142</v>
          </cell>
          <cell r="R2295"/>
          <cell r="S2295" t="str">
            <v>FACTURA DEVUELTA</v>
          </cell>
          <cell r="T2295"/>
          <cell r="U2295"/>
          <cell r="V2295"/>
          <cell r="W2295"/>
          <cell r="X2295"/>
          <cell r="Y2295"/>
          <cell r="Z2295"/>
          <cell r="AA2295"/>
          <cell r="AB2295"/>
          <cell r="AC2295">
            <v>86903</v>
          </cell>
          <cell r="AD2295">
            <v>0</v>
          </cell>
          <cell r="AE2295"/>
          <cell r="AF2295"/>
          <cell r="AG2295"/>
        </row>
        <row r="2296">
          <cell r="A2296" t="str">
            <v>890501019</v>
          </cell>
          <cell r="B2296" t="str">
            <v>ESE Hospital San Juan de Dios de Pamplona</v>
          </cell>
          <cell r="C2296" t="str">
            <v>58449</v>
          </cell>
          <cell r="D2296" t="str">
            <v>HPA</v>
          </cell>
          <cell r="E2296" t="str">
            <v>2022</v>
          </cell>
          <cell r="F2296" t="str">
            <v>1</v>
          </cell>
          <cell r="G2296">
            <v>86903</v>
          </cell>
          <cell r="H2296" t="str">
            <v>2023-12-31 12:00:00 AM</v>
          </cell>
          <cell r="I2296" t="str">
            <v>2024-02-20 02:50:50 PM</v>
          </cell>
          <cell r="J2296" t="str">
            <v>04/02/2022</v>
          </cell>
          <cell r="K2296" t="str">
            <v>DEVUELTA</v>
          </cell>
          <cell r="L2296" t="str">
            <v>CCF050</v>
          </cell>
          <cell r="M2296"/>
          <cell r="N2296"/>
          <cell r="O2296">
            <v>86903</v>
          </cell>
          <cell r="P2296"/>
          <cell r="Q2296" t="str">
            <v>890501019-58449</v>
          </cell>
          <cell r="R2296"/>
          <cell r="S2296" t="str">
            <v>FACTURA DEVUELTA</v>
          </cell>
          <cell r="T2296"/>
          <cell r="U2296"/>
          <cell r="V2296"/>
          <cell r="W2296"/>
          <cell r="X2296"/>
          <cell r="Y2296"/>
          <cell r="Z2296"/>
          <cell r="AA2296"/>
          <cell r="AB2296"/>
          <cell r="AC2296">
            <v>86903</v>
          </cell>
          <cell r="AD2296">
            <v>0</v>
          </cell>
          <cell r="AE2296"/>
          <cell r="AF2296"/>
          <cell r="AG2296"/>
        </row>
        <row r="2297">
          <cell r="A2297" t="str">
            <v>890501019</v>
          </cell>
          <cell r="B2297" t="str">
            <v>ESE Hospital San Juan de Dios de Pamplona</v>
          </cell>
          <cell r="C2297" t="str">
            <v>58451</v>
          </cell>
          <cell r="D2297" t="str">
            <v>HPA</v>
          </cell>
          <cell r="E2297" t="str">
            <v>2022</v>
          </cell>
          <cell r="F2297" t="str">
            <v>1</v>
          </cell>
          <cell r="G2297">
            <v>86903</v>
          </cell>
          <cell r="H2297" t="str">
            <v>2023-12-31 12:00:00 AM</v>
          </cell>
          <cell r="I2297" t="str">
            <v>2024-02-20 02:50:50 PM</v>
          </cell>
          <cell r="J2297" t="str">
            <v>04/02/2022</v>
          </cell>
          <cell r="K2297" t="str">
            <v>DEVUELTA</v>
          </cell>
          <cell r="L2297" t="str">
            <v>CCF050</v>
          </cell>
          <cell r="M2297"/>
          <cell r="N2297"/>
          <cell r="O2297">
            <v>86903</v>
          </cell>
          <cell r="P2297"/>
          <cell r="Q2297" t="str">
            <v>890501019-58451</v>
          </cell>
          <cell r="R2297"/>
          <cell r="S2297" t="str">
            <v>FACTURA DEVUELTA</v>
          </cell>
          <cell r="T2297"/>
          <cell r="U2297"/>
          <cell r="V2297"/>
          <cell r="W2297"/>
          <cell r="X2297"/>
          <cell r="Y2297"/>
          <cell r="Z2297"/>
          <cell r="AA2297"/>
          <cell r="AB2297"/>
          <cell r="AC2297">
            <v>86903</v>
          </cell>
          <cell r="AD2297">
            <v>0</v>
          </cell>
          <cell r="AE2297"/>
          <cell r="AF2297"/>
          <cell r="AG2297"/>
        </row>
        <row r="2298">
          <cell r="A2298" t="str">
            <v>890501019</v>
          </cell>
          <cell r="B2298" t="str">
            <v>ESE Hospital San Juan de Dios de Pamplona</v>
          </cell>
          <cell r="C2298" t="str">
            <v>58452</v>
          </cell>
          <cell r="D2298" t="str">
            <v>HPA</v>
          </cell>
          <cell r="E2298" t="str">
            <v>2022</v>
          </cell>
          <cell r="F2298" t="str">
            <v>1</v>
          </cell>
          <cell r="G2298">
            <v>86903</v>
          </cell>
          <cell r="H2298" t="str">
            <v>2023-12-31 12:00:00 AM</v>
          </cell>
          <cell r="I2298" t="str">
            <v>2024-02-20 02:50:50 PM</v>
          </cell>
          <cell r="J2298" t="str">
            <v>04/02/2022</v>
          </cell>
          <cell r="K2298" t="str">
            <v>DEVUELTA</v>
          </cell>
          <cell r="L2298" t="str">
            <v>CCF050</v>
          </cell>
          <cell r="M2298"/>
          <cell r="N2298"/>
          <cell r="O2298">
            <v>86903</v>
          </cell>
          <cell r="P2298"/>
          <cell r="Q2298" t="str">
            <v>890501019-58452</v>
          </cell>
          <cell r="R2298"/>
          <cell r="S2298" t="str">
            <v>FACTURA DEVUELTA</v>
          </cell>
          <cell r="T2298"/>
          <cell r="U2298"/>
          <cell r="V2298"/>
          <cell r="W2298"/>
          <cell r="X2298"/>
          <cell r="Y2298"/>
          <cell r="Z2298"/>
          <cell r="AA2298"/>
          <cell r="AB2298"/>
          <cell r="AC2298">
            <v>86903</v>
          </cell>
          <cell r="AD2298">
            <v>0</v>
          </cell>
          <cell r="AE2298"/>
          <cell r="AF2298"/>
          <cell r="AG2298"/>
        </row>
        <row r="2299">
          <cell r="A2299" t="str">
            <v>890501019</v>
          </cell>
          <cell r="B2299" t="str">
            <v>ESE Hospital San Juan de Dios de Pamplona</v>
          </cell>
          <cell r="C2299" t="str">
            <v>58454</v>
          </cell>
          <cell r="D2299" t="str">
            <v>HPA</v>
          </cell>
          <cell r="E2299" t="str">
            <v>2022</v>
          </cell>
          <cell r="F2299" t="str">
            <v>1</v>
          </cell>
          <cell r="G2299">
            <v>86903</v>
          </cell>
          <cell r="H2299" t="str">
            <v>2023-12-31 12:00:00 AM</v>
          </cell>
          <cell r="I2299" t="str">
            <v>2024-02-20 02:50:50 PM</v>
          </cell>
          <cell r="J2299" t="str">
            <v>04/02/2022</v>
          </cell>
          <cell r="K2299" t="str">
            <v>DEVUELTA</v>
          </cell>
          <cell r="L2299" t="str">
            <v>CCF050</v>
          </cell>
          <cell r="M2299"/>
          <cell r="N2299"/>
          <cell r="O2299">
            <v>86903</v>
          </cell>
          <cell r="P2299"/>
          <cell r="Q2299" t="str">
            <v>890501019-58454</v>
          </cell>
          <cell r="R2299"/>
          <cell r="S2299" t="str">
            <v>FACTURA DEVUELTA</v>
          </cell>
          <cell r="T2299"/>
          <cell r="U2299"/>
          <cell r="V2299"/>
          <cell r="W2299"/>
          <cell r="X2299"/>
          <cell r="Y2299"/>
          <cell r="Z2299"/>
          <cell r="AA2299"/>
          <cell r="AB2299"/>
          <cell r="AC2299">
            <v>86903</v>
          </cell>
          <cell r="AD2299">
            <v>0</v>
          </cell>
          <cell r="AE2299"/>
          <cell r="AF2299"/>
          <cell r="AG2299"/>
        </row>
        <row r="2300">
          <cell r="A2300" t="str">
            <v>890501019</v>
          </cell>
          <cell r="B2300" t="str">
            <v>ESE Hospital San Juan de Dios de Pamplona</v>
          </cell>
          <cell r="C2300" t="str">
            <v>58457</v>
          </cell>
          <cell r="D2300" t="str">
            <v>HPA</v>
          </cell>
          <cell r="E2300" t="str">
            <v>2022</v>
          </cell>
          <cell r="F2300" t="str">
            <v>1</v>
          </cell>
          <cell r="G2300">
            <v>86903</v>
          </cell>
          <cell r="H2300" t="str">
            <v>2023-12-31 12:00:00 AM</v>
          </cell>
          <cell r="I2300" t="str">
            <v>2024-02-20 02:50:50 PM</v>
          </cell>
          <cell r="J2300" t="str">
            <v>04/02/2022</v>
          </cell>
          <cell r="K2300" t="str">
            <v>DEVUELTA</v>
          </cell>
          <cell r="L2300" t="str">
            <v>CCF050</v>
          </cell>
          <cell r="M2300"/>
          <cell r="N2300"/>
          <cell r="O2300">
            <v>86903</v>
          </cell>
          <cell r="P2300"/>
          <cell r="Q2300" t="str">
            <v>890501019-58457</v>
          </cell>
          <cell r="R2300"/>
          <cell r="S2300" t="str">
            <v>FACTURA DEVUELTA</v>
          </cell>
          <cell r="T2300"/>
          <cell r="U2300"/>
          <cell r="V2300"/>
          <cell r="W2300"/>
          <cell r="X2300"/>
          <cell r="Y2300"/>
          <cell r="Z2300"/>
          <cell r="AA2300"/>
          <cell r="AB2300"/>
          <cell r="AC2300">
            <v>86903</v>
          </cell>
          <cell r="AD2300">
            <v>0</v>
          </cell>
          <cell r="AE2300"/>
          <cell r="AF2300"/>
          <cell r="AG2300"/>
        </row>
        <row r="2301">
          <cell r="A2301" t="str">
            <v>890501019</v>
          </cell>
          <cell r="B2301" t="str">
            <v>ESE Hospital San Juan de Dios de Pamplona</v>
          </cell>
          <cell r="C2301" t="str">
            <v>58458</v>
          </cell>
          <cell r="D2301" t="str">
            <v>HPA</v>
          </cell>
          <cell r="E2301" t="str">
            <v>2022</v>
          </cell>
          <cell r="F2301" t="str">
            <v>1</v>
          </cell>
          <cell r="G2301">
            <v>86903</v>
          </cell>
          <cell r="H2301" t="str">
            <v>2023-12-31 12:00:00 AM</v>
          </cell>
          <cell r="I2301" t="str">
            <v>2024-02-20 02:50:50 PM</v>
          </cell>
          <cell r="J2301" t="str">
            <v>04/02/2022</v>
          </cell>
          <cell r="K2301" t="str">
            <v>DEVUELTA</v>
          </cell>
          <cell r="L2301" t="str">
            <v>CCFC50</v>
          </cell>
          <cell r="M2301"/>
          <cell r="N2301"/>
          <cell r="O2301">
            <v>86903</v>
          </cell>
          <cell r="P2301"/>
          <cell r="Q2301" t="str">
            <v>890501019-58458</v>
          </cell>
          <cell r="R2301"/>
          <cell r="S2301" t="str">
            <v>FACTURA DEVUELTA</v>
          </cell>
          <cell r="T2301"/>
          <cell r="U2301"/>
          <cell r="V2301"/>
          <cell r="W2301"/>
          <cell r="X2301"/>
          <cell r="Y2301"/>
          <cell r="Z2301"/>
          <cell r="AA2301"/>
          <cell r="AB2301"/>
          <cell r="AC2301">
            <v>86903</v>
          </cell>
          <cell r="AD2301">
            <v>0</v>
          </cell>
          <cell r="AE2301"/>
          <cell r="AF2301"/>
          <cell r="AG2301"/>
        </row>
        <row r="2302">
          <cell r="A2302" t="str">
            <v>890501019</v>
          </cell>
          <cell r="B2302" t="str">
            <v>ESE Hospital San Juan de Dios de Pamplona</v>
          </cell>
          <cell r="C2302" t="str">
            <v>59105</v>
          </cell>
          <cell r="D2302" t="str">
            <v>HPA</v>
          </cell>
          <cell r="E2302" t="str">
            <v>2022</v>
          </cell>
          <cell r="F2302" t="str">
            <v>1</v>
          </cell>
          <cell r="G2302">
            <v>86903</v>
          </cell>
          <cell r="H2302" t="str">
            <v>2023-12-31 12:00:00 AM</v>
          </cell>
          <cell r="I2302" t="str">
            <v>2024-02-20 02:50:50 PM</v>
          </cell>
          <cell r="J2302" t="str">
            <v>04/02/2022</v>
          </cell>
          <cell r="K2302" t="str">
            <v>DEVUELTA</v>
          </cell>
          <cell r="L2302" t="str">
            <v>CCF050</v>
          </cell>
          <cell r="M2302"/>
          <cell r="N2302"/>
          <cell r="O2302">
            <v>86903</v>
          </cell>
          <cell r="P2302"/>
          <cell r="Q2302" t="str">
            <v>890501019-59105</v>
          </cell>
          <cell r="R2302"/>
          <cell r="S2302" t="str">
            <v>FACTURA DEVUELTA</v>
          </cell>
          <cell r="T2302"/>
          <cell r="U2302"/>
          <cell r="V2302"/>
          <cell r="W2302"/>
          <cell r="X2302"/>
          <cell r="Y2302"/>
          <cell r="Z2302"/>
          <cell r="AA2302"/>
          <cell r="AB2302"/>
          <cell r="AC2302">
            <v>86903</v>
          </cell>
          <cell r="AD2302">
            <v>0</v>
          </cell>
          <cell r="AE2302"/>
          <cell r="AF2302"/>
          <cell r="AG2302"/>
        </row>
        <row r="2303">
          <cell r="A2303" t="str">
            <v>890501019</v>
          </cell>
          <cell r="B2303" t="str">
            <v>ESE Hospital San Juan de Dios de Pamplona</v>
          </cell>
          <cell r="C2303" t="str">
            <v>59108</v>
          </cell>
          <cell r="D2303" t="str">
            <v>HPA</v>
          </cell>
          <cell r="E2303" t="str">
            <v>2022</v>
          </cell>
          <cell r="F2303" t="str">
            <v>1</v>
          </cell>
          <cell r="G2303">
            <v>86903</v>
          </cell>
          <cell r="H2303" t="str">
            <v>2023-12-31 12:00:00 AM</v>
          </cell>
          <cell r="I2303" t="str">
            <v>2024-02-20 02:50:50 PM</v>
          </cell>
          <cell r="J2303" t="str">
            <v>04/02/2022</v>
          </cell>
          <cell r="K2303" t="str">
            <v>DEVUELTA</v>
          </cell>
          <cell r="L2303" t="str">
            <v>CCF050</v>
          </cell>
          <cell r="M2303"/>
          <cell r="N2303"/>
          <cell r="O2303">
            <v>86903</v>
          </cell>
          <cell r="P2303"/>
          <cell r="Q2303" t="str">
            <v>890501019-59108</v>
          </cell>
          <cell r="R2303"/>
          <cell r="S2303" t="str">
            <v>FACTURA DEVUELTA</v>
          </cell>
          <cell r="T2303"/>
          <cell r="U2303"/>
          <cell r="V2303"/>
          <cell r="W2303"/>
          <cell r="X2303"/>
          <cell r="Y2303"/>
          <cell r="Z2303"/>
          <cell r="AA2303"/>
          <cell r="AB2303"/>
          <cell r="AC2303">
            <v>86903</v>
          </cell>
          <cell r="AD2303">
            <v>0</v>
          </cell>
          <cell r="AE2303"/>
          <cell r="AF2303"/>
          <cell r="AG2303"/>
        </row>
        <row r="2304">
          <cell r="A2304" t="str">
            <v>890501019</v>
          </cell>
          <cell r="B2304" t="str">
            <v>ESE Hospital San Juan de Dios de Pamplona</v>
          </cell>
          <cell r="C2304" t="str">
            <v>59127</v>
          </cell>
          <cell r="D2304" t="str">
            <v>HPA</v>
          </cell>
          <cell r="E2304" t="str">
            <v>2022</v>
          </cell>
          <cell r="F2304" t="str">
            <v>1</v>
          </cell>
          <cell r="G2304">
            <v>86903</v>
          </cell>
          <cell r="H2304" t="str">
            <v>2023-12-31 12:00:00 AM</v>
          </cell>
          <cell r="I2304" t="str">
            <v>2024-02-20 02:50:50 PM</v>
          </cell>
          <cell r="J2304" t="str">
            <v>04/02/2022</v>
          </cell>
          <cell r="K2304" t="str">
            <v>DEVUELTA</v>
          </cell>
          <cell r="L2304" t="str">
            <v>CCF050</v>
          </cell>
          <cell r="M2304"/>
          <cell r="N2304"/>
          <cell r="O2304">
            <v>86903</v>
          </cell>
          <cell r="P2304"/>
          <cell r="Q2304" t="str">
            <v>890501019-59127</v>
          </cell>
          <cell r="R2304"/>
          <cell r="S2304" t="str">
            <v>FACTURA DEVUELTA</v>
          </cell>
          <cell r="T2304"/>
          <cell r="U2304"/>
          <cell r="V2304"/>
          <cell r="W2304"/>
          <cell r="X2304"/>
          <cell r="Y2304"/>
          <cell r="Z2304"/>
          <cell r="AA2304"/>
          <cell r="AB2304"/>
          <cell r="AC2304">
            <v>86903</v>
          </cell>
          <cell r="AD2304">
            <v>0</v>
          </cell>
          <cell r="AE2304"/>
          <cell r="AF2304"/>
          <cell r="AG2304"/>
        </row>
        <row r="2305">
          <cell r="A2305" t="str">
            <v>890501019</v>
          </cell>
          <cell r="B2305" t="str">
            <v>ESE Hospital San Juan de Dios de Pamplona</v>
          </cell>
          <cell r="C2305" t="str">
            <v>59162</v>
          </cell>
          <cell r="D2305" t="str">
            <v>HPA</v>
          </cell>
          <cell r="E2305" t="str">
            <v>2022</v>
          </cell>
          <cell r="F2305" t="str">
            <v>1</v>
          </cell>
          <cell r="G2305">
            <v>86903</v>
          </cell>
          <cell r="H2305" t="str">
            <v>2023-12-31 12:00:00 AM</v>
          </cell>
          <cell r="I2305" t="str">
            <v>2024-02-20 02:50:50 PM</v>
          </cell>
          <cell r="J2305" t="str">
            <v>04/02/2022</v>
          </cell>
          <cell r="K2305" t="str">
            <v>DEVUELTA</v>
          </cell>
          <cell r="L2305" t="str">
            <v>CCF050</v>
          </cell>
          <cell r="M2305"/>
          <cell r="N2305"/>
          <cell r="O2305">
            <v>86903</v>
          </cell>
          <cell r="P2305"/>
          <cell r="Q2305" t="str">
            <v>890501019-59162</v>
          </cell>
          <cell r="R2305"/>
          <cell r="S2305" t="str">
            <v>FACTURA DEVUELTA</v>
          </cell>
          <cell r="T2305"/>
          <cell r="U2305"/>
          <cell r="V2305"/>
          <cell r="W2305"/>
          <cell r="X2305"/>
          <cell r="Y2305"/>
          <cell r="Z2305"/>
          <cell r="AA2305"/>
          <cell r="AB2305"/>
          <cell r="AC2305">
            <v>86903</v>
          </cell>
          <cell r="AD2305">
            <v>0</v>
          </cell>
          <cell r="AE2305"/>
          <cell r="AF2305"/>
          <cell r="AG2305"/>
        </row>
        <row r="2306">
          <cell r="A2306" t="str">
            <v>890501019</v>
          </cell>
          <cell r="B2306" t="str">
            <v>ESE Hospital San Juan de Dios de Pamplona</v>
          </cell>
          <cell r="C2306" t="str">
            <v>59165</v>
          </cell>
          <cell r="D2306" t="str">
            <v>HPA</v>
          </cell>
          <cell r="E2306" t="str">
            <v>2022</v>
          </cell>
          <cell r="F2306" t="str">
            <v>1</v>
          </cell>
          <cell r="G2306">
            <v>86903</v>
          </cell>
          <cell r="H2306" t="str">
            <v>2023-12-31 12:00:00 AM</v>
          </cell>
          <cell r="I2306" t="str">
            <v>2024-02-20 02:50:50 PM</v>
          </cell>
          <cell r="J2306" t="str">
            <v>04/02/2022</v>
          </cell>
          <cell r="K2306" t="str">
            <v>DEVUELTA</v>
          </cell>
          <cell r="L2306" t="str">
            <v>CCFC50</v>
          </cell>
          <cell r="M2306"/>
          <cell r="N2306"/>
          <cell r="O2306">
            <v>86903</v>
          </cell>
          <cell r="P2306"/>
          <cell r="Q2306" t="str">
            <v>890501019-59165</v>
          </cell>
          <cell r="R2306"/>
          <cell r="S2306" t="str">
            <v>FACTURA DEVUELTA</v>
          </cell>
          <cell r="T2306"/>
          <cell r="U2306"/>
          <cell r="V2306"/>
          <cell r="W2306"/>
          <cell r="X2306"/>
          <cell r="Y2306"/>
          <cell r="Z2306"/>
          <cell r="AA2306"/>
          <cell r="AB2306"/>
          <cell r="AC2306">
            <v>86903</v>
          </cell>
          <cell r="AD2306">
            <v>0</v>
          </cell>
          <cell r="AE2306"/>
          <cell r="AF2306"/>
          <cell r="AG2306"/>
        </row>
        <row r="2307">
          <cell r="A2307" t="str">
            <v>890501019</v>
          </cell>
          <cell r="B2307" t="str">
            <v>ESE Hospital San Juan de Dios de Pamplona</v>
          </cell>
          <cell r="C2307" t="str">
            <v>59169</v>
          </cell>
          <cell r="D2307" t="str">
            <v>HPA</v>
          </cell>
          <cell r="E2307" t="str">
            <v>2022</v>
          </cell>
          <cell r="F2307" t="str">
            <v>1</v>
          </cell>
          <cell r="G2307">
            <v>86903</v>
          </cell>
          <cell r="H2307" t="str">
            <v>2023-12-31 12:00:00 AM</v>
          </cell>
          <cell r="I2307" t="str">
            <v>2024-02-20 02:50:50 PM</v>
          </cell>
          <cell r="J2307" t="str">
            <v>04/02/2022</v>
          </cell>
          <cell r="K2307" t="str">
            <v>DEVUELTA</v>
          </cell>
          <cell r="L2307" t="str">
            <v>CCFC50</v>
          </cell>
          <cell r="M2307"/>
          <cell r="N2307"/>
          <cell r="O2307">
            <v>86903</v>
          </cell>
          <cell r="P2307"/>
          <cell r="Q2307" t="str">
            <v>890501019-59169</v>
          </cell>
          <cell r="R2307"/>
          <cell r="S2307" t="str">
            <v>FACTURA DEVUELTA</v>
          </cell>
          <cell r="T2307"/>
          <cell r="U2307"/>
          <cell r="V2307"/>
          <cell r="W2307"/>
          <cell r="X2307"/>
          <cell r="Y2307"/>
          <cell r="Z2307"/>
          <cell r="AA2307"/>
          <cell r="AB2307"/>
          <cell r="AC2307">
            <v>86903</v>
          </cell>
          <cell r="AD2307">
            <v>0</v>
          </cell>
          <cell r="AE2307"/>
          <cell r="AF2307"/>
          <cell r="AG2307"/>
        </row>
        <row r="2308">
          <cell r="A2308" t="str">
            <v>890501019</v>
          </cell>
          <cell r="B2308" t="str">
            <v>ESE Hospital San Juan de Dios de Pamplona</v>
          </cell>
          <cell r="C2308" t="str">
            <v>59175</v>
          </cell>
          <cell r="D2308" t="str">
            <v>HPA</v>
          </cell>
          <cell r="E2308" t="str">
            <v>2022</v>
          </cell>
          <cell r="F2308" t="str">
            <v>1</v>
          </cell>
          <cell r="G2308">
            <v>86903</v>
          </cell>
          <cell r="H2308" t="str">
            <v>2023-12-31 12:00:00 AM</v>
          </cell>
          <cell r="I2308" t="str">
            <v>2024-02-20 02:50:50 PM</v>
          </cell>
          <cell r="J2308" t="str">
            <v>04/02/2022</v>
          </cell>
          <cell r="K2308" t="str">
            <v>DEVUELTA</v>
          </cell>
          <cell r="L2308" t="str">
            <v>CCF050</v>
          </cell>
          <cell r="M2308"/>
          <cell r="N2308"/>
          <cell r="O2308">
            <v>86903</v>
          </cell>
          <cell r="P2308"/>
          <cell r="Q2308" t="str">
            <v>890501019-59175</v>
          </cell>
          <cell r="R2308"/>
          <cell r="S2308" t="str">
            <v>FACTURA DEVUELTA</v>
          </cell>
          <cell r="T2308"/>
          <cell r="U2308"/>
          <cell r="V2308"/>
          <cell r="W2308"/>
          <cell r="X2308"/>
          <cell r="Y2308"/>
          <cell r="Z2308"/>
          <cell r="AA2308"/>
          <cell r="AB2308"/>
          <cell r="AC2308">
            <v>86903</v>
          </cell>
          <cell r="AD2308">
            <v>0</v>
          </cell>
          <cell r="AE2308"/>
          <cell r="AF2308"/>
          <cell r="AG2308"/>
        </row>
        <row r="2309">
          <cell r="A2309" t="str">
            <v>890501019</v>
          </cell>
          <cell r="B2309" t="str">
            <v>ESE Hospital San Juan de Dios de Pamplona</v>
          </cell>
          <cell r="C2309" t="str">
            <v>59178</v>
          </cell>
          <cell r="D2309" t="str">
            <v>HPA</v>
          </cell>
          <cell r="E2309" t="str">
            <v>2022</v>
          </cell>
          <cell r="F2309" t="str">
            <v>1</v>
          </cell>
          <cell r="G2309">
            <v>86903</v>
          </cell>
          <cell r="H2309" t="str">
            <v>2023-12-31 12:00:00 AM</v>
          </cell>
          <cell r="I2309" t="str">
            <v>2024-02-20 02:50:50 PM</v>
          </cell>
          <cell r="J2309" t="str">
            <v>04/02/2022</v>
          </cell>
          <cell r="K2309" t="str">
            <v>DEVUELTA</v>
          </cell>
          <cell r="L2309" t="str">
            <v>CCF050</v>
          </cell>
          <cell r="M2309"/>
          <cell r="N2309"/>
          <cell r="O2309">
            <v>86903</v>
          </cell>
          <cell r="P2309"/>
          <cell r="Q2309" t="str">
            <v>890501019-59178</v>
          </cell>
          <cell r="R2309"/>
          <cell r="S2309" t="str">
            <v>FACTURA DEVUELTA</v>
          </cell>
          <cell r="T2309"/>
          <cell r="U2309"/>
          <cell r="V2309"/>
          <cell r="W2309"/>
          <cell r="X2309"/>
          <cell r="Y2309"/>
          <cell r="Z2309"/>
          <cell r="AA2309"/>
          <cell r="AB2309"/>
          <cell r="AC2309">
            <v>86903</v>
          </cell>
          <cell r="AD2309">
            <v>0</v>
          </cell>
          <cell r="AE2309"/>
          <cell r="AF2309"/>
          <cell r="AG2309"/>
        </row>
        <row r="2310">
          <cell r="A2310" t="str">
            <v>890501019</v>
          </cell>
          <cell r="B2310" t="str">
            <v>ESE Hospital San Juan de Dios de Pamplona</v>
          </cell>
          <cell r="C2310" t="str">
            <v>59189</v>
          </cell>
          <cell r="D2310" t="str">
            <v>HPA</v>
          </cell>
          <cell r="E2310" t="str">
            <v>2022</v>
          </cell>
          <cell r="F2310" t="str">
            <v>1</v>
          </cell>
          <cell r="G2310">
            <v>86903</v>
          </cell>
          <cell r="H2310" t="str">
            <v>2023-12-31 12:00:00 AM</v>
          </cell>
          <cell r="I2310" t="str">
            <v>2024-02-20 02:50:50 PM</v>
          </cell>
          <cell r="J2310" t="str">
            <v>04/02/2022</v>
          </cell>
          <cell r="K2310" t="str">
            <v>DEVUELTA</v>
          </cell>
          <cell r="L2310" t="str">
            <v>CCFC50</v>
          </cell>
          <cell r="M2310"/>
          <cell r="N2310"/>
          <cell r="O2310">
            <v>86903</v>
          </cell>
          <cell r="P2310"/>
          <cell r="Q2310" t="str">
            <v>890501019-59189</v>
          </cell>
          <cell r="R2310"/>
          <cell r="S2310" t="str">
            <v>FACTURA DEVUELTA</v>
          </cell>
          <cell r="T2310"/>
          <cell r="U2310"/>
          <cell r="V2310"/>
          <cell r="W2310"/>
          <cell r="X2310"/>
          <cell r="Y2310"/>
          <cell r="Z2310"/>
          <cell r="AA2310"/>
          <cell r="AB2310"/>
          <cell r="AC2310">
            <v>86903</v>
          </cell>
          <cell r="AD2310">
            <v>0</v>
          </cell>
          <cell r="AE2310"/>
          <cell r="AF2310"/>
          <cell r="AG2310"/>
        </row>
        <row r="2311">
          <cell r="A2311" t="str">
            <v>890501019</v>
          </cell>
          <cell r="B2311" t="str">
            <v>ESE Hospital San Juan de Dios de Pamplona</v>
          </cell>
          <cell r="C2311" t="str">
            <v>59191</v>
          </cell>
          <cell r="D2311" t="str">
            <v>HPA</v>
          </cell>
          <cell r="E2311" t="str">
            <v>2022</v>
          </cell>
          <cell r="F2311" t="str">
            <v>1</v>
          </cell>
          <cell r="G2311">
            <v>86903</v>
          </cell>
          <cell r="H2311" t="str">
            <v>2023-12-31 12:00:00 AM</v>
          </cell>
          <cell r="I2311" t="str">
            <v>2024-02-20 02:50:50 PM</v>
          </cell>
          <cell r="J2311" t="str">
            <v>04/02/2022</v>
          </cell>
          <cell r="K2311" t="str">
            <v>DEVUELTA</v>
          </cell>
          <cell r="L2311" t="str">
            <v>CCF050</v>
          </cell>
          <cell r="M2311"/>
          <cell r="N2311"/>
          <cell r="O2311">
            <v>86903</v>
          </cell>
          <cell r="P2311"/>
          <cell r="Q2311" t="str">
            <v>890501019-59191</v>
          </cell>
          <cell r="R2311"/>
          <cell r="S2311" t="str">
            <v>FACTURA DEVUELTA</v>
          </cell>
          <cell r="T2311"/>
          <cell r="U2311"/>
          <cell r="V2311"/>
          <cell r="W2311"/>
          <cell r="X2311"/>
          <cell r="Y2311"/>
          <cell r="Z2311"/>
          <cell r="AA2311"/>
          <cell r="AB2311"/>
          <cell r="AC2311">
            <v>86903</v>
          </cell>
          <cell r="AD2311">
            <v>0</v>
          </cell>
          <cell r="AE2311"/>
          <cell r="AF2311"/>
          <cell r="AG2311"/>
        </row>
        <row r="2312">
          <cell r="A2312" t="str">
            <v>890501019</v>
          </cell>
          <cell r="B2312" t="str">
            <v>ESE Hospital San Juan de Dios de Pamplona</v>
          </cell>
          <cell r="C2312" t="str">
            <v>59194</v>
          </cell>
          <cell r="D2312" t="str">
            <v>HPA</v>
          </cell>
          <cell r="E2312" t="str">
            <v>2022</v>
          </cell>
          <cell r="F2312" t="str">
            <v>1</v>
          </cell>
          <cell r="G2312">
            <v>86903</v>
          </cell>
          <cell r="H2312" t="str">
            <v>2023-12-31 12:00:00 AM</v>
          </cell>
          <cell r="I2312" t="str">
            <v>2024-02-20 02:50:50 PM</v>
          </cell>
          <cell r="J2312" t="str">
            <v>04/02/2022</v>
          </cell>
          <cell r="K2312" t="str">
            <v>DEVUELTA</v>
          </cell>
          <cell r="L2312" t="str">
            <v>CCF050</v>
          </cell>
          <cell r="M2312"/>
          <cell r="N2312"/>
          <cell r="O2312">
            <v>86903</v>
          </cell>
          <cell r="P2312"/>
          <cell r="Q2312" t="str">
            <v>890501019-59194</v>
          </cell>
          <cell r="R2312"/>
          <cell r="S2312" t="str">
            <v>FACTURA DEVUELTA</v>
          </cell>
          <cell r="T2312"/>
          <cell r="U2312"/>
          <cell r="V2312"/>
          <cell r="W2312"/>
          <cell r="X2312"/>
          <cell r="Y2312"/>
          <cell r="Z2312"/>
          <cell r="AA2312"/>
          <cell r="AB2312"/>
          <cell r="AC2312">
            <v>86903</v>
          </cell>
          <cell r="AD2312">
            <v>0</v>
          </cell>
          <cell r="AE2312"/>
          <cell r="AF2312"/>
          <cell r="AG2312"/>
        </row>
        <row r="2313">
          <cell r="A2313" t="str">
            <v>890501019</v>
          </cell>
          <cell r="B2313" t="str">
            <v>ESE Hospital San Juan de Dios de Pamplona</v>
          </cell>
          <cell r="C2313" t="str">
            <v>59197</v>
          </cell>
          <cell r="D2313" t="str">
            <v>HPA</v>
          </cell>
          <cell r="E2313" t="str">
            <v>2022</v>
          </cell>
          <cell r="F2313" t="str">
            <v>1</v>
          </cell>
          <cell r="G2313">
            <v>86903</v>
          </cell>
          <cell r="H2313" t="str">
            <v>2023-12-31 12:00:00 AM</v>
          </cell>
          <cell r="I2313" t="str">
            <v>2024-02-20 02:50:50 PM</v>
          </cell>
          <cell r="J2313" t="str">
            <v>04/02/2022</v>
          </cell>
          <cell r="K2313" t="str">
            <v>DEVUELTA</v>
          </cell>
          <cell r="L2313" t="str">
            <v>CCF050</v>
          </cell>
          <cell r="M2313"/>
          <cell r="N2313"/>
          <cell r="O2313">
            <v>86903</v>
          </cell>
          <cell r="P2313"/>
          <cell r="Q2313" t="str">
            <v>890501019-59197</v>
          </cell>
          <cell r="R2313"/>
          <cell r="S2313" t="str">
            <v>FACTURA DEVUELTA</v>
          </cell>
          <cell r="T2313"/>
          <cell r="U2313"/>
          <cell r="V2313"/>
          <cell r="W2313"/>
          <cell r="X2313"/>
          <cell r="Y2313"/>
          <cell r="Z2313"/>
          <cell r="AA2313"/>
          <cell r="AB2313"/>
          <cell r="AC2313">
            <v>86903</v>
          </cell>
          <cell r="AD2313">
            <v>0</v>
          </cell>
          <cell r="AE2313"/>
          <cell r="AF2313"/>
          <cell r="AG2313"/>
        </row>
        <row r="2314">
          <cell r="A2314" t="str">
            <v>890501019</v>
          </cell>
          <cell r="B2314" t="str">
            <v>ESE Hospital San Juan de Dios de Pamplona</v>
          </cell>
          <cell r="C2314" t="str">
            <v>59200</v>
          </cell>
          <cell r="D2314" t="str">
            <v>HPA</v>
          </cell>
          <cell r="E2314" t="str">
            <v>2022</v>
          </cell>
          <cell r="F2314" t="str">
            <v>1</v>
          </cell>
          <cell r="G2314">
            <v>86903</v>
          </cell>
          <cell r="H2314" t="str">
            <v>2023-12-31 12:00:00 AM</v>
          </cell>
          <cell r="I2314" t="str">
            <v>2024-02-20 02:50:50 PM</v>
          </cell>
          <cell r="J2314" t="str">
            <v>04/02/2022</v>
          </cell>
          <cell r="K2314" t="str">
            <v>DEVUELTA</v>
          </cell>
          <cell r="L2314" t="str">
            <v>CCF050</v>
          </cell>
          <cell r="M2314"/>
          <cell r="N2314"/>
          <cell r="O2314">
            <v>86903</v>
          </cell>
          <cell r="P2314"/>
          <cell r="Q2314" t="str">
            <v>890501019-59200</v>
          </cell>
          <cell r="R2314"/>
          <cell r="S2314" t="str">
            <v>FACTURA DEVUELTA</v>
          </cell>
          <cell r="T2314"/>
          <cell r="U2314"/>
          <cell r="V2314"/>
          <cell r="W2314"/>
          <cell r="X2314"/>
          <cell r="Y2314"/>
          <cell r="Z2314"/>
          <cell r="AA2314"/>
          <cell r="AB2314"/>
          <cell r="AC2314">
            <v>86903</v>
          </cell>
          <cell r="AD2314">
            <v>0</v>
          </cell>
          <cell r="AE2314"/>
          <cell r="AF2314"/>
          <cell r="AG2314"/>
        </row>
        <row r="2315">
          <cell r="A2315" t="str">
            <v>890501019</v>
          </cell>
          <cell r="B2315" t="str">
            <v>ESE Hospital San Juan de Dios de Pamplona</v>
          </cell>
          <cell r="C2315" t="str">
            <v>59203</v>
          </cell>
          <cell r="D2315" t="str">
            <v>HPA</v>
          </cell>
          <cell r="E2315" t="str">
            <v>2022</v>
          </cell>
          <cell r="F2315" t="str">
            <v>1</v>
          </cell>
          <cell r="G2315">
            <v>86903</v>
          </cell>
          <cell r="H2315" t="str">
            <v>2023-12-31 12:00:00 AM</v>
          </cell>
          <cell r="I2315" t="str">
            <v>2024-02-20 02:50:50 PM</v>
          </cell>
          <cell r="J2315" t="str">
            <v>04/02/2022</v>
          </cell>
          <cell r="K2315" t="str">
            <v>DEVUELTA</v>
          </cell>
          <cell r="L2315" t="str">
            <v>CCF050</v>
          </cell>
          <cell r="M2315"/>
          <cell r="N2315"/>
          <cell r="O2315">
            <v>86903</v>
          </cell>
          <cell r="P2315"/>
          <cell r="Q2315" t="str">
            <v>890501019-59203</v>
          </cell>
          <cell r="R2315"/>
          <cell r="S2315" t="str">
            <v>FACTURA DEVUELTA</v>
          </cell>
          <cell r="T2315"/>
          <cell r="U2315"/>
          <cell r="V2315"/>
          <cell r="W2315"/>
          <cell r="X2315"/>
          <cell r="Y2315"/>
          <cell r="Z2315"/>
          <cell r="AA2315"/>
          <cell r="AB2315"/>
          <cell r="AC2315">
            <v>86903</v>
          </cell>
          <cell r="AD2315">
            <v>0</v>
          </cell>
          <cell r="AE2315"/>
          <cell r="AF2315"/>
          <cell r="AG2315"/>
        </row>
        <row r="2316">
          <cell r="A2316" t="str">
            <v>890501019</v>
          </cell>
          <cell r="B2316" t="str">
            <v>ESE Hospital San Juan de Dios de Pamplona</v>
          </cell>
          <cell r="C2316" t="str">
            <v>59228</v>
          </cell>
          <cell r="D2316" t="str">
            <v>HPA</v>
          </cell>
          <cell r="E2316" t="str">
            <v>2022</v>
          </cell>
          <cell r="F2316" t="str">
            <v>1</v>
          </cell>
          <cell r="G2316">
            <v>86903</v>
          </cell>
          <cell r="H2316" t="str">
            <v>2023-12-31 12:00:00 AM</v>
          </cell>
          <cell r="I2316" t="str">
            <v>2024-02-20 02:50:50 PM</v>
          </cell>
          <cell r="J2316" t="str">
            <v>04/02/2022</v>
          </cell>
          <cell r="K2316" t="str">
            <v>DEVUELTA</v>
          </cell>
          <cell r="L2316" t="str">
            <v>CCF050</v>
          </cell>
          <cell r="M2316"/>
          <cell r="N2316"/>
          <cell r="O2316">
            <v>86903</v>
          </cell>
          <cell r="P2316"/>
          <cell r="Q2316" t="str">
            <v>890501019-59228</v>
          </cell>
          <cell r="R2316"/>
          <cell r="S2316" t="str">
            <v>FACTURA DEVUELTA</v>
          </cell>
          <cell r="T2316"/>
          <cell r="U2316"/>
          <cell r="V2316"/>
          <cell r="W2316"/>
          <cell r="X2316"/>
          <cell r="Y2316"/>
          <cell r="Z2316"/>
          <cell r="AA2316"/>
          <cell r="AB2316"/>
          <cell r="AC2316">
            <v>86903</v>
          </cell>
          <cell r="AD2316">
            <v>0</v>
          </cell>
          <cell r="AE2316"/>
          <cell r="AF2316"/>
          <cell r="AG2316"/>
        </row>
        <row r="2317">
          <cell r="A2317" t="str">
            <v>890501019</v>
          </cell>
          <cell r="B2317" t="str">
            <v>ESE Hospital San Juan de Dios de Pamplona</v>
          </cell>
          <cell r="C2317" t="str">
            <v>62792</v>
          </cell>
          <cell r="D2317" t="str">
            <v>HPA</v>
          </cell>
          <cell r="E2317" t="str">
            <v>2022</v>
          </cell>
          <cell r="F2317" t="str">
            <v>2</v>
          </cell>
          <cell r="G2317">
            <v>86903</v>
          </cell>
          <cell r="H2317" t="str">
            <v>2023-12-31 12:00:00 AM</v>
          </cell>
          <cell r="I2317" t="str">
            <v>2024-02-20 02:50:50 PM</v>
          </cell>
          <cell r="J2317" t="str">
            <v>07/03/2022</v>
          </cell>
          <cell r="K2317" t="str">
            <v>DEVUELTA</v>
          </cell>
          <cell r="L2317" t="str">
            <v>CCF050</v>
          </cell>
          <cell r="M2317"/>
          <cell r="N2317"/>
          <cell r="O2317">
            <v>86903</v>
          </cell>
          <cell r="P2317"/>
          <cell r="Q2317" t="str">
            <v>890501019-62792</v>
          </cell>
          <cell r="R2317"/>
          <cell r="S2317" t="str">
            <v>FACTURA DEVUELTA</v>
          </cell>
          <cell r="T2317"/>
          <cell r="U2317"/>
          <cell r="V2317"/>
          <cell r="W2317"/>
          <cell r="X2317"/>
          <cell r="Y2317"/>
          <cell r="Z2317"/>
          <cell r="AA2317"/>
          <cell r="AB2317"/>
          <cell r="AC2317">
            <v>86903</v>
          </cell>
          <cell r="AD2317">
            <v>0</v>
          </cell>
          <cell r="AE2317"/>
          <cell r="AF2317"/>
          <cell r="AG2317"/>
        </row>
        <row r="2318">
          <cell r="A2318" t="str">
            <v>890501019</v>
          </cell>
          <cell r="B2318" t="str">
            <v>ESE Hospital San Juan de Dios de Pamplona</v>
          </cell>
          <cell r="C2318" t="str">
            <v>66248</v>
          </cell>
          <cell r="D2318" t="str">
            <v>HPA</v>
          </cell>
          <cell r="E2318" t="str">
            <v>2022</v>
          </cell>
          <cell r="F2318" t="str">
            <v>3</v>
          </cell>
          <cell r="G2318">
            <v>86903</v>
          </cell>
          <cell r="H2318" t="str">
            <v>2023-12-31 12:00:00 AM</v>
          </cell>
          <cell r="I2318" t="str">
            <v>2024-02-20 02:50:50 PM</v>
          </cell>
          <cell r="J2318" t="str">
            <v>08/04/2022</v>
          </cell>
          <cell r="K2318" t="str">
            <v>DEVUELTA</v>
          </cell>
          <cell r="L2318" t="str">
            <v>CCF050</v>
          </cell>
          <cell r="M2318"/>
          <cell r="N2318"/>
          <cell r="O2318">
            <v>86903</v>
          </cell>
          <cell r="P2318"/>
          <cell r="Q2318" t="str">
            <v>890501019-66248</v>
          </cell>
          <cell r="R2318"/>
          <cell r="S2318" t="str">
            <v>FACTURA DEVUELTA</v>
          </cell>
          <cell r="T2318"/>
          <cell r="U2318"/>
          <cell r="V2318"/>
          <cell r="W2318"/>
          <cell r="X2318"/>
          <cell r="Y2318"/>
          <cell r="Z2318"/>
          <cell r="AA2318"/>
          <cell r="AB2318"/>
          <cell r="AC2318">
            <v>86903</v>
          </cell>
          <cell r="AD2318">
            <v>0</v>
          </cell>
          <cell r="AE2318"/>
          <cell r="AF2318"/>
          <cell r="AG2318"/>
        </row>
        <row r="2319">
          <cell r="A2319" t="str">
            <v>890501019</v>
          </cell>
          <cell r="B2319" t="str">
            <v>ESE Hospital San Juan de Dios de Pamplona</v>
          </cell>
          <cell r="C2319" t="str">
            <v>66476</v>
          </cell>
          <cell r="D2319" t="str">
            <v>HPA</v>
          </cell>
          <cell r="E2319" t="str">
            <v>2022</v>
          </cell>
          <cell r="F2319" t="str">
            <v>3</v>
          </cell>
          <cell r="G2319">
            <v>86903</v>
          </cell>
          <cell r="H2319" t="str">
            <v>2023-12-31 12:00:00 AM</v>
          </cell>
          <cell r="I2319" t="str">
            <v>2024-02-20 02:50:50 PM</v>
          </cell>
          <cell r="J2319" t="str">
            <v>08/04/2022</v>
          </cell>
          <cell r="K2319" t="str">
            <v>DEVUELTA</v>
          </cell>
          <cell r="L2319" t="str">
            <v>CCF050</v>
          </cell>
          <cell r="M2319"/>
          <cell r="N2319"/>
          <cell r="O2319">
            <v>86903</v>
          </cell>
          <cell r="P2319"/>
          <cell r="Q2319" t="str">
            <v>890501019-66476</v>
          </cell>
          <cell r="R2319"/>
          <cell r="S2319" t="str">
            <v>FACTURA DEVUELTA</v>
          </cell>
          <cell r="T2319"/>
          <cell r="U2319"/>
          <cell r="V2319"/>
          <cell r="W2319"/>
          <cell r="X2319"/>
          <cell r="Y2319"/>
          <cell r="Z2319"/>
          <cell r="AA2319"/>
          <cell r="AB2319"/>
          <cell r="AC2319">
            <v>86903</v>
          </cell>
          <cell r="AD2319">
            <v>0</v>
          </cell>
          <cell r="AE2319"/>
          <cell r="AF2319"/>
          <cell r="AG2319"/>
        </row>
        <row r="2320">
          <cell r="A2320" t="str">
            <v>890501019</v>
          </cell>
          <cell r="B2320" t="str">
            <v>ESE Hospital San Juan de Dios de Pamplona</v>
          </cell>
          <cell r="C2320" t="str">
            <v>690</v>
          </cell>
          <cell r="D2320" t="str">
            <v>HCA</v>
          </cell>
          <cell r="E2320" t="str">
            <v>2021</v>
          </cell>
          <cell r="F2320" t="str">
            <v>12</v>
          </cell>
          <cell r="G2320">
            <v>86903</v>
          </cell>
          <cell r="H2320" t="str">
            <v>2023-12-31 12:00:00 AM</v>
          </cell>
          <cell r="I2320" t="str">
            <v>2024-02-20 02:50:50 PM</v>
          </cell>
          <cell r="J2320" t="str">
            <v>08/01/2022</v>
          </cell>
          <cell r="K2320" t="str">
            <v>DEVUELTA</v>
          </cell>
          <cell r="L2320" t="str">
            <v>CCF050</v>
          </cell>
          <cell r="M2320"/>
          <cell r="N2320"/>
          <cell r="O2320">
            <v>86903</v>
          </cell>
          <cell r="P2320"/>
          <cell r="Q2320" t="str">
            <v>890501019-690</v>
          </cell>
          <cell r="R2320"/>
          <cell r="S2320" t="str">
            <v>FACTURA DEVUELTA</v>
          </cell>
          <cell r="T2320"/>
          <cell r="U2320"/>
          <cell r="V2320"/>
          <cell r="W2320"/>
          <cell r="X2320"/>
          <cell r="Y2320"/>
          <cell r="Z2320"/>
          <cell r="AA2320"/>
          <cell r="AB2320"/>
          <cell r="AC2320">
            <v>86903</v>
          </cell>
          <cell r="AD2320">
            <v>0</v>
          </cell>
          <cell r="AE2320"/>
          <cell r="AF2320"/>
          <cell r="AG2320"/>
        </row>
        <row r="2321">
          <cell r="A2321" t="str">
            <v>890501019</v>
          </cell>
          <cell r="B2321" t="str">
            <v>ESE Hospital San Juan de Dios de Pamplona</v>
          </cell>
          <cell r="C2321" t="str">
            <v>756</v>
          </cell>
          <cell r="D2321" t="str">
            <v>HCA</v>
          </cell>
          <cell r="E2321" t="str">
            <v>2021</v>
          </cell>
          <cell r="F2321" t="str">
            <v>12</v>
          </cell>
          <cell r="G2321">
            <v>86903</v>
          </cell>
          <cell r="H2321" t="str">
            <v>2023-12-31 12:00:00 AM</v>
          </cell>
          <cell r="I2321" t="str">
            <v>2024-02-20 02:50:50 PM</v>
          </cell>
          <cell r="J2321" t="str">
            <v>09/01/2022</v>
          </cell>
          <cell r="K2321" t="str">
            <v>DEVUELTA</v>
          </cell>
          <cell r="L2321" t="str">
            <v>CCFC50</v>
          </cell>
          <cell r="M2321"/>
          <cell r="N2321"/>
          <cell r="O2321">
            <v>86903</v>
          </cell>
          <cell r="P2321"/>
          <cell r="Q2321" t="str">
            <v>890501019-756</v>
          </cell>
          <cell r="R2321"/>
          <cell r="S2321" t="str">
            <v>FACTURA DEVUELTA</v>
          </cell>
          <cell r="T2321"/>
          <cell r="U2321"/>
          <cell r="V2321"/>
          <cell r="W2321"/>
          <cell r="X2321"/>
          <cell r="Y2321"/>
          <cell r="Z2321"/>
          <cell r="AA2321"/>
          <cell r="AB2321"/>
          <cell r="AC2321">
            <v>86903</v>
          </cell>
          <cell r="AD2321">
            <v>0</v>
          </cell>
          <cell r="AE2321"/>
          <cell r="AF2321"/>
          <cell r="AG2321"/>
        </row>
        <row r="2322">
          <cell r="A2322" t="str">
            <v>890501019</v>
          </cell>
          <cell r="B2322" t="str">
            <v>ESE Hospital San Juan de Dios de Pamplona</v>
          </cell>
          <cell r="C2322" t="str">
            <v>759</v>
          </cell>
          <cell r="D2322" t="str">
            <v>HCA</v>
          </cell>
          <cell r="E2322" t="str">
            <v>2021</v>
          </cell>
          <cell r="F2322" t="str">
            <v>12</v>
          </cell>
          <cell r="G2322">
            <v>86903</v>
          </cell>
          <cell r="H2322" t="str">
            <v>2023-12-31 12:00:00 AM</v>
          </cell>
          <cell r="I2322" t="str">
            <v>2024-02-20 02:50:50 PM</v>
          </cell>
          <cell r="J2322" t="str">
            <v>08/01/2022</v>
          </cell>
          <cell r="K2322" t="str">
            <v>DEVUELTA</v>
          </cell>
          <cell r="L2322" t="str">
            <v>CCF050</v>
          </cell>
          <cell r="M2322"/>
          <cell r="N2322"/>
          <cell r="O2322">
            <v>86903</v>
          </cell>
          <cell r="P2322"/>
          <cell r="Q2322" t="str">
            <v>890501019-759</v>
          </cell>
          <cell r="R2322"/>
          <cell r="S2322" t="str">
            <v>FACTURA DEVUELTA</v>
          </cell>
          <cell r="T2322"/>
          <cell r="U2322"/>
          <cell r="V2322"/>
          <cell r="W2322"/>
          <cell r="X2322"/>
          <cell r="Y2322"/>
          <cell r="Z2322"/>
          <cell r="AA2322"/>
          <cell r="AB2322"/>
          <cell r="AC2322">
            <v>86903</v>
          </cell>
          <cell r="AD2322">
            <v>0</v>
          </cell>
          <cell r="AE2322"/>
          <cell r="AF2322"/>
          <cell r="AG2322"/>
        </row>
        <row r="2323">
          <cell r="A2323" t="str">
            <v>890501019</v>
          </cell>
          <cell r="B2323" t="str">
            <v>ESE Hospital San Juan de Dios de Pamplona</v>
          </cell>
          <cell r="C2323" t="str">
            <v>763</v>
          </cell>
          <cell r="D2323" t="str">
            <v>HCA</v>
          </cell>
          <cell r="E2323" t="str">
            <v>2021</v>
          </cell>
          <cell r="F2323" t="str">
            <v>12</v>
          </cell>
          <cell r="G2323">
            <v>86903</v>
          </cell>
          <cell r="H2323" t="str">
            <v>2023-12-31 12:00:00 AM</v>
          </cell>
          <cell r="I2323" t="str">
            <v>2024-02-20 02:50:50 PM</v>
          </cell>
          <cell r="J2323" t="str">
            <v>08/01/2022</v>
          </cell>
          <cell r="K2323" t="str">
            <v>DEVUELTA</v>
          </cell>
          <cell r="L2323" t="str">
            <v>CCF050</v>
          </cell>
          <cell r="M2323"/>
          <cell r="N2323"/>
          <cell r="O2323">
            <v>86903</v>
          </cell>
          <cell r="P2323"/>
          <cell r="Q2323" t="str">
            <v>890501019-763</v>
          </cell>
          <cell r="R2323"/>
          <cell r="S2323" t="str">
            <v>FACTURA DEVUELTA</v>
          </cell>
          <cell r="T2323"/>
          <cell r="U2323"/>
          <cell r="V2323"/>
          <cell r="W2323"/>
          <cell r="X2323"/>
          <cell r="Y2323"/>
          <cell r="Z2323"/>
          <cell r="AA2323"/>
          <cell r="AB2323"/>
          <cell r="AC2323">
            <v>86903</v>
          </cell>
          <cell r="AD2323">
            <v>0</v>
          </cell>
          <cell r="AE2323"/>
          <cell r="AF2323"/>
          <cell r="AG2323"/>
        </row>
        <row r="2324">
          <cell r="A2324" t="str">
            <v>890501019</v>
          </cell>
          <cell r="B2324" t="str">
            <v>ESE Hospital San Juan de Dios de Pamplona</v>
          </cell>
          <cell r="C2324" t="str">
            <v>786</v>
          </cell>
          <cell r="D2324" t="str">
            <v>HCA</v>
          </cell>
          <cell r="E2324" t="str">
            <v>2022</v>
          </cell>
          <cell r="F2324" t="str">
            <v>1</v>
          </cell>
          <cell r="G2324">
            <v>86903</v>
          </cell>
          <cell r="H2324" t="str">
            <v>2023-12-31 12:00:00 AM</v>
          </cell>
          <cell r="I2324" t="str">
            <v>2024-02-20 02:50:50 PM</v>
          </cell>
          <cell r="J2324" t="str">
            <v>04/02/2022</v>
          </cell>
          <cell r="K2324" t="str">
            <v>DEVUELTA</v>
          </cell>
          <cell r="L2324" t="str">
            <v>CCF050</v>
          </cell>
          <cell r="M2324"/>
          <cell r="N2324"/>
          <cell r="O2324">
            <v>86903</v>
          </cell>
          <cell r="P2324"/>
          <cell r="Q2324" t="str">
            <v>890501019-786</v>
          </cell>
          <cell r="R2324"/>
          <cell r="S2324" t="str">
            <v>FACTURA DEVUELTA</v>
          </cell>
          <cell r="T2324"/>
          <cell r="U2324"/>
          <cell r="V2324"/>
          <cell r="W2324"/>
          <cell r="X2324"/>
          <cell r="Y2324"/>
          <cell r="Z2324"/>
          <cell r="AA2324"/>
          <cell r="AB2324"/>
          <cell r="AC2324">
            <v>86903</v>
          </cell>
          <cell r="AD2324">
            <v>0</v>
          </cell>
          <cell r="AE2324"/>
          <cell r="AF2324"/>
          <cell r="AG2324"/>
        </row>
        <row r="2325">
          <cell r="A2325" t="str">
            <v>890501019</v>
          </cell>
          <cell r="B2325" t="str">
            <v>ESE Hospital San Juan de Dios de Pamplona</v>
          </cell>
          <cell r="C2325" t="str">
            <v>790</v>
          </cell>
          <cell r="D2325" t="str">
            <v>HCA</v>
          </cell>
          <cell r="E2325" t="str">
            <v>2022</v>
          </cell>
          <cell r="F2325" t="str">
            <v>1</v>
          </cell>
          <cell r="G2325">
            <v>86903</v>
          </cell>
          <cell r="H2325" t="str">
            <v>2023-12-31 12:00:00 AM</v>
          </cell>
          <cell r="I2325" t="str">
            <v>2024-02-20 02:50:50 PM</v>
          </cell>
          <cell r="J2325" t="str">
            <v>04/02/2022</v>
          </cell>
          <cell r="K2325" t="str">
            <v>DEVUELTA</v>
          </cell>
          <cell r="L2325" t="str">
            <v>CCF050</v>
          </cell>
          <cell r="M2325"/>
          <cell r="N2325"/>
          <cell r="O2325">
            <v>86903</v>
          </cell>
          <cell r="P2325"/>
          <cell r="Q2325" t="str">
            <v>890501019-790</v>
          </cell>
          <cell r="R2325"/>
          <cell r="S2325" t="str">
            <v>FACTURA DEVUELTA</v>
          </cell>
          <cell r="T2325"/>
          <cell r="U2325"/>
          <cell r="V2325"/>
          <cell r="W2325"/>
          <cell r="X2325"/>
          <cell r="Y2325"/>
          <cell r="Z2325"/>
          <cell r="AA2325"/>
          <cell r="AB2325"/>
          <cell r="AC2325">
            <v>86903</v>
          </cell>
          <cell r="AD2325">
            <v>0</v>
          </cell>
          <cell r="AE2325"/>
          <cell r="AF2325"/>
          <cell r="AG2325"/>
        </row>
        <row r="2326">
          <cell r="A2326" t="str">
            <v>890501019</v>
          </cell>
          <cell r="B2326" t="str">
            <v>ESE Hospital San Juan de Dios de Pamplona</v>
          </cell>
          <cell r="C2326" t="str">
            <v>792</v>
          </cell>
          <cell r="D2326" t="str">
            <v>HCA</v>
          </cell>
          <cell r="E2326" t="str">
            <v>2022</v>
          </cell>
          <cell r="F2326" t="str">
            <v>1</v>
          </cell>
          <cell r="G2326">
            <v>86903</v>
          </cell>
          <cell r="H2326" t="str">
            <v>2023-12-31 12:00:00 AM</v>
          </cell>
          <cell r="I2326" t="str">
            <v>2024-02-20 02:50:50 PM</v>
          </cell>
          <cell r="J2326" t="str">
            <v>04/02/2022</v>
          </cell>
          <cell r="K2326" t="str">
            <v>DEVUELTA</v>
          </cell>
          <cell r="L2326" t="str">
            <v>CCF050</v>
          </cell>
          <cell r="M2326"/>
          <cell r="N2326"/>
          <cell r="O2326">
            <v>86903</v>
          </cell>
          <cell r="P2326"/>
          <cell r="Q2326" t="str">
            <v>890501019-792</v>
          </cell>
          <cell r="R2326"/>
          <cell r="S2326" t="str">
            <v>FACTURA DEVUELTA</v>
          </cell>
          <cell r="T2326"/>
          <cell r="U2326"/>
          <cell r="V2326"/>
          <cell r="W2326"/>
          <cell r="X2326"/>
          <cell r="Y2326"/>
          <cell r="Z2326"/>
          <cell r="AA2326"/>
          <cell r="AB2326"/>
          <cell r="AC2326">
            <v>86903</v>
          </cell>
          <cell r="AD2326">
            <v>0</v>
          </cell>
          <cell r="AE2326"/>
          <cell r="AF2326"/>
          <cell r="AG2326"/>
        </row>
        <row r="2327">
          <cell r="A2327" t="str">
            <v>890501019</v>
          </cell>
          <cell r="B2327" t="str">
            <v>ESE Hospital San Juan de Dios de Pamplona</v>
          </cell>
          <cell r="C2327" t="str">
            <v>794</v>
          </cell>
          <cell r="D2327" t="str">
            <v>HCA</v>
          </cell>
          <cell r="E2327" t="str">
            <v>2022</v>
          </cell>
          <cell r="F2327" t="str">
            <v>1</v>
          </cell>
          <cell r="G2327">
            <v>86903</v>
          </cell>
          <cell r="H2327" t="str">
            <v>2023-12-31 12:00:00 AM</v>
          </cell>
          <cell r="I2327" t="str">
            <v>2024-02-20 02:50:50 PM</v>
          </cell>
          <cell r="J2327" t="str">
            <v>04/02/2022</v>
          </cell>
          <cell r="K2327" t="str">
            <v>DEVUELTA</v>
          </cell>
          <cell r="L2327" t="str">
            <v>CCF050</v>
          </cell>
          <cell r="M2327"/>
          <cell r="N2327"/>
          <cell r="O2327">
            <v>86903</v>
          </cell>
          <cell r="P2327"/>
          <cell r="Q2327" t="str">
            <v>890501019-794</v>
          </cell>
          <cell r="R2327"/>
          <cell r="S2327" t="str">
            <v>FACTURA DEVUELTA</v>
          </cell>
          <cell r="T2327"/>
          <cell r="U2327"/>
          <cell r="V2327"/>
          <cell r="W2327"/>
          <cell r="X2327"/>
          <cell r="Y2327"/>
          <cell r="Z2327"/>
          <cell r="AA2327"/>
          <cell r="AB2327"/>
          <cell r="AC2327">
            <v>86903</v>
          </cell>
          <cell r="AD2327">
            <v>0</v>
          </cell>
          <cell r="AE2327"/>
          <cell r="AF2327"/>
          <cell r="AG2327"/>
        </row>
        <row r="2328">
          <cell r="A2328" t="str">
            <v>890501019</v>
          </cell>
          <cell r="B2328" t="str">
            <v>ESE Hospital San Juan de Dios de Pamplona</v>
          </cell>
          <cell r="C2328" t="str">
            <v>796</v>
          </cell>
          <cell r="D2328" t="str">
            <v>HCA</v>
          </cell>
          <cell r="E2328" t="str">
            <v>2022</v>
          </cell>
          <cell r="F2328" t="str">
            <v>1</v>
          </cell>
          <cell r="G2328">
            <v>86903</v>
          </cell>
          <cell r="H2328" t="str">
            <v>2023-12-31 12:00:00 AM</v>
          </cell>
          <cell r="I2328" t="str">
            <v>2024-02-20 02:50:50 PM</v>
          </cell>
          <cell r="J2328" t="str">
            <v>04/02/2022</v>
          </cell>
          <cell r="K2328" t="str">
            <v>DEVUELTA</v>
          </cell>
          <cell r="L2328" t="str">
            <v>CCF050</v>
          </cell>
          <cell r="M2328"/>
          <cell r="N2328"/>
          <cell r="O2328">
            <v>86903</v>
          </cell>
          <cell r="P2328"/>
          <cell r="Q2328" t="str">
            <v>890501019-796</v>
          </cell>
          <cell r="R2328"/>
          <cell r="S2328" t="str">
            <v>FACTURA DEVUELTA</v>
          </cell>
          <cell r="T2328"/>
          <cell r="U2328"/>
          <cell r="V2328"/>
          <cell r="W2328"/>
          <cell r="X2328"/>
          <cell r="Y2328"/>
          <cell r="Z2328"/>
          <cell r="AA2328"/>
          <cell r="AB2328"/>
          <cell r="AC2328">
            <v>86903</v>
          </cell>
          <cell r="AD2328">
            <v>0</v>
          </cell>
          <cell r="AE2328"/>
          <cell r="AF2328"/>
          <cell r="AG2328"/>
        </row>
        <row r="2329">
          <cell r="A2329" t="str">
            <v>890501019</v>
          </cell>
          <cell r="B2329" t="str">
            <v>ESE Hospital San Juan de Dios de Pamplona</v>
          </cell>
          <cell r="C2329" t="str">
            <v>803</v>
          </cell>
          <cell r="D2329" t="str">
            <v>HCA</v>
          </cell>
          <cell r="E2329" t="str">
            <v>2022</v>
          </cell>
          <cell r="F2329" t="str">
            <v>1</v>
          </cell>
          <cell r="G2329">
            <v>86903</v>
          </cell>
          <cell r="H2329" t="str">
            <v>2023-12-31 12:00:00 AM</v>
          </cell>
          <cell r="I2329" t="str">
            <v>2024-02-20 02:50:50 PM</v>
          </cell>
          <cell r="J2329" t="str">
            <v>04/02/2022</v>
          </cell>
          <cell r="K2329" t="str">
            <v>DEVUELTA</v>
          </cell>
          <cell r="L2329" t="str">
            <v>CCF050</v>
          </cell>
          <cell r="M2329"/>
          <cell r="N2329"/>
          <cell r="O2329">
            <v>86903</v>
          </cell>
          <cell r="P2329"/>
          <cell r="Q2329" t="str">
            <v>890501019-803</v>
          </cell>
          <cell r="R2329"/>
          <cell r="S2329" t="str">
            <v>FACTURA DEVUELTA</v>
          </cell>
          <cell r="T2329"/>
          <cell r="U2329"/>
          <cell r="V2329"/>
          <cell r="W2329"/>
          <cell r="X2329"/>
          <cell r="Y2329"/>
          <cell r="Z2329"/>
          <cell r="AA2329"/>
          <cell r="AB2329"/>
          <cell r="AC2329">
            <v>86903</v>
          </cell>
          <cell r="AD2329">
            <v>0</v>
          </cell>
          <cell r="AE2329"/>
          <cell r="AF2329"/>
          <cell r="AG2329"/>
        </row>
        <row r="2330">
          <cell r="A2330" t="str">
            <v>890501019</v>
          </cell>
          <cell r="B2330" t="str">
            <v>ESE Hospital San Juan de Dios de Pamplona</v>
          </cell>
          <cell r="C2330" t="str">
            <v>810</v>
          </cell>
          <cell r="D2330" t="str">
            <v>HCA</v>
          </cell>
          <cell r="E2330" t="str">
            <v>2022</v>
          </cell>
          <cell r="F2330" t="str">
            <v>1</v>
          </cell>
          <cell r="G2330">
            <v>86903</v>
          </cell>
          <cell r="H2330" t="str">
            <v>2023-12-31 12:00:00 AM</v>
          </cell>
          <cell r="I2330" t="str">
            <v>2024-02-20 02:50:50 PM</v>
          </cell>
          <cell r="J2330" t="str">
            <v>09/01/2022</v>
          </cell>
          <cell r="K2330" t="str">
            <v>RADICADA</v>
          </cell>
          <cell r="L2330" t="str">
            <v>CCFC50</v>
          </cell>
          <cell r="M2330"/>
          <cell r="N2330"/>
          <cell r="O2330">
            <v>86903</v>
          </cell>
          <cell r="P2330"/>
          <cell r="Q2330" t="str">
            <v>890501019-810</v>
          </cell>
          <cell r="R2330"/>
          <cell r="S2330" t="str">
            <v>FACTURA DEVUELTA</v>
          </cell>
          <cell r="T2330"/>
          <cell r="U2330"/>
          <cell r="V2330"/>
          <cell r="W2330"/>
          <cell r="X2330"/>
          <cell r="Y2330"/>
          <cell r="Z2330"/>
          <cell r="AA2330"/>
          <cell r="AB2330"/>
          <cell r="AC2330">
            <v>86903</v>
          </cell>
          <cell r="AD2330">
            <v>0</v>
          </cell>
          <cell r="AE2330"/>
          <cell r="AF2330"/>
          <cell r="AG2330"/>
        </row>
        <row r="2331">
          <cell r="A2331" t="str">
            <v>890501019</v>
          </cell>
          <cell r="B2331" t="str">
            <v>ESE Hospital San Juan de Dios de Pamplona</v>
          </cell>
          <cell r="C2331" t="str">
            <v>836</v>
          </cell>
          <cell r="D2331" t="str">
            <v>HCA</v>
          </cell>
          <cell r="E2331" t="str">
            <v>2022</v>
          </cell>
          <cell r="F2331" t="str">
            <v>1</v>
          </cell>
          <cell r="G2331">
            <v>86903</v>
          </cell>
          <cell r="H2331" t="str">
            <v>2023-12-31 12:00:00 AM</v>
          </cell>
          <cell r="I2331" t="str">
            <v>2024-02-20 02:50:50 PM</v>
          </cell>
          <cell r="J2331" t="str">
            <v>04/02/2022</v>
          </cell>
          <cell r="K2331" t="str">
            <v>DEVUELTA</v>
          </cell>
          <cell r="L2331" t="str">
            <v>CCF050</v>
          </cell>
          <cell r="M2331"/>
          <cell r="N2331"/>
          <cell r="O2331">
            <v>86903</v>
          </cell>
          <cell r="P2331"/>
          <cell r="Q2331" t="str">
            <v>890501019-836</v>
          </cell>
          <cell r="R2331"/>
          <cell r="S2331" t="str">
            <v>FACTURA DEVUELTA</v>
          </cell>
          <cell r="T2331"/>
          <cell r="U2331"/>
          <cell r="V2331"/>
          <cell r="W2331"/>
          <cell r="X2331"/>
          <cell r="Y2331"/>
          <cell r="Z2331"/>
          <cell r="AA2331"/>
          <cell r="AB2331"/>
          <cell r="AC2331">
            <v>86903</v>
          </cell>
          <cell r="AD2331">
            <v>0</v>
          </cell>
          <cell r="AE2331"/>
          <cell r="AF2331"/>
          <cell r="AG2331"/>
        </row>
        <row r="2332">
          <cell r="A2332" t="str">
            <v>890501019</v>
          </cell>
          <cell r="B2332" t="str">
            <v>ESE Hospital San Juan de Dios de Pamplona</v>
          </cell>
          <cell r="C2332" t="str">
            <v>844</v>
          </cell>
          <cell r="D2332" t="str">
            <v>HCU</v>
          </cell>
          <cell r="E2332" t="str">
            <v>2022</v>
          </cell>
          <cell r="F2332" t="str">
            <v>1</v>
          </cell>
          <cell r="G2332">
            <v>86903</v>
          </cell>
          <cell r="H2332" t="str">
            <v>2023-12-31 12:00:00 AM</v>
          </cell>
          <cell r="I2332" t="str">
            <v>2024-02-20 02:50:50 PM</v>
          </cell>
          <cell r="J2332" t="str">
            <v>04/02/2022</v>
          </cell>
          <cell r="K2332" t="str">
            <v>DEVUELTA</v>
          </cell>
          <cell r="L2332" t="str">
            <v>CCFC50</v>
          </cell>
          <cell r="M2332"/>
          <cell r="N2332"/>
          <cell r="O2332">
            <v>86903</v>
          </cell>
          <cell r="P2332"/>
          <cell r="Q2332" t="str">
            <v>890501019-844</v>
          </cell>
          <cell r="R2332"/>
          <cell r="S2332" t="str">
            <v>FACTURA DEVUELTA</v>
          </cell>
          <cell r="T2332"/>
          <cell r="U2332"/>
          <cell r="V2332"/>
          <cell r="W2332"/>
          <cell r="X2332"/>
          <cell r="Y2332"/>
          <cell r="Z2332"/>
          <cell r="AA2332"/>
          <cell r="AB2332"/>
          <cell r="AC2332">
            <v>86903</v>
          </cell>
          <cell r="AD2332">
            <v>0</v>
          </cell>
          <cell r="AE2332"/>
          <cell r="AF2332"/>
          <cell r="AG2332"/>
        </row>
        <row r="2333">
          <cell r="A2333" t="str">
            <v>890501019</v>
          </cell>
          <cell r="B2333" t="str">
            <v>ESE Hospital San Juan de Dios de Pamplona</v>
          </cell>
          <cell r="C2333" t="str">
            <v>847</v>
          </cell>
          <cell r="D2333" t="str">
            <v>HCU</v>
          </cell>
          <cell r="E2333" t="str">
            <v>2022</v>
          </cell>
          <cell r="F2333" t="str">
            <v>1</v>
          </cell>
          <cell r="G2333">
            <v>86903</v>
          </cell>
          <cell r="H2333" t="str">
            <v>2023-12-31 12:00:00 AM</v>
          </cell>
          <cell r="I2333" t="str">
            <v>2024-02-20 02:50:50 PM</v>
          </cell>
          <cell r="J2333" t="str">
            <v>04/02/2022</v>
          </cell>
          <cell r="K2333" t="str">
            <v>DEVUELTA</v>
          </cell>
          <cell r="L2333" t="str">
            <v>CCFC50</v>
          </cell>
          <cell r="M2333"/>
          <cell r="N2333"/>
          <cell r="O2333">
            <v>86903</v>
          </cell>
          <cell r="P2333"/>
          <cell r="Q2333" t="str">
            <v>890501019-847</v>
          </cell>
          <cell r="R2333"/>
          <cell r="S2333" t="str">
            <v>FACTURA DEVUELTA</v>
          </cell>
          <cell r="T2333"/>
          <cell r="U2333"/>
          <cell r="V2333"/>
          <cell r="W2333"/>
          <cell r="X2333"/>
          <cell r="Y2333"/>
          <cell r="Z2333"/>
          <cell r="AA2333"/>
          <cell r="AB2333"/>
          <cell r="AC2333">
            <v>86903</v>
          </cell>
          <cell r="AD2333">
            <v>0</v>
          </cell>
          <cell r="AE2333"/>
          <cell r="AF2333"/>
          <cell r="AG2333"/>
        </row>
        <row r="2334">
          <cell r="A2334" t="str">
            <v>890501019</v>
          </cell>
          <cell r="B2334" t="str">
            <v>ESE Hospital San Juan de Dios de Pamplona</v>
          </cell>
          <cell r="C2334" t="str">
            <v>848</v>
          </cell>
          <cell r="D2334" t="str">
            <v>HCU</v>
          </cell>
          <cell r="E2334" t="str">
            <v>2022</v>
          </cell>
          <cell r="F2334" t="str">
            <v>1</v>
          </cell>
          <cell r="G2334">
            <v>86903</v>
          </cell>
          <cell r="H2334" t="str">
            <v>2023-12-31 12:00:00 AM</v>
          </cell>
          <cell r="I2334" t="str">
            <v>2024-02-20 02:50:50 PM</v>
          </cell>
          <cell r="J2334" t="str">
            <v>04/02/2022</v>
          </cell>
          <cell r="K2334" t="str">
            <v>DEVUELTA</v>
          </cell>
          <cell r="L2334" t="str">
            <v>CCF050</v>
          </cell>
          <cell r="M2334"/>
          <cell r="N2334"/>
          <cell r="O2334">
            <v>86903</v>
          </cell>
          <cell r="P2334"/>
          <cell r="Q2334" t="str">
            <v>890501019-848</v>
          </cell>
          <cell r="R2334"/>
          <cell r="S2334" t="str">
            <v>FACTURA DEVUELTA</v>
          </cell>
          <cell r="T2334"/>
          <cell r="U2334"/>
          <cell r="V2334"/>
          <cell r="W2334"/>
          <cell r="X2334"/>
          <cell r="Y2334"/>
          <cell r="Z2334"/>
          <cell r="AA2334"/>
          <cell r="AB2334"/>
          <cell r="AC2334">
            <v>86903</v>
          </cell>
          <cell r="AD2334">
            <v>0</v>
          </cell>
          <cell r="AE2334"/>
          <cell r="AF2334"/>
          <cell r="AG2334"/>
        </row>
        <row r="2335">
          <cell r="A2335" t="str">
            <v>890501019</v>
          </cell>
          <cell r="B2335" t="str">
            <v>ESE Hospital San Juan de Dios de Pamplona</v>
          </cell>
          <cell r="C2335" t="str">
            <v>850</v>
          </cell>
          <cell r="D2335" t="str">
            <v>HCU</v>
          </cell>
          <cell r="E2335" t="str">
            <v>2022</v>
          </cell>
          <cell r="F2335" t="str">
            <v>1</v>
          </cell>
          <cell r="G2335">
            <v>86903</v>
          </cell>
          <cell r="H2335" t="str">
            <v>2023-12-31 12:00:00 AM</v>
          </cell>
          <cell r="I2335" t="str">
            <v>2024-02-20 02:50:50 PM</v>
          </cell>
          <cell r="J2335" t="str">
            <v>04/02/2022</v>
          </cell>
          <cell r="K2335" t="str">
            <v>DEVUELTA</v>
          </cell>
          <cell r="L2335" t="str">
            <v>CCF050</v>
          </cell>
          <cell r="M2335"/>
          <cell r="N2335"/>
          <cell r="O2335">
            <v>86903</v>
          </cell>
          <cell r="P2335"/>
          <cell r="Q2335" t="str">
            <v>890501019-850</v>
          </cell>
          <cell r="R2335"/>
          <cell r="S2335" t="str">
            <v>FACTURA DEVUELTA</v>
          </cell>
          <cell r="T2335"/>
          <cell r="U2335"/>
          <cell r="V2335"/>
          <cell r="W2335"/>
          <cell r="X2335"/>
          <cell r="Y2335"/>
          <cell r="Z2335"/>
          <cell r="AA2335"/>
          <cell r="AB2335"/>
          <cell r="AC2335">
            <v>86903</v>
          </cell>
          <cell r="AD2335">
            <v>0</v>
          </cell>
          <cell r="AE2335"/>
          <cell r="AF2335"/>
          <cell r="AG2335"/>
        </row>
        <row r="2336">
          <cell r="A2336" t="str">
            <v>890501019</v>
          </cell>
          <cell r="B2336" t="str">
            <v>ESE Hospital San Juan de Dios de Pamplona</v>
          </cell>
          <cell r="C2336" t="str">
            <v>853</v>
          </cell>
          <cell r="D2336" t="str">
            <v>HCU</v>
          </cell>
          <cell r="E2336" t="str">
            <v>2022</v>
          </cell>
          <cell r="F2336" t="str">
            <v>1</v>
          </cell>
          <cell r="G2336">
            <v>86903</v>
          </cell>
          <cell r="H2336" t="str">
            <v>2023-12-31 12:00:00 AM</v>
          </cell>
          <cell r="I2336" t="str">
            <v>2024-02-20 02:50:50 PM</v>
          </cell>
          <cell r="J2336" t="str">
            <v>04/02/2022</v>
          </cell>
          <cell r="K2336" t="str">
            <v>DEVUELTA</v>
          </cell>
          <cell r="L2336" t="str">
            <v>CCFC50</v>
          </cell>
          <cell r="M2336"/>
          <cell r="N2336"/>
          <cell r="O2336">
            <v>86903</v>
          </cell>
          <cell r="P2336"/>
          <cell r="Q2336" t="str">
            <v>890501019-853</v>
          </cell>
          <cell r="R2336"/>
          <cell r="S2336" t="str">
            <v>FACTURA DEVUELTA</v>
          </cell>
          <cell r="T2336"/>
          <cell r="U2336"/>
          <cell r="V2336"/>
          <cell r="W2336"/>
          <cell r="X2336"/>
          <cell r="Y2336"/>
          <cell r="Z2336"/>
          <cell r="AA2336"/>
          <cell r="AB2336"/>
          <cell r="AC2336">
            <v>86903</v>
          </cell>
          <cell r="AD2336">
            <v>0</v>
          </cell>
          <cell r="AE2336"/>
          <cell r="AF2336"/>
          <cell r="AG2336"/>
        </row>
        <row r="2337">
          <cell r="A2337" t="str">
            <v>890501019</v>
          </cell>
          <cell r="B2337" t="str">
            <v>ESE Hospital San Juan de Dios de Pamplona</v>
          </cell>
          <cell r="C2337" t="str">
            <v>857</v>
          </cell>
          <cell r="D2337" t="str">
            <v>HCU</v>
          </cell>
          <cell r="E2337" t="str">
            <v>2022</v>
          </cell>
          <cell r="F2337" t="str">
            <v>1</v>
          </cell>
          <cell r="G2337">
            <v>86903</v>
          </cell>
          <cell r="H2337" t="str">
            <v>2023-12-31 12:00:00 AM</v>
          </cell>
          <cell r="I2337" t="str">
            <v>2024-02-20 02:50:50 PM</v>
          </cell>
          <cell r="J2337" t="str">
            <v>04/02/2022</v>
          </cell>
          <cell r="K2337" t="str">
            <v>DEVUELTA</v>
          </cell>
          <cell r="L2337" t="str">
            <v>CCFC50</v>
          </cell>
          <cell r="M2337"/>
          <cell r="N2337"/>
          <cell r="O2337">
            <v>86903</v>
          </cell>
          <cell r="P2337"/>
          <cell r="Q2337" t="str">
            <v>890501019-857</v>
          </cell>
          <cell r="R2337"/>
          <cell r="S2337" t="str">
            <v>FACTURA DEVUELTA</v>
          </cell>
          <cell r="T2337"/>
          <cell r="U2337"/>
          <cell r="V2337"/>
          <cell r="W2337"/>
          <cell r="X2337"/>
          <cell r="Y2337"/>
          <cell r="Z2337"/>
          <cell r="AA2337"/>
          <cell r="AB2337"/>
          <cell r="AC2337">
            <v>86903</v>
          </cell>
          <cell r="AD2337">
            <v>0</v>
          </cell>
          <cell r="AE2337"/>
          <cell r="AF2337"/>
          <cell r="AG2337"/>
        </row>
        <row r="2338">
          <cell r="A2338" t="str">
            <v>890501019</v>
          </cell>
          <cell r="B2338" t="str">
            <v>ESE Hospital San Juan de Dios de Pamplona</v>
          </cell>
          <cell r="C2338" t="str">
            <v>858</v>
          </cell>
          <cell r="D2338" t="str">
            <v>HCU</v>
          </cell>
          <cell r="E2338" t="str">
            <v>2022</v>
          </cell>
          <cell r="F2338" t="str">
            <v>1</v>
          </cell>
          <cell r="G2338">
            <v>86903</v>
          </cell>
          <cell r="H2338" t="str">
            <v>2023-12-31 12:00:00 AM</v>
          </cell>
          <cell r="I2338" t="str">
            <v>2024-02-20 02:50:50 PM</v>
          </cell>
          <cell r="J2338" t="str">
            <v>04/02/2022</v>
          </cell>
          <cell r="K2338" t="str">
            <v>DEVUELTA</v>
          </cell>
          <cell r="L2338" t="str">
            <v>CCF050</v>
          </cell>
          <cell r="M2338"/>
          <cell r="N2338"/>
          <cell r="O2338">
            <v>86903</v>
          </cell>
          <cell r="P2338"/>
          <cell r="Q2338" t="str">
            <v>890501019-858</v>
          </cell>
          <cell r="R2338"/>
          <cell r="S2338" t="str">
            <v>FACTURA DEVUELTA</v>
          </cell>
          <cell r="T2338"/>
          <cell r="U2338"/>
          <cell r="V2338"/>
          <cell r="W2338"/>
          <cell r="X2338"/>
          <cell r="Y2338"/>
          <cell r="Z2338"/>
          <cell r="AA2338"/>
          <cell r="AB2338"/>
          <cell r="AC2338">
            <v>86903</v>
          </cell>
          <cell r="AD2338">
            <v>0</v>
          </cell>
          <cell r="AE2338"/>
          <cell r="AF2338"/>
          <cell r="AG2338"/>
        </row>
        <row r="2339">
          <cell r="A2339" t="str">
            <v>890501019</v>
          </cell>
          <cell r="B2339" t="str">
            <v>ESE Hospital San Juan de Dios de Pamplona</v>
          </cell>
          <cell r="C2339" t="str">
            <v>860</v>
          </cell>
          <cell r="D2339" t="str">
            <v>HCU</v>
          </cell>
          <cell r="E2339" t="str">
            <v>2022</v>
          </cell>
          <cell r="F2339" t="str">
            <v>1</v>
          </cell>
          <cell r="G2339">
            <v>86903</v>
          </cell>
          <cell r="H2339" t="str">
            <v>2023-12-31 12:00:00 AM</v>
          </cell>
          <cell r="I2339" t="str">
            <v>2024-02-20 02:50:50 PM</v>
          </cell>
          <cell r="J2339" t="str">
            <v>04/02/2022</v>
          </cell>
          <cell r="K2339" t="str">
            <v>DEVUELTA</v>
          </cell>
          <cell r="L2339" t="str">
            <v>CCF050</v>
          </cell>
          <cell r="M2339"/>
          <cell r="N2339"/>
          <cell r="O2339">
            <v>86903</v>
          </cell>
          <cell r="P2339"/>
          <cell r="Q2339" t="str">
            <v>890501019-860</v>
          </cell>
          <cell r="R2339"/>
          <cell r="S2339" t="str">
            <v>FACTURA DEVUELTA</v>
          </cell>
          <cell r="T2339"/>
          <cell r="U2339"/>
          <cell r="V2339"/>
          <cell r="W2339"/>
          <cell r="X2339"/>
          <cell r="Y2339"/>
          <cell r="Z2339"/>
          <cell r="AA2339"/>
          <cell r="AB2339"/>
          <cell r="AC2339">
            <v>86903</v>
          </cell>
          <cell r="AD2339">
            <v>0</v>
          </cell>
          <cell r="AE2339"/>
          <cell r="AF2339"/>
          <cell r="AG2339"/>
        </row>
        <row r="2340">
          <cell r="A2340" t="str">
            <v>890501019</v>
          </cell>
          <cell r="B2340" t="str">
            <v>ESE Hospital San Juan de Dios de Pamplona</v>
          </cell>
          <cell r="C2340" t="str">
            <v>862</v>
          </cell>
          <cell r="D2340" t="str">
            <v>HCU</v>
          </cell>
          <cell r="E2340" t="str">
            <v>2022</v>
          </cell>
          <cell r="F2340" t="str">
            <v>1</v>
          </cell>
          <cell r="G2340">
            <v>86903</v>
          </cell>
          <cell r="H2340" t="str">
            <v>2023-12-31 12:00:00 AM</v>
          </cell>
          <cell r="I2340" t="str">
            <v>2024-02-20 02:50:50 PM</v>
          </cell>
          <cell r="J2340" t="str">
            <v>04/02/2022</v>
          </cell>
          <cell r="K2340" t="str">
            <v>DEVUELTA</v>
          </cell>
          <cell r="L2340" t="str">
            <v>CCF050</v>
          </cell>
          <cell r="M2340"/>
          <cell r="N2340"/>
          <cell r="O2340">
            <v>86903</v>
          </cell>
          <cell r="P2340"/>
          <cell r="Q2340" t="str">
            <v>890501019-862</v>
          </cell>
          <cell r="R2340"/>
          <cell r="S2340" t="str">
            <v>FACTURA DEVUELTA</v>
          </cell>
          <cell r="T2340"/>
          <cell r="U2340"/>
          <cell r="V2340"/>
          <cell r="W2340"/>
          <cell r="X2340"/>
          <cell r="Y2340"/>
          <cell r="Z2340"/>
          <cell r="AA2340"/>
          <cell r="AB2340"/>
          <cell r="AC2340">
            <v>86903</v>
          </cell>
          <cell r="AD2340">
            <v>0</v>
          </cell>
          <cell r="AE2340"/>
          <cell r="AF2340"/>
          <cell r="AG2340"/>
          <cell r="AH2340"/>
        </row>
        <row r="2341">
          <cell r="A2341" t="str">
            <v>890501019</v>
          </cell>
          <cell r="B2341" t="str">
            <v>ESE Hospital San Juan de Dios de Pamplona</v>
          </cell>
          <cell r="C2341" t="str">
            <v>94597</v>
          </cell>
          <cell r="D2341" t="str">
            <v>HPA</v>
          </cell>
          <cell r="E2341" t="str">
            <v>2022</v>
          </cell>
          <cell r="F2341" t="str">
            <v>11</v>
          </cell>
          <cell r="G2341">
            <v>86903</v>
          </cell>
          <cell r="H2341" t="str">
            <v>2023-12-31 12:00:00 AM</v>
          </cell>
          <cell r="I2341" t="str">
            <v>2024-02-20 02:50:50 PM</v>
          </cell>
          <cell r="J2341" t="str">
            <v>05/12/2022</v>
          </cell>
          <cell r="K2341" t="str">
            <v>DEVUELTA</v>
          </cell>
          <cell r="L2341" t="str">
            <v>CCF050</v>
          </cell>
          <cell r="M2341"/>
          <cell r="N2341"/>
          <cell r="O2341">
            <v>86903</v>
          </cell>
          <cell r="P2341"/>
          <cell r="Q2341" t="str">
            <v>890501019-94597</v>
          </cell>
          <cell r="R2341"/>
          <cell r="S2341" t="str">
            <v>FACTURA DEVUELTA</v>
          </cell>
          <cell r="T2341"/>
          <cell r="U2341"/>
          <cell r="V2341"/>
          <cell r="W2341"/>
          <cell r="X2341"/>
          <cell r="Y2341"/>
          <cell r="Z2341"/>
          <cell r="AA2341"/>
          <cell r="AB2341"/>
          <cell r="AC2341">
            <v>86903</v>
          </cell>
          <cell r="AD2341">
            <v>0</v>
          </cell>
          <cell r="AE2341"/>
          <cell r="AF2341"/>
          <cell r="AG2341"/>
        </row>
        <row r="2342">
          <cell r="A2342" t="str">
            <v>890501019</v>
          </cell>
          <cell r="B2342" t="str">
            <v>ESE Hospital San Juan de Dios de Pamplona</v>
          </cell>
          <cell r="C2342" t="str">
            <v>53690</v>
          </cell>
          <cell r="D2342" t="str">
            <v>HPA</v>
          </cell>
          <cell r="E2342" t="str">
            <v>2021</v>
          </cell>
          <cell r="F2342" t="str">
            <v>12</v>
          </cell>
          <cell r="G2342">
            <v>89252</v>
          </cell>
          <cell r="H2342" t="str">
            <v>2023-12-31 12:00:00 AM</v>
          </cell>
          <cell r="I2342" t="str">
            <v>2024-02-20 02:50:50 PM</v>
          </cell>
          <cell r="J2342" t="str">
            <v>09/01/2022</v>
          </cell>
          <cell r="K2342" t="str">
            <v>DEVUELTA</v>
          </cell>
          <cell r="L2342" t="str">
            <v>CCFC50</v>
          </cell>
          <cell r="M2342"/>
          <cell r="N2342"/>
          <cell r="O2342">
            <v>89252</v>
          </cell>
          <cell r="P2342"/>
          <cell r="Q2342" t="str">
            <v>890501019-53690</v>
          </cell>
          <cell r="R2342"/>
          <cell r="S2342" t="str">
            <v>FACTURA DEVUELTA</v>
          </cell>
          <cell r="T2342"/>
          <cell r="U2342"/>
          <cell r="V2342"/>
          <cell r="W2342"/>
          <cell r="X2342"/>
          <cell r="Y2342"/>
          <cell r="Z2342"/>
          <cell r="AA2342"/>
          <cell r="AB2342"/>
          <cell r="AC2342">
            <v>89252</v>
          </cell>
          <cell r="AD2342">
            <v>0</v>
          </cell>
          <cell r="AE2342"/>
          <cell r="AF2342"/>
          <cell r="AG2342"/>
        </row>
        <row r="2343">
          <cell r="A2343" t="str">
            <v>890501019</v>
          </cell>
          <cell r="B2343" t="str">
            <v>ESE Hospital San Juan de Dios de Pamplona</v>
          </cell>
          <cell r="C2343" t="str">
            <v>874</v>
          </cell>
          <cell r="D2343" t="str">
            <v>HCA</v>
          </cell>
          <cell r="E2343" t="str">
            <v>2022</v>
          </cell>
          <cell r="F2343" t="str">
            <v>2</v>
          </cell>
          <cell r="G2343">
            <v>92900</v>
          </cell>
          <cell r="H2343" t="str">
            <v>2023-12-31 12:00:00 AM</v>
          </cell>
          <cell r="I2343" t="str">
            <v>2024-02-20 02:50:50 PM</v>
          </cell>
          <cell r="J2343" t="str">
            <v>04/03/2022</v>
          </cell>
          <cell r="K2343" t="str">
            <v>DEVUELTA</v>
          </cell>
          <cell r="L2343" t="str">
            <v>CCFC50</v>
          </cell>
          <cell r="M2343"/>
          <cell r="N2343"/>
          <cell r="O2343">
            <v>92900</v>
          </cell>
          <cell r="P2343"/>
          <cell r="Q2343" t="str">
            <v>890501019-874</v>
          </cell>
          <cell r="R2343"/>
          <cell r="S2343" t="str">
            <v>FACTURA DEVUELTA</v>
          </cell>
          <cell r="T2343"/>
          <cell r="U2343"/>
          <cell r="V2343"/>
          <cell r="W2343"/>
          <cell r="X2343"/>
          <cell r="Y2343"/>
          <cell r="Z2343"/>
          <cell r="AA2343"/>
          <cell r="AB2343"/>
          <cell r="AC2343">
            <v>92900</v>
          </cell>
          <cell r="AD2343">
            <v>0</v>
          </cell>
          <cell r="AE2343"/>
          <cell r="AF2343"/>
          <cell r="AG2343"/>
        </row>
        <row r="2344">
          <cell r="A2344" t="str">
            <v>890501019</v>
          </cell>
          <cell r="B2344" t="str">
            <v>ESE Hospital San Juan de Dios de Pamplona</v>
          </cell>
          <cell r="C2344" t="str">
            <v>888</v>
          </cell>
          <cell r="D2344" t="str">
            <v>HCU</v>
          </cell>
          <cell r="E2344" t="str">
            <v>2022</v>
          </cell>
          <cell r="F2344" t="str">
            <v>2</v>
          </cell>
          <cell r="G2344">
            <v>110800</v>
          </cell>
          <cell r="H2344" t="str">
            <v>2023-12-31 12:00:00 AM</v>
          </cell>
          <cell r="I2344" t="str">
            <v>2024-02-20 02:50:50 PM</v>
          </cell>
          <cell r="J2344" t="str">
            <v>04/03/2022</v>
          </cell>
          <cell r="K2344" t="str">
            <v>DEVUELTA</v>
          </cell>
          <cell r="L2344" t="str">
            <v>CCFC50</v>
          </cell>
          <cell r="M2344"/>
          <cell r="N2344"/>
          <cell r="O2344">
            <v>110800</v>
          </cell>
          <cell r="P2344"/>
          <cell r="Q2344" t="str">
            <v>890501019-888</v>
          </cell>
          <cell r="R2344"/>
          <cell r="S2344" t="str">
            <v>FACTURA DEVUELTA</v>
          </cell>
          <cell r="T2344"/>
          <cell r="U2344"/>
          <cell r="V2344"/>
          <cell r="W2344"/>
          <cell r="X2344"/>
          <cell r="Y2344"/>
          <cell r="Z2344"/>
          <cell r="AA2344"/>
          <cell r="AB2344"/>
          <cell r="AC2344">
            <v>110800</v>
          </cell>
          <cell r="AD2344">
            <v>0</v>
          </cell>
          <cell r="AE2344"/>
          <cell r="AF2344"/>
          <cell r="AG2344"/>
        </row>
        <row r="2345">
          <cell r="A2345" t="str">
            <v>890501019</v>
          </cell>
          <cell r="B2345" t="str">
            <v>ESE Hospital San Juan de Dios de Pamplona</v>
          </cell>
          <cell r="C2345" t="str">
            <v>66523</v>
          </cell>
          <cell r="D2345" t="str">
            <v>HPA</v>
          </cell>
          <cell r="E2345" t="str">
            <v>2022</v>
          </cell>
          <cell r="F2345" t="str">
            <v>3</v>
          </cell>
          <cell r="G2345">
            <v>121700</v>
          </cell>
          <cell r="H2345" t="str">
            <v>2023-12-31 12:00:00 AM</v>
          </cell>
          <cell r="I2345" t="str">
            <v>2024-02-20 02:50:50 PM</v>
          </cell>
          <cell r="J2345" t="str">
            <v>07/04/2022</v>
          </cell>
          <cell r="K2345" t="str">
            <v>DEVUELTA</v>
          </cell>
          <cell r="L2345" t="str">
            <v>CCFC50</v>
          </cell>
          <cell r="M2345"/>
          <cell r="N2345"/>
          <cell r="O2345">
            <v>121700</v>
          </cell>
          <cell r="P2345"/>
          <cell r="Q2345" t="str">
            <v>890501019-66523</v>
          </cell>
          <cell r="R2345"/>
          <cell r="S2345" t="str">
            <v>FACTURA DEVUELTA</v>
          </cell>
          <cell r="T2345"/>
          <cell r="U2345"/>
          <cell r="V2345"/>
          <cell r="W2345"/>
          <cell r="X2345"/>
          <cell r="Y2345"/>
          <cell r="Z2345"/>
          <cell r="AA2345"/>
          <cell r="AB2345"/>
          <cell r="AC2345">
            <v>121700</v>
          </cell>
          <cell r="AD2345">
            <v>0</v>
          </cell>
          <cell r="AE2345"/>
          <cell r="AF2345"/>
          <cell r="AG2345"/>
        </row>
        <row r="2346">
          <cell r="A2346" t="str">
            <v>890501019</v>
          </cell>
          <cell r="B2346" t="str">
            <v>ESE Hospital San Juan de Dios de Pamplona</v>
          </cell>
          <cell r="C2346" t="str">
            <v>66473</v>
          </cell>
          <cell r="D2346" t="str">
            <v>HPA</v>
          </cell>
          <cell r="E2346" t="str">
            <v>2022</v>
          </cell>
          <cell r="F2346" t="str">
            <v>3</v>
          </cell>
          <cell r="G2346">
            <v>142500</v>
          </cell>
          <cell r="H2346" t="str">
            <v>2023-12-31 12:00:00 AM</v>
          </cell>
          <cell r="I2346" t="str">
            <v>2024-02-20 02:50:50 PM</v>
          </cell>
          <cell r="J2346" t="str">
            <v>07/04/2022</v>
          </cell>
          <cell r="K2346" t="str">
            <v>DEVUELTA</v>
          </cell>
          <cell r="L2346" t="str">
            <v>CCFC50</v>
          </cell>
          <cell r="M2346"/>
          <cell r="N2346"/>
          <cell r="O2346">
            <v>142500</v>
          </cell>
          <cell r="P2346"/>
          <cell r="Q2346" t="str">
            <v>890501019-66473</v>
          </cell>
          <cell r="R2346"/>
          <cell r="S2346" t="str">
            <v>FACTURA DEVUELTA</v>
          </cell>
          <cell r="T2346"/>
          <cell r="U2346"/>
          <cell r="V2346"/>
          <cell r="W2346"/>
          <cell r="X2346"/>
          <cell r="Y2346"/>
          <cell r="Z2346"/>
          <cell r="AA2346"/>
          <cell r="AB2346"/>
          <cell r="AC2346">
            <v>142500</v>
          </cell>
          <cell r="AD2346">
            <v>0</v>
          </cell>
          <cell r="AE2346"/>
          <cell r="AF2346"/>
          <cell r="AG2346"/>
        </row>
        <row r="2347">
          <cell r="A2347" t="str">
            <v>890501019</v>
          </cell>
          <cell r="B2347" t="str">
            <v>ESE Hospital San Juan de Dios de Pamplona</v>
          </cell>
          <cell r="C2347" t="str">
            <v>881</v>
          </cell>
          <cell r="D2347" t="str">
            <v>HCA</v>
          </cell>
          <cell r="E2347" t="str">
            <v>2022</v>
          </cell>
          <cell r="F2347" t="str">
            <v>2</v>
          </cell>
          <cell r="G2347">
            <v>147000</v>
          </cell>
          <cell r="H2347" t="str">
            <v>2023-12-31 12:00:00 AM</v>
          </cell>
          <cell r="I2347" t="str">
            <v>2024-02-20 02:50:50 PM</v>
          </cell>
          <cell r="J2347" t="str">
            <v>04/03/2022</v>
          </cell>
          <cell r="K2347" t="str">
            <v>DEVUELTA</v>
          </cell>
          <cell r="L2347" t="str">
            <v>CCFC50</v>
          </cell>
          <cell r="M2347"/>
          <cell r="N2347"/>
          <cell r="O2347">
            <v>147000</v>
          </cell>
          <cell r="P2347"/>
          <cell r="Q2347" t="str">
            <v>890501019-881</v>
          </cell>
          <cell r="R2347"/>
          <cell r="S2347" t="str">
            <v>FACTURA DEVUELTA</v>
          </cell>
          <cell r="T2347"/>
          <cell r="U2347"/>
          <cell r="V2347"/>
          <cell r="W2347"/>
          <cell r="X2347"/>
          <cell r="Y2347"/>
          <cell r="Z2347"/>
          <cell r="AA2347"/>
          <cell r="AB2347"/>
          <cell r="AC2347">
            <v>147000</v>
          </cell>
          <cell r="AD2347">
            <v>0</v>
          </cell>
          <cell r="AE2347"/>
          <cell r="AF2347"/>
          <cell r="AG2347"/>
        </row>
        <row r="2348">
          <cell r="A2348" t="str">
            <v>890501019</v>
          </cell>
          <cell r="B2348" t="str">
            <v>ESE Hospital San Juan de Dios de Pamplona</v>
          </cell>
          <cell r="C2348" t="str">
            <v>66490</v>
          </cell>
          <cell r="D2348" t="str">
            <v>HPA</v>
          </cell>
          <cell r="E2348" t="str">
            <v>2022</v>
          </cell>
          <cell r="F2348" t="str">
            <v>3</v>
          </cell>
          <cell r="G2348">
            <v>152400</v>
          </cell>
          <cell r="H2348" t="str">
            <v>2023-12-31 12:00:00 AM</v>
          </cell>
          <cell r="I2348" t="str">
            <v>2024-02-20 02:50:50 PM</v>
          </cell>
          <cell r="J2348" t="str">
            <v>07/04/2022</v>
          </cell>
          <cell r="K2348" t="str">
            <v>DEVUELTA</v>
          </cell>
          <cell r="L2348" t="str">
            <v>CCFC50</v>
          </cell>
          <cell r="M2348"/>
          <cell r="N2348"/>
          <cell r="O2348">
            <v>152400</v>
          </cell>
          <cell r="P2348"/>
          <cell r="Q2348" t="str">
            <v>890501019-66490</v>
          </cell>
          <cell r="R2348"/>
          <cell r="S2348" t="str">
            <v>FACTURA DEVUELTA</v>
          </cell>
          <cell r="T2348"/>
          <cell r="U2348"/>
          <cell r="V2348"/>
          <cell r="W2348"/>
          <cell r="X2348"/>
          <cell r="Y2348"/>
          <cell r="Z2348"/>
          <cell r="AA2348"/>
          <cell r="AB2348"/>
          <cell r="AC2348">
            <v>152400</v>
          </cell>
          <cell r="AD2348">
            <v>0</v>
          </cell>
          <cell r="AE2348"/>
          <cell r="AF2348"/>
          <cell r="AG2348"/>
        </row>
        <row r="2349">
          <cell r="A2349" t="str">
            <v>890501019</v>
          </cell>
          <cell r="B2349" t="str">
            <v>ESE Hospital San Juan de Dios de Pamplona</v>
          </cell>
          <cell r="C2349" t="str">
            <v>867</v>
          </cell>
          <cell r="D2349" t="str">
            <v>HCA</v>
          </cell>
          <cell r="E2349" t="str">
            <v>2022</v>
          </cell>
          <cell r="F2349" t="str">
            <v>2</v>
          </cell>
          <cell r="G2349">
            <v>159200</v>
          </cell>
          <cell r="H2349" t="str">
            <v>2023-12-31 12:00:00 AM</v>
          </cell>
          <cell r="I2349" t="str">
            <v>2024-02-20 02:50:50 PM</v>
          </cell>
          <cell r="J2349" t="str">
            <v>04/03/2022</v>
          </cell>
          <cell r="K2349" t="str">
            <v>DEVUELTA</v>
          </cell>
          <cell r="L2349" t="str">
            <v>CCFC50</v>
          </cell>
          <cell r="M2349"/>
          <cell r="N2349"/>
          <cell r="O2349">
            <v>159200</v>
          </cell>
          <cell r="P2349"/>
          <cell r="Q2349" t="str">
            <v>890501019-867</v>
          </cell>
          <cell r="R2349"/>
          <cell r="S2349" t="str">
            <v>FACTURA DEVUELTA</v>
          </cell>
          <cell r="T2349"/>
          <cell r="U2349"/>
          <cell r="V2349"/>
          <cell r="W2349"/>
          <cell r="X2349"/>
          <cell r="Y2349"/>
          <cell r="Z2349"/>
          <cell r="AA2349"/>
          <cell r="AB2349"/>
          <cell r="AC2349">
            <v>159200</v>
          </cell>
          <cell r="AD2349">
            <v>0</v>
          </cell>
          <cell r="AE2349"/>
          <cell r="AF2349"/>
          <cell r="AG2349"/>
        </row>
        <row r="2350">
          <cell r="A2350" t="str">
            <v>890501019</v>
          </cell>
          <cell r="B2350" t="str">
            <v>ESE Hospital San Juan de Dios de Pamplona</v>
          </cell>
          <cell r="C2350" t="str">
            <v>890</v>
          </cell>
          <cell r="D2350" t="str">
            <v>HCU</v>
          </cell>
          <cell r="E2350" t="str">
            <v>2022</v>
          </cell>
          <cell r="F2350" t="str">
            <v>2</v>
          </cell>
          <cell r="G2350">
            <v>172800</v>
          </cell>
          <cell r="H2350" t="str">
            <v>2023-12-31 12:00:00 AM</v>
          </cell>
          <cell r="I2350" t="str">
            <v>2024-02-20 02:50:50 PM</v>
          </cell>
          <cell r="J2350" t="str">
            <v>04/03/2022</v>
          </cell>
          <cell r="K2350" t="str">
            <v>DEVUELTA</v>
          </cell>
          <cell r="L2350" t="str">
            <v>CCFC50</v>
          </cell>
          <cell r="M2350"/>
          <cell r="N2350"/>
          <cell r="O2350">
            <v>172800</v>
          </cell>
          <cell r="P2350"/>
          <cell r="Q2350" t="str">
            <v>890501019-890</v>
          </cell>
          <cell r="R2350"/>
          <cell r="S2350" t="str">
            <v>FACTURA DEVUELTA</v>
          </cell>
          <cell r="T2350"/>
          <cell r="U2350"/>
          <cell r="V2350"/>
          <cell r="W2350"/>
          <cell r="X2350"/>
          <cell r="Y2350"/>
          <cell r="Z2350"/>
          <cell r="AA2350"/>
          <cell r="AB2350"/>
          <cell r="AC2350">
            <v>172800</v>
          </cell>
          <cell r="AD2350">
            <v>0</v>
          </cell>
          <cell r="AE2350"/>
          <cell r="AF2350"/>
          <cell r="AG2350"/>
        </row>
        <row r="2351">
          <cell r="A2351" t="str">
            <v>890501019</v>
          </cell>
          <cell r="B2351" t="str">
            <v>ESE Hospital San Juan de Dios de Pamplona</v>
          </cell>
          <cell r="C2351" t="str">
            <v>5290</v>
          </cell>
          <cell r="D2351" t="str">
            <v>CU</v>
          </cell>
          <cell r="E2351" t="str">
            <v>2022</v>
          </cell>
          <cell r="F2351" t="str">
            <v>2</v>
          </cell>
          <cell r="G2351">
            <v>112300</v>
          </cell>
          <cell r="H2351" t="str">
            <v>2023-12-31 12:00:00 AM</v>
          </cell>
          <cell r="I2351" t="str">
            <v>2024-02-20 02:50:50 PM</v>
          </cell>
          <cell r="J2351" t="str">
            <v/>
          </cell>
          <cell r="K2351" t="str">
            <v/>
          </cell>
          <cell r="L2351" t="str">
            <v/>
          </cell>
          <cell r="M2351"/>
          <cell r="N2351"/>
          <cell r="O2351">
            <v>112300</v>
          </cell>
          <cell r="P2351"/>
          <cell r="Q2351" t="str">
            <v>890501019-5290</v>
          </cell>
          <cell r="R2351"/>
          <cell r="S2351" t="str">
            <v>FACTURA DUPLICADA</v>
          </cell>
          <cell r="T2351"/>
          <cell r="U2351"/>
          <cell r="V2351"/>
          <cell r="W2351"/>
          <cell r="X2351"/>
          <cell r="Y2351"/>
          <cell r="Z2351"/>
          <cell r="AA2351">
            <v>112300</v>
          </cell>
          <cell r="AB2351"/>
          <cell r="AC2351"/>
          <cell r="AD2351">
            <v>0</v>
          </cell>
          <cell r="AE2351"/>
          <cell r="AF2351"/>
          <cell r="AG2351"/>
        </row>
        <row r="2352">
          <cell r="A2352" t="str">
            <v>890501019</v>
          </cell>
          <cell r="B2352" t="str">
            <v>ESE Hospital San Juan de Dios de Pamplona</v>
          </cell>
          <cell r="C2352" t="str">
            <v>129116</v>
          </cell>
          <cell r="D2352" t="str">
            <v>PA</v>
          </cell>
          <cell r="E2352" t="str">
            <v>2019</v>
          </cell>
          <cell r="F2352" t="str">
            <v>7</v>
          </cell>
          <cell r="G2352">
            <v>815222</v>
          </cell>
          <cell r="H2352" t="str">
            <v>2023-12-31 12:00:00 AM</v>
          </cell>
          <cell r="I2352" t="str">
            <v>2024-02-20 02:50:50 PM</v>
          </cell>
          <cell r="J2352" t="str">
            <v/>
          </cell>
          <cell r="K2352" t="str">
            <v/>
          </cell>
          <cell r="L2352" t="str">
            <v/>
          </cell>
          <cell r="M2352"/>
          <cell r="N2352"/>
          <cell r="O2352">
            <v>815222</v>
          </cell>
          <cell r="P2352"/>
          <cell r="Q2352" t="str">
            <v>890501019-129116</v>
          </cell>
          <cell r="R2352"/>
          <cell r="S2352" t="str">
            <v>FACTURA DEVUELTA</v>
          </cell>
          <cell r="T2352"/>
          <cell r="U2352"/>
          <cell r="V2352"/>
          <cell r="W2352"/>
          <cell r="X2352"/>
          <cell r="Y2352"/>
          <cell r="Z2352"/>
          <cell r="AA2352"/>
          <cell r="AB2352"/>
          <cell r="AC2352">
            <v>815222</v>
          </cell>
          <cell r="AD2352">
            <v>0</v>
          </cell>
          <cell r="AE2352"/>
          <cell r="AF2352"/>
          <cell r="AG2352"/>
        </row>
        <row r="2353">
          <cell r="A2353" t="str">
            <v>890501019</v>
          </cell>
          <cell r="B2353" t="str">
            <v>ESE Hospital San Juan de Dios de Pamplona</v>
          </cell>
          <cell r="C2353" t="str">
            <v>172914</v>
          </cell>
          <cell r="D2353" t="str">
            <v>PA</v>
          </cell>
          <cell r="E2353" t="str">
            <v>2020</v>
          </cell>
          <cell r="F2353" t="str">
            <v>6</v>
          </cell>
          <cell r="G2353">
            <v>1799192</v>
          </cell>
          <cell r="H2353" t="str">
            <v>2023-12-31 12:00:00 AM</v>
          </cell>
          <cell r="I2353" t="str">
            <v>2024-02-20 02:50:50 PM</v>
          </cell>
          <cell r="J2353" t="str">
            <v>04/07/2020</v>
          </cell>
          <cell r="K2353" t="str">
            <v>PENDIENTE</v>
          </cell>
          <cell r="L2353" t="str">
            <v>CCF050</v>
          </cell>
          <cell r="M2353"/>
          <cell r="N2353"/>
          <cell r="O2353">
            <v>1799192</v>
          </cell>
          <cell r="P2353"/>
          <cell r="Q2353" t="str">
            <v>890501019-172914</v>
          </cell>
          <cell r="R2353"/>
          <cell r="S2353" t="str">
            <v>FACTURA DEVUELTA</v>
          </cell>
          <cell r="T2353"/>
          <cell r="U2353"/>
          <cell r="V2353"/>
          <cell r="W2353"/>
          <cell r="X2353"/>
          <cell r="Y2353"/>
          <cell r="Z2353"/>
          <cell r="AA2353"/>
          <cell r="AB2353"/>
          <cell r="AC2353">
            <v>1799192</v>
          </cell>
          <cell r="AD2353">
            <v>0</v>
          </cell>
          <cell r="AE2353"/>
          <cell r="AF2353"/>
          <cell r="AG2353"/>
        </row>
        <row r="2354">
          <cell r="A2354" t="str">
            <v>890501019</v>
          </cell>
          <cell r="B2354" t="str">
            <v>ESE Hospital San Juan de Dios de Pamplona</v>
          </cell>
          <cell r="C2354" t="str">
            <v>66493</v>
          </cell>
          <cell r="D2354" t="str">
            <v>HPA</v>
          </cell>
          <cell r="E2354" t="str">
            <v>2022</v>
          </cell>
          <cell r="F2354" t="str">
            <v>3</v>
          </cell>
          <cell r="G2354">
            <v>198600</v>
          </cell>
          <cell r="H2354" t="str">
            <v>2023-12-31 12:00:00 AM</v>
          </cell>
          <cell r="I2354" t="str">
            <v>2024-02-20 02:50:50 PM</v>
          </cell>
          <cell r="J2354" t="str">
            <v>07/04/2022</v>
          </cell>
          <cell r="K2354" t="str">
            <v>DEVUELTA</v>
          </cell>
          <cell r="L2354" t="str">
            <v>CCFC50</v>
          </cell>
          <cell r="M2354"/>
          <cell r="N2354"/>
          <cell r="O2354">
            <v>198600</v>
          </cell>
          <cell r="P2354"/>
          <cell r="Q2354" t="str">
            <v>890501019-66493</v>
          </cell>
          <cell r="R2354"/>
          <cell r="S2354" t="str">
            <v>FACTURA DEVUELTA</v>
          </cell>
          <cell r="T2354"/>
          <cell r="U2354"/>
          <cell r="V2354"/>
          <cell r="W2354"/>
          <cell r="X2354"/>
          <cell r="Y2354"/>
          <cell r="Z2354"/>
          <cell r="AA2354"/>
          <cell r="AB2354"/>
          <cell r="AC2354">
            <v>198600</v>
          </cell>
          <cell r="AD2354">
            <v>0</v>
          </cell>
          <cell r="AE2354"/>
          <cell r="AF2354"/>
          <cell r="AG2354"/>
        </row>
        <row r="2355">
          <cell r="A2355" t="str">
            <v>890501019</v>
          </cell>
          <cell r="B2355" t="str">
            <v>ESE Hospital San Juan de Dios de Pamplona</v>
          </cell>
          <cell r="C2355" t="str">
            <v>898</v>
          </cell>
          <cell r="D2355" t="str">
            <v>HCU</v>
          </cell>
          <cell r="E2355" t="str">
            <v>2022</v>
          </cell>
          <cell r="F2355" t="str">
            <v>2</v>
          </cell>
          <cell r="G2355">
            <v>285500</v>
          </cell>
          <cell r="H2355" t="str">
            <v>2023-12-31 12:00:00 AM</v>
          </cell>
          <cell r="I2355" t="str">
            <v>2024-02-20 02:50:50 PM</v>
          </cell>
          <cell r="J2355" t="str">
            <v>04/03/2022</v>
          </cell>
          <cell r="K2355" t="str">
            <v>DEVUELTA</v>
          </cell>
          <cell r="L2355" t="str">
            <v>CCFC50</v>
          </cell>
          <cell r="M2355"/>
          <cell r="N2355"/>
          <cell r="O2355">
            <v>285500</v>
          </cell>
          <cell r="P2355"/>
          <cell r="Q2355" t="str">
            <v>890501019-898</v>
          </cell>
          <cell r="R2355"/>
          <cell r="S2355" t="str">
            <v>FACTURA DEVUELTA</v>
          </cell>
          <cell r="T2355"/>
          <cell r="U2355"/>
          <cell r="V2355"/>
          <cell r="W2355"/>
          <cell r="X2355"/>
          <cell r="Y2355"/>
          <cell r="Z2355"/>
          <cell r="AA2355"/>
          <cell r="AB2355"/>
          <cell r="AC2355">
            <v>285500</v>
          </cell>
          <cell r="AD2355">
            <v>0</v>
          </cell>
          <cell r="AE2355"/>
          <cell r="AF2355"/>
          <cell r="AG2355"/>
        </row>
        <row r="2356">
          <cell r="A2356" t="str">
            <v>890501019</v>
          </cell>
          <cell r="B2356" t="str">
            <v>ESE Hospital San Juan de Dios de Pamplona</v>
          </cell>
          <cell r="C2356" t="str">
            <v>65451</v>
          </cell>
          <cell r="D2356" t="str">
            <v>HPA</v>
          </cell>
          <cell r="E2356" t="str">
            <v>2022</v>
          </cell>
          <cell r="F2356" t="str">
            <v>3</v>
          </cell>
          <cell r="G2356">
            <v>539055</v>
          </cell>
          <cell r="H2356" t="str">
            <v>2023-12-31 12:00:00 AM</v>
          </cell>
          <cell r="I2356" t="str">
            <v>2024-02-20 02:50:50 PM</v>
          </cell>
          <cell r="J2356" t="str">
            <v>07/04/2022</v>
          </cell>
          <cell r="K2356" t="str">
            <v>DEVUELTA</v>
          </cell>
          <cell r="L2356" t="str">
            <v>CCFC50</v>
          </cell>
          <cell r="M2356"/>
          <cell r="N2356"/>
          <cell r="O2356">
            <v>539055</v>
          </cell>
          <cell r="P2356"/>
          <cell r="Q2356" t="str">
            <v>890501019-65451</v>
          </cell>
          <cell r="R2356"/>
          <cell r="S2356" t="str">
            <v>FACTURA DEVUELTA</v>
          </cell>
          <cell r="T2356"/>
          <cell r="U2356"/>
          <cell r="V2356"/>
          <cell r="W2356"/>
          <cell r="X2356"/>
          <cell r="Y2356"/>
          <cell r="Z2356"/>
          <cell r="AA2356"/>
          <cell r="AB2356"/>
          <cell r="AC2356">
            <v>539055</v>
          </cell>
          <cell r="AD2356">
            <v>0</v>
          </cell>
          <cell r="AE2356"/>
          <cell r="AF2356"/>
          <cell r="AG2356"/>
        </row>
        <row r="2357">
          <cell r="A2357" t="str">
            <v>890501019</v>
          </cell>
          <cell r="B2357" t="str">
            <v>ESE Hospital San Juan de Dios de Pamplona</v>
          </cell>
          <cell r="C2357" t="str">
            <v>115064</v>
          </cell>
          <cell r="D2357" t="str">
            <v>HPA</v>
          </cell>
          <cell r="E2357" t="str">
            <v>2023</v>
          </cell>
          <cell r="F2357" t="str">
            <v>4</v>
          </cell>
          <cell r="G2357">
            <v>542100</v>
          </cell>
          <cell r="H2357" t="str">
            <v>2023-12-31 12:00:00 AM</v>
          </cell>
          <cell r="I2357" t="str">
            <v>2024-02-20 02:50:50 PM</v>
          </cell>
          <cell r="J2357" t="str">
            <v>05/05/2023</v>
          </cell>
          <cell r="K2357" t="str">
            <v>DEVUELTA</v>
          </cell>
          <cell r="L2357" t="str">
            <v>CCFC50</v>
          </cell>
          <cell r="M2357"/>
          <cell r="N2357"/>
          <cell r="O2357">
            <v>542100</v>
          </cell>
          <cell r="P2357"/>
          <cell r="Q2357" t="str">
            <v>890501019-115064</v>
          </cell>
          <cell r="R2357"/>
          <cell r="S2357" t="str">
            <v>FACTURA DEVUELTA</v>
          </cell>
          <cell r="T2357"/>
          <cell r="U2357"/>
          <cell r="V2357"/>
          <cell r="W2357"/>
          <cell r="X2357"/>
          <cell r="Y2357"/>
          <cell r="Z2357"/>
          <cell r="AA2357"/>
          <cell r="AB2357"/>
          <cell r="AC2357">
            <v>542100</v>
          </cell>
          <cell r="AD2357">
            <v>0</v>
          </cell>
          <cell r="AE2357"/>
          <cell r="AF2357"/>
          <cell r="AG2357"/>
        </row>
        <row r="2358">
          <cell r="A2358" t="str">
            <v>890501019</v>
          </cell>
          <cell r="B2358" t="str">
            <v>ESE Hospital San Juan de Dios de Pamplona</v>
          </cell>
          <cell r="C2358" t="str">
            <v>171596</v>
          </cell>
          <cell r="D2358" t="str">
            <v>PA</v>
          </cell>
          <cell r="E2358" t="str">
            <v>2020</v>
          </cell>
          <cell r="F2358" t="str">
            <v>6</v>
          </cell>
          <cell r="G2358">
            <v>3087785</v>
          </cell>
          <cell r="H2358" t="str">
            <v>2023-12-31 12:00:00 AM</v>
          </cell>
          <cell r="I2358" t="str">
            <v>2024-02-20 02:50:50 PM</v>
          </cell>
          <cell r="J2358" t="str">
            <v>04/07/2020</v>
          </cell>
          <cell r="K2358" t="str">
            <v>PENDIENTE</v>
          </cell>
          <cell r="L2358" t="str">
            <v>CCFC50</v>
          </cell>
          <cell r="M2358"/>
          <cell r="N2358"/>
          <cell r="O2358">
            <v>3087785</v>
          </cell>
          <cell r="P2358"/>
          <cell r="Q2358" t="str">
            <v>890501019-171596</v>
          </cell>
          <cell r="R2358"/>
          <cell r="S2358" t="str">
            <v>FACTURA DEVUELTA</v>
          </cell>
          <cell r="T2358"/>
          <cell r="U2358"/>
          <cell r="V2358"/>
          <cell r="W2358"/>
          <cell r="X2358"/>
          <cell r="Y2358"/>
          <cell r="Z2358"/>
          <cell r="AA2358"/>
          <cell r="AB2358"/>
          <cell r="AC2358">
            <v>3087785</v>
          </cell>
          <cell r="AD2358">
            <v>0</v>
          </cell>
          <cell r="AE2358"/>
          <cell r="AF2358"/>
          <cell r="AG2358"/>
        </row>
        <row r="2359">
          <cell r="A2359" t="str">
            <v>890501019</v>
          </cell>
          <cell r="B2359" t="str">
            <v>ESE Hospital San Juan de Dios de Pamplona</v>
          </cell>
          <cell r="C2359" t="str">
            <v>2623</v>
          </cell>
          <cell r="D2359" t="str">
            <v>HCU</v>
          </cell>
          <cell r="E2359" t="str">
            <v>2023</v>
          </cell>
          <cell r="F2359" t="str">
            <v>12</v>
          </cell>
          <cell r="G2359">
            <v>829000</v>
          </cell>
          <cell r="H2359" t="str">
            <v>2023-12-31 12:00:00 AM</v>
          </cell>
          <cell r="I2359" t="str">
            <v>2024-02-20 02:50:50 PM</v>
          </cell>
          <cell r="J2359" t="str">
            <v>04/01/2024</v>
          </cell>
          <cell r="K2359" t="str">
            <v>DEVUELTA</v>
          </cell>
          <cell r="L2359" t="str">
            <v>CCFC50</v>
          </cell>
          <cell r="M2359"/>
          <cell r="N2359"/>
          <cell r="O2359">
            <v>829000</v>
          </cell>
          <cell r="P2359"/>
          <cell r="Q2359" t="str">
            <v>890501019-2623</v>
          </cell>
          <cell r="R2359"/>
          <cell r="S2359" t="str">
            <v>FACTURA DEVUELTA</v>
          </cell>
          <cell r="T2359"/>
          <cell r="U2359"/>
          <cell r="V2359"/>
          <cell r="W2359"/>
          <cell r="X2359"/>
          <cell r="Y2359"/>
          <cell r="Z2359"/>
          <cell r="AA2359"/>
          <cell r="AB2359"/>
          <cell r="AC2359">
            <v>829000</v>
          </cell>
          <cell r="AD2359">
            <v>0</v>
          </cell>
          <cell r="AE2359"/>
          <cell r="AF2359"/>
          <cell r="AG2359"/>
        </row>
        <row r="2360">
          <cell r="A2360" t="str">
            <v>890501019</v>
          </cell>
          <cell r="B2360" t="str">
            <v>ESE Hospital San Juan de Dios de Pamplona</v>
          </cell>
          <cell r="C2360" t="str">
            <v>58285</v>
          </cell>
          <cell r="D2360" t="str">
            <v>HPA</v>
          </cell>
          <cell r="E2360" t="str">
            <v>2022</v>
          </cell>
          <cell r="F2360" t="str">
            <v>1</v>
          </cell>
          <cell r="G2360">
            <v>893656</v>
          </cell>
          <cell r="H2360" t="str">
            <v>2023-12-31 12:00:00 AM</v>
          </cell>
          <cell r="I2360" t="str">
            <v>2024-02-20 02:50:50 PM</v>
          </cell>
          <cell r="J2360" t="str">
            <v>04/02/2022</v>
          </cell>
          <cell r="K2360" t="str">
            <v>DEVUELTA</v>
          </cell>
          <cell r="L2360" t="str">
            <v>CCFC50</v>
          </cell>
          <cell r="M2360"/>
          <cell r="N2360"/>
          <cell r="O2360">
            <v>893656</v>
          </cell>
          <cell r="P2360"/>
          <cell r="Q2360" t="str">
            <v>890501019-58285</v>
          </cell>
          <cell r="R2360"/>
          <cell r="S2360" t="str">
            <v>FACTURA DEVUELTA</v>
          </cell>
          <cell r="T2360"/>
          <cell r="U2360"/>
          <cell r="V2360"/>
          <cell r="W2360"/>
          <cell r="X2360"/>
          <cell r="Y2360"/>
          <cell r="Z2360"/>
          <cell r="AA2360"/>
          <cell r="AB2360"/>
          <cell r="AC2360">
            <v>893656</v>
          </cell>
          <cell r="AD2360">
            <v>0</v>
          </cell>
          <cell r="AE2360"/>
          <cell r="AF2360"/>
          <cell r="AG2360"/>
        </row>
        <row r="2361">
          <cell r="A2361" t="str">
            <v>890501019</v>
          </cell>
          <cell r="B2361" t="str">
            <v>ESE Hospital San Juan de Dios de Pamplona</v>
          </cell>
          <cell r="C2361" t="str">
            <v>65562</v>
          </cell>
          <cell r="D2361" t="str">
            <v>HPA</v>
          </cell>
          <cell r="E2361" t="str">
            <v>2022</v>
          </cell>
          <cell r="F2361" t="str">
            <v>3</v>
          </cell>
          <cell r="G2361">
            <v>1058919</v>
          </cell>
          <cell r="H2361" t="str">
            <v>2023-12-31 12:00:00 AM</v>
          </cell>
          <cell r="I2361" t="str">
            <v>2024-02-20 02:50:50 PM</v>
          </cell>
          <cell r="J2361" t="str">
            <v>07/04/2022</v>
          </cell>
          <cell r="K2361" t="str">
            <v>DEVUELTA</v>
          </cell>
          <cell r="L2361" t="str">
            <v>CCFC50</v>
          </cell>
          <cell r="M2361"/>
          <cell r="N2361"/>
          <cell r="O2361">
            <v>1058919</v>
          </cell>
          <cell r="P2361"/>
          <cell r="Q2361" t="str">
            <v>890501019-65562</v>
          </cell>
          <cell r="R2361"/>
          <cell r="S2361" t="str">
            <v>FACTURA DEVUELTA</v>
          </cell>
          <cell r="T2361"/>
          <cell r="U2361"/>
          <cell r="V2361"/>
          <cell r="W2361"/>
          <cell r="X2361"/>
          <cell r="Y2361"/>
          <cell r="Z2361"/>
          <cell r="AA2361"/>
          <cell r="AB2361"/>
          <cell r="AC2361">
            <v>1058919</v>
          </cell>
          <cell r="AD2361">
            <v>0</v>
          </cell>
          <cell r="AE2361"/>
          <cell r="AF2361"/>
          <cell r="AG2361"/>
        </row>
        <row r="2362">
          <cell r="A2362" t="str">
            <v>890501019</v>
          </cell>
          <cell r="B2362" t="str">
            <v>ESE Hospital San Juan de Dios de Pamplona</v>
          </cell>
          <cell r="C2362" t="str">
            <v>122242</v>
          </cell>
          <cell r="D2362" t="str">
            <v>HPA</v>
          </cell>
          <cell r="E2362" t="str">
            <v>2023</v>
          </cell>
          <cell r="F2362" t="str">
            <v>6</v>
          </cell>
          <cell r="G2362">
            <v>1320345</v>
          </cell>
          <cell r="H2362" t="str">
            <v>2023-12-31 12:00:00 AM</v>
          </cell>
          <cell r="I2362" t="str">
            <v>2024-02-20 02:50:50 PM</v>
          </cell>
          <cell r="J2362" t="str">
            <v>05/07/2023</v>
          </cell>
          <cell r="K2362" t="str">
            <v>DEVUELTA</v>
          </cell>
          <cell r="L2362" t="str">
            <v>CCF050</v>
          </cell>
          <cell r="M2362"/>
          <cell r="N2362"/>
          <cell r="O2362">
            <v>1320345</v>
          </cell>
          <cell r="P2362"/>
          <cell r="Q2362" t="str">
            <v>890501019-122242</v>
          </cell>
          <cell r="R2362"/>
          <cell r="S2362" t="str">
            <v>FACTURA DEVUELTA</v>
          </cell>
          <cell r="T2362"/>
          <cell r="U2362"/>
          <cell r="V2362"/>
          <cell r="W2362"/>
          <cell r="X2362"/>
          <cell r="Y2362"/>
          <cell r="Z2362"/>
          <cell r="AA2362"/>
          <cell r="AB2362"/>
          <cell r="AC2362">
            <v>1320345</v>
          </cell>
          <cell r="AD2362">
            <v>0</v>
          </cell>
          <cell r="AE2362"/>
          <cell r="AF2362"/>
          <cell r="AG2362"/>
        </row>
        <row r="2363">
          <cell r="A2363" t="str">
            <v>890501019</v>
          </cell>
          <cell r="B2363" t="str">
            <v>ESE Hospital San Juan de Dios de Pamplona</v>
          </cell>
          <cell r="C2363" t="str">
            <v>129851</v>
          </cell>
          <cell r="D2363" t="str">
            <v>HPA</v>
          </cell>
          <cell r="E2363" t="str">
            <v>2023</v>
          </cell>
          <cell r="F2363" t="str">
            <v>8</v>
          </cell>
          <cell r="G2363">
            <v>1376534</v>
          </cell>
          <cell r="H2363" t="str">
            <v>2023-12-31 12:00:00 AM</v>
          </cell>
          <cell r="I2363" t="str">
            <v>2024-02-20 02:50:50 PM</v>
          </cell>
          <cell r="J2363" t="str">
            <v>02/01/2024</v>
          </cell>
          <cell r="K2363" t="str">
            <v>DEVUELTA</v>
          </cell>
          <cell r="L2363" t="str">
            <v>CCF050</v>
          </cell>
          <cell r="M2363"/>
          <cell r="N2363"/>
          <cell r="O2363">
            <v>1376534</v>
          </cell>
          <cell r="P2363"/>
          <cell r="Q2363" t="str">
            <v>890501019-129851</v>
          </cell>
          <cell r="R2363"/>
          <cell r="S2363" t="str">
            <v>FACTURA DEVUELTA</v>
          </cell>
          <cell r="T2363"/>
          <cell r="U2363"/>
          <cell r="V2363"/>
          <cell r="W2363"/>
          <cell r="X2363"/>
          <cell r="Y2363"/>
          <cell r="Z2363"/>
          <cell r="AA2363"/>
          <cell r="AB2363"/>
          <cell r="AC2363">
            <v>1376534</v>
          </cell>
          <cell r="AD2363">
            <v>0</v>
          </cell>
          <cell r="AE2363"/>
          <cell r="AF2363"/>
          <cell r="AG2363"/>
        </row>
        <row r="2364">
          <cell r="A2364" t="str">
            <v>890501019</v>
          </cell>
          <cell r="B2364" t="str">
            <v>ESE Hospital San Juan de Dios de Pamplona</v>
          </cell>
          <cell r="C2364" t="str">
            <v>114011</v>
          </cell>
          <cell r="D2364" t="str">
            <v>HPA</v>
          </cell>
          <cell r="E2364" t="str">
            <v>2023</v>
          </cell>
          <cell r="F2364" t="str">
            <v>4</v>
          </cell>
          <cell r="G2364">
            <v>1617200</v>
          </cell>
          <cell r="H2364" t="str">
            <v>2023-12-31 12:00:00 AM</v>
          </cell>
          <cell r="I2364" t="str">
            <v>2024-02-20 02:50:50 PM</v>
          </cell>
          <cell r="J2364" t="str">
            <v>03/05/2023</v>
          </cell>
          <cell r="K2364" t="str">
            <v>DEVUELTA</v>
          </cell>
          <cell r="L2364" t="str">
            <v>CCF050</v>
          </cell>
          <cell r="M2364"/>
          <cell r="N2364"/>
          <cell r="O2364">
            <v>1617200</v>
          </cell>
          <cell r="P2364"/>
          <cell r="Q2364" t="str">
            <v>890501019-114011</v>
          </cell>
          <cell r="R2364"/>
          <cell r="S2364" t="str">
            <v>FACTURA DEVUELTA</v>
          </cell>
          <cell r="T2364"/>
          <cell r="U2364"/>
          <cell r="V2364"/>
          <cell r="W2364"/>
          <cell r="X2364"/>
          <cell r="Y2364"/>
          <cell r="Z2364"/>
          <cell r="AA2364"/>
          <cell r="AB2364"/>
          <cell r="AC2364">
            <v>1617200</v>
          </cell>
          <cell r="AD2364">
            <v>0</v>
          </cell>
          <cell r="AE2364"/>
          <cell r="AF2364"/>
          <cell r="AG2364"/>
        </row>
        <row r="2365">
          <cell r="A2365" t="str">
            <v>890501019</v>
          </cell>
          <cell r="B2365" t="str">
            <v>ESE Hospital San Juan de Dios de Pamplona</v>
          </cell>
          <cell r="C2365" t="str">
            <v>5291</v>
          </cell>
          <cell r="D2365" t="str">
            <v>CU</v>
          </cell>
          <cell r="E2365" t="str">
            <v>2022</v>
          </cell>
          <cell r="F2365" t="str">
            <v>2</v>
          </cell>
          <cell r="G2365">
            <v>50200</v>
          </cell>
          <cell r="H2365" t="str">
            <v>2023-12-31 12:00:00 AM</v>
          </cell>
          <cell r="I2365" t="str">
            <v>2024-02-20 02:50:50 PM</v>
          </cell>
          <cell r="J2365" t="str">
            <v/>
          </cell>
          <cell r="K2365" t="str">
            <v/>
          </cell>
          <cell r="L2365" t="str">
            <v/>
          </cell>
          <cell r="M2365"/>
          <cell r="N2365"/>
          <cell r="O2365">
            <v>50200</v>
          </cell>
          <cell r="P2365"/>
          <cell r="Q2365" t="str">
            <v>890501019-5291</v>
          </cell>
          <cell r="R2365"/>
          <cell r="S2365" t="str">
            <v>FACTURA DUPLICADA</v>
          </cell>
          <cell r="T2365"/>
          <cell r="U2365"/>
          <cell r="V2365"/>
          <cell r="W2365"/>
          <cell r="X2365"/>
          <cell r="Y2365"/>
          <cell r="Z2365"/>
          <cell r="AA2365">
            <v>50200</v>
          </cell>
          <cell r="AB2365"/>
          <cell r="AC2365"/>
          <cell r="AD2365">
            <v>0</v>
          </cell>
          <cell r="AE2365"/>
          <cell r="AF2365"/>
          <cell r="AG2365"/>
        </row>
        <row r="2366">
          <cell r="A2366" t="str">
            <v>890501019</v>
          </cell>
          <cell r="B2366" t="str">
            <v>ESE Hospital San Juan de Dios de Pamplona</v>
          </cell>
          <cell r="C2366" t="str">
            <v>124009</v>
          </cell>
          <cell r="D2366" t="str">
            <v>HPA</v>
          </cell>
          <cell r="E2366" t="str">
            <v>2023</v>
          </cell>
          <cell r="F2366" t="str">
            <v>6</v>
          </cell>
          <cell r="G2366">
            <v>2148178</v>
          </cell>
          <cell r="H2366" t="str">
            <v>2023-12-31 12:00:00 AM</v>
          </cell>
          <cell r="I2366" t="str">
            <v>2024-02-20 02:50:50 PM</v>
          </cell>
          <cell r="J2366" t="str">
            <v>05/07/2023</v>
          </cell>
          <cell r="K2366" t="str">
            <v>DEVUELTA</v>
          </cell>
          <cell r="L2366" t="str">
            <v>CCF050</v>
          </cell>
          <cell r="M2366"/>
          <cell r="N2366"/>
          <cell r="O2366">
            <v>2148178</v>
          </cell>
          <cell r="P2366"/>
          <cell r="Q2366" t="str">
            <v>890501019-124009</v>
          </cell>
          <cell r="R2366"/>
          <cell r="S2366" t="str">
            <v>FACTURA DEVUELTA</v>
          </cell>
          <cell r="T2366"/>
          <cell r="U2366"/>
          <cell r="V2366"/>
          <cell r="W2366"/>
          <cell r="X2366"/>
          <cell r="Y2366"/>
          <cell r="Z2366"/>
          <cell r="AA2366"/>
          <cell r="AB2366"/>
          <cell r="AC2366">
            <v>2148178</v>
          </cell>
          <cell r="AD2366">
            <v>0</v>
          </cell>
          <cell r="AE2366"/>
          <cell r="AF2366"/>
          <cell r="AG2366"/>
        </row>
        <row r="2367">
          <cell r="A2367" t="str">
            <v>890501019</v>
          </cell>
          <cell r="B2367" t="str">
            <v>ESE Hospital San Juan de Dios de Pamplona</v>
          </cell>
          <cell r="C2367" t="str">
            <v>115557</v>
          </cell>
          <cell r="D2367" t="str">
            <v>HPA</v>
          </cell>
          <cell r="E2367" t="str">
            <v>2023</v>
          </cell>
          <cell r="F2367" t="str">
            <v>4</v>
          </cell>
          <cell r="G2367">
            <v>2286289</v>
          </cell>
          <cell r="H2367" t="str">
            <v>2023-12-31 12:00:00 AM</v>
          </cell>
          <cell r="I2367" t="str">
            <v>2024-02-20 02:50:50 PM</v>
          </cell>
          <cell r="J2367" t="str">
            <v>05/05/2023</v>
          </cell>
          <cell r="K2367" t="str">
            <v>DEVUELTA</v>
          </cell>
          <cell r="L2367" t="str">
            <v>CCF050</v>
          </cell>
          <cell r="M2367"/>
          <cell r="N2367"/>
          <cell r="O2367">
            <v>2286289</v>
          </cell>
          <cell r="P2367"/>
          <cell r="Q2367" t="str">
            <v>890501019-115557</v>
          </cell>
          <cell r="R2367"/>
          <cell r="S2367" t="str">
            <v>FACTURA DEVUELTA</v>
          </cell>
          <cell r="T2367"/>
          <cell r="U2367"/>
          <cell r="V2367"/>
          <cell r="W2367"/>
          <cell r="X2367"/>
          <cell r="Y2367"/>
          <cell r="Z2367"/>
          <cell r="AA2367"/>
          <cell r="AB2367"/>
          <cell r="AC2367">
            <v>2286289</v>
          </cell>
          <cell r="AD2367">
            <v>0</v>
          </cell>
          <cell r="AE2367"/>
          <cell r="AF2367"/>
          <cell r="AG2367"/>
        </row>
        <row r="2368">
          <cell r="A2368" t="str">
            <v>890501019</v>
          </cell>
          <cell r="B2368" t="str">
            <v>ESE Hospital San Juan de Dios de Pamplona</v>
          </cell>
          <cell r="C2368" t="str">
            <v>57302</v>
          </cell>
          <cell r="D2368" t="str">
            <v>HPA</v>
          </cell>
          <cell r="E2368" t="str">
            <v>2022</v>
          </cell>
          <cell r="F2368" t="str">
            <v>1</v>
          </cell>
          <cell r="G2368">
            <v>2306337</v>
          </cell>
          <cell r="H2368" t="str">
            <v>2023-12-31 12:00:00 AM</v>
          </cell>
          <cell r="I2368" t="str">
            <v>2024-02-20 02:50:50 PM</v>
          </cell>
          <cell r="J2368" t="str">
            <v>04/02/2022</v>
          </cell>
          <cell r="K2368" t="str">
            <v>DEVUELTA</v>
          </cell>
          <cell r="L2368" t="str">
            <v>CCFC50</v>
          </cell>
          <cell r="M2368"/>
          <cell r="N2368"/>
          <cell r="O2368">
            <v>2306337</v>
          </cell>
          <cell r="P2368"/>
          <cell r="Q2368" t="str">
            <v>890501019-57302</v>
          </cell>
          <cell r="R2368"/>
          <cell r="S2368" t="str">
            <v>FACTURA DEVUELTA</v>
          </cell>
          <cell r="T2368"/>
          <cell r="U2368"/>
          <cell r="V2368"/>
          <cell r="W2368"/>
          <cell r="X2368"/>
          <cell r="Y2368"/>
          <cell r="Z2368"/>
          <cell r="AA2368"/>
          <cell r="AB2368"/>
          <cell r="AC2368">
            <v>2306337</v>
          </cell>
          <cell r="AD2368">
            <v>0</v>
          </cell>
          <cell r="AE2368"/>
          <cell r="AF2368"/>
          <cell r="AG2368"/>
        </row>
        <row r="2369">
          <cell r="A2369" t="str">
            <v>890501019</v>
          </cell>
          <cell r="B2369" t="str">
            <v>ESE Hospital San Juan de Dios de Pamplona</v>
          </cell>
          <cell r="C2369" t="str">
            <v>140508</v>
          </cell>
          <cell r="D2369" t="str">
            <v>HPA</v>
          </cell>
          <cell r="E2369" t="str">
            <v>2023</v>
          </cell>
          <cell r="F2369" t="str">
            <v>10</v>
          </cell>
          <cell r="G2369">
            <v>2906100</v>
          </cell>
          <cell r="H2369" t="str">
            <v>2023-12-31 12:00:00 AM</v>
          </cell>
          <cell r="I2369" t="str">
            <v>2024-02-20 02:50:50 PM</v>
          </cell>
          <cell r="J2369" t="str">
            <v>02/01/2024</v>
          </cell>
          <cell r="K2369" t="str">
            <v>DEVUELTA</v>
          </cell>
          <cell r="L2369" t="str">
            <v>CCF050</v>
          </cell>
          <cell r="M2369"/>
          <cell r="N2369"/>
          <cell r="O2369">
            <v>2906100</v>
          </cell>
          <cell r="P2369"/>
          <cell r="Q2369" t="str">
            <v>890501019-140508</v>
          </cell>
          <cell r="R2369"/>
          <cell r="S2369" t="str">
            <v>FACTURA DEVUELTA</v>
          </cell>
          <cell r="T2369"/>
          <cell r="U2369"/>
          <cell r="V2369"/>
          <cell r="W2369"/>
          <cell r="X2369"/>
          <cell r="Y2369"/>
          <cell r="Z2369"/>
          <cell r="AA2369"/>
          <cell r="AB2369"/>
          <cell r="AC2369">
            <v>2906100</v>
          </cell>
          <cell r="AD2369">
            <v>0</v>
          </cell>
          <cell r="AE2369"/>
          <cell r="AF2369"/>
          <cell r="AG2369"/>
        </row>
        <row r="2370">
          <cell r="A2370" t="str">
            <v>890501019</v>
          </cell>
          <cell r="B2370" t="str">
            <v>ESE Hospital San Juan de Dios de Pamplona</v>
          </cell>
          <cell r="C2370" t="str">
            <v>5296</v>
          </cell>
          <cell r="D2370" t="str">
            <v>CU</v>
          </cell>
          <cell r="E2370" t="str">
            <v>2022</v>
          </cell>
          <cell r="F2370" t="str">
            <v>2</v>
          </cell>
          <cell r="G2370">
            <v>342000</v>
          </cell>
          <cell r="H2370" t="str">
            <v>2023-12-31 12:00:00 AM</v>
          </cell>
          <cell r="I2370" t="str">
            <v>2024-02-20 02:50:50 PM</v>
          </cell>
          <cell r="J2370" t="str">
            <v/>
          </cell>
          <cell r="K2370" t="str">
            <v/>
          </cell>
          <cell r="L2370" t="str">
            <v/>
          </cell>
          <cell r="M2370"/>
          <cell r="N2370"/>
          <cell r="O2370">
            <v>342000</v>
          </cell>
          <cell r="P2370"/>
          <cell r="Q2370" t="str">
            <v>890501019-5296</v>
          </cell>
          <cell r="R2370"/>
          <cell r="S2370" t="str">
            <v>FACTURA DUPLICADA</v>
          </cell>
          <cell r="T2370"/>
          <cell r="U2370"/>
          <cell r="V2370"/>
          <cell r="W2370"/>
          <cell r="X2370"/>
          <cell r="Y2370"/>
          <cell r="Z2370"/>
          <cell r="AA2370">
            <v>342000</v>
          </cell>
          <cell r="AB2370"/>
          <cell r="AC2370"/>
          <cell r="AD2370">
            <v>0</v>
          </cell>
          <cell r="AE2370"/>
          <cell r="AF2370"/>
          <cell r="AG2370"/>
        </row>
        <row r="2371">
          <cell r="A2371" t="str">
            <v>890501019</v>
          </cell>
          <cell r="B2371" t="str">
            <v>ESE Hospital San Juan de Dios de Pamplona</v>
          </cell>
          <cell r="C2371" t="str">
            <v>5323</v>
          </cell>
          <cell r="D2371" t="str">
            <v>CU</v>
          </cell>
          <cell r="E2371" t="str">
            <v>2022</v>
          </cell>
          <cell r="F2371" t="str">
            <v>2</v>
          </cell>
          <cell r="G2371">
            <v>162100</v>
          </cell>
          <cell r="H2371" t="str">
            <v>2023-12-31 12:00:00 AM</v>
          </cell>
          <cell r="I2371" t="str">
            <v>2024-02-20 02:50:50 PM</v>
          </cell>
          <cell r="J2371" t="str">
            <v/>
          </cell>
          <cell r="K2371" t="str">
            <v/>
          </cell>
          <cell r="L2371" t="str">
            <v/>
          </cell>
          <cell r="M2371"/>
          <cell r="N2371"/>
          <cell r="O2371">
            <v>162100</v>
          </cell>
          <cell r="P2371"/>
          <cell r="Q2371" t="str">
            <v>890501019-5323</v>
          </cell>
          <cell r="R2371"/>
          <cell r="S2371" t="str">
            <v>FACTURA DUPLICADA</v>
          </cell>
          <cell r="T2371"/>
          <cell r="U2371"/>
          <cell r="V2371"/>
          <cell r="W2371"/>
          <cell r="X2371"/>
          <cell r="Y2371"/>
          <cell r="Z2371"/>
          <cell r="AA2371">
            <v>162100</v>
          </cell>
          <cell r="AB2371"/>
          <cell r="AC2371"/>
          <cell r="AD2371">
            <v>0</v>
          </cell>
          <cell r="AE2371"/>
          <cell r="AF2371"/>
          <cell r="AG2371"/>
        </row>
        <row r="2372">
          <cell r="A2372" t="str">
            <v>890501019</v>
          </cell>
          <cell r="B2372" t="str">
            <v>ESE Hospital San Juan de Dios de Pamplona</v>
          </cell>
          <cell r="C2372" t="str">
            <v>18036</v>
          </cell>
          <cell r="D2372" t="str">
            <v>HPA</v>
          </cell>
          <cell r="E2372" t="str">
            <v>2021</v>
          </cell>
          <cell r="F2372" t="str">
            <v>3</v>
          </cell>
          <cell r="G2372">
            <v>23093</v>
          </cell>
          <cell r="H2372" t="str">
            <v>2023-12-31 12:00:00 AM</v>
          </cell>
          <cell r="I2372" t="str">
            <v>2024-02-20 02:50:50 PM</v>
          </cell>
          <cell r="J2372" t="str">
            <v/>
          </cell>
          <cell r="K2372" t="str">
            <v/>
          </cell>
          <cell r="L2372" t="str">
            <v/>
          </cell>
          <cell r="M2372"/>
          <cell r="N2372"/>
          <cell r="O2372">
            <v>23093</v>
          </cell>
          <cell r="P2372"/>
          <cell r="Q2372" t="str">
            <v>890501019-18036</v>
          </cell>
          <cell r="R2372"/>
          <cell r="S2372" t="str">
            <v>FACTURAS QUE CANCELA EL ADRES/RES.1630/2020 MINSALUD</v>
          </cell>
          <cell r="T2372"/>
          <cell r="U2372"/>
          <cell r="V2372"/>
          <cell r="W2372"/>
          <cell r="X2372"/>
          <cell r="Y2372"/>
          <cell r="Z2372">
            <v>23093</v>
          </cell>
          <cell r="AA2372"/>
          <cell r="AB2372"/>
          <cell r="AC2372"/>
          <cell r="AD2372">
            <v>0</v>
          </cell>
          <cell r="AE2372"/>
          <cell r="AF2372"/>
          <cell r="AG2372"/>
        </row>
        <row r="2373">
          <cell r="A2373" t="str">
            <v>890501019</v>
          </cell>
          <cell r="B2373" t="str">
            <v>ESE Hospital San Juan de Dios de Pamplona</v>
          </cell>
          <cell r="C2373" t="str">
            <v>18710</v>
          </cell>
          <cell r="D2373" t="str">
            <v>HPA</v>
          </cell>
          <cell r="E2373" t="str">
            <v>2021</v>
          </cell>
          <cell r="F2373" t="str">
            <v>3</v>
          </cell>
          <cell r="G2373">
            <v>23097</v>
          </cell>
          <cell r="H2373" t="str">
            <v>2023-12-31 12:00:00 AM</v>
          </cell>
          <cell r="I2373" t="str">
            <v>2024-02-20 02:50:50 PM</v>
          </cell>
          <cell r="J2373" t="str">
            <v/>
          </cell>
          <cell r="K2373" t="str">
            <v/>
          </cell>
          <cell r="L2373" t="str">
            <v/>
          </cell>
          <cell r="M2373"/>
          <cell r="N2373"/>
          <cell r="O2373">
            <v>23097</v>
          </cell>
          <cell r="P2373"/>
          <cell r="Q2373" t="str">
            <v>890501019-18710</v>
          </cell>
          <cell r="R2373"/>
          <cell r="S2373" t="str">
            <v>FACTURAS QUE CANCELA EL ADRES/RES.1630/2020 MINSALUD</v>
          </cell>
          <cell r="T2373"/>
          <cell r="U2373"/>
          <cell r="V2373"/>
          <cell r="W2373"/>
          <cell r="X2373"/>
          <cell r="Y2373"/>
          <cell r="Z2373">
            <v>23097</v>
          </cell>
          <cell r="AA2373"/>
          <cell r="AB2373"/>
          <cell r="AC2373"/>
          <cell r="AD2373">
            <v>0</v>
          </cell>
          <cell r="AE2373"/>
          <cell r="AF2373"/>
          <cell r="AG2373"/>
        </row>
        <row r="2374">
          <cell r="A2374" t="str">
            <v>890501019</v>
          </cell>
          <cell r="B2374" t="str">
            <v>ESE Hospital San Juan de Dios de Pamplona</v>
          </cell>
          <cell r="C2374" t="str">
            <v>10946</v>
          </cell>
          <cell r="D2374" t="str">
            <v>HPA</v>
          </cell>
          <cell r="E2374" t="str">
            <v>2021</v>
          </cell>
          <cell r="F2374" t="str">
            <v>1</v>
          </cell>
          <cell r="G2374">
            <v>23100</v>
          </cell>
          <cell r="H2374" t="str">
            <v>2023-12-31 12:00:00 AM</v>
          </cell>
          <cell r="I2374" t="str">
            <v>2024-02-20 02:50:50 PM</v>
          </cell>
          <cell r="J2374" t="str">
            <v/>
          </cell>
          <cell r="K2374" t="str">
            <v/>
          </cell>
          <cell r="L2374" t="str">
            <v/>
          </cell>
          <cell r="M2374"/>
          <cell r="N2374"/>
          <cell r="O2374">
            <v>23100</v>
          </cell>
          <cell r="P2374"/>
          <cell r="Q2374" t="str">
            <v>890501019-10946</v>
          </cell>
          <cell r="R2374"/>
          <cell r="S2374" t="str">
            <v>FACTURAS QUE CANCELA EL ADRES/RES.1630/2020 MINSALUD</v>
          </cell>
          <cell r="T2374"/>
          <cell r="U2374"/>
          <cell r="V2374"/>
          <cell r="W2374"/>
          <cell r="X2374"/>
          <cell r="Y2374"/>
          <cell r="Z2374">
            <v>23100</v>
          </cell>
          <cell r="AA2374"/>
          <cell r="AB2374"/>
          <cell r="AC2374"/>
          <cell r="AD2374">
            <v>0</v>
          </cell>
          <cell r="AE2374"/>
          <cell r="AF2374"/>
          <cell r="AG2374"/>
        </row>
        <row r="2375">
          <cell r="A2375" t="str">
            <v>890501019</v>
          </cell>
          <cell r="B2375" t="str">
            <v>ESE Hospital San Juan de Dios de Pamplona</v>
          </cell>
          <cell r="C2375" t="str">
            <v>13080</v>
          </cell>
          <cell r="D2375" t="str">
            <v>HPA</v>
          </cell>
          <cell r="E2375" t="str">
            <v>2021</v>
          </cell>
          <cell r="F2375" t="str">
            <v>2</v>
          </cell>
          <cell r="G2375">
            <v>23100</v>
          </cell>
          <cell r="H2375" t="str">
            <v>2023-12-31 12:00:00 AM</v>
          </cell>
          <cell r="I2375" t="str">
            <v>2024-02-20 02:50:50 PM</v>
          </cell>
          <cell r="J2375" t="str">
            <v/>
          </cell>
          <cell r="K2375" t="str">
            <v/>
          </cell>
          <cell r="L2375" t="str">
            <v/>
          </cell>
          <cell r="M2375"/>
          <cell r="N2375"/>
          <cell r="O2375">
            <v>23100</v>
          </cell>
          <cell r="P2375"/>
          <cell r="Q2375" t="str">
            <v>890501019-13080</v>
          </cell>
          <cell r="R2375"/>
          <cell r="S2375" t="str">
            <v>FACTURAS QUE CANCELA EL ADRES/RES.1630/2020 MINSALUD</v>
          </cell>
          <cell r="T2375"/>
          <cell r="U2375"/>
          <cell r="V2375"/>
          <cell r="W2375"/>
          <cell r="X2375"/>
          <cell r="Y2375"/>
          <cell r="Z2375">
            <v>23100</v>
          </cell>
          <cell r="AA2375"/>
          <cell r="AB2375"/>
          <cell r="AC2375"/>
          <cell r="AD2375">
            <v>0</v>
          </cell>
          <cell r="AE2375"/>
          <cell r="AF2375"/>
          <cell r="AG2375"/>
        </row>
        <row r="2376">
          <cell r="A2376" t="str">
            <v>890501019</v>
          </cell>
          <cell r="B2376" t="str">
            <v>ESE Hospital San Juan de Dios de Pamplona</v>
          </cell>
          <cell r="C2376" t="str">
            <v>13578</v>
          </cell>
          <cell r="D2376" t="str">
            <v>HPA</v>
          </cell>
          <cell r="E2376" t="str">
            <v>2021</v>
          </cell>
          <cell r="F2376" t="str">
            <v>2</v>
          </cell>
          <cell r="G2376">
            <v>23100</v>
          </cell>
          <cell r="H2376" t="str">
            <v>2023-12-31 12:00:00 AM</v>
          </cell>
          <cell r="I2376" t="str">
            <v>2024-02-20 02:50:50 PM</v>
          </cell>
          <cell r="J2376" t="str">
            <v/>
          </cell>
          <cell r="K2376" t="str">
            <v/>
          </cell>
          <cell r="L2376" t="str">
            <v/>
          </cell>
          <cell r="M2376"/>
          <cell r="N2376"/>
          <cell r="O2376">
            <v>23100</v>
          </cell>
          <cell r="P2376"/>
          <cell r="Q2376" t="str">
            <v>890501019-13578</v>
          </cell>
          <cell r="R2376"/>
          <cell r="S2376" t="str">
            <v>FACTURAS QUE CANCELA EL ADRES/RES.1630/2020 MINSALUD</v>
          </cell>
          <cell r="T2376"/>
          <cell r="U2376"/>
          <cell r="V2376"/>
          <cell r="W2376"/>
          <cell r="X2376"/>
          <cell r="Y2376"/>
          <cell r="Z2376">
            <v>23100</v>
          </cell>
          <cell r="AA2376"/>
          <cell r="AB2376"/>
          <cell r="AC2376"/>
          <cell r="AD2376">
            <v>0</v>
          </cell>
          <cell r="AE2376"/>
          <cell r="AF2376"/>
          <cell r="AG2376"/>
        </row>
        <row r="2377">
          <cell r="A2377" t="str">
            <v>890501019</v>
          </cell>
          <cell r="B2377" t="str">
            <v>ESE Hospital San Juan de Dios de Pamplona</v>
          </cell>
          <cell r="C2377" t="str">
            <v>317</v>
          </cell>
          <cell r="D2377" t="str">
            <v>HCU</v>
          </cell>
          <cell r="E2377" t="str">
            <v>2021</v>
          </cell>
          <cell r="F2377" t="str">
            <v>3</v>
          </cell>
          <cell r="G2377">
            <v>23100</v>
          </cell>
          <cell r="H2377" t="str">
            <v>2023-12-31 12:00:00 AM</v>
          </cell>
          <cell r="I2377" t="str">
            <v>2024-02-20 02:50:50 PM</v>
          </cell>
          <cell r="J2377" t="str">
            <v>09/11/2020</v>
          </cell>
          <cell r="K2377" t="str">
            <v>PENDIENTE</v>
          </cell>
          <cell r="L2377" t="str">
            <v>CCF050</v>
          </cell>
          <cell r="M2377"/>
          <cell r="N2377"/>
          <cell r="O2377">
            <v>23100</v>
          </cell>
          <cell r="P2377"/>
          <cell r="Q2377" t="str">
            <v>890501019-317</v>
          </cell>
          <cell r="R2377"/>
          <cell r="S2377" t="str">
            <v>FACTURAS QUE CANCELA EL ADRES/RES.1630/2020 MINSALUD</v>
          </cell>
          <cell r="T2377"/>
          <cell r="U2377"/>
          <cell r="V2377"/>
          <cell r="W2377"/>
          <cell r="X2377"/>
          <cell r="Y2377"/>
          <cell r="Z2377">
            <v>23100</v>
          </cell>
          <cell r="AA2377"/>
          <cell r="AB2377"/>
          <cell r="AC2377"/>
          <cell r="AD2377">
            <v>0</v>
          </cell>
          <cell r="AE2377"/>
          <cell r="AF2377"/>
          <cell r="AG2377"/>
        </row>
        <row r="2378">
          <cell r="A2378" t="str">
            <v>890501019</v>
          </cell>
          <cell r="B2378" t="str">
            <v>ESE Hospital San Juan de Dios de Pamplona</v>
          </cell>
          <cell r="C2378" t="str">
            <v>318</v>
          </cell>
          <cell r="D2378" t="str">
            <v>HCU</v>
          </cell>
          <cell r="E2378" t="str">
            <v>2021</v>
          </cell>
          <cell r="F2378" t="str">
            <v>3</v>
          </cell>
          <cell r="G2378">
            <v>23100</v>
          </cell>
          <cell r="H2378" t="str">
            <v>2023-12-31 12:00:00 AM</v>
          </cell>
          <cell r="I2378" t="str">
            <v>2024-02-20 02:50:50 PM</v>
          </cell>
          <cell r="J2378" t="str">
            <v>09/11/2020</v>
          </cell>
          <cell r="K2378" t="str">
            <v>PENDIENTE</v>
          </cell>
          <cell r="L2378" t="str">
            <v>CCF050</v>
          </cell>
          <cell r="M2378"/>
          <cell r="N2378"/>
          <cell r="O2378">
            <v>23100</v>
          </cell>
          <cell r="P2378"/>
          <cell r="Q2378" t="str">
            <v>890501019-318</v>
          </cell>
          <cell r="R2378"/>
          <cell r="S2378" t="str">
            <v>FACTURAS QUE CANCELA EL ADRES/RES.1630/2020 MINSALUD</v>
          </cell>
          <cell r="T2378"/>
          <cell r="U2378"/>
          <cell r="V2378"/>
          <cell r="W2378"/>
          <cell r="X2378"/>
          <cell r="Y2378"/>
          <cell r="Z2378">
            <v>23100</v>
          </cell>
          <cell r="AA2378"/>
          <cell r="AB2378"/>
          <cell r="AC2378"/>
          <cell r="AD2378">
            <v>0</v>
          </cell>
          <cell r="AE2378"/>
          <cell r="AF2378"/>
          <cell r="AG2378"/>
        </row>
        <row r="2379">
          <cell r="A2379" t="str">
            <v>890501019</v>
          </cell>
          <cell r="B2379" t="str">
            <v>ESE Hospital San Juan de Dios de Pamplona</v>
          </cell>
          <cell r="C2379" t="str">
            <v>319</v>
          </cell>
          <cell r="D2379" t="str">
            <v>HCU</v>
          </cell>
          <cell r="E2379" t="str">
            <v>2021</v>
          </cell>
          <cell r="F2379" t="str">
            <v>3</v>
          </cell>
          <cell r="G2379">
            <v>27100</v>
          </cell>
          <cell r="H2379" t="str">
            <v>2023-12-31 12:00:00 AM</v>
          </cell>
          <cell r="I2379" t="str">
            <v>2024-02-20 02:50:50 PM</v>
          </cell>
          <cell r="J2379" t="str">
            <v>09/11/2020</v>
          </cell>
          <cell r="K2379" t="str">
            <v>PENDIENTE</v>
          </cell>
          <cell r="L2379" t="str">
            <v>CCF050</v>
          </cell>
          <cell r="M2379"/>
          <cell r="N2379"/>
          <cell r="O2379">
            <v>27100</v>
          </cell>
          <cell r="P2379"/>
          <cell r="Q2379" t="str">
            <v>890501019-319</v>
          </cell>
          <cell r="R2379"/>
          <cell r="S2379" t="str">
            <v>FACTURAS QUE CANCELA EL ADRES/RES.1630/2020 MINSALUD</v>
          </cell>
          <cell r="T2379"/>
          <cell r="U2379"/>
          <cell r="V2379"/>
          <cell r="W2379"/>
          <cell r="X2379"/>
          <cell r="Y2379"/>
          <cell r="Z2379">
            <v>27100</v>
          </cell>
          <cell r="AA2379"/>
          <cell r="AB2379"/>
          <cell r="AC2379"/>
          <cell r="AD2379">
            <v>0</v>
          </cell>
          <cell r="AE2379"/>
          <cell r="AF2379"/>
          <cell r="AG2379"/>
        </row>
        <row r="2380">
          <cell r="A2380" t="str">
            <v>890501019</v>
          </cell>
          <cell r="B2380" t="str">
            <v>ESE Hospital San Juan de Dios de Pamplona</v>
          </cell>
          <cell r="C2380" t="str">
            <v>10212</v>
          </cell>
          <cell r="D2380" t="str">
            <v>HPA</v>
          </cell>
          <cell r="E2380" t="str">
            <v>2021</v>
          </cell>
          <cell r="F2380" t="str">
            <v>1</v>
          </cell>
          <cell r="G2380">
            <v>62800</v>
          </cell>
          <cell r="H2380" t="str">
            <v>2023-12-31 12:00:00 AM</v>
          </cell>
          <cell r="I2380" t="str">
            <v>2024-02-20 02:50:50 PM</v>
          </cell>
          <cell r="J2380" t="str">
            <v>11/02/2021</v>
          </cell>
          <cell r="K2380" t="str">
            <v>PENDIENTE</v>
          </cell>
          <cell r="L2380" t="str">
            <v>CCF050</v>
          </cell>
          <cell r="M2380"/>
          <cell r="N2380"/>
          <cell r="O2380">
            <v>62800</v>
          </cell>
          <cell r="P2380"/>
          <cell r="Q2380" t="str">
            <v>890501019-10212</v>
          </cell>
          <cell r="R2380"/>
          <cell r="S2380" t="str">
            <v>FACTURAS QUE CANCELA EL ADRES/RES.1630/2020 MINSALUD</v>
          </cell>
          <cell r="T2380"/>
          <cell r="U2380"/>
          <cell r="V2380"/>
          <cell r="W2380"/>
          <cell r="X2380"/>
          <cell r="Y2380"/>
          <cell r="Z2380">
            <v>62800</v>
          </cell>
          <cell r="AA2380"/>
          <cell r="AB2380"/>
          <cell r="AC2380"/>
          <cell r="AD2380">
            <v>0</v>
          </cell>
          <cell r="AE2380"/>
          <cell r="AF2380"/>
          <cell r="AG2380"/>
        </row>
        <row r="2381">
          <cell r="A2381" t="str">
            <v>890501019</v>
          </cell>
          <cell r="B2381" t="str">
            <v>ESE Hospital San Juan de Dios de Pamplona</v>
          </cell>
          <cell r="C2381" t="str">
            <v>11252</v>
          </cell>
          <cell r="D2381" t="str">
            <v>HPA</v>
          </cell>
          <cell r="E2381" t="str">
            <v>2021</v>
          </cell>
          <cell r="F2381" t="str">
            <v>1</v>
          </cell>
          <cell r="G2381">
            <v>73800</v>
          </cell>
          <cell r="H2381" t="str">
            <v>2023-12-31 12:00:00 AM</v>
          </cell>
          <cell r="I2381" t="str">
            <v>2024-02-20 02:50:50 PM</v>
          </cell>
          <cell r="J2381" t="str">
            <v>11/02/2021</v>
          </cell>
          <cell r="K2381" t="str">
            <v>PENDIENTE</v>
          </cell>
          <cell r="L2381" t="str">
            <v>CCF050</v>
          </cell>
          <cell r="M2381"/>
          <cell r="N2381"/>
          <cell r="O2381">
            <v>73800</v>
          </cell>
          <cell r="P2381"/>
          <cell r="Q2381" t="str">
            <v>890501019-11252</v>
          </cell>
          <cell r="R2381"/>
          <cell r="S2381" t="str">
            <v>FACTURAS QUE CANCELA EL ADRES/RES.1630/2020 MINSALUD</v>
          </cell>
          <cell r="T2381"/>
          <cell r="U2381"/>
          <cell r="V2381"/>
          <cell r="W2381"/>
          <cell r="X2381"/>
          <cell r="Y2381"/>
          <cell r="Z2381">
            <v>73800</v>
          </cell>
          <cell r="AA2381"/>
          <cell r="AB2381"/>
          <cell r="AC2381"/>
          <cell r="AD2381">
            <v>0</v>
          </cell>
          <cell r="AE2381"/>
          <cell r="AF2381"/>
          <cell r="AG2381"/>
        </row>
        <row r="2382">
          <cell r="A2382" t="str">
            <v>890501019</v>
          </cell>
          <cell r="B2382" t="str">
            <v>ESE Hospital San Juan de Dios de Pamplona</v>
          </cell>
          <cell r="C2382" t="str">
            <v>11540</v>
          </cell>
          <cell r="D2382" t="str">
            <v>HPA</v>
          </cell>
          <cell r="E2382" t="str">
            <v>2021</v>
          </cell>
          <cell r="F2382" t="str">
            <v>1</v>
          </cell>
          <cell r="G2382">
            <v>73800</v>
          </cell>
          <cell r="H2382" t="str">
            <v>2023-12-31 12:00:00 AM</v>
          </cell>
          <cell r="I2382" t="str">
            <v>2024-02-20 02:50:50 PM</v>
          </cell>
          <cell r="J2382" t="str">
            <v>11/02/2021</v>
          </cell>
          <cell r="K2382" t="str">
            <v>PENDIENTE</v>
          </cell>
          <cell r="L2382" t="str">
            <v>CCF050</v>
          </cell>
          <cell r="M2382"/>
          <cell r="N2382"/>
          <cell r="O2382">
            <v>73800</v>
          </cell>
          <cell r="P2382"/>
          <cell r="Q2382" t="str">
            <v>890501019-11540</v>
          </cell>
          <cell r="R2382"/>
          <cell r="S2382" t="str">
            <v>FACTURAS QUE CANCELA EL ADRES/RES.1630/2020 MINSALUD</v>
          </cell>
          <cell r="T2382"/>
          <cell r="U2382"/>
          <cell r="V2382"/>
          <cell r="W2382"/>
          <cell r="X2382"/>
          <cell r="Y2382"/>
          <cell r="Z2382">
            <v>73800</v>
          </cell>
          <cell r="AA2382"/>
          <cell r="AB2382"/>
          <cell r="AC2382"/>
          <cell r="AD2382">
            <v>0</v>
          </cell>
          <cell r="AE2382"/>
          <cell r="AF2382"/>
          <cell r="AG2382"/>
        </row>
        <row r="2383">
          <cell r="A2383" t="str">
            <v>890501019</v>
          </cell>
          <cell r="B2383" t="str">
            <v>ESE Hospital San Juan de Dios de Pamplona</v>
          </cell>
          <cell r="C2383" t="str">
            <v>11541</v>
          </cell>
          <cell r="D2383" t="str">
            <v>HPA</v>
          </cell>
          <cell r="E2383" t="str">
            <v>2021</v>
          </cell>
          <cell r="F2383" t="str">
            <v>1</v>
          </cell>
          <cell r="G2383">
            <v>73800</v>
          </cell>
          <cell r="H2383" t="str">
            <v>2023-12-31 12:00:00 AM</v>
          </cell>
          <cell r="I2383" t="str">
            <v>2024-02-20 02:50:50 PM</v>
          </cell>
          <cell r="J2383" t="str">
            <v>11/02/2021</v>
          </cell>
          <cell r="K2383" t="str">
            <v>PENDIENTE</v>
          </cell>
          <cell r="L2383" t="str">
            <v>CCF050</v>
          </cell>
          <cell r="M2383"/>
          <cell r="N2383"/>
          <cell r="O2383">
            <v>73800</v>
          </cell>
          <cell r="P2383"/>
          <cell r="Q2383" t="str">
            <v>890501019-11541</v>
          </cell>
          <cell r="R2383"/>
          <cell r="S2383" t="str">
            <v>FACTURAS QUE CANCELA EL ADRES/RES.1630/2020 MINSALUD</v>
          </cell>
          <cell r="T2383"/>
          <cell r="U2383"/>
          <cell r="V2383"/>
          <cell r="W2383"/>
          <cell r="X2383"/>
          <cell r="Y2383"/>
          <cell r="Z2383">
            <v>73800</v>
          </cell>
          <cell r="AA2383"/>
          <cell r="AB2383"/>
          <cell r="AC2383"/>
          <cell r="AD2383">
            <v>0</v>
          </cell>
          <cell r="AE2383"/>
          <cell r="AF2383"/>
          <cell r="AG2383"/>
        </row>
        <row r="2384">
          <cell r="A2384" t="str">
            <v>890501019</v>
          </cell>
          <cell r="B2384" t="str">
            <v>ESE Hospital San Juan de Dios de Pamplona</v>
          </cell>
          <cell r="C2384" t="str">
            <v>11544</v>
          </cell>
          <cell r="D2384" t="str">
            <v>HPA</v>
          </cell>
          <cell r="E2384" t="str">
            <v>2021</v>
          </cell>
          <cell r="F2384" t="str">
            <v>1</v>
          </cell>
          <cell r="G2384">
            <v>73800</v>
          </cell>
          <cell r="H2384" t="str">
            <v>2023-12-31 12:00:00 AM</v>
          </cell>
          <cell r="I2384" t="str">
            <v>2024-02-20 02:50:50 PM</v>
          </cell>
          <cell r="J2384" t="str">
            <v>11/02/2021</v>
          </cell>
          <cell r="K2384" t="str">
            <v>PENDIENTE</v>
          </cell>
          <cell r="L2384" t="str">
            <v>CCF050</v>
          </cell>
          <cell r="M2384"/>
          <cell r="N2384"/>
          <cell r="O2384">
            <v>73800</v>
          </cell>
          <cell r="P2384"/>
          <cell r="Q2384" t="str">
            <v>890501019-11544</v>
          </cell>
          <cell r="R2384"/>
          <cell r="S2384" t="str">
            <v>FACTURAS QUE CANCELA EL ADRES/RES.1630/2020 MINSALUD</v>
          </cell>
          <cell r="T2384"/>
          <cell r="U2384"/>
          <cell r="V2384"/>
          <cell r="W2384"/>
          <cell r="X2384"/>
          <cell r="Y2384"/>
          <cell r="Z2384">
            <v>73800</v>
          </cell>
          <cell r="AA2384"/>
          <cell r="AB2384"/>
          <cell r="AC2384"/>
          <cell r="AD2384">
            <v>0</v>
          </cell>
          <cell r="AE2384"/>
          <cell r="AF2384"/>
          <cell r="AG2384"/>
        </row>
        <row r="2385">
          <cell r="A2385" t="str">
            <v>890501019</v>
          </cell>
          <cell r="B2385" t="str">
            <v>ESE Hospital San Juan de Dios de Pamplona</v>
          </cell>
          <cell r="C2385" t="str">
            <v>12470</v>
          </cell>
          <cell r="D2385" t="str">
            <v>HPA</v>
          </cell>
          <cell r="E2385" t="str">
            <v>2021</v>
          </cell>
          <cell r="F2385" t="str">
            <v>2</v>
          </cell>
          <cell r="G2385">
            <v>73800</v>
          </cell>
          <cell r="H2385" t="str">
            <v>2023-12-31 12:00:00 AM</v>
          </cell>
          <cell r="I2385" t="str">
            <v>2024-02-20 02:50:50 PM</v>
          </cell>
          <cell r="J2385" t="str">
            <v>12/03/2021</v>
          </cell>
          <cell r="K2385" t="str">
            <v>PENDIENTE</v>
          </cell>
          <cell r="L2385" t="str">
            <v>CCF050</v>
          </cell>
          <cell r="M2385"/>
          <cell r="N2385"/>
          <cell r="O2385">
            <v>73800</v>
          </cell>
          <cell r="P2385"/>
          <cell r="Q2385" t="str">
            <v>890501019-12470</v>
          </cell>
          <cell r="R2385"/>
          <cell r="S2385" t="str">
            <v>FACTURAS QUE CANCELA EL ADRES/RES.1630/2020 MINSALUD</v>
          </cell>
          <cell r="T2385"/>
          <cell r="U2385"/>
          <cell r="V2385"/>
          <cell r="W2385"/>
          <cell r="X2385"/>
          <cell r="Y2385"/>
          <cell r="Z2385">
            <v>73800</v>
          </cell>
          <cell r="AA2385"/>
          <cell r="AB2385"/>
          <cell r="AC2385"/>
          <cell r="AD2385">
            <v>0</v>
          </cell>
          <cell r="AE2385"/>
          <cell r="AF2385"/>
          <cell r="AG2385"/>
        </row>
        <row r="2386">
          <cell r="A2386" t="str">
            <v>890501019</v>
          </cell>
          <cell r="B2386" t="str">
            <v>ESE Hospital San Juan de Dios de Pamplona</v>
          </cell>
          <cell r="C2386" t="str">
            <v>12736</v>
          </cell>
          <cell r="D2386" t="str">
            <v>HPA</v>
          </cell>
          <cell r="E2386" t="str">
            <v>2021</v>
          </cell>
          <cell r="F2386" t="str">
            <v>2</v>
          </cell>
          <cell r="G2386">
            <v>73800</v>
          </cell>
          <cell r="H2386" t="str">
            <v>2023-12-31 12:00:00 AM</v>
          </cell>
          <cell r="I2386" t="str">
            <v>2024-02-20 02:50:50 PM</v>
          </cell>
          <cell r="J2386" t="str">
            <v>12/03/2021</v>
          </cell>
          <cell r="K2386" t="str">
            <v>PENDIENTE</v>
          </cell>
          <cell r="L2386" t="str">
            <v>CCF050</v>
          </cell>
          <cell r="M2386"/>
          <cell r="N2386"/>
          <cell r="O2386">
            <v>73800</v>
          </cell>
          <cell r="P2386"/>
          <cell r="Q2386" t="str">
            <v>890501019-12736</v>
          </cell>
          <cell r="R2386"/>
          <cell r="S2386" t="str">
            <v>FACTURAS QUE CANCELA EL ADRES/RES.1630/2020 MINSALUD</v>
          </cell>
          <cell r="T2386"/>
          <cell r="U2386"/>
          <cell r="V2386"/>
          <cell r="W2386"/>
          <cell r="X2386"/>
          <cell r="Y2386"/>
          <cell r="Z2386">
            <v>73800</v>
          </cell>
          <cell r="AA2386"/>
          <cell r="AB2386"/>
          <cell r="AC2386"/>
          <cell r="AD2386">
            <v>0</v>
          </cell>
          <cell r="AE2386"/>
          <cell r="AF2386"/>
          <cell r="AG2386"/>
        </row>
        <row r="2387">
          <cell r="A2387" t="str">
            <v>890501019</v>
          </cell>
          <cell r="B2387" t="str">
            <v>ESE Hospital San Juan de Dios de Pamplona</v>
          </cell>
          <cell r="C2387" t="str">
            <v>12740</v>
          </cell>
          <cell r="D2387" t="str">
            <v>HPA</v>
          </cell>
          <cell r="E2387" t="str">
            <v>2021</v>
          </cell>
          <cell r="F2387" t="str">
            <v>2</v>
          </cell>
          <cell r="G2387">
            <v>73800</v>
          </cell>
          <cell r="H2387" t="str">
            <v>2023-12-31 12:00:00 AM</v>
          </cell>
          <cell r="I2387" t="str">
            <v>2024-02-20 02:50:50 PM</v>
          </cell>
          <cell r="J2387" t="str">
            <v>12/03/2021</v>
          </cell>
          <cell r="K2387" t="str">
            <v>PENDIENTE</v>
          </cell>
          <cell r="L2387" t="str">
            <v>CCF050</v>
          </cell>
          <cell r="M2387"/>
          <cell r="N2387"/>
          <cell r="O2387">
            <v>73800</v>
          </cell>
          <cell r="P2387"/>
          <cell r="Q2387" t="str">
            <v>890501019-12740</v>
          </cell>
          <cell r="R2387"/>
          <cell r="S2387" t="str">
            <v>FACTURAS QUE CANCELA EL ADRES/RES.1630/2020 MINSALUD</v>
          </cell>
          <cell r="T2387"/>
          <cell r="U2387"/>
          <cell r="V2387"/>
          <cell r="W2387"/>
          <cell r="X2387"/>
          <cell r="Y2387"/>
          <cell r="Z2387">
            <v>73800</v>
          </cell>
          <cell r="AA2387"/>
          <cell r="AB2387"/>
          <cell r="AC2387"/>
          <cell r="AD2387">
            <v>0</v>
          </cell>
          <cell r="AE2387"/>
          <cell r="AF2387"/>
          <cell r="AG2387"/>
        </row>
        <row r="2388">
          <cell r="A2388" t="str">
            <v>890501019</v>
          </cell>
          <cell r="B2388" t="str">
            <v>ESE Hospital San Juan de Dios de Pamplona</v>
          </cell>
          <cell r="C2388" t="str">
            <v>13015</v>
          </cell>
          <cell r="D2388" t="str">
            <v>HPA</v>
          </cell>
          <cell r="E2388" t="str">
            <v>2021</v>
          </cell>
          <cell r="F2388" t="str">
            <v>2</v>
          </cell>
          <cell r="G2388">
            <v>73800</v>
          </cell>
          <cell r="H2388" t="str">
            <v>2023-12-31 12:00:00 AM</v>
          </cell>
          <cell r="I2388" t="str">
            <v>2024-02-20 02:50:50 PM</v>
          </cell>
          <cell r="J2388" t="str">
            <v>12/03/2021</v>
          </cell>
          <cell r="K2388" t="str">
            <v>PENDIENTE</v>
          </cell>
          <cell r="L2388" t="str">
            <v>CCF050</v>
          </cell>
          <cell r="M2388"/>
          <cell r="N2388"/>
          <cell r="O2388">
            <v>73800</v>
          </cell>
          <cell r="P2388"/>
          <cell r="Q2388" t="str">
            <v>890501019-13015</v>
          </cell>
          <cell r="R2388"/>
          <cell r="S2388" t="str">
            <v>FACTURAS QUE CANCELA EL ADRES/RES.1630/2020 MINSALUD</v>
          </cell>
          <cell r="T2388"/>
          <cell r="U2388"/>
          <cell r="V2388"/>
          <cell r="W2388"/>
          <cell r="X2388"/>
          <cell r="Y2388"/>
          <cell r="Z2388">
            <v>73800</v>
          </cell>
          <cell r="AA2388"/>
          <cell r="AB2388"/>
          <cell r="AC2388"/>
          <cell r="AD2388">
            <v>0</v>
          </cell>
          <cell r="AE2388"/>
          <cell r="AF2388"/>
          <cell r="AG2388"/>
        </row>
        <row r="2389">
          <cell r="A2389" t="str">
            <v>890501019</v>
          </cell>
          <cell r="B2389" t="str">
            <v>ESE Hospital San Juan de Dios de Pamplona</v>
          </cell>
          <cell r="C2389" t="str">
            <v>13017</v>
          </cell>
          <cell r="D2389" t="str">
            <v>HPA</v>
          </cell>
          <cell r="E2389" t="str">
            <v>2021</v>
          </cell>
          <cell r="F2389" t="str">
            <v>2</v>
          </cell>
          <cell r="G2389">
            <v>73800</v>
          </cell>
          <cell r="H2389" t="str">
            <v>2023-12-31 12:00:00 AM</v>
          </cell>
          <cell r="I2389" t="str">
            <v>2024-02-20 02:50:50 PM</v>
          </cell>
          <cell r="J2389" t="str">
            <v>12/03/2021</v>
          </cell>
          <cell r="K2389" t="str">
            <v>PENDIENTE</v>
          </cell>
          <cell r="L2389" t="str">
            <v>CCF050</v>
          </cell>
          <cell r="M2389"/>
          <cell r="N2389"/>
          <cell r="O2389">
            <v>73800</v>
          </cell>
          <cell r="P2389"/>
          <cell r="Q2389" t="str">
            <v>890501019-13017</v>
          </cell>
          <cell r="R2389"/>
          <cell r="S2389" t="str">
            <v>FACTURAS QUE CANCELA EL ADRES/RES.1630/2020 MINSALUD</v>
          </cell>
          <cell r="T2389"/>
          <cell r="U2389"/>
          <cell r="V2389"/>
          <cell r="W2389"/>
          <cell r="X2389"/>
          <cell r="Y2389"/>
          <cell r="Z2389">
            <v>73800</v>
          </cell>
          <cell r="AA2389"/>
          <cell r="AB2389"/>
          <cell r="AC2389"/>
          <cell r="AD2389">
            <v>0</v>
          </cell>
          <cell r="AE2389"/>
          <cell r="AF2389"/>
          <cell r="AG2389"/>
        </row>
        <row r="2390">
          <cell r="A2390" t="str">
            <v>890501019</v>
          </cell>
          <cell r="B2390" t="str">
            <v>ESE Hospital San Juan de Dios de Pamplona</v>
          </cell>
          <cell r="C2390" t="str">
            <v>13812</v>
          </cell>
          <cell r="D2390" t="str">
            <v>HPA</v>
          </cell>
          <cell r="E2390" t="str">
            <v>2021</v>
          </cell>
          <cell r="F2390" t="str">
            <v>2</v>
          </cell>
          <cell r="G2390">
            <v>73800</v>
          </cell>
          <cell r="H2390" t="str">
            <v>2023-12-31 12:00:00 AM</v>
          </cell>
          <cell r="I2390" t="str">
            <v>2024-02-20 02:50:50 PM</v>
          </cell>
          <cell r="J2390" t="str">
            <v>12/03/2021</v>
          </cell>
          <cell r="K2390" t="str">
            <v>PENDIENTE</v>
          </cell>
          <cell r="L2390" t="str">
            <v>CCF050</v>
          </cell>
          <cell r="M2390"/>
          <cell r="N2390"/>
          <cell r="O2390">
            <v>73800</v>
          </cell>
          <cell r="P2390"/>
          <cell r="Q2390" t="str">
            <v>890501019-13812</v>
          </cell>
          <cell r="R2390"/>
          <cell r="S2390" t="str">
            <v>FACTURAS QUE CANCELA EL ADRES/RES.1630/2020 MINSALUD</v>
          </cell>
          <cell r="T2390"/>
          <cell r="U2390"/>
          <cell r="V2390"/>
          <cell r="W2390"/>
          <cell r="X2390"/>
          <cell r="Y2390"/>
          <cell r="Z2390">
            <v>73800</v>
          </cell>
          <cell r="AA2390"/>
          <cell r="AB2390"/>
          <cell r="AC2390"/>
          <cell r="AD2390">
            <v>0</v>
          </cell>
          <cell r="AE2390"/>
          <cell r="AF2390"/>
          <cell r="AG2390"/>
        </row>
        <row r="2391">
          <cell r="A2391" t="str">
            <v>890501019</v>
          </cell>
          <cell r="B2391" t="str">
            <v>ESE Hospital San Juan de Dios de Pamplona</v>
          </cell>
          <cell r="C2391" t="str">
            <v>14220</v>
          </cell>
          <cell r="D2391" t="str">
            <v>HPA</v>
          </cell>
          <cell r="E2391" t="str">
            <v>2021</v>
          </cell>
          <cell r="F2391" t="str">
            <v>2</v>
          </cell>
          <cell r="G2391">
            <v>73800</v>
          </cell>
          <cell r="H2391" t="str">
            <v>2023-12-31 12:00:00 AM</v>
          </cell>
          <cell r="I2391" t="str">
            <v>2024-02-20 02:50:50 PM</v>
          </cell>
          <cell r="J2391" t="str">
            <v>12/03/2021</v>
          </cell>
          <cell r="K2391" t="str">
            <v>PENDIENTE</v>
          </cell>
          <cell r="L2391" t="str">
            <v>CCF050</v>
          </cell>
          <cell r="M2391"/>
          <cell r="N2391"/>
          <cell r="O2391">
            <v>73800</v>
          </cell>
          <cell r="P2391"/>
          <cell r="Q2391" t="str">
            <v>890501019-14220</v>
          </cell>
          <cell r="R2391"/>
          <cell r="S2391" t="str">
            <v>FACTURAS QUE CANCELA EL ADRES/RES.1630/2020 MINSALUD</v>
          </cell>
          <cell r="T2391"/>
          <cell r="U2391"/>
          <cell r="V2391"/>
          <cell r="W2391"/>
          <cell r="X2391"/>
          <cell r="Y2391"/>
          <cell r="Z2391">
            <v>73800</v>
          </cell>
          <cell r="AA2391"/>
          <cell r="AB2391"/>
          <cell r="AC2391"/>
          <cell r="AD2391">
            <v>0</v>
          </cell>
          <cell r="AE2391"/>
          <cell r="AF2391"/>
          <cell r="AG2391"/>
        </row>
        <row r="2392">
          <cell r="A2392" t="str">
            <v>890501019</v>
          </cell>
          <cell r="B2392" t="str">
            <v>ESE Hospital San Juan de Dios de Pamplona</v>
          </cell>
          <cell r="C2392" t="str">
            <v>14228</v>
          </cell>
          <cell r="D2392" t="str">
            <v>HPA</v>
          </cell>
          <cell r="E2392" t="str">
            <v>2021</v>
          </cell>
          <cell r="F2392" t="str">
            <v>2</v>
          </cell>
          <cell r="G2392">
            <v>73800</v>
          </cell>
          <cell r="H2392" t="str">
            <v>2023-12-31 12:00:00 AM</v>
          </cell>
          <cell r="I2392" t="str">
            <v>2024-02-20 02:50:50 PM</v>
          </cell>
          <cell r="J2392" t="str">
            <v>12/03/2021</v>
          </cell>
          <cell r="K2392" t="str">
            <v>PENDIENTE</v>
          </cell>
          <cell r="L2392" t="str">
            <v>CCF050</v>
          </cell>
          <cell r="M2392"/>
          <cell r="N2392"/>
          <cell r="O2392">
            <v>73800</v>
          </cell>
          <cell r="P2392"/>
          <cell r="Q2392" t="str">
            <v>890501019-14228</v>
          </cell>
          <cell r="R2392"/>
          <cell r="S2392" t="str">
            <v>FACTURAS QUE CANCELA EL ADRES/RES.1630/2020 MINSALUD</v>
          </cell>
          <cell r="T2392"/>
          <cell r="U2392"/>
          <cell r="V2392"/>
          <cell r="W2392"/>
          <cell r="X2392"/>
          <cell r="Y2392"/>
          <cell r="Z2392">
            <v>73800</v>
          </cell>
          <cell r="AA2392"/>
          <cell r="AB2392"/>
          <cell r="AC2392"/>
          <cell r="AD2392">
            <v>0</v>
          </cell>
          <cell r="AE2392"/>
          <cell r="AF2392"/>
          <cell r="AG2392"/>
        </row>
        <row r="2393">
          <cell r="A2393" t="str">
            <v>890501019</v>
          </cell>
          <cell r="B2393" t="str">
            <v>ESE Hospital San Juan de Dios de Pamplona</v>
          </cell>
          <cell r="C2393" t="str">
            <v>14492</v>
          </cell>
          <cell r="D2393" t="str">
            <v>HPA</v>
          </cell>
          <cell r="E2393" t="str">
            <v>2021</v>
          </cell>
          <cell r="F2393" t="str">
            <v>2</v>
          </cell>
          <cell r="G2393">
            <v>73800</v>
          </cell>
          <cell r="H2393" t="str">
            <v>2023-12-31 12:00:00 AM</v>
          </cell>
          <cell r="I2393" t="str">
            <v>2024-02-20 02:50:50 PM</v>
          </cell>
          <cell r="J2393" t="str">
            <v>12/03/2021</v>
          </cell>
          <cell r="K2393" t="str">
            <v>PENDIENTE</v>
          </cell>
          <cell r="L2393" t="str">
            <v>CCF050</v>
          </cell>
          <cell r="M2393"/>
          <cell r="N2393"/>
          <cell r="O2393">
            <v>73800</v>
          </cell>
          <cell r="P2393"/>
          <cell r="Q2393" t="str">
            <v>890501019-14492</v>
          </cell>
          <cell r="R2393"/>
          <cell r="S2393" t="str">
            <v>FACTURAS QUE CANCELA EL ADRES/RES.1630/2020 MINSALUD</v>
          </cell>
          <cell r="T2393"/>
          <cell r="U2393"/>
          <cell r="V2393"/>
          <cell r="W2393"/>
          <cell r="X2393"/>
          <cell r="Y2393"/>
          <cell r="Z2393">
            <v>73800</v>
          </cell>
          <cell r="AA2393"/>
          <cell r="AB2393"/>
          <cell r="AC2393"/>
          <cell r="AD2393">
            <v>0</v>
          </cell>
          <cell r="AE2393"/>
          <cell r="AF2393"/>
          <cell r="AG2393"/>
        </row>
        <row r="2394">
          <cell r="A2394" t="str">
            <v>890501019</v>
          </cell>
          <cell r="B2394" t="str">
            <v>ESE Hospital San Juan de Dios de Pamplona</v>
          </cell>
          <cell r="C2394" t="str">
            <v>14769</v>
          </cell>
          <cell r="D2394" t="str">
            <v>HPA</v>
          </cell>
          <cell r="E2394" t="str">
            <v>2021</v>
          </cell>
          <cell r="F2394" t="str">
            <v>2</v>
          </cell>
          <cell r="G2394">
            <v>73800</v>
          </cell>
          <cell r="H2394" t="str">
            <v>2023-12-31 12:00:00 AM</v>
          </cell>
          <cell r="I2394" t="str">
            <v>2024-02-20 02:50:50 PM</v>
          </cell>
          <cell r="J2394" t="str">
            <v>12/03/2021</v>
          </cell>
          <cell r="K2394" t="str">
            <v>PENDIENTE</v>
          </cell>
          <cell r="L2394" t="str">
            <v>CCF050</v>
          </cell>
          <cell r="M2394"/>
          <cell r="N2394"/>
          <cell r="O2394">
            <v>73800</v>
          </cell>
          <cell r="P2394"/>
          <cell r="Q2394" t="str">
            <v>890501019-14769</v>
          </cell>
          <cell r="R2394"/>
          <cell r="S2394" t="str">
            <v>FACTURAS QUE CANCELA EL ADRES/RES.1630/2020 MINSALUD</v>
          </cell>
          <cell r="T2394"/>
          <cell r="U2394"/>
          <cell r="V2394"/>
          <cell r="W2394"/>
          <cell r="X2394"/>
          <cell r="Y2394"/>
          <cell r="Z2394">
            <v>73800</v>
          </cell>
          <cell r="AA2394"/>
          <cell r="AB2394"/>
          <cell r="AC2394"/>
          <cell r="AD2394">
            <v>0</v>
          </cell>
          <cell r="AE2394"/>
          <cell r="AF2394"/>
          <cell r="AG2394"/>
        </row>
        <row r="2395">
          <cell r="A2395" t="str">
            <v>890501019</v>
          </cell>
          <cell r="B2395" t="str">
            <v>ESE Hospital San Juan de Dios de Pamplona</v>
          </cell>
          <cell r="C2395" t="str">
            <v>16937</v>
          </cell>
          <cell r="D2395" t="str">
            <v>HPA</v>
          </cell>
          <cell r="E2395" t="str">
            <v>2021</v>
          </cell>
          <cell r="F2395" t="str">
            <v>3</v>
          </cell>
          <cell r="G2395">
            <v>73800</v>
          </cell>
          <cell r="H2395" t="str">
            <v>2023-12-31 12:00:00 AM</v>
          </cell>
          <cell r="I2395" t="str">
            <v>2024-02-20 02:50:50 PM</v>
          </cell>
          <cell r="J2395" t="str">
            <v>14/04/2021</v>
          </cell>
          <cell r="K2395" t="str">
            <v>PENDIENTE</v>
          </cell>
          <cell r="L2395" t="str">
            <v>CCF050</v>
          </cell>
          <cell r="M2395"/>
          <cell r="N2395"/>
          <cell r="O2395">
            <v>73800</v>
          </cell>
          <cell r="P2395"/>
          <cell r="Q2395" t="str">
            <v>890501019-16937</v>
          </cell>
          <cell r="R2395"/>
          <cell r="S2395" t="str">
            <v>FACTURAS QUE CANCELA EL ADRES/RES.1630/2020 MINSALUD</v>
          </cell>
          <cell r="T2395"/>
          <cell r="U2395"/>
          <cell r="V2395"/>
          <cell r="W2395"/>
          <cell r="X2395"/>
          <cell r="Y2395"/>
          <cell r="Z2395">
            <v>73800</v>
          </cell>
          <cell r="AA2395"/>
          <cell r="AB2395"/>
          <cell r="AC2395"/>
          <cell r="AD2395">
            <v>0</v>
          </cell>
          <cell r="AE2395"/>
          <cell r="AF2395"/>
          <cell r="AG2395"/>
        </row>
        <row r="2396">
          <cell r="A2396" t="str">
            <v>890501019</v>
          </cell>
          <cell r="B2396" t="str">
            <v>ESE Hospital San Juan de Dios de Pamplona</v>
          </cell>
          <cell r="C2396" t="str">
            <v>17251</v>
          </cell>
          <cell r="D2396" t="str">
            <v>HPA</v>
          </cell>
          <cell r="E2396" t="str">
            <v>2021</v>
          </cell>
          <cell r="F2396" t="str">
            <v>3</v>
          </cell>
          <cell r="G2396">
            <v>73800</v>
          </cell>
          <cell r="H2396" t="str">
            <v>2023-12-31 12:00:00 AM</v>
          </cell>
          <cell r="I2396" t="str">
            <v>2024-02-20 02:50:50 PM</v>
          </cell>
          <cell r="J2396" t="str">
            <v>14/04/2021</v>
          </cell>
          <cell r="K2396" t="str">
            <v>PENDIENTE</v>
          </cell>
          <cell r="L2396" t="str">
            <v>CCF050</v>
          </cell>
          <cell r="M2396"/>
          <cell r="N2396"/>
          <cell r="O2396">
            <v>73800</v>
          </cell>
          <cell r="P2396"/>
          <cell r="Q2396" t="str">
            <v>890501019-17251</v>
          </cell>
          <cell r="R2396"/>
          <cell r="S2396" t="str">
            <v>FACTURAS QUE CANCELA EL ADRES/RES.1630/2020 MINSALUD</v>
          </cell>
          <cell r="T2396"/>
          <cell r="U2396"/>
          <cell r="V2396"/>
          <cell r="W2396"/>
          <cell r="X2396"/>
          <cell r="Y2396"/>
          <cell r="Z2396">
            <v>73800</v>
          </cell>
          <cell r="AA2396"/>
          <cell r="AB2396"/>
          <cell r="AC2396"/>
          <cell r="AD2396">
            <v>0</v>
          </cell>
          <cell r="AE2396"/>
          <cell r="AF2396"/>
          <cell r="AG2396"/>
        </row>
        <row r="2397">
          <cell r="A2397" t="str">
            <v>890501019</v>
          </cell>
          <cell r="B2397" t="str">
            <v>ESE Hospital San Juan de Dios de Pamplona</v>
          </cell>
          <cell r="C2397" t="str">
            <v>9521</v>
          </cell>
          <cell r="D2397" t="str">
            <v>HPA</v>
          </cell>
          <cell r="E2397" t="str">
            <v>2021</v>
          </cell>
          <cell r="F2397" t="str">
            <v>1</v>
          </cell>
          <cell r="G2397">
            <v>80800</v>
          </cell>
          <cell r="H2397" t="str">
            <v>2023-12-31 12:00:00 AM</v>
          </cell>
          <cell r="I2397" t="str">
            <v>2024-02-20 02:50:50 PM</v>
          </cell>
          <cell r="J2397" t="str">
            <v>11/02/2021</v>
          </cell>
          <cell r="K2397" t="str">
            <v>PENDIENTE</v>
          </cell>
          <cell r="L2397" t="str">
            <v>CCF050</v>
          </cell>
          <cell r="M2397"/>
          <cell r="N2397"/>
          <cell r="O2397">
            <v>80800</v>
          </cell>
          <cell r="P2397"/>
          <cell r="Q2397" t="str">
            <v>890501019-9521</v>
          </cell>
          <cell r="R2397"/>
          <cell r="S2397" t="str">
            <v>FACTURAS QUE CANCELA EL ADRES/RES.1630/2020 MINSALUD</v>
          </cell>
          <cell r="T2397"/>
          <cell r="U2397"/>
          <cell r="V2397"/>
          <cell r="W2397"/>
          <cell r="X2397"/>
          <cell r="Y2397"/>
          <cell r="Z2397">
            <v>80800</v>
          </cell>
          <cell r="AA2397"/>
          <cell r="AB2397"/>
          <cell r="AC2397"/>
          <cell r="AD2397">
            <v>0</v>
          </cell>
          <cell r="AE2397"/>
          <cell r="AF2397"/>
          <cell r="AG2397"/>
        </row>
        <row r="2398">
          <cell r="A2398" t="str">
            <v>890501019</v>
          </cell>
          <cell r="B2398" t="str">
            <v>ESE Hospital San Juan de Dios de Pamplona</v>
          </cell>
          <cell r="C2398" t="str">
            <v>16414</v>
          </cell>
          <cell r="D2398" t="str">
            <v>HPA</v>
          </cell>
          <cell r="E2398" t="str">
            <v>2021</v>
          </cell>
          <cell r="F2398" t="str">
            <v>3</v>
          </cell>
          <cell r="G2398">
            <v>80832</v>
          </cell>
          <cell r="H2398" t="str">
            <v>2023-12-31 12:00:00 AM</v>
          </cell>
          <cell r="I2398" t="str">
            <v>2024-02-20 02:50:50 PM</v>
          </cell>
          <cell r="J2398" t="str">
            <v>14/04/2021</v>
          </cell>
          <cell r="K2398" t="str">
            <v>PENDIENTE</v>
          </cell>
          <cell r="L2398" t="str">
            <v>CCF050</v>
          </cell>
          <cell r="M2398"/>
          <cell r="N2398"/>
          <cell r="O2398">
            <v>80832</v>
          </cell>
          <cell r="P2398"/>
          <cell r="Q2398" t="str">
            <v>890501019-16414</v>
          </cell>
          <cell r="R2398"/>
          <cell r="S2398" t="str">
            <v>FACTURAS QUE CANCELA EL ADRES/RES.1630/2020 MINSALUD</v>
          </cell>
          <cell r="T2398"/>
          <cell r="U2398"/>
          <cell r="V2398"/>
          <cell r="W2398"/>
          <cell r="X2398"/>
          <cell r="Y2398"/>
          <cell r="Z2398">
            <v>80832</v>
          </cell>
          <cell r="AA2398"/>
          <cell r="AB2398"/>
          <cell r="AC2398"/>
          <cell r="AD2398">
            <v>0</v>
          </cell>
          <cell r="AE2398"/>
          <cell r="AF2398"/>
          <cell r="AG2398"/>
        </row>
        <row r="2399">
          <cell r="A2399" t="str">
            <v>890501019</v>
          </cell>
          <cell r="B2399" t="str">
            <v>ESE Hospital San Juan de Dios de Pamplona</v>
          </cell>
          <cell r="C2399" t="str">
            <v>12619</v>
          </cell>
          <cell r="D2399" t="str">
            <v>HPA</v>
          </cell>
          <cell r="E2399" t="str">
            <v>2021</v>
          </cell>
          <cell r="F2399" t="str">
            <v>2</v>
          </cell>
          <cell r="G2399">
            <v>86903</v>
          </cell>
          <cell r="H2399" t="str">
            <v>2023-12-31 12:00:00 AM</v>
          </cell>
          <cell r="I2399" t="str">
            <v>2024-02-20 02:50:50 PM</v>
          </cell>
          <cell r="J2399" t="str">
            <v/>
          </cell>
          <cell r="K2399" t="str">
            <v/>
          </cell>
          <cell r="L2399" t="str">
            <v/>
          </cell>
          <cell r="M2399"/>
          <cell r="N2399"/>
          <cell r="O2399">
            <v>86903</v>
          </cell>
          <cell r="P2399"/>
          <cell r="Q2399" t="str">
            <v>890501019-12619</v>
          </cell>
          <cell r="R2399"/>
          <cell r="S2399" t="str">
            <v>FACTURAS QUE CANCELA EL ADRES/RES.1630/2020 MINSALUD</v>
          </cell>
          <cell r="T2399"/>
          <cell r="U2399"/>
          <cell r="V2399"/>
          <cell r="W2399"/>
          <cell r="X2399"/>
          <cell r="Y2399"/>
          <cell r="Z2399">
            <v>86903</v>
          </cell>
          <cell r="AA2399"/>
          <cell r="AB2399"/>
          <cell r="AC2399"/>
          <cell r="AD2399">
            <v>0</v>
          </cell>
          <cell r="AE2399"/>
          <cell r="AF2399"/>
          <cell r="AG2399"/>
        </row>
        <row r="2400">
          <cell r="A2400" t="str">
            <v>890501019</v>
          </cell>
          <cell r="B2400" t="str">
            <v>ESE Hospital San Juan de Dios de Pamplona</v>
          </cell>
          <cell r="C2400" t="str">
            <v>14218</v>
          </cell>
          <cell r="D2400" t="str">
            <v>HPA</v>
          </cell>
          <cell r="E2400" t="str">
            <v>2021</v>
          </cell>
          <cell r="F2400" t="str">
            <v>2</v>
          </cell>
          <cell r="G2400">
            <v>86903</v>
          </cell>
          <cell r="H2400" t="str">
            <v>2023-12-31 12:00:00 AM</v>
          </cell>
          <cell r="I2400" t="str">
            <v>2024-02-20 02:50:50 PM</v>
          </cell>
          <cell r="J2400" t="str">
            <v/>
          </cell>
          <cell r="K2400" t="str">
            <v/>
          </cell>
          <cell r="L2400" t="str">
            <v/>
          </cell>
          <cell r="M2400"/>
          <cell r="N2400"/>
          <cell r="O2400">
            <v>86903</v>
          </cell>
          <cell r="P2400"/>
          <cell r="Q2400" t="str">
            <v>890501019-14218</v>
          </cell>
          <cell r="R2400"/>
          <cell r="S2400" t="str">
            <v>FACTURAS QUE CANCELA EL ADRES/RES.1630/2020 MINSALUD</v>
          </cell>
          <cell r="T2400"/>
          <cell r="U2400"/>
          <cell r="V2400"/>
          <cell r="W2400"/>
          <cell r="X2400"/>
          <cell r="Y2400"/>
          <cell r="Z2400">
            <v>86903</v>
          </cell>
          <cell r="AA2400"/>
          <cell r="AB2400"/>
          <cell r="AC2400"/>
          <cell r="AD2400">
            <v>0</v>
          </cell>
          <cell r="AE2400"/>
          <cell r="AF2400"/>
          <cell r="AG2400"/>
        </row>
        <row r="2401">
          <cell r="A2401" t="str">
            <v>890501019</v>
          </cell>
          <cell r="B2401" t="str">
            <v>ESE Hospital San Juan de Dios de Pamplona</v>
          </cell>
          <cell r="C2401" t="str">
            <v>17192</v>
          </cell>
          <cell r="D2401" t="str">
            <v>HPA</v>
          </cell>
          <cell r="E2401" t="str">
            <v>2021</v>
          </cell>
          <cell r="F2401" t="str">
            <v>3</v>
          </cell>
          <cell r="G2401">
            <v>86903</v>
          </cell>
          <cell r="H2401" t="str">
            <v>2023-12-31 12:00:00 AM</v>
          </cell>
          <cell r="I2401" t="str">
            <v>2024-02-20 02:50:50 PM</v>
          </cell>
          <cell r="J2401" t="str">
            <v>14/04/2021</v>
          </cell>
          <cell r="K2401" t="str">
            <v>PENDIENTE</v>
          </cell>
          <cell r="L2401" t="str">
            <v>CCF050</v>
          </cell>
          <cell r="M2401"/>
          <cell r="N2401"/>
          <cell r="O2401">
            <v>86903</v>
          </cell>
          <cell r="P2401"/>
          <cell r="Q2401" t="str">
            <v>890501019-17192</v>
          </cell>
          <cell r="R2401"/>
          <cell r="S2401" t="str">
            <v>FACTURAS QUE CANCELA EL ADRES/RES.1630/2020 MINSALUD</v>
          </cell>
          <cell r="T2401"/>
          <cell r="U2401"/>
          <cell r="V2401"/>
          <cell r="W2401"/>
          <cell r="X2401"/>
          <cell r="Y2401"/>
          <cell r="Z2401">
            <v>86903</v>
          </cell>
          <cell r="AA2401"/>
          <cell r="AB2401"/>
          <cell r="AC2401"/>
          <cell r="AD2401">
            <v>0</v>
          </cell>
          <cell r="AE2401"/>
          <cell r="AF2401"/>
          <cell r="AG2401"/>
        </row>
        <row r="2402">
          <cell r="A2402" t="str">
            <v>890501019</v>
          </cell>
          <cell r="B2402" t="str">
            <v>ESE Hospital San Juan de Dios de Pamplona</v>
          </cell>
          <cell r="C2402" t="str">
            <v>17929</v>
          </cell>
          <cell r="D2402" t="str">
            <v>HPA</v>
          </cell>
          <cell r="E2402" t="str">
            <v>2021</v>
          </cell>
          <cell r="F2402" t="str">
            <v>3</v>
          </cell>
          <cell r="G2402">
            <v>86903</v>
          </cell>
          <cell r="H2402" t="str">
            <v>2023-12-31 12:00:00 AM</v>
          </cell>
          <cell r="I2402" t="str">
            <v>2024-02-20 02:50:50 PM</v>
          </cell>
          <cell r="J2402" t="str">
            <v>14/04/2021</v>
          </cell>
          <cell r="K2402" t="str">
            <v>PENDIENTE</v>
          </cell>
          <cell r="L2402" t="str">
            <v>CCFC50</v>
          </cell>
          <cell r="M2402"/>
          <cell r="N2402"/>
          <cell r="O2402">
            <v>86903</v>
          </cell>
          <cell r="P2402"/>
          <cell r="Q2402" t="str">
            <v>890501019-17929</v>
          </cell>
          <cell r="R2402"/>
          <cell r="S2402" t="str">
            <v>FACTURAS QUE CANCELA EL ADRES/RES.1630/2020 MINSALUD</v>
          </cell>
          <cell r="T2402"/>
          <cell r="U2402"/>
          <cell r="V2402"/>
          <cell r="W2402"/>
          <cell r="X2402"/>
          <cell r="Y2402"/>
          <cell r="Z2402">
            <v>86903</v>
          </cell>
          <cell r="AA2402"/>
          <cell r="AB2402"/>
          <cell r="AC2402"/>
          <cell r="AD2402">
            <v>0</v>
          </cell>
          <cell r="AE2402"/>
          <cell r="AF2402"/>
          <cell r="AG2402"/>
        </row>
        <row r="2403">
          <cell r="A2403" t="str">
            <v>890501019</v>
          </cell>
          <cell r="B2403" t="str">
            <v>ESE Hospital San Juan de Dios de Pamplona</v>
          </cell>
          <cell r="C2403" t="str">
            <v>247</v>
          </cell>
          <cell r="D2403" t="str">
            <v>HCA</v>
          </cell>
          <cell r="E2403" t="str">
            <v>2021</v>
          </cell>
          <cell r="F2403" t="str">
            <v>5</v>
          </cell>
          <cell r="G2403">
            <v>86903</v>
          </cell>
          <cell r="H2403" t="str">
            <v>2023-12-31 12:00:00 AM</v>
          </cell>
          <cell r="I2403" t="str">
            <v>2024-02-20 02:50:50 PM</v>
          </cell>
          <cell r="J2403" t="str">
            <v>11/06/2021</v>
          </cell>
          <cell r="K2403" t="str">
            <v>PENDIENTE</v>
          </cell>
          <cell r="L2403" t="str">
            <v>CCF050</v>
          </cell>
          <cell r="M2403"/>
          <cell r="N2403"/>
          <cell r="O2403">
            <v>86903</v>
          </cell>
          <cell r="P2403"/>
          <cell r="Q2403" t="str">
            <v>890501019-247</v>
          </cell>
          <cell r="R2403"/>
          <cell r="S2403" t="str">
            <v>FACTURAS QUE CANCELA EL ADRES/RES.1630/2020 MINSALUD</v>
          </cell>
          <cell r="T2403"/>
          <cell r="U2403"/>
          <cell r="V2403"/>
          <cell r="W2403"/>
          <cell r="X2403"/>
          <cell r="Y2403"/>
          <cell r="Z2403">
            <v>86903</v>
          </cell>
          <cell r="AA2403"/>
          <cell r="AB2403"/>
          <cell r="AC2403"/>
          <cell r="AD2403">
            <v>0</v>
          </cell>
          <cell r="AE2403"/>
          <cell r="AF2403"/>
          <cell r="AG2403"/>
        </row>
        <row r="2404">
          <cell r="A2404" t="str">
            <v>890501019</v>
          </cell>
          <cell r="B2404" t="str">
            <v>ESE Hospital San Juan de Dios de Pamplona</v>
          </cell>
          <cell r="C2404" t="str">
            <v>24745</v>
          </cell>
          <cell r="D2404" t="str">
            <v>HPA</v>
          </cell>
          <cell r="E2404" t="str">
            <v>2021</v>
          </cell>
          <cell r="F2404" t="str">
            <v>5</v>
          </cell>
          <cell r="G2404">
            <v>86903</v>
          </cell>
          <cell r="H2404" t="str">
            <v>2023-12-31 12:00:00 AM</v>
          </cell>
          <cell r="I2404" t="str">
            <v>2024-02-20 02:50:50 PM</v>
          </cell>
          <cell r="J2404" t="str">
            <v>11/06/2021</v>
          </cell>
          <cell r="K2404" t="str">
            <v>PENDIENTE</v>
          </cell>
          <cell r="L2404" t="str">
            <v>CCFC50</v>
          </cell>
          <cell r="M2404"/>
          <cell r="N2404"/>
          <cell r="O2404">
            <v>86903</v>
          </cell>
          <cell r="P2404"/>
          <cell r="Q2404" t="str">
            <v>890501019-24745</v>
          </cell>
          <cell r="R2404"/>
          <cell r="S2404" t="str">
            <v>FACTURAS QUE CANCELA EL ADRES/RES.1630/2020 MINSALUD</v>
          </cell>
          <cell r="T2404"/>
          <cell r="U2404"/>
          <cell r="V2404"/>
          <cell r="W2404"/>
          <cell r="X2404"/>
          <cell r="Y2404"/>
          <cell r="Z2404">
            <v>86903</v>
          </cell>
          <cell r="AA2404"/>
          <cell r="AB2404"/>
          <cell r="AC2404"/>
          <cell r="AD2404">
            <v>0</v>
          </cell>
          <cell r="AE2404"/>
          <cell r="AF2404"/>
          <cell r="AG2404"/>
        </row>
        <row r="2405">
          <cell r="A2405" t="str">
            <v>890501019</v>
          </cell>
          <cell r="B2405" t="str">
            <v>ESE Hospital San Juan de Dios de Pamplona</v>
          </cell>
          <cell r="C2405" t="str">
            <v>25124</v>
          </cell>
          <cell r="D2405" t="str">
            <v>HPA</v>
          </cell>
          <cell r="E2405" t="str">
            <v>2021</v>
          </cell>
          <cell r="F2405" t="str">
            <v>5</v>
          </cell>
          <cell r="G2405">
            <v>86903</v>
          </cell>
          <cell r="H2405" t="str">
            <v>2023-12-31 12:00:00 AM</v>
          </cell>
          <cell r="I2405" t="str">
            <v>2024-02-20 02:50:50 PM</v>
          </cell>
          <cell r="J2405" t="str">
            <v>11/06/2021</v>
          </cell>
          <cell r="K2405" t="str">
            <v>PENDIENTE</v>
          </cell>
          <cell r="L2405" t="str">
            <v>CCF050</v>
          </cell>
          <cell r="M2405"/>
          <cell r="N2405"/>
          <cell r="O2405">
            <v>86903</v>
          </cell>
          <cell r="P2405"/>
          <cell r="Q2405" t="str">
            <v>890501019-25124</v>
          </cell>
          <cell r="R2405"/>
          <cell r="S2405" t="str">
            <v>FACTURAS QUE CANCELA EL ADRES/RES.1630/2020 MINSALUD</v>
          </cell>
          <cell r="T2405"/>
          <cell r="U2405"/>
          <cell r="V2405"/>
          <cell r="W2405"/>
          <cell r="X2405"/>
          <cell r="Y2405"/>
          <cell r="Z2405">
            <v>86903</v>
          </cell>
          <cell r="AA2405"/>
          <cell r="AB2405"/>
          <cell r="AC2405"/>
          <cell r="AD2405">
            <v>0</v>
          </cell>
          <cell r="AE2405"/>
          <cell r="AF2405"/>
          <cell r="AG2405"/>
        </row>
        <row r="2406">
          <cell r="A2406" t="str">
            <v>890501019</v>
          </cell>
          <cell r="B2406" t="str">
            <v>ESE Hospital San Juan de Dios de Pamplona</v>
          </cell>
          <cell r="C2406" t="str">
            <v>30364</v>
          </cell>
          <cell r="D2406" t="str">
            <v>HPA</v>
          </cell>
          <cell r="E2406" t="str">
            <v>2021</v>
          </cell>
          <cell r="F2406" t="str">
            <v>6</v>
          </cell>
          <cell r="G2406">
            <v>86903</v>
          </cell>
          <cell r="H2406" t="str">
            <v>2023-12-31 12:00:00 AM</v>
          </cell>
          <cell r="I2406" t="str">
            <v>2024-02-20 02:50:50 PM</v>
          </cell>
          <cell r="J2406" t="str">
            <v>13/07/2021</v>
          </cell>
          <cell r="K2406" t="str">
            <v>PENDIENTE</v>
          </cell>
          <cell r="L2406" t="str">
            <v>CCFC50</v>
          </cell>
          <cell r="M2406"/>
          <cell r="N2406"/>
          <cell r="O2406">
            <v>86903</v>
          </cell>
          <cell r="P2406"/>
          <cell r="Q2406" t="str">
            <v>890501019-30364</v>
          </cell>
          <cell r="R2406"/>
          <cell r="S2406" t="str">
            <v>FACTURAS QUE CANCELA EL ADRES/RES.1630/2020 MINSALUD</v>
          </cell>
          <cell r="T2406"/>
          <cell r="U2406"/>
          <cell r="V2406"/>
          <cell r="W2406"/>
          <cell r="X2406"/>
          <cell r="Y2406"/>
          <cell r="Z2406">
            <v>86903</v>
          </cell>
          <cell r="AA2406"/>
          <cell r="AB2406"/>
          <cell r="AC2406"/>
          <cell r="AD2406">
            <v>0</v>
          </cell>
          <cell r="AE2406"/>
          <cell r="AF2406"/>
          <cell r="AG2406"/>
        </row>
        <row r="2407">
          <cell r="A2407" t="str">
            <v>890501019</v>
          </cell>
          <cell r="B2407" t="str">
            <v>ESE Hospital San Juan de Dios de Pamplona</v>
          </cell>
          <cell r="C2407" t="str">
            <v>31921</v>
          </cell>
          <cell r="D2407" t="str">
            <v>HPA</v>
          </cell>
          <cell r="E2407" t="str">
            <v>2021</v>
          </cell>
          <cell r="F2407" t="str">
            <v>6</v>
          </cell>
          <cell r="G2407">
            <v>86903</v>
          </cell>
          <cell r="H2407" t="str">
            <v>2023-12-31 12:00:00 AM</v>
          </cell>
          <cell r="I2407" t="str">
            <v>2024-02-20 02:50:50 PM</v>
          </cell>
          <cell r="J2407" t="str">
            <v>13/07/2021</v>
          </cell>
          <cell r="K2407" t="str">
            <v>PENDIENTE</v>
          </cell>
          <cell r="L2407" t="str">
            <v>CCFC50</v>
          </cell>
          <cell r="M2407"/>
          <cell r="N2407"/>
          <cell r="O2407">
            <v>86903</v>
          </cell>
          <cell r="P2407"/>
          <cell r="Q2407" t="str">
            <v>890501019-31921</v>
          </cell>
          <cell r="R2407"/>
          <cell r="S2407" t="str">
            <v>FACTURAS QUE CANCELA EL ADRES/RES.1630/2020 MINSALUD</v>
          </cell>
          <cell r="T2407"/>
          <cell r="U2407"/>
          <cell r="V2407"/>
          <cell r="W2407"/>
          <cell r="X2407"/>
          <cell r="Y2407"/>
          <cell r="Z2407">
            <v>86903</v>
          </cell>
          <cell r="AA2407"/>
          <cell r="AB2407"/>
          <cell r="AC2407"/>
          <cell r="AD2407">
            <v>0</v>
          </cell>
          <cell r="AE2407"/>
          <cell r="AF2407"/>
          <cell r="AG2407"/>
        </row>
        <row r="2408">
          <cell r="A2408" t="str">
            <v>890501019</v>
          </cell>
          <cell r="B2408" t="str">
            <v>ESE Hospital San Juan de Dios de Pamplona</v>
          </cell>
          <cell r="C2408" t="str">
            <v>31966</v>
          </cell>
          <cell r="D2408" t="str">
            <v>HPA</v>
          </cell>
          <cell r="E2408" t="str">
            <v>2021</v>
          </cell>
          <cell r="F2408" t="str">
            <v>6</v>
          </cell>
          <cell r="G2408">
            <v>86903</v>
          </cell>
          <cell r="H2408" t="str">
            <v>2023-12-31 12:00:00 AM</v>
          </cell>
          <cell r="I2408" t="str">
            <v>2024-02-20 02:50:50 PM</v>
          </cell>
          <cell r="J2408" t="str">
            <v>13/07/2021</v>
          </cell>
          <cell r="K2408" t="str">
            <v>PENDIENTE</v>
          </cell>
          <cell r="L2408" t="str">
            <v>CCFC50</v>
          </cell>
          <cell r="M2408"/>
          <cell r="N2408"/>
          <cell r="O2408">
            <v>86903</v>
          </cell>
          <cell r="P2408"/>
          <cell r="Q2408" t="str">
            <v>890501019-31966</v>
          </cell>
          <cell r="R2408"/>
          <cell r="S2408" t="str">
            <v>FACTURAS QUE CANCELA EL ADRES/RES.1630/2020 MINSALUD</v>
          </cell>
          <cell r="T2408"/>
          <cell r="U2408"/>
          <cell r="V2408"/>
          <cell r="W2408"/>
          <cell r="X2408"/>
          <cell r="Y2408"/>
          <cell r="Z2408">
            <v>86903</v>
          </cell>
          <cell r="AA2408"/>
          <cell r="AB2408"/>
          <cell r="AC2408"/>
          <cell r="AD2408">
            <v>0</v>
          </cell>
          <cell r="AE2408"/>
          <cell r="AF2408"/>
          <cell r="AG2408"/>
        </row>
        <row r="2409">
          <cell r="A2409" t="str">
            <v>890501019</v>
          </cell>
          <cell r="B2409" t="str">
            <v>ESE Hospital San Juan de Dios de Pamplona</v>
          </cell>
          <cell r="C2409" t="str">
            <v>33355</v>
          </cell>
          <cell r="D2409" t="str">
            <v>HPA</v>
          </cell>
          <cell r="E2409" t="str">
            <v>2021</v>
          </cell>
          <cell r="F2409" t="str">
            <v>7</v>
          </cell>
          <cell r="G2409">
            <v>86903</v>
          </cell>
          <cell r="H2409" t="str">
            <v>2023-12-31 12:00:00 AM</v>
          </cell>
          <cell r="I2409" t="str">
            <v>2024-02-20 02:50:50 PM</v>
          </cell>
          <cell r="J2409" t="str">
            <v/>
          </cell>
          <cell r="K2409" t="str">
            <v/>
          </cell>
          <cell r="L2409" t="str">
            <v/>
          </cell>
          <cell r="M2409"/>
          <cell r="N2409"/>
          <cell r="O2409">
            <v>86903</v>
          </cell>
          <cell r="P2409"/>
          <cell r="Q2409" t="str">
            <v>890501019-33355</v>
          </cell>
          <cell r="R2409"/>
          <cell r="S2409" t="str">
            <v>FACTURAS QUE CANCELA EL ADRES/RES.1630/2020 MINSALUD</v>
          </cell>
          <cell r="T2409"/>
          <cell r="U2409"/>
          <cell r="V2409"/>
          <cell r="W2409"/>
          <cell r="X2409"/>
          <cell r="Y2409"/>
          <cell r="Z2409">
            <v>86903</v>
          </cell>
          <cell r="AA2409"/>
          <cell r="AB2409"/>
          <cell r="AC2409"/>
          <cell r="AD2409">
            <v>0</v>
          </cell>
          <cell r="AE2409"/>
          <cell r="AF2409"/>
          <cell r="AG2409"/>
        </row>
        <row r="2410">
          <cell r="A2410" t="str">
            <v>890501019</v>
          </cell>
          <cell r="B2410" t="str">
            <v>ESE Hospital San Juan de Dios de Pamplona</v>
          </cell>
          <cell r="C2410" t="str">
            <v>33884</v>
          </cell>
          <cell r="D2410" t="str">
            <v>HPA</v>
          </cell>
          <cell r="E2410" t="str">
            <v>2021</v>
          </cell>
          <cell r="F2410" t="str">
            <v>7</v>
          </cell>
          <cell r="G2410">
            <v>86903</v>
          </cell>
          <cell r="H2410" t="str">
            <v>2023-12-31 12:00:00 AM</v>
          </cell>
          <cell r="I2410" t="str">
            <v>2024-02-20 02:50:50 PM</v>
          </cell>
          <cell r="J2410" t="str">
            <v/>
          </cell>
          <cell r="K2410" t="str">
            <v/>
          </cell>
          <cell r="L2410" t="str">
            <v/>
          </cell>
          <cell r="M2410"/>
          <cell r="N2410"/>
          <cell r="O2410">
            <v>86903</v>
          </cell>
          <cell r="P2410"/>
          <cell r="Q2410" t="str">
            <v>890501019-33884</v>
          </cell>
          <cell r="R2410"/>
          <cell r="S2410" t="str">
            <v>FACTURAS QUE CANCELA EL ADRES/RES.1630/2020 MINSALUD</v>
          </cell>
          <cell r="T2410"/>
          <cell r="U2410"/>
          <cell r="V2410"/>
          <cell r="W2410"/>
          <cell r="X2410"/>
          <cell r="Y2410"/>
          <cell r="Z2410">
            <v>86903</v>
          </cell>
          <cell r="AA2410"/>
          <cell r="AB2410"/>
          <cell r="AC2410"/>
          <cell r="AD2410">
            <v>0</v>
          </cell>
          <cell r="AE2410"/>
          <cell r="AF2410"/>
          <cell r="AG2410"/>
        </row>
        <row r="2411">
          <cell r="A2411" t="str">
            <v>890501019</v>
          </cell>
          <cell r="B2411" t="str">
            <v>ESE Hospital San Juan de Dios de Pamplona</v>
          </cell>
          <cell r="C2411" t="str">
            <v>33930</v>
          </cell>
          <cell r="D2411" t="str">
            <v>HPA</v>
          </cell>
          <cell r="E2411" t="str">
            <v>2021</v>
          </cell>
          <cell r="F2411" t="str">
            <v>7</v>
          </cell>
          <cell r="G2411">
            <v>86903</v>
          </cell>
          <cell r="H2411" t="str">
            <v>2023-12-31 12:00:00 AM</v>
          </cell>
          <cell r="I2411" t="str">
            <v>2024-02-20 02:50:50 PM</v>
          </cell>
          <cell r="J2411" t="str">
            <v/>
          </cell>
          <cell r="K2411" t="str">
            <v/>
          </cell>
          <cell r="L2411" t="str">
            <v/>
          </cell>
          <cell r="M2411"/>
          <cell r="N2411"/>
          <cell r="O2411">
            <v>86903</v>
          </cell>
          <cell r="P2411"/>
          <cell r="Q2411" t="str">
            <v>890501019-33930</v>
          </cell>
          <cell r="R2411"/>
          <cell r="S2411" t="str">
            <v>FACTURAS QUE CANCELA EL ADRES/RES.1630/2020 MINSALUD</v>
          </cell>
          <cell r="T2411"/>
          <cell r="U2411"/>
          <cell r="V2411"/>
          <cell r="W2411"/>
          <cell r="X2411"/>
          <cell r="Y2411"/>
          <cell r="Z2411">
            <v>86903</v>
          </cell>
          <cell r="AA2411"/>
          <cell r="AB2411"/>
          <cell r="AC2411"/>
          <cell r="AD2411">
            <v>0</v>
          </cell>
          <cell r="AE2411"/>
          <cell r="AF2411"/>
          <cell r="AG2411"/>
        </row>
        <row r="2412">
          <cell r="A2412" t="str">
            <v>890501019</v>
          </cell>
          <cell r="B2412" t="str">
            <v>ESE Hospital San Juan de Dios de Pamplona</v>
          </cell>
          <cell r="C2412" t="str">
            <v>35809</v>
          </cell>
          <cell r="D2412" t="str">
            <v>HPA</v>
          </cell>
          <cell r="E2412" t="str">
            <v>2021</v>
          </cell>
          <cell r="F2412" t="str">
            <v>7</v>
          </cell>
          <cell r="G2412">
            <v>86903</v>
          </cell>
          <cell r="H2412" t="str">
            <v>2023-12-31 12:00:00 AM</v>
          </cell>
          <cell r="I2412" t="str">
            <v>2024-02-20 02:50:50 PM</v>
          </cell>
          <cell r="J2412" t="str">
            <v/>
          </cell>
          <cell r="K2412" t="str">
            <v/>
          </cell>
          <cell r="L2412" t="str">
            <v/>
          </cell>
          <cell r="M2412"/>
          <cell r="N2412"/>
          <cell r="O2412">
            <v>86903</v>
          </cell>
          <cell r="P2412"/>
          <cell r="Q2412" t="str">
            <v>890501019-35809</v>
          </cell>
          <cell r="R2412"/>
          <cell r="S2412" t="str">
            <v>FACTURAS QUE CANCELA EL ADRES/RES.1630/2020 MINSALUD</v>
          </cell>
          <cell r="T2412"/>
          <cell r="U2412"/>
          <cell r="V2412"/>
          <cell r="W2412"/>
          <cell r="X2412"/>
          <cell r="Y2412"/>
          <cell r="Z2412">
            <v>86903</v>
          </cell>
          <cell r="AA2412"/>
          <cell r="AB2412"/>
          <cell r="AC2412"/>
          <cell r="AD2412">
            <v>0</v>
          </cell>
          <cell r="AE2412"/>
          <cell r="AF2412"/>
          <cell r="AG2412"/>
        </row>
        <row r="2413">
          <cell r="A2413" t="str">
            <v>890501019</v>
          </cell>
          <cell r="B2413" t="str">
            <v>ESE Hospital San Juan de Dios de Pamplona</v>
          </cell>
          <cell r="C2413" t="str">
            <v>35890</v>
          </cell>
          <cell r="D2413" t="str">
            <v>HPA</v>
          </cell>
          <cell r="E2413" t="str">
            <v>2021</v>
          </cell>
          <cell r="F2413" t="str">
            <v>7</v>
          </cell>
          <cell r="G2413">
            <v>86903</v>
          </cell>
          <cell r="H2413" t="str">
            <v>2023-12-31 12:00:00 AM</v>
          </cell>
          <cell r="I2413" t="str">
            <v>2024-02-20 02:50:50 PM</v>
          </cell>
          <cell r="J2413" t="str">
            <v>11/08/2021</v>
          </cell>
          <cell r="K2413" t="str">
            <v>PENDIENTE</v>
          </cell>
          <cell r="L2413" t="str">
            <v>CCFC50</v>
          </cell>
          <cell r="M2413"/>
          <cell r="N2413"/>
          <cell r="O2413">
            <v>86903</v>
          </cell>
          <cell r="P2413"/>
          <cell r="Q2413" t="str">
            <v>890501019-35890</v>
          </cell>
          <cell r="R2413"/>
          <cell r="S2413" t="str">
            <v>FACTURAS QUE CANCELA EL ADRES/RES.1630/2020 MINSALUD</v>
          </cell>
          <cell r="T2413"/>
          <cell r="U2413"/>
          <cell r="V2413"/>
          <cell r="W2413"/>
          <cell r="X2413"/>
          <cell r="Y2413"/>
          <cell r="Z2413">
            <v>86903</v>
          </cell>
          <cell r="AA2413"/>
          <cell r="AB2413"/>
          <cell r="AC2413"/>
          <cell r="AD2413">
            <v>0</v>
          </cell>
          <cell r="AE2413"/>
          <cell r="AF2413"/>
          <cell r="AG2413"/>
        </row>
        <row r="2414">
          <cell r="A2414" t="str">
            <v>890501019</v>
          </cell>
          <cell r="B2414" t="str">
            <v>ESE Hospital San Juan de Dios de Pamplona</v>
          </cell>
          <cell r="C2414" t="str">
            <v>38987</v>
          </cell>
          <cell r="D2414" t="str">
            <v>HPA</v>
          </cell>
          <cell r="E2414" t="str">
            <v>2021</v>
          </cell>
          <cell r="F2414" t="str">
            <v>8</v>
          </cell>
          <cell r="G2414">
            <v>86903</v>
          </cell>
          <cell r="H2414" t="str">
            <v>2023-12-31 12:00:00 AM</v>
          </cell>
          <cell r="I2414" t="str">
            <v>2024-02-20 02:50:50 PM</v>
          </cell>
          <cell r="J2414" t="str">
            <v/>
          </cell>
          <cell r="K2414" t="str">
            <v/>
          </cell>
          <cell r="L2414" t="str">
            <v/>
          </cell>
          <cell r="M2414"/>
          <cell r="N2414"/>
          <cell r="O2414">
            <v>86903</v>
          </cell>
          <cell r="P2414"/>
          <cell r="Q2414" t="str">
            <v>890501019-38987</v>
          </cell>
          <cell r="R2414"/>
          <cell r="S2414" t="str">
            <v>FACTURAS QUE CANCELA EL ADRES/RES.1630/2020 MINSALUD</v>
          </cell>
          <cell r="T2414"/>
          <cell r="U2414"/>
          <cell r="V2414"/>
          <cell r="W2414"/>
          <cell r="X2414"/>
          <cell r="Y2414"/>
          <cell r="Z2414">
            <v>86903</v>
          </cell>
          <cell r="AA2414"/>
          <cell r="AB2414"/>
          <cell r="AC2414"/>
          <cell r="AD2414">
            <v>0</v>
          </cell>
          <cell r="AE2414"/>
          <cell r="AF2414"/>
          <cell r="AG2414"/>
        </row>
        <row r="2415">
          <cell r="A2415" t="str">
            <v>890501019</v>
          </cell>
          <cell r="B2415" t="str">
            <v>ESE Hospital San Juan de Dios de Pamplona</v>
          </cell>
          <cell r="C2415" t="str">
            <v>40894</v>
          </cell>
          <cell r="D2415" t="str">
            <v>HPA</v>
          </cell>
          <cell r="E2415" t="str">
            <v>2021</v>
          </cell>
          <cell r="F2415" t="str">
            <v>9</v>
          </cell>
          <cell r="G2415">
            <v>86903</v>
          </cell>
          <cell r="H2415" t="str">
            <v>2023-12-31 12:00:00 AM</v>
          </cell>
          <cell r="I2415" t="str">
            <v>2024-02-20 02:50:50 PM</v>
          </cell>
          <cell r="J2415" t="str">
            <v>12/10/2021</v>
          </cell>
          <cell r="K2415" t="str">
            <v>PENDIENTE</v>
          </cell>
          <cell r="L2415" t="str">
            <v>CCF050</v>
          </cell>
          <cell r="M2415"/>
          <cell r="N2415"/>
          <cell r="O2415">
            <v>86903</v>
          </cell>
          <cell r="P2415"/>
          <cell r="Q2415" t="str">
            <v>890501019-40894</v>
          </cell>
          <cell r="R2415"/>
          <cell r="S2415" t="str">
            <v>FACTURAS QUE CANCELA EL ADRES/RES.1630/2020 MINSALUD</v>
          </cell>
          <cell r="T2415"/>
          <cell r="U2415"/>
          <cell r="V2415"/>
          <cell r="W2415"/>
          <cell r="X2415"/>
          <cell r="Y2415"/>
          <cell r="Z2415">
            <v>86903</v>
          </cell>
          <cell r="AA2415"/>
          <cell r="AB2415"/>
          <cell r="AC2415"/>
          <cell r="AD2415">
            <v>0</v>
          </cell>
          <cell r="AE2415"/>
          <cell r="AF2415"/>
          <cell r="AG2415"/>
        </row>
        <row r="2416">
          <cell r="A2416" t="str">
            <v>890501019</v>
          </cell>
          <cell r="B2416" t="str">
            <v>ESE Hospital San Juan de Dios de Pamplona</v>
          </cell>
          <cell r="C2416" t="str">
            <v>46477</v>
          </cell>
          <cell r="D2416" t="str">
            <v>HPA</v>
          </cell>
          <cell r="E2416" t="str">
            <v>2021</v>
          </cell>
          <cell r="F2416" t="str">
            <v>10</v>
          </cell>
          <cell r="G2416">
            <v>86903</v>
          </cell>
          <cell r="H2416" t="str">
            <v>2023-12-31 12:00:00 AM</v>
          </cell>
          <cell r="I2416" t="str">
            <v>2024-02-20 02:50:50 PM</v>
          </cell>
          <cell r="J2416" t="str">
            <v>12/11/2021</v>
          </cell>
          <cell r="K2416" t="str">
            <v>PENDIENTE</v>
          </cell>
          <cell r="L2416" t="str">
            <v>CCFC50</v>
          </cell>
          <cell r="M2416"/>
          <cell r="N2416"/>
          <cell r="O2416">
            <v>86903</v>
          </cell>
          <cell r="P2416"/>
          <cell r="Q2416" t="str">
            <v>890501019-46477</v>
          </cell>
          <cell r="R2416"/>
          <cell r="S2416" t="str">
            <v>FACTURAS QUE CANCELA EL ADRES/RES.1630/2020 MINSALUD</v>
          </cell>
          <cell r="T2416"/>
          <cell r="U2416"/>
          <cell r="V2416"/>
          <cell r="W2416"/>
          <cell r="X2416"/>
          <cell r="Y2416"/>
          <cell r="Z2416">
            <v>86903</v>
          </cell>
          <cell r="AA2416"/>
          <cell r="AB2416"/>
          <cell r="AC2416"/>
          <cell r="AD2416">
            <v>0</v>
          </cell>
          <cell r="AE2416"/>
          <cell r="AF2416"/>
          <cell r="AG2416"/>
        </row>
        <row r="2417">
          <cell r="A2417" t="str">
            <v>890501019</v>
          </cell>
          <cell r="B2417" t="str">
            <v>ESE Hospital San Juan de Dios de Pamplona</v>
          </cell>
          <cell r="C2417" t="str">
            <v>171071</v>
          </cell>
          <cell r="D2417" t="str">
            <v>PA</v>
          </cell>
          <cell r="E2417" t="str">
            <v>2020</v>
          </cell>
          <cell r="F2417" t="str">
            <v>5</v>
          </cell>
          <cell r="G2417">
            <v>29800</v>
          </cell>
          <cell r="H2417" t="str">
            <v>2023-12-31 12:00:00 AM</v>
          </cell>
          <cell r="I2417" t="str">
            <v>2024-02-20 02:50:50 PM</v>
          </cell>
          <cell r="J2417" t="str">
            <v>11/06/2020</v>
          </cell>
          <cell r="K2417" t="str">
            <v>PENDIENTE</v>
          </cell>
          <cell r="L2417" t="str">
            <v>CCF050</v>
          </cell>
          <cell r="M2417"/>
          <cell r="N2417"/>
          <cell r="O2417">
            <v>29800</v>
          </cell>
          <cell r="P2417"/>
          <cell r="Q2417" t="str">
            <v>890501019-171071</v>
          </cell>
          <cell r="R2417"/>
          <cell r="S2417" t="str">
            <v>GLOSA ACEPTADAS IPS</v>
          </cell>
          <cell r="T2417"/>
          <cell r="U2417">
            <v>29800</v>
          </cell>
          <cell r="V2417"/>
          <cell r="W2417"/>
          <cell r="X2417"/>
          <cell r="Y2417"/>
          <cell r="Z2417"/>
          <cell r="AA2417"/>
          <cell r="AB2417"/>
          <cell r="AC2417"/>
          <cell r="AD2417">
            <v>0</v>
          </cell>
          <cell r="AE2417"/>
          <cell r="AF2417"/>
          <cell r="AG2417"/>
        </row>
        <row r="2418">
          <cell r="A2418" t="str">
            <v>890501019</v>
          </cell>
          <cell r="B2418" t="str">
            <v>ESE Hospital San Juan de Dios de Pamplona</v>
          </cell>
          <cell r="C2418" t="str">
            <v>201062</v>
          </cell>
          <cell r="D2418" t="str">
            <v>PA</v>
          </cell>
          <cell r="E2418" t="str">
            <v>2021</v>
          </cell>
          <cell r="F2418" t="str">
            <v>4</v>
          </cell>
          <cell r="G2418">
            <v>297300</v>
          </cell>
          <cell r="H2418" t="str">
            <v>2023-12-31 12:00:00 AM</v>
          </cell>
          <cell r="I2418" t="str">
            <v>2024-02-20 02:50:50 PM</v>
          </cell>
          <cell r="J2418" t="str">
            <v/>
          </cell>
          <cell r="K2418" t="str">
            <v/>
          </cell>
          <cell r="L2418" t="str">
            <v/>
          </cell>
          <cell r="M2418"/>
          <cell r="N2418"/>
          <cell r="O2418">
            <v>297300</v>
          </cell>
          <cell r="P2418"/>
          <cell r="Q2418" t="str">
            <v>890501019-201062</v>
          </cell>
          <cell r="R2418"/>
          <cell r="S2418" t="str">
            <v>FACTURA NO REGISTRADA</v>
          </cell>
          <cell r="T2418"/>
          <cell r="U2418"/>
          <cell r="V2418"/>
          <cell r="W2418"/>
          <cell r="X2418"/>
          <cell r="Y2418"/>
          <cell r="Z2418"/>
          <cell r="AA2418"/>
          <cell r="AB2418">
            <v>297300</v>
          </cell>
          <cell r="AC2418"/>
          <cell r="AD2418">
            <v>0</v>
          </cell>
          <cell r="AE2418"/>
          <cell r="AF2418"/>
          <cell r="AG2418"/>
        </row>
        <row r="2419">
          <cell r="A2419" t="str">
            <v>890501019</v>
          </cell>
          <cell r="B2419" t="str">
            <v>ESE Hospital San Juan de Dios de Pamplona</v>
          </cell>
          <cell r="C2419" t="str">
            <v>5290</v>
          </cell>
          <cell r="D2419" t="str">
            <v>CU</v>
          </cell>
          <cell r="E2419" t="str">
            <v>2021</v>
          </cell>
          <cell r="F2419" t="str">
            <v>11</v>
          </cell>
          <cell r="G2419">
            <v>112300</v>
          </cell>
          <cell r="H2419" t="str">
            <v>2023-12-31 12:00:00 AM</v>
          </cell>
          <cell r="I2419" t="str">
            <v>2024-02-20 02:50:50 PM</v>
          </cell>
          <cell r="J2419" t="str">
            <v/>
          </cell>
          <cell r="K2419" t="str">
            <v/>
          </cell>
          <cell r="L2419" t="str">
            <v/>
          </cell>
          <cell r="M2419"/>
          <cell r="N2419"/>
          <cell r="O2419">
            <v>112300</v>
          </cell>
          <cell r="P2419"/>
          <cell r="Q2419" t="str">
            <v>890501019-5290</v>
          </cell>
          <cell r="R2419"/>
          <cell r="S2419" t="str">
            <v>FACTURA NO REGISTRADA</v>
          </cell>
          <cell r="T2419"/>
          <cell r="U2419"/>
          <cell r="V2419"/>
          <cell r="W2419"/>
          <cell r="X2419"/>
          <cell r="Y2419"/>
          <cell r="Z2419"/>
          <cell r="AA2419"/>
          <cell r="AB2419">
            <v>112300</v>
          </cell>
          <cell r="AC2419"/>
          <cell r="AD2419">
            <v>0</v>
          </cell>
          <cell r="AE2419"/>
          <cell r="AF2419"/>
          <cell r="AG2419"/>
        </row>
        <row r="2420">
          <cell r="A2420" t="str">
            <v>890501019</v>
          </cell>
          <cell r="B2420" t="str">
            <v>ESE Hospital San Juan de Dios de Pamplona</v>
          </cell>
          <cell r="C2420" t="str">
            <v>14049</v>
          </cell>
          <cell r="D2420" t="str">
            <v>HPA</v>
          </cell>
          <cell r="E2420" t="str">
            <v>2021</v>
          </cell>
          <cell r="F2420" t="str">
            <v>2</v>
          </cell>
          <cell r="G2420">
            <v>27400</v>
          </cell>
          <cell r="H2420" t="str">
            <v>2023-12-31 12:00:00 AM</v>
          </cell>
          <cell r="I2420" t="str">
            <v>2024-02-20 02:50:50 PM</v>
          </cell>
          <cell r="J2420" t="str">
            <v/>
          </cell>
          <cell r="K2420" t="str">
            <v/>
          </cell>
          <cell r="L2420" t="str">
            <v/>
          </cell>
          <cell r="M2420"/>
          <cell r="N2420"/>
          <cell r="O2420">
            <v>3500</v>
          </cell>
          <cell r="P2420"/>
          <cell r="Q2420" t="str">
            <v>890501019-14049</v>
          </cell>
          <cell r="R2420"/>
          <cell r="S2420" t="str">
            <v>FACTURA NO REGISTRADA</v>
          </cell>
          <cell r="T2420"/>
          <cell r="U2420"/>
          <cell r="V2420"/>
          <cell r="W2420"/>
          <cell r="X2420"/>
          <cell r="Y2420"/>
          <cell r="Z2420"/>
          <cell r="AA2420"/>
          <cell r="AB2420">
            <v>3500</v>
          </cell>
          <cell r="AC2420"/>
          <cell r="AD2420">
            <v>0</v>
          </cell>
          <cell r="AE2420"/>
          <cell r="AF2420"/>
          <cell r="AG2420"/>
        </row>
        <row r="2421">
          <cell r="A2421" t="str">
            <v>890501019</v>
          </cell>
          <cell r="B2421" t="str">
            <v>ESE Hospital San Juan de Dios de Pamplona</v>
          </cell>
          <cell r="C2421" t="str">
            <v>44910</v>
          </cell>
          <cell r="D2421" t="str">
            <v>HPA</v>
          </cell>
          <cell r="E2421" t="str">
            <v>2021</v>
          </cell>
          <cell r="F2421" t="str">
            <v>10</v>
          </cell>
          <cell r="G2421">
            <v>27400</v>
          </cell>
          <cell r="H2421" t="str">
            <v>2023-12-31 12:00:00 AM</v>
          </cell>
          <cell r="I2421" t="str">
            <v>2024-02-20 02:50:50 PM</v>
          </cell>
          <cell r="J2421" t="str">
            <v/>
          </cell>
          <cell r="K2421" t="str">
            <v/>
          </cell>
          <cell r="L2421" t="str">
            <v/>
          </cell>
          <cell r="M2421"/>
          <cell r="N2421"/>
          <cell r="O2421">
            <v>3500</v>
          </cell>
          <cell r="P2421"/>
          <cell r="Q2421" t="str">
            <v>890501019-44910</v>
          </cell>
          <cell r="R2421"/>
          <cell r="S2421" t="str">
            <v>FACTURA NO REGISTRADA</v>
          </cell>
          <cell r="T2421"/>
          <cell r="U2421"/>
          <cell r="V2421"/>
          <cell r="W2421"/>
          <cell r="X2421"/>
          <cell r="Y2421"/>
          <cell r="Z2421"/>
          <cell r="AA2421"/>
          <cell r="AB2421">
            <v>3500</v>
          </cell>
          <cell r="AC2421"/>
          <cell r="AD2421">
            <v>0</v>
          </cell>
          <cell r="AE2421"/>
          <cell r="AF2421"/>
          <cell r="AG2421"/>
        </row>
        <row r="2422">
          <cell r="A2422" t="str">
            <v>890501019</v>
          </cell>
          <cell r="B2422" t="str">
            <v>ESE Hospital San Juan de Dios de Pamplona</v>
          </cell>
          <cell r="C2422" t="str">
            <v>1272</v>
          </cell>
          <cell r="D2422" t="str">
            <v>HCU</v>
          </cell>
          <cell r="E2422" t="str">
            <v>2022</v>
          </cell>
          <cell r="F2422" t="str">
            <v>11</v>
          </cell>
          <cell r="G2422">
            <v>47300</v>
          </cell>
          <cell r="H2422" t="str">
            <v>2023-12-31 12:00:00 AM</v>
          </cell>
          <cell r="I2422" t="str">
            <v>2024-02-20 02:50:50 PM</v>
          </cell>
          <cell r="J2422" t="str">
            <v>04/03/2022</v>
          </cell>
          <cell r="K2422" t="str">
            <v>RADICADA</v>
          </cell>
          <cell r="L2422" t="str">
            <v>CCFC50</v>
          </cell>
          <cell r="M2422"/>
          <cell r="N2422"/>
          <cell r="O2422">
            <v>3700</v>
          </cell>
          <cell r="P2422"/>
          <cell r="Q2422" t="str">
            <v>890501019-1272</v>
          </cell>
          <cell r="R2422"/>
          <cell r="S2422" t="str">
            <v>FACTURA NO REGISTRADA</v>
          </cell>
          <cell r="T2422"/>
          <cell r="U2422"/>
          <cell r="V2422"/>
          <cell r="W2422"/>
          <cell r="X2422"/>
          <cell r="Y2422"/>
          <cell r="Z2422"/>
          <cell r="AA2422"/>
          <cell r="AB2422">
            <v>3700</v>
          </cell>
          <cell r="AC2422"/>
          <cell r="AD2422">
            <v>0</v>
          </cell>
          <cell r="AE2422"/>
          <cell r="AF2422"/>
          <cell r="AG2422"/>
        </row>
        <row r="2423">
          <cell r="A2423" t="str">
            <v>890501019</v>
          </cell>
          <cell r="B2423" t="str">
            <v>ESE Hospital San Juan de Dios de Pamplona</v>
          </cell>
          <cell r="C2423" t="str">
            <v>1273</v>
          </cell>
          <cell r="D2423" t="str">
            <v>HCU</v>
          </cell>
          <cell r="E2423" t="str">
            <v>2022</v>
          </cell>
          <cell r="F2423" t="str">
            <v>11</v>
          </cell>
          <cell r="G2423">
            <v>416700</v>
          </cell>
          <cell r="H2423" t="str">
            <v>2023-12-31 12:00:00 AM</v>
          </cell>
          <cell r="I2423" t="str">
            <v>2024-02-20 02:50:50 PM</v>
          </cell>
          <cell r="J2423" t="str">
            <v/>
          </cell>
          <cell r="K2423" t="str">
            <v/>
          </cell>
          <cell r="L2423" t="str">
            <v/>
          </cell>
          <cell r="M2423"/>
          <cell r="N2423"/>
          <cell r="O2423">
            <v>3700</v>
          </cell>
          <cell r="P2423"/>
          <cell r="Q2423" t="str">
            <v>890501019-1273</v>
          </cell>
          <cell r="R2423"/>
          <cell r="S2423" t="str">
            <v>FACTURA NO REGISTRADA</v>
          </cell>
          <cell r="T2423"/>
          <cell r="U2423"/>
          <cell r="V2423"/>
          <cell r="W2423"/>
          <cell r="X2423"/>
          <cell r="Y2423"/>
          <cell r="Z2423"/>
          <cell r="AA2423"/>
          <cell r="AB2423">
            <v>3700</v>
          </cell>
          <cell r="AC2423"/>
          <cell r="AD2423">
            <v>0</v>
          </cell>
          <cell r="AE2423"/>
          <cell r="AF2423"/>
          <cell r="AG2423"/>
        </row>
        <row r="2424">
          <cell r="A2424" t="str">
            <v>890501019</v>
          </cell>
          <cell r="B2424" t="str">
            <v>ESE Hospital San Juan de Dios de Pamplona</v>
          </cell>
          <cell r="C2424" t="str">
            <v>1274</v>
          </cell>
          <cell r="D2424" t="str">
            <v>HCU</v>
          </cell>
          <cell r="E2424" t="str">
            <v>2022</v>
          </cell>
          <cell r="F2424" t="str">
            <v>11</v>
          </cell>
          <cell r="G2424">
            <v>49000</v>
          </cell>
          <cell r="H2424" t="str">
            <v>2023-12-31 12:00:00 AM</v>
          </cell>
          <cell r="I2424" t="str">
            <v>2024-02-20 02:50:50 PM</v>
          </cell>
          <cell r="J2424" t="str">
            <v/>
          </cell>
          <cell r="K2424" t="str">
            <v/>
          </cell>
          <cell r="L2424" t="str">
            <v/>
          </cell>
          <cell r="M2424"/>
          <cell r="N2424"/>
          <cell r="O2424">
            <v>3700</v>
          </cell>
          <cell r="P2424"/>
          <cell r="Q2424" t="str">
            <v>890501019-1274</v>
          </cell>
          <cell r="R2424"/>
          <cell r="S2424" t="str">
            <v>FACTURA NO REGISTRADA</v>
          </cell>
          <cell r="T2424"/>
          <cell r="U2424"/>
          <cell r="V2424"/>
          <cell r="W2424"/>
          <cell r="X2424"/>
          <cell r="Y2424"/>
          <cell r="Z2424"/>
          <cell r="AA2424"/>
          <cell r="AB2424">
            <v>3700</v>
          </cell>
          <cell r="AC2424"/>
          <cell r="AD2424">
            <v>0</v>
          </cell>
          <cell r="AE2424"/>
          <cell r="AF2424"/>
          <cell r="AG2424"/>
        </row>
        <row r="2425">
          <cell r="A2425" t="str">
            <v>890501019</v>
          </cell>
          <cell r="B2425" t="str">
            <v>ESE Hospital San Juan de Dios de Pamplona</v>
          </cell>
          <cell r="C2425" t="str">
            <v>58613</v>
          </cell>
          <cell r="D2425" t="str">
            <v>HPA</v>
          </cell>
          <cell r="E2425" t="str">
            <v>2022</v>
          </cell>
          <cell r="F2425" t="str">
            <v>1</v>
          </cell>
          <cell r="G2425">
            <v>49000</v>
          </cell>
          <cell r="H2425" t="str">
            <v>2023-12-31 12:00:00 AM</v>
          </cell>
          <cell r="I2425" t="str">
            <v>2024-02-20 02:50:50 PM</v>
          </cell>
          <cell r="J2425" t="str">
            <v/>
          </cell>
          <cell r="K2425" t="str">
            <v/>
          </cell>
          <cell r="L2425" t="str">
            <v/>
          </cell>
          <cell r="M2425"/>
          <cell r="N2425"/>
          <cell r="O2425">
            <v>3700</v>
          </cell>
          <cell r="P2425"/>
          <cell r="Q2425" t="str">
            <v>890501019-58613</v>
          </cell>
          <cell r="R2425"/>
          <cell r="S2425" t="str">
            <v>FACTURA NO REGISTRADA</v>
          </cell>
          <cell r="T2425"/>
          <cell r="U2425"/>
          <cell r="V2425"/>
          <cell r="W2425"/>
          <cell r="X2425"/>
          <cell r="Y2425"/>
          <cell r="Z2425"/>
          <cell r="AA2425"/>
          <cell r="AB2425">
            <v>3700</v>
          </cell>
          <cell r="AC2425"/>
          <cell r="AD2425">
            <v>0</v>
          </cell>
          <cell r="AE2425"/>
          <cell r="AF2425"/>
          <cell r="AG2425"/>
        </row>
        <row r="2426">
          <cell r="A2426" t="str">
            <v>890501019</v>
          </cell>
          <cell r="B2426" t="str">
            <v>ESE Hospital San Juan de Dios de Pamplona</v>
          </cell>
          <cell r="C2426" t="str">
            <v>109006</v>
          </cell>
          <cell r="D2426" t="str">
            <v>HPA</v>
          </cell>
          <cell r="E2426" t="str">
            <v>2023</v>
          </cell>
          <cell r="F2426" t="str">
            <v>3</v>
          </cell>
          <cell r="G2426">
            <v>45800</v>
          </cell>
          <cell r="H2426" t="str">
            <v>2023-12-31 12:00:00 AM</v>
          </cell>
          <cell r="I2426" t="str">
            <v>2024-02-20 02:50:50 PM</v>
          </cell>
          <cell r="J2426" t="str">
            <v/>
          </cell>
          <cell r="K2426" t="str">
            <v/>
          </cell>
          <cell r="L2426" t="str">
            <v/>
          </cell>
          <cell r="M2426"/>
          <cell r="N2426"/>
          <cell r="O2426">
            <v>4100</v>
          </cell>
          <cell r="P2426"/>
          <cell r="Q2426" t="str">
            <v>890501019-109006</v>
          </cell>
          <cell r="R2426"/>
          <cell r="S2426" t="str">
            <v>FACTURA NO REGISTRADA</v>
          </cell>
          <cell r="T2426"/>
          <cell r="U2426"/>
          <cell r="V2426"/>
          <cell r="W2426"/>
          <cell r="X2426"/>
          <cell r="Y2426"/>
          <cell r="Z2426"/>
          <cell r="AA2426"/>
          <cell r="AB2426">
            <v>4100</v>
          </cell>
          <cell r="AC2426"/>
          <cell r="AD2426">
            <v>0</v>
          </cell>
          <cell r="AE2426"/>
          <cell r="AF2426"/>
          <cell r="AG2426"/>
        </row>
        <row r="2427">
          <cell r="A2427" t="str">
            <v>890501019</v>
          </cell>
          <cell r="B2427" t="str">
            <v>ESE Hospital San Juan de Dios de Pamplona</v>
          </cell>
          <cell r="C2427" t="str">
            <v>6570</v>
          </cell>
          <cell r="D2427" t="str">
            <v>CU</v>
          </cell>
          <cell r="E2427" t="str">
            <v>2023</v>
          </cell>
          <cell r="F2427" t="str">
            <v>6</v>
          </cell>
          <cell r="G2427">
            <v>5300</v>
          </cell>
          <cell r="H2427" t="str">
            <v>2023-12-31 12:00:00 AM</v>
          </cell>
          <cell r="I2427" t="str">
            <v>2024-02-20 02:50:50 PM</v>
          </cell>
          <cell r="J2427" t="str">
            <v/>
          </cell>
          <cell r="K2427" t="str">
            <v/>
          </cell>
          <cell r="L2427" t="str">
            <v/>
          </cell>
          <cell r="M2427"/>
          <cell r="N2427"/>
          <cell r="O2427">
            <v>5300</v>
          </cell>
          <cell r="P2427"/>
          <cell r="Q2427" t="str">
            <v>890501019-6570</v>
          </cell>
          <cell r="R2427"/>
          <cell r="S2427" t="str">
            <v>FACTURA NO REGISTRADA</v>
          </cell>
          <cell r="T2427"/>
          <cell r="U2427"/>
          <cell r="V2427"/>
          <cell r="W2427"/>
          <cell r="X2427"/>
          <cell r="Y2427"/>
          <cell r="Z2427"/>
          <cell r="AA2427"/>
          <cell r="AB2427">
            <v>5300</v>
          </cell>
          <cell r="AC2427"/>
          <cell r="AD2427">
            <v>0</v>
          </cell>
          <cell r="AE2427"/>
          <cell r="AF2427"/>
          <cell r="AG2427"/>
        </row>
        <row r="2428">
          <cell r="A2428" t="str">
            <v>890501019</v>
          </cell>
          <cell r="B2428" t="str">
            <v>ESE Hospital San Juan de Dios de Pamplona</v>
          </cell>
          <cell r="C2428" t="str">
            <v>6761</v>
          </cell>
          <cell r="D2428" t="str">
            <v>CU</v>
          </cell>
          <cell r="E2428" t="str">
            <v>2023</v>
          </cell>
          <cell r="F2428" t="str">
            <v>6</v>
          </cell>
          <cell r="G2428">
            <v>11600</v>
          </cell>
          <cell r="H2428" t="str">
            <v>2023-12-31 12:00:00 AM</v>
          </cell>
          <cell r="I2428" t="str">
            <v>2024-02-20 02:50:50 PM</v>
          </cell>
          <cell r="J2428" t="str">
            <v/>
          </cell>
          <cell r="K2428" t="str">
            <v/>
          </cell>
          <cell r="L2428" t="str">
            <v/>
          </cell>
          <cell r="M2428"/>
          <cell r="N2428"/>
          <cell r="O2428">
            <v>11600</v>
          </cell>
          <cell r="P2428"/>
          <cell r="Q2428" t="str">
            <v>890501019-6761</v>
          </cell>
          <cell r="R2428"/>
          <cell r="S2428" t="str">
            <v>FACTURA NO REGISTRADA</v>
          </cell>
          <cell r="T2428"/>
          <cell r="U2428"/>
          <cell r="V2428"/>
          <cell r="W2428"/>
          <cell r="X2428"/>
          <cell r="Y2428"/>
          <cell r="Z2428"/>
          <cell r="AA2428"/>
          <cell r="AB2428">
            <v>11600</v>
          </cell>
          <cell r="AC2428"/>
          <cell r="AD2428">
            <v>0</v>
          </cell>
          <cell r="AE2428"/>
          <cell r="AF2428"/>
          <cell r="AG2428"/>
        </row>
        <row r="2429">
          <cell r="A2429" t="str">
            <v>890501019</v>
          </cell>
          <cell r="B2429" t="str">
            <v>ESE Hospital San Juan de Dios de Pamplona</v>
          </cell>
          <cell r="C2429" t="str">
            <v>7149</v>
          </cell>
          <cell r="D2429" t="str">
            <v>CU</v>
          </cell>
          <cell r="E2429" t="str">
            <v>2023</v>
          </cell>
          <cell r="F2429" t="str">
            <v>6</v>
          </cell>
          <cell r="G2429">
            <v>15900</v>
          </cell>
          <cell r="H2429" t="str">
            <v>2023-12-31 12:00:00 AM</v>
          </cell>
          <cell r="I2429" t="str">
            <v>2024-02-20 02:50:50 PM</v>
          </cell>
          <cell r="J2429" t="str">
            <v/>
          </cell>
          <cell r="K2429" t="str">
            <v/>
          </cell>
          <cell r="L2429" t="str">
            <v/>
          </cell>
          <cell r="M2429"/>
          <cell r="N2429"/>
          <cell r="O2429">
            <v>15900</v>
          </cell>
          <cell r="P2429"/>
          <cell r="Q2429" t="str">
            <v>890501019-7149</v>
          </cell>
          <cell r="R2429"/>
          <cell r="S2429" t="str">
            <v>FACTURA NO REGISTRADA</v>
          </cell>
          <cell r="T2429"/>
          <cell r="U2429"/>
          <cell r="V2429"/>
          <cell r="W2429"/>
          <cell r="X2429"/>
          <cell r="Y2429"/>
          <cell r="Z2429"/>
          <cell r="AA2429"/>
          <cell r="AB2429">
            <v>15900</v>
          </cell>
          <cell r="AC2429"/>
          <cell r="AD2429">
            <v>0</v>
          </cell>
          <cell r="AE2429"/>
          <cell r="AF2429"/>
          <cell r="AG2429"/>
        </row>
        <row r="2430">
          <cell r="A2430" t="str">
            <v>890501019</v>
          </cell>
          <cell r="B2430" t="str">
            <v>ESE Hospital San Juan de Dios de Pamplona</v>
          </cell>
          <cell r="C2430" t="str">
            <v>307610</v>
          </cell>
          <cell r="D2430" t="str">
            <v>PA</v>
          </cell>
          <cell r="E2430" t="str">
            <v>2023</v>
          </cell>
          <cell r="F2430" t="str">
            <v>6</v>
          </cell>
          <cell r="G2430">
            <v>19600</v>
          </cell>
          <cell r="H2430" t="str">
            <v>2023-12-31 12:00:00 AM</v>
          </cell>
          <cell r="I2430" t="str">
            <v>2024-02-20 02:50:50 PM</v>
          </cell>
          <cell r="J2430" t="str">
            <v/>
          </cell>
          <cell r="K2430" t="str">
            <v/>
          </cell>
          <cell r="L2430" t="str">
            <v/>
          </cell>
          <cell r="M2430"/>
          <cell r="N2430"/>
          <cell r="O2430">
            <v>19600</v>
          </cell>
          <cell r="P2430"/>
          <cell r="Q2430" t="str">
            <v>890501019-307610</v>
          </cell>
          <cell r="R2430"/>
          <cell r="S2430" t="str">
            <v>FACTURA NO REGISTRADA</v>
          </cell>
          <cell r="T2430"/>
          <cell r="U2430"/>
          <cell r="V2430"/>
          <cell r="W2430"/>
          <cell r="X2430"/>
          <cell r="Y2430"/>
          <cell r="Z2430"/>
          <cell r="AA2430"/>
          <cell r="AB2430">
            <v>19600</v>
          </cell>
          <cell r="AC2430"/>
          <cell r="AD2430">
            <v>0</v>
          </cell>
          <cell r="AE2430"/>
          <cell r="AF2430"/>
          <cell r="AG2430"/>
        </row>
        <row r="2431">
          <cell r="A2431" t="str">
            <v>890501019</v>
          </cell>
          <cell r="B2431" t="str">
            <v>ESE Hospital San Juan de Dios de Pamplona</v>
          </cell>
          <cell r="C2431" t="str">
            <v>309217</v>
          </cell>
          <cell r="D2431" t="str">
            <v>PA</v>
          </cell>
          <cell r="E2431" t="str">
            <v>2023</v>
          </cell>
          <cell r="F2431" t="str">
            <v>6</v>
          </cell>
          <cell r="G2431">
            <v>19600</v>
          </cell>
          <cell r="H2431" t="str">
            <v>2023-12-31 12:00:00 AM</v>
          </cell>
          <cell r="I2431" t="str">
            <v>2024-02-20 02:50:50 PM</v>
          </cell>
          <cell r="J2431" t="str">
            <v/>
          </cell>
          <cell r="K2431" t="str">
            <v/>
          </cell>
          <cell r="L2431" t="str">
            <v/>
          </cell>
          <cell r="M2431"/>
          <cell r="N2431"/>
          <cell r="O2431">
            <v>19600</v>
          </cell>
          <cell r="P2431"/>
          <cell r="Q2431" t="str">
            <v>890501019-309217</v>
          </cell>
          <cell r="R2431"/>
          <cell r="S2431" t="str">
            <v>FACTURA NO REGISTRADA</v>
          </cell>
          <cell r="T2431"/>
          <cell r="U2431"/>
          <cell r="V2431"/>
          <cell r="W2431"/>
          <cell r="X2431"/>
          <cell r="Y2431"/>
          <cell r="Z2431"/>
          <cell r="AA2431"/>
          <cell r="AB2431">
            <v>19600</v>
          </cell>
          <cell r="AC2431"/>
          <cell r="AD2431">
            <v>0</v>
          </cell>
          <cell r="AE2431"/>
          <cell r="AF2431"/>
          <cell r="AG2431"/>
        </row>
        <row r="2432">
          <cell r="A2432" t="str">
            <v>890501019</v>
          </cell>
          <cell r="B2432" t="str">
            <v>ESE Hospital San Juan de Dios de Pamplona</v>
          </cell>
          <cell r="C2432" t="str">
            <v>101923</v>
          </cell>
          <cell r="D2432" t="str">
            <v>HPA</v>
          </cell>
          <cell r="E2432" t="str">
            <v>2023</v>
          </cell>
          <cell r="F2432" t="str">
            <v>1</v>
          </cell>
          <cell r="G2432">
            <v>23097</v>
          </cell>
          <cell r="H2432" t="str">
            <v>2023-12-31 12:00:00 AM</v>
          </cell>
          <cell r="I2432" t="str">
            <v>2024-02-20 02:50:50 PM</v>
          </cell>
          <cell r="J2432" t="str">
            <v>13/05/2024</v>
          </cell>
          <cell r="K2432" t="str">
            <v>PENDIENTE</v>
          </cell>
          <cell r="L2432" t="str">
            <v>CCF050</v>
          </cell>
          <cell r="M2432"/>
          <cell r="N2432"/>
          <cell r="O2432">
            <v>23097</v>
          </cell>
          <cell r="P2432"/>
          <cell r="Q2432" t="str">
            <v>890501019-101923</v>
          </cell>
          <cell r="R2432"/>
          <cell r="S2432" t="str">
            <v>FACTURA NO REGISTRADA</v>
          </cell>
          <cell r="T2432"/>
          <cell r="U2432"/>
          <cell r="V2432"/>
          <cell r="W2432"/>
          <cell r="X2432"/>
          <cell r="Y2432"/>
          <cell r="Z2432"/>
          <cell r="AA2432"/>
          <cell r="AB2432">
            <v>23097</v>
          </cell>
          <cell r="AC2432"/>
          <cell r="AD2432">
            <v>0</v>
          </cell>
          <cell r="AE2432"/>
          <cell r="AF2432"/>
          <cell r="AG2432"/>
        </row>
        <row r="2433">
          <cell r="A2433" t="str">
            <v>890501019</v>
          </cell>
          <cell r="B2433" t="str">
            <v>ESE Hospital San Juan de Dios de Pamplona</v>
          </cell>
          <cell r="C2433" t="str">
            <v>309899</v>
          </cell>
          <cell r="D2433" t="str">
            <v>PA</v>
          </cell>
          <cell r="E2433" t="str">
            <v>2023</v>
          </cell>
          <cell r="F2433" t="str">
            <v>6</v>
          </cell>
          <cell r="G2433">
            <v>28600</v>
          </cell>
          <cell r="H2433" t="str">
            <v>2023-12-31 12:00:00 AM</v>
          </cell>
          <cell r="I2433" t="str">
            <v>2024-02-20 02:50:50 PM</v>
          </cell>
          <cell r="J2433" t="str">
            <v/>
          </cell>
          <cell r="K2433" t="str">
            <v/>
          </cell>
          <cell r="L2433" t="str">
            <v/>
          </cell>
          <cell r="M2433"/>
          <cell r="N2433"/>
          <cell r="O2433">
            <v>28600</v>
          </cell>
          <cell r="P2433"/>
          <cell r="Q2433" t="str">
            <v>890501019-309899</v>
          </cell>
          <cell r="R2433"/>
          <cell r="S2433" t="str">
            <v>FACTURA NO REGISTRADA</v>
          </cell>
          <cell r="T2433"/>
          <cell r="U2433"/>
          <cell r="V2433"/>
          <cell r="W2433"/>
          <cell r="X2433"/>
          <cell r="Y2433"/>
          <cell r="Z2433"/>
          <cell r="AA2433"/>
          <cell r="AB2433">
            <v>28600</v>
          </cell>
          <cell r="AC2433"/>
          <cell r="AD2433">
            <v>0</v>
          </cell>
          <cell r="AE2433"/>
          <cell r="AF2433"/>
          <cell r="AG2433"/>
        </row>
        <row r="2434">
          <cell r="A2434" t="str">
            <v>890501019</v>
          </cell>
          <cell r="B2434" t="str">
            <v>ESE Hospital San Juan de Dios de Pamplona</v>
          </cell>
          <cell r="C2434" t="str">
            <v>309960</v>
          </cell>
          <cell r="D2434" t="str">
            <v>PA</v>
          </cell>
          <cell r="E2434" t="str">
            <v>2023</v>
          </cell>
          <cell r="F2434" t="str">
            <v>6</v>
          </cell>
          <cell r="G2434">
            <v>28600</v>
          </cell>
          <cell r="H2434" t="str">
            <v>2023-12-31 12:00:00 AM</v>
          </cell>
          <cell r="I2434" t="str">
            <v>2024-02-20 02:50:50 PM</v>
          </cell>
          <cell r="J2434" t="str">
            <v/>
          </cell>
          <cell r="K2434" t="str">
            <v/>
          </cell>
          <cell r="L2434" t="str">
            <v/>
          </cell>
          <cell r="M2434"/>
          <cell r="N2434"/>
          <cell r="O2434">
            <v>28600</v>
          </cell>
          <cell r="P2434"/>
          <cell r="Q2434" t="str">
            <v>890501019-309960</v>
          </cell>
          <cell r="R2434"/>
          <cell r="S2434" t="str">
            <v>FACTURA NO REGISTRADA</v>
          </cell>
          <cell r="T2434"/>
          <cell r="U2434"/>
          <cell r="V2434"/>
          <cell r="W2434"/>
          <cell r="X2434"/>
          <cell r="Y2434"/>
          <cell r="Z2434"/>
          <cell r="AA2434"/>
          <cell r="AB2434">
            <v>28600</v>
          </cell>
          <cell r="AC2434"/>
          <cell r="AD2434">
            <v>0</v>
          </cell>
          <cell r="AE2434"/>
          <cell r="AF2434"/>
          <cell r="AG2434"/>
        </row>
        <row r="2435">
          <cell r="A2435" t="str">
            <v>890501019</v>
          </cell>
          <cell r="B2435" t="str">
            <v>ESE Hospital San Juan de Dios de Pamplona</v>
          </cell>
          <cell r="C2435" t="str">
            <v>7144</v>
          </cell>
          <cell r="D2435" t="str">
            <v>CU</v>
          </cell>
          <cell r="E2435" t="str">
            <v>2023</v>
          </cell>
          <cell r="F2435" t="str">
            <v>6</v>
          </cell>
          <cell r="G2435">
            <v>31600</v>
          </cell>
          <cell r="H2435" t="str">
            <v>2023-12-31 12:00:00 AM</v>
          </cell>
          <cell r="I2435" t="str">
            <v>2024-02-20 02:50:50 PM</v>
          </cell>
          <cell r="J2435" t="str">
            <v/>
          </cell>
          <cell r="K2435" t="str">
            <v/>
          </cell>
          <cell r="L2435" t="str">
            <v/>
          </cell>
          <cell r="M2435"/>
          <cell r="N2435"/>
          <cell r="O2435">
            <v>31600</v>
          </cell>
          <cell r="P2435"/>
          <cell r="Q2435" t="str">
            <v>890501019-7144</v>
          </cell>
          <cell r="R2435"/>
          <cell r="S2435" t="str">
            <v>FACTURA NO REGISTRADA</v>
          </cell>
          <cell r="T2435"/>
          <cell r="U2435"/>
          <cell r="V2435"/>
          <cell r="W2435"/>
          <cell r="X2435"/>
          <cell r="Y2435"/>
          <cell r="Z2435"/>
          <cell r="AA2435"/>
          <cell r="AB2435">
            <v>31600</v>
          </cell>
          <cell r="AC2435"/>
          <cell r="AD2435">
            <v>0</v>
          </cell>
          <cell r="AE2435"/>
          <cell r="AF2435"/>
          <cell r="AG2435"/>
        </row>
        <row r="2436">
          <cell r="A2436" t="str">
            <v>890501019</v>
          </cell>
          <cell r="B2436" t="str">
            <v>ESE Hospital San Juan de Dios de Pamplona</v>
          </cell>
          <cell r="C2436" t="str">
            <v>1365</v>
          </cell>
          <cell r="D2436" t="str">
            <v>HCA</v>
          </cell>
          <cell r="E2436" t="str">
            <v>2022</v>
          </cell>
          <cell r="F2436" t="str">
            <v>11</v>
          </cell>
          <cell r="G2436">
            <v>34000</v>
          </cell>
          <cell r="H2436" t="str">
            <v>2023-12-31 12:00:00 AM</v>
          </cell>
          <cell r="I2436" t="str">
            <v>2024-02-20 02:50:50 PM</v>
          </cell>
          <cell r="J2436"/>
          <cell r="K2436"/>
          <cell r="L2436"/>
          <cell r="M2436"/>
          <cell r="N2436"/>
          <cell r="O2436">
            <v>34000</v>
          </cell>
          <cell r="P2436"/>
          <cell r="Q2436" t="str">
            <v>890501019-1365</v>
          </cell>
          <cell r="R2436"/>
          <cell r="S2436" t="str">
            <v>FACTURA NO REGISTRADA</v>
          </cell>
          <cell r="T2436"/>
          <cell r="U2436"/>
          <cell r="V2436"/>
          <cell r="W2436"/>
          <cell r="X2436"/>
          <cell r="Y2436"/>
          <cell r="Z2436"/>
          <cell r="AA2436"/>
          <cell r="AB2436">
            <v>34000</v>
          </cell>
          <cell r="AC2436"/>
          <cell r="AD2436">
            <v>0</v>
          </cell>
          <cell r="AE2436"/>
          <cell r="AF2436"/>
          <cell r="AG2436"/>
        </row>
        <row r="2437">
          <cell r="A2437" t="str">
            <v>890501019</v>
          </cell>
          <cell r="B2437" t="str">
            <v>ESE Hospital San Juan de Dios de Pamplona</v>
          </cell>
          <cell r="C2437" t="str">
            <v>140159</v>
          </cell>
          <cell r="D2437" t="str">
            <v>HPA</v>
          </cell>
          <cell r="E2437" t="str">
            <v>2023</v>
          </cell>
          <cell r="F2437" t="str">
            <v>10</v>
          </cell>
          <cell r="G2437">
            <v>4381598</v>
          </cell>
          <cell r="H2437" t="str">
            <v>2023-12-31 12:00:00 AM</v>
          </cell>
          <cell r="I2437" t="str">
            <v>2024-02-20 02:50:50 PM</v>
          </cell>
          <cell r="J2437" t="str">
            <v>09/11/2023</v>
          </cell>
          <cell r="K2437" t="str">
            <v>GLOSADA</v>
          </cell>
          <cell r="L2437" t="str">
            <v>CCFC50</v>
          </cell>
          <cell r="M2437" t="str">
            <v>CCF10133-1</v>
          </cell>
          <cell r="N2437" t="str">
            <v>19/02/2024</v>
          </cell>
          <cell r="O2437">
            <v>4381598</v>
          </cell>
          <cell r="P2437"/>
          <cell r="Q2437" t="str">
            <v>890501019-140159</v>
          </cell>
          <cell r="R2437"/>
          <cell r="S2437" t="str">
            <v>CANCELADO CONTRIBUTIVO  -  GLOSA ACEPTADA IPS</v>
          </cell>
          <cell r="T2437">
            <v>3553298</v>
          </cell>
          <cell r="U2437">
            <v>828300</v>
          </cell>
          <cell r="V2437"/>
          <cell r="W2437"/>
          <cell r="X2437"/>
          <cell r="Y2437"/>
          <cell r="Z2437"/>
          <cell r="AA2437"/>
          <cell r="AB2437"/>
          <cell r="AC2437"/>
          <cell r="AD2437">
            <v>0</v>
          </cell>
          <cell r="AE2437" t="str">
            <v>717-5631</v>
          </cell>
          <cell r="AF2437">
            <v>45369</v>
          </cell>
          <cell r="AG2437"/>
        </row>
        <row r="2438">
          <cell r="A2438" t="str">
            <v>890501019</v>
          </cell>
          <cell r="B2438" t="str">
            <v>ESE Hospital San Juan de Dios de Pamplona</v>
          </cell>
          <cell r="C2438" t="str">
            <v>6374</v>
          </cell>
          <cell r="D2438" t="str">
            <v>CU</v>
          </cell>
          <cell r="E2438" t="str">
            <v>2023</v>
          </cell>
          <cell r="F2438" t="str">
            <v>6</v>
          </cell>
          <cell r="G2438">
            <v>34000</v>
          </cell>
          <cell r="H2438" t="str">
            <v>2023-12-31 12:00:00 AM</v>
          </cell>
          <cell r="I2438" t="str">
            <v>2024-02-20 02:50:50 PM</v>
          </cell>
          <cell r="J2438" t="str">
            <v/>
          </cell>
          <cell r="K2438" t="str">
            <v/>
          </cell>
          <cell r="L2438" t="str">
            <v/>
          </cell>
          <cell r="M2438"/>
          <cell r="N2438"/>
          <cell r="O2438">
            <v>34000</v>
          </cell>
          <cell r="P2438"/>
          <cell r="Q2438" t="str">
            <v>890501019-6374</v>
          </cell>
          <cell r="R2438"/>
          <cell r="S2438" t="str">
            <v>FACTURA NO REGISTRADA</v>
          </cell>
          <cell r="T2438"/>
          <cell r="U2438"/>
          <cell r="V2438"/>
          <cell r="W2438"/>
          <cell r="X2438"/>
          <cell r="Y2438"/>
          <cell r="Z2438"/>
          <cell r="AA2438"/>
          <cell r="AB2438">
            <v>34000</v>
          </cell>
          <cell r="AC2438"/>
          <cell r="AD2438">
            <v>0</v>
          </cell>
          <cell r="AE2438"/>
          <cell r="AF2438"/>
          <cell r="AG2438"/>
        </row>
        <row r="2439">
          <cell r="A2439" t="str">
            <v>890501019</v>
          </cell>
          <cell r="B2439" t="str">
            <v>ESE Hospital San Juan de Dios de Pamplona</v>
          </cell>
          <cell r="C2439" t="str">
            <v>118025</v>
          </cell>
          <cell r="D2439" t="str">
            <v>PA</v>
          </cell>
          <cell r="E2439" t="str">
            <v>2023</v>
          </cell>
          <cell r="F2439" t="str">
            <v>6</v>
          </cell>
          <cell r="G2439">
            <v>34700</v>
          </cell>
          <cell r="H2439" t="str">
            <v>2023-12-31 12:00:00 AM</v>
          </cell>
          <cell r="I2439" t="str">
            <v>2024-02-20 02:50:50 PM</v>
          </cell>
          <cell r="J2439" t="str">
            <v/>
          </cell>
          <cell r="K2439" t="str">
            <v/>
          </cell>
          <cell r="L2439" t="str">
            <v/>
          </cell>
          <cell r="M2439"/>
          <cell r="N2439"/>
          <cell r="O2439">
            <v>34700</v>
          </cell>
          <cell r="P2439"/>
          <cell r="Q2439" t="str">
            <v>890501019-118025</v>
          </cell>
          <cell r="R2439"/>
          <cell r="S2439" t="str">
            <v>FACTURA NO REGISTRADA</v>
          </cell>
          <cell r="T2439"/>
          <cell r="U2439"/>
          <cell r="V2439"/>
          <cell r="W2439"/>
          <cell r="X2439"/>
          <cell r="Y2439"/>
          <cell r="Z2439"/>
          <cell r="AA2439"/>
          <cell r="AB2439">
            <v>34700</v>
          </cell>
          <cell r="AC2439"/>
          <cell r="AD2439">
            <v>0</v>
          </cell>
          <cell r="AE2439"/>
          <cell r="AF2439"/>
          <cell r="AG2439"/>
        </row>
        <row r="2440">
          <cell r="A2440" t="str">
            <v>890501019</v>
          </cell>
          <cell r="B2440" t="str">
            <v>ESE Hospital San Juan de Dios de Pamplona</v>
          </cell>
          <cell r="C2440" t="str">
            <v>119164</v>
          </cell>
          <cell r="D2440" t="str">
            <v>PA</v>
          </cell>
          <cell r="E2440" t="str">
            <v>2023</v>
          </cell>
          <cell r="F2440" t="str">
            <v>6</v>
          </cell>
          <cell r="G2440">
            <v>34700</v>
          </cell>
          <cell r="H2440" t="str">
            <v>2023-12-31 12:00:00 AM</v>
          </cell>
          <cell r="I2440" t="str">
            <v>2024-02-20 02:50:50 PM</v>
          </cell>
          <cell r="J2440" t="str">
            <v/>
          </cell>
          <cell r="K2440" t="str">
            <v/>
          </cell>
          <cell r="L2440" t="str">
            <v/>
          </cell>
          <cell r="M2440"/>
          <cell r="N2440"/>
          <cell r="O2440">
            <v>34700</v>
          </cell>
          <cell r="P2440"/>
          <cell r="Q2440" t="str">
            <v>890501019-119164</v>
          </cell>
          <cell r="R2440"/>
          <cell r="S2440" t="str">
            <v>FACTURA NO REGISTRADA</v>
          </cell>
          <cell r="T2440"/>
          <cell r="U2440"/>
          <cell r="V2440"/>
          <cell r="W2440"/>
          <cell r="X2440"/>
          <cell r="Y2440"/>
          <cell r="Z2440"/>
          <cell r="AA2440"/>
          <cell r="AB2440">
            <v>34700</v>
          </cell>
          <cell r="AC2440"/>
          <cell r="AD2440">
            <v>0</v>
          </cell>
          <cell r="AE2440"/>
          <cell r="AF2440"/>
          <cell r="AG2440"/>
        </row>
        <row r="2441">
          <cell r="A2441" t="str">
            <v>890501019</v>
          </cell>
          <cell r="B2441" t="str">
            <v>ESE Hospital San Juan de Dios de Pamplona</v>
          </cell>
          <cell r="C2441" t="str">
            <v>119166</v>
          </cell>
          <cell r="D2441" t="str">
            <v>PA</v>
          </cell>
          <cell r="E2441" t="str">
            <v>2023</v>
          </cell>
          <cell r="F2441" t="str">
            <v>6</v>
          </cell>
          <cell r="G2441">
            <v>34700</v>
          </cell>
          <cell r="H2441" t="str">
            <v>2023-12-31 12:00:00 AM</v>
          </cell>
          <cell r="I2441" t="str">
            <v>2024-02-20 02:50:50 PM</v>
          </cell>
          <cell r="J2441" t="str">
            <v/>
          </cell>
          <cell r="K2441" t="str">
            <v/>
          </cell>
          <cell r="L2441" t="str">
            <v/>
          </cell>
          <cell r="M2441"/>
          <cell r="N2441"/>
          <cell r="O2441">
            <v>34700</v>
          </cell>
          <cell r="P2441"/>
          <cell r="Q2441" t="str">
            <v>890501019-119166</v>
          </cell>
          <cell r="R2441"/>
          <cell r="S2441" t="str">
            <v>FACTURA NO REGISTRADA</v>
          </cell>
          <cell r="T2441"/>
          <cell r="U2441"/>
          <cell r="V2441"/>
          <cell r="W2441"/>
          <cell r="X2441"/>
          <cell r="Y2441"/>
          <cell r="Z2441"/>
          <cell r="AA2441"/>
          <cell r="AB2441">
            <v>34700</v>
          </cell>
          <cell r="AC2441"/>
          <cell r="AD2441">
            <v>0</v>
          </cell>
          <cell r="AE2441"/>
          <cell r="AF2441"/>
          <cell r="AG2441"/>
        </row>
        <row r="2442">
          <cell r="A2442" t="str">
            <v>890501019</v>
          </cell>
          <cell r="B2442" t="str">
            <v>ESE Hospital San Juan de Dios de Pamplona</v>
          </cell>
          <cell r="C2442" t="str">
            <v>306013</v>
          </cell>
          <cell r="D2442" t="str">
            <v>PA</v>
          </cell>
          <cell r="E2442" t="str">
            <v>2023</v>
          </cell>
          <cell r="F2442" t="str">
            <v>6</v>
          </cell>
          <cell r="G2442">
            <v>35300</v>
          </cell>
          <cell r="H2442" t="str">
            <v>2023-12-31 12:00:00 AM</v>
          </cell>
          <cell r="I2442" t="str">
            <v>2024-02-20 02:50:50 PM</v>
          </cell>
          <cell r="J2442" t="str">
            <v/>
          </cell>
          <cell r="K2442" t="str">
            <v/>
          </cell>
          <cell r="L2442" t="str">
            <v/>
          </cell>
          <cell r="M2442"/>
          <cell r="N2442"/>
          <cell r="O2442">
            <v>35300</v>
          </cell>
          <cell r="P2442"/>
          <cell r="Q2442" t="str">
            <v>890501019-306013</v>
          </cell>
          <cell r="R2442"/>
          <cell r="S2442" t="str">
            <v>FACTURA NO REGISTRADA</v>
          </cell>
          <cell r="T2442"/>
          <cell r="U2442"/>
          <cell r="V2442"/>
          <cell r="W2442"/>
          <cell r="X2442"/>
          <cell r="Y2442"/>
          <cell r="Z2442"/>
          <cell r="AA2442"/>
          <cell r="AB2442">
            <v>35300</v>
          </cell>
          <cell r="AC2442"/>
          <cell r="AD2442">
            <v>0</v>
          </cell>
          <cell r="AE2442"/>
          <cell r="AF2442"/>
          <cell r="AG2442"/>
        </row>
        <row r="2443">
          <cell r="A2443" t="str">
            <v>890501019</v>
          </cell>
          <cell r="B2443" t="str">
            <v>ESE Hospital San Juan de Dios de Pamplona</v>
          </cell>
          <cell r="C2443" t="str">
            <v>6762</v>
          </cell>
          <cell r="D2443" t="str">
            <v>CU</v>
          </cell>
          <cell r="E2443" t="str">
            <v>2023</v>
          </cell>
          <cell r="F2443" t="str">
            <v>6</v>
          </cell>
          <cell r="G2443">
            <v>35300</v>
          </cell>
          <cell r="H2443" t="str">
            <v>2023-12-31 12:00:00 AM</v>
          </cell>
          <cell r="I2443" t="str">
            <v>2024-02-20 02:50:50 PM</v>
          </cell>
          <cell r="J2443" t="str">
            <v/>
          </cell>
          <cell r="K2443" t="str">
            <v/>
          </cell>
          <cell r="L2443" t="str">
            <v/>
          </cell>
          <cell r="M2443"/>
          <cell r="N2443"/>
          <cell r="O2443">
            <v>35300</v>
          </cell>
          <cell r="P2443"/>
          <cell r="Q2443" t="str">
            <v>890501019-6762</v>
          </cell>
          <cell r="R2443"/>
          <cell r="S2443" t="str">
            <v>FACTURA NO REGISTRADA</v>
          </cell>
          <cell r="T2443"/>
          <cell r="U2443"/>
          <cell r="V2443"/>
          <cell r="W2443"/>
          <cell r="X2443"/>
          <cell r="Y2443"/>
          <cell r="Z2443"/>
          <cell r="AA2443"/>
          <cell r="AB2443">
            <v>35300</v>
          </cell>
          <cell r="AC2443"/>
          <cell r="AD2443">
            <v>0</v>
          </cell>
          <cell r="AE2443"/>
          <cell r="AF2443"/>
          <cell r="AG2443"/>
        </row>
        <row r="2444">
          <cell r="A2444" t="str">
            <v>890501019</v>
          </cell>
          <cell r="B2444" t="str">
            <v>ESE Hospital San Juan de Dios de Pamplona</v>
          </cell>
          <cell r="C2444" t="str">
            <v>7025</v>
          </cell>
          <cell r="D2444" t="str">
            <v>CU</v>
          </cell>
          <cell r="E2444" t="str">
            <v>2023</v>
          </cell>
          <cell r="F2444" t="str">
            <v>6</v>
          </cell>
          <cell r="G2444">
            <v>35300</v>
          </cell>
          <cell r="H2444" t="str">
            <v>2023-12-31 12:00:00 AM</v>
          </cell>
          <cell r="I2444" t="str">
            <v>2024-02-20 02:50:50 PM</v>
          </cell>
          <cell r="J2444" t="str">
            <v/>
          </cell>
          <cell r="K2444" t="str">
            <v/>
          </cell>
          <cell r="L2444" t="str">
            <v/>
          </cell>
          <cell r="M2444"/>
          <cell r="N2444"/>
          <cell r="O2444">
            <v>35300</v>
          </cell>
          <cell r="P2444"/>
          <cell r="Q2444" t="str">
            <v>890501019-7025</v>
          </cell>
          <cell r="R2444"/>
          <cell r="S2444" t="str">
            <v>FACTURA NO REGISTRADA</v>
          </cell>
          <cell r="T2444"/>
          <cell r="U2444"/>
          <cell r="V2444"/>
          <cell r="W2444"/>
          <cell r="X2444"/>
          <cell r="Y2444"/>
          <cell r="Z2444"/>
          <cell r="AA2444"/>
          <cell r="AB2444">
            <v>35300</v>
          </cell>
          <cell r="AC2444"/>
          <cell r="AD2444">
            <v>0</v>
          </cell>
          <cell r="AE2444"/>
          <cell r="AF2444"/>
          <cell r="AG2444"/>
        </row>
        <row r="2445">
          <cell r="A2445" t="str">
            <v>890501019</v>
          </cell>
          <cell r="B2445" t="str">
            <v>ESE Hospital San Juan de Dios de Pamplona</v>
          </cell>
          <cell r="C2445" t="str">
            <v>6569</v>
          </cell>
          <cell r="D2445" t="str">
            <v>CU</v>
          </cell>
          <cell r="E2445" t="str">
            <v>2023</v>
          </cell>
          <cell r="F2445" t="str">
            <v>6</v>
          </cell>
          <cell r="G2445">
            <v>39400</v>
          </cell>
          <cell r="H2445" t="str">
            <v>2023-12-31 12:00:00 AM</v>
          </cell>
          <cell r="I2445" t="str">
            <v>2024-02-20 02:50:50 PM</v>
          </cell>
          <cell r="J2445" t="str">
            <v/>
          </cell>
          <cell r="K2445" t="str">
            <v/>
          </cell>
          <cell r="L2445" t="str">
            <v/>
          </cell>
          <cell r="M2445"/>
          <cell r="N2445"/>
          <cell r="O2445">
            <v>39400</v>
          </cell>
          <cell r="P2445"/>
          <cell r="Q2445" t="str">
            <v>890501019-6569</v>
          </cell>
          <cell r="R2445"/>
          <cell r="S2445" t="str">
            <v>FACTURA NO REGISTRADA</v>
          </cell>
          <cell r="T2445"/>
          <cell r="U2445"/>
          <cell r="V2445"/>
          <cell r="W2445"/>
          <cell r="X2445"/>
          <cell r="Y2445"/>
          <cell r="Z2445"/>
          <cell r="AA2445"/>
          <cell r="AB2445">
            <v>39400</v>
          </cell>
          <cell r="AC2445"/>
          <cell r="AD2445">
            <v>0</v>
          </cell>
          <cell r="AE2445"/>
          <cell r="AF2445"/>
          <cell r="AG2445"/>
        </row>
        <row r="2446">
          <cell r="A2446" t="str">
            <v>890501019</v>
          </cell>
          <cell r="B2446" t="str">
            <v>ESE Hospital San Juan de Dios de Pamplona</v>
          </cell>
          <cell r="C2446" t="str">
            <v>6693</v>
          </cell>
          <cell r="D2446" t="str">
            <v>CU</v>
          </cell>
          <cell r="E2446" t="str">
            <v>2023</v>
          </cell>
          <cell r="F2446" t="str">
            <v>6</v>
          </cell>
          <cell r="G2446">
            <v>39400</v>
          </cell>
          <cell r="H2446" t="str">
            <v>2023-12-31 12:00:00 AM</v>
          </cell>
          <cell r="I2446" t="str">
            <v>2024-02-20 02:50:50 PM</v>
          </cell>
          <cell r="J2446" t="str">
            <v/>
          </cell>
          <cell r="K2446" t="str">
            <v/>
          </cell>
          <cell r="L2446" t="str">
            <v/>
          </cell>
          <cell r="M2446"/>
          <cell r="N2446"/>
          <cell r="O2446">
            <v>39400</v>
          </cell>
          <cell r="P2446"/>
          <cell r="Q2446" t="str">
            <v>890501019-6693</v>
          </cell>
          <cell r="R2446"/>
          <cell r="S2446" t="str">
            <v>FACTURA NO REGISTRADA</v>
          </cell>
          <cell r="T2446"/>
          <cell r="U2446"/>
          <cell r="V2446"/>
          <cell r="W2446"/>
          <cell r="X2446"/>
          <cell r="Y2446"/>
          <cell r="Z2446"/>
          <cell r="AA2446"/>
          <cell r="AB2446">
            <v>39400</v>
          </cell>
          <cell r="AC2446"/>
          <cell r="AD2446">
            <v>0</v>
          </cell>
          <cell r="AE2446"/>
          <cell r="AF2446"/>
          <cell r="AG2446"/>
        </row>
        <row r="2447">
          <cell r="A2447" t="str">
            <v>890501019</v>
          </cell>
          <cell r="B2447" t="str">
            <v>ESE Hospital San Juan de Dios de Pamplona</v>
          </cell>
          <cell r="C2447" t="str">
            <v>7150</v>
          </cell>
          <cell r="D2447" t="str">
            <v>CU</v>
          </cell>
          <cell r="E2447" t="str">
            <v>2023</v>
          </cell>
          <cell r="F2447" t="str">
            <v>6</v>
          </cell>
          <cell r="G2447">
            <v>39400</v>
          </cell>
          <cell r="H2447" t="str">
            <v>2023-12-31 12:00:00 AM</v>
          </cell>
          <cell r="I2447" t="str">
            <v>2024-02-20 02:50:50 PM</v>
          </cell>
          <cell r="J2447" t="str">
            <v/>
          </cell>
          <cell r="K2447" t="str">
            <v/>
          </cell>
          <cell r="L2447" t="str">
            <v/>
          </cell>
          <cell r="M2447"/>
          <cell r="N2447"/>
          <cell r="O2447">
            <v>39400</v>
          </cell>
          <cell r="P2447"/>
          <cell r="Q2447" t="str">
            <v>890501019-7150</v>
          </cell>
          <cell r="R2447"/>
          <cell r="S2447" t="str">
            <v>FACTURA NO REGISTRADA</v>
          </cell>
          <cell r="T2447"/>
          <cell r="U2447"/>
          <cell r="V2447"/>
          <cell r="W2447"/>
          <cell r="X2447"/>
          <cell r="Y2447"/>
          <cell r="Z2447"/>
          <cell r="AA2447"/>
          <cell r="AB2447">
            <v>39400</v>
          </cell>
          <cell r="AC2447"/>
          <cell r="AD2447">
            <v>0</v>
          </cell>
          <cell r="AE2447"/>
          <cell r="AF2447"/>
          <cell r="AG2447"/>
        </row>
        <row r="2448">
          <cell r="A2448" t="str">
            <v>890501019</v>
          </cell>
          <cell r="B2448" t="str">
            <v>ESE Hospital San Juan de Dios de Pamplona</v>
          </cell>
          <cell r="C2448" t="str">
            <v>7140</v>
          </cell>
          <cell r="D2448" t="str">
            <v>CU</v>
          </cell>
          <cell r="E2448" t="str">
            <v>2023</v>
          </cell>
          <cell r="F2448" t="str">
            <v>6</v>
          </cell>
          <cell r="G2448">
            <v>43300</v>
          </cell>
          <cell r="H2448" t="str">
            <v>2023-12-31 12:00:00 AM</v>
          </cell>
          <cell r="I2448" t="str">
            <v>2024-02-20 02:50:50 PM</v>
          </cell>
          <cell r="J2448" t="str">
            <v/>
          </cell>
          <cell r="K2448" t="str">
            <v/>
          </cell>
          <cell r="L2448" t="str">
            <v/>
          </cell>
          <cell r="M2448"/>
          <cell r="N2448"/>
          <cell r="O2448">
            <v>43300</v>
          </cell>
          <cell r="P2448"/>
          <cell r="Q2448" t="str">
            <v>890501019-7140</v>
          </cell>
          <cell r="R2448"/>
          <cell r="S2448" t="str">
            <v>FACTURA NO REGISTRADA</v>
          </cell>
          <cell r="T2448"/>
          <cell r="U2448"/>
          <cell r="V2448"/>
          <cell r="W2448"/>
          <cell r="X2448"/>
          <cell r="Y2448"/>
          <cell r="Z2448"/>
          <cell r="AA2448"/>
          <cell r="AB2448">
            <v>43300</v>
          </cell>
          <cell r="AC2448"/>
          <cell r="AD2448">
            <v>0</v>
          </cell>
          <cell r="AE2448"/>
          <cell r="AF2448"/>
          <cell r="AG2448"/>
        </row>
        <row r="2449">
          <cell r="A2449" t="str">
            <v>890501019</v>
          </cell>
          <cell r="B2449" t="str">
            <v>ESE Hospital San Juan de Dios de Pamplona</v>
          </cell>
          <cell r="C2449" t="str">
            <v>10329</v>
          </cell>
          <cell r="D2449" t="str">
            <v>HPA</v>
          </cell>
          <cell r="E2449" t="str">
            <v>2021</v>
          </cell>
          <cell r="F2449" t="str">
            <v>1</v>
          </cell>
          <cell r="G2449">
            <v>44500</v>
          </cell>
          <cell r="H2449" t="str">
            <v>2023-12-31 12:00:00 AM</v>
          </cell>
          <cell r="I2449" t="str">
            <v>2024-02-20 02:50:50 PM</v>
          </cell>
          <cell r="J2449" t="str">
            <v/>
          </cell>
          <cell r="K2449" t="str">
            <v/>
          </cell>
          <cell r="L2449" t="str">
            <v/>
          </cell>
          <cell r="M2449"/>
          <cell r="N2449"/>
          <cell r="O2449">
            <v>44500</v>
          </cell>
          <cell r="P2449"/>
          <cell r="Q2449" t="str">
            <v>890501019-10329</v>
          </cell>
          <cell r="R2449"/>
          <cell r="S2449" t="str">
            <v>FACTURA NO REGISTRADA</v>
          </cell>
          <cell r="T2449"/>
          <cell r="U2449"/>
          <cell r="V2449"/>
          <cell r="W2449"/>
          <cell r="X2449"/>
          <cell r="Y2449"/>
          <cell r="Z2449"/>
          <cell r="AA2449"/>
          <cell r="AB2449">
            <v>44500</v>
          </cell>
          <cell r="AC2449"/>
          <cell r="AD2449">
            <v>0</v>
          </cell>
          <cell r="AE2449"/>
          <cell r="AF2449"/>
          <cell r="AG2449"/>
        </row>
        <row r="2450">
          <cell r="A2450" t="str">
            <v>890501019</v>
          </cell>
          <cell r="B2450" t="str">
            <v>ESE Hospital San Juan de Dios de Pamplona</v>
          </cell>
          <cell r="C2450" t="str">
            <v>9948</v>
          </cell>
          <cell r="D2450" t="str">
            <v>HPA</v>
          </cell>
          <cell r="E2450" t="str">
            <v>2021</v>
          </cell>
          <cell r="F2450" t="str">
            <v>1</v>
          </cell>
          <cell r="G2450">
            <v>49000</v>
          </cell>
          <cell r="H2450" t="str">
            <v>2023-12-31 12:00:00 AM</v>
          </cell>
          <cell r="I2450" t="str">
            <v>2024-02-20 02:50:50 PM</v>
          </cell>
          <cell r="J2450" t="str">
            <v/>
          </cell>
          <cell r="K2450" t="str">
            <v/>
          </cell>
          <cell r="L2450" t="str">
            <v/>
          </cell>
          <cell r="M2450"/>
          <cell r="N2450"/>
          <cell r="O2450">
            <v>49000</v>
          </cell>
          <cell r="P2450"/>
          <cell r="Q2450" t="str">
            <v>890501019-9948</v>
          </cell>
          <cell r="R2450"/>
          <cell r="S2450" t="str">
            <v>FACTURA NO REGISTRADA</v>
          </cell>
          <cell r="T2450"/>
          <cell r="U2450"/>
          <cell r="V2450"/>
          <cell r="W2450"/>
          <cell r="X2450"/>
          <cell r="Y2450"/>
          <cell r="Z2450"/>
          <cell r="AA2450"/>
          <cell r="AB2450">
            <v>49000</v>
          </cell>
          <cell r="AC2450"/>
          <cell r="AD2450">
            <v>0</v>
          </cell>
          <cell r="AE2450"/>
          <cell r="AF2450"/>
          <cell r="AG2450"/>
        </row>
        <row r="2451">
          <cell r="A2451" t="str">
            <v>890501019</v>
          </cell>
          <cell r="B2451" t="str">
            <v>ESE Hospital San Juan de Dios de Pamplona</v>
          </cell>
          <cell r="C2451" t="str">
            <v>5291</v>
          </cell>
          <cell r="D2451" t="str">
            <v>CU</v>
          </cell>
          <cell r="E2451" t="str">
            <v>2021</v>
          </cell>
          <cell r="F2451" t="str">
            <v>11</v>
          </cell>
          <cell r="G2451">
            <v>50200</v>
          </cell>
          <cell r="H2451" t="str">
            <v>2023-12-31 12:00:00 AM</v>
          </cell>
          <cell r="I2451" t="str">
            <v>2024-02-20 02:50:50 PM</v>
          </cell>
          <cell r="J2451" t="str">
            <v/>
          </cell>
          <cell r="K2451" t="str">
            <v/>
          </cell>
          <cell r="L2451" t="str">
            <v/>
          </cell>
          <cell r="M2451"/>
          <cell r="N2451"/>
          <cell r="O2451">
            <v>50200</v>
          </cell>
          <cell r="P2451"/>
          <cell r="Q2451" t="str">
            <v>890501019-5291</v>
          </cell>
          <cell r="R2451"/>
          <cell r="S2451" t="str">
            <v>FACTURA NO REGISTRADA</v>
          </cell>
          <cell r="T2451"/>
          <cell r="U2451"/>
          <cell r="V2451"/>
          <cell r="W2451"/>
          <cell r="X2451"/>
          <cell r="Y2451"/>
          <cell r="Z2451"/>
          <cell r="AA2451"/>
          <cell r="AB2451">
            <v>50200</v>
          </cell>
          <cell r="AC2451"/>
          <cell r="AD2451">
            <v>0</v>
          </cell>
          <cell r="AE2451"/>
          <cell r="AF2451"/>
          <cell r="AG2451"/>
        </row>
        <row r="2452">
          <cell r="A2452" t="str">
            <v>890501019</v>
          </cell>
          <cell r="B2452" t="str">
            <v>ESE Hospital San Juan de Dios de Pamplona</v>
          </cell>
          <cell r="C2452" t="str">
            <v>6581</v>
          </cell>
          <cell r="D2452" t="str">
            <v>CU</v>
          </cell>
          <cell r="E2452" t="str">
            <v>2023</v>
          </cell>
          <cell r="F2452" t="str">
            <v>6</v>
          </cell>
          <cell r="G2452">
            <v>53200</v>
          </cell>
          <cell r="H2452" t="str">
            <v>2023-12-31 12:00:00 AM</v>
          </cell>
          <cell r="I2452" t="str">
            <v>2024-02-20 02:50:50 PM</v>
          </cell>
          <cell r="J2452" t="str">
            <v/>
          </cell>
          <cell r="K2452" t="str">
            <v/>
          </cell>
          <cell r="L2452" t="str">
            <v/>
          </cell>
          <cell r="M2452"/>
          <cell r="N2452"/>
          <cell r="O2452">
            <v>53200</v>
          </cell>
          <cell r="P2452"/>
          <cell r="Q2452" t="str">
            <v>890501019-6581</v>
          </cell>
          <cell r="R2452"/>
          <cell r="S2452" t="str">
            <v>FACTURA NO REGISTRADA</v>
          </cell>
          <cell r="T2452"/>
          <cell r="U2452"/>
          <cell r="V2452"/>
          <cell r="W2452"/>
          <cell r="X2452"/>
          <cell r="Y2452"/>
          <cell r="Z2452"/>
          <cell r="AA2452"/>
          <cell r="AB2452">
            <v>53200</v>
          </cell>
          <cell r="AC2452"/>
          <cell r="AD2452">
            <v>0</v>
          </cell>
          <cell r="AE2452"/>
          <cell r="AF2452"/>
          <cell r="AG2452"/>
        </row>
        <row r="2453">
          <cell r="A2453" t="str">
            <v>890501019</v>
          </cell>
          <cell r="B2453" t="str">
            <v>ESE Hospital San Juan de Dios de Pamplona</v>
          </cell>
          <cell r="C2453" t="str">
            <v>6766</v>
          </cell>
          <cell r="D2453" t="str">
            <v>CU</v>
          </cell>
          <cell r="E2453" t="str">
            <v>2023</v>
          </cell>
          <cell r="F2453" t="str">
            <v>6</v>
          </cell>
          <cell r="G2453">
            <v>55500</v>
          </cell>
          <cell r="H2453" t="str">
            <v>2023-12-31 12:00:00 AM</v>
          </cell>
          <cell r="I2453" t="str">
            <v>2024-02-20 02:50:50 PM</v>
          </cell>
          <cell r="J2453" t="str">
            <v/>
          </cell>
          <cell r="K2453" t="str">
            <v/>
          </cell>
          <cell r="L2453" t="str">
            <v/>
          </cell>
          <cell r="M2453"/>
          <cell r="N2453"/>
          <cell r="O2453">
            <v>55500</v>
          </cell>
          <cell r="P2453"/>
          <cell r="Q2453" t="str">
            <v>890501019-6766</v>
          </cell>
          <cell r="R2453"/>
          <cell r="S2453" t="str">
            <v>FACTURA NO REGISTRADA</v>
          </cell>
          <cell r="T2453"/>
          <cell r="U2453"/>
          <cell r="V2453"/>
          <cell r="W2453"/>
          <cell r="X2453"/>
          <cell r="Y2453"/>
          <cell r="Z2453"/>
          <cell r="AA2453"/>
          <cell r="AB2453">
            <v>55500</v>
          </cell>
          <cell r="AC2453"/>
          <cell r="AD2453">
            <v>0</v>
          </cell>
          <cell r="AE2453"/>
          <cell r="AF2453"/>
          <cell r="AG2453"/>
        </row>
        <row r="2454">
          <cell r="A2454" t="str">
            <v>890501019</v>
          </cell>
          <cell r="B2454" t="str">
            <v>ESE Hospital San Juan de Dios de Pamplona</v>
          </cell>
          <cell r="C2454" t="str">
            <v>284158</v>
          </cell>
          <cell r="D2454" t="str">
            <v>PA</v>
          </cell>
          <cell r="E2454" t="str">
            <v>2023</v>
          </cell>
          <cell r="F2454" t="str">
            <v>6</v>
          </cell>
          <cell r="G2454">
            <v>55800</v>
          </cell>
          <cell r="H2454" t="str">
            <v>2023-12-31 12:00:00 AM</v>
          </cell>
          <cell r="I2454" t="str">
            <v>2024-02-20 02:50:50 PM</v>
          </cell>
          <cell r="J2454" t="str">
            <v/>
          </cell>
          <cell r="K2454" t="str">
            <v/>
          </cell>
          <cell r="L2454" t="str">
            <v/>
          </cell>
          <cell r="M2454"/>
          <cell r="N2454"/>
          <cell r="O2454">
            <v>55800</v>
          </cell>
          <cell r="P2454"/>
          <cell r="Q2454" t="str">
            <v>890501019-284158</v>
          </cell>
          <cell r="R2454"/>
          <cell r="S2454" t="str">
            <v>FACTURA NO REGISTRADA</v>
          </cell>
          <cell r="T2454"/>
          <cell r="U2454"/>
          <cell r="V2454"/>
          <cell r="W2454"/>
          <cell r="X2454"/>
          <cell r="Y2454"/>
          <cell r="Z2454"/>
          <cell r="AA2454"/>
          <cell r="AB2454">
            <v>55800</v>
          </cell>
          <cell r="AC2454"/>
          <cell r="AD2454">
            <v>0</v>
          </cell>
          <cell r="AE2454"/>
          <cell r="AF2454"/>
          <cell r="AG2454"/>
        </row>
        <row r="2455">
          <cell r="A2455" t="str">
            <v>890501019</v>
          </cell>
          <cell r="B2455" t="str">
            <v>ESE Hospital San Juan de Dios de Pamplona</v>
          </cell>
          <cell r="C2455" t="str">
            <v>813</v>
          </cell>
          <cell r="D2455" t="str">
            <v>HCU</v>
          </cell>
          <cell r="E2455" t="str">
            <v>2021</v>
          </cell>
          <cell r="F2455" t="str">
            <v>12</v>
          </cell>
          <cell r="G2455">
            <v>27400</v>
          </cell>
          <cell r="H2455" t="str">
            <v>2023-12-31 12:00:00 AM</v>
          </cell>
          <cell r="I2455" t="str">
            <v>2024-02-20 02:50:50 PM</v>
          </cell>
          <cell r="J2455" t="str">
            <v>09/01/2022</v>
          </cell>
          <cell r="K2455" t="str">
            <v>RADICADA</v>
          </cell>
          <cell r="L2455" t="str">
            <v>CCFC50</v>
          </cell>
          <cell r="M2455"/>
          <cell r="N2455"/>
          <cell r="O2455">
            <v>3500</v>
          </cell>
          <cell r="P2455"/>
          <cell r="Q2455" t="str">
            <v>890501019-813</v>
          </cell>
          <cell r="R2455"/>
          <cell r="S2455" t="str">
            <v>COPAGO</v>
          </cell>
          <cell r="T2455"/>
          <cell r="U2455"/>
          <cell r="V2455">
            <v>3500</v>
          </cell>
          <cell r="W2455"/>
          <cell r="X2455"/>
          <cell r="Y2455"/>
          <cell r="Z2455"/>
          <cell r="AA2455"/>
          <cell r="AB2455"/>
          <cell r="AC2455"/>
          <cell r="AD2455">
            <v>0</v>
          </cell>
          <cell r="AE2455"/>
          <cell r="AF2455"/>
          <cell r="AG2455"/>
        </row>
        <row r="2456">
          <cell r="A2456" t="str">
            <v>890501019</v>
          </cell>
          <cell r="B2456" t="str">
            <v>ESE Hospital San Juan de Dios de Pamplona</v>
          </cell>
          <cell r="C2456" t="str">
            <v>813</v>
          </cell>
          <cell r="D2456" t="str">
            <v>HCA</v>
          </cell>
          <cell r="E2456" t="str">
            <v>2022</v>
          </cell>
          <cell r="F2456" t="str">
            <v>1</v>
          </cell>
          <cell r="G2456">
            <v>30300</v>
          </cell>
          <cell r="H2456" t="str">
            <v>2023-12-31 12:00:00 AM</v>
          </cell>
          <cell r="I2456" t="str">
            <v>2024-02-20 02:50:50 PM</v>
          </cell>
          <cell r="J2456" t="str">
            <v>09/01/2022</v>
          </cell>
          <cell r="K2456" t="str">
            <v>RADICADA</v>
          </cell>
          <cell r="L2456" t="str">
            <v>CCFC50</v>
          </cell>
          <cell r="M2456"/>
          <cell r="N2456"/>
          <cell r="O2456">
            <v>3700</v>
          </cell>
          <cell r="P2456"/>
          <cell r="Q2456" t="str">
            <v>890501019-813</v>
          </cell>
          <cell r="R2456"/>
          <cell r="S2456" t="str">
            <v>COPAGO</v>
          </cell>
          <cell r="T2456"/>
          <cell r="U2456"/>
          <cell r="V2456">
            <v>3700</v>
          </cell>
          <cell r="W2456"/>
          <cell r="X2456"/>
          <cell r="Y2456"/>
          <cell r="Z2456"/>
          <cell r="AA2456"/>
          <cell r="AB2456"/>
          <cell r="AC2456"/>
          <cell r="AD2456">
            <v>0</v>
          </cell>
          <cell r="AE2456"/>
          <cell r="AF2456"/>
          <cell r="AG2456"/>
          <cell r="AH2456"/>
        </row>
        <row r="2457">
          <cell r="A2457" t="str">
            <v>890501019</v>
          </cell>
          <cell r="B2457" t="str">
            <v>ESE Hospital San Juan de Dios de Pamplona</v>
          </cell>
          <cell r="C2457" t="str">
            <v>6337</v>
          </cell>
          <cell r="D2457" t="str">
            <v>CU</v>
          </cell>
          <cell r="E2457" t="str">
            <v>2023</v>
          </cell>
          <cell r="F2457" t="str">
            <v>6</v>
          </cell>
          <cell r="G2457">
            <v>55800</v>
          </cell>
          <cell r="H2457" t="str">
            <v>2023-12-31 12:00:00 AM</v>
          </cell>
          <cell r="I2457" t="str">
            <v>2024-02-20 02:50:50 PM</v>
          </cell>
          <cell r="J2457" t="str">
            <v/>
          </cell>
          <cell r="K2457" t="str">
            <v/>
          </cell>
          <cell r="L2457" t="str">
            <v/>
          </cell>
          <cell r="M2457"/>
          <cell r="N2457"/>
          <cell r="O2457">
            <v>55800</v>
          </cell>
          <cell r="P2457"/>
          <cell r="Q2457" t="str">
            <v>890501019-6337</v>
          </cell>
          <cell r="R2457"/>
          <cell r="S2457" t="str">
            <v>FACTURA NO REGISTRADA</v>
          </cell>
          <cell r="T2457"/>
          <cell r="U2457"/>
          <cell r="V2457"/>
          <cell r="W2457"/>
          <cell r="X2457"/>
          <cell r="Y2457"/>
          <cell r="Z2457"/>
          <cell r="AA2457"/>
          <cell r="AB2457">
            <v>55800</v>
          </cell>
          <cell r="AC2457"/>
          <cell r="AD2457">
            <v>0</v>
          </cell>
          <cell r="AE2457"/>
          <cell r="AF2457"/>
          <cell r="AG2457"/>
          <cell r="AH2457"/>
        </row>
        <row r="2458">
          <cell r="A2458" t="str">
            <v>890501019</v>
          </cell>
          <cell r="B2458" t="str">
            <v>ESE Hospital San Juan de Dios de Pamplona</v>
          </cell>
          <cell r="C2458" t="str">
            <v>882</v>
          </cell>
          <cell r="D2458" t="str">
            <v>HCA</v>
          </cell>
          <cell r="E2458" t="str">
            <v>2022</v>
          </cell>
          <cell r="F2458" t="str">
            <v>2</v>
          </cell>
          <cell r="G2458">
            <v>32300</v>
          </cell>
          <cell r="H2458" t="str">
            <v>2023-12-31 12:00:00 AM</v>
          </cell>
          <cell r="I2458" t="str">
            <v>2024-02-20 02:50:50 PM</v>
          </cell>
          <cell r="J2458" t="str">
            <v>04/03/2022</v>
          </cell>
          <cell r="K2458" t="str">
            <v>DEVUELTA</v>
          </cell>
          <cell r="L2458" t="str">
            <v>CCFC50</v>
          </cell>
          <cell r="M2458">
            <v>0</v>
          </cell>
          <cell r="N2458"/>
          <cell r="O2458">
            <v>32300</v>
          </cell>
          <cell r="P2458"/>
          <cell r="Q2458" t="str">
            <v>890501019-882</v>
          </cell>
          <cell r="R2458"/>
          <cell r="S2458" t="str">
            <v>CANCELADO CONTRIBUTIVO</v>
          </cell>
          <cell r="T2458">
            <v>32300</v>
          </cell>
          <cell r="U2458"/>
          <cell r="V2458"/>
          <cell r="W2458"/>
          <cell r="X2458"/>
          <cell r="Y2458"/>
          <cell r="Z2458"/>
          <cell r="AA2458"/>
          <cell r="AB2458"/>
          <cell r="AC2458"/>
          <cell r="AD2458">
            <v>0</v>
          </cell>
          <cell r="AE2458" t="str">
            <v>717-3184</v>
          </cell>
          <cell r="AF2458">
            <v>44854</v>
          </cell>
          <cell r="AG2458"/>
          <cell r="AH2458"/>
        </row>
        <row r="2459">
          <cell r="A2459" t="str">
            <v>890501019</v>
          </cell>
          <cell r="B2459" t="str">
            <v>ESE Hospital San Juan de Dios de Pamplona</v>
          </cell>
          <cell r="C2459" t="str">
            <v>882</v>
          </cell>
          <cell r="D2459" t="str">
            <v>HCU</v>
          </cell>
          <cell r="E2459" t="str">
            <v>2022</v>
          </cell>
          <cell r="F2459" t="str">
            <v>2</v>
          </cell>
          <cell r="G2459">
            <v>190100</v>
          </cell>
          <cell r="H2459" t="str">
            <v>2023-12-31 12:00:00 AM</v>
          </cell>
          <cell r="I2459" t="str">
            <v>2024-02-20 02:50:50 PM</v>
          </cell>
          <cell r="J2459" t="str">
            <v>04/03/2022</v>
          </cell>
          <cell r="K2459" t="str">
            <v>DEVUELTA</v>
          </cell>
          <cell r="L2459" t="str">
            <v>CCFC50</v>
          </cell>
          <cell r="M2459"/>
          <cell r="N2459"/>
          <cell r="O2459">
            <v>190100</v>
          </cell>
          <cell r="P2459"/>
          <cell r="Q2459" t="str">
            <v>890501019-882</v>
          </cell>
          <cell r="R2459"/>
          <cell r="S2459" t="str">
            <v>FACTURA DEVUELTA</v>
          </cell>
          <cell r="T2459"/>
          <cell r="U2459"/>
          <cell r="V2459"/>
          <cell r="W2459"/>
          <cell r="X2459"/>
          <cell r="Y2459"/>
          <cell r="Z2459"/>
          <cell r="AA2459"/>
          <cell r="AB2459"/>
          <cell r="AC2459">
            <v>190100</v>
          </cell>
          <cell r="AD2459">
            <v>0</v>
          </cell>
          <cell r="AE2459"/>
          <cell r="AF2459"/>
          <cell r="AG2459"/>
          <cell r="AH2459"/>
        </row>
        <row r="2460">
          <cell r="A2460" t="str">
            <v>890501019</v>
          </cell>
          <cell r="B2460" t="str">
            <v>ESE Hospital San Juan de Dios de Pamplona</v>
          </cell>
          <cell r="C2460" t="str">
            <v>6382</v>
          </cell>
          <cell r="D2460" t="str">
            <v>CU</v>
          </cell>
          <cell r="E2460" t="str">
            <v>2023</v>
          </cell>
          <cell r="F2460" t="str">
            <v>6</v>
          </cell>
          <cell r="G2460">
            <v>55800</v>
          </cell>
          <cell r="H2460" t="str">
            <v>2023-12-31 12:00:00 AM</v>
          </cell>
          <cell r="I2460" t="str">
            <v>2024-02-20 02:50:50 PM</v>
          </cell>
          <cell r="J2460" t="str">
            <v/>
          </cell>
          <cell r="K2460" t="str">
            <v/>
          </cell>
          <cell r="L2460" t="str">
            <v/>
          </cell>
          <cell r="M2460"/>
          <cell r="N2460"/>
          <cell r="O2460">
            <v>55800</v>
          </cell>
          <cell r="P2460"/>
          <cell r="Q2460" t="str">
            <v>890501019-6382</v>
          </cell>
          <cell r="R2460"/>
          <cell r="S2460" t="str">
            <v>FACTURA NO REGISTRADA</v>
          </cell>
          <cell r="T2460"/>
          <cell r="U2460"/>
          <cell r="V2460"/>
          <cell r="W2460"/>
          <cell r="X2460"/>
          <cell r="Y2460"/>
          <cell r="Z2460"/>
          <cell r="AA2460"/>
          <cell r="AB2460">
            <v>55800</v>
          </cell>
          <cell r="AC2460"/>
          <cell r="AD2460">
            <v>0</v>
          </cell>
          <cell r="AE2460"/>
          <cell r="AF2460"/>
          <cell r="AG2460"/>
        </row>
        <row r="2461">
          <cell r="A2461" t="str">
            <v>890501019</v>
          </cell>
          <cell r="B2461" t="str">
            <v>ESE Hospital San Juan de Dios de Pamplona</v>
          </cell>
          <cell r="C2461" t="str">
            <v>308076</v>
          </cell>
          <cell r="D2461" t="str">
            <v>PA</v>
          </cell>
          <cell r="E2461" t="str">
            <v>2023</v>
          </cell>
          <cell r="F2461" t="str">
            <v>6</v>
          </cell>
          <cell r="G2461">
            <v>56900</v>
          </cell>
          <cell r="H2461" t="str">
            <v>2023-12-31 12:00:00 AM</v>
          </cell>
          <cell r="I2461" t="str">
            <v>2024-02-20 02:50:50 PM</v>
          </cell>
          <cell r="J2461" t="str">
            <v/>
          </cell>
          <cell r="K2461" t="str">
            <v/>
          </cell>
          <cell r="L2461" t="str">
            <v/>
          </cell>
          <cell r="M2461"/>
          <cell r="N2461"/>
          <cell r="O2461">
            <v>56900</v>
          </cell>
          <cell r="P2461"/>
          <cell r="Q2461" t="str">
            <v>890501019-308076</v>
          </cell>
          <cell r="R2461"/>
          <cell r="S2461" t="str">
            <v>FACTURA NO REGISTRADA</v>
          </cell>
          <cell r="T2461"/>
          <cell r="U2461"/>
          <cell r="V2461"/>
          <cell r="W2461"/>
          <cell r="X2461"/>
          <cell r="Y2461"/>
          <cell r="Z2461"/>
          <cell r="AA2461"/>
          <cell r="AB2461">
            <v>56900</v>
          </cell>
          <cell r="AC2461"/>
          <cell r="AD2461">
            <v>0</v>
          </cell>
          <cell r="AE2461"/>
          <cell r="AF2461"/>
          <cell r="AG2461"/>
        </row>
        <row r="2462">
          <cell r="A2462" t="str">
            <v>890501019</v>
          </cell>
          <cell r="B2462" t="str">
            <v>ESE Hospital San Juan de Dios de Pamplona</v>
          </cell>
          <cell r="C2462" t="str">
            <v>309721</v>
          </cell>
          <cell r="D2462" t="str">
            <v>PA</v>
          </cell>
          <cell r="E2462" t="str">
            <v>2023</v>
          </cell>
          <cell r="F2462" t="str">
            <v>6</v>
          </cell>
          <cell r="G2462">
            <v>56900</v>
          </cell>
          <cell r="H2462" t="str">
            <v>2023-12-31 12:00:00 AM</v>
          </cell>
          <cell r="I2462" t="str">
            <v>2024-02-20 02:50:50 PM</v>
          </cell>
          <cell r="J2462" t="str">
            <v/>
          </cell>
          <cell r="K2462" t="str">
            <v/>
          </cell>
          <cell r="L2462" t="str">
            <v/>
          </cell>
          <cell r="M2462"/>
          <cell r="N2462"/>
          <cell r="O2462">
            <v>56900</v>
          </cell>
          <cell r="P2462"/>
          <cell r="Q2462" t="str">
            <v>890501019-309721</v>
          </cell>
          <cell r="R2462"/>
          <cell r="S2462" t="str">
            <v>FACTURA NO REGISTRADA</v>
          </cell>
          <cell r="T2462"/>
          <cell r="U2462"/>
          <cell r="V2462"/>
          <cell r="W2462"/>
          <cell r="X2462"/>
          <cell r="Y2462"/>
          <cell r="Z2462"/>
          <cell r="AA2462"/>
          <cell r="AB2462">
            <v>56900</v>
          </cell>
          <cell r="AC2462"/>
          <cell r="AD2462">
            <v>0</v>
          </cell>
          <cell r="AE2462"/>
          <cell r="AF2462"/>
          <cell r="AG2462"/>
        </row>
        <row r="2463">
          <cell r="A2463" t="str">
            <v>890501019</v>
          </cell>
          <cell r="B2463" t="str">
            <v>ESE Hospital San Juan de Dios de Pamplona</v>
          </cell>
          <cell r="C2463" t="str">
            <v>308683</v>
          </cell>
          <cell r="D2463" t="str">
            <v>PA</v>
          </cell>
          <cell r="E2463" t="str">
            <v>2023</v>
          </cell>
          <cell r="F2463" t="str">
            <v>6</v>
          </cell>
          <cell r="G2463">
            <v>57200</v>
          </cell>
          <cell r="H2463" t="str">
            <v>2023-12-31 12:00:00 AM</v>
          </cell>
          <cell r="I2463" t="str">
            <v>2024-02-20 02:50:50 PM</v>
          </cell>
          <cell r="J2463" t="str">
            <v/>
          </cell>
          <cell r="K2463" t="str">
            <v/>
          </cell>
          <cell r="L2463" t="str">
            <v/>
          </cell>
          <cell r="M2463"/>
          <cell r="N2463"/>
          <cell r="O2463">
            <v>57200</v>
          </cell>
          <cell r="P2463"/>
          <cell r="Q2463" t="str">
            <v>890501019-308683</v>
          </cell>
          <cell r="R2463"/>
          <cell r="S2463" t="str">
            <v>FACTURA NO REGISTRADA</v>
          </cell>
          <cell r="T2463"/>
          <cell r="U2463"/>
          <cell r="V2463"/>
          <cell r="W2463"/>
          <cell r="X2463"/>
          <cell r="Y2463"/>
          <cell r="Z2463"/>
          <cell r="AA2463"/>
          <cell r="AB2463">
            <v>57200</v>
          </cell>
          <cell r="AC2463"/>
          <cell r="AD2463">
            <v>0</v>
          </cell>
          <cell r="AE2463"/>
          <cell r="AF2463"/>
          <cell r="AG2463"/>
          <cell r="AH2463"/>
        </row>
        <row r="2464">
          <cell r="A2464" t="str">
            <v>890501019</v>
          </cell>
          <cell r="B2464" t="str">
            <v>ESE Hospital San Juan de Dios de Pamplona</v>
          </cell>
          <cell r="C2464" t="str">
            <v>7160</v>
          </cell>
          <cell r="D2464" t="str">
            <v>CU</v>
          </cell>
          <cell r="E2464" t="str">
            <v>2023</v>
          </cell>
          <cell r="F2464" t="str">
            <v>6</v>
          </cell>
          <cell r="G2464">
            <v>58500</v>
          </cell>
          <cell r="H2464" t="str">
            <v>2023-12-31 12:00:00 AM</v>
          </cell>
          <cell r="I2464" t="str">
            <v>2024-02-20 02:50:50 PM</v>
          </cell>
          <cell r="J2464" t="str">
            <v/>
          </cell>
          <cell r="K2464" t="str">
            <v/>
          </cell>
          <cell r="L2464" t="str">
            <v/>
          </cell>
          <cell r="M2464"/>
          <cell r="N2464"/>
          <cell r="O2464">
            <v>58500</v>
          </cell>
          <cell r="P2464"/>
          <cell r="Q2464" t="str">
            <v>890501019-7160</v>
          </cell>
          <cell r="R2464"/>
          <cell r="S2464" t="str">
            <v>FACTURA NO REGISTRADA</v>
          </cell>
          <cell r="T2464"/>
          <cell r="U2464"/>
          <cell r="V2464"/>
          <cell r="W2464"/>
          <cell r="X2464"/>
          <cell r="Y2464"/>
          <cell r="Z2464"/>
          <cell r="AA2464"/>
          <cell r="AB2464">
            <v>58500</v>
          </cell>
          <cell r="AC2464"/>
          <cell r="AD2464">
            <v>0</v>
          </cell>
          <cell r="AE2464"/>
          <cell r="AF2464"/>
          <cell r="AG2464"/>
        </row>
        <row r="2465">
          <cell r="A2465" t="str">
            <v>890501019</v>
          </cell>
          <cell r="B2465" t="str">
            <v>ESE Hospital San Juan de Dios de Pamplona</v>
          </cell>
          <cell r="C2465" t="str">
            <v>6894</v>
          </cell>
          <cell r="D2465" t="str">
            <v>CU</v>
          </cell>
          <cell r="E2465" t="str">
            <v>2023</v>
          </cell>
          <cell r="F2465" t="str">
            <v>6</v>
          </cell>
          <cell r="G2465">
            <v>64700</v>
          </cell>
          <cell r="H2465" t="str">
            <v>2023-12-31 12:00:00 AM</v>
          </cell>
          <cell r="I2465" t="str">
            <v>2024-02-20 02:50:50 PM</v>
          </cell>
          <cell r="J2465" t="str">
            <v/>
          </cell>
          <cell r="K2465" t="str">
            <v/>
          </cell>
          <cell r="L2465" t="str">
            <v/>
          </cell>
          <cell r="M2465"/>
          <cell r="N2465"/>
          <cell r="O2465">
            <v>64700</v>
          </cell>
          <cell r="P2465"/>
          <cell r="Q2465" t="str">
            <v>890501019-6894</v>
          </cell>
          <cell r="R2465"/>
          <cell r="S2465" t="str">
            <v>FACTURA NO REGISTRADA</v>
          </cell>
          <cell r="T2465"/>
          <cell r="U2465"/>
          <cell r="V2465"/>
          <cell r="W2465"/>
          <cell r="X2465"/>
          <cell r="Y2465"/>
          <cell r="Z2465"/>
          <cell r="AA2465"/>
          <cell r="AB2465">
            <v>64700</v>
          </cell>
          <cell r="AC2465"/>
          <cell r="AD2465">
            <v>0</v>
          </cell>
          <cell r="AE2465"/>
          <cell r="AF2465"/>
          <cell r="AG2465"/>
        </row>
        <row r="2466">
          <cell r="A2466" t="str">
            <v>890501019</v>
          </cell>
          <cell r="B2466" t="str">
            <v>ESE Hospital San Juan de Dios de Pamplona</v>
          </cell>
          <cell r="C2466" t="str">
            <v>7168</v>
          </cell>
          <cell r="D2466" t="str">
            <v>CU</v>
          </cell>
          <cell r="E2466" t="str">
            <v>2023</v>
          </cell>
          <cell r="F2466" t="str">
            <v>6</v>
          </cell>
          <cell r="G2466">
            <v>64700</v>
          </cell>
          <cell r="H2466" t="str">
            <v>2023-12-31 12:00:00 AM</v>
          </cell>
          <cell r="I2466" t="str">
            <v>2024-02-20 02:50:50 PM</v>
          </cell>
          <cell r="J2466" t="str">
            <v/>
          </cell>
          <cell r="K2466" t="str">
            <v/>
          </cell>
          <cell r="L2466" t="str">
            <v/>
          </cell>
          <cell r="M2466"/>
          <cell r="N2466"/>
          <cell r="O2466">
            <v>64700</v>
          </cell>
          <cell r="P2466"/>
          <cell r="Q2466" t="str">
            <v>890501019-7168</v>
          </cell>
          <cell r="R2466"/>
          <cell r="S2466" t="str">
            <v>FACTURA NO REGISTRADA</v>
          </cell>
          <cell r="T2466"/>
          <cell r="U2466"/>
          <cell r="V2466"/>
          <cell r="W2466"/>
          <cell r="X2466"/>
          <cell r="Y2466"/>
          <cell r="Z2466"/>
          <cell r="AA2466"/>
          <cell r="AB2466">
            <v>64700</v>
          </cell>
          <cell r="AC2466"/>
          <cell r="AD2466">
            <v>0</v>
          </cell>
          <cell r="AE2466"/>
          <cell r="AF2466"/>
          <cell r="AG2466"/>
        </row>
        <row r="2467">
          <cell r="A2467" t="str">
            <v>890501019</v>
          </cell>
          <cell r="B2467" t="str">
            <v>ESE Hospital San Juan de Dios de Pamplona</v>
          </cell>
          <cell r="C2467" t="str">
            <v>7170</v>
          </cell>
          <cell r="D2467" t="str">
            <v>CU</v>
          </cell>
          <cell r="E2467" t="str">
            <v>2023</v>
          </cell>
          <cell r="F2467" t="str">
            <v>6</v>
          </cell>
          <cell r="G2467">
            <v>64700</v>
          </cell>
          <cell r="H2467" t="str">
            <v>2023-12-31 12:00:00 AM</v>
          </cell>
          <cell r="I2467" t="str">
            <v>2024-02-20 02:50:50 PM</v>
          </cell>
          <cell r="J2467" t="str">
            <v/>
          </cell>
          <cell r="K2467" t="str">
            <v/>
          </cell>
          <cell r="L2467" t="str">
            <v/>
          </cell>
          <cell r="M2467"/>
          <cell r="N2467"/>
          <cell r="O2467">
            <v>64700</v>
          </cell>
          <cell r="P2467"/>
          <cell r="Q2467" t="str">
            <v>890501019-7170</v>
          </cell>
          <cell r="R2467"/>
          <cell r="S2467" t="str">
            <v>FACTURA NO REGISTRADA</v>
          </cell>
          <cell r="T2467"/>
          <cell r="U2467"/>
          <cell r="V2467"/>
          <cell r="W2467"/>
          <cell r="X2467"/>
          <cell r="Y2467"/>
          <cell r="Z2467"/>
          <cell r="AA2467"/>
          <cell r="AB2467">
            <v>64700</v>
          </cell>
          <cell r="AC2467"/>
          <cell r="AD2467">
            <v>0</v>
          </cell>
          <cell r="AE2467"/>
          <cell r="AF2467"/>
          <cell r="AG2467"/>
        </row>
        <row r="2468">
          <cell r="A2468" t="str">
            <v>890501019</v>
          </cell>
          <cell r="B2468" t="str">
            <v>ESE Hospital San Juan de Dios de Pamplona</v>
          </cell>
          <cell r="C2468" t="str">
            <v>7171</v>
          </cell>
          <cell r="D2468" t="str">
            <v>CU</v>
          </cell>
          <cell r="E2468" t="str">
            <v>2023</v>
          </cell>
          <cell r="F2468" t="str">
            <v>6</v>
          </cell>
          <cell r="G2468">
            <v>64700</v>
          </cell>
          <cell r="H2468" t="str">
            <v>2023-12-31 12:00:00 AM</v>
          </cell>
          <cell r="I2468" t="str">
            <v>2024-02-20 02:50:50 PM</v>
          </cell>
          <cell r="J2468" t="str">
            <v/>
          </cell>
          <cell r="K2468" t="str">
            <v/>
          </cell>
          <cell r="L2468" t="str">
            <v/>
          </cell>
          <cell r="M2468"/>
          <cell r="N2468"/>
          <cell r="O2468">
            <v>64700</v>
          </cell>
          <cell r="P2468"/>
          <cell r="Q2468" t="str">
            <v>890501019-7171</v>
          </cell>
          <cell r="R2468"/>
          <cell r="S2468" t="str">
            <v>FACTURA NO REGISTRADA</v>
          </cell>
          <cell r="T2468"/>
          <cell r="U2468"/>
          <cell r="V2468"/>
          <cell r="W2468"/>
          <cell r="X2468"/>
          <cell r="Y2468"/>
          <cell r="Z2468"/>
          <cell r="AA2468"/>
          <cell r="AB2468">
            <v>64700</v>
          </cell>
          <cell r="AC2468"/>
          <cell r="AD2468">
            <v>0</v>
          </cell>
          <cell r="AE2468"/>
          <cell r="AF2468"/>
          <cell r="AG2468"/>
        </row>
        <row r="2469">
          <cell r="A2469" t="str">
            <v>890501019</v>
          </cell>
          <cell r="B2469" t="str">
            <v>ESE Hospital San Juan de Dios de Pamplona</v>
          </cell>
          <cell r="C2469" t="str">
            <v>5945</v>
          </cell>
          <cell r="D2469" t="str">
            <v>CH</v>
          </cell>
          <cell r="E2469" t="str">
            <v>2023</v>
          </cell>
          <cell r="F2469" t="str">
            <v>6</v>
          </cell>
          <cell r="G2469">
            <v>66190</v>
          </cell>
          <cell r="H2469" t="str">
            <v>2023-12-31 12:00:00 AM</v>
          </cell>
          <cell r="I2469" t="str">
            <v>2024-02-20 02:50:50 PM</v>
          </cell>
          <cell r="J2469" t="str">
            <v/>
          </cell>
          <cell r="K2469" t="str">
            <v/>
          </cell>
          <cell r="L2469" t="str">
            <v/>
          </cell>
          <cell r="M2469"/>
          <cell r="N2469"/>
          <cell r="O2469">
            <v>66190</v>
          </cell>
          <cell r="P2469"/>
          <cell r="Q2469" t="str">
            <v>890501019-5945</v>
          </cell>
          <cell r="R2469"/>
          <cell r="S2469" t="str">
            <v>FACTURA NO REGISTRADA</v>
          </cell>
          <cell r="T2469"/>
          <cell r="U2469"/>
          <cell r="V2469"/>
          <cell r="W2469"/>
          <cell r="X2469"/>
          <cell r="Y2469"/>
          <cell r="Z2469"/>
          <cell r="AA2469"/>
          <cell r="AB2469">
            <v>66190</v>
          </cell>
          <cell r="AC2469"/>
          <cell r="AD2469">
            <v>0</v>
          </cell>
          <cell r="AE2469"/>
          <cell r="AF2469"/>
          <cell r="AG2469"/>
        </row>
        <row r="2470">
          <cell r="A2470" t="str">
            <v>890501019</v>
          </cell>
          <cell r="B2470" t="str">
            <v>ESE Hospital San Juan de Dios de Pamplona</v>
          </cell>
          <cell r="C2470" t="str">
            <v>7163</v>
          </cell>
          <cell r="D2470" t="str">
            <v>CU</v>
          </cell>
          <cell r="E2470" t="str">
            <v>2023</v>
          </cell>
          <cell r="F2470" t="str">
            <v>6</v>
          </cell>
          <cell r="G2470">
            <v>69465</v>
          </cell>
          <cell r="H2470" t="str">
            <v>2023-12-31 12:00:00 AM</v>
          </cell>
          <cell r="I2470" t="str">
            <v>2024-02-20 02:50:50 PM</v>
          </cell>
          <cell r="J2470" t="str">
            <v/>
          </cell>
          <cell r="K2470" t="str">
            <v/>
          </cell>
          <cell r="L2470" t="str">
            <v/>
          </cell>
          <cell r="M2470"/>
          <cell r="N2470"/>
          <cell r="O2470">
            <v>69465</v>
          </cell>
          <cell r="P2470"/>
          <cell r="Q2470" t="str">
            <v>890501019-7163</v>
          </cell>
          <cell r="R2470"/>
          <cell r="S2470" t="str">
            <v>FACTURA NO REGISTRADA</v>
          </cell>
          <cell r="T2470"/>
          <cell r="U2470"/>
          <cell r="V2470"/>
          <cell r="W2470"/>
          <cell r="X2470"/>
          <cell r="Y2470"/>
          <cell r="Z2470"/>
          <cell r="AA2470"/>
          <cell r="AB2470">
            <v>69465</v>
          </cell>
          <cell r="AC2470"/>
          <cell r="AD2470">
            <v>0</v>
          </cell>
          <cell r="AE2470"/>
          <cell r="AF2470"/>
          <cell r="AG2470"/>
        </row>
        <row r="2471">
          <cell r="A2471" t="str">
            <v>890501019</v>
          </cell>
          <cell r="B2471" t="str">
            <v>ESE Hospital San Juan de Dios de Pamplona</v>
          </cell>
          <cell r="C2471" t="str">
            <v>6512</v>
          </cell>
          <cell r="D2471" t="str">
            <v>CU</v>
          </cell>
          <cell r="E2471" t="str">
            <v>2023</v>
          </cell>
          <cell r="F2471" t="str">
            <v>6</v>
          </cell>
          <cell r="G2471">
            <v>76049</v>
          </cell>
          <cell r="H2471" t="str">
            <v>2023-12-31 12:00:00 AM</v>
          </cell>
          <cell r="I2471" t="str">
            <v>2024-02-20 02:50:50 PM</v>
          </cell>
          <cell r="J2471" t="str">
            <v/>
          </cell>
          <cell r="K2471" t="str">
            <v/>
          </cell>
          <cell r="L2471" t="str">
            <v/>
          </cell>
          <cell r="M2471"/>
          <cell r="N2471"/>
          <cell r="O2471">
            <v>76049</v>
          </cell>
          <cell r="P2471"/>
          <cell r="Q2471" t="str">
            <v>890501019-6512</v>
          </cell>
          <cell r="R2471"/>
          <cell r="S2471" t="str">
            <v>FACTURA NO REGISTRADA</v>
          </cell>
          <cell r="T2471"/>
          <cell r="U2471"/>
          <cell r="V2471"/>
          <cell r="W2471"/>
          <cell r="X2471"/>
          <cell r="Y2471"/>
          <cell r="Z2471"/>
          <cell r="AA2471"/>
          <cell r="AB2471">
            <v>76049</v>
          </cell>
          <cell r="AC2471"/>
          <cell r="AD2471">
            <v>0</v>
          </cell>
          <cell r="AE2471"/>
          <cell r="AF2471"/>
          <cell r="AG2471"/>
        </row>
        <row r="2472">
          <cell r="A2472" t="str">
            <v>890501019</v>
          </cell>
          <cell r="B2472" t="str">
            <v>ESE Hospital San Juan de Dios de Pamplona</v>
          </cell>
          <cell r="C2472" t="str">
            <v>7179</v>
          </cell>
          <cell r="D2472" t="str">
            <v>CU</v>
          </cell>
          <cell r="E2472" t="str">
            <v>2023</v>
          </cell>
          <cell r="F2472" t="str">
            <v>6</v>
          </cell>
          <cell r="G2472">
            <v>76337</v>
          </cell>
          <cell r="H2472" t="str">
            <v>2023-12-31 12:00:00 AM</v>
          </cell>
          <cell r="I2472" t="str">
            <v>2024-02-20 02:50:50 PM</v>
          </cell>
          <cell r="J2472" t="str">
            <v/>
          </cell>
          <cell r="K2472" t="str">
            <v/>
          </cell>
          <cell r="L2472" t="str">
            <v/>
          </cell>
          <cell r="M2472"/>
          <cell r="N2472"/>
          <cell r="O2472">
            <v>76337</v>
          </cell>
          <cell r="P2472"/>
          <cell r="Q2472" t="str">
            <v>890501019-7179</v>
          </cell>
          <cell r="R2472"/>
          <cell r="S2472" t="str">
            <v>FACTURA NO REGISTRADA</v>
          </cell>
          <cell r="T2472"/>
          <cell r="U2472"/>
          <cell r="V2472"/>
          <cell r="W2472"/>
          <cell r="X2472"/>
          <cell r="Y2472"/>
          <cell r="Z2472"/>
          <cell r="AA2472"/>
          <cell r="AB2472">
            <v>76337</v>
          </cell>
          <cell r="AC2472"/>
          <cell r="AD2472">
            <v>0</v>
          </cell>
          <cell r="AE2472"/>
          <cell r="AF2472"/>
          <cell r="AG2472"/>
        </row>
        <row r="2473">
          <cell r="A2473" t="str">
            <v>890501019</v>
          </cell>
          <cell r="B2473" t="str">
            <v>ESE Hospital San Juan de Dios de Pamplona</v>
          </cell>
          <cell r="C2473" t="str">
            <v>308148</v>
          </cell>
          <cell r="D2473" t="str">
            <v>PA</v>
          </cell>
          <cell r="E2473" t="str">
            <v>2023</v>
          </cell>
          <cell r="F2473" t="str">
            <v>6</v>
          </cell>
          <cell r="G2473">
            <v>78501</v>
          </cell>
          <cell r="H2473" t="str">
            <v>2023-12-31 12:00:00 AM</v>
          </cell>
          <cell r="I2473" t="str">
            <v>2024-02-20 02:50:50 PM</v>
          </cell>
          <cell r="J2473" t="str">
            <v/>
          </cell>
          <cell r="K2473" t="str">
            <v/>
          </cell>
          <cell r="L2473" t="str">
            <v/>
          </cell>
          <cell r="M2473"/>
          <cell r="N2473"/>
          <cell r="O2473">
            <v>78501</v>
          </cell>
          <cell r="P2473"/>
          <cell r="Q2473" t="str">
            <v>890501019-308148</v>
          </cell>
          <cell r="R2473"/>
          <cell r="S2473" t="str">
            <v>FACTURA NO REGISTRADA</v>
          </cell>
          <cell r="T2473"/>
          <cell r="U2473"/>
          <cell r="V2473"/>
          <cell r="W2473"/>
          <cell r="X2473"/>
          <cell r="Y2473"/>
          <cell r="Z2473"/>
          <cell r="AA2473"/>
          <cell r="AB2473">
            <v>78501</v>
          </cell>
          <cell r="AC2473"/>
          <cell r="AD2473">
            <v>0</v>
          </cell>
          <cell r="AE2473"/>
          <cell r="AF2473"/>
          <cell r="AG2473"/>
        </row>
        <row r="2474">
          <cell r="A2474" t="str">
            <v>890501019</v>
          </cell>
          <cell r="B2474" t="str">
            <v>ESE Hospital San Juan de Dios de Pamplona</v>
          </cell>
          <cell r="C2474">
            <v>227127</v>
          </cell>
          <cell r="D2474" t="str">
            <v>PA</v>
          </cell>
          <cell r="E2474" t="str">
            <v>2023</v>
          </cell>
          <cell r="F2474" t="str">
            <v>6</v>
          </cell>
          <cell r="G2474">
            <v>80832</v>
          </cell>
          <cell r="H2474" t="str">
            <v>2023-12-31 12:00:00 AM</v>
          </cell>
          <cell r="I2474" t="str">
            <v>2024-02-20 02:50:50 PM</v>
          </cell>
          <cell r="J2474" t="str">
            <v/>
          </cell>
          <cell r="K2474" t="str">
            <v/>
          </cell>
          <cell r="L2474" t="str">
            <v/>
          </cell>
          <cell r="M2474"/>
          <cell r="N2474"/>
          <cell r="O2474">
            <v>80832</v>
          </cell>
          <cell r="P2474"/>
          <cell r="Q2474" t="str">
            <v>890501019-227127</v>
          </cell>
          <cell r="R2474"/>
          <cell r="S2474" t="str">
            <v>FACTURA NO REGISTRADA</v>
          </cell>
          <cell r="T2474"/>
          <cell r="U2474"/>
          <cell r="V2474"/>
          <cell r="W2474"/>
          <cell r="X2474"/>
          <cell r="Y2474"/>
          <cell r="Z2474"/>
          <cell r="AA2474"/>
          <cell r="AB2474">
            <v>80832</v>
          </cell>
          <cell r="AC2474"/>
          <cell r="AD2474">
            <v>0</v>
          </cell>
          <cell r="AE2474"/>
          <cell r="AF2474"/>
          <cell r="AG2474"/>
        </row>
        <row r="2475">
          <cell r="A2475" t="str">
            <v>890501019</v>
          </cell>
          <cell r="B2475" t="str">
            <v>ESE Hospital San Juan de Dios de Pamplona</v>
          </cell>
          <cell r="C2475" t="str">
            <v>7158</v>
          </cell>
          <cell r="D2475" t="str">
            <v>CU</v>
          </cell>
          <cell r="E2475" t="str">
            <v>2023</v>
          </cell>
          <cell r="F2475" t="str">
            <v>6</v>
          </cell>
          <cell r="G2475">
            <v>82778</v>
          </cell>
          <cell r="H2475" t="str">
            <v>2023-12-31 12:00:00 AM</v>
          </cell>
          <cell r="I2475" t="str">
            <v>2024-02-20 02:50:50 PM</v>
          </cell>
          <cell r="J2475" t="str">
            <v/>
          </cell>
          <cell r="K2475" t="str">
            <v/>
          </cell>
          <cell r="L2475" t="str">
            <v/>
          </cell>
          <cell r="M2475"/>
          <cell r="N2475"/>
          <cell r="O2475">
            <v>82778</v>
          </cell>
          <cell r="P2475"/>
          <cell r="Q2475" t="str">
            <v>890501019-7158</v>
          </cell>
          <cell r="R2475"/>
          <cell r="S2475" t="str">
            <v>FACTURA NO REGISTRADA</v>
          </cell>
          <cell r="T2475"/>
          <cell r="U2475"/>
          <cell r="V2475"/>
          <cell r="W2475"/>
          <cell r="X2475"/>
          <cell r="Y2475"/>
          <cell r="Z2475"/>
          <cell r="AA2475"/>
          <cell r="AB2475">
            <v>82778</v>
          </cell>
          <cell r="AC2475"/>
          <cell r="AD2475">
            <v>0</v>
          </cell>
          <cell r="AE2475"/>
          <cell r="AF2475"/>
          <cell r="AG2475"/>
        </row>
        <row r="2476">
          <cell r="A2476" t="str">
            <v>890501019</v>
          </cell>
          <cell r="B2476" t="str">
            <v>ESE Hospital San Juan de Dios de Pamplona</v>
          </cell>
          <cell r="C2476" t="str">
            <v>6066</v>
          </cell>
          <cell r="D2476" t="str">
            <v>CU</v>
          </cell>
          <cell r="E2476" t="str">
            <v>2023</v>
          </cell>
          <cell r="F2476" t="str">
            <v>6</v>
          </cell>
          <cell r="G2476">
            <v>84020</v>
          </cell>
          <cell r="H2476" t="str">
            <v>2023-12-31 12:00:00 AM</v>
          </cell>
          <cell r="I2476" t="str">
            <v>2024-02-20 02:50:50 PM</v>
          </cell>
          <cell r="J2476"/>
          <cell r="K2476"/>
          <cell r="L2476"/>
          <cell r="M2476"/>
          <cell r="N2476"/>
          <cell r="O2476">
            <v>84020</v>
          </cell>
          <cell r="P2476"/>
          <cell r="Q2476" t="str">
            <v>890501019-6066</v>
          </cell>
          <cell r="R2476"/>
          <cell r="S2476" t="str">
            <v>FACTURA NO REGISTRADA</v>
          </cell>
          <cell r="T2476"/>
          <cell r="U2476"/>
          <cell r="V2476"/>
          <cell r="W2476"/>
          <cell r="X2476"/>
          <cell r="Y2476"/>
          <cell r="Z2476"/>
          <cell r="AA2476"/>
          <cell r="AB2476">
            <v>84020</v>
          </cell>
          <cell r="AC2476"/>
          <cell r="AD2476">
            <v>0</v>
          </cell>
          <cell r="AE2476"/>
          <cell r="AF2476"/>
          <cell r="AG2476"/>
        </row>
        <row r="2477">
          <cell r="A2477" t="str">
            <v>890501019</v>
          </cell>
          <cell r="B2477" t="str">
            <v>ESE Hospital San Juan de Dios de Pamplona</v>
          </cell>
          <cell r="C2477" t="str">
            <v>101924</v>
          </cell>
          <cell r="D2477" t="str">
            <v>HPA</v>
          </cell>
          <cell r="E2477" t="str">
            <v>2023</v>
          </cell>
          <cell r="F2477" t="str">
            <v>1</v>
          </cell>
          <cell r="G2477">
            <v>86903</v>
          </cell>
          <cell r="H2477" t="str">
            <v>2023-12-31 12:00:00 AM</v>
          </cell>
          <cell r="I2477" t="str">
            <v>2024-02-20 02:50:50 PM</v>
          </cell>
          <cell r="J2477"/>
          <cell r="K2477"/>
          <cell r="L2477"/>
          <cell r="M2477"/>
          <cell r="N2477"/>
          <cell r="O2477">
            <v>86903</v>
          </cell>
          <cell r="P2477"/>
          <cell r="Q2477" t="str">
            <v>890501019-101924</v>
          </cell>
          <cell r="R2477"/>
          <cell r="S2477" t="str">
            <v>FACTURA NO REGISTRADA</v>
          </cell>
          <cell r="T2477"/>
          <cell r="U2477"/>
          <cell r="V2477"/>
          <cell r="W2477"/>
          <cell r="X2477"/>
          <cell r="Y2477"/>
          <cell r="Z2477"/>
          <cell r="AA2477"/>
          <cell r="AB2477">
            <v>86903</v>
          </cell>
          <cell r="AC2477"/>
          <cell r="AD2477">
            <v>0</v>
          </cell>
          <cell r="AE2477"/>
          <cell r="AF2477"/>
          <cell r="AG2477"/>
        </row>
        <row r="2478">
          <cell r="A2478" t="str">
            <v>890501019</v>
          </cell>
          <cell r="B2478" t="str">
            <v>ESE Hospital San Juan de Dios de Pamplona</v>
          </cell>
          <cell r="C2478" t="str">
            <v>1099</v>
          </cell>
          <cell r="D2478" t="str">
            <v>HCA</v>
          </cell>
          <cell r="E2478" t="str">
            <v>2022</v>
          </cell>
          <cell r="F2478" t="str">
            <v>6</v>
          </cell>
          <cell r="G2478">
            <v>86903</v>
          </cell>
          <cell r="H2478" t="str">
            <v>2023-12-31 12:00:00 AM</v>
          </cell>
          <cell r="I2478" t="str">
            <v>2024-02-20 02:50:50 PM</v>
          </cell>
          <cell r="J2478"/>
          <cell r="K2478"/>
          <cell r="L2478"/>
          <cell r="M2478"/>
          <cell r="N2478"/>
          <cell r="O2478">
            <v>86903</v>
          </cell>
          <cell r="P2478"/>
          <cell r="Q2478" t="str">
            <v>890501019-1099</v>
          </cell>
          <cell r="R2478"/>
          <cell r="S2478" t="str">
            <v>FACTURA NO REGISTRADA</v>
          </cell>
          <cell r="T2478"/>
          <cell r="U2478"/>
          <cell r="V2478"/>
          <cell r="W2478"/>
          <cell r="X2478"/>
          <cell r="Y2478"/>
          <cell r="Z2478"/>
          <cell r="AA2478"/>
          <cell r="AB2478">
            <v>86903</v>
          </cell>
          <cell r="AC2478"/>
          <cell r="AD2478">
            <v>0</v>
          </cell>
          <cell r="AE2478"/>
          <cell r="AF2478"/>
          <cell r="AG2478"/>
        </row>
        <row r="2479">
          <cell r="A2479" t="str">
            <v>890501019</v>
          </cell>
          <cell r="B2479" t="str">
            <v>ESE Hospital San Juan de Dios de Pamplona</v>
          </cell>
          <cell r="C2479" t="str">
            <v>1128</v>
          </cell>
          <cell r="D2479" t="str">
            <v>HCU</v>
          </cell>
          <cell r="E2479" t="str">
            <v>2022</v>
          </cell>
          <cell r="F2479" t="str">
            <v>6</v>
          </cell>
          <cell r="G2479">
            <v>86903</v>
          </cell>
          <cell r="H2479" t="str">
            <v>2023-12-31 12:00:00 AM</v>
          </cell>
          <cell r="I2479" t="str">
            <v>2024-02-20 02:50:50 PM</v>
          </cell>
          <cell r="J2479"/>
          <cell r="K2479"/>
          <cell r="L2479"/>
          <cell r="M2479"/>
          <cell r="N2479"/>
          <cell r="O2479">
            <v>86903</v>
          </cell>
          <cell r="P2479"/>
          <cell r="Q2479" t="str">
            <v>890501019-1128</v>
          </cell>
          <cell r="R2479"/>
          <cell r="S2479" t="str">
            <v>FACTURA NO REGISTRADA</v>
          </cell>
          <cell r="T2479"/>
          <cell r="U2479"/>
          <cell r="V2479"/>
          <cell r="W2479"/>
          <cell r="X2479"/>
          <cell r="Y2479"/>
          <cell r="Z2479"/>
          <cell r="AA2479"/>
          <cell r="AB2479">
            <v>86903</v>
          </cell>
          <cell r="AC2479"/>
          <cell r="AD2479">
            <v>0</v>
          </cell>
          <cell r="AE2479"/>
          <cell r="AF2479"/>
          <cell r="AG2479"/>
        </row>
        <row r="2480">
          <cell r="A2480" t="str">
            <v>890501019</v>
          </cell>
          <cell r="B2480" t="str">
            <v>ESE Hospital San Juan de Dios de Pamplona</v>
          </cell>
          <cell r="C2480" t="str">
            <v>1129</v>
          </cell>
          <cell r="D2480" t="str">
            <v>HCU</v>
          </cell>
          <cell r="E2480" t="str">
            <v>2022</v>
          </cell>
          <cell r="F2480" t="str">
            <v>6</v>
          </cell>
          <cell r="G2480">
            <v>86903</v>
          </cell>
          <cell r="H2480" t="str">
            <v>2023-12-31 12:00:00 AM</v>
          </cell>
          <cell r="I2480" t="str">
            <v>2024-02-20 02:50:50 PM</v>
          </cell>
          <cell r="J2480"/>
          <cell r="K2480"/>
          <cell r="L2480"/>
          <cell r="M2480"/>
          <cell r="N2480"/>
          <cell r="O2480">
            <v>86903</v>
          </cell>
          <cell r="P2480"/>
          <cell r="Q2480" t="str">
            <v>890501019-1129</v>
          </cell>
          <cell r="R2480"/>
          <cell r="S2480" t="str">
            <v>FACTURA NO REGISTRADA</v>
          </cell>
          <cell r="T2480"/>
          <cell r="U2480"/>
          <cell r="V2480"/>
          <cell r="W2480"/>
          <cell r="X2480"/>
          <cell r="Y2480"/>
          <cell r="Z2480"/>
          <cell r="AA2480"/>
          <cell r="AB2480">
            <v>86903</v>
          </cell>
          <cell r="AC2480"/>
          <cell r="AD2480">
            <v>0</v>
          </cell>
          <cell r="AE2480"/>
          <cell r="AF2480"/>
          <cell r="AG2480"/>
        </row>
        <row r="2481">
          <cell r="A2481" t="str">
            <v>890501019</v>
          </cell>
          <cell r="B2481" t="str">
            <v>ESE Hospital San Juan de Dios de Pamplona</v>
          </cell>
          <cell r="C2481" t="str">
            <v>6760</v>
          </cell>
          <cell r="D2481" t="str">
            <v>CU</v>
          </cell>
          <cell r="E2481" t="str">
            <v>2023</v>
          </cell>
          <cell r="F2481" t="str">
            <v>6</v>
          </cell>
          <cell r="G2481">
            <v>88420</v>
          </cell>
          <cell r="H2481" t="str">
            <v>2023-12-31 12:00:00 AM</v>
          </cell>
          <cell r="I2481" t="str">
            <v>2024-02-20 02:50:50 PM</v>
          </cell>
          <cell r="J2481"/>
          <cell r="K2481"/>
          <cell r="L2481"/>
          <cell r="M2481"/>
          <cell r="N2481"/>
          <cell r="O2481">
            <v>88420</v>
          </cell>
          <cell r="P2481"/>
          <cell r="Q2481" t="str">
            <v>890501019-6760</v>
          </cell>
          <cell r="R2481"/>
          <cell r="S2481" t="str">
            <v>FACTURA NO REGISTRADA</v>
          </cell>
          <cell r="T2481"/>
          <cell r="U2481"/>
          <cell r="V2481"/>
          <cell r="W2481"/>
          <cell r="X2481"/>
          <cell r="Y2481"/>
          <cell r="Z2481"/>
          <cell r="AA2481"/>
          <cell r="AB2481">
            <v>88420</v>
          </cell>
          <cell r="AC2481"/>
          <cell r="AD2481">
            <v>0</v>
          </cell>
          <cell r="AE2481"/>
          <cell r="AF2481"/>
          <cell r="AG2481"/>
        </row>
        <row r="2482">
          <cell r="A2482" t="str">
            <v>890501019</v>
          </cell>
          <cell r="B2482" t="str">
            <v>ESE Hospital San Juan de Dios de Pamplona</v>
          </cell>
          <cell r="C2482" t="str">
            <v>6143</v>
          </cell>
          <cell r="D2482" t="str">
            <v>CU</v>
          </cell>
          <cell r="E2482" t="str">
            <v>2023</v>
          </cell>
          <cell r="F2482" t="str">
            <v>6</v>
          </cell>
          <cell r="G2482">
            <v>91476</v>
          </cell>
          <cell r="H2482" t="str">
            <v>2023-12-31 12:00:00 AM</v>
          </cell>
          <cell r="I2482" t="str">
            <v>2024-02-20 02:50:50 PM</v>
          </cell>
          <cell r="J2482" t="str">
            <v/>
          </cell>
          <cell r="K2482" t="str">
            <v/>
          </cell>
          <cell r="L2482" t="str">
            <v/>
          </cell>
          <cell r="M2482"/>
          <cell r="N2482"/>
          <cell r="O2482">
            <v>91476</v>
          </cell>
          <cell r="P2482"/>
          <cell r="Q2482" t="str">
            <v>890501019-6143</v>
          </cell>
          <cell r="R2482"/>
          <cell r="S2482" t="str">
            <v>FACTURA NO REGISTRADA</v>
          </cell>
          <cell r="T2482"/>
          <cell r="U2482"/>
          <cell r="V2482"/>
          <cell r="W2482"/>
          <cell r="X2482"/>
          <cell r="Y2482"/>
          <cell r="Z2482"/>
          <cell r="AA2482"/>
          <cell r="AB2482">
            <v>91476</v>
          </cell>
          <cell r="AC2482"/>
          <cell r="AD2482">
            <v>0</v>
          </cell>
          <cell r="AE2482"/>
          <cell r="AF2482"/>
          <cell r="AG2482"/>
        </row>
        <row r="2483">
          <cell r="A2483" t="str">
            <v>890501019</v>
          </cell>
          <cell r="B2483" t="str">
            <v>ESE Hospital San Juan de Dios de Pamplona</v>
          </cell>
          <cell r="C2483" t="str">
            <v>7172</v>
          </cell>
          <cell r="D2483" t="str">
            <v>CU</v>
          </cell>
          <cell r="E2483" t="str">
            <v>2023</v>
          </cell>
          <cell r="F2483" t="str">
            <v>6</v>
          </cell>
          <cell r="G2483">
            <v>91870</v>
          </cell>
          <cell r="H2483" t="str">
            <v>2023-12-31 12:00:00 AM</v>
          </cell>
          <cell r="I2483" t="str">
            <v>2024-02-20 02:50:50 PM</v>
          </cell>
          <cell r="J2483" t="str">
            <v/>
          </cell>
          <cell r="K2483" t="str">
            <v/>
          </cell>
          <cell r="L2483" t="str">
            <v/>
          </cell>
          <cell r="M2483"/>
          <cell r="N2483"/>
          <cell r="O2483">
            <v>91870</v>
          </cell>
          <cell r="P2483"/>
          <cell r="Q2483" t="str">
            <v>890501019-7172</v>
          </cell>
          <cell r="R2483"/>
          <cell r="S2483" t="str">
            <v>FACTURA NO REGISTRADA</v>
          </cell>
          <cell r="T2483"/>
          <cell r="U2483"/>
          <cell r="V2483"/>
          <cell r="W2483"/>
          <cell r="X2483"/>
          <cell r="Y2483"/>
          <cell r="Z2483"/>
          <cell r="AA2483"/>
          <cell r="AB2483">
            <v>91870</v>
          </cell>
          <cell r="AC2483"/>
          <cell r="AD2483">
            <v>0</v>
          </cell>
          <cell r="AE2483"/>
          <cell r="AF2483"/>
          <cell r="AG2483"/>
        </row>
        <row r="2484">
          <cell r="A2484" t="str">
            <v>890501019</v>
          </cell>
          <cell r="B2484" t="str">
            <v>ESE Hospital San Juan de Dios de Pamplona</v>
          </cell>
          <cell r="C2484" t="str">
            <v>6283</v>
          </cell>
          <cell r="D2484" t="str">
            <v>CU</v>
          </cell>
          <cell r="E2484" t="str">
            <v>2023</v>
          </cell>
          <cell r="F2484" t="str">
            <v>6</v>
          </cell>
          <cell r="G2484">
            <v>106800</v>
          </cell>
          <cell r="H2484" t="str">
            <v>2023-12-31 12:00:00 AM</v>
          </cell>
          <cell r="I2484" t="str">
            <v>2024-02-20 02:50:50 PM</v>
          </cell>
          <cell r="J2484" t="str">
            <v/>
          </cell>
          <cell r="K2484" t="str">
            <v/>
          </cell>
          <cell r="L2484" t="str">
            <v/>
          </cell>
          <cell r="M2484"/>
          <cell r="N2484"/>
          <cell r="O2484">
            <v>106800</v>
          </cell>
          <cell r="P2484"/>
          <cell r="Q2484" t="str">
            <v>890501019-6283</v>
          </cell>
          <cell r="R2484"/>
          <cell r="S2484" t="str">
            <v>FACTURA NO REGISTRADA</v>
          </cell>
          <cell r="T2484"/>
          <cell r="U2484"/>
          <cell r="V2484"/>
          <cell r="W2484"/>
          <cell r="X2484"/>
          <cell r="Y2484"/>
          <cell r="Z2484"/>
          <cell r="AA2484"/>
          <cell r="AB2484">
            <v>106800</v>
          </cell>
          <cell r="AC2484"/>
          <cell r="AD2484">
            <v>0</v>
          </cell>
          <cell r="AE2484"/>
          <cell r="AF2484"/>
          <cell r="AG2484"/>
        </row>
        <row r="2485">
          <cell r="A2485" t="str">
            <v>890501019</v>
          </cell>
          <cell r="B2485" t="str">
            <v>ESE Hospital San Juan de Dios de Pamplona</v>
          </cell>
          <cell r="C2485" t="str">
            <v>6344</v>
          </cell>
          <cell r="D2485" t="str">
            <v>CU</v>
          </cell>
          <cell r="E2485" t="str">
            <v>2023</v>
          </cell>
          <cell r="F2485" t="str">
            <v>6</v>
          </cell>
          <cell r="G2485">
            <v>106800</v>
          </cell>
          <cell r="H2485" t="str">
            <v>2023-12-31 12:00:00 AM</v>
          </cell>
          <cell r="I2485" t="str">
            <v>2024-02-20 02:50:50 PM</v>
          </cell>
          <cell r="J2485" t="str">
            <v/>
          </cell>
          <cell r="K2485" t="str">
            <v/>
          </cell>
          <cell r="L2485" t="str">
            <v/>
          </cell>
          <cell r="M2485"/>
          <cell r="N2485"/>
          <cell r="O2485">
            <v>106800</v>
          </cell>
          <cell r="P2485"/>
          <cell r="Q2485" t="str">
            <v>890501019-6344</v>
          </cell>
          <cell r="R2485"/>
          <cell r="S2485" t="str">
            <v>FACTURA NO REGISTRADA</v>
          </cell>
          <cell r="T2485"/>
          <cell r="U2485"/>
          <cell r="V2485"/>
          <cell r="W2485"/>
          <cell r="X2485"/>
          <cell r="Y2485"/>
          <cell r="Z2485"/>
          <cell r="AA2485"/>
          <cell r="AB2485">
            <v>106800</v>
          </cell>
          <cell r="AC2485"/>
          <cell r="AD2485">
            <v>0</v>
          </cell>
          <cell r="AE2485"/>
          <cell r="AF2485"/>
          <cell r="AG2485"/>
        </row>
        <row r="2486">
          <cell r="A2486" t="str">
            <v>890501019</v>
          </cell>
          <cell r="B2486" t="str">
            <v>ESE Hospital San Juan de Dios de Pamplona</v>
          </cell>
          <cell r="C2486" t="str">
            <v>5296</v>
          </cell>
          <cell r="D2486" t="str">
            <v>CU</v>
          </cell>
          <cell r="E2486" t="str">
            <v>2021</v>
          </cell>
          <cell r="F2486" t="str">
            <v>11</v>
          </cell>
          <cell r="G2486">
            <v>342000</v>
          </cell>
          <cell r="H2486" t="str">
            <v>2023-12-31 12:00:00 AM</v>
          </cell>
          <cell r="I2486" t="str">
            <v>2024-02-20 02:50:50 PM</v>
          </cell>
          <cell r="J2486" t="str">
            <v/>
          </cell>
          <cell r="K2486" t="str">
            <v/>
          </cell>
          <cell r="L2486" t="str">
            <v/>
          </cell>
          <cell r="M2486"/>
          <cell r="N2486"/>
          <cell r="O2486">
            <v>342000</v>
          </cell>
          <cell r="P2486"/>
          <cell r="Q2486" t="str">
            <v>890501019-5296</v>
          </cell>
          <cell r="R2486"/>
          <cell r="S2486" t="str">
            <v>FACTURA NO REGISTRADA</v>
          </cell>
          <cell r="T2486"/>
          <cell r="U2486"/>
          <cell r="V2486"/>
          <cell r="W2486"/>
          <cell r="X2486"/>
          <cell r="Y2486"/>
          <cell r="Z2486"/>
          <cell r="AA2486"/>
          <cell r="AB2486">
            <v>342000</v>
          </cell>
          <cell r="AC2486"/>
          <cell r="AD2486">
            <v>0</v>
          </cell>
          <cell r="AE2486"/>
          <cell r="AF2486"/>
          <cell r="AG2486"/>
        </row>
        <row r="2487">
          <cell r="A2487" t="str">
            <v>890501019</v>
          </cell>
          <cell r="B2487" t="str">
            <v>ESE Hospital San Juan de Dios de Pamplona</v>
          </cell>
          <cell r="C2487">
            <v>5951</v>
          </cell>
          <cell r="D2487" t="str">
            <v>CH</v>
          </cell>
          <cell r="E2487" t="str">
            <v>2023</v>
          </cell>
          <cell r="F2487" t="str">
            <v>6</v>
          </cell>
          <cell r="G2487">
            <v>114306</v>
          </cell>
          <cell r="H2487" t="str">
            <v>2023-12-31 12:00:00 AM</v>
          </cell>
          <cell r="I2487" t="str">
            <v>2024-02-20 02:50:50 PM</v>
          </cell>
          <cell r="J2487" t="str">
            <v/>
          </cell>
          <cell r="K2487" t="str">
            <v/>
          </cell>
          <cell r="L2487" t="str">
            <v/>
          </cell>
          <cell r="M2487"/>
          <cell r="N2487"/>
          <cell r="O2487">
            <v>114306</v>
          </cell>
          <cell r="P2487"/>
          <cell r="Q2487" t="str">
            <v>890501019-5951</v>
          </cell>
          <cell r="R2487"/>
          <cell r="S2487" t="str">
            <v>FACTURA NO REGISTRADA</v>
          </cell>
          <cell r="T2487"/>
          <cell r="U2487"/>
          <cell r="V2487"/>
          <cell r="W2487"/>
          <cell r="X2487"/>
          <cell r="Y2487"/>
          <cell r="Z2487"/>
          <cell r="AA2487"/>
          <cell r="AB2487">
            <v>114306</v>
          </cell>
          <cell r="AC2487"/>
          <cell r="AD2487">
            <v>0</v>
          </cell>
          <cell r="AE2487"/>
          <cell r="AF2487"/>
          <cell r="AG2487"/>
        </row>
        <row r="2488">
          <cell r="A2488" t="str">
            <v>890501019</v>
          </cell>
          <cell r="B2488" t="str">
            <v>ESE Hospital San Juan de Dios de Pamplona</v>
          </cell>
          <cell r="C2488" t="str">
            <v>6663</v>
          </cell>
          <cell r="D2488" t="str">
            <v>CU</v>
          </cell>
          <cell r="E2488" t="str">
            <v>2023</v>
          </cell>
          <cell r="F2488" t="str">
            <v>6</v>
          </cell>
          <cell r="G2488">
            <v>115200</v>
          </cell>
          <cell r="H2488" t="str">
            <v>2023-12-31 12:00:00 AM</v>
          </cell>
          <cell r="I2488" t="str">
            <v>2024-02-20 02:50:50 PM</v>
          </cell>
          <cell r="J2488" t="str">
            <v/>
          </cell>
          <cell r="K2488" t="str">
            <v/>
          </cell>
          <cell r="L2488" t="str">
            <v/>
          </cell>
          <cell r="M2488"/>
          <cell r="N2488"/>
          <cell r="O2488">
            <v>115200</v>
          </cell>
          <cell r="P2488"/>
          <cell r="Q2488" t="str">
            <v>890501019-6663</v>
          </cell>
          <cell r="R2488"/>
          <cell r="S2488" t="str">
            <v>FACTURA NO REGISTRADA</v>
          </cell>
          <cell r="T2488"/>
          <cell r="U2488"/>
          <cell r="V2488"/>
          <cell r="W2488"/>
          <cell r="X2488"/>
          <cell r="Y2488"/>
          <cell r="Z2488"/>
          <cell r="AA2488"/>
          <cell r="AB2488">
            <v>115200</v>
          </cell>
          <cell r="AC2488"/>
          <cell r="AD2488">
            <v>0</v>
          </cell>
          <cell r="AE2488"/>
          <cell r="AF2488"/>
          <cell r="AG2488"/>
        </row>
        <row r="2489">
          <cell r="A2489" t="str">
            <v>890501019</v>
          </cell>
          <cell r="B2489" t="str">
            <v>ESE Hospital San Juan de Dios de Pamplona</v>
          </cell>
          <cell r="C2489" t="str">
            <v>6152</v>
          </cell>
          <cell r="D2489" t="str">
            <v>CU</v>
          </cell>
          <cell r="E2489" t="str">
            <v>2023</v>
          </cell>
          <cell r="F2489" t="str">
            <v>6</v>
          </cell>
          <cell r="G2489">
            <v>118116</v>
          </cell>
          <cell r="H2489" t="str">
            <v>2023-12-31 12:00:00 AM</v>
          </cell>
          <cell r="I2489" t="str">
            <v>2024-02-20 02:50:50 PM</v>
          </cell>
          <cell r="J2489" t="str">
            <v/>
          </cell>
          <cell r="K2489" t="str">
            <v/>
          </cell>
          <cell r="L2489" t="str">
            <v/>
          </cell>
          <cell r="M2489"/>
          <cell r="N2489"/>
          <cell r="O2489">
            <v>118116</v>
          </cell>
          <cell r="P2489"/>
          <cell r="Q2489" t="str">
            <v>890501019-6152</v>
          </cell>
          <cell r="R2489"/>
          <cell r="S2489" t="str">
            <v>FACTURA NO REGISTRADA</v>
          </cell>
          <cell r="T2489"/>
          <cell r="U2489"/>
          <cell r="V2489"/>
          <cell r="W2489"/>
          <cell r="X2489"/>
          <cell r="Y2489"/>
          <cell r="Z2489"/>
          <cell r="AA2489"/>
          <cell r="AB2489">
            <v>118116</v>
          </cell>
          <cell r="AC2489"/>
          <cell r="AD2489">
            <v>0</v>
          </cell>
          <cell r="AE2489"/>
          <cell r="AF2489"/>
          <cell r="AG2489"/>
        </row>
        <row r="2490">
          <cell r="A2490" t="str">
            <v>890501019</v>
          </cell>
          <cell r="B2490" t="str">
            <v>ESE Hospital San Juan de Dios de Pamplona</v>
          </cell>
          <cell r="C2490" t="str">
            <v>6251</v>
          </cell>
          <cell r="D2490" t="str">
            <v>CU</v>
          </cell>
          <cell r="E2490" t="str">
            <v>2023</v>
          </cell>
          <cell r="F2490" t="str">
            <v>6</v>
          </cell>
          <cell r="G2490">
            <v>121474</v>
          </cell>
          <cell r="H2490" t="str">
            <v>2023-12-31 12:00:00 AM</v>
          </cell>
          <cell r="I2490" t="str">
            <v>2024-02-20 02:50:50 PM</v>
          </cell>
          <cell r="J2490" t="str">
            <v/>
          </cell>
          <cell r="K2490" t="str">
            <v/>
          </cell>
          <cell r="L2490" t="str">
            <v/>
          </cell>
          <cell r="M2490"/>
          <cell r="N2490"/>
          <cell r="O2490">
            <v>121474</v>
          </cell>
          <cell r="P2490"/>
          <cell r="Q2490" t="str">
            <v>890501019-6251</v>
          </cell>
          <cell r="R2490"/>
          <cell r="S2490" t="str">
            <v>FACTURA NO REGISTRADA</v>
          </cell>
          <cell r="T2490"/>
          <cell r="U2490"/>
          <cell r="V2490"/>
          <cell r="W2490"/>
          <cell r="X2490"/>
          <cell r="Y2490"/>
          <cell r="Z2490"/>
          <cell r="AA2490"/>
          <cell r="AB2490">
            <v>121474</v>
          </cell>
          <cell r="AC2490"/>
          <cell r="AD2490">
            <v>0</v>
          </cell>
          <cell r="AE2490"/>
          <cell r="AF2490"/>
          <cell r="AG2490"/>
        </row>
        <row r="2491">
          <cell r="A2491" t="str">
            <v>890501019</v>
          </cell>
          <cell r="B2491" t="str">
            <v>ESE Hospital San Juan de Dios de Pamplona</v>
          </cell>
          <cell r="C2491" t="str">
            <v>6511</v>
          </cell>
          <cell r="D2491" t="str">
            <v>CU</v>
          </cell>
          <cell r="E2491" t="str">
            <v>2023</v>
          </cell>
          <cell r="F2491" t="str">
            <v>6</v>
          </cell>
          <cell r="G2491">
            <v>125850</v>
          </cell>
          <cell r="H2491" t="str">
            <v>2023-12-31 12:00:00 AM</v>
          </cell>
          <cell r="I2491" t="str">
            <v>2024-02-20 02:50:50 PM</v>
          </cell>
          <cell r="J2491" t="str">
            <v/>
          </cell>
          <cell r="K2491" t="str">
            <v/>
          </cell>
          <cell r="L2491" t="str">
            <v/>
          </cell>
          <cell r="M2491"/>
          <cell r="N2491"/>
          <cell r="O2491">
            <v>125850</v>
          </cell>
          <cell r="P2491"/>
          <cell r="Q2491" t="str">
            <v>890501019-6511</v>
          </cell>
          <cell r="R2491"/>
          <cell r="S2491" t="str">
            <v>FACTURA NO REGISTRADA</v>
          </cell>
          <cell r="T2491"/>
          <cell r="U2491"/>
          <cell r="V2491"/>
          <cell r="W2491"/>
          <cell r="X2491"/>
          <cell r="Y2491"/>
          <cell r="Z2491"/>
          <cell r="AA2491"/>
          <cell r="AB2491">
            <v>125850</v>
          </cell>
          <cell r="AC2491"/>
          <cell r="AD2491">
            <v>0</v>
          </cell>
          <cell r="AE2491"/>
          <cell r="AF2491"/>
          <cell r="AG2491"/>
        </row>
        <row r="2492">
          <cell r="A2492" t="str">
            <v>890501019</v>
          </cell>
          <cell r="B2492" t="str">
            <v>ESE Hospital San Juan de Dios de Pamplona</v>
          </cell>
          <cell r="C2492" t="str">
            <v>6157</v>
          </cell>
          <cell r="D2492" t="str">
            <v>CU</v>
          </cell>
          <cell r="E2492" t="str">
            <v>2023</v>
          </cell>
          <cell r="F2492" t="str">
            <v>6</v>
          </cell>
          <cell r="G2492">
            <v>128180</v>
          </cell>
          <cell r="H2492" t="str">
            <v>2023-12-31 12:00:00 AM</v>
          </cell>
          <cell r="I2492" t="str">
            <v>2024-02-20 02:50:50 PM</v>
          </cell>
          <cell r="J2492" t="str">
            <v/>
          </cell>
          <cell r="K2492" t="str">
            <v/>
          </cell>
          <cell r="L2492" t="str">
            <v/>
          </cell>
          <cell r="M2492"/>
          <cell r="N2492"/>
          <cell r="O2492">
            <v>128180</v>
          </cell>
          <cell r="P2492"/>
          <cell r="Q2492" t="str">
            <v>890501019-6157</v>
          </cell>
          <cell r="R2492"/>
          <cell r="S2492" t="str">
            <v>FACTURA NO REGISTRADA</v>
          </cell>
          <cell r="T2492"/>
          <cell r="U2492"/>
          <cell r="V2492"/>
          <cell r="W2492"/>
          <cell r="X2492"/>
          <cell r="Y2492"/>
          <cell r="Z2492"/>
          <cell r="AA2492"/>
          <cell r="AB2492">
            <v>128180</v>
          </cell>
          <cell r="AC2492"/>
          <cell r="AD2492">
            <v>0</v>
          </cell>
          <cell r="AE2492"/>
          <cell r="AF2492"/>
          <cell r="AG2492"/>
        </row>
        <row r="2493">
          <cell r="A2493" t="str">
            <v>890501019</v>
          </cell>
          <cell r="B2493" t="str">
            <v>ESE Hospital San Juan de Dios de Pamplona</v>
          </cell>
          <cell r="C2493" t="str">
            <v>2527</v>
          </cell>
          <cell r="D2493" t="str">
            <v>HCU</v>
          </cell>
          <cell r="E2493" t="str">
            <v>2023</v>
          </cell>
          <cell r="F2493" t="str">
            <v>11</v>
          </cell>
          <cell r="G2493">
            <v>134537</v>
          </cell>
          <cell r="H2493" t="str">
            <v>2023-12-31 12:00:00 AM</v>
          </cell>
          <cell r="I2493" t="str">
            <v>2024-02-20 02:50:50 PM</v>
          </cell>
          <cell r="J2493" t="str">
            <v/>
          </cell>
          <cell r="K2493" t="str">
            <v/>
          </cell>
          <cell r="L2493" t="str">
            <v/>
          </cell>
          <cell r="M2493"/>
          <cell r="N2493"/>
          <cell r="O2493">
            <v>134537</v>
          </cell>
          <cell r="P2493"/>
          <cell r="Q2493" t="str">
            <v>890501019-2527</v>
          </cell>
          <cell r="R2493"/>
          <cell r="S2493" t="str">
            <v>FACTURA NO REGISTRADA</v>
          </cell>
          <cell r="T2493"/>
          <cell r="U2493"/>
          <cell r="V2493"/>
          <cell r="W2493"/>
          <cell r="X2493"/>
          <cell r="Y2493"/>
          <cell r="Z2493"/>
          <cell r="AA2493"/>
          <cell r="AB2493">
            <v>134537</v>
          </cell>
          <cell r="AC2493"/>
          <cell r="AD2493">
            <v>0</v>
          </cell>
          <cell r="AE2493"/>
          <cell r="AF2493"/>
          <cell r="AG2493"/>
        </row>
        <row r="2494">
          <cell r="A2494" t="str">
            <v>890501019</v>
          </cell>
          <cell r="B2494" t="str">
            <v>ESE Hospital San Juan de Dios de Pamplona</v>
          </cell>
          <cell r="C2494" t="str">
            <v>6559</v>
          </cell>
          <cell r="D2494" t="str">
            <v>CU</v>
          </cell>
          <cell r="E2494" t="str">
            <v>2023</v>
          </cell>
          <cell r="F2494" t="str">
            <v>6</v>
          </cell>
          <cell r="G2494">
            <v>145500</v>
          </cell>
          <cell r="H2494" t="str">
            <v>2023-12-31 12:00:00 AM</v>
          </cell>
          <cell r="I2494" t="str">
            <v>2024-02-20 02:50:50 PM</v>
          </cell>
          <cell r="J2494" t="str">
            <v/>
          </cell>
          <cell r="K2494" t="str">
            <v/>
          </cell>
          <cell r="L2494" t="str">
            <v/>
          </cell>
          <cell r="M2494"/>
          <cell r="N2494"/>
          <cell r="O2494">
            <v>145500</v>
          </cell>
          <cell r="P2494"/>
          <cell r="Q2494" t="str">
            <v>890501019-6559</v>
          </cell>
          <cell r="R2494"/>
          <cell r="S2494" t="str">
            <v>FACTURA NO REGISTRADA</v>
          </cell>
          <cell r="T2494"/>
          <cell r="U2494"/>
          <cell r="V2494"/>
          <cell r="W2494"/>
          <cell r="X2494"/>
          <cell r="Y2494"/>
          <cell r="Z2494"/>
          <cell r="AA2494"/>
          <cell r="AB2494">
            <v>145500</v>
          </cell>
          <cell r="AC2494"/>
          <cell r="AD2494">
            <v>0</v>
          </cell>
          <cell r="AE2494"/>
          <cell r="AF2494"/>
          <cell r="AG2494"/>
        </row>
        <row r="2495">
          <cell r="A2495" t="str">
            <v>890501019</v>
          </cell>
          <cell r="B2495" t="str">
            <v>ESE Hospital San Juan de Dios de Pamplona</v>
          </cell>
          <cell r="C2495" t="str">
            <v>309388</v>
          </cell>
          <cell r="D2495" t="str">
            <v>PA</v>
          </cell>
          <cell r="E2495" t="str">
            <v>2023</v>
          </cell>
          <cell r="F2495" t="str">
            <v>6</v>
          </cell>
          <cell r="G2495">
            <v>151163</v>
          </cell>
          <cell r="H2495" t="str">
            <v>2023-12-31 12:00:00 AM</v>
          </cell>
          <cell r="I2495" t="str">
            <v>2024-02-20 02:50:50 PM</v>
          </cell>
          <cell r="J2495" t="str">
            <v/>
          </cell>
          <cell r="K2495" t="str">
            <v/>
          </cell>
          <cell r="L2495" t="str">
            <v/>
          </cell>
          <cell r="M2495"/>
          <cell r="N2495"/>
          <cell r="O2495">
            <v>151163</v>
          </cell>
          <cell r="P2495"/>
          <cell r="Q2495" t="str">
            <v>890501019-309388</v>
          </cell>
          <cell r="R2495"/>
          <cell r="S2495" t="str">
            <v>FACTURA NO REGISTRADA</v>
          </cell>
          <cell r="T2495"/>
          <cell r="U2495"/>
          <cell r="V2495"/>
          <cell r="W2495"/>
          <cell r="X2495"/>
          <cell r="Y2495"/>
          <cell r="Z2495"/>
          <cell r="AA2495"/>
          <cell r="AB2495">
            <v>151163</v>
          </cell>
          <cell r="AC2495"/>
          <cell r="AD2495">
            <v>0</v>
          </cell>
          <cell r="AE2495"/>
          <cell r="AF2495"/>
          <cell r="AG2495"/>
        </row>
        <row r="2496">
          <cell r="A2496" t="str">
            <v>890501019</v>
          </cell>
          <cell r="B2496" t="str">
            <v>ESE Hospital San Juan de Dios de Pamplona</v>
          </cell>
          <cell r="C2496" t="str">
            <v>171680</v>
          </cell>
          <cell r="D2496" t="str">
            <v>PA</v>
          </cell>
          <cell r="E2496" t="str">
            <v>2020</v>
          </cell>
          <cell r="F2496" t="str">
            <v>6</v>
          </cell>
          <cell r="G2496">
            <v>160000</v>
          </cell>
          <cell r="H2496" t="str">
            <v>2023-12-31 12:00:00 AM</v>
          </cell>
          <cell r="I2496" t="str">
            <v>2024-02-20 02:50:50 PM</v>
          </cell>
          <cell r="J2496" t="str">
            <v/>
          </cell>
          <cell r="K2496" t="str">
            <v/>
          </cell>
          <cell r="L2496" t="str">
            <v/>
          </cell>
          <cell r="M2496"/>
          <cell r="N2496"/>
          <cell r="O2496">
            <v>160000</v>
          </cell>
          <cell r="P2496"/>
          <cell r="Q2496" t="str">
            <v>890501019-171680</v>
          </cell>
          <cell r="R2496"/>
          <cell r="S2496" t="str">
            <v>FACTURA NO REGISTRADA</v>
          </cell>
          <cell r="T2496"/>
          <cell r="U2496"/>
          <cell r="V2496"/>
          <cell r="W2496"/>
          <cell r="X2496"/>
          <cell r="Y2496"/>
          <cell r="Z2496"/>
          <cell r="AA2496"/>
          <cell r="AB2496">
            <v>160000</v>
          </cell>
          <cell r="AC2496"/>
          <cell r="AD2496">
            <v>0</v>
          </cell>
          <cell r="AE2496"/>
          <cell r="AF2496"/>
          <cell r="AG2496"/>
        </row>
        <row r="2497">
          <cell r="A2497" t="str">
            <v>890501019</v>
          </cell>
          <cell r="B2497" t="str">
            <v>ESE Hospital San Juan de Dios de Pamplona</v>
          </cell>
          <cell r="C2497" t="str">
            <v>172417</v>
          </cell>
          <cell r="D2497" t="str">
            <v>PA</v>
          </cell>
          <cell r="E2497" t="str">
            <v>2020</v>
          </cell>
          <cell r="F2497" t="str">
            <v>6</v>
          </cell>
          <cell r="G2497">
            <v>160000</v>
          </cell>
          <cell r="H2497" t="str">
            <v>2023-12-31 12:00:00 AM</v>
          </cell>
          <cell r="I2497" t="str">
            <v>2024-02-20 02:50:50 PM</v>
          </cell>
          <cell r="J2497" t="str">
            <v/>
          </cell>
          <cell r="K2497" t="str">
            <v/>
          </cell>
          <cell r="L2497" t="str">
            <v/>
          </cell>
          <cell r="M2497"/>
          <cell r="N2497"/>
          <cell r="O2497">
            <v>160000</v>
          </cell>
          <cell r="P2497"/>
          <cell r="Q2497" t="str">
            <v>890501019-172417</v>
          </cell>
          <cell r="R2497"/>
          <cell r="S2497" t="str">
            <v>FACTURA NO REGISTRADA</v>
          </cell>
          <cell r="T2497"/>
          <cell r="U2497"/>
          <cell r="V2497"/>
          <cell r="W2497"/>
          <cell r="X2497"/>
          <cell r="Y2497"/>
          <cell r="Z2497"/>
          <cell r="AA2497"/>
          <cell r="AB2497">
            <v>160000</v>
          </cell>
          <cell r="AC2497"/>
          <cell r="AD2497">
            <v>0</v>
          </cell>
          <cell r="AE2497"/>
          <cell r="AF2497"/>
          <cell r="AG2497"/>
        </row>
        <row r="2498">
          <cell r="A2498" t="str">
            <v>890501019</v>
          </cell>
          <cell r="B2498" t="str">
            <v>ESE Hospital San Juan de Dios de Pamplona</v>
          </cell>
          <cell r="C2498" t="str">
            <v>5323</v>
          </cell>
          <cell r="D2498" t="str">
            <v>CU</v>
          </cell>
          <cell r="E2498" t="str">
            <v>2021</v>
          </cell>
          <cell r="F2498" t="str">
            <v>11</v>
          </cell>
          <cell r="G2498">
            <v>162100</v>
          </cell>
          <cell r="H2498" t="str">
            <v>2023-12-31 12:00:00 AM</v>
          </cell>
          <cell r="I2498" t="str">
            <v>2024-02-20 02:50:50 PM</v>
          </cell>
          <cell r="J2498" t="str">
            <v/>
          </cell>
          <cell r="K2498" t="str">
            <v/>
          </cell>
          <cell r="L2498" t="str">
            <v/>
          </cell>
          <cell r="M2498"/>
          <cell r="N2498"/>
          <cell r="O2498">
            <v>162100</v>
          </cell>
          <cell r="P2498"/>
          <cell r="Q2498" t="str">
            <v>890501019-5323</v>
          </cell>
          <cell r="R2498"/>
          <cell r="S2498" t="str">
            <v>FACTURA NO REGISTRADA</v>
          </cell>
          <cell r="T2498"/>
          <cell r="U2498"/>
          <cell r="V2498"/>
          <cell r="W2498"/>
          <cell r="X2498"/>
          <cell r="Y2498"/>
          <cell r="Z2498"/>
          <cell r="AA2498"/>
          <cell r="AB2498">
            <v>162100</v>
          </cell>
          <cell r="AC2498"/>
          <cell r="AD2498">
            <v>0</v>
          </cell>
          <cell r="AE2498"/>
          <cell r="AF2498"/>
          <cell r="AG2498"/>
        </row>
        <row r="2499">
          <cell r="A2499" t="str">
            <v>890501019</v>
          </cell>
          <cell r="B2499" t="str">
            <v>ESE Hospital San Juan de Dios de Pamplona</v>
          </cell>
          <cell r="C2499" t="str">
            <v>6448</v>
          </cell>
          <cell r="D2499" t="str">
            <v>CU</v>
          </cell>
          <cell r="E2499" t="str">
            <v>2023</v>
          </cell>
          <cell r="F2499" t="str">
            <v>6</v>
          </cell>
          <cell r="G2499">
            <v>174478</v>
          </cell>
          <cell r="H2499" t="str">
            <v>2023-12-31 12:00:00 AM</v>
          </cell>
          <cell r="I2499" t="str">
            <v>2024-02-20 02:50:50 PM</v>
          </cell>
          <cell r="J2499" t="str">
            <v/>
          </cell>
          <cell r="K2499" t="str">
            <v/>
          </cell>
          <cell r="L2499" t="str">
            <v/>
          </cell>
          <cell r="M2499"/>
          <cell r="N2499"/>
          <cell r="O2499">
            <v>174478</v>
          </cell>
          <cell r="P2499"/>
          <cell r="Q2499" t="str">
            <v>890501019-6448</v>
          </cell>
          <cell r="R2499"/>
          <cell r="S2499" t="str">
            <v>FACTURA NO REGISTRADA</v>
          </cell>
          <cell r="T2499"/>
          <cell r="U2499"/>
          <cell r="V2499"/>
          <cell r="W2499"/>
          <cell r="X2499"/>
          <cell r="Y2499"/>
          <cell r="Z2499"/>
          <cell r="AA2499"/>
          <cell r="AB2499">
            <v>174478</v>
          </cell>
          <cell r="AC2499"/>
          <cell r="AD2499">
            <v>0</v>
          </cell>
          <cell r="AE2499"/>
          <cell r="AF2499"/>
          <cell r="AG2499"/>
        </row>
        <row r="2500">
          <cell r="A2500" t="str">
            <v>890501019</v>
          </cell>
          <cell r="B2500" t="str">
            <v>ESE Hospital San Juan de Dios de Pamplona</v>
          </cell>
          <cell r="C2500" t="str">
            <v>8566</v>
          </cell>
          <cell r="D2500" t="str">
            <v>HPA</v>
          </cell>
          <cell r="E2500" t="str">
            <v>2021</v>
          </cell>
          <cell r="F2500" t="str">
            <v>1</v>
          </cell>
          <cell r="G2500">
            <v>215100</v>
          </cell>
          <cell r="H2500" t="str">
            <v>2023-12-31 12:00:00 AM</v>
          </cell>
          <cell r="I2500" t="str">
            <v>2024-02-20 02:50:50 PM</v>
          </cell>
          <cell r="J2500" t="str">
            <v/>
          </cell>
          <cell r="K2500" t="str">
            <v/>
          </cell>
          <cell r="L2500" t="str">
            <v/>
          </cell>
          <cell r="M2500"/>
          <cell r="N2500"/>
          <cell r="O2500">
            <v>215100</v>
          </cell>
          <cell r="P2500"/>
          <cell r="Q2500" t="str">
            <v>890501019-8566</v>
          </cell>
          <cell r="R2500"/>
          <cell r="S2500" t="str">
            <v>FACTURA NO REGISTRADA</v>
          </cell>
          <cell r="T2500"/>
          <cell r="U2500"/>
          <cell r="V2500"/>
          <cell r="W2500"/>
          <cell r="X2500"/>
          <cell r="Y2500"/>
          <cell r="Z2500"/>
          <cell r="AA2500"/>
          <cell r="AB2500">
            <v>215100</v>
          </cell>
          <cell r="AC2500"/>
          <cell r="AD2500">
            <v>0</v>
          </cell>
          <cell r="AE2500"/>
          <cell r="AF2500"/>
          <cell r="AG2500"/>
        </row>
        <row r="2501">
          <cell r="A2501" t="str">
            <v>890501019</v>
          </cell>
          <cell r="B2501" t="str">
            <v>ESE Hospital San Juan de Dios de Pamplona</v>
          </cell>
          <cell r="C2501" t="str">
            <v>302352</v>
          </cell>
          <cell r="D2501" t="str">
            <v>PA</v>
          </cell>
          <cell r="E2501" t="str">
            <v>2023</v>
          </cell>
          <cell r="F2501" t="str">
            <v>6</v>
          </cell>
          <cell r="G2501">
            <v>241500</v>
          </cell>
          <cell r="H2501" t="str">
            <v>2023-12-31 12:00:00 AM</v>
          </cell>
          <cell r="I2501" t="str">
            <v>2024-02-20 02:50:50 PM</v>
          </cell>
          <cell r="J2501" t="str">
            <v/>
          </cell>
          <cell r="K2501" t="str">
            <v/>
          </cell>
          <cell r="L2501" t="str">
            <v/>
          </cell>
          <cell r="M2501"/>
          <cell r="N2501"/>
          <cell r="O2501">
            <v>241500</v>
          </cell>
          <cell r="P2501"/>
          <cell r="Q2501" t="str">
            <v>890501019-302352</v>
          </cell>
          <cell r="R2501"/>
          <cell r="S2501" t="str">
            <v>FACTURA NO REGISTRADA</v>
          </cell>
          <cell r="T2501"/>
          <cell r="U2501"/>
          <cell r="V2501"/>
          <cell r="W2501"/>
          <cell r="X2501"/>
          <cell r="Y2501"/>
          <cell r="Z2501"/>
          <cell r="AA2501"/>
          <cell r="AB2501">
            <v>241500</v>
          </cell>
          <cell r="AC2501"/>
          <cell r="AD2501">
            <v>0</v>
          </cell>
          <cell r="AE2501"/>
          <cell r="AF2501"/>
          <cell r="AG2501"/>
        </row>
        <row r="2502">
          <cell r="A2502" t="str">
            <v>890501019</v>
          </cell>
          <cell r="B2502" t="str">
            <v>ESE Hospital San Juan de Dios de Pamplona</v>
          </cell>
          <cell r="C2502" t="str">
            <v>309510</v>
          </cell>
          <cell r="D2502" t="str">
            <v>PA</v>
          </cell>
          <cell r="E2502" t="str">
            <v>2023</v>
          </cell>
          <cell r="F2502" t="str">
            <v>6</v>
          </cell>
          <cell r="G2502">
            <v>241500</v>
          </cell>
          <cell r="H2502" t="str">
            <v>2023-12-31 12:00:00 AM</v>
          </cell>
          <cell r="I2502" t="str">
            <v>2024-02-20 02:50:50 PM</v>
          </cell>
          <cell r="J2502" t="str">
            <v/>
          </cell>
          <cell r="K2502" t="str">
            <v/>
          </cell>
          <cell r="L2502" t="str">
            <v/>
          </cell>
          <cell r="M2502"/>
          <cell r="N2502"/>
          <cell r="O2502">
            <v>241500</v>
          </cell>
          <cell r="P2502"/>
          <cell r="Q2502" t="str">
            <v>890501019-309510</v>
          </cell>
          <cell r="R2502"/>
          <cell r="S2502" t="str">
            <v>FACTURA NO REGISTRADA</v>
          </cell>
          <cell r="T2502"/>
          <cell r="U2502"/>
          <cell r="V2502"/>
          <cell r="W2502"/>
          <cell r="X2502"/>
          <cell r="Y2502"/>
          <cell r="Z2502"/>
          <cell r="AA2502"/>
          <cell r="AB2502">
            <v>241500</v>
          </cell>
          <cell r="AC2502"/>
          <cell r="AD2502">
            <v>0</v>
          </cell>
          <cell r="AE2502"/>
          <cell r="AF2502"/>
          <cell r="AG2502"/>
        </row>
        <row r="2503">
          <cell r="A2503" t="str">
            <v>890501019</v>
          </cell>
          <cell r="B2503" t="str">
            <v>ESE Hospital San Juan de Dios de Pamplona</v>
          </cell>
          <cell r="C2503" t="str">
            <v>6240</v>
          </cell>
          <cell r="D2503" t="str">
            <v>CU</v>
          </cell>
          <cell r="E2503" t="str">
            <v>2023</v>
          </cell>
          <cell r="F2503" t="str">
            <v>6</v>
          </cell>
          <cell r="G2503">
            <v>257883</v>
          </cell>
          <cell r="H2503" t="str">
            <v>2023-12-31 12:00:00 AM</v>
          </cell>
          <cell r="I2503" t="str">
            <v>2024-02-20 02:50:50 PM</v>
          </cell>
          <cell r="J2503" t="str">
            <v/>
          </cell>
          <cell r="K2503" t="str">
            <v/>
          </cell>
          <cell r="L2503" t="str">
            <v/>
          </cell>
          <cell r="M2503"/>
          <cell r="N2503"/>
          <cell r="O2503">
            <v>257883</v>
          </cell>
          <cell r="P2503"/>
          <cell r="Q2503" t="str">
            <v>890501019-6240</v>
          </cell>
          <cell r="R2503"/>
          <cell r="S2503" t="str">
            <v>FACTURA NO REGISTRADA</v>
          </cell>
          <cell r="T2503"/>
          <cell r="U2503"/>
          <cell r="V2503"/>
          <cell r="W2503"/>
          <cell r="X2503"/>
          <cell r="Y2503"/>
          <cell r="Z2503"/>
          <cell r="AA2503"/>
          <cell r="AB2503">
            <v>257883</v>
          </cell>
          <cell r="AC2503"/>
          <cell r="AD2503">
            <v>0</v>
          </cell>
          <cell r="AE2503"/>
          <cell r="AF2503"/>
          <cell r="AG2503"/>
        </row>
        <row r="2504">
          <cell r="A2504" t="str">
            <v>890501019</v>
          </cell>
          <cell r="B2504" t="str">
            <v>ESE Hospital San Juan de Dios de Pamplona</v>
          </cell>
          <cell r="C2504" t="str">
            <v>308147</v>
          </cell>
          <cell r="D2504" t="str">
            <v>PA</v>
          </cell>
          <cell r="E2504" t="str">
            <v>2023</v>
          </cell>
          <cell r="F2504" t="str">
            <v>6</v>
          </cell>
          <cell r="G2504">
            <v>275389</v>
          </cell>
          <cell r="H2504" t="str">
            <v>2023-12-31 12:00:00 AM</v>
          </cell>
          <cell r="I2504" t="str">
            <v>2024-02-20 02:50:50 PM</v>
          </cell>
          <cell r="J2504" t="str">
            <v/>
          </cell>
          <cell r="K2504" t="str">
            <v/>
          </cell>
          <cell r="L2504" t="str">
            <v/>
          </cell>
          <cell r="M2504"/>
          <cell r="N2504"/>
          <cell r="O2504">
            <v>275389</v>
          </cell>
          <cell r="P2504"/>
          <cell r="Q2504" t="str">
            <v>890501019-308147</v>
          </cell>
          <cell r="R2504"/>
          <cell r="S2504" t="str">
            <v>FACTURA NO REGISTRADA</v>
          </cell>
          <cell r="T2504"/>
          <cell r="U2504"/>
          <cell r="V2504"/>
          <cell r="W2504"/>
          <cell r="X2504"/>
          <cell r="Y2504"/>
          <cell r="Z2504"/>
          <cell r="AA2504"/>
          <cell r="AB2504">
            <v>275389</v>
          </cell>
          <cell r="AC2504"/>
          <cell r="AD2504">
            <v>0</v>
          </cell>
          <cell r="AE2504"/>
          <cell r="AF2504"/>
          <cell r="AG2504"/>
        </row>
        <row r="2505">
          <cell r="A2505" t="str">
            <v>890501019</v>
          </cell>
          <cell r="B2505" t="str">
            <v>ESE Hospital San Juan de Dios de Pamplona</v>
          </cell>
          <cell r="C2505" t="str">
            <v>123408</v>
          </cell>
          <cell r="D2505" t="str">
            <v>HPA</v>
          </cell>
          <cell r="E2505" t="str">
            <v>2023</v>
          </cell>
          <cell r="F2505" t="str">
            <v>6</v>
          </cell>
          <cell r="G2505">
            <v>56903</v>
          </cell>
          <cell r="H2505" t="str">
            <v>2023-12-31 12:00:00 AM</v>
          </cell>
          <cell r="I2505" t="str">
            <v>2024-02-20 02:50:50 PM</v>
          </cell>
          <cell r="J2505" t="str">
            <v>05/07/2023</v>
          </cell>
          <cell r="K2505" t="str">
            <v>DEVUELTA</v>
          </cell>
          <cell r="L2505" t="str">
            <v>CCF050</v>
          </cell>
          <cell r="M2505"/>
          <cell r="N2505"/>
          <cell r="O2505">
            <v>56903</v>
          </cell>
          <cell r="P2505"/>
          <cell r="Q2505" t="str">
            <v>890501019-123408</v>
          </cell>
          <cell r="R2505"/>
          <cell r="S2505" t="str">
            <v>FACTURAS QUE CANCELA EL ADRES/RES.1630/2020 MINSALUD</v>
          </cell>
          <cell r="T2505"/>
          <cell r="U2505"/>
          <cell r="V2505"/>
          <cell r="W2505"/>
          <cell r="X2505"/>
          <cell r="Y2505"/>
          <cell r="Z2505">
            <v>56903</v>
          </cell>
          <cell r="AA2505"/>
          <cell r="AB2505"/>
          <cell r="AC2505"/>
          <cell r="AD2505">
            <v>0</v>
          </cell>
          <cell r="AE2505"/>
          <cell r="AF2505"/>
          <cell r="AG2505"/>
        </row>
        <row r="2506">
          <cell r="A2506" t="str">
            <v>890501019</v>
          </cell>
          <cell r="B2506" t="str">
            <v>ESE Hospital San Juan de Dios de Pamplona</v>
          </cell>
          <cell r="C2506" t="str">
            <v>134073</v>
          </cell>
          <cell r="D2506" t="str">
            <v>HPA</v>
          </cell>
          <cell r="E2506" t="str">
            <v>2023</v>
          </cell>
          <cell r="F2506" t="str">
            <v>8</v>
          </cell>
          <cell r="G2506">
            <v>324700</v>
          </cell>
          <cell r="H2506" t="str">
            <v>2023-12-31 12:00:00 AM</v>
          </cell>
          <cell r="I2506" t="str">
            <v>2024-02-20 02:50:50 PM</v>
          </cell>
          <cell r="J2506" t="str">
            <v/>
          </cell>
          <cell r="K2506" t="str">
            <v/>
          </cell>
          <cell r="L2506" t="str">
            <v/>
          </cell>
          <cell r="M2506"/>
          <cell r="N2506"/>
          <cell r="O2506">
            <v>324700</v>
          </cell>
          <cell r="P2506"/>
          <cell r="Q2506" t="str">
            <v>890501019-134073</v>
          </cell>
          <cell r="R2506"/>
          <cell r="S2506" t="str">
            <v>FACTURA NO REGISTRADA</v>
          </cell>
          <cell r="T2506"/>
          <cell r="U2506"/>
          <cell r="V2506"/>
          <cell r="W2506"/>
          <cell r="X2506"/>
          <cell r="Y2506"/>
          <cell r="Z2506"/>
          <cell r="AA2506"/>
          <cell r="AB2506">
            <v>324700</v>
          </cell>
          <cell r="AC2506"/>
          <cell r="AD2506">
            <v>0</v>
          </cell>
          <cell r="AE2506"/>
          <cell r="AF2506"/>
          <cell r="AG2506"/>
        </row>
        <row r="2507">
          <cell r="A2507" t="str">
            <v>890501019</v>
          </cell>
          <cell r="B2507" t="str">
            <v>ESE Hospital San Juan de Dios de Pamplona</v>
          </cell>
          <cell r="C2507" t="str">
            <v>6102</v>
          </cell>
          <cell r="D2507" t="str">
            <v>CU</v>
          </cell>
          <cell r="E2507" t="str">
            <v>2023</v>
          </cell>
          <cell r="F2507" t="str">
            <v>6</v>
          </cell>
          <cell r="G2507">
            <v>392300</v>
          </cell>
          <cell r="H2507" t="str">
            <v>2023-12-31 12:00:00 AM</v>
          </cell>
          <cell r="I2507" t="str">
            <v>2024-02-20 02:50:50 PM</v>
          </cell>
          <cell r="J2507" t="str">
            <v/>
          </cell>
          <cell r="K2507" t="str">
            <v/>
          </cell>
          <cell r="L2507" t="str">
            <v/>
          </cell>
          <cell r="M2507"/>
          <cell r="N2507"/>
          <cell r="O2507">
            <v>392300</v>
          </cell>
          <cell r="P2507"/>
          <cell r="Q2507" t="str">
            <v>890501019-6102</v>
          </cell>
          <cell r="R2507"/>
          <cell r="S2507" t="str">
            <v>FACTURA NO REGISTRADA</v>
          </cell>
          <cell r="T2507"/>
          <cell r="U2507"/>
          <cell r="V2507"/>
          <cell r="W2507"/>
          <cell r="X2507"/>
          <cell r="Y2507"/>
          <cell r="Z2507"/>
          <cell r="AA2507"/>
          <cell r="AB2507">
            <v>392300</v>
          </cell>
          <cell r="AC2507"/>
          <cell r="AD2507">
            <v>0</v>
          </cell>
          <cell r="AE2507"/>
          <cell r="AF2507"/>
          <cell r="AG2507"/>
        </row>
        <row r="2508">
          <cell r="A2508" t="str">
            <v>890501019</v>
          </cell>
          <cell r="B2508" t="str">
            <v>ESE Hospital San Juan de Dios de Pamplona</v>
          </cell>
          <cell r="C2508" t="str">
            <v>308784</v>
          </cell>
          <cell r="D2508" t="str">
            <v>PA</v>
          </cell>
          <cell r="E2508" t="str">
            <v>2023</v>
          </cell>
          <cell r="F2508" t="str">
            <v>6</v>
          </cell>
          <cell r="G2508">
            <v>427419</v>
          </cell>
          <cell r="H2508" t="str">
            <v>2023-12-31 12:00:00 AM</v>
          </cell>
          <cell r="I2508" t="str">
            <v>2024-02-20 02:50:50 PM</v>
          </cell>
          <cell r="J2508" t="str">
            <v/>
          </cell>
          <cell r="K2508" t="str">
            <v/>
          </cell>
          <cell r="L2508" t="str">
            <v/>
          </cell>
          <cell r="M2508"/>
          <cell r="N2508"/>
          <cell r="O2508">
            <v>427419</v>
          </cell>
          <cell r="P2508"/>
          <cell r="Q2508" t="str">
            <v>890501019-308784</v>
          </cell>
          <cell r="R2508"/>
          <cell r="S2508" t="str">
            <v>FACTURA NO REGISTRADA</v>
          </cell>
          <cell r="T2508"/>
          <cell r="U2508"/>
          <cell r="V2508"/>
          <cell r="W2508"/>
          <cell r="X2508"/>
          <cell r="Y2508"/>
          <cell r="Z2508"/>
          <cell r="AA2508"/>
          <cell r="AB2508">
            <v>427419</v>
          </cell>
          <cell r="AC2508"/>
          <cell r="AD2508">
            <v>0</v>
          </cell>
          <cell r="AE2508"/>
          <cell r="AF2508"/>
          <cell r="AG2508"/>
        </row>
        <row r="2509">
          <cell r="A2509" t="str">
            <v>890501019</v>
          </cell>
          <cell r="B2509" t="str">
            <v>ESE Hospital San Juan de Dios de Pamplona</v>
          </cell>
          <cell r="C2509" t="str">
            <v>6700</v>
          </cell>
          <cell r="D2509" t="str">
            <v>CU</v>
          </cell>
          <cell r="E2509" t="str">
            <v>2023</v>
          </cell>
          <cell r="F2509" t="str">
            <v>6</v>
          </cell>
          <cell r="G2509">
            <v>437000</v>
          </cell>
          <cell r="H2509" t="str">
            <v>2023-12-31 12:00:00 AM</v>
          </cell>
          <cell r="I2509" t="str">
            <v>2024-02-20 02:50:50 PM</v>
          </cell>
          <cell r="J2509" t="str">
            <v/>
          </cell>
          <cell r="K2509" t="str">
            <v/>
          </cell>
          <cell r="L2509" t="str">
            <v/>
          </cell>
          <cell r="M2509"/>
          <cell r="N2509"/>
          <cell r="O2509">
            <v>437000</v>
          </cell>
          <cell r="P2509"/>
          <cell r="Q2509" t="str">
            <v>890501019-6700</v>
          </cell>
          <cell r="R2509"/>
          <cell r="S2509" t="str">
            <v>FACTURA NO REGISTRADA</v>
          </cell>
          <cell r="T2509"/>
          <cell r="U2509"/>
          <cell r="V2509"/>
          <cell r="W2509"/>
          <cell r="X2509"/>
          <cell r="Y2509"/>
          <cell r="Z2509"/>
          <cell r="AA2509"/>
          <cell r="AB2509">
            <v>437000</v>
          </cell>
          <cell r="AC2509"/>
          <cell r="AD2509">
            <v>0</v>
          </cell>
          <cell r="AE2509"/>
          <cell r="AF2509"/>
          <cell r="AG2509"/>
        </row>
        <row r="2510">
          <cell r="A2510" t="str">
            <v>890501019</v>
          </cell>
          <cell r="B2510" t="str">
            <v>ESE Hospital San Juan de Dios de Pamplona</v>
          </cell>
          <cell r="C2510" t="str">
            <v>309380</v>
          </cell>
          <cell r="D2510" t="str">
            <v>PA</v>
          </cell>
          <cell r="E2510" t="str">
            <v>2023</v>
          </cell>
          <cell r="F2510" t="str">
            <v>6</v>
          </cell>
          <cell r="G2510">
            <v>442942</v>
          </cell>
          <cell r="H2510" t="str">
            <v>2023-12-31 12:00:00 AM</v>
          </cell>
          <cell r="I2510" t="str">
            <v>2024-02-20 02:50:50 PM</v>
          </cell>
          <cell r="J2510" t="str">
            <v/>
          </cell>
          <cell r="K2510" t="str">
            <v/>
          </cell>
          <cell r="L2510" t="str">
            <v/>
          </cell>
          <cell r="M2510"/>
          <cell r="N2510"/>
          <cell r="O2510">
            <v>442942</v>
          </cell>
          <cell r="P2510"/>
          <cell r="Q2510" t="str">
            <v>890501019-309380</v>
          </cell>
          <cell r="R2510"/>
          <cell r="S2510" t="str">
            <v>FACTURA NO REGISTRADA</v>
          </cell>
          <cell r="T2510"/>
          <cell r="U2510"/>
          <cell r="V2510"/>
          <cell r="W2510"/>
          <cell r="X2510"/>
          <cell r="Y2510"/>
          <cell r="Z2510"/>
          <cell r="AA2510"/>
          <cell r="AB2510">
            <v>442942</v>
          </cell>
          <cell r="AC2510"/>
          <cell r="AD2510">
            <v>0</v>
          </cell>
          <cell r="AE2510"/>
          <cell r="AF2510"/>
          <cell r="AG2510"/>
        </row>
        <row r="2511">
          <cell r="A2511" t="str">
            <v>890501019</v>
          </cell>
          <cell r="B2511" t="str">
            <v>ESE Hospital San Juan de Dios de Pamplona</v>
          </cell>
          <cell r="C2511" t="str">
            <v>6617</v>
          </cell>
          <cell r="D2511" t="str">
            <v>CU</v>
          </cell>
          <cell r="E2511" t="str">
            <v>2023</v>
          </cell>
          <cell r="F2511" t="str">
            <v>6</v>
          </cell>
          <cell r="G2511">
            <v>464600</v>
          </cell>
          <cell r="H2511" t="str">
            <v>2023-12-31 12:00:00 AM</v>
          </cell>
          <cell r="I2511" t="str">
            <v>2024-02-20 02:50:50 PM</v>
          </cell>
          <cell r="J2511" t="str">
            <v/>
          </cell>
          <cell r="K2511" t="str">
            <v/>
          </cell>
          <cell r="L2511" t="str">
            <v/>
          </cell>
          <cell r="M2511"/>
          <cell r="N2511"/>
          <cell r="O2511">
            <v>464600</v>
          </cell>
          <cell r="P2511"/>
          <cell r="Q2511" t="str">
            <v>890501019-6617</v>
          </cell>
          <cell r="R2511"/>
          <cell r="S2511" t="str">
            <v>FACTURA NO REGISTRADA</v>
          </cell>
          <cell r="T2511"/>
          <cell r="U2511"/>
          <cell r="V2511"/>
          <cell r="W2511"/>
          <cell r="X2511"/>
          <cell r="Y2511"/>
          <cell r="Z2511"/>
          <cell r="AA2511"/>
          <cell r="AB2511">
            <v>464600</v>
          </cell>
          <cell r="AC2511"/>
          <cell r="AD2511">
            <v>0</v>
          </cell>
          <cell r="AE2511"/>
          <cell r="AF2511"/>
          <cell r="AG2511"/>
        </row>
        <row r="2512">
          <cell r="A2512" t="str">
            <v>890501019</v>
          </cell>
          <cell r="B2512" t="str">
            <v>ESE Hospital San Juan de Dios de Pamplona</v>
          </cell>
          <cell r="C2512" t="str">
            <v>172454</v>
          </cell>
          <cell r="D2512" t="str">
            <v>PA</v>
          </cell>
          <cell r="E2512" t="str">
            <v>2020</v>
          </cell>
          <cell r="F2512" t="str">
            <v>6</v>
          </cell>
          <cell r="G2512">
            <v>473400</v>
          </cell>
          <cell r="H2512" t="str">
            <v>2023-12-31 12:00:00 AM</v>
          </cell>
          <cell r="I2512" t="str">
            <v>2024-02-20 02:50:50 PM</v>
          </cell>
          <cell r="J2512" t="str">
            <v/>
          </cell>
          <cell r="K2512" t="str">
            <v/>
          </cell>
          <cell r="L2512" t="str">
            <v/>
          </cell>
          <cell r="M2512"/>
          <cell r="N2512"/>
          <cell r="O2512">
            <v>473400</v>
          </cell>
          <cell r="P2512"/>
          <cell r="Q2512" t="str">
            <v>890501019-172454</v>
          </cell>
          <cell r="R2512"/>
          <cell r="S2512" t="str">
            <v>FACTURA NO REGISTRADA</v>
          </cell>
          <cell r="T2512"/>
          <cell r="U2512"/>
          <cell r="V2512"/>
          <cell r="W2512"/>
          <cell r="X2512"/>
          <cell r="Y2512"/>
          <cell r="Z2512"/>
          <cell r="AA2512"/>
          <cell r="AB2512">
            <v>473400</v>
          </cell>
          <cell r="AC2512"/>
          <cell r="AD2512">
            <v>0</v>
          </cell>
          <cell r="AE2512"/>
          <cell r="AF2512"/>
          <cell r="AG2512"/>
        </row>
        <row r="2513">
          <cell r="A2513" t="str">
            <v>890501019</v>
          </cell>
          <cell r="B2513" t="str">
            <v>ESE Hospital San Juan de Dios de Pamplona</v>
          </cell>
          <cell r="C2513" t="str">
            <v>6768</v>
          </cell>
          <cell r="D2513" t="str">
            <v>CU</v>
          </cell>
          <cell r="E2513" t="str">
            <v>2023</v>
          </cell>
          <cell r="F2513" t="str">
            <v>6</v>
          </cell>
          <cell r="G2513">
            <v>481800</v>
          </cell>
          <cell r="H2513" t="str">
            <v>2023-12-31 12:00:00 AM</v>
          </cell>
          <cell r="I2513" t="str">
            <v>2024-02-20 02:50:50 PM</v>
          </cell>
          <cell r="J2513" t="str">
            <v/>
          </cell>
          <cell r="K2513" t="str">
            <v/>
          </cell>
          <cell r="L2513" t="str">
            <v/>
          </cell>
          <cell r="M2513"/>
          <cell r="N2513"/>
          <cell r="O2513">
            <v>481800</v>
          </cell>
          <cell r="P2513"/>
          <cell r="Q2513" t="str">
            <v>890501019-6768</v>
          </cell>
          <cell r="R2513"/>
          <cell r="S2513" t="str">
            <v>FACTURA NO REGISTRADA</v>
          </cell>
          <cell r="T2513"/>
          <cell r="U2513"/>
          <cell r="V2513"/>
          <cell r="W2513"/>
          <cell r="X2513"/>
          <cell r="Y2513"/>
          <cell r="Z2513"/>
          <cell r="AA2513"/>
          <cell r="AB2513">
            <v>481800</v>
          </cell>
          <cell r="AC2513"/>
          <cell r="AD2513">
            <v>0</v>
          </cell>
          <cell r="AE2513"/>
          <cell r="AF2513"/>
          <cell r="AG2513"/>
        </row>
        <row r="2514">
          <cell r="A2514" t="str">
            <v>890501019</v>
          </cell>
          <cell r="B2514" t="str">
            <v>ESE Hospital San Juan de Dios de Pamplona</v>
          </cell>
          <cell r="C2514" t="str">
            <v>172609</v>
          </cell>
          <cell r="D2514" t="str">
            <v>PA</v>
          </cell>
          <cell r="E2514" t="str">
            <v>2020</v>
          </cell>
          <cell r="F2514" t="str">
            <v>6</v>
          </cell>
          <cell r="G2514">
            <v>557000</v>
          </cell>
          <cell r="H2514" t="str">
            <v>2023-12-31 12:00:00 AM</v>
          </cell>
          <cell r="I2514" t="str">
            <v>2024-02-20 02:50:50 PM</v>
          </cell>
          <cell r="J2514" t="str">
            <v/>
          </cell>
          <cell r="K2514" t="str">
            <v/>
          </cell>
          <cell r="L2514" t="str">
            <v/>
          </cell>
          <cell r="M2514"/>
          <cell r="N2514"/>
          <cell r="O2514">
            <v>557000</v>
          </cell>
          <cell r="P2514"/>
          <cell r="Q2514" t="str">
            <v>890501019-172609</v>
          </cell>
          <cell r="R2514"/>
          <cell r="S2514" t="str">
            <v>FACTURA NO REGISTRADA</v>
          </cell>
          <cell r="T2514"/>
          <cell r="U2514"/>
          <cell r="V2514"/>
          <cell r="W2514"/>
          <cell r="X2514"/>
          <cell r="Y2514"/>
          <cell r="Z2514"/>
          <cell r="AA2514"/>
          <cell r="AB2514">
            <v>557000</v>
          </cell>
          <cell r="AC2514"/>
          <cell r="AD2514">
            <v>0</v>
          </cell>
          <cell r="AE2514"/>
          <cell r="AF2514"/>
          <cell r="AG2514"/>
        </row>
        <row r="2515">
          <cell r="A2515" t="str">
            <v>890501019</v>
          </cell>
          <cell r="B2515" t="str">
            <v>ESE Hospital San Juan de Dios de Pamplona</v>
          </cell>
          <cell r="C2515" t="str">
            <v>172828</v>
          </cell>
          <cell r="D2515" t="str">
            <v>PA</v>
          </cell>
          <cell r="E2515" t="str">
            <v>2020</v>
          </cell>
          <cell r="F2515" t="str">
            <v>6</v>
          </cell>
          <cell r="G2515">
            <v>557000</v>
          </cell>
          <cell r="H2515" t="str">
            <v>2023-12-31 12:00:00 AM</v>
          </cell>
          <cell r="I2515" t="str">
            <v>2024-02-20 02:50:50 PM</v>
          </cell>
          <cell r="J2515" t="str">
            <v/>
          </cell>
          <cell r="K2515" t="str">
            <v/>
          </cell>
          <cell r="L2515" t="str">
            <v/>
          </cell>
          <cell r="M2515"/>
          <cell r="N2515"/>
          <cell r="O2515">
            <v>557000</v>
          </cell>
          <cell r="P2515"/>
          <cell r="Q2515" t="str">
            <v>890501019-172828</v>
          </cell>
          <cell r="R2515"/>
          <cell r="S2515" t="str">
            <v>FACTURA NO REGISTRADA</v>
          </cell>
          <cell r="T2515"/>
          <cell r="U2515"/>
          <cell r="V2515"/>
          <cell r="W2515"/>
          <cell r="X2515"/>
          <cell r="Y2515"/>
          <cell r="Z2515"/>
          <cell r="AA2515"/>
          <cell r="AB2515">
            <v>557000</v>
          </cell>
          <cell r="AC2515"/>
          <cell r="AD2515">
            <v>0</v>
          </cell>
          <cell r="AE2515"/>
          <cell r="AF2515"/>
          <cell r="AG2515"/>
        </row>
        <row r="2516">
          <cell r="A2516" t="str">
            <v>890501019</v>
          </cell>
          <cell r="B2516" t="str">
            <v>ESE Hospital San Juan de Dios de Pamplona</v>
          </cell>
          <cell r="C2516" t="str">
            <v>172833</v>
          </cell>
          <cell r="D2516" t="str">
            <v>PA</v>
          </cell>
          <cell r="E2516" t="str">
            <v>2020</v>
          </cell>
          <cell r="F2516" t="str">
            <v>6</v>
          </cell>
          <cell r="G2516">
            <v>557000</v>
          </cell>
          <cell r="H2516" t="str">
            <v>2023-12-31 12:00:00 AM</v>
          </cell>
          <cell r="I2516" t="str">
            <v>2024-02-20 02:50:50 PM</v>
          </cell>
          <cell r="J2516" t="str">
            <v/>
          </cell>
          <cell r="K2516" t="str">
            <v/>
          </cell>
          <cell r="L2516" t="str">
            <v/>
          </cell>
          <cell r="M2516"/>
          <cell r="N2516"/>
          <cell r="O2516">
            <v>557000</v>
          </cell>
          <cell r="P2516"/>
          <cell r="Q2516" t="str">
            <v>890501019-172833</v>
          </cell>
          <cell r="R2516"/>
          <cell r="S2516" t="str">
            <v>FACTURA NO REGISTRADA</v>
          </cell>
          <cell r="T2516"/>
          <cell r="U2516"/>
          <cell r="V2516"/>
          <cell r="W2516"/>
          <cell r="X2516"/>
          <cell r="Y2516"/>
          <cell r="Z2516"/>
          <cell r="AA2516"/>
          <cell r="AB2516">
            <v>557000</v>
          </cell>
          <cell r="AC2516"/>
          <cell r="AD2516">
            <v>0</v>
          </cell>
          <cell r="AE2516"/>
          <cell r="AF2516"/>
          <cell r="AG2516"/>
        </row>
        <row r="2517">
          <cell r="A2517" t="str">
            <v>890501019</v>
          </cell>
          <cell r="B2517" t="str">
            <v>ESE Hospital San Juan de Dios de Pamplona</v>
          </cell>
          <cell r="C2517" t="str">
            <v>6891</v>
          </cell>
          <cell r="D2517" t="str">
            <v>CU</v>
          </cell>
          <cell r="E2517" t="str">
            <v>2023</v>
          </cell>
          <cell r="F2517" t="str">
            <v>6</v>
          </cell>
          <cell r="G2517">
            <v>710820</v>
          </cell>
          <cell r="H2517" t="str">
            <v>2023-12-31 12:00:00 AM</v>
          </cell>
          <cell r="I2517" t="str">
            <v>2024-02-20 02:50:50 PM</v>
          </cell>
          <cell r="J2517" t="str">
            <v/>
          </cell>
          <cell r="K2517" t="str">
            <v/>
          </cell>
          <cell r="L2517" t="str">
            <v/>
          </cell>
          <cell r="M2517"/>
          <cell r="N2517"/>
          <cell r="O2517">
            <v>710820</v>
          </cell>
          <cell r="P2517"/>
          <cell r="Q2517" t="str">
            <v>890501019-6891</v>
          </cell>
          <cell r="R2517"/>
          <cell r="S2517" t="str">
            <v>FACTURA NO REGISTRADA</v>
          </cell>
          <cell r="T2517"/>
          <cell r="U2517"/>
          <cell r="V2517"/>
          <cell r="W2517"/>
          <cell r="X2517"/>
          <cell r="Y2517"/>
          <cell r="Z2517"/>
          <cell r="AA2517"/>
          <cell r="AB2517">
            <v>710820</v>
          </cell>
          <cell r="AC2517"/>
          <cell r="AD2517">
            <v>0</v>
          </cell>
          <cell r="AE2517"/>
          <cell r="AF2517"/>
          <cell r="AG2517"/>
        </row>
        <row r="2518">
          <cell r="A2518" t="str">
            <v>890501019</v>
          </cell>
          <cell r="B2518" t="str">
            <v>ESE Hospital San Juan de Dios de Pamplona</v>
          </cell>
          <cell r="C2518" t="str">
            <v>170621</v>
          </cell>
          <cell r="D2518" t="str">
            <v>PA</v>
          </cell>
          <cell r="E2518" t="str">
            <v>2020</v>
          </cell>
          <cell r="F2518" t="str">
            <v>5</v>
          </cell>
          <cell r="G2518">
            <v>717000</v>
          </cell>
          <cell r="H2518" t="str">
            <v>2023-12-31 12:00:00 AM</v>
          </cell>
          <cell r="I2518" t="str">
            <v>2024-02-20 02:50:50 PM</v>
          </cell>
          <cell r="J2518" t="str">
            <v/>
          </cell>
          <cell r="K2518" t="str">
            <v/>
          </cell>
          <cell r="L2518" t="str">
            <v/>
          </cell>
          <cell r="M2518"/>
          <cell r="N2518"/>
          <cell r="O2518">
            <v>717000</v>
          </cell>
          <cell r="P2518"/>
          <cell r="Q2518" t="str">
            <v>890501019-170621</v>
          </cell>
          <cell r="R2518"/>
          <cell r="S2518" t="str">
            <v>FACTURA NO REGISTRADA</v>
          </cell>
          <cell r="T2518"/>
          <cell r="U2518"/>
          <cell r="V2518"/>
          <cell r="W2518"/>
          <cell r="X2518"/>
          <cell r="Y2518"/>
          <cell r="Z2518"/>
          <cell r="AA2518"/>
          <cell r="AB2518">
            <v>717000</v>
          </cell>
          <cell r="AC2518"/>
          <cell r="AD2518">
            <v>0</v>
          </cell>
          <cell r="AE2518"/>
          <cell r="AF2518"/>
          <cell r="AG2518"/>
        </row>
        <row r="2519">
          <cell r="A2519" t="str">
            <v>890501019</v>
          </cell>
          <cell r="B2519" t="str">
            <v>ESE Hospital San Juan de Dios de Pamplona</v>
          </cell>
          <cell r="C2519" t="str">
            <v>172043</v>
          </cell>
          <cell r="D2519" t="str">
            <v>PA</v>
          </cell>
          <cell r="E2519" t="str">
            <v>2020</v>
          </cell>
          <cell r="F2519" t="str">
            <v>6</v>
          </cell>
          <cell r="G2519">
            <v>717000</v>
          </cell>
          <cell r="H2519" t="str">
            <v>2023-12-31 12:00:00 AM</v>
          </cell>
          <cell r="I2519" t="str">
            <v>2024-02-20 02:50:50 PM</v>
          </cell>
          <cell r="J2519" t="str">
            <v/>
          </cell>
          <cell r="K2519" t="str">
            <v/>
          </cell>
          <cell r="L2519" t="str">
            <v/>
          </cell>
          <cell r="M2519"/>
          <cell r="N2519"/>
          <cell r="O2519">
            <v>717000</v>
          </cell>
          <cell r="P2519"/>
          <cell r="Q2519" t="str">
            <v>890501019-172043</v>
          </cell>
          <cell r="R2519"/>
          <cell r="S2519" t="str">
            <v>FACTURA NO REGISTRADA</v>
          </cell>
          <cell r="T2519"/>
          <cell r="U2519"/>
          <cell r="V2519"/>
          <cell r="W2519"/>
          <cell r="X2519"/>
          <cell r="Y2519"/>
          <cell r="Z2519"/>
          <cell r="AA2519"/>
          <cell r="AB2519">
            <v>717000</v>
          </cell>
          <cell r="AC2519"/>
          <cell r="AD2519">
            <v>0</v>
          </cell>
          <cell r="AE2519"/>
          <cell r="AF2519"/>
          <cell r="AG2519"/>
        </row>
        <row r="2520">
          <cell r="A2520" t="str">
            <v>890501019</v>
          </cell>
          <cell r="B2520" t="str">
            <v>ESE Hospital San Juan de Dios de Pamplona</v>
          </cell>
          <cell r="C2520" t="str">
            <v>6698</v>
          </cell>
          <cell r="D2520" t="str">
            <v>CU</v>
          </cell>
          <cell r="E2520" t="str">
            <v>2023</v>
          </cell>
          <cell r="F2520" t="str">
            <v>6</v>
          </cell>
          <cell r="G2520">
            <v>717674</v>
          </cell>
          <cell r="H2520" t="str">
            <v>2023-12-31 12:00:00 AM</v>
          </cell>
          <cell r="I2520" t="str">
            <v>2024-02-20 02:50:50 PM</v>
          </cell>
          <cell r="J2520" t="str">
            <v/>
          </cell>
          <cell r="K2520" t="str">
            <v/>
          </cell>
          <cell r="L2520" t="str">
            <v/>
          </cell>
          <cell r="M2520"/>
          <cell r="N2520"/>
          <cell r="O2520">
            <v>717674</v>
          </cell>
          <cell r="P2520"/>
          <cell r="Q2520" t="str">
            <v>890501019-6698</v>
          </cell>
          <cell r="R2520"/>
          <cell r="S2520" t="str">
            <v>FACTURA NO REGISTRADA</v>
          </cell>
          <cell r="T2520"/>
          <cell r="U2520"/>
          <cell r="V2520"/>
          <cell r="W2520"/>
          <cell r="X2520"/>
          <cell r="Y2520"/>
          <cell r="Z2520"/>
          <cell r="AA2520"/>
          <cell r="AB2520">
            <v>717674</v>
          </cell>
          <cell r="AC2520"/>
          <cell r="AD2520">
            <v>0</v>
          </cell>
          <cell r="AE2520"/>
          <cell r="AF2520"/>
          <cell r="AG2520"/>
        </row>
        <row r="2521">
          <cell r="A2521" t="str">
            <v>890501019</v>
          </cell>
          <cell r="B2521" t="str">
            <v>ESE Hospital San Juan de Dios de Pamplona</v>
          </cell>
          <cell r="C2521" t="str">
            <v>7028</v>
          </cell>
          <cell r="D2521" t="str">
            <v>CU</v>
          </cell>
          <cell r="E2521" t="str">
            <v>2023</v>
          </cell>
          <cell r="F2521" t="str">
            <v>6</v>
          </cell>
          <cell r="G2521">
            <v>724252</v>
          </cell>
          <cell r="H2521" t="str">
            <v>2023-12-31 12:00:00 AM</v>
          </cell>
          <cell r="I2521" t="str">
            <v>2024-02-20 02:50:50 PM</v>
          </cell>
          <cell r="J2521" t="str">
            <v/>
          </cell>
          <cell r="K2521" t="str">
            <v/>
          </cell>
          <cell r="L2521" t="str">
            <v/>
          </cell>
          <cell r="M2521"/>
          <cell r="N2521"/>
          <cell r="O2521">
            <v>724252</v>
          </cell>
          <cell r="P2521"/>
          <cell r="Q2521" t="str">
            <v>890501019-7028</v>
          </cell>
          <cell r="R2521"/>
          <cell r="S2521" t="str">
            <v>FACTURA NO REGISTRADA</v>
          </cell>
          <cell r="T2521"/>
          <cell r="U2521"/>
          <cell r="V2521"/>
          <cell r="W2521"/>
          <cell r="X2521"/>
          <cell r="Y2521"/>
          <cell r="Z2521"/>
          <cell r="AA2521"/>
          <cell r="AB2521">
            <v>724252</v>
          </cell>
          <cell r="AC2521"/>
          <cell r="AD2521">
            <v>0</v>
          </cell>
          <cell r="AE2521"/>
          <cell r="AF2521"/>
          <cell r="AG2521"/>
        </row>
        <row r="2522">
          <cell r="A2522" t="str">
            <v>890501019</v>
          </cell>
          <cell r="B2522" t="str">
            <v>ESE Hospital San Juan de Dios de Pamplona</v>
          </cell>
          <cell r="C2522" t="str">
            <v>171604</v>
          </cell>
          <cell r="D2522" t="str">
            <v>PA</v>
          </cell>
          <cell r="E2522" t="str">
            <v>2020</v>
          </cell>
          <cell r="F2522" t="str">
            <v>6</v>
          </cell>
          <cell r="G2522">
            <v>807000</v>
          </cell>
          <cell r="H2522" t="str">
            <v>2023-12-31 12:00:00 AM</v>
          </cell>
          <cell r="I2522" t="str">
            <v>2024-02-20 02:50:50 PM</v>
          </cell>
          <cell r="J2522" t="str">
            <v/>
          </cell>
          <cell r="K2522" t="str">
            <v/>
          </cell>
          <cell r="L2522" t="str">
            <v/>
          </cell>
          <cell r="M2522"/>
          <cell r="N2522"/>
          <cell r="O2522">
            <v>807000</v>
          </cell>
          <cell r="P2522"/>
          <cell r="Q2522" t="str">
            <v>890501019-171604</v>
          </cell>
          <cell r="R2522"/>
          <cell r="S2522" t="str">
            <v>FACTURA NO REGISTRADA</v>
          </cell>
          <cell r="T2522"/>
          <cell r="U2522"/>
          <cell r="V2522"/>
          <cell r="W2522"/>
          <cell r="X2522"/>
          <cell r="Y2522"/>
          <cell r="Z2522"/>
          <cell r="AA2522"/>
          <cell r="AB2522">
            <v>807000</v>
          </cell>
          <cell r="AC2522"/>
          <cell r="AD2522">
            <v>0</v>
          </cell>
          <cell r="AE2522"/>
          <cell r="AF2522"/>
          <cell r="AG2522"/>
        </row>
        <row r="2523">
          <cell r="A2523" t="str">
            <v>890501019</v>
          </cell>
          <cell r="B2523" t="str">
            <v>ESE Hospital San Juan de Dios de Pamplona</v>
          </cell>
          <cell r="C2523" t="str">
            <v>123399</v>
          </cell>
          <cell r="D2523" t="str">
            <v>HPA</v>
          </cell>
          <cell r="E2523" t="str">
            <v>2023</v>
          </cell>
          <cell r="F2523" t="str">
            <v>6</v>
          </cell>
          <cell r="G2523">
            <v>74500</v>
          </cell>
          <cell r="H2523" t="str">
            <v>2023-12-31 12:00:00 AM</v>
          </cell>
          <cell r="I2523" t="str">
            <v>2024-02-20 02:50:50 PM</v>
          </cell>
          <cell r="J2523" t="str">
            <v>05/07/2023</v>
          </cell>
          <cell r="K2523" t="str">
            <v>RADICADA</v>
          </cell>
          <cell r="L2523" t="str">
            <v>CCF050</v>
          </cell>
          <cell r="M2523"/>
          <cell r="N2523"/>
          <cell r="O2523">
            <v>74500</v>
          </cell>
          <cell r="P2523"/>
          <cell r="Q2523" t="str">
            <v>890501019-123399</v>
          </cell>
          <cell r="R2523"/>
          <cell r="S2523" t="str">
            <v>FACTURAS QUE CANCELA EL ADRES/RES.1630/2020 MINSALUD</v>
          </cell>
          <cell r="T2523"/>
          <cell r="U2523"/>
          <cell r="V2523"/>
          <cell r="W2523"/>
          <cell r="X2523"/>
          <cell r="Y2523"/>
          <cell r="Z2523">
            <v>74500</v>
          </cell>
          <cell r="AA2523"/>
          <cell r="AB2523"/>
          <cell r="AC2523"/>
          <cell r="AD2523">
            <v>0</v>
          </cell>
          <cell r="AE2523"/>
          <cell r="AF2523"/>
          <cell r="AG2523"/>
        </row>
        <row r="2524">
          <cell r="A2524" t="str">
            <v>890501019</v>
          </cell>
          <cell r="B2524" t="str">
            <v>ESE Hospital San Juan de Dios de Pamplona</v>
          </cell>
          <cell r="C2524" t="str">
            <v>172598</v>
          </cell>
          <cell r="D2524" t="str">
            <v>PA</v>
          </cell>
          <cell r="E2524" t="str">
            <v>2020</v>
          </cell>
          <cell r="F2524" t="str">
            <v>6</v>
          </cell>
          <cell r="G2524">
            <v>817000</v>
          </cell>
          <cell r="H2524" t="str">
            <v>2023-12-31 12:00:00 AM</v>
          </cell>
          <cell r="I2524" t="str">
            <v>2024-02-20 02:50:50 PM</v>
          </cell>
          <cell r="J2524" t="str">
            <v/>
          </cell>
          <cell r="K2524" t="str">
            <v/>
          </cell>
          <cell r="L2524" t="str">
            <v/>
          </cell>
          <cell r="M2524"/>
          <cell r="N2524"/>
          <cell r="O2524">
            <v>817000</v>
          </cell>
          <cell r="P2524"/>
          <cell r="Q2524" t="str">
            <v>890501019-172598</v>
          </cell>
          <cell r="R2524"/>
          <cell r="S2524" t="str">
            <v>FACTURA NO REGISTRADA</v>
          </cell>
          <cell r="T2524"/>
          <cell r="U2524"/>
          <cell r="V2524"/>
          <cell r="W2524"/>
          <cell r="X2524"/>
          <cell r="Y2524"/>
          <cell r="Z2524"/>
          <cell r="AA2524"/>
          <cell r="AB2524">
            <v>817000</v>
          </cell>
          <cell r="AC2524"/>
          <cell r="AD2524">
            <v>0</v>
          </cell>
          <cell r="AE2524"/>
          <cell r="AF2524"/>
          <cell r="AG2524"/>
        </row>
        <row r="2525">
          <cell r="A2525" t="str">
            <v>890501019</v>
          </cell>
          <cell r="B2525" t="str">
            <v>ESE Hospital San Juan de Dios de Pamplona</v>
          </cell>
          <cell r="C2525" t="str">
            <v>102588</v>
          </cell>
          <cell r="D2525" t="str">
            <v>HPA</v>
          </cell>
          <cell r="E2525" t="str">
            <v>2023</v>
          </cell>
          <cell r="F2525" t="str">
            <v>1</v>
          </cell>
          <cell r="G2525">
            <v>80832</v>
          </cell>
          <cell r="H2525" t="str">
            <v>2023-12-31 12:00:00 AM</v>
          </cell>
          <cell r="I2525" t="str">
            <v>2024-02-20 02:50:50 PM</v>
          </cell>
          <cell r="J2525" t="str">
            <v>10/02/2023</v>
          </cell>
          <cell r="K2525" t="str">
            <v>RADICADA</v>
          </cell>
          <cell r="L2525" t="str">
            <v>CCF050</v>
          </cell>
          <cell r="M2525"/>
          <cell r="N2525"/>
          <cell r="O2525">
            <v>80832</v>
          </cell>
          <cell r="P2525"/>
          <cell r="Q2525" t="str">
            <v>890501019-102588</v>
          </cell>
          <cell r="R2525"/>
          <cell r="S2525" t="str">
            <v>FACTURAS QUE CANCELA EL ADRES/RES.1630/2020 MINSALUD</v>
          </cell>
          <cell r="T2525"/>
          <cell r="U2525"/>
          <cell r="V2525"/>
          <cell r="W2525"/>
          <cell r="X2525"/>
          <cell r="Y2525"/>
          <cell r="Z2525">
            <v>80832</v>
          </cell>
          <cell r="AA2525"/>
          <cell r="AB2525"/>
          <cell r="AC2525"/>
          <cell r="AD2525">
            <v>0</v>
          </cell>
          <cell r="AE2525"/>
          <cell r="AF2525"/>
          <cell r="AG2525"/>
        </row>
        <row r="2526">
          <cell r="A2526" t="str">
            <v>890501019</v>
          </cell>
          <cell r="B2526" t="str">
            <v>ESE Hospital San Juan de Dios de Pamplona</v>
          </cell>
          <cell r="C2526" t="str">
            <v>107034</v>
          </cell>
          <cell r="D2526" t="str">
            <v>HPA</v>
          </cell>
          <cell r="E2526" t="str">
            <v>2023</v>
          </cell>
          <cell r="F2526" t="str">
            <v>2</v>
          </cell>
          <cell r="G2526">
            <v>80832</v>
          </cell>
          <cell r="H2526" t="str">
            <v>2023-12-31 12:00:00 AM</v>
          </cell>
          <cell r="I2526" t="str">
            <v>2024-02-20 02:50:50 PM</v>
          </cell>
          <cell r="J2526" t="str">
            <v>11/03/2023</v>
          </cell>
          <cell r="K2526" t="str">
            <v>RADICADA</v>
          </cell>
          <cell r="L2526" t="str">
            <v>CCFC50</v>
          </cell>
          <cell r="M2526"/>
          <cell r="N2526"/>
          <cell r="O2526">
            <v>80832</v>
          </cell>
          <cell r="P2526"/>
          <cell r="Q2526" t="str">
            <v>890501019-107034</v>
          </cell>
          <cell r="R2526"/>
          <cell r="S2526" t="str">
            <v>FACTURAS QUE CANCELA EL ADRES/RES.1630/2020 MINSALUD</v>
          </cell>
          <cell r="T2526"/>
          <cell r="U2526"/>
          <cell r="V2526"/>
          <cell r="W2526"/>
          <cell r="X2526"/>
          <cell r="Y2526"/>
          <cell r="Z2526">
            <v>80832</v>
          </cell>
          <cell r="AA2526"/>
          <cell r="AB2526"/>
          <cell r="AC2526"/>
          <cell r="AD2526">
            <v>0</v>
          </cell>
          <cell r="AE2526"/>
          <cell r="AF2526"/>
          <cell r="AG2526"/>
        </row>
        <row r="2527">
          <cell r="A2527" t="str">
            <v>890501019</v>
          </cell>
          <cell r="B2527" t="str">
            <v>ESE Hospital San Juan de Dios de Pamplona</v>
          </cell>
          <cell r="C2527" t="str">
            <v>107101</v>
          </cell>
          <cell r="D2527" t="str">
            <v>HPA</v>
          </cell>
          <cell r="E2527" t="str">
            <v>2023</v>
          </cell>
          <cell r="F2527" t="str">
            <v>2</v>
          </cell>
          <cell r="G2527">
            <v>80832</v>
          </cell>
          <cell r="H2527" t="str">
            <v>2023-12-31 12:00:00 AM</v>
          </cell>
          <cell r="I2527" t="str">
            <v>2024-02-20 02:50:50 PM</v>
          </cell>
          <cell r="J2527" t="str">
            <v>09/10/2023</v>
          </cell>
          <cell r="K2527" t="str">
            <v>RADICADA</v>
          </cell>
          <cell r="L2527" t="str">
            <v>CCF050</v>
          </cell>
          <cell r="M2527"/>
          <cell r="N2527"/>
          <cell r="O2527">
            <v>80832</v>
          </cell>
          <cell r="P2527"/>
          <cell r="Q2527" t="str">
            <v>890501019-107101</v>
          </cell>
          <cell r="R2527"/>
          <cell r="S2527" t="str">
            <v>FACTURAS QUE CANCELA EL ADRES/RES.1630/2020 MINSALUD</v>
          </cell>
          <cell r="T2527"/>
          <cell r="U2527"/>
          <cell r="V2527"/>
          <cell r="W2527"/>
          <cell r="X2527"/>
          <cell r="Y2527"/>
          <cell r="Z2527">
            <v>80832</v>
          </cell>
          <cell r="AA2527"/>
          <cell r="AB2527"/>
          <cell r="AC2527"/>
          <cell r="AD2527">
            <v>0</v>
          </cell>
          <cell r="AE2527"/>
          <cell r="AF2527"/>
          <cell r="AG2527"/>
        </row>
        <row r="2528">
          <cell r="A2528" t="str">
            <v>890501019</v>
          </cell>
          <cell r="B2528" t="str">
            <v>ESE Hospital San Juan de Dios de Pamplona</v>
          </cell>
          <cell r="C2528" t="str">
            <v>107108</v>
          </cell>
          <cell r="D2528" t="str">
            <v>HPA</v>
          </cell>
          <cell r="E2528" t="str">
            <v>2023</v>
          </cell>
          <cell r="F2528" t="str">
            <v>2</v>
          </cell>
          <cell r="G2528">
            <v>80832</v>
          </cell>
          <cell r="H2528" t="str">
            <v>2023-12-31 12:00:00 AM</v>
          </cell>
          <cell r="I2528" t="str">
            <v>2024-02-20 02:50:50 PM</v>
          </cell>
          <cell r="J2528" t="str">
            <v>10/03/2023</v>
          </cell>
          <cell r="K2528" t="str">
            <v>RADICADA</v>
          </cell>
          <cell r="L2528" t="str">
            <v>CCF050</v>
          </cell>
          <cell r="M2528"/>
          <cell r="N2528"/>
          <cell r="O2528">
            <v>80832</v>
          </cell>
          <cell r="P2528"/>
          <cell r="Q2528" t="str">
            <v>890501019-107108</v>
          </cell>
          <cell r="R2528"/>
          <cell r="S2528" t="str">
            <v>FACTURAS QUE CANCELA EL ADRES/RES.1630/2020 MINSALUD</v>
          </cell>
          <cell r="T2528"/>
          <cell r="U2528"/>
          <cell r="V2528"/>
          <cell r="W2528"/>
          <cell r="X2528"/>
          <cell r="Y2528"/>
          <cell r="Z2528">
            <v>80832</v>
          </cell>
          <cell r="AA2528"/>
          <cell r="AB2528"/>
          <cell r="AC2528"/>
          <cell r="AD2528">
            <v>0</v>
          </cell>
          <cell r="AE2528"/>
          <cell r="AF2528"/>
          <cell r="AG2528"/>
        </row>
        <row r="2529">
          <cell r="A2529" t="str">
            <v>890501019</v>
          </cell>
          <cell r="B2529" t="str">
            <v>ESE Hospital San Juan de Dios de Pamplona</v>
          </cell>
          <cell r="C2529" t="str">
            <v>107113</v>
          </cell>
          <cell r="D2529" t="str">
            <v>HPA</v>
          </cell>
          <cell r="E2529" t="str">
            <v>2023</v>
          </cell>
          <cell r="F2529" t="str">
            <v>2</v>
          </cell>
          <cell r="G2529">
            <v>80832</v>
          </cell>
          <cell r="H2529" t="str">
            <v>2023-12-31 12:00:00 AM</v>
          </cell>
          <cell r="I2529" t="str">
            <v>2024-02-20 02:50:50 PM</v>
          </cell>
          <cell r="J2529" t="str">
            <v>09/10/2023</v>
          </cell>
          <cell r="K2529" t="str">
            <v>RADICADA</v>
          </cell>
          <cell r="L2529" t="str">
            <v>CCF050</v>
          </cell>
          <cell r="M2529"/>
          <cell r="N2529"/>
          <cell r="O2529">
            <v>80832</v>
          </cell>
          <cell r="P2529"/>
          <cell r="Q2529" t="str">
            <v>890501019-107113</v>
          </cell>
          <cell r="R2529"/>
          <cell r="S2529" t="str">
            <v>FACTURAS QUE CANCELA EL ADRES/RES.1630/2020 MINSALUD</v>
          </cell>
          <cell r="T2529"/>
          <cell r="U2529"/>
          <cell r="V2529"/>
          <cell r="W2529"/>
          <cell r="X2529"/>
          <cell r="Y2529"/>
          <cell r="Z2529">
            <v>80832</v>
          </cell>
          <cell r="AA2529"/>
          <cell r="AB2529"/>
          <cell r="AC2529"/>
          <cell r="AD2529">
            <v>0</v>
          </cell>
          <cell r="AE2529"/>
          <cell r="AF2529"/>
          <cell r="AG2529"/>
        </row>
        <row r="2530">
          <cell r="A2530" t="str">
            <v>890501019</v>
          </cell>
          <cell r="B2530" t="str">
            <v>ESE Hospital San Juan de Dios de Pamplona</v>
          </cell>
          <cell r="C2530" t="str">
            <v>107117</v>
          </cell>
          <cell r="D2530" t="str">
            <v>HPA</v>
          </cell>
          <cell r="E2530" t="str">
            <v>2023</v>
          </cell>
          <cell r="F2530" t="str">
            <v>2</v>
          </cell>
          <cell r="G2530">
            <v>80832</v>
          </cell>
          <cell r="H2530" t="str">
            <v>2023-12-31 12:00:00 AM</v>
          </cell>
          <cell r="I2530" t="str">
            <v>2024-02-20 02:50:50 PM</v>
          </cell>
          <cell r="J2530" t="str">
            <v>09/10/2023</v>
          </cell>
          <cell r="K2530" t="str">
            <v>RADICADA</v>
          </cell>
          <cell r="L2530" t="str">
            <v>CCF050</v>
          </cell>
          <cell r="M2530"/>
          <cell r="N2530"/>
          <cell r="O2530">
            <v>80832</v>
          </cell>
          <cell r="P2530"/>
          <cell r="Q2530" t="str">
            <v>890501019-107117</v>
          </cell>
          <cell r="R2530"/>
          <cell r="S2530" t="str">
            <v>FACTURAS QUE CANCELA EL ADRES/RES.1630/2020 MINSALUD</v>
          </cell>
          <cell r="T2530"/>
          <cell r="U2530"/>
          <cell r="V2530"/>
          <cell r="W2530"/>
          <cell r="X2530"/>
          <cell r="Y2530"/>
          <cell r="Z2530">
            <v>80832</v>
          </cell>
          <cell r="AA2530"/>
          <cell r="AB2530"/>
          <cell r="AC2530"/>
          <cell r="AD2530">
            <v>0</v>
          </cell>
          <cell r="AE2530"/>
          <cell r="AF2530"/>
          <cell r="AG2530"/>
        </row>
        <row r="2531">
          <cell r="A2531" t="str">
            <v>890501019</v>
          </cell>
          <cell r="B2531" t="str">
            <v>ESE Hospital San Juan de Dios de Pamplona</v>
          </cell>
          <cell r="C2531" t="str">
            <v>107231</v>
          </cell>
          <cell r="D2531" t="str">
            <v>HPA</v>
          </cell>
          <cell r="E2531" t="str">
            <v>2023</v>
          </cell>
          <cell r="F2531" t="str">
            <v>2</v>
          </cell>
          <cell r="G2531">
            <v>80832</v>
          </cell>
          <cell r="H2531" t="str">
            <v>2023-12-31 12:00:00 AM</v>
          </cell>
          <cell r="I2531" t="str">
            <v>2024-02-20 02:50:50 PM</v>
          </cell>
          <cell r="J2531" t="str">
            <v>09/10/2023</v>
          </cell>
          <cell r="K2531" t="str">
            <v>RADICADA</v>
          </cell>
          <cell r="L2531" t="str">
            <v>CCF050</v>
          </cell>
          <cell r="M2531"/>
          <cell r="N2531"/>
          <cell r="O2531">
            <v>80832</v>
          </cell>
          <cell r="P2531"/>
          <cell r="Q2531" t="str">
            <v>890501019-107231</v>
          </cell>
          <cell r="R2531"/>
          <cell r="S2531" t="str">
            <v>FACTURAS QUE CANCELA EL ADRES/RES.1630/2020 MINSALUD</v>
          </cell>
          <cell r="T2531"/>
          <cell r="U2531"/>
          <cell r="V2531"/>
          <cell r="W2531"/>
          <cell r="X2531"/>
          <cell r="Y2531"/>
          <cell r="Z2531">
            <v>80832</v>
          </cell>
          <cell r="AA2531"/>
          <cell r="AB2531"/>
          <cell r="AC2531"/>
          <cell r="AD2531">
            <v>0</v>
          </cell>
          <cell r="AE2531"/>
          <cell r="AF2531"/>
          <cell r="AG2531"/>
        </row>
        <row r="2532">
          <cell r="A2532" t="str">
            <v>890501019</v>
          </cell>
          <cell r="B2532" t="str">
            <v>ESE Hospital San Juan de Dios de Pamplona</v>
          </cell>
          <cell r="C2532" t="str">
            <v>107438</v>
          </cell>
          <cell r="D2532" t="str">
            <v>HPA</v>
          </cell>
          <cell r="E2532" t="str">
            <v>2023</v>
          </cell>
          <cell r="F2532" t="str">
            <v>3</v>
          </cell>
          <cell r="G2532">
            <v>80832</v>
          </cell>
          <cell r="H2532" t="str">
            <v>2023-12-31 12:00:00 AM</v>
          </cell>
          <cell r="I2532" t="str">
            <v>2024-02-20 02:50:50 PM</v>
          </cell>
          <cell r="J2532" t="str">
            <v>06/04/2023</v>
          </cell>
          <cell r="K2532" t="str">
            <v>RADICADA</v>
          </cell>
          <cell r="L2532" t="str">
            <v>CCF050</v>
          </cell>
          <cell r="M2532"/>
          <cell r="N2532"/>
          <cell r="O2532">
            <v>80832</v>
          </cell>
          <cell r="P2532"/>
          <cell r="Q2532" t="str">
            <v>890501019-107438</v>
          </cell>
          <cell r="R2532"/>
          <cell r="S2532" t="str">
            <v>FACTURAS QUE CANCELA EL ADRES/RES.1630/2020 MINSALUD</v>
          </cell>
          <cell r="T2532"/>
          <cell r="U2532"/>
          <cell r="V2532"/>
          <cell r="W2532"/>
          <cell r="X2532"/>
          <cell r="Y2532"/>
          <cell r="Z2532">
            <v>80832</v>
          </cell>
          <cell r="AA2532"/>
          <cell r="AB2532"/>
          <cell r="AC2532"/>
          <cell r="AD2532">
            <v>0</v>
          </cell>
          <cell r="AE2532"/>
          <cell r="AF2532"/>
          <cell r="AG2532"/>
        </row>
        <row r="2533">
          <cell r="A2533" t="str">
            <v>890501019</v>
          </cell>
          <cell r="B2533" t="str">
            <v>ESE Hospital San Juan de Dios de Pamplona</v>
          </cell>
          <cell r="C2533" t="str">
            <v>107612</v>
          </cell>
          <cell r="D2533" t="str">
            <v>HPA</v>
          </cell>
          <cell r="E2533" t="str">
            <v>2023</v>
          </cell>
          <cell r="F2533" t="str">
            <v>3</v>
          </cell>
          <cell r="G2533">
            <v>80832</v>
          </cell>
          <cell r="H2533" t="str">
            <v>2023-12-31 12:00:00 AM</v>
          </cell>
          <cell r="I2533" t="str">
            <v>2024-02-20 02:50:50 PM</v>
          </cell>
          <cell r="J2533" t="str">
            <v>06/04/2023</v>
          </cell>
          <cell r="K2533" t="str">
            <v>RADICADA</v>
          </cell>
          <cell r="L2533" t="str">
            <v>CCF050</v>
          </cell>
          <cell r="M2533"/>
          <cell r="N2533"/>
          <cell r="O2533">
            <v>80832</v>
          </cell>
          <cell r="P2533"/>
          <cell r="Q2533" t="str">
            <v>890501019-107612</v>
          </cell>
          <cell r="R2533"/>
          <cell r="S2533" t="str">
            <v>FACTURAS QUE CANCELA EL ADRES/RES.1630/2020 MINSALUD</v>
          </cell>
          <cell r="T2533"/>
          <cell r="U2533"/>
          <cell r="V2533"/>
          <cell r="W2533"/>
          <cell r="X2533"/>
          <cell r="Y2533"/>
          <cell r="Z2533">
            <v>80832</v>
          </cell>
          <cell r="AA2533"/>
          <cell r="AB2533"/>
          <cell r="AC2533"/>
          <cell r="AD2533">
            <v>0</v>
          </cell>
          <cell r="AE2533"/>
          <cell r="AF2533"/>
          <cell r="AG2533"/>
        </row>
        <row r="2534">
          <cell r="A2534" t="str">
            <v>890501019</v>
          </cell>
          <cell r="B2534" t="str">
            <v>ESE Hospital San Juan de Dios de Pamplona</v>
          </cell>
          <cell r="C2534" t="str">
            <v>114441</v>
          </cell>
          <cell r="D2534" t="str">
            <v>HPA</v>
          </cell>
          <cell r="E2534" t="str">
            <v>2023</v>
          </cell>
          <cell r="F2534" t="str">
            <v>4</v>
          </cell>
          <cell r="G2534">
            <v>80832</v>
          </cell>
          <cell r="H2534" t="str">
            <v>2023-12-31 12:00:00 AM</v>
          </cell>
          <cell r="I2534" t="str">
            <v>2024-02-20 02:50:50 PM</v>
          </cell>
          <cell r="J2534" t="str">
            <v>05/05/2023</v>
          </cell>
          <cell r="K2534" t="str">
            <v>RADICADA</v>
          </cell>
          <cell r="L2534" t="str">
            <v>CCFC50</v>
          </cell>
          <cell r="M2534"/>
          <cell r="N2534"/>
          <cell r="O2534">
            <v>80832</v>
          </cell>
          <cell r="P2534"/>
          <cell r="Q2534" t="str">
            <v>890501019-114441</v>
          </cell>
          <cell r="R2534"/>
          <cell r="S2534" t="str">
            <v>FACTURAS QUE CANCELA EL ADRES/RES.1630/2020 MINSALUD</v>
          </cell>
          <cell r="T2534"/>
          <cell r="U2534"/>
          <cell r="V2534"/>
          <cell r="W2534"/>
          <cell r="X2534"/>
          <cell r="Y2534"/>
          <cell r="Z2534">
            <v>80832</v>
          </cell>
          <cell r="AA2534"/>
          <cell r="AB2534"/>
          <cell r="AC2534"/>
          <cell r="AD2534">
            <v>0</v>
          </cell>
          <cell r="AE2534"/>
          <cell r="AF2534"/>
          <cell r="AG2534"/>
        </row>
        <row r="2535">
          <cell r="A2535" t="str">
            <v>890501019</v>
          </cell>
          <cell r="B2535" t="str">
            <v>ESE Hospital San Juan de Dios de Pamplona</v>
          </cell>
          <cell r="C2535" t="str">
            <v>114814</v>
          </cell>
          <cell r="D2535" t="str">
            <v>HPA</v>
          </cell>
          <cell r="E2535" t="str">
            <v>2023</v>
          </cell>
          <cell r="F2535" t="str">
            <v>4</v>
          </cell>
          <cell r="G2535">
            <v>80832</v>
          </cell>
          <cell r="H2535" t="str">
            <v>2023-12-31 12:00:00 AM</v>
          </cell>
          <cell r="I2535" t="str">
            <v>2024-02-20 02:50:50 PM</v>
          </cell>
          <cell r="J2535" t="str">
            <v>04/05/2023</v>
          </cell>
          <cell r="K2535" t="str">
            <v>RADICADA</v>
          </cell>
          <cell r="L2535" t="str">
            <v>CCF050</v>
          </cell>
          <cell r="M2535"/>
          <cell r="N2535"/>
          <cell r="O2535">
            <v>80832</v>
          </cell>
          <cell r="P2535"/>
          <cell r="Q2535" t="str">
            <v>890501019-114814</v>
          </cell>
          <cell r="R2535"/>
          <cell r="S2535" t="str">
            <v>FACTURAS QUE CANCELA EL ADRES/RES.1630/2020 MINSALUD</v>
          </cell>
          <cell r="T2535"/>
          <cell r="U2535"/>
          <cell r="V2535"/>
          <cell r="W2535"/>
          <cell r="X2535"/>
          <cell r="Y2535"/>
          <cell r="Z2535">
            <v>80832</v>
          </cell>
          <cell r="AA2535"/>
          <cell r="AB2535"/>
          <cell r="AC2535"/>
          <cell r="AD2535">
            <v>0</v>
          </cell>
          <cell r="AE2535"/>
          <cell r="AF2535"/>
          <cell r="AG2535"/>
        </row>
        <row r="2536">
          <cell r="A2536" t="str">
            <v>890501019</v>
          </cell>
          <cell r="B2536" t="str">
            <v>ESE Hospital San Juan de Dios de Pamplona</v>
          </cell>
          <cell r="C2536" t="str">
            <v>115559</v>
          </cell>
          <cell r="D2536" t="str">
            <v>HPA</v>
          </cell>
          <cell r="E2536" t="str">
            <v>2023</v>
          </cell>
          <cell r="F2536" t="str">
            <v>4</v>
          </cell>
          <cell r="G2536">
            <v>80832</v>
          </cell>
          <cell r="H2536" t="str">
            <v>2023-12-31 12:00:00 AM</v>
          </cell>
          <cell r="I2536" t="str">
            <v>2024-02-20 02:50:50 PM</v>
          </cell>
          <cell r="J2536" t="str">
            <v>05/05/2023</v>
          </cell>
          <cell r="K2536" t="str">
            <v>RADICADA</v>
          </cell>
          <cell r="L2536" t="str">
            <v>CCF050</v>
          </cell>
          <cell r="M2536"/>
          <cell r="N2536"/>
          <cell r="O2536">
            <v>80832</v>
          </cell>
          <cell r="P2536"/>
          <cell r="Q2536" t="str">
            <v>890501019-115559</v>
          </cell>
          <cell r="R2536"/>
          <cell r="S2536" t="str">
            <v>FACTURAS QUE CANCELA EL ADRES/RES.1630/2020 MINSALUD</v>
          </cell>
          <cell r="T2536"/>
          <cell r="U2536"/>
          <cell r="V2536"/>
          <cell r="W2536"/>
          <cell r="X2536"/>
          <cell r="Y2536"/>
          <cell r="Z2536">
            <v>80832</v>
          </cell>
          <cell r="AA2536"/>
          <cell r="AB2536"/>
          <cell r="AC2536"/>
          <cell r="AD2536">
            <v>0</v>
          </cell>
          <cell r="AE2536"/>
          <cell r="AF2536"/>
          <cell r="AG2536"/>
        </row>
        <row r="2537">
          <cell r="A2537" t="str">
            <v>890501019</v>
          </cell>
          <cell r="B2537" t="str">
            <v>ESE Hospital San Juan de Dios de Pamplona</v>
          </cell>
          <cell r="C2537" t="str">
            <v>115564</v>
          </cell>
          <cell r="D2537" t="str">
            <v>HPA</v>
          </cell>
          <cell r="E2537" t="str">
            <v>2023</v>
          </cell>
          <cell r="F2537" t="str">
            <v>4</v>
          </cell>
          <cell r="G2537">
            <v>80832</v>
          </cell>
          <cell r="H2537" t="str">
            <v>2023-12-31 12:00:00 AM</v>
          </cell>
          <cell r="I2537" t="str">
            <v>2024-02-20 02:50:50 PM</v>
          </cell>
          <cell r="J2537" t="str">
            <v>04/05/2023</v>
          </cell>
          <cell r="K2537" t="str">
            <v>RADICADA</v>
          </cell>
          <cell r="L2537" t="str">
            <v>CCF050</v>
          </cell>
          <cell r="M2537"/>
          <cell r="N2537"/>
          <cell r="O2537">
            <v>80832</v>
          </cell>
          <cell r="P2537"/>
          <cell r="Q2537" t="str">
            <v>890501019-115564</v>
          </cell>
          <cell r="R2537"/>
          <cell r="S2537" t="str">
            <v>FACTURAS QUE CANCELA EL ADRES/RES.1630/2020 MINSALUD</v>
          </cell>
          <cell r="T2537"/>
          <cell r="U2537"/>
          <cell r="V2537"/>
          <cell r="W2537"/>
          <cell r="X2537"/>
          <cell r="Y2537"/>
          <cell r="Z2537">
            <v>80832</v>
          </cell>
          <cell r="AA2537"/>
          <cell r="AB2537"/>
          <cell r="AC2537"/>
          <cell r="AD2537">
            <v>0</v>
          </cell>
          <cell r="AE2537"/>
          <cell r="AF2537"/>
          <cell r="AG2537"/>
        </row>
        <row r="2538">
          <cell r="A2538" t="str">
            <v>890501019</v>
          </cell>
          <cell r="B2538" t="str">
            <v>ESE Hospital San Juan de Dios de Pamplona</v>
          </cell>
          <cell r="C2538" t="str">
            <v>115620</v>
          </cell>
          <cell r="D2538" t="str">
            <v>HPA</v>
          </cell>
          <cell r="E2538" t="str">
            <v>2023</v>
          </cell>
          <cell r="F2538" t="str">
            <v>4</v>
          </cell>
          <cell r="G2538">
            <v>80832</v>
          </cell>
          <cell r="H2538" t="str">
            <v>2023-12-31 12:00:00 AM</v>
          </cell>
          <cell r="I2538" t="str">
            <v>2024-02-20 02:50:50 PM</v>
          </cell>
          <cell r="J2538" t="str">
            <v>04/05/2023</v>
          </cell>
          <cell r="K2538" t="str">
            <v>RADICADA</v>
          </cell>
          <cell r="L2538" t="str">
            <v>CCF050</v>
          </cell>
          <cell r="M2538"/>
          <cell r="N2538"/>
          <cell r="O2538">
            <v>80832</v>
          </cell>
          <cell r="P2538"/>
          <cell r="Q2538" t="str">
            <v>890501019-115620</v>
          </cell>
          <cell r="R2538"/>
          <cell r="S2538" t="str">
            <v>FACTURAS QUE CANCELA EL ADRES/RES.1630/2020 MINSALUD</v>
          </cell>
          <cell r="T2538"/>
          <cell r="U2538"/>
          <cell r="V2538"/>
          <cell r="W2538"/>
          <cell r="X2538"/>
          <cell r="Y2538"/>
          <cell r="Z2538">
            <v>80832</v>
          </cell>
          <cell r="AA2538"/>
          <cell r="AB2538"/>
          <cell r="AC2538"/>
          <cell r="AD2538">
            <v>0</v>
          </cell>
          <cell r="AE2538"/>
          <cell r="AF2538"/>
          <cell r="AG2538"/>
        </row>
        <row r="2539">
          <cell r="A2539" t="str">
            <v>890501019</v>
          </cell>
          <cell r="B2539" t="str">
            <v>ESE Hospital San Juan de Dios de Pamplona</v>
          </cell>
          <cell r="C2539" t="str">
            <v>116757</v>
          </cell>
          <cell r="D2539" t="str">
            <v>HPA</v>
          </cell>
          <cell r="E2539" t="str">
            <v>2023</v>
          </cell>
          <cell r="F2539" t="str">
            <v>5</v>
          </cell>
          <cell r="G2539">
            <v>80832</v>
          </cell>
          <cell r="H2539" t="str">
            <v>2023-12-31 12:00:00 AM</v>
          </cell>
          <cell r="I2539" t="str">
            <v>2024-02-20 02:50:50 PM</v>
          </cell>
          <cell r="J2539" t="str">
            <v>06/06/2023</v>
          </cell>
          <cell r="K2539" t="str">
            <v>RADICADA</v>
          </cell>
          <cell r="L2539" t="str">
            <v>CCF050</v>
          </cell>
          <cell r="M2539"/>
          <cell r="N2539"/>
          <cell r="O2539">
            <v>80832</v>
          </cell>
          <cell r="P2539"/>
          <cell r="Q2539" t="str">
            <v>890501019-116757</v>
          </cell>
          <cell r="R2539"/>
          <cell r="S2539" t="str">
            <v>FACTURAS QUE CANCELA EL ADRES/RES.1630/2020 MINSALUD</v>
          </cell>
          <cell r="T2539"/>
          <cell r="U2539"/>
          <cell r="V2539"/>
          <cell r="W2539"/>
          <cell r="X2539"/>
          <cell r="Y2539"/>
          <cell r="Z2539">
            <v>80832</v>
          </cell>
          <cell r="AA2539"/>
          <cell r="AB2539"/>
          <cell r="AC2539"/>
          <cell r="AD2539">
            <v>0</v>
          </cell>
          <cell r="AE2539"/>
          <cell r="AF2539"/>
          <cell r="AG2539"/>
        </row>
        <row r="2540">
          <cell r="A2540" t="str">
            <v>890501019</v>
          </cell>
          <cell r="B2540" t="str">
            <v>ESE Hospital San Juan de Dios de Pamplona</v>
          </cell>
          <cell r="C2540" t="str">
            <v>117061</v>
          </cell>
          <cell r="D2540" t="str">
            <v>HPA</v>
          </cell>
          <cell r="E2540" t="str">
            <v>2023</v>
          </cell>
          <cell r="F2540" t="str">
            <v>5</v>
          </cell>
          <cell r="G2540">
            <v>80832</v>
          </cell>
          <cell r="H2540" t="str">
            <v>2023-12-31 12:00:00 AM</v>
          </cell>
          <cell r="I2540" t="str">
            <v>2024-02-20 02:50:50 PM</v>
          </cell>
          <cell r="J2540" t="str">
            <v>06/06/2023</v>
          </cell>
          <cell r="K2540" t="str">
            <v>RADICADA</v>
          </cell>
          <cell r="L2540" t="str">
            <v>CCF050</v>
          </cell>
          <cell r="M2540"/>
          <cell r="N2540"/>
          <cell r="O2540">
            <v>80832</v>
          </cell>
          <cell r="P2540"/>
          <cell r="Q2540" t="str">
            <v>890501019-117061</v>
          </cell>
          <cell r="R2540"/>
          <cell r="S2540" t="str">
            <v>FACTURAS QUE CANCELA EL ADRES/RES.1630/2020 MINSALUD</v>
          </cell>
          <cell r="T2540"/>
          <cell r="U2540"/>
          <cell r="V2540"/>
          <cell r="W2540"/>
          <cell r="X2540"/>
          <cell r="Y2540"/>
          <cell r="Z2540">
            <v>80832</v>
          </cell>
          <cell r="AA2540"/>
          <cell r="AB2540"/>
          <cell r="AC2540"/>
          <cell r="AD2540">
            <v>0</v>
          </cell>
          <cell r="AE2540"/>
          <cell r="AF2540"/>
          <cell r="AG2540"/>
        </row>
        <row r="2541">
          <cell r="A2541" t="str">
            <v>890501019</v>
          </cell>
          <cell r="B2541" t="str">
            <v>ESE Hospital San Juan de Dios de Pamplona</v>
          </cell>
          <cell r="C2541" t="str">
            <v>119455</v>
          </cell>
          <cell r="D2541" t="str">
            <v>HPA</v>
          </cell>
          <cell r="E2541" t="str">
            <v>2023</v>
          </cell>
          <cell r="F2541" t="str">
            <v>5</v>
          </cell>
          <cell r="G2541">
            <v>80832</v>
          </cell>
          <cell r="H2541" t="str">
            <v>2023-12-31 12:00:00 AM</v>
          </cell>
          <cell r="I2541" t="str">
            <v>2024-02-20 02:50:50 PM</v>
          </cell>
          <cell r="J2541" t="str">
            <v>06/06/2023</v>
          </cell>
          <cell r="K2541" t="str">
            <v>RADICADA</v>
          </cell>
          <cell r="L2541" t="str">
            <v>CCF050</v>
          </cell>
          <cell r="M2541"/>
          <cell r="N2541"/>
          <cell r="O2541">
            <v>80832</v>
          </cell>
          <cell r="P2541"/>
          <cell r="Q2541" t="str">
            <v>890501019-119455</v>
          </cell>
          <cell r="R2541"/>
          <cell r="S2541" t="str">
            <v>FACTURAS QUE CANCELA EL ADRES/RES.1630/2020 MINSALUD</v>
          </cell>
          <cell r="T2541"/>
          <cell r="U2541"/>
          <cell r="V2541"/>
          <cell r="W2541"/>
          <cell r="X2541"/>
          <cell r="Y2541"/>
          <cell r="Z2541">
            <v>80832</v>
          </cell>
          <cell r="AA2541"/>
          <cell r="AB2541"/>
          <cell r="AC2541"/>
          <cell r="AD2541">
            <v>0</v>
          </cell>
          <cell r="AE2541"/>
          <cell r="AF2541"/>
          <cell r="AG2541"/>
        </row>
        <row r="2542">
          <cell r="A2542" t="str">
            <v>890501019</v>
          </cell>
          <cell r="B2542" t="str">
            <v>ESE Hospital San Juan de Dios de Pamplona</v>
          </cell>
          <cell r="C2542" t="str">
            <v>122687</v>
          </cell>
          <cell r="D2542" t="str">
            <v>HPA</v>
          </cell>
          <cell r="E2542" t="str">
            <v>2023</v>
          </cell>
          <cell r="F2542" t="str">
            <v>6</v>
          </cell>
          <cell r="G2542">
            <v>80832</v>
          </cell>
          <cell r="H2542" t="str">
            <v>2023-12-31 12:00:00 AM</v>
          </cell>
          <cell r="I2542" t="str">
            <v>2024-02-20 02:50:50 PM</v>
          </cell>
          <cell r="J2542" t="str">
            <v>05/07/2023</v>
          </cell>
          <cell r="K2542" t="str">
            <v>RADICADA</v>
          </cell>
          <cell r="L2542" t="str">
            <v>CCF050</v>
          </cell>
          <cell r="M2542"/>
          <cell r="N2542"/>
          <cell r="O2542">
            <v>80832</v>
          </cell>
          <cell r="P2542"/>
          <cell r="Q2542" t="str">
            <v>890501019-122687</v>
          </cell>
          <cell r="R2542"/>
          <cell r="S2542" t="str">
            <v>FACTURAS QUE CANCELA EL ADRES/RES.1630/2020 MINSALUD</v>
          </cell>
          <cell r="T2542"/>
          <cell r="U2542"/>
          <cell r="V2542"/>
          <cell r="W2542"/>
          <cell r="X2542"/>
          <cell r="Y2542"/>
          <cell r="Z2542">
            <v>80832</v>
          </cell>
          <cell r="AA2542"/>
          <cell r="AB2542"/>
          <cell r="AC2542"/>
          <cell r="AD2542">
            <v>0</v>
          </cell>
          <cell r="AE2542"/>
          <cell r="AF2542"/>
          <cell r="AG2542"/>
        </row>
        <row r="2543">
          <cell r="A2543" t="str">
            <v>890501019</v>
          </cell>
          <cell r="B2543" t="str">
            <v>ESE Hospital San Juan de Dios de Pamplona</v>
          </cell>
          <cell r="C2543" t="str">
            <v>122997</v>
          </cell>
          <cell r="D2543" t="str">
            <v>HPA</v>
          </cell>
          <cell r="E2543" t="str">
            <v>2023</v>
          </cell>
          <cell r="F2543" t="str">
            <v>6</v>
          </cell>
          <cell r="G2543">
            <v>80832</v>
          </cell>
          <cell r="H2543" t="str">
            <v>2023-12-31 12:00:00 AM</v>
          </cell>
          <cell r="I2543" t="str">
            <v>2024-02-20 02:50:50 PM</v>
          </cell>
          <cell r="J2543" t="str">
            <v>05/07/2023</v>
          </cell>
          <cell r="K2543" t="str">
            <v>RADICADA</v>
          </cell>
          <cell r="L2543" t="str">
            <v>CCF050</v>
          </cell>
          <cell r="M2543"/>
          <cell r="N2543"/>
          <cell r="O2543">
            <v>80832</v>
          </cell>
          <cell r="P2543"/>
          <cell r="Q2543" t="str">
            <v>890501019-122997</v>
          </cell>
          <cell r="R2543"/>
          <cell r="S2543" t="str">
            <v>FACTURAS QUE CANCELA EL ADRES/RES.1630/2020 MINSALUD</v>
          </cell>
          <cell r="T2543"/>
          <cell r="U2543"/>
          <cell r="V2543"/>
          <cell r="W2543"/>
          <cell r="X2543"/>
          <cell r="Y2543"/>
          <cell r="Z2543">
            <v>80832</v>
          </cell>
          <cell r="AA2543"/>
          <cell r="AB2543"/>
          <cell r="AC2543"/>
          <cell r="AD2543">
            <v>0</v>
          </cell>
          <cell r="AE2543"/>
          <cell r="AF2543"/>
          <cell r="AG2543"/>
        </row>
        <row r="2544">
          <cell r="A2544" t="str">
            <v>890501019</v>
          </cell>
          <cell r="B2544" t="str">
            <v>ESE Hospital San Juan de Dios de Pamplona</v>
          </cell>
          <cell r="C2544" t="str">
            <v>123126</v>
          </cell>
          <cell r="D2544" t="str">
            <v>HPA</v>
          </cell>
          <cell r="E2544" t="str">
            <v>2023</v>
          </cell>
          <cell r="F2544" t="str">
            <v>6</v>
          </cell>
          <cell r="G2544">
            <v>80832</v>
          </cell>
          <cell r="H2544" t="str">
            <v>2023-12-31 12:00:00 AM</v>
          </cell>
          <cell r="I2544" t="str">
            <v>2024-02-20 02:50:50 PM</v>
          </cell>
          <cell r="J2544" t="str">
            <v>05/07/2023</v>
          </cell>
          <cell r="K2544" t="str">
            <v>RADICADA</v>
          </cell>
          <cell r="L2544" t="str">
            <v>CCF050</v>
          </cell>
          <cell r="M2544"/>
          <cell r="N2544"/>
          <cell r="O2544">
            <v>80832</v>
          </cell>
          <cell r="P2544"/>
          <cell r="Q2544" t="str">
            <v>890501019-123126</v>
          </cell>
          <cell r="R2544"/>
          <cell r="S2544" t="str">
            <v>FACTURAS QUE CANCELA EL ADRES/RES.1630/2020 MINSALUD</v>
          </cell>
          <cell r="T2544"/>
          <cell r="U2544"/>
          <cell r="V2544"/>
          <cell r="W2544"/>
          <cell r="X2544"/>
          <cell r="Y2544"/>
          <cell r="Z2544">
            <v>80832</v>
          </cell>
          <cell r="AA2544"/>
          <cell r="AB2544"/>
          <cell r="AC2544"/>
          <cell r="AD2544">
            <v>0</v>
          </cell>
          <cell r="AE2544"/>
          <cell r="AF2544"/>
          <cell r="AG2544"/>
        </row>
        <row r="2545">
          <cell r="A2545" t="str">
            <v>890501019</v>
          </cell>
          <cell r="B2545" t="str">
            <v>ESE Hospital San Juan de Dios de Pamplona</v>
          </cell>
          <cell r="C2545" t="str">
            <v>123184</v>
          </cell>
          <cell r="D2545" t="str">
            <v>HPA</v>
          </cell>
          <cell r="E2545" t="str">
            <v>2023</v>
          </cell>
          <cell r="F2545" t="str">
            <v>6</v>
          </cell>
          <cell r="G2545">
            <v>80832</v>
          </cell>
          <cell r="H2545" t="str">
            <v>2023-12-31 12:00:00 AM</v>
          </cell>
          <cell r="I2545" t="str">
            <v>2024-02-20 02:50:50 PM</v>
          </cell>
          <cell r="J2545" t="str">
            <v>05/07/2023</v>
          </cell>
          <cell r="K2545" t="str">
            <v>RADICADA</v>
          </cell>
          <cell r="L2545" t="str">
            <v>CCF050</v>
          </cell>
          <cell r="M2545"/>
          <cell r="N2545"/>
          <cell r="O2545">
            <v>80832</v>
          </cell>
          <cell r="P2545"/>
          <cell r="Q2545" t="str">
            <v>890501019-123184</v>
          </cell>
          <cell r="R2545"/>
          <cell r="S2545" t="str">
            <v>FACTURAS QUE CANCELA EL ADRES/RES.1630/2020 MINSALUD</v>
          </cell>
          <cell r="T2545"/>
          <cell r="U2545"/>
          <cell r="V2545"/>
          <cell r="W2545"/>
          <cell r="X2545"/>
          <cell r="Y2545"/>
          <cell r="Z2545">
            <v>80832</v>
          </cell>
          <cell r="AA2545"/>
          <cell r="AB2545"/>
          <cell r="AC2545"/>
          <cell r="AD2545">
            <v>0</v>
          </cell>
          <cell r="AE2545"/>
          <cell r="AF2545"/>
          <cell r="AG2545"/>
        </row>
        <row r="2546">
          <cell r="A2546" t="str">
            <v>890501019</v>
          </cell>
          <cell r="B2546" t="str">
            <v>ESE Hospital San Juan de Dios de Pamplona</v>
          </cell>
          <cell r="C2546" t="str">
            <v>123698</v>
          </cell>
          <cell r="D2546" t="str">
            <v>HPA</v>
          </cell>
          <cell r="E2546" t="str">
            <v>2023</v>
          </cell>
          <cell r="F2546" t="str">
            <v>6</v>
          </cell>
          <cell r="G2546">
            <v>80832</v>
          </cell>
          <cell r="H2546" t="str">
            <v>2023-12-31 12:00:00 AM</v>
          </cell>
          <cell r="I2546" t="str">
            <v>2024-02-20 02:50:50 PM</v>
          </cell>
          <cell r="J2546" t="str">
            <v>05/07/2023</v>
          </cell>
          <cell r="K2546" t="str">
            <v>RADICADA</v>
          </cell>
          <cell r="L2546" t="str">
            <v>CCF050</v>
          </cell>
          <cell r="M2546"/>
          <cell r="N2546"/>
          <cell r="O2546">
            <v>80832</v>
          </cell>
          <cell r="P2546"/>
          <cell r="Q2546" t="str">
            <v>890501019-123698</v>
          </cell>
          <cell r="R2546"/>
          <cell r="S2546" t="str">
            <v>FACTURAS QUE CANCELA EL ADRES/RES.1630/2020 MINSALUD</v>
          </cell>
          <cell r="T2546"/>
          <cell r="U2546"/>
          <cell r="V2546"/>
          <cell r="W2546"/>
          <cell r="X2546"/>
          <cell r="Y2546"/>
          <cell r="Z2546">
            <v>80832</v>
          </cell>
          <cell r="AA2546"/>
          <cell r="AB2546"/>
          <cell r="AC2546"/>
          <cell r="AD2546">
            <v>0</v>
          </cell>
          <cell r="AE2546"/>
          <cell r="AF2546"/>
          <cell r="AG2546"/>
        </row>
        <row r="2547">
          <cell r="A2547" t="str">
            <v>890501019</v>
          </cell>
          <cell r="B2547" t="str">
            <v>ESE Hospital San Juan de Dios de Pamplona</v>
          </cell>
          <cell r="C2547" t="str">
            <v>123918</v>
          </cell>
          <cell r="D2547" t="str">
            <v>HPA</v>
          </cell>
          <cell r="E2547" t="str">
            <v>2023</v>
          </cell>
          <cell r="F2547" t="str">
            <v>6</v>
          </cell>
          <cell r="G2547">
            <v>80832</v>
          </cell>
          <cell r="H2547" t="str">
            <v>2023-12-31 12:00:00 AM</v>
          </cell>
          <cell r="I2547" t="str">
            <v>2024-02-20 02:50:50 PM</v>
          </cell>
          <cell r="J2547" t="str">
            <v>05/07/2023</v>
          </cell>
          <cell r="K2547" t="str">
            <v>RADICADA</v>
          </cell>
          <cell r="L2547" t="str">
            <v>CCF050</v>
          </cell>
          <cell r="M2547"/>
          <cell r="N2547"/>
          <cell r="O2547">
            <v>80832</v>
          </cell>
          <cell r="P2547"/>
          <cell r="Q2547" t="str">
            <v>890501019-123918</v>
          </cell>
          <cell r="R2547"/>
          <cell r="S2547" t="str">
            <v>FACTURAS QUE CANCELA EL ADRES/RES.1630/2020 MINSALUD</v>
          </cell>
          <cell r="T2547"/>
          <cell r="U2547"/>
          <cell r="V2547"/>
          <cell r="W2547"/>
          <cell r="X2547"/>
          <cell r="Y2547"/>
          <cell r="Z2547">
            <v>80832</v>
          </cell>
          <cell r="AA2547"/>
          <cell r="AB2547"/>
          <cell r="AC2547"/>
          <cell r="AD2547">
            <v>0</v>
          </cell>
          <cell r="AE2547"/>
          <cell r="AF2547"/>
          <cell r="AG2547"/>
        </row>
        <row r="2548">
          <cell r="A2548" t="str">
            <v>890501019</v>
          </cell>
          <cell r="B2548" t="str">
            <v>ESE Hospital San Juan de Dios de Pamplona</v>
          </cell>
          <cell r="C2548" t="str">
            <v>123919</v>
          </cell>
          <cell r="D2548" t="str">
            <v>HPA</v>
          </cell>
          <cell r="E2548" t="str">
            <v>2023</v>
          </cell>
          <cell r="F2548" t="str">
            <v>6</v>
          </cell>
          <cell r="G2548">
            <v>80832</v>
          </cell>
          <cell r="H2548" t="str">
            <v>2023-12-31 12:00:00 AM</v>
          </cell>
          <cell r="I2548" t="str">
            <v>2024-02-20 02:50:50 PM</v>
          </cell>
          <cell r="J2548" t="str">
            <v>05/07/2023</v>
          </cell>
          <cell r="K2548" t="str">
            <v>RADICADA</v>
          </cell>
          <cell r="L2548" t="str">
            <v>CCF050</v>
          </cell>
          <cell r="M2548"/>
          <cell r="N2548"/>
          <cell r="O2548">
            <v>80832</v>
          </cell>
          <cell r="P2548"/>
          <cell r="Q2548" t="str">
            <v>890501019-123919</v>
          </cell>
          <cell r="R2548"/>
          <cell r="S2548" t="str">
            <v>FACTURAS QUE CANCELA EL ADRES/RES.1630/2020 MINSALUD</v>
          </cell>
          <cell r="T2548"/>
          <cell r="U2548"/>
          <cell r="V2548"/>
          <cell r="W2548"/>
          <cell r="X2548"/>
          <cell r="Y2548"/>
          <cell r="Z2548">
            <v>80832</v>
          </cell>
          <cell r="AA2548"/>
          <cell r="AB2548"/>
          <cell r="AC2548"/>
          <cell r="AD2548">
            <v>0</v>
          </cell>
          <cell r="AE2548"/>
          <cell r="AF2548"/>
          <cell r="AG2548"/>
        </row>
        <row r="2549">
          <cell r="A2549" t="str">
            <v>890501019</v>
          </cell>
          <cell r="B2549" t="str">
            <v>ESE Hospital San Juan de Dios de Pamplona</v>
          </cell>
          <cell r="C2549" t="str">
            <v>127845</v>
          </cell>
          <cell r="D2549" t="str">
            <v>HPA</v>
          </cell>
          <cell r="E2549" t="str">
            <v>2023</v>
          </cell>
          <cell r="F2549" t="str">
            <v>7</v>
          </cell>
          <cell r="G2549">
            <v>80832</v>
          </cell>
          <cell r="H2549" t="str">
            <v>2023-12-31 12:00:00 AM</v>
          </cell>
          <cell r="I2549" t="str">
            <v>2024-02-20 02:50:50 PM</v>
          </cell>
          <cell r="J2549" t="str">
            <v>08/08/2023</v>
          </cell>
          <cell r="K2549" t="str">
            <v>RADICADA</v>
          </cell>
          <cell r="L2549" t="str">
            <v>CCF050</v>
          </cell>
          <cell r="M2549"/>
          <cell r="N2549"/>
          <cell r="O2549">
            <v>80832</v>
          </cell>
          <cell r="P2549"/>
          <cell r="Q2549" t="str">
            <v>890501019-127845</v>
          </cell>
          <cell r="R2549"/>
          <cell r="S2549" t="str">
            <v>FACTURAS QUE CANCELA EL ADRES/RES.1630/2020 MINSALUD</v>
          </cell>
          <cell r="T2549"/>
          <cell r="U2549"/>
          <cell r="V2549"/>
          <cell r="W2549"/>
          <cell r="X2549"/>
          <cell r="Y2549"/>
          <cell r="Z2549">
            <v>80832</v>
          </cell>
          <cell r="AA2549"/>
          <cell r="AB2549"/>
          <cell r="AC2549"/>
          <cell r="AD2549">
            <v>0</v>
          </cell>
          <cell r="AE2549"/>
          <cell r="AF2549"/>
          <cell r="AG2549"/>
        </row>
        <row r="2550">
          <cell r="A2550" t="str">
            <v>890501019</v>
          </cell>
          <cell r="B2550" t="str">
            <v>ESE Hospital San Juan de Dios de Pamplona</v>
          </cell>
          <cell r="C2550" t="str">
            <v>128799</v>
          </cell>
          <cell r="D2550" t="str">
            <v>HPA</v>
          </cell>
          <cell r="E2550" t="str">
            <v>2023</v>
          </cell>
          <cell r="F2550" t="str">
            <v>7</v>
          </cell>
          <cell r="G2550">
            <v>80832</v>
          </cell>
          <cell r="H2550" t="str">
            <v>2023-12-31 12:00:00 AM</v>
          </cell>
          <cell r="I2550" t="str">
            <v>2024-02-20 02:50:50 PM</v>
          </cell>
          <cell r="J2550" t="str">
            <v>08/08/2023</v>
          </cell>
          <cell r="K2550" t="str">
            <v>RADICADA</v>
          </cell>
          <cell r="L2550" t="str">
            <v>CCF050</v>
          </cell>
          <cell r="M2550"/>
          <cell r="N2550"/>
          <cell r="O2550">
            <v>80832</v>
          </cell>
          <cell r="P2550"/>
          <cell r="Q2550" t="str">
            <v>890501019-128799</v>
          </cell>
          <cell r="R2550"/>
          <cell r="S2550" t="str">
            <v>FACTURAS QUE CANCELA EL ADRES/RES.1630/2020 MINSALUD</v>
          </cell>
          <cell r="T2550"/>
          <cell r="U2550"/>
          <cell r="V2550"/>
          <cell r="W2550"/>
          <cell r="X2550"/>
          <cell r="Y2550"/>
          <cell r="Z2550">
            <v>80832</v>
          </cell>
          <cell r="AA2550"/>
          <cell r="AB2550"/>
          <cell r="AC2550"/>
          <cell r="AD2550">
            <v>0</v>
          </cell>
          <cell r="AE2550"/>
          <cell r="AF2550"/>
          <cell r="AG2550"/>
        </row>
        <row r="2551">
          <cell r="A2551" t="str">
            <v>890501019</v>
          </cell>
          <cell r="B2551" t="str">
            <v>ESE Hospital San Juan de Dios de Pamplona</v>
          </cell>
          <cell r="C2551" t="str">
            <v>131511</v>
          </cell>
          <cell r="D2551" t="str">
            <v>HPA</v>
          </cell>
          <cell r="E2551" t="str">
            <v>2023</v>
          </cell>
          <cell r="F2551" t="str">
            <v>8</v>
          </cell>
          <cell r="G2551">
            <v>80832</v>
          </cell>
          <cell r="H2551" t="str">
            <v>2023-12-31 12:00:00 AM</v>
          </cell>
          <cell r="I2551" t="str">
            <v>2024-02-20 02:50:50 PM</v>
          </cell>
          <cell r="J2551" t="str">
            <v>07/09/2023</v>
          </cell>
          <cell r="K2551" t="str">
            <v>RADICADA</v>
          </cell>
          <cell r="L2551" t="str">
            <v>CCF050</v>
          </cell>
          <cell r="M2551"/>
          <cell r="N2551"/>
          <cell r="O2551">
            <v>80832</v>
          </cell>
          <cell r="P2551"/>
          <cell r="Q2551" t="str">
            <v>890501019-131511</v>
          </cell>
          <cell r="R2551"/>
          <cell r="S2551" t="str">
            <v>FACTURAS QUE CANCELA EL ADRES/RES.1630/2020 MINSALUD</v>
          </cell>
          <cell r="T2551"/>
          <cell r="U2551"/>
          <cell r="V2551"/>
          <cell r="W2551"/>
          <cell r="X2551"/>
          <cell r="Y2551"/>
          <cell r="Z2551">
            <v>80832</v>
          </cell>
          <cell r="AA2551"/>
          <cell r="AB2551"/>
          <cell r="AC2551"/>
          <cell r="AD2551">
            <v>0</v>
          </cell>
          <cell r="AE2551"/>
          <cell r="AF2551"/>
          <cell r="AG2551"/>
        </row>
        <row r="2552">
          <cell r="A2552" t="str">
            <v>890501019</v>
          </cell>
          <cell r="B2552" t="str">
            <v>ESE Hospital San Juan de Dios de Pamplona</v>
          </cell>
          <cell r="C2552" t="str">
            <v>131512</v>
          </cell>
          <cell r="D2552" t="str">
            <v>HPA</v>
          </cell>
          <cell r="E2552" t="str">
            <v>2023</v>
          </cell>
          <cell r="F2552" t="str">
            <v>8</v>
          </cell>
          <cell r="G2552">
            <v>80832</v>
          </cell>
          <cell r="H2552" t="str">
            <v>2023-12-31 12:00:00 AM</v>
          </cell>
          <cell r="I2552" t="str">
            <v>2024-02-20 02:50:50 PM</v>
          </cell>
          <cell r="J2552" t="str">
            <v>07/09/2023</v>
          </cell>
          <cell r="K2552" t="str">
            <v>RADICADA</v>
          </cell>
          <cell r="L2552" t="str">
            <v>CCF050</v>
          </cell>
          <cell r="M2552"/>
          <cell r="N2552"/>
          <cell r="O2552">
            <v>80832</v>
          </cell>
          <cell r="P2552"/>
          <cell r="Q2552" t="str">
            <v>890501019-131512</v>
          </cell>
          <cell r="R2552"/>
          <cell r="S2552" t="str">
            <v>FACTURAS QUE CANCELA EL ADRES/RES.1630/2020 MINSALUD</v>
          </cell>
          <cell r="T2552"/>
          <cell r="U2552"/>
          <cell r="V2552"/>
          <cell r="W2552"/>
          <cell r="X2552"/>
          <cell r="Y2552"/>
          <cell r="Z2552">
            <v>80832</v>
          </cell>
          <cell r="AA2552"/>
          <cell r="AB2552"/>
          <cell r="AC2552"/>
          <cell r="AD2552">
            <v>0</v>
          </cell>
          <cell r="AE2552"/>
          <cell r="AF2552"/>
          <cell r="AG2552"/>
        </row>
        <row r="2553">
          <cell r="A2553" t="str">
            <v>890501019</v>
          </cell>
          <cell r="B2553" t="str">
            <v>ESE Hospital San Juan de Dios de Pamplona</v>
          </cell>
          <cell r="C2553" t="str">
            <v>137455</v>
          </cell>
          <cell r="D2553" t="str">
            <v>HPA</v>
          </cell>
          <cell r="E2553" t="str">
            <v>2023</v>
          </cell>
          <cell r="F2553" t="str">
            <v>9</v>
          </cell>
          <cell r="G2553">
            <v>80832</v>
          </cell>
          <cell r="H2553" t="str">
            <v>2023-12-31 12:00:00 AM</v>
          </cell>
          <cell r="I2553" t="str">
            <v>2024-02-20 02:50:50 PM</v>
          </cell>
          <cell r="J2553" t="str">
            <v>06/10/2023</v>
          </cell>
          <cell r="K2553" t="str">
            <v>RADICADA</v>
          </cell>
          <cell r="L2553" t="str">
            <v>CCF050</v>
          </cell>
          <cell r="M2553"/>
          <cell r="N2553"/>
          <cell r="O2553">
            <v>80832</v>
          </cell>
          <cell r="P2553"/>
          <cell r="Q2553" t="str">
            <v>890501019-137455</v>
          </cell>
          <cell r="R2553"/>
          <cell r="S2553" t="str">
            <v>FACTURAS QUE CANCELA EL ADRES/RES.1630/2020 MINSALUD</v>
          </cell>
          <cell r="T2553"/>
          <cell r="U2553"/>
          <cell r="V2553"/>
          <cell r="W2553"/>
          <cell r="X2553"/>
          <cell r="Y2553"/>
          <cell r="Z2553">
            <v>80832</v>
          </cell>
          <cell r="AA2553"/>
          <cell r="AB2553"/>
          <cell r="AC2553"/>
          <cell r="AD2553">
            <v>0</v>
          </cell>
          <cell r="AE2553"/>
          <cell r="AF2553"/>
          <cell r="AG2553"/>
        </row>
        <row r="2554">
          <cell r="A2554" t="str">
            <v>890501019</v>
          </cell>
          <cell r="B2554" t="str">
            <v>ESE Hospital San Juan de Dios de Pamplona</v>
          </cell>
          <cell r="C2554" t="str">
            <v>138639</v>
          </cell>
          <cell r="D2554" t="str">
            <v>HPA</v>
          </cell>
          <cell r="E2554" t="str">
            <v>2023</v>
          </cell>
          <cell r="F2554" t="str">
            <v>9</v>
          </cell>
          <cell r="G2554">
            <v>80832</v>
          </cell>
          <cell r="H2554" t="str">
            <v>2023-12-31 12:00:00 AM</v>
          </cell>
          <cell r="I2554" t="str">
            <v>2024-02-20 02:50:50 PM</v>
          </cell>
          <cell r="J2554" t="str">
            <v>06/10/2023</v>
          </cell>
          <cell r="K2554" t="str">
            <v>RADICADA</v>
          </cell>
          <cell r="L2554" t="str">
            <v>CCF050</v>
          </cell>
          <cell r="M2554"/>
          <cell r="N2554"/>
          <cell r="O2554">
            <v>80832</v>
          </cell>
          <cell r="P2554"/>
          <cell r="Q2554" t="str">
            <v>890501019-138639</v>
          </cell>
          <cell r="R2554"/>
          <cell r="S2554" t="str">
            <v>FACTURAS QUE CANCELA EL ADRES/RES.1630/2020 MINSALUD</v>
          </cell>
          <cell r="T2554"/>
          <cell r="U2554"/>
          <cell r="V2554"/>
          <cell r="W2554"/>
          <cell r="X2554"/>
          <cell r="Y2554"/>
          <cell r="Z2554">
            <v>80832</v>
          </cell>
          <cell r="AA2554"/>
          <cell r="AB2554"/>
          <cell r="AC2554"/>
          <cell r="AD2554">
            <v>0</v>
          </cell>
          <cell r="AE2554"/>
          <cell r="AF2554"/>
          <cell r="AG2554"/>
        </row>
        <row r="2555">
          <cell r="A2555" t="str">
            <v>890501019</v>
          </cell>
          <cell r="B2555" t="str">
            <v>ESE Hospital San Juan de Dios de Pamplona</v>
          </cell>
          <cell r="C2555" t="str">
            <v>147682</v>
          </cell>
          <cell r="D2555" t="str">
            <v>HPA</v>
          </cell>
          <cell r="E2555" t="str">
            <v>2023</v>
          </cell>
          <cell r="F2555" t="str">
            <v>11</v>
          </cell>
          <cell r="G2555">
            <v>80832</v>
          </cell>
          <cell r="H2555" t="str">
            <v>2023-12-31 12:00:00 AM</v>
          </cell>
          <cell r="I2555" t="str">
            <v>2024-02-20 02:50:50 PM</v>
          </cell>
          <cell r="J2555" t="str">
            <v>04/12/2023</v>
          </cell>
          <cell r="K2555" t="str">
            <v>RADICADA</v>
          </cell>
          <cell r="L2555" t="str">
            <v>CCF050</v>
          </cell>
          <cell r="M2555"/>
          <cell r="N2555"/>
          <cell r="O2555">
            <v>80832</v>
          </cell>
          <cell r="P2555"/>
          <cell r="Q2555" t="str">
            <v>890501019-147682</v>
          </cell>
          <cell r="R2555"/>
          <cell r="S2555" t="str">
            <v>FACTURAS QUE CANCELA EL ADRES/RES.1630/2020 MINSALUD</v>
          </cell>
          <cell r="T2555"/>
          <cell r="U2555"/>
          <cell r="V2555"/>
          <cell r="W2555"/>
          <cell r="X2555"/>
          <cell r="Y2555"/>
          <cell r="Z2555">
            <v>80832</v>
          </cell>
          <cell r="AA2555"/>
          <cell r="AB2555"/>
          <cell r="AC2555"/>
          <cell r="AD2555">
            <v>0</v>
          </cell>
          <cell r="AE2555"/>
          <cell r="AF2555"/>
          <cell r="AG2555"/>
        </row>
        <row r="2556">
          <cell r="A2556" t="str">
            <v>890501019</v>
          </cell>
          <cell r="B2556" t="str">
            <v>ESE Hospital San Juan de Dios de Pamplona</v>
          </cell>
          <cell r="C2556" t="str">
            <v>149982</v>
          </cell>
          <cell r="D2556" t="str">
            <v>HPA</v>
          </cell>
          <cell r="E2556" t="str">
            <v>2023</v>
          </cell>
          <cell r="F2556" t="str">
            <v>12</v>
          </cell>
          <cell r="G2556">
            <v>80832</v>
          </cell>
          <cell r="H2556" t="str">
            <v>2023-12-31 12:00:00 AM</v>
          </cell>
          <cell r="I2556" t="str">
            <v>2024-02-20 02:50:50 PM</v>
          </cell>
          <cell r="J2556" t="str">
            <v>04/01/2024</v>
          </cell>
          <cell r="K2556" t="str">
            <v>RADICADA</v>
          </cell>
          <cell r="L2556" t="str">
            <v>CCF050</v>
          </cell>
          <cell r="M2556"/>
          <cell r="N2556"/>
          <cell r="O2556">
            <v>80832</v>
          </cell>
          <cell r="P2556"/>
          <cell r="Q2556" t="str">
            <v>890501019-149982</v>
          </cell>
          <cell r="R2556"/>
          <cell r="S2556" t="str">
            <v>FACTURAS QUE CANCELA EL ADRES/RES.1630/2020 MINSALUD</v>
          </cell>
          <cell r="T2556"/>
          <cell r="U2556"/>
          <cell r="V2556"/>
          <cell r="W2556"/>
          <cell r="X2556"/>
          <cell r="Y2556"/>
          <cell r="Z2556">
            <v>80832</v>
          </cell>
          <cell r="AA2556"/>
          <cell r="AB2556"/>
          <cell r="AC2556"/>
          <cell r="AD2556">
            <v>0</v>
          </cell>
          <cell r="AE2556"/>
          <cell r="AF2556"/>
          <cell r="AG2556"/>
        </row>
        <row r="2557">
          <cell r="A2557" t="str">
            <v>890501019</v>
          </cell>
          <cell r="B2557" t="str">
            <v>ESE Hospital San Juan de Dios de Pamplona</v>
          </cell>
          <cell r="C2557" t="str">
            <v>152388</v>
          </cell>
          <cell r="D2557" t="str">
            <v>HPA</v>
          </cell>
          <cell r="E2557" t="str">
            <v>2023</v>
          </cell>
          <cell r="F2557" t="str">
            <v>12</v>
          </cell>
          <cell r="G2557">
            <v>80832</v>
          </cell>
          <cell r="H2557" t="str">
            <v>2023-12-31 12:00:00 AM</v>
          </cell>
          <cell r="I2557" t="str">
            <v>2024-02-20 02:50:50 PM</v>
          </cell>
          <cell r="J2557" t="str">
            <v>04/01/2024</v>
          </cell>
          <cell r="K2557" t="str">
            <v>RADICADA</v>
          </cell>
          <cell r="L2557" t="str">
            <v>CCF050</v>
          </cell>
          <cell r="M2557"/>
          <cell r="N2557"/>
          <cell r="O2557">
            <v>80832</v>
          </cell>
          <cell r="P2557"/>
          <cell r="Q2557" t="str">
            <v>890501019-152388</v>
          </cell>
          <cell r="R2557"/>
          <cell r="S2557" t="str">
            <v>FACTURAS QUE CANCELA EL ADRES/RES.1630/2020 MINSALUD</v>
          </cell>
          <cell r="T2557"/>
          <cell r="U2557"/>
          <cell r="V2557"/>
          <cell r="W2557"/>
          <cell r="X2557"/>
          <cell r="Y2557"/>
          <cell r="Z2557">
            <v>80832</v>
          </cell>
          <cell r="AA2557"/>
          <cell r="AB2557"/>
          <cell r="AC2557"/>
          <cell r="AD2557">
            <v>0</v>
          </cell>
          <cell r="AE2557"/>
          <cell r="AF2557"/>
          <cell r="AG2557"/>
        </row>
        <row r="2558">
          <cell r="A2558" t="str">
            <v>890501019</v>
          </cell>
          <cell r="B2558" t="str">
            <v>ESE Hospital San Juan de Dios de Pamplona</v>
          </cell>
          <cell r="C2558" t="str">
            <v>152389</v>
          </cell>
          <cell r="D2558" t="str">
            <v>HPA</v>
          </cell>
          <cell r="E2558" t="str">
            <v>2023</v>
          </cell>
          <cell r="F2558" t="str">
            <v>12</v>
          </cell>
          <cell r="G2558">
            <v>80832</v>
          </cell>
          <cell r="H2558" t="str">
            <v>2023-12-31 12:00:00 AM</v>
          </cell>
          <cell r="I2558" t="str">
            <v>2024-02-20 02:50:50 PM</v>
          </cell>
          <cell r="J2558" t="str">
            <v>04/01/2024</v>
          </cell>
          <cell r="K2558" t="str">
            <v>RADICADA</v>
          </cell>
          <cell r="L2558" t="str">
            <v>CCF050</v>
          </cell>
          <cell r="M2558"/>
          <cell r="N2558"/>
          <cell r="O2558">
            <v>80832</v>
          </cell>
          <cell r="P2558"/>
          <cell r="Q2558" t="str">
            <v>890501019-152389</v>
          </cell>
          <cell r="R2558"/>
          <cell r="S2558" t="str">
            <v>FACTURAS QUE CANCELA EL ADRES/RES.1630/2020 MINSALUD</v>
          </cell>
          <cell r="T2558"/>
          <cell r="U2558"/>
          <cell r="V2558"/>
          <cell r="W2558"/>
          <cell r="X2558"/>
          <cell r="Y2558"/>
          <cell r="Z2558">
            <v>80832</v>
          </cell>
          <cell r="AA2558"/>
          <cell r="AB2558"/>
          <cell r="AC2558"/>
          <cell r="AD2558">
            <v>0</v>
          </cell>
          <cell r="AE2558"/>
          <cell r="AF2558"/>
          <cell r="AG2558"/>
        </row>
        <row r="2559">
          <cell r="A2559" t="str">
            <v>890501019</v>
          </cell>
          <cell r="B2559" t="str">
            <v>ESE Hospital San Juan de Dios de Pamplona</v>
          </cell>
          <cell r="C2559" t="str">
            <v>172938</v>
          </cell>
          <cell r="D2559" t="str">
            <v>PA</v>
          </cell>
          <cell r="E2559" t="str">
            <v>2020</v>
          </cell>
          <cell r="F2559" t="str">
            <v>6</v>
          </cell>
          <cell r="G2559">
            <v>823400</v>
          </cell>
          <cell r="H2559" t="str">
            <v>2023-12-31 12:00:00 AM</v>
          </cell>
          <cell r="I2559" t="str">
            <v>2024-02-20 02:50:50 PM</v>
          </cell>
          <cell r="J2559" t="str">
            <v/>
          </cell>
          <cell r="K2559" t="str">
            <v/>
          </cell>
          <cell r="L2559" t="str">
            <v/>
          </cell>
          <cell r="M2559"/>
          <cell r="N2559"/>
          <cell r="O2559">
            <v>823400</v>
          </cell>
          <cell r="P2559"/>
          <cell r="Q2559" t="str">
            <v>890501019-172938</v>
          </cell>
          <cell r="R2559"/>
          <cell r="S2559" t="str">
            <v>FACTURA NO REGISTRADA</v>
          </cell>
          <cell r="T2559"/>
          <cell r="U2559"/>
          <cell r="V2559"/>
          <cell r="W2559"/>
          <cell r="X2559"/>
          <cell r="Y2559"/>
          <cell r="Z2559"/>
          <cell r="AA2559"/>
          <cell r="AB2559">
            <v>823400</v>
          </cell>
          <cell r="AC2559"/>
          <cell r="AD2559">
            <v>0</v>
          </cell>
          <cell r="AE2559"/>
          <cell r="AF2559"/>
          <cell r="AG2559"/>
        </row>
        <row r="2560">
          <cell r="A2560" t="str">
            <v>890501019</v>
          </cell>
          <cell r="B2560" t="str">
            <v>ESE Hospital San Juan de Dios de Pamplona</v>
          </cell>
          <cell r="C2560" t="str">
            <v>33430</v>
          </cell>
          <cell r="D2560" t="str">
            <v>HPA</v>
          </cell>
          <cell r="E2560" t="str">
            <v>2021</v>
          </cell>
          <cell r="F2560" t="str">
            <v>7</v>
          </cell>
          <cell r="G2560">
            <v>80832</v>
          </cell>
          <cell r="H2560" t="str">
            <v>2023-12-31 12:00:00 AM</v>
          </cell>
          <cell r="I2560" t="str">
            <v>2024-02-20 02:50:50 PM</v>
          </cell>
          <cell r="J2560" t="str">
            <v>10/06/2022</v>
          </cell>
          <cell r="K2560" t="str">
            <v>DEVUELTA</v>
          </cell>
          <cell r="L2560" t="str">
            <v>CCF050</v>
          </cell>
          <cell r="M2560"/>
          <cell r="N2560"/>
          <cell r="O2560">
            <v>80832</v>
          </cell>
          <cell r="P2560"/>
          <cell r="Q2560" t="str">
            <v>890501019-33430</v>
          </cell>
          <cell r="R2560"/>
          <cell r="S2560" t="str">
            <v>FACTURAS QUE CANCELA EL ADRES/RES.1630/2020 MINSALUD</v>
          </cell>
          <cell r="T2560"/>
          <cell r="U2560"/>
          <cell r="V2560"/>
          <cell r="W2560"/>
          <cell r="X2560"/>
          <cell r="Y2560"/>
          <cell r="Z2560">
            <v>80832</v>
          </cell>
          <cell r="AA2560"/>
          <cell r="AB2560"/>
          <cell r="AC2560"/>
          <cell r="AD2560">
            <v>0</v>
          </cell>
          <cell r="AE2560"/>
          <cell r="AF2560"/>
          <cell r="AG2560"/>
        </row>
        <row r="2561">
          <cell r="A2561" t="str">
            <v>890501019</v>
          </cell>
          <cell r="B2561" t="str">
            <v>ESE Hospital San Juan de Dios de Pamplona</v>
          </cell>
          <cell r="C2561" t="str">
            <v>34788</v>
          </cell>
          <cell r="D2561" t="str">
            <v>HPA</v>
          </cell>
          <cell r="E2561" t="str">
            <v>2021</v>
          </cell>
          <cell r="F2561" t="str">
            <v>7</v>
          </cell>
          <cell r="G2561">
            <v>80832</v>
          </cell>
          <cell r="H2561" t="str">
            <v>2023-12-31 12:00:00 AM</v>
          </cell>
          <cell r="I2561" t="str">
            <v>2024-02-20 02:50:50 PM</v>
          </cell>
          <cell r="J2561" t="str">
            <v>10/10/2022</v>
          </cell>
          <cell r="K2561" t="str">
            <v>DEVUELTA</v>
          </cell>
          <cell r="L2561" t="str">
            <v>CCF050</v>
          </cell>
          <cell r="M2561"/>
          <cell r="N2561"/>
          <cell r="O2561">
            <v>80832</v>
          </cell>
          <cell r="P2561"/>
          <cell r="Q2561" t="str">
            <v>890501019-34788</v>
          </cell>
          <cell r="R2561"/>
          <cell r="S2561" t="str">
            <v>FACTURAS QUE CANCELA EL ADRES/RES.1630/2020 MINSALUD</v>
          </cell>
          <cell r="T2561"/>
          <cell r="U2561"/>
          <cell r="V2561"/>
          <cell r="W2561"/>
          <cell r="X2561"/>
          <cell r="Y2561"/>
          <cell r="Z2561">
            <v>80832</v>
          </cell>
          <cell r="AA2561"/>
          <cell r="AB2561"/>
          <cell r="AC2561"/>
          <cell r="AD2561">
            <v>0</v>
          </cell>
          <cell r="AE2561"/>
          <cell r="AF2561"/>
          <cell r="AG2561"/>
        </row>
        <row r="2562">
          <cell r="A2562" t="str">
            <v>890501019</v>
          </cell>
          <cell r="B2562" t="str">
            <v>ESE Hospital San Juan de Dios de Pamplona</v>
          </cell>
          <cell r="C2562" t="str">
            <v>57333</v>
          </cell>
          <cell r="D2562" t="str">
            <v>HPA</v>
          </cell>
          <cell r="E2562" t="str">
            <v>2022</v>
          </cell>
          <cell r="F2562" t="str">
            <v>1</v>
          </cell>
          <cell r="G2562">
            <v>80832</v>
          </cell>
          <cell r="H2562" t="str">
            <v>2023-12-31 12:00:00 AM</v>
          </cell>
          <cell r="I2562" t="str">
            <v>2024-02-20 02:50:50 PM</v>
          </cell>
          <cell r="J2562" t="str">
            <v>09/10/2023</v>
          </cell>
          <cell r="K2562" t="str">
            <v>RADICADA</v>
          </cell>
          <cell r="L2562" t="str">
            <v>CCF050</v>
          </cell>
          <cell r="M2562"/>
          <cell r="N2562"/>
          <cell r="O2562">
            <v>80832</v>
          </cell>
          <cell r="P2562"/>
          <cell r="Q2562" t="str">
            <v>890501019-57333</v>
          </cell>
          <cell r="R2562"/>
          <cell r="S2562" t="str">
            <v>FACTURAS QUE CANCELA EL ADRES/RES.1630/2020 MINSALUD</v>
          </cell>
          <cell r="T2562"/>
          <cell r="U2562"/>
          <cell r="V2562"/>
          <cell r="W2562"/>
          <cell r="X2562"/>
          <cell r="Y2562"/>
          <cell r="Z2562">
            <v>80832</v>
          </cell>
          <cell r="AA2562"/>
          <cell r="AB2562"/>
          <cell r="AC2562"/>
          <cell r="AD2562">
            <v>0</v>
          </cell>
          <cell r="AE2562"/>
          <cell r="AF2562"/>
          <cell r="AG2562"/>
        </row>
        <row r="2563">
          <cell r="A2563" t="str">
            <v>890501019</v>
          </cell>
          <cell r="B2563" t="str">
            <v>ESE Hospital San Juan de Dios de Pamplona</v>
          </cell>
          <cell r="C2563" t="str">
            <v>59204</v>
          </cell>
          <cell r="D2563" t="str">
            <v>HPA</v>
          </cell>
          <cell r="E2563" t="str">
            <v>2022</v>
          </cell>
          <cell r="F2563" t="str">
            <v>1</v>
          </cell>
          <cell r="G2563">
            <v>80832</v>
          </cell>
          <cell r="H2563" t="str">
            <v>2023-12-31 12:00:00 AM</v>
          </cell>
          <cell r="I2563" t="str">
            <v>2024-02-20 02:50:50 PM</v>
          </cell>
          <cell r="J2563" t="str">
            <v>09/10/2023</v>
          </cell>
          <cell r="K2563" t="str">
            <v>RADICADA</v>
          </cell>
          <cell r="L2563" t="str">
            <v>CCF050</v>
          </cell>
          <cell r="M2563"/>
          <cell r="N2563"/>
          <cell r="O2563">
            <v>80832</v>
          </cell>
          <cell r="P2563"/>
          <cell r="Q2563" t="str">
            <v>890501019-59204</v>
          </cell>
          <cell r="R2563"/>
          <cell r="S2563" t="str">
            <v>FACTURAS QUE CANCELA EL ADRES/RES.1630/2020 MINSALUD</v>
          </cell>
          <cell r="T2563"/>
          <cell r="U2563"/>
          <cell r="V2563"/>
          <cell r="W2563"/>
          <cell r="X2563"/>
          <cell r="Y2563"/>
          <cell r="Z2563">
            <v>80832</v>
          </cell>
          <cell r="AA2563"/>
          <cell r="AB2563"/>
          <cell r="AC2563"/>
          <cell r="AD2563">
            <v>0</v>
          </cell>
          <cell r="AE2563"/>
          <cell r="AF2563"/>
          <cell r="AG2563"/>
        </row>
        <row r="2564">
          <cell r="A2564" t="str">
            <v>890501019</v>
          </cell>
          <cell r="B2564" t="str">
            <v>ESE Hospital San Juan de Dios de Pamplona</v>
          </cell>
          <cell r="C2564" t="str">
            <v>59226</v>
          </cell>
          <cell r="D2564" t="str">
            <v>HPA</v>
          </cell>
          <cell r="E2564" t="str">
            <v>2022</v>
          </cell>
          <cell r="F2564" t="str">
            <v>1</v>
          </cell>
          <cell r="G2564">
            <v>80832</v>
          </cell>
          <cell r="H2564" t="str">
            <v>2023-12-31 12:00:00 AM</v>
          </cell>
          <cell r="I2564" t="str">
            <v>2024-02-20 02:50:50 PM</v>
          </cell>
          <cell r="J2564" t="str">
            <v>04/02/2022</v>
          </cell>
          <cell r="K2564" t="str">
            <v>DEVUELTA</v>
          </cell>
          <cell r="L2564" t="str">
            <v>CCF050</v>
          </cell>
          <cell r="M2564"/>
          <cell r="N2564"/>
          <cell r="O2564">
            <v>80832</v>
          </cell>
          <cell r="P2564"/>
          <cell r="Q2564" t="str">
            <v>890501019-59226</v>
          </cell>
          <cell r="R2564"/>
          <cell r="S2564" t="str">
            <v>FACTURAS QUE CANCELA EL ADRES/RES.1630/2020 MINSALUD</v>
          </cell>
          <cell r="T2564"/>
          <cell r="U2564"/>
          <cell r="V2564"/>
          <cell r="W2564"/>
          <cell r="X2564"/>
          <cell r="Y2564"/>
          <cell r="Z2564">
            <v>80832</v>
          </cell>
          <cell r="AA2564"/>
          <cell r="AB2564"/>
          <cell r="AC2564"/>
          <cell r="AD2564">
            <v>0</v>
          </cell>
          <cell r="AE2564"/>
          <cell r="AF2564"/>
          <cell r="AG2564"/>
        </row>
        <row r="2565">
          <cell r="A2565" t="str">
            <v>890501019</v>
          </cell>
          <cell r="B2565" t="str">
            <v>ESE Hospital San Juan de Dios de Pamplona</v>
          </cell>
          <cell r="C2565" t="str">
            <v>59227</v>
          </cell>
          <cell r="D2565" t="str">
            <v>HPA</v>
          </cell>
          <cell r="E2565" t="str">
            <v>2022</v>
          </cell>
          <cell r="F2565" t="str">
            <v>1</v>
          </cell>
          <cell r="G2565">
            <v>80832</v>
          </cell>
          <cell r="H2565" t="str">
            <v>2023-12-31 12:00:00 AM</v>
          </cell>
          <cell r="I2565" t="str">
            <v>2024-02-20 02:50:50 PM</v>
          </cell>
          <cell r="J2565" t="str">
            <v>04/02/2022</v>
          </cell>
          <cell r="K2565" t="str">
            <v>DEVUELTA</v>
          </cell>
          <cell r="L2565" t="str">
            <v>CCF050</v>
          </cell>
          <cell r="M2565"/>
          <cell r="N2565"/>
          <cell r="O2565">
            <v>80832</v>
          </cell>
          <cell r="P2565"/>
          <cell r="Q2565" t="str">
            <v>890501019-59227</v>
          </cell>
          <cell r="R2565"/>
          <cell r="S2565" t="str">
            <v>FACTURAS QUE CANCELA EL ADRES/RES.1630/2020 MINSALUD</v>
          </cell>
          <cell r="T2565"/>
          <cell r="U2565"/>
          <cell r="V2565"/>
          <cell r="W2565"/>
          <cell r="X2565"/>
          <cell r="Y2565"/>
          <cell r="Z2565">
            <v>80832</v>
          </cell>
          <cell r="AA2565"/>
          <cell r="AB2565"/>
          <cell r="AC2565"/>
          <cell r="AD2565">
            <v>0</v>
          </cell>
          <cell r="AE2565"/>
          <cell r="AF2565"/>
          <cell r="AG2565"/>
        </row>
        <row r="2566">
          <cell r="A2566" t="str">
            <v>890501019</v>
          </cell>
          <cell r="B2566" t="str">
            <v>ESE Hospital San Juan de Dios de Pamplona</v>
          </cell>
          <cell r="C2566" t="str">
            <v>67592</v>
          </cell>
          <cell r="D2566" t="str">
            <v>HPA</v>
          </cell>
          <cell r="E2566" t="str">
            <v>2022</v>
          </cell>
          <cell r="F2566" t="str">
            <v>4</v>
          </cell>
          <cell r="G2566">
            <v>80832</v>
          </cell>
          <cell r="H2566" t="str">
            <v>2023-12-31 12:00:00 AM</v>
          </cell>
          <cell r="I2566" t="str">
            <v>2024-02-20 02:50:50 PM</v>
          </cell>
          <cell r="J2566" t="str">
            <v>09/05/2022</v>
          </cell>
          <cell r="K2566" t="str">
            <v>DEVUELTA</v>
          </cell>
          <cell r="L2566" t="str">
            <v>CCF050</v>
          </cell>
          <cell r="M2566"/>
          <cell r="N2566"/>
          <cell r="O2566">
            <v>80832</v>
          </cell>
          <cell r="P2566"/>
          <cell r="Q2566" t="str">
            <v>890501019-67592</v>
          </cell>
          <cell r="R2566"/>
          <cell r="S2566" t="str">
            <v>FACTURAS QUE CANCELA EL ADRES/RES.1630/2020 MINSALUD</v>
          </cell>
          <cell r="T2566"/>
          <cell r="U2566"/>
          <cell r="V2566"/>
          <cell r="W2566"/>
          <cell r="X2566"/>
          <cell r="Y2566"/>
          <cell r="Z2566">
            <v>80832</v>
          </cell>
          <cell r="AA2566"/>
          <cell r="AB2566"/>
          <cell r="AC2566"/>
          <cell r="AD2566">
            <v>0</v>
          </cell>
          <cell r="AE2566"/>
          <cell r="AF2566"/>
          <cell r="AG2566"/>
        </row>
        <row r="2567">
          <cell r="A2567" t="str">
            <v>890501019</v>
          </cell>
          <cell r="B2567" t="str">
            <v>ESE Hospital San Juan de Dios de Pamplona</v>
          </cell>
          <cell r="C2567" t="str">
            <v>76208</v>
          </cell>
          <cell r="D2567" t="str">
            <v>HPA</v>
          </cell>
          <cell r="E2567" t="str">
            <v>2022</v>
          </cell>
          <cell r="F2567" t="str">
            <v>6</v>
          </cell>
          <cell r="G2567">
            <v>80832</v>
          </cell>
          <cell r="H2567" t="str">
            <v>2023-12-31 12:00:00 AM</v>
          </cell>
          <cell r="I2567" t="str">
            <v>2024-02-20 02:50:50 PM</v>
          </cell>
          <cell r="J2567" t="str">
            <v>10/10/2022</v>
          </cell>
          <cell r="K2567" t="str">
            <v>RADICADA</v>
          </cell>
          <cell r="L2567" t="str">
            <v>CCF050</v>
          </cell>
          <cell r="M2567"/>
          <cell r="N2567"/>
          <cell r="O2567">
            <v>80832</v>
          </cell>
          <cell r="P2567"/>
          <cell r="Q2567" t="str">
            <v>890501019-76208</v>
          </cell>
          <cell r="R2567"/>
          <cell r="S2567" t="str">
            <v>FACTURAS QUE CANCELA EL ADRES/RES.1630/2020 MINSALUD</v>
          </cell>
          <cell r="T2567"/>
          <cell r="U2567"/>
          <cell r="V2567"/>
          <cell r="W2567"/>
          <cell r="X2567"/>
          <cell r="Y2567"/>
          <cell r="Z2567">
            <v>80832</v>
          </cell>
          <cell r="AA2567"/>
          <cell r="AB2567"/>
          <cell r="AC2567"/>
          <cell r="AD2567">
            <v>0</v>
          </cell>
          <cell r="AE2567"/>
          <cell r="AF2567"/>
          <cell r="AG2567"/>
        </row>
        <row r="2568">
          <cell r="A2568" t="str">
            <v>890501019</v>
          </cell>
          <cell r="B2568" t="str">
            <v>ESE Hospital San Juan de Dios de Pamplona</v>
          </cell>
          <cell r="C2568" t="str">
            <v>82467</v>
          </cell>
          <cell r="D2568" t="str">
            <v>HPA</v>
          </cell>
          <cell r="E2568" t="str">
            <v>2022</v>
          </cell>
          <cell r="F2568" t="str">
            <v>8</v>
          </cell>
          <cell r="G2568">
            <v>80832</v>
          </cell>
          <cell r="H2568" t="str">
            <v>2023-12-31 12:00:00 AM</v>
          </cell>
          <cell r="I2568" t="str">
            <v>2024-02-20 02:50:50 PM</v>
          </cell>
          <cell r="J2568" t="str">
            <v>10/10/2023</v>
          </cell>
          <cell r="K2568" t="str">
            <v>RADICADA</v>
          </cell>
          <cell r="L2568" t="str">
            <v>CCF050</v>
          </cell>
          <cell r="M2568"/>
          <cell r="N2568"/>
          <cell r="O2568">
            <v>80832</v>
          </cell>
          <cell r="P2568"/>
          <cell r="Q2568" t="str">
            <v>890501019-82467</v>
          </cell>
          <cell r="R2568"/>
          <cell r="S2568" t="str">
            <v>FACTURAS QUE CANCELA EL ADRES/RES.1630/2020 MINSALUD</v>
          </cell>
          <cell r="T2568"/>
          <cell r="U2568"/>
          <cell r="V2568"/>
          <cell r="W2568"/>
          <cell r="X2568"/>
          <cell r="Y2568"/>
          <cell r="Z2568">
            <v>80832</v>
          </cell>
          <cell r="AA2568"/>
          <cell r="AB2568"/>
          <cell r="AC2568"/>
          <cell r="AD2568">
            <v>0</v>
          </cell>
          <cell r="AE2568"/>
          <cell r="AF2568"/>
          <cell r="AG2568"/>
        </row>
        <row r="2569">
          <cell r="A2569" t="str">
            <v>890501019</v>
          </cell>
          <cell r="B2569" t="str">
            <v>ESE Hospital San Juan de Dios de Pamplona</v>
          </cell>
          <cell r="C2569" t="str">
            <v>82524</v>
          </cell>
          <cell r="D2569" t="str">
            <v>HPA</v>
          </cell>
          <cell r="E2569" t="str">
            <v>2022</v>
          </cell>
          <cell r="F2569" t="str">
            <v>8</v>
          </cell>
          <cell r="G2569">
            <v>80832</v>
          </cell>
          <cell r="H2569" t="str">
            <v>2023-12-31 12:00:00 AM</v>
          </cell>
          <cell r="I2569" t="str">
            <v>2024-02-20 02:50:50 PM</v>
          </cell>
          <cell r="J2569" t="str">
            <v>06/09/2022</v>
          </cell>
          <cell r="K2569" t="str">
            <v>DEVUELTA</v>
          </cell>
          <cell r="L2569" t="str">
            <v>CCF050</v>
          </cell>
          <cell r="M2569"/>
          <cell r="N2569"/>
          <cell r="O2569">
            <v>80832</v>
          </cell>
          <cell r="P2569"/>
          <cell r="Q2569" t="str">
            <v>890501019-82524</v>
          </cell>
          <cell r="R2569"/>
          <cell r="S2569" t="str">
            <v>FACTURAS QUE CANCELA EL ADRES/RES.1630/2020 MINSALUD</v>
          </cell>
          <cell r="T2569"/>
          <cell r="U2569"/>
          <cell r="V2569"/>
          <cell r="W2569"/>
          <cell r="X2569"/>
          <cell r="Y2569"/>
          <cell r="Z2569">
            <v>80832</v>
          </cell>
          <cell r="AA2569"/>
          <cell r="AB2569"/>
          <cell r="AC2569"/>
          <cell r="AD2569">
            <v>0</v>
          </cell>
          <cell r="AE2569"/>
          <cell r="AF2569"/>
          <cell r="AG2569"/>
        </row>
        <row r="2570">
          <cell r="A2570" t="str">
            <v>890501019</v>
          </cell>
          <cell r="B2570" t="str">
            <v>ESE Hospital San Juan de Dios de Pamplona</v>
          </cell>
          <cell r="C2570" t="str">
            <v>84000</v>
          </cell>
          <cell r="D2570" t="str">
            <v>HPA</v>
          </cell>
          <cell r="E2570" t="str">
            <v>2022</v>
          </cell>
          <cell r="F2570" t="str">
            <v>8</v>
          </cell>
          <cell r="G2570">
            <v>80832</v>
          </cell>
          <cell r="H2570" t="str">
            <v>2023-12-31 12:00:00 AM</v>
          </cell>
          <cell r="I2570" t="str">
            <v>2024-02-20 02:50:50 PM</v>
          </cell>
          <cell r="J2570" t="str">
            <v>10/10/2023</v>
          </cell>
          <cell r="K2570" t="str">
            <v>RADICADA</v>
          </cell>
          <cell r="L2570" t="str">
            <v>CCF050</v>
          </cell>
          <cell r="M2570"/>
          <cell r="N2570"/>
          <cell r="O2570">
            <v>80832</v>
          </cell>
          <cell r="P2570"/>
          <cell r="Q2570" t="str">
            <v>890501019-84000</v>
          </cell>
          <cell r="R2570"/>
          <cell r="S2570" t="str">
            <v>FACTURAS QUE CANCELA EL ADRES/RES.1630/2020 MINSALUD</v>
          </cell>
          <cell r="T2570"/>
          <cell r="U2570"/>
          <cell r="V2570"/>
          <cell r="W2570"/>
          <cell r="X2570"/>
          <cell r="Y2570"/>
          <cell r="Z2570">
            <v>80832</v>
          </cell>
          <cell r="AA2570"/>
          <cell r="AB2570"/>
          <cell r="AC2570"/>
          <cell r="AD2570">
            <v>0</v>
          </cell>
          <cell r="AE2570"/>
          <cell r="AF2570"/>
          <cell r="AG2570"/>
        </row>
        <row r="2571">
          <cell r="A2571" t="str">
            <v>890501019</v>
          </cell>
          <cell r="B2571" t="str">
            <v>ESE Hospital San Juan de Dios de Pamplona</v>
          </cell>
          <cell r="C2571" t="str">
            <v>84622</v>
          </cell>
          <cell r="D2571" t="str">
            <v>HPA</v>
          </cell>
          <cell r="E2571" t="str">
            <v>2022</v>
          </cell>
          <cell r="F2571" t="str">
            <v>8</v>
          </cell>
          <cell r="G2571">
            <v>80832</v>
          </cell>
          <cell r="H2571" t="str">
            <v>2023-12-31 12:00:00 AM</v>
          </cell>
          <cell r="I2571" t="str">
            <v>2024-02-20 02:50:50 PM</v>
          </cell>
          <cell r="J2571" t="str">
            <v>06/09/2022</v>
          </cell>
          <cell r="K2571" t="str">
            <v>DEVUELTA</v>
          </cell>
          <cell r="L2571" t="str">
            <v>CCF050</v>
          </cell>
          <cell r="M2571"/>
          <cell r="N2571"/>
          <cell r="O2571">
            <v>80832</v>
          </cell>
          <cell r="P2571"/>
          <cell r="Q2571" t="str">
            <v>890501019-84622</v>
          </cell>
          <cell r="R2571"/>
          <cell r="S2571" t="str">
            <v>FACTURAS QUE CANCELA EL ADRES/RES.1630/2020 MINSALUD</v>
          </cell>
          <cell r="T2571"/>
          <cell r="U2571"/>
          <cell r="V2571"/>
          <cell r="W2571"/>
          <cell r="X2571"/>
          <cell r="Y2571"/>
          <cell r="Z2571">
            <v>80832</v>
          </cell>
          <cell r="AA2571"/>
          <cell r="AB2571"/>
          <cell r="AC2571"/>
          <cell r="AD2571">
            <v>0</v>
          </cell>
          <cell r="AE2571"/>
          <cell r="AF2571"/>
          <cell r="AG2571"/>
        </row>
        <row r="2572">
          <cell r="A2572" t="str">
            <v>890501019</v>
          </cell>
          <cell r="B2572" t="str">
            <v>ESE Hospital San Juan de Dios de Pamplona</v>
          </cell>
          <cell r="C2572" t="str">
            <v>85097</v>
          </cell>
          <cell r="D2572" t="str">
            <v>HPA</v>
          </cell>
          <cell r="E2572" t="str">
            <v>2022</v>
          </cell>
          <cell r="F2572" t="str">
            <v>9</v>
          </cell>
          <cell r="G2572">
            <v>80832</v>
          </cell>
          <cell r="H2572" t="str">
            <v>2023-12-31 12:00:00 AM</v>
          </cell>
          <cell r="I2572" t="str">
            <v>2024-02-20 02:50:50 PM</v>
          </cell>
          <cell r="J2572" t="str">
            <v>10/10/2023</v>
          </cell>
          <cell r="K2572" t="str">
            <v>RADICADA</v>
          </cell>
          <cell r="L2572" t="str">
            <v>CCF050</v>
          </cell>
          <cell r="M2572"/>
          <cell r="N2572"/>
          <cell r="O2572">
            <v>80832</v>
          </cell>
          <cell r="P2572"/>
          <cell r="Q2572" t="str">
            <v>890501019-85097</v>
          </cell>
          <cell r="R2572"/>
          <cell r="S2572" t="str">
            <v>FACTURAS QUE CANCELA EL ADRES/RES.1630/2020 MINSALUD</v>
          </cell>
          <cell r="T2572"/>
          <cell r="U2572"/>
          <cell r="V2572"/>
          <cell r="W2572"/>
          <cell r="X2572"/>
          <cell r="Y2572"/>
          <cell r="Z2572">
            <v>80832</v>
          </cell>
          <cell r="AA2572"/>
          <cell r="AB2572"/>
          <cell r="AC2572"/>
          <cell r="AD2572">
            <v>0</v>
          </cell>
          <cell r="AE2572"/>
          <cell r="AF2572"/>
          <cell r="AG2572"/>
        </row>
        <row r="2573">
          <cell r="A2573" t="str">
            <v>890501019</v>
          </cell>
          <cell r="B2573" t="str">
            <v>ESE Hospital San Juan de Dios de Pamplona</v>
          </cell>
          <cell r="C2573" t="str">
            <v>85868</v>
          </cell>
          <cell r="D2573" t="str">
            <v>HPA</v>
          </cell>
          <cell r="E2573" t="str">
            <v>2022</v>
          </cell>
          <cell r="F2573" t="str">
            <v>9</v>
          </cell>
          <cell r="G2573">
            <v>80832</v>
          </cell>
          <cell r="H2573" t="str">
            <v>2023-12-31 12:00:00 AM</v>
          </cell>
          <cell r="I2573" t="str">
            <v>2024-02-20 02:50:50 PM</v>
          </cell>
          <cell r="J2573" t="str">
            <v>10/10/2023</v>
          </cell>
          <cell r="K2573" t="str">
            <v>RADICADA</v>
          </cell>
          <cell r="L2573" t="str">
            <v>CCF050</v>
          </cell>
          <cell r="M2573"/>
          <cell r="N2573"/>
          <cell r="O2573">
            <v>80832</v>
          </cell>
          <cell r="P2573"/>
          <cell r="Q2573" t="str">
            <v>890501019-85868</v>
          </cell>
          <cell r="R2573"/>
          <cell r="S2573" t="str">
            <v>FACTURAS QUE CANCELA EL ADRES/RES.1630/2020 MINSALUD</v>
          </cell>
          <cell r="T2573"/>
          <cell r="U2573"/>
          <cell r="V2573"/>
          <cell r="W2573"/>
          <cell r="X2573"/>
          <cell r="Y2573"/>
          <cell r="Z2573">
            <v>80832</v>
          </cell>
          <cell r="AA2573"/>
          <cell r="AB2573"/>
          <cell r="AC2573"/>
          <cell r="AD2573">
            <v>0</v>
          </cell>
          <cell r="AE2573"/>
          <cell r="AF2573"/>
          <cell r="AG2573"/>
        </row>
        <row r="2574">
          <cell r="A2574" t="str">
            <v>890501019</v>
          </cell>
          <cell r="B2574" t="str">
            <v>ESE Hospital San Juan de Dios de Pamplona</v>
          </cell>
          <cell r="C2574" t="str">
            <v>91905</v>
          </cell>
          <cell r="D2574" t="str">
            <v>HPA</v>
          </cell>
          <cell r="E2574" t="str">
            <v>2022</v>
          </cell>
          <cell r="F2574" t="str">
            <v>10</v>
          </cell>
          <cell r="G2574">
            <v>80832</v>
          </cell>
          <cell r="H2574" t="str">
            <v>2023-12-31 12:00:00 AM</v>
          </cell>
          <cell r="I2574" t="str">
            <v>2024-02-20 02:50:50 PM</v>
          </cell>
          <cell r="J2574" t="str">
            <v>10/10/2023</v>
          </cell>
          <cell r="K2574" t="str">
            <v>RADICADA</v>
          </cell>
          <cell r="L2574" t="str">
            <v>CCF050</v>
          </cell>
          <cell r="M2574"/>
          <cell r="N2574"/>
          <cell r="O2574">
            <v>80832</v>
          </cell>
          <cell r="P2574"/>
          <cell r="Q2574" t="str">
            <v>890501019-91905</v>
          </cell>
          <cell r="R2574"/>
          <cell r="S2574" t="str">
            <v>FACTURAS QUE CANCELA EL ADRES/RES.1630/2020 MINSALUD</v>
          </cell>
          <cell r="T2574"/>
          <cell r="U2574"/>
          <cell r="V2574"/>
          <cell r="W2574"/>
          <cell r="X2574"/>
          <cell r="Y2574"/>
          <cell r="Z2574">
            <v>80832</v>
          </cell>
          <cell r="AA2574"/>
          <cell r="AB2574"/>
          <cell r="AC2574"/>
          <cell r="AD2574">
            <v>0</v>
          </cell>
          <cell r="AE2574"/>
          <cell r="AF2574"/>
          <cell r="AG2574"/>
        </row>
        <row r="2575">
          <cell r="A2575" t="str">
            <v>890501019</v>
          </cell>
          <cell r="B2575" t="str">
            <v>ESE Hospital San Juan de Dios de Pamplona</v>
          </cell>
          <cell r="C2575" t="str">
            <v>98563</v>
          </cell>
          <cell r="D2575" t="str">
            <v>HPA</v>
          </cell>
          <cell r="E2575" t="str">
            <v>2022</v>
          </cell>
          <cell r="F2575" t="str">
            <v>12</v>
          </cell>
          <cell r="G2575">
            <v>80832</v>
          </cell>
          <cell r="H2575" t="str">
            <v>2023-12-31 12:00:00 AM</v>
          </cell>
          <cell r="I2575" t="str">
            <v>2024-02-20 02:50:50 PM</v>
          </cell>
          <cell r="J2575" t="str">
            <v>03/01/2023</v>
          </cell>
          <cell r="K2575" t="str">
            <v>DEVUELTA</v>
          </cell>
          <cell r="L2575" t="str">
            <v>CCFC50</v>
          </cell>
          <cell r="M2575"/>
          <cell r="N2575"/>
          <cell r="O2575">
            <v>80832</v>
          </cell>
          <cell r="P2575"/>
          <cell r="Q2575" t="str">
            <v>890501019-98563</v>
          </cell>
          <cell r="R2575"/>
          <cell r="S2575" t="str">
            <v>FACTURAS QUE CANCELA EL ADRES/RES.1630/2020 MINSALUD</v>
          </cell>
          <cell r="T2575"/>
          <cell r="U2575"/>
          <cell r="V2575"/>
          <cell r="W2575"/>
          <cell r="X2575"/>
          <cell r="Y2575"/>
          <cell r="Z2575">
            <v>80832</v>
          </cell>
          <cell r="AA2575"/>
          <cell r="AB2575"/>
          <cell r="AC2575"/>
          <cell r="AD2575">
            <v>0</v>
          </cell>
          <cell r="AE2575"/>
          <cell r="AF2575"/>
          <cell r="AG2575"/>
        </row>
        <row r="2576">
          <cell r="A2576" t="str">
            <v>890501019</v>
          </cell>
          <cell r="B2576" t="str">
            <v>ESE Hospital San Juan de Dios de Pamplona</v>
          </cell>
          <cell r="C2576" t="str">
            <v>98837</v>
          </cell>
          <cell r="D2576" t="str">
            <v>HPA</v>
          </cell>
          <cell r="E2576" t="str">
            <v>2022</v>
          </cell>
          <cell r="F2576" t="str">
            <v>12</v>
          </cell>
          <cell r="G2576">
            <v>80832</v>
          </cell>
          <cell r="H2576" t="str">
            <v>2023-12-31 12:00:00 AM</v>
          </cell>
          <cell r="I2576" t="str">
            <v>2024-02-20 02:50:50 PM</v>
          </cell>
          <cell r="J2576" t="str">
            <v>03/01/2023</v>
          </cell>
          <cell r="K2576" t="str">
            <v>DEVUELTA</v>
          </cell>
          <cell r="L2576" t="str">
            <v>CCF050</v>
          </cell>
          <cell r="M2576"/>
          <cell r="N2576"/>
          <cell r="O2576">
            <v>80832</v>
          </cell>
          <cell r="P2576"/>
          <cell r="Q2576" t="str">
            <v>890501019-98837</v>
          </cell>
          <cell r="R2576"/>
          <cell r="S2576" t="str">
            <v>FACTURAS QUE CANCELA EL ADRES/RES.1630/2020 MINSALUD</v>
          </cell>
          <cell r="T2576"/>
          <cell r="U2576"/>
          <cell r="V2576"/>
          <cell r="W2576"/>
          <cell r="X2576"/>
          <cell r="Y2576"/>
          <cell r="Z2576">
            <v>80832</v>
          </cell>
          <cell r="AA2576"/>
          <cell r="AB2576"/>
          <cell r="AC2576"/>
          <cell r="AD2576">
            <v>0</v>
          </cell>
          <cell r="AE2576"/>
          <cell r="AF2576"/>
          <cell r="AG2576"/>
        </row>
        <row r="2577">
          <cell r="A2577" t="str">
            <v>890501019</v>
          </cell>
          <cell r="B2577" t="str">
            <v>ESE Hospital San Juan de Dios de Pamplona</v>
          </cell>
          <cell r="C2577" t="str">
            <v>98844</v>
          </cell>
          <cell r="D2577" t="str">
            <v>HPA</v>
          </cell>
          <cell r="E2577" t="str">
            <v>2022</v>
          </cell>
          <cell r="F2577" t="str">
            <v>12</v>
          </cell>
          <cell r="G2577">
            <v>80832</v>
          </cell>
          <cell r="H2577" t="str">
            <v>2023-12-31 12:00:00 AM</v>
          </cell>
          <cell r="I2577" t="str">
            <v>2024-02-20 02:50:50 PM</v>
          </cell>
          <cell r="J2577" t="str">
            <v>10/10/2023</v>
          </cell>
          <cell r="K2577" t="str">
            <v>RADICADA</v>
          </cell>
          <cell r="L2577" t="str">
            <v>CCFC50</v>
          </cell>
          <cell r="M2577"/>
          <cell r="N2577"/>
          <cell r="O2577">
            <v>80832</v>
          </cell>
          <cell r="P2577"/>
          <cell r="Q2577" t="str">
            <v>890501019-98844</v>
          </cell>
          <cell r="R2577"/>
          <cell r="S2577" t="str">
            <v>FACTURAS QUE CANCELA EL ADRES/RES.1630/2020 MINSALUD</v>
          </cell>
          <cell r="T2577"/>
          <cell r="U2577"/>
          <cell r="V2577"/>
          <cell r="W2577"/>
          <cell r="X2577"/>
          <cell r="Y2577"/>
          <cell r="Z2577">
            <v>80832</v>
          </cell>
          <cell r="AA2577"/>
          <cell r="AB2577"/>
          <cell r="AC2577"/>
          <cell r="AD2577">
            <v>0</v>
          </cell>
          <cell r="AE2577"/>
          <cell r="AF2577"/>
          <cell r="AG2577"/>
        </row>
        <row r="2578">
          <cell r="A2578" t="str">
            <v>890501019</v>
          </cell>
          <cell r="B2578" t="str">
            <v>ESE Hospital San Juan de Dios de Pamplona</v>
          </cell>
          <cell r="C2578" t="str">
            <v>98895</v>
          </cell>
          <cell r="D2578" t="str">
            <v>HPA</v>
          </cell>
          <cell r="E2578" t="str">
            <v>2022</v>
          </cell>
          <cell r="F2578" t="str">
            <v>12</v>
          </cell>
          <cell r="G2578">
            <v>80832</v>
          </cell>
          <cell r="H2578" t="str">
            <v>2023-12-31 12:00:00 AM</v>
          </cell>
          <cell r="I2578" t="str">
            <v>2024-02-20 02:50:50 PM</v>
          </cell>
          <cell r="J2578" t="str">
            <v>03/01/2023</v>
          </cell>
          <cell r="K2578" t="str">
            <v>DEVUELTA</v>
          </cell>
          <cell r="L2578" t="str">
            <v>CCF050</v>
          </cell>
          <cell r="M2578"/>
          <cell r="N2578"/>
          <cell r="O2578">
            <v>80832</v>
          </cell>
          <cell r="P2578"/>
          <cell r="Q2578" t="str">
            <v>890501019-98895</v>
          </cell>
          <cell r="R2578"/>
          <cell r="S2578" t="str">
            <v>FACTURAS QUE CANCELA EL ADRES/RES.1630/2020 MINSALUD</v>
          </cell>
          <cell r="T2578"/>
          <cell r="U2578"/>
          <cell r="V2578"/>
          <cell r="W2578"/>
          <cell r="X2578"/>
          <cell r="Y2578"/>
          <cell r="Z2578">
            <v>80832</v>
          </cell>
          <cell r="AA2578"/>
          <cell r="AB2578"/>
          <cell r="AC2578"/>
          <cell r="AD2578">
            <v>0</v>
          </cell>
          <cell r="AE2578"/>
          <cell r="AF2578"/>
          <cell r="AG2578"/>
        </row>
        <row r="2579">
          <cell r="A2579" t="str">
            <v>890501019</v>
          </cell>
          <cell r="B2579" t="str">
            <v>ESE Hospital San Juan de Dios de Pamplona</v>
          </cell>
          <cell r="C2579" t="str">
            <v>98896</v>
          </cell>
          <cell r="D2579" t="str">
            <v>HPA</v>
          </cell>
          <cell r="E2579" t="str">
            <v>2022</v>
          </cell>
          <cell r="F2579" t="str">
            <v>12</v>
          </cell>
          <cell r="G2579">
            <v>80832</v>
          </cell>
          <cell r="H2579" t="str">
            <v>2023-12-31 12:00:00 AM</v>
          </cell>
          <cell r="I2579" t="str">
            <v>2024-02-20 02:50:50 PM</v>
          </cell>
          <cell r="J2579" t="str">
            <v>10/10/2023</v>
          </cell>
          <cell r="K2579" t="str">
            <v>RADICADA</v>
          </cell>
          <cell r="L2579" t="str">
            <v>CCF050</v>
          </cell>
          <cell r="M2579"/>
          <cell r="N2579"/>
          <cell r="O2579">
            <v>80832</v>
          </cell>
          <cell r="P2579"/>
          <cell r="Q2579" t="str">
            <v>890501019-98896</v>
          </cell>
          <cell r="R2579"/>
          <cell r="S2579" t="str">
            <v>FACTURAS QUE CANCELA EL ADRES/RES.1630/2020 MINSALUD</v>
          </cell>
          <cell r="T2579"/>
          <cell r="U2579"/>
          <cell r="V2579"/>
          <cell r="W2579"/>
          <cell r="X2579"/>
          <cell r="Y2579"/>
          <cell r="Z2579">
            <v>80832</v>
          </cell>
          <cell r="AA2579"/>
          <cell r="AB2579"/>
          <cell r="AC2579"/>
          <cell r="AD2579">
            <v>0</v>
          </cell>
          <cell r="AE2579"/>
          <cell r="AF2579"/>
          <cell r="AG2579"/>
        </row>
        <row r="2580">
          <cell r="A2580" t="str">
            <v>890501019</v>
          </cell>
          <cell r="B2580" t="str">
            <v>ESE Hospital San Juan de Dios de Pamplona</v>
          </cell>
          <cell r="C2580" t="str">
            <v>98897</v>
          </cell>
          <cell r="D2580" t="str">
            <v>HPA</v>
          </cell>
          <cell r="E2580" t="str">
            <v>2022</v>
          </cell>
          <cell r="F2580" t="str">
            <v>12</v>
          </cell>
          <cell r="G2580">
            <v>80832</v>
          </cell>
          <cell r="H2580" t="str">
            <v>2023-12-31 12:00:00 AM</v>
          </cell>
          <cell r="I2580" t="str">
            <v>2024-02-20 02:50:50 PM</v>
          </cell>
          <cell r="J2580" t="str">
            <v>03/01/2023</v>
          </cell>
          <cell r="K2580" t="str">
            <v>DEVUELTA</v>
          </cell>
          <cell r="L2580" t="str">
            <v>CCF050</v>
          </cell>
          <cell r="M2580"/>
          <cell r="N2580"/>
          <cell r="O2580">
            <v>80832</v>
          </cell>
          <cell r="P2580"/>
          <cell r="Q2580" t="str">
            <v>890501019-98897</v>
          </cell>
          <cell r="R2580"/>
          <cell r="S2580" t="str">
            <v>FACTURAS QUE CANCELA EL ADRES/RES.1630/2020 MINSALUD</v>
          </cell>
          <cell r="T2580"/>
          <cell r="U2580"/>
          <cell r="V2580"/>
          <cell r="W2580"/>
          <cell r="X2580"/>
          <cell r="Y2580"/>
          <cell r="Z2580">
            <v>80832</v>
          </cell>
          <cell r="AA2580"/>
          <cell r="AB2580"/>
          <cell r="AC2580"/>
          <cell r="AD2580">
            <v>0</v>
          </cell>
          <cell r="AE2580"/>
          <cell r="AF2580"/>
          <cell r="AG2580"/>
        </row>
        <row r="2581">
          <cell r="A2581" t="str">
            <v>890501019</v>
          </cell>
          <cell r="B2581" t="str">
            <v>ESE Hospital San Juan de Dios de Pamplona</v>
          </cell>
          <cell r="C2581" t="str">
            <v>99335</v>
          </cell>
          <cell r="D2581" t="str">
            <v>HPA</v>
          </cell>
          <cell r="E2581" t="str">
            <v>2022</v>
          </cell>
          <cell r="F2581" t="str">
            <v>12</v>
          </cell>
          <cell r="G2581">
            <v>80832</v>
          </cell>
          <cell r="H2581" t="str">
            <v>2023-12-31 12:00:00 AM</v>
          </cell>
          <cell r="I2581" t="str">
            <v>2024-02-20 02:50:50 PM</v>
          </cell>
          <cell r="J2581" t="str">
            <v>10/10/2023</v>
          </cell>
          <cell r="K2581" t="str">
            <v>RADICADA</v>
          </cell>
          <cell r="L2581" t="str">
            <v>CCF050</v>
          </cell>
          <cell r="M2581"/>
          <cell r="N2581"/>
          <cell r="O2581">
            <v>80832</v>
          </cell>
          <cell r="P2581"/>
          <cell r="Q2581" t="str">
            <v>890501019-99335</v>
          </cell>
          <cell r="R2581"/>
          <cell r="S2581" t="str">
            <v>FACTURAS QUE CANCELA EL ADRES/RES.1630/2020 MINSALUD</v>
          </cell>
          <cell r="T2581"/>
          <cell r="U2581"/>
          <cell r="V2581"/>
          <cell r="W2581"/>
          <cell r="X2581"/>
          <cell r="Y2581"/>
          <cell r="Z2581">
            <v>80832</v>
          </cell>
          <cell r="AA2581"/>
          <cell r="AB2581"/>
          <cell r="AC2581"/>
          <cell r="AD2581">
            <v>0</v>
          </cell>
          <cell r="AE2581"/>
          <cell r="AF2581"/>
          <cell r="AG2581"/>
        </row>
        <row r="2582">
          <cell r="A2582" t="str">
            <v>890501019</v>
          </cell>
          <cell r="B2582" t="str">
            <v>ESE Hospital San Juan de Dios de Pamplona</v>
          </cell>
          <cell r="C2582" t="str">
            <v>99389</v>
          </cell>
          <cell r="D2582" t="str">
            <v>HPA</v>
          </cell>
          <cell r="E2582" t="str">
            <v>2022</v>
          </cell>
          <cell r="F2582" t="str">
            <v>12</v>
          </cell>
          <cell r="G2582">
            <v>80832</v>
          </cell>
          <cell r="H2582" t="str">
            <v>2023-12-31 12:00:00 AM</v>
          </cell>
          <cell r="I2582" t="str">
            <v>2024-02-20 02:50:50 PM</v>
          </cell>
          <cell r="J2582" t="str">
            <v>03/01/2023</v>
          </cell>
          <cell r="K2582" t="str">
            <v>DEVUELTA</v>
          </cell>
          <cell r="L2582" t="str">
            <v>CCF050</v>
          </cell>
          <cell r="M2582"/>
          <cell r="N2582"/>
          <cell r="O2582">
            <v>80832</v>
          </cell>
          <cell r="P2582"/>
          <cell r="Q2582" t="str">
            <v>890501019-99389</v>
          </cell>
          <cell r="R2582"/>
          <cell r="S2582" t="str">
            <v>FACTURAS QUE CANCELA EL ADRES/RES.1630/2020 MINSALUD</v>
          </cell>
          <cell r="T2582"/>
          <cell r="U2582"/>
          <cell r="V2582"/>
          <cell r="W2582"/>
          <cell r="X2582"/>
          <cell r="Y2582"/>
          <cell r="Z2582">
            <v>80832</v>
          </cell>
          <cell r="AA2582"/>
          <cell r="AB2582"/>
          <cell r="AC2582"/>
          <cell r="AD2582">
            <v>0</v>
          </cell>
          <cell r="AE2582"/>
          <cell r="AF2582"/>
          <cell r="AG2582"/>
        </row>
        <row r="2583">
          <cell r="A2583" t="str">
            <v>890501019</v>
          </cell>
          <cell r="B2583" t="str">
            <v>ESE Hospital San Juan de Dios de Pamplona</v>
          </cell>
          <cell r="C2583" t="str">
            <v>99497</v>
          </cell>
          <cell r="D2583" t="str">
            <v>HPA</v>
          </cell>
          <cell r="E2583" t="str">
            <v>2022</v>
          </cell>
          <cell r="F2583" t="str">
            <v>12</v>
          </cell>
          <cell r="G2583">
            <v>80832</v>
          </cell>
          <cell r="H2583" t="str">
            <v>2023-12-31 12:00:00 AM</v>
          </cell>
          <cell r="I2583" t="str">
            <v>2024-02-20 02:50:50 PM</v>
          </cell>
          <cell r="J2583" t="str">
            <v>10/10/2023</v>
          </cell>
          <cell r="K2583" t="str">
            <v>RADICADA</v>
          </cell>
          <cell r="L2583" t="str">
            <v>CCFC50</v>
          </cell>
          <cell r="M2583"/>
          <cell r="N2583"/>
          <cell r="O2583">
            <v>80832</v>
          </cell>
          <cell r="P2583"/>
          <cell r="Q2583" t="str">
            <v>890501019-99497</v>
          </cell>
          <cell r="R2583"/>
          <cell r="S2583" t="str">
            <v>FACTURAS QUE CANCELA EL ADRES/RES.1630/2020 MINSALUD</v>
          </cell>
          <cell r="T2583"/>
          <cell r="U2583"/>
          <cell r="V2583"/>
          <cell r="W2583"/>
          <cell r="X2583"/>
          <cell r="Y2583"/>
          <cell r="Z2583">
            <v>80832</v>
          </cell>
          <cell r="AA2583"/>
          <cell r="AB2583"/>
          <cell r="AC2583"/>
          <cell r="AD2583">
            <v>0</v>
          </cell>
          <cell r="AE2583"/>
          <cell r="AF2583"/>
          <cell r="AG2583"/>
        </row>
        <row r="2584">
          <cell r="A2584" t="str">
            <v>890501019</v>
          </cell>
          <cell r="B2584" t="str">
            <v>ESE Hospital San Juan de Dios de Pamplona</v>
          </cell>
          <cell r="C2584" t="str">
            <v>99499</v>
          </cell>
          <cell r="D2584" t="str">
            <v>HPA</v>
          </cell>
          <cell r="E2584" t="str">
            <v>2022</v>
          </cell>
          <cell r="F2584" t="str">
            <v>12</v>
          </cell>
          <cell r="G2584">
            <v>80832</v>
          </cell>
          <cell r="H2584" t="str">
            <v>2023-12-31 12:00:00 AM</v>
          </cell>
          <cell r="I2584" t="str">
            <v>2024-02-20 02:50:50 PM</v>
          </cell>
          <cell r="J2584" t="str">
            <v>05/01/2023</v>
          </cell>
          <cell r="K2584" t="str">
            <v>DEVUELTA</v>
          </cell>
          <cell r="L2584" t="str">
            <v>CCFC50</v>
          </cell>
          <cell r="M2584"/>
          <cell r="N2584"/>
          <cell r="O2584">
            <v>80832</v>
          </cell>
          <cell r="P2584"/>
          <cell r="Q2584" t="str">
            <v>890501019-99499</v>
          </cell>
          <cell r="R2584"/>
          <cell r="S2584" t="str">
            <v>FACTURAS QUE CANCELA EL ADRES/RES.1630/2020 MINSALUD</v>
          </cell>
          <cell r="T2584"/>
          <cell r="U2584"/>
          <cell r="V2584"/>
          <cell r="W2584"/>
          <cell r="X2584"/>
          <cell r="Y2584"/>
          <cell r="Z2584">
            <v>80832</v>
          </cell>
          <cell r="AA2584"/>
          <cell r="AB2584"/>
          <cell r="AC2584"/>
          <cell r="AD2584">
            <v>0</v>
          </cell>
          <cell r="AE2584"/>
          <cell r="AF2584"/>
          <cell r="AG2584"/>
        </row>
        <row r="2585">
          <cell r="A2585" t="str">
            <v>890501019</v>
          </cell>
          <cell r="B2585" t="str">
            <v>ESE Hospital San Juan de Dios de Pamplona</v>
          </cell>
          <cell r="C2585" t="str">
            <v>99569</v>
          </cell>
          <cell r="D2585" t="str">
            <v>HPA</v>
          </cell>
          <cell r="E2585" t="str">
            <v>2022</v>
          </cell>
          <cell r="F2585" t="str">
            <v>12</v>
          </cell>
          <cell r="G2585">
            <v>80832</v>
          </cell>
          <cell r="H2585" t="str">
            <v>2023-12-31 12:00:00 AM</v>
          </cell>
          <cell r="I2585" t="str">
            <v>2024-02-20 02:50:50 PM</v>
          </cell>
          <cell r="J2585" t="str">
            <v>03/01/2023</v>
          </cell>
          <cell r="K2585" t="str">
            <v>DEVUELTA</v>
          </cell>
          <cell r="L2585" t="str">
            <v>CCF050</v>
          </cell>
          <cell r="M2585"/>
          <cell r="N2585"/>
          <cell r="O2585">
            <v>80832</v>
          </cell>
          <cell r="P2585"/>
          <cell r="Q2585" t="str">
            <v>890501019-99569</v>
          </cell>
          <cell r="R2585"/>
          <cell r="S2585" t="str">
            <v>FACTURAS QUE CANCELA EL ADRES/RES.1630/2020 MINSALUD</v>
          </cell>
          <cell r="T2585"/>
          <cell r="U2585"/>
          <cell r="V2585"/>
          <cell r="W2585"/>
          <cell r="X2585"/>
          <cell r="Y2585"/>
          <cell r="Z2585">
            <v>80832</v>
          </cell>
          <cell r="AA2585"/>
          <cell r="AB2585"/>
          <cell r="AC2585"/>
          <cell r="AD2585">
            <v>0</v>
          </cell>
          <cell r="AE2585"/>
          <cell r="AF2585"/>
          <cell r="AG2585"/>
        </row>
        <row r="2586">
          <cell r="A2586" t="str">
            <v>890501019</v>
          </cell>
          <cell r="B2586" t="str">
            <v>ESE Hospital San Juan de Dios de Pamplona</v>
          </cell>
          <cell r="C2586" t="str">
            <v>99585</v>
          </cell>
          <cell r="D2586" t="str">
            <v>HPA</v>
          </cell>
          <cell r="E2586" t="str">
            <v>2022</v>
          </cell>
          <cell r="F2586" t="str">
            <v>12</v>
          </cell>
          <cell r="G2586">
            <v>80832</v>
          </cell>
          <cell r="H2586" t="str">
            <v>2023-12-31 12:00:00 AM</v>
          </cell>
          <cell r="I2586" t="str">
            <v>2024-02-20 02:50:50 PM</v>
          </cell>
          <cell r="J2586" t="str">
            <v>10/10/2023</v>
          </cell>
          <cell r="K2586" t="str">
            <v>RADICADA</v>
          </cell>
          <cell r="L2586" t="str">
            <v>CCFC50</v>
          </cell>
          <cell r="M2586"/>
          <cell r="N2586"/>
          <cell r="O2586">
            <v>80832</v>
          </cell>
          <cell r="P2586"/>
          <cell r="Q2586" t="str">
            <v>890501019-99585</v>
          </cell>
          <cell r="R2586"/>
          <cell r="S2586" t="str">
            <v>FACTURAS QUE CANCELA EL ADRES/RES.1630/2020 MINSALUD</v>
          </cell>
          <cell r="T2586"/>
          <cell r="U2586"/>
          <cell r="V2586"/>
          <cell r="W2586"/>
          <cell r="X2586"/>
          <cell r="Y2586"/>
          <cell r="Z2586">
            <v>80832</v>
          </cell>
          <cell r="AA2586"/>
          <cell r="AB2586"/>
          <cell r="AC2586"/>
          <cell r="AD2586">
            <v>0</v>
          </cell>
          <cell r="AE2586"/>
          <cell r="AF2586"/>
          <cell r="AG2586"/>
        </row>
        <row r="2587">
          <cell r="A2587" t="str">
            <v>890501019</v>
          </cell>
          <cell r="B2587" t="str">
            <v>ESE Hospital San Juan de Dios de Pamplona</v>
          </cell>
          <cell r="C2587" t="str">
            <v>125718</v>
          </cell>
          <cell r="D2587" t="str">
            <v>HPA</v>
          </cell>
          <cell r="E2587" t="str">
            <v>2023</v>
          </cell>
          <cell r="F2587" t="str">
            <v>7</v>
          </cell>
          <cell r="G2587">
            <v>86902</v>
          </cell>
          <cell r="H2587" t="str">
            <v>2023-12-31 12:00:00 AM</v>
          </cell>
          <cell r="I2587" t="str">
            <v>2024-02-20 02:50:50 PM</v>
          </cell>
          <cell r="J2587" t="str">
            <v>08/08/2023</v>
          </cell>
          <cell r="K2587" t="str">
            <v>DEVUELTA</v>
          </cell>
          <cell r="L2587" t="str">
            <v>CCF050</v>
          </cell>
          <cell r="M2587"/>
          <cell r="N2587"/>
          <cell r="O2587">
            <v>86902</v>
          </cell>
          <cell r="P2587"/>
          <cell r="Q2587" t="str">
            <v>890501019-125718</v>
          </cell>
          <cell r="R2587"/>
          <cell r="S2587" t="str">
            <v>FACTURAS QUE CANCELA EL ADRES/RES.1630/2020 MINSALUD</v>
          </cell>
          <cell r="T2587"/>
          <cell r="U2587"/>
          <cell r="V2587"/>
          <cell r="W2587"/>
          <cell r="X2587"/>
          <cell r="Y2587"/>
          <cell r="Z2587">
            <v>86902</v>
          </cell>
          <cell r="AA2587"/>
          <cell r="AB2587"/>
          <cell r="AC2587"/>
          <cell r="AD2587">
            <v>0</v>
          </cell>
          <cell r="AE2587"/>
          <cell r="AF2587"/>
          <cell r="AG2587"/>
        </row>
        <row r="2588">
          <cell r="A2588" t="str">
            <v>890501019</v>
          </cell>
          <cell r="B2588" t="str">
            <v>ESE Hospital San Juan de Dios de Pamplona</v>
          </cell>
          <cell r="C2588" t="str">
            <v>101770</v>
          </cell>
          <cell r="D2588" t="str">
            <v>HPA</v>
          </cell>
          <cell r="E2588" t="str">
            <v>2023</v>
          </cell>
          <cell r="F2588" t="str">
            <v>1</v>
          </cell>
          <cell r="G2588">
            <v>86903</v>
          </cell>
          <cell r="H2588" t="str">
            <v>2023-12-31 12:00:00 AM</v>
          </cell>
          <cell r="I2588" t="str">
            <v>2024-02-20 02:50:50 PM</v>
          </cell>
          <cell r="J2588" t="str">
            <v>10/02/2023</v>
          </cell>
          <cell r="K2588" t="str">
            <v>DEVUELTA</v>
          </cell>
          <cell r="L2588" t="str">
            <v>CCF050</v>
          </cell>
          <cell r="M2588"/>
          <cell r="N2588"/>
          <cell r="O2588">
            <v>86903</v>
          </cell>
          <cell r="P2588"/>
          <cell r="Q2588" t="str">
            <v>890501019-101770</v>
          </cell>
          <cell r="R2588"/>
          <cell r="S2588" t="str">
            <v>FACTURAS QUE CANCELA EL ADRES/RES.1630/2020 MINSALUD</v>
          </cell>
          <cell r="T2588"/>
          <cell r="U2588"/>
          <cell r="V2588"/>
          <cell r="W2588"/>
          <cell r="X2588"/>
          <cell r="Y2588"/>
          <cell r="Z2588">
            <v>86903</v>
          </cell>
          <cell r="AA2588"/>
          <cell r="AB2588"/>
          <cell r="AC2588"/>
          <cell r="AD2588">
            <v>0</v>
          </cell>
          <cell r="AE2588"/>
          <cell r="AF2588"/>
          <cell r="AG2588"/>
        </row>
        <row r="2589">
          <cell r="A2589" t="str">
            <v>890501019</v>
          </cell>
          <cell r="B2589" t="str">
            <v>ESE Hospital San Juan de Dios de Pamplona</v>
          </cell>
          <cell r="C2589" t="str">
            <v>101925</v>
          </cell>
          <cell r="D2589" t="str">
            <v>HPA</v>
          </cell>
          <cell r="E2589" t="str">
            <v>2023</v>
          </cell>
          <cell r="F2589" t="str">
            <v>1</v>
          </cell>
          <cell r="G2589">
            <v>86903</v>
          </cell>
          <cell r="H2589" t="str">
            <v>2023-12-31 12:00:00 AM</v>
          </cell>
          <cell r="I2589" t="str">
            <v>2024-02-20 02:50:50 PM</v>
          </cell>
          <cell r="J2589" t="str">
            <v>10/02/2023</v>
          </cell>
          <cell r="K2589" t="str">
            <v>RADICADA</v>
          </cell>
          <cell r="L2589" t="str">
            <v>CCF050</v>
          </cell>
          <cell r="M2589"/>
          <cell r="N2589"/>
          <cell r="O2589">
            <v>86903</v>
          </cell>
          <cell r="P2589"/>
          <cell r="Q2589" t="str">
            <v>890501019-101925</v>
          </cell>
          <cell r="R2589"/>
          <cell r="S2589" t="str">
            <v>FACTURAS QUE CANCELA EL ADRES/RES.1630/2020 MINSALUD</v>
          </cell>
          <cell r="T2589"/>
          <cell r="U2589"/>
          <cell r="V2589"/>
          <cell r="W2589"/>
          <cell r="X2589"/>
          <cell r="Y2589"/>
          <cell r="Z2589">
            <v>86903</v>
          </cell>
          <cell r="AA2589"/>
          <cell r="AB2589"/>
          <cell r="AC2589"/>
          <cell r="AD2589">
            <v>0</v>
          </cell>
          <cell r="AE2589"/>
          <cell r="AF2589"/>
          <cell r="AG2589"/>
        </row>
        <row r="2590">
          <cell r="A2590" t="str">
            <v>890501019</v>
          </cell>
          <cell r="B2590" t="str">
            <v>ESE Hospital San Juan de Dios de Pamplona</v>
          </cell>
          <cell r="C2590" t="str">
            <v>101927</v>
          </cell>
          <cell r="D2590" t="str">
            <v>HPA</v>
          </cell>
          <cell r="E2590" t="str">
            <v>2023</v>
          </cell>
          <cell r="F2590" t="str">
            <v>1</v>
          </cell>
          <cell r="G2590">
            <v>86903</v>
          </cell>
          <cell r="H2590" t="str">
            <v>2023-12-31 12:00:00 AM</v>
          </cell>
          <cell r="I2590" t="str">
            <v>2024-02-20 02:50:50 PM</v>
          </cell>
          <cell r="J2590" t="str">
            <v>10/02/2023</v>
          </cell>
          <cell r="K2590" t="str">
            <v>DEVUELTA</v>
          </cell>
          <cell r="L2590" t="str">
            <v>CCF050</v>
          </cell>
          <cell r="M2590"/>
          <cell r="N2590"/>
          <cell r="O2590">
            <v>86903</v>
          </cell>
          <cell r="P2590"/>
          <cell r="Q2590" t="str">
            <v>890501019-101927</v>
          </cell>
          <cell r="R2590"/>
          <cell r="S2590" t="str">
            <v>FACTURAS QUE CANCELA EL ADRES/RES.1630/2020 MINSALUD</v>
          </cell>
          <cell r="T2590"/>
          <cell r="U2590"/>
          <cell r="V2590"/>
          <cell r="W2590"/>
          <cell r="X2590"/>
          <cell r="Y2590"/>
          <cell r="Z2590">
            <v>86903</v>
          </cell>
          <cell r="AA2590"/>
          <cell r="AB2590"/>
          <cell r="AC2590"/>
          <cell r="AD2590">
            <v>0</v>
          </cell>
          <cell r="AE2590"/>
          <cell r="AF2590"/>
          <cell r="AG2590"/>
        </row>
        <row r="2591">
          <cell r="A2591" t="str">
            <v>890501019</v>
          </cell>
          <cell r="B2591" t="str">
            <v>ESE Hospital San Juan de Dios de Pamplona</v>
          </cell>
          <cell r="C2591" t="str">
            <v>101929</v>
          </cell>
          <cell r="D2591" t="str">
            <v>HPA</v>
          </cell>
          <cell r="E2591" t="str">
            <v>2023</v>
          </cell>
          <cell r="F2591" t="str">
            <v>1</v>
          </cell>
          <cell r="G2591">
            <v>86903</v>
          </cell>
          <cell r="H2591" t="str">
            <v>2023-12-31 12:00:00 AM</v>
          </cell>
          <cell r="I2591" t="str">
            <v>2024-02-20 02:50:50 PM</v>
          </cell>
          <cell r="J2591" t="str">
            <v>10/02/2023</v>
          </cell>
          <cell r="K2591" t="str">
            <v>DEVUELTA</v>
          </cell>
          <cell r="L2591" t="str">
            <v>CCF050</v>
          </cell>
          <cell r="M2591"/>
          <cell r="N2591"/>
          <cell r="O2591">
            <v>86903</v>
          </cell>
          <cell r="P2591"/>
          <cell r="Q2591" t="str">
            <v>890501019-101929</v>
          </cell>
          <cell r="R2591"/>
          <cell r="S2591" t="str">
            <v>FACTURAS QUE CANCELA EL ADRES/RES.1630/2020 MINSALUD</v>
          </cell>
          <cell r="T2591"/>
          <cell r="U2591"/>
          <cell r="V2591"/>
          <cell r="W2591"/>
          <cell r="X2591"/>
          <cell r="Y2591"/>
          <cell r="Z2591">
            <v>86903</v>
          </cell>
          <cell r="AA2591"/>
          <cell r="AB2591"/>
          <cell r="AC2591"/>
          <cell r="AD2591">
            <v>0</v>
          </cell>
          <cell r="AE2591"/>
          <cell r="AF2591"/>
          <cell r="AG2591"/>
        </row>
        <row r="2592">
          <cell r="A2592" t="str">
            <v>890501019</v>
          </cell>
          <cell r="B2592" t="str">
            <v>ESE Hospital San Juan de Dios de Pamplona</v>
          </cell>
          <cell r="C2592" t="str">
            <v>101931</v>
          </cell>
          <cell r="D2592" t="str">
            <v>HPA</v>
          </cell>
          <cell r="E2592" t="str">
            <v>2023</v>
          </cell>
          <cell r="F2592" t="str">
            <v>1</v>
          </cell>
          <cell r="G2592">
            <v>86903</v>
          </cell>
          <cell r="H2592" t="str">
            <v>2023-12-31 12:00:00 AM</v>
          </cell>
          <cell r="I2592" t="str">
            <v>2024-02-20 02:50:50 PM</v>
          </cell>
          <cell r="J2592" t="str">
            <v>10/02/2023</v>
          </cell>
          <cell r="K2592" t="str">
            <v>DEVUELTA</v>
          </cell>
          <cell r="L2592" t="str">
            <v>CCF050</v>
          </cell>
          <cell r="M2592"/>
          <cell r="N2592"/>
          <cell r="O2592">
            <v>86903</v>
          </cell>
          <cell r="P2592"/>
          <cell r="Q2592" t="str">
            <v>890501019-101931</v>
          </cell>
          <cell r="R2592"/>
          <cell r="S2592" t="str">
            <v>FACTURAS QUE CANCELA EL ADRES/RES.1630/2020 MINSALUD</v>
          </cell>
          <cell r="T2592"/>
          <cell r="U2592"/>
          <cell r="V2592"/>
          <cell r="W2592"/>
          <cell r="X2592"/>
          <cell r="Y2592"/>
          <cell r="Z2592">
            <v>86903</v>
          </cell>
          <cell r="AA2592"/>
          <cell r="AB2592"/>
          <cell r="AC2592"/>
          <cell r="AD2592">
            <v>0</v>
          </cell>
          <cell r="AE2592"/>
          <cell r="AF2592"/>
          <cell r="AG2592"/>
        </row>
        <row r="2593">
          <cell r="A2593" t="str">
            <v>890501019</v>
          </cell>
          <cell r="B2593" t="str">
            <v>ESE Hospital San Juan de Dios de Pamplona</v>
          </cell>
          <cell r="C2593" t="str">
            <v>102093</v>
          </cell>
          <cell r="D2593" t="str">
            <v>HPA</v>
          </cell>
          <cell r="E2593" t="str">
            <v>2023</v>
          </cell>
          <cell r="F2593" t="str">
            <v>1</v>
          </cell>
          <cell r="G2593">
            <v>86903</v>
          </cell>
          <cell r="H2593" t="str">
            <v>2023-12-31 12:00:00 AM</v>
          </cell>
          <cell r="I2593" t="str">
            <v>2024-02-20 02:50:50 PM</v>
          </cell>
          <cell r="J2593" t="str">
            <v>10/02/2023</v>
          </cell>
          <cell r="K2593" t="str">
            <v>DEVUELTA</v>
          </cell>
          <cell r="L2593" t="str">
            <v>CCF050</v>
          </cell>
          <cell r="M2593"/>
          <cell r="N2593"/>
          <cell r="O2593">
            <v>86903</v>
          </cell>
          <cell r="P2593"/>
          <cell r="Q2593" t="str">
            <v>890501019-102093</v>
          </cell>
          <cell r="R2593"/>
          <cell r="S2593" t="str">
            <v>FACTURAS QUE CANCELA EL ADRES/RES.1630/2020 MINSALUD</v>
          </cell>
          <cell r="T2593"/>
          <cell r="U2593"/>
          <cell r="V2593"/>
          <cell r="W2593"/>
          <cell r="X2593"/>
          <cell r="Y2593"/>
          <cell r="Z2593">
            <v>86903</v>
          </cell>
          <cell r="AA2593"/>
          <cell r="AB2593"/>
          <cell r="AC2593"/>
          <cell r="AD2593">
            <v>0</v>
          </cell>
          <cell r="AE2593"/>
          <cell r="AF2593"/>
          <cell r="AG2593"/>
        </row>
        <row r="2594">
          <cell r="A2594" t="str">
            <v>890501019</v>
          </cell>
          <cell r="B2594" t="str">
            <v>ESE Hospital San Juan de Dios de Pamplona</v>
          </cell>
          <cell r="C2594" t="str">
            <v>102446</v>
          </cell>
          <cell r="D2594" t="str">
            <v>HPA</v>
          </cell>
          <cell r="E2594" t="str">
            <v>2023</v>
          </cell>
          <cell r="F2594" t="str">
            <v>1</v>
          </cell>
          <cell r="G2594">
            <v>86903</v>
          </cell>
          <cell r="H2594" t="str">
            <v>2023-12-31 12:00:00 AM</v>
          </cell>
          <cell r="I2594" t="str">
            <v>2024-02-20 02:50:50 PM</v>
          </cell>
          <cell r="J2594" t="str">
            <v>10/02/2023</v>
          </cell>
          <cell r="K2594" t="str">
            <v>DEVUELTA</v>
          </cell>
          <cell r="L2594" t="str">
            <v>CCF050</v>
          </cell>
          <cell r="M2594"/>
          <cell r="N2594"/>
          <cell r="O2594">
            <v>86903</v>
          </cell>
          <cell r="P2594"/>
          <cell r="Q2594" t="str">
            <v>890501019-102446</v>
          </cell>
          <cell r="R2594"/>
          <cell r="S2594" t="str">
            <v>FACTURAS QUE CANCELA EL ADRES/RES.1630/2020 MINSALUD</v>
          </cell>
          <cell r="T2594"/>
          <cell r="U2594"/>
          <cell r="V2594"/>
          <cell r="W2594"/>
          <cell r="X2594"/>
          <cell r="Y2594"/>
          <cell r="Z2594">
            <v>86903</v>
          </cell>
          <cell r="AA2594"/>
          <cell r="AB2594"/>
          <cell r="AC2594"/>
          <cell r="AD2594">
            <v>0</v>
          </cell>
          <cell r="AE2594"/>
          <cell r="AF2594"/>
          <cell r="AG2594"/>
        </row>
        <row r="2595">
          <cell r="A2595" t="str">
            <v>890501019</v>
          </cell>
          <cell r="B2595" t="str">
            <v>ESE Hospital San Juan de Dios de Pamplona</v>
          </cell>
          <cell r="C2595" t="str">
            <v>102563</v>
          </cell>
          <cell r="D2595" t="str">
            <v>HPA</v>
          </cell>
          <cell r="E2595" t="str">
            <v>2023</v>
          </cell>
          <cell r="F2595" t="str">
            <v>1</v>
          </cell>
          <cell r="G2595">
            <v>86903</v>
          </cell>
          <cell r="H2595" t="str">
            <v>2023-12-31 12:00:00 AM</v>
          </cell>
          <cell r="I2595" t="str">
            <v>2024-02-20 02:50:50 PM</v>
          </cell>
          <cell r="J2595" t="str">
            <v>10/02/2023</v>
          </cell>
          <cell r="K2595" t="str">
            <v>DEVUELTA</v>
          </cell>
          <cell r="L2595" t="str">
            <v>CCF050</v>
          </cell>
          <cell r="M2595"/>
          <cell r="N2595"/>
          <cell r="O2595">
            <v>86903</v>
          </cell>
          <cell r="P2595"/>
          <cell r="Q2595" t="str">
            <v>890501019-102563</v>
          </cell>
          <cell r="R2595"/>
          <cell r="S2595" t="str">
            <v>FACTURAS QUE CANCELA EL ADRES/RES.1630/2020 MINSALUD</v>
          </cell>
          <cell r="T2595"/>
          <cell r="U2595"/>
          <cell r="V2595"/>
          <cell r="W2595"/>
          <cell r="X2595"/>
          <cell r="Y2595"/>
          <cell r="Z2595">
            <v>86903</v>
          </cell>
          <cell r="AA2595"/>
          <cell r="AB2595"/>
          <cell r="AC2595"/>
          <cell r="AD2595">
            <v>0</v>
          </cell>
          <cell r="AE2595"/>
          <cell r="AF2595"/>
          <cell r="AG2595"/>
        </row>
        <row r="2596">
          <cell r="A2596" t="str">
            <v>890501019</v>
          </cell>
          <cell r="B2596" t="str">
            <v>ESE Hospital San Juan de Dios de Pamplona</v>
          </cell>
          <cell r="C2596" t="str">
            <v>102590</v>
          </cell>
          <cell r="D2596" t="str">
            <v>HPA</v>
          </cell>
          <cell r="E2596" t="str">
            <v>2023</v>
          </cell>
          <cell r="F2596" t="str">
            <v>1</v>
          </cell>
          <cell r="G2596">
            <v>86903</v>
          </cell>
          <cell r="H2596" t="str">
            <v>2023-12-31 12:00:00 AM</v>
          </cell>
          <cell r="I2596" t="str">
            <v>2024-02-20 02:50:50 PM</v>
          </cell>
          <cell r="J2596" t="str">
            <v>10/02/2023</v>
          </cell>
          <cell r="K2596" t="str">
            <v>DEVUELTA</v>
          </cell>
          <cell r="L2596" t="str">
            <v>CCF050</v>
          </cell>
          <cell r="M2596"/>
          <cell r="N2596"/>
          <cell r="O2596">
            <v>86903</v>
          </cell>
          <cell r="P2596"/>
          <cell r="Q2596" t="str">
            <v>890501019-102590</v>
          </cell>
          <cell r="R2596"/>
          <cell r="S2596" t="str">
            <v>FACTURAS QUE CANCELA EL ADRES/RES.1630/2020 MINSALUD</v>
          </cell>
          <cell r="T2596"/>
          <cell r="U2596"/>
          <cell r="V2596"/>
          <cell r="W2596"/>
          <cell r="X2596"/>
          <cell r="Y2596"/>
          <cell r="Z2596">
            <v>86903</v>
          </cell>
          <cell r="AA2596"/>
          <cell r="AB2596"/>
          <cell r="AC2596"/>
          <cell r="AD2596">
            <v>0</v>
          </cell>
          <cell r="AE2596"/>
          <cell r="AF2596"/>
          <cell r="AG2596"/>
        </row>
        <row r="2597">
          <cell r="A2597" t="str">
            <v>890501019</v>
          </cell>
          <cell r="B2597" t="str">
            <v>ESE Hospital San Juan de Dios de Pamplona</v>
          </cell>
          <cell r="C2597" t="str">
            <v>102693</v>
          </cell>
          <cell r="D2597" t="str">
            <v>HPA</v>
          </cell>
          <cell r="E2597" t="str">
            <v>2023</v>
          </cell>
          <cell r="F2597" t="str">
            <v>1</v>
          </cell>
          <cell r="G2597">
            <v>86903</v>
          </cell>
          <cell r="H2597" t="str">
            <v>2023-12-31 12:00:00 AM</v>
          </cell>
          <cell r="I2597" t="str">
            <v>2024-02-20 02:50:50 PM</v>
          </cell>
          <cell r="J2597" t="str">
            <v>10/02/2023</v>
          </cell>
          <cell r="K2597" t="str">
            <v>DEVUELTA</v>
          </cell>
          <cell r="L2597" t="str">
            <v>CCF050</v>
          </cell>
          <cell r="M2597"/>
          <cell r="N2597"/>
          <cell r="O2597">
            <v>86903</v>
          </cell>
          <cell r="P2597"/>
          <cell r="Q2597" t="str">
            <v>890501019-102693</v>
          </cell>
          <cell r="R2597"/>
          <cell r="S2597" t="str">
            <v>FACTURAS QUE CANCELA EL ADRES/RES.1630/2020 MINSALUD</v>
          </cell>
          <cell r="T2597"/>
          <cell r="U2597"/>
          <cell r="V2597"/>
          <cell r="W2597"/>
          <cell r="X2597"/>
          <cell r="Y2597"/>
          <cell r="Z2597">
            <v>86903</v>
          </cell>
          <cell r="AA2597"/>
          <cell r="AB2597"/>
          <cell r="AC2597"/>
          <cell r="AD2597">
            <v>0</v>
          </cell>
          <cell r="AE2597"/>
          <cell r="AF2597"/>
          <cell r="AG2597"/>
        </row>
        <row r="2598">
          <cell r="A2598" t="str">
            <v>890501019</v>
          </cell>
          <cell r="B2598" t="str">
            <v>ESE Hospital San Juan de Dios de Pamplona</v>
          </cell>
          <cell r="C2598" t="str">
            <v>102840</v>
          </cell>
          <cell r="D2598" t="str">
            <v>HPA</v>
          </cell>
          <cell r="E2598" t="str">
            <v>2023</v>
          </cell>
          <cell r="F2598" t="str">
            <v>1</v>
          </cell>
          <cell r="G2598">
            <v>86903</v>
          </cell>
          <cell r="H2598" t="str">
            <v>2023-12-31 12:00:00 AM</v>
          </cell>
          <cell r="I2598" t="str">
            <v>2024-02-20 02:50:50 PM</v>
          </cell>
          <cell r="J2598" t="str">
            <v>10/02/2023</v>
          </cell>
          <cell r="K2598" t="str">
            <v>DEVUELTA</v>
          </cell>
          <cell r="L2598" t="str">
            <v>CCF050</v>
          </cell>
          <cell r="M2598"/>
          <cell r="N2598"/>
          <cell r="O2598">
            <v>86903</v>
          </cell>
          <cell r="P2598"/>
          <cell r="Q2598" t="str">
            <v>890501019-102840</v>
          </cell>
          <cell r="R2598"/>
          <cell r="S2598" t="str">
            <v>FACTURAS QUE CANCELA EL ADRES/RES.1630/2020 MINSALUD</v>
          </cell>
          <cell r="T2598"/>
          <cell r="U2598"/>
          <cell r="V2598"/>
          <cell r="W2598"/>
          <cell r="X2598"/>
          <cell r="Y2598"/>
          <cell r="Z2598">
            <v>86903</v>
          </cell>
          <cell r="AA2598"/>
          <cell r="AB2598"/>
          <cell r="AC2598"/>
          <cell r="AD2598">
            <v>0</v>
          </cell>
          <cell r="AE2598"/>
          <cell r="AF2598"/>
          <cell r="AG2598"/>
        </row>
        <row r="2599">
          <cell r="A2599" t="str">
            <v>890501019</v>
          </cell>
          <cell r="B2599" t="str">
            <v>ESE Hospital San Juan de Dios de Pamplona</v>
          </cell>
          <cell r="C2599" t="str">
            <v>107099</v>
          </cell>
          <cell r="D2599" t="str">
            <v>HPA</v>
          </cell>
          <cell r="E2599" t="str">
            <v>2023</v>
          </cell>
          <cell r="F2599" t="str">
            <v>2</v>
          </cell>
          <cell r="G2599">
            <v>86903</v>
          </cell>
          <cell r="H2599" t="str">
            <v>2023-12-31 12:00:00 AM</v>
          </cell>
          <cell r="I2599" t="str">
            <v>2024-02-20 02:50:50 PM</v>
          </cell>
          <cell r="J2599" t="str">
            <v>10/03/2023</v>
          </cell>
          <cell r="K2599" t="str">
            <v>DEVUELTA</v>
          </cell>
          <cell r="L2599" t="str">
            <v>CCF050</v>
          </cell>
          <cell r="M2599"/>
          <cell r="N2599"/>
          <cell r="O2599">
            <v>86903</v>
          </cell>
          <cell r="P2599"/>
          <cell r="Q2599" t="str">
            <v>890501019-107099</v>
          </cell>
          <cell r="R2599"/>
          <cell r="S2599" t="str">
            <v>FACTURAS QUE CANCELA EL ADRES/RES.1630/2020 MINSALUD</v>
          </cell>
          <cell r="T2599"/>
          <cell r="U2599"/>
          <cell r="V2599"/>
          <cell r="W2599"/>
          <cell r="X2599"/>
          <cell r="Y2599"/>
          <cell r="Z2599">
            <v>86903</v>
          </cell>
          <cell r="AA2599"/>
          <cell r="AB2599"/>
          <cell r="AC2599"/>
          <cell r="AD2599">
            <v>0</v>
          </cell>
          <cell r="AE2599"/>
          <cell r="AF2599"/>
          <cell r="AG2599"/>
        </row>
        <row r="2600">
          <cell r="A2600" t="str">
            <v>890501019</v>
          </cell>
          <cell r="B2600" t="str">
            <v>ESE Hospital San Juan de Dios de Pamplona</v>
          </cell>
          <cell r="C2600" t="str">
            <v>107103</v>
          </cell>
          <cell r="D2600" t="str">
            <v>HPA</v>
          </cell>
          <cell r="E2600" t="str">
            <v>2023</v>
          </cell>
          <cell r="F2600" t="str">
            <v>2</v>
          </cell>
          <cell r="G2600">
            <v>86903</v>
          </cell>
          <cell r="H2600" t="str">
            <v>2023-12-31 12:00:00 AM</v>
          </cell>
          <cell r="I2600" t="str">
            <v>2024-02-20 02:50:50 PM</v>
          </cell>
          <cell r="J2600" t="str">
            <v>10/03/2023</v>
          </cell>
          <cell r="K2600" t="str">
            <v>DEVUELTA</v>
          </cell>
          <cell r="L2600" t="str">
            <v>CCF050</v>
          </cell>
          <cell r="M2600"/>
          <cell r="N2600"/>
          <cell r="O2600">
            <v>86903</v>
          </cell>
          <cell r="P2600"/>
          <cell r="Q2600" t="str">
            <v>890501019-107103</v>
          </cell>
          <cell r="R2600"/>
          <cell r="S2600" t="str">
            <v>FACTURAS QUE CANCELA EL ADRES/RES.1630/2020 MINSALUD</v>
          </cell>
          <cell r="T2600"/>
          <cell r="U2600"/>
          <cell r="V2600"/>
          <cell r="W2600"/>
          <cell r="X2600"/>
          <cell r="Y2600"/>
          <cell r="Z2600">
            <v>86903</v>
          </cell>
          <cell r="AA2600"/>
          <cell r="AB2600"/>
          <cell r="AC2600"/>
          <cell r="AD2600">
            <v>0</v>
          </cell>
          <cell r="AE2600"/>
          <cell r="AF2600"/>
          <cell r="AG2600"/>
        </row>
        <row r="2601">
          <cell r="A2601" t="str">
            <v>890501019</v>
          </cell>
          <cell r="B2601" t="str">
            <v>ESE Hospital San Juan de Dios de Pamplona</v>
          </cell>
          <cell r="C2601" t="str">
            <v>107104</v>
          </cell>
          <cell r="D2601" t="str">
            <v>HPA</v>
          </cell>
          <cell r="E2601" t="str">
            <v>2023</v>
          </cell>
          <cell r="F2601" t="str">
            <v>2</v>
          </cell>
          <cell r="G2601">
            <v>86903</v>
          </cell>
          <cell r="H2601" t="str">
            <v>2023-12-31 12:00:00 AM</v>
          </cell>
          <cell r="I2601" t="str">
            <v>2024-02-20 02:50:50 PM</v>
          </cell>
          <cell r="J2601" t="str">
            <v>10/03/2023</v>
          </cell>
          <cell r="K2601" t="str">
            <v>DEVUELTA</v>
          </cell>
          <cell r="L2601" t="str">
            <v>CCF050</v>
          </cell>
          <cell r="M2601"/>
          <cell r="N2601"/>
          <cell r="O2601">
            <v>86903</v>
          </cell>
          <cell r="P2601"/>
          <cell r="Q2601" t="str">
            <v>890501019-107104</v>
          </cell>
          <cell r="R2601"/>
          <cell r="S2601" t="str">
            <v>FACTURAS QUE CANCELA EL ADRES/RES.1630/2020 MINSALUD</v>
          </cell>
          <cell r="T2601"/>
          <cell r="U2601"/>
          <cell r="V2601"/>
          <cell r="W2601"/>
          <cell r="X2601"/>
          <cell r="Y2601"/>
          <cell r="Z2601">
            <v>86903</v>
          </cell>
          <cell r="AA2601"/>
          <cell r="AB2601"/>
          <cell r="AC2601"/>
          <cell r="AD2601">
            <v>0</v>
          </cell>
          <cell r="AE2601"/>
          <cell r="AF2601"/>
          <cell r="AG2601"/>
        </row>
        <row r="2602">
          <cell r="A2602" t="str">
            <v>890501019</v>
          </cell>
          <cell r="B2602" t="str">
            <v>ESE Hospital San Juan de Dios de Pamplona</v>
          </cell>
          <cell r="C2602" t="str">
            <v>107110</v>
          </cell>
          <cell r="D2602" t="str">
            <v>HPA</v>
          </cell>
          <cell r="E2602" t="str">
            <v>2023</v>
          </cell>
          <cell r="F2602" t="str">
            <v>2</v>
          </cell>
          <cell r="G2602">
            <v>86903</v>
          </cell>
          <cell r="H2602" t="str">
            <v>2023-12-31 12:00:00 AM</v>
          </cell>
          <cell r="I2602" t="str">
            <v>2024-02-20 02:50:50 PM</v>
          </cell>
          <cell r="J2602" t="str">
            <v>10/03/2023</v>
          </cell>
          <cell r="K2602" t="str">
            <v>DEVUELTA</v>
          </cell>
          <cell r="L2602" t="str">
            <v>CCF050</v>
          </cell>
          <cell r="M2602"/>
          <cell r="N2602"/>
          <cell r="O2602">
            <v>86903</v>
          </cell>
          <cell r="P2602"/>
          <cell r="Q2602" t="str">
            <v>890501019-107110</v>
          </cell>
          <cell r="R2602"/>
          <cell r="S2602" t="str">
            <v>FACTURAS QUE CANCELA EL ADRES/RES.1630/2020 MINSALUD</v>
          </cell>
          <cell r="T2602"/>
          <cell r="U2602"/>
          <cell r="V2602"/>
          <cell r="W2602"/>
          <cell r="X2602"/>
          <cell r="Y2602"/>
          <cell r="Z2602">
            <v>86903</v>
          </cell>
          <cell r="AA2602"/>
          <cell r="AB2602"/>
          <cell r="AC2602"/>
          <cell r="AD2602">
            <v>0</v>
          </cell>
          <cell r="AE2602"/>
          <cell r="AF2602"/>
          <cell r="AG2602"/>
        </row>
        <row r="2603">
          <cell r="A2603" t="str">
            <v>890501019</v>
          </cell>
          <cell r="B2603" t="str">
            <v>ESE Hospital San Juan de Dios de Pamplona</v>
          </cell>
          <cell r="C2603" t="str">
            <v>107114</v>
          </cell>
          <cell r="D2603" t="str">
            <v>HPA</v>
          </cell>
          <cell r="E2603" t="str">
            <v>2023</v>
          </cell>
          <cell r="F2603" t="str">
            <v>2</v>
          </cell>
          <cell r="G2603">
            <v>86903</v>
          </cell>
          <cell r="H2603" t="str">
            <v>2023-12-31 12:00:00 AM</v>
          </cell>
          <cell r="I2603" t="str">
            <v>2024-02-20 02:50:50 PM</v>
          </cell>
          <cell r="J2603" t="str">
            <v>10/03/2023</v>
          </cell>
          <cell r="K2603" t="str">
            <v>DEVUELTA</v>
          </cell>
          <cell r="L2603" t="str">
            <v>CCF050</v>
          </cell>
          <cell r="M2603"/>
          <cell r="N2603"/>
          <cell r="O2603">
            <v>86903</v>
          </cell>
          <cell r="P2603"/>
          <cell r="Q2603" t="str">
            <v>890501019-107114</v>
          </cell>
          <cell r="R2603"/>
          <cell r="S2603" t="str">
            <v>FACTURAS QUE CANCELA EL ADRES/RES.1630/2020 MINSALUD</v>
          </cell>
          <cell r="T2603"/>
          <cell r="U2603"/>
          <cell r="V2603"/>
          <cell r="W2603"/>
          <cell r="X2603"/>
          <cell r="Y2603"/>
          <cell r="Z2603">
            <v>86903</v>
          </cell>
          <cell r="AA2603"/>
          <cell r="AB2603"/>
          <cell r="AC2603"/>
          <cell r="AD2603">
            <v>0</v>
          </cell>
          <cell r="AE2603"/>
          <cell r="AF2603"/>
          <cell r="AG2603"/>
        </row>
        <row r="2604">
          <cell r="A2604" t="str">
            <v>890501019</v>
          </cell>
          <cell r="B2604" t="str">
            <v>ESE Hospital San Juan de Dios de Pamplona</v>
          </cell>
          <cell r="C2604" t="str">
            <v>107119</v>
          </cell>
          <cell r="D2604" t="str">
            <v>HPA</v>
          </cell>
          <cell r="E2604" t="str">
            <v>2023</v>
          </cell>
          <cell r="F2604" t="str">
            <v>2</v>
          </cell>
          <cell r="G2604">
            <v>86903</v>
          </cell>
          <cell r="H2604" t="str">
            <v>2023-12-31 12:00:00 AM</v>
          </cell>
          <cell r="I2604" t="str">
            <v>2024-02-20 02:50:50 PM</v>
          </cell>
          <cell r="J2604" t="str">
            <v>10/03/2023</v>
          </cell>
          <cell r="K2604" t="str">
            <v>DEVUELTA</v>
          </cell>
          <cell r="L2604" t="str">
            <v>CCF050</v>
          </cell>
          <cell r="M2604"/>
          <cell r="N2604"/>
          <cell r="O2604">
            <v>86903</v>
          </cell>
          <cell r="P2604"/>
          <cell r="Q2604" t="str">
            <v>890501019-107119</v>
          </cell>
          <cell r="R2604"/>
          <cell r="S2604" t="str">
            <v>FACTURAS QUE CANCELA EL ADRES/RES.1630/2020 MINSALUD</v>
          </cell>
          <cell r="T2604"/>
          <cell r="U2604"/>
          <cell r="V2604"/>
          <cell r="W2604"/>
          <cell r="X2604"/>
          <cell r="Y2604"/>
          <cell r="Z2604">
            <v>86903</v>
          </cell>
          <cell r="AA2604"/>
          <cell r="AB2604"/>
          <cell r="AC2604"/>
          <cell r="AD2604">
            <v>0</v>
          </cell>
          <cell r="AE2604"/>
          <cell r="AF2604"/>
          <cell r="AG2604"/>
          <cell r="AH2604"/>
        </row>
        <row r="2605">
          <cell r="A2605" t="str">
            <v>890501019</v>
          </cell>
          <cell r="B2605" t="str">
            <v>ESE Hospital San Juan de Dios de Pamplona</v>
          </cell>
          <cell r="C2605" t="str">
            <v>107228</v>
          </cell>
          <cell r="D2605" t="str">
            <v>HPA</v>
          </cell>
          <cell r="E2605" t="str">
            <v>2023</v>
          </cell>
          <cell r="F2605" t="str">
            <v>2</v>
          </cell>
          <cell r="G2605">
            <v>86903</v>
          </cell>
          <cell r="H2605" t="str">
            <v>2023-12-31 12:00:00 AM</v>
          </cell>
          <cell r="I2605" t="str">
            <v>2024-02-20 02:50:50 PM</v>
          </cell>
          <cell r="J2605" t="str">
            <v>10/03/2023</v>
          </cell>
          <cell r="K2605" t="str">
            <v>DEVUELTA</v>
          </cell>
          <cell r="L2605" t="str">
            <v>CCF050</v>
          </cell>
          <cell r="M2605"/>
          <cell r="N2605"/>
          <cell r="O2605">
            <v>86903</v>
          </cell>
          <cell r="P2605"/>
          <cell r="Q2605" t="str">
            <v>890501019-107228</v>
          </cell>
          <cell r="R2605"/>
          <cell r="S2605" t="str">
            <v>FACTURAS QUE CANCELA EL ADRES/RES.1630/2020 MINSALUD</v>
          </cell>
          <cell r="T2605"/>
          <cell r="U2605"/>
          <cell r="V2605"/>
          <cell r="W2605"/>
          <cell r="X2605"/>
          <cell r="Y2605"/>
          <cell r="Z2605">
            <v>86903</v>
          </cell>
          <cell r="AA2605"/>
          <cell r="AB2605"/>
          <cell r="AC2605"/>
          <cell r="AD2605">
            <v>0</v>
          </cell>
          <cell r="AE2605"/>
          <cell r="AF2605"/>
          <cell r="AG2605"/>
        </row>
        <row r="2606">
          <cell r="A2606" t="str">
            <v>890501019</v>
          </cell>
          <cell r="B2606" t="str">
            <v>ESE Hospital San Juan de Dios de Pamplona</v>
          </cell>
          <cell r="C2606" t="str">
            <v>108089</v>
          </cell>
          <cell r="D2606" t="str">
            <v>HPA</v>
          </cell>
          <cell r="E2606" t="str">
            <v>2023</v>
          </cell>
          <cell r="F2606" t="str">
            <v>3</v>
          </cell>
          <cell r="G2606">
            <v>86903</v>
          </cell>
          <cell r="H2606" t="str">
            <v>2023-12-31 12:00:00 AM</v>
          </cell>
          <cell r="I2606" t="str">
            <v>2024-02-20 02:50:50 PM</v>
          </cell>
          <cell r="J2606" t="str">
            <v>06/04/2023</v>
          </cell>
          <cell r="K2606" t="str">
            <v>DEVUELTA</v>
          </cell>
          <cell r="L2606" t="str">
            <v>CCF050</v>
          </cell>
          <cell r="M2606"/>
          <cell r="N2606"/>
          <cell r="O2606">
            <v>86903</v>
          </cell>
          <cell r="P2606"/>
          <cell r="Q2606" t="str">
            <v>890501019-108089</v>
          </cell>
          <cell r="R2606"/>
          <cell r="S2606" t="str">
            <v>FACTURAS QUE CANCELA EL ADRES/RES.1630/2020 MINSALUD</v>
          </cell>
          <cell r="T2606"/>
          <cell r="U2606"/>
          <cell r="V2606"/>
          <cell r="W2606"/>
          <cell r="X2606"/>
          <cell r="Y2606"/>
          <cell r="Z2606">
            <v>86903</v>
          </cell>
          <cell r="AA2606"/>
          <cell r="AB2606"/>
          <cell r="AC2606"/>
          <cell r="AD2606">
            <v>0</v>
          </cell>
          <cell r="AE2606"/>
          <cell r="AF2606"/>
          <cell r="AG2606"/>
        </row>
        <row r="2607">
          <cell r="A2607" t="str">
            <v>890501019</v>
          </cell>
          <cell r="B2607" t="str">
            <v>ESE Hospital San Juan de Dios de Pamplona</v>
          </cell>
          <cell r="C2607" t="str">
            <v>108679</v>
          </cell>
          <cell r="D2607" t="str">
            <v>HPA</v>
          </cell>
          <cell r="E2607" t="str">
            <v>2023</v>
          </cell>
          <cell r="F2607" t="str">
            <v>3</v>
          </cell>
          <cell r="G2607">
            <v>86903</v>
          </cell>
          <cell r="H2607" t="str">
            <v>2023-12-31 12:00:00 AM</v>
          </cell>
          <cell r="I2607" t="str">
            <v>2024-02-20 02:50:50 PM</v>
          </cell>
          <cell r="J2607" t="str">
            <v>06/04/2023</v>
          </cell>
          <cell r="K2607" t="str">
            <v>DEVUELTA</v>
          </cell>
          <cell r="L2607" t="str">
            <v>CCF050</v>
          </cell>
          <cell r="M2607"/>
          <cell r="N2607"/>
          <cell r="O2607">
            <v>86903</v>
          </cell>
          <cell r="P2607"/>
          <cell r="Q2607" t="str">
            <v>890501019-108679</v>
          </cell>
          <cell r="R2607"/>
          <cell r="S2607" t="str">
            <v>FACTURAS QUE CANCELA EL ADRES/RES.1630/2020 MINSALUD</v>
          </cell>
          <cell r="T2607"/>
          <cell r="U2607"/>
          <cell r="V2607"/>
          <cell r="W2607"/>
          <cell r="X2607"/>
          <cell r="Y2607"/>
          <cell r="Z2607">
            <v>86903</v>
          </cell>
          <cell r="AA2607"/>
          <cell r="AB2607"/>
          <cell r="AC2607"/>
          <cell r="AD2607">
            <v>0</v>
          </cell>
          <cell r="AE2607"/>
          <cell r="AF2607"/>
          <cell r="AG2607"/>
        </row>
        <row r="2608">
          <cell r="A2608" t="str">
            <v>890501019</v>
          </cell>
          <cell r="B2608" t="str">
            <v>ESE Hospital San Juan de Dios de Pamplona</v>
          </cell>
          <cell r="C2608" t="str">
            <v>108680</v>
          </cell>
          <cell r="D2608" t="str">
            <v>HPA</v>
          </cell>
          <cell r="E2608" t="str">
            <v>2023</v>
          </cell>
          <cell r="F2608" t="str">
            <v>3</v>
          </cell>
          <cell r="G2608">
            <v>86903</v>
          </cell>
          <cell r="H2608" t="str">
            <v>2023-12-31 12:00:00 AM</v>
          </cell>
          <cell r="I2608" t="str">
            <v>2024-02-20 02:50:50 PM</v>
          </cell>
          <cell r="J2608" t="str">
            <v>06/04/2023</v>
          </cell>
          <cell r="K2608" t="str">
            <v>DEVUELTA</v>
          </cell>
          <cell r="L2608" t="str">
            <v>CCF050</v>
          </cell>
          <cell r="M2608"/>
          <cell r="N2608"/>
          <cell r="O2608">
            <v>86903</v>
          </cell>
          <cell r="P2608"/>
          <cell r="Q2608" t="str">
            <v>890501019-108680</v>
          </cell>
          <cell r="R2608"/>
          <cell r="S2608" t="str">
            <v>FACTURAS QUE CANCELA EL ADRES/RES.1630/2020 MINSALUD</v>
          </cell>
          <cell r="T2608"/>
          <cell r="U2608"/>
          <cell r="V2608"/>
          <cell r="W2608"/>
          <cell r="X2608"/>
          <cell r="Y2608"/>
          <cell r="Z2608">
            <v>86903</v>
          </cell>
          <cell r="AA2608"/>
          <cell r="AB2608"/>
          <cell r="AC2608"/>
          <cell r="AD2608">
            <v>0</v>
          </cell>
          <cell r="AE2608"/>
          <cell r="AF2608"/>
          <cell r="AG2608"/>
        </row>
        <row r="2609">
          <cell r="A2609" t="str">
            <v>890501019</v>
          </cell>
          <cell r="B2609" t="str">
            <v>ESE Hospital San Juan de Dios de Pamplona</v>
          </cell>
          <cell r="C2609" t="str">
            <v>108684</v>
          </cell>
          <cell r="D2609" t="str">
            <v>HPA</v>
          </cell>
          <cell r="E2609" t="str">
            <v>2023</v>
          </cell>
          <cell r="F2609" t="str">
            <v>3</v>
          </cell>
          <cell r="G2609">
            <v>86903</v>
          </cell>
          <cell r="H2609" t="str">
            <v>2023-12-31 12:00:00 AM</v>
          </cell>
          <cell r="I2609" t="str">
            <v>2024-02-20 02:50:50 PM</v>
          </cell>
          <cell r="J2609" t="str">
            <v>06/04/2023</v>
          </cell>
          <cell r="K2609" t="str">
            <v>DEVUELTA</v>
          </cell>
          <cell r="L2609" t="str">
            <v>CCF050</v>
          </cell>
          <cell r="M2609"/>
          <cell r="N2609"/>
          <cell r="O2609">
            <v>86903</v>
          </cell>
          <cell r="P2609"/>
          <cell r="Q2609" t="str">
            <v>890501019-108684</v>
          </cell>
          <cell r="R2609"/>
          <cell r="S2609" t="str">
            <v>FACTURAS QUE CANCELA EL ADRES/RES.1630/2020 MINSALUD</v>
          </cell>
          <cell r="T2609"/>
          <cell r="U2609"/>
          <cell r="V2609"/>
          <cell r="W2609"/>
          <cell r="X2609"/>
          <cell r="Y2609"/>
          <cell r="Z2609">
            <v>86903</v>
          </cell>
          <cell r="AA2609"/>
          <cell r="AB2609"/>
          <cell r="AC2609"/>
          <cell r="AD2609">
            <v>0</v>
          </cell>
          <cell r="AE2609"/>
          <cell r="AF2609"/>
          <cell r="AG2609"/>
        </row>
        <row r="2610">
          <cell r="A2610" t="str">
            <v>890501019</v>
          </cell>
          <cell r="B2610" t="str">
            <v>ESE Hospital San Juan de Dios de Pamplona</v>
          </cell>
          <cell r="C2610" t="str">
            <v>109724</v>
          </cell>
          <cell r="D2610" t="str">
            <v>HPA</v>
          </cell>
          <cell r="E2610" t="str">
            <v>2023</v>
          </cell>
          <cell r="F2610" t="str">
            <v>3</v>
          </cell>
          <cell r="G2610">
            <v>86903</v>
          </cell>
          <cell r="H2610" t="str">
            <v>2023-12-31 12:00:00 AM</v>
          </cell>
          <cell r="I2610" t="str">
            <v>2024-02-20 02:50:50 PM</v>
          </cell>
          <cell r="J2610" t="str">
            <v>06/04/2023</v>
          </cell>
          <cell r="K2610" t="str">
            <v>DEVUELTA</v>
          </cell>
          <cell r="L2610" t="str">
            <v>CCF050</v>
          </cell>
          <cell r="M2610"/>
          <cell r="N2610"/>
          <cell r="O2610">
            <v>86903</v>
          </cell>
          <cell r="P2610"/>
          <cell r="Q2610" t="str">
            <v>890501019-109724</v>
          </cell>
          <cell r="R2610"/>
          <cell r="S2610" t="str">
            <v>FACTURAS QUE CANCELA EL ADRES/RES.1630/2020 MINSALUD</v>
          </cell>
          <cell r="T2610"/>
          <cell r="U2610"/>
          <cell r="V2610"/>
          <cell r="W2610"/>
          <cell r="X2610"/>
          <cell r="Y2610"/>
          <cell r="Z2610">
            <v>86903</v>
          </cell>
          <cell r="AA2610"/>
          <cell r="AB2610"/>
          <cell r="AC2610"/>
          <cell r="AD2610">
            <v>0</v>
          </cell>
          <cell r="AE2610"/>
          <cell r="AF2610"/>
          <cell r="AG2610"/>
        </row>
        <row r="2611">
          <cell r="A2611" t="str">
            <v>890501019</v>
          </cell>
          <cell r="B2611" t="str">
            <v>ESE Hospital San Juan de Dios de Pamplona</v>
          </cell>
          <cell r="C2611" t="str">
            <v>110029</v>
          </cell>
          <cell r="D2611" t="str">
            <v>HPA</v>
          </cell>
          <cell r="E2611" t="str">
            <v>2023</v>
          </cell>
          <cell r="F2611" t="str">
            <v>3</v>
          </cell>
          <cell r="G2611">
            <v>86903</v>
          </cell>
          <cell r="H2611" t="str">
            <v>2023-12-31 12:00:00 AM</v>
          </cell>
          <cell r="I2611" t="str">
            <v>2024-02-20 02:50:50 PM</v>
          </cell>
          <cell r="J2611" t="str">
            <v>06/04/2023</v>
          </cell>
          <cell r="K2611" t="str">
            <v>DEVUELTA</v>
          </cell>
          <cell r="L2611" t="str">
            <v>CCF050</v>
          </cell>
          <cell r="M2611"/>
          <cell r="N2611"/>
          <cell r="O2611">
            <v>86903</v>
          </cell>
          <cell r="P2611"/>
          <cell r="Q2611" t="str">
            <v>890501019-110029</v>
          </cell>
          <cell r="R2611"/>
          <cell r="S2611" t="str">
            <v>FACTURAS QUE CANCELA EL ADRES/RES.1630/2020 MINSALUD</v>
          </cell>
          <cell r="T2611"/>
          <cell r="U2611"/>
          <cell r="V2611"/>
          <cell r="W2611"/>
          <cell r="X2611"/>
          <cell r="Y2611"/>
          <cell r="Z2611">
            <v>86903</v>
          </cell>
          <cell r="AA2611"/>
          <cell r="AB2611"/>
          <cell r="AC2611"/>
          <cell r="AD2611">
            <v>0</v>
          </cell>
          <cell r="AE2611"/>
          <cell r="AF2611"/>
          <cell r="AG2611"/>
        </row>
        <row r="2612">
          <cell r="A2612" t="str">
            <v>890501019</v>
          </cell>
          <cell r="B2612" t="str">
            <v>ESE Hospital San Juan de Dios de Pamplona</v>
          </cell>
          <cell r="C2612" t="str">
            <v>112185</v>
          </cell>
          <cell r="D2612" t="str">
            <v>HPA</v>
          </cell>
          <cell r="E2612" t="str">
            <v>2023</v>
          </cell>
          <cell r="F2612" t="str">
            <v>4</v>
          </cell>
          <cell r="G2612">
            <v>86903</v>
          </cell>
          <cell r="H2612" t="str">
            <v>2023-12-31 12:00:00 AM</v>
          </cell>
          <cell r="I2612" t="str">
            <v>2024-02-20 02:50:50 PM</v>
          </cell>
          <cell r="J2612" t="str">
            <v>04/05/2023</v>
          </cell>
          <cell r="K2612" t="str">
            <v>DEVUELTA</v>
          </cell>
          <cell r="L2612" t="str">
            <v>CCF050</v>
          </cell>
          <cell r="M2612"/>
          <cell r="N2612"/>
          <cell r="O2612">
            <v>86903</v>
          </cell>
          <cell r="P2612"/>
          <cell r="Q2612" t="str">
            <v>890501019-112185</v>
          </cell>
          <cell r="R2612"/>
          <cell r="S2612" t="str">
            <v>FACTURAS QUE CANCELA EL ADRES/RES.1630/2020 MINSALUD</v>
          </cell>
          <cell r="T2612"/>
          <cell r="U2612"/>
          <cell r="V2612"/>
          <cell r="W2612"/>
          <cell r="X2612"/>
          <cell r="Y2612"/>
          <cell r="Z2612">
            <v>86903</v>
          </cell>
          <cell r="AA2612"/>
          <cell r="AB2612"/>
          <cell r="AC2612"/>
          <cell r="AD2612">
            <v>0</v>
          </cell>
          <cell r="AE2612"/>
          <cell r="AF2612"/>
          <cell r="AG2612"/>
          <cell r="AH2612"/>
        </row>
        <row r="2613">
          <cell r="A2613" t="str">
            <v>890501019</v>
          </cell>
          <cell r="B2613" t="str">
            <v>ESE Hospital San Juan de Dios de Pamplona</v>
          </cell>
          <cell r="C2613" t="str">
            <v>112436</v>
          </cell>
          <cell r="D2613" t="str">
            <v>HPA</v>
          </cell>
          <cell r="E2613" t="str">
            <v>2023</v>
          </cell>
          <cell r="F2613" t="str">
            <v>4</v>
          </cell>
          <cell r="G2613">
            <v>86903</v>
          </cell>
          <cell r="H2613" t="str">
            <v>2023-12-31 12:00:00 AM</v>
          </cell>
          <cell r="I2613" t="str">
            <v>2024-02-20 02:50:50 PM</v>
          </cell>
          <cell r="J2613" t="str">
            <v>04/05/2023</v>
          </cell>
          <cell r="K2613" t="str">
            <v>DEVUELTA</v>
          </cell>
          <cell r="L2613" t="str">
            <v>CCF050</v>
          </cell>
          <cell r="M2613"/>
          <cell r="N2613"/>
          <cell r="O2613">
            <v>86903</v>
          </cell>
          <cell r="P2613"/>
          <cell r="Q2613" t="str">
            <v>890501019-112436</v>
          </cell>
          <cell r="R2613"/>
          <cell r="S2613" t="str">
            <v>FACTURAS QUE CANCELA EL ADRES/RES.1630/2020 MINSALUD</v>
          </cell>
          <cell r="T2613"/>
          <cell r="U2613"/>
          <cell r="V2613"/>
          <cell r="W2613"/>
          <cell r="X2613"/>
          <cell r="Y2613"/>
          <cell r="Z2613">
            <v>86903</v>
          </cell>
          <cell r="AA2613"/>
          <cell r="AB2613"/>
          <cell r="AC2613"/>
          <cell r="AD2613">
            <v>0</v>
          </cell>
          <cell r="AE2613"/>
          <cell r="AF2613"/>
          <cell r="AG2613"/>
        </row>
        <row r="2614">
          <cell r="A2614" t="str">
            <v>890501019</v>
          </cell>
          <cell r="B2614" t="str">
            <v>ESE Hospital San Juan de Dios de Pamplona</v>
          </cell>
          <cell r="C2614" t="str">
            <v>114516</v>
          </cell>
          <cell r="D2614" t="str">
            <v>HPA</v>
          </cell>
          <cell r="E2614" t="str">
            <v>2023</v>
          </cell>
          <cell r="F2614" t="str">
            <v>4</v>
          </cell>
          <cell r="G2614">
            <v>86903</v>
          </cell>
          <cell r="H2614" t="str">
            <v>2023-12-31 12:00:00 AM</v>
          </cell>
          <cell r="I2614" t="str">
            <v>2024-02-20 02:50:50 PM</v>
          </cell>
          <cell r="J2614" t="str">
            <v>04/05/2023</v>
          </cell>
          <cell r="K2614" t="str">
            <v>DEVUELTA</v>
          </cell>
          <cell r="L2614" t="str">
            <v>CCF050</v>
          </cell>
          <cell r="M2614"/>
          <cell r="N2614"/>
          <cell r="O2614">
            <v>86903</v>
          </cell>
          <cell r="P2614"/>
          <cell r="Q2614" t="str">
            <v>890501019-114516</v>
          </cell>
          <cell r="R2614"/>
          <cell r="S2614" t="str">
            <v>FACTURAS QUE CANCELA EL ADRES/RES.1630/2020 MINSALUD</v>
          </cell>
          <cell r="T2614"/>
          <cell r="U2614"/>
          <cell r="V2614"/>
          <cell r="W2614"/>
          <cell r="X2614"/>
          <cell r="Y2614"/>
          <cell r="Z2614">
            <v>86903</v>
          </cell>
          <cell r="AA2614"/>
          <cell r="AB2614"/>
          <cell r="AC2614"/>
          <cell r="AD2614">
            <v>0</v>
          </cell>
          <cell r="AE2614"/>
          <cell r="AF2614"/>
          <cell r="AG2614"/>
        </row>
        <row r="2615">
          <cell r="A2615" t="str">
            <v>890501019</v>
          </cell>
          <cell r="B2615" t="str">
            <v>ESE Hospital San Juan de Dios de Pamplona</v>
          </cell>
          <cell r="C2615" t="str">
            <v>114517</v>
          </cell>
          <cell r="D2615" t="str">
            <v>HPA</v>
          </cell>
          <cell r="E2615" t="str">
            <v>2023</v>
          </cell>
          <cell r="F2615" t="str">
            <v>4</v>
          </cell>
          <cell r="G2615">
            <v>86903</v>
          </cell>
          <cell r="H2615" t="str">
            <v>2023-12-31 12:00:00 AM</v>
          </cell>
          <cell r="I2615" t="str">
            <v>2024-02-20 02:50:50 PM</v>
          </cell>
          <cell r="J2615" t="str">
            <v>04/05/2023</v>
          </cell>
          <cell r="K2615" t="str">
            <v>DEVUELTA</v>
          </cell>
          <cell r="L2615" t="str">
            <v>CCF050</v>
          </cell>
          <cell r="M2615"/>
          <cell r="N2615"/>
          <cell r="O2615">
            <v>86903</v>
          </cell>
          <cell r="P2615"/>
          <cell r="Q2615" t="str">
            <v>890501019-114517</v>
          </cell>
          <cell r="R2615"/>
          <cell r="S2615" t="str">
            <v>FACTURAS QUE CANCELA EL ADRES/RES.1630/2020 MINSALUD</v>
          </cell>
          <cell r="T2615"/>
          <cell r="U2615"/>
          <cell r="V2615"/>
          <cell r="W2615"/>
          <cell r="X2615"/>
          <cell r="Y2615"/>
          <cell r="Z2615">
            <v>86903</v>
          </cell>
          <cell r="AA2615"/>
          <cell r="AB2615"/>
          <cell r="AC2615"/>
          <cell r="AD2615">
            <v>0</v>
          </cell>
          <cell r="AE2615"/>
          <cell r="AF2615"/>
          <cell r="AG2615"/>
        </row>
        <row r="2616">
          <cell r="A2616" t="str">
            <v>890501019</v>
          </cell>
          <cell r="B2616" t="str">
            <v>ESE Hospital San Juan de Dios de Pamplona</v>
          </cell>
          <cell r="C2616" t="str">
            <v>114555</v>
          </cell>
          <cell r="D2616" t="str">
            <v>HPA</v>
          </cell>
          <cell r="E2616" t="str">
            <v>2023</v>
          </cell>
          <cell r="F2616" t="str">
            <v>4</v>
          </cell>
          <cell r="G2616">
            <v>86903</v>
          </cell>
          <cell r="H2616" t="str">
            <v>2023-12-31 12:00:00 AM</v>
          </cell>
          <cell r="I2616" t="str">
            <v>2024-02-20 02:50:50 PM</v>
          </cell>
          <cell r="J2616" t="str">
            <v>04/05/2023</v>
          </cell>
          <cell r="K2616" t="str">
            <v>DEVUELTA</v>
          </cell>
          <cell r="L2616" t="str">
            <v>CCF050</v>
          </cell>
          <cell r="M2616"/>
          <cell r="N2616"/>
          <cell r="O2616">
            <v>86903</v>
          </cell>
          <cell r="P2616"/>
          <cell r="Q2616" t="str">
            <v>890501019-114555</v>
          </cell>
          <cell r="R2616"/>
          <cell r="S2616" t="str">
            <v>FACTURAS QUE CANCELA EL ADRES/RES.1630/2020 MINSALUD</v>
          </cell>
          <cell r="T2616"/>
          <cell r="U2616"/>
          <cell r="V2616"/>
          <cell r="W2616"/>
          <cell r="X2616"/>
          <cell r="Y2616"/>
          <cell r="Z2616">
            <v>86903</v>
          </cell>
          <cell r="AA2616"/>
          <cell r="AB2616"/>
          <cell r="AC2616"/>
          <cell r="AD2616">
            <v>0</v>
          </cell>
          <cell r="AE2616"/>
          <cell r="AF2616"/>
          <cell r="AG2616"/>
        </row>
        <row r="2617">
          <cell r="A2617" t="str">
            <v>890501019</v>
          </cell>
          <cell r="B2617" t="str">
            <v>ESE Hospital San Juan de Dios de Pamplona</v>
          </cell>
          <cell r="C2617" t="str">
            <v>114774</v>
          </cell>
          <cell r="D2617" t="str">
            <v>HPA</v>
          </cell>
          <cell r="E2617" t="str">
            <v>2023</v>
          </cell>
          <cell r="F2617" t="str">
            <v>4</v>
          </cell>
          <cell r="G2617">
            <v>86903</v>
          </cell>
          <cell r="H2617" t="str">
            <v>2023-12-31 12:00:00 AM</v>
          </cell>
          <cell r="I2617" t="str">
            <v>2024-02-20 02:50:50 PM</v>
          </cell>
          <cell r="J2617" t="str">
            <v>04/05/2023</v>
          </cell>
          <cell r="K2617" t="str">
            <v>DEVUELTA</v>
          </cell>
          <cell r="L2617" t="str">
            <v>CCF050</v>
          </cell>
          <cell r="M2617"/>
          <cell r="N2617"/>
          <cell r="O2617">
            <v>86903</v>
          </cell>
          <cell r="P2617"/>
          <cell r="Q2617" t="str">
            <v>890501019-114774</v>
          </cell>
          <cell r="R2617"/>
          <cell r="S2617" t="str">
            <v>FACTURAS QUE CANCELA EL ADRES/RES.1630/2020 MINSALUD</v>
          </cell>
          <cell r="T2617"/>
          <cell r="U2617"/>
          <cell r="V2617"/>
          <cell r="W2617"/>
          <cell r="X2617"/>
          <cell r="Y2617"/>
          <cell r="Z2617">
            <v>86903</v>
          </cell>
          <cell r="AA2617"/>
          <cell r="AB2617"/>
          <cell r="AC2617"/>
          <cell r="AD2617">
            <v>0</v>
          </cell>
          <cell r="AE2617"/>
          <cell r="AF2617"/>
          <cell r="AG2617"/>
        </row>
        <row r="2618">
          <cell r="A2618" t="str">
            <v>890501019</v>
          </cell>
          <cell r="B2618" t="str">
            <v>ESE Hospital San Juan de Dios de Pamplona</v>
          </cell>
          <cell r="C2618" t="str">
            <v>114916</v>
          </cell>
          <cell r="D2618" t="str">
            <v>HPA</v>
          </cell>
          <cell r="E2618" t="str">
            <v>2023</v>
          </cell>
          <cell r="F2618" t="str">
            <v>4</v>
          </cell>
          <cell r="G2618">
            <v>86903</v>
          </cell>
          <cell r="H2618" t="str">
            <v>2023-12-31 12:00:00 AM</v>
          </cell>
          <cell r="I2618" t="str">
            <v>2024-02-20 02:50:50 PM</v>
          </cell>
          <cell r="J2618" t="str">
            <v>04/05/2023</v>
          </cell>
          <cell r="K2618" t="str">
            <v>DEVUELTA</v>
          </cell>
          <cell r="L2618" t="str">
            <v>CCF050</v>
          </cell>
          <cell r="M2618"/>
          <cell r="N2618"/>
          <cell r="O2618">
            <v>86903</v>
          </cell>
          <cell r="P2618"/>
          <cell r="Q2618" t="str">
            <v>890501019-114916</v>
          </cell>
          <cell r="R2618"/>
          <cell r="S2618" t="str">
            <v>FACTURAS QUE CANCELA EL ADRES/RES.1630/2020 MINSALUD</v>
          </cell>
          <cell r="T2618"/>
          <cell r="U2618"/>
          <cell r="V2618"/>
          <cell r="W2618"/>
          <cell r="X2618"/>
          <cell r="Y2618"/>
          <cell r="Z2618">
            <v>86903</v>
          </cell>
          <cell r="AA2618"/>
          <cell r="AB2618"/>
          <cell r="AC2618"/>
          <cell r="AD2618">
            <v>0</v>
          </cell>
          <cell r="AE2618"/>
          <cell r="AF2618"/>
          <cell r="AG2618"/>
        </row>
        <row r="2619">
          <cell r="A2619" t="str">
            <v>890501019</v>
          </cell>
          <cell r="B2619" t="str">
            <v>ESE Hospital San Juan de Dios de Pamplona</v>
          </cell>
          <cell r="C2619" t="str">
            <v>115525</v>
          </cell>
          <cell r="D2619" t="str">
            <v>HPA</v>
          </cell>
          <cell r="E2619" t="str">
            <v>2023</v>
          </cell>
          <cell r="F2619" t="str">
            <v>4</v>
          </cell>
          <cell r="G2619">
            <v>86903</v>
          </cell>
          <cell r="H2619" t="str">
            <v>2023-12-31 12:00:00 AM</v>
          </cell>
          <cell r="I2619" t="str">
            <v>2024-02-20 02:50:50 PM</v>
          </cell>
          <cell r="J2619" t="str">
            <v>04/05/2023</v>
          </cell>
          <cell r="K2619" t="str">
            <v>DEVUELTA</v>
          </cell>
          <cell r="L2619" t="str">
            <v>CCF050</v>
          </cell>
          <cell r="M2619"/>
          <cell r="N2619"/>
          <cell r="O2619">
            <v>86903</v>
          </cell>
          <cell r="P2619"/>
          <cell r="Q2619" t="str">
            <v>890501019-115525</v>
          </cell>
          <cell r="R2619"/>
          <cell r="S2619" t="str">
            <v>FACTURAS QUE CANCELA EL ADRES/RES.1630/2020 MINSALUD</v>
          </cell>
          <cell r="T2619"/>
          <cell r="U2619"/>
          <cell r="V2619"/>
          <cell r="W2619"/>
          <cell r="X2619"/>
          <cell r="Y2619"/>
          <cell r="Z2619">
            <v>86903</v>
          </cell>
          <cell r="AA2619"/>
          <cell r="AB2619"/>
          <cell r="AC2619"/>
          <cell r="AD2619">
            <v>0</v>
          </cell>
          <cell r="AE2619"/>
          <cell r="AF2619"/>
          <cell r="AG2619"/>
        </row>
        <row r="2620">
          <cell r="A2620" t="str">
            <v>890501019</v>
          </cell>
          <cell r="B2620" t="str">
            <v>ESE Hospital San Juan de Dios de Pamplona</v>
          </cell>
          <cell r="C2620" t="str">
            <v>116581</v>
          </cell>
          <cell r="D2620" t="str">
            <v>HPA</v>
          </cell>
          <cell r="E2620" t="str">
            <v>2023</v>
          </cell>
          <cell r="F2620" t="str">
            <v>5</v>
          </cell>
          <cell r="G2620">
            <v>86903</v>
          </cell>
          <cell r="H2620" t="str">
            <v>2023-12-31 12:00:00 AM</v>
          </cell>
          <cell r="I2620" t="str">
            <v>2024-02-20 02:50:50 PM</v>
          </cell>
          <cell r="J2620" t="str">
            <v>06/06/2023</v>
          </cell>
          <cell r="K2620" t="str">
            <v>DEVUELTA</v>
          </cell>
          <cell r="L2620" t="str">
            <v>CCF050</v>
          </cell>
          <cell r="M2620"/>
          <cell r="N2620"/>
          <cell r="O2620">
            <v>86903</v>
          </cell>
          <cell r="P2620"/>
          <cell r="Q2620" t="str">
            <v>890501019-116581</v>
          </cell>
          <cell r="R2620"/>
          <cell r="S2620" t="str">
            <v>FACTURAS QUE CANCELA EL ADRES/RES.1630/2020 MINSALUD</v>
          </cell>
          <cell r="T2620"/>
          <cell r="U2620"/>
          <cell r="V2620"/>
          <cell r="W2620"/>
          <cell r="X2620"/>
          <cell r="Y2620"/>
          <cell r="Z2620">
            <v>86903</v>
          </cell>
          <cell r="AA2620"/>
          <cell r="AB2620"/>
          <cell r="AC2620"/>
          <cell r="AD2620">
            <v>0</v>
          </cell>
          <cell r="AE2620"/>
          <cell r="AF2620"/>
          <cell r="AG2620"/>
          <cell r="AH2620"/>
        </row>
        <row r="2621">
          <cell r="A2621" t="str">
            <v>890501019</v>
          </cell>
          <cell r="B2621" t="str">
            <v>ESE Hospital San Juan de Dios de Pamplona</v>
          </cell>
          <cell r="C2621" t="str">
            <v>116654</v>
          </cell>
          <cell r="D2621" t="str">
            <v>HPA</v>
          </cell>
          <cell r="E2621" t="str">
            <v>2023</v>
          </cell>
          <cell r="F2621" t="str">
            <v>5</v>
          </cell>
          <cell r="G2621">
            <v>86903</v>
          </cell>
          <cell r="H2621" t="str">
            <v>2023-12-31 12:00:00 AM</v>
          </cell>
          <cell r="I2621" t="str">
            <v>2024-02-20 02:50:50 PM</v>
          </cell>
          <cell r="J2621" t="str">
            <v>06/06/2023</v>
          </cell>
          <cell r="K2621" t="str">
            <v>DEVUELTA</v>
          </cell>
          <cell r="L2621" t="str">
            <v>CCF050</v>
          </cell>
          <cell r="M2621"/>
          <cell r="N2621"/>
          <cell r="O2621">
            <v>86903</v>
          </cell>
          <cell r="P2621"/>
          <cell r="Q2621" t="str">
            <v>890501019-116654</v>
          </cell>
          <cell r="R2621"/>
          <cell r="S2621" t="str">
            <v>FACTURAS QUE CANCELA EL ADRES/RES.1630/2020 MINSALUD</v>
          </cell>
          <cell r="T2621"/>
          <cell r="U2621"/>
          <cell r="V2621"/>
          <cell r="W2621"/>
          <cell r="X2621"/>
          <cell r="Y2621"/>
          <cell r="Z2621">
            <v>86903</v>
          </cell>
          <cell r="AA2621"/>
          <cell r="AB2621"/>
          <cell r="AC2621"/>
          <cell r="AD2621">
            <v>0</v>
          </cell>
          <cell r="AE2621"/>
          <cell r="AF2621"/>
          <cell r="AG2621"/>
        </row>
        <row r="2622">
          <cell r="A2622" t="str">
            <v>890501019</v>
          </cell>
          <cell r="B2622" t="str">
            <v>ESE Hospital San Juan de Dios de Pamplona</v>
          </cell>
          <cell r="C2622" t="str">
            <v>116758</v>
          </cell>
          <cell r="D2622" t="str">
            <v>HPA</v>
          </cell>
          <cell r="E2622" t="str">
            <v>2023</v>
          </cell>
          <cell r="F2622" t="str">
            <v>5</v>
          </cell>
          <cell r="G2622">
            <v>86903</v>
          </cell>
          <cell r="H2622" t="str">
            <v>2023-12-31 12:00:00 AM</v>
          </cell>
          <cell r="I2622" t="str">
            <v>2024-02-20 02:50:50 PM</v>
          </cell>
          <cell r="J2622" t="str">
            <v>06/06/2023</v>
          </cell>
          <cell r="K2622" t="str">
            <v>DEVUELTA</v>
          </cell>
          <cell r="L2622" t="str">
            <v>CCF050</v>
          </cell>
          <cell r="M2622"/>
          <cell r="N2622"/>
          <cell r="O2622">
            <v>86903</v>
          </cell>
          <cell r="P2622"/>
          <cell r="Q2622" t="str">
            <v>890501019-116758</v>
          </cell>
          <cell r="R2622"/>
          <cell r="S2622" t="str">
            <v>FACTURAS QUE CANCELA EL ADRES/RES.1630/2020 MINSALUD</v>
          </cell>
          <cell r="T2622"/>
          <cell r="U2622"/>
          <cell r="V2622"/>
          <cell r="W2622"/>
          <cell r="X2622"/>
          <cell r="Y2622"/>
          <cell r="Z2622">
            <v>86903</v>
          </cell>
          <cell r="AA2622"/>
          <cell r="AB2622"/>
          <cell r="AC2622"/>
          <cell r="AD2622">
            <v>0</v>
          </cell>
          <cell r="AE2622"/>
          <cell r="AF2622"/>
          <cell r="AG2622"/>
        </row>
        <row r="2623">
          <cell r="A2623" t="str">
            <v>890501019</v>
          </cell>
          <cell r="B2623" t="str">
            <v>ESE Hospital San Juan de Dios de Pamplona</v>
          </cell>
          <cell r="C2623" t="str">
            <v>117937</v>
          </cell>
          <cell r="D2623" t="str">
            <v>HPA</v>
          </cell>
          <cell r="E2623" t="str">
            <v>2023</v>
          </cell>
          <cell r="F2623" t="str">
            <v>5</v>
          </cell>
          <cell r="G2623">
            <v>86903</v>
          </cell>
          <cell r="H2623" t="str">
            <v>2023-12-31 12:00:00 AM</v>
          </cell>
          <cell r="I2623" t="str">
            <v>2024-02-20 02:50:50 PM</v>
          </cell>
          <cell r="J2623" t="str">
            <v>06/06/2023</v>
          </cell>
          <cell r="K2623" t="str">
            <v>DEVUELTA</v>
          </cell>
          <cell r="L2623" t="str">
            <v>CCF050</v>
          </cell>
          <cell r="M2623"/>
          <cell r="N2623"/>
          <cell r="O2623">
            <v>86903</v>
          </cell>
          <cell r="P2623"/>
          <cell r="Q2623" t="str">
            <v>890501019-117937</v>
          </cell>
          <cell r="R2623"/>
          <cell r="S2623" t="str">
            <v>FACTURAS QUE CANCELA EL ADRES/RES.1630/2020 MINSALUD</v>
          </cell>
          <cell r="T2623"/>
          <cell r="U2623"/>
          <cell r="V2623"/>
          <cell r="W2623"/>
          <cell r="X2623"/>
          <cell r="Y2623"/>
          <cell r="Z2623">
            <v>86903</v>
          </cell>
          <cell r="AA2623"/>
          <cell r="AB2623"/>
          <cell r="AC2623"/>
          <cell r="AD2623">
            <v>0</v>
          </cell>
          <cell r="AE2623"/>
          <cell r="AF2623"/>
          <cell r="AG2623"/>
        </row>
        <row r="2624">
          <cell r="A2624" t="str">
            <v>890501019</v>
          </cell>
          <cell r="B2624" t="str">
            <v>ESE Hospital San Juan de Dios de Pamplona</v>
          </cell>
          <cell r="C2624" t="str">
            <v>118129</v>
          </cell>
          <cell r="D2624" t="str">
            <v>HPA</v>
          </cell>
          <cell r="E2624" t="str">
            <v>2023</v>
          </cell>
          <cell r="F2624" t="str">
            <v>5</v>
          </cell>
          <cell r="G2624">
            <v>86903</v>
          </cell>
          <cell r="H2624" t="str">
            <v>2023-12-31 12:00:00 AM</v>
          </cell>
          <cell r="I2624" t="str">
            <v>2024-02-20 02:50:50 PM</v>
          </cell>
          <cell r="J2624" t="str">
            <v>06/06/2023</v>
          </cell>
          <cell r="K2624" t="str">
            <v>DEVUELTA</v>
          </cell>
          <cell r="L2624" t="str">
            <v>CCF050</v>
          </cell>
          <cell r="M2624"/>
          <cell r="N2624"/>
          <cell r="O2624">
            <v>86903</v>
          </cell>
          <cell r="P2624"/>
          <cell r="Q2624" t="str">
            <v>890501019-118129</v>
          </cell>
          <cell r="R2624"/>
          <cell r="S2624" t="str">
            <v>FACTURAS QUE CANCELA EL ADRES/RES.1630/2020 MINSALUD</v>
          </cell>
          <cell r="T2624"/>
          <cell r="U2624"/>
          <cell r="V2624"/>
          <cell r="W2624"/>
          <cell r="X2624"/>
          <cell r="Y2624"/>
          <cell r="Z2624">
            <v>86903</v>
          </cell>
          <cell r="AA2624"/>
          <cell r="AB2624"/>
          <cell r="AC2624"/>
          <cell r="AD2624">
            <v>0</v>
          </cell>
          <cell r="AE2624"/>
          <cell r="AF2624"/>
          <cell r="AG2624"/>
          <cell r="AH2624"/>
        </row>
        <row r="2625">
          <cell r="A2625" t="str">
            <v>890501019</v>
          </cell>
          <cell r="B2625" t="str">
            <v>ESE Hospital San Juan de Dios de Pamplona</v>
          </cell>
          <cell r="C2625" t="str">
            <v>118405</v>
          </cell>
          <cell r="D2625" t="str">
            <v>HPA</v>
          </cell>
          <cell r="E2625" t="str">
            <v>2023</v>
          </cell>
          <cell r="F2625" t="str">
            <v>5</v>
          </cell>
          <cell r="G2625">
            <v>86903</v>
          </cell>
          <cell r="H2625" t="str">
            <v>2023-12-31 12:00:00 AM</v>
          </cell>
          <cell r="I2625" t="str">
            <v>2024-02-20 02:50:50 PM</v>
          </cell>
          <cell r="J2625" t="str">
            <v>06/06/2023</v>
          </cell>
          <cell r="K2625" t="str">
            <v>DEVUELTA</v>
          </cell>
          <cell r="L2625" t="str">
            <v>CCF050</v>
          </cell>
          <cell r="M2625"/>
          <cell r="N2625"/>
          <cell r="O2625">
            <v>86903</v>
          </cell>
          <cell r="P2625"/>
          <cell r="Q2625" t="str">
            <v>890501019-118405</v>
          </cell>
          <cell r="R2625"/>
          <cell r="S2625" t="str">
            <v>FACTURAS QUE CANCELA EL ADRES/RES.1630/2020 MINSALUD</v>
          </cell>
          <cell r="T2625"/>
          <cell r="U2625"/>
          <cell r="V2625"/>
          <cell r="W2625"/>
          <cell r="X2625"/>
          <cell r="Y2625"/>
          <cell r="Z2625">
            <v>86903</v>
          </cell>
          <cell r="AA2625"/>
          <cell r="AB2625"/>
          <cell r="AC2625"/>
          <cell r="AD2625">
            <v>0</v>
          </cell>
          <cell r="AE2625"/>
          <cell r="AF2625"/>
          <cell r="AG2625"/>
        </row>
        <row r="2626">
          <cell r="A2626" t="str">
            <v>890501019</v>
          </cell>
          <cell r="B2626" t="str">
            <v>ESE Hospital San Juan de Dios de Pamplona</v>
          </cell>
          <cell r="C2626" t="str">
            <v>119001</v>
          </cell>
          <cell r="D2626" t="str">
            <v>HPA</v>
          </cell>
          <cell r="E2626" t="str">
            <v>2023</v>
          </cell>
          <cell r="F2626" t="str">
            <v>5</v>
          </cell>
          <cell r="G2626">
            <v>86903</v>
          </cell>
          <cell r="H2626" t="str">
            <v>2023-12-31 12:00:00 AM</v>
          </cell>
          <cell r="I2626" t="str">
            <v>2024-02-20 02:50:50 PM</v>
          </cell>
          <cell r="J2626" t="str">
            <v>06/06/2023</v>
          </cell>
          <cell r="K2626" t="str">
            <v>DEVUELTA</v>
          </cell>
          <cell r="L2626" t="str">
            <v>CCF050</v>
          </cell>
          <cell r="M2626"/>
          <cell r="N2626"/>
          <cell r="O2626">
            <v>86903</v>
          </cell>
          <cell r="P2626"/>
          <cell r="Q2626" t="str">
            <v>890501019-119001</v>
          </cell>
          <cell r="R2626"/>
          <cell r="S2626" t="str">
            <v>FACTURAS QUE CANCELA EL ADRES/RES.1630/2020 MINSALUD</v>
          </cell>
          <cell r="T2626"/>
          <cell r="U2626"/>
          <cell r="V2626"/>
          <cell r="W2626"/>
          <cell r="X2626"/>
          <cell r="Y2626"/>
          <cell r="Z2626">
            <v>86903</v>
          </cell>
          <cell r="AA2626"/>
          <cell r="AB2626"/>
          <cell r="AC2626"/>
          <cell r="AD2626">
            <v>0</v>
          </cell>
          <cell r="AE2626"/>
          <cell r="AF2626"/>
          <cell r="AG2626"/>
          <cell r="AH2626"/>
        </row>
        <row r="2627">
          <cell r="A2627" t="str">
            <v>890501019</v>
          </cell>
          <cell r="B2627" t="str">
            <v>ESE Hospital San Juan de Dios de Pamplona</v>
          </cell>
          <cell r="C2627" t="str">
            <v>119047</v>
          </cell>
          <cell r="D2627" t="str">
            <v>HPA</v>
          </cell>
          <cell r="E2627" t="str">
            <v>2023</v>
          </cell>
          <cell r="F2627" t="str">
            <v>5</v>
          </cell>
          <cell r="G2627">
            <v>86903</v>
          </cell>
          <cell r="H2627" t="str">
            <v>2023-12-31 12:00:00 AM</v>
          </cell>
          <cell r="I2627" t="str">
            <v>2024-02-20 02:50:50 PM</v>
          </cell>
          <cell r="J2627" t="str">
            <v>05/06/2023</v>
          </cell>
          <cell r="K2627" t="str">
            <v>DEVUELTA</v>
          </cell>
          <cell r="L2627" t="str">
            <v>CCF050</v>
          </cell>
          <cell r="M2627"/>
          <cell r="N2627"/>
          <cell r="O2627">
            <v>86903</v>
          </cell>
          <cell r="P2627"/>
          <cell r="Q2627" t="str">
            <v>890501019-119047</v>
          </cell>
          <cell r="R2627"/>
          <cell r="S2627" t="str">
            <v>FACTURAS QUE CANCELA EL ADRES/RES.1630/2020 MINSALUD</v>
          </cell>
          <cell r="T2627"/>
          <cell r="U2627"/>
          <cell r="V2627"/>
          <cell r="W2627"/>
          <cell r="X2627"/>
          <cell r="Y2627"/>
          <cell r="Z2627">
            <v>86903</v>
          </cell>
          <cell r="AA2627"/>
          <cell r="AB2627"/>
          <cell r="AC2627"/>
          <cell r="AD2627">
            <v>0</v>
          </cell>
          <cell r="AE2627"/>
          <cell r="AF2627"/>
          <cell r="AG2627"/>
        </row>
        <row r="2628">
          <cell r="A2628" t="str">
            <v>890501019</v>
          </cell>
          <cell r="B2628" t="str">
            <v>ESE Hospital San Juan de Dios de Pamplona</v>
          </cell>
          <cell r="C2628" t="str">
            <v>119171</v>
          </cell>
          <cell r="D2628" t="str">
            <v>HPA</v>
          </cell>
          <cell r="E2628" t="str">
            <v>2023</v>
          </cell>
          <cell r="F2628" t="str">
            <v>5</v>
          </cell>
          <cell r="G2628">
            <v>86903</v>
          </cell>
          <cell r="H2628" t="str">
            <v>2023-12-31 12:00:00 AM</v>
          </cell>
          <cell r="I2628" t="str">
            <v>2024-02-20 02:50:50 PM</v>
          </cell>
          <cell r="J2628" t="str">
            <v>06/06/2023</v>
          </cell>
          <cell r="K2628" t="str">
            <v>DEVUELTA</v>
          </cell>
          <cell r="L2628" t="str">
            <v>CCF050</v>
          </cell>
          <cell r="M2628"/>
          <cell r="N2628"/>
          <cell r="O2628">
            <v>86903</v>
          </cell>
          <cell r="P2628"/>
          <cell r="Q2628" t="str">
            <v>890501019-119171</v>
          </cell>
          <cell r="R2628"/>
          <cell r="S2628" t="str">
            <v>FACTURAS QUE CANCELA EL ADRES/RES.1630/2020 MINSALUD</v>
          </cell>
          <cell r="T2628"/>
          <cell r="U2628"/>
          <cell r="V2628"/>
          <cell r="W2628"/>
          <cell r="X2628"/>
          <cell r="Y2628"/>
          <cell r="Z2628">
            <v>86903</v>
          </cell>
          <cell r="AA2628"/>
          <cell r="AB2628"/>
          <cell r="AC2628"/>
          <cell r="AD2628">
            <v>0</v>
          </cell>
          <cell r="AE2628"/>
          <cell r="AF2628"/>
          <cell r="AG2628"/>
          <cell r="AH2628"/>
        </row>
        <row r="2629">
          <cell r="A2629" t="str">
            <v>890501019</v>
          </cell>
          <cell r="B2629" t="str">
            <v>ESE Hospital San Juan de Dios de Pamplona</v>
          </cell>
          <cell r="C2629" t="str">
            <v>119452</v>
          </cell>
          <cell r="D2629" t="str">
            <v>HPA</v>
          </cell>
          <cell r="E2629" t="str">
            <v>2023</v>
          </cell>
          <cell r="F2629" t="str">
            <v>5</v>
          </cell>
          <cell r="G2629">
            <v>86903</v>
          </cell>
          <cell r="H2629" t="str">
            <v>2023-12-31 12:00:00 AM</v>
          </cell>
          <cell r="I2629" t="str">
            <v>2024-02-20 02:50:50 PM</v>
          </cell>
          <cell r="J2629" t="str">
            <v>06/06/2023</v>
          </cell>
          <cell r="K2629" t="str">
            <v>DEVUELTA</v>
          </cell>
          <cell r="L2629" t="str">
            <v>CCF050</v>
          </cell>
          <cell r="M2629"/>
          <cell r="N2629"/>
          <cell r="O2629">
            <v>86903</v>
          </cell>
          <cell r="P2629"/>
          <cell r="Q2629" t="str">
            <v>890501019-119452</v>
          </cell>
          <cell r="R2629"/>
          <cell r="S2629" t="str">
            <v>FACTURAS QUE CANCELA EL ADRES/RES.1630/2020 MINSALUD</v>
          </cell>
          <cell r="T2629"/>
          <cell r="U2629"/>
          <cell r="V2629"/>
          <cell r="W2629"/>
          <cell r="X2629"/>
          <cell r="Y2629"/>
          <cell r="Z2629">
            <v>86903</v>
          </cell>
          <cell r="AA2629"/>
          <cell r="AB2629"/>
          <cell r="AC2629"/>
          <cell r="AD2629">
            <v>0</v>
          </cell>
          <cell r="AE2629"/>
          <cell r="AF2629"/>
          <cell r="AG2629"/>
        </row>
        <row r="2630">
          <cell r="A2630" t="str">
            <v>890501019</v>
          </cell>
          <cell r="B2630" t="str">
            <v>ESE Hospital San Juan de Dios de Pamplona</v>
          </cell>
          <cell r="C2630" t="str">
            <v>119459</v>
          </cell>
          <cell r="D2630" t="str">
            <v>HPA</v>
          </cell>
          <cell r="E2630" t="str">
            <v>2023</v>
          </cell>
          <cell r="F2630" t="str">
            <v>5</v>
          </cell>
          <cell r="G2630">
            <v>86903</v>
          </cell>
          <cell r="H2630" t="str">
            <v>2023-12-31 12:00:00 AM</v>
          </cell>
          <cell r="I2630" t="str">
            <v>2024-02-20 02:50:50 PM</v>
          </cell>
          <cell r="J2630" t="str">
            <v>06/06/2023</v>
          </cell>
          <cell r="K2630" t="str">
            <v>DEVUELTA</v>
          </cell>
          <cell r="L2630" t="str">
            <v>CCF050</v>
          </cell>
          <cell r="M2630"/>
          <cell r="N2630"/>
          <cell r="O2630">
            <v>86903</v>
          </cell>
          <cell r="P2630"/>
          <cell r="Q2630" t="str">
            <v>890501019-119459</v>
          </cell>
          <cell r="R2630"/>
          <cell r="S2630" t="str">
            <v>FACTURAS QUE CANCELA EL ADRES/RES.1630/2020 MINSALUD</v>
          </cell>
          <cell r="T2630"/>
          <cell r="U2630"/>
          <cell r="V2630"/>
          <cell r="W2630"/>
          <cell r="X2630"/>
          <cell r="Y2630"/>
          <cell r="Z2630">
            <v>86903</v>
          </cell>
          <cell r="AA2630"/>
          <cell r="AB2630"/>
          <cell r="AC2630"/>
          <cell r="AD2630">
            <v>0</v>
          </cell>
          <cell r="AE2630"/>
          <cell r="AF2630"/>
          <cell r="AG2630"/>
        </row>
        <row r="2631">
          <cell r="A2631" t="str">
            <v>890501019</v>
          </cell>
          <cell r="B2631" t="str">
            <v>ESE Hospital San Juan de Dios de Pamplona</v>
          </cell>
          <cell r="C2631" t="str">
            <v>119461</v>
          </cell>
          <cell r="D2631" t="str">
            <v>HPA</v>
          </cell>
          <cell r="E2631" t="str">
            <v>2023</v>
          </cell>
          <cell r="F2631" t="str">
            <v>5</v>
          </cell>
          <cell r="G2631">
            <v>86903</v>
          </cell>
          <cell r="H2631" t="str">
            <v>2023-12-31 12:00:00 AM</v>
          </cell>
          <cell r="I2631" t="str">
            <v>2024-02-20 02:50:50 PM</v>
          </cell>
          <cell r="J2631" t="str">
            <v>06/06/2023</v>
          </cell>
          <cell r="K2631" t="str">
            <v>DEVUELTA</v>
          </cell>
          <cell r="L2631" t="str">
            <v>CCF050</v>
          </cell>
          <cell r="M2631"/>
          <cell r="N2631"/>
          <cell r="O2631">
            <v>86903</v>
          </cell>
          <cell r="P2631"/>
          <cell r="Q2631" t="str">
            <v>890501019-119461</v>
          </cell>
          <cell r="R2631"/>
          <cell r="S2631" t="str">
            <v>FACTURAS QUE CANCELA EL ADRES/RES.1630/2020 MINSALUD</v>
          </cell>
          <cell r="T2631"/>
          <cell r="U2631"/>
          <cell r="V2631"/>
          <cell r="W2631"/>
          <cell r="X2631"/>
          <cell r="Y2631"/>
          <cell r="Z2631">
            <v>86903</v>
          </cell>
          <cell r="AA2631"/>
          <cell r="AB2631"/>
          <cell r="AC2631"/>
          <cell r="AD2631">
            <v>0</v>
          </cell>
          <cell r="AE2631"/>
          <cell r="AF2631"/>
          <cell r="AG2631"/>
        </row>
        <row r="2632">
          <cell r="A2632" t="str">
            <v>890501019</v>
          </cell>
          <cell r="B2632" t="str">
            <v>ESE Hospital San Juan de Dios de Pamplona</v>
          </cell>
          <cell r="C2632" t="str">
            <v>119462</v>
          </cell>
          <cell r="D2632" t="str">
            <v>HPA</v>
          </cell>
          <cell r="E2632" t="str">
            <v>2023</v>
          </cell>
          <cell r="F2632" t="str">
            <v>5</v>
          </cell>
          <cell r="G2632">
            <v>86903</v>
          </cell>
          <cell r="H2632" t="str">
            <v>2023-12-31 12:00:00 AM</v>
          </cell>
          <cell r="I2632" t="str">
            <v>2024-02-20 02:50:50 PM</v>
          </cell>
          <cell r="J2632" t="str">
            <v>06/06/2023</v>
          </cell>
          <cell r="K2632" t="str">
            <v>DEVUELTA</v>
          </cell>
          <cell r="L2632" t="str">
            <v>CCF050</v>
          </cell>
          <cell r="M2632"/>
          <cell r="N2632"/>
          <cell r="O2632">
            <v>86903</v>
          </cell>
          <cell r="P2632"/>
          <cell r="Q2632" t="str">
            <v>890501019-119462</v>
          </cell>
          <cell r="R2632"/>
          <cell r="S2632" t="str">
            <v>FACTURAS QUE CANCELA EL ADRES/RES.1630/2020 MINSALUD</v>
          </cell>
          <cell r="T2632"/>
          <cell r="U2632"/>
          <cell r="V2632"/>
          <cell r="W2632"/>
          <cell r="X2632"/>
          <cell r="Y2632"/>
          <cell r="Z2632">
            <v>86903</v>
          </cell>
          <cell r="AA2632"/>
          <cell r="AB2632"/>
          <cell r="AC2632"/>
          <cell r="AD2632">
            <v>0</v>
          </cell>
          <cell r="AE2632"/>
          <cell r="AF2632"/>
          <cell r="AG2632"/>
          <cell r="AH2632"/>
        </row>
        <row r="2633">
          <cell r="A2633" t="str">
            <v>890501019</v>
          </cell>
          <cell r="B2633" t="str">
            <v>ESE Hospital San Juan de Dios de Pamplona</v>
          </cell>
          <cell r="C2633" t="str">
            <v>119546</v>
          </cell>
          <cell r="D2633" t="str">
            <v>HPA</v>
          </cell>
          <cell r="E2633" t="str">
            <v>2023</v>
          </cell>
          <cell r="F2633" t="str">
            <v>5</v>
          </cell>
          <cell r="G2633">
            <v>86903</v>
          </cell>
          <cell r="H2633" t="str">
            <v>2023-12-31 12:00:00 AM</v>
          </cell>
          <cell r="I2633" t="str">
            <v>2024-02-20 02:50:50 PM</v>
          </cell>
          <cell r="J2633" t="str">
            <v>06/06/2023</v>
          </cell>
          <cell r="K2633" t="str">
            <v>DEVUELTA</v>
          </cell>
          <cell r="L2633" t="str">
            <v>CCF050</v>
          </cell>
          <cell r="M2633"/>
          <cell r="N2633"/>
          <cell r="O2633">
            <v>86903</v>
          </cell>
          <cell r="P2633"/>
          <cell r="Q2633" t="str">
            <v>890501019-119546</v>
          </cell>
          <cell r="R2633"/>
          <cell r="S2633" t="str">
            <v>FACTURAS QUE CANCELA EL ADRES/RES.1630/2020 MINSALUD</v>
          </cell>
          <cell r="T2633"/>
          <cell r="U2633"/>
          <cell r="V2633"/>
          <cell r="W2633"/>
          <cell r="X2633"/>
          <cell r="Y2633"/>
          <cell r="Z2633">
            <v>86903</v>
          </cell>
          <cell r="AA2633"/>
          <cell r="AB2633"/>
          <cell r="AC2633"/>
          <cell r="AD2633">
            <v>0</v>
          </cell>
          <cell r="AE2633"/>
          <cell r="AF2633"/>
          <cell r="AG2633"/>
        </row>
        <row r="2634">
          <cell r="A2634" t="str">
            <v>890501019</v>
          </cell>
          <cell r="B2634" t="str">
            <v>ESE Hospital San Juan de Dios de Pamplona</v>
          </cell>
          <cell r="C2634" t="str">
            <v>119725</v>
          </cell>
          <cell r="D2634" t="str">
            <v>HPA</v>
          </cell>
          <cell r="E2634" t="str">
            <v>2023</v>
          </cell>
          <cell r="F2634" t="str">
            <v>5</v>
          </cell>
          <cell r="G2634">
            <v>86903</v>
          </cell>
          <cell r="H2634" t="str">
            <v>2023-12-31 12:00:00 AM</v>
          </cell>
          <cell r="I2634" t="str">
            <v>2024-02-20 02:50:50 PM</v>
          </cell>
          <cell r="J2634" t="str">
            <v>06/06/2023</v>
          </cell>
          <cell r="K2634" t="str">
            <v>DEVUELTA</v>
          </cell>
          <cell r="L2634" t="str">
            <v>CCF050</v>
          </cell>
          <cell r="M2634"/>
          <cell r="N2634"/>
          <cell r="O2634">
            <v>86903</v>
          </cell>
          <cell r="P2634"/>
          <cell r="Q2634" t="str">
            <v>890501019-119725</v>
          </cell>
          <cell r="R2634"/>
          <cell r="S2634" t="str">
            <v>FACTURAS QUE CANCELA EL ADRES/RES.1630/2020 MINSALUD</v>
          </cell>
          <cell r="T2634"/>
          <cell r="U2634"/>
          <cell r="V2634"/>
          <cell r="W2634"/>
          <cell r="X2634"/>
          <cell r="Y2634"/>
          <cell r="Z2634">
            <v>86903</v>
          </cell>
          <cell r="AA2634"/>
          <cell r="AB2634"/>
          <cell r="AC2634"/>
          <cell r="AD2634">
            <v>0</v>
          </cell>
          <cell r="AE2634"/>
          <cell r="AF2634"/>
          <cell r="AG2634"/>
        </row>
        <row r="2635">
          <cell r="A2635" t="str">
            <v>890501019</v>
          </cell>
          <cell r="B2635" t="str">
            <v>ESE Hospital San Juan de Dios de Pamplona</v>
          </cell>
          <cell r="C2635" t="str">
            <v>120152</v>
          </cell>
          <cell r="D2635" t="str">
            <v>HPA</v>
          </cell>
          <cell r="E2635" t="str">
            <v>2023</v>
          </cell>
          <cell r="F2635" t="str">
            <v>5</v>
          </cell>
          <cell r="G2635">
            <v>86903</v>
          </cell>
          <cell r="H2635" t="str">
            <v>2023-12-31 12:00:00 AM</v>
          </cell>
          <cell r="I2635" t="str">
            <v>2024-02-20 02:50:50 PM</v>
          </cell>
          <cell r="J2635" t="str">
            <v>06/06/2023</v>
          </cell>
          <cell r="K2635" t="str">
            <v>DEVUELTA</v>
          </cell>
          <cell r="L2635" t="str">
            <v>CCF050</v>
          </cell>
          <cell r="M2635"/>
          <cell r="N2635"/>
          <cell r="O2635">
            <v>86903</v>
          </cell>
          <cell r="P2635"/>
          <cell r="Q2635" t="str">
            <v>890501019-120152</v>
          </cell>
          <cell r="R2635"/>
          <cell r="S2635" t="str">
            <v>FACTURAS QUE CANCELA EL ADRES/RES.1630/2020 MINSALUD</v>
          </cell>
          <cell r="T2635"/>
          <cell r="U2635"/>
          <cell r="V2635"/>
          <cell r="W2635"/>
          <cell r="X2635"/>
          <cell r="Y2635"/>
          <cell r="Z2635">
            <v>86903</v>
          </cell>
          <cell r="AA2635"/>
          <cell r="AB2635"/>
          <cell r="AC2635"/>
          <cell r="AD2635">
            <v>0</v>
          </cell>
          <cell r="AE2635"/>
          <cell r="AF2635"/>
          <cell r="AG2635"/>
        </row>
        <row r="2636">
          <cell r="A2636" t="str">
            <v>890501019</v>
          </cell>
          <cell r="B2636" t="str">
            <v>ESE Hospital San Juan de Dios de Pamplona</v>
          </cell>
          <cell r="C2636" t="str">
            <v>121109</v>
          </cell>
          <cell r="D2636" t="str">
            <v>HPA</v>
          </cell>
          <cell r="E2636" t="str">
            <v>2023</v>
          </cell>
          <cell r="F2636" t="str">
            <v>6</v>
          </cell>
          <cell r="G2636">
            <v>86903</v>
          </cell>
          <cell r="H2636" t="str">
            <v>2023-12-31 12:00:00 AM</v>
          </cell>
          <cell r="I2636" t="str">
            <v>2024-02-20 02:50:50 PM</v>
          </cell>
          <cell r="J2636" t="str">
            <v>05/07/2023</v>
          </cell>
          <cell r="K2636" t="str">
            <v>DEVUELTA</v>
          </cell>
          <cell r="L2636" t="str">
            <v>CCF050</v>
          </cell>
          <cell r="M2636"/>
          <cell r="N2636"/>
          <cell r="O2636">
            <v>86903</v>
          </cell>
          <cell r="P2636"/>
          <cell r="Q2636" t="str">
            <v>890501019-121109</v>
          </cell>
          <cell r="R2636"/>
          <cell r="S2636" t="str">
            <v>FACTURAS QUE CANCELA EL ADRES/RES.1630/2020 MINSALUD</v>
          </cell>
          <cell r="T2636"/>
          <cell r="U2636"/>
          <cell r="V2636"/>
          <cell r="W2636"/>
          <cell r="X2636"/>
          <cell r="Y2636"/>
          <cell r="Z2636">
            <v>86903</v>
          </cell>
          <cell r="AA2636"/>
          <cell r="AB2636"/>
          <cell r="AC2636"/>
          <cell r="AD2636">
            <v>0</v>
          </cell>
          <cell r="AE2636"/>
          <cell r="AF2636"/>
          <cell r="AG2636"/>
        </row>
        <row r="2637">
          <cell r="A2637" t="str">
            <v>890501019</v>
          </cell>
          <cell r="B2637" t="str">
            <v>ESE Hospital San Juan de Dios de Pamplona</v>
          </cell>
          <cell r="C2637" t="str">
            <v>121650</v>
          </cell>
          <cell r="D2637" t="str">
            <v>HPA</v>
          </cell>
          <cell r="E2637" t="str">
            <v>2023</v>
          </cell>
          <cell r="F2637" t="str">
            <v>6</v>
          </cell>
          <cell r="G2637">
            <v>86903</v>
          </cell>
          <cell r="H2637" t="str">
            <v>2023-12-31 12:00:00 AM</v>
          </cell>
          <cell r="I2637" t="str">
            <v>2024-02-20 02:50:50 PM</v>
          </cell>
          <cell r="J2637" t="str">
            <v>05/07/2023</v>
          </cell>
          <cell r="K2637" t="str">
            <v>DEVUELTA</v>
          </cell>
          <cell r="L2637" t="str">
            <v>CCF050</v>
          </cell>
          <cell r="M2637"/>
          <cell r="N2637"/>
          <cell r="O2637">
            <v>86903</v>
          </cell>
          <cell r="P2637"/>
          <cell r="Q2637" t="str">
            <v>890501019-121650</v>
          </cell>
          <cell r="R2637"/>
          <cell r="S2637" t="str">
            <v>FACTURAS QUE CANCELA EL ADRES/RES.1630/2020 MINSALUD</v>
          </cell>
          <cell r="T2637"/>
          <cell r="U2637"/>
          <cell r="V2637"/>
          <cell r="W2637"/>
          <cell r="X2637"/>
          <cell r="Y2637"/>
          <cell r="Z2637">
            <v>86903</v>
          </cell>
          <cell r="AA2637"/>
          <cell r="AB2637"/>
          <cell r="AC2637"/>
          <cell r="AD2637">
            <v>0</v>
          </cell>
          <cell r="AE2637"/>
          <cell r="AF2637"/>
          <cell r="AG2637"/>
        </row>
        <row r="2638">
          <cell r="A2638" t="str">
            <v>890501019</v>
          </cell>
          <cell r="B2638" t="str">
            <v>ESE Hospital San Juan de Dios de Pamplona</v>
          </cell>
          <cell r="C2638" t="str">
            <v>121858</v>
          </cell>
          <cell r="D2638" t="str">
            <v>HPA</v>
          </cell>
          <cell r="E2638" t="str">
            <v>2023</v>
          </cell>
          <cell r="F2638" t="str">
            <v>6</v>
          </cell>
          <cell r="G2638">
            <v>86903</v>
          </cell>
          <cell r="H2638" t="str">
            <v>2023-12-31 12:00:00 AM</v>
          </cell>
          <cell r="I2638" t="str">
            <v>2024-02-20 02:50:50 PM</v>
          </cell>
          <cell r="J2638" t="str">
            <v>05/07/2023</v>
          </cell>
          <cell r="K2638" t="str">
            <v>DEVUELTA</v>
          </cell>
          <cell r="L2638" t="str">
            <v>CCF050</v>
          </cell>
          <cell r="M2638"/>
          <cell r="N2638"/>
          <cell r="O2638">
            <v>86903</v>
          </cell>
          <cell r="P2638"/>
          <cell r="Q2638" t="str">
            <v>890501019-121858</v>
          </cell>
          <cell r="R2638"/>
          <cell r="S2638" t="str">
            <v>FACTURAS QUE CANCELA EL ADRES/RES.1630/2020 MINSALUD</v>
          </cell>
          <cell r="T2638"/>
          <cell r="U2638"/>
          <cell r="V2638"/>
          <cell r="W2638"/>
          <cell r="X2638"/>
          <cell r="Y2638"/>
          <cell r="Z2638">
            <v>86903</v>
          </cell>
          <cell r="AA2638"/>
          <cell r="AB2638"/>
          <cell r="AC2638"/>
          <cell r="AD2638">
            <v>0</v>
          </cell>
          <cell r="AE2638"/>
          <cell r="AF2638"/>
          <cell r="AG2638"/>
        </row>
        <row r="2639">
          <cell r="A2639" t="str">
            <v>890501019</v>
          </cell>
          <cell r="B2639" t="str">
            <v>ESE Hospital San Juan de Dios de Pamplona</v>
          </cell>
          <cell r="C2639" t="str">
            <v>122028</v>
          </cell>
          <cell r="D2639" t="str">
            <v>HPA</v>
          </cell>
          <cell r="E2639" t="str">
            <v>2023</v>
          </cell>
          <cell r="F2639" t="str">
            <v>6</v>
          </cell>
          <cell r="G2639">
            <v>86903</v>
          </cell>
          <cell r="H2639" t="str">
            <v>2023-12-31 12:00:00 AM</v>
          </cell>
          <cell r="I2639" t="str">
            <v>2024-02-20 02:50:50 PM</v>
          </cell>
          <cell r="J2639" t="str">
            <v>05/07/2023</v>
          </cell>
          <cell r="K2639" t="str">
            <v>DEVUELTA</v>
          </cell>
          <cell r="L2639" t="str">
            <v>CCF050</v>
          </cell>
          <cell r="M2639"/>
          <cell r="N2639"/>
          <cell r="O2639">
            <v>86903</v>
          </cell>
          <cell r="P2639"/>
          <cell r="Q2639" t="str">
            <v>890501019-122028</v>
          </cell>
          <cell r="R2639"/>
          <cell r="S2639" t="str">
            <v>FACTURAS QUE CANCELA EL ADRES/RES.1630/2020 MINSALUD</v>
          </cell>
          <cell r="T2639"/>
          <cell r="U2639"/>
          <cell r="V2639"/>
          <cell r="W2639"/>
          <cell r="X2639"/>
          <cell r="Y2639"/>
          <cell r="Z2639">
            <v>86903</v>
          </cell>
          <cell r="AA2639"/>
          <cell r="AB2639"/>
          <cell r="AC2639"/>
          <cell r="AD2639">
            <v>0</v>
          </cell>
          <cell r="AE2639"/>
          <cell r="AF2639"/>
          <cell r="AG2639"/>
          <cell r="AH2639"/>
        </row>
        <row r="2640">
          <cell r="A2640" t="str">
            <v>890501019</v>
          </cell>
          <cell r="B2640" t="str">
            <v>ESE Hospital San Juan de Dios de Pamplona</v>
          </cell>
          <cell r="C2640" t="str">
            <v>122030</v>
          </cell>
          <cell r="D2640" t="str">
            <v>HPA</v>
          </cell>
          <cell r="E2640" t="str">
            <v>2023</v>
          </cell>
          <cell r="F2640" t="str">
            <v>6</v>
          </cell>
          <cell r="G2640">
            <v>86903</v>
          </cell>
          <cell r="H2640" t="str">
            <v>2023-12-31 12:00:00 AM</v>
          </cell>
          <cell r="I2640" t="str">
            <v>2024-02-20 02:50:50 PM</v>
          </cell>
          <cell r="J2640" t="str">
            <v>05/07/2023</v>
          </cell>
          <cell r="K2640" t="str">
            <v>DEVUELTA</v>
          </cell>
          <cell r="L2640" t="str">
            <v>CCF050</v>
          </cell>
          <cell r="M2640"/>
          <cell r="N2640"/>
          <cell r="O2640">
            <v>86903</v>
          </cell>
          <cell r="P2640"/>
          <cell r="Q2640" t="str">
            <v>890501019-122030</v>
          </cell>
          <cell r="R2640"/>
          <cell r="S2640" t="str">
            <v>FACTURAS QUE CANCELA EL ADRES/RES.1630/2020 MINSALUD</v>
          </cell>
          <cell r="T2640"/>
          <cell r="U2640"/>
          <cell r="V2640"/>
          <cell r="W2640"/>
          <cell r="X2640"/>
          <cell r="Y2640"/>
          <cell r="Z2640">
            <v>86903</v>
          </cell>
          <cell r="AA2640"/>
          <cell r="AB2640"/>
          <cell r="AC2640"/>
          <cell r="AD2640">
            <v>0</v>
          </cell>
          <cell r="AE2640"/>
          <cell r="AF2640"/>
          <cell r="AG2640"/>
        </row>
        <row r="2641">
          <cell r="A2641" t="str">
            <v>890501019</v>
          </cell>
          <cell r="B2641" t="str">
            <v>ESE Hospital San Juan de Dios de Pamplona</v>
          </cell>
          <cell r="C2641" t="str">
            <v>122902</v>
          </cell>
          <cell r="D2641" t="str">
            <v>HPA</v>
          </cell>
          <cell r="E2641" t="str">
            <v>2023</v>
          </cell>
          <cell r="F2641" t="str">
            <v>6</v>
          </cell>
          <cell r="G2641">
            <v>86903</v>
          </cell>
          <cell r="H2641" t="str">
            <v>2023-12-31 12:00:00 AM</v>
          </cell>
          <cell r="I2641" t="str">
            <v>2024-02-20 02:50:50 PM</v>
          </cell>
          <cell r="J2641" t="str">
            <v>05/07/2023</v>
          </cell>
          <cell r="K2641" t="str">
            <v>DEVUELTA</v>
          </cell>
          <cell r="L2641" t="str">
            <v>CCF050</v>
          </cell>
          <cell r="M2641"/>
          <cell r="N2641"/>
          <cell r="O2641">
            <v>86903</v>
          </cell>
          <cell r="P2641"/>
          <cell r="Q2641" t="str">
            <v>890501019-122902</v>
          </cell>
          <cell r="R2641"/>
          <cell r="S2641" t="str">
            <v>FACTURAS QUE CANCELA EL ADRES/RES.1630/2020 MINSALUD</v>
          </cell>
          <cell r="T2641"/>
          <cell r="U2641"/>
          <cell r="V2641"/>
          <cell r="W2641"/>
          <cell r="X2641"/>
          <cell r="Y2641"/>
          <cell r="Z2641">
            <v>86903</v>
          </cell>
          <cell r="AA2641"/>
          <cell r="AB2641"/>
          <cell r="AC2641"/>
          <cell r="AD2641">
            <v>0</v>
          </cell>
          <cell r="AE2641"/>
          <cell r="AF2641"/>
          <cell r="AG2641"/>
        </row>
        <row r="2642">
          <cell r="A2642" t="str">
            <v>890501019</v>
          </cell>
          <cell r="B2642" t="str">
            <v>ESE Hospital San Juan de Dios de Pamplona</v>
          </cell>
          <cell r="C2642" t="str">
            <v>122969</v>
          </cell>
          <cell r="D2642" t="str">
            <v>HPA</v>
          </cell>
          <cell r="E2642" t="str">
            <v>2023</v>
          </cell>
          <cell r="F2642" t="str">
            <v>6</v>
          </cell>
          <cell r="G2642">
            <v>86903</v>
          </cell>
          <cell r="H2642" t="str">
            <v>2023-12-31 12:00:00 AM</v>
          </cell>
          <cell r="I2642" t="str">
            <v>2024-02-20 02:50:50 PM</v>
          </cell>
          <cell r="J2642" t="str">
            <v>05/07/2023</v>
          </cell>
          <cell r="K2642" t="str">
            <v>DEVUELTA</v>
          </cell>
          <cell r="L2642" t="str">
            <v>CCF050</v>
          </cell>
          <cell r="M2642"/>
          <cell r="N2642"/>
          <cell r="O2642">
            <v>86903</v>
          </cell>
          <cell r="P2642"/>
          <cell r="Q2642" t="str">
            <v>890501019-122969</v>
          </cell>
          <cell r="R2642"/>
          <cell r="S2642" t="str">
            <v>FACTURAS QUE CANCELA EL ADRES/RES.1630/2020 MINSALUD</v>
          </cell>
          <cell r="T2642"/>
          <cell r="U2642"/>
          <cell r="V2642"/>
          <cell r="W2642"/>
          <cell r="X2642"/>
          <cell r="Y2642"/>
          <cell r="Z2642">
            <v>86903</v>
          </cell>
          <cell r="AA2642"/>
          <cell r="AB2642"/>
          <cell r="AC2642"/>
          <cell r="AD2642">
            <v>0</v>
          </cell>
          <cell r="AE2642"/>
          <cell r="AF2642"/>
          <cell r="AG2642"/>
          <cell r="AH2642"/>
        </row>
        <row r="2643">
          <cell r="A2643" t="str">
            <v>890501019</v>
          </cell>
          <cell r="B2643" t="str">
            <v>ESE Hospital San Juan de Dios de Pamplona</v>
          </cell>
          <cell r="C2643" t="str">
            <v>122979</v>
          </cell>
          <cell r="D2643" t="str">
            <v>HPA</v>
          </cell>
          <cell r="E2643" t="str">
            <v>2023</v>
          </cell>
          <cell r="F2643" t="str">
            <v>6</v>
          </cell>
          <cell r="G2643">
            <v>86903</v>
          </cell>
          <cell r="H2643" t="str">
            <v>2023-12-31 12:00:00 AM</v>
          </cell>
          <cell r="I2643" t="str">
            <v>2024-02-20 02:50:50 PM</v>
          </cell>
          <cell r="J2643" t="str">
            <v>05/07/2023</v>
          </cell>
          <cell r="K2643" t="str">
            <v>DEVUELTA</v>
          </cell>
          <cell r="L2643" t="str">
            <v>CCF050</v>
          </cell>
          <cell r="M2643"/>
          <cell r="N2643"/>
          <cell r="O2643">
            <v>86903</v>
          </cell>
          <cell r="P2643"/>
          <cell r="Q2643" t="str">
            <v>890501019-122979</v>
          </cell>
          <cell r="R2643"/>
          <cell r="S2643" t="str">
            <v>FACTURAS QUE CANCELA EL ADRES/RES.1630/2020 MINSALUD</v>
          </cell>
          <cell r="T2643"/>
          <cell r="U2643"/>
          <cell r="V2643"/>
          <cell r="W2643"/>
          <cell r="X2643"/>
          <cell r="Y2643"/>
          <cell r="Z2643">
            <v>86903</v>
          </cell>
          <cell r="AA2643"/>
          <cell r="AB2643"/>
          <cell r="AC2643"/>
          <cell r="AD2643">
            <v>0</v>
          </cell>
          <cell r="AE2643"/>
          <cell r="AF2643"/>
          <cell r="AG2643"/>
        </row>
        <row r="2644">
          <cell r="A2644" t="str">
            <v>890501019</v>
          </cell>
          <cell r="B2644" t="str">
            <v>ESE Hospital San Juan de Dios de Pamplona</v>
          </cell>
          <cell r="C2644" t="str">
            <v>122998</v>
          </cell>
          <cell r="D2644" t="str">
            <v>HPA</v>
          </cell>
          <cell r="E2644" t="str">
            <v>2023</v>
          </cell>
          <cell r="F2644" t="str">
            <v>6</v>
          </cell>
          <cell r="G2644">
            <v>86903</v>
          </cell>
          <cell r="H2644" t="str">
            <v>2023-12-31 12:00:00 AM</v>
          </cell>
          <cell r="I2644" t="str">
            <v>2024-02-20 02:50:50 PM</v>
          </cell>
          <cell r="J2644" t="str">
            <v>05/07/2023</v>
          </cell>
          <cell r="K2644" t="str">
            <v>DEVUELTA</v>
          </cell>
          <cell r="L2644" t="str">
            <v>CCF050</v>
          </cell>
          <cell r="M2644"/>
          <cell r="N2644"/>
          <cell r="O2644">
            <v>86903</v>
          </cell>
          <cell r="P2644"/>
          <cell r="Q2644" t="str">
            <v>890501019-122998</v>
          </cell>
          <cell r="R2644"/>
          <cell r="S2644" t="str">
            <v>FACTURAS QUE CANCELA EL ADRES/RES.1630/2020 MINSALUD</v>
          </cell>
          <cell r="T2644"/>
          <cell r="U2644"/>
          <cell r="V2644"/>
          <cell r="W2644"/>
          <cell r="X2644"/>
          <cell r="Y2644"/>
          <cell r="Z2644">
            <v>86903</v>
          </cell>
          <cell r="AA2644"/>
          <cell r="AB2644"/>
          <cell r="AC2644"/>
          <cell r="AD2644">
            <v>0</v>
          </cell>
          <cell r="AE2644"/>
          <cell r="AF2644"/>
          <cell r="AG2644"/>
          <cell r="AH2644"/>
        </row>
        <row r="2645">
          <cell r="A2645" t="str">
            <v>890501019</v>
          </cell>
          <cell r="B2645" t="str">
            <v>ESE Hospital San Juan de Dios de Pamplona</v>
          </cell>
          <cell r="C2645" t="str">
            <v>123127</v>
          </cell>
          <cell r="D2645" t="str">
            <v>HPA</v>
          </cell>
          <cell r="E2645" t="str">
            <v>2023</v>
          </cell>
          <cell r="F2645" t="str">
            <v>6</v>
          </cell>
          <cell r="G2645">
            <v>86903</v>
          </cell>
          <cell r="H2645" t="str">
            <v>2023-12-31 12:00:00 AM</v>
          </cell>
          <cell r="I2645" t="str">
            <v>2024-02-20 02:50:50 PM</v>
          </cell>
          <cell r="J2645" t="str">
            <v>05/07/2023</v>
          </cell>
          <cell r="K2645" t="str">
            <v>DEVUELTA</v>
          </cell>
          <cell r="L2645" t="str">
            <v>CCF050</v>
          </cell>
          <cell r="M2645"/>
          <cell r="N2645"/>
          <cell r="O2645">
            <v>86903</v>
          </cell>
          <cell r="P2645"/>
          <cell r="Q2645" t="str">
            <v>890501019-123127</v>
          </cell>
          <cell r="R2645"/>
          <cell r="S2645" t="str">
            <v>FACTURAS QUE CANCELA EL ADRES/RES.1630/2020 MINSALUD</v>
          </cell>
          <cell r="T2645"/>
          <cell r="U2645"/>
          <cell r="V2645"/>
          <cell r="W2645"/>
          <cell r="X2645"/>
          <cell r="Y2645"/>
          <cell r="Z2645">
            <v>86903</v>
          </cell>
          <cell r="AA2645"/>
          <cell r="AB2645"/>
          <cell r="AC2645"/>
          <cell r="AD2645">
            <v>0</v>
          </cell>
          <cell r="AE2645"/>
          <cell r="AF2645"/>
          <cell r="AG2645"/>
        </row>
        <row r="2646">
          <cell r="A2646" t="str">
            <v>890501019</v>
          </cell>
          <cell r="B2646" t="str">
            <v>ESE Hospital San Juan de Dios de Pamplona</v>
          </cell>
          <cell r="C2646" t="str">
            <v>123136</v>
          </cell>
          <cell r="D2646" t="str">
            <v>HPA</v>
          </cell>
          <cell r="E2646" t="str">
            <v>2023</v>
          </cell>
          <cell r="F2646" t="str">
            <v>6</v>
          </cell>
          <cell r="G2646">
            <v>86903</v>
          </cell>
          <cell r="H2646" t="str">
            <v>2023-12-31 12:00:00 AM</v>
          </cell>
          <cell r="I2646" t="str">
            <v>2024-02-20 02:50:50 PM</v>
          </cell>
          <cell r="J2646" t="str">
            <v>05/07/2023</v>
          </cell>
          <cell r="K2646" t="str">
            <v>DEVUELTA</v>
          </cell>
          <cell r="L2646" t="str">
            <v>CCF050</v>
          </cell>
          <cell r="M2646"/>
          <cell r="N2646"/>
          <cell r="O2646">
            <v>86903</v>
          </cell>
          <cell r="P2646"/>
          <cell r="Q2646" t="str">
            <v>890501019-123136</v>
          </cell>
          <cell r="R2646"/>
          <cell r="S2646" t="str">
            <v>FACTURAS QUE CANCELA EL ADRES/RES.1630/2020 MINSALUD</v>
          </cell>
          <cell r="T2646"/>
          <cell r="U2646"/>
          <cell r="V2646"/>
          <cell r="W2646"/>
          <cell r="X2646"/>
          <cell r="Y2646"/>
          <cell r="Z2646">
            <v>86903</v>
          </cell>
          <cell r="AA2646"/>
          <cell r="AB2646"/>
          <cell r="AC2646"/>
          <cell r="AD2646">
            <v>0</v>
          </cell>
          <cell r="AE2646"/>
          <cell r="AF2646"/>
          <cell r="AG2646"/>
        </row>
        <row r="2647">
          <cell r="A2647" t="str">
            <v>890501019</v>
          </cell>
          <cell r="B2647" t="str">
            <v>ESE Hospital San Juan de Dios de Pamplona</v>
          </cell>
          <cell r="C2647" t="str">
            <v>123398</v>
          </cell>
          <cell r="D2647" t="str">
            <v>HPA</v>
          </cell>
          <cell r="E2647" t="str">
            <v>2023</v>
          </cell>
          <cell r="F2647" t="str">
            <v>6</v>
          </cell>
          <cell r="G2647">
            <v>86903</v>
          </cell>
          <cell r="H2647" t="str">
            <v>2023-12-31 12:00:00 AM</v>
          </cell>
          <cell r="I2647" t="str">
            <v>2024-02-20 02:50:50 PM</v>
          </cell>
          <cell r="J2647" t="str">
            <v>05/07/2023</v>
          </cell>
          <cell r="K2647" t="str">
            <v>DEVUELTA</v>
          </cell>
          <cell r="L2647" t="str">
            <v>CCF050</v>
          </cell>
          <cell r="M2647"/>
          <cell r="N2647"/>
          <cell r="O2647">
            <v>86903</v>
          </cell>
          <cell r="P2647"/>
          <cell r="Q2647" t="str">
            <v>890501019-123398</v>
          </cell>
          <cell r="R2647"/>
          <cell r="S2647" t="str">
            <v>FACTURAS QUE CANCELA EL ADRES/RES.1630/2020 MINSALUD</v>
          </cell>
          <cell r="T2647"/>
          <cell r="U2647"/>
          <cell r="V2647"/>
          <cell r="W2647"/>
          <cell r="X2647"/>
          <cell r="Y2647"/>
          <cell r="Z2647">
            <v>86903</v>
          </cell>
          <cell r="AA2647"/>
          <cell r="AB2647"/>
          <cell r="AC2647"/>
          <cell r="AD2647">
            <v>0</v>
          </cell>
          <cell r="AE2647"/>
          <cell r="AF2647"/>
          <cell r="AG2647"/>
        </row>
        <row r="2648">
          <cell r="A2648" t="str">
            <v>890501019</v>
          </cell>
          <cell r="B2648" t="str">
            <v>ESE Hospital San Juan de Dios de Pamplona</v>
          </cell>
          <cell r="C2648" t="str">
            <v>124423</v>
          </cell>
          <cell r="D2648" t="str">
            <v>HPA</v>
          </cell>
          <cell r="E2648" t="str">
            <v>2023</v>
          </cell>
          <cell r="F2648" t="str">
            <v>6</v>
          </cell>
          <cell r="G2648">
            <v>86903</v>
          </cell>
          <cell r="H2648" t="str">
            <v>2023-12-31 12:00:00 AM</v>
          </cell>
          <cell r="I2648" t="str">
            <v>2024-02-20 02:50:50 PM</v>
          </cell>
          <cell r="J2648" t="str">
            <v>05/07/2023</v>
          </cell>
          <cell r="K2648" t="str">
            <v>DEVUELTA</v>
          </cell>
          <cell r="L2648" t="str">
            <v>CCF050</v>
          </cell>
          <cell r="M2648"/>
          <cell r="N2648"/>
          <cell r="O2648">
            <v>86903</v>
          </cell>
          <cell r="P2648"/>
          <cell r="Q2648" t="str">
            <v>890501019-124423</v>
          </cell>
          <cell r="R2648"/>
          <cell r="S2648" t="str">
            <v>FACTURAS QUE CANCELA EL ADRES/RES.1630/2020 MINSALUD</v>
          </cell>
          <cell r="T2648"/>
          <cell r="U2648"/>
          <cell r="V2648"/>
          <cell r="W2648"/>
          <cell r="X2648"/>
          <cell r="Y2648"/>
          <cell r="Z2648">
            <v>86903</v>
          </cell>
          <cell r="AA2648"/>
          <cell r="AB2648"/>
          <cell r="AC2648"/>
          <cell r="AD2648">
            <v>0</v>
          </cell>
          <cell r="AE2648"/>
          <cell r="AF2648"/>
          <cell r="AG2648"/>
          <cell r="AH2648"/>
        </row>
        <row r="2649">
          <cell r="A2649" t="str">
            <v>890501019</v>
          </cell>
          <cell r="B2649" t="str">
            <v>ESE Hospital San Juan de Dios de Pamplona</v>
          </cell>
          <cell r="C2649" t="str">
            <v>124509</v>
          </cell>
          <cell r="D2649" t="str">
            <v>HPA</v>
          </cell>
          <cell r="E2649" t="str">
            <v>2023</v>
          </cell>
          <cell r="F2649" t="str">
            <v>6</v>
          </cell>
          <cell r="G2649">
            <v>86903</v>
          </cell>
          <cell r="H2649" t="str">
            <v>2023-12-31 12:00:00 AM</v>
          </cell>
          <cell r="I2649" t="str">
            <v>2024-02-20 02:50:50 PM</v>
          </cell>
          <cell r="J2649" t="str">
            <v>05/07/2023</v>
          </cell>
          <cell r="K2649" t="str">
            <v>DEVUELTA</v>
          </cell>
          <cell r="L2649" t="str">
            <v>CCF050</v>
          </cell>
          <cell r="M2649"/>
          <cell r="N2649"/>
          <cell r="O2649">
            <v>86903</v>
          </cell>
          <cell r="P2649"/>
          <cell r="Q2649" t="str">
            <v>890501019-124509</v>
          </cell>
          <cell r="R2649"/>
          <cell r="S2649" t="str">
            <v>FACTURAS QUE CANCELA EL ADRES/RES.1630/2020 MINSALUD</v>
          </cell>
          <cell r="T2649"/>
          <cell r="U2649"/>
          <cell r="V2649"/>
          <cell r="W2649"/>
          <cell r="X2649"/>
          <cell r="Y2649"/>
          <cell r="Z2649">
            <v>86903</v>
          </cell>
          <cell r="AA2649"/>
          <cell r="AB2649"/>
          <cell r="AC2649"/>
          <cell r="AD2649">
            <v>0</v>
          </cell>
          <cell r="AE2649"/>
          <cell r="AF2649"/>
          <cell r="AG2649"/>
          <cell r="AH2649"/>
        </row>
        <row r="2650">
          <cell r="A2650" t="str">
            <v>890501019</v>
          </cell>
          <cell r="B2650" t="str">
            <v>ESE Hospital San Juan de Dios de Pamplona</v>
          </cell>
          <cell r="C2650" t="str">
            <v>124514</v>
          </cell>
          <cell r="D2650" t="str">
            <v>HPA</v>
          </cell>
          <cell r="E2650" t="str">
            <v>2023</v>
          </cell>
          <cell r="F2650" t="str">
            <v>6</v>
          </cell>
          <cell r="G2650">
            <v>86903</v>
          </cell>
          <cell r="H2650" t="str">
            <v>2023-12-31 12:00:00 AM</v>
          </cell>
          <cell r="I2650" t="str">
            <v>2024-02-20 02:50:50 PM</v>
          </cell>
          <cell r="J2650" t="str">
            <v>05/07/2023</v>
          </cell>
          <cell r="K2650" t="str">
            <v>DEVUELTA</v>
          </cell>
          <cell r="L2650" t="str">
            <v>CCF050</v>
          </cell>
          <cell r="M2650"/>
          <cell r="N2650"/>
          <cell r="O2650">
            <v>86903</v>
          </cell>
          <cell r="P2650"/>
          <cell r="Q2650" t="str">
            <v>890501019-124514</v>
          </cell>
          <cell r="R2650"/>
          <cell r="S2650" t="str">
            <v>FACTURAS QUE CANCELA EL ADRES/RES.1630/2020 MINSALUD</v>
          </cell>
          <cell r="T2650"/>
          <cell r="U2650"/>
          <cell r="V2650"/>
          <cell r="W2650"/>
          <cell r="X2650"/>
          <cell r="Y2650"/>
          <cell r="Z2650">
            <v>86903</v>
          </cell>
          <cell r="AA2650"/>
          <cell r="AB2650"/>
          <cell r="AC2650"/>
          <cell r="AD2650">
            <v>0</v>
          </cell>
          <cell r="AE2650"/>
          <cell r="AF2650"/>
          <cell r="AG2650"/>
          <cell r="AH2650"/>
        </row>
        <row r="2651">
          <cell r="A2651" t="str">
            <v>890501019</v>
          </cell>
          <cell r="B2651" t="str">
            <v>ESE Hospital San Juan de Dios de Pamplona</v>
          </cell>
          <cell r="C2651" t="str">
            <v>124516</v>
          </cell>
          <cell r="D2651" t="str">
            <v>HPA</v>
          </cell>
          <cell r="E2651" t="str">
            <v>2023</v>
          </cell>
          <cell r="F2651" t="str">
            <v>6</v>
          </cell>
          <cell r="G2651">
            <v>86903</v>
          </cell>
          <cell r="H2651" t="str">
            <v>2023-12-31 12:00:00 AM</v>
          </cell>
          <cell r="I2651" t="str">
            <v>2024-02-20 02:50:50 PM</v>
          </cell>
          <cell r="J2651" t="str">
            <v>05/07/2023</v>
          </cell>
          <cell r="K2651" t="str">
            <v>DEVUELTA</v>
          </cell>
          <cell r="L2651" t="str">
            <v>CCF050</v>
          </cell>
          <cell r="M2651"/>
          <cell r="N2651"/>
          <cell r="O2651">
            <v>86903</v>
          </cell>
          <cell r="P2651"/>
          <cell r="Q2651" t="str">
            <v>890501019-124516</v>
          </cell>
          <cell r="R2651"/>
          <cell r="S2651" t="str">
            <v>FACTURAS QUE CANCELA EL ADRES/RES.1630/2020 MINSALUD</v>
          </cell>
          <cell r="T2651"/>
          <cell r="U2651"/>
          <cell r="V2651"/>
          <cell r="W2651"/>
          <cell r="X2651"/>
          <cell r="Y2651"/>
          <cell r="Z2651">
            <v>86903</v>
          </cell>
          <cell r="AA2651"/>
          <cell r="AB2651"/>
          <cell r="AC2651"/>
          <cell r="AD2651">
            <v>0</v>
          </cell>
          <cell r="AE2651"/>
          <cell r="AF2651"/>
          <cell r="AG2651"/>
        </row>
        <row r="2652">
          <cell r="A2652" t="str">
            <v>890501019</v>
          </cell>
          <cell r="B2652" t="str">
            <v>ESE Hospital San Juan de Dios de Pamplona</v>
          </cell>
          <cell r="C2652" t="str">
            <v>124518</v>
          </cell>
          <cell r="D2652" t="str">
            <v>HPA</v>
          </cell>
          <cell r="E2652" t="str">
            <v>2023</v>
          </cell>
          <cell r="F2652" t="str">
            <v>6</v>
          </cell>
          <cell r="G2652">
            <v>86903</v>
          </cell>
          <cell r="H2652" t="str">
            <v>2023-12-31 12:00:00 AM</v>
          </cell>
          <cell r="I2652" t="str">
            <v>2024-02-20 02:50:50 PM</v>
          </cell>
          <cell r="J2652" t="str">
            <v>05/07/2023</v>
          </cell>
          <cell r="K2652" t="str">
            <v>DEVUELTA</v>
          </cell>
          <cell r="L2652" t="str">
            <v>CCF050</v>
          </cell>
          <cell r="M2652"/>
          <cell r="N2652"/>
          <cell r="O2652">
            <v>86903</v>
          </cell>
          <cell r="P2652"/>
          <cell r="Q2652" t="str">
            <v>890501019-124518</v>
          </cell>
          <cell r="R2652"/>
          <cell r="S2652" t="str">
            <v>FACTURAS QUE CANCELA EL ADRES/RES.1630/2020 MINSALUD</v>
          </cell>
          <cell r="T2652"/>
          <cell r="U2652"/>
          <cell r="V2652"/>
          <cell r="W2652"/>
          <cell r="X2652"/>
          <cell r="Y2652"/>
          <cell r="Z2652">
            <v>86903</v>
          </cell>
          <cell r="AA2652"/>
          <cell r="AB2652"/>
          <cell r="AC2652"/>
          <cell r="AD2652">
            <v>0</v>
          </cell>
          <cell r="AE2652"/>
          <cell r="AF2652"/>
          <cell r="AG2652"/>
        </row>
        <row r="2653">
          <cell r="A2653" t="str">
            <v>890501019</v>
          </cell>
          <cell r="B2653" t="str">
            <v>ESE Hospital San Juan de Dios de Pamplona</v>
          </cell>
          <cell r="C2653" t="str">
            <v>125545</v>
          </cell>
          <cell r="D2653" t="str">
            <v>HPA</v>
          </cell>
          <cell r="E2653" t="str">
            <v>2023</v>
          </cell>
          <cell r="F2653" t="str">
            <v>7</v>
          </cell>
          <cell r="G2653">
            <v>86903</v>
          </cell>
          <cell r="H2653" t="str">
            <v>2023-12-31 12:00:00 AM</v>
          </cell>
          <cell r="I2653" t="str">
            <v>2024-02-20 02:50:50 PM</v>
          </cell>
          <cell r="J2653" t="str">
            <v>08/08/2023</v>
          </cell>
          <cell r="K2653" t="str">
            <v>DEVUELTA</v>
          </cell>
          <cell r="L2653" t="str">
            <v>CCF050</v>
          </cell>
          <cell r="M2653"/>
          <cell r="N2653"/>
          <cell r="O2653">
            <v>86903</v>
          </cell>
          <cell r="P2653"/>
          <cell r="Q2653" t="str">
            <v>890501019-125545</v>
          </cell>
          <cell r="R2653"/>
          <cell r="S2653" t="str">
            <v>FACTURAS QUE CANCELA EL ADRES/RES.1630/2020 MINSALUD</v>
          </cell>
          <cell r="T2653"/>
          <cell r="U2653"/>
          <cell r="V2653"/>
          <cell r="W2653"/>
          <cell r="X2653"/>
          <cell r="Y2653"/>
          <cell r="Z2653">
            <v>86903</v>
          </cell>
          <cell r="AA2653"/>
          <cell r="AB2653"/>
          <cell r="AC2653"/>
          <cell r="AD2653">
            <v>0</v>
          </cell>
          <cell r="AE2653"/>
          <cell r="AF2653"/>
          <cell r="AG2653"/>
          <cell r="AH2653"/>
        </row>
        <row r="2654">
          <cell r="A2654" t="str">
            <v>890501019</v>
          </cell>
          <cell r="B2654" t="str">
            <v>ESE Hospital San Juan de Dios de Pamplona</v>
          </cell>
          <cell r="C2654" t="str">
            <v>172297</v>
          </cell>
          <cell r="D2654" t="str">
            <v>PA</v>
          </cell>
          <cell r="E2654" t="str">
            <v>2020</v>
          </cell>
          <cell r="F2654" t="str">
            <v>6</v>
          </cell>
          <cell r="G2654">
            <v>834000</v>
          </cell>
          <cell r="H2654" t="str">
            <v>2023-12-31 12:00:00 AM</v>
          </cell>
          <cell r="I2654" t="str">
            <v>2024-02-20 02:50:50 PM</v>
          </cell>
          <cell r="J2654" t="str">
            <v/>
          </cell>
          <cell r="K2654" t="str">
            <v/>
          </cell>
          <cell r="L2654" t="str">
            <v/>
          </cell>
          <cell r="M2654"/>
          <cell r="N2654"/>
          <cell r="O2654">
            <v>834000</v>
          </cell>
          <cell r="P2654"/>
          <cell r="Q2654" t="str">
            <v>890501019-172297</v>
          </cell>
          <cell r="R2654"/>
          <cell r="S2654" t="str">
            <v>FACTURA NO REGISTRADA</v>
          </cell>
          <cell r="T2654"/>
          <cell r="U2654"/>
          <cell r="V2654"/>
          <cell r="W2654"/>
          <cell r="X2654"/>
          <cell r="Y2654"/>
          <cell r="Z2654"/>
          <cell r="AA2654"/>
          <cell r="AB2654">
            <v>834000</v>
          </cell>
          <cell r="AC2654"/>
          <cell r="AD2654">
            <v>0</v>
          </cell>
          <cell r="AE2654"/>
          <cell r="AF2654"/>
          <cell r="AG2654"/>
        </row>
        <row r="2655">
          <cell r="A2655" t="str">
            <v>890501019</v>
          </cell>
          <cell r="B2655" t="str">
            <v>ESE Hospital San Juan de Dios de Pamplona</v>
          </cell>
          <cell r="C2655" t="str">
            <v>126680</v>
          </cell>
          <cell r="D2655" t="str">
            <v>HPA</v>
          </cell>
          <cell r="E2655" t="str">
            <v>2023</v>
          </cell>
          <cell r="F2655" t="str">
            <v>7</v>
          </cell>
          <cell r="G2655">
            <v>86903</v>
          </cell>
          <cell r="H2655" t="str">
            <v>2023-12-31 12:00:00 AM</v>
          </cell>
          <cell r="I2655" t="str">
            <v>2024-02-20 02:50:50 PM</v>
          </cell>
          <cell r="J2655" t="str">
            <v>08/08/2023</v>
          </cell>
          <cell r="K2655" t="str">
            <v>DEVUELTA</v>
          </cell>
          <cell r="L2655" t="str">
            <v>CCF050</v>
          </cell>
          <cell r="M2655"/>
          <cell r="N2655"/>
          <cell r="O2655">
            <v>86903</v>
          </cell>
          <cell r="P2655"/>
          <cell r="Q2655" t="str">
            <v>890501019-126680</v>
          </cell>
          <cell r="R2655"/>
          <cell r="S2655" t="str">
            <v>FACTURAS QUE CANCELA EL ADRES/RES.1630/2020 MINSALUD</v>
          </cell>
          <cell r="T2655"/>
          <cell r="U2655"/>
          <cell r="V2655"/>
          <cell r="W2655"/>
          <cell r="X2655"/>
          <cell r="Y2655"/>
          <cell r="Z2655">
            <v>86903</v>
          </cell>
          <cell r="AA2655"/>
          <cell r="AB2655"/>
          <cell r="AC2655"/>
          <cell r="AD2655">
            <v>0</v>
          </cell>
          <cell r="AE2655"/>
          <cell r="AF2655"/>
          <cell r="AG2655"/>
          <cell r="AH2655"/>
        </row>
        <row r="2656">
          <cell r="A2656" t="str">
            <v>890501019</v>
          </cell>
          <cell r="B2656" t="str">
            <v>ESE Hospital San Juan de Dios de Pamplona</v>
          </cell>
          <cell r="C2656" t="str">
            <v>127843</v>
          </cell>
          <cell r="D2656" t="str">
            <v>HPA</v>
          </cell>
          <cell r="E2656" t="str">
            <v>2023</v>
          </cell>
          <cell r="F2656" t="str">
            <v>7</v>
          </cell>
          <cell r="G2656">
            <v>86903</v>
          </cell>
          <cell r="H2656" t="str">
            <v>2023-12-31 12:00:00 AM</v>
          </cell>
          <cell r="I2656" t="str">
            <v>2024-02-20 02:50:50 PM</v>
          </cell>
          <cell r="J2656" t="str">
            <v>08/08/2023</v>
          </cell>
          <cell r="K2656" t="str">
            <v>DEVUELTA</v>
          </cell>
          <cell r="L2656" t="str">
            <v>CCF050</v>
          </cell>
          <cell r="M2656"/>
          <cell r="N2656"/>
          <cell r="O2656">
            <v>86903</v>
          </cell>
          <cell r="P2656"/>
          <cell r="Q2656" t="str">
            <v>890501019-127843</v>
          </cell>
          <cell r="R2656"/>
          <cell r="S2656" t="str">
            <v>FACTURAS QUE CANCELA EL ADRES/RES.1630/2020 MINSALUD</v>
          </cell>
          <cell r="T2656"/>
          <cell r="U2656"/>
          <cell r="V2656"/>
          <cell r="W2656"/>
          <cell r="X2656"/>
          <cell r="Y2656"/>
          <cell r="Z2656">
            <v>86903</v>
          </cell>
          <cell r="AA2656"/>
          <cell r="AB2656"/>
          <cell r="AC2656"/>
          <cell r="AD2656">
            <v>0</v>
          </cell>
          <cell r="AE2656"/>
          <cell r="AF2656"/>
          <cell r="AG2656"/>
          <cell r="AH2656"/>
        </row>
        <row r="2657">
          <cell r="A2657" t="str">
            <v>890501019</v>
          </cell>
          <cell r="B2657" t="str">
            <v>ESE Hospital San Juan de Dios de Pamplona</v>
          </cell>
          <cell r="C2657" t="str">
            <v>128445</v>
          </cell>
          <cell r="D2657" t="str">
            <v>HPA</v>
          </cell>
          <cell r="E2657" t="str">
            <v>2023</v>
          </cell>
          <cell r="F2657" t="str">
            <v>7</v>
          </cell>
          <cell r="G2657">
            <v>86903</v>
          </cell>
          <cell r="H2657" t="str">
            <v>2023-12-31 12:00:00 AM</v>
          </cell>
          <cell r="I2657" t="str">
            <v>2024-02-20 02:50:50 PM</v>
          </cell>
          <cell r="J2657" t="str">
            <v>08/08/2023</v>
          </cell>
          <cell r="K2657" t="str">
            <v>DEVUELTA</v>
          </cell>
          <cell r="L2657" t="str">
            <v>CCF050</v>
          </cell>
          <cell r="M2657"/>
          <cell r="N2657"/>
          <cell r="O2657">
            <v>86903</v>
          </cell>
          <cell r="P2657"/>
          <cell r="Q2657" t="str">
            <v>890501019-128445</v>
          </cell>
          <cell r="R2657"/>
          <cell r="S2657" t="str">
            <v>FACTURAS QUE CANCELA EL ADRES/RES.1630/2020 MINSALUD</v>
          </cell>
          <cell r="T2657"/>
          <cell r="U2657"/>
          <cell r="V2657"/>
          <cell r="W2657"/>
          <cell r="X2657"/>
          <cell r="Y2657"/>
          <cell r="Z2657">
            <v>86903</v>
          </cell>
          <cell r="AA2657"/>
          <cell r="AB2657"/>
          <cell r="AC2657"/>
          <cell r="AD2657">
            <v>0</v>
          </cell>
          <cell r="AE2657"/>
          <cell r="AF2657"/>
          <cell r="AG2657"/>
        </row>
        <row r="2658">
          <cell r="A2658" t="str">
            <v>890501019</v>
          </cell>
          <cell r="B2658" t="str">
            <v>ESE Hospital San Juan de Dios de Pamplona</v>
          </cell>
          <cell r="C2658" t="str">
            <v>128801</v>
          </cell>
          <cell r="D2658" t="str">
            <v>HPA</v>
          </cell>
          <cell r="E2658" t="str">
            <v>2023</v>
          </cell>
          <cell r="F2658" t="str">
            <v>7</v>
          </cell>
          <cell r="G2658">
            <v>86903</v>
          </cell>
          <cell r="H2658" t="str">
            <v>2023-12-31 12:00:00 AM</v>
          </cell>
          <cell r="I2658" t="str">
            <v>2024-02-20 02:50:50 PM</v>
          </cell>
          <cell r="J2658" t="str">
            <v>08/08/2023</v>
          </cell>
          <cell r="K2658" t="str">
            <v>DEVUELTA</v>
          </cell>
          <cell r="L2658" t="str">
            <v>CCF050</v>
          </cell>
          <cell r="M2658"/>
          <cell r="N2658"/>
          <cell r="O2658">
            <v>86903</v>
          </cell>
          <cell r="P2658"/>
          <cell r="Q2658" t="str">
            <v>890501019-128801</v>
          </cell>
          <cell r="R2658"/>
          <cell r="S2658" t="str">
            <v>FACTURAS QUE CANCELA EL ADRES/RES.1630/2020 MINSALUD</v>
          </cell>
          <cell r="T2658"/>
          <cell r="U2658"/>
          <cell r="V2658"/>
          <cell r="W2658"/>
          <cell r="X2658"/>
          <cell r="Y2658"/>
          <cell r="Z2658">
            <v>86903</v>
          </cell>
          <cell r="AA2658"/>
          <cell r="AB2658"/>
          <cell r="AC2658"/>
          <cell r="AD2658">
            <v>0</v>
          </cell>
          <cell r="AE2658"/>
          <cell r="AF2658"/>
          <cell r="AG2658"/>
        </row>
        <row r="2659">
          <cell r="A2659" t="str">
            <v>890501019</v>
          </cell>
          <cell r="B2659" t="str">
            <v>ESE Hospital San Juan de Dios de Pamplona</v>
          </cell>
          <cell r="C2659" t="str">
            <v>128919</v>
          </cell>
          <cell r="D2659" t="str">
            <v>HPA</v>
          </cell>
          <cell r="E2659" t="str">
            <v>2023</v>
          </cell>
          <cell r="F2659" t="str">
            <v>7</v>
          </cell>
          <cell r="G2659">
            <v>86903</v>
          </cell>
          <cell r="H2659" t="str">
            <v>2023-12-31 12:00:00 AM</v>
          </cell>
          <cell r="I2659" t="str">
            <v>2024-02-20 02:50:50 PM</v>
          </cell>
          <cell r="J2659" t="str">
            <v>08/08/2023</v>
          </cell>
          <cell r="K2659" t="str">
            <v>DEVUELTA</v>
          </cell>
          <cell r="L2659" t="str">
            <v>CCF050</v>
          </cell>
          <cell r="M2659"/>
          <cell r="N2659"/>
          <cell r="O2659">
            <v>86903</v>
          </cell>
          <cell r="P2659"/>
          <cell r="Q2659" t="str">
            <v>890501019-128919</v>
          </cell>
          <cell r="R2659"/>
          <cell r="S2659" t="str">
            <v>FACTURAS QUE CANCELA EL ADRES/RES.1630/2020 MINSALUD</v>
          </cell>
          <cell r="T2659"/>
          <cell r="U2659"/>
          <cell r="V2659"/>
          <cell r="W2659"/>
          <cell r="X2659"/>
          <cell r="Y2659"/>
          <cell r="Z2659">
            <v>86903</v>
          </cell>
          <cell r="AA2659"/>
          <cell r="AB2659"/>
          <cell r="AC2659"/>
          <cell r="AD2659">
            <v>0</v>
          </cell>
          <cell r="AE2659"/>
          <cell r="AF2659"/>
          <cell r="AG2659"/>
          <cell r="AH2659"/>
        </row>
        <row r="2660">
          <cell r="A2660" t="str">
            <v>890501019</v>
          </cell>
          <cell r="B2660" t="str">
            <v>ESE Hospital San Juan de Dios de Pamplona</v>
          </cell>
          <cell r="C2660" t="str">
            <v>129846</v>
          </cell>
          <cell r="D2660" t="str">
            <v>HPA</v>
          </cell>
          <cell r="E2660" t="str">
            <v>2023</v>
          </cell>
          <cell r="F2660" t="str">
            <v>8</v>
          </cell>
          <cell r="G2660">
            <v>86903</v>
          </cell>
          <cell r="H2660" t="str">
            <v>2023-12-31 12:00:00 AM</v>
          </cell>
          <cell r="I2660" t="str">
            <v>2024-02-20 02:50:50 PM</v>
          </cell>
          <cell r="J2660" t="str">
            <v>07/09/2023</v>
          </cell>
          <cell r="K2660" t="str">
            <v>DEVUELTA</v>
          </cell>
          <cell r="L2660" t="str">
            <v>CCF050</v>
          </cell>
          <cell r="M2660"/>
          <cell r="N2660"/>
          <cell r="O2660">
            <v>86903</v>
          </cell>
          <cell r="P2660"/>
          <cell r="Q2660" t="str">
            <v>890501019-129846</v>
          </cell>
          <cell r="R2660"/>
          <cell r="S2660" t="str">
            <v>FACTURAS QUE CANCELA EL ADRES/RES.1630/2020 MINSALUD</v>
          </cell>
          <cell r="T2660"/>
          <cell r="U2660"/>
          <cell r="V2660"/>
          <cell r="W2660"/>
          <cell r="X2660"/>
          <cell r="Y2660"/>
          <cell r="Z2660">
            <v>86903</v>
          </cell>
          <cell r="AA2660"/>
          <cell r="AB2660"/>
          <cell r="AC2660"/>
          <cell r="AD2660">
            <v>0</v>
          </cell>
          <cell r="AE2660"/>
          <cell r="AF2660"/>
          <cell r="AG2660"/>
          <cell r="AH2660"/>
        </row>
        <row r="2661">
          <cell r="A2661" t="str">
            <v>890501019</v>
          </cell>
          <cell r="B2661" t="str">
            <v>ESE Hospital San Juan de Dios de Pamplona</v>
          </cell>
          <cell r="C2661" t="str">
            <v>129855</v>
          </cell>
          <cell r="D2661" t="str">
            <v>HPA</v>
          </cell>
          <cell r="E2661" t="str">
            <v>2023</v>
          </cell>
          <cell r="F2661" t="str">
            <v>8</v>
          </cell>
          <cell r="G2661">
            <v>86903</v>
          </cell>
          <cell r="H2661" t="str">
            <v>2023-12-31 12:00:00 AM</v>
          </cell>
          <cell r="I2661" t="str">
            <v>2024-02-20 02:50:50 PM</v>
          </cell>
          <cell r="J2661" t="str">
            <v>07/09/2023</v>
          </cell>
          <cell r="K2661" t="str">
            <v>DEVUELTA</v>
          </cell>
          <cell r="L2661" t="str">
            <v>CCF050</v>
          </cell>
          <cell r="M2661"/>
          <cell r="N2661"/>
          <cell r="O2661">
            <v>86903</v>
          </cell>
          <cell r="P2661"/>
          <cell r="Q2661" t="str">
            <v>890501019-129855</v>
          </cell>
          <cell r="R2661"/>
          <cell r="S2661" t="str">
            <v>FACTURAS QUE CANCELA EL ADRES/RES.1630/2020 MINSALUD</v>
          </cell>
          <cell r="T2661"/>
          <cell r="U2661"/>
          <cell r="V2661"/>
          <cell r="W2661"/>
          <cell r="X2661"/>
          <cell r="Y2661"/>
          <cell r="Z2661">
            <v>86903</v>
          </cell>
          <cell r="AA2661"/>
          <cell r="AB2661"/>
          <cell r="AC2661"/>
          <cell r="AD2661">
            <v>0</v>
          </cell>
          <cell r="AE2661"/>
          <cell r="AF2661"/>
          <cell r="AG2661"/>
        </row>
        <row r="2662">
          <cell r="A2662" t="str">
            <v>890501019</v>
          </cell>
          <cell r="B2662" t="str">
            <v>ESE Hospital San Juan de Dios de Pamplona</v>
          </cell>
          <cell r="C2662" t="str">
            <v>129879</v>
          </cell>
          <cell r="D2662" t="str">
            <v>HPA</v>
          </cell>
          <cell r="E2662" t="str">
            <v>2023</v>
          </cell>
          <cell r="F2662" t="str">
            <v>8</v>
          </cell>
          <cell r="G2662">
            <v>86903</v>
          </cell>
          <cell r="H2662" t="str">
            <v>2023-12-31 12:00:00 AM</v>
          </cell>
          <cell r="I2662" t="str">
            <v>2024-02-20 02:50:50 PM</v>
          </cell>
          <cell r="J2662" t="str">
            <v>07/09/2023</v>
          </cell>
          <cell r="K2662" t="str">
            <v>DEVUELTA</v>
          </cell>
          <cell r="L2662" t="str">
            <v>CCF050</v>
          </cell>
          <cell r="M2662"/>
          <cell r="N2662"/>
          <cell r="O2662">
            <v>86903</v>
          </cell>
          <cell r="P2662"/>
          <cell r="Q2662" t="str">
            <v>890501019-129879</v>
          </cell>
          <cell r="R2662"/>
          <cell r="S2662" t="str">
            <v>FACTURAS QUE CANCELA EL ADRES/RES.1630/2020 MINSALUD</v>
          </cell>
          <cell r="T2662"/>
          <cell r="U2662"/>
          <cell r="V2662"/>
          <cell r="W2662"/>
          <cell r="X2662"/>
          <cell r="Y2662"/>
          <cell r="Z2662">
            <v>86903</v>
          </cell>
          <cell r="AA2662"/>
          <cell r="AB2662"/>
          <cell r="AC2662"/>
          <cell r="AD2662">
            <v>0</v>
          </cell>
          <cell r="AE2662"/>
          <cell r="AF2662"/>
          <cell r="AG2662"/>
        </row>
        <row r="2663">
          <cell r="A2663" t="str">
            <v>890501019</v>
          </cell>
          <cell r="B2663" t="str">
            <v>ESE Hospital San Juan de Dios de Pamplona</v>
          </cell>
          <cell r="C2663" t="str">
            <v>132558</v>
          </cell>
          <cell r="D2663" t="str">
            <v>HPA</v>
          </cell>
          <cell r="E2663" t="str">
            <v>2023</v>
          </cell>
          <cell r="F2663" t="str">
            <v>8</v>
          </cell>
          <cell r="G2663">
            <v>86903</v>
          </cell>
          <cell r="H2663" t="str">
            <v>2023-12-31 12:00:00 AM</v>
          </cell>
          <cell r="I2663" t="str">
            <v>2024-02-20 02:50:50 PM</v>
          </cell>
          <cell r="J2663" t="str">
            <v>07/09/2023</v>
          </cell>
          <cell r="K2663" t="str">
            <v>DEVUELTA</v>
          </cell>
          <cell r="L2663" t="str">
            <v>CCF050</v>
          </cell>
          <cell r="M2663"/>
          <cell r="N2663"/>
          <cell r="O2663">
            <v>86903</v>
          </cell>
          <cell r="P2663"/>
          <cell r="Q2663" t="str">
            <v>890501019-132558</v>
          </cell>
          <cell r="R2663"/>
          <cell r="S2663" t="str">
            <v>FACTURAS QUE CANCELA EL ADRES/RES.1630/2020 MINSALUD</v>
          </cell>
          <cell r="T2663"/>
          <cell r="U2663"/>
          <cell r="V2663"/>
          <cell r="W2663"/>
          <cell r="X2663"/>
          <cell r="Y2663"/>
          <cell r="Z2663">
            <v>86903</v>
          </cell>
          <cell r="AA2663"/>
          <cell r="AB2663"/>
          <cell r="AC2663"/>
          <cell r="AD2663">
            <v>0</v>
          </cell>
          <cell r="AE2663"/>
          <cell r="AF2663"/>
          <cell r="AG2663"/>
        </row>
        <row r="2664">
          <cell r="A2664" t="str">
            <v>890501019</v>
          </cell>
          <cell r="B2664" t="str">
            <v>ESE Hospital San Juan de Dios de Pamplona</v>
          </cell>
          <cell r="C2664" t="str">
            <v>132622</v>
          </cell>
          <cell r="D2664" t="str">
            <v>HPA</v>
          </cell>
          <cell r="E2664" t="str">
            <v>2023</v>
          </cell>
          <cell r="F2664" t="str">
            <v>8</v>
          </cell>
          <cell r="G2664">
            <v>86903</v>
          </cell>
          <cell r="H2664" t="str">
            <v>2023-12-31 12:00:00 AM</v>
          </cell>
          <cell r="I2664" t="str">
            <v>2024-02-20 02:50:50 PM</v>
          </cell>
          <cell r="J2664" t="str">
            <v>07/09/2023</v>
          </cell>
          <cell r="K2664" t="str">
            <v>DEVUELTA</v>
          </cell>
          <cell r="L2664" t="str">
            <v>CCF050</v>
          </cell>
          <cell r="M2664"/>
          <cell r="N2664"/>
          <cell r="O2664">
            <v>86903</v>
          </cell>
          <cell r="P2664"/>
          <cell r="Q2664" t="str">
            <v>890501019-132622</v>
          </cell>
          <cell r="R2664"/>
          <cell r="S2664" t="str">
            <v>FACTURAS QUE CANCELA EL ADRES/RES.1630/2020 MINSALUD</v>
          </cell>
          <cell r="T2664"/>
          <cell r="U2664"/>
          <cell r="V2664"/>
          <cell r="W2664"/>
          <cell r="X2664"/>
          <cell r="Y2664"/>
          <cell r="Z2664">
            <v>86903</v>
          </cell>
          <cell r="AA2664"/>
          <cell r="AB2664"/>
          <cell r="AC2664"/>
          <cell r="AD2664">
            <v>0</v>
          </cell>
          <cell r="AE2664"/>
          <cell r="AF2664"/>
          <cell r="AG2664"/>
        </row>
        <row r="2665">
          <cell r="A2665" t="str">
            <v>890501019</v>
          </cell>
          <cell r="B2665" t="str">
            <v>ESE Hospital San Juan de Dios de Pamplona</v>
          </cell>
          <cell r="C2665" t="str">
            <v>133101</v>
          </cell>
          <cell r="D2665" t="str">
            <v>HPA</v>
          </cell>
          <cell r="E2665" t="str">
            <v>2023</v>
          </cell>
          <cell r="F2665" t="str">
            <v>8</v>
          </cell>
          <cell r="G2665">
            <v>86903</v>
          </cell>
          <cell r="H2665" t="str">
            <v>2023-12-31 12:00:00 AM</v>
          </cell>
          <cell r="I2665" t="str">
            <v>2024-02-20 02:50:50 PM</v>
          </cell>
          <cell r="J2665" t="str">
            <v>07/09/2023</v>
          </cell>
          <cell r="K2665" t="str">
            <v>DEVUELTA</v>
          </cell>
          <cell r="L2665" t="str">
            <v>CCF050</v>
          </cell>
          <cell r="M2665"/>
          <cell r="N2665"/>
          <cell r="O2665">
            <v>86903</v>
          </cell>
          <cell r="P2665"/>
          <cell r="Q2665" t="str">
            <v>890501019-133101</v>
          </cell>
          <cell r="R2665"/>
          <cell r="S2665" t="str">
            <v>FACTURAS QUE CANCELA EL ADRES/RES.1630/2020 MINSALUD</v>
          </cell>
          <cell r="T2665"/>
          <cell r="U2665"/>
          <cell r="V2665"/>
          <cell r="W2665"/>
          <cell r="X2665"/>
          <cell r="Y2665"/>
          <cell r="Z2665">
            <v>86903</v>
          </cell>
          <cell r="AA2665"/>
          <cell r="AB2665"/>
          <cell r="AC2665"/>
          <cell r="AD2665">
            <v>0</v>
          </cell>
          <cell r="AE2665"/>
          <cell r="AF2665"/>
          <cell r="AG2665"/>
        </row>
        <row r="2666">
          <cell r="A2666" t="str">
            <v>890501019</v>
          </cell>
          <cell r="B2666" t="str">
            <v>ESE Hospital San Juan de Dios de Pamplona</v>
          </cell>
          <cell r="C2666" t="str">
            <v>133945</v>
          </cell>
          <cell r="D2666" t="str">
            <v>HPA</v>
          </cell>
          <cell r="E2666" t="str">
            <v>2023</v>
          </cell>
          <cell r="F2666" t="str">
            <v>8</v>
          </cell>
          <cell r="G2666">
            <v>86903</v>
          </cell>
          <cell r="H2666" t="str">
            <v>2023-12-31 12:00:00 AM</v>
          </cell>
          <cell r="I2666" t="str">
            <v>2024-02-20 02:50:50 PM</v>
          </cell>
          <cell r="J2666" t="str">
            <v>07/09/2023</v>
          </cell>
          <cell r="K2666" t="str">
            <v>DEVUELTA</v>
          </cell>
          <cell r="L2666" t="str">
            <v>CCF050</v>
          </cell>
          <cell r="M2666"/>
          <cell r="N2666"/>
          <cell r="O2666">
            <v>86903</v>
          </cell>
          <cell r="P2666"/>
          <cell r="Q2666" t="str">
            <v>890501019-133945</v>
          </cell>
          <cell r="R2666"/>
          <cell r="S2666" t="str">
            <v>FACTURAS QUE CANCELA EL ADRES/RES.1630/2020 MINSALUD</v>
          </cell>
          <cell r="T2666"/>
          <cell r="U2666"/>
          <cell r="V2666"/>
          <cell r="W2666"/>
          <cell r="X2666"/>
          <cell r="Y2666"/>
          <cell r="Z2666">
            <v>86903</v>
          </cell>
          <cell r="AA2666"/>
          <cell r="AB2666"/>
          <cell r="AC2666"/>
          <cell r="AD2666">
            <v>0</v>
          </cell>
          <cell r="AE2666"/>
          <cell r="AF2666"/>
          <cell r="AG2666"/>
        </row>
        <row r="2667">
          <cell r="A2667" t="str">
            <v>890501019</v>
          </cell>
          <cell r="B2667" t="str">
            <v>ESE Hospital San Juan de Dios de Pamplona</v>
          </cell>
          <cell r="C2667" t="str">
            <v>134101</v>
          </cell>
          <cell r="D2667" t="str">
            <v>HPA</v>
          </cell>
          <cell r="E2667" t="str">
            <v>2023</v>
          </cell>
          <cell r="F2667" t="str">
            <v>8</v>
          </cell>
          <cell r="G2667">
            <v>86903</v>
          </cell>
          <cell r="H2667" t="str">
            <v>2023-12-31 12:00:00 AM</v>
          </cell>
          <cell r="I2667" t="str">
            <v>2024-02-20 02:50:50 PM</v>
          </cell>
          <cell r="J2667" t="str">
            <v>07/09/2023</v>
          </cell>
          <cell r="K2667" t="str">
            <v>DEVUELTA</v>
          </cell>
          <cell r="L2667" t="str">
            <v>CCF050</v>
          </cell>
          <cell r="M2667"/>
          <cell r="N2667"/>
          <cell r="O2667">
            <v>86903</v>
          </cell>
          <cell r="P2667"/>
          <cell r="Q2667" t="str">
            <v>890501019-134101</v>
          </cell>
          <cell r="R2667"/>
          <cell r="S2667" t="str">
            <v>FACTURAS QUE CANCELA EL ADRES/RES.1630/2020 MINSALUD</v>
          </cell>
          <cell r="T2667"/>
          <cell r="U2667"/>
          <cell r="V2667"/>
          <cell r="W2667"/>
          <cell r="X2667"/>
          <cell r="Y2667"/>
          <cell r="Z2667">
            <v>86903</v>
          </cell>
          <cell r="AA2667"/>
          <cell r="AB2667"/>
          <cell r="AC2667"/>
          <cell r="AD2667">
            <v>0</v>
          </cell>
          <cell r="AE2667"/>
          <cell r="AF2667"/>
          <cell r="AG2667"/>
        </row>
        <row r="2668">
          <cell r="A2668" t="str">
            <v>890501019</v>
          </cell>
          <cell r="B2668" t="str">
            <v>ESE Hospital San Juan de Dios de Pamplona</v>
          </cell>
          <cell r="C2668" t="str">
            <v>1342</v>
          </cell>
          <cell r="D2668" t="str">
            <v>HCA</v>
          </cell>
          <cell r="E2668" t="str">
            <v>2022</v>
          </cell>
          <cell r="F2668" t="str">
            <v>10</v>
          </cell>
          <cell r="G2668">
            <v>86903</v>
          </cell>
          <cell r="H2668" t="str">
            <v>2023-12-31 12:00:00 AM</v>
          </cell>
          <cell r="I2668" t="str">
            <v>2024-02-20 02:50:50 PM</v>
          </cell>
          <cell r="J2668" t="str">
            <v>09/11/2022</v>
          </cell>
          <cell r="K2668" t="str">
            <v>DEVUELTA</v>
          </cell>
          <cell r="L2668" t="str">
            <v>CCF050</v>
          </cell>
          <cell r="M2668"/>
          <cell r="N2668"/>
          <cell r="O2668">
            <v>86903</v>
          </cell>
          <cell r="P2668"/>
          <cell r="Q2668" t="str">
            <v>890501019-1342</v>
          </cell>
          <cell r="R2668"/>
          <cell r="S2668" t="str">
            <v>FACTURAS QUE CANCELA EL ADRES/RES.1630/2020 MINSALUD</v>
          </cell>
          <cell r="T2668"/>
          <cell r="U2668"/>
          <cell r="V2668"/>
          <cell r="W2668"/>
          <cell r="X2668"/>
          <cell r="Y2668"/>
          <cell r="Z2668">
            <v>86903</v>
          </cell>
          <cell r="AA2668"/>
          <cell r="AB2668"/>
          <cell r="AC2668"/>
          <cell r="AD2668">
            <v>0</v>
          </cell>
          <cell r="AE2668"/>
          <cell r="AF2668"/>
          <cell r="AG2668"/>
        </row>
        <row r="2669">
          <cell r="A2669" t="str">
            <v>890501019</v>
          </cell>
          <cell r="B2669" t="str">
            <v>ESE Hospital San Juan de Dios de Pamplona</v>
          </cell>
          <cell r="C2669" t="str">
            <v>1345</v>
          </cell>
          <cell r="D2669" t="str">
            <v>HCA</v>
          </cell>
          <cell r="E2669" t="str">
            <v>2022</v>
          </cell>
          <cell r="F2669" t="str">
            <v>10</v>
          </cell>
          <cell r="G2669">
            <v>86903</v>
          </cell>
          <cell r="H2669" t="str">
            <v>2023-12-31 12:00:00 AM</v>
          </cell>
          <cell r="I2669" t="str">
            <v>2024-02-20 02:50:50 PM</v>
          </cell>
          <cell r="J2669" t="str">
            <v>09/11/2022</v>
          </cell>
          <cell r="K2669" t="str">
            <v>DEVUELTA</v>
          </cell>
          <cell r="L2669" t="str">
            <v>CCF050</v>
          </cell>
          <cell r="M2669"/>
          <cell r="N2669"/>
          <cell r="O2669">
            <v>86903</v>
          </cell>
          <cell r="P2669"/>
          <cell r="Q2669" t="str">
            <v>890501019-1345</v>
          </cell>
          <cell r="R2669"/>
          <cell r="S2669" t="str">
            <v>FACTURAS QUE CANCELA EL ADRES/RES.1630/2020 MINSALUD</v>
          </cell>
          <cell r="T2669"/>
          <cell r="U2669"/>
          <cell r="V2669"/>
          <cell r="W2669"/>
          <cell r="X2669"/>
          <cell r="Y2669"/>
          <cell r="Z2669">
            <v>86903</v>
          </cell>
          <cell r="AA2669"/>
          <cell r="AB2669"/>
          <cell r="AC2669"/>
          <cell r="AD2669">
            <v>0</v>
          </cell>
          <cell r="AE2669"/>
          <cell r="AF2669"/>
          <cell r="AG2669"/>
        </row>
        <row r="2670">
          <cell r="A2670" t="str">
            <v>890501019</v>
          </cell>
          <cell r="B2670" t="str">
            <v>ESE Hospital San Juan de Dios de Pamplona</v>
          </cell>
          <cell r="C2670" t="str">
            <v>135114</v>
          </cell>
          <cell r="D2670" t="str">
            <v>HPA</v>
          </cell>
          <cell r="E2670" t="str">
            <v>2023</v>
          </cell>
          <cell r="F2670" t="str">
            <v>9</v>
          </cell>
          <cell r="G2670">
            <v>86903</v>
          </cell>
          <cell r="H2670" t="str">
            <v>2023-12-31 12:00:00 AM</v>
          </cell>
          <cell r="I2670" t="str">
            <v>2024-02-20 02:50:50 PM</v>
          </cell>
          <cell r="J2670" t="str">
            <v>06/10/2023</v>
          </cell>
          <cell r="K2670" t="str">
            <v>DEVUELTA</v>
          </cell>
          <cell r="L2670" t="str">
            <v>CCF050</v>
          </cell>
          <cell r="M2670"/>
          <cell r="N2670"/>
          <cell r="O2670">
            <v>86903</v>
          </cell>
          <cell r="P2670"/>
          <cell r="Q2670" t="str">
            <v>890501019-135114</v>
          </cell>
          <cell r="R2670"/>
          <cell r="S2670" t="str">
            <v>FACTURAS QUE CANCELA EL ADRES/RES.1630/2020 MINSALUD</v>
          </cell>
          <cell r="T2670"/>
          <cell r="U2670"/>
          <cell r="V2670"/>
          <cell r="W2670"/>
          <cell r="X2670"/>
          <cell r="Y2670"/>
          <cell r="Z2670">
            <v>86903</v>
          </cell>
          <cell r="AA2670"/>
          <cell r="AB2670"/>
          <cell r="AC2670"/>
          <cell r="AD2670">
            <v>0</v>
          </cell>
          <cell r="AE2670"/>
          <cell r="AF2670"/>
          <cell r="AG2670"/>
        </row>
        <row r="2671">
          <cell r="A2671" t="str">
            <v>890501019</v>
          </cell>
          <cell r="B2671" t="str">
            <v>ESE Hospital San Juan de Dios de Pamplona</v>
          </cell>
          <cell r="C2671" t="str">
            <v>135118</v>
          </cell>
          <cell r="D2671" t="str">
            <v>HPA</v>
          </cell>
          <cell r="E2671" t="str">
            <v>2023</v>
          </cell>
          <cell r="F2671" t="str">
            <v>9</v>
          </cell>
          <cell r="G2671">
            <v>86903</v>
          </cell>
          <cell r="H2671" t="str">
            <v>2023-12-31 12:00:00 AM</v>
          </cell>
          <cell r="I2671" t="str">
            <v>2024-02-20 02:50:50 PM</v>
          </cell>
          <cell r="J2671" t="str">
            <v>06/10/2023</v>
          </cell>
          <cell r="K2671" t="str">
            <v>DEVUELTA</v>
          </cell>
          <cell r="L2671" t="str">
            <v>CCF050</v>
          </cell>
          <cell r="M2671"/>
          <cell r="N2671"/>
          <cell r="O2671">
            <v>86903</v>
          </cell>
          <cell r="P2671"/>
          <cell r="Q2671" t="str">
            <v>890501019-135118</v>
          </cell>
          <cell r="R2671"/>
          <cell r="S2671" t="str">
            <v>FACTURAS QUE CANCELA EL ADRES/RES.1630/2020 MINSALUD</v>
          </cell>
          <cell r="T2671"/>
          <cell r="U2671"/>
          <cell r="V2671"/>
          <cell r="W2671"/>
          <cell r="X2671"/>
          <cell r="Y2671"/>
          <cell r="Z2671">
            <v>86903</v>
          </cell>
          <cell r="AA2671"/>
          <cell r="AB2671"/>
          <cell r="AC2671"/>
          <cell r="AD2671">
            <v>0</v>
          </cell>
          <cell r="AE2671"/>
          <cell r="AF2671"/>
          <cell r="AG2671"/>
        </row>
        <row r="2672">
          <cell r="A2672" t="str">
            <v>890501019</v>
          </cell>
          <cell r="B2672" t="str">
            <v>ESE Hospital San Juan de Dios de Pamplona</v>
          </cell>
          <cell r="C2672" t="str">
            <v>135129</v>
          </cell>
          <cell r="D2672" t="str">
            <v>HPA</v>
          </cell>
          <cell r="E2672" t="str">
            <v>2023</v>
          </cell>
          <cell r="F2672" t="str">
            <v>9</v>
          </cell>
          <cell r="G2672">
            <v>86903</v>
          </cell>
          <cell r="H2672" t="str">
            <v>2023-12-31 12:00:00 AM</v>
          </cell>
          <cell r="I2672" t="str">
            <v>2024-02-20 02:50:50 PM</v>
          </cell>
          <cell r="J2672" t="str">
            <v>06/10/2023</v>
          </cell>
          <cell r="K2672" t="str">
            <v>DEVUELTA</v>
          </cell>
          <cell r="L2672" t="str">
            <v>CCF050</v>
          </cell>
          <cell r="M2672"/>
          <cell r="N2672"/>
          <cell r="O2672">
            <v>86903</v>
          </cell>
          <cell r="P2672"/>
          <cell r="Q2672" t="str">
            <v>890501019-135129</v>
          </cell>
          <cell r="R2672"/>
          <cell r="S2672" t="str">
            <v>FACTURAS QUE CANCELA EL ADRES/RES.1630/2020 MINSALUD</v>
          </cell>
          <cell r="T2672"/>
          <cell r="U2672"/>
          <cell r="V2672"/>
          <cell r="W2672"/>
          <cell r="X2672"/>
          <cell r="Y2672"/>
          <cell r="Z2672">
            <v>86903</v>
          </cell>
          <cell r="AA2672"/>
          <cell r="AB2672"/>
          <cell r="AC2672"/>
          <cell r="AD2672">
            <v>0</v>
          </cell>
          <cell r="AE2672"/>
          <cell r="AF2672"/>
          <cell r="AG2672"/>
          <cell r="AH2672"/>
        </row>
        <row r="2673">
          <cell r="A2673" t="str">
            <v>890501019</v>
          </cell>
          <cell r="B2673" t="str">
            <v>ESE Hospital San Juan de Dios de Pamplona</v>
          </cell>
          <cell r="C2673" t="str">
            <v>135675</v>
          </cell>
          <cell r="D2673" t="str">
            <v>HPA</v>
          </cell>
          <cell r="E2673" t="str">
            <v>2023</v>
          </cell>
          <cell r="F2673" t="str">
            <v>9</v>
          </cell>
          <cell r="G2673">
            <v>86903</v>
          </cell>
          <cell r="H2673" t="str">
            <v>2023-12-31 12:00:00 AM</v>
          </cell>
          <cell r="I2673" t="str">
            <v>2024-02-20 02:50:50 PM</v>
          </cell>
          <cell r="J2673" t="str">
            <v>06/10/2023</v>
          </cell>
          <cell r="K2673" t="str">
            <v>DEVUELTA</v>
          </cell>
          <cell r="L2673" t="str">
            <v>CCF050</v>
          </cell>
          <cell r="M2673"/>
          <cell r="N2673"/>
          <cell r="O2673">
            <v>86903</v>
          </cell>
          <cell r="P2673"/>
          <cell r="Q2673" t="str">
            <v>890501019-135675</v>
          </cell>
          <cell r="R2673"/>
          <cell r="S2673" t="str">
            <v>FACTURAS QUE CANCELA EL ADRES/RES.1630/2020 MINSALUD</v>
          </cell>
          <cell r="T2673"/>
          <cell r="U2673"/>
          <cell r="V2673"/>
          <cell r="W2673"/>
          <cell r="X2673"/>
          <cell r="Y2673"/>
          <cell r="Z2673">
            <v>86903</v>
          </cell>
          <cell r="AA2673"/>
          <cell r="AB2673"/>
          <cell r="AC2673"/>
          <cell r="AD2673">
            <v>0</v>
          </cell>
          <cell r="AE2673"/>
          <cell r="AF2673"/>
          <cell r="AG2673"/>
        </row>
        <row r="2674">
          <cell r="A2674" t="str">
            <v>890501019</v>
          </cell>
          <cell r="B2674" t="str">
            <v>ESE Hospital San Juan de Dios de Pamplona</v>
          </cell>
          <cell r="C2674" t="str">
            <v>136584</v>
          </cell>
          <cell r="D2674" t="str">
            <v>HPA</v>
          </cell>
          <cell r="E2674" t="str">
            <v>2023</v>
          </cell>
          <cell r="F2674" t="str">
            <v>9</v>
          </cell>
          <cell r="G2674">
            <v>86903</v>
          </cell>
          <cell r="H2674" t="str">
            <v>2023-12-31 12:00:00 AM</v>
          </cell>
          <cell r="I2674" t="str">
            <v>2024-02-20 02:50:50 PM</v>
          </cell>
          <cell r="J2674" t="str">
            <v>06/10/2023</v>
          </cell>
          <cell r="K2674" t="str">
            <v>DEVUELTA</v>
          </cell>
          <cell r="L2674" t="str">
            <v>CCF050</v>
          </cell>
          <cell r="M2674"/>
          <cell r="N2674"/>
          <cell r="O2674">
            <v>86903</v>
          </cell>
          <cell r="P2674"/>
          <cell r="Q2674" t="str">
            <v>890501019-136584</v>
          </cell>
          <cell r="R2674"/>
          <cell r="S2674" t="str">
            <v>FACTURAS QUE CANCELA EL ADRES/RES.1630/2020 MINSALUD</v>
          </cell>
          <cell r="T2674"/>
          <cell r="U2674"/>
          <cell r="V2674"/>
          <cell r="W2674"/>
          <cell r="X2674"/>
          <cell r="Y2674"/>
          <cell r="Z2674">
            <v>86903</v>
          </cell>
          <cell r="AA2674"/>
          <cell r="AB2674"/>
          <cell r="AC2674"/>
          <cell r="AD2674">
            <v>0</v>
          </cell>
          <cell r="AE2674"/>
          <cell r="AF2674"/>
          <cell r="AG2674"/>
          <cell r="AH2674"/>
        </row>
        <row r="2675">
          <cell r="A2675" t="str">
            <v>890501019</v>
          </cell>
          <cell r="B2675" t="str">
            <v>ESE Hospital San Juan de Dios de Pamplona</v>
          </cell>
          <cell r="C2675" t="str">
            <v>137453</v>
          </cell>
          <cell r="D2675" t="str">
            <v>HPA</v>
          </cell>
          <cell r="E2675" t="str">
            <v>2023</v>
          </cell>
          <cell r="F2675" t="str">
            <v>9</v>
          </cell>
          <cell r="G2675">
            <v>86903</v>
          </cell>
          <cell r="H2675" t="str">
            <v>2023-12-31 12:00:00 AM</v>
          </cell>
          <cell r="I2675" t="str">
            <v>2024-02-20 02:50:50 PM</v>
          </cell>
          <cell r="J2675" t="str">
            <v>06/10/2023</v>
          </cell>
          <cell r="K2675" t="str">
            <v>DEVUELTA</v>
          </cell>
          <cell r="L2675" t="str">
            <v>CCF050</v>
          </cell>
          <cell r="M2675"/>
          <cell r="N2675"/>
          <cell r="O2675">
            <v>86903</v>
          </cell>
          <cell r="P2675"/>
          <cell r="Q2675" t="str">
            <v>890501019-137453</v>
          </cell>
          <cell r="R2675"/>
          <cell r="S2675" t="str">
            <v>FACTURAS QUE CANCELA EL ADRES/RES.1630/2020 MINSALUD</v>
          </cell>
          <cell r="T2675"/>
          <cell r="U2675"/>
          <cell r="V2675"/>
          <cell r="W2675"/>
          <cell r="X2675"/>
          <cell r="Y2675"/>
          <cell r="Z2675">
            <v>86903</v>
          </cell>
          <cell r="AA2675"/>
          <cell r="AB2675"/>
          <cell r="AC2675"/>
          <cell r="AD2675">
            <v>0</v>
          </cell>
          <cell r="AE2675"/>
          <cell r="AF2675"/>
          <cell r="AG2675"/>
          <cell r="AH2675"/>
        </row>
        <row r="2676">
          <cell r="A2676" t="str">
            <v>890501019</v>
          </cell>
          <cell r="B2676" t="str">
            <v>ESE Hospital San Juan de Dios de Pamplona</v>
          </cell>
          <cell r="C2676" t="str">
            <v>138637</v>
          </cell>
          <cell r="D2676" t="str">
            <v>HPA</v>
          </cell>
          <cell r="E2676" t="str">
            <v>2023</v>
          </cell>
          <cell r="F2676" t="str">
            <v>9</v>
          </cell>
          <cell r="G2676">
            <v>86903</v>
          </cell>
          <cell r="H2676" t="str">
            <v>2023-12-31 12:00:00 AM</v>
          </cell>
          <cell r="I2676" t="str">
            <v>2024-02-20 02:50:50 PM</v>
          </cell>
          <cell r="J2676" t="str">
            <v>06/10/2023</v>
          </cell>
          <cell r="K2676" t="str">
            <v>DEVUELTA</v>
          </cell>
          <cell r="L2676" t="str">
            <v>CCF050</v>
          </cell>
          <cell r="M2676"/>
          <cell r="N2676"/>
          <cell r="O2676">
            <v>86903</v>
          </cell>
          <cell r="P2676"/>
          <cell r="Q2676" t="str">
            <v>890501019-138637</v>
          </cell>
          <cell r="R2676"/>
          <cell r="S2676" t="str">
            <v>FACTURAS QUE CANCELA EL ADRES/RES.1630/2020 MINSALUD</v>
          </cell>
          <cell r="T2676"/>
          <cell r="U2676"/>
          <cell r="V2676"/>
          <cell r="W2676"/>
          <cell r="X2676"/>
          <cell r="Y2676"/>
          <cell r="Z2676">
            <v>86903</v>
          </cell>
          <cell r="AA2676"/>
          <cell r="AB2676"/>
          <cell r="AC2676"/>
          <cell r="AD2676">
            <v>0</v>
          </cell>
          <cell r="AE2676"/>
          <cell r="AF2676"/>
          <cell r="AG2676"/>
        </row>
        <row r="2677">
          <cell r="A2677" t="str">
            <v>890501019</v>
          </cell>
          <cell r="B2677" t="str">
            <v>ESE Hospital San Juan de Dios de Pamplona</v>
          </cell>
          <cell r="C2677" t="str">
            <v>138638</v>
          </cell>
          <cell r="D2677" t="str">
            <v>HPA</v>
          </cell>
          <cell r="E2677" t="str">
            <v>2023</v>
          </cell>
          <cell r="F2677" t="str">
            <v>9</v>
          </cell>
          <cell r="G2677">
            <v>86903</v>
          </cell>
          <cell r="H2677" t="str">
            <v>2023-12-31 12:00:00 AM</v>
          </cell>
          <cell r="I2677" t="str">
            <v>2024-02-20 02:50:50 PM</v>
          </cell>
          <cell r="J2677" t="str">
            <v>06/10/2023</v>
          </cell>
          <cell r="K2677" t="str">
            <v>DEVUELTA</v>
          </cell>
          <cell r="L2677" t="str">
            <v>CCF050</v>
          </cell>
          <cell r="M2677"/>
          <cell r="N2677"/>
          <cell r="O2677">
            <v>86903</v>
          </cell>
          <cell r="P2677"/>
          <cell r="Q2677" t="str">
            <v>890501019-138638</v>
          </cell>
          <cell r="R2677"/>
          <cell r="S2677" t="str">
            <v>FACTURAS QUE CANCELA EL ADRES/RES.1630/2020 MINSALUD</v>
          </cell>
          <cell r="T2677"/>
          <cell r="U2677"/>
          <cell r="V2677"/>
          <cell r="W2677"/>
          <cell r="X2677"/>
          <cell r="Y2677"/>
          <cell r="Z2677">
            <v>86903</v>
          </cell>
          <cell r="AA2677"/>
          <cell r="AB2677"/>
          <cell r="AC2677"/>
          <cell r="AD2677">
            <v>0</v>
          </cell>
          <cell r="AE2677"/>
          <cell r="AF2677"/>
          <cell r="AG2677"/>
        </row>
        <row r="2678">
          <cell r="A2678" t="str">
            <v>890501019</v>
          </cell>
          <cell r="B2678" t="str">
            <v>ESE Hospital San Juan de Dios de Pamplona</v>
          </cell>
          <cell r="C2678" t="str">
            <v>138788</v>
          </cell>
          <cell r="D2678" t="str">
            <v>HPA</v>
          </cell>
          <cell r="E2678" t="str">
            <v>2023</v>
          </cell>
          <cell r="F2678" t="str">
            <v>9</v>
          </cell>
          <cell r="G2678">
            <v>86903</v>
          </cell>
          <cell r="H2678" t="str">
            <v>2023-12-31 12:00:00 AM</v>
          </cell>
          <cell r="I2678" t="str">
            <v>2024-02-20 02:50:50 PM</v>
          </cell>
          <cell r="J2678" t="str">
            <v>06/10/2023</v>
          </cell>
          <cell r="K2678" t="str">
            <v>DEVUELTA</v>
          </cell>
          <cell r="L2678" t="str">
            <v>CCF050</v>
          </cell>
          <cell r="M2678"/>
          <cell r="N2678"/>
          <cell r="O2678">
            <v>86903</v>
          </cell>
          <cell r="P2678"/>
          <cell r="Q2678" t="str">
            <v>890501019-138788</v>
          </cell>
          <cell r="R2678"/>
          <cell r="S2678" t="str">
            <v>FACTURAS QUE CANCELA EL ADRES/RES.1630/2020 MINSALUD</v>
          </cell>
          <cell r="T2678"/>
          <cell r="U2678"/>
          <cell r="V2678"/>
          <cell r="W2678"/>
          <cell r="X2678"/>
          <cell r="Y2678"/>
          <cell r="Z2678">
            <v>86903</v>
          </cell>
          <cell r="AA2678"/>
          <cell r="AB2678"/>
          <cell r="AC2678"/>
          <cell r="AD2678">
            <v>0</v>
          </cell>
          <cell r="AE2678"/>
          <cell r="AF2678"/>
          <cell r="AG2678"/>
        </row>
        <row r="2679">
          <cell r="A2679" t="str">
            <v>890501019</v>
          </cell>
          <cell r="B2679" t="str">
            <v>ESE Hospital San Juan de Dios de Pamplona</v>
          </cell>
          <cell r="C2679" t="str">
            <v>138797</v>
          </cell>
          <cell r="D2679" t="str">
            <v>HPA</v>
          </cell>
          <cell r="E2679" t="str">
            <v>2023</v>
          </cell>
          <cell r="F2679" t="str">
            <v>9</v>
          </cell>
          <cell r="G2679">
            <v>86903</v>
          </cell>
          <cell r="H2679" t="str">
            <v>2023-12-31 12:00:00 AM</v>
          </cell>
          <cell r="I2679" t="str">
            <v>2024-02-20 02:50:50 PM</v>
          </cell>
          <cell r="J2679" t="str">
            <v>07/10/2023</v>
          </cell>
          <cell r="K2679" t="str">
            <v>DEVUELTA</v>
          </cell>
          <cell r="L2679" t="str">
            <v>CCFC50</v>
          </cell>
          <cell r="M2679"/>
          <cell r="N2679"/>
          <cell r="O2679">
            <v>86903</v>
          </cell>
          <cell r="P2679"/>
          <cell r="Q2679" t="str">
            <v>890501019-138797</v>
          </cell>
          <cell r="R2679"/>
          <cell r="S2679" t="str">
            <v>FACTURAS QUE CANCELA EL ADRES/RES.1630/2020 MINSALUD</v>
          </cell>
          <cell r="T2679"/>
          <cell r="U2679"/>
          <cell r="V2679"/>
          <cell r="W2679"/>
          <cell r="X2679"/>
          <cell r="Y2679"/>
          <cell r="Z2679">
            <v>86903</v>
          </cell>
          <cell r="AA2679"/>
          <cell r="AB2679"/>
          <cell r="AC2679"/>
          <cell r="AD2679">
            <v>0</v>
          </cell>
          <cell r="AE2679"/>
          <cell r="AF2679"/>
          <cell r="AG2679"/>
        </row>
        <row r="2680">
          <cell r="A2680" t="str">
            <v>890501019</v>
          </cell>
          <cell r="B2680" t="str">
            <v>ESE Hospital San Juan de Dios de Pamplona</v>
          </cell>
          <cell r="C2680" t="str">
            <v>140168</v>
          </cell>
          <cell r="D2680" t="str">
            <v>HPA</v>
          </cell>
          <cell r="E2680" t="str">
            <v>2023</v>
          </cell>
          <cell r="F2680" t="str">
            <v>10</v>
          </cell>
          <cell r="G2680">
            <v>86903</v>
          </cell>
          <cell r="H2680" t="str">
            <v>2023-12-31 12:00:00 AM</v>
          </cell>
          <cell r="I2680" t="str">
            <v>2024-02-20 02:50:50 PM</v>
          </cell>
          <cell r="J2680" t="str">
            <v>09/11/2023</v>
          </cell>
          <cell r="K2680" t="str">
            <v>DEVUELTA</v>
          </cell>
          <cell r="L2680" t="str">
            <v>CCFC50</v>
          </cell>
          <cell r="M2680"/>
          <cell r="N2680"/>
          <cell r="O2680">
            <v>86903</v>
          </cell>
          <cell r="P2680"/>
          <cell r="Q2680" t="str">
            <v>890501019-140168</v>
          </cell>
          <cell r="R2680"/>
          <cell r="S2680" t="str">
            <v>FACTURAS QUE CANCELA EL ADRES/RES.1630/2020 MINSALUD</v>
          </cell>
          <cell r="T2680"/>
          <cell r="U2680"/>
          <cell r="V2680"/>
          <cell r="W2680"/>
          <cell r="X2680"/>
          <cell r="Y2680"/>
          <cell r="Z2680">
            <v>86903</v>
          </cell>
          <cell r="AA2680"/>
          <cell r="AB2680"/>
          <cell r="AC2680"/>
          <cell r="AD2680">
            <v>0</v>
          </cell>
          <cell r="AE2680"/>
          <cell r="AF2680"/>
          <cell r="AG2680"/>
        </row>
        <row r="2681">
          <cell r="A2681" t="str">
            <v>890501019</v>
          </cell>
          <cell r="B2681" t="str">
            <v>ESE Hospital San Juan de Dios de Pamplona</v>
          </cell>
          <cell r="C2681" t="str">
            <v>141321</v>
          </cell>
          <cell r="D2681" t="str">
            <v>HPA</v>
          </cell>
          <cell r="E2681" t="str">
            <v>2023</v>
          </cell>
          <cell r="F2681" t="str">
            <v>10</v>
          </cell>
          <cell r="G2681">
            <v>86903</v>
          </cell>
          <cell r="H2681" t="str">
            <v>2023-12-31 12:00:00 AM</v>
          </cell>
          <cell r="I2681" t="str">
            <v>2024-02-20 02:50:50 PM</v>
          </cell>
          <cell r="J2681" t="str">
            <v>09/11/2023</v>
          </cell>
          <cell r="K2681" t="str">
            <v>DEVUELTA</v>
          </cell>
          <cell r="L2681" t="str">
            <v>CCF050</v>
          </cell>
          <cell r="M2681"/>
          <cell r="N2681"/>
          <cell r="O2681">
            <v>86903</v>
          </cell>
          <cell r="P2681"/>
          <cell r="Q2681" t="str">
            <v>890501019-141321</v>
          </cell>
          <cell r="R2681"/>
          <cell r="S2681" t="str">
            <v>FACTURAS QUE CANCELA EL ADRES/RES.1630/2020 MINSALUD</v>
          </cell>
          <cell r="T2681"/>
          <cell r="U2681"/>
          <cell r="V2681"/>
          <cell r="W2681"/>
          <cell r="X2681"/>
          <cell r="Y2681"/>
          <cell r="Z2681">
            <v>86903</v>
          </cell>
          <cell r="AA2681"/>
          <cell r="AB2681"/>
          <cell r="AC2681"/>
          <cell r="AD2681">
            <v>0</v>
          </cell>
          <cell r="AE2681"/>
          <cell r="AF2681"/>
          <cell r="AG2681"/>
          <cell r="AH2681"/>
        </row>
        <row r="2682">
          <cell r="A2682" t="str">
            <v>890501019</v>
          </cell>
          <cell r="B2682" t="str">
            <v>ESE Hospital San Juan de Dios de Pamplona</v>
          </cell>
          <cell r="C2682" t="str">
            <v>141322</v>
          </cell>
          <cell r="D2682" t="str">
            <v>HPA</v>
          </cell>
          <cell r="E2682" t="str">
            <v>2023</v>
          </cell>
          <cell r="F2682" t="str">
            <v>10</v>
          </cell>
          <cell r="G2682">
            <v>86903</v>
          </cell>
          <cell r="H2682" t="str">
            <v>2023-12-31 12:00:00 AM</v>
          </cell>
          <cell r="I2682" t="str">
            <v>2024-02-20 02:50:50 PM</v>
          </cell>
          <cell r="J2682" t="str">
            <v>09/11/2023</v>
          </cell>
          <cell r="K2682" t="str">
            <v>DEVUELTA</v>
          </cell>
          <cell r="L2682" t="str">
            <v>CCF050</v>
          </cell>
          <cell r="M2682"/>
          <cell r="N2682"/>
          <cell r="O2682">
            <v>86903</v>
          </cell>
          <cell r="P2682"/>
          <cell r="Q2682" t="str">
            <v>890501019-141322</v>
          </cell>
          <cell r="R2682"/>
          <cell r="S2682" t="str">
            <v>FACTURAS QUE CANCELA EL ADRES/RES.1630/2020 MINSALUD</v>
          </cell>
          <cell r="T2682"/>
          <cell r="U2682"/>
          <cell r="V2682"/>
          <cell r="W2682"/>
          <cell r="X2682"/>
          <cell r="Y2682"/>
          <cell r="Z2682">
            <v>86903</v>
          </cell>
          <cell r="AA2682"/>
          <cell r="AB2682"/>
          <cell r="AC2682"/>
          <cell r="AD2682">
            <v>0</v>
          </cell>
          <cell r="AE2682"/>
          <cell r="AF2682"/>
          <cell r="AG2682"/>
        </row>
        <row r="2683">
          <cell r="A2683" t="str">
            <v>890501019</v>
          </cell>
          <cell r="B2683" t="str">
            <v>ESE Hospital San Juan de Dios de Pamplona</v>
          </cell>
          <cell r="C2683" t="str">
            <v>142030</v>
          </cell>
          <cell r="D2683" t="str">
            <v>HPA</v>
          </cell>
          <cell r="E2683" t="str">
            <v>2023</v>
          </cell>
          <cell r="F2683" t="str">
            <v>10</v>
          </cell>
          <cell r="G2683">
            <v>86903</v>
          </cell>
          <cell r="H2683" t="str">
            <v>2023-12-31 12:00:00 AM</v>
          </cell>
          <cell r="I2683" t="str">
            <v>2024-02-20 02:50:50 PM</v>
          </cell>
          <cell r="J2683" t="str">
            <v>09/11/2023</v>
          </cell>
          <cell r="K2683" t="str">
            <v>DEVUELTA</v>
          </cell>
          <cell r="L2683" t="str">
            <v>CCF050</v>
          </cell>
          <cell r="M2683"/>
          <cell r="N2683"/>
          <cell r="O2683">
            <v>86903</v>
          </cell>
          <cell r="P2683"/>
          <cell r="Q2683" t="str">
            <v>890501019-142030</v>
          </cell>
          <cell r="R2683"/>
          <cell r="S2683" t="str">
            <v>FACTURAS QUE CANCELA EL ADRES/RES.1630/2020 MINSALUD</v>
          </cell>
          <cell r="T2683"/>
          <cell r="U2683"/>
          <cell r="V2683"/>
          <cell r="W2683"/>
          <cell r="X2683"/>
          <cell r="Y2683"/>
          <cell r="Z2683">
            <v>86903</v>
          </cell>
          <cell r="AA2683"/>
          <cell r="AB2683"/>
          <cell r="AC2683"/>
          <cell r="AD2683">
            <v>0</v>
          </cell>
          <cell r="AE2683"/>
          <cell r="AF2683"/>
          <cell r="AG2683"/>
        </row>
        <row r="2684">
          <cell r="A2684" t="str">
            <v>890501019</v>
          </cell>
          <cell r="B2684" t="str">
            <v>ESE Hospital San Juan de Dios de Pamplona</v>
          </cell>
          <cell r="C2684" t="str">
            <v>142031</v>
          </cell>
          <cell r="D2684" t="str">
            <v>HPA</v>
          </cell>
          <cell r="E2684" t="str">
            <v>2023</v>
          </cell>
          <cell r="F2684" t="str">
            <v>10</v>
          </cell>
          <cell r="G2684">
            <v>86903</v>
          </cell>
          <cell r="H2684" t="str">
            <v>2023-12-31 12:00:00 AM</v>
          </cell>
          <cell r="I2684" t="str">
            <v>2024-02-20 02:50:50 PM</v>
          </cell>
          <cell r="J2684" t="str">
            <v>09/11/2023</v>
          </cell>
          <cell r="K2684" t="str">
            <v>DEVUELTA</v>
          </cell>
          <cell r="L2684" t="str">
            <v>CCF050</v>
          </cell>
          <cell r="M2684"/>
          <cell r="N2684"/>
          <cell r="O2684">
            <v>86903</v>
          </cell>
          <cell r="P2684"/>
          <cell r="Q2684" t="str">
            <v>890501019-142031</v>
          </cell>
          <cell r="R2684"/>
          <cell r="S2684" t="str">
            <v>FACTURAS QUE CANCELA EL ADRES/RES.1630/2020 MINSALUD</v>
          </cell>
          <cell r="T2684"/>
          <cell r="U2684"/>
          <cell r="V2684"/>
          <cell r="W2684"/>
          <cell r="X2684"/>
          <cell r="Y2684"/>
          <cell r="Z2684">
            <v>86903</v>
          </cell>
          <cell r="AA2684"/>
          <cell r="AB2684"/>
          <cell r="AC2684"/>
          <cell r="AD2684">
            <v>0</v>
          </cell>
          <cell r="AE2684"/>
          <cell r="AF2684"/>
          <cell r="AG2684"/>
        </row>
        <row r="2685">
          <cell r="A2685" t="str">
            <v>890501019</v>
          </cell>
          <cell r="B2685" t="str">
            <v>ESE Hospital San Juan de Dios de Pamplona</v>
          </cell>
          <cell r="C2685" t="str">
            <v>309613</v>
          </cell>
          <cell r="D2685" t="str">
            <v>PA</v>
          </cell>
          <cell r="E2685" t="str">
            <v>2023</v>
          </cell>
          <cell r="F2685" t="str">
            <v>6</v>
          </cell>
          <cell r="G2685">
            <v>848638</v>
          </cell>
          <cell r="H2685" t="str">
            <v>2023-12-31 12:00:00 AM</v>
          </cell>
          <cell r="I2685" t="str">
            <v>2024-02-20 02:50:50 PM</v>
          </cell>
          <cell r="J2685" t="str">
            <v/>
          </cell>
          <cell r="K2685" t="str">
            <v/>
          </cell>
          <cell r="L2685" t="str">
            <v/>
          </cell>
          <cell r="M2685"/>
          <cell r="N2685"/>
          <cell r="O2685">
            <v>848638</v>
          </cell>
          <cell r="P2685"/>
          <cell r="Q2685" t="str">
            <v>890501019-309613</v>
          </cell>
          <cell r="R2685"/>
          <cell r="S2685" t="str">
            <v>FACTURA NO REGISTRADA</v>
          </cell>
          <cell r="T2685"/>
          <cell r="U2685"/>
          <cell r="V2685"/>
          <cell r="W2685"/>
          <cell r="X2685"/>
          <cell r="Y2685"/>
          <cell r="Z2685"/>
          <cell r="AA2685"/>
          <cell r="AB2685">
            <v>848638</v>
          </cell>
          <cell r="AC2685"/>
          <cell r="AD2685">
            <v>0</v>
          </cell>
          <cell r="AE2685"/>
          <cell r="AF2685"/>
          <cell r="AG2685"/>
        </row>
        <row r="2686">
          <cell r="A2686" t="str">
            <v>890501019</v>
          </cell>
          <cell r="B2686" t="str">
            <v>ESE Hospital San Juan de Dios de Pamplona</v>
          </cell>
          <cell r="C2686" t="str">
            <v>143763</v>
          </cell>
          <cell r="D2686" t="str">
            <v>HPA</v>
          </cell>
          <cell r="E2686" t="str">
            <v>2023</v>
          </cell>
          <cell r="F2686" t="str">
            <v>10</v>
          </cell>
          <cell r="G2686">
            <v>86903</v>
          </cell>
          <cell r="H2686" t="str">
            <v>2023-12-31 12:00:00 AM</v>
          </cell>
          <cell r="I2686" t="str">
            <v>2024-02-20 02:50:50 PM</v>
          </cell>
          <cell r="J2686" t="str">
            <v>09/11/2023</v>
          </cell>
          <cell r="K2686" t="str">
            <v>DEVUELTA</v>
          </cell>
          <cell r="L2686" t="str">
            <v>CCF050</v>
          </cell>
          <cell r="M2686"/>
          <cell r="N2686"/>
          <cell r="O2686">
            <v>86903</v>
          </cell>
          <cell r="P2686"/>
          <cell r="Q2686" t="str">
            <v>890501019-143763</v>
          </cell>
          <cell r="R2686"/>
          <cell r="S2686" t="str">
            <v>FACTURAS QUE CANCELA EL ADRES/RES.1630/2020 MINSALUD</v>
          </cell>
          <cell r="T2686"/>
          <cell r="U2686"/>
          <cell r="V2686"/>
          <cell r="W2686"/>
          <cell r="X2686"/>
          <cell r="Y2686"/>
          <cell r="Z2686">
            <v>86903</v>
          </cell>
          <cell r="AA2686"/>
          <cell r="AB2686"/>
          <cell r="AC2686"/>
          <cell r="AD2686">
            <v>0</v>
          </cell>
          <cell r="AE2686"/>
          <cell r="AF2686"/>
          <cell r="AG2686"/>
        </row>
        <row r="2687">
          <cell r="A2687" t="str">
            <v>890501019</v>
          </cell>
          <cell r="B2687" t="str">
            <v>ESE Hospital San Juan de Dios de Pamplona</v>
          </cell>
          <cell r="C2687" t="str">
            <v>145890</v>
          </cell>
          <cell r="D2687" t="str">
            <v>HPA</v>
          </cell>
          <cell r="E2687" t="str">
            <v>2023</v>
          </cell>
          <cell r="F2687" t="str">
            <v>11</v>
          </cell>
          <cell r="G2687">
            <v>86903</v>
          </cell>
          <cell r="H2687" t="str">
            <v>2023-12-31 12:00:00 AM</v>
          </cell>
          <cell r="I2687" t="str">
            <v>2024-02-20 02:50:50 PM</v>
          </cell>
          <cell r="J2687" t="str">
            <v>04/12/2023</v>
          </cell>
          <cell r="K2687" t="str">
            <v>DEVUELTA</v>
          </cell>
          <cell r="L2687" t="str">
            <v>CCF050</v>
          </cell>
          <cell r="M2687"/>
          <cell r="N2687"/>
          <cell r="O2687">
            <v>86903</v>
          </cell>
          <cell r="P2687"/>
          <cell r="Q2687" t="str">
            <v>890501019-145890</v>
          </cell>
          <cell r="R2687"/>
          <cell r="S2687" t="str">
            <v>FACTURAS QUE CANCELA EL ADRES/RES.1630/2020 MINSALUD</v>
          </cell>
          <cell r="T2687"/>
          <cell r="U2687"/>
          <cell r="V2687"/>
          <cell r="W2687"/>
          <cell r="X2687"/>
          <cell r="Y2687"/>
          <cell r="Z2687">
            <v>86903</v>
          </cell>
          <cell r="AA2687"/>
          <cell r="AB2687"/>
          <cell r="AC2687"/>
          <cell r="AD2687">
            <v>0</v>
          </cell>
          <cell r="AE2687"/>
          <cell r="AF2687"/>
          <cell r="AG2687"/>
        </row>
        <row r="2688">
          <cell r="A2688" t="str">
            <v>890501019</v>
          </cell>
          <cell r="B2688" t="str">
            <v>ESE Hospital San Juan de Dios de Pamplona</v>
          </cell>
          <cell r="C2688" t="str">
            <v>148236</v>
          </cell>
          <cell r="D2688" t="str">
            <v>HPA</v>
          </cell>
          <cell r="E2688" t="str">
            <v>2023</v>
          </cell>
          <cell r="F2688" t="str">
            <v>11</v>
          </cell>
          <cell r="G2688">
            <v>86903</v>
          </cell>
          <cell r="H2688" t="str">
            <v>2023-12-31 12:00:00 AM</v>
          </cell>
          <cell r="I2688" t="str">
            <v>2024-02-20 02:50:50 PM</v>
          </cell>
          <cell r="J2688" t="str">
            <v>04/12/2023</v>
          </cell>
          <cell r="K2688" t="str">
            <v>DEVUELTA</v>
          </cell>
          <cell r="L2688" t="str">
            <v>CCF050</v>
          </cell>
          <cell r="M2688"/>
          <cell r="N2688"/>
          <cell r="O2688">
            <v>86903</v>
          </cell>
          <cell r="P2688"/>
          <cell r="Q2688" t="str">
            <v>890501019-148236</v>
          </cell>
          <cell r="R2688"/>
          <cell r="S2688" t="str">
            <v>FACTURAS QUE CANCELA EL ADRES/RES.1630/2020 MINSALUD</v>
          </cell>
          <cell r="T2688"/>
          <cell r="U2688"/>
          <cell r="V2688"/>
          <cell r="W2688"/>
          <cell r="X2688"/>
          <cell r="Y2688"/>
          <cell r="Z2688">
            <v>86903</v>
          </cell>
          <cell r="AA2688"/>
          <cell r="AB2688"/>
          <cell r="AC2688"/>
          <cell r="AD2688">
            <v>0</v>
          </cell>
          <cell r="AE2688"/>
          <cell r="AF2688"/>
          <cell r="AG2688"/>
        </row>
        <row r="2689">
          <cell r="A2689" t="str">
            <v>890501019</v>
          </cell>
          <cell r="B2689" t="str">
            <v>ESE Hospital San Juan de Dios de Pamplona</v>
          </cell>
          <cell r="C2689" t="str">
            <v>148352</v>
          </cell>
          <cell r="D2689" t="str">
            <v>HPA</v>
          </cell>
          <cell r="E2689" t="str">
            <v>2023</v>
          </cell>
          <cell r="F2689" t="str">
            <v>11</v>
          </cell>
          <cell r="G2689">
            <v>86903</v>
          </cell>
          <cell r="H2689" t="str">
            <v>2023-12-31 12:00:00 AM</v>
          </cell>
          <cell r="I2689" t="str">
            <v>2024-02-20 02:50:50 PM</v>
          </cell>
          <cell r="J2689" t="str">
            <v>04/12/2023</v>
          </cell>
          <cell r="K2689" t="str">
            <v>DEVUELTA</v>
          </cell>
          <cell r="L2689" t="str">
            <v>CCF050</v>
          </cell>
          <cell r="M2689"/>
          <cell r="N2689"/>
          <cell r="O2689">
            <v>86903</v>
          </cell>
          <cell r="P2689"/>
          <cell r="Q2689" t="str">
            <v>890501019-148352</v>
          </cell>
          <cell r="R2689"/>
          <cell r="S2689" t="str">
            <v>FACTURAS QUE CANCELA EL ADRES/RES.1630/2020 MINSALUD</v>
          </cell>
          <cell r="T2689"/>
          <cell r="U2689"/>
          <cell r="V2689"/>
          <cell r="W2689"/>
          <cell r="X2689"/>
          <cell r="Y2689"/>
          <cell r="Z2689">
            <v>86903</v>
          </cell>
          <cell r="AA2689"/>
          <cell r="AB2689"/>
          <cell r="AC2689"/>
          <cell r="AD2689">
            <v>0</v>
          </cell>
          <cell r="AE2689"/>
          <cell r="AF2689"/>
          <cell r="AG2689"/>
        </row>
        <row r="2690">
          <cell r="A2690" t="str">
            <v>890501019</v>
          </cell>
          <cell r="B2690" t="str">
            <v>ESE Hospital San Juan de Dios de Pamplona</v>
          </cell>
          <cell r="C2690" t="str">
            <v>149980</v>
          </cell>
          <cell r="D2690" t="str">
            <v>HPA</v>
          </cell>
          <cell r="E2690" t="str">
            <v>2023</v>
          </cell>
          <cell r="F2690" t="str">
            <v>12</v>
          </cell>
          <cell r="G2690">
            <v>86903</v>
          </cell>
          <cell r="H2690" t="str">
            <v>2023-12-31 12:00:00 AM</v>
          </cell>
          <cell r="I2690" t="str">
            <v>2024-02-20 02:50:50 PM</v>
          </cell>
          <cell r="J2690" t="str">
            <v>04/01/2024</v>
          </cell>
          <cell r="K2690" t="str">
            <v>DEVUELTA</v>
          </cell>
          <cell r="L2690" t="str">
            <v>CCF050</v>
          </cell>
          <cell r="M2690"/>
          <cell r="N2690"/>
          <cell r="O2690">
            <v>86903</v>
          </cell>
          <cell r="P2690"/>
          <cell r="Q2690" t="str">
            <v>890501019-149980</v>
          </cell>
          <cell r="R2690"/>
          <cell r="S2690" t="str">
            <v>FACTURAS QUE CANCELA EL ADRES/RES.1630/2020 MINSALUD</v>
          </cell>
          <cell r="T2690"/>
          <cell r="U2690"/>
          <cell r="V2690"/>
          <cell r="W2690"/>
          <cell r="X2690"/>
          <cell r="Y2690"/>
          <cell r="Z2690">
            <v>86903</v>
          </cell>
          <cell r="AA2690"/>
          <cell r="AB2690"/>
          <cell r="AC2690"/>
          <cell r="AD2690">
            <v>0</v>
          </cell>
          <cell r="AE2690"/>
          <cell r="AF2690"/>
          <cell r="AG2690"/>
        </row>
        <row r="2691">
          <cell r="A2691" t="str">
            <v>890501019</v>
          </cell>
          <cell r="B2691" t="str">
            <v>ESE Hospital San Juan de Dios de Pamplona</v>
          </cell>
          <cell r="C2691" t="str">
            <v>149981</v>
          </cell>
          <cell r="D2691" t="str">
            <v>HPA</v>
          </cell>
          <cell r="E2691" t="str">
            <v>2023</v>
          </cell>
          <cell r="F2691" t="str">
            <v>12</v>
          </cell>
          <cell r="G2691">
            <v>86903</v>
          </cell>
          <cell r="H2691" t="str">
            <v>2023-12-31 12:00:00 AM</v>
          </cell>
          <cell r="I2691" t="str">
            <v>2024-02-20 02:50:50 PM</v>
          </cell>
          <cell r="J2691" t="str">
            <v>04/01/2024</v>
          </cell>
          <cell r="K2691" t="str">
            <v>DEVUELTA</v>
          </cell>
          <cell r="L2691" t="str">
            <v>CCF050</v>
          </cell>
          <cell r="M2691"/>
          <cell r="N2691"/>
          <cell r="O2691">
            <v>86903</v>
          </cell>
          <cell r="P2691"/>
          <cell r="Q2691" t="str">
            <v>890501019-149981</v>
          </cell>
          <cell r="R2691"/>
          <cell r="S2691" t="str">
            <v>FACTURAS QUE CANCELA EL ADRES/RES.1630/2020 MINSALUD</v>
          </cell>
          <cell r="T2691"/>
          <cell r="U2691"/>
          <cell r="V2691"/>
          <cell r="W2691"/>
          <cell r="X2691"/>
          <cell r="Y2691"/>
          <cell r="Z2691">
            <v>86903</v>
          </cell>
          <cell r="AA2691"/>
          <cell r="AB2691"/>
          <cell r="AC2691"/>
          <cell r="AD2691">
            <v>0</v>
          </cell>
          <cell r="AE2691"/>
          <cell r="AF2691"/>
          <cell r="AG2691"/>
        </row>
        <row r="2692">
          <cell r="A2692" t="str">
            <v>890501019</v>
          </cell>
          <cell r="B2692" t="str">
            <v>ESE Hospital San Juan de Dios de Pamplona</v>
          </cell>
          <cell r="C2692" t="str">
            <v>149983</v>
          </cell>
          <cell r="D2692" t="str">
            <v>HPA</v>
          </cell>
          <cell r="E2692" t="str">
            <v>2023</v>
          </cell>
          <cell r="F2692" t="str">
            <v>12</v>
          </cell>
          <cell r="G2692">
            <v>86903</v>
          </cell>
          <cell r="H2692" t="str">
            <v>2023-12-31 12:00:00 AM</v>
          </cell>
          <cell r="I2692" t="str">
            <v>2024-02-20 02:50:50 PM</v>
          </cell>
          <cell r="J2692" t="str">
            <v>04/01/2024</v>
          </cell>
          <cell r="K2692" t="str">
            <v>DEVUELTA</v>
          </cell>
          <cell r="L2692" t="str">
            <v>CCF050</v>
          </cell>
          <cell r="M2692"/>
          <cell r="N2692"/>
          <cell r="O2692">
            <v>86903</v>
          </cell>
          <cell r="P2692"/>
          <cell r="Q2692" t="str">
            <v>890501019-149983</v>
          </cell>
          <cell r="R2692"/>
          <cell r="S2692" t="str">
            <v>FACTURAS QUE CANCELA EL ADRES/RES.1630/2020 MINSALUD</v>
          </cell>
          <cell r="T2692"/>
          <cell r="U2692"/>
          <cell r="V2692"/>
          <cell r="W2692"/>
          <cell r="X2692"/>
          <cell r="Y2692"/>
          <cell r="Z2692">
            <v>86903</v>
          </cell>
          <cell r="AA2692"/>
          <cell r="AB2692"/>
          <cell r="AC2692"/>
          <cell r="AD2692">
            <v>0</v>
          </cell>
          <cell r="AE2692"/>
          <cell r="AF2692"/>
          <cell r="AG2692"/>
          <cell r="AH2692"/>
        </row>
        <row r="2693">
          <cell r="A2693" t="str">
            <v>890501019</v>
          </cell>
          <cell r="B2693" t="str">
            <v>ESE Hospital San Juan de Dios de Pamplona</v>
          </cell>
          <cell r="C2693" t="str">
            <v>150333</v>
          </cell>
          <cell r="D2693" t="str">
            <v>HPA</v>
          </cell>
          <cell r="E2693" t="str">
            <v>2023</v>
          </cell>
          <cell r="F2693" t="str">
            <v>12</v>
          </cell>
          <cell r="G2693">
            <v>86903</v>
          </cell>
          <cell r="H2693" t="str">
            <v>2023-12-31 12:00:00 AM</v>
          </cell>
          <cell r="I2693" t="str">
            <v>2024-02-20 02:50:50 PM</v>
          </cell>
          <cell r="J2693" t="str">
            <v>04/01/2024</v>
          </cell>
          <cell r="K2693" t="str">
            <v>DEVUELTA</v>
          </cell>
          <cell r="L2693" t="str">
            <v>CCF050</v>
          </cell>
          <cell r="M2693"/>
          <cell r="N2693"/>
          <cell r="O2693">
            <v>86903</v>
          </cell>
          <cell r="P2693"/>
          <cell r="Q2693" t="str">
            <v>890501019-150333</v>
          </cell>
          <cell r="R2693"/>
          <cell r="S2693" t="str">
            <v>FACTURAS QUE CANCELA EL ADRES/RES.1630/2020 MINSALUD</v>
          </cell>
          <cell r="T2693"/>
          <cell r="U2693"/>
          <cell r="V2693"/>
          <cell r="W2693"/>
          <cell r="X2693"/>
          <cell r="Y2693"/>
          <cell r="Z2693">
            <v>86903</v>
          </cell>
          <cell r="AA2693"/>
          <cell r="AB2693"/>
          <cell r="AC2693"/>
          <cell r="AD2693">
            <v>0</v>
          </cell>
          <cell r="AE2693"/>
          <cell r="AF2693"/>
          <cell r="AG2693"/>
        </row>
        <row r="2694">
          <cell r="A2694" t="str">
            <v>890501019</v>
          </cell>
          <cell r="B2694" t="str">
            <v>ESE Hospital San Juan de Dios de Pamplona</v>
          </cell>
          <cell r="C2694" t="str">
            <v>1515</v>
          </cell>
          <cell r="D2694" t="str">
            <v>HCA</v>
          </cell>
          <cell r="E2694" t="str">
            <v>2023</v>
          </cell>
          <cell r="F2694" t="str">
            <v>1</v>
          </cell>
          <cell r="G2694">
            <v>86903</v>
          </cell>
          <cell r="H2694" t="str">
            <v>2023-12-31 12:00:00 AM</v>
          </cell>
          <cell r="I2694" t="str">
            <v>2024-02-20 02:50:50 PM</v>
          </cell>
          <cell r="J2694" t="str">
            <v>10/10/2023</v>
          </cell>
          <cell r="K2694" t="str">
            <v>DEVUELTA</v>
          </cell>
          <cell r="L2694" t="str">
            <v>CCF050</v>
          </cell>
          <cell r="M2694"/>
          <cell r="N2694"/>
          <cell r="O2694">
            <v>86903</v>
          </cell>
          <cell r="P2694"/>
          <cell r="Q2694" t="str">
            <v>890501019-1515</v>
          </cell>
          <cell r="R2694"/>
          <cell r="S2694" t="str">
            <v>FACTURAS QUE CANCELA EL ADRES/RES.1630/2020 MINSALUD</v>
          </cell>
          <cell r="T2694"/>
          <cell r="U2694"/>
          <cell r="V2694"/>
          <cell r="W2694"/>
          <cell r="X2694"/>
          <cell r="Y2694"/>
          <cell r="Z2694">
            <v>86903</v>
          </cell>
          <cell r="AA2694"/>
          <cell r="AB2694"/>
          <cell r="AC2694"/>
          <cell r="AD2694">
            <v>0</v>
          </cell>
          <cell r="AE2694"/>
          <cell r="AF2694"/>
          <cell r="AG2694"/>
        </row>
        <row r="2695">
          <cell r="A2695" t="str">
            <v>890501019</v>
          </cell>
          <cell r="B2695" t="str">
            <v>ESE Hospital San Juan de Dios de Pamplona</v>
          </cell>
          <cell r="C2695" t="str">
            <v>151541</v>
          </cell>
          <cell r="D2695" t="str">
            <v>HPA</v>
          </cell>
          <cell r="E2695" t="str">
            <v>2023</v>
          </cell>
          <cell r="F2695" t="str">
            <v>12</v>
          </cell>
          <cell r="G2695">
            <v>86903</v>
          </cell>
          <cell r="H2695" t="str">
            <v>2023-12-31 12:00:00 AM</v>
          </cell>
          <cell r="I2695" t="str">
            <v>2024-02-20 02:50:50 PM</v>
          </cell>
          <cell r="J2695" t="str">
            <v>04/01/2024</v>
          </cell>
          <cell r="K2695" t="str">
            <v>DEVUELTA</v>
          </cell>
          <cell r="L2695" t="str">
            <v>CCF050</v>
          </cell>
          <cell r="M2695"/>
          <cell r="N2695"/>
          <cell r="O2695">
            <v>86903</v>
          </cell>
          <cell r="P2695"/>
          <cell r="Q2695" t="str">
            <v>890501019-151541</v>
          </cell>
          <cell r="R2695"/>
          <cell r="S2695" t="str">
            <v>FACTURAS QUE CANCELA EL ADRES/RES.1630/2020 MINSALUD</v>
          </cell>
          <cell r="T2695"/>
          <cell r="U2695"/>
          <cell r="V2695"/>
          <cell r="W2695"/>
          <cell r="X2695"/>
          <cell r="Y2695"/>
          <cell r="Z2695">
            <v>86903</v>
          </cell>
          <cell r="AA2695"/>
          <cell r="AB2695"/>
          <cell r="AC2695"/>
          <cell r="AD2695">
            <v>0</v>
          </cell>
          <cell r="AE2695"/>
          <cell r="AF2695"/>
          <cell r="AG2695"/>
          <cell r="AH2695"/>
        </row>
        <row r="2696">
          <cell r="A2696" t="str">
            <v>890501019</v>
          </cell>
          <cell r="B2696" t="str">
            <v>ESE Hospital San Juan de Dios de Pamplona</v>
          </cell>
          <cell r="C2696" t="str">
            <v>151542</v>
          </cell>
          <cell r="D2696" t="str">
            <v>HPA</v>
          </cell>
          <cell r="E2696" t="str">
            <v>2023</v>
          </cell>
          <cell r="F2696" t="str">
            <v>12</v>
          </cell>
          <cell r="G2696">
            <v>86903</v>
          </cell>
          <cell r="H2696" t="str">
            <v>2023-12-31 12:00:00 AM</v>
          </cell>
          <cell r="I2696" t="str">
            <v>2024-02-20 02:50:50 PM</v>
          </cell>
          <cell r="J2696" t="str">
            <v>04/01/2024</v>
          </cell>
          <cell r="K2696" t="str">
            <v>DEVUELTA</v>
          </cell>
          <cell r="L2696" t="str">
            <v>CCF050</v>
          </cell>
          <cell r="M2696"/>
          <cell r="N2696"/>
          <cell r="O2696">
            <v>86903</v>
          </cell>
          <cell r="P2696"/>
          <cell r="Q2696" t="str">
            <v>890501019-151542</v>
          </cell>
          <cell r="R2696"/>
          <cell r="S2696" t="str">
            <v>FACTURAS QUE CANCELA EL ADRES/RES.1630/2020 MINSALUD</v>
          </cell>
          <cell r="T2696"/>
          <cell r="U2696"/>
          <cell r="V2696"/>
          <cell r="W2696"/>
          <cell r="X2696"/>
          <cell r="Y2696"/>
          <cell r="Z2696">
            <v>86903</v>
          </cell>
          <cell r="AA2696"/>
          <cell r="AB2696"/>
          <cell r="AC2696"/>
          <cell r="AD2696">
            <v>0</v>
          </cell>
          <cell r="AE2696"/>
          <cell r="AF2696"/>
          <cell r="AG2696"/>
        </row>
        <row r="2697">
          <cell r="A2697" t="str">
            <v>890501019</v>
          </cell>
          <cell r="B2697" t="str">
            <v>ESE Hospital San Juan de Dios de Pamplona</v>
          </cell>
          <cell r="C2697" t="str">
            <v>152390</v>
          </cell>
          <cell r="D2697" t="str">
            <v>HPA</v>
          </cell>
          <cell r="E2697" t="str">
            <v>2023</v>
          </cell>
          <cell r="F2697" t="str">
            <v>12</v>
          </cell>
          <cell r="G2697">
            <v>86903</v>
          </cell>
          <cell r="H2697" t="str">
            <v>2023-12-31 12:00:00 AM</v>
          </cell>
          <cell r="I2697" t="str">
            <v>2024-02-20 02:50:50 PM</v>
          </cell>
          <cell r="J2697" t="str">
            <v>04/01/2024</v>
          </cell>
          <cell r="K2697" t="str">
            <v>DEVUELTA</v>
          </cell>
          <cell r="L2697" t="str">
            <v>CCF050</v>
          </cell>
          <cell r="M2697"/>
          <cell r="N2697"/>
          <cell r="O2697">
            <v>86903</v>
          </cell>
          <cell r="P2697"/>
          <cell r="Q2697" t="str">
            <v>890501019-152390</v>
          </cell>
          <cell r="R2697"/>
          <cell r="S2697" t="str">
            <v>FACTURAS QUE CANCELA EL ADRES/RES.1630/2020 MINSALUD</v>
          </cell>
          <cell r="T2697"/>
          <cell r="U2697"/>
          <cell r="V2697"/>
          <cell r="W2697"/>
          <cell r="X2697"/>
          <cell r="Y2697"/>
          <cell r="Z2697">
            <v>86903</v>
          </cell>
          <cell r="AA2697"/>
          <cell r="AB2697"/>
          <cell r="AC2697"/>
          <cell r="AD2697">
            <v>0</v>
          </cell>
          <cell r="AE2697"/>
          <cell r="AF2697"/>
          <cell r="AG2697"/>
        </row>
        <row r="2698">
          <cell r="A2698" t="str">
            <v>890501019</v>
          </cell>
          <cell r="B2698" t="str">
            <v>ESE Hospital San Juan de Dios de Pamplona</v>
          </cell>
          <cell r="C2698" t="str">
            <v>172124</v>
          </cell>
          <cell r="D2698" t="str">
            <v>PA</v>
          </cell>
          <cell r="E2698" t="str">
            <v>2020</v>
          </cell>
          <cell r="F2698" t="str">
            <v>6</v>
          </cell>
          <cell r="G2698">
            <v>907000</v>
          </cell>
          <cell r="H2698" t="str">
            <v>2023-12-31 12:00:00 AM</v>
          </cell>
          <cell r="I2698" t="str">
            <v>2024-02-20 02:50:50 PM</v>
          </cell>
          <cell r="J2698" t="str">
            <v/>
          </cell>
          <cell r="K2698" t="str">
            <v/>
          </cell>
          <cell r="L2698" t="str">
            <v/>
          </cell>
          <cell r="M2698"/>
          <cell r="N2698"/>
          <cell r="O2698">
            <v>907000</v>
          </cell>
          <cell r="P2698"/>
          <cell r="Q2698" t="str">
            <v>890501019-172124</v>
          </cell>
          <cell r="R2698"/>
          <cell r="S2698" t="str">
            <v>FACTURA NO REGISTRADA</v>
          </cell>
          <cell r="T2698"/>
          <cell r="U2698"/>
          <cell r="V2698"/>
          <cell r="W2698"/>
          <cell r="X2698"/>
          <cell r="Y2698"/>
          <cell r="Z2698"/>
          <cell r="AA2698"/>
          <cell r="AB2698">
            <v>907000</v>
          </cell>
          <cell r="AC2698"/>
          <cell r="AD2698">
            <v>0</v>
          </cell>
          <cell r="AE2698"/>
          <cell r="AF2698"/>
          <cell r="AG2698"/>
        </row>
        <row r="2699">
          <cell r="A2699" t="str">
            <v>890501019</v>
          </cell>
          <cell r="B2699" t="str">
            <v>ESE Hospital San Juan de Dios de Pamplona</v>
          </cell>
          <cell r="C2699" t="str">
            <v>172692</v>
          </cell>
          <cell r="D2699" t="str">
            <v>PA</v>
          </cell>
          <cell r="E2699" t="str">
            <v>2020</v>
          </cell>
          <cell r="F2699" t="str">
            <v>6</v>
          </cell>
          <cell r="G2699">
            <v>907000</v>
          </cell>
          <cell r="H2699" t="str">
            <v>2023-12-31 12:00:00 AM</v>
          </cell>
          <cell r="I2699" t="str">
            <v>2024-02-20 02:50:50 PM</v>
          </cell>
          <cell r="J2699" t="str">
            <v/>
          </cell>
          <cell r="K2699" t="str">
            <v/>
          </cell>
          <cell r="L2699" t="str">
            <v/>
          </cell>
          <cell r="M2699"/>
          <cell r="N2699"/>
          <cell r="O2699">
            <v>907000</v>
          </cell>
          <cell r="P2699"/>
          <cell r="Q2699" t="str">
            <v>890501019-172692</v>
          </cell>
          <cell r="R2699"/>
          <cell r="S2699" t="str">
            <v>FACTURA NO REGISTRADA</v>
          </cell>
          <cell r="T2699"/>
          <cell r="U2699"/>
          <cell r="V2699"/>
          <cell r="W2699"/>
          <cell r="X2699"/>
          <cell r="Y2699"/>
          <cell r="Z2699"/>
          <cell r="AA2699"/>
          <cell r="AB2699">
            <v>907000</v>
          </cell>
          <cell r="AC2699"/>
          <cell r="AD2699">
            <v>0</v>
          </cell>
          <cell r="AE2699"/>
          <cell r="AF2699"/>
          <cell r="AG2699"/>
          <cell r="AH2699"/>
        </row>
        <row r="2700">
          <cell r="A2700" t="str">
            <v>890501019</v>
          </cell>
          <cell r="B2700" t="str">
            <v>ESE Hospital San Juan de Dios de Pamplona</v>
          </cell>
          <cell r="C2700" t="str">
            <v>103182</v>
          </cell>
          <cell r="D2700" t="str">
            <v>HPA</v>
          </cell>
          <cell r="E2700" t="str">
            <v>2023</v>
          </cell>
          <cell r="F2700" t="str">
            <v>1</v>
          </cell>
          <cell r="G2700">
            <v>981850</v>
          </cell>
          <cell r="H2700" t="str">
            <v>2023-12-31 12:00:00 AM</v>
          </cell>
          <cell r="I2700" t="str">
            <v>2024-02-20 02:50:50 PM</v>
          </cell>
          <cell r="J2700" t="str">
            <v/>
          </cell>
          <cell r="K2700" t="str">
            <v/>
          </cell>
          <cell r="L2700" t="str">
            <v/>
          </cell>
          <cell r="M2700"/>
          <cell r="N2700"/>
          <cell r="O2700">
            <v>981850</v>
          </cell>
          <cell r="P2700"/>
          <cell r="Q2700" t="str">
            <v>890501019-103182</v>
          </cell>
          <cell r="R2700"/>
          <cell r="S2700" t="str">
            <v>FACTURA NO REGISTRADA</v>
          </cell>
          <cell r="T2700"/>
          <cell r="U2700"/>
          <cell r="V2700"/>
          <cell r="W2700"/>
          <cell r="X2700"/>
          <cell r="Y2700"/>
          <cell r="Z2700"/>
          <cell r="AA2700"/>
          <cell r="AB2700">
            <v>981850</v>
          </cell>
          <cell r="AC2700"/>
          <cell r="AD2700">
            <v>0</v>
          </cell>
          <cell r="AE2700"/>
          <cell r="AF2700"/>
          <cell r="AG2700"/>
          <cell r="AH2700"/>
        </row>
        <row r="2701">
          <cell r="A2701" t="str">
            <v>890501019</v>
          </cell>
          <cell r="B2701" t="str">
            <v>ESE Hospital San Juan de Dios de Pamplona</v>
          </cell>
          <cell r="C2701" t="str">
            <v>171286</v>
          </cell>
          <cell r="D2701" t="str">
            <v>PA</v>
          </cell>
          <cell r="E2701" t="str">
            <v>2020</v>
          </cell>
          <cell r="F2701" t="str">
            <v>6</v>
          </cell>
          <cell r="G2701">
            <v>1067000</v>
          </cell>
          <cell r="H2701" t="str">
            <v>2023-12-31 12:00:00 AM</v>
          </cell>
          <cell r="I2701" t="str">
            <v>2024-02-20 02:50:50 PM</v>
          </cell>
          <cell r="J2701" t="str">
            <v/>
          </cell>
          <cell r="K2701" t="str">
            <v/>
          </cell>
          <cell r="L2701" t="str">
            <v/>
          </cell>
          <cell r="M2701"/>
          <cell r="N2701"/>
          <cell r="O2701">
            <v>1067000</v>
          </cell>
          <cell r="P2701"/>
          <cell r="Q2701" t="str">
            <v>890501019-171286</v>
          </cell>
          <cell r="R2701"/>
          <cell r="S2701" t="str">
            <v>FACTURA NO REGISTRADA</v>
          </cell>
          <cell r="T2701"/>
          <cell r="U2701"/>
          <cell r="V2701"/>
          <cell r="W2701"/>
          <cell r="X2701"/>
          <cell r="Y2701"/>
          <cell r="Z2701"/>
          <cell r="AA2701"/>
          <cell r="AB2701">
            <v>1067000</v>
          </cell>
          <cell r="AC2701"/>
          <cell r="AD2701">
            <v>0</v>
          </cell>
          <cell r="AE2701"/>
          <cell r="AF2701"/>
          <cell r="AG2701"/>
        </row>
        <row r="2702">
          <cell r="A2702" t="str">
            <v>890501019</v>
          </cell>
          <cell r="B2702" t="str">
            <v>ESE Hospital San Juan de Dios de Pamplona</v>
          </cell>
          <cell r="C2702" t="str">
            <v>299344</v>
          </cell>
          <cell r="D2702" t="str">
            <v>PA</v>
          </cell>
          <cell r="E2702" t="str">
            <v>2023</v>
          </cell>
          <cell r="F2702" t="str">
            <v>6</v>
          </cell>
          <cell r="G2702">
            <v>1228336</v>
          </cell>
          <cell r="H2702" t="str">
            <v>2023-12-31 12:00:00 AM</v>
          </cell>
          <cell r="I2702" t="str">
            <v>2024-02-20 02:50:50 PM</v>
          </cell>
          <cell r="J2702" t="str">
            <v/>
          </cell>
          <cell r="K2702" t="str">
            <v/>
          </cell>
          <cell r="L2702" t="str">
            <v/>
          </cell>
          <cell r="M2702"/>
          <cell r="N2702"/>
          <cell r="O2702">
            <v>1228336</v>
          </cell>
          <cell r="P2702"/>
          <cell r="Q2702" t="str">
            <v>890501019-299344</v>
          </cell>
          <cell r="R2702"/>
          <cell r="S2702" t="str">
            <v>FACTURA NO REGISTRADA</v>
          </cell>
          <cell r="T2702"/>
          <cell r="U2702"/>
          <cell r="V2702"/>
          <cell r="W2702"/>
          <cell r="X2702"/>
          <cell r="Y2702"/>
          <cell r="Z2702"/>
          <cell r="AA2702"/>
          <cell r="AB2702">
            <v>1228336</v>
          </cell>
          <cell r="AC2702"/>
          <cell r="AD2702">
            <v>0</v>
          </cell>
          <cell r="AE2702"/>
          <cell r="AF2702"/>
          <cell r="AG2702"/>
        </row>
        <row r="2703">
          <cell r="A2703" t="str">
            <v>890501019</v>
          </cell>
          <cell r="B2703" t="str">
            <v>ESE Hospital San Juan de Dios de Pamplona</v>
          </cell>
          <cell r="C2703" t="str">
            <v>301028</v>
          </cell>
          <cell r="D2703" t="str">
            <v>PA</v>
          </cell>
          <cell r="E2703" t="str">
            <v>2023</v>
          </cell>
          <cell r="F2703" t="str">
            <v>6</v>
          </cell>
          <cell r="G2703">
            <v>1375700</v>
          </cell>
          <cell r="H2703" t="str">
            <v>2023-12-31 12:00:00 AM</v>
          </cell>
          <cell r="I2703" t="str">
            <v>2024-02-20 02:50:50 PM</v>
          </cell>
          <cell r="J2703" t="str">
            <v/>
          </cell>
          <cell r="K2703" t="str">
            <v/>
          </cell>
          <cell r="L2703" t="str">
            <v/>
          </cell>
          <cell r="M2703"/>
          <cell r="N2703"/>
          <cell r="O2703">
            <v>1375700</v>
          </cell>
          <cell r="P2703"/>
          <cell r="Q2703" t="str">
            <v>890501019-301028</v>
          </cell>
          <cell r="R2703"/>
          <cell r="S2703" t="str">
            <v>FACTURA NO REGISTRADA</v>
          </cell>
          <cell r="T2703"/>
          <cell r="U2703"/>
          <cell r="V2703"/>
          <cell r="W2703"/>
          <cell r="X2703"/>
          <cell r="Y2703"/>
          <cell r="Z2703"/>
          <cell r="AA2703"/>
          <cell r="AB2703">
            <v>1375700</v>
          </cell>
          <cell r="AC2703"/>
          <cell r="AD2703">
            <v>0</v>
          </cell>
          <cell r="AE2703"/>
          <cell r="AF2703"/>
          <cell r="AG2703"/>
          <cell r="AH2703"/>
        </row>
        <row r="2704">
          <cell r="A2704" t="str">
            <v>890501019</v>
          </cell>
          <cell r="B2704" t="str">
            <v>ESE Hospital San Juan de Dios de Pamplona</v>
          </cell>
          <cell r="C2704" t="str">
            <v>308217</v>
          </cell>
          <cell r="D2704" t="str">
            <v>PA</v>
          </cell>
          <cell r="E2704" t="str">
            <v>2023</v>
          </cell>
          <cell r="F2704" t="str">
            <v>6</v>
          </cell>
          <cell r="G2704">
            <v>1375700</v>
          </cell>
          <cell r="H2704" t="str">
            <v>2023-12-31 12:00:00 AM</v>
          </cell>
          <cell r="I2704" t="str">
            <v>2024-02-20 02:50:50 PM</v>
          </cell>
          <cell r="J2704" t="str">
            <v/>
          </cell>
          <cell r="K2704" t="str">
            <v/>
          </cell>
          <cell r="L2704" t="str">
            <v/>
          </cell>
          <cell r="M2704"/>
          <cell r="N2704"/>
          <cell r="O2704">
            <v>1375700</v>
          </cell>
          <cell r="P2704"/>
          <cell r="Q2704" t="str">
            <v>890501019-308217</v>
          </cell>
          <cell r="R2704"/>
          <cell r="S2704" t="str">
            <v>FACTURA NO REGISTRADA</v>
          </cell>
          <cell r="T2704"/>
          <cell r="U2704"/>
          <cell r="V2704"/>
          <cell r="W2704"/>
          <cell r="X2704"/>
          <cell r="Y2704"/>
          <cell r="Z2704"/>
          <cell r="AA2704"/>
          <cell r="AB2704">
            <v>1375700</v>
          </cell>
          <cell r="AC2704"/>
          <cell r="AD2704">
            <v>0</v>
          </cell>
          <cell r="AE2704"/>
          <cell r="AF2704"/>
          <cell r="AG2704"/>
        </row>
        <row r="2705">
          <cell r="A2705" t="str">
            <v>890501019</v>
          </cell>
          <cell r="B2705" t="str">
            <v>ESE Hospital San Juan de Dios de Pamplona</v>
          </cell>
          <cell r="C2705" t="str">
            <v>305304</v>
          </cell>
          <cell r="D2705" t="str">
            <v>PA</v>
          </cell>
          <cell r="E2705" t="str">
            <v>2023</v>
          </cell>
          <cell r="F2705" t="str">
            <v>6</v>
          </cell>
          <cell r="G2705">
            <v>1576245</v>
          </cell>
          <cell r="H2705" t="str">
            <v>2023-12-31 12:00:00 AM</v>
          </cell>
          <cell r="I2705" t="str">
            <v>2024-02-20 02:50:50 PM</v>
          </cell>
          <cell r="J2705" t="str">
            <v/>
          </cell>
          <cell r="K2705" t="str">
            <v/>
          </cell>
          <cell r="L2705" t="str">
            <v/>
          </cell>
          <cell r="M2705"/>
          <cell r="N2705"/>
          <cell r="O2705">
            <v>1576245</v>
          </cell>
          <cell r="P2705"/>
          <cell r="Q2705" t="str">
            <v>890501019-305304</v>
          </cell>
          <cell r="R2705"/>
          <cell r="S2705" t="str">
            <v>FACTURA NO REGISTRADA</v>
          </cell>
          <cell r="T2705"/>
          <cell r="U2705"/>
          <cell r="V2705"/>
          <cell r="W2705"/>
          <cell r="X2705"/>
          <cell r="Y2705"/>
          <cell r="Z2705"/>
          <cell r="AA2705"/>
          <cell r="AB2705">
            <v>1576245</v>
          </cell>
          <cell r="AC2705"/>
          <cell r="AD2705">
            <v>0</v>
          </cell>
          <cell r="AE2705"/>
          <cell r="AF2705"/>
          <cell r="AG2705"/>
          <cell r="AH2705"/>
        </row>
        <row r="2706">
          <cell r="A2706" t="str">
            <v>890501019</v>
          </cell>
          <cell r="B2706" t="str">
            <v>ESE Hospital San Juan de Dios de Pamplona</v>
          </cell>
          <cell r="C2706" t="str">
            <v>170361</v>
          </cell>
          <cell r="D2706" t="str">
            <v>PA</v>
          </cell>
          <cell r="E2706" t="str">
            <v>2020</v>
          </cell>
          <cell r="F2706" t="str">
            <v>5</v>
          </cell>
          <cell r="G2706">
            <v>1717465</v>
          </cell>
          <cell r="H2706" t="str">
            <v>2023-12-31 12:00:00 AM</v>
          </cell>
          <cell r="I2706" t="str">
            <v>2024-02-20 02:50:50 PM</v>
          </cell>
          <cell r="J2706" t="str">
            <v/>
          </cell>
          <cell r="K2706" t="str">
            <v/>
          </cell>
          <cell r="L2706" t="str">
            <v/>
          </cell>
          <cell r="M2706"/>
          <cell r="N2706"/>
          <cell r="O2706">
            <v>1717465</v>
          </cell>
          <cell r="P2706"/>
          <cell r="Q2706" t="str">
            <v>890501019-170361</v>
          </cell>
          <cell r="R2706"/>
          <cell r="S2706" t="str">
            <v>FACTURA NO REGISTRADA</v>
          </cell>
          <cell r="T2706"/>
          <cell r="U2706"/>
          <cell r="V2706"/>
          <cell r="W2706"/>
          <cell r="X2706"/>
          <cell r="Y2706"/>
          <cell r="Z2706"/>
          <cell r="AA2706"/>
          <cell r="AB2706">
            <v>1717465</v>
          </cell>
          <cell r="AC2706"/>
          <cell r="AD2706">
            <v>0</v>
          </cell>
          <cell r="AE2706"/>
          <cell r="AF2706"/>
          <cell r="AG2706"/>
          <cell r="AH2706"/>
        </row>
        <row r="2707">
          <cell r="A2707" t="str">
            <v>890501019</v>
          </cell>
          <cell r="B2707" t="str">
            <v>ESE Hospital San Juan de Dios de Pamplona</v>
          </cell>
          <cell r="C2707" t="str">
            <v>309154</v>
          </cell>
          <cell r="D2707" t="str">
            <v>PA</v>
          </cell>
          <cell r="E2707" t="str">
            <v>2023</v>
          </cell>
          <cell r="F2707" t="str">
            <v>6</v>
          </cell>
          <cell r="G2707">
            <v>1871870</v>
          </cell>
          <cell r="H2707" t="str">
            <v>2023-12-31 12:00:00 AM</v>
          </cell>
          <cell r="I2707" t="str">
            <v>2024-02-20 02:50:50 PM</v>
          </cell>
          <cell r="J2707" t="str">
            <v/>
          </cell>
          <cell r="K2707" t="str">
            <v/>
          </cell>
          <cell r="L2707" t="str">
            <v/>
          </cell>
          <cell r="M2707"/>
          <cell r="N2707"/>
          <cell r="O2707">
            <v>1871870</v>
          </cell>
          <cell r="P2707"/>
          <cell r="Q2707" t="str">
            <v>890501019-309154</v>
          </cell>
          <cell r="R2707"/>
          <cell r="S2707" t="str">
            <v>FACTURA NO REGISTRADA</v>
          </cell>
          <cell r="T2707"/>
          <cell r="U2707"/>
          <cell r="V2707"/>
          <cell r="W2707"/>
          <cell r="X2707"/>
          <cell r="Y2707"/>
          <cell r="Z2707"/>
          <cell r="AA2707"/>
          <cell r="AB2707">
            <v>1871870</v>
          </cell>
          <cell r="AC2707"/>
          <cell r="AD2707">
            <v>0</v>
          </cell>
          <cell r="AE2707"/>
          <cell r="AF2707"/>
          <cell r="AG2707"/>
        </row>
        <row r="2708">
          <cell r="A2708" t="str">
            <v>890501019</v>
          </cell>
          <cell r="B2708" t="str">
            <v>ESE Hospital San Juan de Dios de Pamplona</v>
          </cell>
          <cell r="C2708" t="str">
            <v>308112</v>
          </cell>
          <cell r="D2708" t="str">
            <v>PA</v>
          </cell>
          <cell r="E2708" t="str">
            <v>2023</v>
          </cell>
          <cell r="F2708" t="str">
            <v>6</v>
          </cell>
          <cell r="G2708">
            <v>2044063</v>
          </cell>
          <cell r="H2708" t="str">
            <v>2023-12-31 12:00:00 AM</v>
          </cell>
          <cell r="I2708" t="str">
            <v>2024-02-20 02:50:50 PM</v>
          </cell>
          <cell r="J2708" t="str">
            <v/>
          </cell>
          <cell r="K2708" t="str">
            <v/>
          </cell>
          <cell r="L2708" t="str">
            <v/>
          </cell>
          <cell r="M2708"/>
          <cell r="N2708"/>
          <cell r="O2708">
            <v>2044063</v>
          </cell>
          <cell r="P2708"/>
          <cell r="Q2708" t="str">
            <v>890501019-308112</v>
          </cell>
          <cell r="R2708"/>
          <cell r="S2708" t="str">
            <v>FACTURA NO REGISTRADA</v>
          </cell>
          <cell r="T2708"/>
          <cell r="U2708"/>
          <cell r="V2708"/>
          <cell r="W2708"/>
          <cell r="X2708"/>
          <cell r="Y2708"/>
          <cell r="Z2708"/>
          <cell r="AA2708"/>
          <cell r="AB2708">
            <v>2044063</v>
          </cell>
          <cell r="AC2708"/>
          <cell r="AD2708">
            <v>0</v>
          </cell>
          <cell r="AE2708"/>
          <cell r="AF2708"/>
          <cell r="AG2708"/>
          <cell r="AH2708"/>
        </row>
        <row r="2709">
          <cell r="A2709" t="str">
            <v>890501019</v>
          </cell>
          <cell r="B2709" t="str">
            <v>ESE Hospital San Juan de Dios de Pamplona</v>
          </cell>
          <cell r="C2709" t="str">
            <v>170782</v>
          </cell>
          <cell r="D2709" t="str">
            <v>PA</v>
          </cell>
          <cell r="E2709" t="str">
            <v>2020</v>
          </cell>
          <cell r="F2709" t="str">
            <v>5</v>
          </cell>
          <cell r="G2709">
            <v>2758513</v>
          </cell>
          <cell r="H2709" t="str">
            <v>2023-12-31 12:00:00 AM</v>
          </cell>
          <cell r="I2709" t="str">
            <v>2024-02-20 02:50:50 PM</v>
          </cell>
          <cell r="J2709" t="str">
            <v/>
          </cell>
          <cell r="K2709" t="str">
            <v/>
          </cell>
          <cell r="L2709" t="str">
            <v/>
          </cell>
          <cell r="M2709"/>
          <cell r="N2709"/>
          <cell r="O2709">
            <v>2758513</v>
          </cell>
          <cell r="P2709"/>
          <cell r="Q2709" t="str">
            <v>890501019-170782</v>
          </cell>
          <cell r="R2709"/>
          <cell r="S2709" t="str">
            <v>FACTURA NO REGISTRADA</v>
          </cell>
          <cell r="T2709"/>
          <cell r="U2709"/>
          <cell r="V2709"/>
          <cell r="W2709"/>
          <cell r="X2709"/>
          <cell r="Y2709"/>
          <cell r="Z2709"/>
          <cell r="AA2709"/>
          <cell r="AB2709">
            <v>2758513</v>
          </cell>
          <cell r="AC2709"/>
          <cell r="AD2709">
            <v>0</v>
          </cell>
          <cell r="AE2709"/>
          <cell r="AF2709"/>
          <cell r="AG2709"/>
          <cell r="AH2709"/>
        </row>
        <row r="2710">
          <cell r="A2710" t="str">
            <v>890501019</v>
          </cell>
          <cell r="B2710" t="str">
            <v>ESE Hospital San Juan de Dios de Pamplona</v>
          </cell>
          <cell r="C2710" t="str">
            <v>170121</v>
          </cell>
          <cell r="D2710" t="str">
            <v>PA</v>
          </cell>
          <cell r="E2710" t="str">
            <v>2020</v>
          </cell>
          <cell r="F2710" t="str">
            <v>5</v>
          </cell>
          <cell r="G2710">
            <v>3259173</v>
          </cell>
          <cell r="H2710" t="str">
            <v>2023-12-31 12:00:00 AM</v>
          </cell>
          <cell r="I2710" t="str">
            <v>2024-02-20 02:50:50 PM</v>
          </cell>
          <cell r="J2710" t="str">
            <v/>
          </cell>
          <cell r="K2710" t="str">
            <v/>
          </cell>
          <cell r="L2710" t="str">
            <v/>
          </cell>
          <cell r="M2710"/>
          <cell r="N2710"/>
          <cell r="O2710">
            <v>3259173</v>
          </cell>
          <cell r="P2710"/>
          <cell r="Q2710" t="str">
            <v>890501019-170121</v>
          </cell>
          <cell r="R2710"/>
          <cell r="S2710" t="str">
            <v>FACTURA NO REGISTRADA</v>
          </cell>
          <cell r="T2710"/>
          <cell r="U2710"/>
          <cell r="V2710"/>
          <cell r="W2710"/>
          <cell r="X2710"/>
          <cell r="Y2710"/>
          <cell r="Z2710"/>
          <cell r="AA2710"/>
          <cell r="AB2710">
            <v>3259173</v>
          </cell>
          <cell r="AC2710"/>
          <cell r="AD2710">
            <v>0</v>
          </cell>
          <cell r="AE2710"/>
          <cell r="AF2710"/>
          <cell r="AG2710"/>
          <cell r="AH2710"/>
        </row>
        <row r="2711">
          <cell r="A2711" t="str">
            <v>890501019</v>
          </cell>
          <cell r="B2711" t="str">
            <v>ESE Hospital San Juan de Dios de Pamplona</v>
          </cell>
          <cell r="C2711" t="str">
            <v>130345</v>
          </cell>
          <cell r="D2711" t="str">
            <v>HPA</v>
          </cell>
          <cell r="E2711" t="str">
            <v>2023</v>
          </cell>
          <cell r="F2711" t="str">
            <v>8</v>
          </cell>
          <cell r="G2711">
            <v>3635005</v>
          </cell>
          <cell r="H2711" t="str">
            <v>2023-12-31 12:00:00 AM</v>
          </cell>
          <cell r="I2711" t="str">
            <v>2024-02-20 02:50:50 PM</v>
          </cell>
          <cell r="J2711" t="str">
            <v/>
          </cell>
          <cell r="K2711" t="str">
            <v/>
          </cell>
          <cell r="L2711" t="str">
            <v/>
          </cell>
          <cell r="M2711"/>
          <cell r="N2711"/>
          <cell r="O2711">
            <v>3635005</v>
          </cell>
          <cell r="P2711"/>
          <cell r="Q2711" t="str">
            <v>890501019-130345</v>
          </cell>
          <cell r="R2711"/>
          <cell r="S2711" t="str">
            <v>FACTURA NO REGISTRADA</v>
          </cell>
          <cell r="T2711"/>
          <cell r="U2711"/>
          <cell r="V2711"/>
          <cell r="W2711"/>
          <cell r="X2711"/>
          <cell r="Y2711"/>
          <cell r="Z2711"/>
          <cell r="AA2711"/>
          <cell r="AB2711">
            <v>3635005</v>
          </cell>
          <cell r="AC2711"/>
          <cell r="AD2711">
            <v>0</v>
          </cell>
          <cell r="AE2711"/>
          <cell r="AF2711"/>
          <cell r="AG2711"/>
        </row>
        <row r="2712">
          <cell r="A2712" t="str">
            <v>890501019</v>
          </cell>
          <cell r="B2712" t="str">
            <v>ESE Hospital San Juan de Dios de Pamplona</v>
          </cell>
          <cell r="C2712" t="str">
            <v>39980</v>
          </cell>
          <cell r="D2712" t="str">
            <v>HPA</v>
          </cell>
          <cell r="E2712" t="str">
            <v>2021</v>
          </cell>
          <cell r="F2712" t="str">
            <v>8</v>
          </cell>
          <cell r="G2712">
            <v>86903</v>
          </cell>
          <cell r="H2712" t="str">
            <v>2023-12-31 12:00:00 AM</v>
          </cell>
          <cell r="I2712" t="str">
            <v>2024-02-20 02:50:50 PM</v>
          </cell>
          <cell r="J2712" t="str">
            <v>10/10/2022</v>
          </cell>
          <cell r="K2712" t="str">
            <v>RADICADA</v>
          </cell>
          <cell r="L2712" t="str">
            <v>CCF050</v>
          </cell>
          <cell r="M2712"/>
          <cell r="N2712"/>
          <cell r="O2712">
            <v>86903</v>
          </cell>
          <cell r="P2712"/>
          <cell r="Q2712" t="str">
            <v>890501019-39980</v>
          </cell>
          <cell r="R2712"/>
          <cell r="S2712" t="str">
            <v>FACTURAS QUE CANCELA EL ADRES/RES.1630/2020 MINSALUD</v>
          </cell>
          <cell r="T2712"/>
          <cell r="U2712"/>
          <cell r="V2712"/>
          <cell r="W2712"/>
          <cell r="X2712"/>
          <cell r="Y2712"/>
          <cell r="Z2712">
            <v>86903</v>
          </cell>
          <cell r="AA2712"/>
          <cell r="AB2712"/>
          <cell r="AC2712"/>
          <cell r="AD2712">
            <v>0</v>
          </cell>
          <cell r="AE2712"/>
          <cell r="AF2712"/>
          <cell r="AG2712"/>
        </row>
        <row r="2713">
          <cell r="A2713" t="str">
            <v>890501019</v>
          </cell>
          <cell r="B2713" t="str">
            <v>ESE Hospital San Juan de Dios de Pamplona</v>
          </cell>
          <cell r="C2713" t="str">
            <v>170533</v>
          </cell>
          <cell r="D2713" t="str">
            <v>PA</v>
          </cell>
          <cell r="E2713" t="str">
            <v>2020</v>
          </cell>
          <cell r="F2713" t="str">
            <v>5</v>
          </cell>
          <cell r="G2713">
            <v>3792137</v>
          </cell>
          <cell r="H2713" t="str">
            <v>2023-12-31 12:00:00 AM</v>
          </cell>
          <cell r="I2713" t="str">
            <v>2024-02-20 02:50:50 PM</v>
          </cell>
          <cell r="J2713" t="str">
            <v/>
          </cell>
          <cell r="K2713" t="str">
            <v/>
          </cell>
          <cell r="L2713" t="str">
            <v/>
          </cell>
          <cell r="M2713"/>
          <cell r="N2713"/>
          <cell r="O2713">
            <v>3792137</v>
          </cell>
          <cell r="P2713"/>
          <cell r="Q2713" t="str">
            <v>890501019-170533</v>
          </cell>
          <cell r="R2713"/>
          <cell r="S2713" t="str">
            <v>FACTURA NO REGISTRADA</v>
          </cell>
          <cell r="T2713"/>
          <cell r="U2713"/>
          <cell r="V2713"/>
          <cell r="W2713"/>
          <cell r="X2713"/>
          <cell r="Y2713"/>
          <cell r="Z2713"/>
          <cell r="AA2713"/>
          <cell r="AB2713">
            <v>3792137</v>
          </cell>
          <cell r="AC2713"/>
          <cell r="AD2713">
            <v>0</v>
          </cell>
          <cell r="AE2713"/>
          <cell r="AF2713"/>
          <cell r="AG2713"/>
        </row>
        <row r="2714">
          <cell r="A2714" t="str">
            <v>890501019</v>
          </cell>
          <cell r="B2714" t="str">
            <v>ESE Hospital San Juan de Dios de Pamplona</v>
          </cell>
          <cell r="C2714" t="str">
            <v>170866</v>
          </cell>
          <cell r="D2714" t="str">
            <v>PA</v>
          </cell>
          <cell r="E2714" t="str">
            <v>2020</v>
          </cell>
          <cell r="F2714" t="str">
            <v>5</v>
          </cell>
          <cell r="G2714">
            <v>4639769</v>
          </cell>
          <cell r="H2714" t="str">
            <v>2023-12-31 12:00:00 AM</v>
          </cell>
          <cell r="I2714" t="str">
            <v>2024-02-20 02:50:50 PM</v>
          </cell>
          <cell r="J2714" t="str">
            <v/>
          </cell>
          <cell r="K2714" t="str">
            <v/>
          </cell>
          <cell r="L2714" t="str">
            <v/>
          </cell>
          <cell r="M2714"/>
          <cell r="N2714"/>
          <cell r="O2714">
            <v>4639769</v>
          </cell>
          <cell r="P2714"/>
          <cell r="Q2714" t="str">
            <v>890501019-170866</v>
          </cell>
          <cell r="R2714"/>
          <cell r="S2714" t="str">
            <v>FACTURA NO REGISTRADA</v>
          </cell>
          <cell r="T2714"/>
          <cell r="U2714"/>
          <cell r="V2714"/>
          <cell r="W2714"/>
          <cell r="X2714"/>
          <cell r="Y2714"/>
          <cell r="Z2714"/>
          <cell r="AA2714"/>
          <cell r="AB2714">
            <v>4639769</v>
          </cell>
          <cell r="AC2714"/>
          <cell r="AD2714">
            <v>0</v>
          </cell>
          <cell r="AE2714"/>
          <cell r="AF2714"/>
          <cell r="AG2714"/>
        </row>
        <row r="2715">
          <cell r="A2715" t="str">
            <v>890501019</v>
          </cell>
          <cell r="B2715" t="str">
            <v>ESE Hospital San Juan de Dios de Pamplona</v>
          </cell>
          <cell r="C2715" t="str">
            <v>49036</v>
          </cell>
          <cell r="D2715" t="str">
            <v>HPA</v>
          </cell>
          <cell r="E2715" t="str">
            <v>2021</v>
          </cell>
          <cell r="F2715" t="str">
            <v>11</v>
          </cell>
          <cell r="G2715">
            <v>86903</v>
          </cell>
          <cell r="H2715" t="str">
            <v>2023-12-31 12:00:00 AM</v>
          </cell>
          <cell r="I2715" t="str">
            <v>2024-02-20 02:50:50 PM</v>
          </cell>
          <cell r="J2715" t="str">
            <v>10/10/2022</v>
          </cell>
          <cell r="K2715" t="str">
            <v>RADICADA</v>
          </cell>
          <cell r="L2715" t="str">
            <v>CCF050</v>
          </cell>
          <cell r="M2715"/>
          <cell r="N2715"/>
          <cell r="O2715">
            <v>86903</v>
          </cell>
          <cell r="P2715"/>
          <cell r="Q2715" t="str">
            <v>890501019-49036</v>
          </cell>
          <cell r="R2715"/>
          <cell r="S2715" t="str">
            <v>FACTURAS QUE CANCELA EL ADRES/RES.1630/2020 MINSALUD</v>
          </cell>
          <cell r="T2715"/>
          <cell r="U2715"/>
          <cell r="V2715"/>
          <cell r="W2715"/>
          <cell r="X2715"/>
          <cell r="Y2715"/>
          <cell r="Z2715">
            <v>86903</v>
          </cell>
          <cell r="AA2715"/>
          <cell r="AB2715"/>
          <cell r="AC2715"/>
          <cell r="AD2715">
            <v>0</v>
          </cell>
          <cell r="AE2715"/>
          <cell r="AF2715"/>
          <cell r="AG2715"/>
        </row>
        <row r="2716">
          <cell r="A2716" t="str">
            <v>890501019</v>
          </cell>
          <cell r="B2716" t="str">
            <v>ESE Hospital San Juan de Dios de Pamplona</v>
          </cell>
          <cell r="C2716" t="str">
            <v>67591</v>
          </cell>
          <cell r="D2716" t="str">
            <v>HPA</v>
          </cell>
          <cell r="E2716" t="str">
            <v>2022</v>
          </cell>
          <cell r="F2716" t="str">
            <v>4</v>
          </cell>
          <cell r="G2716">
            <v>86903</v>
          </cell>
          <cell r="H2716" t="str">
            <v>2023-12-31 12:00:00 AM</v>
          </cell>
          <cell r="I2716" t="str">
            <v>2024-02-20 02:50:50 PM</v>
          </cell>
          <cell r="J2716" t="str">
            <v>09/05/2022</v>
          </cell>
          <cell r="K2716" t="str">
            <v>RADICADA</v>
          </cell>
          <cell r="L2716" t="str">
            <v>CCF050</v>
          </cell>
          <cell r="M2716"/>
          <cell r="N2716"/>
          <cell r="O2716">
            <v>86903</v>
          </cell>
          <cell r="P2716"/>
          <cell r="Q2716" t="str">
            <v>890501019-67591</v>
          </cell>
          <cell r="R2716"/>
          <cell r="S2716" t="str">
            <v>FACTURAS QUE CANCELA EL ADRES/RES.1630/2020 MINSALUD</v>
          </cell>
          <cell r="T2716"/>
          <cell r="U2716"/>
          <cell r="V2716"/>
          <cell r="W2716"/>
          <cell r="X2716"/>
          <cell r="Y2716"/>
          <cell r="Z2716">
            <v>86903</v>
          </cell>
          <cell r="AA2716"/>
          <cell r="AB2716"/>
          <cell r="AC2716"/>
          <cell r="AD2716">
            <v>0</v>
          </cell>
          <cell r="AE2716"/>
          <cell r="AF2716"/>
          <cell r="AG2716"/>
        </row>
        <row r="2717">
          <cell r="A2717" t="str">
            <v>890501019</v>
          </cell>
          <cell r="B2717" t="str">
            <v>ESE Hospital San Juan de Dios de Pamplona</v>
          </cell>
          <cell r="C2717" t="str">
            <v>85649</v>
          </cell>
          <cell r="D2717" t="str">
            <v>HPA</v>
          </cell>
          <cell r="E2717" t="str">
            <v>2022</v>
          </cell>
          <cell r="F2717" t="str">
            <v>9</v>
          </cell>
          <cell r="G2717">
            <v>86903</v>
          </cell>
          <cell r="H2717" t="str">
            <v>2023-12-31 12:00:00 AM</v>
          </cell>
          <cell r="I2717" t="str">
            <v>2024-02-20 02:50:50 PM</v>
          </cell>
          <cell r="J2717" t="str">
            <v>06/10/2022</v>
          </cell>
          <cell r="K2717" t="str">
            <v>DEVUELTA</v>
          </cell>
          <cell r="L2717" t="str">
            <v>CCF050</v>
          </cell>
          <cell r="M2717"/>
          <cell r="N2717"/>
          <cell r="O2717">
            <v>86903</v>
          </cell>
          <cell r="P2717"/>
          <cell r="Q2717" t="str">
            <v>890501019-85649</v>
          </cell>
          <cell r="R2717"/>
          <cell r="S2717" t="str">
            <v>FACTURAS QUE CANCELA EL ADRES/RES.1630/2020 MINSALUD</v>
          </cell>
          <cell r="T2717"/>
          <cell r="U2717"/>
          <cell r="V2717"/>
          <cell r="W2717"/>
          <cell r="X2717"/>
          <cell r="Y2717"/>
          <cell r="Z2717">
            <v>86903</v>
          </cell>
          <cell r="AA2717"/>
          <cell r="AB2717"/>
          <cell r="AC2717"/>
          <cell r="AD2717">
            <v>0</v>
          </cell>
          <cell r="AE2717"/>
          <cell r="AF2717"/>
          <cell r="AG2717"/>
          <cell r="AH2717"/>
        </row>
        <row r="2718">
          <cell r="A2718" t="str">
            <v>890501019</v>
          </cell>
          <cell r="B2718" t="str">
            <v>ESE Hospital San Juan de Dios de Pamplona</v>
          </cell>
          <cell r="C2718" t="str">
            <v>85689</v>
          </cell>
          <cell r="D2718" t="str">
            <v>HPA</v>
          </cell>
          <cell r="E2718" t="str">
            <v>2022</v>
          </cell>
          <cell r="F2718" t="str">
            <v>9</v>
          </cell>
          <cell r="G2718">
            <v>86903</v>
          </cell>
          <cell r="H2718" t="str">
            <v>2023-12-31 12:00:00 AM</v>
          </cell>
          <cell r="I2718" t="str">
            <v>2024-02-20 02:50:50 PM</v>
          </cell>
          <cell r="J2718" t="str">
            <v>06/10/2022</v>
          </cell>
          <cell r="K2718" t="str">
            <v>RADICADA</v>
          </cell>
          <cell r="L2718" t="str">
            <v>CCF050</v>
          </cell>
          <cell r="M2718"/>
          <cell r="N2718"/>
          <cell r="O2718">
            <v>86903</v>
          </cell>
          <cell r="P2718"/>
          <cell r="Q2718" t="str">
            <v>890501019-85689</v>
          </cell>
          <cell r="R2718"/>
          <cell r="S2718" t="str">
            <v>FACTURAS QUE CANCELA EL ADRES/RES.1630/2020 MINSALUD</v>
          </cell>
          <cell r="T2718"/>
          <cell r="U2718"/>
          <cell r="V2718"/>
          <cell r="W2718"/>
          <cell r="X2718"/>
          <cell r="Y2718"/>
          <cell r="Z2718">
            <v>86903</v>
          </cell>
          <cell r="AA2718"/>
          <cell r="AB2718"/>
          <cell r="AC2718"/>
          <cell r="AD2718">
            <v>0</v>
          </cell>
          <cell r="AE2718"/>
          <cell r="AF2718"/>
          <cell r="AG2718"/>
          <cell r="AH2718"/>
        </row>
        <row r="2719">
          <cell r="A2719" t="str">
            <v>890501019</v>
          </cell>
          <cell r="B2719" t="str">
            <v>ESE Hospital San Juan de Dios de Pamplona</v>
          </cell>
          <cell r="C2719" t="str">
            <v>85816</v>
          </cell>
          <cell r="D2719" t="str">
            <v>HPA</v>
          </cell>
          <cell r="E2719" t="str">
            <v>2022</v>
          </cell>
          <cell r="F2719" t="str">
            <v>9</v>
          </cell>
          <cell r="G2719">
            <v>86903</v>
          </cell>
          <cell r="H2719" t="str">
            <v>2023-12-31 12:00:00 AM</v>
          </cell>
          <cell r="I2719" t="str">
            <v>2024-02-20 02:50:50 PM</v>
          </cell>
          <cell r="J2719" t="str">
            <v>06/10/2022</v>
          </cell>
          <cell r="K2719" t="str">
            <v>DEVUELTA</v>
          </cell>
          <cell r="L2719" t="str">
            <v>CCF050</v>
          </cell>
          <cell r="M2719"/>
          <cell r="N2719"/>
          <cell r="O2719">
            <v>86903</v>
          </cell>
          <cell r="P2719"/>
          <cell r="Q2719" t="str">
            <v>890501019-85816</v>
          </cell>
          <cell r="R2719"/>
          <cell r="S2719" t="str">
            <v>FACTURAS QUE CANCELA EL ADRES/RES.1630/2020 MINSALUD</v>
          </cell>
          <cell r="T2719"/>
          <cell r="U2719"/>
          <cell r="V2719"/>
          <cell r="W2719"/>
          <cell r="X2719"/>
          <cell r="Y2719"/>
          <cell r="Z2719">
            <v>86903</v>
          </cell>
          <cell r="AA2719"/>
          <cell r="AB2719"/>
          <cell r="AC2719"/>
          <cell r="AD2719">
            <v>0</v>
          </cell>
          <cell r="AE2719"/>
          <cell r="AF2719"/>
          <cell r="AG2719"/>
        </row>
        <row r="2720">
          <cell r="A2720" t="str">
            <v>890501019</v>
          </cell>
          <cell r="B2720" t="str">
            <v>ESE Hospital San Juan de Dios de Pamplona</v>
          </cell>
          <cell r="C2720" t="str">
            <v>86223</v>
          </cell>
          <cell r="D2720" t="str">
            <v>HPA</v>
          </cell>
          <cell r="E2720" t="str">
            <v>2022</v>
          </cell>
          <cell r="F2720" t="str">
            <v>9</v>
          </cell>
          <cell r="G2720">
            <v>86903</v>
          </cell>
          <cell r="H2720" t="str">
            <v>2023-12-31 12:00:00 AM</v>
          </cell>
          <cell r="I2720" t="str">
            <v>2024-02-20 02:50:50 PM</v>
          </cell>
          <cell r="J2720" t="str">
            <v>06/10/2022</v>
          </cell>
          <cell r="K2720" t="str">
            <v>DEVUELTA</v>
          </cell>
          <cell r="L2720" t="str">
            <v>CCF050</v>
          </cell>
          <cell r="M2720"/>
          <cell r="N2720"/>
          <cell r="O2720">
            <v>86903</v>
          </cell>
          <cell r="P2720"/>
          <cell r="Q2720" t="str">
            <v>890501019-86223</v>
          </cell>
          <cell r="R2720"/>
          <cell r="S2720" t="str">
            <v>FACTURAS QUE CANCELA EL ADRES/RES.1630/2020 MINSALUD</v>
          </cell>
          <cell r="T2720"/>
          <cell r="U2720"/>
          <cell r="V2720"/>
          <cell r="W2720"/>
          <cell r="X2720"/>
          <cell r="Y2720"/>
          <cell r="Z2720">
            <v>86903</v>
          </cell>
          <cell r="AA2720"/>
          <cell r="AB2720"/>
          <cell r="AC2720"/>
          <cell r="AD2720">
            <v>0</v>
          </cell>
          <cell r="AE2720"/>
          <cell r="AF2720"/>
          <cell r="AG2720"/>
        </row>
        <row r="2721">
          <cell r="A2721" t="str">
            <v>890501019</v>
          </cell>
          <cell r="B2721" t="str">
            <v>ESE Hospital San Juan de Dios de Pamplona</v>
          </cell>
          <cell r="C2721" t="str">
            <v>86449</v>
          </cell>
          <cell r="D2721" t="str">
            <v>HPA</v>
          </cell>
          <cell r="E2721" t="str">
            <v>2022</v>
          </cell>
          <cell r="F2721" t="str">
            <v>9</v>
          </cell>
          <cell r="G2721">
            <v>86903</v>
          </cell>
          <cell r="H2721" t="str">
            <v>2023-12-31 12:00:00 AM</v>
          </cell>
          <cell r="I2721" t="str">
            <v>2024-02-20 02:50:50 PM</v>
          </cell>
          <cell r="J2721" t="str">
            <v>06/10/2022</v>
          </cell>
          <cell r="K2721" t="str">
            <v>DEVUELTA</v>
          </cell>
          <cell r="L2721" t="str">
            <v>CCF050</v>
          </cell>
          <cell r="M2721"/>
          <cell r="N2721"/>
          <cell r="O2721">
            <v>86903</v>
          </cell>
          <cell r="P2721"/>
          <cell r="Q2721" t="str">
            <v>890501019-86449</v>
          </cell>
          <cell r="R2721"/>
          <cell r="S2721" t="str">
            <v>FACTURAS QUE CANCELA EL ADRES/RES.1630/2020 MINSALUD</v>
          </cell>
          <cell r="T2721"/>
          <cell r="U2721"/>
          <cell r="V2721"/>
          <cell r="W2721"/>
          <cell r="X2721"/>
          <cell r="Y2721"/>
          <cell r="Z2721">
            <v>86903</v>
          </cell>
          <cell r="AA2721"/>
          <cell r="AB2721"/>
          <cell r="AC2721"/>
          <cell r="AD2721">
            <v>0</v>
          </cell>
          <cell r="AE2721"/>
          <cell r="AF2721"/>
          <cell r="AG2721"/>
        </row>
        <row r="2722">
          <cell r="A2722" t="str">
            <v>890501019</v>
          </cell>
          <cell r="B2722" t="str">
            <v>ESE Hospital San Juan de Dios de Pamplona</v>
          </cell>
          <cell r="C2722" t="str">
            <v>87159</v>
          </cell>
          <cell r="D2722" t="str">
            <v>HPA</v>
          </cell>
          <cell r="E2722" t="str">
            <v>2022</v>
          </cell>
          <cell r="F2722" t="str">
            <v>9</v>
          </cell>
          <cell r="G2722">
            <v>86903</v>
          </cell>
          <cell r="H2722" t="str">
            <v>2023-12-31 12:00:00 AM</v>
          </cell>
          <cell r="I2722" t="str">
            <v>2024-02-20 02:50:50 PM</v>
          </cell>
          <cell r="J2722" t="str">
            <v>06/10/2022</v>
          </cell>
          <cell r="K2722" t="str">
            <v>DEVUELTA</v>
          </cell>
          <cell r="L2722" t="str">
            <v>CCF050</v>
          </cell>
          <cell r="M2722"/>
          <cell r="N2722"/>
          <cell r="O2722">
            <v>86903</v>
          </cell>
          <cell r="P2722"/>
          <cell r="Q2722" t="str">
            <v>890501019-87159</v>
          </cell>
          <cell r="R2722"/>
          <cell r="S2722" t="str">
            <v>FACTURAS QUE CANCELA EL ADRES/RES.1630/2020 MINSALUD</v>
          </cell>
          <cell r="T2722"/>
          <cell r="U2722"/>
          <cell r="V2722"/>
          <cell r="W2722"/>
          <cell r="X2722"/>
          <cell r="Y2722"/>
          <cell r="Z2722">
            <v>86903</v>
          </cell>
          <cell r="AA2722"/>
          <cell r="AB2722"/>
          <cell r="AC2722"/>
          <cell r="AD2722">
            <v>0</v>
          </cell>
          <cell r="AE2722"/>
          <cell r="AF2722"/>
          <cell r="AG2722"/>
        </row>
        <row r="2723">
          <cell r="A2723" t="str">
            <v>890501019</v>
          </cell>
          <cell r="B2723" t="str">
            <v>ESE Hospital San Juan de Dios de Pamplona</v>
          </cell>
          <cell r="C2723" t="str">
            <v>87165</v>
          </cell>
          <cell r="D2723" t="str">
            <v>HPA</v>
          </cell>
          <cell r="E2723" t="str">
            <v>2022</v>
          </cell>
          <cell r="F2723" t="str">
            <v>9</v>
          </cell>
          <cell r="G2723">
            <v>86903</v>
          </cell>
          <cell r="H2723" t="str">
            <v>2023-12-31 12:00:00 AM</v>
          </cell>
          <cell r="I2723" t="str">
            <v>2024-02-20 02:50:50 PM</v>
          </cell>
          <cell r="J2723" t="str">
            <v>06/10/2022</v>
          </cell>
          <cell r="K2723" t="str">
            <v>DEVUELTA</v>
          </cell>
          <cell r="L2723" t="str">
            <v>CCF050</v>
          </cell>
          <cell r="M2723"/>
          <cell r="N2723"/>
          <cell r="O2723">
            <v>86903</v>
          </cell>
          <cell r="P2723"/>
          <cell r="Q2723" t="str">
            <v>890501019-87165</v>
          </cell>
          <cell r="R2723"/>
          <cell r="S2723" t="str">
            <v>FACTURAS QUE CANCELA EL ADRES/RES.1630/2020 MINSALUD</v>
          </cell>
          <cell r="T2723"/>
          <cell r="U2723"/>
          <cell r="V2723"/>
          <cell r="W2723"/>
          <cell r="X2723"/>
          <cell r="Y2723"/>
          <cell r="Z2723">
            <v>86903</v>
          </cell>
          <cell r="AA2723"/>
          <cell r="AB2723"/>
          <cell r="AC2723"/>
          <cell r="AD2723">
            <v>0</v>
          </cell>
          <cell r="AE2723"/>
          <cell r="AF2723"/>
          <cell r="AG2723"/>
        </row>
        <row r="2724">
          <cell r="A2724" t="str">
            <v>890501019</v>
          </cell>
          <cell r="B2724" t="str">
            <v>ESE Hospital San Juan de Dios de Pamplona</v>
          </cell>
          <cell r="C2724" t="str">
            <v>88216</v>
          </cell>
          <cell r="D2724" t="str">
            <v>HPA</v>
          </cell>
          <cell r="E2724" t="str">
            <v>2022</v>
          </cell>
          <cell r="F2724" t="str">
            <v>9</v>
          </cell>
          <cell r="G2724">
            <v>86903</v>
          </cell>
          <cell r="H2724" t="str">
            <v>2023-12-31 12:00:00 AM</v>
          </cell>
          <cell r="I2724" t="str">
            <v>2024-02-20 02:50:50 PM</v>
          </cell>
          <cell r="J2724" t="str">
            <v>06/10/2022</v>
          </cell>
          <cell r="K2724" t="str">
            <v>DEVUELTA</v>
          </cell>
          <cell r="L2724" t="str">
            <v>CCF050</v>
          </cell>
          <cell r="M2724"/>
          <cell r="N2724"/>
          <cell r="O2724">
            <v>86903</v>
          </cell>
          <cell r="P2724"/>
          <cell r="Q2724" t="str">
            <v>890501019-88216</v>
          </cell>
          <cell r="R2724"/>
          <cell r="S2724" t="str">
            <v>FACTURAS QUE CANCELA EL ADRES/RES.1630/2020 MINSALUD</v>
          </cell>
          <cell r="T2724"/>
          <cell r="U2724"/>
          <cell r="V2724"/>
          <cell r="W2724"/>
          <cell r="X2724"/>
          <cell r="Y2724"/>
          <cell r="Z2724">
            <v>86903</v>
          </cell>
          <cell r="AA2724"/>
          <cell r="AB2724"/>
          <cell r="AC2724"/>
          <cell r="AD2724">
            <v>0</v>
          </cell>
          <cell r="AE2724"/>
          <cell r="AF2724"/>
          <cell r="AG2724"/>
        </row>
        <row r="2725">
          <cell r="A2725" t="str">
            <v>890501019</v>
          </cell>
          <cell r="B2725" t="str">
            <v>ESE Hospital San Juan de Dios de Pamplona</v>
          </cell>
          <cell r="C2725" t="str">
            <v>88219</v>
          </cell>
          <cell r="D2725" t="str">
            <v>HPA</v>
          </cell>
          <cell r="E2725" t="str">
            <v>2022</v>
          </cell>
          <cell r="F2725" t="str">
            <v>9</v>
          </cell>
          <cell r="G2725">
            <v>86903</v>
          </cell>
          <cell r="H2725" t="str">
            <v>2023-12-31 12:00:00 AM</v>
          </cell>
          <cell r="I2725" t="str">
            <v>2024-02-20 02:50:50 PM</v>
          </cell>
          <cell r="J2725" t="str">
            <v>06/10/2022</v>
          </cell>
          <cell r="K2725" t="str">
            <v>DEVUELTA</v>
          </cell>
          <cell r="L2725" t="str">
            <v>CCF050</v>
          </cell>
          <cell r="M2725"/>
          <cell r="N2725"/>
          <cell r="O2725">
            <v>86903</v>
          </cell>
          <cell r="P2725"/>
          <cell r="Q2725" t="str">
            <v>890501019-88219</v>
          </cell>
          <cell r="R2725"/>
          <cell r="S2725" t="str">
            <v>FACTURAS QUE CANCELA EL ADRES/RES.1630/2020 MINSALUD</v>
          </cell>
          <cell r="T2725"/>
          <cell r="U2725"/>
          <cell r="V2725"/>
          <cell r="W2725"/>
          <cell r="X2725"/>
          <cell r="Y2725"/>
          <cell r="Z2725">
            <v>86903</v>
          </cell>
          <cell r="AA2725"/>
          <cell r="AB2725"/>
          <cell r="AC2725"/>
          <cell r="AD2725">
            <v>0</v>
          </cell>
          <cell r="AE2725"/>
          <cell r="AF2725"/>
          <cell r="AG2725"/>
          <cell r="AH2725"/>
        </row>
        <row r="2726">
          <cell r="A2726" t="str">
            <v>890501019</v>
          </cell>
          <cell r="B2726" t="str">
            <v>ESE Hospital San Juan de Dios de Pamplona</v>
          </cell>
          <cell r="C2726" t="str">
            <v>89459</v>
          </cell>
          <cell r="D2726" t="str">
            <v>HPA</v>
          </cell>
          <cell r="E2726" t="str">
            <v>2022</v>
          </cell>
          <cell r="F2726" t="str">
            <v>10</v>
          </cell>
          <cell r="G2726">
            <v>86903</v>
          </cell>
          <cell r="H2726" t="str">
            <v>2023-12-31 12:00:00 AM</v>
          </cell>
          <cell r="I2726" t="str">
            <v>2024-02-20 02:50:50 PM</v>
          </cell>
          <cell r="J2726" t="str">
            <v>09/11/2022</v>
          </cell>
          <cell r="K2726" t="str">
            <v>DEVUELTA</v>
          </cell>
          <cell r="L2726" t="str">
            <v>CCF050</v>
          </cell>
          <cell r="M2726"/>
          <cell r="N2726"/>
          <cell r="O2726">
            <v>86903</v>
          </cell>
          <cell r="P2726"/>
          <cell r="Q2726" t="str">
            <v>890501019-89459</v>
          </cell>
          <cell r="R2726"/>
          <cell r="S2726" t="str">
            <v>FACTURAS QUE CANCELA EL ADRES/RES.1630/2020 MINSALUD</v>
          </cell>
          <cell r="T2726"/>
          <cell r="U2726"/>
          <cell r="V2726"/>
          <cell r="W2726"/>
          <cell r="X2726"/>
          <cell r="Y2726"/>
          <cell r="Z2726">
            <v>86903</v>
          </cell>
          <cell r="AA2726"/>
          <cell r="AB2726"/>
          <cell r="AC2726"/>
          <cell r="AD2726">
            <v>0</v>
          </cell>
          <cell r="AE2726"/>
          <cell r="AF2726"/>
          <cell r="AG2726"/>
        </row>
        <row r="2727">
          <cell r="A2727" t="str">
            <v>890501019</v>
          </cell>
          <cell r="B2727" t="str">
            <v>ESE Hospital San Juan de Dios de Pamplona</v>
          </cell>
          <cell r="C2727" t="str">
            <v>89466</v>
          </cell>
          <cell r="D2727" t="str">
            <v>HPA</v>
          </cell>
          <cell r="E2727" t="str">
            <v>2022</v>
          </cell>
          <cell r="F2727" t="str">
            <v>10</v>
          </cell>
          <cell r="G2727">
            <v>86903</v>
          </cell>
          <cell r="H2727" t="str">
            <v>2023-12-31 12:00:00 AM</v>
          </cell>
          <cell r="I2727" t="str">
            <v>2024-02-20 02:50:50 PM</v>
          </cell>
          <cell r="J2727" t="str">
            <v>09/11/2022</v>
          </cell>
          <cell r="K2727" t="str">
            <v>DEVUELTA</v>
          </cell>
          <cell r="L2727" t="str">
            <v>CCF050</v>
          </cell>
          <cell r="M2727"/>
          <cell r="N2727"/>
          <cell r="O2727">
            <v>86903</v>
          </cell>
          <cell r="P2727"/>
          <cell r="Q2727" t="str">
            <v>890501019-89466</v>
          </cell>
          <cell r="R2727"/>
          <cell r="S2727" t="str">
            <v>FACTURAS QUE CANCELA EL ADRES/RES.1630/2020 MINSALUD</v>
          </cell>
          <cell r="T2727"/>
          <cell r="U2727"/>
          <cell r="V2727"/>
          <cell r="W2727"/>
          <cell r="X2727"/>
          <cell r="Y2727"/>
          <cell r="Z2727">
            <v>86903</v>
          </cell>
          <cell r="AA2727"/>
          <cell r="AB2727"/>
          <cell r="AC2727"/>
          <cell r="AD2727">
            <v>0</v>
          </cell>
          <cell r="AE2727"/>
          <cell r="AF2727"/>
          <cell r="AG2727"/>
        </row>
        <row r="2728">
          <cell r="A2728" t="str">
            <v>890501019</v>
          </cell>
          <cell r="B2728" t="str">
            <v>ESE Hospital San Juan de Dios de Pamplona</v>
          </cell>
          <cell r="C2728" t="str">
            <v>89937</v>
          </cell>
          <cell r="D2728" t="str">
            <v>HPA</v>
          </cell>
          <cell r="E2728" t="str">
            <v>2022</v>
          </cell>
          <cell r="F2728" t="str">
            <v>10</v>
          </cell>
          <cell r="G2728">
            <v>86903</v>
          </cell>
          <cell r="H2728" t="str">
            <v>2023-12-31 12:00:00 AM</v>
          </cell>
          <cell r="I2728" t="str">
            <v>2024-02-20 02:50:50 PM</v>
          </cell>
          <cell r="J2728" t="str">
            <v>09/11/2022</v>
          </cell>
          <cell r="K2728" t="str">
            <v>DEVUELTA</v>
          </cell>
          <cell r="L2728" t="str">
            <v>CCF050</v>
          </cell>
          <cell r="M2728"/>
          <cell r="N2728"/>
          <cell r="O2728">
            <v>86903</v>
          </cell>
          <cell r="P2728"/>
          <cell r="Q2728" t="str">
            <v>890501019-89937</v>
          </cell>
          <cell r="R2728"/>
          <cell r="S2728" t="str">
            <v>FACTURAS QUE CANCELA EL ADRES/RES.1630/2020 MINSALUD</v>
          </cell>
          <cell r="T2728"/>
          <cell r="U2728"/>
          <cell r="V2728"/>
          <cell r="W2728"/>
          <cell r="X2728"/>
          <cell r="Y2728"/>
          <cell r="Z2728">
            <v>86903</v>
          </cell>
          <cell r="AA2728"/>
          <cell r="AB2728"/>
          <cell r="AC2728"/>
          <cell r="AD2728">
            <v>0</v>
          </cell>
          <cell r="AE2728"/>
          <cell r="AF2728"/>
          <cell r="AG2728"/>
        </row>
        <row r="2729">
          <cell r="A2729" t="str">
            <v>890501019</v>
          </cell>
          <cell r="B2729" t="str">
            <v>ESE Hospital San Juan de Dios de Pamplona</v>
          </cell>
          <cell r="C2729" t="str">
            <v>90081</v>
          </cell>
          <cell r="D2729" t="str">
            <v>HPA</v>
          </cell>
          <cell r="E2729" t="str">
            <v>2022</v>
          </cell>
          <cell r="F2729" t="str">
            <v>10</v>
          </cell>
          <cell r="G2729">
            <v>86903</v>
          </cell>
          <cell r="H2729" t="str">
            <v>2023-12-31 12:00:00 AM</v>
          </cell>
          <cell r="I2729" t="str">
            <v>2024-02-20 02:50:50 PM</v>
          </cell>
          <cell r="J2729" t="str">
            <v>09/11/2022</v>
          </cell>
          <cell r="K2729" t="str">
            <v>DEVUELTA</v>
          </cell>
          <cell r="L2729" t="str">
            <v>CCF050</v>
          </cell>
          <cell r="M2729"/>
          <cell r="N2729"/>
          <cell r="O2729">
            <v>86903</v>
          </cell>
          <cell r="P2729"/>
          <cell r="Q2729" t="str">
            <v>890501019-90081</v>
          </cell>
          <cell r="R2729"/>
          <cell r="S2729" t="str">
            <v>FACTURAS QUE CANCELA EL ADRES/RES.1630/2020 MINSALUD</v>
          </cell>
          <cell r="T2729"/>
          <cell r="U2729"/>
          <cell r="V2729"/>
          <cell r="W2729"/>
          <cell r="X2729"/>
          <cell r="Y2729"/>
          <cell r="Z2729">
            <v>86903</v>
          </cell>
          <cell r="AA2729"/>
          <cell r="AB2729"/>
          <cell r="AC2729"/>
          <cell r="AD2729">
            <v>0</v>
          </cell>
          <cell r="AE2729"/>
          <cell r="AF2729"/>
          <cell r="AG2729"/>
        </row>
        <row r="2730">
          <cell r="A2730" t="str">
            <v>890501019</v>
          </cell>
          <cell r="B2730" t="str">
            <v>ESE Hospital San Juan de Dios de Pamplona</v>
          </cell>
          <cell r="C2730" t="str">
            <v>90705</v>
          </cell>
          <cell r="D2730" t="str">
            <v>HPA</v>
          </cell>
          <cell r="E2730" t="str">
            <v>2022</v>
          </cell>
          <cell r="F2730" t="str">
            <v>10</v>
          </cell>
          <cell r="G2730">
            <v>86903</v>
          </cell>
          <cell r="H2730" t="str">
            <v>2023-12-31 12:00:00 AM</v>
          </cell>
          <cell r="I2730" t="str">
            <v>2024-02-20 02:50:50 PM</v>
          </cell>
          <cell r="J2730" t="str">
            <v>09/11/2022</v>
          </cell>
          <cell r="K2730" t="str">
            <v>DEVUELTA</v>
          </cell>
          <cell r="L2730" t="str">
            <v>CCF050</v>
          </cell>
          <cell r="M2730"/>
          <cell r="N2730"/>
          <cell r="O2730">
            <v>86903</v>
          </cell>
          <cell r="P2730"/>
          <cell r="Q2730" t="str">
            <v>890501019-90705</v>
          </cell>
          <cell r="R2730"/>
          <cell r="S2730" t="str">
            <v>FACTURAS QUE CANCELA EL ADRES/RES.1630/2020 MINSALUD</v>
          </cell>
          <cell r="T2730"/>
          <cell r="U2730"/>
          <cell r="V2730"/>
          <cell r="W2730"/>
          <cell r="X2730"/>
          <cell r="Y2730"/>
          <cell r="Z2730">
            <v>86903</v>
          </cell>
          <cell r="AA2730"/>
          <cell r="AB2730"/>
          <cell r="AC2730"/>
          <cell r="AD2730">
            <v>0</v>
          </cell>
          <cell r="AE2730"/>
          <cell r="AF2730"/>
          <cell r="AG2730"/>
        </row>
        <row r="2731">
          <cell r="A2731" t="str">
            <v>890501019</v>
          </cell>
          <cell r="B2731" t="str">
            <v>ESE Hospital San Juan de Dios de Pamplona</v>
          </cell>
          <cell r="C2731" t="str">
            <v>91170</v>
          </cell>
          <cell r="D2731" t="str">
            <v>HPA</v>
          </cell>
          <cell r="E2731" t="str">
            <v>2022</v>
          </cell>
          <cell r="F2731" t="str">
            <v>10</v>
          </cell>
          <cell r="G2731">
            <v>86903</v>
          </cell>
          <cell r="H2731" t="str">
            <v>2023-12-31 12:00:00 AM</v>
          </cell>
          <cell r="I2731" t="str">
            <v>2024-02-20 02:50:50 PM</v>
          </cell>
          <cell r="J2731" t="str">
            <v>09/11/2022</v>
          </cell>
          <cell r="K2731" t="str">
            <v>DEVUELTA</v>
          </cell>
          <cell r="L2731" t="str">
            <v>CCF050</v>
          </cell>
          <cell r="M2731"/>
          <cell r="N2731"/>
          <cell r="O2731">
            <v>86903</v>
          </cell>
          <cell r="P2731"/>
          <cell r="Q2731" t="str">
            <v>890501019-91170</v>
          </cell>
          <cell r="R2731"/>
          <cell r="S2731" t="str">
            <v>FACTURAS QUE CANCELA EL ADRES/RES.1630/2020 MINSALUD</v>
          </cell>
          <cell r="T2731"/>
          <cell r="U2731"/>
          <cell r="V2731"/>
          <cell r="W2731"/>
          <cell r="X2731"/>
          <cell r="Y2731"/>
          <cell r="Z2731">
            <v>86903</v>
          </cell>
          <cell r="AA2731"/>
          <cell r="AB2731"/>
          <cell r="AC2731"/>
          <cell r="AD2731">
            <v>0</v>
          </cell>
          <cell r="AE2731"/>
          <cell r="AF2731"/>
          <cell r="AG2731"/>
        </row>
        <row r="2732">
          <cell r="A2732" t="str">
            <v>890501019</v>
          </cell>
          <cell r="B2732" t="str">
            <v>ESE Hospital San Juan de Dios de Pamplona</v>
          </cell>
          <cell r="C2732" t="str">
            <v>91173</v>
          </cell>
          <cell r="D2732" t="str">
            <v>HPA</v>
          </cell>
          <cell r="E2732" t="str">
            <v>2022</v>
          </cell>
          <cell r="F2732" t="str">
            <v>10</v>
          </cell>
          <cell r="G2732">
            <v>86903</v>
          </cell>
          <cell r="H2732" t="str">
            <v>2023-12-31 12:00:00 AM</v>
          </cell>
          <cell r="I2732" t="str">
            <v>2024-02-20 02:50:50 PM</v>
          </cell>
          <cell r="J2732" t="str">
            <v>10/11/2022</v>
          </cell>
          <cell r="K2732" t="str">
            <v>DEVUELTA</v>
          </cell>
          <cell r="L2732" t="str">
            <v>CCFC50</v>
          </cell>
          <cell r="M2732"/>
          <cell r="N2732"/>
          <cell r="O2732">
            <v>86903</v>
          </cell>
          <cell r="P2732"/>
          <cell r="Q2732" t="str">
            <v>890501019-91173</v>
          </cell>
          <cell r="R2732"/>
          <cell r="S2732" t="str">
            <v>FACTURAS QUE CANCELA EL ADRES/RES.1630/2020 MINSALUD</v>
          </cell>
          <cell r="T2732"/>
          <cell r="U2732"/>
          <cell r="V2732"/>
          <cell r="W2732"/>
          <cell r="X2732"/>
          <cell r="Y2732"/>
          <cell r="Z2732">
            <v>86903</v>
          </cell>
          <cell r="AA2732"/>
          <cell r="AB2732"/>
          <cell r="AC2732"/>
          <cell r="AD2732">
            <v>0</v>
          </cell>
          <cell r="AE2732"/>
          <cell r="AF2732"/>
          <cell r="AG2732"/>
        </row>
        <row r="2733">
          <cell r="A2733" t="str">
            <v>890501019</v>
          </cell>
          <cell r="B2733" t="str">
            <v>ESE Hospital San Juan de Dios de Pamplona</v>
          </cell>
          <cell r="C2733" t="str">
            <v>91787</v>
          </cell>
          <cell r="D2733" t="str">
            <v>HPA</v>
          </cell>
          <cell r="E2733" t="str">
            <v>2022</v>
          </cell>
          <cell r="F2733" t="str">
            <v>10</v>
          </cell>
          <cell r="G2733">
            <v>86903</v>
          </cell>
          <cell r="H2733" t="str">
            <v>2023-12-31 12:00:00 AM</v>
          </cell>
          <cell r="I2733" t="str">
            <v>2024-02-20 02:50:50 PM</v>
          </cell>
          <cell r="J2733" t="str">
            <v>10/10/2023</v>
          </cell>
          <cell r="K2733" t="str">
            <v>DEVUELTA</v>
          </cell>
          <cell r="L2733" t="str">
            <v>CCF050</v>
          </cell>
          <cell r="M2733"/>
          <cell r="N2733"/>
          <cell r="O2733">
            <v>86903</v>
          </cell>
          <cell r="P2733"/>
          <cell r="Q2733" t="str">
            <v>890501019-91787</v>
          </cell>
          <cell r="R2733"/>
          <cell r="S2733" t="str">
            <v>FACTURAS QUE CANCELA EL ADRES/RES.1630/2020 MINSALUD</v>
          </cell>
          <cell r="T2733"/>
          <cell r="U2733"/>
          <cell r="V2733"/>
          <cell r="W2733"/>
          <cell r="X2733"/>
          <cell r="Y2733"/>
          <cell r="Z2733">
            <v>86903</v>
          </cell>
          <cell r="AA2733"/>
          <cell r="AB2733"/>
          <cell r="AC2733"/>
          <cell r="AD2733">
            <v>0</v>
          </cell>
          <cell r="AE2733"/>
          <cell r="AF2733"/>
          <cell r="AG2733"/>
        </row>
        <row r="2734">
          <cell r="A2734" t="str">
            <v>890501019</v>
          </cell>
          <cell r="B2734" t="str">
            <v>ESE Hospital San Juan de Dios de Pamplona</v>
          </cell>
          <cell r="C2734" t="str">
            <v>91904</v>
          </cell>
          <cell r="D2734" t="str">
            <v>HPA</v>
          </cell>
          <cell r="E2734" t="str">
            <v>2022</v>
          </cell>
          <cell r="F2734" t="str">
            <v>10</v>
          </cell>
          <cell r="G2734">
            <v>86903</v>
          </cell>
          <cell r="H2734" t="str">
            <v>2023-12-31 12:00:00 AM</v>
          </cell>
          <cell r="I2734" t="str">
            <v>2024-02-20 02:50:50 PM</v>
          </cell>
          <cell r="J2734" t="str">
            <v>09/11/2022</v>
          </cell>
          <cell r="K2734" t="str">
            <v>DEVUELTA</v>
          </cell>
          <cell r="L2734" t="str">
            <v>CCF050</v>
          </cell>
          <cell r="M2734"/>
          <cell r="N2734"/>
          <cell r="O2734">
            <v>86903</v>
          </cell>
          <cell r="P2734"/>
          <cell r="Q2734" t="str">
            <v>890501019-91904</v>
          </cell>
          <cell r="R2734"/>
          <cell r="S2734" t="str">
            <v>FACTURAS QUE CANCELA EL ADRES/RES.1630/2020 MINSALUD</v>
          </cell>
          <cell r="T2734"/>
          <cell r="U2734"/>
          <cell r="V2734"/>
          <cell r="W2734"/>
          <cell r="X2734"/>
          <cell r="Y2734"/>
          <cell r="Z2734">
            <v>86903</v>
          </cell>
          <cell r="AA2734"/>
          <cell r="AB2734"/>
          <cell r="AC2734"/>
          <cell r="AD2734">
            <v>0</v>
          </cell>
          <cell r="AE2734"/>
          <cell r="AF2734"/>
          <cell r="AG2734"/>
        </row>
        <row r="2735">
          <cell r="A2735" t="str">
            <v>890501019</v>
          </cell>
          <cell r="B2735" t="str">
            <v>ESE Hospital San Juan de Dios de Pamplona</v>
          </cell>
          <cell r="C2735" t="str">
            <v>94589</v>
          </cell>
          <cell r="D2735" t="str">
            <v>HPA</v>
          </cell>
          <cell r="E2735" t="str">
            <v>2022</v>
          </cell>
          <cell r="F2735" t="str">
            <v>11</v>
          </cell>
          <cell r="G2735">
            <v>86903</v>
          </cell>
          <cell r="H2735" t="str">
            <v>2023-12-31 12:00:00 AM</v>
          </cell>
          <cell r="I2735" t="str">
            <v>2024-02-20 02:50:50 PM</v>
          </cell>
          <cell r="J2735" t="str">
            <v>05/12/2022</v>
          </cell>
          <cell r="K2735" t="str">
            <v>DEVUELTA</v>
          </cell>
          <cell r="L2735" t="str">
            <v>CCF050</v>
          </cell>
          <cell r="M2735"/>
          <cell r="N2735"/>
          <cell r="O2735">
            <v>86903</v>
          </cell>
          <cell r="P2735"/>
          <cell r="Q2735" t="str">
            <v>890501019-94589</v>
          </cell>
          <cell r="R2735"/>
          <cell r="S2735" t="str">
            <v>FACTURAS QUE CANCELA EL ADRES/RES.1630/2020 MINSALUD</v>
          </cell>
          <cell r="T2735"/>
          <cell r="U2735"/>
          <cell r="V2735"/>
          <cell r="W2735"/>
          <cell r="X2735"/>
          <cell r="Y2735"/>
          <cell r="Z2735">
            <v>86903</v>
          </cell>
          <cell r="AA2735"/>
          <cell r="AB2735"/>
          <cell r="AC2735"/>
          <cell r="AD2735">
            <v>0</v>
          </cell>
          <cell r="AE2735"/>
          <cell r="AF2735"/>
          <cell r="AG2735"/>
        </row>
        <row r="2736">
          <cell r="A2736" t="str">
            <v>890501019</v>
          </cell>
          <cell r="B2736" t="str">
            <v>ESE Hospital San Juan de Dios de Pamplona</v>
          </cell>
          <cell r="C2736" t="str">
            <v>94590</v>
          </cell>
          <cell r="D2736" t="str">
            <v>HPA</v>
          </cell>
          <cell r="E2736" t="str">
            <v>2022</v>
          </cell>
          <cell r="F2736" t="str">
            <v>11</v>
          </cell>
          <cell r="G2736">
            <v>86903</v>
          </cell>
          <cell r="H2736" t="str">
            <v>2023-12-31 12:00:00 AM</v>
          </cell>
          <cell r="I2736" t="str">
            <v>2024-02-20 02:50:50 PM</v>
          </cell>
          <cell r="J2736" t="str">
            <v>05/12/2022</v>
          </cell>
          <cell r="K2736" t="str">
            <v>DEVUELTA</v>
          </cell>
          <cell r="L2736" t="str">
            <v>CCF050</v>
          </cell>
          <cell r="M2736"/>
          <cell r="N2736"/>
          <cell r="O2736">
            <v>86903</v>
          </cell>
          <cell r="P2736"/>
          <cell r="Q2736" t="str">
            <v>890501019-94590</v>
          </cell>
          <cell r="R2736"/>
          <cell r="S2736" t="str">
            <v>FACTURAS QUE CANCELA EL ADRES/RES.1630/2020 MINSALUD</v>
          </cell>
          <cell r="T2736"/>
          <cell r="U2736"/>
          <cell r="V2736"/>
          <cell r="W2736"/>
          <cell r="X2736"/>
          <cell r="Y2736"/>
          <cell r="Z2736">
            <v>86903</v>
          </cell>
          <cell r="AA2736"/>
          <cell r="AB2736"/>
          <cell r="AC2736"/>
          <cell r="AD2736">
            <v>0</v>
          </cell>
          <cell r="AE2736"/>
          <cell r="AF2736"/>
          <cell r="AG2736"/>
        </row>
        <row r="2737">
          <cell r="A2737" t="str">
            <v>890501019</v>
          </cell>
          <cell r="B2737" t="str">
            <v>ESE Hospital San Juan de Dios de Pamplona</v>
          </cell>
          <cell r="C2737" t="str">
            <v>94591</v>
          </cell>
          <cell r="D2737" t="str">
            <v>HPA</v>
          </cell>
          <cell r="E2737" t="str">
            <v>2022</v>
          </cell>
          <cell r="F2737" t="str">
            <v>11</v>
          </cell>
          <cell r="G2737">
            <v>86903</v>
          </cell>
          <cell r="H2737" t="str">
            <v>2023-12-31 12:00:00 AM</v>
          </cell>
          <cell r="I2737" t="str">
            <v>2024-02-20 02:50:50 PM</v>
          </cell>
          <cell r="J2737" t="str">
            <v>05/12/2022</v>
          </cell>
          <cell r="K2737" t="str">
            <v>DEVUELTA</v>
          </cell>
          <cell r="L2737" t="str">
            <v>CCF050</v>
          </cell>
          <cell r="M2737"/>
          <cell r="N2737"/>
          <cell r="O2737">
            <v>86903</v>
          </cell>
          <cell r="P2737"/>
          <cell r="Q2737" t="str">
            <v>890501019-94591</v>
          </cell>
          <cell r="R2737"/>
          <cell r="S2737" t="str">
            <v>FACTURAS QUE CANCELA EL ADRES/RES.1630/2020 MINSALUD</v>
          </cell>
          <cell r="T2737"/>
          <cell r="U2737"/>
          <cell r="V2737"/>
          <cell r="W2737"/>
          <cell r="X2737"/>
          <cell r="Y2737"/>
          <cell r="Z2737">
            <v>86903</v>
          </cell>
          <cell r="AA2737"/>
          <cell r="AB2737"/>
          <cell r="AC2737"/>
          <cell r="AD2737">
            <v>0</v>
          </cell>
          <cell r="AE2737"/>
          <cell r="AF2737"/>
          <cell r="AG2737"/>
        </row>
        <row r="2738">
          <cell r="A2738" t="str">
            <v>890501019</v>
          </cell>
          <cell r="B2738" t="str">
            <v>ESE Hospital San Juan de Dios de Pamplona</v>
          </cell>
          <cell r="C2738" t="str">
            <v>94596</v>
          </cell>
          <cell r="D2738" t="str">
            <v>HPA</v>
          </cell>
          <cell r="E2738" t="str">
            <v>2022</v>
          </cell>
          <cell r="F2738" t="str">
            <v>11</v>
          </cell>
          <cell r="G2738">
            <v>86903</v>
          </cell>
          <cell r="H2738" t="str">
            <v>2023-12-31 12:00:00 AM</v>
          </cell>
          <cell r="I2738" t="str">
            <v>2024-02-20 02:50:50 PM</v>
          </cell>
          <cell r="J2738" t="str">
            <v>05/12/2022</v>
          </cell>
          <cell r="K2738" t="str">
            <v>DEVUELTA</v>
          </cell>
          <cell r="L2738" t="str">
            <v>CCF050</v>
          </cell>
          <cell r="M2738"/>
          <cell r="N2738"/>
          <cell r="O2738">
            <v>86903</v>
          </cell>
          <cell r="P2738"/>
          <cell r="Q2738" t="str">
            <v>890501019-94596</v>
          </cell>
          <cell r="R2738"/>
          <cell r="S2738" t="str">
            <v>FACTURAS QUE CANCELA EL ADRES/RES.1630/2020 MINSALUD</v>
          </cell>
          <cell r="T2738"/>
          <cell r="U2738"/>
          <cell r="V2738"/>
          <cell r="W2738"/>
          <cell r="X2738"/>
          <cell r="Y2738"/>
          <cell r="Z2738">
            <v>86903</v>
          </cell>
          <cell r="AA2738"/>
          <cell r="AB2738"/>
          <cell r="AC2738"/>
          <cell r="AD2738">
            <v>0</v>
          </cell>
          <cell r="AE2738"/>
          <cell r="AF2738"/>
          <cell r="AG2738"/>
        </row>
        <row r="2739">
          <cell r="A2739" t="str">
            <v>890501019</v>
          </cell>
          <cell r="B2739" t="str">
            <v>ESE Hospital San Juan de Dios de Pamplona</v>
          </cell>
          <cell r="C2739" t="str">
            <v>94746</v>
          </cell>
          <cell r="D2739" t="str">
            <v>HPA</v>
          </cell>
          <cell r="E2739" t="str">
            <v>2022</v>
          </cell>
          <cell r="F2739" t="str">
            <v>11</v>
          </cell>
          <cell r="G2739">
            <v>86903</v>
          </cell>
          <cell r="H2739" t="str">
            <v>2023-12-31 12:00:00 AM</v>
          </cell>
          <cell r="I2739" t="str">
            <v>2024-02-20 02:50:50 PM</v>
          </cell>
          <cell r="J2739" t="str">
            <v>05/12/2022</v>
          </cell>
          <cell r="K2739" t="str">
            <v>DEVUELTA</v>
          </cell>
          <cell r="L2739" t="str">
            <v>CCF050</v>
          </cell>
          <cell r="M2739"/>
          <cell r="N2739"/>
          <cell r="O2739">
            <v>86903</v>
          </cell>
          <cell r="P2739"/>
          <cell r="Q2739" t="str">
            <v>890501019-94746</v>
          </cell>
          <cell r="R2739"/>
          <cell r="S2739" t="str">
            <v>FACTURAS QUE CANCELA EL ADRES/RES.1630/2020 MINSALUD</v>
          </cell>
          <cell r="T2739"/>
          <cell r="U2739"/>
          <cell r="V2739"/>
          <cell r="W2739"/>
          <cell r="X2739"/>
          <cell r="Y2739"/>
          <cell r="Z2739">
            <v>86903</v>
          </cell>
          <cell r="AA2739"/>
          <cell r="AB2739"/>
          <cell r="AC2739"/>
          <cell r="AD2739">
            <v>0</v>
          </cell>
          <cell r="AE2739"/>
          <cell r="AF2739"/>
          <cell r="AG2739"/>
          <cell r="AH2739"/>
        </row>
        <row r="2740">
          <cell r="A2740" t="str">
            <v>890501019</v>
          </cell>
          <cell r="B2740" t="str">
            <v>ESE Hospital San Juan de Dios de Pamplona</v>
          </cell>
          <cell r="C2740" t="str">
            <v>95106</v>
          </cell>
          <cell r="D2740" t="str">
            <v>HPA</v>
          </cell>
          <cell r="E2740" t="str">
            <v>2022</v>
          </cell>
          <cell r="F2740" t="str">
            <v>11</v>
          </cell>
          <cell r="G2740">
            <v>86903</v>
          </cell>
          <cell r="H2740" t="str">
            <v>2023-12-31 12:00:00 AM</v>
          </cell>
          <cell r="I2740" t="str">
            <v>2024-02-20 02:50:50 PM</v>
          </cell>
          <cell r="J2740" t="str">
            <v>05/12/2022</v>
          </cell>
          <cell r="K2740" t="str">
            <v>DEVUELTA</v>
          </cell>
          <cell r="L2740" t="str">
            <v>CCF050</v>
          </cell>
          <cell r="M2740"/>
          <cell r="N2740"/>
          <cell r="O2740">
            <v>86903</v>
          </cell>
          <cell r="P2740"/>
          <cell r="Q2740" t="str">
            <v>890501019-95106</v>
          </cell>
          <cell r="R2740"/>
          <cell r="S2740" t="str">
            <v>FACTURAS QUE CANCELA EL ADRES/RES.1630/2020 MINSALUD</v>
          </cell>
          <cell r="T2740"/>
          <cell r="U2740"/>
          <cell r="V2740"/>
          <cell r="W2740"/>
          <cell r="X2740"/>
          <cell r="Y2740"/>
          <cell r="Z2740">
            <v>86903</v>
          </cell>
          <cell r="AA2740"/>
          <cell r="AB2740"/>
          <cell r="AC2740"/>
          <cell r="AD2740">
            <v>0</v>
          </cell>
          <cell r="AE2740"/>
          <cell r="AF2740"/>
          <cell r="AG2740"/>
        </row>
        <row r="2741">
          <cell r="A2741" t="str">
            <v>890501019</v>
          </cell>
          <cell r="B2741" t="str">
            <v>ESE Hospital San Juan de Dios de Pamplona</v>
          </cell>
          <cell r="C2741" t="str">
            <v>96006</v>
          </cell>
          <cell r="D2741" t="str">
            <v>HPA</v>
          </cell>
          <cell r="E2741" t="str">
            <v>2022</v>
          </cell>
          <cell r="F2741" t="str">
            <v>11</v>
          </cell>
          <cell r="G2741">
            <v>86903</v>
          </cell>
          <cell r="H2741" t="str">
            <v>2023-12-31 12:00:00 AM</v>
          </cell>
          <cell r="I2741" t="str">
            <v>2024-02-20 02:50:50 PM</v>
          </cell>
          <cell r="J2741" t="str">
            <v>05/12/2022</v>
          </cell>
          <cell r="K2741" t="str">
            <v>DEVUELTA</v>
          </cell>
          <cell r="L2741" t="str">
            <v>CCF050</v>
          </cell>
          <cell r="M2741"/>
          <cell r="N2741"/>
          <cell r="O2741">
            <v>86903</v>
          </cell>
          <cell r="P2741"/>
          <cell r="Q2741" t="str">
            <v>890501019-96006</v>
          </cell>
          <cell r="R2741"/>
          <cell r="S2741" t="str">
            <v>FACTURAS QUE CANCELA EL ADRES/RES.1630/2020 MINSALUD</v>
          </cell>
          <cell r="T2741"/>
          <cell r="U2741"/>
          <cell r="V2741"/>
          <cell r="W2741"/>
          <cell r="X2741"/>
          <cell r="Y2741"/>
          <cell r="Z2741">
            <v>86903</v>
          </cell>
          <cell r="AA2741"/>
          <cell r="AB2741"/>
          <cell r="AC2741"/>
          <cell r="AD2741">
            <v>0</v>
          </cell>
          <cell r="AE2741"/>
          <cell r="AF2741"/>
          <cell r="AG2741"/>
          <cell r="AH2741"/>
        </row>
        <row r="2742">
          <cell r="A2742" t="str">
            <v>890501019</v>
          </cell>
          <cell r="B2742" t="str">
            <v>ESE Hospital San Juan de Dios de Pamplona</v>
          </cell>
          <cell r="C2742" t="str">
            <v>97825</v>
          </cell>
          <cell r="D2742" t="str">
            <v>HPA</v>
          </cell>
          <cell r="E2742" t="str">
            <v>2022</v>
          </cell>
          <cell r="F2742" t="str">
            <v>12</v>
          </cell>
          <cell r="G2742">
            <v>86903</v>
          </cell>
          <cell r="H2742" t="str">
            <v>2023-12-31 12:00:00 AM</v>
          </cell>
          <cell r="I2742" t="str">
            <v>2024-02-20 02:50:50 PM</v>
          </cell>
          <cell r="J2742" t="str">
            <v>03/01/2023</v>
          </cell>
          <cell r="K2742" t="str">
            <v>DEVUELTA</v>
          </cell>
          <cell r="L2742" t="str">
            <v>CCF050</v>
          </cell>
          <cell r="M2742"/>
          <cell r="N2742"/>
          <cell r="O2742">
            <v>86903</v>
          </cell>
          <cell r="P2742"/>
          <cell r="Q2742" t="str">
            <v>890501019-97825</v>
          </cell>
          <cell r="R2742"/>
          <cell r="S2742" t="str">
            <v>FACTURAS QUE CANCELA EL ADRES/RES.1630/2020 MINSALUD</v>
          </cell>
          <cell r="T2742"/>
          <cell r="U2742"/>
          <cell r="V2742"/>
          <cell r="W2742"/>
          <cell r="X2742"/>
          <cell r="Y2742"/>
          <cell r="Z2742">
            <v>86903</v>
          </cell>
          <cell r="AA2742"/>
          <cell r="AB2742"/>
          <cell r="AC2742"/>
          <cell r="AD2742">
            <v>0</v>
          </cell>
          <cell r="AE2742"/>
          <cell r="AF2742"/>
          <cell r="AG2742"/>
        </row>
        <row r="2743">
          <cell r="A2743" t="str">
            <v>890501019</v>
          </cell>
          <cell r="B2743" t="str">
            <v>ESE Hospital San Juan de Dios de Pamplona</v>
          </cell>
          <cell r="C2743" t="str">
            <v>99385</v>
          </cell>
          <cell r="D2743" t="str">
            <v>HPA</v>
          </cell>
          <cell r="E2743" t="str">
            <v>2022</v>
          </cell>
          <cell r="F2743" t="str">
            <v>12</v>
          </cell>
          <cell r="G2743">
            <v>86903</v>
          </cell>
          <cell r="H2743" t="str">
            <v>2023-12-31 12:00:00 AM</v>
          </cell>
          <cell r="I2743" t="str">
            <v>2024-02-20 02:50:50 PM</v>
          </cell>
          <cell r="J2743" t="str">
            <v>03/01/2023</v>
          </cell>
          <cell r="K2743" t="str">
            <v>DEVUELTA</v>
          </cell>
          <cell r="L2743" t="str">
            <v>CCF050</v>
          </cell>
          <cell r="M2743"/>
          <cell r="N2743"/>
          <cell r="O2743">
            <v>86903</v>
          </cell>
          <cell r="P2743"/>
          <cell r="Q2743" t="str">
            <v>890501019-99385</v>
          </cell>
          <cell r="R2743"/>
          <cell r="S2743" t="str">
            <v>FACTURAS QUE CANCELA EL ADRES/RES.1630/2020 MINSALUD</v>
          </cell>
          <cell r="T2743"/>
          <cell r="U2743"/>
          <cell r="V2743"/>
          <cell r="W2743"/>
          <cell r="X2743"/>
          <cell r="Y2743"/>
          <cell r="Z2743">
            <v>86903</v>
          </cell>
          <cell r="AA2743"/>
          <cell r="AB2743"/>
          <cell r="AC2743"/>
          <cell r="AD2743">
            <v>0</v>
          </cell>
          <cell r="AE2743"/>
          <cell r="AF2743"/>
          <cell r="AG2743"/>
        </row>
        <row r="2744">
          <cell r="A2744" t="str">
            <v>890501019</v>
          </cell>
          <cell r="B2744" t="str">
            <v>ESE Hospital San Juan de Dios de Pamplona</v>
          </cell>
          <cell r="C2744" t="str">
            <v>116753</v>
          </cell>
          <cell r="D2744" t="str">
            <v>HPA</v>
          </cell>
          <cell r="E2744" t="str">
            <v>2023</v>
          </cell>
          <cell r="F2744" t="str">
            <v>5</v>
          </cell>
          <cell r="G2744">
            <v>87702</v>
          </cell>
          <cell r="H2744" t="str">
            <v>2023-12-31 12:00:00 AM</v>
          </cell>
          <cell r="I2744" t="str">
            <v>2024-02-20 02:50:50 PM</v>
          </cell>
          <cell r="J2744" t="str">
            <v>06/06/2023</v>
          </cell>
          <cell r="K2744" t="str">
            <v>RADICADA</v>
          </cell>
          <cell r="L2744" t="str">
            <v>CCF050</v>
          </cell>
          <cell r="M2744"/>
          <cell r="N2744"/>
          <cell r="O2744">
            <v>87702</v>
          </cell>
          <cell r="P2744"/>
          <cell r="Q2744" t="str">
            <v>890501019-116753</v>
          </cell>
          <cell r="R2744"/>
          <cell r="S2744" t="str">
            <v>FACTURAS QUE CANCELA EL ADRES/RES.1630/2020 MINSALUD</v>
          </cell>
          <cell r="T2744"/>
          <cell r="U2744"/>
          <cell r="V2744"/>
          <cell r="W2744"/>
          <cell r="X2744"/>
          <cell r="Y2744"/>
          <cell r="Z2744">
            <v>87702</v>
          </cell>
          <cell r="AA2744"/>
          <cell r="AB2744"/>
          <cell r="AC2744"/>
          <cell r="AD2744">
            <v>0</v>
          </cell>
          <cell r="AE2744"/>
          <cell r="AF2744"/>
          <cell r="AG2744"/>
        </row>
        <row r="2745">
          <cell r="A2745" t="str">
            <v>890501019</v>
          </cell>
          <cell r="B2745" t="str">
            <v>ESE Hospital San Juan de Dios de Pamplona</v>
          </cell>
          <cell r="C2745" t="str">
            <v>131165</v>
          </cell>
          <cell r="D2745" t="str">
            <v>HPA</v>
          </cell>
          <cell r="E2745" t="str">
            <v>2023</v>
          </cell>
          <cell r="F2745" t="str">
            <v>8</v>
          </cell>
          <cell r="G2745">
            <v>87702</v>
          </cell>
          <cell r="H2745" t="str">
            <v>2023-12-31 12:00:00 AM</v>
          </cell>
          <cell r="I2745" t="str">
            <v>2024-02-20 02:50:50 PM</v>
          </cell>
          <cell r="J2745" t="str">
            <v>07/09/2023</v>
          </cell>
          <cell r="K2745" t="str">
            <v>RADICADA</v>
          </cell>
          <cell r="L2745" t="str">
            <v>CCF050</v>
          </cell>
          <cell r="M2745"/>
          <cell r="N2745"/>
          <cell r="O2745">
            <v>87702</v>
          </cell>
          <cell r="P2745"/>
          <cell r="Q2745" t="str">
            <v>890501019-131165</v>
          </cell>
          <cell r="R2745"/>
          <cell r="S2745" t="str">
            <v>FACTURAS QUE CANCELA EL ADRES/RES.1630/2020 MINSALUD</v>
          </cell>
          <cell r="T2745"/>
          <cell r="U2745"/>
          <cell r="V2745"/>
          <cell r="W2745"/>
          <cell r="X2745"/>
          <cell r="Y2745"/>
          <cell r="Z2745">
            <v>87702</v>
          </cell>
          <cell r="AA2745"/>
          <cell r="AB2745"/>
          <cell r="AC2745"/>
          <cell r="AD2745">
            <v>0</v>
          </cell>
          <cell r="AE2745"/>
          <cell r="AF2745"/>
          <cell r="AG2745"/>
        </row>
        <row r="2746">
          <cell r="A2746" t="str">
            <v>890501019</v>
          </cell>
          <cell r="B2746" t="str">
            <v>ESE Hospital San Juan de Dios de Pamplona</v>
          </cell>
          <cell r="C2746" t="str">
            <v>58413</v>
          </cell>
          <cell r="D2746" t="str">
            <v>HPA</v>
          </cell>
          <cell r="E2746" t="str">
            <v>2022</v>
          </cell>
          <cell r="F2746" t="str">
            <v>1</v>
          </cell>
          <cell r="G2746">
            <v>1348672</v>
          </cell>
          <cell r="H2746" t="str">
            <v>2023-12-31 12:00:00 AM</v>
          </cell>
          <cell r="I2746" t="str">
            <v>2024-02-20 02:50:50 PM</v>
          </cell>
          <cell r="J2746" t="str">
            <v>03/02/2022</v>
          </cell>
          <cell r="K2746" t="str">
            <v>GLOSADA</v>
          </cell>
          <cell r="L2746" t="str">
            <v>CCF050</v>
          </cell>
          <cell r="M2746"/>
          <cell r="N2746"/>
          <cell r="O2746">
            <v>9000</v>
          </cell>
          <cell r="P2746">
            <v>1339672</v>
          </cell>
          <cell r="Q2746" t="str">
            <v>890501019-58413</v>
          </cell>
          <cell r="R2746"/>
          <cell r="S2746" t="str">
            <v>GLOSA ACEPTADAS IPS</v>
          </cell>
          <cell r="T2746"/>
          <cell r="U2746">
            <v>9000</v>
          </cell>
          <cell r="V2746"/>
          <cell r="W2746"/>
          <cell r="X2746"/>
          <cell r="Y2746"/>
          <cell r="Z2746"/>
          <cell r="AA2746"/>
          <cell r="AB2746"/>
          <cell r="AC2746"/>
          <cell r="AD2746">
            <v>0</v>
          </cell>
          <cell r="AE2746"/>
          <cell r="AF2746"/>
          <cell r="AG2746"/>
          <cell r="AH2746"/>
        </row>
        <row r="2747">
          <cell r="A2747" t="str">
            <v>890501019</v>
          </cell>
          <cell r="B2747" t="str">
            <v>ESE Hospital San Juan de Dios de Pamplona</v>
          </cell>
          <cell r="C2747" t="str">
            <v>58787</v>
          </cell>
          <cell r="D2747" t="str">
            <v>HPA</v>
          </cell>
          <cell r="E2747" t="str">
            <v>2022</v>
          </cell>
          <cell r="F2747" t="str">
            <v>1</v>
          </cell>
          <cell r="G2747">
            <v>3344920</v>
          </cell>
          <cell r="H2747" t="str">
            <v>2023-12-31 12:00:00 AM</v>
          </cell>
          <cell r="I2747" t="str">
            <v>2024-02-20 02:50:50 PM</v>
          </cell>
          <cell r="J2747" t="str">
            <v>03/02/2022</v>
          </cell>
          <cell r="K2747" t="str">
            <v>GLOSADA</v>
          </cell>
          <cell r="L2747" t="str">
            <v>CCF050</v>
          </cell>
          <cell r="M2747"/>
          <cell r="N2747"/>
          <cell r="O2747">
            <v>23715</v>
          </cell>
          <cell r="P2747">
            <v>3321205</v>
          </cell>
          <cell r="Q2747" t="str">
            <v>890501019-58787</v>
          </cell>
          <cell r="R2747"/>
          <cell r="S2747" t="str">
            <v>GLOSA ACEPTADAS IPS</v>
          </cell>
          <cell r="T2747"/>
          <cell r="U2747">
            <v>23715</v>
          </cell>
          <cell r="V2747"/>
          <cell r="W2747"/>
          <cell r="X2747"/>
          <cell r="Y2747"/>
          <cell r="Z2747"/>
          <cell r="AA2747"/>
          <cell r="AB2747"/>
          <cell r="AC2747"/>
          <cell r="AD2747">
            <v>0</v>
          </cell>
          <cell r="AE2747"/>
          <cell r="AF2747"/>
          <cell r="AG2747"/>
        </row>
        <row r="2748">
          <cell r="A2748" t="str">
            <v>890501019</v>
          </cell>
          <cell r="B2748" t="str">
            <v>ESE Hospital San Juan de Dios de Pamplona</v>
          </cell>
          <cell r="C2748" t="str">
            <v>106863</v>
          </cell>
          <cell r="D2748" t="str">
            <v>HPA</v>
          </cell>
          <cell r="E2748" t="str">
            <v>2023</v>
          </cell>
          <cell r="F2748" t="str">
            <v>2</v>
          </cell>
          <cell r="G2748">
            <v>27000</v>
          </cell>
          <cell r="H2748" t="str">
            <v>2023-12-31 12:00:00 AM</v>
          </cell>
          <cell r="I2748" t="str">
            <v>2024-02-20 02:50:50 PM</v>
          </cell>
          <cell r="J2748" t="str">
            <v>11/03/2023</v>
          </cell>
          <cell r="K2748" t="str">
            <v>GLOSADA</v>
          </cell>
          <cell r="L2748" t="str">
            <v>CCFC50</v>
          </cell>
          <cell r="M2748"/>
          <cell r="N2748"/>
          <cell r="O2748">
            <v>27000</v>
          </cell>
          <cell r="P2748"/>
          <cell r="Q2748" t="str">
            <v>890501019-106863</v>
          </cell>
          <cell r="R2748"/>
          <cell r="S2748" t="str">
            <v>GLOSA ACEPTADAS IPS</v>
          </cell>
          <cell r="T2748"/>
          <cell r="U2748">
            <v>27000</v>
          </cell>
          <cell r="V2748"/>
          <cell r="W2748"/>
          <cell r="X2748"/>
          <cell r="Y2748"/>
          <cell r="Z2748"/>
          <cell r="AA2748"/>
          <cell r="AB2748"/>
          <cell r="AC2748"/>
          <cell r="AD2748">
            <v>0</v>
          </cell>
          <cell r="AE2748"/>
          <cell r="AF2748"/>
          <cell r="AG2748"/>
        </row>
        <row r="2749">
          <cell r="A2749" t="str">
            <v>890501019</v>
          </cell>
          <cell r="B2749" t="str">
            <v>ESE Hospital San Juan de Dios de Pamplona</v>
          </cell>
          <cell r="C2749" t="str">
            <v>62841</v>
          </cell>
          <cell r="D2749" t="str">
            <v>HPA</v>
          </cell>
          <cell r="E2749" t="str">
            <v>2022</v>
          </cell>
          <cell r="F2749" t="str">
            <v>2</v>
          </cell>
          <cell r="G2749">
            <v>1205600</v>
          </cell>
          <cell r="H2749" t="str">
            <v>2023-12-31 12:00:00 AM</v>
          </cell>
          <cell r="I2749" t="str">
            <v>2024-02-20 02:50:50 PM</v>
          </cell>
          <cell r="J2749" t="str">
            <v>07/03/2022</v>
          </cell>
          <cell r="K2749" t="str">
            <v>GLOSADA</v>
          </cell>
          <cell r="L2749" t="str">
            <v>CCF050</v>
          </cell>
          <cell r="M2749"/>
          <cell r="N2749"/>
          <cell r="O2749">
            <v>27700</v>
          </cell>
          <cell r="P2749">
            <v>1100415</v>
          </cell>
          <cell r="Q2749" t="str">
            <v>890501019-62841</v>
          </cell>
          <cell r="R2749"/>
          <cell r="S2749" t="str">
            <v>GLOSA ACEPTADAS IPS</v>
          </cell>
          <cell r="T2749"/>
          <cell r="U2749">
            <v>27700</v>
          </cell>
          <cell r="V2749"/>
          <cell r="W2749"/>
          <cell r="X2749"/>
          <cell r="Y2749"/>
          <cell r="Z2749"/>
          <cell r="AA2749"/>
          <cell r="AB2749"/>
          <cell r="AC2749"/>
          <cell r="AD2749">
            <v>0</v>
          </cell>
          <cell r="AE2749"/>
          <cell r="AF2749"/>
          <cell r="AG2749"/>
          <cell r="AH2749"/>
        </row>
        <row r="2750">
          <cell r="A2750" t="str">
            <v>890501019</v>
          </cell>
          <cell r="B2750" t="str">
            <v>ESE Hospital San Juan de Dios de Pamplona</v>
          </cell>
          <cell r="C2750" t="str">
            <v>170256</v>
          </cell>
          <cell r="D2750" t="str">
            <v>PA</v>
          </cell>
          <cell r="E2750" t="str">
            <v>2020</v>
          </cell>
          <cell r="F2750" t="str">
            <v>5</v>
          </cell>
          <cell r="G2750">
            <v>8024439</v>
          </cell>
          <cell r="H2750" t="str">
            <v>2023-12-31 12:00:00 AM</v>
          </cell>
          <cell r="I2750" t="str">
            <v>2024-02-20 02:50:50 PM</v>
          </cell>
          <cell r="J2750" t="str">
            <v/>
          </cell>
          <cell r="K2750" t="str">
            <v/>
          </cell>
          <cell r="L2750" t="str">
            <v/>
          </cell>
          <cell r="M2750"/>
          <cell r="N2750"/>
          <cell r="O2750">
            <v>8024439</v>
          </cell>
          <cell r="P2750"/>
          <cell r="Q2750" t="str">
            <v>890501019-170256</v>
          </cell>
          <cell r="R2750"/>
          <cell r="S2750" t="str">
            <v>FACTURA NO REGISTRADA</v>
          </cell>
          <cell r="T2750"/>
          <cell r="U2750"/>
          <cell r="V2750"/>
          <cell r="W2750"/>
          <cell r="X2750"/>
          <cell r="Y2750"/>
          <cell r="Z2750"/>
          <cell r="AA2750"/>
          <cell r="AB2750">
            <v>8024439</v>
          </cell>
          <cell r="AC2750"/>
          <cell r="AD2750">
            <v>0</v>
          </cell>
          <cell r="AE2750"/>
          <cell r="AF2750"/>
          <cell r="AG2750"/>
        </row>
        <row r="2751">
          <cell r="A2751" t="str">
            <v>890501019</v>
          </cell>
          <cell r="B2751" t="str">
            <v>ESE Hospital San Juan de Dios de Pamplona</v>
          </cell>
          <cell r="C2751" t="str">
            <v>58788</v>
          </cell>
          <cell r="D2751" t="str">
            <v>HPA</v>
          </cell>
          <cell r="E2751" t="str">
            <v>2022</v>
          </cell>
          <cell r="F2751" t="str">
            <v>1</v>
          </cell>
          <cell r="G2751">
            <v>5197385</v>
          </cell>
          <cell r="H2751" t="str">
            <v>2023-12-31 12:00:00 AM</v>
          </cell>
          <cell r="I2751" t="str">
            <v>2024-02-20 02:50:50 PM</v>
          </cell>
          <cell r="J2751" t="str">
            <v>03/02/2022</v>
          </cell>
          <cell r="K2751" t="str">
            <v>GLOSADA</v>
          </cell>
          <cell r="L2751" t="str">
            <v>CCF050</v>
          </cell>
          <cell r="M2751"/>
          <cell r="N2751"/>
          <cell r="O2751">
            <v>47232</v>
          </cell>
          <cell r="P2751">
            <v>5150153</v>
          </cell>
          <cell r="Q2751" t="str">
            <v>890501019-58788</v>
          </cell>
          <cell r="R2751"/>
          <cell r="S2751" t="str">
            <v>GLOSA ACEPTADAS IPS</v>
          </cell>
          <cell r="T2751"/>
          <cell r="U2751">
            <v>47232</v>
          </cell>
          <cell r="V2751"/>
          <cell r="W2751"/>
          <cell r="X2751"/>
          <cell r="Y2751"/>
          <cell r="Z2751"/>
          <cell r="AA2751"/>
          <cell r="AB2751"/>
          <cell r="AC2751"/>
          <cell r="AD2751">
            <v>0</v>
          </cell>
          <cell r="AE2751"/>
          <cell r="AF2751"/>
          <cell r="AG2751"/>
        </row>
        <row r="2752">
          <cell r="A2752" t="str">
            <v>890501019</v>
          </cell>
          <cell r="B2752" t="str">
            <v>ESE Hospital San Juan de Dios de Pamplona</v>
          </cell>
          <cell r="C2752" t="str">
            <v>79251</v>
          </cell>
          <cell r="D2752" t="str">
            <v>HPA</v>
          </cell>
          <cell r="E2752" t="str">
            <v>2022</v>
          </cell>
          <cell r="F2752" t="str">
            <v>7</v>
          </cell>
          <cell r="G2752">
            <v>163281</v>
          </cell>
          <cell r="H2752" t="str">
            <v>2023-12-31 12:00:00 AM</v>
          </cell>
          <cell r="I2752" t="str">
            <v>2024-02-20 02:50:50 PM</v>
          </cell>
          <cell r="J2752" t="str">
            <v>09/08/2022</v>
          </cell>
          <cell r="K2752" t="str">
            <v>GLOSADA</v>
          </cell>
          <cell r="L2752" t="str">
            <v>CCFC50</v>
          </cell>
          <cell r="M2752"/>
          <cell r="N2752"/>
          <cell r="O2752">
            <v>47900</v>
          </cell>
          <cell r="P2752"/>
          <cell r="Q2752" t="str">
            <v>890501019-79251</v>
          </cell>
          <cell r="R2752"/>
          <cell r="S2752" t="str">
            <v>GLOSA ACEPTADAS IPS</v>
          </cell>
          <cell r="T2752"/>
          <cell r="U2752">
            <v>47900</v>
          </cell>
          <cell r="V2752"/>
          <cell r="W2752"/>
          <cell r="X2752"/>
          <cell r="Y2752"/>
          <cell r="Z2752"/>
          <cell r="AA2752"/>
          <cell r="AB2752"/>
          <cell r="AC2752"/>
          <cell r="AD2752">
            <v>0</v>
          </cell>
          <cell r="AE2752"/>
          <cell r="AF2752"/>
          <cell r="AG2752"/>
        </row>
        <row r="2753">
          <cell r="A2753" t="str">
            <v>890501019</v>
          </cell>
          <cell r="B2753" t="str">
            <v>ESE Hospital San Juan de Dios de Pamplona</v>
          </cell>
          <cell r="C2753" t="str">
            <v>125576</v>
          </cell>
          <cell r="D2753" t="str">
            <v>HPA</v>
          </cell>
          <cell r="E2753" t="str">
            <v>2023</v>
          </cell>
          <cell r="F2753" t="str">
            <v>7</v>
          </cell>
          <cell r="G2753">
            <v>1623070</v>
          </cell>
          <cell r="H2753" t="str">
            <v>2023-12-31 12:00:00 AM</v>
          </cell>
          <cell r="I2753" t="str">
            <v>2024-02-20 02:50:50 PM</v>
          </cell>
          <cell r="J2753" t="str">
            <v>08/08/2023</v>
          </cell>
          <cell r="K2753" t="str">
            <v>GLOSADA</v>
          </cell>
          <cell r="L2753" t="str">
            <v>CCF050</v>
          </cell>
          <cell r="M2753"/>
          <cell r="N2753"/>
          <cell r="O2753">
            <v>342200</v>
          </cell>
          <cell r="P2753">
            <v>1280870</v>
          </cell>
          <cell r="Q2753" t="str">
            <v>890501019-125576</v>
          </cell>
          <cell r="R2753"/>
          <cell r="S2753" t="str">
            <v>GLOSA ACEPTADAS IPS</v>
          </cell>
          <cell r="T2753"/>
          <cell r="U2753">
            <v>342200</v>
          </cell>
          <cell r="V2753"/>
          <cell r="W2753"/>
          <cell r="X2753"/>
          <cell r="Y2753"/>
          <cell r="Z2753"/>
          <cell r="AA2753"/>
          <cell r="AB2753"/>
          <cell r="AC2753"/>
          <cell r="AD2753">
            <v>0</v>
          </cell>
          <cell r="AE2753"/>
          <cell r="AF2753"/>
          <cell r="AG2753"/>
        </row>
        <row r="2754">
          <cell r="A2754" t="str">
            <v>890501019</v>
          </cell>
          <cell r="B2754" t="str">
            <v>ESE Hospital San Juan de Dios de Pamplona</v>
          </cell>
          <cell r="C2754" t="str">
            <v>125577</v>
          </cell>
          <cell r="D2754" t="str">
            <v>HPA</v>
          </cell>
          <cell r="E2754" t="str">
            <v>2023</v>
          </cell>
          <cell r="F2754" t="str">
            <v>7</v>
          </cell>
          <cell r="G2754">
            <v>2613262</v>
          </cell>
          <cell r="H2754" t="str">
            <v>2023-12-31 12:00:00 AM</v>
          </cell>
          <cell r="I2754" t="str">
            <v>2024-02-20 02:50:50 PM</v>
          </cell>
          <cell r="J2754" t="str">
            <v>08/08/2023</v>
          </cell>
          <cell r="K2754" t="str">
            <v>GLOSADA</v>
          </cell>
          <cell r="L2754" t="str">
            <v>CCF050</v>
          </cell>
          <cell r="M2754"/>
          <cell r="N2754"/>
          <cell r="O2754">
            <v>342200</v>
          </cell>
          <cell r="P2754">
            <v>2271062</v>
          </cell>
          <cell r="Q2754" t="str">
            <v>890501019-125577</v>
          </cell>
          <cell r="R2754"/>
          <cell r="S2754" t="str">
            <v>GLOSA ACEPTADAS IPS</v>
          </cell>
          <cell r="T2754"/>
          <cell r="U2754">
            <v>342200</v>
          </cell>
          <cell r="V2754"/>
          <cell r="W2754"/>
          <cell r="X2754"/>
          <cell r="Y2754"/>
          <cell r="Z2754"/>
          <cell r="AA2754"/>
          <cell r="AB2754"/>
          <cell r="AC2754"/>
          <cell r="AD2754">
            <v>0</v>
          </cell>
          <cell r="AE2754"/>
          <cell r="AF2754"/>
          <cell r="AG2754"/>
        </row>
        <row r="2755">
          <cell r="A2755" t="str">
            <v>890501019</v>
          </cell>
          <cell r="B2755" t="str">
            <v>ESE Hospital San Juan de Dios de Pamplona</v>
          </cell>
          <cell r="C2755" t="str">
            <v>126679</v>
          </cell>
          <cell r="D2755" t="str">
            <v>HPA</v>
          </cell>
          <cell r="E2755" t="str">
            <v>2023</v>
          </cell>
          <cell r="F2755" t="str">
            <v>7</v>
          </cell>
          <cell r="G2755">
            <v>5741067</v>
          </cell>
          <cell r="H2755" t="str">
            <v>2023-12-31 12:00:00 AM</v>
          </cell>
          <cell r="I2755" t="str">
            <v>2024-02-20 02:50:50 PM</v>
          </cell>
          <cell r="J2755" t="str">
            <v>08/08/2023</v>
          </cell>
          <cell r="K2755" t="str">
            <v>GLOSADA</v>
          </cell>
          <cell r="L2755" t="str">
            <v>CCF050</v>
          </cell>
          <cell r="M2755"/>
          <cell r="N2755"/>
          <cell r="O2755">
            <v>342200</v>
          </cell>
          <cell r="P2755">
            <v>5398867</v>
          </cell>
          <cell r="Q2755" t="str">
            <v>890501019-126679</v>
          </cell>
          <cell r="R2755"/>
          <cell r="S2755" t="str">
            <v>GLOSA ACEPTADAS IPS</v>
          </cell>
          <cell r="T2755"/>
          <cell r="U2755">
            <v>342200</v>
          </cell>
          <cell r="V2755"/>
          <cell r="W2755"/>
          <cell r="X2755"/>
          <cell r="Y2755"/>
          <cell r="Z2755"/>
          <cell r="AA2755"/>
          <cell r="AB2755"/>
          <cell r="AC2755"/>
          <cell r="AD2755">
            <v>0</v>
          </cell>
          <cell r="AE2755"/>
          <cell r="AF2755"/>
          <cell r="AG2755"/>
        </row>
        <row r="2756">
          <cell r="A2756" t="str">
            <v>890501019</v>
          </cell>
          <cell r="B2756" t="str">
            <v>ESE Hospital San Juan de Dios de Pamplona</v>
          </cell>
          <cell r="C2756" t="str">
            <v>126682</v>
          </cell>
          <cell r="D2756" t="str">
            <v>HPA</v>
          </cell>
          <cell r="E2756" t="str">
            <v>2023</v>
          </cell>
          <cell r="F2756" t="str">
            <v>7</v>
          </cell>
          <cell r="G2756">
            <v>4553297</v>
          </cell>
          <cell r="H2756" t="str">
            <v>2023-12-31 12:00:00 AM</v>
          </cell>
          <cell r="I2756" t="str">
            <v>2024-02-20 02:50:50 PM</v>
          </cell>
          <cell r="J2756" t="str">
            <v>08/08/2023</v>
          </cell>
          <cell r="K2756" t="str">
            <v>GLOSADA</v>
          </cell>
          <cell r="L2756" t="str">
            <v>CCF050</v>
          </cell>
          <cell r="M2756"/>
          <cell r="N2756"/>
          <cell r="O2756">
            <v>342200</v>
          </cell>
          <cell r="P2756">
            <v>4211097</v>
          </cell>
          <cell r="Q2756" t="str">
            <v>890501019-126682</v>
          </cell>
          <cell r="R2756"/>
          <cell r="S2756" t="str">
            <v>GLOSA ACEPTADAS IPS</v>
          </cell>
          <cell r="T2756"/>
          <cell r="U2756">
            <v>342200</v>
          </cell>
          <cell r="V2756"/>
          <cell r="W2756"/>
          <cell r="X2756"/>
          <cell r="Y2756"/>
          <cell r="Z2756"/>
          <cell r="AA2756"/>
          <cell r="AB2756"/>
          <cell r="AC2756"/>
          <cell r="AD2756">
            <v>0</v>
          </cell>
          <cell r="AE2756"/>
          <cell r="AF2756"/>
          <cell r="AG2756"/>
        </row>
        <row r="2757">
          <cell r="A2757" t="str">
            <v>890501019</v>
          </cell>
          <cell r="B2757" t="str">
            <v>ESE Hospital San Juan de Dios de Pamplona</v>
          </cell>
          <cell r="C2757" t="str">
            <v>127178</v>
          </cell>
          <cell r="D2757" t="str">
            <v>HPA</v>
          </cell>
          <cell r="E2757" t="str">
            <v>2023</v>
          </cell>
          <cell r="F2757" t="str">
            <v>7</v>
          </cell>
          <cell r="G2757">
            <v>1481756</v>
          </cell>
          <cell r="H2757" t="str">
            <v>2023-12-31 12:00:00 AM</v>
          </cell>
          <cell r="I2757" t="str">
            <v>2024-02-20 02:50:50 PM</v>
          </cell>
          <cell r="J2757" t="str">
            <v>08/08/2023</v>
          </cell>
          <cell r="K2757" t="str">
            <v>GLOSADA</v>
          </cell>
          <cell r="L2757" t="str">
            <v>CCF050</v>
          </cell>
          <cell r="M2757"/>
          <cell r="N2757"/>
          <cell r="O2757">
            <v>342200</v>
          </cell>
          <cell r="P2757">
            <v>797356</v>
          </cell>
          <cell r="Q2757" t="str">
            <v>890501019-127178</v>
          </cell>
          <cell r="R2757"/>
          <cell r="S2757" t="str">
            <v>GLOSA ACEPTADAS IPS</v>
          </cell>
          <cell r="T2757"/>
          <cell r="U2757">
            <v>342200</v>
          </cell>
          <cell r="V2757"/>
          <cell r="W2757"/>
          <cell r="X2757"/>
          <cell r="Y2757"/>
          <cell r="Z2757"/>
          <cell r="AA2757"/>
          <cell r="AB2757"/>
          <cell r="AC2757"/>
          <cell r="AD2757">
            <v>0</v>
          </cell>
          <cell r="AE2757"/>
          <cell r="AF2757"/>
          <cell r="AG2757"/>
        </row>
        <row r="2758">
          <cell r="A2758" t="str">
            <v>890501019</v>
          </cell>
          <cell r="B2758" t="str">
            <v>ESE Hospital San Juan de Dios de Pamplona</v>
          </cell>
          <cell r="C2758" t="str">
            <v>127827</v>
          </cell>
          <cell r="D2758" t="str">
            <v>HPA</v>
          </cell>
          <cell r="E2758" t="str">
            <v>2023</v>
          </cell>
          <cell r="F2758" t="str">
            <v>7</v>
          </cell>
          <cell r="G2758">
            <v>4177218</v>
          </cell>
          <cell r="H2758" t="str">
            <v>2023-12-31 12:00:00 AM</v>
          </cell>
          <cell r="I2758" t="str">
            <v>2024-02-20 02:50:50 PM</v>
          </cell>
          <cell r="J2758" t="str">
            <v>08/08/2023</v>
          </cell>
          <cell r="K2758" t="str">
            <v>GLOSADA</v>
          </cell>
          <cell r="L2758" t="str">
            <v>CCF050</v>
          </cell>
          <cell r="M2758"/>
          <cell r="N2758"/>
          <cell r="O2758">
            <v>342200</v>
          </cell>
          <cell r="P2758">
            <v>3835018</v>
          </cell>
          <cell r="Q2758" t="str">
            <v>890501019-127827</v>
          </cell>
          <cell r="R2758"/>
          <cell r="S2758" t="str">
            <v>GLOSA ACEPTADAS IPS</v>
          </cell>
          <cell r="T2758"/>
          <cell r="U2758">
            <v>342200</v>
          </cell>
          <cell r="V2758"/>
          <cell r="W2758"/>
          <cell r="X2758"/>
          <cell r="Y2758"/>
          <cell r="Z2758"/>
          <cell r="AA2758"/>
          <cell r="AB2758"/>
          <cell r="AC2758"/>
          <cell r="AD2758">
            <v>0</v>
          </cell>
          <cell r="AE2758"/>
          <cell r="AF2758"/>
          <cell r="AG2758"/>
          <cell r="AH2758"/>
        </row>
        <row r="2759">
          <cell r="A2759" t="str">
            <v>890501019</v>
          </cell>
          <cell r="B2759" t="str">
            <v>ESE Hospital San Juan de Dios de Pamplona</v>
          </cell>
          <cell r="C2759" t="str">
            <v>128101</v>
          </cell>
          <cell r="D2759" t="str">
            <v>HPA</v>
          </cell>
          <cell r="E2759" t="str">
            <v>2023</v>
          </cell>
          <cell r="F2759" t="str">
            <v>7</v>
          </cell>
          <cell r="G2759">
            <v>2824568</v>
          </cell>
          <cell r="H2759" t="str">
            <v>2023-12-31 12:00:00 AM</v>
          </cell>
          <cell r="I2759" t="str">
            <v>2024-02-20 02:50:50 PM</v>
          </cell>
          <cell r="J2759" t="str">
            <v>08/08/2023</v>
          </cell>
          <cell r="K2759" t="str">
            <v>GLOSADA</v>
          </cell>
          <cell r="L2759" t="str">
            <v>CCF050</v>
          </cell>
          <cell r="M2759"/>
          <cell r="N2759"/>
          <cell r="O2759">
            <v>342200</v>
          </cell>
          <cell r="P2759">
            <v>2482368</v>
          </cell>
          <cell r="Q2759" t="str">
            <v>890501019-128101</v>
          </cell>
          <cell r="R2759"/>
          <cell r="S2759" t="str">
            <v>GLOSA ACEPTADAS IPS</v>
          </cell>
          <cell r="T2759"/>
          <cell r="U2759">
            <v>342200</v>
          </cell>
          <cell r="V2759"/>
          <cell r="W2759"/>
          <cell r="X2759"/>
          <cell r="Y2759"/>
          <cell r="Z2759"/>
          <cell r="AA2759"/>
          <cell r="AB2759"/>
          <cell r="AC2759"/>
          <cell r="AD2759">
            <v>0</v>
          </cell>
          <cell r="AE2759"/>
          <cell r="AF2759"/>
          <cell r="AG2759"/>
        </row>
        <row r="2760">
          <cell r="A2760" t="str">
            <v>890501019</v>
          </cell>
          <cell r="B2760" t="str">
            <v>ESE Hospital San Juan de Dios de Pamplona</v>
          </cell>
          <cell r="C2760" t="str">
            <v>128448</v>
          </cell>
          <cell r="D2760" t="str">
            <v>HPA</v>
          </cell>
          <cell r="E2760" t="str">
            <v>2023</v>
          </cell>
          <cell r="F2760" t="str">
            <v>7</v>
          </cell>
          <cell r="G2760">
            <v>1927727</v>
          </cell>
          <cell r="H2760" t="str">
            <v>2023-12-31 12:00:00 AM</v>
          </cell>
          <cell r="I2760" t="str">
            <v>2024-02-20 02:50:50 PM</v>
          </cell>
          <cell r="J2760" t="str">
            <v>08/08/2023</v>
          </cell>
          <cell r="K2760" t="str">
            <v>GLOSADA</v>
          </cell>
          <cell r="L2760" t="str">
            <v>CCF050</v>
          </cell>
          <cell r="M2760"/>
          <cell r="N2760"/>
          <cell r="O2760">
            <v>342200</v>
          </cell>
          <cell r="P2760">
            <v>1243327</v>
          </cell>
          <cell r="Q2760" t="str">
            <v>890501019-128448</v>
          </cell>
          <cell r="R2760"/>
          <cell r="S2760" t="str">
            <v>GLOSA ACEPTADAS IPS</v>
          </cell>
          <cell r="T2760"/>
          <cell r="U2760">
            <v>342200</v>
          </cell>
          <cell r="V2760"/>
          <cell r="W2760"/>
          <cell r="X2760"/>
          <cell r="Y2760"/>
          <cell r="Z2760"/>
          <cell r="AA2760"/>
          <cell r="AB2760"/>
          <cell r="AC2760"/>
          <cell r="AD2760">
            <v>0</v>
          </cell>
          <cell r="AE2760"/>
          <cell r="AF2760"/>
          <cell r="AG2760"/>
          <cell r="AH2760"/>
        </row>
        <row r="2761">
          <cell r="A2761" t="str">
            <v>890501019</v>
          </cell>
          <cell r="B2761" t="str">
            <v>ESE Hospital San Juan de Dios de Pamplona</v>
          </cell>
          <cell r="C2761" t="str">
            <v>125599</v>
          </cell>
          <cell r="D2761" t="str">
            <v>HPA</v>
          </cell>
          <cell r="E2761" t="str">
            <v>2023</v>
          </cell>
          <cell r="F2761" t="str">
            <v>7</v>
          </cell>
          <cell r="G2761">
            <v>4418601</v>
          </cell>
          <cell r="H2761" t="str">
            <v>2023-12-31 12:00:00 AM</v>
          </cell>
          <cell r="I2761" t="str">
            <v>2024-02-20 02:50:50 PM</v>
          </cell>
          <cell r="J2761" t="str">
            <v>08/08/2023</v>
          </cell>
          <cell r="K2761" t="str">
            <v>GLOSADA</v>
          </cell>
          <cell r="L2761" t="str">
            <v>CCF050</v>
          </cell>
          <cell r="M2761"/>
          <cell r="N2761"/>
          <cell r="O2761">
            <v>684400</v>
          </cell>
          <cell r="P2761">
            <v>3392001</v>
          </cell>
          <cell r="Q2761" t="str">
            <v>890501019-125599</v>
          </cell>
          <cell r="R2761"/>
          <cell r="S2761" t="str">
            <v>GLOSA ACEPTADAS IPS</v>
          </cell>
          <cell r="T2761"/>
          <cell r="U2761">
            <v>684400</v>
          </cell>
          <cell r="V2761"/>
          <cell r="W2761"/>
          <cell r="X2761"/>
          <cell r="Y2761"/>
          <cell r="Z2761"/>
          <cell r="AA2761"/>
          <cell r="AB2761"/>
          <cell r="AC2761"/>
          <cell r="AD2761">
            <v>0</v>
          </cell>
          <cell r="AE2761"/>
          <cell r="AF2761"/>
          <cell r="AG2761"/>
        </row>
        <row r="2762">
          <cell r="A2762" t="str">
            <v>890501019</v>
          </cell>
          <cell r="B2762" t="str">
            <v>ESE Hospital San Juan de Dios de Pamplona</v>
          </cell>
          <cell r="C2762" t="str">
            <v>127018</v>
          </cell>
          <cell r="D2762" t="str">
            <v>HPA</v>
          </cell>
          <cell r="E2762" t="str">
            <v>2023</v>
          </cell>
          <cell r="F2762" t="str">
            <v>7</v>
          </cell>
          <cell r="G2762">
            <v>1719649</v>
          </cell>
          <cell r="H2762" t="str">
            <v>2023-12-31 12:00:00 AM</v>
          </cell>
          <cell r="I2762" t="str">
            <v>2024-02-20 02:50:50 PM</v>
          </cell>
          <cell r="J2762" t="str">
            <v>08/08/2023</v>
          </cell>
          <cell r="K2762" t="str">
            <v>GLOSADA</v>
          </cell>
          <cell r="L2762" t="str">
            <v>CCF050</v>
          </cell>
          <cell r="M2762"/>
          <cell r="N2762"/>
          <cell r="O2762">
            <v>684400</v>
          </cell>
          <cell r="P2762">
            <v>1035249</v>
          </cell>
          <cell r="Q2762" t="str">
            <v>890501019-127018</v>
          </cell>
          <cell r="R2762"/>
          <cell r="S2762" t="str">
            <v>GLOSA ACEPTADAS IPS</v>
          </cell>
          <cell r="T2762"/>
          <cell r="U2762">
            <v>684400</v>
          </cell>
          <cell r="V2762"/>
          <cell r="W2762"/>
          <cell r="X2762"/>
          <cell r="Y2762"/>
          <cell r="Z2762"/>
          <cell r="AA2762"/>
          <cell r="AB2762"/>
          <cell r="AC2762"/>
          <cell r="AD2762">
            <v>0</v>
          </cell>
          <cell r="AE2762"/>
          <cell r="AF2762"/>
          <cell r="AG2762"/>
        </row>
        <row r="2763">
          <cell r="A2763" t="str">
            <v>890501019</v>
          </cell>
          <cell r="B2763" t="str">
            <v>ESE Hospital San Juan de Dios de Pamplona</v>
          </cell>
          <cell r="C2763" t="str">
            <v>127952</v>
          </cell>
          <cell r="D2763" t="str">
            <v>HPA</v>
          </cell>
          <cell r="E2763" t="str">
            <v>2023</v>
          </cell>
          <cell r="F2763" t="str">
            <v>7</v>
          </cell>
          <cell r="G2763">
            <v>7777722</v>
          </cell>
          <cell r="H2763" t="str">
            <v>2023-12-31 12:00:00 AM</v>
          </cell>
          <cell r="I2763" t="str">
            <v>2024-02-20 02:50:50 PM</v>
          </cell>
          <cell r="J2763" t="str">
            <v>08/08/2023</v>
          </cell>
          <cell r="K2763" t="str">
            <v>GLOSADA</v>
          </cell>
          <cell r="L2763" t="str">
            <v>CCF050</v>
          </cell>
          <cell r="M2763"/>
          <cell r="N2763"/>
          <cell r="O2763">
            <v>684400</v>
          </cell>
          <cell r="P2763">
            <v>7093322</v>
          </cell>
          <cell r="Q2763" t="str">
            <v>890501019-127952</v>
          </cell>
          <cell r="R2763"/>
          <cell r="S2763" t="str">
            <v>GLOSA ACEPTADAS IPS</v>
          </cell>
          <cell r="T2763"/>
          <cell r="U2763">
            <v>684400</v>
          </cell>
          <cell r="V2763"/>
          <cell r="W2763"/>
          <cell r="X2763"/>
          <cell r="Y2763"/>
          <cell r="Z2763"/>
          <cell r="AA2763"/>
          <cell r="AB2763"/>
          <cell r="AC2763"/>
          <cell r="AD2763">
            <v>0</v>
          </cell>
          <cell r="AE2763"/>
          <cell r="AF2763"/>
          <cell r="AG2763"/>
        </row>
        <row r="2764">
          <cell r="A2764" t="str">
            <v>890501019</v>
          </cell>
          <cell r="B2764" t="str">
            <v>ESE Hospital San Juan de Dios de Pamplona</v>
          </cell>
          <cell r="C2764" t="str">
            <v>135130</v>
          </cell>
          <cell r="D2764" t="str">
            <v>HPA</v>
          </cell>
          <cell r="E2764" t="str">
            <v>2023</v>
          </cell>
          <cell r="F2764" t="str">
            <v>9</v>
          </cell>
          <cell r="G2764">
            <v>1424486</v>
          </cell>
          <cell r="H2764" t="str">
            <v>2023-12-31 12:00:00 AM</v>
          </cell>
          <cell r="I2764" t="str">
            <v>2024-02-20 02:50:50 PM</v>
          </cell>
          <cell r="J2764" t="str">
            <v>05/10/2023</v>
          </cell>
          <cell r="K2764" t="str">
            <v>GLOSADA</v>
          </cell>
          <cell r="L2764" t="str">
            <v>CCF050</v>
          </cell>
          <cell r="M2764"/>
          <cell r="N2764"/>
          <cell r="O2764">
            <v>1424486</v>
          </cell>
          <cell r="P2764"/>
          <cell r="Q2764" t="str">
            <v>890501019-135130</v>
          </cell>
          <cell r="R2764"/>
          <cell r="S2764" t="str">
            <v>GLOSA ACEPTADAS IPS</v>
          </cell>
          <cell r="T2764"/>
          <cell r="U2764">
            <v>1424486</v>
          </cell>
          <cell r="V2764"/>
          <cell r="W2764"/>
          <cell r="X2764"/>
          <cell r="Y2764"/>
          <cell r="Z2764"/>
          <cell r="AA2764"/>
          <cell r="AB2764"/>
          <cell r="AC2764"/>
          <cell r="AD2764">
            <v>0</v>
          </cell>
          <cell r="AE2764"/>
          <cell r="AF2764"/>
          <cell r="AG2764"/>
        </row>
        <row r="2765">
          <cell r="A2765" t="str">
            <v>890501019</v>
          </cell>
          <cell r="B2765" t="str">
            <v>ESE Hospital San Juan de Dios de Pamplona</v>
          </cell>
          <cell r="C2765" t="str">
            <v>55422</v>
          </cell>
          <cell r="D2765" t="str">
            <v>HPA</v>
          </cell>
          <cell r="E2765" t="str">
            <v>2021</v>
          </cell>
          <cell r="F2765" t="str">
            <v>12</v>
          </cell>
          <cell r="G2765">
            <v>2367159</v>
          </cell>
          <cell r="H2765" t="str">
            <v>2023-12-31 12:00:00 AM</v>
          </cell>
          <cell r="I2765" t="str">
            <v>2024-02-20 02:50:50 PM</v>
          </cell>
          <cell r="J2765" t="str">
            <v>08/01/2022</v>
          </cell>
          <cell r="K2765" t="str">
            <v>GLOSADA</v>
          </cell>
          <cell r="L2765" t="str">
            <v>CCF050</v>
          </cell>
          <cell r="M2765"/>
          <cell r="N2765"/>
          <cell r="O2765">
            <v>1857045</v>
          </cell>
          <cell r="P2765"/>
          <cell r="Q2765" t="str">
            <v>890501019-55422</v>
          </cell>
          <cell r="R2765"/>
          <cell r="S2765" t="str">
            <v>GLOSA ACEPTADAS IPS</v>
          </cell>
          <cell r="T2765"/>
          <cell r="U2765">
            <v>1857045</v>
          </cell>
          <cell r="V2765"/>
          <cell r="W2765"/>
          <cell r="X2765"/>
          <cell r="Y2765"/>
          <cell r="Z2765"/>
          <cell r="AA2765"/>
          <cell r="AB2765"/>
          <cell r="AC2765"/>
          <cell r="AD2765">
            <v>0</v>
          </cell>
          <cell r="AE2765"/>
          <cell r="AF2765"/>
          <cell r="AG2765"/>
        </row>
        <row r="2766">
          <cell r="O2766"/>
          <cell r="T2766"/>
          <cell r="AH2766"/>
        </row>
        <row r="2767">
          <cell r="O2767"/>
          <cell r="AH2767"/>
        </row>
        <row r="2768">
          <cell r="O2768"/>
        </row>
        <row r="2769">
          <cell r="O2769"/>
        </row>
        <row r="2770">
          <cell r="O2770"/>
        </row>
        <row r="2771">
          <cell r="O2771"/>
        </row>
        <row r="2772">
          <cell r="O2772"/>
        </row>
        <row r="2773">
          <cell r="O2773"/>
        </row>
        <row r="2774">
          <cell r="O2774"/>
        </row>
        <row r="2775">
          <cell r="O2775"/>
        </row>
        <row r="2776">
          <cell r="O2776"/>
        </row>
        <row r="2777">
          <cell r="O2777"/>
        </row>
        <row r="2778">
          <cell r="O2778"/>
        </row>
        <row r="2779">
          <cell r="O2779"/>
        </row>
        <row r="2780">
          <cell r="O2780"/>
        </row>
        <row r="2781">
          <cell r="O2781"/>
        </row>
        <row r="2782">
          <cell r="O2782"/>
        </row>
        <row r="2783">
          <cell r="O2783"/>
        </row>
        <row r="2784">
          <cell r="O2784"/>
        </row>
        <row r="2785">
          <cell r="O2785"/>
        </row>
        <row r="2786">
          <cell r="O2786"/>
        </row>
        <row r="2787">
          <cell r="O2787"/>
        </row>
        <row r="2788">
          <cell r="O2788"/>
        </row>
        <row r="2789">
          <cell r="O2789"/>
        </row>
        <row r="2790">
          <cell r="O2790"/>
        </row>
        <row r="2791">
          <cell r="O2791"/>
        </row>
        <row r="2792">
          <cell r="O2792"/>
        </row>
        <row r="2793">
          <cell r="O2793"/>
        </row>
        <row r="2794">
          <cell r="O2794"/>
        </row>
        <row r="2795">
          <cell r="O2795"/>
        </row>
        <row r="2796">
          <cell r="O2796"/>
        </row>
        <row r="2797">
          <cell r="O2797"/>
        </row>
        <row r="2798">
          <cell r="O2798"/>
        </row>
        <row r="2799">
          <cell r="O2799"/>
        </row>
        <row r="2800">
          <cell r="O2800"/>
        </row>
        <row r="2801">
          <cell r="O2801"/>
        </row>
        <row r="2802">
          <cell r="O2802"/>
        </row>
        <row r="2803">
          <cell r="O2803"/>
        </row>
        <row r="2804">
          <cell r="O2804"/>
        </row>
        <row r="2805">
          <cell r="O2805"/>
        </row>
        <row r="2806">
          <cell r="O2806"/>
        </row>
        <row r="2807">
          <cell r="O2807"/>
        </row>
        <row r="2808">
          <cell r="O2808"/>
        </row>
        <row r="2809">
          <cell r="O2809"/>
        </row>
        <row r="2810">
          <cell r="O2810"/>
        </row>
        <row r="2811">
          <cell r="O2811"/>
        </row>
        <row r="2812">
          <cell r="O2812"/>
        </row>
        <row r="2813">
          <cell r="O2813"/>
        </row>
        <row r="2814">
          <cell r="O2814"/>
        </row>
        <row r="2815">
          <cell r="O2815"/>
        </row>
        <row r="2816">
          <cell r="O2816"/>
        </row>
        <row r="2817">
          <cell r="O2817"/>
        </row>
        <row r="2818">
          <cell r="O2818"/>
        </row>
        <row r="2819">
          <cell r="O2819"/>
        </row>
        <row r="2820">
          <cell r="O2820"/>
        </row>
        <row r="2821">
          <cell r="O2821"/>
        </row>
        <row r="2822">
          <cell r="O2822"/>
        </row>
        <row r="2823">
          <cell r="O2823"/>
        </row>
        <row r="2824">
          <cell r="O2824"/>
        </row>
        <row r="2825">
          <cell r="O2825"/>
        </row>
        <row r="2826">
          <cell r="O2826"/>
        </row>
        <row r="2827">
          <cell r="O2827"/>
        </row>
        <row r="2828">
          <cell r="O2828"/>
        </row>
        <row r="2829">
          <cell r="O2829"/>
        </row>
        <row r="2830">
          <cell r="O2830"/>
        </row>
        <row r="2831">
          <cell r="O2831"/>
        </row>
        <row r="2832">
          <cell r="O2832"/>
        </row>
        <row r="2833">
          <cell r="O2833"/>
        </row>
        <row r="2834">
          <cell r="O2834"/>
        </row>
        <row r="2835">
          <cell r="O2835"/>
        </row>
        <row r="2836">
          <cell r="O2836"/>
        </row>
        <row r="2837">
          <cell r="O2837"/>
        </row>
        <row r="2838">
          <cell r="O2838"/>
        </row>
        <row r="2839">
          <cell r="O2839"/>
        </row>
        <row r="2840">
          <cell r="O2840"/>
        </row>
        <row r="2841">
          <cell r="O2841"/>
        </row>
        <row r="2842">
          <cell r="O2842"/>
        </row>
        <row r="2843">
          <cell r="O2843"/>
        </row>
        <row r="2844">
          <cell r="O2844"/>
        </row>
        <row r="2845">
          <cell r="O2845"/>
        </row>
        <row r="2846">
          <cell r="O2846"/>
        </row>
        <row r="2847">
          <cell r="O2847"/>
        </row>
        <row r="2848">
          <cell r="O2848"/>
        </row>
        <row r="2849">
          <cell r="O2849"/>
        </row>
        <row r="2850">
          <cell r="O2850"/>
        </row>
        <row r="2851">
          <cell r="O2851"/>
        </row>
        <row r="2852">
          <cell r="O2852"/>
        </row>
        <row r="2853">
          <cell r="O2853"/>
        </row>
        <row r="2854">
          <cell r="O2854"/>
        </row>
        <row r="2855">
          <cell r="O2855"/>
        </row>
        <row r="2856">
          <cell r="O2856"/>
        </row>
        <row r="2857">
          <cell r="O2857"/>
        </row>
        <row r="2858">
          <cell r="O2858"/>
        </row>
        <row r="2859">
          <cell r="O2859"/>
        </row>
        <row r="2860">
          <cell r="O2860"/>
        </row>
        <row r="2861">
          <cell r="O2861"/>
        </row>
        <row r="2862">
          <cell r="O2862"/>
        </row>
        <row r="2863">
          <cell r="O2863"/>
        </row>
        <row r="2864">
          <cell r="O2864"/>
        </row>
        <row r="2865">
          <cell r="O2865"/>
        </row>
        <row r="2866">
          <cell r="O2866"/>
        </row>
        <row r="2867">
          <cell r="O2867"/>
        </row>
        <row r="2868">
          <cell r="O2868"/>
        </row>
        <row r="2869">
          <cell r="O2869"/>
        </row>
        <row r="2870">
          <cell r="O2870"/>
        </row>
        <row r="2871">
          <cell r="O2871"/>
        </row>
        <row r="2872">
          <cell r="O2872"/>
        </row>
        <row r="2873">
          <cell r="O2873"/>
        </row>
        <row r="2874">
          <cell r="O2874"/>
        </row>
        <row r="2875">
          <cell r="O2875"/>
        </row>
        <row r="2876">
          <cell r="O2876"/>
        </row>
        <row r="2877">
          <cell r="O2877"/>
        </row>
        <row r="2878">
          <cell r="O2878"/>
        </row>
        <row r="2879">
          <cell r="O2879"/>
        </row>
        <row r="2880">
          <cell r="O2880"/>
        </row>
        <row r="2881">
          <cell r="O2881"/>
        </row>
        <row r="2882">
          <cell r="O2882"/>
        </row>
        <row r="2883">
          <cell r="O2883"/>
        </row>
        <row r="2884">
          <cell r="O2884"/>
        </row>
        <row r="2885">
          <cell r="O2885"/>
        </row>
        <row r="2886">
          <cell r="O2886"/>
        </row>
        <row r="2887">
          <cell r="O2887"/>
        </row>
        <row r="2888">
          <cell r="O2888"/>
        </row>
        <row r="2889">
          <cell r="O2889"/>
        </row>
        <row r="2890">
          <cell r="O2890"/>
        </row>
        <row r="2891">
          <cell r="O2891"/>
        </row>
        <row r="2892">
          <cell r="O2892"/>
        </row>
        <row r="2893">
          <cell r="O2893"/>
        </row>
        <row r="2894">
          <cell r="O2894"/>
        </row>
        <row r="2895">
          <cell r="O2895"/>
        </row>
        <row r="2896">
          <cell r="O2896"/>
        </row>
        <row r="2897">
          <cell r="O2897"/>
        </row>
        <row r="2898">
          <cell r="O2898"/>
        </row>
        <row r="2899">
          <cell r="O2899"/>
        </row>
        <row r="2900">
          <cell r="O2900"/>
        </row>
        <row r="2901">
          <cell r="O2901"/>
        </row>
        <row r="2902">
          <cell r="O2902"/>
        </row>
        <row r="2903">
          <cell r="O2903"/>
        </row>
        <row r="2904">
          <cell r="O2904"/>
        </row>
        <row r="2905">
          <cell r="O2905"/>
        </row>
        <row r="2906">
          <cell r="O2906"/>
        </row>
        <row r="2907">
          <cell r="O2907"/>
        </row>
        <row r="2908">
          <cell r="O2908"/>
        </row>
        <row r="2909">
          <cell r="O2909"/>
        </row>
        <row r="2910">
          <cell r="O2910"/>
        </row>
        <row r="2911">
          <cell r="O2911"/>
        </row>
        <row r="2912">
          <cell r="O2912"/>
        </row>
        <row r="2913">
          <cell r="O2913"/>
        </row>
        <row r="2914">
          <cell r="O2914"/>
        </row>
        <row r="2915">
          <cell r="O2915"/>
        </row>
        <row r="2916">
          <cell r="O2916"/>
        </row>
        <row r="2917">
          <cell r="O2917"/>
        </row>
        <row r="2918">
          <cell r="O2918"/>
        </row>
        <row r="2919">
          <cell r="O2919"/>
        </row>
        <row r="2920">
          <cell r="O2920"/>
        </row>
        <row r="2921">
          <cell r="O2921"/>
        </row>
        <row r="2922">
          <cell r="O2922"/>
        </row>
        <row r="2923">
          <cell r="O2923"/>
        </row>
        <row r="2924">
          <cell r="O2924"/>
        </row>
        <row r="2925">
          <cell r="O2925"/>
        </row>
        <row r="2926">
          <cell r="O2926"/>
        </row>
        <row r="2927">
          <cell r="O2927"/>
        </row>
        <row r="2928">
          <cell r="O2928"/>
        </row>
        <row r="2929">
          <cell r="O2929"/>
        </row>
        <row r="2930">
          <cell r="O2930"/>
        </row>
        <row r="2931">
          <cell r="O2931"/>
        </row>
        <row r="2932">
          <cell r="O2932"/>
        </row>
        <row r="2933">
          <cell r="O2933"/>
        </row>
        <row r="2934">
          <cell r="O2934"/>
        </row>
        <row r="2935">
          <cell r="O2935"/>
        </row>
        <row r="2936">
          <cell r="O2936"/>
        </row>
        <row r="2937">
          <cell r="O2937"/>
        </row>
        <row r="2938">
          <cell r="O2938"/>
        </row>
        <row r="2939">
          <cell r="O2939"/>
        </row>
        <row r="2940">
          <cell r="O2940"/>
        </row>
        <row r="2941">
          <cell r="O2941"/>
        </row>
        <row r="2942">
          <cell r="O2942"/>
        </row>
        <row r="2943">
          <cell r="O2943"/>
        </row>
        <row r="2944">
          <cell r="O2944"/>
        </row>
        <row r="2945">
          <cell r="O2945"/>
        </row>
        <row r="2946">
          <cell r="O2946"/>
        </row>
        <row r="2947">
          <cell r="O2947"/>
        </row>
        <row r="2948">
          <cell r="O2948"/>
        </row>
        <row r="2949">
          <cell r="O2949"/>
        </row>
        <row r="2950">
          <cell r="O2950"/>
        </row>
        <row r="2951">
          <cell r="O2951"/>
        </row>
        <row r="2952">
          <cell r="O2952"/>
        </row>
        <row r="2953">
          <cell r="O2953"/>
        </row>
        <row r="2954">
          <cell r="O2954"/>
        </row>
        <row r="2955">
          <cell r="O2955"/>
        </row>
        <row r="2956">
          <cell r="O2956"/>
        </row>
        <row r="2957">
          <cell r="O2957"/>
        </row>
        <row r="2958">
          <cell r="O2958"/>
        </row>
        <row r="2959">
          <cell r="O2959"/>
        </row>
        <row r="2960">
          <cell r="O2960"/>
        </row>
        <row r="2961">
          <cell r="O2961"/>
        </row>
        <row r="2962">
          <cell r="O2962"/>
        </row>
        <row r="2963">
          <cell r="O2963"/>
        </row>
        <row r="2964">
          <cell r="O2964"/>
        </row>
        <row r="2965">
          <cell r="O2965"/>
        </row>
        <row r="2966">
          <cell r="O2966"/>
        </row>
        <row r="2967">
          <cell r="O2967"/>
        </row>
        <row r="2968">
          <cell r="O2968"/>
        </row>
        <row r="2969">
          <cell r="O2969"/>
        </row>
        <row r="2970">
          <cell r="O2970"/>
        </row>
        <row r="2971">
          <cell r="O2971"/>
        </row>
        <row r="2972">
          <cell r="O2972"/>
        </row>
        <row r="2973">
          <cell r="O2973"/>
        </row>
        <row r="2974">
          <cell r="O2974"/>
        </row>
        <row r="2975">
          <cell r="O2975"/>
        </row>
        <row r="2976">
          <cell r="O2976"/>
        </row>
        <row r="2977">
          <cell r="O2977"/>
        </row>
        <row r="2978">
          <cell r="O2978"/>
        </row>
        <row r="2979">
          <cell r="O2979"/>
        </row>
        <row r="2980">
          <cell r="O2980"/>
        </row>
        <row r="2981">
          <cell r="O2981"/>
        </row>
        <row r="2982">
          <cell r="O2982"/>
        </row>
        <row r="2983">
          <cell r="O2983"/>
        </row>
        <row r="2984">
          <cell r="O2984"/>
        </row>
        <row r="2985">
          <cell r="O2985"/>
        </row>
        <row r="2986">
          <cell r="O2986"/>
        </row>
        <row r="2987">
          <cell r="O2987"/>
        </row>
        <row r="2988">
          <cell r="O2988"/>
        </row>
        <row r="2989">
          <cell r="O2989"/>
        </row>
        <row r="2990">
          <cell r="O2990"/>
        </row>
        <row r="2991">
          <cell r="O2991"/>
        </row>
        <row r="2992">
          <cell r="O2992"/>
        </row>
        <row r="2993">
          <cell r="O2993"/>
        </row>
        <row r="2994">
          <cell r="O2994"/>
        </row>
        <row r="2995">
          <cell r="O2995"/>
        </row>
        <row r="2996">
          <cell r="O2996"/>
        </row>
        <row r="2997">
          <cell r="O2997"/>
        </row>
        <row r="2998">
          <cell r="O2998"/>
        </row>
        <row r="2999">
          <cell r="O2999"/>
        </row>
        <row r="3000">
          <cell r="O3000"/>
        </row>
        <row r="3001">
          <cell r="O3001"/>
        </row>
        <row r="3002">
          <cell r="O3002"/>
        </row>
        <row r="3003">
          <cell r="O3003"/>
        </row>
        <row r="3004">
          <cell r="O3004"/>
        </row>
        <row r="3005">
          <cell r="O3005"/>
        </row>
        <row r="3006">
          <cell r="O3006"/>
        </row>
        <row r="3007">
          <cell r="O3007"/>
        </row>
        <row r="3008">
          <cell r="O3008"/>
        </row>
        <row r="3009">
          <cell r="O3009"/>
        </row>
        <row r="3010">
          <cell r="O3010"/>
        </row>
        <row r="3011">
          <cell r="O3011"/>
        </row>
        <row r="3012">
          <cell r="O3012"/>
        </row>
        <row r="3013">
          <cell r="O3013"/>
        </row>
        <row r="3014">
          <cell r="O3014"/>
        </row>
        <row r="3015">
          <cell r="O3015"/>
        </row>
        <row r="3016">
          <cell r="O3016"/>
        </row>
        <row r="3017">
          <cell r="O3017"/>
        </row>
        <row r="3018">
          <cell r="O3018"/>
        </row>
        <row r="3019">
          <cell r="O3019"/>
        </row>
        <row r="3020">
          <cell r="O3020"/>
        </row>
        <row r="3021">
          <cell r="O3021"/>
        </row>
        <row r="3022">
          <cell r="O3022"/>
        </row>
        <row r="3023">
          <cell r="O3023"/>
        </row>
        <row r="3024">
          <cell r="O3024"/>
        </row>
        <row r="3025">
          <cell r="O3025"/>
        </row>
        <row r="3026">
          <cell r="O3026"/>
        </row>
        <row r="3027">
          <cell r="O3027"/>
        </row>
        <row r="3028">
          <cell r="O3028"/>
        </row>
        <row r="3029">
          <cell r="O3029"/>
        </row>
        <row r="3030">
          <cell r="O3030"/>
        </row>
        <row r="3031">
          <cell r="O3031"/>
        </row>
        <row r="3032">
          <cell r="O3032"/>
        </row>
        <row r="3033">
          <cell r="O3033"/>
        </row>
        <row r="3034">
          <cell r="O3034"/>
        </row>
        <row r="3035">
          <cell r="O3035"/>
        </row>
        <row r="3036">
          <cell r="O3036"/>
        </row>
        <row r="3037">
          <cell r="O3037"/>
        </row>
        <row r="3038">
          <cell r="O3038"/>
        </row>
        <row r="3039">
          <cell r="O3039"/>
        </row>
        <row r="3040">
          <cell r="O3040"/>
        </row>
        <row r="3041">
          <cell r="O3041"/>
        </row>
        <row r="3042">
          <cell r="O3042"/>
        </row>
        <row r="3043">
          <cell r="O3043"/>
        </row>
        <row r="3044">
          <cell r="O3044"/>
        </row>
        <row r="3045">
          <cell r="O3045"/>
        </row>
        <row r="3046">
          <cell r="O3046"/>
        </row>
        <row r="3047">
          <cell r="O3047"/>
        </row>
        <row r="3048">
          <cell r="O3048"/>
        </row>
        <row r="3049">
          <cell r="O3049"/>
        </row>
        <row r="3050">
          <cell r="O3050"/>
        </row>
        <row r="3051">
          <cell r="O3051"/>
        </row>
        <row r="3052">
          <cell r="O3052"/>
        </row>
        <row r="3053">
          <cell r="O3053"/>
        </row>
        <row r="3054">
          <cell r="O3054"/>
        </row>
        <row r="3055">
          <cell r="O3055"/>
        </row>
        <row r="3056">
          <cell r="O3056"/>
        </row>
        <row r="3057">
          <cell r="O3057"/>
        </row>
        <row r="3058">
          <cell r="O3058"/>
        </row>
        <row r="3059">
          <cell r="O3059"/>
        </row>
        <row r="3060">
          <cell r="O3060"/>
        </row>
        <row r="3061">
          <cell r="O3061"/>
        </row>
        <row r="3062">
          <cell r="O3062"/>
        </row>
        <row r="3063">
          <cell r="O3063"/>
        </row>
        <row r="3064">
          <cell r="O3064"/>
        </row>
        <row r="3065">
          <cell r="O3065"/>
        </row>
        <row r="3066">
          <cell r="O3066"/>
        </row>
        <row r="3067">
          <cell r="O3067"/>
        </row>
        <row r="3068">
          <cell r="O3068"/>
        </row>
        <row r="3069">
          <cell r="O3069"/>
        </row>
        <row r="3070">
          <cell r="O3070"/>
        </row>
        <row r="3071">
          <cell r="O3071"/>
        </row>
        <row r="3072">
          <cell r="O3072"/>
        </row>
        <row r="3073">
          <cell r="O3073"/>
        </row>
        <row r="3074">
          <cell r="O3074"/>
        </row>
        <row r="3075">
          <cell r="O3075"/>
        </row>
        <row r="3076">
          <cell r="O3076"/>
        </row>
        <row r="3077">
          <cell r="O3077"/>
        </row>
        <row r="3078">
          <cell r="O3078"/>
        </row>
        <row r="3079">
          <cell r="O3079"/>
        </row>
        <row r="3080">
          <cell r="O3080"/>
        </row>
        <row r="3081">
          <cell r="O3081"/>
        </row>
        <row r="3082">
          <cell r="O3082"/>
        </row>
        <row r="3083">
          <cell r="O3083"/>
        </row>
        <row r="3084">
          <cell r="O3084"/>
        </row>
        <row r="3085">
          <cell r="O3085"/>
        </row>
        <row r="3086">
          <cell r="O3086"/>
        </row>
        <row r="3087">
          <cell r="O3087"/>
        </row>
        <row r="3088">
          <cell r="O3088"/>
        </row>
        <row r="3089">
          <cell r="O3089"/>
        </row>
        <row r="3090">
          <cell r="O3090"/>
        </row>
        <row r="3091">
          <cell r="O3091"/>
        </row>
        <row r="3092">
          <cell r="O3092"/>
        </row>
        <row r="3093">
          <cell r="O3093"/>
        </row>
        <row r="3094">
          <cell r="O3094"/>
        </row>
        <row r="3095">
          <cell r="O3095"/>
        </row>
        <row r="3096">
          <cell r="O3096"/>
        </row>
        <row r="3097">
          <cell r="O3097"/>
        </row>
        <row r="3098">
          <cell r="O3098"/>
        </row>
        <row r="3099">
          <cell r="O3099"/>
        </row>
        <row r="3100">
          <cell r="O3100"/>
        </row>
        <row r="3101">
          <cell r="O3101"/>
        </row>
        <row r="3102">
          <cell r="O3102"/>
        </row>
        <row r="3103">
          <cell r="O3103"/>
        </row>
        <row r="3104">
          <cell r="O3104"/>
        </row>
        <row r="3105">
          <cell r="O3105"/>
        </row>
        <row r="3106">
          <cell r="O3106"/>
        </row>
        <row r="3107">
          <cell r="O3107"/>
        </row>
        <row r="3108">
          <cell r="O3108"/>
        </row>
        <row r="3109">
          <cell r="O3109"/>
        </row>
        <row r="3110">
          <cell r="O3110"/>
        </row>
        <row r="3111">
          <cell r="O3111"/>
        </row>
        <row r="3112">
          <cell r="O3112"/>
        </row>
        <row r="3113">
          <cell r="O3113"/>
        </row>
        <row r="3114">
          <cell r="O3114"/>
        </row>
        <row r="3115">
          <cell r="O3115"/>
        </row>
        <row r="3116">
          <cell r="O3116"/>
        </row>
        <row r="3117">
          <cell r="O3117"/>
        </row>
        <row r="3118">
          <cell r="O3118"/>
        </row>
        <row r="3119">
          <cell r="O3119"/>
        </row>
        <row r="3120">
          <cell r="O3120"/>
        </row>
        <row r="3121">
          <cell r="O3121"/>
        </row>
        <row r="3122">
          <cell r="O3122"/>
        </row>
        <row r="3123">
          <cell r="O3123"/>
        </row>
        <row r="3124">
          <cell r="O3124"/>
        </row>
        <row r="3125">
          <cell r="O3125"/>
        </row>
        <row r="3126">
          <cell r="O3126"/>
        </row>
        <row r="3127">
          <cell r="O3127"/>
        </row>
        <row r="3128">
          <cell r="O3128"/>
        </row>
        <row r="3129">
          <cell r="O3129"/>
        </row>
        <row r="3130">
          <cell r="O3130"/>
        </row>
        <row r="3131">
          <cell r="O3131"/>
        </row>
        <row r="3132">
          <cell r="O3132"/>
        </row>
        <row r="3133">
          <cell r="O3133"/>
        </row>
        <row r="3134">
          <cell r="O3134"/>
        </row>
        <row r="3135">
          <cell r="O3135"/>
        </row>
        <row r="3136">
          <cell r="O3136"/>
        </row>
        <row r="3137">
          <cell r="O3137"/>
        </row>
        <row r="3138">
          <cell r="O3138"/>
        </row>
        <row r="3139">
          <cell r="O3139"/>
        </row>
        <row r="3140">
          <cell r="O3140"/>
        </row>
        <row r="3141">
          <cell r="O3141"/>
        </row>
        <row r="3142">
          <cell r="O3142"/>
        </row>
        <row r="3143">
          <cell r="O3143"/>
        </row>
        <row r="3144">
          <cell r="O3144"/>
        </row>
        <row r="3145">
          <cell r="O3145"/>
        </row>
        <row r="3146">
          <cell r="O3146"/>
        </row>
        <row r="3147">
          <cell r="O3147"/>
        </row>
        <row r="3148">
          <cell r="O3148"/>
        </row>
        <row r="3149">
          <cell r="O3149"/>
        </row>
        <row r="3150">
          <cell r="O3150"/>
        </row>
        <row r="3151">
          <cell r="O3151"/>
        </row>
        <row r="3152">
          <cell r="O3152"/>
        </row>
        <row r="3153">
          <cell r="O3153"/>
        </row>
        <row r="3154">
          <cell r="O3154"/>
        </row>
        <row r="3155">
          <cell r="O3155"/>
        </row>
        <row r="3156">
          <cell r="O3156"/>
        </row>
        <row r="3157">
          <cell r="O3157"/>
        </row>
        <row r="3158">
          <cell r="O3158"/>
        </row>
        <row r="3159">
          <cell r="O3159"/>
        </row>
        <row r="3160">
          <cell r="O3160"/>
        </row>
        <row r="3161">
          <cell r="O3161"/>
        </row>
        <row r="3162">
          <cell r="O3162"/>
        </row>
        <row r="3163">
          <cell r="O3163"/>
        </row>
        <row r="3164">
          <cell r="O3164"/>
        </row>
        <row r="3165">
          <cell r="O3165"/>
        </row>
        <row r="3166">
          <cell r="O3166"/>
        </row>
        <row r="3167">
          <cell r="O3167"/>
        </row>
        <row r="3168">
          <cell r="O3168"/>
        </row>
        <row r="3169">
          <cell r="O3169"/>
        </row>
        <row r="3170">
          <cell r="O3170"/>
        </row>
        <row r="3171">
          <cell r="O3171"/>
        </row>
        <row r="3172">
          <cell r="O3172"/>
        </row>
        <row r="3173">
          <cell r="O3173"/>
        </row>
        <row r="3174">
          <cell r="O3174"/>
        </row>
        <row r="3175">
          <cell r="O3175"/>
        </row>
        <row r="3176">
          <cell r="O3176"/>
        </row>
        <row r="3177">
          <cell r="O3177"/>
        </row>
        <row r="3178">
          <cell r="O3178"/>
        </row>
        <row r="3179">
          <cell r="O3179"/>
        </row>
        <row r="3180">
          <cell r="O3180"/>
        </row>
        <row r="3181">
          <cell r="O3181"/>
        </row>
        <row r="3182">
          <cell r="O3182"/>
        </row>
        <row r="3183">
          <cell r="O3183"/>
        </row>
        <row r="3184">
          <cell r="O3184"/>
        </row>
        <row r="3185">
          <cell r="O3185"/>
        </row>
        <row r="3186">
          <cell r="O3186"/>
        </row>
        <row r="3187">
          <cell r="O3187"/>
        </row>
        <row r="3188">
          <cell r="O3188"/>
        </row>
        <row r="3189">
          <cell r="O3189"/>
        </row>
        <row r="3190">
          <cell r="O3190"/>
        </row>
        <row r="3191">
          <cell r="O3191"/>
        </row>
        <row r="3192">
          <cell r="O3192"/>
        </row>
        <row r="3193">
          <cell r="O3193"/>
        </row>
        <row r="3194">
          <cell r="O3194"/>
        </row>
        <row r="3195">
          <cell r="O3195"/>
        </row>
        <row r="3196">
          <cell r="O3196"/>
        </row>
        <row r="3197">
          <cell r="O3197"/>
        </row>
        <row r="3198">
          <cell r="O3198"/>
        </row>
        <row r="3199">
          <cell r="O3199"/>
        </row>
        <row r="3200">
          <cell r="O3200"/>
        </row>
        <row r="3201">
          <cell r="O3201"/>
        </row>
        <row r="3202">
          <cell r="O3202"/>
        </row>
        <row r="3203">
          <cell r="O3203"/>
        </row>
        <row r="3204">
          <cell r="O3204"/>
        </row>
        <row r="3205">
          <cell r="O3205"/>
        </row>
        <row r="3206">
          <cell r="O3206"/>
        </row>
        <row r="3207">
          <cell r="O3207"/>
        </row>
        <row r="3208">
          <cell r="O3208"/>
        </row>
        <row r="3209">
          <cell r="O3209"/>
        </row>
        <row r="3210">
          <cell r="O3210"/>
        </row>
        <row r="3211">
          <cell r="O3211"/>
        </row>
        <row r="3212">
          <cell r="O3212"/>
        </row>
        <row r="3213">
          <cell r="O3213"/>
        </row>
        <row r="3214">
          <cell r="O3214"/>
        </row>
        <row r="3215">
          <cell r="O3215"/>
        </row>
        <row r="3216">
          <cell r="O3216"/>
        </row>
        <row r="3217">
          <cell r="O3217"/>
        </row>
        <row r="3218">
          <cell r="O3218"/>
        </row>
        <row r="3219">
          <cell r="O3219"/>
        </row>
        <row r="3220">
          <cell r="O3220"/>
        </row>
        <row r="3221">
          <cell r="O3221"/>
        </row>
        <row r="3222">
          <cell r="O3222"/>
        </row>
        <row r="3223">
          <cell r="O3223"/>
        </row>
        <row r="3224">
          <cell r="O3224"/>
        </row>
        <row r="3225">
          <cell r="O3225"/>
        </row>
        <row r="3226">
          <cell r="O3226"/>
        </row>
        <row r="3227">
          <cell r="O3227"/>
        </row>
        <row r="3228">
          <cell r="O3228"/>
        </row>
        <row r="3229">
          <cell r="O3229"/>
        </row>
        <row r="3230">
          <cell r="O3230"/>
        </row>
        <row r="3231">
          <cell r="O3231"/>
        </row>
        <row r="3232">
          <cell r="O3232"/>
        </row>
        <row r="3233">
          <cell r="O3233"/>
        </row>
        <row r="3234">
          <cell r="O3234"/>
        </row>
        <row r="3235">
          <cell r="O3235"/>
        </row>
        <row r="3236">
          <cell r="O3236"/>
        </row>
        <row r="3237">
          <cell r="O3237"/>
        </row>
        <row r="3238">
          <cell r="O3238"/>
        </row>
        <row r="3239">
          <cell r="O3239"/>
        </row>
        <row r="3240">
          <cell r="O3240"/>
        </row>
        <row r="3241">
          <cell r="O3241"/>
        </row>
        <row r="3242">
          <cell r="O3242"/>
        </row>
        <row r="3243">
          <cell r="O3243"/>
        </row>
        <row r="3244">
          <cell r="O3244"/>
        </row>
        <row r="3245">
          <cell r="O3245"/>
        </row>
        <row r="3246">
          <cell r="O3246"/>
        </row>
        <row r="3247">
          <cell r="O3247"/>
        </row>
        <row r="3248">
          <cell r="O3248"/>
        </row>
        <row r="3249">
          <cell r="O3249"/>
        </row>
        <row r="3250">
          <cell r="O3250"/>
        </row>
        <row r="3251">
          <cell r="O3251"/>
        </row>
        <row r="3252">
          <cell r="O3252"/>
        </row>
        <row r="3253">
          <cell r="O3253"/>
        </row>
        <row r="3254">
          <cell r="O3254"/>
        </row>
        <row r="3255">
          <cell r="O3255"/>
        </row>
        <row r="3256">
          <cell r="O3256"/>
        </row>
        <row r="3257">
          <cell r="O3257"/>
        </row>
        <row r="3258">
          <cell r="O3258"/>
        </row>
        <row r="3259">
          <cell r="O3259"/>
        </row>
        <row r="3260">
          <cell r="O3260"/>
        </row>
        <row r="3261">
          <cell r="O3261"/>
        </row>
        <row r="3262">
          <cell r="O3262"/>
        </row>
        <row r="3263">
          <cell r="O3263"/>
        </row>
        <row r="3264">
          <cell r="O3264"/>
        </row>
        <row r="3265">
          <cell r="O3265"/>
        </row>
        <row r="3266">
          <cell r="O3266"/>
        </row>
        <row r="3267">
          <cell r="O3267"/>
        </row>
        <row r="3268">
          <cell r="O3268"/>
        </row>
        <row r="3269">
          <cell r="O3269"/>
        </row>
        <row r="3270">
          <cell r="O3270"/>
        </row>
        <row r="3271">
          <cell r="O3271"/>
        </row>
        <row r="3272">
          <cell r="O3272"/>
        </row>
        <row r="3273">
          <cell r="O3273"/>
        </row>
        <row r="3274">
          <cell r="O3274"/>
        </row>
        <row r="3275">
          <cell r="O3275"/>
        </row>
        <row r="3276">
          <cell r="O3276"/>
        </row>
        <row r="3277">
          <cell r="O3277"/>
        </row>
        <row r="3278">
          <cell r="O3278"/>
        </row>
        <row r="3279">
          <cell r="O3279"/>
        </row>
        <row r="3280">
          <cell r="O3280"/>
        </row>
        <row r="3281">
          <cell r="O3281"/>
        </row>
        <row r="3282">
          <cell r="O3282"/>
        </row>
        <row r="3283">
          <cell r="O3283"/>
        </row>
        <row r="3284">
          <cell r="O3284"/>
        </row>
        <row r="3285">
          <cell r="O3285"/>
        </row>
        <row r="3286">
          <cell r="O3286"/>
        </row>
        <row r="3287">
          <cell r="O3287"/>
        </row>
        <row r="3288">
          <cell r="O3288"/>
        </row>
        <row r="3289">
          <cell r="O3289"/>
        </row>
        <row r="3290">
          <cell r="O3290"/>
        </row>
        <row r="3291">
          <cell r="O3291"/>
        </row>
        <row r="3292">
          <cell r="O3292"/>
        </row>
        <row r="3293">
          <cell r="O3293"/>
        </row>
        <row r="3294">
          <cell r="O3294"/>
        </row>
        <row r="3295">
          <cell r="O3295"/>
        </row>
        <row r="3296">
          <cell r="O3296"/>
        </row>
        <row r="3297">
          <cell r="O3297"/>
        </row>
        <row r="3298">
          <cell r="O3298"/>
        </row>
        <row r="3299">
          <cell r="O3299"/>
        </row>
        <row r="3300">
          <cell r="O3300"/>
        </row>
        <row r="3301">
          <cell r="O3301"/>
        </row>
        <row r="3302">
          <cell r="O3302"/>
        </row>
        <row r="3303">
          <cell r="O3303"/>
        </row>
        <row r="3304">
          <cell r="O3304"/>
        </row>
        <row r="3305">
          <cell r="O3305"/>
        </row>
        <row r="3306">
          <cell r="O3306"/>
        </row>
        <row r="3307">
          <cell r="O3307"/>
        </row>
        <row r="3308">
          <cell r="O3308"/>
        </row>
        <row r="3309">
          <cell r="O3309"/>
        </row>
        <row r="3310">
          <cell r="O3310"/>
        </row>
        <row r="3311">
          <cell r="O3311"/>
        </row>
        <row r="3312">
          <cell r="O3312"/>
        </row>
        <row r="3313">
          <cell r="O3313"/>
        </row>
        <row r="3314">
          <cell r="O3314"/>
        </row>
        <row r="3315">
          <cell r="O3315"/>
        </row>
        <row r="3316">
          <cell r="O3316"/>
        </row>
        <row r="3317">
          <cell r="O3317"/>
        </row>
        <row r="3318">
          <cell r="O3318"/>
        </row>
        <row r="3319">
          <cell r="O3319"/>
        </row>
        <row r="3320">
          <cell r="O3320"/>
        </row>
        <row r="3321">
          <cell r="O3321"/>
        </row>
        <row r="3322">
          <cell r="O3322"/>
        </row>
        <row r="3323">
          <cell r="O3323"/>
        </row>
        <row r="3324">
          <cell r="O3324"/>
        </row>
        <row r="3325">
          <cell r="O3325"/>
        </row>
        <row r="3326">
          <cell r="O3326"/>
        </row>
        <row r="3327">
          <cell r="O3327"/>
        </row>
        <row r="3328">
          <cell r="O3328"/>
        </row>
        <row r="3329">
          <cell r="O3329"/>
        </row>
        <row r="3330">
          <cell r="O3330"/>
        </row>
        <row r="3331">
          <cell r="O3331"/>
        </row>
        <row r="3332">
          <cell r="O3332"/>
        </row>
        <row r="3333">
          <cell r="O3333"/>
        </row>
        <row r="3334">
          <cell r="O3334"/>
        </row>
        <row r="3335">
          <cell r="O3335"/>
        </row>
        <row r="3336">
          <cell r="O3336"/>
        </row>
        <row r="3337">
          <cell r="O3337"/>
        </row>
        <row r="3338">
          <cell r="O3338"/>
        </row>
        <row r="3339">
          <cell r="O3339"/>
        </row>
        <row r="3340">
          <cell r="O3340"/>
        </row>
        <row r="3341">
          <cell r="O3341"/>
        </row>
        <row r="3342">
          <cell r="O3342"/>
        </row>
        <row r="3343">
          <cell r="O3343"/>
        </row>
        <row r="3344">
          <cell r="O3344"/>
        </row>
        <row r="3345">
          <cell r="O3345"/>
        </row>
        <row r="3346">
          <cell r="O3346"/>
        </row>
        <row r="3347">
          <cell r="O3347"/>
        </row>
        <row r="3348">
          <cell r="O3348"/>
        </row>
        <row r="3349">
          <cell r="O3349"/>
        </row>
        <row r="3350">
          <cell r="O3350"/>
        </row>
        <row r="3351">
          <cell r="O3351"/>
        </row>
        <row r="3352">
          <cell r="O3352"/>
        </row>
        <row r="3353">
          <cell r="O3353"/>
        </row>
        <row r="3354">
          <cell r="O3354"/>
        </row>
        <row r="3355">
          <cell r="O3355"/>
        </row>
        <row r="3356">
          <cell r="O3356"/>
        </row>
        <row r="3357">
          <cell r="O3357"/>
        </row>
        <row r="3358">
          <cell r="O3358"/>
        </row>
        <row r="3359">
          <cell r="O3359"/>
        </row>
        <row r="3360">
          <cell r="O3360"/>
        </row>
        <row r="3361">
          <cell r="O3361"/>
        </row>
        <row r="3362">
          <cell r="O3362"/>
        </row>
        <row r="3363">
          <cell r="O3363"/>
        </row>
        <row r="3364">
          <cell r="O3364"/>
        </row>
        <row r="3365">
          <cell r="O3365"/>
        </row>
        <row r="3366">
          <cell r="O3366"/>
        </row>
        <row r="3367">
          <cell r="O3367"/>
        </row>
        <row r="3368">
          <cell r="O3368"/>
        </row>
        <row r="3369">
          <cell r="O3369"/>
        </row>
        <row r="3370">
          <cell r="O3370"/>
        </row>
        <row r="3371">
          <cell r="O3371"/>
        </row>
        <row r="3372">
          <cell r="O3372"/>
        </row>
        <row r="3373">
          <cell r="O3373"/>
        </row>
        <row r="3374">
          <cell r="O3374"/>
        </row>
        <row r="3375">
          <cell r="O3375"/>
        </row>
        <row r="3376">
          <cell r="O3376"/>
        </row>
        <row r="3377">
          <cell r="O3377"/>
        </row>
        <row r="3378">
          <cell r="O3378"/>
        </row>
        <row r="3379">
          <cell r="O3379"/>
        </row>
        <row r="3380">
          <cell r="O3380"/>
        </row>
        <row r="3381">
          <cell r="O3381"/>
        </row>
        <row r="3382">
          <cell r="O3382"/>
        </row>
        <row r="3383">
          <cell r="O3383"/>
        </row>
        <row r="3384">
          <cell r="O3384"/>
        </row>
        <row r="3385">
          <cell r="O3385"/>
        </row>
        <row r="3386">
          <cell r="O3386"/>
        </row>
        <row r="3387">
          <cell r="O3387"/>
        </row>
        <row r="3388">
          <cell r="O3388"/>
        </row>
        <row r="3389">
          <cell r="O3389"/>
        </row>
        <row r="3390">
          <cell r="O3390"/>
        </row>
        <row r="3391">
          <cell r="O3391"/>
        </row>
        <row r="3392">
          <cell r="O3392"/>
        </row>
        <row r="3393">
          <cell r="O3393"/>
        </row>
        <row r="3394">
          <cell r="O3394"/>
        </row>
        <row r="3395">
          <cell r="O3395"/>
        </row>
        <row r="3396">
          <cell r="O3396"/>
        </row>
        <row r="3397">
          <cell r="O3397"/>
        </row>
        <row r="3398">
          <cell r="O3398"/>
        </row>
        <row r="3399">
          <cell r="O3399"/>
        </row>
        <row r="3400">
          <cell r="O3400"/>
        </row>
        <row r="3401">
          <cell r="O3401"/>
        </row>
        <row r="3402">
          <cell r="O3402"/>
        </row>
        <row r="3403">
          <cell r="O3403"/>
        </row>
        <row r="3404">
          <cell r="O3404"/>
        </row>
        <row r="3405">
          <cell r="O3405"/>
        </row>
        <row r="3406">
          <cell r="O3406"/>
        </row>
        <row r="3407">
          <cell r="O3407"/>
        </row>
        <row r="3408">
          <cell r="O3408"/>
        </row>
        <row r="3409">
          <cell r="O3409"/>
        </row>
        <row r="3410">
          <cell r="O3410"/>
        </row>
        <row r="3411">
          <cell r="O3411"/>
        </row>
        <row r="3412">
          <cell r="O3412"/>
        </row>
        <row r="3413">
          <cell r="O3413"/>
        </row>
        <row r="3414">
          <cell r="O3414"/>
        </row>
        <row r="3415">
          <cell r="O3415"/>
        </row>
        <row r="3416">
          <cell r="O3416"/>
        </row>
        <row r="3417">
          <cell r="O3417"/>
        </row>
        <row r="3418">
          <cell r="O3418"/>
        </row>
        <row r="3419">
          <cell r="O3419"/>
        </row>
        <row r="3420">
          <cell r="O3420"/>
        </row>
        <row r="3421">
          <cell r="O3421"/>
        </row>
        <row r="3422">
          <cell r="O3422"/>
        </row>
        <row r="3423">
          <cell r="O3423"/>
        </row>
        <row r="3424">
          <cell r="O3424"/>
        </row>
        <row r="3425">
          <cell r="O3425"/>
        </row>
        <row r="3426">
          <cell r="O3426"/>
        </row>
        <row r="3427">
          <cell r="O3427"/>
        </row>
        <row r="3428">
          <cell r="O3428"/>
        </row>
        <row r="3429">
          <cell r="O3429"/>
        </row>
        <row r="3430">
          <cell r="O3430"/>
        </row>
        <row r="3431">
          <cell r="O3431"/>
        </row>
        <row r="3432">
          <cell r="O3432"/>
        </row>
        <row r="3433">
          <cell r="O3433"/>
        </row>
        <row r="3434">
          <cell r="O3434"/>
        </row>
        <row r="3435">
          <cell r="O3435"/>
        </row>
        <row r="3436">
          <cell r="O3436"/>
        </row>
        <row r="3437">
          <cell r="O3437"/>
        </row>
        <row r="3438">
          <cell r="O3438"/>
        </row>
        <row r="3439">
          <cell r="O3439"/>
        </row>
        <row r="3440">
          <cell r="O3440"/>
        </row>
        <row r="3441">
          <cell r="O3441"/>
        </row>
        <row r="3442">
          <cell r="O3442"/>
        </row>
        <row r="3443">
          <cell r="O3443"/>
        </row>
        <row r="3444">
          <cell r="O3444"/>
        </row>
        <row r="3445">
          <cell r="O3445"/>
        </row>
        <row r="3446">
          <cell r="O3446"/>
        </row>
        <row r="3447">
          <cell r="O3447"/>
        </row>
        <row r="3448">
          <cell r="O3448"/>
        </row>
        <row r="3449">
          <cell r="O3449"/>
        </row>
        <row r="3450">
          <cell r="O3450"/>
        </row>
        <row r="3451">
          <cell r="O3451"/>
        </row>
        <row r="3452">
          <cell r="O3452"/>
        </row>
        <row r="3453">
          <cell r="O3453"/>
        </row>
        <row r="3454">
          <cell r="O3454"/>
        </row>
        <row r="3455">
          <cell r="O3455"/>
        </row>
        <row r="3456">
          <cell r="O3456"/>
        </row>
        <row r="3457">
          <cell r="O3457"/>
        </row>
        <row r="3458">
          <cell r="O3458"/>
        </row>
        <row r="3459">
          <cell r="O3459"/>
        </row>
        <row r="3460">
          <cell r="O3460"/>
        </row>
        <row r="3461">
          <cell r="O3461"/>
        </row>
        <row r="3462">
          <cell r="O3462"/>
        </row>
        <row r="3463">
          <cell r="O3463"/>
        </row>
        <row r="3464">
          <cell r="O3464"/>
        </row>
        <row r="3465">
          <cell r="O3465"/>
        </row>
        <row r="3466">
          <cell r="O3466"/>
        </row>
        <row r="3467">
          <cell r="O3467"/>
        </row>
        <row r="3468">
          <cell r="O3468"/>
        </row>
        <row r="3469">
          <cell r="O3469"/>
        </row>
        <row r="3470">
          <cell r="O3470"/>
        </row>
        <row r="3471">
          <cell r="O3471"/>
        </row>
        <row r="3472">
          <cell r="O3472"/>
        </row>
        <row r="3473">
          <cell r="O3473"/>
        </row>
        <row r="3474">
          <cell r="O3474"/>
        </row>
        <row r="3475">
          <cell r="O3475"/>
        </row>
        <row r="3476">
          <cell r="O3476"/>
        </row>
        <row r="3477">
          <cell r="O3477"/>
        </row>
        <row r="3478">
          <cell r="O3478"/>
        </row>
        <row r="3479">
          <cell r="O3479"/>
        </row>
        <row r="3480">
          <cell r="O3480"/>
        </row>
        <row r="3481">
          <cell r="O3481"/>
        </row>
        <row r="3482">
          <cell r="O3482"/>
        </row>
        <row r="3483">
          <cell r="O3483"/>
        </row>
        <row r="3484">
          <cell r="O3484"/>
        </row>
        <row r="3485">
          <cell r="O3485"/>
        </row>
        <row r="3486">
          <cell r="O3486"/>
        </row>
        <row r="3487">
          <cell r="O3487"/>
        </row>
        <row r="3488">
          <cell r="O3488"/>
        </row>
        <row r="3489">
          <cell r="O3489"/>
        </row>
        <row r="3490">
          <cell r="O3490"/>
        </row>
        <row r="3491">
          <cell r="O3491"/>
        </row>
        <row r="3492">
          <cell r="O3492"/>
        </row>
        <row r="3493">
          <cell r="O3493"/>
        </row>
        <row r="3494">
          <cell r="O3494"/>
        </row>
        <row r="3495">
          <cell r="O3495"/>
        </row>
        <row r="3496">
          <cell r="O3496"/>
        </row>
        <row r="3497">
          <cell r="O3497"/>
        </row>
        <row r="3498">
          <cell r="O3498"/>
        </row>
        <row r="3499">
          <cell r="O3499"/>
        </row>
        <row r="3500">
          <cell r="O3500"/>
        </row>
        <row r="3501">
          <cell r="O3501"/>
        </row>
        <row r="3502">
          <cell r="O3502"/>
        </row>
        <row r="3503">
          <cell r="O3503"/>
        </row>
        <row r="3504">
          <cell r="O3504"/>
        </row>
        <row r="3505">
          <cell r="O3505"/>
        </row>
        <row r="3506">
          <cell r="O3506"/>
        </row>
        <row r="3507">
          <cell r="O3507"/>
        </row>
        <row r="3508">
          <cell r="O3508"/>
        </row>
        <row r="3509">
          <cell r="O3509"/>
        </row>
        <row r="3510">
          <cell r="O3510"/>
        </row>
        <row r="3511">
          <cell r="O3511"/>
        </row>
        <row r="3512">
          <cell r="O3512"/>
        </row>
        <row r="3513">
          <cell r="O3513"/>
        </row>
        <row r="3514">
          <cell r="O3514"/>
        </row>
        <row r="3515">
          <cell r="O3515"/>
        </row>
        <row r="3516">
          <cell r="O3516"/>
        </row>
        <row r="3517">
          <cell r="O3517"/>
        </row>
        <row r="3518">
          <cell r="O3518"/>
        </row>
        <row r="3519">
          <cell r="O3519"/>
        </row>
        <row r="3520">
          <cell r="O3520"/>
        </row>
        <row r="3521">
          <cell r="O3521"/>
        </row>
        <row r="3522">
          <cell r="O3522"/>
        </row>
        <row r="3523">
          <cell r="O3523"/>
        </row>
        <row r="3524">
          <cell r="O3524"/>
        </row>
        <row r="3525">
          <cell r="O3525"/>
        </row>
        <row r="3526">
          <cell r="O3526"/>
        </row>
        <row r="3527">
          <cell r="O3527"/>
        </row>
        <row r="3528">
          <cell r="O3528"/>
        </row>
        <row r="3529">
          <cell r="O3529"/>
        </row>
        <row r="3530">
          <cell r="O3530"/>
        </row>
        <row r="3531">
          <cell r="O3531"/>
        </row>
        <row r="3532">
          <cell r="O3532"/>
        </row>
        <row r="3533">
          <cell r="O3533"/>
        </row>
        <row r="3534">
          <cell r="O3534"/>
        </row>
        <row r="3535">
          <cell r="O3535"/>
        </row>
        <row r="3536">
          <cell r="O3536"/>
        </row>
        <row r="3537">
          <cell r="O3537"/>
        </row>
        <row r="3538">
          <cell r="O3538"/>
        </row>
        <row r="3539">
          <cell r="O3539"/>
        </row>
        <row r="3540">
          <cell r="O3540"/>
        </row>
        <row r="3541">
          <cell r="O3541"/>
        </row>
        <row r="3542">
          <cell r="O3542"/>
        </row>
        <row r="3543">
          <cell r="O3543"/>
        </row>
        <row r="3544">
          <cell r="O3544"/>
        </row>
        <row r="3545">
          <cell r="O3545"/>
        </row>
        <row r="3546">
          <cell r="O3546"/>
        </row>
        <row r="3547">
          <cell r="O3547"/>
        </row>
        <row r="3548">
          <cell r="O3548"/>
        </row>
        <row r="3549">
          <cell r="O3549"/>
        </row>
        <row r="3550">
          <cell r="O3550"/>
        </row>
        <row r="3551">
          <cell r="O3551"/>
        </row>
        <row r="3552">
          <cell r="O3552"/>
        </row>
        <row r="3553">
          <cell r="O3553"/>
        </row>
        <row r="3554">
          <cell r="O3554"/>
        </row>
        <row r="3555">
          <cell r="O3555"/>
        </row>
        <row r="3556">
          <cell r="O3556"/>
        </row>
        <row r="3557">
          <cell r="O3557"/>
        </row>
        <row r="3558">
          <cell r="O3558"/>
        </row>
        <row r="3559">
          <cell r="O3559"/>
        </row>
        <row r="3560">
          <cell r="O3560"/>
        </row>
        <row r="3561">
          <cell r="O3561"/>
        </row>
        <row r="3562">
          <cell r="O3562"/>
        </row>
        <row r="3563">
          <cell r="O3563"/>
        </row>
        <row r="3564">
          <cell r="O3564"/>
        </row>
        <row r="3565">
          <cell r="O3565"/>
        </row>
        <row r="3566">
          <cell r="O3566"/>
        </row>
        <row r="3567">
          <cell r="O3567"/>
        </row>
        <row r="3568">
          <cell r="O3568"/>
        </row>
        <row r="3569">
          <cell r="O3569"/>
        </row>
        <row r="3570">
          <cell r="O3570"/>
        </row>
        <row r="3571">
          <cell r="O3571"/>
        </row>
        <row r="3572">
          <cell r="O3572"/>
        </row>
        <row r="3573">
          <cell r="O3573"/>
        </row>
        <row r="3574">
          <cell r="O3574"/>
        </row>
        <row r="3575">
          <cell r="O3575"/>
        </row>
        <row r="3576">
          <cell r="O3576"/>
        </row>
        <row r="3577">
          <cell r="O3577"/>
        </row>
        <row r="3578">
          <cell r="O3578"/>
        </row>
        <row r="3579">
          <cell r="O3579"/>
        </row>
        <row r="3580">
          <cell r="O3580"/>
        </row>
        <row r="3581">
          <cell r="O3581"/>
        </row>
        <row r="3582">
          <cell r="O3582"/>
        </row>
        <row r="3583">
          <cell r="O3583"/>
        </row>
        <row r="3584">
          <cell r="O3584"/>
        </row>
        <row r="3585">
          <cell r="O3585"/>
        </row>
        <row r="3586">
          <cell r="O3586"/>
        </row>
        <row r="3587">
          <cell r="O3587"/>
        </row>
        <row r="3588">
          <cell r="O3588"/>
        </row>
        <row r="3589">
          <cell r="O3589"/>
        </row>
        <row r="3590">
          <cell r="O3590"/>
        </row>
        <row r="3591">
          <cell r="O3591"/>
        </row>
        <row r="3592">
          <cell r="O3592"/>
        </row>
        <row r="3593">
          <cell r="O3593"/>
        </row>
        <row r="3594">
          <cell r="O3594"/>
        </row>
        <row r="3595">
          <cell r="O3595"/>
        </row>
        <row r="3596">
          <cell r="O3596"/>
        </row>
        <row r="3597">
          <cell r="O3597"/>
        </row>
        <row r="3598">
          <cell r="O3598"/>
        </row>
        <row r="3599">
          <cell r="O3599"/>
        </row>
        <row r="3600">
          <cell r="O3600"/>
        </row>
        <row r="3601">
          <cell r="O3601"/>
        </row>
        <row r="3602">
          <cell r="O3602"/>
        </row>
        <row r="3603">
          <cell r="O3603"/>
        </row>
        <row r="3604">
          <cell r="O3604"/>
        </row>
        <row r="3605">
          <cell r="O3605"/>
        </row>
        <row r="3606">
          <cell r="O3606"/>
        </row>
        <row r="3607">
          <cell r="O3607"/>
        </row>
        <row r="3608">
          <cell r="O3608"/>
        </row>
        <row r="3609">
          <cell r="O3609"/>
        </row>
        <row r="3610">
          <cell r="O3610"/>
        </row>
        <row r="3611">
          <cell r="O3611"/>
        </row>
        <row r="3612">
          <cell r="O3612"/>
        </row>
        <row r="3613">
          <cell r="O3613"/>
        </row>
        <row r="3614">
          <cell r="O3614"/>
        </row>
        <row r="3615">
          <cell r="O3615"/>
        </row>
        <row r="3616">
          <cell r="O3616"/>
        </row>
        <row r="3617">
          <cell r="O3617"/>
        </row>
        <row r="3618">
          <cell r="O3618"/>
        </row>
        <row r="3619">
          <cell r="O3619"/>
        </row>
        <row r="3620">
          <cell r="O3620"/>
        </row>
        <row r="3621">
          <cell r="O3621"/>
        </row>
        <row r="3622">
          <cell r="O3622"/>
        </row>
        <row r="3623">
          <cell r="O3623"/>
        </row>
        <row r="3624">
          <cell r="O3624"/>
        </row>
        <row r="3625">
          <cell r="O3625"/>
        </row>
        <row r="3626">
          <cell r="O3626"/>
        </row>
        <row r="3627">
          <cell r="O3627"/>
        </row>
        <row r="3628">
          <cell r="O3628"/>
        </row>
        <row r="3629">
          <cell r="O3629"/>
        </row>
        <row r="3630">
          <cell r="O3630"/>
        </row>
        <row r="3631">
          <cell r="O3631"/>
        </row>
        <row r="3632">
          <cell r="O3632"/>
        </row>
        <row r="3633">
          <cell r="O3633"/>
        </row>
        <row r="3634">
          <cell r="O3634"/>
        </row>
        <row r="3635">
          <cell r="O3635"/>
        </row>
        <row r="3636">
          <cell r="O3636"/>
        </row>
        <row r="3637">
          <cell r="O3637"/>
        </row>
        <row r="3638">
          <cell r="O3638"/>
        </row>
        <row r="3639">
          <cell r="O3639"/>
        </row>
        <row r="3640">
          <cell r="O3640"/>
        </row>
        <row r="3641">
          <cell r="O3641"/>
        </row>
        <row r="3642">
          <cell r="O3642"/>
        </row>
        <row r="3643">
          <cell r="O3643"/>
        </row>
        <row r="3644">
          <cell r="O3644"/>
        </row>
        <row r="3645">
          <cell r="O3645"/>
        </row>
        <row r="3646">
          <cell r="O3646"/>
        </row>
        <row r="3647">
          <cell r="O3647"/>
        </row>
        <row r="3648">
          <cell r="O3648"/>
        </row>
        <row r="3649">
          <cell r="O3649"/>
        </row>
        <row r="3650">
          <cell r="O3650"/>
        </row>
        <row r="3651">
          <cell r="O3651"/>
        </row>
        <row r="3652">
          <cell r="O3652"/>
        </row>
        <row r="3653">
          <cell r="O3653"/>
        </row>
        <row r="3654">
          <cell r="O3654"/>
        </row>
        <row r="3655">
          <cell r="O3655"/>
        </row>
        <row r="3656">
          <cell r="O3656"/>
        </row>
        <row r="3657">
          <cell r="O3657"/>
        </row>
        <row r="3658">
          <cell r="O3658"/>
        </row>
        <row r="3659">
          <cell r="O3659"/>
        </row>
        <row r="3660">
          <cell r="O3660"/>
        </row>
        <row r="3661">
          <cell r="O3661"/>
        </row>
        <row r="3662">
          <cell r="O3662"/>
        </row>
        <row r="3663">
          <cell r="O3663"/>
        </row>
        <row r="3664">
          <cell r="O3664"/>
        </row>
        <row r="3665">
          <cell r="O3665"/>
        </row>
        <row r="3666">
          <cell r="O3666"/>
        </row>
        <row r="3667">
          <cell r="O3667"/>
        </row>
        <row r="3668">
          <cell r="O3668"/>
        </row>
        <row r="3669">
          <cell r="O3669"/>
        </row>
        <row r="3670">
          <cell r="O3670"/>
        </row>
        <row r="3671">
          <cell r="O3671"/>
        </row>
        <row r="3672">
          <cell r="O3672"/>
        </row>
        <row r="3673">
          <cell r="O3673"/>
        </row>
        <row r="3674">
          <cell r="O3674"/>
        </row>
        <row r="3675">
          <cell r="O3675"/>
        </row>
        <row r="3676">
          <cell r="O3676"/>
        </row>
        <row r="3677">
          <cell r="O3677"/>
        </row>
        <row r="3678">
          <cell r="O3678"/>
        </row>
        <row r="3679">
          <cell r="O3679"/>
        </row>
        <row r="3680">
          <cell r="O3680"/>
        </row>
        <row r="3681">
          <cell r="O3681"/>
        </row>
        <row r="3682">
          <cell r="O3682"/>
        </row>
        <row r="3683">
          <cell r="O3683"/>
        </row>
        <row r="3684">
          <cell r="O3684"/>
        </row>
        <row r="3685">
          <cell r="O3685"/>
        </row>
        <row r="3686">
          <cell r="O3686"/>
        </row>
        <row r="3687">
          <cell r="O3687"/>
        </row>
        <row r="3688">
          <cell r="O3688"/>
        </row>
        <row r="3689">
          <cell r="O3689"/>
        </row>
        <row r="3690">
          <cell r="O3690"/>
        </row>
        <row r="3691">
          <cell r="O3691"/>
        </row>
        <row r="3692">
          <cell r="O3692"/>
        </row>
        <row r="3693">
          <cell r="O3693"/>
        </row>
        <row r="3694">
          <cell r="O3694"/>
        </row>
        <row r="3695">
          <cell r="O3695"/>
        </row>
        <row r="3696">
          <cell r="O3696"/>
        </row>
        <row r="3697">
          <cell r="O3697"/>
        </row>
        <row r="3698">
          <cell r="O3698"/>
        </row>
        <row r="3699">
          <cell r="O3699"/>
        </row>
        <row r="3700">
          <cell r="O3700"/>
        </row>
        <row r="3701">
          <cell r="O3701"/>
        </row>
        <row r="3702">
          <cell r="O3702"/>
        </row>
        <row r="3703">
          <cell r="O3703"/>
        </row>
        <row r="3704">
          <cell r="O3704"/>
        </row>
        <row r="3705">
          <cell r="O3705"/>
        </row>
        <row r="3706">
          <cell r="O3706"/>
        </row>
        <row r="3707">
          <cell r="O3707"/>
        </row>
        <row r="3708">
          <cell r="O3708"/>
        </row>
        <row r="3709">
          <cell r="O3709"/>
        </row>
        <row r="3710">
          <cell r="O3710"/>
        </row>
        <row r="3711">
          <cell r="O3711"/>
        </row>
        <row r="3712">
          <cell r="O3712"/>
        </row>
        <row r="3713">
          <cell r="O3713"/>
        </row>
        <row r="3714">
          <cell r="O3714"/>
        </row>
        <row r="3715">
          <cell r="O3715"/>
        </row>
        <row r="3716">
          <cell r="O3716"/>
        </row>
        <row r="3717">
          <cell r="O3717"/>
        </row>
        <row r="3718">
          <cell r="O3718"/>
        </row>
        <row r="3719">
          <cell r="O3719"/>
        </row>
        <row r="3720">
          <cell r="O3720"/>
        </row>
        <row r="3721">
          <cell r="O3721"/>
        </row>
        <row r="3722">
          <cell r="O3722"/>
        </row>
        <row r="3723">
          <cell r="O3723"/>
        </row>
        <row r="3724">
          <cell r="O3724"/>
        </row>
        <row r="3725">
          <cell r="O3725"/>
        </row>
        <row r="3726">
          <cell r="O3726"/>
        </row>
        <row r="3727">
          <cell r="O3727"/>
        </row>
        <row r="3728">
          <cell r="O3728"/>
        </row>
        <row r="3729">
          <cell r="O3729"/>
        </row>
        <row r="3730">
          <cell r="O3730"/>
        </row>
        <row r="3731">
          <cell r="O3731"/>
        </row>
        <row r="3732">
          <cell r="O3732"/>
        </row>
        <row r="3733">
          <cell r="O3733"/>
        </row>
        <row r="3734">
          <cell r="O3734"/>
        </row>
        <row r="3735">
          <cell r="O3735"/>
        </row>
        <row r="3736">
          <cell r="O3736"/>
        </row>
        <row r="3737">
          <cell r="O3737"/>
        </row>
        <row r="3738">
          <cell r="O3738"/>
        </row>
        <row r="3739">
          <cell r="O3739"/>
        </row>
        <row r="3740">
          <cell r="O3740"/>
        </row>
        <row r="3741">
          <cell r="O3741"/>
        </row>
        <row r="3742">
          <cell r="O3742"/>
        </row>
        <row r="3743">
          <cell r="O3743"/>
        </row>
        <row r="3744">
          <cell r="O3744"/>
        </row>
        <row r="3745">
          <cell r="O3745"/>
        </row>
        <row r="3746">
          <cell r="O3746"/>
        </row>
        <row r="3747">
          <cell r="O3747"/>
        </row>
        <row r="3748">
          <cell r="O3748"/>
        </row>
        <row r="3749">
          <cell r="O3749"/>
        </row>
        <row r="3750">
          <cell r="O3750"/>
        </row>
        <row r="3751">
          <cell r="O3751"/>
        </row>
        <row r="3752">
          <cell r="O3752"/>
        </row>
        <row r="3753">
          <cell r="O3753"/>
        </row>
        <row r="3754">
          <cell r="O3754"/>
        </row>
        <row r="3755">
          <cell r="O3755"/>
        </row>
        <row r="3756">
          <cell r="O3756"/>
        </row>
        <row r="3757">
          <cell r="O3757"/>
        </row>
        <row r="3758">
          <cell r="O3758"/>
        </row>
        <row r="3759">
          <cell r="O3759"/>
        </row>
        <row r="3760">
          <cell r="O3760"/>
        </row>
        <row r="3761">
          <cell r="O3761"/>
        </row>
        <row r="3762">
          <cell r="O3762"/>
        </row>
        <row r="3763">
          <cell r="O3763"/>
        </row>
        <row r="3764">
          <cell r="O3764"/>
        </row>
        <row r="3765">
          <cell r="O3765"/>
        </row>
        <row r="3766">
          <cell r="O3766"/>
        </row>
        <row r="3767">
          <cell r="O3767"/>
        </row>
        <row r="3768">
          <cell r="O3768"/>
        </row>
        <row r="3769">
          <cell r="O3769"/>
        </row>
        <row r="3770">
          <cell r="O3770"/>
        </row>
        <row r="3771">
          <cell r="O3771"/>
        </row>
        <row r="3772">
          <cell r="O3772"/>
        </row>
        <row r="3773">
          <cell r="O3773"/>
        </row>
        <row r="3774">
          <cell r="O3774"/>
        </row>
        <row r="3775">
          <cell r="O3775"/>
        </row>
        <row r="3776">
          <cell r="O3776"/>
        </row>
        <row r="3777">
          <cell r="O3777"/>
        </row>
        <row r="3778">
          <cell r="O3778"/>
        </row>
        <row r="3779">
          <cell r="O3779"/>
        </row>
        <row r="3780">
          <cell r="O3780"/>
        </row>
        <row r="3781">
          <cell r="O3781"/>
        </row>
        <row r="3782">
          <cell r="O3782"/>
        </row>
        <row r="3783">
          <cell r="O3783"/>
        </row>
        <row r="3784">
          <cell r="O3784"/>
        </row>
        <row r="3785">
          <cell r="O3785"/>
        </row>
        <row r="3786">
          <cell r="O3786"/>
        </row>
        <row r="3787">
          <cell r="O3787"/>
        </row>
        <row r="3788">
          <cell r="O3788"/>
        </row>
        <row r="3789">
          <cell r="O3789"/>
        </row>
        <row r="3790">
          <cell r="O3790"/>
        </row>
        <row r="3791">
          <cell r="O3791"/>
        </row>
        <row r="3792">
          <cell r="O3792"/>
        </row>
        <row r="3793">
          <cell r="O3793"/>
        </row>
        <row r="3794">
          <cell r="O3794"/>
        </row>
        <row r="3795">
          <cell r="O3795"/>
        </row>
        <row r="3796">
          <cell r="O3796"/>
        </row>
        <row r="3797">
          <cell r="O3797"/>
        </row>
        <row r="3798">
          <cell r="O3798"/>
        </row>
        <row r="3799">
          <cell r="O3799"/>
        </row>
        <row r="3800">
          <cell r="O3800"/>
        </row>
        <row r="3801">
          <cell r="O3801"/>
        </row>
        <row r="3802">
          <cell r="O3802"/>
        </row>
        <row r="3803">
          <cell r="O3803"/>
        </row>
        <row r="3804">
          <cell r="O3804"/>
        </row>
        <row r="3805">
          <cell r="O3805"/>
        </row>
        <row r="3806">
          <cell r="O3806"/>
        </row>
        <row r="3807">
          <cell r="O3807"/>
        </row>
        <row r="3808">
          <cell r="O3808"/>
        </row>
        <row r="3809">
          <cell r="O3809"/>
        </row>
        <row r="3810">
          <cell r="O3810"/>
        </row>
        <row r="3811">
          <cell r="O3811"/>
        </row>
        <row r="3812">
          <cell r="O3812"/>
        </row>
        <row r="3813">
          <cell r="O3813"/>
        </row>
        <row r="3814">
          <cell r="O3814"/>
        </row>
        <row r="3815">
          <cell r="O3815"/>
        </row>
        <row r="3816">
          <cell r="O3816"/>
        </row>
        <row r="3817">
          <cell r="O3817"/>
        </row>
        <row r="3818">
          <cell r="O3818"/>
        </row>
        <row r="3819">
          <cell r="O3819"/>
        </row>
        <row r="3820">
          <cell r="O3820"/>
        </row>
        <row r="3821">
          <cell r="O3821"/>
        </row>
        <row r="3822">
          <cell r="O3822"/>
        </row>
        <row r="3823">
          <cell r="O3823"/>
        </row>
        <row r="3824">
          <cell r="O3824"/>
        </row>
        <row r="3825">
          <cell r="O3825"/>
        </row>
        <row r="3826">
          <cell r="O3826"/>
        </row>
        <row r="3827">
          <cell r="O3827"/>
        </row>
        <row r="3828">
          <cell r="O3828"/>
        </row>
        <row r="3829">
          <cell r="O3829"/>
        </row>
        <row r="3830">
          <cell r="O3830"/>
        </row>
        <row r="3831">
          <cell r="O3831"/>
        </row>
        <row r="3832">
          <cell r="O3832"/>
        </row>
        <row r="3833">
          <cell r="O3833"/>
        </row>
        <row r="3834">
          <cell r="O3834"/>
        </row>
        <row r="3835">
          <cell r="O3835"/>
        </row>
        <row r="3836">
          <cell r="O3836"/>
        </row>
        <row r="3837">
          <cell r="O3837"/>
        </row>
        <row r="3838">
          <cell r="O3838"/>
        </row>
        <row r="3839">
          <cell r="O3839"/>
        </row>
        <row r="3840">
          <cell r="O3840"/>
        </row>
        <row r="3841">
          <cell r="O3841"/>
        </row>
        <row r="3842">
          <cell r="O3842"/>
        </row>
        <row r="3843">
          <cell r="O3843"/>
        </row>
        <row r="3844">
          <cell r="O3844"/>
        </row>
        <row r="3845">
          <cell r="O3845"/>
        </row>
        <row r="3846">
          <cell r="O3846"/>
        </row>
        <row r="3847">
          <cell r="O3847"/>
        </row>
        <row r="3848">
          <cell r="O3848"/>
        </row>
        <row r="3849">
          <cell r="O3849"/>
        </row>
        <row r="3850">
          <cell r="O3850"/>
        </row>
        <row r="3851">
          <cell r="O3851"/>
        </row>
        <row r="3852">
          <cell r="O3852"/>
        </row>
        <row r="3853">
          <cell r="O3853"/>
        </row>
        <row r="3854">
          <cell r="O3854"/>
        </row>
        <row r="3855">
          <cell r="O3855"/>
        </row>
        <row r="3856">
          <cell r="O3856"/>
        </row>
        <row r="3857">
          <cell r="O3857"/>
        </row>
        <row r="3858">
          <cell r="O3858"/>
        </row>
        <row r="3859">
          <cell r="O3859"/>
        </row>
        <row r="3860">
          <cell r="O3860"/>
        </row>
        <row r="3861">
          <cell r="O3861"/>
        </row>
        <row r="3862">
          <cell r="O3862"/>
        </row>
        <row r="3863">
          <cell r="O3863"/>
        </row>
        <row r="3864">
          <cell r="O3864"/>
        </row>
        <row r="3865">
          <cell r="O3865"/>
        </row>
        <row r="3866">
          <cell r="O3866"/>
        </row>
        <row r="3867">
          <cell r="O3867"/>
        </row>
        <row r="3868">
          <cell r="O3868"/>
        </row>
        <row r="3869">
          <cell r="O3869"/>
        </row>
        <row r="3870">
          <cell r="O3870"/>
        </row>
        <row r="3871">
          <cell r="O3871"/>
        </row>
        <row r="3872">
          <cell r="O3872"/>
        </row>
        <row r="3873">
          <cell r="O3873"/>
        </row>
        <row r="3874">
          <cell r="O3874"/>
        </row>
        <row r="3875">
          <cell r="O3875"/>
        </row>
        <row r="3876">
          <cell r="O3876"/>
        </row>
        <row r="3877">
          <cell r="O3877"/>
        </row>
        <row r="3878">
          <cell r="O3878"/>
        </row>
        <row r="3879">
          <cell r="O3879"/>
        </row>
        <row r="3880">
          <cell r="O3880"/>
        </row>
        <row r="3881">
          <cell r="O3881"/>
        </row>
        <row r="3882">
          <cell r="O3882"/>
        </row>
        <row r="3883">
          <cell r="O3883"/>
        </row>
        <row r="3884">
          <cell r="O3884"/>
        </row>
        <row r="3885">
          <cell r="O3885"/>
        </row>
        <row r="3886">
          <cell r="O3886"/>
        </row>
        <row r="3887">
          <cell r="O3887"/>
        </row>
        <row r="3888">
          <cell r="O3888"/>
        </row>
        <row r="3889">
          <cell r="O3889"/>
        </row>
        <row r="3890">
          <cell r="O3890"/>
        </row>
        <row r="3891">
          <cell r="O3891"/>
        </row>
        <row r="3892">
          <cell r="O3892"/>
        </row>
        <row r="3893">
          <cell r="O3893"/>
        </row>
        <row r="3894">
          <cell r="O3894"/>
        </row>
        <row r="3895">
          <cell r="O3895"/>
        </row>
        <row r="3896">
          <cell r="O3896"/>
        </row>
        <row r="3897">
          <cell r="O3897"/>
        </row>
        <row r="3898">
          <cell r="O3898"/>
        </row>
        <row r="3899">
          <cell r="O3899"/>
        </row>
        <row r="3900">
          <cell r="O3900"/>
        </row>
        <row r="3901">
          <cell r="O3901"/>
        </row>
        <row r="3902">
          <cell r="O3902"/>
        </row>
        <row r="3903">
          <cell r="O3903"/>
        </row>
        <row r="3904">
          <cell r="O3904"/>
        </row>
        <row r="3905">
          <cell r="O3905"/>
        </row>
        <row r="3906">
          <cell r="O3906"/>
        </row>
        <row r="3907">
          <cell r="O3907"/>
        </row>
        <row r="3908">
          <cell r="O3908"/>
        </row>
        <row r="3909">
          <cell r="O3909"/>
        </row>
        <row r="3910">
          <cell r="O3910"/>
        </row>
        <row r="3911">
          <cell r="O3911"/>
        </row>
        <row r="3912">
          <cell r="O3912"/>
        </row>
        <row r="3913">
          <cell r="O3913"/>
        </row>
        <row r="3914">
          <cell r="O3914"/>
        </row>
        <row r="3915">
          <cell r="O3915"/>
        </row>
        <row r="3916">
          <cell r="O3916"/>
        </row>
        <row r="3917">
          <cell r="O3917"/>
        </row>
        <row r="3918">
          <cell r="O3918"/>
        </row>
        <row r="3919">
          <cell r="O3919"/>
        </row>
        <row r="3920">
          <cell r="O3920"/>
        </row>
        <row r="3921">
          <cell r="O3921"/>
        </row>
        <row r="3922">
          <cell r="O3922"/>
        </row>
        <row r="3923">
          <cell r="O3923"/>
        </row>
        <row r="3924">
          <cell r="O3924"/>
        </row>
        <row r="3925">
          <cell r="O3925"/>
        </row>
        <row r="3926">
          <cell r="O3926"/>
        </row>
        <row r="3927">
          <cell r="O3927"/>
        </row>
        <row r="3928">
          <cell r="O3928"/>
        </row>
        <row r="3929">
          <cell r="O3929"/>
        </row>
        <row r="3930">
          <cell r="O3930"/>
        </row>
        <row r="3931">
          <cell r="O3931"/>
        </row>
        <row r="3932">
          <cell r="O3932"/>
        </row>
        <row r="3933">
          <cell r="O3933"/>
        </row>
        <row r="3934">
          <cell r="O3934"/>
        </row>
        <row r="3935">
          <cell r="O3935"/>
        </row>
        <row r="3936">
          <cell r="O3936"/>
        </row>
        <row r="3937">
          <cell r="O3937"/>
        </row>
        <row r="3938">
          <cell r="O3938"/>
        </row>
        <row r="3939">
          <cell r="O3939"/>
        </row>
        <row r="3940">
          <cell r="O3940"/>
        </row>
        <row r="3941">
          <cell r="O3941"/>
        </row>
        <row r="3942">
          <cell r="O3942"/>
        </row>
        <row r="3943">
          <cell r="O3943"/>
        </row>
        <row r="3944">
          <cell r="O3944"/>
        </row>
        <row r="3945">
          <cell r="O3945"/>
        </row>
        <row r="3946">
          <cell r="O3946"/>
        </row>
        <row r="3947">
          <cell r="O3947"/>
        </row>
        <row r="3948">
          <cell r="O3948"/>
        </row>
        <row r="3949">
          <cell r="O3949"/>
        </row>
        <row r="3950">
          <cell r="O3950"/>
        </row>
        <row r="3951">
          <cell r="O3951"/>
        </row>
        <row r="3952">
          <cell r="O3952"/>
        </row>
        <row r="3953">
          <cell r="O3953"/>
        </row>
        <row r="3954">
          <cell r="O3954"/>
        </row>
        <row r="3955">
          <cell r="O3955"/>
        </row>
        <row r="3956">
          <cell r="O3956"/>
        </row>
        <row r="3957">
          <cell r="O3957"/>
        </row>
        <row r="3958">
          <cell r="O3958"/>
        </row>
        <row r="3959">
          <cell r="O3959"/>
        </row>
        <row r="3960">
          <cell r="O3960"/>
        </row>
        <row r="3961">
          <cell r="O3961"/>
        </row>
        <row r="3962">
          <cell r="O3962"/>
        </row>
        <row r="3963">
          <cell r="O3963"/>
        </row>
        <row r="3964">
          <cell r="O3964"/>
        </row>
        <row r="3965">
          <cell r="O3965"/>
        </row>
        <row r="3966">
          <cell r="O3966"/>
        </row>
        <row r="3967">
          <cell r="O3967"/>
        </row>
        <row r="3968">
          <cell r="O3968"/>
        </row>
        <row r="3969">
          <cell r="O3969"/>
        </row>
        <row r="3970">
          <cell r="O3970"/>
        </row>
        <row r="3971">
          <cell r="O3971"/>
        </row>
        <row r="3972">
          <cell r="O3972"/>
        </row>
        <row r="3973">
          <cell r="O3973"/>
        </row>
        <row r="3974">
          <cell r="O3974"/>
        </row>
        <row r="3975">
          <cell r="O3975"/>
        </row>
        <row r="3976">
          <cell r="O3976"/>
        </row>
        <row r="3977">
          <cell r="O3977"/>
        </row>
        <row r="3978">
          <cell r="O3978"/>
        </row>
        <row r="3979">
          <cell r="O3979"/>
        </row>
        <row r="3980">
          <cell r="O3980"/>
        </row>
        <row r="3981">
          <cell r="O3981"/>
        </row>
        <row r="3982">
          <cell r="O3982"/>
        </row>
        <row r="3983">
          <cell r="O3983"/>
        </row>
        <row r="3984">
          <cell r="O3984"/>
        </row>
        <row r="3985">
          <cell r="O3985"/>
        </row>
        <row r="3986">
          <cell r="O3986"/>
        </row>
        <row r="3987">
          <cell r="O3987"/>
        </row>
        <row r="3988">
          <cell r="O3988"/>
        </row>
        <row r="3989">
          <cell r="O3989"/>
        </row>
        <row r="3990">
          <cell r="O3990"/>
        </row>
        <row r="3991">
          <cell r="O3991"/>
        </row>
        <row r="3992">
          <cell r="O3992"/>
        </row>
        <row r="3993">
          <cell r="O3993"/>
        </row>
        <row r="3994">
          <cell r="O3994"/>
        </row>
        <row r="3995">
          <cell r="O3995"/>
        </row>
        <row r="3996">
          <cell r="O3996"/>
        </row>
        <row r="3997">
          <cell r="O3997"/>
        </row>
        <row r="3998">
          <cell r="O3998"/>
        </row>
        <row r="3999">
          <cell r="O3999"/>
        </row>
        <row r="4000">
          <cell r="O4000"/>
        </row>
        <row r="4001">
          <cell r="O4001"/>
        </row>
        <row r="4002">
          <cell r="O4002"/>
        </row>
        <row r="4003">
          <cell r="O4003"/>
        </row>
        <row r="4004">
          <cell r="O4004"/>
        </row>
        <row r="4005">
          <cell r="O4005"/>
        </row>
        <row r="4006">
          <cell r="O4006"/>
        </row>
        <row r="4007">
          <cell r="O4007"/>
        </row>
        <row r="4008">
          <cell r="O4008"/>
        </row>
        <row r="4009">
          <cell r="O4009"/>
        </row>
        <row r="4010">
          <cell r="O4010"/>
        </row>
        <row r="4011">
          <cell r="O4011"/>
        </row>
        <row r="4012">
          <cell r="O4012"/>
        </row>
        <row r="4013">
          <cell r="O4013"/>
        </row>
        <row r="4014">
          <cell r="O4014"/>
        </row>
        <row r="4015">
          <cell r="O4015"/>
        </row>
        <row r="4016">
          <cell r="O4016"/>
        </row>
        <row r="4017">
          <cell r="O4017"/>
        </row>
        <row r="4018">
          <cell r="O4018"/>
        </row>
        <row r="4019">
          <cell r="O4019"/>
        </row>
        <row r="4020">
          <cell r="O4020"/>
        </row>
        <row r="4021">
          <cell r="O4021"/>
        </row>
        <row r="4022">
          <cell r="O4022"/>
        </row>
        <row r="4023">
          <cell r="O4023"/>
        </row>
        <row r="4024">
          <cell r="O4024"/>
        </row>
        <row r="4025">
          <cell r="O4025"/>
        </row>
        <row r="4026">
          <cell r="O4026"/>
        </row>
        <row r="4027">
          <cell r="O4027"/>
        </row>
        <row r="4028">
          <cell r="O4028"/>
        </row>
        <row r="4029">
          <cell r="O4029"/>
        </row>
        <row r="4030">
          <cell r="O4030"/>
        </row>
        <row r="4031">
          <cell r="O4031"/>
        </row>
        <row r="4032">
          <cell r="O4032"/>
        </row>
        <row r="4033">
          <cell r="O4033"/>
        </row>
        <row r="4034">
          <cell r="O4034"/>
        </row>
        <row r="4035">
          <cell r="O4035"/>
        </row>
        <row r="4036">
          <cell r="O4036"/>
        </row>
        <row r="4037">
          <cell r="O4037"/>
        </row>
        <row r="4038">
          <cell r="O4038"/>
        </row>
        <row r="4039">
          <cell r="O4039"/>
        </row>
        <row r="4040">
          <cell r="O4040"/>
        </row>
        <row r="4041">
          <cell r="O4041"/>
        </row>
        <row r="4042">
          <cell r="O4042"/>
        </row>
        <row r="4043">
          <cell r="O4043"/>
        </row>
        <row r="4044">
          <cell r="O4044"/>
        </row>
        <row r="4045">
          <cell r="O4045"/>
        </row>
        <row r="4046">
          <cell r="O4046"/>
        </row>
        <row r="4047">
          <cell r="O4047"/>
        </row>
        <row r="4048">
          <cell r="O4048"/>
        </row>
        <row r="4049">
          <cell r="O4049"/>
        </row>
        <row r="4050">
          <cell r="O4050"/>
        </row>
        <row r="4051">
          <cell r="O4051"/>
        </row>
        <row r="4052">
          <cell r="O4052"/>
        </row>
        <row r="4053">
          <cell r="O4053"/>
        </row>
        <row r="4054">
          <cell r="O4054"/>
        </row>
        <row r="4055">
          <cell r="O4055"/>
        </row>
        <row r="4056">
          <cell r="O4056"/>
        </row>
        <row r="4057">
          <cell r="O4057"/>
        </row>
        <row r="4058">
          <cell r="O4058"/>
        </row>
        <row r="4059">
          <cell r="O4059"/>
        </row>
        <row r="4060">
          <cell r="O4060"/>
        </row>
        <row r="4061">
          <cell r="O4061"/>
        </row>
        <row r="4062">
          <cell r="O4062"/>
        </row>
        <row r="4063">
          <cell r="O4063"/>
        </row>
        <row r="4064">
          <cell r="O4064"/>
        </row>
        <row r="4065">
          <cell r="O4065"/>
        </row>
        <row r="4066">
          <cell r="O4066"/>
        </row>
        <row r="4067">
          <cell r="O4067"/>
        </row>
        <row r="4068">
          <cell r="O4068"/>
        </row>
        <row r="4069">
          <cell r="O4069"/>
        </row>
        <row r="4070">
          <cell r="O4070"/>
        </row>
        <row r="4071">
          <cell r="O4071"/>
        </row>
        <row r="4072">
          <cell r="O4072"/>
        </row>
        <row r="4073">
          <cell r="O4073"/>
        </row>
        <row r="4074">
          <cell r="O4074"/>
        </row>
        <row r="4075">
          <cell r="O4075"/>
        </row>
        <row r="4076">
          <cell r="O4076"/>
        </row>
        <row r="4077">
          <cell r="O4077"/>
        </row>
        <row r="4078">
          <cell r="O4078"/>
        </row>
        <row r="4079">
          <cell r="O4079"/>
        </row>
        <row r="4080">
          <cell r="O4080"/>
        </row>
        <row r="4081">
          <cell r="O4081"/>
        </row>
        <row r="4082">
          <cell r="O4082"/>
        </row>
        <row r="4083">
          <cell r="O4083"/>
        </row>
        <row r="4084">
          <cell r="O4084"/>
        </row>
        <row r="4085">
          <cell r="O4085"/>
        </row>
        <row r="4086">
          <cell r="O4086"/>
        </row>
        <row r="4087">
          <cell r="O4087"/>
        </row>
        <row r="4088">
          <cell r="O4088"/>
        </row>
        <row r="4089">
          <cell r="O4089"/>
        </row>
        <row r="4090">
          <cell r="O4090"/>
        </row>
        <row r="4091">
          <cell r="O4091"/>
        </row>
        <row r="4092">
          <cell r="O4092"/>
        </row>
        <row r="4093">
          <cell r="O4093"/>
        </row>
        <row r="4094">
          <cell r="O4094"/>
        </row>
        <row r="4095">
          <cell r="O4095"/>
        </row>
        <row r="4096">
          <cell r="O4096"/>
        </row>
        <row r="4097">
          <cell r="O4097"/>
        </row>
        <row r="4098">
          <cell r="O4098"/>
        </row>
        <row r="4099">
          <cell r="O4099"/>
        </row>
        <row r="4100">
          <cell r="O4100"/>
        </row>
        <row r="4101">
          <cell r="O4101"/>
        </row>
        <row r="4102">
          <cell r="O4102"/>
        </row>
        <row r="4103">
          <cell r="O4103"/>
        </row>
        <row r="4104">
          <cell r="O4104"/>
        </row>
        <row r="4105">
          <cell r="O4105"/>
        </row>
        <row r="4106">
          <cell r="O4106"/>
        </row>
        <row r="4107">
          <cell r="O4107"/>
        </row>
        <row r="4108">
          <cell r="O4108"/>
        </row>
        <row r="4109">
          <cell r="O4109"/>
        </row>
        <row r="4110">
          <cell r="O4110"/>
        </row>
        <row r="4111">
          <cell r="O4111"/>
        </row>
        <row r="4112">
          <cell r="O4112"/>
        </row>
        <row r="4113">
          <cell r="O4113"/>
        </row>
        <row r="4114">
          <cell r="O4114"/>
        </row>
        <row r="4115">
          <cell r="O4115"/>
        </row>
        <row r="4116">
          <cell r="O4116"/>
        </row>
        <row r="4117">
          <cell r="O4117"/>
        </row>
        <row r="4118">
          <cell r="O4118"/>
        </row>
        <row r="4119">
          <cell r="O4119"/>
        </row>
        <row r="4120">
          <cell r="O4120"/>
        </row>
        <row r="4121">
          <cell r="O4121"/>
        </row>
        <row r="4122">
          <cell r="O4122"/>
        </row>
        <row r="4123">
          <cell r="O4123"/>
        </row>
        <row r="4124">
          <cell r="O4124"/>
        </row>
        <row r="4125">
          <cell r="O4125"/>
        </row>
        <row r="4126">
          <cell r="O4126"/>
        </row>
        <row r="4127">
          <cell r="O4127"/>
        </row>
        <row r="4128">
          <cell r="O4128"/>
        </row>
        <row r="4129">
          <cell r="O4129"/>
        </row>
        <row r="4130">
          <cell r="O4130"/>
        </row>
        <row r="4131">
          <cell r="O4131"/>
        </row>
        <row r="4132">
          <cell r="O4132"/>
        </row>
        <row r="4133">
          <cell r="O4133"/>
        </row>
        <row r="4134">
          <cell r="O4134"/>
        </row>
        <row r="4135">
          <cell r="O4135"/>
        </row>
        <row r="4136">
          <cell r="O4136"/>
        </row>
        <row r="4137">
          <cell r="O4137"/>
        </row>
        <row r="4138">
          <cell r="O4138"/>
        </row>
        <row r="4139">
          <cell r="O4139"/>
        </row>
        <row r="4140">
          <cell r="O4140"/>
        </row>
        <row r="4141">
          <cell r="O4141"/>
        </row>
        <row r="4142">
          <cell r="O4142"/>
        </row>
        <row r="4143">
          <cell r="O4143"/>
        </row>
        <row r="4144">
          <cell r="O4144"/>
        </row>
        <row r="4145">
          <cell r="O4145"/>
        </row>
        <row r="4146">
          <cell r="O4146"/>
        </row>
        <row r="4147">
          <cell r="O4147"/>
        </row>
        <row r="4148">
          <cell r="O4148"/>
        </row>
        <row r="4149">
          <cell r="O4149"/>
        </row>
        <row r="4150">
          <cell r="O4150"/>
        </row>
        <row r="4151">
          <cell r="O4151"/>
        </row>
        <row r="4152">
          <cell r="O4152"/>
        </row>
        <row r="4153">
          <cell r="O4153"/>
        </row>
        <row r="4154">
          <cell r="O4154"/>
        </row>
        <row r="4155">
          <cell r="O4155"/>
        </row>
        <row r="4156">
          <cell r="O4156"/>
        </row>
        <row r="4157">
          <cell r="O4157"/>
        </row>
        <row r="4158">
          <cell r="O4158"/>
        </row>
        <row r="4159">
          <cell r="O4159"/>
        </row>
        <row r="4160">
          <cell r="O4160"/>
        </row>
        <row r="4161">
          <cell r="O4161"/>
        </row>
        <row r="4162">
          <cell r="O4162"/>
        </row>
        <row r="4163">
          <cell r="O4163"/>
        </row>
        <row r="4164">
          <cell r="O4164"/>
        </row>
        <row r="4165">
          <cell r="O4165"/>
        </row>
        <row r="4166">
          <cell r="O4166"/>
        </row>
        <row r="4167">
          <cell r="O4167"/>
        </row>
        <row r="4168">
          <cell r="O4168"/>
        </row>
        <row r="4169">
          <cell r="O4169"/>
        </row>
        <row r="4170">
          <cell r="O4170"/>
        </row>
        <row r="4171">
          <cell r="O4171"/>
        </row>
        <row r="4172">
          <cell r="O4172"/>
        </row>
        <row r="4173">
          <cell r="O4173"/>
        </row>
        <row r="4174">
          <cell r="O4174"/>
        </row>
        <row r="4175">
          <cell r="O4175"/>
        </row>
        <row r="4176">
          <cell r="O4176"/>
        </row>
        <row r="4177">
          <cell r="O4177"/>
        </row>
        <row r="4178">
          <cell r="O4178"/>
        </row>
        <row r="4179">
          <cell r="O4179"/>
        </row>
        <row r="4180">
          <cell r="O4180"/>
        </row>
        <row r="4181">
          <cell r="O4181"/>
        </row>
        <row r="4182">
          <cell r="O4182"/>
        </row>
        <row r="4183">
          <cell r="O4183"/>
        </row>
        <row r="4184">
          <cell r="O4184"/>
        </row>
        <row r="4185">
          <cell r="O4185"/>
        </row>
        <row r="4186">
          <cell r="O4186"/>
        </row>
        <row r="4187">
          <cell r="O4187"/>
        </row>
        <row r="4188">
          <cell r="O4188"/>
        </row>
        <row r="4189">
          <cell r="O4189"/>
        </row>
        <row r="4190">
          <cell r="O4190"/>
        </row>
        <row r="4191">
          <cell r="O4191"/>
        </row>
        <row r="4192">
          <cell r="O4192"/>
        </row>
        <row r="4193">
          <cell r="O4193"/>
        </row>
        <row r="4194">
          <cell r="O4194"/>
        </row>
        <row r="4195">
          <cell r="O4195"/>
        </row>
        <row r="4196">
          <cell r="O4196"/>
        </row>
        <row r="4197">
          <cell r="O4197"/>
        </row>
        <row r="4198">
          <cell r="O4198"/>
        </row>
        <row r="4199">
          <cell r="O4199"/>
        </row>
        <row r="4200">
          <cell r="O4200"/>
        </row>
        <row r="4201">
          <cell r="O4201"/>
        </row>
        <row r="4202">
          <cell r="O4202"/>
        </row>
        <row r="4203">
          <cell r="O4203"/>
        </row>
        <row r="4204">
          <cell r="O4204"/>
        </row>
        <row r="4205">
          <cell r="O4205"/>
        </row>
        <row r="4206">
          <cell r="O4206"/>
        </row>
        <row r="4207">
          <cell r="O4207"/>
        </row>
        <row r="4208">
          <cell r="O4208"/>
        </row>
        <row r="4209">
          <cell r="O4209"/>
        </row>
        <row r="4210">
          <cell r="O4210"/>
        </row>
        <row r="4211">
          <cell r="O4211"/>
        </row>
        <row r="4212">
          <cell r="O4212"/>
        </row>
        <row r="4213">
          <cell r="O4213"/>
        </row>
        <row r="4214">
          <cell r="O4214"/>
        </row>
        <row r="4215">
          <cell r="O4215"/>
        </row>
        <row r="4216">
          <cell r="O4216"/>
        </row>
        <row r="4217">
          <cell r="O4217"/>
        </row>
        <row r="4218">
          <cell r="O4218"/>
        </row>
        <row r="4219">
          <cell r="O4219"/>
        </row>
        <row r="4220">
          <cell r="O4220"/>
        </row>
        <row r="4221">
          <cell r="O4221"/>
        </row>
        <row r="4222">
          <cell r="O4222"/>
        </row>
        <row r="4223">
          <cell r="O4223"/>
        </row>
        <row r="4224">
          <cell r="O4224"/>
        </row>
        <row r="4225">
          <cell r="O4225"/>
        </row>
        <row r="4226">
          <cell r="O4226"/>
        </row>
        <row r="4227">
          <cell r="O4227"/>
        </row>
        <row r="4228">
          <cell r="O4228"/>
        </row>
        <row r="4229">
          <cell r="O4229"/>
        </row>
        <row r="4230">
          <cell r="O4230"/>
        </row>
        <row r="4231">
          <cell r="O4231"/>
        </row>
        <row r="4232">
          <cell r="O4232"/>
        </row>
        <row r="4233">
          <cell r="O4233"/>
        </row>
        <row r="4234">
          <cell r="O4234"/>
        </row>
        <row r="4235">
          <cell r="O4235"/>
        </row>
        <row r="4236">
          <cell r="O4236"/>
        </row>
        <row r="4237">
          <cell r="O4237"/>
        </row>
        <row r="4238">
          <cell r="O4238"/>
        </row>
        <row r="4239">
          <cell r="O4239"/>
        </row>
        <row r="4240">
          <cell r="O4240"/>
        </row>
        <row r="4241">
          <cell r="O4241"/>
        </row>
        <row r="4242">
          <cell r="O4242"/>
        </row>
        <row r="4243">
          <cell r="O4243"/>
        </row>
        <row r="4244">
          <cell r="O4244"/>
        </row>
        <row r="4245">
          <cell r="O4245"/>
        </row>
        <row r="4246">
          <cell r="O4246"/>
        </row>
        <row r="4247">
          <cell r="O4247"/>
        </row>
        <row r="4248">
          <cell r="O4248"/>
        </row>
        <row r="4249">
          <cell r="O4249"/>
        </row>
        <row r="4250">
          <cell r="O4250"/>
        </row>
        <row r="4251">
          <cell r="O4251"/>
        </row>
        <row r="4252">
          <cell r="O4252"/>
        </row>
        <row r="4253">
          <cell r="O4253"/>
        </row>
        <row r="4254">
          <cell r="O4254"/>
        </row>
        <row r="4255">
          <cell r="O4255"/>
        </row>
        <row r="4256">
          <cell r="O4256"/>
        </row>
        <row r="4257">
          <cell r="O4257"/>
        </row>
        <row r="4258">
          <cell r="O4258"/>
        </row>
        <row r="4259">
          <cell r="O4259"/>
        </row>
        <row r="4260">
          <cell r="O4260"/>
        </row>
        <row r="4261">
          <cell r="O4261"/>
        </row>
        <row r="4262">
          <cell r="O4262"/>
        </row>
        <row r="4263">
          <cell r="O4263"/>
        </row>
        <row r="4264">
          <cell r="O4264"/>
        </row>
        <row r="4265">
          <cell r="O4265"/>
        </row>
        <row r="4266">
          <cell r="O4266"/>
        </row>
        <row r="4267">
          <cell r="O4267"/>
        </row>
        <row r="4268">
          <cell r="O4268"/>
        </row>
        <row r="4269">
          <cell r="O4269"/>
        </row>
        <row r="4270">
          <cell r="O4270"/>
        </row>
        <row r="4271">
          <cell r="O4271"/>
        </row>
        <row r="4272">
          <cell r="O4272"/>
        </row>
        <row r="4273">
          <cell r="O4273"/>
        </row>
        <row r="4274">
          <cell r="O4274"/>
        </row>
        <row r="4275">
          <cell r="O4275"/>
        </row>
        <row r="4276">
          <cell r="O4276"/>
        </row>
        <row r="4277">
          <cell r="O4277"/>
        </row>
        <row r="4278">
          <cell r="O4278"/>
        </row>
        <row r="4279">
          <cell r="O4279"/>
        </row>
        <row r="4280">
          <cell r="O4280"/>
        </row>
        <row r="4281">
          <cell r="O4281"/>
        </row>
        <row r="4282">
          <cell r="O4282"/>
        </row>
        <row r="4283">
          <cell r="O4283"/>
        </row>
        <row r="4284">
          <cell r="O4284"/>
        </row>
        <row r="4285">
          <cell r="O4285"/>
        </row>
        <row r="4286">
          <cell r="O4286"/>
        </row>
        <row r="4287">
          <cell r="O4287"/>
        </row>
        <row r="4288">
          <cell r="O4288"/>
        </row>
        <row r="4289">
          <cell r="O4289"/>
        </row>
        <row r="4290">
          <cell r="O4290"/>
        </row>
        <row r="4291">
          <cell r="O4291"/>
        </row>
        <row r="4292">
          <cell r="O4292"/>
        </row>
        <row r="4293">
          <cell r="O4293"/>
        </row>
        <row r="4294">
          <cell r="O4294"/>
        </row>
        <row r="4295">
          <cell r="O4295"/>
        </row>
        <row r="4296">
          <cell r="O4296"/>
        </row>
        <row r="4297">
          <cell r="O4297"/>
        </row>
        <row r="4298">
          <cell r="O4298"/>
        </row>
        <row r="4299">
          <cell r="O4299"/>
        </row>
        <row r="4300">
          <cell r="O4300"/>
        </row>
        <row r="4301">
          <cell r="O4301"/>
        </row>
        <row r="4302">
          <cell r="O4302"/>
        </row>
        <row r="4303">
          <cell r="O4303"/>
        </row>
        <row r="4304">
          <cell r="O4304"/>
        </row>
        <row r="4305">
          <cell r="O4305"/>
        </row>
        <row r="4306">
          <cell r="O4306"/>
        </row>
        <row r="4307">
          <cell r="O4307"/>
        </row>
        <row r="4308">
          <cell r="O4308"/>
        </row>
        <row r="4309">
          <cell r="O4309"/>
        </row>
        <row r="4310">
          <cell r="O4310"/>
        </row>
        <row r="4311">
          <cell r="O4311"/>
        </row>
        <row r="4312">
          <cell r="O4312"/>
        </row>
        <row r="4313">
          <cell r="O4313"/>
        </row>
        <row r="4314">
          <cell r="O4314"/>
        </row>
        <row r="4315">
          <cell r="O4315"/>
        </row>
        <row r="4316">
          <cell r="O4316"/>
        </row>
        <row r="4317">
          <cell r="O4317"/>
        </row>
        <row r="4318">
          <cell r="O4318"/>
        </row>
        <row r="4319">
          <cell r="O4319"/>
        </row>
        <row r="4320">
          <cell r="O4320"/>
        </row>
        <row r="4321">
          <cell r="O4321"/>
        </row>
        <row r="4322">
          <cell r="O4322"/>
        </row>
        <row r="4323">
          <cell r="O4323"/>
        </row>
        <row r="4324">
          <cell r="O4324"/>
        </row>
        <row r="4325">
          <cell r="O4325"/>
        </row>
        <row r="4326">
          <cell r="O4326"/>
        </row>
        <row r="4327">
          <cell r="O4327"/>
        </row>
        <row r="4328">
          <cell r="O4328"/>
        </row>
        <row r="4329">
          <cell r="O4329"/>
        </row>
        <row r="4330">
          <cell r="O4330"/>
        </row>
        <row r="4331">
          <cell r="O4331"/>
        </row>
        <row r="4332">
          <cell r="O4332"/>
        </row>
        <row r="4333">
          <cell r="O4333"/>
        </row>
        <row r="4334">
          <cell r="O4334"/>
        </row>
        <row r="4335">
          <cell r="O4335"/>
        </row>
        <row r="4336">
          <cell r="O4336"/>
        </row>
        <row r="4337">
          <cell r="O4337"/>
        </row>
        <row r="4338">
          <cell r="O4338"/>
        </row>
        <row r="4339">
          <cell r="O4339"/>
        </row>
        <row r="4340">
          <cell r="O4340"/>
        </row>
        <row r="4341">
          <cell r="O4341"/>
        </row>
        <row r="4342">
          <cell r="O4342"/>
        </row>
        <row r="4343">
          <cell r="O4343"/>
        </row>
        <row r="4344">
          <cell r="O4344"/>
        </row>
        <row r="4345">
          <cell r="O4345"/>
        </row>
        <row r="4346">
          <cell r="O4346"/>
        </row>
        <row r="4347">
          <cell r="O4347"/>
        </row>
        <row r="4348">
          <cell r="O4348"/>
        </row>
        <row r="4349">
          <cell r="O4349"/>
        </row>
        <row r="4350">
          <cell r="O4350"/>
        </row>
        <row r="4351">
          <cell r="O4351"/>
        </row>
        <row r="4352">
          <cell r="O4352"/>
        </row>
        <row r="4353">
          <cell r="O4353"/>
        </row>
        <row r="4354">
          <cell r="O4354"/>
        </row>
        <row r="4355">
          <cell r="O4355"/>
        </row>
        <row r="4356">
          <cell r="O4356"/>
        </row>
        <row r="4357">
          <cell r="O4357"/>
        </row>
        <row r="4358">
          <cell r="O4358"/>
        </row>
        <row r="4359">
          <cell r="O4359"/>
        </row>
        <row r="4360">
          <cell r="O4360"/>
        </row>
        <row r="4361">
          <cell r="O4361"/>
        </row>
        <row r="4362">
          <cell r="O4362"/>
        </row>
        <row r="4363">
          <cell r="O4363"/>
        </row>
        <row r="4364">
          <cell r="O4364"/>
        </row>
        <row r="4365">
          <cell r="O4365"/>
        </row>
        <row r="4366">
          <cell r="O4366"/>
        </row>
        <row r="4367">
          <cell r="O4367"/>
        </row>
        <row r="4368">
          <cell r="O4368"/>
        </row>
        <row r="4369">
          <cell r="O4369"/>
        </row>
        <row r="4370">
          <cell r="O4370"/>
        </row>
        <row r="4371">
          <cell r="O4371"/>
        </row>
        <row r="4372">
          <cell r="O4372"/>
        </row>
        <row r="4373">
          <cell r="O4373"/>
        </row>
        <row r="4374">
          <cell r="O4374"/>
        </row>
        <row r="4375">
          <cell r="O4375"/>
        </row>
        <row r="4376">
          <cell r="O4376"/>
        </row>
        <row r="4377">
          <cell r="O4377"/>
        </row>
        <row r="4378">
          <cell r="O4378"/>
        </row>
        <row r="4379">
          <cell r="O4379"/>
        </row>
        <row r="4380">
          <cell r="O4380"/>
        </row>
        <row r="4381">
          <cell r="O4381"/>
        </row>
        <row r="4382">
          <cell r="O4382"/>
        </row>
        <row r="4383">
          <cell r="O4383"/>
        </row>
        <row r="4384">
          <cell r="O4384"/>
        </row>
        <row r="4385">
          <cell r="O4385"/>
        </row>
        <row r="4386">
          <cell r="O4386"/>
        </row>
        <row r="4387">
          <cell r="O4387"/>
        </row>
        <row r="4388">
          <cell r="O4388"/>
        </row>
        <row r="4389">
          <cell r="O4389"/>
        </row>
        <row r="4390">
          <cell r="O4390"/>
        </row>
        <row r="4391">
          <cell r="O4391"/>
        </row>
        <row r="4392">
          <cell r="O4392"/>
        </row>
        <row r="4393">
          <cell r="O4393"/>
        </row>
        <row r="4394">
          <cell r="O4394"/>
        </row>
        <row r="4395">
          <cell r="O4395"/>
        </row>
        <row r="4396">
          <cell r="O4396"/>
        </row>
        <row r="4397">
          <cell r="O4397"/>
        </row>
        <row r="4398">
          <cell r="O4398"/>
        </row>
        <row r="4399">
          <cell r="O4399"/>
        </row>
        <row r="4400">
          <cell r="O4400"/>
        </row>
        <row r="4401">
          <cell r="O4401"/>
        </row>
        <row r="4402">
          <cell r="O4402"/>
        </row>
        <row r="4403">
          <cell r="O4403"/>
        </row>
        <row r="4404">
          <cell r="O4404"/>
        </row>
        <row r="4405">
          <cell r="O4405"/>
        </row>
        <row r="4406">
          <cell r="O4406"/>
        </row>
        <row r="4407">
          <cell r="O4407"/>
        </row>
        <row r="4408">
          <cell r="O4408"/>
        </row>
        <row r="4409">
          <cell r="O4409"/>
        </row>
        <row r="4410">
          <cell r="O4410"/>
        </row>
        <row r="4411">
          <cell r="O4411"/>
        </row>
        <row r="4412">
          <cell r="O4412"/>
        </row>
        <row r="4413">
          <cell r="O4413"/>
        </row>
        <row r="4414">
          <cell r="O4414"/>
        </row>
        <row r="4415">
          <cell r="O4415"/>
        </row>
        <row r="4416">
          <cell r="O4416"/>
        </row>
        <row r="4417">
          <cell r="O4417"/>
        </row>
        <row r="4418">
          <cell r="O4418"/>
        </row>
        <row r="4419">
          <cell r="O4419"/>
        </row>
        <row r="4420">
          <cell r="O4420"/>
        </row>
        <row r="4421">
          <cell r="O4421"/>
        </row>
        <row r="4422">
          <cell r="O4422"/>
        </row>
        <row r="4423">
          <cell r="O4423"/>
        </row>
        <row r="4424">
          <cell r="O4424"/>
        </row>
        <row r="4425">
          <cell r="O4425"/>
        </row>
        <row r="4426">
          <cell r="O4426"/>
        </row>
        <row r="4427">
          <cell r="O4427"/>
        </row>
        <row r="4428">
          <cell r="O4428"/>
        </row>
        <row r="4429">
          <cell r="O4429"/>
        </row>
        <row r="4430">
          <cell r="O4430"/>
        </row>
        <row r="4431">
          <cell r="O4431"/>
        </row>
        <row r="4432">
          <cell r="O4432"/>
        </row>
        <row r="4433">
          <cell r="O4433"/>
        </row>
        <row r="4434">
          <cell r="O4434"/>
        </row>
        <row r="4435">
          <cell r="O4435"/>
        </row>
        <row r="4436">
          <cell r="O4436"/>
        </row>
        <row r="4437">
          <cell r="O4437"/>
        </row>
        <row r="4438">
          <cell r="O4438"/>
        </row>
        <row r="4439">
          <cell r="O4439"/>
        </row>
        <row r="4440">
          <cell r="O4440"/>
        </row>
        <row r="4441">
          <cell r="O4441"/>
        </row>
        <row r="4442">
          <cell r="O4442"/>
        </row>
        <row r="4443">
          <cell r="O4443"/>
        </row>
        <row r="4444">
          <cell r="O4444"/>
        </row>
        <row r="4445">
          <cell r="O4445"/>
        </row>
        <row r="4446">
          <cell r="O4446"/>
        </row>
        <row r="4447">
          <cell r="O4447"/>
        </row>
        <row r="4448">
          <cell r="O4448"/>
        </row>
        <row r="4449">
          <cell r="O4449"/>
        </row>
        <row r="4450">
          <cell r="O4450"/>
        </row>
        <row r="4451">
          <cell r="O4451"/>
        </row>
        <row r="4452">
          <cell r="O4452"/>
        </row>
        <row r="4453">
          <cell r="O4453"/>
        </row>
        <row r="4454">
          <cell r="O4454"/>
        </row>
        <row r="4455">
          <cell r="O4455"/>
        </row>
        <row r="4456">
          <cell r="O4456"/>
        </row>
        <row r="4457">
          <cell r="O4457"/>
        </row>
        <row r="4458">
          <cell r="O4458"/>
        </row>
        <row r="4459">
          <cell r="O4459"/>
        </row>
        <row r="4460">
          <cell r="O4460"/>
        </row>
        <row r="4461">
          <cell r="O4461"/>
        </row>
        <row r="4462">
          <cell r="O4462"/>
        </row>
        <row r="4463">
          <cell r="O4463"/>
        </row>
        <row r="4464">
          <cell r="O4464"/>
        </row>
        <row r="4465">
          <cell r="O4465"/>
        </row>
        <row r="4466">
          <cell r="O4466"/>
        </row>
        <row r="4467">
          <cell r="O4467"/>
        </row>
        <row r="4468">
          <cell r="O4468"/>
        </row>
        <row r="4469">
          <cell r="O4469"/>
        </row>
        <row r="4470">
          <cell r="O4470"/>
        </row>
        <row r="4471">
          <cell r="O4471"/>
        </row>
        <row r="4472">
          <cell r="O4472"/>
        </row>
        <row r="4473">
          <cell r="O4473"/>
        </row>
        <row r="4474">
          <cell r="O4474"/>
        </row>
        <row r="4475">
          <cell r="O4475"/>
        </row>
        <row r="4476">
          <cell r="O4476"/>
        </row>
        <row r="4477">
          <cell r="O4477"/>
        </row>
        <row r="4478">
          <cell r="O4478"/>
        </row>
        <row r="4479">
          <cell r="O4479"/>
        </row>
        <row r="4480">
          <cell r="O4480"/>
        </row>
        <row r="4481">
          <cell r="O4481"/>
        </row>
        <row r="4482">
          <cell r="O4482"/>
        </row>
        <row r="4483">
          <cell r="O4483"/>
        </row>
        <row r="4484">
          <cell r="O4484"/>
        </row>
        <row r="4485">
          <cell r="O4485"/>
        </row>
        <row r="4486">
          <cell r="O4486"/>
        </row>
        <row r="4487">
          <cell r="O4487"/>
        </row>
        <row r="4488">
          <cell r="O4488"/>
        </row>
        <row r="4489">
          <cell r="O4489"/>
        </row>
        <row r="4490">
          <cell r="O4490"/>
        </row>
        <row r="4491">
          <cell r="O4491"/>
        </row>
        <row r="4492">
          <cell r="O4492"/>
        </row>
        <row r="4493">
          <cell r="O4493"/>
        </row>
        <row r="4494">
          <cell r="O4494"/>
        </row>
        <row r="4495">
          <cell r="O4495"/>
        </row>
        <row r="4496">
          <cell r="O4496"/>
        </row>
        <row r="4497">
          <cell r="O4497"/>
        </row>
        <row r="4498">
          <cell r="O4498"/>
        </row>
        <row r="4499">
          <cell r="O4499"/>
        </row>
        <row r="4500">
          <cell r="O4500"/>
        </row>
        <row r="4501">
          <cell r="O4501"/>
        </row>
        <row r="4502">
          <cell r="O4502"/>
        </row>
        <row r="4503">
          <cell r="O4503"/>
        </row>
        <row r="4504">
          <cell r="O4504"/>
        </row>
        <row r="4505">
          <cell r="O4505"/>
        </row>
        <row r="4506">
          <cell r="O4506"/>
        </row>
        <row r="4507">
          <cell r="O4507"/>
        </row>
        <row r="4508">
          <cell r="O4508"/>
        </row>
        <row r="4509">
          <cell r="O4509"/>
        </row>
        <row r="4510">
          <cell r="O4510"/>
        </row>
        <row r="4511">
          <cell r="O4511"/>
        </row>
        <row r="4512">
          <cell r="O4512"/>
        </row>
        <row r="4513">
          <cell r="O4513"/>
        </row>
        <row r="4514">
          <cell r="O4514"/>
        </row>
        <row r="4515">
          <cell r="O4515"/>
        </row>
        <row r="4516">
          <cell r="O4516"/>
        </row>
        <row r="4517">
          <cell r="O4517"/>
        </row>
        <row r="4518">
          <cell r="O4518"/>
        </row>
        <row r="4519">
          <cell r="O4519"/>
        </row>
        <row r="4520">
          <cell r="O4520"/>
        </row>
        <row r="4521">
          <cell r="O4521"/>
        </row>
        <row r="4522">
          <cell r="O4522"/>
        </row>
        <row r="4523">
          <cell r="O4523"/>
        </row>
        <row r="4524">
          <cell r="O4524"/>
        </row>
        <row r="4525">
          <cell r="O4525"/>
        </row>
        <row r="4526">
          <cell r="O4526"/>
        </row>
        <row r="4527">
          <cell r="O4527"/>
        </row>
        <row r="4528">
          <cell r="O4528"/>
        </row>
        <row r="4529">
          <cell r="O4529"/>
        </row>
        <row r="4530">
          <cell r="O4530"/>
        </row>
        <row r="4531">
          <cell r="O4531"/>
        </row>
        <row r="4532">
          <cell r="O4532"/>
        </row>
        <row r="4533">
          <cell r="O4533"/>
        </row>
        <row r="4534">
          <cell r="O4534"/>
        </row>
        <row r="4535">
          <cell r="O4535"/>
        </row>
        <row r="4536">
          <cell r="O4536"/>
        </row>
        <row r="4537">
          <cell r="O4537"/>
        </row>
        <row r="4538">
          <cell r="O4538"/>
        </row>
        <row r="4539">
          <cell r="O4539"/>
        </row>
        <row r="4540">
          <cell r="O4540"/>
        </row>
        <row r="4541">
          <cell r="O4541"/>
        </row>
        <row r="4542">
          <cell r="O4542"/>
        </row>
        <row r="4543">
          <cell r="O4543"/>
        </row>
        <row r="4544">
          <cell r="O4544"/>
        </row>
        <row r="4545">
          <cell r="O4545"/>
        </row>
        <row r="4546">
          <cell r="O4546"/>
        </row>
        <row r="4547">
          <cell r="O4547"/>
        </row>
        <row r="4548">
          <cell r="O4548"/>
        </row>
        <row r="4549">
          <cell r="O4549"/>
        </row>
        <row r="4550">
          <cell r="O4550"/>
        </row>
        <row r="4551">
          <cell r="O4551"/>
        </row>
        <row r="4552">
          <cell r="O4552"/>
        </row>
        <row r="4553">
          <cell r="O4553"/>
        </row>
        <row r="4554">
          <cell r="O4554"/>
        </row>
        <row r="4555">
          <cell r="O4555"/>
        </row>
        <row r="4556">
          <cell r="O4556"/>
        </row>
        <row r="4557">
          <cell r="O4557"/>
        </row>
        <row r="4558">
          <cell r="O4558"/>
        </row>
        <row r="4559">
          <cell r="O4559"/>
        </row>
        <row r="4560">
          <cell r="O4560"/>
        </row>
        <row r="4561">
          <cell r="O4561"/>
        </row>
        <row r="4562">
          <cell r="O4562"/>
        </row>
        <row r="4563">
          <cell r="O4563"/>
        </row>
        <row r="4564">
          <cell r="O4564"/>
        </row>
        <row r="4565">
          <cell r="O4565"/>
        </row>
        <row r="4566">
          <cell r="O4566"/>
        </row>
        <row r="4567">
          <cell r="O4567"/>
        </row>
        <row r="4568">
          <cell r="O4568"/>
        </row>
        <row r="4569">
          <cell r="O4569"/>
        </row>
        <row r="4570">
          <cell r="O4570"/>
        </row>
        <row r="4571">
          <cell r="O4571"/>
        </row>
        <row r="4572">
          <cell r="O4572"/>
        </row>
        <row r="4573">
          <cell r="O4573"/>
        </row>
        <row r="4574">
          <cell r="O4574"/>
        </row>
        <row r="4575">
          <cell r="O4575"/>
        </row>
        <row r="4576">
          <cell r="O4576"/>
        </row>
        <row r="4577">
          <cell r="O4577"/>
        </row>
        <row r="4578">
          <cell r="O4578"/>
        </row>
        <row r="4579">
          <cell r="O4579"/>
        </row>
        <row r="4580">
          <cell r="O4580"/>
        </row>
        <row r="4581">
          <cell r="O4581"/>
        </row>
        <row r="4582">
          <cell r="O4582"/>
        </row>
        <row r="4583">
          <cell r="O4583"/>
        </row>
        <row r="4584">
          <cell r="O4584"/>
        </row>
        <row r="4585">
          <cell r="O4585"/>
        </row>
        <row r="4586">
          <cell r="O4586"/>
        </row>
        <row r="4587">
          <cell r="O4587"/>
        </row>
        <row r="4588">
          <cell r="O4588"/>
        </row>
        <row r="4589">
          <cell r="O4589"/>
        </row>
        <row r="4590">
          <cell r="O4590"/>
        </row>
        <row r="4591">
          <cell r="O4591"/>
        </row>
        <row r="4592">
          <cell r="O4592"/>
        </row>
        <row r="4593">
          <cell r="O4593"/>
        </row>
        <row r="4594">
          <cell r="O4594"/>
        </row>
        <row r="4595">
          <cell r="O4595"/>
        </row>
        <row r="4596">
          <cell r="O4596"/>
        </row>
        <row r="4597">
          <cell r="O4597"/>
        </row>
        <row r="4598">
          <cell r="O4598"/>
        </row>
        <row r="4599">
          <cell r="O4599"/>
        </row>
        <row r="4600">
          <cell r="O4600"/>
        </row>
        <row r="4601">
          <cell r="O4601"/>
        </row>
        <row r="4602">
          <cell r="O4602"/>
        </row>
        <row r="4603">
          <cell r="O4603"/>
        </row>
        <row r="4604">
          <cell r="O4604"/>
        </row>
        <row r="4605">
          <cell r="O4605"/>
        </row>
        <row r="4606">
          <cell r="O4606"/>
        </row>
        <row r="4607">
          <cell r="O4607"/>
        </row>
        <row r="4608">
          <cell r="O4608"/>
        </row>
        <row r="4609">
          <cell r="O4609"/>
        </row>
        <row r="4610">
          <cell r="O4610"/>
        </row>
        <row r="4611">
          <cell r="O4611"/>
        </row>
        <row r="4612">
          <cell r="O4612"/>
        </row>
        <row r="4613">
          <cell r="O4613"/>
        </row>
        <row r="4614">
          <cell r="O4614"/>
        </row>
        <row r="4615">
          <cell r="O4615"/>
        </row>
        <row r="4616">
          <cell r="O4616"/>
        </row>
        <row r="4617">
          <cell r="O4617"/>
        </row>
        <row r="4618">
          <cell r="O4618"/>
        </row>
        <row r="4619">
          <cell r="O4619"/>
        </row>
        <row r="4620">
          <cell r="O4620"/>
        </row>
        <row r="4621">
          <cell r="O4621"/>
        </row>
        <row r="4622">
          <cell r="O4622"/>
        </row>
        <row r="4623">
          <cell r="O4623"/>
        </row>
        <row r="4624">
          <cell r="O4624"/>
        </row>
        <row r="4625">
          <cell r="O4625"/>
        </row>
        <row r="4626">
          <cell r="O4626"/>
        </row>
        <row r="4627">
          <cell r="O4627"/>
        </row>
        <row r="4628">
          <cell r="O4628"/>
        </row>
        <row r="4629">
          <cell r="O4629"/>
        </row>
        <row r="4630">
          <cell r="O4630"/>
        </row>
        <row r="4631">
          <cell r="O4631"/>
        </row>
        <row r="4632">
          <cell r="O4632"/>
        </row>
        <row r="4633">
          <cell r="O4633"/>
        </row>
        <row r="4634">
          <cell r="O4634"/>
        </row>
        <row r="4635">
          <cell r="O4635"/>
        </row>
        <row r="4636">
          <cell r="O4636"/>
        </row>
        <row r="4637">
          <cell r="O4637"/>
        </row>
        <row r="4638">
          <cell r="O4638"/>
        </row>
        <row r="4639">
          <cell r="O4639"/>
        </row>
        <row r="4640">
          <cell r="O4640"/>
        </row>
        <row r="4641">
          <cell r="O4641"/>
        </row>
        <row r="4642">
          <cell r="O4642"/>
        </row>
        <row r="4643">
          <cell r="O4643"/>
        </row>
        <row r="4644">
          <cell r="O4644"/>
        </row>
        <row r="4645">
          <cell r="O4645"/>
        </row>
        <row r="4646">
          <cell r="O4646"/>
        </row>
        <row r="4647">
          <cell r="O4647"/>
        </row>
        <row r="4648">
          <cell r="O4648"/>
        </row>
        <row r="4649">
          <cell r="O4649"/>
        </row>
        <row r="4650">
          <cell r="O4650"/>
        </row>
        <row r="4651">
          <cell r="O4651"/>
        </row>
        <row r="4652">
          <cell r="O4652"/>
        </row>
        <row r="4653">
          <cell r="O4653"/>
        </row>
        <row r="4654">
          <cell r="O4654"/>
        </row>
        <row r="4655">
          <cell r="O4655"/>
        </row>
        <row r="4656">
          <cell r="O4656"/>
        </row>
        <row r="4657">
          <cell r="O4657"/>
        </row>
        <row r="4658">
          <cell r="O4658"/>
        </row>
        <row r="4659">
          <cell r="O4659"/>
        </row>
        <row r="4660">
          <cell r="O4660"/>
        </row>
        <row r="4661">
          <cell r="O4661"/>
        </row>
        <row r="4662">
          <cell r="O4662"/>
        </row>
        <row r="4663">
          <cell r="O4663"/>
        </row>
        <row r="4664">
          <cell r="O4664"/>
        </row>
        <row r="4665">
          <cell r="O4665"/>
        </row>
        <row r="4666">
          <cell r="O4666"/>
        </row>
        <row r="4667">
          <cell r="O4667"/>
        </row>
        <row r="4668">
          <cell r="O4668"/>
        </row>
        <row r="4669">
          <cell r="O4669"/>
        </row>
        <row r="4670">
          <cell r="O4670"/>
        </row>
        <row r="4671">
          <cell r="O4671"/>
        </row>
        <row r="4672">
          <cell r="O4672"/>
        </row>
        <row r="4673">
          <cell r="O4673"/>
        </row>
        <row r="4674">
          <cell r="O4674"/>
        </row>
        <row r="4675">
          <cell r="O4675"/>
        </row>
        <row r="4676">
          <cell r="O4676"/>
        </row>
        <row r="4677">
          <cell r="O4677"/>
        </row>
        <row r="4678">
          <cell r="O4678"/>
        </row>
        <row r="4679">
          <cell r="O4679"/>
        </row>
        <row r="4680">
          <cell r="O4680"/>
        </row>
        <row r="4681">
          <cell r="O4681"/>
        </row>
        <row r="4682">
          <cell r="O4682"/>
        </row>
        <row r="4683">
          <cell r="O4683"/>
        </row>
        <row r="4684">
          <cell r="O4684"/>
        </row>
        <row r="4685">
          <cell r="O4685"/>
        </row>
        <row r="4686">
          <cell r="O4686"/>
        </row>
        <row r="4687">
          <cell r="O4687"/>
        </row>
        <row r="4688">
          <cell r="O4688"/>
        </row>
        <row r="4689">
          <cell r="O4689"/>
        </row>
        <row r="4690">
          <cell r="O4690"/>
        </row>
        <row r="4691">
          <cell r="O4691"/>
        </row>
        <row r="4692">
          <cell r="O4692"/>
        </row>
        <row r="4693">
          <cell r="O4693"/>
        </row>
        <row r="4694">
          <cell r="O4694"/>
        </row>
        <row r="4695">
          <cell r="O4695"/>
        </row>
        <row r="4696">
          <cell r="O4696"/>
        </row>
        <row r="4697">
          <cell r="O4697"/>
        </row>
        <row r="4698">
          <cell r="O4698"/>
        </row>
        <row r="4699">
          <cell r="O4699"/>
        </row>
        <row r="4700">
          <cell r="O4700"/>
        </row>
        <row r="4701">
          <cell r="O4701"/>
        </row>
        <row r="4702">
          <cell r="O4702"/>
        </row>
        <row r="4703">
          <cell r="O4703"/>
        </row>
        <row r="4704">
          <cell r="O4704"/>
        </row>
        <row r="4705">
          <cell r="O4705"/>
        </row>
        <row r="4706">
          <cell r="O4706"/>
        </row>
        <row r="4707">
          <cell r="O4707"/>
        </row>
        <row r="4708">
          <cell r="O4708"/>
        </row>
        <row r="4709">
          <cell r="O4709"/>
        </row>
        <row r="4710">
          <cell r="O4710"/>
        </row>
        <row r="4711">
          <cell r="O4711"/>
        </row>
        <row r="4712">
          <cell r="O4712"/>
        </row>
        <row r="4713">
          <cell r="O4713"/>
        </row>
        <row r="4714">
          <cell r="O4714"/>
        </row>
        <row r="4715">
          <cell r="O4715"/>
        </row>
        <row r="4716">
          <cell r="O4716"/>
        </row>
        <row r="4717">
          <cell r="O4717"/>
        </row>
        <row r="4718">
          <cell r="O4718"/>
        </row>
        <row r="4719">
          <cell r="O4719"/>
        </row>
        <row r="4720">
          <cell r="O4720"/>
        </row>
        <row r="4721">
          <cell r="O4721"/>
        </row>
        <row r="4722">
          <cell r="O4722"/>
        </row>
        <row r="4723">
          <cell r="O4723"/>
        </row>
        <row r="4724">
          <cell r="O4724"/>
        </row>
        <row r="4725">
          <cell r="O4725"/>
        </row>
        <row r="4726">
          <cell r="O4726"/>
        </row>
        <row r="4727">
          <cell r="O4727"/>
        </row>
        <row r="4728">
          <cell r="O4728"/>
        </row>
        <row r="4729">
          <cell r="O4729"/>
        </row>
        <row r="4730">
          <cell r="O4730"/>
        </row>
        <row r="4731">
          <cell r="O4731"/>
        </row>
        <row r="4732">
          <cell r="O4732"/>
        </row>
        <row r="4733">
          <cell r="O4733"/>
        </row>
        <row r="4734">
          <cell r="O4734"/>
        </row>
        <row r="4735">
          <cell r="O4735"/>
        </row>
        <row r="4736">
          <cell r="O4736"/>
        </row>
        <row r="4737">
          <cell r="O4737"/>
        </row>
        <row r="4738">
          <cell r="O4738"/>
        </row>
        <row r="4739">
          <cell r="O4739"/>
        </row>
        <row r="4740">
          <cell r="O4740"/>
        </row>
        <row r="4741">
          <cell r="O4741"/>
        </row>
        <row r="4742">
          <cell r="O4742"/>
        </row>
        <row r="4743">
          <cell r="O4743"/>
        </row>
        <row r="4744">
          <cell r="O4744"/>
        </row>
        <row r="4745">
          <cell r="O4745"/>
        </row>
        <row r="4746">
          <cell r="O4746"/>
        </row>
        <row r="4747">
          <cell r="O4747"/>
        </row>
        <row r="4748">
          <cell r="O4748"/>
        </row>
        <row r="4749">
          <cell r="O4749"/>
        </row>
        <row r="4750">
          <cell r="O4750"/>
        </row>
        <row r="4751">
          <cell r="O4751"/>
        </row>
        <row r="4752">
          <cell r="O4752"/>
        </row>
        <row r="4753">
          <cell r="O4753"/>
        </row>
        <row r="4754">
          <cell r="O4754"/>
        </row>
        <row r="4755">
          <cell r="O4755"/>
        </row>
        <row r="4756">
          <cell r="O4756"/>
        </row>
        <row r="4757">
          <cell r="O4757"/>
        </row>
        <row r="4758">
          <cell r="O4758"/>
        </row>
        <row r="4759">
          <cell r="O4759"/>
        </row>
        <row r="4760">
          <cell r="O4760"/>
        </row>
        <row r="4761">
          <cell r="O4761"/>
        </row>
        <row r="4762">
          <cell r="O4762"/>
        </row>
        <row r="4763">
          <cell r="O4763"/>
        </row>
        <row r="4764">
          <cell r="O4764"/>
        </row>
        <row r="4765">
          <cell r="O4765"/>
        </row>
        <row r="4766">
          <cell r="O4766"/>
        </row>
        <row r="4767">
          <cell r="O4767"/>
        </row>
        <row r="4768">
          <cell r="O4768"/>
        </row>
        <row r="4769">
          <cell r="O4769"/>
        </row>
        <row r="4770">
          <cell r="O4770"/>
        </row>
        <row r="4771">
          <cell r="O4771"/>
        </row>
        <row r="4772">
          <cell r="O4772"/>
        </row>
        <row r="4773">
          <cell r="O4773"/>
        </row>
        <row r="4774">
          <cell r="O4774"/>
        </row>
        <row r="4775">
          <cell r="O4775"/>
        </row>
        <row r="4776">
          <cell r="O4776"/>
        </row>
        <row r="4777">
          <cell r="O4777"/>
        </row>
        <row r="4778">
          <cell r="O4778"/>
        </row>
        <row r="4779">
          <cell r="O4779"/>
        </row>
        <row r="4780">
          <cell r="O4780"/>
        </row>
        <row r="4781">
          <cell r="O4781"/>
        </row>
        <row r="4782">
          <cell r="O4782"/>
        </row>
        <row r="4783">
          <cell r="O4783"/>
        </row>
        <row r="4784">
          <cell r="O4784"/>
        </row>
        <row r="4785">
          <cell r="O4785"/>
        </row>
        <row r="4786">
          <cell r="O4786"/>
        </row>
        <row r="4787">
          <cell r="O4787"/>
        </row>
        <row r="4788">
          <cell r="O4788"/>
        </row>
        <row r="4789">
          <cell r="O4789"/>
        </row>
        <row r="4790">
          <cell r="O4790"/>
        </row>
        <row r="4791">
          <cell r="O4791"/>
        </row>
        <row r="4792">
          <cell r="O4792"/>
        </row>
        <row r="4793">
          <cell r="O4793"/>
        </row>
        <row r="4794">
          <cell r="O4794"/>
        </row>
        <row r="4795">
          <cell r="O4795"/>
        </row>
        <row r="4796">
          <cell r="O4796"/>
        </row>
        <row r="4797">
          <cell r="O4797"/>
        </row>
        <row r="4798">
          <cell r="O4798"/>
        </row>
        <row r="4799">
          <cell r="O4799"/>
        </row>
        <row r="4800">
          <cell r="O4800"/>
        </row>
        <row r="4801">
          <cell r="O4801"/>
        </row>
        <row r="4802">
          <cell r="O4802"/>
        </row>
        <row r="4803">
          <cell r="O4803"/>
        </row>
        <row r="4804">
          <cell r="O4804"/>
        </row>
        <row r="4805">
          <cell r="O4805"/>
        </row>
        <row r="4806">
          <cell r="O4806"/>
        </row>
        <row r="4807">
          <cell r="O4807"/>
        </row>
        <row r="4808">
          <cell r="O4808"/>
        </row>
        <row r="4809">
          <cell r="O4809"/>
        </row>
        <row r="4810">
          <cell r="O4810"/>
        </row>
        <row r="4811">
          <cell r="O4811"/>
        </row>
        <row r="4812">
          <cell r="O4812"/>
        </row>
        <row r="4813">
          <cell r="O4813"/>
        </row>
        <row r="4814">
          <cell r="O4814"/>
        </row>
        <row r="4815">
          <cell r="O4815"/>
        </row>
        <row r="4816">
          <cell r="O4816"/>
        </row>
        <row r="4817">
          <cell r="O4817"/>
        </row>
        <row r="4818">
          <cell r="O4818"/>
        </row>
        <row r="4819">
          <cell r="O4819"/>
        </row>
        <row r="4820">
          <cell r="O4820"/>
        </row>
        <row r="4821">
          <cell r="O4821"/>
        </row>
        <row r="4822">
          <cell r="O4822"/>
        </row>
        <row r="4823">
          <cell r="O4823"/>
        </row>
        <row r="4824">
          <cell r="O4824"/>
        </row>
        <row r="4825">
          <cell r="O4825"/>
        </row>
        <row r="4826">
          <cell r="O4826"/>
        </row>
        <row r="4827">
          <cell r="O4827"/>
        </row>
        <row r="4828">
          <cell r="O4828"/>
        </row>
        <row r="4829">
          <cell r="O4829"/>
        </row>
        <row r="4830">
          <cell r="O4830"/>
        </row>
        <row r="4831">
          <cell r="O4831"/>
        </row>
        <row r="4832">
          <cell r="O4832"/>
        </row>
        <row r="4833">
          <cell r="O4833"/>
        </row>
        <row r="4834">
          <cell r="O4834"/>
        </row>
        <row r="4835">
          <cell r="O4835"/>
        </row>
        <row r="4836">
          <cell r="O4836"/>
        </row>
        <row r="4837">
          <cell r="O4837"/>
        </row>
        <row r="4838">
          <cell r="O4838"/>
        </row>
        <row r="4839">
          <cell r="O4839"/>
        </row>
        <row r="4840">
          <cell r="O4840"/>
        </row>
        <row r="4841">
          <cell r="O4841"/>
        </row>
        <row r="4842">
          <cell r="O4842"/>
        </row>
        <row r="4843">
          <cell r="O4843"/>
        </row>
        <row r="4844">
          <cell r="O4844"/>
        </row>
        <row r="4845">
          <cell r="O4845"/>
        </row>
        <row r="4846">
          <cell r="O4846"/>
        </row>
        <row r="4847">
          <cell r="O4847"/>
        </row>
        <row r="4848">
          <cell r="O4848"/>
        </row>
        <row r="4849">
          <cell r="O4849"/>
        </row>
        <row r="4850">
          <cell r="O4850"/>
        </row>
        <row r="4851">
          <cell r="O4851"/>
        </row>
        <row r="4852">
          <cell r="O4852"/>
        </row>
        <row r="4853">
          <cell r="O4853"/>
        </row>
        <row r="4854">
          <cell r="O4854"/>
        </row>
        <row r="4855">
          <cell r="O4855"/>
        </row>
        <row r="4856">
          <cell r="O4856"/>
        </row>
        <row r="4857">
          <cell r="O4857"/>
        </row>
        <row r="4858">
          <cell r="O4858"/>
        </row>
        <row r="4859">
          <cell r="O4859"/>
        </row>
        <row r="4860">
          <cell r="O4860"/>
        </row>
        <row r="4861">
          <cell r="O4861"/>
        </row>
        <row r="4862">
          <cell r="O4862"/>
        </row>
        <row r="4863">
          <cell r="O4863"/>
        </row>
        <row r="4864">
          <cell r="O4864"/>
        </row>
        <row r="4865">
          <cell r="O4865"/>
        </row>
        <row r="4866">
          <cell r="O4866"/>
        </row>
        <row r="4867">
          <cell r="O4867"/>
        </row>
        <row r="4868">
          <cell r="O4868"/>
        </row>
        <row r="4869">
          <cell r="O4869"/>
        </row>
        <row r="4870">
          <cell r="O4870"/>
        </row>
        <row r="4871">
          <cell r="O4871"/>
        </row>
        <row r="4872">
          <cell r="O4872"/>
        </row>
        <row r="4873">
          <cell r="O4873"/>
        </row>
        <row r="4874">
          <cell r="O4874"/>
        </row>
        <row r="4875">
          <cell r="O4875"/>
        </row>
        <row r="4876">
          <cell r="O4876"/>
        </row>
        <row r="4877">
          <cell r="O4877"/>
        </row>
        <row r="4878">
          <cell r="O4878"/>
        </row>
        <row r="4879">
          <cell r="O4879"/>
        </row>
        <row r="4880">
          <cell r="O4880"/>
        </row>
        <row r="4881">
          <cell r="O4881"/>
        </row>
        <row r="4882">
          <cell r="O4882"/>
        </row>
        <row r="4883">
          <cell r="O4883"/>
        </row>
        <row r="4884">
          <cell r="O4884"/>
        </row>
        <row r="4885">
          <cell r="O4885"/>
        </row>
        <row r="4886">
          <cell r="O4886"/>
        </row>
        <row r="4887">
          <cell r="O4887"/>
        </row>
        <row r="4888">
          <cell r="O4888"/>
        </row>
        <row r="4889">
          <cell r="O4889"/>
        </row>
        <row r="4890">
          <cell r="O4890"/>
        </row>
        <row r="4891">
          <cell r="O4891"/>
        </row>
        <row r="4892">
          <cell r="O4892"/>
        </row>
        <row r="4893">
          <cell r="O4893"/>
        </row>
        <row r="4894">
          <cell r="O4894"/>
        </row>
        <row r="4895">
          <cell r="O4895"/>
        </row>
        <row r="4896">
          <cell r="O4896"/>
        </row>
        <row r="4897">
          <cell r="O4897"/>
        </row>
        <row r="4898">
          <cell r="O4898"/>
        </row>
        <row r="4899">
          <cell r="O4899"/>
        </row>
        <row r="4900">
          <cell r="O4900"/>
        </row>
        <row r="4901">
          <cell r="O4901"/>
        </row>
        <row r="4902">
          <cell r="O4902"/>
        </row>
        <row r="4903">
          <cell r="O4903"/>
        </row>
        <row r="4904">
          <cell r="O4904"/>
        </row>
        <row r="4905">
          <cell r="O4905"/>
        </row>
        <row r="4906">
          <cell r="O4906"/>
        </row>
        <row r="4907">
          <cell r="O4907"/>
        </row>
        <row r="4908">
          <cell r="O4908"/>
        </row>
        <row r="4909">
          <cell r="O4909"/>
        </row>
        <row r="4910">
          <cell r="O4910"/>
        </row>
        <row r="4911">
          <cell r="O4911"/>
        </row>
        <row r="4912">
          <cell r="O4912"/>
        </row>
        <row r="4913">
          <cell r="O4913"/>
        </row>
        <row r="4914">
          <cell r="O4914"/>
        </row>
        <row r="4915">
          <cell r="O4915"/>
        </row>
        <row r="4916">
          <cell r="O4916"/>
        </row>
        <row r="4917">
          <cell r="O4917"/>
        </row>
        <row r="4918">
          <cell r="O4918"/>
        </row>
        <row r="4919">
          <cell r="O4919"/>
        </row>
        <row r="4920">
          <cell r="O4920"/>
        </row>
        <row r="4921">
          <cell r="O4921"/>
        </row>
        <row r="4922">
          <cell r="O4922"/>
        </row>
        <row r="4923">
          <cell r="O4923"/>
        </row>
        <row r="4924">
          <cell r="O4924"/>
        </row>
        <row r="4925">
          <cell r="O4925"/>
        </row>
        <row r="4926">
          <cell r="O4926"/>
        </row>
        <row r="4927">
          <cell r="O4927"/>
        </row>
        <row r="4928">
          <cell r="O4928"/>
        </row>
        <row r="4929">
          <cell r="O4929"/>
        </row>
        <row r="4930">
          <cell r="O4930"/>
        </row>
        <row r="4931">
          <cell r="O4931"/>
        </row>
        <row r="4932">
          <cell r="O4932"/>
        </row>
        <row r="4933">
          <cell r="O4933"/>
        </row>
        <row r="4934">
          <cell r="O4934"/>
        </row>
        <row r="4935">
          <cell r="O4935"/>
        </row>
        <row r="4936">
          <cell r="O4936"/>
        </row>
        <row r="4937">
          <cell r="O4937"/>
        </row>
        <row r="4938">
          <cell r="O4938"/>
        </row>
        <row r="4939">
          <cell r="O4939"/>
        </row>
        <row r="4940">
          <cell r="O4940"/>
        </row>
        <row r="4941">
          <cell r="O4941"/>
        </row>
        <row r="4942">
          <cell r="O4942"/>
        </row>
        <row r="4943">
          <cell r="O4943"/>
        </row>
        <row r="4944">
          <cell r="O4944"/>
        </row>
        <row r="4945">
          <cell r="O4945"/>
        </row>
        <row r="4946">
          <cell r="O4946"/>
        </row>
        <row r="4947">
          <cell r="O4947"/>
        </row>
        <row r="4948">
          <cell r="O4948"/>
        </row>
        <row r="4949">
          <cell r="O4949"/>
        </row>
        <row r="4950">
          <cell r="O4950"/>
        </row>
        <row r="4951">
          <cell r="O4951"/>
        </row>
        <row r="4952">
          <cell r="O4952"/>
        </row>
        <row r="4953">
          <cell r="O4953"/>
        </row>
        <row r="4954">
          <cell r="O4954"/>
        </row>
        <row r="4955">
          <cell r="O4955"/>
        </row>
        <row r="4956">
          <cell r="O4956"/>
        </row>
        <row r="4957">
          <cell r="O4957"/>
        </row>
        <row r="4958">
          <cell r="O4958"/>
        </row>
        <row r="4959">
          <cell r="O4959"/>
        </row>
        <row r="4960">
          <cell r="O4960"/>
        </row>
        <row r="4961">
          <cell r="O4961"/>
        </row>
        <row r="4962">
          <cell r="O4962"/>
        </row>
        <row r="4963">
          <cell r="O4963"/>
        </row>
        <row r="4964">
          <cell r="O4964"/>
        </row>
        <row r="4965">
          <cell r="O4965"/>
        </row>
        <row r="4966">
          <cell r="O4966"/>
        </row>
        <row r="4967">
          <cell r="O4967"/>
        </row>
        <row r="4968">
          <cell r="O4968"/>
        </row>
        <row r="4969">
          <cell r="O4969"/>
        </row>
        <row r="4970">
          <cell r="O4970"/>
        </row>
        <row r="4971">
          <cell r="O4971"/>
        </row>
        <row r="4972">
          <cell r="O4972"/>
        </row>
        <row r="4973">
          <cell r="O4973"/>
        </row>
        <row r="4974">
          <cell r="O4974"/>
        </row>
        <row r="4975">
          <cell r="O4975"/>
        </row>
        <row r="4976">
          <cell r="O4976"/>
        </row>
        <row r="4977">
          <cell r="O4977"/>
        </row>
        <row r="4978">
          <cell r="O4978"/>
        </row>
        <row r="4979">
          <cell r="O4979"/>
        </row>
        <row r="4980">
          <cell r="O4980"/>
        </row>
        <row r="4981">
          <cell r="O4981"/>
        </row>
        <row r="4982">
          <cell r="O4982"/>
        </row>
        <row r="4983">
          <cell r="O4983"/>
        </row>
        <row r="4984">
          <cell r="O4984"/>
        </row>
        <row r="4985">
          <cell r="O4985"/>
        </row>
        <row r="4986">
          <cell r="O4986"/>
        </row>
        <row r="4987">
          <cell r="O4987"/>
        </row>
        <row r="4988">
          <cell r="O4988"/>
        </row>
        <row r="4989">
          <cell r="O4989"/>
        </row>
        <row r="4990">
          <cell r="O4990"/>
        </row>
        <row r="4991">
          <cell r="O4991"/>
        </row>
        <row r="4992">
          <cell r="O4992"/>
        </row>
        <row r="4993">
          <cell r="O4993"/>
        </row>
        <row r="4994">
          <cell r="O4994"/>
        </row>
        <row r="4995">
          <cell r="O4995"/>
        </row>
        <row r="4996">
          <cell r="O4996"/>
        </row>
        <row r="4997">
          <cell r="O4997"/>
        </row>
        <row r="4998">
          <cell r="O4998"/>
        </row>
        <row r="4999">
          <cell r="O4999"/>
        </row>
        <row r="5000">
          <cell r="O5000"/>
        </row>
        <row r="5001">
          <cell r="O5001"/>
        </row>
        <row r="5002">
          <cell r="O5002"/>
        </row>
        <row r="5003">
          <cell r="O5003"/>
        </row>
        <row r="5004">
          <cell r="O5004"/>
        </row>
        <row r="5005">
          <cell r="O5005"/>
        </row>
        <row r="5006">
          <cell r="O5006"/>
        </row>
        <row r="5007">
          <cell r="O5007"/>
        </row>
        <row r="5008">
          <cell r="O5008"/>
        </row>
        <row r="5009">
          <cell r="O5009"/>
        </row>
        <row r="5010">
          <cell r="O5010"/>
        </row>
        <row r="5011">
          <cell r="O5011"/>
        </row>
        <row r="5012">
          <cell r="O5012"/>
        </row>
        <row r="5013">
          <cell r="O5013"/>
        </row>
        <row r="5014">
          <cell r="O5014"/>
        </row>
        <row r="5015">
          <cell r="O5015"/>
        </row>
        <row r="5016">
          <cell r="O5016"/>
        </row>
        <row r="5017">
          <cell r="O5017"/>
        </row>
        <row r="5018">
          <cell r="O5018"/>
        </row>
        <row r="5019">
          <cell r="O5019"/>
        </row>
        <row r="5020">
          <cell r="O5020"/>
        </row>
        <row r="5021">
          <cell r="O5021"/>
        </row>
        <row r="5022">
          <cell r="O5022"/>
        </row>
        <row r="5023">
          <cell r="O5023"/>
        </row>
        <row r="5024">
          <cell r="O5024"/>
        </row>
        <row r="5025">
          <cell r="O5025"/>
        </row>
        <row r="5026">
          <cell r="O5026"/>
        </row>
        <row r="5027">
          <cell r="O5027"/>
        </row>
        <row r="5028">
          <cell r="O5028"/>
        </row>
        <row r="5029">
          <cell r="O5029"/>
        </row>
        <row r="5030">
          <cell r="O5030"/>
        </row>
        <row r="5031">
          <cell r="O5031"/>
        </row>
        <row r="5032">
          <cell r="O5032"/>
        </row>
        <row r="5033">
          <cell r="O5033"/>
        </row>
        <row r="5034">
          <cell r="O5034"/>
        </row>
        <row r="5035">
          <cell r="O5035"/>
        </row>
        <row r="5036">
          <cell r="O5036"/>
        </row>
        <row r="5037">
          <cell r="O5037"/>
        </row>
        <row r="5038">
          <cell r="O5038"/>
        </row>
        <row r="5039">
          <cell r="O5039"/>
        </row>
        <row r="5040">
          <cell r="O5040"/>
        </row>
        <row r="5041">
          <cell r="O5041"/>
        </row>
        <row r="5042">
          <cell r="O5042"/>
        </row>
        <row r="5043">
          <cell r="O5043"/>
        </row>
        <row r="5044">
          <cell r="O5044"/>
        </row>
        <row r="5045">
          <cell r="O5045"/>
        </row>
        <row r="5046">
          <cell r="O5046"/>
        </row>
        <row r="5047">
          <cell r="O5047"/>
        </row>
        <row r="5048">
          <cell r="O5048"/>
        </row>
        <row r="5049">
          <cell r="O5049"/>
        </row>
        <row r="5050">
          <cell r="O5050"/>
        </row>
        <row r="5051">
          <cell r="O5051"/>
        </row>
        <row r="5052">
          <cell r="O5052"/>
        </row>
        <row r="5053">
          <cell r="O5053"/>
        </row>
        <row r="5054">
          <cell r="O5054"/>
        </row>
        <row r="5055">
          <cell r="O5055"/>
        </row>
        <row r="5056">
          <cell r="O5056"/>
        </row>
        <row r="5057">
          <cell r="O5057"/>
        </row>
        <row r="5058">
          <cell r="O5058"/>
        </row>
        <row r="5059">
          <cell r="O5059"/>
        </row>
        <row r="5060">
          <cell r="O5060"/>
        </row>
        <row r="5061">
          <cell r="O5061"/>
        </row>
        <row r="5062">
          <cell r="O5062"/>
        </row>
        <row r="5063">
          <cell r="O5063"/>
        </row>
        <row r="5064">
          <cell r="O5064"/>
        </row>
        <row r="5065">
          <cell r="O5065"/>
        </row>
        <row r="5066">
          <cell r="O5066"/>
        </row>
        <row r="5067">
          <cell r="O5067"/>
        </row>
        <row r="5068">
          <cell r="O5068"/>
        </row>
        <row r="5069">
          <cell r="O5069"/>
        </row>
        <row r="5070">
          <cell r="O5070"/>
        </row>
        <row r="5071">
          <cell r="O5071"/>
        </row>
        <row r="5072">
          <cell r="O5072"/>
        </row>
        <row r="5073">
          <cell r="O5073"/>
        </row>
        <row r="5074">
          <cell r="O5074"/>
        </row>
        <row r="5075">
          <cell r="O5075"/>
        </row>
        <row r="5076">
          <cell r="O5076"/>
        </row>
        <row r="5077">
          <cell r="O5077"/>
        </row>
        <row r="5078">
          <cell r="O5078"/>
        </row>
        <row r="5079">
          <cell r="O5079"/>
        </row>
        <row r="5080">
          <cell r="O5080"/>
        </row>
        <row r="5081">
          <cell r="O5081"/>
        </row>
        <row r="5082">
          <cell r="O5082"/>
        </row>
        <row r="5083">
          <cell r="O5083"/>
        </row>
        <row r="5084">
          <cell r="O5084"/>
        </row>
        <row r="5085">
          <cell r="O5085"/>
        </row>
        <row r="5086">
          <cell r="O5086"/>
        </row>
        <row r="5087">
          <cell r="O5087"/>
        </row>
        <row r="5088">
          <cell r="O5088"/>
        </row>
        <row r="5089">
          <cell r="O5089"/>
        </row>
        <row r="5090">
          <cell r="O5090"/>
        </row>
        <row r="5091">
          <cell r="O5091"/>
        </row>
        <row r="5092">
          <cell r="O5092"/>
        </row>
        <row r="5093">
          <cell r="O5093"/>
        </row>
        <row r="5094">
          <cell r="O5094"/>
        </row>
        <row r="5095">
          <cell r="O5095"/>
        </row>
        <row r="5096">
          <cell r="O5096"/>
        </row>
        <row r="5097">
          <cell r="O5097"/>
        </row>
        <row r="5098">
          <cell r="O5098"/>
        </row>
        <row r="5099">
          <cell r="O5099"/>
        </row>
        <row r="5100">
          <cell r="O5100"/>
        </row>
        <row r="5101">
          <cell r="O5101"/>
        </row>
        <row r="5102">
          <cell r="O5102"/>
        </row>
        <row r="5103">
          <cell r="O5103"/>
        </row>
        <row r="5104">
          <cell r="O5104"/>
        </row>
        <row r="5105">
          <cell r="O5105"/>
        </row>
        <row r="5106">
          <cell r="O5106"/>
        </row>
        <row r="5107">
          <cell r="O5107"/>
        </row>
        <row r="5108">
          <cell r="O5108"/>
        </row>
        <row r="5109">
          <cell r="O5109"/>
        </row>
        <row r="5110">
          <cell r="O5110"/>
        </row>
        <row r="5111">
          <cell r="O5111"/>
        </row>
        <row r="5112">
          <cell r="O5112"/>
        </row>
        <row r="5113">
          <cell r="O5113"/>
        </row>
        <row r="5114">
          <cell r="O5114"/>
        </row>
        <row r="5115">
          <cell r="O5115"/>
        </row>
        <row r="5116">
          <cell r="O5116"/>
        </row>
        <row r="5117">
          <cell r="O5117"/>
        </row>
        <row r="5118">
          <cell r="O5118"/>
        </row>
        <row r="5119">
          <cell r="O5119"/>
        </row>
        <row r="5120">
          <cell r="O5120"/>
        </row>
        <row r="5121">
          <cell r="O5121"/>
        </row>
        <row r="5122">
          <cell r="O5122"/>
        </row>
        <row r="5123">
          <cell r="O5123"/>
        </row>
        <row r="5124">
          <cell r="O5124"/>
        </row>
        <row r="5125">
          <cell r="O5125"/>
        </row>
        <row r="5126">
          <cell r="O5126"/>
        </row>
        <row r="5127">
          <cell r="O5127"/>
        </row>
        <row r="5128">
          <cell r="O5128"/>
        </row>
        <row r="5129">
          <cell r="O5129"/>
        </row>
        <row r="5130">
          <cell r="O5130"/>
        </row>
        <row r="5131">
          <cell r="O5131"/>
        </row>
        <row r="5132">
          <cell r="O5132"/>
        </row>
        <row r="5133">
          <cell r="O5133"/>
        </row>
        <row r="5134">
          <cell r="O5134"/>
        </row>
        <row r="5135">
          <cell r="O5135"/>
        </row>
        <row r="5136">
          <cell r="O5136"/>
        </row>
        <row r="5137">
          <cell r="O5137"/>
        </row>
        <row r="5138">
          <cell r="O5138"/>
        </row>
        <row r="5139">
          <cell r="O5139"/>
        </row>
        <row r="5140">
          <cell r="O5140"/>
        </row>
        <row r="5141">
          <cell r="O5141"/>
        </row>
        <row r="5142">
          <cell r="O5142"/>
        </row>
        <row r="5143">
          <cell r="O5143"/>
        </row>
        <row r="5144">
          <cell r="O5144"/>
        </row>
        <row r="5145">
          <cell r="O5145"/>
        </row>
        <row r="5146">
          <cell r="O5146"/>
        </row>
        <row r="5147">
          <cell r="O5147"/>
        </row>
        <row r="5148">
          <cell r="O5148"/>
        </row>
        <row r="5149">
          <cell r="O5149"/>
        </row>
        <row r="5150">
          <cell r="O5150"/>
        </row>
        <row r="5151">
          <cell r="O5151"/>
        </row>
        <row r="5152">
          <cell r="O5152"/>
        </row>
        <row r="5153">
          <cell r="O5153"/>
        </row>
        <row r="5154">
          <cell r="O5154"/>
        </row>
        <row r="5155">
          <cell r="O5155"/>
        </row>
        <row r="5156">
          <cell r="O5156"/>
        </row>
        <row r="5157">
          <cell r="O5157"/>
        </row>
        <row r="5158">
          <cell r="O5158"/>
        </row>
        <row r="5159">
          <cell r="O5159"/>
        </row>
        <row r="5160">
          <cell r="O5160"/>
        </row>
        <row r="5161">
          <cell r="O5161"/>
        </row>
        <row r="5162">
          <cell r="O5162"/>
        </row>
        <row r="5163">
          <cell r="O5163"/>
        </row>
        <row r="5164">
          <cell r="O5164"/>
        </row>
        <row r="5165">
          <cell r="O5165"/>
        </row>
        <row r="5166">
          <cell r="O5166"/>
        </row>
        <row r="5167">
          <cell r="O5167"/>
        </row>
        <row r="5168">
          <cell r="O5168"/>
        </row>
        <row r="5169">
          <cell r="O5169"/>
        </row>
        <row r="5170">
          <cell r="O5170"/>
        </row>
        <row r="5171">
          <cell r="O5171"/>
        </row>
        <row r="5172">
          <cell r="O5172"/>
        </row>
        <row r="5173">
          <cell r="O5173"/>
        </row>
        <row r="5174">
          <cell r="O5174"/>
        </row>
        <row r="5175">
          <cell r="O5175"/>
        </row>
        <row r="5176">
          <cell r="O5176"/>
        </row>
        <row r="5177">
          <cell r="O5177"/>
        </row>
        <row r="5178">
          <cell r="O5178"/>
        </row>
        <row r="5179">
          <cell r="O5179"/>
        </row>
        <row r="5180">
          <cell r="O5180"/>
        </row>
        <row r="5181">
          <cell r="O5181"/>
        </row>
        <row r="5182">
          <cell r="O5182"/>
        </row>
        <row r="5183">
          <cell r="O5183"/>
        </row>
        <row r="5184">
          <cell r="O5184"/>
        </row>
        <row r="5185">
          <cell r="O5185"/>
        </row>
        <row r="5186">
          <cell r="O5186"/>
        </row>
        <row r="5187">
          <cell r="O5187"/>
        </row>
        <row r="5188">
          <cell r="O5188"/>
        </row>
        <row r="5189">
          <cell r="O5189"/>
        </row>
        <row r="5190">
          <cell r="O5190"/>
        </row>
        <row r="5191">
          <cell r="O5191"/>
        </row>
        <row r="5192">
          <cell r="O5192"/>
        </row>
        <row r="5193">
          <cell r="O5193"/>
        </row>
        <row r="5194">
          <cell r="O5194"/>
        </row>
        <row r="5195">
          <cell r="O5195"/>
        </row>
        <row r="5196">
          <cell r="O5196"/>
        </row>
        <row r="5197">
          <cell r="O5197"/>
        </row>
        <row r="5198">
          <cell r="O5198"/>
        </row>
        <row r="5199">
          <cell r="O5199"/>
        </row>
        <row r="5200">
          <cell r="O5200"/>
        </row>
        <row r="5201">
          <cell r="O5201"/>
        </row>
        <row r="5202">
          <cell r="O5202"/>
        </row>
        <row r="5203">
          <cell r="O5203"/>
        </row>
        <row r="5204">
          <cell r="O5204"/>
        </row>
        <row r="5205">
          <cell r="O5205"/>
        </row>
        <row r="5206">
          <cell r="O5206"/>
        </row>
        <row r="5207">
          <cell r="O5207"/>
        </row>
        <row r="5208">
          <cell r="O5208"/>
        </row>
        <row r="5209">
          <cell r="O5209"/>
        </row>
        <row r="5210">
          <cell r="O5210"/>
        </row>
        <row r="5211">
          <cell r="O5211"/>
        </row>
        <row r="5212">
          <cell r="O5212"/>
        </row>
        <row r="5213">
          <cell r="O5213"/>
        </row>
        <row r="5214">
          <cell r="O5214"/>
        </row>
        <row r="5215">
          <cell r="O5215"/>
        </row>
        <row r="5216">
          <cell r="O5216"/>
        </row>
        <row r="5217">
          <cell r="O5217"/>
        </row>
        <row r="5218">
          <cell r="O5218"/>
        </row>
        <row r="5219">
          <cell r="O5219"/>
        </row>
        <row r="5220">
          <cell r="O5220"/>
        </row>
        <row r="5221">
          <cell r="O5221"/>
        </row>
        <row r="5222">
          <cell r="O5222"/>
        </row>
        <row r="5223">
          <cell r="O5223"/>
        </row>
        <row r="5224">
          <cell r="O5224"/>
        </row>
        <row r="5225">
          <cell r="O5225"/>
        </row>
        <row r="5226">
          <cell r="O5226"/>
        </row>
        <row r="5227">
          <cell r="O5227"/>
        </row>
        <row r="5228">
          <cell r="O5228"/>
        </row>
        <row r="5229">
          <cell r="O5229"/>
        </row>
        <row r="5230">
          <cell r="O5230"/>
        </row>
        <row r="5231">
          <cell r="O5231"/>
        </row>
        <row r="5232">
          <cell r="O5232"/>
        </row>
        <row r="5233">
          <cell r="O5233"/>
        </row>
        <row r="5234">
          <cell r="O5234"/>
        </row>
        <row r="5235">
          <cell r="O5235"/>
        </row>
        <row r="5236">
          <cell r="O5236"/>
        </row>
        <row r="5237">
          <cell r="O5237"/>
        </row>
        <row r="5238">
          <cell r="O5238"/>
        </row>
        <row r="5239">
          <cell r="O5239"/>
        </row>
        <row r="5240">
          <cell r="O5240"/>
        </row>
        <row r="5241">
          <cell r="O5241"/>
        </row>
        <row r="5242">
          <cell r="O5242"/>
        </row>
        <row r="5243">
          <cell r="O5243"/>
        </row>
        <row r="5244">
          <cell r="O5244"/>
        </row>
        <row r="5245">
          <cell r="O5245"/>
        </row>
        <row r="5246">
          <cell r="O5246"/>
        </row>
        <row r="5247">
          <cell r="O5247"/>
        </row>
        <row r="5248">
          <cell r="O5248"/>
        </row>
        <row r="5249">
          <cell r="O5249"/>
        </row>
        <row r="5250">
          <cell r="O5250"/>
        </row>
        <row r="5251">
          <cell r="O5251"/>
        </row>
        <row r="5252">
          <cell r="O5252"/>
        </row>
        <row r="5253">
          <cell r="O5253"/>
        </row>
        <row r="5254">
          <cell r="O5254"/>
        </row>
        <row r="5255">
          <cell r="O5255"/>
        </row>
        <row r="5256">
          <cell r="O5256"/>
        </row>
        <row r="5257">
          <cell r="O5257"/>
        </row>
        <row r="5258">
          <cell r="O5258"/>
        </row>
        <row r="5259">
          <cell r="O5259"/>
        </row>
        <row r="5260">
          <cell r="O5260"/>
        </row>
        <row r="5261">
          <cell r="O5261"/>
        </row>
        <row r="5262">
          <cell r="O5262"/>
        </row>
        <row r="5263">
          <cell r="O5263"/>
        </row>
        <row r="5264">
          <cell r="O5264"/>
        </row>
        <row r="5265">
          <cell r="O5265"/>
        </row>
        <row r="5266">
          <cell r="O5266"/>
        </row>
        <row r="5267">
          <cell r="O5267"/>
        </row>
        <row r="5268">
          <cell r="O5268"/>
        </row>
        <row r="5269">
          <cell r="O5269"/>
        </row>
        <row r="5270">
          <cell r="O5270"/>
        </row>
        <row r="5271">
          <cell r="O5271"/>
        </row>
        <row r="5272">
          <cell r="O5272"/>
        </row>
        <row r="5273">
          <cell r="O5273"/>
        </row>
        <row r="5274">
          <cell r="O5274"/>
        </row>
        <row r="5275">
          <cell r="O5275"/>
        </row>
        <row r="5276">
          <cell r="O5276"/>
        </row>
        <row r="5277">
          <cell r="O5277"/>
        </row>
        <row r="5278">
          <cell r="O5278"/>
        </row>
        <row r="5279">
          <cell r="O5279"/>
        </row>
        <row r="5280">
          <cell r="O5280"/>
        </row>
        <row r="5281">
          <cell r="O5281"/>
        </row>
        <row r="5282">
          <cell r="O5282"/>
        </row>
        <row r="5283">
          <cell r="O5283"/>
        </row>
        <row r="5284">
          <cell r="O5284"/>
        </row>
        <row r="5285">
          <cell r="O5285"/>
        </row>
        <row r="5286">
          <cell r="O5286"/>
        </row>
        <row r="5287">
          <cell r="O5287"/>
        </row>
        <row r="5288">
          <cell r="O5288"/>
        </row>
        <row r="5289">
          <cell r="O5289"/>
        </row>
        <row r="5290">
          <cell r="O5290"/>
        </row>
        <row r="5291">
          <cell r="O5291"/>
        </row>
        <row r="5292">
          <cell r="O5292"/>
        </row>
        <row r="5293">
          <cell r="O5293"/>
        </row>
        <row r="5294">
          <cell r="O5294"/>
        </row>
        <row r="5295">
          <cell r="O5295"/>
        </row>
        <row r="5296">
          <cell r="O5296"/>
        </row>
        <row r="5297">
          <cell r="O5297"/>
        </row>
        <row r="5298">
          <cell r="O5298"/>
        </row>
        <row r="5299">
          <cell r="O5299"/>
        </row>
        <row r="5300">
          <cell r="O5300"/>
        </row>
        <row r="5301">
          <cell r="O5301"/>
        </row>
        <row r="5302">
          <cell r="O5302"/>
        </row>
        <row r="5303">
          <cell r="O5303"/>
        </row>
        <row r="5304">
          <cell r="O5304"/>
        </row>
        <row r="5305">
          <cell r="O5305"/>
        </row>
        <row r="5306">
          <cell r="O5306"/>
        </row>
        <row r="5307">
          <cell r="O5307"/>
        </row>
        <row r="5308">
          <cell r="O5308"/>
        </row>
        <row r="5309">
          <cell r="O5309"/>
        </row>
        <row r="5310">
          <cell r="O5310"/>
        </row>
        <row r="5311">
          <cell r="O5311"/>
        </row>
        <row r="5312">
          <cell r="O5312"/>
        </row>
        <row r="5313">
          <cell r="O5313"/>
        </row>
        <row r="5314">
          <cell r="O5314"/>
        </row>
        <row r="5315">
          <cell r="O5315"/>
        </row>
        <row r="5316">
          <cell r="O5316"/>
        </row>
        <row r="5317">
          <cell r="O5317"/>
        </row>
        <row r="5318">
          <cell r="O5318"/>
        </row>
        <row r="5319">
          <cell r="O5319"/>
        </row>
        <row r="5320">
          <cell r="O5320"/>
        </row>
        <row r="5321">
          <cell r="O5321"/>
        </row>
        <row r="5322">
          <cell r="O5322"/>
        </row>
        <row r="5323">
          <cell r="O5323"/>
        </row>
        <row r="5324">
          <cell r="O5324"/>
        </row>
        <row r="5325">
          <cell r="O5325"/>
        </row>
        <row r="5326">
          <cell r="O5326"/>
        </row>
        <row r="5327">
          <cell r="O5327"/>
        </row>
        <row r="5328">
          <cell r="O5328"/>
        </row>
        <row r="5329">
          <cell r="O5329"/>
        </row>
        <row r="5330">
          <cell r="O5330"/>
        </row>
        <row r="5331">
          <cell r="O5331"/>
        </row>
        <row r="5332">
          <cell r="O5332"/>
        </row>
        <row r="5333">
          <cell r="O5333"/>
        </row>
        <row r="5334">
          <cell r="O5334"/>
        </row>
        <row r="5335">
          <cell r="O5335"/>
        </row>
        <row r="5336">
          <cell r="O5336"/>
        </row>
        <row r="5337">
          <cell r="O5337"/>
        </row>
        <row r="5338">
          <cell r="O5338"/>
        </row>
        <row r="5339">
          <cell r="O5339"/>
        </row>
        <row r="5340">
          <cell r="O5340"/>
        </row>
        <row r="5341">
          <cell r="O5341"/>
        </row>
        <row r="5342">
          <cell r="O5342"/>
        </row>
        <row r="5343">
          <cell r="O5343"/>
        </row>
        <row r="5344">
          <cell r="O5344"/>
        </row>
        <row r="5345">
          <cell r="O5345"/>
        </row>
        <row r="5346">
          <cell r="O5346"/>
        </row>
        <row r="5347">
          <cell r="O5347"/>
        </row>
        <row r="5348">
          <cell r="O5348"/>
        </row>
        <row r="5349">
          <cell r="O5349"/>
        </row>
        <row r="5350">
          <cell r="O5350"/>
        </row>
        <row r="5351">
          <cell r="O5351"/>
        </row>
        <row r="5352">
          <cell r="O5352"/>
        </row>
        <row r="5353">
          <cell r="O5353"/>
        </row>
        <row r="5354">
          <cell r="O5354"/>
        </row>
        <row r="5355">
          <cell r="O5355"/>
        </row>
        <row r="5356">
          <cell r="O5356"/>
        </row>
        <row r="5357">
          <cell r="O5357"/>
        </row>
        <row r="5358">
          <cell r="O5358"/>
        </row>
        <row r="5359">
          <cell r="O5359"/>
        </row>
        <row r="5360">
          <cell r="O5360"/>
        </row>
        <row r="5361">
          <cell r="O5361"/>
        </row>
        <row r="5362">
          <cell r="O5362"/>
        </row>
        <row r="5363">
          <cell r="O5363"/>
        </row>
        <row r="5364">
          <cell r="O5364"/>
        </row>
        <row r="5365">
          <cell r="O5365"/>
        </row>
        <row r="5366">
          <cell r="O5366"/>
        </row>
        <row r="5367">
          <cell r="O5367"/>
        </row>
        <row r="5368">
          <cell r="O5368"/>
        </row>
        <row r="5369">
          <cell r="O5369"/>
        </row>
        <row r="5370">
          <cell r="O5370"/>
        </row>
        <row r="5371">
          <cell r="O5371"/>
        </row>
        <row r="5372">
          <cell r="O5372"/>
        </row>
        <row r="5373">
          <cell r="O5373"/>
        </row>
        <row r="5374">
          <cell r="O5374"/>
        </row>
        <row r="5375">
          <cell r="O5375"/>
        </row>
        <row r="5376">
          <cell r="O5376"/>
        </row>
        <row r="5377">
          <cell r="O5377"/>
        </row>
        <row r="5378">
          <cell r="O5378"/>
        </row>
        <row r="5379">
          <cell r="O5379"/>
        </row>
        <row r="5380">
          <cell r="O5380"/>
        </row>
        <row r="5381">
          <cell r="O5381"/>
        </row>
        <row r="5382">
          <cell r="O5382"/>
        </row>
        <row r="5383">
          <cell r="O5383"/>
        </row>
        <row r="5384">
          <cell r="O5384"/>
        </row>
        <row r="5385">
          <cell r="O5385"/>
        </row>
        <row r="5386">
          <cell r="O5386"/>
        </row>
        <row r="5387">
          <cell r="O5387"/>
        </row>
        <row r="5388">
          <cell r="O5388"/>
        </row>
        <row r="5389">
          <cell r="O5389"/>
        </row>
        <row r="5390">
          <cell r="O5390"/>
        </row>
        <row r="5391">
          <cell r="O5391"/>
        </row>
        <row r="5392">
          <cell r="O5392"/>
        </row>
        <row r="5393">
          <cell r="O5393"/>
        </row>
        <row r="5394">
          <cell r="O5394"/>
        </row>
        <row r="5395">
          <cell r="O5395"/>
        </row>
        <row r="5396">
          <cell r="O5396"/>
        </row>
        <row r="5397">
          <cell r="O5397"/>
        </row>
        <row r="5398">
          <cell r="O5398"/>
        </row>
        <row r="5399">
          <cell r="O5399"/>
        </row>
        <row r="5400">
          <cell r="O5400"/>
        </row>
        <row r="5401">
          <cell r="O5401"/>
        </row>
        <row r="5402">
          <cell r="O5402"/>
        </row>
        <row r="5403">
          <cell r="O5403"/>
        </row>
        <row r="5404">
          <cell r="O5404"/>
        </row>
        <row r="5405">
          <cell r="O5405"/>
        </row>
        <row r="5406">
          <cell r="O5406"/>
        </row>
        <row r="5407">
          <cell r="O5407"/>
        </row>
        <row r="5408">
          <cell r="O5408"/>
        </row>
        <row r="5409">
          <cell r="O5409"/>
        </row>
        <row r="5410">
          <cell r="O5410"/>
        </row>
        <row r="5411">
          <cell r="O5411"/>
        </row>
        <row r="5412">
          <cell r="O5412"/>
        </row>
        <row r="5413">
          <cell r="O5413"/>
        </row>
        <row r="5414">
          <cell r="O5414"/>
        </row>
        <row r="5415">
          <cell r="O5415"/>
        </row>
        <row r="5416">
          <cell r="O5416"/>
        </row>
        <row r="5417">
          <cell r="O5417"/>
        </row>
        <row r="5418">
          <cell r="O5418"/>
        </row>
        <row r="5419">
          <cell r="O5419"/>
        </row>
        <row r="5420">
          <cell r="O5420"/>
        </row>
        <row r="5421">
          <cell r="O5421"/>
        </row>
        <row r="5422">
          <cell r="O5422"/>
        </row>
        <row r="5423">
          <cell r="O5423"/>
        </row>
        <row r="5424">
          <cell r="O5424"/>
        </row>
        <row r="5425">
          <cell r="O5425"/>
        </row>
        <row r="5426">
          <cell r="O5426"/>
        </row>
        <row r="5427">
          <cell r="O5427"/>
        </row>
        <row r="5428">
          <cell r="O5428"/>
        </row>
        <row r="5429">
          <cell r="O5429"/>
        </row>
        <row r="5430">
          <cell r="O5430"/>
        </row>
        <row r="5431">
          <cell r="O5431"/>
        </row>
        <row r="5432">
          <cell r="O5432"/>
        </row>
        <row r="5433">
          <cell r="O5433"/>
        </row>
        <row r="5434">
          <cell r="O5434"/>
        </row>
        <row r="5435">
          <cell r="O5435"/>
        </row>
        <row r="5436">
          <cell r="O5436"/>
        </row>
        <row r="5437">
          <cell r="O5437"/>
        </row>
        <row r="5438">
          <cell r="O5438"/>
        </row>
        <row r="5439">
          <cell r="O5439"/>
        </row>
        <row r="5440">
          <cell r="O5440"/>
        </row>
        <row r="5441">
          <cell r="O5441"/>
        </row>
        <row r="5442">
          <cell r="O5442"/>
        </row>
        <row r="5443">
          <cell r="O5443"/>
        </row>
        <row r="5444">
          <cell r="O5444"/>
        </row>
        <row r="5445">
          <cell r="O5445"/>
        </row>
        <row r="5446">
          <cell r="O5446"/>
        </row>
        <row r="5447">
          <cell r="O5447"/>
        </row>
        <row r="5448">
          <cell r="O5448"/>
        </row>
        <row r="5449">
          <cell r="O5449"/>
        </row>
        <row r="5450">
          <cell r="O5450"/>
        </row>
        <row r="5451">
          <cell r="O5451"/>
        </row>
        <row r="5452">
          <cell r="O5452"/>
        </row>
        <row r="5453">
          <cell r="O5453"/>
        </row>
        <row r="5454">
          <cell r="O5454"/>
        </row>
        <row r="5455">
          <cell r="O5455"/>
        </row>
        <row r="5456">
          <cell r="O5456"/>
        </row>
        <row r="5457">
          <cell r="O5457"/>
        </row>
        <row r="5458">
          <cell r="O5458"/>
        </row>
        <row r="5459">
          <cell r="O5459"/>
        </row>
        <row r="5460">
          <cell r="O5460"/>
        </row>
        <row r="5461">
          <cell r="O5461"/>
        </row>
        <row r="5462">
          <cell r="O5462"/>
        </row>
        <row r="5463">
          <cell r="O5463"/>
        </row>
        <row r="5464">
          <cell r="O5464"/>
        </row>
        <row r="5465">
          <cell r="O5465"/>
        </row>
        <row r="5466">
          <cell r="O5466"/>
        </row>
        <row r="5467">
          <cell r="O5467"/>
        </row>
        <row r="5468">
          <cell r="O5468"/>
        </row>
        <row r="5469">
          <cell r="O5469"/>
        </row>
        <row r="5470">
          <cell r="O5470"/>
        </row>
        <row r="5471">
          <cell r="O5471"/>
        </row>
        <row r="5472">
          <cell r="O5472"/>
        </row>
        <row r="5473">
          <cell r="O5473"/>
        </row>
        <row r="5474">
          <cell r="O5474"/>
        </row>
        <row r="5475">
          <cell r="O5475"/>
        </row>
        <row r="5476">
          <cell r="O5476"/>
        </row>
        <row r="5477">
          <cell r="O5477"/>
        </row>
        <row r="5478">
          <cell r="O5478"/>
        </row>
        <row r="5479">
          <cell r="O5479"/>
        </row>
        <row r="5480">
          <cell r="O5480"/>
        </row>
        <row r="5481">
          <cell r="O5481"/>
        </row>
        <row r="5482">
          <cell r="O5482"/>
        </row>
        <row r="5483">
          <cell r="O5483"/>
        </row>
        <row r="5484">
          <cell r="O5484"/>
        </row>
        <row r="5485">
          <cell r="O5485"/>
        </row>
        <row r="5486">
          <cell r="O5486"/>
        </row>
        <row r="5487">
          <cell r="O5487"/>
        </row>
        <row r="5488">
          <cell r="O5488"/>
        </row>
        <row r="5489">
          <cell r="O5489"/>
        </row>
        <row r="5490">
          <cell r="O5490"/>
        </row>
        <row r="5491">
          <cell r="O5491"/>
        </row>
        <row r="5492">
          <cell r="O5492"/>
        </row>
        <row r="5493">
          <cell r="O5493"/>
        </row>
        <row r="5494">
          <cell r="O5494"/>
        </row>
        <row r="5495">
          <cell r="O5495"/>
        </row>
        <row r="5496">
          <cell r="O5496"/>
        </row>
        <row r="5497">
          <cell r="O5497"/>
        </row>
        <row r="5498">
          <cell r="O5498"/>
        </row>
        <row r="5499">
          <cell r="O5499"/>
        </row>
        <row r="5500">
          <cell r="O5500"/>
        </row>
        <row r="5501">
          <cell r="O5501"/>
        </row>
        <row r="5502">
          <cell r="O5502"/>
        </row>
        <row r="5503">
          <cell r="O5503"/>
        </row>
        <row r="5504">
          <cell r="O5504"/>
        </row>
        <row r="5505">
          <cell r="O5505"/>
        </row>
        <row r="5506">
          <cell r="O5506"/>
        </row>
        <row r="5507">
          <cell r="O5507"/>
        </row>
        <row r="5508">
          <cell r="O5508"/>
        </row>
        <row r="5509">
          <cell r="O5509"/>
        </row>
        <row r="5510">
          <cell r="O5510"/>
        </row>
        <row r="5511">
          <cell r="O5511"/>
        </row>
        <row r="5512">
          <cell r="O5512"/>
        </row>
        <row r="5513">
          <cell r="O5513"/>
        </row>
        <row r="5514">
          <cell r="O5514"/>
        </row>
        <row r="5515">
          <cell r="O5515"/>
        </row>
        <row r="5516">
          <cell r="O5516"/>
        </row>
        <row r="5517">
          <cell r="O5517"/>
        </row>
        <row r="5518">
          <cell r="O5518"/>
        </row>
        <row r="5519">
          <cell r="O5519"/>
        </row>
        <row r="5520">
          <cell r="O5520"/>
        </row>
        <row r="5521">
          <cell r="O5521"/>
        </row>
        <row r="5522">
          <cell r="O5522"/>
        </row>
        <row r="5523">
          <cell r="O5523"/>
        </row>
        <row r="5524">
          <cell r="O5524"/>
        </row>
        <row r="5525">
          <cell r="O5525"/>
        </row>
        <row r="5526">
          <cell r="O5526"/>
        </row>
        <row r="5527">
          <cell r="O5527"/>
        </row>
        <row r="5528">
          <cell r="O5528"/>
        </row>
        <row r="5529">
          <cell r="O5529"/>
        </row>
        <row r="5530">
          <cell r="O5530"/>
        </row>
        <row r="5531">
          <cell r="O5531"/>
        </row>
        <row r="5532">
          <cell r="O5532"/>
        </row>
        <row r="5533">
          <cell r="O5533"/>
        </row>
        <row r="5534">
          <cell r="O5534"/>
        </row>
        <row r="5535">
          <cell r="O5535"/>
        </row>
        <row r="5536">
          <cell r="O5536"/>
        </row>
        <row r="5537">
          <cell r="O5537"/>
        </row>
        <row r="5538">
          <cell r="O5538"/>
        </row>
        <row r="5539">
          <cell r="O5539"/>
        </row>
        <row r="5540">
          <cell r="O5540"/>
        </row>
        <row r="5541">
          <cell r="O5541"/>
        </row>
        <row r="5542">
          <cell r="O5542"/>
        </row>
        <row r="5543">
          <cell r="O5543"/>
        </row>
        <row r="5544">
          <cell r="O5544"/>
        </row>
        <row r="5545">
          <cell r="O5545"/>
        </row>
        <row r="5546">
          <cell r="O5546"/>
        </row>
        <row r="5547">
          <cell r="O5547"/>
        </row>
        <row r="5548">
          <cell r="O5548"/>
        </row>
        <row r="5549">
          <cell r="O5549"/>
        </row>
        <row r="5550">
          <cell r="O5550"/>
        </row>
        <row r="5551">
          <cell r="O5551"/>
        </row>
        <row r="5552">
          <cell r="O5552"/>
        </row>
        <row r="5553">
          <cell r="O5553"/>
        </row>
        <row r="5554">
          <cell r="O5554"/>
        </row>
        <row r="5555">
          <cell r="O5555"/>
        </row>
        <row r="5556">
          <cell r="O5556"/>
        </row>
        <row r="5557">
          <cell r="O5557"/>
        </row>
        <row r="5558">
          <cell r="O5558"/>
        </row>
        <row r="5559">
          <cell r="O5559"/>
        </row>
        <row r="5560">
          <cell r="O5560"/>
        </row>
        <row r="5561">
          <cell r="O5561"/>
        </row>
        <row r="5562">
          <cell r="O5562"/>
        </row>
        <row r="5563">
          <cell r="O5563"/>
        </row>
        <row r="5564">
          <cell r="O5564"/>
        </row>
        <row r="5565">
          <cell r="O5565"/>
        </row>
        <row r="5566">
          <cell r="O5566"/>
        </row>
        <row r="5567">
          <cell r="O5567"/>
        </row>
        <row r="5568">
          <cell r="O5568"/>
        </row>
        <row r="5569">
          <cell r="O5569"/>
        </row>
        <row r="5570">
          <cell r="O5570"/>
        </row>
        <row r="5571">
          <cell r="O5571"/>
        </row>
        <row r="5572">
          <cell r="O5572"/>
        </row>
        <row r="5573">
          <cell r="O5573"/>
        </row>
        <row r="5574">
          <cell r="O5574"/>
        </row>
        <row r="5575">
          <cell r="O5575"/>
        </row>
        <row r="5576">
          <cell r="O5576"/>
        </row>
        <row r="5577">
          <cell r="O5577"/>
        </row>
        <row r="5578">
          <cell r="O5578"/>
        </row>
        <row r="5579">
          <cell r="O5579"/>
        </row>
        <row r="5580">
          <cell r="O5580"/>
        </row>
        <row r="5581">
          <cell r="O5581"/>
        </row>
        <row r="5582">
          <cell r="O5582"/>
        </row>
        <row r="5583">
          <cell r="O5583"/>
        </row>
        <row r="5584">
          <cell r="O5584"/>
        </row>
        <row r="5585">
          <cell r="O5585"/>
        </row>
        <row r="5586">
          <cell r="O5586"/>
        </row>
        <row r="5587">
          <cell r="O5587"/>
        </row>
        <row r="5588">
          <cell r="O5588"/>
        </row>
        <row r="5589">
          <cell r="O5589"/>
        </row>
        <row r="5590">
          <cell r="O5590"/>
        </row>
        <row r="5591">
          <cell r="O5591"/>
        </row>
        <row r="5592">
          <cell r="O5592"/>
        </row>
        <row r="5593">
          <cell r="O5593"/>
        </row>
        <row r="5594">
          <cell r="O5594"/>
        </row>
        <row r="5595">
          <cell r="O5595"/>
        </row>
        <row r="5596">
          <cell r="O5596"/>
        </row>
        <row r="5597">
          <cell r="O5597"/>
        </row>
        <row r="5598">
          <cell r="O5598"/>
        </row>
        <row r="5599">
          <cell r="O5599"/>
        </row>
        <row r="5600">
          <cell r="O5600"/>
        </row>
        <row r="5601">
          <cell r="O5601"/>
        </row>
        <row r="5602">
          <cell r="O5602"/>
        </row>
        <row r="5603">
          <cell r="O5603"/>
        </row>
        <row r="5604">
          <cell r="O5604"/>
        </row>
        <row r="5605">
          <cell r="O5605"/>
        </row>
        <row r="5606">
          <cell r="O5606"/>
        </row>
        <row r="5607">
          <cell r="O5607"/>
        </row>
        <row r="5608">
          <cell r="O5608"/>
        </row>
        <row r="5609">
          <cell r="O5609"/>
        </row>
        <row r="5610">
          <cell r="O5610"/>
        </row>
        <row r="5611">
          <cell r="O5611"/>
        </row>
        <row r="5612">
          <cell r="O5612"/>
        </row>
        <row r="5613">
          <cell r="O5613"/>
        </row>
        <row r="5614">
          <cell r="O5614"/>
        </row>
        <row r="5615">
          <cell r="O5615"/>
        </row>
        <row r="5616">
          <cell r="O5616"/>
        </row>
        <row r="5617">
          <cell r="O5617"/>
        </row>
        <row r="5618">
          <cell r="O5618"/>
        </row>
        <row r="5619">
          <cell r="O5619"/>
        </row>
        <row r="5620">
          <cell r="O5620"/>
        </row>
        <row r="5621">
          <cell r="O5621"/>
        </row>
        <row r="5622">
          <cell r="O5622"/>
        </row>
        <row r="5623">
          <cell r="O5623"/>
        </row>
        <row r="5624">
          <cell r="O5624"/>
        </row>
        <row r="5625">
          <cell r="O5625"/>
        </row>
        <row r="5626">
          <cell r="O5626"/>
        </row>
        <row r="5627">
          <cell r="O5627"/>
        </row>
        <row r="5628">
          <cell r="O5628"/>
        </row>
        <row r="5629">
          <cell r="O5629"/>
        </row>
        <row r="5630">
          <cell r="O5630"/>
        </row>
        <row r="5631">
          <cell r="O5631"/>
        </row>
        <row r="5632">
          <cell r="O5632"/>
        </row>
        <row r="5633">
          <cell r="O5633"/>
        </row>
        <row r="5634">
          <cell r="O5634"/>
        </row>
        <row r="5635">
          <cell r="O5635"/>
        </row>
        <row r="5636">
          <cell r="O5636"/>
        </row>
        <row r="5637">
          <cell r="O5637"/>
        </row>
        <row r="5638">
          <cell r="O5638"/>
        </row>
        <row r="5639">
          <cell r="O5639"/>
        </row>
        <row r="5640">
          <cell r="O5640"/>
        </row>
        <row r="5641">
          <cell r="O5641"/>
        </row>
        <row r="5642">
          <cell r="O5642"/>
        </row>
        <row r="5643">
          <cell r="O5643"/>
        </row>
        <row r="5644">
          <cell r="O5644"/>
        </row>
        <row r="5645">
          <cell r="O5645"/>
        </row>
        <row r="5646">
          <cell r="O5646"/>
        </row>
        <row r="5647">
          <cell r="O5647"/>
        </row>
        <row r="5648">
          <cell r="O5648"/>
        </row>
        <row r="5649">
          <cell r="O5649"/>
        </row>
        <row r="5650">
          <cell r="O5650"/>
        </row>
        <row r="5651">
          <cell r="O5651"/>
        </row>
        <row r="5652">
          <cell r="O5652"/>
        </row>
        <row r="5653">
          <cell r="O5653"/>
        </row>
        <row r="5654">
          <cell r="O5654"/>
        </row>
        <row r="5655">
          <cell r="O5655"/>
        </row>
        <row r="5656">
          <cell r="O5656"/>
        </row>
        <row r="5657">
          <cell r="O5657"/>
        </row>
        <row r="5658">
          <cell r="O5658"/>
        </row>
        <row r="5659">
          <cell r="O5659"/>
        </row>
        <row r="5660">
          <cell r="O5660"/>
        </row>
        <row r="5661">
          <cell r="O5661"/>
        </row>
        <row r="5662">
          <cell r="O5662"/>
        </row>
        <row r="5663">
          <cell r="O5663"/>
        </row>
        <row r="5664">
          <cell r="O5664"/>
        </row>
        <row r="5665">
          <cell r="O5665"/>
        </row>
        <row r="5666">
          <cell r="O5666"/>
        </row>
        <row r="5667">
          <cell r="O5667"/>
        </row>
        <row r="5668">
          <cell r="O5668"/>
        </row>
        <row r="5669">
          <cell r="O5669"/>
        </row>
        <row r="5670">
          <cell r="O5670"/>
        </row>
        <row r="5671">
          <cell r="O5671"/>
        </row>
        <row r="5672">
          <cell r="O5672"/>
        </row>
        <row r="5673">
          <cell r="O5673"/>
        </row>
        <row r="5674">
          <cell r="O5674"/>
        </row>
        <row r="5675">
          <cell r="O5675"/>
        </row>
        <row r="5676">
          <cell r="O5676"/>
        </row>
        <row r="5677">
          <cell r="O5677"/>
        </row>
        <row r="5678">
          <cell r="O5678"/>
        </row>
        <row r="5679">
          <cell r="O5679"/>
        </row>
        <row r="5680">
          <cell r="O5680"/>
        </row>
        <row r="5681">
          <cell r="O5681"/>
        </row>
        <row r="5682">
          <cell r="O5682"/>
        </row>
        <row r="5683">
          <cell r="O5683"/>
        </row>
        <row r="5684">
          <cell r="O5684"/>
        </row>
        <row r="5685">
          <cell r="O5685"/>
        </row>
        <row r="5686">
          <cell r="O5686"/>
        </row>
        <row r="5687">
          <cell r="O5687"/>
        </row>
        <row r="5688">
          <cell r="O5688"/>
        </row>
        <row r="5689">
          <cell r="O5689"/>
        </row>
        <row r="5690">
          <cell r="O5690"/>
        </row>
        <row r="5691">
          <cell r="O5691"/>
        </row>
        <row r="5692">
          <cell r="O5692"/>
        </row>
        <row r="5693">
          <cell r="O5693"/>
        </row>
        <row r="5694">
          <cell r="O5694"/>
        </row>
        <row r="5695">
          <cell r="O5695"/>
        </row>
        <row r="5696">
          <cell r="O5696"/>
        </row>
        <row r="5697">
          <cell r="O5697"/>
        </row>
        <row r="5698">
          <cell r="O5698"/>
        </row>
        <row r="5699">
          <cell r="O5699"/>
        </row>
        <row r="5700">
          <cell r="O5700"/>
        </row>
        <row r="5701">
          <cell r="O5701"/>
        </row>
        <row r="5702">
          <cell r="O5702"/>
        </row>
        <row r="5703">
          <cell r="O5703"/>
        </row>
        <row r="5704">
          <cell r="O5704"/>
        </row>
        <row r="5705">
          <cell r="O5705"/>
        </row>
        <row r="5706">
          <cell r="O5706"/>
        </row>
        <row r="5707">
          <cell r="O5707"/>
        </row>
        <row r="5708">
          <cell r="O5708"/>
        </row>
        <row r="5709">
          <cell r="O5709"/>
        </row>
        <row r="5710">
          <cell r="O5710"/>
        </row>
        <row r="5711">
          <cell r="O5711"/>
        </row>
        <row r="5712">
          <cell r="O5712"/>
        </row>
        <row r="5713">
          <cell r="O5713"/>
        </row>
        <row r="5714">
          <cell r="O5714"/>
        </row>
        <row r="5715">
          <cell r="O5715"/>
        </row>
        <row r="5716">
          <cell r="O5716"/>
        </row>
        <row r="5717">
          <cell r="O5717"/>
        </row>
        <row r="5718">
          <cell r="O5718"/>
        </row>
        <row r="5719">
          <cell r="O5719"/>
        </row>
        <row r="5720">
          <cell r="O5720"/>
        </row>
        <row r="5721">
          <cell r="O5721"/>
        </row>
        <row r="5722">
          <cell r="O5722"/>
        </row>
        <row r="5723">
          <cell r="O5723"/>
        </row>
        <row r="5724">
          <cell r="O5724"/>
        </row>
        <row r="5725">
          <cell r="O5725"/>
        </row>
        <row r="5726">
          <cell r="O5726"/>
        </row>
        <row r="5727">
          <cell r="O5727"/>
        </row>
        <row r="5728">
          <cell r="O5728"/>
        </row>
        <row r="5729">
          <cell r="O5729"/>
        </row>
        <row r="5730">
          <cell r="O5730"/>
        </row>
        <row r="5731">
          <cell r="O5731"/>
        </row>
        <row r="5732">
          <cell r="O5732"/>
        </row>
        <row r="5733">
          <cell r="O5733"/>
        </row>
        <row r="5734">
          <cell r="O5734"/>
        </row>
        <row r="5735">
          <cell r="O5735"/>
        </row>
        <row r="5736">
          <cell r="O5736"/>
        </row>
        <row r="5737">
          <cell r="O5737"/>
        </row>
        <row r="5738">
          <cell r="O5738"/>
        </row>
        <row r="5739">
          <cell r="O5739"/>
        </row>
        <row r="5740">
          <cell r="O5740"/>
        </row>
        <row r="5741">
          <cell r="O5741"/>
        </row>
        <row r="5742">
          <cell r="O5742"/>
        </row>
        <row r="5743">
          <cell r="O5743"/>
        </row>
        <row r="5744">
          <cell r="O5744"/>
        </row>
        <row r="5745">
          <cell r="O5745"/>
        </row>
        <row r="5746">
          <cell r="O5746"/>
        </row>
        <row r="5747">
          <cell r="O5747"/>
        </row>
        <row r="5748">
          <cell r="O5748"/>
        </row>
        <row r="5749">
          <cell r="O5749"/>
        </row>
        <row r="5750">
          <cell r="O5750"/>
        </row>
        <row r="5751">
          <cell r="O5751"/>
        </row>
        <row r="5752">
          <cell r="O5752"/>
        </row>
        <row r="5753">
          <cell r="O5753"/>
        </row>
        <row r="5754">
          <cell r="O5754"/>
        </row>
        <row r="5755">
          <cell r="O5755"/>
        </row>
        <row r="5756">
          <cell r="O5756"/>
        </row>
        <row r="5757">
          <cell r="O5757"/>
        </row>
        <row r="5758">
          <cell r="O5758"/>
        </row>
        <row r="5759">
          <cell r="O5759"/>
        </row>
        <row r="5760">
          <cell r="O5760"/>
        </row>
        <row r="5761">
          <cell r="O5761"/>
        </row>
        <row r="5762">
          <cell r="O5762"/>
        </row>
        <row r="5763">
          <cell r="O5763"/>
        </row>
        <row r="5764">
          <cell r="O5764"/>
        </row>
        <row r="5765">
          <cell r="O5765"/>
        </row>
        <row r="5766">
          <cell r="O5766"/>
        </row>
        <row r="5767">
          <cell r="O5767"/>
        </row>
        <row r="5768">
          <cell r="O5768"/>
        </row>
        <row r="5769">
          <cell r="O5769"/>
        </row>
        <row r="5770">
          <cell r="O5770"/>
        </row>
        <row r="5771">
          <cell r="O5771"/>
        </row>
        <row r="5772">
          <cell r="O5772"/>
        </row>
        <row r="5773">
          <cell r="O5773"/>
        </row>
        <row r="5774">
          <cell r="O5774"/>
        </row>
        <row r="5775">
          <cell r="O5775"/>
        </row>
        <row r="5776">
          <cell r="O5776"/>
        </row>
        <row r="5777">
          <cell r="O5777"/>
        </row>
        <row r="5778">
          <cell r="O5778"/>
        </row>
        <row r="5779">
          <cell r="O5779"/>
        </row>
        <row r="5780">
          <cell r="O5780"/>
        </row>
        <row r="5781">
          <cell r="O5781"/>
        </row>
        <row r="5782">
          <cell r="O5782"/>
        </row>
        <row r="5783">
          <cell r="O5783"/>
        </row>
        <row r="5784">
          <cell r="O5784"/>
        </row>
        <row r="5785">
          <cell r="O5785"/>
        </row>
        <row r="5786">
          <cell r="O5786"/>
        </row>
        <row r="5787">
          <cell r="O5787"/>
        </row>
        <row r="5788">
          <cell r="O5788"/>
        </row>
        <row r="5789">
          <cell r="O5789"/>
        </row>
        <row r="5790">
          <cell r="O5790"/>
        </row>
        <row r="5791">
          <cell r="O5791"/>
        </row>
        <row r="5792">
          <cell r="O5792"/>
        </row>
        <row r="5793">
          <cell r="O5793"/>
        </row>
        <row r="5794">
          <cell r="O5794"/>
        </row>
        <row r="5795">
          <cell r="O5795"/>
        </row>
        <row r="5796">
          <cell r="O5796"/>
        </row>
        <row r="5797">
          <cell r="O5797"/>
        </row>
        <row r="5798">
          <cell r="O5798"/>
        </row>
        <row r="5799">
          <cell r="O5799"/>
        </row>
        <row r="5800">
          <cell r="O5800"/>
        </row>
        <row r="5801">
          <cell r="O5801"/>
        </row>
        <row r="5802">
          <cell r="O5802"/>
        </row>
        <row r="5803">
          <cell r="O5803"/>
        </row>
        <row r="5804">
          <cell r="O5804"/>
        </row>
        <row r="5805">
          <cell r="O5805"/>
        </row>
        <row r="5806">
          <cell r="O5806"/>
        </row>
        <row r="5807">
          <cell r="O5807"/>
        </row>
        <row r="5808">
          <cell r="O5808"/>
        </row>
        <row r="5809">
          <cell r="O5809"/>
        </row>
        <row r="5810">
          <cell r="O5810"/>
        </row>
        <row r="5811">
          <cell r="O5811"/>
        </row>
        <row r="5812">
          <cell r="O5812"/>
        </row>
        <row r="5813">
          <cell r="O5813"/>
        </row>
        <row r="5814">
          <cell r="O5814"/>
        </row>
        <row r="5815">
          <cell r="O5815"/>
        </row>
        <row r="5816">
          <cell r="O5816"/>
        </row>
        <row r="5817">
          <cell r="O5817"/>
        </row>
        <row r="5818">
          <cell r="O5818"/>
        </row>
        <row r="5819">
          <cell r="O5819"/>
        </row>
        <row r="5820">
          <cell r="O5820"/>
        </row>
        <row r="5821">
          <cell r="O5821"/>
        </row>
        <row r="5822">
          <cell r="O5822"/>
        </row>
        <row r="5823">
          <cell r="O5823"/>
        </row>
        <row r="5824">
          <cell r="O5824"/>
        </row>
        <row r="5825">
          <cell r="O5825"/>
        </row>
        <row r="5826">
          <cell r="O5826"/>
        </row>
        <row r="5827">
          <cell r="O5827"/>
        </row>
        <row r="5828">
          <cell r="O5828"/>
        </row>
        <row r="5829">
          <cell r="O5829"/>
        </row>
        <row r="5830">
          <cell r="O5830"/>
        </row>
        <row r="5831">
          <cell r="O5831"/>
        </row>
        <row r="5832">
          <cell r="O5832"/>
        </row>
        <row r="5833">
          <cell r="O5833"/>
        </row>
        <row r="5834">
          <cell r="O5834"/>
        </row>
        <row r="5835">
          <cell r="O5835"/>
        </row>
        <row r="5836">
          <cell r="O5836"/>
        </row>
        <row r="5837">
          <cell r="O5837"/>
        </row>
        <row r="5838">
          <cell r="O5838"/>
        </row>
        <row r="5839">
          <cell r="O5839"/>
        </row>
        <row r="5840">
          <cell r="O5840"/>
        </row>
        <row r="5841">
          <cell r="O5841"/>
        </row>
        <row r="5842">
          <cell r="O5842"/>
        </row>
        <row r="5843">
          <cell r="O5843"/>
        </row>
        <row r="5844">
          <cell r="O5844"/>
        </row>
        <row r="5845">
          <cell r="O5845"/>
        </row>
        <row r="5846">
          <cell r="O5846"/>
        </row>
        <row r="5847">
          <cell r="O5847"/>
        </row>
        <row r="5848">
          <cell r="O5848"/>
        </row>
        <row r="5849">
          <cell r="O5849"/>
        </row>
        <row r="5850">
          <cell r="O5850"/>
        </row>
        <row r="5851">
          <cell r="O5851"/>
        </row>
        <row r="5852">
          <cell r="O5852"/>
        </row>
        <row r="5853">
          <cell r="O5853"/>
        </row>
        <row r="5854">
          <cell r="O5854"/>
        </row>
        <row r="5855">
          <cell r="O5855"/>
        </row>
        <row r="5856">
          <cell r="O5856"/>
        </row>
        <row r="5857">
          <cell r="O5857"/>
        </row>
        <row r="5858">
          <cell r="O5858"/>
        </row>
        <row r="5859">
          <cell r="O5859"/>
        </row>
        <row r="5860">
          <cell r="O5860"/>
        </row>
        <row r="5861">
          <cell r="O5861"/>
        </row>
        <row r="5862">
          <cell r="O5862"/>
        </row>
        <row r="5863">
          <cell r="O5863"/>
        </row>
        <row r="5864">
          <cell r="O5864"/>
        </row>
        <row r="5865">
          <cell r="O5865"/>
        </row>
        <row r="5866">
          <cell r="O5866"/>
        </row>
        <row r="5867">
          <cell r="O5867"/>
        </row>
        <row r="5868">
          <cell r="O5868"/>
        </row>
        <row r="5869">
          <cell r="O5869"/>
        </row>
        <row r="5870">
          <cell r="O5870"/>
        </row>
        <row r="5871">
          <cell r="O5871"/>
        </row>
        <row r="5872">
          <cell r="O5872"/>
        </row>
        <row r="5873">
          <cell r="O5873"/>
        </row>
        <row r="5874">
          <cell r="O5874"/>
        </row>
        <row r="5875">
          <cell r="O5875"/>
        </row>
        <row r="5876">
          <cell r="O5876"/>
        </row>
        <row r="5877">
          <cell r="O5877"/>
        </row>
        <row r="5878">
          <cell r="O5878"/>
        </row>
        <row r="5879">
          <cell r="O5879"/>
        </row>
        <row r="5880">
          <cell r="O5880"/>
        </row>
        <row r="5881">
          <cell r="O5881"/>
        </row>
        <row r="5882">
          <cell r="O5882"/>
        </row>
        <row r="5883">
          <cell r="O5883"/>
        </row>
        <row r="5884">
          <cell r="O5884"/>
        </row>
        <row r="5885">
          <cell r="O5885"/>
        </row>
        <row r="5886">
          <cell r="O5886"/>
        </row>
        <row r="5887">
          <cell r="O5887"/>
        </row>
        <row r="5888">
          <cell r="O5888"/>
        </row>
        <row r="5889">
          <cell r="O5889"/>
        </row>
        <row r="5890">
          <cell r="O5890"/>
        </row>
        <row r="5891">
          <cell r="O5891"/>
        </row>
        <row r="5892">
          <cell r="O5892"/>
        </row>
        <row r="5893">
          <cell r="O5893"/>
        </row>
        <row r="5894">
          <cell r="O5894"/>
        </row>
        <row r="5895">
          <cell r="O5895"/>
        </row>
        <row r="5896">
          <cell r="O5896"/>
        </row>
        <row r="5897">
          <cell r="O5897"/>
        </row>
        <row r="5898">
          <cell r="O5898"/>
        </row>
        <row r="5899">
          <cell r="O5899"/>
        </row>
        <row r="5900">
          <cell r="O5900"/>
        </row>
        <row r="5901">
          <cell r="O5901"/>
        </row>
        <row r="5902">
          <cell r="O5902"/>
        </row>
        <row r="5903">
          <cell r="O5903"/>
        </row>
        <row r="5904">
          <cell r="O5904"/>
        </row>
        <row r="5905">
          <cell r="O5905"/>
        </row>
        <row r="5906">
          <cell r="O5906"/>
        </row>
        <row r="5907">
          <cell r="O5907"/>
        </row>
        <row r="5908">
          <cell r="O5908"/>
        </row>
        <row r="5909">
          <cell r="O5909"/>
        </row>
        <row r="5910">
          <cell r="O5910"/>
        </row>
        <row r="5911">
          <cell r="O5911"/>
        </row>
        <row r="5912">
          <cell r="O5912"/>
        </row>
        <row r="5913">
          <cell r="O5913"/>
        </row>
        <row r="5914">
          <cell r="O5914"/>
        </row>
        <row r="5915">
          <cell r="O5915"/>
        </row>
        <row r="5916">
          <cell r="O5916"/>
        </row>
        <row r="5917">
          <cell r="O5917"/>
        </row>
        <row r="5918">
          <cell r="O5918"/>
        </row>
        <row r="5919">
          <cell r="O5919"/>
        </row>
        <row r="5920">
          <cell r="O5920"/>
        </row>
        <row r="5921">
          <cell r="O5921"/>
        </row>
        <row r="5922">
          <cell r="O5922"/>
        </row>
        <row r="5923">
          <cell r="O5923"/>
        </row>
        <row r="5924">
          <cell r="O5924"/>
        </row>
        <row r="5925">
          <cell r="O5925"/>
        </row>
        <row r="5926">
          <cell r="O5926"/>
        </row>
        <row r="5927">
          <cell r="O5927"/>
        </row>
        <row r="5928">
          <cell r="O5928"/>
        </row>
        <row r="5929">
          <cell r="O5929"/>
        </row>
        <row r="5930">
          <cell r="O5930"/>
        </row>
        <row r="5931">
          <cell r="O5931"/>
        </row>
        <row r="5932">
          <cell r="O5932"/>
        </row>
        <row r="5933">
          <cell r="O5933"/>
        </row>
        <row r="5934">
          <cell r="O5934"/>
        </row>
        <row r="5935">
          <cell r="O5935"/>
        </row>
        <row r="5936">
          <cell r="O5936"/>
        </row>
        <row r="5937">
          <cell r="O5937"/>
        </row>
        <row r="5938">
          <cell r="O5938"/>
        </row>
        <row r="5939">
          <cell r="O5939"/>
        </row>
        <row r="5940">
          <cell r="O5940"/>
        </row>
        <row r="5941">
          <cell r="O5941"/>
        </row>
        <row r="5942">
          <cell r="O5942"/>
        </row>
        <row r="5943">
          <cell r="O5943"/>
        </row>
        <row r="5944">
          <cell r="O5944"/>
        </row>
        <row r="5945">
          <cell r="O5945"/>
        </row>
        <row r="5946">
          <cell r="O5946"/>
        </row>
        <row r="5947">
          <cell r="O5947"/>
        </row>
        <row r="5948">
          <cell r="O5948"/>
        </row>
        <row r="5949">
          <cell r="O5949"/>
        </row>
        <row r="5950">
          <cell r="O5950"/>
        </row>
        <row r="5951">
          <cell r="O5951"/>
        </row>
        <row r="5952">
          <cell r="O5952"/>
        </row>
        <row r="5953">
          <cell r="O5953"/>
        </row>
        <row r="5954">
          <cell r="O5954"/>
        </row>
        <row r="5955">
          <cell r="O5955"/>
        </row>
        <row r="5956">
          <cell r="O5956"/>
        </row>
        <row r="5957">
          <cell r="O5957"/>
        </row>
        <row r="5958">
          <cell r="O5958"/>
        </row>
        <row r="5959">
          <cell r="O5959"/>
        </row>
        <row r="5960">
          <cell r="O5960"/>
        </row>
        <row r="5961">
          <cell r="O5961"/>
        </row>
        <row r="5962">
          <cell r="O5962"/>
        </row>
        <row r="5963">
          <cell r="O5963"/>
        </row>
        <row r="5964">
          <cell r="O5964"/>
        </row>
        <row r="5965">
          <cell r="O5965"/>
        </row>
        <row r="5966">
          <cell r="O5966"/>
        </row>
        <row r="5967">
          <cell r="O5967"/>
        </row>
        <row r="5968">
          <cell r="O5968"/>
        </row>
        <row r="5969">
          <cell r="O5969"/>
        </row>
        <row r="5970">
          <cell r="O5970"/>
        </row>
        <row r="5971">
          <cell r="O5971"/>
        </row>
        <row r="5972">
          <cell r="O5972"/>
        </row>
        <row r="5973">
          <cell r="O5973"/>
        </row>
        <row r="5974">
          <cell r="O5974"/>
        </row>
        <row r="5975">
          <cell r="O5975"/>
        </row>
        <row r="5976">
          <cell r="O5976"/>
        </row>
        <row r="5977">
          <cell r="O5977"/>
        </row>
        <row r="5978">
          <cell r="O5978"/>
        </row>
        <row r="5979">
          <cell r="O5979"/>
        </row>
        <row r="5980">
          <cell r="O5980"/>
        </row>
        <row r="5981">
          <cell r="O5981"/>
        </row>
        <row r="5982">
          <cell r="O5982"/>
        </row>
        <row r="5983">
          <cell r="O5983"/>
        </row>
        <row r="5984">
          <cell r="O5984"/>
        </row>
        <row r="5985">
          <cell r="O5985"/>
        </row>
        <row r="5986">
          <cell r="O5986"/>
        </row>
        <row r="5987">
          <cell r="O5987"/>
        </row>
        <row r="5988">
          <cell r="O5988"/>
        </row>
        <row r="5989">
          <cell r="O5989"/>
        </row>
        <row r="5990">
          <cell r="O5990"/>
        </row>
        <row r="5991">
          <cell r="O5991"/>
        </row>
        <row r="5992">
          <cell r="O5992"/>
        </row>
        <row r="5993">
          <cell r="O5993"/>
        </row>
        <row r="5994">
          <cell r="O5994"/>
        </row>
        <row r="5995">
          <cell r="O5995"/>
        </row>
        <row r="5996">
          <cell r="O5996"/>
        </row>
        <row r="5997">
          <cell r="O5997"/>
        </row>
        <row r="5998">
          <cell r="O5998"/>
        </row>
        <row r="5999">
          <cell r="O5999"/>
        </row>
        <row r="6000">
          <cell r="O6000"/>
        </row>
        <row r="6001">
          <cell r="O6001"/>
        </row>
        <row r="6002">
          <cell r="O6002"/>
        </row>
        <row r="6003">
          <cell r="O6003"/>
        </row>
        <row r="6004">
          <cell r="O6004"/>
        </row>
        <row r="6005">
          <cell r="O6005"/>
        </row>
        <row r="6006">
          <cell r="O6006"/>
        </row>
        <row r="6007">
          <cell r="O6007"/>
        </row>
        <row r="6008">
          <cell r="O6008"/>
        </row>
        <row r="6009">
          <cell r="O6009"/>
        </row>
        <row r="6010">
          <cell r="O6010"/>
        </row>
        <row r="6011">
          <cell r="O6011"/>
        </row>
        <row r="6012">
          <cell r="O6012"/>
        </row>
        <row r="6013">
          <cell r="O6013"/>
        </row>
        <row r="6014">
          <cell r="O6014"/>
        </row>
        <row r="6015">
          <cell r="O6015"/>
        </row>
        <row r="6016">
          <cell r="O6016"/>
        </row>
        <row r="6017">
          <cell r="O6017"/>
        </row>
        <row r="6018">
          <cell r="O6018"/>
        </row>
        <row r="6019">
          <cell r="O6019"/>
        </row>
        <row r="6020">
          <cell r="O6020"/>
        </row>
        <row r="6021">
          <cell r="O6021"/>
        </row>
        <row r="6022">
          <cell r="O6022"/>
        </row>
        <row r="6023">
          <cell r="O6023"/>
        </row>
        <row r="6024">
          <cell r="O6024"/>
        </row>
        <row r="6025">
          <cell r="O6025"/>
        </row>
        <row r="6026">
          <cell r="O6026"/>
        </row>
        <row r="6027">
          <cell r="O6027"/>
        </row>
        <row r="6028">
          <cell r="O6028"/>
        </row>
        <row r="6029">
          <cell r="O6029"/>
        </row>
        <row r="6030">
          <cell r="O6030"/>
        </row>
        <row r="6031">
          <cell r="O6031"/>
        </row>
        <row r="6032">
          <cell r="O6032"/>
        </row>
        <row r="6033">
          <cell r="O6033"/>
        </row>
        <row r="6034">
          <cell r="O6034"/>
        </row>
        <row r="6035">
          <cell r="O6035"/>
        </row>
        <row r="6036">
          <cell r="O6036"/>
        </row>
        <row r="6037">
          <cell r="O6037"/>
        </row>
        <row r="6038">
          <cell r="O6038"/>
        </row>
        <row r="6039">
          <cell r="O6039"/>
        </row>
        <row r="6040">
          <cell r="O6040"/>
        </row>
        <row r="6041">
          <cell r="O6041"/>
        </row>
        <row r="6042">
          <cell r="O6042"/>
        </row>
        <row r="6043">
          <cell r="O6043"/>
        </row>
        <row r="6044">
          <cell r="O6044"/>
        </row>
        <row r="6045">
          <cell r="O6045"/>
        </row>
        <row r="6046">
          <cell r="O6046"/>
        </row>
        <row r="6047">
          <cell r="O6047"/>
        </row>
        <row r="6048">
          <cell r="O6048"/>
        </row>
        <row r="6049">
          <cell r="O6049"/>
        </row>
        <row r="6050">
          <cell r="O6050"/>
        </row>
        <row r="6051">
          <cell r="O6051"/>
        </row>
        <row r="6052">
          <cell r="O6052"/>
        </row>
        <row r="6053">
          <cell r="O6053"/>
        </row>
        <row r="6054">
          <cell r="O6054"/>
        </row>
        <row r="6055">
          <cell r="O6055"/>
        </row>
        <row r="6056">
          <cell r="O6056"/>
        </row>
        <row r="6057">
          <cell r="O6057"/>
        </row>
        <row r="6058">
          <cell r="O6058"/>
        </row>
        <row r="6059">
          <cell r="O6059"/>
        </row>
        <row r="6060">
          <cell r="O6060"/>
        </row>
        <row r="6061">
          <cell r="O6061"/>
        </row>
        <row r="6062">
          <cell r="O6062"/>
        </row>
        <row r="6063">
          <cell r="O6063"/>
        </row>
        <row r="6064">
          <cell r="O6064"/>
        </row>
        <row r="6065">
          <cell r="O6065"/>
        </row>
        <row r="6066">
          <cell r="O6066"/>
        </row>
        <row r="6067">
          <cell r="O6067"/>
        </row>
        <row r="6068">
          <cell r="O6068"/>
        </row>
        <row r="6069">
          <cell r="O6069"/>
        </row>
        <row r="6070">
          <cell r="O6070"/>
        </row>
        <row r="6071">
          <cell r="O6071"/>
        </row>
        <row r="6072">
          <cell r="O6072"/>
        </row>
        <row r="6073">
          <cell r="O6073"/>
        </row>
        <row r="6074">
          <cell r="O6074"/>
        </row>
        <row r="6075">
          <cell r="O6075"/>
        </row>
        <row r="6076">
          <cell r="O6076"/>
        </row>
        <row r="6077">
          <cell r="O6077"/>
        </row>
        <row r="6078">
          <cell r="O6078"/>
        </row>
        <row r="6079">
          <cell r="O6079"/>
        </row>
        <row r="6080">
          <cell r="O6080"/>
        </row>
        <row r="6081">
          <cell r="O6081"/>
        </row>
        <row r="6082">
          <cell r="O6082"/>
        </row>
        <row r="6083">
          <cell r="O6083"/>
        </row>
        <row r="6084">
          <cell r="O6084"/>
        </row>
        <row r="6085">
          <cell r="O6085"/>
        </row>
        <row r="6086">
          <cell r="O6086"/>
        </row>
        <row r="6087">
          <cell r="O6087"/>
        </row>
        <row r="6088">
          <cell r="O6088"/>
        </row>
        <row r="6089">
          <cell r="O6089"/>
        </row>
        <row r="6090">
          <cell r="O6090"/>
        </row>
        <row r="6091">
          <cell r="O6091"/>
        </row>
        <row r="6092">
          <cell r="O6092"/>
        </row>
        <row r="6093">
          <cell r="O6093"/>
        </row>
        <row r="6094">
          <cell r="O6094"/>
        </row>
        <row r="6095">
          <cell r="O6095"/>
        </row>
        <row r="6096">
          <cell r="O6096"/>
        </row>
        <row r="6097">
          <cell r="O6097"/>
        </row>
        <row r="6098">
          <cell r="O6098"/>
        </row>
        <row r="6099">
          <cell r="O6099"/>
        </row>
        <row r="6100">
          <cell r="O6100"/>
        </row>
        <row r="6101">
          <cell r="O6101"/>
        </row>
        <row r="6102">
          <cell r="O6102"/>
        </row>
        <row r="6103">
          <cell r="O6103"/>
        </row>
        <row r="6104">
          <cell r="O6104"/>
        </row>
        <row r="6105">
          <cell r="O6105"/>
        </row>
        <row r="6106">
          <cell r="O6106"/>
        </row>
        <row r="6107">
          <cell r="O6107"/>
        </row>
        <row r="6108">
          <cell r="O6108"/>
        </row>
        <row r="6109">
          <cell r="O6109"/>
        </row>
        <row r="6110">
          <cell r="O6110"/>
        </row>
        <row r="6111">
          <cell r="O6111"/>
        </row>
        <row r="6112">
          <cell r="O6112"/>
        </row>
        <row r="6113">
          <cell r="O6113"/>
        </row>
        <row r="6114">
          <cell r="O6114"/>
        </row>
        <row r="6115">
          <cell r="O6115"/>
        </row>
        <row r="6116">
          <cell r="O6116"/>
        </row>
        <row r="6117">
          <cell r="O6117"/>
        </row>
        <row r="6118">
          <cell r="O6118"/>
        </row>
        <row r="6119">
          <cell r="O6119"/>
        </row>
        <row r="6120">
          <cell r="O6120"/>
        </row>
        <row r="6121">
          <cell r="O6121"/>
        </row>
        <row r="6122">
          <cell r="O6122"/>
        </row>
        <row r="6123">
          <cell r="O6123"/>
        </row>
        <row r="6124">
          <cell r="O6124"/>
        </row>
        <row r="6125">
          <cell r="O6125"/>
        </row>
        <row r="6126">
          <cell r="O6126"/>
        </row>
        <row r="6127">
          <cell r="O6127"/>
        </row>
        <row r="6128">
          <cell r="O6128"/>
        </row>
        <row r="6129">
          <cell r="O6129"/>
        </row>
        <row r="6130">
          <cell r="O6130"/>
        </row>
        <row r="6131">
          <cell r="O6131"/>
        </row>
        <row r="6132">
          <cell r="O6132"/>
        </row>
        <row r="6133">
          <cell r="O6133"/>
        </row>
        <row r="6134">
          <cell r="O6134"/>
        </row>
        <row r="6135">
          <cell r="O6135"/>
        </row>
        <row r="6136">
          <cell r="O6136"/>
        </row>
        <row r="6137">
          <cell r="O6137"/>
        </row>
        <row r="6138">
          <cell r="O6138"/>
        </row>
        <row r="6139">
          <cell r="O6139"/>
        </row>
        <row r="6140">
          <cell r="O6140"/>
        </row>
        <row r="6141">
          <cell r="O6141"/>
        </row>
        <row r="6142">
          <cell r="O6142"/>
        </row>
        <row r="6143">
          <cell r="O6143"/>
        </row>
        <row r="6144">
          <cell r="O6144"/>
        </row>
        <row r="6145">
          <cell r="O6145"/>
        </row>
        <row r="6146">
          <cell r="O6146"/>
        </row>
        <row r="6147">
          <cell r="O6147"/>
        </row>
        <row r="6148">
          <cell r="O6148"/>
        </row>
        <row r="6149">
          <cell r="O6149"/>
        </row>
        <row r="6150">
          <cell r="O6150"/>
        </row>
        <row r="6151">
          <cell r="O6151"/>
        </row>
        <row r="6152">
          <cell r="O6152"/>
        </row>
        <row r="6153">
          <cell r="O6153"/>
        </row>
        <row r="6154">
          <cell r="O6154"/>
        </row>
        <row r="6155">
          <cell r="O6155"/>
        </row>
        <row r="6156">
          <cell r="O6156"/>
        </row>
        <row r="6157">
          <cell r="O6157"/>
        </row>
        <row r="6158">
          <cell r="O6158"/>
        </row>
        <row r="6159">
          <cell r="O6159"/>
        </row>
        <row r="6160">
          <cell r="O6160"/>
        </row>
        <row r="6161">
          <cell r="O6161"/>
        </row>
        <row r="6162">
          <cell r="O6162"/>
        </row>
        <row r="6163">
          <cell r="O6163"/>
        </row>
        <row r="6164">
          <cell r="O6164"/>
        </row>
        <row r="6165">
          <cell r="O6165"/>
        </row>
        <row r="6166">
          <cell r="O6166"/>
        </row>
        <row r="6167">
          <cell r="O6167"/>
        </row>
        <row r="6168">
          <cell r="O6168"/>
        </row>
        <row r="6169">
          <cell r="O6169"/>
        </row>
        <row r="6170">
          <cell r="O6170"/>
        </row>
        <row r="6171">
          <cell r="O6171"/>
        </row>
        <row r="6172">
          <cell r="O6172"/>
        </row>
        <row r="6173">
          <cell r="O6173"/>
        </row>
        <row r="6174">
          <cell r="O6174"/>
        </row>
        <row r="6175">
          <cell r="O6175"/>
        </row>
        <row r="6176">
          <cell r="O6176"/>
        </row>
        <row r="6177">
          <cell r="O6177"/>
        </row>
        <row r="6178">
          <cell r="O6178"/>
        </row>
        <row r="6179">
          <cell r="O6179"/>
        </row>
        <row r="6180">
          <cell r="O6180"/>
        </row>
        <row r="6181">
          <cell r="O6181"/>
        </row>
        <row r="6182">
          <cell r="O6182"/>
        </row>
        <row r="6183">
          <cell r="O6183"/>
        </row>
        <row r="6184">
          <cell r="O6184"/>
        </row>
        <row r="6185">
          <cell r="O6185"/>
        </row>
        <row r="6186">
          <cell r="O6186"/>
        </row>
        <row r="6187">
          <cell r="O6187"/>
        </row>
        <row r="6188">
          <cell r="O6188"/>
        </row>
        <row r="6189">
          <cell r="O6189"/>
        </row>
        <row r="6190">
          <cell r="O6190"/>
        </row>
        <row r="6191">
          <cell r="O6191"/>
        </row>
        <row r="6192">
          <cell r="O6192"/>
        </row>
        <row r="6193">
          <cell r="O6193"/>
        </row>
        <row r="6194">
          <cell r="O6194"/>
        </row>
        <row r="6195">
          <cell r="O6195"/>
        </row>
        <row r="6196">
          <cell r="O6196"/>
        </row>
        <row r="6197">
          <cell r="O6197"/>
        </row>
        <row r="6198">
          <cell r="O6198"/>
        </row>
        <row r="6199">
          <cell r="O6199"/>
        </row>
        <row r="6200">
          <cell r="O6200"/>
        </row>
        <row r="6201">
          <cell r="O6201"/>
        </row>
        <row r="6202">
          <cell r="O6202"/>
        </row>
        <row r="6203">
          <cell r="O6203"/>
        </row>
        <row r="6204">
          <cell r="O6204"/>
        </row>
        <row r="6205">
          <cell r="O6205"/>
        </row>
        <row r="6206">
          <cell r="O6206"/>
        </row>
        <row r="6207">
          <cell r="O6207"/>
        </row>
        <row r="6208">
          <cell r="O6208"/>
        </row>
        <row r="6209">
          <cell r="O6209"/>
        </row>
        <row r="6210">
          <cell r="O6210"/>
        </row>
        <row r="6211">
          <cell r="O6211"/>
        </row>
        <row r="6212">
          <cell r="O6212"/>
        </row>
        <row r="6213">
          <cell r="O6213"/>
        </row>
        <row r="6214">
          <cell r="O6214"/>
        </row>
        <row r="6215">
          <cell r="O6215"/>
        </row>
        <row r="6216">
          <cell r="O6216"/>
        </row>
        <row r="6217">
          <cell r="O6217"/>
        </row>
        <row r="6218">
          <cell r="O6218"/>
        </row>
        <row r="6219">
          <cell r="O6219"/>
        </row>
        <row r="6220">
          <cell r="O6220"/>
        </row>
        <row r="6221">
          <cell r="O6221"/>
        </row>
        <row r="6222">
          <cell r="O6222"/>
        </row>
        <row r="6223">
          <cell r="O6223"/>
        </row>
        <row r="6224">
          <cell r="O6224"/>
        </row>
        <row r="6225">
          <cell r="O6225"/>
        </row>
        <row r="6226">
          <cell r="O6226"/>
        </row>
        <row r="6227">
          <cell r="O6227"/>
        </row>
        <row r="6228">
          <cell r="O6228"/>
        </row>
        <row r="6229">
          <cell r="O6229"/>
        </row>
        <row r="6230">
          <cell r="O6230"/>
        </row>
        <row r="6231">
          <cell r="O6231"/>
        </row>
        <row r="6232">
          <cell r="O6232"/>
        </row>
        <row r="6233">
          <cell r="O6233"/>
        </row>
        <row r="6234">
          <cell r="O6234"/>
        </row>
        <row r="6235">
          <cell r="O6235"/>
        </row>
        <row r="6236">
          <cell r="O6236"/>
        </row>
        <row r="6237">
          <cell r="O6237"/>
        </row>
        <row r="6238">
          <cell r="O6238"/>
        </row>
        <row r="6239">
          <cell r="O6239"/>
        </row>
        <row r="6240">
          <cell r="O6240"/>
        </row>
        <row r="6241">
          <cell r="O6241"/>
        </row>
        <row r="6242">
          <cell r="O6242"/>
        </row>
        <row r="6243">
          <cell r="O6243"/>
        </row>
        <row r="6244">
          <cell r="O6244"/>
        </row>
        <row r="6245">
          <cell r="O6245"/>
        </row>
        <row r="6246">
          <cell r="O6246"/>
        </row>
        <row r="6247">
          <cell r="O6247"/>
        </row>
        <row r="6248">
          <cell r="O6248"/>
        </row>
        <row r="6249">
          <cell r="O6249"/>
        </row>
        <row r="6250">
          <cell r="O6250"/>
        </row>
        <row r="6251">
          <cell r="O6251"/>
        </row>
        <row r="6252">
          <cell r="O6252"/>
        </row>
        <row r="6253">
          <cell r="O6253"/>
        </row>
        <row r="6254">
          <cell r="O6254"/>
        </row>
        <row r="6255">
          <cell r="O6255"/>
        </row>
        <row r="6256">
          <cell r="O6256"/>
        </row>
        <row r="6257">
          <cell r="O6257"/>
        </row>
        <row r="6258">
          <cell r="O6258"/>
        </row>
        <row r="6259">
          <cell r="O6259"/>
        </row>
        <row r="6260">
          <cell r="O6260"/>
        </row>
        <row r="6261">
          <cell r="O6261"/>
        </row>
        <row r="6262">
          <cell r="O6262"/>
        </row>
        <row r="6263">
          <cell r="O6263"/>
        </row>
        <row r="6264">
          <cell r="O6264"/>
        </row>
        <row r="6265">
          <cell r="O6265"/>
        </row>
        <row r="6266">
          <cell r="O6266"/>
        </row>
        <row r="6267">
          <cell r="O6267"/>
        </row>
        <row r="6268">
          <cell r="O6268"/>
        </row>
        <row r="6269">
          <cell r="O6269"/>
        </row>
        <row r="6270">
          <cell r="O6270"/>
        </row>
        <row r="6271">
          <cell r="O6271"/>
        </row>
        <row r="6272">
          <cell r="O6272"/>
        </row>
        <row r="6273">
          <cell r="O6273"/>
        </row>
        <row r="6274">
          <cell r="O6274"/>
        </row>
        <row r="6275">
          <cell r="O6275"/>
        </row>
        <row r="6276">
          <cell r="O6276"/>
        </row>
        <row r="6277">
          <cell r="O6277"/>
        </row>
        <row r="6278">
          <cell r="O6278"/>
        </row>
        <row r="6279">
          <cell r="O6279"/>
        </row>
        <row r="6280">
          <cell r="O6280"/>
        </row>
        <row r="6281">
          <cell r="O6281"/>
        </row>
        <row r="6282">
          <cell r="O6282"/>
        </row>
        <row r="6283">
          <cell r="O6283"/>
        </row>
        <row r="6284">
          <cell r="O6284"/>
        </row>
        <row r="6285">
          <cell r="O6285"/>
        </row>
        <row r="6286">
          <cell r="O6286"/>
        </row>
        <row r="6287">
          <cell r="O6287"/>
        </row>
        <row r="6288">
          <cell r="O6288"/>
        </row>
        <row r="6289">
          <cell r="O6289"/>
        </row>
        <row r="6290">
          <cell r="O6290"/>
        </row>
        <row r="6291">
          <cell r="O6291"/>
        </row>
        <row r="6292">
          <cell r="O6292"/>
        </row>
        <row r="6293">
          <cell r="O6293"/>
        </row>
        <row r="6294">
          <cell r="O6294"/>
        </row>
        <row r="6295">
          <cell r="O6295"/>
        </row>
        <row r="6296">
          <cell r="O6296"/>
        </row>
        <row r="6297">
          <cell r="O6297"/>
        </row>
        <row r="6298">
          <cell r="O6298"/>
        </row>
        <row r="6299">
          <cell r="O6299"/>
        </row>
        <row r="6300">
          <cell r="O6300"/>
        </row>
        <row r="6301">
          <cell r="O6301"/>
        </row>
        <row r="6302">
          <cell r="O6302"/>
        </row>
        <row r="6303">
          <cell r="O6303"/>
        </row>
        <row r="6304">
          <cell r="O6304"/>
        </row>
        <row r="6305">
          <cell r="O6305"/>
        </row>
        <row r="6306">
          <cell r="O6306"/>
        </row>
        <row r="6307">
          <cell r="O6307"/>
        </row>
        <row r="6308">
          <cell r="O6308"/>
        </row>
        <row r="6309">
          <cell r="O6309"/>
        </row>
        <row r="6310">
          <cell r="O6310"/>
        </row>
        <row r="6311">
          <cell r="O6311"/>
        </row>
        <row r="6312">
          <cell r="O6312"/>
        </row>
        <row r="6313">
          <cell r="O6313"/>
        </row>
        <row r="6314">
          <cell r="O6314"/>
        </row>
        <row r="6315">
          <cell r="O6315"/>
        </row>
        <row r="6316">
          <cell r="O6316"/>
        </row>
        <row r="6317">
          <cell r="O6317"/>
        </row>
        <row r="6318">
          <cell r="O6318"/>
        </row>
        <row r="6319">
          <cell r="O6319"/>
        </row>
        <row r="6320">
          <cell r="O6320"/>
        </row>
        <row r="6321">
          <cell r="O6321"/>
        </row>
        <row r="6322">
          <cell r="O6322"/>
        </row>
        <row r="6323">
          <cell r="O6323"/>
        </row>
        <row r="6324">
          <cell r="O6324"/>
        </row>
        <row r="6325">
          <cell r="O6325"/>
        </row>
        <row r="6326">
          <cell r="O6326"/>
        </row>
        <row r="6327">
          <cell r="O6327"/>
        </row>
        <row r="6328">
          <cell r="O6328"/>
        </row>
        <row r="6329">
          <cell r="O6329"/>
        </row>
        <row r="6330">
          <cell r="O6330"/>
        </row>
        <row r="6331">
          <cell r="O6331"/>
        </row>
        <row r="6332">
          <cell r="O6332"/>
        </row>
        <row r="6333">
          <cell r="O6333"/>
        </row>
        <row r="6334">
          <cell r="O6334"/>
        </row>
        <row r="6335">
          <cell r="O6335"/>
        </row>
        <row r="6336">
          <cell r="O6336"/>
        </row>
        <row r="6337">
          <cell r="O6337"/>
        </row>
        <row r="6338">
          <cell r="O6338"/>
        </row>
        <row r="6339">
          <cell r="O6339"/>
        </row>
        <row r="6340">
          <cell r="O6340"/>
        </row>
        <row r="6341">
          <cell r="O6341"/>
        </row>
        <row r="6342">
          <cell r="O6342"/>
        </row>
        <row r="6343">
          <cell r="O6343"/>
        </row>
        <row r="6344">
          <cell r="O6344"/>
        </row>
        <row r="6345">
          <cell r="O6345"/>
        </row>
        <row r="6346">
          <cell r="O6346"/>
        </row>
        <row r="6347">
          <cell r="O6347"/>
        </row>
        <row r="6348">
          <cell r="O6348"/>
        </row>
        <row r="6349">
          <cell r="O6349"/>
        </row>
        <row r="6350">
          <cell r="O6350"/>
        </row>
        <row r="6351">
          <cell r="O6351"/>
        </row>
        <row r="6352">
          <cell r="O6352"/>
        </row>
        <row r="6353">
          <cell r="O6353"/>
        </row>
        <row r="6354">
          <cell r="O6354"/>
        </row>
        <row r="6355">
          <cell r="O6355"/>
        </row>
        <row r="6356">
          <cell r="O6356"/>
        </row>
        <row r="6357">
          <cell r="O6357"/>
        </row>
        <row r="6358">
          <cell r="O6358"/>
        </row>
        <row r="6359">
          <cell r="O6359"/>
        </row>
        <row r="6360">
          <cell r="O6360"/>
        </row>
        <row r="6361">
          <cell r="O6361"/>
        </row>
        <row r="6362">
          <cell r="O6362"/>
        </row>
        <row r="6363">
          <cell r="O6363"/>
        </row>
        <row r="6364">
          <cell r="O6364"/>
        </row>
        <row r="6365">
          <cell r="O6365"/>
        </row>
        <row r="6366">
          <cell r="O6366"/>
        </row>
        <row r="6367">
          <cell r="O6367"/>
        </row>
        <row r="6368">
          <cell r="O6368"/>
        </row>
        <row r="6369">
          <cell r="O6369"/>
        </row>
        <row r="6370">
          <cell r="O6370"/>
        </row>
        <row r="6371">
          <cell r="O6371"/>
        </row>
        <row r="6372">
          <cell r="O6372"/>
        </row>
        <row r="6373">
          <cell r="O6373"/>
        </row>
        <row r="6374">
          <cell r="O6374"/>
        </row>
        <row r="6375">
          <cell r="O6375"/>
        </row>
        <row r="6376">
          <cell r="O6376"/>
        </row>
        <row r="6377">
          <cell r="O6377"/>
        </row>
        <row r="6378">
          <cell r="O6378"/>
        </row>
        <row r="6379">
          <cell r="O6379"/>
        </row>
        <row r="6380">
          <cell r="O6380"/>
        </row>
        <row r="6381">
          <cell r="O6381"/>
        </row>
        <row r="6382">
          <cell r="O6382"/>
        </row>
        <row r="6383">
          <cell r="O6383"/>
        </row>
        <row r="6384">
          <cell r="O6384"/>
        </row>
        <row r="6385">
          <cell r="O6385"/>
        </row>
        <row r="6386">
          <cell r="O6386"/>
        </row>
        <row r="6387">
          <cell r="O6387"/>
        </row>
        <row r="6388">
          <cell r="O6388"/>
        </row>
        <row r="6389">
          <cell r="O6389"/>
        </row>
        <row r="6390">
          <cell r="O6390"/>
        </row>
        <row r="6391">
          <cell r="O6391"/>
        </row>
        <row r="6392">
          <cell r="O6392"/>
        </row>
        <row r="6393">
          <cell r="O6393"/>
        </row>
        <row r="6394">
          <cell r="O6394"/>
        </row>
        <row r="6395">
          <cell r="O6395"/>
        </row>
        <row r="6396">
          <cell r="O6396"/>
        </row>
        <row r="6397">
          <cell r="O6397"/>
        </row>
        <row r="6398">
          <cell r="O6398"/>
        </row>
        <row r="6399">
          <cell r="O6399"/>
        </row>
        <row r="6400">
          <cell r="O6400"/>
        </row>
        <row r="6401">
          <cell r="O6401"/>
        </row>
        <row r="6402">
          <cell r="O6402"/>
        </row>
        <row r="6403">
          <cell r="O6403"/>
        </row>
        <row r="6404">
          <cell r="O6404"/>
        </row>
        <row r="6405">
          <cell r="O6405"/>
        </row>
        <row r="6406">
          <cell r="O6406"/>
        </row>
        <row r="6407">
          <cell r="O6407"/>
        </row>
        <row r="6408">
          <cell r="O6408"/>
        </row>
        <row r="6409">
          <cell r="O6409"/>
        </row>
        <row r="6410">
          <cell r="O6410"/>
        </row>
        <row r="6411">
          <cell r="O6411"/>
        </row>
        <row r="6412">
          <cell r="O6412"/>
        </row>
        <row r="6413">
          <cell r="O6413"/>
        </row>
        <row r="6414">
          <cell r="O6414"/>
        </row>
        <row r="6415">
          <cell r="O6415"/>
        </row>
        <row r="6416">
          <cell r="O6416"/>
        </row>
        <row r="6417">
          <cell r="O6417"/>
        </row>
        <row r="6418">
          <cell r="O6418"/>
        </row>
        <row r="6419">
          <cell r="O6419"/>
        </row>
        <row r="6420">
          <cell r="O6420"/>
        </row>
        <row r="6421">
          <cell r="O6421"/>
        </row>
        <row r="6422">
          <cell r="O6422"/>
        </row>
        <row r="6423">
          <cell r="O6423"/>
        </row>
        <row r="6424">
          <cell r="O6424"/>
        </row>
        <row r="6425">
          <cell r="O6425"/>
        </row>
        <row r="6426">
          <cell r="O6426"/>
        </row>
        <row r="6427">
          <cell r="O6427"/>
        </row>
        <row r="6428">
          <cell r="O6428"/>
        </row>
        <row r="6429">
          <cell r="O6429"/>
        </row>
        <row r="6430">
          <cell r="O6430"/>
        </row>
        <row r="6431">
          <cell r="O6431"/>
        </row>
        <row r="6432">
          <cell r="O6432"/>
        </row>
        <row r="6433">
          <cell r="O6433"/>
        </row>
        <row r="6434">
          <cell r="O6434"/>
        </row>
        <row r="6435">
          <cell r="O6435"/>
        </row>
        <row r="6436">
          <cell r="O6436"/>
        </row>
        <row r="6437">
          <cell r="O6437"/>
        </row>
        <row r="6438">
          <cell r="O6438"/>
        </row>
        <row r="6439">
          <cell r="O6439"/>
        </row>
        <row r="6440">
          <cell r="O6440"/>
        </row>
        <row r="6441">
          <cell r="O6441"/>
        </row>
        <row r="6442">
          <cell r="O6442"/>
        </row>
        <row r="6443">
          <cell r="O6443"/>
        </row>
        <row r="6444">
          <cell r="O6444"/>
        </row>
        <row r="6445">
          <cell r="O6445"/>
        </row>
        <row r="6446">
          <cell r="O6446"/>
        </row>
        <row r="6447">
          <cell r="O6447"/>
        </row>
        <row r="6448">
          <cell r="O6448"/>
        </row>
        <row r="6449">
          <cell r="O6449"/>
        </row>
        <row r="6450">
          <cell r="O6450"/>
        </row>
        <row r="6451">
          <cell r="O6451"/>
        </row>
        <row r="6452">
          <cell r="O6452"/>
        </row>
        <row r="6453">
          <cell r="O6453"/>
        </row>
        <row r="6454">
          <cell r="O6454"/>
        </row>
        <row r="6455">
          <cell r="O6455"/>
        </row>
        <row r="6456">
          <cell r="O6456"/>
        </row>
        <row r="6457">
          <cell r="O6457"/>
        </row>
        <row r="6458">
          <cell r="O6458"/>
        </row>
        <row r="6459">
          <cell r="O6459"/>
        </row>
        <row r="6460">
          <cell r="O6460"/>
        </row>
        <row r="6461">
          <cell r="O6461"/>
        </row>
        <row r="6462">
          <cell r="O6462"/>
        </row>
        <row r="6463">
          <cell r="O6463"/>
        </row>
        <row r="6464">
          <cell r="O6464"/>
        </row>
        <row r="6465">
          <cell r="O6465"/>
        </row>
        <row r="6466">
          <cell r="O6466"/>
        </row>
        <row r="6467">
          <cell r="O6467"/>
        </row>
        <row r="6468">
          <cell r="O6468"/>
        </row>
        <row r="6469">
          <cell r="O6469"/>
        </row>
        <row r="6470">
          <cell r="O6470"/>
        </row>
        <row r="6471">
          <cell r="O6471"/>
        </row>
        <row r="6472">
          <cell r="O6472"/>
        </row>
        <row r="6473">
          <cell r="O6473"/>
        </row>
        <row r="6474">
          <cell r="O6474"/>
        </row>
        <row r="6475">
          <cell r="O6475"/>
        </row>
        <row r="6476">
          <cell r="O6476"/>
        </row>
        <row r="6477">
          <cell r="O6477"/>
        </row>
        <row r="6478">
          <cell r="O6478"/>
        </row>
        <row r="6479">
          <cell r="O6479"/>
        </row>
        <row r="6480">
          <cell r="O6480"/>
        </row>
        <row r="6481">
          <cell r="O6481"/>
        </row>
        <row r="6482">
          <cell r="O6482"/>
        </row>
        <row r="6483">
          <cell r="O6483"/>
        </row>
        <row r="6484">
          <cell r="O6484"/>
        </row>
        <row r="6485">
          <cell r="O6485"/>
        </row>
        <row r="6486">
          <cell r="O6486"/>
        </row>
        <row r="6487">
          <cell r="O6487"/>
        </row>
        <row r="6488">
          <cell r="O6488"/>
        </row>
        <row r="6489">
          <cell r="O6489"/>
        </row>
        <row r="6490">
          <cell r="O6490"/>
        </row>
        <row r="6491">
          <cell r="O6491"/>
        </row>
        <row r="6492">
          <cell r="O6492"/>
        </row>
        <row r="6493">
          <cell r="O6493"/>
        </row>
        <row r="6494">
          <cell r="O6494"/>
        </row>
        <row r="6495">
          <cell r="O6495"/>
        </row>
        <row r="6496">
          <cell r="O6496"/>
        </row>
        <row r="6497">
          <cell r="O6497"/>
        </row>
        <row r="6498">
          <cell r="O6498"/>
        </row>
        <row r="6499">
          <cell r="O6499"/>
        </row>
        <row r="6500">
          <cell r="O6500"/>
        </row>
        <row r="6501">
          <cell r="O6501"/>
        </row>
        <row r="6502">
          <cell r="O6502"/>
        </row>
        <row r="6503">
          <cell r="O6503"/>
        </row>
        <row r="6504">
          <cell r="O6504"/>
        </row>
        <row r="6505">
          <cell r="O6505"/>
        </row>
        <row r="6506">
          <cell r="O6506"/>
        </row>
        <row r="6507">
          <cell r="O6507"/>
        </row>
        <row r="6508">
          <cell r="O6508"/>
        </row>
        <row r="6509">
          <cell r="O6509"/>
        </row>
        <row r="6510">
          <cell r="O6510"/>
        </row>
        <row r="6511">
          <cell r="O6511"/>
        </row>
        <row r="6512">
          <cell r="O6512"/>
        </row>
        <row r="6513">
          <cell r="O6513"/>
        </row>
        <row r="6514">
          <cell r="O6514"/>
        </row>
        <row r="6515">
          <cell r="O6515"/>
        </row>
        <row r="6516">
          <cell r="O6516"/>
        </row>
        <row r="6517">
          <cell r="O6517"/>
        </row>
        <row r="6518">
          <cell r="O6518"/>
        </row>
        <row r="6519">
          <cell r="O6519"/>
        </row>
        <row r="6520">
          <cell r="O6520"/>
        </row>
        <row r="6521">
          <cell r="O6521"/>
        </row>
        <row r="6522">
          <cell r="O6522"/>
        </row>
        <row r="6523">
          <cell r="O6523"/>
        </row>
        <row r="6524">
          <cell r="O6524"/>
        </row>
        <row r="6525">
          <cell r="O6525"/>
        </row>
        <row r="6526">
          <cell r="O6526"/>
        </row>
        <row r="6527">
          <cell r="O6527"/>
        </row>
        <row r="6528">
          <cell r="O6528"/>
        </row>
        <row r="6529">
          <cell r="O6529"/>
        </row>
        <row r="6530">
          <cell r="O6530"/>
        </row>
        <row r="6531">
          <cell r="O6531"/>
        </row>
        <row r="6532">
          <cell r="O6532"/>
        </row>
        <row r="6533">
          <cell r="O6533"/>
        </row>
        <row r="6534">
          <cell r="O6534"/>
        </row>
        <row r="6535">
          <cell r="O6535"/>
        </row>
        <row r="6536">
          <cell r="O6536"/>
        </row>
        <row r="6537">
          <cell r="O6537"/>
        </row>
        <row r="6538">
          <cell r="O6538"/>
        </row>
        <row r="6539">
          <cell r="O6539"/>
        </row>
        <row r="6540">
          <cell r="O6540"/>
        </row>
        <row r="6541">
          <cell r="O6541"/>
        </row>
        <row r="6542">
          <cell r="O6542"/>
        </row>
        <row r="6543">
          <cell r="O6543"/>
        </row>
        <row r="6544">
          <cell r="O6544"/>
        </row>
        <row r="6545">
          <cell r="O6545"/>
        </row>
        <row r="6546">
          <cell r="O6546"/>
        </row>
        <row r="6547">
          <cell r="O6547"/>
        </row>
        <row r="6548">
          <cell r="O6548"/>
        </row>
        <row r="6549">
          <cell r="O6549"/>
        </row>
        <row r="6550">
          <cell r="O6550"/>
        </row>
        <row r="6551">
          <cell r="O6551"/>
        </row>
        <row r="6552">
          <cell r="O6552"/>
        </row>
        <row r="6553">
          <cell r="O6553"/>
        </row>
        <row r="6554">
          <cell r="O6554"/>
        </row>
        <row r="6555">
          <cell r="O6555"/>
        </row>
        <row r="6556">
          <cell r="O6556"/>
        </row>
        <row r="6557">
          <cell r="O6557"/>
        </row>
        <row r="6558">
          <cell r="O6558"/>
        </row>
        <row r="6559">
          <cell r="O6559"/>
        </row>
        <row r="6560">
          <cell r="O6560"/>
        </row>
        <row r="6561">
          <cell r="O6561"/>
        </row>
        <row r="6562">
          <cell r="O6562"/>
        </row>
        <row r="6563">
          <cell r="O6563"/>
        </row>
        <row r="6564">
          <cell r="O6564"/>
        </row>
        <row r="6565">
          <cell r="O6565"/>
        </row>
        <row r="6566">
          <cell r="O6566"/>
        </row>
        <row r="6567">
          <cell r="O6567"/>
        </row>
        <row r="6568">
          <cell r="O6568"/>
        </row>
        <row r="6569">
          <cell r="O6569"/>
        </row>
        <row r="6570">
          <cell r="O6570"/>
        </row>
        <row r="6571">
          <cell r="O6571"/>
        </row>
        <row r="6572">
          <cell r="O6572"/>
        </row>
        <row r="6573">
          <cell r="O6573"/>
        </row>
        <row r="6574">
          <cell r="O6574"/>
        </row>
        <row r="6575">
          <cell r="O6575"/>
        </row>
        <row r="6576">
          <cell r="O6576"/>
        </row>
        <row r="6577">
          <cell r="O6577"/>
        </row>
        <row r="6578">
          <cell r="O6578"/>
        </row>
        <row r="6579">
          <cell r="O6579"/>
        </row>
        <row r="6580">
          <cell r="O6580"/>
        </row>
        <row r="6581">
          <cell r="O6581"/>
        </row>
        <row r="6582">
          <cell r="O6582"/>
        </row>
        <row r="6583">
          <cell r="O6583"/>
        </row>
        <row r="6584">
          <cell r="O6584"/>
        </row>
        <row r="6585">
          <cell r="O6585"/>
        </row>
        <row r="6586">
          <cell r="O6586"/>
        </row>
        <row r="6587">
          <cell r="O6587"/>
        </row>
        <row r="6588">
          <cell r="O6588"/>
        </row>
        <row r="6589">
          <cell r="O6589"/>
        </row>
        <row r="6590">
          <cell r="O6590"/>
        </row>
        <row r="6591">
          <cell r="O6591"/>
        </row>
        <row r="6592">
          <cell r="O6592"/>
        </row>
        <row r="6593">
          <cell r="O6593"/>
        </row>
        <row r="6594">
          <cell r="O6594"/>
        </row>
        <row r="6595">
          <cell r="O6595"/>
        </row>
        <row r="6596">
          <cell r="O6596"/>
        </row>
        <row r="6597">
          <cell r="O6597"/>
        </row>
        <row r="6598">
          <cell r="O6598"/>
        </row>
        <row r="6599">
          <cell r="O6599"/>
        </row>
        <row r="6600">
          <cell r="O6600"/>
        </row>
        <row r="6601">
          <cell r="O6601"/>
        </row>
        <row r="6602">
          <cell r="O6602"/>
        </row>
        <row r="6603">
          <cell r="O6603"/>
        </row>
        <row r="6604">
          <cell r="O6604"/>
        </row>
        <row r="6605">
          <cell r="O6605"/>
        </row>
        <row r="6606">
          <cell r="O6606"/>
        </row>
        <row r="6607">
          <cell r="O6607"/>
        </row>
        <row r="6608">
          <cell r="O6608"/>
        </row>
        <row r="6609">
          <cell r="O6609"/>
        </row>
        <row r="6610">
          <cell r="O6610"/>
        </row>
        <row r="6611">
          <cell r="O6611"/>
        </row>
        <row r="6612">
          <cell r="O6612"/>
        </row>
        <row r="6613">
          <cell r="O6613"/>
        </row>
        <row r="6614">
          <cell r="O6614"/>
        </row>
        <row r="6615">
          <cell r="O6615"/>
        </row>
        <row r="6616">
          <cell r="O6616"/>
        </row>
        <row r="6617">
          <cell r="O6617"/>
        </row>
        <row r="6618">
          <cell r="O6618"/>
        </row>
        <row r="6619">
          <cell r="O6619"/>
        </row>
        <row r="6620">
          <cell r="O6620"/>
        </row>
        <row r="6621">
          <cell r="O6621"/>
        </row>
        <row r="6622">
          <cell r="O6622"/>
        </row>
        <row r="6623">
          <cell r="O6623"/>
        </row>
        <row r="6624">
          <cell r="O6624"/>
        </row>
        <row r="6625">
          <cell r="O6625"/>
        </row>
        <row r="6626">
          <cell r="O6626"/>
        </row>
        <row r="6627">
          <cell r="O6627"/>
        </row>
        <row r="6628">
          <cell r="O6628"/>
        </row>
        <row r="6629">
          <cell r="O6629"/>
        </row>
        <row r="6630">
          <cell r="O6630"/>
        </row>
        <row r="6631">
          <cell r="O6631"/>
        </row>
        <row r="6632">
          <cell r="O6632"/>
        </row>
        <row r="6633">
          <cell r="O6633"/>
        </row>
        <row r="6634">
          <cell r="O6634"/>
        </row>
        <row r="6635">
          <cell r="O6635"/>
        </row>
        <row r="6636">
          <cell r="O6636"/>
        </row>
        <row r="6637">
          <cell r="O6637"/>
        </row>
        <row r="6638">
          <cell r="O6638"/>
        </row>
        <row r="6639">
          <cell r="O6639"/>
        </row>
        <row r="6640">
          <cell r="O6640"/>
        </row>
        <row r="6641">
          <cell r="O6641"/>
        </row>
        <row r="6642">
          <cell r="O6642"/>
        </row>
        <row r="6643">
          <cell r="O6643"/>
        </row>
        <row r="6644">
          <cell r="O6644"/>
        </row>
        <row r="6645">
          <cell r="O6645"/>
        </row>
        <row r="6646">
          <cell r="O6646"/>
        </row>
        <row r="6647">
          <cell r="O6647"/>
        </row>
        <row r="6648">
          <cell r="O6648"/>
        </row>
        <row r="6649">
          <cell r="O6649"/>
        </row>
        <row r="6650">
          <cell r="O6650"/>
        </row>
        <row r="6651">
          <cell r="O6651"/>
        </row>
        <row r="6652">
          <cell r="O6652"/>
        </row>
        <row r="6653">
          <cell r="O6653"/>
        </row>
        <row r="6654">
          <cell r="O6654"/>
        </row>
        <row r="6655">
          <cell r="O6655"/>
        </row>
        <row r="6656">
          <cell r="O6656"/>
        </row>
        <row r="6657">
          <cell r="O6657"/>
        </row>
        <row r="6658">
          <cell r="O6658"/>
        </row>
        <row r="6659">
          <cell r="O6659"/>
        </row>
        <row r="6660">
          <cell r="O6660"/>
        </row>
        <row r="6661">
          <cell r="O6661"/>
        </row>
        <row r="6662">
          <cell r="O6662"/>
        </row>
        <row r="6663">
          <cell r="O6663"/>
        </row>
        <row r="6664">
          <cell r="O6664"/>
        </row>
        <row r="6665">
          <cell r="O6665"/>
        </row>
        <row r="6666">
          <cell r="O6666"/>
        </row>
        <row r="6667">
          <cell r="O6667"/>
        </row>
        <row r="6668">
          <cell r="O6668"/>
        </row>
        <row r="6669">
          <cell r="O6669"/>
        </row>
        <row r="6670">
          <cell r="O6670"/>
        </row>
        <row r="6671">
          <cell r="O6671"/>
        </row>
        <row r="6672">
          <cell r="O6672"/>
        </row>
        <row r="6673">
          <cell r="O6673"/>
        </row>
        <row r="6674">
          <cell r="O6674"/>
        </row>
        <row r="6675">
          <cell r="O6675"/>
        </row>
        <row r="6676">
          <cell r="O6676"/>
        </row>
        <row r="6677">
          <cell r="O6677"/>
        </row>
        <row r="6678">
          <cell r="O6678"/>
        </row>
        <row r="6679">
          <cell r="O6679"/>
        </row>
        <row r="6680">
          <cell r="O6680"/>
        </row>
        <row r="6681">
          <cell r="O6681"/>
        </row>
        <row r="6682">
          <cell r="O6682"/>
        </row>
        <row r="6683">
          <cell r="O6683"/>
        </row>
        <row r="6684">
          <cell r="O6684"/>
        </row>
        <row r="6685">
          <cell r="O6685"/>
        </row>
        <row r="6686">
          <cell r="O6686"/>
        </row>
        <row r="6687">
          <cell r="O6687"/>
        </row>
        <row r="6688">
          <cell r="O6688"/>
        </row>
        <row r="6689">
          <cell r="O6689"/>
        </row>
        <row r="6690">
          <cell r="O6690"/>
        </row>
        <row r="6691">
          <cell r="O6691"/>
        </row>
        <row r="6692">
          <cell r="O6692"/>
        </row>
        <row r="6693">
          <cell r="O6693"/>
        </row>
        <row r="6694">
          <cell r="O6694"/>
        </row>
        <row r="6695">
          <cell r="O6695"/>
        </row>
        <row r="6696">
          <cell r="O6696"/>
        </row>
        <row r="6697">
          <cell r="O6697"/>
        </row>
        <row r="6698">
          <cell r="O6698"/>
        </row>
        <row r="6699">
          <cell r="O6699"/>
        </row>
        <row r="6700">
          <cell r="O6700"/>
        </row>
        <row r="6701">
          <cell r="O6701"/>
        </row>
        <row r="6702">
          <cell r="O6702"/>
        </row>
        <row r="6703">
          <cell r="O6703"/>
        </row>
        <row r="6704">
          <cell r="O6704"/>
        </row>
        <row r="6705">
          <cell r="O6705"/>
        </row>
        <row r="6706">
          <cell r="O6706"/>
        </row>
        <row r="6707">
          <cell r="O6707"/>
        </row>
        <row r="6708">
          <cell r="O6708"/>
        </row>
        <row r="6709">
          <cell r="O6709"/>
        </row>
        <row r="6710">
          <cell r="O6710"/>
        </row>
        <row r="6711">
          <cell r="O6711"/>
        </row>
        <row r="6712">
          <cell r="O6712"/>
        </row>
        <row r="6713">
          <cell r="O6713"/>
        </row>
        <row r="6714">
          <cell r="O6714"/>
        </row>
        <row r="6715">
          <cell r="O6715"/>
        </row>
        <row r="6716">
          <cell r="O6716"/>
        </row>
        <row r="6717">
          <cell r="O6717"/>
        </row>
        <row r="6718">
          <cell r="O6718"/>
        </row>
        <row r="6719">
          <cell r="O6719"/>
        </row>
        <row r="6720">
          <cell r="O6720"/>
        </row>
        <row r="6721">
          <cell r="O6721"/>
        </row>
        <row r="6722">
          <cell r="O6722"/>
        </row>
        <row r="6723">
          <cell r="O6723"/>
        </row>
        <row r="6724">
          <cell r="O6724"/>
        </row>
        <row r="6725">
          <cell r="O6725"/>
        </row>
        <row r="6726">
          <cell r="O6726"/>
        </row>
        <row r="6727">
          <cell r="O6727"/>
        </row>
        <row r="6728">
          <cell r="O6728"/>
        </row>
        <row r="6729">
          <cell r="O6729"/>
        </row>
        <row r="6730">
          <cell r="O6730"/>
        </row>
        <row r="6731">
          <cell r="O6731"/>
        </row>
        <row r="6732">
          <cell r="O6732"/>
        </row>
        <row r="6733">
          <cell r="O6733"/>
        </row>
        <row r="6734">
          <cell r="O6734"/>
        </row>
        <row r="6735">
          <cell r="O6735"/>
        </row>
        <row r="6736">
          <cell r="O6736"/>
        </row>
        <row r="6737">
          <cell r="O6737"/>
        </row>
        <row r="6738">
          <cell r="O6738"/>
        </row>
        <row r="6739">
          <cell r="O6739"/>
        </row>
        <row r="6740">
          <cell r="O6740"/>
        </row>
        <row r="6741">
          <cell r="O6741"/>
        </row>
        <row r="6742">
          <cell r="O6742"/>
        </row>
        <row r="6743">
          <cell r="O6743"/>
        </row>
        <row r="6744">
          <cell r="O6744"/>
        </row>
        <row r="6745">
          <cell r="O6745"/>
        </row>
        <row r="6746">
          <cell r="O6746"/>
        </row>
        <row r="6747">
          <cell r="O6747"/>
        </row>
        <row r="6748">
          <cell r="O6748"/>
        </row>
        <row r="6749">
          <cell r="O6749"/>
        </row>
        <row r="6750">
          <cell r="O6750"/>
        </row>
        <row r="6751">
          <cell r="O6751"/>
        </row>
        <row r="6752">
          <cell r="O6752"/>
        </row>
        <row r="6753">
          <cell r="O6753"/>
        </row>
        <row r="6754">
          <cell r="O6754"/>
        </row>
        <row r="6755">
          <cell r="O6755"/>
        </row>
        <row r="6756">
          <cell r="O6756"/>
        </row>
        <row r="6757">
          <cell r="O6757"/>
        </row>
        <row r="6758">
          <cell r="O6758"/>
        </row>
        <row r="6759">
          <cell r="O6759"/>
        </row>
        <row r="6760">
          <cell r="O6760"/>
        </row>
        <row r="6761">
          <cell r="O6761"/>
        </row>
        <row r="6762">
          <cell r="O6762"/>
        </row>
        <row r="6763">
          <cell r="O6763"/>
        </row>
        <row r="6764">
          <cell r="O6764"/>
        </row>
        <row r="6765">
          <cell r="O6765"/>
        </row>
        <row r="6766">
          <cell r="O6766"/>
        </row>
        <row r="6767">
          <cell r="O6767"/>
        </row>
        <row r="6768">
          <cell r="O6768"/>
        </row>
        <row r="6769">
          <cell r="O6769"/>
        </row>
        <row r="6770">
          <cell r="O6770"/>
        </row>
        <row r="6771">
          <cell r="O6771"/>
        </row>
        <row r="6772">
          <cell r="O6772"/>
        </row>
        <row r="6773">
          <cell r="O6773"/>
        </row>
        <row r="6774">
          <cell r="O6774"/>
        </row>
        <row r="6775">
          <cell r="O6775"/>
        </row>
        <row r="6776">
          <cell r="O6776"/>
        </row>
        <row r="6777">
          <cell r="O6777"/>
        </row>
        <row r="6778">
          <cell r="O6778"/>
        </row>
        <row r="6779">
          <cell r="O6779"/>
        </row>
        <row r="6780">
          <cell r="O6780"/>
        </row>
        <row r="6781">
          <cell r="O6781"/>
        </row>
        <row r="6782">
          <cell r="O6782"/>
        </row>
        <row r="6783">
          <cell r="O6783"/>
        </row>
        <row r="6784">
          <cell r="O6784"/>
        </row>
        <row r="6785">
          <cell r="O6785"/>
        </row>
        <row r="6786">
          <cell r="O6786"/>
        </row>
        <row r="6787">
          <cell r="O6787"/>
        </row>
        <row r="6788">
          <cell r="O6788"/>
        </row>
        <row r="6789">
          <cell r="O6789"/>
        </row>
        <row r="6790">
          <cell r="O6790"/>
        </row>
        <row r="6791">
          <cell r="O6791"/>
        </row>
        <row r="6792">
          <cell r="O6792"/>
        </row>
        <row r="6793">
          <cell r="O6793"/>
        </row>
        <row r="6794">
          <cell r="O6794"/>
        </row>
        <row r="6795">
          <cell r="O6795"/>
        </row>
        <row r="6796">
          <cell r="O6796"/>
        </row>
        <row r="6797">
          <cell r="O6797"/>
        </row>
        <row r="6798">
          <cell r="O6798"/>
        </row>
        <row r="6799">
          <cell r="O6799"/>
        </row>
        <row r="6800">
          <cell r="O6800"/>
        </row>
        <row r="6801">
          <cell r="O6801"/>
        </row>
        <row r="6802">
          <cell r="O6802"/>
        </row>
        <row r="6803">
          <cell r="O6803"/>
        </row>
        <row r="6804">
          <cell r="O6804"/>
        </row>
        <row r="6805">
          <cell r="O6805"/>
        </row>
        <row r="6806">
          <cell r="O6806"/>
        </row>
        <row r="6807">
          <cell r="O6807"/>
        </row>
        <row r="6808">
          <cell r="O6808"/>
        </row>
        <row r="6809">
          <cell r="O6809"/>
        </row>
        <row r="6810">
          <cell r="O6810"/>
        </row>
        <row r="6811">
          <cell r="O6811"/>
        </row>
        <row r="6812">
          <cell r="O6812"/>
        </row>
        <row r="6813">
          <cell r="O6813"/>
        </row>
        <row r="6814">
          <cell r="O6814"/>
        </row>
        <row r="6815">
          <cell r="O6815"/>
        </row>
        <row r="6816">
          <cell r="O6816"/>
        </row>
        <row r="6817">
          <cell r="O6817"/>
        </row>
        <row r="6818">
          <cell r="O6818"/>
        </row>
        <row r="6819">
          <cell r="O6819"/>
        </row>
        <row r="6820">
          <cell r="O6820"/>
        </row>
        <row r="6821">
          <cell r="O6821"/>
        </row>
        <row r="6822">
          <cell r="O6822"/>
        </row>
        <row r="6823">
          <cell r="O6823"/>
        </row>
        <row r="6824">
          <cell r="O6824"/>
        </row>
        <row r="6825">
          <cell r="O6825"/>
        </row>
        <row r="6826">
          <cell r="O6826"/>
        </row>
        <row r="6827">
          <cell r="O6827"/>
        </row>
        <row r="6828">
          <cell r="O6828"/>
        </row>
        <row r="6829">
          <cell r="O6829"/>
        </row>
        <row r="6830">
          <cell r="O6830"/>
        </row>
        <row r="6831">
          <cell r="O6831"/>
        </row>
        <row r="6832">
          <cell r="O6832"/>
        </row>
        <row r="6833">
          <cell r="O6833"/>
        </row>
        <row r="6834">
          <cell r="O6834"/>
        </row>
        <row r="6835">
          <cell r="O6835"/>
        </row>
        <row r="6836">
          <cell r="O6836"/>
        </row>
        <row r="6837">
          <cell r="O6837"/>
        </row>
        <row r="6838">
          <cell r="O6838"/>
        </row>
        <row r="6839">
          <cell r="O6839"/>
        </row>
        <row r="6840">
          <cell r="O6840"/>
        </row>
        <row r="6841">
          <cell r="O6841"/>
        </row>
        <row r="6842">
          <cell r="O6842"/>
        </row>
        <row r="6843">
          <cell r="O6843"/>
        </row>
        <row r="6844">
          <cell r="O6844"/>
        </row>
        <row r="6845">
          <cell r="O6845"/>
        </row>
        <row r="6846">
          <cell r="O6846"/>
        </row>
        <row r="6847">
          <cell r="O6847"/>
        </row>
        <row r="6848">
          <cell r="O6848"/>
        </row>
        <row r="6849">
          <cell r="O6849"/>
        </row>
        <row r="6850">
          <cell r="O6850"/>
        </row>
        <row r="6851">
          <cell r="O6851"/>
        </row>
        <row r="6852">
          <cell r="O6852"/>
        </row>
        <row r="6853">
          <cell r="O6853"/>
        </row>
        <row r="6854">
          <cell r="O6854"/>
        </row>
        <row r="6855">
          <cell r="O6855"/>
        </row>
        <row r="6856">
          <cell r="O6856"/>
        </row>
        <row r="6857">
          <cell r="O6857"/>
        </row>
        <row r="6858">
          <cell r="O6858"/>
        </row>
        <row r="6859">
          <cell r="O6859"/>
        </row>
        <row r="6860">
          <cell r="O6860"/>
        </row>
        <row r="6861">
          <cell r="O6861"/>
        </row>
        <row r="6862">
          <cell r="O6862"/>
        </row>
        <row r="6863">
          <cell r="O6863"/>
        </row>
        <row r="6864">
          <cell r="O6864"/>
        </row>
        <row r="6865">
          <cell r="O6865"/>
        </row>
        <row r="6866">
          <cell r="O6866"/>
        </row>
        <row r="6867">
          <cell r="O6867"/>
        </row>
        <row r="6868">
          <cell r="O6868"/>
        </row>
        <row r="6869">
          <cell r="O6869"/>
        </row>
        <row r="6870">
          <cell r="O6870"/>
        </row>
        <row r="6871">
          <cell r="O6871"/>
        </row>
        <row r="6872">
          <cell r="O6872"/>
        </row>
        <row r="6873">
          <cell r="O6873"/>
        </row>
        <row r="6874">
          <cell r="O6874"/>
        </row>
        <row r="6875">
          <cell r="O6875"/>
        </row>
        <row r="6876">
          <cell r="O6876"/>
        </row>
        <row r="6877">
          <cell r="O6877"/>
        </row>
        <row r="6878">
          <cell r="O6878"/>
        </row>
        <row r="6879">
          <cell r="O6879"/>
        </row>
        <row r="6880">
          <cell r="O6880"/>
        </row>
        <row r="6881">
          <cell r="O6881"/>
        </row>
        <row r="6882">
          <cell r="O6882"/>
        </row>
        <row r="6883">
          <cell r="O6883"/>
        </row>
        <row r="6884">
          <cell r="O6884"/>
        </row>
        <row r="6885">
          <cell r="O6885"/>
        </row>
        <row r="6886">
          <cell r="O6886"/>
        </row>
        <row r="6887">
          <cell r="O6887"/>
        </row>
        <row r="6888">
          <cell r="O6888"/>
        </row>
        <row r="6889">
          <cell r="O6889"/>
        </row>
        <row r="6890">
          <cell r="O6890"/>
        </row>
        <row r="6891">
          <cell r="O6891"/>
        </row>
        <row r="6892">
          <cell r="O6892"/>
        </row>
        <row r="6893">
          <cell r="O6893"/>
        </row>
        <row r="6894">
          <cell r="O6894"/>
        </row>
        <row r="6895">
          <cell r="O6895"/>
        </row>
        <row r="6896">
          <cell r="O6896"/>
        </row>
        <row r="6897">
          <cell r="O6897"/>
        </row>
        <row r="6898">
          <cell r="O6898"/>
        </row>
        <row r="6899">
          <cell r="O6899"/>
        </row>
        <row r="6900">
          <cell r="O6900"/>
        </row>
        <row r="6901">
          <cell r="O6901"/>
        </row>
        <row r="6902">
          <cell r="O6902"/>
        </row>
        <row r="6903">
          <cell r="O6903"/>
        </row>
        <row r="6904">
          <cell r="O6904"/>
        </row>
        <row r="6905">
          <cell r="O6905"/>
        </row>
        <row r="6906">
          <cell r="O6906"/>
        </row>
        <row r="6907">
          <cell r="O6907"/>
        </row>
        <row r="6908">
          <cell r="O6908"/>
        </row>
        <row r="6909">
          <cell r="O6909"/>
        </row>
        <row r="6910">
          <cell r="O6910"/>
        </row>
        <row r="6911">
          <cell r="O6911"/>
        </row>
        <row r="6912">
          <cell r="O6912"/>
        </row>
        <row r="6913">
          <cell r="O6913"/>
        </row>
        <row r="6914">
          <cell r="O6914"/>
        </row>
        <row r="6915">
          <cell r="O6915"/>
        </row>
        <row r="6916">
          <cell r="O6916"/>
        </row>
        <row r="6917">
          <cell r="O6917"/>
        </row>
        <row r="6918">
          <cell r="O6918"/>
        </row>
        <row r="6919">
          <cell r="O6919"/>
        </row>
        <row r="6920">
          <cell r="O6920"/>
        </row>
        <row r="6921">
          <cell r="O6921"/>
        </row>
        <row r="6922">
          <cell r="O6922"/>
        </row>
        <row r="6923">
          <cell r="O6923"/>
        </row>
        <row r="6924">
          <cell r="O6924"/>
        </row>
        <row r="6925">
          <cell r="O6925"/>
        </row>
        <row r="6926">
          <cell r="O6926"/>
        </row>
        <row r="6927">
          <cell r="O6927"/>
        </row>
        <row r="6928">
          <cell r="O6928"/>
        </row>
        <row r="6929">
          <cell r="O6929"/>
        </row>
        <row r="6930">
          <cell r="O6930"/>
        </row>
        <row r="6931">
          <cell r="O6931"/>
        </row>
        <row r="6932">
          <cell r="O6932"/>
        </row>
        <row r="6933">
          <cell r="O6933"/>
        </row>
        <row r="6934">
          <cell r="O6934"/>
        </row>
        <row r="6935">
          <cell r="O6935"/>
        </row>
        <row r="6936">
          <cell r="O6936"/>
        </row>
        <row r="6937">
          <cell r="O6937"/>
        </row>
        <row r="6938">
          <cell r="O6938"/>
        </row>
        <row r="6939">
          <cell r="O6939"/>
        </row>
        <row r="6940">
          <cell r="O6940"/>
        </row>
        <row r="6941">
          <cell r="O6941"/>
        </row>
        <row r="6942">
          <cell r="O6942"/>
        </row>
        <row r="6943">
          <cell r="O6943"/>
        </row>
        <row r="6944">
          <cell r="O6944"/>
        </row>
        <row r="6945">
          <cell r="O6945"/>
        </row>
        <row r="6946">
          <cell r="O6946"/>
        </row>
        <row r="6947">
          <cell r="O6947"/>
        </row>
        <row r="6948">
          <cell r="O6948"/>
        </row>
        <row r="6949">
          <cell r="O6949"/>
        </row>
        <row r="6950">
          <cell r="O6950"/>
        </row>
        <row r="6951">
          <cell r="O6951"/>
        </row>
        <row r="6952">
          <cell r="O6952"/>
        </row>
        <row r="6953">
          <cell r="O6953"/>
        </row>
        <row r="6954">
          <cell r="O6954"/>
        </row>
        <row r="6955">
          <cell r="O6955"/>
        </row>
        <row r="6956">
          <cell r="O6956"/>
        </row>
        <row r="6957">
          <cell r="O6957"/>
        </row>
        <row r="6958">
          <cell r="O6958"/>
        </row>
        <row r="6959">
          <cell r="O6959"/>
        </row>
        <row r="6960">
          <cell r="O6960"/>
        </row>
        <row r="6961">
          <cell r="O6961"/>
        </row>
        <row r="6962">
          <cell r="O6962"/>
        </row>
        <row r="6963">
          <cell r="O6963"/>
        </row>
        <row r="6964">
          <cell r="O6964"/>
        </row>
        <row r="6965">
          <cell r="O6965"/>
        </row>
        <row r="6966">
          <cell r="O6966"/>
        </row>
        <row r="6967">
          <cell r="O6967"/>
        </row>
        <row r="6968">
          <cell r="O6968"/>
        </row>
        <row r="6969">
          <cell r="O6969"/>
        </row>
        <row r="6970">
          <cell r="O6970"/>
        </row>
        <row r="6971">
          <cell r="O6971"/>
        </row>
        <row r="6972">
          <cell r="O6972"/>
        </row>
        <row r="6973">
          <cell r="O6973"/>
        </row>
        <row r="6974">
          <cell r="O6974"/>
        </row>
        <row r="6975">
          <cell r="O6975"/>
        </row>
        <row r="6976">
          <cell r="O6976"/>
        </row>
        <row r="6977">
          <cell r="O6977"/>
        </row>
        <row r="6978">
          <cell r="O6978"/>
        </row>
        <row r="6979">
          <cell r="O6979"/>
        </row>
        <row r="6980">
          <cell r="O6980"/>
        </row>
        <row r="6981">
          <cell r="O6981"/>
        </row>
        <row r="6982">
          <cell r="O6982"/>
        </row>
        <row r="6983">
          <cell r="O6983"/>
        </row>
        <row r="6984">
          <cell r="O6984"/>
        </row>
        <row r="6985">
          <cell r="O6985"/>
        </row>
        <row r="6986">
          <cell r="O6986"/>
        </row>
        <row r="6987">
          <cell r="O6987"/>
        </row>
        <row r="6988">
          <cell r="O6988"/>
        </row>
        <row r="6989">
          <cell r="O6989"/>
        </row>
        <row r="6990">
          <cell r="O6990"/>
        </row>
        <row r="6991">
          <cell r="O6991"/>
        </row>
        <row r="6992">
          <cell r="O6992"/>
        </row>
        <row r="6993">
          <cell r="O6993"/>
        </row>
        <row r="6994">
          <cell r="O6994"/>
        </row>
        <row r="6995">
          <cell r="O6995"/>
        </row>
        <row r="6996">
          <cell r="O6996"/>
        </row>
        <row r="6997">
          <cell r="O6997"/>
        </row>
        <row r="6998">
          <cell r="O6998"/>
        </row>
        <row r="6999">
          <cell r="O6999"/>
        </row>
        <row r="7000">
          <cell r="O7000"/>
        </row>
        <row r="7001">
          <cell r="O7001"/>
        </row>
        <row r="7002">
          <cell r="O7002"/>
        </row>
        <row r="7003">
          <cell r="O7003"/>
        </row>
        <row r="7004">
          <cell r="O7004"/>
        </row>
        <row r="7005">
          <cell r="O7005"/>
        </row>
        <row r="7006">
          <cell r="O7006"/>
        </row>
        <row r="7007">
          <cell r="O7007"/>
        </row>
        <row r="7008">
          <cell r="O7008"/>
        </row>
        <row r="7009">
          <cell r="O7009"/>
        </row>
        <row r="7010">
          <cell r="O7010"/>
        </row>
        <row r="7011">
          <cell r="O7011"/>
        </row>
        <row r="7012">
          <cell r="O7012"/>
        </row>
        <row r="7013">
          <cell r="O7013"/>
        </row>
        <row r="7014">
          <cell r="O7014"/>
        </row>
        <row r="7015">
          <cell r="O7015"/>
        </row>
        <row r="7016">
          <cell r="O7016"/>
        </row>
        <row r="7017">
          <cell r="O7017"/>
        </row>
        <row r="7018">
          <cell r="O7018"/>
        </row>
        <row r="7019">
          <cell r="O7019"/>
        </row>
        <row r="7020">
          <cell r="O7020"/>
        </row>
        <row r="7021">
          <cell r="O7021"/>
        </row>
        <row r="7022">
          <cell r="O7022"/>
        </row>
        <row r="7023">
          <cell r="O7023"/>
        </row>
        <row r="7024">
          <cell r="O7024"/>
        </row>
        <row r="7025">
          <cell r="O7025"/>
        </row>
        <row r="7026">
          <cell r="O7026"/>
        </row>
        <row r="7027">
          <cell r="O7027"/>
        </row>
        <row r="7028">
          <cell r="O7028"/>
        </row>
        <row r="7029">
          <cell r="O7029"/>
        </row>
        <row r="7030">
          <cell r="O7030"/>
        </row>
        <row r="7031">
          <cell r="O7031"/>
        </row>
        <row r="7032">
          <cell r="O7032"/>
        </row>
        <row r="7033">
          <cell r="O7033"/>
        </row>
        <row r="7034">
          <cell r="O7034"/>
        </row>
        <row r="7035">
          <cell r="O7035"/>
        </row>
        <row r="7036">
          <cell r="O7036"/>
        </row>
        <row r="7037">
          <cell r="O7037"/>
        </row>
        <row r="7038">
          <cell r="O7038"/>
        </row>
        <row r="7039">
          <cell r="O7039"/>
        </row>
        <row r="7040">
          <cell r="O7040"/>
        </row>
        <row r="7041">
          <cell r="O7041"/>
        </row>
        <row r="7042">
          <cell r="O7042"/>
        </row>
        <row r="7043">
          <cell r="O7043"/>
        </row>
        <row r="7044">
          <cell r="O7044"/>
        </row>
        <row r="7045">
          <cell r="O7045"/>
        </row>
        <row r="7046">
          <cell r="O7046"/>
        </row>
        <row r="7047">
          <cell r="O7047"/>
        </row>
        <row r="7048">
          <cell r="O7048"/>
        </row>
        <row r="7049">
          <cell r="O7049"/>
        </row>
        <row r="7050">
          <cell r="O7050"/>
        </row>
        <row r="7051">
          <cell r="O7051"/>
        </row>
        <row r="7052">
          <cell r="O7052"/>
        </row>
        <row r="7053">
          <cell r="O7053"/>
        </row>
        <row r="7054">
          <cell r="O7054"/>
        </row>
        <row r="7055">
          <cell r="O7055"/>
        </row>
        <row r="7056">
          <cell r="O7056"/>
        </row>
        <row r="7057">
          <cell r="O7057"/>
        </row>
        <row r="7058">
          <cell r="O7058"/>
        </row>
        <row r="7059">
          <cell r="O7059"/>
        </row>
        <row r="7060">
          <cell r="O7060"/>
        </row>
        <row r="7061">
          <cell r="O7061"/>
        </row>
        <row r="7062">
          <cell r="O7062"/>
        </row>
        <row r="7063">
          <cell r="O7063"/>
        </row>
        <row r="7064">
          <cell r="O7064"/>
        </row>
        <row r="7065">
          <cell r="O7065"/>
        </row>
        <row r="7066">
          <cell r="O7066"/>
        </row>
        <row r="7067">
          <cell r="O7067"/>
        </row>
        <row r="7068">
          <cell r="O7068"/>
        </row>
        <row r="7069">
          <cell r="O7069"/>
        </row>
        <row r="7070">
          <cell r="O7070"/>
        </row>
        <row r="7071">
          <cell r="O7071"/>
        </row>
        <row r="7072">
          <cell r="O7072"/>
        </row>
        <row r="7073">
          <cell r="O7073"/>
        </row>
        <row r="7074">
          <cell r="O7074"/>
        </row>
        <row r="7075">
          <cell r="O7075"/>
        </row>
        <row r="7076">
          <cell r="O7076"/>
        </row>
        <row r="7077">
          <cell r="O7077"/>
        </row>
        <row r="7078">
          <cell r="O7078"/>
        </row>
        <row r="7079">
          <cell r="O7079"/>
        </row>
        <row r="7080">
          <cell r="O7080"/>
        </row>
        <row r="7081">
          <cell r="O7081"/>
        </row>
        <row r="7082">
          <cell r="O7082"/>
        </row>
        <row r="7083">
          <cell r="O7083"/>
        </row>
        <row r="7084">
          <cell r="O7084"/>
        </row>
        <row r="7085">
          <cell r="O7085"/>
        </row>
        <row r="7086">
          <cell r="O7086"/>
        </row>
        <row r="7087">
          <cell r="O7087"/>
        </row>
        <row r="7088">
          <cell r="O7088"/>
        </row>
        <row r="7089">
          <cell r="O7089"/>
        </row>
        <row r="7090">
          <cell r="O7090"/>
        </row>
        <row r="7091">
          <cell r="O7091"/>
        </row>
        <row r="7092">
          <cell r="O7092"/>
        </row>
        <row r="7093">
          <cell r="O7093"/>
        </row>
        <row r="7094">
          <cell r="O7094"/>
        </row>
        <row r="7095">
          <cell r="O7095"/>
        </row>
        <row r="7096">
          <cell r="O7096"/>
        </row>
        <row r="7097">
          <cell r="O7097"/>
        </row>
        <row r="7098">
          <cell r="O7098"/>
        </row>
        <row r="7099">
          <cell r="O7099"/>
        </row>
        <row r="7100">
          <cell r="O7100"/>
        </row>
        <row r="7101">
          <cell r="O7101"/>
        </row>
        <row r="7102">
          <cell r="O7102"/>
        </row>
        <row r="7103">
          <cell r="O7103"/>
        </row>
        <row r="7104">
          <cell r="O7104"/>
        </row>
        <row r="7105">
          <cell r="O7105"/>
        </row>
        <row r="7106">
          <cell r="O7106"/>
        </row>
        <row r="7107">
          <cell r="O7107"/>
        </row>
        <row r="7108">
          <cell r="O7108"/>
        </row>
        <row r="7109">
          <cell r="O7109"/>
        </row>
        <row r="7110">
          <cell r="O7110"/>
        </row>
        <row r="7111">
          <cell r="O7111"/>
        </row>
        <row r="7112">
          <cell r="O7112"/>
        </row>
        <row r="7113">
          <cell r="O7113"/>
        </row>
        <row r="7114">
          <cell r="O7114"/>
        </row>
        <row r="7115">
          <cell r="O7115"/>
        </row>
        <row r="7116">
          <cell r="O7116"/>
        </row>
        <row r="7117">
          <cell r="O7117"/>
        </row>
        <row r="7118">
          <cell r="O7118"/>
        </row>
        <row r="7119">
          <cell r="O7119"/>
        </row>
        <row r="7120">
          <cell r="O7120"/>
        </row>
        <row r="7121">
          <cell r="O7121"/>
        </row>
        <row r="7122">
          <cell r="O7122"/>
        </row>
        <row r="7123">
          <cell r="O7123"/>
        </row>
        <row r="7124">
          <cell r="O7124"/>
        </row>
        <row r="7125">
          <cell r="O7125"/>
        </row>
        <row r="7126">
          <cell r="O7126"/>
        </row>
        <row r="7127">
          <cell r="O7127"/>
        </row>
        <row r="7128">
          <cell r="O7128"/>
        </row>
        <row r="7129">
          <cell r="O7129"/>
        </row>
        <row r="7130">
          <cell r="O7130"/>
        </row>
        <row r="7131">
          <cell r="O7131"/>
        </row>
        <row r="7132">
          <cell r="O7132"/>
        </row>
        <row r="7133">
          <cell r="O7133"/>
        </row>
        <row r="7134">
          <cell r="O7134"/>
        </row>
        <row r="7135">
          <cell r="O7135"/>
        </row>
        <row r="7136">
          <cell r="O7136"/>
        </row>
        <row r="7137">
          <cell r="O7137"/>
        </row>
        <row r="7138">
          <cell r="O7138"/>
        </row>
        <row r="7139">
          <cell r="O7139"/>
        </row>
        <row r="7140">
          <cell r="O7140"/>
        </row>
        <row r="7141">
          <cell r="O7141"/>
        </row>
        <row r="7142">
          <cell r="O7142"/>
        </row>
        <row r="7143">
          <cell r="O7143"/>
        </row>
        <row r="7144">
          <cell r="O7144"/>
        </row>
        <row r="7145">
          <cell r="O7145"/>
        </row>
        <row r="7146">
          <cell r="O7146"/>
        </row>
        <row r="7147">
          <cell r="O7147"/>
        </row>
        <row r="7148">
          <cell r="O7148"/>
        </row>
        <row r="7149">
          <cell r="O7149"/>
        </row>
        <row r="7150">
          <cell r="O7150"/>
        </row>
        <row r="7151">
          <cell r="O7151"/>
        </row>
        <row r="7152">
          <cell r="O7152"/>
        </row>
        <row r="7153">
          <cell r="O7153"/>
        </row>
        <row r="7154">
          <cell r="O7154"/>
        </row>
        <row r="7155">
          <cell r="O7155"/>
        </row>
        <row r="7156">
          <cell r="O7156"/>
        </row>
        <row r="7157">
          <cell r="O7157"/>
        </row>
        <row r="7158">
          <cell r="O7158"/>
        </row>
        <row r="7159">
          <cell r="O7159"/>
        </row>
        <row r="7160">
          <cell r="O7160"/>
        </row>
        <row r="7161">
          <cell r="O7161"/>
        </row>
        <row r="7162">
          <cell r="O7162"/>
        </row>
        <row r="7163">
          <cell r="O7163"/>
        </row>
        <row r="7164">
          <cell r="O7164"/>
        </row>
        <row r="7165">
          <cell r="O7165"/>
        </row>
        <row r="7166">
          <cell r="O7166"/>
        </row>
        <row r="7167">
          <cell r="O7167"/>
        </row>
        <row r="7168">
          <cell r="O7168"/>
        </row>
        <row r="7169">
          <cell r="O7169"/>
        </row>
        <row r="7170">
          <cell r="O7170"/>
        </row>
        <row r="7171">
          <cell r="O7171"/>
        </row>
        <row r="7172">
          <cell r="O7172"/>
        </row>
        <row r="7173">
          <cell r="O7173"/>
        </row>
        <row r="7174">
          <cell r="O7174"/>
        </row>
        <row r="7175">
          <cell r="O7175"/>
        </row>
        <row r="7176">
          <cell r="O7176"/>
        </row>
        <row r="7177">
          <cell r="O7177"/>
        </row>
        <row r="7178">
          <cell r="O7178"/>
        </row>
        <row r="7179">
          <cell r="O7179"/>
        </row>
        <row r="7180">
          <cell r="O7180"/>
        </row>
        <row r="7181">
          <cell r="O7181"/>
        </row>
        <row r="7182">
          <cell r="O7182"/>
        </row>
        <row r="7183">
          <cell r="O7183"/>
        </row>
        <row r="7184">
          <cell r="O7184"/>
        </row>
        <row r="7185">
          <cell r="O7185"/>
        </row>
        <row r="7186">
          <cell r="O7186"/>
        </row>
        <row r="7187">
          <cell r="O7187"/>
        </row>
        <row r="7188">
          <cell r="O7188"/>
        </row>
        <row r="7189">
          <cell r="O7189"/>
        </row>
        <row r="7190">
          <cell r="O7190"/>
        </row>
        <row r="7191">
          <cell r="O7191"/>
        </row>
        <row r="7192">
          <cell r="O7192"/>
        </row>
        <row r="7193">
          <cell r="O7193"/>
        </row>
        <row r="7194">
          <cell r="O7194"/>
        </row>
        <row r="7195">
          <cell r="O7195"/>
        </row>
        <row r="7196">
          <cell r="O7196"/>
        </row>
        <row r="7197">
          <cell r="O7197"/>
        </row>
        <row r="7198">
          <cell r="O7198"/>
        </row>
        <row r="7199">
          <cell r="O7199"/>
        </row>
        <row r="7200">
          <cell r="O7200"/>
        </row>
        <row r="7201">
          <cell r="O7201"/>
        </row>
        <row r="7202">
          <cell r="O7202"/>
        </row>
        <row r="7203">
          <cell r="O7203"/>
        </row>
        <row r="7204">
          <cell r="O7204"/>
        </row>
        <row r="7205">
          <cell r="O7205"/>
        </row>
        <row r="7206">
          <cell r="O7206"/>
        </row>
        <row r="7207">
          <cell r="O7207"/>
        </row>
        <row r="7208">
          <cell r="O7208"/>
        </row>
        <row r="7209">
          <cell r="O7209"/>
        </row>
        <row r="7210">
          <cell r="O7210"/>
        </row>
        <row r="7211">
          <cell r="O7211"/>
        </row>
        <row r="7212">
          <cell r="O7212"/>
        </row>
        <row r="7213">
          <cell r="O7213"/>
        </row>
        <row r="7214">
          <cell r="O7214"/>
        </row>
        <row r="7215">
          <cell r="O7215"/>
        </row>
        <row r="7216">
          <cell r="O7216"/>
        </row>
        <row r="7217">
          <cell r="O7217"/>
        </row>
        <row r="7218">
          <cell r="O7218"/>
        </row>
        <row r="7219">
          <cell r="O7219"/>
        </row>
        <row r="7220">
          <cell r="O7220"/>
        </row>
        <row r="7221">
          <cell r="O7221"/>
        </row>
        <row r="7222">
          <cell r="O7222"/>
        </row>
        <row r="7223">
          <cell r="O7223"/>
        </row>
        <row r="7224">
          <cell r="O7224"/>
        </row>
        <row r="7225">
          <cell r="O7225"/>
        </row>
        <row r="7226">
          <cell r="O7226"/>
        </row>
        <row r="7227">
          <cell r="O7227"/>
        </row>
        <row r="7228">
          <cell r="O7228"/>
        </row>
        <row r="7229">
          <cell r="O7229"/>
        </row>
        <row r="7230">
          <cell r="O7230"/>
        </row>
        <row r="7231">
          <cell r="O7231"/>
        </row>
        <row r="7232">
          <cell r="O7232"/>
        </row>
        <row r="7233">
          <cell r="O7233"/>
        </row>
        <row r="7234">
          <cell r="O7234"/>
        </row>
        <row r="7235">
          <cell r="O7235"/>
        </row>
        <row r="7236">
          <cell r="O7236"/>
        </row>
        <row r="7237">
          <cell r="O7237"/>
        </row>
        <row r="7238">
          <cell r="O7238"/>
        </row>
        <row r="7239">
          <cell r="O7239"/>
        </row>
        <row r="7240">
          <cell r="O7240"/>
        </row>
        <row r="7241">
          <cell r="O7241"/>
        </row>
        <row r="7242">
          <cell r="O7242"/>
        </row>
        <row r="7243">
          <cell r="O7243"/>
        </row>
        <row r="7244">
          <cell r="O7244"/>
        </row>
        <row r="7245">
          <cell r="O7245"/>
        </row>
        <row r="7246">
          <cell r="O7246"/>
        </row>
        <row r="7247">
          <cell r="O7247"/>
        </row>
        <row r="7248">
          <cell r="O7248"/>
        </row>
        <row r="7249">
          <cell r="O7249"/>
        </row>
        <row r="7250">
          <cell r="O7250"/>
        </row>
        <row r="7251">
          <cell r="O7251"/>
        </row>
        <row r="7252">
          <cell r="O7252"/>
        </row>
        <row r="7253">
          <cell r="O7253"/>
        </row>
        <row r="7254">
          <cell r="O7254"/>
        </row>
        <row r="7255">
          <cell r="O7255"/>
        </row>
        <row r="7256">
          <cell r="O7256"/>
        </row>
        <row r="7257">
          <cell r="O7257"/>
        </row>
        <row r="7258">
          <cell r="O7258"/>
        </row>
        <row r="7259">
          <cell r="O7259"/>
        </row>
        <row r="7260">
          <cell r="O7260"/>
        </row>
        <row r="7261">
          <cell r="O7261"/>
        </row>
        <row r="7262">
          <cell r="O7262"/>
        </row>
        <row r="7263">
          <cell r="O7263"/>
        </row>
        <row r="7264">
          <cell r="O7264"/>
        </row>
        <row r="7265">
          <cell r="O7265"/>
        </row>
        <row r="7266">
          <cell r="O7266"/>
        </row>
        <row r="7267">
          <cell r="O7267"/>
        </row>
        <row r="7268">
          <cell r="O7268"/>
        </row>
        <row r="7269">
          <cell r="O7269"/>
        </row>
        <row r="7270">
          <cell r="O7270"/>
        </row>
        <row r="7271">
          <cell r="O7271"/>
        </row>
        <row r="7272">
          <cell r="O7272"/>
        </row>
        <row r="7273">
          <cell r="O7273"/>
        </row>
        <row r="7274">
          <cell r="O7274"/>
        </row>
        <row r="7275">
          <cell r="O7275"/>
        </row>
        <row r="7276">
          <cell r="O7276"/>
        </row>
        <row r="7277">
          <cell r="O7277"/>
        </row>
        <row r="7278">
          <cell r="O7278"/>
        </row>
        <row r="7279">
          <cell r="O7279"/>
        </row>
        <row r="7280">
          <cell r="O7280"/>
        </row>
        <row r="7281">
          <cell r="O7281"/>
        </row>
        <row r="7282">
          <cell r="O7282"/>
        </row>
        <row r="7283">
          <cell r="O7283"/>
        </row>
        <row r="7284">
          <cell r="O7284"/>
        </row>
        <row r="7285">
          <cell r="O7285"/>
        </row>
        <row r="7286">
          <cell r="O7286"/>
        </row>
        <row r="7287">
          <cell r="O7287"/>
        </row>
        <row r="7288">
          <cell r="O7288"/>
        </row>
        <row r="7289">
          <cell r="O7289"/>
        </row>
        <row r="7290">
          <cell r="O7290"/>
        </row>
        <row r="7291">
          <cell r="O7291"/>
        </row>
        <row r="7292">
          <cell r="O7292"/>
        </row>
        <row r="7293">
          <cell r="O7293"/>
        </row>
        <row r="7294">
          <cell r="O7294"/>
        </row>
        <row r="7295">
          <cell r="O7295"/>
        </row>
        <row r="7296">
          <cell r="O7296"/>
        </row>
        <row r="7297">
          <cell r="O7297"/>
        </row>
        <row r="7298">
          <cell r="O7298"/>
        </row>
        <row r="7299">
          <cell r="O7299"/>
        </row>
        <row r="7300">
          <cell r="O7300"/>
        </row>
        <row r="7301">
          <cell r="O7301"/>
        </row>
        <row r="7302">
          <cell r="O7302"/>
        </row>
        <row r="7303">
          <cell r="O7303"/>
        </row>
        <row r="7304">
          <cell r="O7304"/>
        </row>
        <row r="7305">
          <cell r="O7305"/>
        </row>
        <row r="7306">
          <cell r="O7306"/>
        </row>
        <row r="7307">
          <cell r="O7307"/>
        </row>
        <row r="7308">
          <cell r="O7308"/>
        </row>
        <row r="7309">
          <cell r="O7309"/>
        </row>
        <row r="7310">
          <cell r="O7310"/>
        </row>
        <row r="7311">
          <cell r="O7311"/>
        </row>
        <row r="7312">
          <cell r="O7312"/>
        </row>
        <row r="7313">
          <cell r="O7313"/>
        </row>
        <row r="7314">
          <cell r="O7314"/>
        </row>
        <row r="7315">
          <cell r="O7315"/>
        </row>
        <row r="7316">
          <cell r="O7316"/>
        </row>
        <row r="7317">
          <cell r="O7317"/>
        </row>
        <row r="7318">
          <cell r="O7318"/>
        </row>
        <row r="7319">
          <cell r="O7319"/>
        </row>
        <row r="7320">
          <cell r="O7320"/>
        </row>
        <row r="7321">
          <cell r="O7321"/>
        </row>
        <row r="7322">
          <cell r="O7322"/>
        </row>
        <row r="7323">
          <cell r="O7323"/>
        </row>
        <row r="7324">
          <cell r="O7324"/>
        </row>
        <row r="7325">
          <cell r="O7325"/>
        </row>
        <row r="7326">
          <cell r="O7326"/>
        </row>
        <row r="7327">
          <cell r="O7327"/>
        </row>
        <row r="7328">
          <cell r="O7328"/>
        </row>
        <row r="7329">
          <cell r="O7329"/>
        </row>
        <row r="7330">
          <cell r="O7330"/>
        </row>
        <row r="7331">
          <cell r="O7331"/>
        </row>
        <row r="7332">
          <cell r="O7332"/>
        </row>
        <row r="7333">
          <cell r="O7333"/>
        </row>
        <row r="7334">
          <cell r="O7334"/>
        </row>
        <row r="7335">
          <cell r="O7335"/>
        </row>
        <row r="7336">
          <cell r="O7336"/>
        </row>
        <row r="7337">
          <cell r="O7337"/>
        </row>
        <row r="7338">
          <cell r="O7338"/>
        </row>
        <row r="7339">
          <cell r="O7339"/>
        </row>
        <row r="7340">
          <cell r="O7340"/>
        </row>
        <row r="7341">
          <cell r="O7341"/>
        </row>
        <row r="7342">
          <cell r="O7342"/>
        </row>
        <row r="7343">
          <cell r="O7343"/>
        </row>
        <row r="7344">
          <cell r="O7344"/>
        </row>
        <row r="7345">
          <cell r="O7345"/>
        </row>
        <row r="7346">
          <cell r="O7346"/>
        </row>
        <row r="7347">
          <cell r="O7347"/>
        </row>
        <row r="7348">
          <cell r="O7348"/>
        </row>
        <row r="7349">
          <cell r="O7349"/>
        </row>
        <row r="7350">
          <cell r="O7350"/>
        </row>
        <row r="7351">
          <cell r="O7351"/>
        </row>
        <row r="7352">
          <cell r="O7352"/>
        </row>
        <row r="7353">
          <cell r="O7353"/>
        </row>
        <row r="7354">
          <cell r="O7354"/>
        </row>
        <row r="7355">
          <cell r="O7355"/>
        </row>
        <row r="7356">
          <cell r="O7356"/>
        </row>
        <row r="7357">
          <cell r="O7357"/>
        </row>
        <row r="7358">
          <cell r="O7358"/>
        </row>
        <row r="7359">
          <cell r="O7359"/>
        </row>
        <row r="7360">
          <cell r="O7360"/>
        </row>
        <row r="7361">
          <cell r="O7361"/>
        </row>
        <row r="7362">
          <cell r="O7362"/>
        </row>
        <row r="7363">
          <cell r="O7363"/>
        </row>
        <row r="7364">
          <cell r="O7364"/>
        </row>
        <row r="7365">
          <cell r="O7365"/>
        </row>
        <row r="7366">
          <cell r="O7366"/>
        </row>
        <row r="7367">
          <cell r="O7367"/>
        </row>
        <row r="7368">
          <cell r="O7368"/>
        </row>
        <row r="7369">
          <cell r="O7369"/>
        </row>
        <row r="7370">
          <cell r="O7370"/>
        </row>
        <row r="7371">
          <cell r="O7371"/>
        </row>
        <row r="7372">
          <cell r="O7372"/>
        </row>
        <row r="7373">
          <cell r="O7373"/>
        </row>
        <row r="7374">
          <cell r="O7374"/>
        </row>
        <row r="7375">
          <cell r="O7375"/>
        </row>
        <row r="7376">
          <cell r="O7376"/>
        </row>
        <row r="7377">
          <cell r="O7377"/>
        </row>
        <row r="7378">
          <cell r="O7378"/>
        </row>
        <row r="7379">
          <cell r="O7379"/>
        </row>
        <row r="7380">
          <cell r="O7380"/>
        </row>
        <row r="7381">
          <cell r="O7381"/>
        </row>
        <row r="7382">
          <cell r="O7382"/>
        </row>
        <row r="7383">
          <cell r="O7383"/>
        </row>
        <row r="7384">
          <cell r="O7384"/>
        </row>
        <row r="7385">
          <cell r="O7385"/>
        </row>
        <row r="7386">
          <cell r="O7386"/>
        </row>
        <row r="7387">
          <cell r="O7387"/>
        </row>
        <row r="7388">
          <cell r="O7388"/>
        </row>
        <row r="7389">
          <cell r="O7389"/>
        </row>
        <row r="7390">
          <cell r="O7390"/>
        </row>
        <row r="7391">
          <cell r="O7391"/>
        </row>
        <row r="7392">
          <cell r="O7392"/>
        </row>
        <row r="7393">
          <cell r="O7393"/>
        </row>
        <row r="7394">
          <cell r="O7394"/>
        </row>
        <row r="7395">
          <cell r="O7395"/>
        </row>
        <row r="7396">
          <cell r="O7396"/>
        </row>
        <row r="7397">
          <cell r="O7397"/>
        </row>
        <row r="7398">
          <cell r="O7398"/>
        </row>
        <row r="7399">
          <cell r="O7399"/>
        </row>
        <row r="7400">
          <cell r="O7400"/>
        </row>
        <row r="7401">
          <cell r="O7401"/>
        </row>
        <row r="7402">
          <cell r="O7402"/>
        </row>
        <row r="7403">
          <cell r="O7403"/>
        </row>
        <row r="7404">
          <cell r="O7404"/>
        </row>
        <row r="7405">
          <cell r="O7405"/>
        </row>
        <row r="7406">
          <cell r="O7406"/>
        </row>
        <row r="7407">
          <cell r="O7407"/>
        </row>
        <row r="7408">
          <cell r="O7408"/>
        </row>
        <row r="7409">
          <cell r="O7409"/>
        </row>
        <row r="7410">
          <cell r="O7410"/>
        </row>
        <row r="7411">
          <cell r="O7411"/>
        </row>
        <row r="7412">
          <cell r="O7412"/>
        </row>
        <row r="7413">
          <cell r="O7413"/>
        </row>
        <row r="7414">
          <cell r="O7414"/>
        </row>
        <row r="7415">
          <cell r="O7415"/>
        </row>
        <row r="7416">
          <cell r="O7416"/>
        </row>
        <row r="7417">
          <cell r="O7417"/>
        </row>
        <row r="7418">
          <cell r="O7418"/>
        </row>
        <row r="7419">
          <cell r="O7419"/>
        </row>
        <row r="7420">
          <cell r="O7420"/>
        </row>
        <row r="7421">
          <cell r="O7421"/>
        </row>
        <row r="7422">
          <cell r="O7422"/>
        </row>
        <row r="7423">
          <cell r="O7423"/>
        </row>
        <row r="7424">
          <cell r="O7424"/>
        </row>
        <row r="7425">
          <cell r="O7425"/>
        </row>
        <row r="7426">
          <cell r="O7426"/>
        </row>
        <row r="7427">
          <cell r="O7427"/>
        </row>
        <row r="7428">
          <cell r="O7428"/>
        </row>
        <row r="7429">
          <cell r="O7429"/>
        </row>
        <row r="7430">
          <cell r="O7430"/>
        </row>
        <row r="7431">
          <cell r="O7431"/>
        </row>
        <row r="7432">
          <cell r="O7432"/>
        </row>
        <row r="7433">
          <cell r="O7433"/>
        </row>
        <row r="7434">
          <cell r="O7434"/>
        </row>
        <row r="7435">
          <cell r="O7435"/>
        </row>
        <row r="7436">
          <cell r="O7436"/>
        </row>
        <row r="7437">
          <cell r="O7437"/>
        </row>
        <row r="7438">
          <cell r="O7438"/>
        </row>
        <row r="7439">
          <cell r="O7439"/>
        </row>
        <row r="7440">
          <cell r="O7440"/>
        </row>
        <row r="7441">
          <cell r="O7441"/>
        </row>
        <row r="7442">
          <cell r="O7442"/>
        </row>
        <row r="7443">
          <cell r="O7443"/>
        </row>
        <row r="7444">
          <cell r="O7444"/>
        </row>
        <row r="7445">
          <cell r="O7445"/>
        </row>
        <row r="7446">
          <cell r="O7446"/>
        </row>
        <row r="7447">
          <cell r="O7447"/>
        </row>
        <row r="7448">
          <cell r="O7448"/>
        </row>
        <row r="7449">
          <cell r="O7449"/>
        </row>
        <row r="7450">
          <cell r="O7450"/>
        </row>
        <row r="7451">
          <cell r="O7451"/>
        </row>
        <row r="7452">
          <cell r="O7452"/>
        </row>
        <row r="7453">
          <cell r="O7453"/>
        </row>
        <row r="7454">
          <cell r="O7454"/>
        </row>
        <row r="7455">
          <cell r="O7455"/>
        </row>
        <row r="7456">
          <cell r="O7456"/>
        </row>
        <row r="7457">
          <cell r="O7457"/>
        </row>
        <row r="7458">
          <cell r="O7458"/>
        </row>
        <row r="7459">
          <cell r="O7459"/>
        </row>
        <row r="7460">
          <cell r="O7460"/>
        </row>
        <row r="7461">
          <cell r="O7461"/>
        </row>
        <row r="7462">
          <cell r="O7462"/>
        </row>
        <row r="7463">
          <cell r="O7463"/>
        </row>
        <row r="7464">
          <cell r="O7464"/>
        </row>
        <row r="7465">
          <cell r="O7465"/>
        </row>
        <row r="7466">
          <cell r="O7466"/>
        </row>
        <row r="7467">
          <cell r="O7467"/>
        </row>
        <row r="7468">
          <cell r="O7468"/>
        </row>
        <row r="7469">
          <cell r="O7469"/>
        </row>
        <row r="7470">
          <cell r="O7470"/>
        </row>
        <row r="7471">
          <cell r="O7471"/>
        </row>
        <row r="7472">
          <cell r="O7472"/>
        </row>
        <row r="7473">
          <cell r="O7473"/>
        </row>
        <row r="7474">
          <cell r="O7474"/>
        </row>
        <row r="7475">
          <cell r="O7475"/>
        </row>
        <row r="7476">
          <cell r="O7476"/>
        </row>
        <row r="7477">
          <cell r="O7477"/>
        </row>
        <row r="7478">
          <cell r="O7478"/>
        </row>
        <row r="7479">
          <cell r="O7479"/>
        </row>
        <row r="7480">
          <cell r="O7480"/>
        </row>
        <row r="7481">
          <cell r="O7481"/>
        </row>
        <row r="7482">
          <cell r="O7482"/>
        </row>
        <row r="7483">
          <cell r="O7483"/>
        </row>
        <row r="7484">
          <cell r="O7484"/>
        </row>
        <row r="7485">
          <cell r="O7485"/>
        </row>
        <row r="7486">
          <cell r="O7486"/>
        </row>
        <row r="7487">
          <cell r="O7487"/>
        </row>
        <row r="7488">
          <cell r="O7488"/>
        </row>
        <row r="7489">
          <cell r="O7489"/>
        </row>
        <row r="7490">
          <cell r="O7490"/>
        </row>
        <row r="7491">
          <cell r="O7491"/>
        </row>
        <row r="7492">
          <cell r="O7492"/>
        </row>
        <row r="7493">
          <cell r="O7493"/>
        </row>
        <row r="7494">
          <cell r="O7494"/>
        </row>
        <row r="7495">
          <cell r="O7495"/>
        </row>
        <row r="7496">
          <cell r="O7496"/>
        </row>
        <row r="7497">
          <cell r="O7497"/>
        </row>
        <row r="7498">
          <cell r="O7498"/>
        </row>
        <row r="7499">
          <cell r="O7499"/>
        </row>
        <row r="7500">
          <cell r="O7500"/>
        </row>
        <row r="7501">
          <cell r="O7501"/>
        </row>
        <row r="7502">
          <cell r="O7502"/>
        </row>
        <row r="7503">
          <cell r="O7503"/>
        </row>
        <row r="7504">
          <cell r="O7504"/>
        </row>
        <row r="7505">
          <cell r="O7505"/>
        </row>
        <row r="7506">
          <cell r="O7506"/>
        </row>
        <row r="7507">
          <cell r="O7507"/>
        </row>
        <row r="7508">
          <cell r="O7508"/>
        </row>
        <row r="7509">
          <cell r="O7509"/>
        </row>
        <row r="7510">
          <cell r="O7510"/>
        </row>
        <row r="7511">
          <cell r="O7511"/>
        </row>
        <row r="7512">
          <cell r="O7512"/>
        </row>
        <row r="7513">
          <cell r="O7513"/>
        </row>
        <row r="7514">
          <cell r="O7514"/>
        </row>
        <row r="7515">
          <cell r="O7515"/>
        </row>
        <row r="7516">
          <cell r="O7516"/>
        </row>
        <row r="7517">
          <cell r="O7517"/>
        </row>
        <row r="7518">
          <cell r="O7518"/>
        </row>
        <row r="7519">
          <cell r="O7519"/>
        </row>
        <row r="7520">
          <cell r="O7520"/>
        </row>
        <row r="7521">
          <cell r="O7521"/>
        </row>
        <row r="7522">
          <cell r="O7522"/>
        </row>
        <row r="7523">
          <cell r="O7523"/>
        </row>
        <row r="7524">
          <cell r="O7524"/>
        </row>
        <row r="7525">
          <cell r="O7525"/>
        </row>
        <row r="7526">
          <cell r="O7526"/>
        </row>
        <row r="7527">
          <cell r="O7527"/>
        </row>
        <row r="7528">
          <cell r="O7528"/>
        </row>
        <row r="7529">
          <cell r="O7529"/>
        </row>
        <row r="7530">
          <cell r="O7530"/>
        </row>
        <row r="7531">
          <cell r="O7531"/>
        </row>
        <row r="7532">
          <cell r="O7532"/>
        </row>
        <row r="7533">
          <cell r="O7533"/>
        </row>
        <row r="7534">
          <cell r="O7534"/>
        </row>
        <row r="7535">
          <cell r="O7535"/>
        </row>
        <row r="7536">
          <cell r="O7536"/>
        </row>
        <row r="7537">
          <cell r="O7537"/>
        </row>
        <row r="7538">
          <cell r="O7538"/>
        </row>
        <row r="7539">
          <cell r="O7539"/>
        </row>
        <row r="7540">
          <cell r="O7540"/>
        </row>
        <row r="7541">
          <cell r="O7541"/>
        </row>
        <row r="7542">
          <cell r="O7542"/>
        </row>
        <row r="7543">
          <cell r="O7543"/>
        </row>
        <row r="7544">
          <cell r="O7544"/>
        </row>
        <row r="7545">
          <cell r="O7545"/>
        </row>
        <row r="7546">
          <cell r="O7546"/>
        </row>
        <row r="7547">
          <cell r="O7547"/>
        </row>
        <row r="7548">
          <cell r="O7548"/>
        </row>
        <row r="7549">
          <cell r="O7549"/>
        </row>
        <row r="7550">
          <cell r="O7550"/>
        </row>
        <row r="7551">
          <cell r="O7551"/>
        </row>
        <row r="7552">
          <cell r="O7552"/>
        </row>
        <row r="7553">
          <cell r="O7553"/>
        </row>
        <row r="7554">
          <cell r="O7554"/>
        </row>
        <row r="7555">
          <cell r="O7555"/>
        </row>
        <row r="7556">
          <cell r="O7556"/>
        </row>
        <row r="7557">
          <cell r="O7557"/>
        </row>
        <row r="7558">
          <cell r="O7558"/>
        </row>
        <row r="7559">
          <cell r="O7559"/>
        </row>
        <row r="7560">
          <cell r="O7560"/>
        </row>
        <row r="7561">
          <cell r="O7561"/>
        </row>
        <row r="7562">
          <cell r="O7562"/>
        </row>
        <row r="7563">
          <cell r="O7563"/>
        </row>
        <row r="7564">
          <cell r="O7564"/>
        </row>
        <row r="7565">
          <cell r="O7565"/>
        </row>
        <row r="7566">
          <cell r="O7566"/>
        </row>
        <row r="7567">
          <cell r="O7567"/>
        </row>
        <row r="7568">
          <cell r="O7568"/>
        </row>
        <row r="7569">
          <cell r="O7569"/>
        </row>
        <row r="7570">
          <cell r="O7570"/>
        </row>
        <row r="7571">
          <cell r="O7571"/>
        </row>
        <row r="7572">
          <cell r="O7572"/>
        </row>
        <row r="7573">
          <cell r="O7573"/>
        </row>
        <row r="7574">
          <cell r="O7574"/>
        </row>
        <row r="7575">
          <cell r="O7575"/>
        </row>
        <row r="7576">
          <cell r="O7576"/>
        </row>
        <row r="7577">
          <cell r="O7577"/>
        </row>
        <row r="7578">
          <cell r="O7578"/>
        </row>
        <row r="7579">
          <cell r="O7579"/>
        </row>
        <row r="7580">
          <cell r="O7580"/>
        </row>
        <row r="7581">
          <cell r="O7581"/>
        </row>
        <row r="7582">
          <cell r="O7582"/>
        </row>
        <row r="7583">
          <cell r="O7583"/>
        </row>
        <row r="7584">
          <cell r="O7584"/>
        </row>
        <row r="7585">
          <cell r="O7585"/>
        </row>
        <row r="7586">
          <cell r="O7586"/>
        </row>
        <row r="7587">
          <cell r="O7587"/>
        </row>
        <row r="7588">
          <cell r="O7588"/>
        </row>
        <row r="7589">
          <cell r="O7589"/>
        </row>
        <row r="7590">
          <cell r="O7590"/>
        </row>
        <row r="7591">
          <cell r="O7591"/>
        </row>
        <row r="7592">
          <cell r="O7592"/>
        </row>
        <row r="7593">
          <cell r="O7593"/>
        </row>
        <row r="7594">
          <cell r="O7594"/>
        </row>
        <row r="7595">
          <cell r="O7595"/>
        </row>
        <row r="7596">
          <cell r="O7596"/>
        </row>
        <row r="7597">
          <cell r="O7597"/>
        </row>
        <row r="7598">
          <cell r="O7598"/>
        </row>
        <row r="7599">
          <cell r="O7599"/>
        </row>
        <row r="7600">
          <cell r="O7600"/>
        </row>
        <row r="7601">
          <cell r="O7601"/>
        </row>
        <row r="7602">
          <cell r="O7602"/>
        </row>
        <row r="7603">
          <cell r="O7603"/>
        </row>
        <row r="7604">
          <cell r="O7604"/>
        </row>
        <row r="7605">
          <cell r="O7605"/>
        </row>
        <row r="7606">
          <cell r="O7606"/>
        </row>
        <row r="7607">
          <cell r="O7607"/>
        </row>
        <row r="7608">
          <cell r="O7608"/>
        </row>
        <row r="7609">
          <cell r="O7609"/>
        </row>
        <row r="7610">
          <cell r="O7610"/>
        </row>
        <row r="7611">
          <cell r="O7611"/>
        </row>
        <row r="7612">
          <cell r="O7612"/>
        </row>
        <row r="7613">
          <cell r="O7613"/>
        </row>
        <row r="7614">
          <cell r="O7614"/>
        </row>
        <row r="7615">
          <cell r="O7615"/>
        </row>
        <row r="7616">
          <cell r="O7616"/>
        </row>
        <row r="7617">
          <cell r="O7617"/>
        </row>
        <row r="7618">
          <cell r="O7618"/>
        </row>
        <row r="7619">
          <cell r="O7619"/>
        </row>
        <row r="7620">
          <cell r="O7620"/>
        </row>
        <row r="7621">
          <cell r="O7621"/>
        </row>
        <row r="7622">
          <cell r="O7622"/>
        </row>
        <row r="7623">
          <cell r="O7623"/>
        </row>
        <row r="7624">
          <cell r="O7624"/>
        </row>
        <row r="7625">
          <cell r="O7625"/>
        </row>
        <row r="7626">
          <cell r="O7626"/>
        </row>
        <row r="7627">
          <cell r="O7627"/>
        </row>
        <row r="7628">
          <cell r="O7628"/>
        </row>
        <row r="7629">
          <cell r="O7629"/>
        </row>
        <row r="7630">
          <cell r="O7630"/>
        </row>
        <row r="7631">
          <cell r="O7631"/>
        </row>
        <row r="7632">
          <cell r="O7632"/>
        </row>
        <row r="7633">
          <cell r="O7633"/>
        </row>
        <row r="7634">
          <cell r="O7634"/>
        </row>
        <row r="7635">
          <cell r="O7635"/>
        </row>
        <row r="7636">
          <cell r="O7636"/>
        </row>
        <row r="7637">
          <cell r="O7637"/>
        </row>
        <row r="7638">
          <cell r="O7638"/>
        </row>
        <row r="7639">
          <cell r="O7639"/>
        </row>
        <row r="7640">
          <cell r="O7640"/>
        </row>
        <row r="7641">
          <cell r="O7641"/>
        </row>
        <row r="7642">
          <cell r="O7642"/>
        </row>
        <row r="7643">
          <cell r="O7643"/>
        </row>
        <row r="7644">
          <cell r="O7644"/>
        </row>
        <row r="7645">
          <cell r="O7645"/>
        </row>
        <row r="7646">
          <cell r="O7646"/>
        </row>
        <row r="7647">
          <cell r="O7647"/>
        </row>
        <row r="7648">
          <cell r="O7648"/>
        </row>
        <row r="7649">
          <cell r="O7649"/>
        </row>
        <row r="7650">
          <cell r="O7650"/>
        </row>
        <row r="7651">
          <cell r="O7651"/>
        </row>
        <row r="7652">
          <cell r="O7652"/>
        </row>
        <row r="7653">
          <cell r="O7653"/>
        </row>
        <row r="7654">
          <cell r="O7654"/>
        </row>
        <row r="7655">
          <cell r="O7655"/>
        </row>
        <row r="7656">
          <cell r="O7656"/>
        </row>
        <row r="7657">
          <cell r="O7657"/>
        </row>
        <row r="7658">
          <cell r="O7658"/>
        </row>
        <row r="7659">
          <cell r="O7659"/>
        </row>
        <row r="7660">
          <cell r="O7660"/>
        </row>
        <row r="7661">
          <cell r="O7661"/>
        </row>
        <row r="7662">
          <cell r="O7662"/>
        </row>
        <row r="7663">
          <cell r="O7663"/>
        </row>
        <row r="7664">
          <cell r="O7664"/>
        </row>
        <row r="7665">
          <cell r="O7665"/>
        </row>
        <row r="7666">
          <cell r="O7666"/>
        </row>
        <row r="7667">
          <cell r="O7667"/>
        </row>
        <row r="7668">
          <cell r="O7668"/>
        </row>
        <row r="7669">
          <cell r="O7669"/>
        </row>
        <row r="7670">
          <cell r="O7670"/>
        </row>
        <row r="7671">
          <cell r="O7671"/>
        </row>
        <row r="7672">
          <cell r="O7672"/>
        </row>
        <row r="7673">
          <cell r="O7673"/>
        </row>
        <row r="7674">
          <cell r="O7674"/>
        </row>
        <row r="7675">
          <cell r="O7675"/>
        </row>
        <row r="7676">
          <cell r="O7676"/>
        </row>
        <row r="7677">
          <cell r="O7677"/>
        </row>
        <row r="7678">
          <cell r="O7678"/>
        </row>
        <row r="7679">
          <cell r="O7679"/>
        </row>
        <row r="7680">
          <cell r="O7680"/>
        </row>
        <row r="7681">
          <cell r="O7681"/>
        </row>
        <row r="7682">
          <cell r="O7682"/>
        </row>
        <row r="7683">
          <cell r="O7683"/>
        </row>
        <row r="7684">
          <cell r="O7684"/>
        </row>
        <row r="7685">
          <cell r="O7685"/>
        </row>
        <row r="7686">
          <cell r="O7686"/>
        </row>
        <row r="7687">
          <cell r="O7687"/>
        </row>
        <row r="7688">
          <cell r="O7688"/>
        </row>
        <row r="7689">
          <cell r="O7689"/>
        </row>
        <row r="7690">
          <cell r="O7690"/>
        </row>
        <row r="7691">
          <cell r="O7691"/>
        </row>
        <row r="7692">
          <cell r="O7692"/>
        </row>
        <row r="7693">
          <cell r="O7693"/>
        </row>
        <row r="7694">
          <cell r="O7694"/>
        </row>
        <row r="7695">
          <cell r="O7695"/>
        </row>
        <row r="7696">
          <cell r="O7696"/>
        </row>
        <row r="7697">
          <cell r="O7697"/>
        </row>
        <row r="7698">
          <cell r="O7698"/>
        </row>
        <row r="7699">
          <cell r="O7699"/>
        </row>
        <row r="7700">
          <cell r="O7700"/>
        </row>
        <row r="7701">
          <cell r="O7701"/>
        </row>
        <row r="7702">
          <cell r="O7702"/>
        </row>
        <row r="7703">
          <cell r="O7703"/>
        </row>
        <row r="7704">
          <cell r="O7704"/>
        </row>
        <row r="7705">
          <cell r="O7705"/>
        </row>
        <row r="7706">
          <cell r="O7706"/>
        </row>
        <row r="7707">
          <cell r="O7707"/>
        </row>
        <row r="7708">
          <cell r="O7708"/>
        </row>
        <row r="7709">
          <cell r="O7709"/>
        </row>
        <row r="7710">
          <cell r="O7710"/>
        </row>
        <row r="7711">
          <cell r="O7711"/>
        </row>
        <row r="7712">
          <cell r="O7712"/>
        </row>
        <row r="7713">
          <cell r="O7713"/>
        </row>
        <row r="7714">
          <cell r="O7714"/>
        </row>
        <row r="7715">
          <cell r="O7715"/>
        </row>
        <row r="7716">
          <cell r="O7716"/>
        </row>
        <row r="7717">
          <cell r="O7717"/>
        </row>
        <row r="7718">
          <cell r="O7718"/>
        </row>
        <row r="7719">
          <cell r="O7719"/>
        </row>
        <row r="7720">
          <cell r="O7720"/>
        </row>
        <row r="7721">
          <cell r="O7721"/>
        </row>
        <row r="7722">
          <cell r="O7722"/>
        </row>
        <row r="7723">
          <cell r="O7723"/>
        </row>
        <row r="7724">
          <cell r="O7724"/>
        </row>
        <row r="7725">
          <cell r="O7725"/>
        </row>
        <row r="7726">
          <cell r="O7726"/>
        </row>
        <row r="7727">
          <cell r="O7727"/>
        </row>
        <row r="7728">
          <cell r="O7728"/>
        </row>
        <row r="7729">
          <cell r="O7729"/>
        </row>
        <row r="7730">
          <cell r="O7730"/>
        </row>
        <row r="7731">
          <cell r="O7731"/>
        </row>
        <row r="7732">
          <cell r="O7732"/>
        </row>
        <row r="7733">
          <cell r="O7733"/>
        </row>
        <row r="7734">
          <cell r="O7734"/>
        </row>
        <row r="7735">
          <cell r="O7735"/>
        </row>
        <row r="7736">
          <cell r="O7736"/>
        </row>
        <row r="7737">
          <cell r="O7737"/>
        </row>
        <row r="7738">
          <cell r="O7738"/>
        </row>
        <row r="7739">
          <cell r="O7739"/>
        </row>
        <row r="7740">
          <cell r="O7740"/>
        </row>
        <row r="7741">
          <cell r="O7741"/>
        </row>
        <row r="7742">
          <cell r="O7742"/>
        </row>
        <row r="7743">
          <cell r="O7743"/>
        </row>
        <row r="7744">
          <cell r="O7744"/>
        </row>
        <row r="7745">
          <cell r="O7745"/>
        </row>
        <row r="7746">
          <cell r="O7746"/>
        </row>
        <row r="7747">
          <cell r="O7747"/>
        </row>
        <row r="7748">
          <cell r="O7748"/>
        </row>
        <row r="7749">
          <cell r="O7749"/>
        </row>
        <row r="7750">
          <cell r="O7750"/>
        </row>
        <row r="7751">
          <cell r="O7751"/>
        </row>
        <row r="7752">
          <cell r="O7752"/>
        </row>
        <row r="7753">
          <cell r="O7753"/>
        </row>
        <row r="7754">
          <cell r="O7754"/>
        </row>
        <row r="7755">
          <cell r="O7755"/>
        </row>
        <row r="7756">
          <cell r="O7756"/>
        </row>
        <row r="7757">
          <cell r="O7757"/>
        </row>
        <row r="7758">
          <cell r="O7758"/>
        </row>
        <row r="7759">
          <cell r="O7759"/>
        </row>
        <row r="7760">
          <cell r="O7760"/>
        </row>
        <row r="7761">
          <cell r="O7761"/>
        </row>
        <row r="7762">
          <cell r="O7762"/>
        </row>
        <row r="7763">
          <cell r="O7763"/>
        </row>
        <row r="7764">
          <cell r="O7764"/>
        </row>
        <row r="7765">
          <cell r="O7765"/>
        </row>
        <row r="7766">
          <cell r="O7766"/>
        </row>
        <row r="7767">
          <cell r="O7767"/>
        </row>
        <row r="7768">
          <cell r="O7768"/>
        </row>
        <row r="7769">
          <cell r="O7769"/>
        </row>
        <row r="7770">
          <cell r="O7770"/>
        </row>
        <row r="7771">
          <cell r="O7771"/>
        </row>
        <row r="7772">
          <cell r="O7772"/>
        </row>
        <row r="7773">
          <cell r="O7773"/>
        </row>
        <row r="7774">
          <cell r="O7774"/>
        </row>
        <row r="7775">
          <cell r="O7775"/>
        </row>
        <row r="7776">
          <cell r="O7776"/>
        </row>
        <row r="7777">
          <cell r="O7777"/>
        </row>
        <row r="7778">
          <cell r="O7778"/>
        </row>
        <row r="7779">
          <cell r="O7779"/>
        </row>
        <row r="7780">
          <cell r="O7780"/>
        </row>
        <row r="7781">
          <cell r="O7781"/>
        </row>
        <row r="7782">
          <cell r="O7782"/>
        </row>
        <row r="7783">
          <cell r="O7783"/>
        </row>
        <row r="7784">
          <cell r="O7784"/>
        </row>
        <row r="7785">
          <cell r="O7785"/>
        </row>
        <row r="7786">
          <cell r="O7786"/>
        </row>
        <row r="7787">
          <cell r="O7787"/>
        </row>
        <row r="7788">
          <cell r="O7788"/>
        </row>
        <row r="7789">
          <cell r="O7789"/>
        </row>
        <row r="7790">
          <cell r="O7790"/>
        </row>
        <row r="7791">
          <cell r="O7791"/>
        </row>
        <row r="7792">
          <cell r="O7792"/>
        </row>
        <row r="7793">
          <cell r="O7793"/>
        </row>
        <row r="7794">
          <cell r="O7794"/>
        </row>
        <row r="7795">
          <cell r="O7795"/>
        </row>
        <row r="7796">
          <cell r="O7796"/>
        </row>
        <row r="7797">
          <cell r="O7797"/>
        </row>
        <row r="7798">
          <cell r="O7798"/>
        </row>
        <row r="7799">
          <cell r="O7799"/>
        </row>
        <row r="7800">
          <cell r="O7800"/>
        </row>
        <row r="7801">
          <cell r="O7801"/>
        </row>
        <row r="7802">
          <cell r="O7802"/>
        </row>
        <row r="7803">
          <cell r="O7803"/>
        </row>
        <row r="7804">
          <cell r="O7804"/>
        </row>
        <row r="7805">
          <cell r="O7805"/>
        </row>
        <row r="7806">
          <cell r="O7806"/>
        </row>
        <row r="7807">
          <cell r="O7807"/>
        </row>
        <row r="7808">
          <cell r="O7808"/>
        </row>
        <row r="7809">
          <cell r="O7809"/>
        </row>
        <row r="7810">
          <cell r="O7810"/>
        </row>
        <row r="7811">
          <cell r="O7811"/>
        </row>
        <row r="7812">
          <cell r="O7812"/>
        </row>
        <row r="7813">
          <cell r="O7813"/>
        </row>
        <row r="7814">
          <cell r="O7814"/>
        </row>
        <row r="7815">
          <cell r="O7815"/>
        </row>
        <row r="7816">
          <cell r="O7816"/>
        </row>
        <row r="7817">
          <cell r="O7817"/>
        </row>
        <row r="7818">
          <cell r="O7818"/>
        </row>
        <row r="7819">
          <cell r="O7819"/>
        </row>
        <row r="7820">
          <cell r="O7820"/>
        </row>
        <row r="7821">
          <cell r="O7821"/>
        </row>
        <row r="7822">
          <cell r="O7822"/>
        </row>
        <row r="7823">
          <cell r="O7823"/>
        </row>
        <row r="7824">
          <cell r="O7824"/>
        </row>
        <row r="7825">
          <cell r="O7825"/>
        </row>
        <row r="7826">
          <cell r="O7826"/>
        </row>
        <row r="7827">
          <cell r="O7827"/>
        </row>
        <row r="7828">
          <cell r="O7828"/>
        </row>
        <row r="7829">
          <cell r="O7829"/>
        </row>
        <row r="7830">
          <cell r="O7830"/>
        </row>
        <row r="7831">
          <cell r="O7831"/>
        </row>
        <row r="7832">
          <cell r="O7832"/>
        </row>
        <row r="7833">
          <cell r="O7833"/>
        </row>
        <row r="7834">
          <cell r="O7834"/>
        </row>
        <row r="7835">
          <cell r="O7835"/>
        </row>
        <row r="7836">
          <cell r="O7836"/>
        </row>
        <row r="7837">
          <cell r="O7837"/>
        </row>
        <row r="7838">
          <cell r="O7838"/>
        </row>
        <row r="7839">
          <cell r="O7839"/>
        </row>
        <row r="7840">
          <cell r="O7840"/>
        </row>
        <row r="7841">
          <cell r="O7841"/>
        </row>
        <row r="7842">
          <cell r="O7842"/>
        </row>
        <row r="7843">
          <cell r="O7843"/>
        </row>
        <row r="7844">
          <cell r="O7844"/>
        </row>
        <row r="7845">
          <cell r="O7845"/>
        </row>
        <row r="7846">
          <cell r="O7846"/>
        </row>
        <row r="7847">
          <cell r="O7847"/>
        </row>
        <row r="7848">
          <cell r="O7848"/>
        </row>
        <row r="7849">
          <cell r="O7849"/>
        </row>
        <row r="7850">
          <cell r="O7850"/>
        </row>
        <row r="7851">
          <cell r="O7851"/>
        </row>
        <row r="7852">
          <cell r="O7852"/>
        </row>
        <row r="7853">
          <cell r="O7853"/>
        </row>
        <row r="7854">
          <cell r="O7854"/>
        </row>
        <row r="7855">
          <cell r="O7855"/>
        </row>
        <row r="7856">
          <cell r="O7856"/>
        </row>
        <row r="7857">
          <cell r="O7857"/>
        </row>
        <row r="7858">
          <cell r="O7858"/>
        </row>
        <row r="7859">
          <cell r="O7859"/>
        </row>
        <row r="7860">
          <cell r="O7860"/>
        </row>
        <row r="7861">
          <cell r="O7861"/>
        </row>
        <row r="7862">
          <cell r="O7862"/>
        </row>
        <row r="7863">
          <cell r="O7863"/>
        </row>
        <row r="7864">
          <cell r="O7864"/>
        </row>
        <row r="7865">
          <cell r="O7865"/>
        </row>
        <row r="7866">
          <cell r="O7866"/>
        </row>
        <row r="7867">
          <cell r="O7867"/>
        </row>
        <row r="7868">
          <cell r="O7868"/>
        </row>
        <row r="7869">
          <cell r="O7869"/>
        </row>
        <row r="7870">
          <cell r="O7870"/>
        </row>
        <row r="7871">
          <cell r="O7871"/>
        </row>
        <row r="7872">
          <cell r="O7872"/>
        </row>
        <row r="7873">
          <cell r="O7873"/>
        </row>
        <row r="7874">
          <cell r="O7874"/>
        </row>
        <row r="7875">
          <cell r="O7875"/>
        </row>
        <row r="7876">
          <cell r="O7876"/>
        </row>
        <row r="7877">
          <cell r="O7877"/>
        </row>
        <row r="7878">
          <cell r="O7878"/>
        </row>
        <row r="7879">
          <cell r="O7879"/>
        </row>
        <row r="7880">
          <cell r="O7880"/>
        </row>
        <row r="7881">
          <cell r="O7881"/>
        </row>
        <row r="7882">
          <cell r="O7882"/>
        </row>
        <row r="7883">
          <cell r="O7883"/>
        </row>
        <row r="7884">
          <cell r="O7884"/>
        </row>
        <row r="7885">
          <cell r="O7885"/>
        </row>
        <row r="7886">
          <cell r="O7886"/>
        </row>
        <row r="7887">
          <cell r="O7887"/>
        </row>
        <row r="7888">
          <cell r="O7888"/>
        </row>
        <row r="7889">
          <cell r="O7889"/>
        </row>
        <row r="7890">
          <cell r="O7890"/>
        </row>
        <row r="7891">
          <cell r="O7891"/>
        </row>
        <row r="7892">
          <cell r="O7892"/>
        </row>
        <row r="7893">
          <cell r="O7893"/>
        </row>
        <row r="7894">
          <cell r="O7894"/>
        </row>
        <row r="7895">
          <cell r="O7895"/>
        </row>
        <row r="7896">
          <cell r="O7896"/>
        </row>
        <row r="7897">
          <cell r="O7897"/>
        </row>
        <row r="7898">
          <cell r="O7898"/>
        </row>
        <row r="7899">
          <cell r="O7899"/>
        </row>
        <row r="7900">
          <cell r="O7900"/>
        </row>
        <row r="7901">
          <cell r="O7901"/>
        </row>
        <row r="7902">
          <cell r="O7902"/>
        </row>
        <row r="7903">
          <cell r="O7903"/>
        </row>
        <row r="7904">
          <cell r="O7904"/>
        </row>
        <row r="7905">
          <cell r="O7905"/>
        </row>
        <row r="7906">
          <cell r="O7906"/>
        </row>
        <row r="7907">
          <cell r="O7907"/>
        </row>
        <row r="7908">
          <cell r="O7908"/>
        </row>
        <row r="7909">
          <cell r="O7909"/>
        </row>
        <row r="7910">
          <cell r="O7910"/>
        </row>
        <row r="7911">
          <cell r="O7911"/>
        </row>
        <row r="7912">
          <cell r="O7912"/>
        </row>
        <row r="7913">
          <cell r="O7913"/>
        </row>
        <row r="7914">
          <cell r="O7914"/>
        </row>
        <row r="7915">
          <cell r="O7915"/>
        </row>
        <row r="7916">
          <cell r="O7916"/>
        </row>
        <row r="7917">
          <cell r="O7917"/>
        </row>
        <row r="7918">
          <cell r="O7918"/>
        </row>
        <row r="7919">
          <cell r="O7919"/>
        </row>
        <row r="7920">
          <cell r="O7920"/>
        </row>
        <row r="7921">
          <cell r="O7921"/>
        </row>
        <row r="7922">
          <cell r="O7922"/>
        </row>
        <row r="7923">
          <cell r="O7923"/>
        </row>
        <row r="7924">
          <cell r="O7924"/>
        </row>
        <row r="7925">
          <cell r="O7925"/>
        </row>
        <row r="7926">
          <cell r="O7926"/>
        </row>
        <row r="7927">
          <cell r="O7927"/>
        </row>
        <row r="7928">
          <cell r="O7928"/>
        </row>
        <row r="7929">
          <cell r="O7929"/>
        </row>
        <row r="7930">
          <cell r="O7930"/>
        </row>
        <row r="7931">
          <cell r="O7931"/>
        </row>
        <row r="7932">
          <cell r="O7932"/>
        </row>
        <row r="7933">
          <cell r="O7933"/>
        </row>
        <row r="7934">
          <cell r="O7934"/>
        </row>
        <row r="7935">
          <cell r="O7935"/>
        </row>
        <row r="7936">
          <cell r="O7936"/>
        </row>
        <row r="7937">
          <cell r="O7937"/>
        </row>
        <row r="7938">
          <cell r="O7938"/>
        </row>
        <row r="7939">
          <cell r="O7939"/>
        </row>
        <row r="7940">
          <cell r="O7940"/>
        </row>
        <row r="7941">
          <cell r="O7941"/>
        </row>
        <row r="7942">
          <cell r="O7942"/>
        </row>
        <row r="7943">
          <cell r="O7943"/>
        </row>
        <row r="7944">
          <cell r="O7944"/>
        </row>
        <row r="7945">
          <cell r="O7945"/>
        </row>
        <row r="7946">
          <cell r="O7946"/>
        </row>
        <row r="7947">
          <cell r="O7947"/>
        </row>
        <row r="7948">
          <cell r="O7948"/>
        </row>
        <row r="7949">
          <cell r="O7949"/>
        </row>
        <row r="7950">
          <cell r="O7950"/>
        </row>
        <row r="7951">
          <cell r="O7951"/>
        </row>
        <row r="7952">
          <cell r="O7952"/>
        </row>
        <row r="7953">
          <cell r="O7953"/>
        </row>
        <row r="7954">
          <cell r="O7954"/>
        </row>
        <row r="7955">
          <cell r="O7955"/>
        </row>
        <row r="7956">
          <cell r="O7956"/>
        </row>
        <row r="7957">
          <cell r="O7957"/>
        </row>
        <row r="7958">
          <cell r="O7958"/>
        </row>
        <row r="7959">
          <cell r="O7959"/>
        </row>
        <row r="7960">
          <cell r="O7960"/>
        </row>
        <row r="7961">
          <cell r="O7961"/>
        </row>
        <row r="7962">
          <cell r="O7962"/>
        </row>
        <row r="7963">
          <cell r="O7963"/>
        </row>
        <row r="7964">
          <cell r="O7964"/>
        </row>
        <row r="7965">
          <cell r="O7965"/>
        </row>
        <row r="7966">
          <cell r="O7966"/>
        </row>
        <row r="7967">
          <cell r="O7967"/>
        </row>
        <row r="7968">
          <cell r="O7968"/>
        </row>
        <row r="7969">
          <cell r="O7969"/>
        </row>
        <row r="7970">
          <cell r="O7970"/>
        </row>
        <row r="7971">
          <cell r="O7971"/>
        </row>
        <row r="7972">
          <cell r="O7972"/>
        </row>
        <row r="7973">
          <cell r="O7973"/>
        </row>
        <row r="7974">
          <cell r="O7974"/>
        </row>
        <row r="7975">
          <cell r="O7975"/>
        </row>
        <row r="7976">
          <cell r="O7976"/>
        </row>
        <row r="7977">
          <cell r="O7977"/>
        </row>
        <row r="7978">
          <cell r="O7978"/>
        </row>
        <row r="7979">
          <cell r="O7979"/>
        </row>
        <row r="7980">
          <cell r="O7980"/>
        </row>
        <row r="7981">
          <cell r="O7981"/>
        </row>
        <row r="7982">
          <cell r="O7982"/>
        </row>
        <row r="7983">
          <cell r="O7983"/>
        </row>
        <row r="7984">
          <cell r="O7984"/>
        </row>
        <row r="7985">
          <cell r="O7985"/>
        </row>
        <row r="7986">
          <cell r="O7986"/>
        </row>
        <row r="7987">
          <cell r="O7987"/>
        </row>
        <row r="7988">
          <cell r="O7988"/>
        </row>
        <row r="7989">
          <cell r="O7989"/>
        </row>
        <row r="7990">
          <cell r="O7990"/>
        </row>
        <row r="7991">
          <cell r="O7991"/>
        </row>
        <row r="7992">
          <cell r="O7992"/>
        </row>
        <row r="7993">
          <cell r="O7993"/>
        </row>
        <row r="7994">
          <cell r="O7994"/>
        </row>
        <row r="7995">
          <cell r="O7995"/>
        </row>
        <row r="7996">
          <cell r="O7996"/>
        </row>
        <row r="7997">
          <cell r="O7997"/>
        </row>
        <row r="7998">
          <cell r="O7998"/>
        </row>
        <row r="7999">
          <cell r="O7999"/>
        </row>
        <row r="8000">
          <cell r="O8000"/>
        </row>
        <row r="8001">
          <cell r="O8001"/>
        </row>
        <row r="8002">
          <cell r="O8002"/>
        </row>
        <row r="8003">
          <cell r="O8003"/>
        </row>
        <row r="8004">
          <cell r="O8004"/>
        </row>
        <row r="8005">
          <cell r="O8005"/>
        </row>
        <row r="8006">
          <cell r="O8006"/>
        </row>
        <row r="8007">
          <cell r="O8007"/>
        </row>
        <row r="8008">
          <cell r="O8008"/>
        </row>
        <row r="8009">
          <cell r="O8009"/>
        </row>
        <row r="8010">
          <cell r="O8010"/>
        </row>
        <row r="8011">
          <cell r="O8011"/>
        </row>
        <row r="8012">
          <cell r="O8012"/>
        </row>
        <row r="8013">
          <cell r="O8013"/>
        </row>
        <row r="8014">
          <cell r="O8014"/>
        </row>
        <row r="8015">
          <cell r="O8015"/>
        </row>
        <row r="8016">
          <cell r="O8016"/>
        </row>
        <row r="8017">
          <cell r="O8017"/>
        </row>
        <row r="8018">
          <cell r="O8018"/>
        </row>
        <row r="8019">
          <cell r="O8019"/>
        </row>
        <row r="8020">
          <cell r="O8020"/>
        </row>
        <row r="8021">
          <cell r="O8021"/>
        </row>
        <row r="8022">
          <cell r="O8022"/>
        </row>
        <row r="8023">
          <cell r="O8023"/>
        </row>
        <row r="8024">
          <cell r="O8024"/>
        </row>
        <row r="8025">
          <cell r="O8025"/>
        </row>
        <row r="8026">
          <cell r="O8026"/>
        </row>
        <row r="8027">
          <cell r="O8027"/>
        </row>
        <row r="8028">
          <cell r="O8028"/>
        </row>
        <row r="8029">
          <cell r="O8029"/>
        </row>
        <row r="8030">
          <cell r="O8030"/>
        </row>
        <row r="8031">
          <cell r="O8031"/>
        </row>
        <row r="8032">
          <cell r="O8032"/>
        </row>
        <row r="8033">
          <cell r="O8033"/>
        </row>
        <row r="8034">
          <cell r="O8034"/>
        </row>
        <row r="8035">
          <cell r="O8035"/>
        </row>
        <row r="8036">
          <cell r="O8036"/>
        </row>
        <row r="8037">
          <cell r="O8037"/>
        </row>
        <row r="8038">
          <cell r="O8038"/>
        </row>
        <row r="8039">
          <cell r="O8039"/>
        </row>
        <row r="8040">
          <cell r="O8040"/>
        </row>
        <row r="8041">
          <cell r="O8041"/>
        </row>
        <row r="8042">
          <cell r="O8042"/>
        </row>
        <row r="8043">
          <cell r="O8043"/>
        </row>
        <row r="8044">
          <cell r="O8044"/>
        </row>
        <row r="8045">
          <cell r="O8045"/>
        </row>
        <row r="8046">
          <cell r="O8046"/>
        </row>
        <row r="8047">
          <cell r="O8047"/>
        </row>
        <row r="8048">
          <cell r="O8048"/>
        </row>
        <row r="8049">
          <cell r="O8049"/>
        </row>
        <row r="8050">
          <cell r="O8050"/>
        </row>
        <row r="8051">
          <cell r="O8051"/>
        </row>
        <row r="8052">
          <cell r="O8052"/>
        </row>
        <row r="8053">
          <cell r="O8053"/>
        </row>
        <row r="8054">
          <cell r="O8054"/>
        </row>
        <row r="8055">
          <cell r="O8055"/>
        </row>
        <row r="8056">
          <cell r="O8056"/>
        </row>
        <row r="8057">
          <cell r="O8057"/>
        </row>
        <row r="8058">
          <cell r="O8058"/>
        </row>
        <row r="8059">
          <cell r="O8059"/>
        </row>
        <row r="8060">
          <cell r="O8060"/>
        </row>
        <row r="8061">
          <cell r="O8061"/>
        </row>
        <row r="8062">
          <cell r="O8062"/>
        </row>
        <row r="8063">
          <cell r="O8063"/>
        </row>
        <row r="8064">
          <cell r="O8064"/>
        </row>
        <row r="8065">
          <cell r="O8065"/>
        </row>
        <row r="8066">
          <cell r="O8066"/>
        </row>
        <row r="8067">
          <cell r="O8067"/>
        </row>
        <row r="8068">
          <cell r="O8068"/>
        </row>
        <row r="8069">
          <cell r="O8069"/>
        </row>
        <row r="8070">
          <cell r="O8070"/>
        </row>
        <row r="8071">
          <cell r="O8071"/>
        </row>
        <row r="8072">
          <cell r="O8072"/>
        </row>
        <row r="8073">
          <cell r="O8073"/>
        </row>
        <row r="8074">
          <cell r="O8074"/>
        </row>
        <row r="8075">
          <cell r="O8075"/>
        </row>
        <row r="8076">
          <cell r="O8076"/>
        </row>
        <row r="8077">
          <cell r="O8077"/>
        </row>
        <row r="8078">
          <cell r="O8078"/>
        </row>
        <row r="8079">
          <cell r="O8079"/>
        </row>
        <row r="8080">
          <cell r="O8080"/>
        </row>
        <row r="8081">
          <cell r="O8081"/>
        </row>
        <row r="8082">
          <cell r="O8082"/>
        </row>
        <row r="8083">
          <cell r="O8083"/>
        </row>
        <row r="8084">
          <cell r="O8084"/>
        </row>
        <row r="8085">
          <cell r="O8085"/>
        </row>
        <row r="8086">
          <cell r="O8086"/>
        </row>
        <row r="8087">
          <cell r="O8087"/>
        </row>
        <row r="8088">
          <cell r="O8088"/>
        </row>
        <row r="8089">
          <cell r="O8089"/>
        </row>
        <row r="8090">
          <cell r="O8090"/>
        </row>
        <row r="8091">
          <cell r="O8091"/>
        </row>
        <row r="8092">
          <cell r="O8092"/>
        </row>
        <row r="8093">
          <cell r="O8093"/>
        </row>
        <row r="8094">
          <cell r="O8094"/>
        </row>
        <row r="8095">
          <cell r="O8095"/>
        </row>
        <row r="8096">
          <cell r="O8096"/>
        </row>
        <row r="8097">
          <cell r="O8097"/>
        </row>
        <row r="8098">
          <cell r="O8098"/>
        </row>
        <row r="8099">
          <cell r="O8099"/>
        </row>
        <row r="8100">
          <cell r="O8100"/>
        </row>
        <row r="8101">
          <cell r="O8101"/>
        </row>
        <row r="8102">
          <cell r="O8102"/>
        </row>
        <row r="8103">
          <cell r="O8103"/>
        </row>
        <row r="8104">
          <cell r="O8104"/>
        </row>
        <row r="8105">
          <cell r="O8105"/>
        </row>
        <row r="8106">
          <cell r="O8106"/>
        </row>
        <row r="8107">
          <cell r="O8107"/>
        </row>
        <row r="8108">
          <cell r="O8108"/>
        </row>
        <row r="8109">
          <cell r="O8109"/>
        </row>
        <row r="8110">
          <cell r="O8110"/>
        </row>
        <row r="8111">
          <cell r="O8111"/>
        </row>
        <row r="8112">
          <cell r="O8112"/>
        </row>
        <row r="8113">
          <cell r="O8113"/>
        </row>
        <row r="8114">
          <cell r="O8114"/>
        </row>
        <row r="8115">
          <cell r="O8115"/>
        </row>
        <row r="8116">
          <cell r="O8116"/>
        </row>
        <row r="8117">
          <cell r="O8117"/>
        </row>
        <row r="8118">
          <cell r="O8118"/>
        </row>
        <row r="8119">
          <cell r="O8119"/>
        </row>
        <row r="8120">
          <cell r="O8120"/>
        </row>
        <row r="8121">
          <cell r="O8121"/>
        </row>
        <row r="8122">
          <cell r="O8122"/>
        </row>
        <row r="8123">
          <cell r="O8123"/>
        </row>
        <row r="8124">
          <cell r="O8124"/>
        </row>
        <row r="8125">
          <cell r="O8125"/>
        </row>
        <row r="8126">
          <cell r="O8126"/>
        </row>
        <row r="8127">
          <cell r="O8127"/>
        </row>
        <row r="8128">
          <cell r="O8128"/>
        </row>
        <row r="8129">
          <cell r="O8129"/>
        </row>
        <row r="8130">
          <cell r="O8130"/>
        </row>
        <row r="8131">
          <cell r="O8131"/>
        </row>
        <row r="8132">
          <cell r="O8132"/>
        </row>
        <row r="8133">
          <cell r="O8133"/>
        </row>
        <row r="8134">
          <cell r="O8134"/>
        </row>
        <row r="8135">
          <cell r="O8135"/>
        </row>
        <row r="8136">
          <cell r="O8136"/>
        </row>
        <row r="8137">
          <cell r="O8137"/>
        </row>
        <row r="8138">
          <cell r="O8138"/>
        </row>
        <row r="8139">
          <cell r="O8139"/>
        </row>
        <row r="8140">
          <cell r="O8140"/>
        </row>
        <row r="8141">
          <cell r="O8141"/>
        </row>
        <row r="8142">
          <cell r="O8142"/>
        </row>
        <row r="8143">
          <cell r="O8143"/>
        </row>
        <row r="8144">
          <cell r="O8144"/>
        </row>
        <row r="8145">
          <cell r="O8145"/>
        </row>
        <row r="8146">
          <cell r="O8146"/>
        </row>
        <row r="8147">
          <cell r="O8147"/>
        </row>
        <row r="8148">
          <cell r="O8148"/>
        </row>
        <row r="8149">
          <cell r="O8149"/>
        </row>
        <row r="8150">
          <cell r="O8150"/>
        </row>
        <row r="8151">
          <cell r="O8151"/>
        </row>
        <row r="8152">
          <cell r="O8152"/>
        </row>
        <row r="8153">
          <cell r="O8153"/>
        </row>
        <row r="8154">
          <cell r="O8154"/>
        </row>
        <row r="8155">
          <cell r="O8155"/>
        </row>
        <row r="8156">
          <cell r="O8156"/>
        </row>
        <row r="8157">
          <cell r="O8157"/>
        </row>
        <row r="8158">
          <cell r="O8158"/>
        </row>
        <row r="8159">
          <cell r="O8159"/>
        </row>
        <row r="8160">
          <cell r="O8160"/>
        </row>
        <row r="8161">
          <cell r="O8161"/>
        </row>
        <row r="8162">
          <cell r="O8162"/>
        </row>
        <row r="8163">
          <cell r="O8163"/>
        </row>
        <row r="8164">
          <cell r="O8164"/>
        </row>
        <row r="8165">
          <cell r="O8165"/>
        </row>
        <row r="8166">
          <cell r="O8166"/>
        </row>
        <row r="8167">
          <cell r="O8167"/>
        </row>
        <row r="8168">
          <cell r="O8168"/>
        </row>
        <row r="8169">
          <cell r="O8169"/>
        </row>
        <row r="8170">
          <cell r="O8170"/>
        </row>
        <row r="8171">
          <cell r="O8171"/>
        </row>
        <row r="8172">
          <cell r="O8172"/>
        </row>
        <row r="8173">
          <cell r="O8173"/>
        </row>
        <row r="8174">
          <cell r="O8174"/>
        </row>
        <row r="8175">
          <cell r="O8175"/>
        </row>
        <row r="8176">
          <cell r="O8176"/>
        </row>
        <row r="8177">
          <cell r="O8177"/>
        </row>
        <row r="8178">
          <cell r="O8178"/>
        </row>
        <row r="8179">
          <cell r="O8179"/>
        </row>
        <row r="8180">
          <cell r="O8180"/>
        </row>
        <row r="8181">
          <cell r="O8181"/>
        </row>
        <row r="8182">
          <cell r="O8182"/>
        </row>
        <row r="8183">
          <cell r="O8183"/>
        </row>
        <row r="8184">
          <cell r="O8184"/>
        </row>
        <row r="8185">
          <cell r="O8185"/>
        </row>
        <row r="8186">
          <cell r="O8186"/>
        </row>
        <row r="8187">
          <cell r="O8187"/>
        </row>
        <row r="8188">
          <cell r="O8188"/>
        </row>
        <row r="8189">
          <cell r="O8189"/>
        </row>
        <row r="8190">
          <cell r="O8190"/>
        </row>
        <row r="8191">
          <cell r="O8191"/>
        </row>
        <row r="8192">
          <cell r="O8192"/>
        </row>
        <row r="8193">
          <cell r="O8193"/>
        </row>
        <row r="8194">
          <cell r="O8194"/>
        </row>
        <row r="8195">
          <cell r="O8195"/>
        </row>
        <row r="8196">
          <cell r="O8196"/>
        </row>
        <row r="8197">
          <cell r="O8197"/>
        </row>
        <row r="8198">
          <cell r="O8198"/>
        </row>
        <row r="8199">
          <cell r="O8199"/>
        </row>
        <row r="8200">
          <cell r="O8200"/>
        </row>
        <row r="8201">
          <cell r="O8201"/>
        </row>
        <row r="8202">
          <cell r="O8202"/>
        </row>
        <row r="8203">
          <cell r="O8203"/>
        </row>
        <row r="8204">
          <cell r="O8204"/>
        </row>
        <row r="8205">
          <cell r="O8205"/>
        </row>
        <row r="8206">
          <cell r="O8206"/>
        </row>
        <row r="8207">
          <cell r="O8207"/>
        </row>
        <row r="8208">
          <cell r="O8208"/>
        </row>
        <row r="8209">
          <cell r="O8209"/>
        </row>
        <row r="8210">
          <cell r="O8210"/>
        </row>
        <row r="8211">
          <cell r="O8211"/>
        </row>
        <row r="8212">
          <cell r="O8212"/>
        </row>
        <row r="8213">
          <cell r="O8213"/>
        </row>
        <row r="8214">
          <cell r="O8214"/>
        </row>
        <row r="8215">
          <cell r="O8215"/>
        </row>
        <row r="8216">
          <cell r="O8216"/>
        </row>
        <row r="8217">
          <cell r="O8217"/>
        </row>
        <row r="8218">
          <cell r="O8218"/>
        </row>
        <row r="8219">
          <cell r="O8219"/>
        </row>
        <row r="8220">
          <cell r="O8220"/>
        </row>
        <row r="8221">
          <cell r="O8221"/>
        </row>
        <row r="8222">
          <cell r="O8222"/>
        </row>
        <row r="8223">
          <cell r="O8223"/>
        </row>
        <row r="8224">
          <cell r="O8224"/>
        </row>
        <row r="8225">
          <cell r="O8225"/>
        </row>
        <row r="8226">
          <cell r="O8226"/>
        </row>
        <row r="8227">
          <cell r="O8227"/>
        </row>
        <row r="8228">
          <cell r="O8228"/>
        </row>
        <row r="8229">
          <cell r="O8229"/>
        </row>
        <row r="8230">
          <cell r="O8230"/>
        </row>
        <row r="8231">
          <cell r="O8231"/>
        </row>
        <row r="8232">
          <cell r="O8232"/>
        </row>
        <row r="8233">
          <cell r="O8233"/>
        </row>
        <row r="8234">
          <cell r="O8234"/>
        </row>
        <row r="8235">
          <cell r="O8235"/>
        </row>
        <row r="8236">
          <cell r="O8236"/>
        </row>
        <row r="8237">
          <cell r="O8237"/>
        </row>
        <row r="8238">
          <cell r="O8238"/>
        </row>
        <row r="8239">
          <cell r="O8239"/>
        </row>
        <row r="8240">
          <cell r="O8240"/>
        </row>
        <row r="8241">
          <cell r="O8241"/>
        </row>
        <row r="8242">
          <cell r="O8242"/>
        </row>
        <row r="8243">
          <cell r="O8243"/>
        </row>
        <row r="8244">
          <cell r="O8244"/>
        </row>
        <row r="8245">
          <cell r="O8245"/>
        </row>
        <row r="8246">
          <cell r="O8246"/>
        </row>
        <row r="8247">
          <cell r="O8247"/>
        </row>
        <row r="8248">
          <cell r="O8248"/>
        </row>
        <row r="8249">
          <cell r="O8249"/>
        </row>
        <row r="8250">
          <cell r="O8250"/>
        </row>
        <row r="8251">
          <cell r="O8251"/>
        </row>
        <row r="8252">
          <cell r="O8252"/>
        </row>
        <row r="8253">
          <cell r="O8253"/>
        </row>
        <row r="8254">
          <cell r="O8254"/>
        </row>
        <row r="8255">
          <cell r="O8255"/>
        </row>
        <row r="8256">
          <cell r="O8256"/>
        </row>
        <row r="8257">
          <cell r="O8257"/>
        </row>
        <row r="8258">
          <cell r="O8258"/>
        </row>
        <row r="8259">
          <cell r="O8259"/>
        </row>
        <row r="8260">
          <cell r="O8260"/>
        </row>
        <row r="8261">
          <cell r="O8261"/>
        </row>
        <row r="8262">
          <cell r="O8262"/>
        </row>
        <row r="8263">
          <cell r="O8263"/>
        </row>
        <row r="8264">
          <cell r="O8264"/>
        </row>
        <row r="8265">
          <cell r="O8265"/>
        </row>
        <row r="8266">
          <cell r="O8266"/>
        </row>
        <row r="8267">
          <cell r="O8267"/>
        </row>
        <row r="8268">
          <cell r="O8268"/>
        </row>
        <row r="8269">
          <cell r="O8269"/>
        </row>
        <row r="8270">
          <cell r="O8270"/>
        </row>
        <row r="8271">
          <cell r="O8271"/>
        </row>
        <row r="8272">
          <cell r="O8272"/>
        </row>
        <row r="8273">
          <cell r="O8273"/>
        </row>
        <row r="8274">
          <cell r="O8274"/>
        </row>
        <row r="8275">
          <cell r="O8275"/>
        </row>
        <row r="8276">
          <cell r="O8276"/>
        </row>
        <row r="8277">
          <cell r="O8277"/>
        </row>
        <row r="8278">
          <cell r="O8278"/>
        </row>
        <row r="8279">
          <cell r="O8279"/>
        </row>
        <row r="8280">
          <cell r="O8280"/>
        </row>
        <row r="8281">
          <cell r="O8281"/>
        </row>
        <row r="8282">
          <cell r="O8282"/>
        </row>
        <row r="8283">
          <cell r="O8283"/>
        </row>
        <row r="8284">
          <cell r="O8284"/>
        </row>
        <row r="8285">
          <cell r="O8285"/>
        </row>
        <row r="8286">
          <cell r="O8286"/>
        </row>
        <row r="8287">
          <cell r="O8287"/>
        </row>
        <row r="8288">
          <cell r="O8288"/>
        </row>
        <row r="8289">
          <cell r="O8289"/>
        </row>
        <row r="8290">
          <cell r="O8290"/>
        </row>
        <row r="8291">
          <cell r="O8291"/>
        </row>
        <row r="8292">
          <cell r="O8292"/>
        </row>
        <row r="8293">
          <cell r="O8293"/>
        </row>
        <row r="8294">
          <cell r="O8294"/>
        </row>
        <row r="8295">
          <cell r="O8295"/>
        </row>
        <row r="8296">
          <cell r="O8296"/>
        </row>
        <row r="8297">
          <cell r="O8297"/>
        </row>
        <row r="8298">
          <cell r="O8298"/>
        </row>
        <row r="8299">
          <cell r="O8299"/>
        </row>
        <row r="8300">
          <cell r="O8300"/>
        </row>
        <row r="8301">
          <cell r="O8301"/>
        </row>
        <row r="8302">
          <cell r="O8302"/>
        </row>
        <row r="8303">
          <cell r="O8303"/>
        </row>
        <row r="8304">
          <cell r="O8304"/>
        </row>
        <row r="8305">
          <cell r="O8305"/>
        </row>
        <row r="8306">
          <cell r="O8306"/>
        </row>
        <row r="8307">
          <cell r="O8307"/>
        </row>
        <row r="8308">
          <cell r="O8308"/>
        </row>
        <row r="8309">
          <cell r="O8309"/>
        </row>
        <row r="8310">
          <cell r="O8310"/>
        </row>
        <row r="8311">
          <cell r="O8311"/>
        </row>
        <row r="8312">
          <cell r="O8312"/>
        </row>
        <row r="8313">
          <cell r="O8313"/>
        </row>
        <row r="8314">
          <cell r="O8314"/>
        </row>
        <row r="8315">
          <cell r="O8315"/>
        </row>
        <row r="8316">
          <cell r="O8316"/>
        </row>
        <row r="8317">
          <cell r="O8317"/>
        </row>
        <row r="8318">
          <cell r="O8318"/>
        </row>
        <row r="8319">
          <cell r="O8319"/>
        </row>
        <row r="8320">
          <cell r="O8320"/>
        </row>
        <row r="8321">
          <cell r="O8321"/>
        </row>
        <row r="8322">
          <cell r="O8322"/>
        </row>
        <row r="8323">
          <cell r="O8323"/>
        </row>
        <row r="8324">
          <cell r="O8324"/>
        </row>
        <row r="8325">
          <cell r="O8325"/>
        </row>
        <row r="8326">
          <cell r="O8326"/>
        </row>
        <row r="8327">
          <cell r="O8327"/>
        </row>
        <row r="8328">
          <cell r="O8328"/>
        </row>
        <row r="8329">
          <cell r="O8329"/>
        </row>
        <row r="8330">
          <cell r="O8330"/>
        </row>
        <row r="8331">
          <cell r="O8331"/>
        </row>
        <row r="8332">
          <cell r="O8332"/>
        </row>
        <row r="8333">
          <cell r="O8333"/>
        </row>
        <row r="8334">
          <cell r="O8334"/>
        </row>
        <row r="8335">
          <cell r="O8335"/>
        </row>
        <row r="8336">
          <cell r="O8336"/>
        </row>
        <row r="8337">
          <cell r="O8337"/>
        </row>
        <row r="8338">
          <cell r="O8338"/>
        </row>
        <row r="8339">
          <cell r="O8339"/>
        </row>
        <row r="8340">
          <cell r="O8340"/>
        </row>
        <row r="8341">
          <cell r="O8341"/>
        </row>
        <row r="8342">
          <cell r="O8342"/>
        </row>
        <row r="8343">
          <cell r="O8343"/>
        </row>
        <row r="8344">
          <cell r="O8344"/>
        </row>
        <row r="8345">
          <cell r="O8345"/>
        </row>
        <row r="8346">
          <cell r="O8346"/>
        </row>
        <row r="8347">
          <cell r="O8347"/>
        </row>
        <row r="8348">
          <cell r="O8348"/>
        </row>
        <row r="8349">
          <cell r="O8349"/>
        </row>
        <row r="8350">
          <cell r="O8350"/>
        </row>
        <row r="8351">
          <cell r="O8351"/>
        </row>
        <row r="8352">
          <cell r="O8352"/>
        </row>
        <row r="8353">
          <cell r="O8353"/>
        </row>
        <row r="8354">
          <cell r="O8354"/>
        </row>
        <row r="8355">
          <cell r="O8355"/>
        </row>
        <row r="8356">
          <cell r="O8356"/>
        </row>
        <row r="8357">
          <cell r="O8357"/>
        </row>
        <row r="8358">
          <cell r="O8358"/>
        </row>
        <row r="8359">
          <cell r="O8359"/>
        </row>
        <row r="8360">
          <cell r="O8360"/>
        </row>
        <row r="8361">
          <cell r="O8361"/>
        </row>
        <row r="8362">
          <cell r="O8362"/>
        </row>
        <row r="8363">
          <cell r="O8363"/>
        </row>
        <row r="8364">
          <cell r="O8364"/>
        </row>
        <row r="8365">
          <cell r="O8365"/>
        </row>
        <row r="8366">
          <cell r="O8366"/>
        </row>
        <row r="8367">
          <cell r="O8367"/>
        </row>
        <row r="8368">
          <cell r="O8368"/>
        </row>
        <row r="8369">
          <cell r="O8369"/>
        </row>
        <row r="8370">
          <cell r="O8370"/>
        </row>
        <row r="8371">
          <cell r="O8371"/>
        </row>
        <row r="8372">
          <cell r="O8372"/>
        </row>
        <row r="8373">
          <cell r="O8373"/>
        </row>
        <row r="8374">
          <cell r="O8374"/>
        </row>
        <row r="8375">
          <cell r="O8375"/>
        </row>
        <row r="8376">
          <cell r="O8376"/>
        </row>
        <row r="8377">
          <cell r="O8377"/>
        </row>
        <row r="8378">
          <cell r="O8378"/>
        </row>
        <row r="8379">
          <cell r="O8379"/>
        </row>
        <row r="8380">
          <cell r="O8380"/>
        </row>
        <row r="8381">
          <cell r="O8381"/>
        </row>
        <row r="8382">
          <cell r="O8382"/>
        </row>
        <row r="8383">
          <cell r="O8383"/>
        </row>
        <row r="8384">
          <cell r="O8384"/>
        </row>
        <row r="8385">
          <cell r="O8385"/>
        </row>
        <row r="8386">
          <cell r="O8386"/>
        </row>
        <row r="8387">
          <cell r="O8387"/>
        </row>
        <row r="8388">
          <cell r="O8388"/>
        </row>
        <row r="8389">
          <cell r="O8389"/>
        </row>
        <row r="8390">
          <cell r="O8390"/>
        </row>
        <row r="8391">
          <cell r="O8391"/>
        </row>
        <row r="8392">
          <cell r="O8392"/>
        </row>
        <row r="8393">
          <cell r="O8393"/>
        </row>
        <row r="8394">
          <cell r="O8394"/>
        </row>
        <row r="8395">
          <cell r="O8395"/>
        </row>
        <row r="8396">
          <cell r="O8396"/>
        </row>
        <row r="8397">
          <cell r="O8397"/>
        </row>
        <row r="8398">
          <cell r="O8398"/>
        </row>
        <row r="8399">
          <cell r="O8399"/>
        </row>
        <row r="8400">
          <cell r="O8400"/>
        </row>
        <row r="8401">
          <cell r="O8401"/>
        </row>
        <row r="8402">
          <cell r="O8402"/>
        </row>
        <row r="8403">
          <cell r="O8403"/>
        </row>
        <row r="8404">
          <cell r="O8404"/>
        </row>
        <row r="8405">
          <cell r="O8405"/>
        </row>
        <row r="8406">
          <cell r="O8406"/>
        </row>
        <row r="8407">
          <cell r="O8407"/>
        </row>
        <row r="8408">
          <cell r="O8408"/>
        </row>
        <row r="8409">
          <cell r="O8409"/>
        </row>
        <row r="8410">
          <cell r="O8410"/>
        </row>
        <row r="8411">
          <cell r="O8411"/>
        </row>
        <row r="8412">
          <cell r="O8412"/>
        </row>
        <row r="8413">
          <cell r="O8413"/>
        </row>
        <row r="8414">
          <cell r="O8414"/>
        </row>
        <row r="8415">
          <cell r="O8415"/>
        </row>
        <row r="8416">
          <cell r="O8416"/>
        </row>
        <row r="8417">
          <cell r="O8417"/>
        </row>
        <row r="8418">
          <cell r="O8418"/>
        </row>
        <row r="8419">
          <cell r="O8419"/>
        </row>
        <row r="8420">
          <cell r="O8420"/>
        </row>
        <row r="8421">
          <cell r="O8421"/>
        </row>
        <row r="8422">
          <cell r="O8422"/>
        </row>
        <row r="8423">
          <cell r="O8423"/>
        </row>
        <row r="8424">
          <cell r="O8424"/>
        </row>
        <row r="8425">
          <cell r="O8425"/>
        </row>
        <row r="8426">
          <cell r="O8426"/>
        </row>
        <row r="8427">
          <cell r="O8427"/>
        </row>
        <row r="8428">
          <cell r="O8428"/>
        </row>
        <row r="8429">
          <cell r="O8429"/>
        </row>
        <row r="8430">
          <cell r="O8430"/>
        </row>
        <row r="8431">
          <cell r="O8431"/>
        </row>
        <row r="8432">
          <cell r="O8432"/>
        </row>
        <row r="8433">
          <cell r="O8433"/>
        </row>
        <row r="8434">
          <cell r="O8434"/>
        </row>
        <row r="8435">
          <cell r="O8435"/>
        </row>
        <row r="8436">
          <cell r="O8436"/>
        </row>
        <row r="8437">
          <cell r="O8437"/>
        </row>
        <row r="8438">
          <cell r="O8438"/>
        </row>
        <row r="8439">
          <cell r="O8439"/>
        </row>
        <row r="8440">
          <cell r="O8440"/>
        </row>
        <row r="8441">
          <cell r="O8441"/>
        </row>
        <row r="8442">
          <cell r="O8442"/>
        </row>
        <row r="8443">
          <cell r="O8443"/>
        </row>
        <row r="8444">
          <cell r="O8444"/>
        </row>
        <row r="8445">
          <cell r="O8445"/>
        </row>
        <row r="8446">
          <cell r="O8446"/>
        </row>
        <row r="8447">
          <cell r="O8447"/>
        </row>
        <row r="8448">
          <cell r="O8448"/>
        </row>
        <row r="8449">
          <cell r="O8449"/>
        </row>
        <row r="8450">
          <cell r="O8450"/>
        </row>
        <row r="8451">
          <cell r="O8451"/>
        </row>
        <row r="8452">
          <cell r="O8452"/>
        </row>
        <row r="8453">
          <cell r="O8453"/>
        </row>
        <row r="8454">
          <cell r="O8454"/>
        </row>
        <row r="8455">
          <cell r="O8455"/>
        </row>
        <row r="8456">
          <cell r="O8456"/>
        </row>
        <row r="8457">
          <cell r="O8457"/>
        </row>
        <row r="8458">
          <cell r="O8458"/>
        </row>
        <row r="8459">
          <cell r="O8459"/>
        </row>
        <row r="8460">
          <cell r="O8460"/>
        </row>
        <row r="8461">
          <cell r="O8461"/>
        </row>
        <row r="8462">
          <cell r="O8462"/>
        </row>
        <row r="8463">
          <cell r="O8463"/>
        </row>
        <row r="8464">
          <cell r="O8464"/>
        </row>
        <row r="8465">
          <cell r="O8465"/>
        </row>
        <row r="8466">
          <cell r="O8466"/>
        </row>
        <row r="8467">
          <cell r="O8467"/>
        </row>
        <row r="8468">
          <cell r="O8468"/>
        </row>
        <row r="8469">
          <cell r="O8469"/>
        </row>
        <row r="8470">
          <cell r="O8470"/>
        </row>
        <row r="8471">
          <cell r="O8471"/>
        </row>
        <row r="8472">
          <cell r="O8472"/>
        </row>
        <row r="8473">
          <cell r="O8473"/>
        </row>
        <row r="8474">
          <cell r="O8474"/>
        </row>
        <row r="8475">
          <cell r="O8475"/>
        </row>
        <row r="8476">
          <cell r="O8476"/>
        </row>
        <row r="8477">
          <cell r="O8477"/>
        </row>
        <row r="8478">
          <cell r="O8478"/>
        </row>
        <row r="8479">
          <cell r="O8479"/>
        </row>
        <row r="8480">
          <cell r="O8480"/>
        </row>
        <row r="8481">
          <cell r="O8481"/>
        </row>
        <row r="8482">
          <cell r="O8482"/>
        </row>
        <row r="8483">
          <cell r="O8483"/>
        </row>
        <row r="8484">
          <cell r="O8484"/>
        </row>
        <row r="8485">
          <cell r="O8485"/>
        </row>
        <row r="8486">
          <cell r="O8486"/>
        </row>
        <row r="8487">
          <cell r="O8487"/>
        </row>
        <row r="8488">
          <cell r="O8488"/>
        </row>
        <row r="8489">
          <cell r="O8489"/>
        </row>
        <row r="8490">
          <cell r="O8490"/>
        </row>
        <row r="8491">
          <cell r="O8491"/>
        </row>
        <row r="8492">
          <cell r="O8492"/>
        </row>
        <row r="8493">
          <cell r="O8493"/>
        </row>
        <row r="8494">
          <cell r="O8494"/>
        </row>
        <row r="8495">
          <cell r="O8495"/>
        </row>
        <row r="8496">
          <cell r="O8496"/>
        </row>
        <row r="8497">
          <cell r="O8497"/>
        </row>
        <row r="8498">
          <cell r="O8498"/>
        </row>
        <row r="8499">
          <cell r="O8499"/>
        </row>
        <row r="8500">
          <cell r="O8500"/>
        </row>
        <row r="8501">
          <cell r="O8501"/>
        </row>
        <row r="8502">
          <cell r="O8502"/>
        </row>
        <row r="8503">
          <cell r="O8503"/>
        </row>
        <row r="8504">
          <cell r="O8504"/>
        </row>
        <row r="8505">
          <cell r="O8505"/>
        </row>
        <row r="8506">
          <cell r="O8506"/>
        </row>
        <row r="8507">
          <cell r="O8507"/>
        </row>
        <row r="8508">
          <cell r="O8508"/>
        </row>
        <row r="8509">
          <cell r="O8509"/>
        </row>
        <row r="8510">
          <cell r="O8510"/>
        </row>
        <row r="8511">
          <cell r="O8511"/>
        </row>
        <row r="8512">
          <cell r="O8512"/>
        </row>
        <row r="8513">
          <cell r="O8513"/>
        </row>
        <row r="8514">
          <cell r="O8514"/>
        </row>
        <row r="8515">
          <cell r="O8515"/>
        </row>
        <row r="8516">
          <cell r="O8516"/>
        </row>
        <row r="8517">
          <cell r="O8517"/>
        </row>
        <row r="8518">
          <cell r="O8518"/>
        </row>
        <row r="8519">
          <cell r="O8519"/>
        </row>
        <row r="8520">
          <cell r="O8520"/>
        </row>
        <row r="8521">
          <cell r="O8521"/>
        </row>
        <row r="8522">
          <cell r="O8522"/>
        </row>
        <row r="8523">
          <cell r="O8523"/>
        </row>
        <row r="8524">
          <cell r="O8524"/>
        </row>
        <row r="8525">
          <cell r="O8525"/>
        </row>
        <row r="8526">
          <cell r="O8526"/>
        </row>
        <row r="8527">
          <cell r="O8527"/>
        </row>
        <row r="8528">
          <cell r="O8528"/>
        </row>
        <row r="8529">
          <cell r="O8529"/>
        </row>
        <row r="8530">
          <cell r="O8530"/>
        </row>
        <row r="8531">
          <cell r="O8531"/>
        </row>
        <row r="8532">
          <cell r="O8532"/>
        </row>
        <row r="8533">
          <cell r="O8533"/>
        </row>
        <row r="8534">
          <cell r="O8534"/>
        </row>
        <row r="8535">
          <cell r="O8535"/>
        </row>
        <row r="8536">
          <cell r="O8536"/>
        </row>
        <row r="8537">
          <cell r="O8537"/>
        </row>
        <row r="8538">
          <cell r="O8538"/>
        </row>
        <row r="8539">
          <cell r="O8539"/>
        </row>
        <row r="8540">
          <cell r="O8540"/>
        </row>
        <row r="8541">
          <cell r="O8541"/>
        </row>
        <row r="8542">
          <cell r="O8542"/>
        </row>
        <row r="8543">
          <cell r="O8543"/>
        </row>
        <row r="8544">
          <cell r="O8544"/>
        </row>
        <row r="8545">
          <cell r="O8545"/>
        </row>
        <row r="8546">
          <cell r="O8546"/>
        </row>
        <row r="8547">
          <cell r="O8547"/>
        </row>
        <row r="8548">
          <cell r="O8548"/>
        </row>
        <row r="8549">
          <cell r="O8549"/>
        </row>
        <row r="8550">
          <cell r="O8550"/>
        </row>
        <row r="8551">
          <cell r="O8551"/>
        </row>
        <row r="8552">
          <cell r="O8552"/>
        </row>
        <row r="8553">
          <cell r="O8553"/>
        </row>
        <row r="8554">
          <cell r="O8554"/>
        </row>
        <row r="8555">
          <cell r="O8555"/>
        </row>
        <row r="8556">
          <cell r="O8556"/>
        </row>
        <row r="8557">
          <cell r="O8557"/>
        </row>
        <row r="8558">
          <cell r="O8558"/>
        </row>
        <row r="8559">
          <cell r="O8559"/>
        </row>
        <row r="8560">
          <cell r="O8560"/>
        </row>
        <row r="8561">
          <cell r="O8561"/>
        </row>
        <row r="8562">
          <cell r="O8562"/>
        </row>
        <row r="8563">
          <cell r="O8563"/>
        </row>
        <row r="8564">
          <cell r="O8564"/>
        </row>
        <row r="8565">
          <cell r="O8565"/>
        </row>
        <row r="8566">
          <cell r="O8566"/>
        </row>
        <row r="8567">
          <cell r="O8567"/>
        </row>
        <row r="8568">
          <cell r="O8568"/>
        </row>
        <row r="8569">
          <cell r="O8569"/>
        </row>
        <row r="8570">
          <cell r="O8570"/>
        </row>
        <row r="8571">
          <cell r="O8571"/>
        </row>
        <row r="8572">
          <cell r="O8572"/>
        </row>
        <row r="8573">
          <cell r="O8573"/>
        </row>
        <row r="8574">
          <cell r="O8574"/>
        </row>
        <row r="8575">
          <cell r="O8575"/>
        </row>
        <row r="8576">
          <cell r="O8576"/>
        </row>
        <row r="8577">
          <cell r="O8577"/>
        </row>
        <row r="8578">
          <cell r="O8578"/>
        </row>
        <row r="8579">
          <cell r="O8579"/>
        </row>
        <row r="8580">
          <cell r="O8580"/>
        </row>
        <row r="8581">
          <cell r="O8581"/>
        </row>
        <row r="8582">
          <cell r="O8582"/>
        </row>
        <row r="8583">
          <cell r="O8583"/>
        </row>
        <row r="8584">
          <cell r="O8584"/>
        </row>
        <row r="8585">
          <cell r="O8585"/>
        </row>
        <row r="8586">
          <cell r="O8586"/>
        </row>
        <row r="8587">
          <cell r="O8587"/>
        </row>
        <row r="8588">
          <cell r="O8588"/>
        </row>
        <row r="8589">
          <cell r="O8589"/>
        </row>
        <row r="8590">
          <cell r="O8590"/>
        </row>
        <row r="8591">
          <cell r="O8591"/>
        </row>
        <row r="8592">
          <cell r="O8592"/>
        </row>
        <row r="8593">
          <cell r="O8593"/>
        </row>
        <row r="8594">
          <cell r="O8594"/>
        </row>
        <row r="8595">
          <cell r="O8595"/>
        </row>
        <row r="8596">
          <cell r="O8596"/>
        </row>
        <row r="8597">
          <cell r="O8597"/>
        </row>
        <row r="8598">
          <cell r="O8598"/>
        </row>
        <row r="8599">
          <cell r="O8599"/>
        </row>
        <row r="8600">
          <cell r="O8600"/>
        </row>
        <row r="8601">
          <cell r="O8601"/>
        </row>
        <row r="8602">
          <cell r="O8602"/>
        </row>
        <row r="8603">
          <cell r="O8603"/>
        </row>
        <row r="8604">
          <cell r="O8604"/>
        </row>
        <row r="8605">
          <cell r="O8605"/>
        </row>
        <row r="8606">
          <cell r="O8606"/>
        </row>
        <row r="8607">
          <cell r="O8607"/>
        </row>
        <row r="8608">
          <cell r="O8608"/>
        </row>
        <row r="8609">
          <cell r="O8609"/>
        </row>
        <row r="8610">
          <cell r="O8610"/>
        </row>
        <row r="8611">
          <cell r="O8611"/>
        </row>
        <row r="8612">
          <cell r="O8612"/>
        </row>
        <row r="8613">
          <cell r="O8613"/>
        </row>
        <row r="8614">
          <cell r="O8614"/>
        </row>
        <row r="8615">
          <cell r="O8615"/>
        </row>
        <row r="8616">
          <cell r="O8616"/>
        </row>
        <row r="8617">
          <cell r="O8617"/>
        </row>
        <row r="8618">
          <cell r="O8618"/>
        </row>
        <row r="8619">
          <cell r="O8619"/>
        </row>
        <row r="8620">
          <cell r="O8620"/>
        </row>
        <row r="8621">
          <cell r="O8621"/>
        </row>
        <row r="8622">
          <cell r="O8622"/>
        </row>
        <row r="8623">
          <cell r="O8623"/>
        </row>
        <row r="8624">
          <cell r="O8624"/>
        </row>
        <row r="8625">
          <cell r="O8625"/>
        </row>
        <row r="8626">
          <cell r="O8626"/>
        </row>
        <row r="8627">
          <cell r="O8627"/>
        </row>
        <row r="8628">
          <cell r="O8628"/>
        </row>
        <row r="8629">
          <cell r="O8629"/>
        </row>
        <row r="8630">
          <cell r="O8630"/>
        </row>
        <row r="8631">
          <cell r="O8631"/>
        </row>
        <row r="8632">
          <cell r="O8632"/>
        </row>
        <row r="8633">
          <cell r="O8633"/>
        </row>
        <row r="8634">
          <cell r="O8634"/>
        </row>
        <row r="8635">
          <cell r="O8635"/>
        </row>
        <row r="8636">
          <cell r="O8636"/>
        </row>
        <row r="8637">
          <cell r="O8637"/>
        </row>
        <row r="8638">
          <cell r="O8638"/>
        </row>
        <row r="8639">
          <cell r="O8639"/>
        </row>
        <row r="8640">
          <cell r="O8640"/>
        </row>
        <row r="8641">
          <cell r="O8641"/>
        </row>
        <row r="8642">
          <cell r="O8642"/>
        </row>
        <row r="8643">
          <cell r="O8643"/>
        </row>
        <row r="8644">
          <cell r="O8644"/>
        </row>
        <row r="8645">
          <cell r="O8645"/>
        </row>
        <row r="8646">
          <cell r="O8646"/>
        </row>
        <row r="8647">
          <cell r="O8647"/>
        </row>
        <row r="8648">
          <cell r="O8648"/>
        </row>
        <row r="8649">
          <cell r="O8649"/>
        </row>
        <row r="8650">
          <cell r="O8650"/>
        </row>
        <row r="8651">
          <cell r="O8651"/>
        </row>
        <row r="8652">
          <cell r="O8652"/>
        </row>
        <row r="8653">
          <cell r="O8653"/>
        </row>
        <row r="8654">
          <cell r="O8654"/>
        </row>
        <row r="8655">
          <cell r="O8655"/>
        </row>
        <row r="8656">
          <cell r="O8656"/>
        </row>
        <row r="8657">
          <cell r="O8657"/>
        </row>
        <row r="8658">
          <cell r="O8658"/>
        </row>
        <row r="8659">
          <cell r="O8659"/>
        </row>
        <row r="8660">
          <cell r="O8660"/>
        </row>
        <row r="8661">
          <cell r="O8661"/>
        </row>
        <row r="8662">
          <cell r="O8662"/>
        </row>
        <row r="8663">
          <cell r="O8663"/>
        </row>
        <row r="8664">
          <cell r="O8664"/>
        </row>
        <row r="8665">
          <cell r="O8665"/>
        </row>
        <row r="8666">
          <cell r="O8666"/>
        </row>
        <row r="8667">
          <cell r="O8667"/>
        </row>
        <row r="8668">
          <cell r="O8668"/>
        </row>
        <row r="8669">
          <cell r="O8669"/>
        </row>
        <row r="8670">
          <cell r="O8670"/>
        </row>
        <row r="8671">
          <cell r="O8671"/>
        </row>
        <row r="8672">
          <cell r="O8672"/>
        </row>
        <row r="8673">
          <cell r="O8673"/>
        </row>
        <row r="8674">
          <cell r="O8674"/>
        </row>
        <row r="8675">
          <cell r="O8675"/>
        </row>
        <row r="8676">
          <cell r="O8676"/>
        </row>
        <row r="8677">
          <cell r="O8677"/>
        </row>
        <row r="8678">
          <cell r="O8678"/>
        </row>
        <row r="8679">
          <cell r="O8679"/>
        </row>
        <row r="8680">
          <cell r="O8680"/>
        </row>
        <row r="8681">
          <cell r="O8681"/>
        </row>
        <row r="8682">
          <cell r="O8682"/>
        </row>
        <row r="8683">
          <cell r="O8683"/>
        </row>
        <row r="8684">
          <cell r="O8684"/>
        </row>
        <row r="8685">
          <cell r="O8685"/>
        </row>
        <row r="8686">
          <cell r="O8686"/>
        </row>
        <row r="8687">
          <cell r="O8687"/>
        </row>
        <row r="8688">
          <cell r="O8688"/>
        </row>
        <row r="8689">
          <cell r="O8689"/>
        </row>
        <row r="8690">
          <cell r="O8690"/>
        </row>
        <row r="8691">
          <cell r="O8691"/>
        </row>
        <row r="8692">
          <cell r="O8692"/>
        </row>
        <row r="8693">
          <cell r="O8693"/>
        </row>
        <row r="8694">
          <cell r="O8694"/>
        </row>
        <row r="8695">
          <cell r="O8695"/>
        </row>
        <row r="8696">
          <cell r="O8696"/>
        </row>
        <row r="8697">
          <cell r="O8697"/>
        </row>
        <row r="8698">
          <cell r="O8698"/>
        </row>
        <row r="8699">
          <cell r="O8699"/>
        </row>
        <row r="8700">
          <cell r="O8700"/>
        </row>
        <row r="8701">
          <cell r="O8701"/>
        </row>
        <row r="8702">
          <cell r="O8702"/>
        </row>
        <row r="8703">
          <cell r="O8703"/>
        </row>
        <row r="8704">
          <cell r="O8704"/>
        </row>
        <row r="8705">
          <cell r="O8705"/>
        </row>
        <row r="8706">
          <cell r="O8706"/>
        </row>
        <row r="8707">
          <cell r="O8707"/>
        </row>
        <row r="8708">
          <cell r="O8708"/>
        </row>
        <row r="8709">
          <cell r="O8709"/>
        </row>
        <row r="8710">
          <cell r="O8710"/>
        </row>
        <row r="8711">
          <cell r="O8711"/>
        </row>
        <row r="8712">
          <cell r="O8712"/>
        </row>
        <row r="8713">
          <cell r="O8713"/>
        </row>
        <row r="8714">
          <cell r="O8714"/>
        </row>
        <row r="8715">
          <cell r="O8715"/>
        </row>
        <row r="8716">
          <cell r="O8716"/>
        </row>
        <row r="8717">
          <cell r="O8717"/>
        </row>
        <row r="8718">
          <cell r="O8718"/>
        </row>
        <row r="8719">
          <cell r="O8719"/>
        </row>
        <row r="8720">
          <cell r="O8720"/>
        </row>
        <row r="8721">
          <cell r="O8721"/>
        </row>
        <row r="8722">
          <cell r="O8722"/>
        </row>
        <row r="8723">
          <cell r="O8723"/>
        </row>
        <row r="8724">
          <cell r="O8724"/>
        </row>
        <row r="8725">
          <cell r="O8725"/>
        </row>
        <row r="8726">
          <cell r="O8726"/>
        </row>
        <row r="8727">
          <cell r="O8727"/>
        </row>
        <row r="8728">
          <cell r="O8728"/>
        </row>
        <row r="8729">
          <cell r="O8729"/>
        </row>
        <row r="8730">
          <cell r="O8730"/>
        </row>
        <row r="8731">
          <cell r="O8731"/>
        </row>
        <row r="8732">
          <cell r="O8732"/>
        </row>
        <row r="8733">
          <cell r="O8733"/>
        </row>
        <row r="8734">
          <cell r="O8734"/>
        </row>
        <row r="8735">
          <cell r="O8735"/>
        </row>
        <row r="8736">
          <cell r="O8736"/>
        </row>
        <row r="8737">
          <cell r="O8737"/>
        </row>
        <row r="8738">
          <cell r="O8738"/>
        </row>
        <row r="8739">
          <cell r="O8739"/>
        </row>
        <row r="8740">
          <cell r="O8740"/>
        </row>
        <row r="8741">
          <cell r="O8741"/>
        </row>
        <row r="8742">
          <cell r="O8742"/>
        </row>
        <row r="8743">
          <cell r="O8743"/>
        </row>
        <row r="8744">
          <cell r="O8744"/>
        </row>
        <row r="8745">
          <cell r="O8745"/>
        </row>
        <row r="8746">
          <cell r="O8746"/>
        </row>
        <row r="8747">
          <cell r="O8747"/>
        </row>
        <row r="8748">
          <cell r="O8748"/>
        </row>
        <row r="8749">
          <cell r="O8749"/>
        </row>
        <row r="8750">
          <cell r="O8750"/>
        </row>
        <row r="8751">
          <cell r="O8751"/>
        </row>
        <row r="8752">
          <cell r="O8752"/>
        </row>
        <row r="8753">
          <cell r="O8753"/>
        </row>
        <row r="8754">
          <cell r="O8754"/>
        </row>
        <row r="8755">
          <cell r="O8755"/>
        </row>
        <row r="8756">
          <cell r="O8756"/>
        </row>
        <row r="8757">
          <cell r="O8757"/>
        </row>
        <row r="8758">
          <cell r="O8758"/>
        </row>
        <row r="8759">
          <cell r="O8759"/>
        </row>
        <row r="8760">
          <cell r="O8760"/>
        </row>
        <row r="8761">
          <cell r="O8761"/>
        </row>
        <row r="8762">
          <cell r="O8762"/>
        </row>
        <row r="8763">
          <cell r="O8763"/>
        </row>
        <row r="8764">
          <cell r="O8764"/>
        </row>
        <row r="8765">
          <cell r="O8765"/>
        </row>
        <row r="8766">
          <cell r="O8766"/>
        </row>
        <row r="8767">
          <cell r="O8767"/>
        </row>
        <row r="8768">
          <cell r="O8768"/>
        </row>
        <row r="8769">
          <cell r="O8769"/>
        </row>
        <row r="8770">
          <cell r="O8770"/>
        </row>
        <row r="8771">
          <cell r="O8771"/>
        </row>
        <row r="8772">
          <cell r="O8772"/>
        </row>
        <row r="8773">
          <cell r="O8773"/>
        </row>
        <row r="8774">
          <cell r="O8774"/>
        </row>
        <row r="8775">
          <cell r="O8775"/>
        </row>
        <row r="8776">
          <cell r="O8776"/>
        </row>
        <row r="8777">
          <cell r="O8777"/>
        </row>
        <row r="8778">
          <cell r="O8778"/>
        </row>
        <row r="8779">
          <cell r="O8779"/>
        </row>
        <row r="8780">
          <cell r="O8780"/>
        </row>
        <row r="8781">
          <cell r="O8781"/>
        </row>
        <row r="8782">
          <cell r="O8782"/>
        </row>
        <row r="8783">
          <cell r="O8783"/>
        </row>
        <row r="8784">
          <cell r="O8784"/>
        </row>
        <row r="8785">
          <cell r="O8785"/>
        </row>
        <row r="8786">
          <cell r="O8786"/>
        </row>
        <row r="8787">
          <cell r="O8787"/>
        </row>
        <row r="8788">
          <cell r="O8788"/>
        </row>
        <row r="8789">
          <cell r="O8789"/>
        </row>
        <row r="8790">
          <cell r="O8790"/>
        </row>
        <row r="8791">
          <cell r="O8791"/>
        </row>
        <row r="8792">
          <cell r="O8792"/>
        </row>
        <row r="8793">
          <cell r="O8793"/>
        </row>
        <row r="8794">
          <cell r="O8794"/>
        </row>
        <row r="8795">
          <cell r="O8795"/>
        </row>
        <row r="8796">
          <cell r="O8796"/>
        </row>
        <row r="8797">
          <cell r="O8797"/>
        </row>
        <row r="8798">
          <cell r="O8798"/>
        </row>
        <row r="8799">
          <cell r="O8799"/>
        </row>
        <row r="8800">
          <cell r="O8800"/>
        </row>
        <row r="8801">
          <cell r="O8801"/>
        </row>
        <row r="8802">
          <cell r="O8802"/>
        </row>
        <row r="8803">
          <cell r="O8803"/>
        </row>
        <row r="8804">
          <cell r="O8804"/>
        </row>
        <row r="8805">
          <cell r="O8805"/>
        </row>
        <row r="8806">
          <cell r="O8806"/>
        </row>
        <row r="8807">
          <cell r="O8807"/>
        </row>
        <row r="8808">
          <cell r="O8808"/>
        </row>
        <row r="8809">
          <cell r="O8809"/>
        </row>
        <row r="8810">
          <cell r="O8810"/>
        </row>
        <row r="8811">
          <cell r="O8811"/>
        </row>
        <row r="8812">
          <cell r="O8812"/>
        </row>
        <row r="8813">
          <cell r="O8813"/>
        </row>
        <row r="8814">
          <cell r="O8814"/>
        </row>
        <row r="8815">
          <cell r="O8815"/>
        </row>
        <row r="8816">
          <cell r="O8816"/>
        </row>
        <row r="8817">
          <cell r="O8817"/>
        </row>
        <row r="8818">
          <cell r="O8818"/>
        </row>
        <row r="8819">
          <cell r="O8819"/>
        </row>
        <row r="8820">
          <cell r="O8820"/>
        </row>
        <row r="8821">
          <cell r="O8821"/>
        </row>
        <row r="8822">
          <cell r="O8822"/>
        </row>
        <row r="8823">
          <cell r="O8823"/>
        </row>
        <row r="8824">
          <cell r="O8824"/>
        </row>
        <row r="8825">
          <cell r="O8825"/>
        </row>
        <row r="8826">
          <cell r="O8826"/>
        </row>
        <row r="8827">
          <cell r="O8827"/>
        </row>
        <row r="8828">
          <cell r="O8828"/>
        </row>
        <row r="8829">
          <cell r="O8829"/>
        </row>
        <row r="8830">
          <cell r="O8830"/>
        </row>
        <row r="8831">
          <cell r="O8831"/>
        </row>
        <row r="8832">
          <cell r="O8832"/>
        </row>
        <row r="8833">
          <cell r="O8833"/>
        </row>
        <row r="8834">
          <cell r="O8834"/>
        </row>
        <row r="8835">
          <cell r="O8835"/>
        </row>
        <row r="8836">
          <cell r="O8836"/>
        </row>
        <row r="8837">
          <cell r="O8837"/>
        </row>
        <row r="8838">
          <cell r="O8838"/>
        </row>
        <row r="8839">
          <cell r="O8839"/>
        </row>
        <row r="8840">
          <cell r="O8840"/>
        </row>
        <row r="8841">
          <cell r="O8841"/>
        </row>
        <row r="8842">
          <cell r="O8842"/>
        </row>
        <row r="8843">
          <cell r="O8843"/>
        </row>
        <row r="8844">
          <cell r="O8844"/>
        </row>
        <row r="8845">
          <cell r="O8845"/>
        </row>
        <row r="8846">
          <cell r="O8846"/>
        </row>
        <row r="8847">
          <cell r="O8847"/>
        </row>
        <row r="8848">
          <cell r="O8848"/>
        </row>
        <row r="8849">
          <cell r="O8849"/>
        </row>
        <row r="8850">
          <cell r="O8850"/>
        </row>
        <row r="8851">
          <cell r="O8851"/>
        </row>
        <row r="8852">
          <cell r="O8852"/>
        </row>
        <row r="8853">
          <cell r="O8853"/>
        </row>
        <row r="8854">
          <cell r="O8854"/>
        </row>
        <row r="8855">
          <cell r="O8855"/>
        </row>
        <row r="8856">
          <cell r="O8856"/>
        </row>
        <row r="8857">
          <cell r="O8857"/>
        </row>
        <row r="8858">
          <cell r="O8858"/>
        </row>
        <row r="8859">
          <cell r="O8859"/>
        </row>
        <row r="8860">
          <cell r="O8860"/>
        </row>
        <row r="8861">
          <cell r="O8861"/>
        </row>
        <row r="8862">
          <cell r="O8862"/>
        </row>
        <row r="8863">
          <cell r="O8863"/>
        </row>
        <row r="8864">
          <cell r="O8864"/>
        </row>
        <row r="8865">
          <cell r="O8865"/>
        </row>
        <row r="8866">
          <cell r="O8866"/>
        </row>
        <row r="8867">
          <cell r="O8867"/>
        </row>
        <row r="8868">
          <cell r="O8868"/>
        </row>
        <row r="8869">
          <cell r="O8869"/>
        </row>
        <row r="8870">
          <cell r="O8870"/>
        </row>
        <row r="8871">
          <cell r="O8871"/>
        </row>
        <row r="8872">
          <cell r="O8872"/>
        </row>
        <row r="8873">
          <cell r="O8873"/>
        </row>
        <row r="8874">
          <cell r="O8874"/>
        </row>
        <row r="8875">
          <cell r="O8875"/>
        </row>
        <row r="8876">
          <cell r="O8876"/>
        </row>
        <row r="8877">
          <cell r="O8877"/>
        </row>
        <row r="8878">
          <cell r="O8878"/>
        </row>
        <row r="8879">
          <cell r="O8879"/>
        </row>
        <row r="8880">
          <cell r="O8880"/>
        </row>
        <row r="8881">
          <cell r="O8881"/>
        </row>
        <row r="8882">
          <cell r="O8882"/>
        </row>
        <row r="8883">
          <cell r="O8883"/>
        </row>
        <row r="8884">
          <cell r="O8884"/>
        </row>
        <row r="8885">
          <cell r="O8885"/>
        </row>
        <row r="8886">
          <cell r="O8886"/>
        </row>
        <row r="8887">
          <cell r="O8887"/>
        </row>
        <row r="8888">
          <cell r="O8888"/>
        </row>
        <row r="8889">
          <cell r="O8889"/>
        </row>
        <row r="8890">
          <cell r="O8890"/>
        </row>
        <row r="8891">
          <cell r="O8891"/>
        </row>
        <row r="8892">
          <cell r="O8892"/>
        </row>
        <row r="8893">
          <cell r="O8893"/>
        </row>
        <row r="8894">
          <cell r="O8894"/>
        </row>
        <row r="8895">
          <cell r="O8895"/>
        </row>
        <row r="8896">
          <cell r="O8896"/>
        </row>
        <row r="8897">
          <cell r="O8897"/>
        </row>
        <row r="8898">
          <cell r="O8898"/>
        </row>
        <row r="8899">
          <cell r="O8899"/>
        </row>
        <row r="8900">
          <cell r="O8900"/>
        </row>
        <row r="8901">
          <cell r="O8901"/>
        </row>
        <row r="8902">
          <cell r="O8902"/>
        </row>
        <row r="8903">
          <cell r="O8903"/>
        </row>
        <row r="8904">
          <cell r="O8904"/>
        </row>
        <row r="8905">
          <cell r="O8905"/>
        </row>
        <row r="8906">
          <cell r="O8906"/>
        </row>
        <row r="8907">
          <cell r="O8907"/>
        </row>
        <row r="8908">
          <cell r="O8908"/>
        </row>
        <row r="8909">
          <cell r="O8909"/>
        </row>
        <row r="8910">
          <cell r="O8910"/>
        </row>
        <row r="8911">
          <cell r="O8911"/>
        </row>
        <row r="8912">
          <cell r="O8912"/>
        </row>
        <row r="8913">
          <cell r="O8913"/>
        </row>
        <row r="8914">
          <cell r="O8914"/>
        </row>
        <row r="8915">
          <cell r="O8915"/>
        </row>
        <row r="8916">
          <cell r="O8916"/>
        </row>
        <row r="8917">
          <cell r="O8917"/>
        </row>
        <row r="8918">
          <cell r="O8918"/>
        </row>
        <row r="8919">
          <cell r="O8919"/>
        </row>
        <row r="8920">
          <cell r="O8920"/>
        </row>
        <row r="8921">
          <cell r="O8921"/>
        </row>
        <row r="8922">
          <cell r="O8922"/>
        </row>
        <row r="8923">
          <cell r="O8923"/>
        </row>
        <row r="8924">
          <cell r="O8924"/>
        </row>
        <row r="8925">
          <cell r="O8925"/>
        </row>
        <row r="8926">
          <cell r="O8926"/>
        </row>
        <row r="8927">
          <cell r="O8927"/>
        </row>
        <row r="8928">
          <cell r="O8928"/>
        </row>
        <row r="8929">
          <cell r="O8929"/>
        </row>
        <row r="8930">
          <cell r="O8930"/>
        </row>
        <row r="8931">
          <cell r="O8931"/>
        </row>
        <row r="8932">
          <cell r="O8932"/>
        </row>
        <row r="8933">
          <cell r="O8933"/>
        </row>
        <row r="8934">
          <cell r="O8934"/>
        </row>
        <row r="8935">
          <cell r="O8935"/>
        </row>
        <row r="8936">
          <cell r="O8936"/>
        </row>
        <row r="8937">
          <cell r="O8937"/>
        </row>
        <row r="8938">
          <cell r="O8938"/>
        </row>
        <row r="8939">
          <cell r="O8939"/>
        </row>
        <row r="8940">
          <cell r="O8940"/>
        </row>
        <row r="8941">
          <cell r="O8941"/>
        </row>
        <row r="8942">
          <cell r="O8942"/>
        </row>
        <row r="8943">
          <cell r="O8943"/>
        </row>
        <row r="8944">
          <cell r="O8944"/>
        </row>
        <row r="8945">
          <cell r="O8945"/>
        </row>
        <row r="8946">
          <cell r="O8946"/>
        </row>
        <row r="8947">
          <cell r="O8947"/>
        </row>
        <row r="8948">
          <cell r="O8948"/>
        </row>
        <row r="8949">
          <cell r="O8949"/>
        </row>
        <row r="8950">
          <cell r="O8950"/>
        </row>
        <row r="8951">
          <cell r="O8951"/>
        </row>
        <row r="8952">
          <cell r="O8952"/>
        </row>
        <row r="8953">
          <cell r="O8953"/>
        </row>
        <row r="8954">
          <cell r="O8954"/>
        </row>
        <row r="8955">
          <cell r="O8955"/>
        </row>
        <row r="8956">
          <cell r="O8956"/>
        </row>
        <row r="8957">
          <cell r="O8957"/>
        </row>
        <row r="8958">
          <cell r="O8958"/>
        </row>
        <row r="8959">
          <cell r="O8959"/>
        </row>
        <row r="8960">
          <cell r="O8960"/>
        </row>
        <row r="8961">
          <cell r="O8961"/>
        </row>
        <row r="8962">
          <cell r="O8962"/>
        </row>
        <row r="8963">
          <cell r="O8963"/>
        </row>
        <row r="8964">
          <cell r="O8964"/>
        </row>
        <row r="8965">
          <cell r="O8965"/>
        </row>
        <row r="8966">
          <cell r="O8966"/>
        </row>
        <row r="8967">
          <cell r="O8967"/>
        </row>
        <row r="8968">
          <cell r="O8968"/>
        </row>
        <row r="8969">
          <cell r="O8969"/>
        </row>
        <row r="8970">
          <cell r="O8970"/>
        </row>
        <row r="8971">
          <cell r="O8971"/>
        </row>
        <row r="8972">
          <cell r="O8972"/>
        </row>
        <row r="8973">
          <cell r="O8973"/>
        </row>
        <row r="8974">
          <cell r="O8974"/>
        </row>
        <row r="8975">
          <cell r="O8975"/>
        </row>
        <row r="8976">
          <cell r="O8976"/>
        </row>
        <row r="8977">
          <cell r="O8977"/>
        </row>
        <row r="8978">
          <cell r="O8978"/>
        </row>
        <row r="8979">
          <cell r="O8979"/>
        </row>
        <row r="8980">
          <cell r="O8980"/>
        </row>
        <row r="8981">
          <cell r="O8981"/>
        </row>
        <row r="8982">
          <cell r="O8982"/>
        </row>
        <row r="8983">
          <cell r="O8983"/>
        </row>
        <row r="8984">
          <cell r="O8984"/>
        </row>
        <row r="8985">
          <cell r="O8985"/>
        </row>
        <row r="8986">
          <cell r="O8986"/>
        </row>
        <row r="8987">
          <cell r="O8987"/>
        </row>
        <row r="8988">
          <cell r="O8988"/>
        </row>
        <row r="8989">
          <cell r="O8989"/>
        </row>
        <row r="8990">
          <cell r="O8990"/>
        </row>
        <row r="8991">
          <cell r="O8991"/>
        </row>
        <row r="8992">
          <cell r="O8992"/>
        </row>
        <row r="8993">
          <cell r="O8993"/>
        </row>
        <row r="8994">
          <cell r="O8994"/>
        </row>
        <row r="8995">
          <cell r="O8995"/>
        </row>
        <row r="8996">
          <cell r="O8996"/>
        </row>
        <row r="8997">
          <cell r="O8997"/>
        </row>
        <row r="8998">
          <cell r="O8998"/>
        </row>
        <row r="8999">
          <cell r="O8999"/>
        </row>
        <row r="9000">
          <cell r="O9000"/>
        </row>
        <row r="9001">
          <cell r="O9001"/>
        </row>
        <row r="9002">
          <cell r="O9002"/>
        </row>
        <row r="9003">
          <cell r="O9003"/>
        </row>
        <row r="9004">
          <cell r="O9004"/>
        </row>
        <row r="9005">
          <cell r="O9005"/>
        </row>
        <row r="9006">
          <cell r="O9006"/>
        </row>
        <row r="9007">
          <cell r="O9007"/>
        </row>
        <row r="9008">
          <cell r="O9008"/>
        </row>
        <row r="9009">
          <cell r="O9009"/>
        </row>
        <row r="9010">
          <cell r="O9010"/>
        </row>
        <row r="9011">
          <cell r="O9011"/>
        </row>
        <row r="9012">
          <cell r="O9012"/>
        </row>
        <row r="9013">
          <cell r="O9013"/>
        </row>
        <row r="9014">
          <cell r="O9014"/>
        </row>
        <row r="9015">
          <cell r="O9015"/>
        </row>
        <row r="9016">
          <cell r="O9016"/>
        </row>
        <row r="9017">
          <cell r="O9017"/>
        </row>
        <row r="9018">
          <cell r="O9018"/>
        </row>
        <row r="9019">
          <cell r="O9019"/>
        </row>
        <row r="9020">
          <cell r="O9020"/>
        </row>
        <row r="9021">
          <cell r="O9021"/>
        </row>
        <row r="9022">
          <cell r="O9022"/>
        </row>
        <row r="9023">
          <cell r="O9023"/>
        </row>
        <row r="9024">
          <cell r="O9024"/>
        </row>
        <row r="9025">
          <cell r="O9025"/>
        </row>
        <row r="9026">
          <cell r="O9026"/>
        </row>
        <row r="9027">
          <cell r="O9027"/>
        </row>
        <row r="9028">
          <cell r="O9028"/>
        </row>
        <row r="9029">
          <cell r="O9029"/>
        </row>
        <row r="9030">
          <cell r="O9030"/>
        </row>
        <row r="9031">
          <cell r="O9031"/>
        </row>
        <row r="9032">
          <cell r="O9032"/>
        </row>
        <row r="9033">
          <cell r="O9033"/>
        </row>
        <row r="9034">
          <cell r="O9034"/>
        </row>
        <row r="9035">
          <cell r="O9035"/>
        </row>
        <row r="9036">
          <cell r="O9036"/>
        </row>
        <row r="9037">
          <cell r="O9037"/>
        </row>
        <row r="9038">
          <cell r="O9038"/>
        </row>
        <row r="9039">
          <cell r="O9039"/>
        </row>
        <row r="9040">
          <cell r="O9040"/>
        </row>
        <row r="9041">
          <cell r="O9041"/>
        </row>
        <row r="9042">
          <cell r="O9042"/>
        </row>
        <row r="9043">
          <cell r="O9043"/>
        </row>
        <row r="9044">
          <cell r="O9044"/>
        </row>
        <row r="9045">
          <cell r="O9045"/>
        </row>
        <row r="9046">
          <cell r="O9046"/>
        </row>
        <row r="9047">
          <cell r="O9047"/>
        </row>
        <row r="9048">
          <cell r="O9048"/>
        </row>
        <row r="9049">
          <cell r="O9049"/>
        </row>
        <row r="9050">
          <cell r="O9050"/>
        </row>
        <row r="9051">
          <cell r="O9051"/>
        </row>
        <row r="9052">
          <cell r="O9052"/>
        </row>
        <row r="9053">
          <cell r="O9053"/>
        </row>
        <row r="9054">
          <cell r="O9054"/>
        </row>
        <row r="9055">
          <cell r="O9055"/>
        </row>
        <row r="9056">
          <cell r="O9056"/>
        </row>
        <row r="9057">
          <cell r="O9057"/>
        </row>
        <row r="9058">
          <cell r="O9058"/>
        </row>
        <row r="9059">
          <cell r="O9059"/>
        </row>
        <row r="9060">
          <cell r="O9060"/>
        </row>
        <row r="9061">
          <cell r="O9061"/>
        </row>
        <row r="9062">
          <cell r="O9062"/>
        </row>
        <row r="9063">
          <cell r="O9063"/>
        </row>
        <row r="9064">
          <cell r="O9064"/>
        </row>
        <row r="9065">
          <cell r="O9065"/>
        </row>
        <row r="9066">
          <cell r="O9066"/>
        </row>
        <row r="9067">
          <cell r="O9067"/>
        </row>
        <row r="9068">
          <cell r="O9068"/>
        </row>
        <row r="9069">
          <cell r="O9069"/>
        </row>
        <row r="9070">
          <cell r="O9070"/>
        </row>
        <row r="9071">
          <cell r="O9071"/>
        </row>
        <row r="9072">
          <cell r="O9072"/>
        </row>
        <row r="9073">
          <cell r="O9073"/>
        </row>
        <row r="9074">
          <cell r="O9074"/>
        </row>
        <row r="9075">
          <cell r="O9075"/>
        </row>
        <row r="9076">
          <cell r="O9076"/>
        </row>
        <row r="9077">
          <cell r="O9077"/>
        </row>
        <row r="9078">
          <cell r="O9078"/>
        </row>
        <row r="9079">
          <cell r="O9079"/>
        </row>
        <row r="9080">
          <cell r="O9080"/>
        </row>
        <row r="9081">
          <cell r="O9081"/>
        </row>
        <row r="9082">
          <cell r="O9082"/>
        </row>
        <row r="9083">
          <cell r="O9083"/>
        </row>
        <row r="9084">
          <cell r="O9084"/>
        </row>
        <row r="9085">
          <cell r="O9085"/>
        </row>
        <row r="9086">
          <cell r="O9086"/>
        </row>
        <row r="9087">
          <cell r="O9087"/>
        </row>
        <row r="9088">
          <cell r="O9088"/>
        </row>
        <row r="9089">
          <cell r="O9089"/>
        </row>
        <row r="9090">
          <cell r="O9090"/>
        </row>
        <row r="9091">
          <cell r="O9091"/>
        </row>
        <row r="9092">
          <cell r="O9092"/>
        </row>
        <row r="9093">
          <cell r="O9093"/>
        </row>
        <row r="9094">
          <cell r="O9094"/>
        </row>
        <row r="9095">
          <cell r="O9095"/>
        </row>
        <row r="9096">
          <cell r="O9096"/>
        </row>
        <row r="9097">
          <cell r="O9097"/>
        </row>
        <row r="9098">
          <cell r="O9098"/>
        </row>
        <row r="9099">
          <cell r="O9099"/>
        </row>
        <row r="9100">
          <cell r="O9100"/>
        </row>
        <row r="9101">
          <cell r="O9101"/>
        </row>
        <row r="9102">
          <cell r="O9102"/>
        </row>
        <row r="9103">
          <cell r="O9103"/>
        </row>
        <row r="9104">
          <cell r="O9104"/>
        </row>
        <row r="9105">
          <cell r="O9105"/>
        </row>
        <row r="9106">
          <cell r="O9106"/>
        </row>
        <row r="9107">
          <cell r="O9107"/>
        </row>
        <row r="9108">
          <cell r="O9108"/>
        </row>
        <row r="9109">
          <cell r="O9109"/>
        </row>
        <row r="9110">
          <cell r="O9110"/>
        </row>
        <row r="9111">
          <cell r="O9111"/>
        </row>
        <row r="9112">
          <cell r="O9112"/>
        </row>
        <row r="9113">
          <cell r="O9113"/>
        </row>
        <row r="9114">
          <cell r="O9114"/>
        </row>
        <row r="9115">
          <cell r="O9115"/>
        </row>
        <row r="9116">
          <cell r="O9116"/>
        </row>
        <row r="9117">
          <cell r="O9117"/>
        </row>
        <row r="9118">
          <cell r="O9118"/>
        </row>
        <row r="9119">
          <cell r="O9119"/>
        </row>
        <row r="9120">
          <cell r="O9120"/>
        </row>
        <row r="9121">
          <cell r="O9121"/>
        </row>
        <row r="9122">
          <cell r="O9122"/>
        </row>
        <row r="9123">
          <cell r="O9123"/>
        </row>
        <row r="9124">
          <cell r="O9124"/>
        </row>
        <row r="9125">
          <cell r="O9125"/>
        </row>
        <row r="9126">
          <cell r="O9126"/>
        </row>
        <row r="9127">
          <cell r="O9127"/>
        </row>
        <row r="9128">
          <cell r="O9128"/>
        </row>
        <row r="9129">
          <cell r="O9129"/>
        </row>
        <row r="9130">
          <cell r="O9130"/>
        </row>
        <row r="9131">
          <cell r="O9131"/>
        </row>
        <row r="9132">
          <cell r="O9132"/>
        </row>
        <row r="9133">
          <cell r="O9133"/>
        </row>
        <row r="9134">
          <cell r="O9134"/>
        </row>
        <row r="9135">
          <cell r="O9135"/>
        </row>
        <row r="9136">
          <cell r="O9136"/>
        </row>
        <row r="9137">
          <cell r="O9137"/>
        </row>
        <row r="9138">
          <cell r="O9138"/>
        </row>
        <row r="9139">
          <cell r="O9139"/>
        </row>
        <row r="9140">
          <cell r="O9140"/>
        </row>
        <row r="9141">
          <cell r="O9141"/>
        </row>
        <row r="9142">
          <cell r="O9142"/>
        </row>
        <row r="9143">
          <cell r="O9143"/>
        </row>
        <row r="9144">
          <cell r="O9144"/>
        </row>
        <row r="9145">
          <cell r="O9145"/>
        </row>
        <row r="9146">
          <cell r="O9146"/>
        </row>
        <row r="9147">
          <cell r="O9147"/>
        </row>
        <row r="9148">
          <cell r="O9148"/>
        </row>
        <row r="9149">
          <cell r="O9149"/>
        </row>
        <row r="9150">
          <cell r="O9150"/>
        </row>
        <row r="9151">
          <cell r="O9151"/>
        </row>
        <row r="9152">
          <cell r="O9152"/>
        </row>
        <row r="9153">
          <cell r="O9153"/>
        </row>
        <row r="9154">
          <cell r="O9154"/>
        </row>
        <row r="9155">
          <cell r="O9155"/>
        </row>
        <row r="9156">
          <cell r="O9156"/>
        </row>
        <row r="9157">
          <cell r="O9157"/>
        </row>
        <row r="9158">
          <cell r="O9158"/>
        </row>
        <row r="9159">
          <cell r="O9159"/>
        </row>
        <row r="9160">
          <cell r="O9160"/>
        </row>
        <row r="9161">
          <cell r="O9161"/>
        </row>
        <row r="9162">
          <cell r="O9162"/>
        </row>
        <row r="9163">
          <cell r="O9163"/>
        </row>
        <row r="9164">
          <cell r="O9164"/>
        </row>
        <row r="9165">
          <cell r="O9165"/>
        </row>
        <row r="9166">
          <cell r="O9166"/>
        </row>
        <row r="9167">
          <cell r="O9167"/>
        </row>
        <row r="9168">
          <cell r="O9168"/>
        </row>
        <row r="9169">
          <cell r="O9169"/>
        </row>
        <row r="9170">
          <cell r="O9170"/>
        </row>
        <row r="9171">
          <cell r="O9171"/>
        </row>
        <row r="9172">
          <cell r="O9172"/>
        </row>
        <row r="9173">
          <cell r="O9173"/>
        </row>
        <row r="9174">
          <cell r="O9174"/>
        </row>
        <row r="9175">
          <cell r="O9175"/>
        </row>
        <row r="9176">
          <cell r="O9176"/>
        </row>
        <row r="9177">
          <cell r="O9177"/>
        </row>
        <row r="9178">
          <cell r="O9178"/>
        </row>
        <row r="9179">
          <cell r="O9179"/>
        </row>
        <row r="9180">
          <cell r="O9180"/>
        </row>
        <row r="9181">
          <cell r="O9181"/>
        </row>
        <row r="9182">
          <cell r="O9182"/>
        </row>
        <row r="9183">
          <cell r="O9183"/>
        </row>
        <row r="9184">
          <cell r="O9184"/>
        </row>
        <row r="9185">
          <cell r="O9185"/>
        </row>
        <row r="9186">
          <cell r="O9186"/>
        </row>
        <row r="9187">
          <cell r="O9187"/>
        </row>
        <row r="9188">
          <cell r="O9188"/>
        </row>
        <row r="9189">
          <cell r="O9189"/>
        </row>
        <row r="9190">
          <cell r="O9190"/>
        </row>
        <row r="9191">
          <cell r="O9191"/>
        </row>
        <row r="9192">
          <cell r="O9192"/>
        </row>
        <row r="9193">
          <cell r="O9193"/>
        </row>
        <row r="9194">
          <cell r="O9194"/>
        </row>
        <row r="9195">
          <cell r="O9195"/>
        </row>
        <row r="9196">
          <cell r="O9196"/>
        </row>
        <row r="9197">
          <cell r="O9197"/>
        </row>
        <row r="9198">
          <cell r="O9198"/>
        </row>
        <row r="9199">
          <cell r="O9199"/>
        </row>
        <row r="9200">
          <cell r="O9200"/>
        </row>
        <row r="9201">
          <cell r="O9201"/>
        </row>
        <row r="9202">
          <cell r="O9202"/>
        </row>
        <row r="9203">
          <cell r="O9203"/>
        </row>
        <row r="9204">
          <cell r="O9204"/>
        </row>
        <row r="9205">
          <cell r="O9205"/>
        </row>
        <row r="9206">
          <cell r="O9206"/>
        </row>
        <row r="9207">
          <cell r="O9207"/>
        </row>
        <row r="9208">
          <cell r="O9208"/>
        </row>
        <row r="9209">
          <cell r="O9209"/>
        </row>
        <row r="9210">
          <cell r="O9210"/>
        </row>
        <row r="9211">
          <cell r="O9211"/>
        </row>
        <row r="9212">
          <cell r="O9212"/>
        </row>
        <row r="9213">
          <cell r="O9213"/>
        </row>
        <row r="9214">
          <cell r="O9214"/>
        </row>
        <row r="9215">
          <cell r="O9215"/>
        </row>
        <row r="9216">
          <cell r="O9216"/>
        </row>
        <row r="9217">
          <cell r="O9217"/>
        </row>
        <row r="9218">
          <cell r="O9218"/>
        </row>
        <row r="9219">
          <cell r="O9219"/>
        </row>
        <row r="9220">
          <cell r="O9220"/>
        </row>
        <row r="9221">
          <cell r="O9221"/>
        </row>
        <row r="9222">
          <cell r="O9222"/>
        </row>
        <row r="9223">
          <cell r="O9223"/>
        </row>
        <row r="9224">
          <cell r="O9224"/>
        </row>
        <row r="9225">
          <cell r="O9225"/>
        </row>
        <row r="9226">
          <cell r="O9226"/>
        </row>
        <row r="9227">
          <cell r="O9227"/>
        </row>
        <row r="9228">
          <cell r="O9228"/>
        </row>
        <row r="9229">
          <cell r="O9229"/>
        </row>
        <row r="9230">
          <cell r="O9230"/>
        </row>
        <row r="9231">
          <cell r="O9231"/>
        </row>
        <row r="9232">
          <cell r="O9232"/>
        </row>
        <row r="9233">
          <cell r="O9233"/>
        </row>
        <row r="9234">
          <cell r="O9234"/>
        </row>
        <row r="9235">
          <cell r="O9235"/>
        </row>
        <row r="9236">
          <cell r="O9236"/>
        </row>
        <row r="9237">
          <cell r="O9237"/>
        </row>
        <row r="9238">
          <cell r="O9238"/>
        </row>
        <row r="9239">
          <cell r="O9239"/>
        </row>
        <row r="9240">
          <cell r="O9240"/>
        </row>
        <row r="9241">
          <cell r="O9241"/>
        </row>
        <row r="9242">
          <cell r="O9242"/>
        </row>
        <row r="9243">
          <cell r="O9243"/>
        </row>
        <row r="9244">
          <cell r="O9244"/>
        </row>
        <row r="9245">
          <cell r="O9245"/>
        </row>
        <row r="9246">
          <cell r="O9246"/>
        </row>
        <row r="9247">
          <cell r="O9247"/>
        </row>
        <row r="9248">
          <cell r="O9248"/>
        </row>
        <row r="9249">
          <cell r="O9249"/>
        </row>
        <row r="9250">
          <cell r="O9250"/>
        </row>
        <row r="9251">
          <cell r="O9251"/>
        </row>
        <row r="9252">
          <cell r="O9252"/>
        </row>
        <row r="9253">
          <cell r="O9253"/>
        </row>
        <row r="9254">
          <cell r="O9254"/>
        </row>
        <row r="9255">
          <cell r="O9255"/>
        </row>
        <row r="9256">
          <cell r="O9256"/>
        </row>
        <row r="9257">
          <cell r="O9257"/>
        </row>
        <row r="9258">
          <cell r="O9258"/>
        </row>
        <row r="9259">
          <cell r="O9259"/>
        </row>
        <row r="9260">
          <cell r="O9260"/>
        </row>
        <row r="9261">
          <cell r="O9261"/>
        </row>
        <row r="9262">
          <cell r="O9262"/>
        </row>
        <row r="9263">
          <cell r="O9263"/>
        </row>
        <row r="9264">
          <cell r="O9264"/>
        </row>
        <row r="9265">
          <cell r="O9265"/>
        </row>
        <row r="9266">
          <cell r="O9266"/>
        </row>
        <row r="9267">
          <cell r="O9267"/>
        </row>
        <row r="9268">
          <cell r="O9268"/>
        </row>
        <row r="9269">
          <cell r="O9269"/>
        </row>
        <row r="9270">
          <cell r="O9270"/>
        </row>
        <row r="9271">
          <cell r="O9271"/>
        </row>
        <row r="9272">
          <cell r="O9272"/>
        </row>
        <row r="9273">
          <cell r="O9273"/>
        </row>
        <row r="9274">
          <cell r="O9274"/>
        </row>
        <row r="9275">
          <cell r="O9275"/>
        </row>
        <row r="9276">
          <cell r="O9276"/>
        </row>
        <row r="9277">
          <cell r="O9277"/>
        </row>
        <row r="9278">
          <cell r="O9278"/>
        </row>
        <row r="9279">
          <cell r="O9279"/>
        </row>
        <row r="9280">
          <cell r="O9280"/>
        </row>
        <row r="9281">
          <cell r="O9281"/>
        </row>
        <row r="9282">
          <cell r="O9282"/>
        </row>
        <row r="9283">
          <cell r="O9283"/>
        </row>
        <row r="9284">
          <cell r="O9284"/>
        </row>
        <row r="9285">
          <cell r="O9285"/>
        </row>
        <row r="9286">
          <cell r="O9286"/>
        </row>
        <row r="9287">
          <cell r="O9287"/>
        </row>
        <row r="9288">
          <cell r="O9288"/>
        </row>
        <row r="9289">
          <cell r="O9289"/>
        </row>
        <row r="9290">
          <cell r="O9290"/>
        </row>
        <row r="9291">
          <cell r="O9291"/>
        </row>
        <row r="9292">
          <cell r="O9292"/>
        </row>
        <row r="9293">
          <cell r="O9293"/>
        </row>
        <row r="9294">
          <cell r="O9294"/>
        </row>
        <row r="9295">
          <cell r="O9295"/>
        </row>
        <row r="9296">
          <cell r="O9296"/>
        </row>
        <row r="9297">
          <cell r="O9297"/>
        </row>
        <row r="9298">
          <cell r="O9298"/>
        </row>
        <row r="9299">
          <cell r="O9299"/>
        </row>
        <row r="9300">
          <cell r="O9300"/>
        </row>
        <row r="9301">
          <cell r="O9301"/>
        </row>
        <row r="9302">
          <cell r="O9302"/>
        </row>
        <row r="9303">
          <cell r="O9303"/>
        </row>
        <row r="9304">
          <cell r="O9304"/>
        </row>
        <row r="9305">
          <cell r="O9305"/>
        </row>
        <row r="9306">
          <cell r="O9306"/>
        </row>
        <row r="9307">
          <cell r="O9307"/>
        </row>
        <row r="9308">
          <cell r="O9308"/>
        </row>
        <row r="9309">
          <cell r="O9309"/>
        </row>
        <row r="9310">
          <cell r="O9310"/>
        </row>
        <row r="9311">
          <cell r="O9311"/>
        </row>
        <row r="9312">
          <cell r="O9312"/>
        </row>
        <row r="9313">
          <cell r="O9313"/>
        </row>
        <row r="9314">
          <cell r="O9314"/>
        </row>
        <row r="9315">
          <cell r="O9315"/>
        </row>
        <row r="9316">
          <cell r="O9316"/>
        </row>
        <row r="9317">
          <cell r="O9317"/>
        </row>
        <row r="9318">
          <cell r="O9318"/>
        </row>
        <row r="9319">
          <cell r="O9319"/>
        </row>
        <row r="9320">
          <cell r="O9320"/>
        </row>
        <row r="9321">
          <cell r="O9321"/>
        </row>
        <row r="9322">
          <cell r="O9322"/>
        </row>
        <row r="9323">
          <cell r="O9323"/>
        </row>
        <row r="9324">
          <cell r="O9324"/>
        </row>
        <row r="9325">
          <cell r="O9325"/>
        </row>
        <row r="9326">
          <cell r="O9326"/>
        </row>
        <row r="9327">
          <cell r="O9327"/>
        </row>
        <row r="9328">
          <cell r="O9328"/>
        </row>
        <row r="9329">
          <cell r="O9329"/>
        </row>
        <row r="9330">
          <cell r="O9330"/>
        </row>
        <row r="9331">
          <cell r="O9331"/>
        </row>
        <row r="9332">
          <cell r="O9332"/>
        </row>
        <row r="9333">
          <cell r="O9333"/>
        </row>
        <row r="9334">
          <cell r="O9334"/>
        </row>
        <row r="9335">
          <cell r="O9335"/>
        </row>
        <row r="9336">
          <cell r="O9336"/>
        </row>
        <row r="9337">
          <cell r="O9337"/>
        </row>
        <row r="9338">
          <cell r="O9338"/>
        </row>
        <row r="9339">
          <cell r="O9339"/>
        </row>
        <row r="9340">
          <cell r="O9340"/>
        </row>
        <row r="9341">
          <cell r="O9341"/>
        </row>
        <row r="9342">
          <cell r="O9342"/>
        </row>
        <row r="9343">
          <cell r="O9343"/>
        </row>
        <row r="9344">
          <cell r="O9344"/>
        </row>
        <row r="9345">
          <cell r="O9345"/>
        </row>
        <row r="9346">
          <cell r="O9346"/>
        </row>
        <row r="9347">
          <cell r="O9347"/>
        </row>
        <row r="9348">
          <cell r="O9348"/>
        </row>
        <row r="9349">
          <cell r="O9349"/>
        </row>
        <row r="9350">
          <cell r="O9350"/>
        </row>
        <row r="9351">
          <cell r="O9351"/>
        </row>
        <row r="9352">
          <cell r="O9352"/>
        </row>
        <row r="9353">
          <cell r="O9353"/>
        </row>
        <row r="9354">
          <cell r="O9354"/>
        </row>
        <row r="9355">
          <cell r="O9355"/>
        </row>
        <row r="9356">
          <cell r="O9356"/>
        </row>
        <row r="9357">
          <cell r="O9357"/>
        </row>
        <row r="9358">
          <cell r="O9358"/>
        </row>
        <row r="9359">
          <cell r="O9359"/>
        </row>
        <row r="9360">
          <cell r="O9360"/>
        </row>
        <row r="9361">
          <cell r="O9361"/>
        </row>
        <row r="9362">
          <cell r="O9362"/>
        </row>
        <row r="9363">
          <cell r="O9363"/>
        </row>
        <row r="9364">
          <cell r="O9364"/>
        </row>
        <row r="9365">
          <cell r="O9365"/>
        </row>
        <row r="9366">
          <cell r="O9366"/>
        </row>
        <row r="9367">
          <cell r="O9367"/>
        </row>
        <row r="9368">
          <cell r="O9368"/>
        </row>
        <row r="9369">
          <cell r="O9369"/>
        </row>
        <row r="9370">
          <cell r="O9370"/>
        </row>
        <row r="9371">
          <cell r="O9371"/>
        </row>
        <row r="9372">
          <cell r="O9372"/>
        </row>
        <row r="9373">
          <cell r="O9373"/>
        </row>
        <row r="9374">
          <cell r="O9374"/>
        </row>
        <row r="9375">
          <cell r="O9375"/>
        </row>
        <row r="9376">
          <cell r="O9376"/>
        </row>
        <row r="9377">
          <cell r="O9377"/>
        </row>
        <row r="9378">
          <cell r="O9378"/>
        </row>
        <row r="9379">
          <cell r="O9379"/>
        </row>
        <row r="9380">
          <cell r="O9380"/>
        </row>
        <row r="9381">
          <cell r="O9381"/>
        </row>
        <row r="9382">
          <cell r="O9382"/>
        </row>
        <row r="9383">
          <cell r="O9383"/>
        </row>
        <row r="9384">
          <cell r="O9384"/>
        </row>
        <row r="9385">
          <cell r="O9385"/>
        </row>
        <row r="9386">
          <cell r="O9386"/>
        </row>
        <row r="9387">
          <cell r="O9387"/>
        </row>
        <row r="9388">
          <cell r="O9388"/>
        </row>
        <row r="9389">
          <cell r="O9389"/>
        </row>
        <row r="9390">
          <cell r="O9390"/>
        </row>
        <row r="9391">
          <cell r="O9391"/>
        </row>
        <row r="9392">
          <cell r="O9392"/>
        </row>
        <row r="9393">
          <cell r="O9393"/>
        </row>
        <row r="9394">
          <cell r="O9394"/>
        </row>
        <row r="9395">
          <cell r="O9395"/>
        </row>
        <row r="9396">
          <cell r="O9396"/>
        </row>
        <row r="9397">
          <cell r="O9397"/>
        </row>
        <row r="9398">
          <cell r="O9398"/>
        </row>
        <row r="9399">
          <cell r="O9399"/>
        </row>
        <row r="9400">
          <cell r="O9400"/>
        </row>
        <row r="9401">
          <cell r="O9401"/>
        </row>
        <row r="9402">
          <cell r="O9402"/>
        </row>
        <row r="9403">
          <cell r="O9403"/>
        </row>
        <row r="9404">
          <cell r="O9404"/>
        </row>
        <row r="9405">
          <cell r="O9405"/>
        </row>
        <row r="9406">
          <cell r="O9406"/>
        </row>
        <row r="9407">
          <cell r="O9407"/>
        </row>
        <row r="9408">
          <cell r="O9408"/>
        </row>
        <row r="9409">
          <cell r="O9409"/>
        </row>
        <row r="9410">
          <cell r="O9410"/>
        </row>
        <row r="9411">
          <cell r="O9411"/>
        </row>
        <row r="9412">
          <cell r="O9412"/>
        </row>
        <row r="9413">
          <cell r="O9413"/>
        </row>
        <row r="9414">
          <cell r="O9414"/>
        </row>
        <row r="9415">
          <cell r="O9415"/>
        </row>
        <row r="9416">
          <cell r="O9416"/>
        </row>
        <row r="9417">
          <cell r="O9417"/>
        </row>
        <row r="9418">
          <cell r="O9418"/>
        </row>
        <row r="9419">
          <cell r="O9419"/>
        </row>
        <row r="9420">
          <cell r="O9420"/>
        </row>
        <row r="9421">
          <cell r="O9421"/>
        </row>
        <row r="9422">
          <cell r="O9422"/>
        </row>
        <row r="9423">
          <cell r="O9423"/>
        </row>
        <row r="9424">
          <cell r="O9424"/>
        </row>
        <row r="9425">
          <cell r="O9425"/>
        </row>
        <row r="9426">
          <cell r="O9426"/>
        </row>
        <row r="9427">
          <cell r="O9427"/>
        </row>
        <row r="9428">
          <cell r="O9428"/>
        </row>
        <row r="9429">
          <cell r="O9429"/>
        </row>
        <row r="9430">
          <cell r="O9430"/>
        </row>
        <row r="9431">
          <cell r="O9431"/>
        </row>
        <row r="9432">
          <cell r="O9432"/>
        </row>
        <row r="9433">
          <cell r="O9433"/>
        </row>
        <row r="9434">
          <cell r="O9434"/>
        </row>
        <row r="9435">
          <cell r="O9435"/>
        </row>
        <row r="9436">
          <cell r="O9436"/>
        </row>
        <row r="9437">
          <cell r="O9437"/>
        </row>
        <row r="9438">
          <cell r="O9438"/>
        </row>
        <row r="9439">
          <cell r="O9439"/>
        </row>
        <row r="9440">
          <cell r="O9440"/>
        </row>
        <row r="9441">
          <cell r="O9441"/>
        </row>
        <row r="9442">
          <cell r="O9442"/>
        </row>
        <row r="9443">
          <cell r="O9443"/>
        </row>
        <row r="9444">
          <cell r="O9444"/>
        </row>
        <row r="9445">
          <cell r="O9445"/>
        </row>
        <row r="9446">
          <cell r="O9446"/>
        </row>
        <row r="9447">
          <cell r="O9447"/>
        </row>
        <row r="9448">
          <cell r="O9448"/>
        </row>
        <row r="9449">
          <cell r="O9449"/>
        </row>
        <row r="9450">
          <cell r="O9450"/>
        </row>
        <row r="9451">
          <cell r="O9451"/>
        </row>
        <row r="9452">
          <cell r="O9452"/>
        </row>
        <row r="9453">
          <cell r="O9453"/>
        </row>
        <row r="9454">
          <cell r="O9454"/>
        </row>
        <row r="9455">
          <cell r="O9455"/>
        </row>
        <row r="9456">
          <cell r="O9456"/>
        </row>
        <row r="9457">
          <cell r="O9457"/>
        </row>
        <row r="9458">
          <cell r="O9458"/>
        </row>
        <row r="9459">
          <cell r="O9459"/>
        </row>
        <row r="9460">
          <cell r="O9460"/>
        </row>
        <row r="9461">
          <cell r="O9461"/>
        </row>
        <row r="9462">
          <cell r="O9462"/>
        </row>
        <row r="9463">
          <cell r="O9463"/>
        </row>
        <row r="9464">
          <cell r="O9464"/>
        </row>
        <row r="9465">
          <cell r="O9465"/>
        </row>
        <row r="9466">
          <cell r="O9466"/>
        </row>
        <row r="9467">
          <cell r="O9467"/>
        </row>
        <row r="9468">
          <cell r="O9468"/>
        </row>
        <row r="9469">
          <cell r="O9469"/>
        </row>
        <row r="9470">
          <cell r="O9470"/>
        </row>
        <row r="9471">
          <cell r="O9471"/>
        </row>
        <row r="9472">
          <cell r="O9472"/>
        </row>
        <row r="9473">
          <cell r="O9473"/>
        </row>
        <row r="9474">
          <cell r="O9474"/>
        </row>
        <row r="9475">
          <cell r="O9475"/>
        </row>
        <row r="9476">
          <cell r="O9476"/>
        </row>
        <row r="9477">
          <cell r="O9477"/>
        </row>
        <row r="9478">
          <cell r="O9478"/>
        </row>
        <row r="9479">
          <cell r="O9479"/>
        </row>
        <row r="9480">
          <cell r="O9480"/>
        </row>
        <row r="9481">
          <cell r="O9481"/>
        </row>
        <row r="9482">
          <cell r="O9482"/>
        </row>
        <row r="9483">
          <cell r="O9483"/>
        </row>
        <row r="9484">
          <cell r="O9484"/>
        </row>
        <row r="9485">
          <cell r="O9485"/>
        </row>
        <row r="9486">
          <cell r="O9486"/>
        </row>
        <row r="9487">
          <cell r="O9487"/>
        </row>
        <row r="9488">
          <cell r="O9488"/>
        </row>
        <row r="9489">
          <cell r="O9489"/>
        </row>
        <row r="9490">
          <cell r="O9490"/>
        </row>
        <row r="9491">
          <cell r="O9491"/>
        </row>
        <row r="9492">
          <cell r="O9492"/>
        </row>
        <row r="9493">
          <cell r="O9493"/>
        </row>
        <row r="9494">
          <cell r="O9494"/>
        </row>
        <row r="9495">
          <cell r="O9495"/>
        </row>
        <row r="9496">
          <cell r="O9496"/>
        </row>
        <row r="9497">
          <cell r="O9497"/>
        </row>
        <row r="9498">
          <cell r="O9498"/>
        </row>
        <row r="9499">
          <cell r="O9499"/>
        </row>
        <row r="9500">
          <cell r="O9500"/>
        </row>
        <row r="9501">
          <cell r="O9501"/>
        </row>
        <row r="9502">
          <cell r="O9502"/>
        </row>
        <row r="9503">
          <cell r="O9503"/>
        </row>
        <row r="9504">
          <cell r="O9504"/>
        </row>
        <row r="9505">
          <cell r="O9505"/>
        </row>
        <row r="9506">
          <cell r="O9506"/>
        </row>
        <row r="9507">
          <cell r="O9507"/>
        </row>
        <row r="9508">
          <cell r="O9508"/>
        </row>
        <row r="9509">
          <cell r="O9509"/>
        </row>
        <row r="9510">
          <cell r="O9510"/>
        </row>
        <row r="9511">
          <cell r="O9511"/>
        </row>
        <row r="9512">
          <cell r="O9512"/>
        </row>
        <row r="9513">
          <cell r="O9513"/>
        </row>
        <row r="9514">
          <cell r="O9514"/>
        </row>
        <row r="9515">
          <cell r="O9515"/>
        </row>
        <row r="9516">
          <cell r="O9516"/>
        </row>
        <row r="9517">
          <cell r="O9517"/>
        </row>
        <row r="9518">
          <cell r="O9518"/>
        </row>
        <row r="9519">
          <cell r="O9519"/>
        </row>
        <row r="9520">
          <cell r="O9520"/>
        </row>
        <row r="9521">
          <cell r="O9521"/>
        </row>
        <row r="9522">
          <cell r="O9522"/>
        </row>
        <row r="9523">
          <cell r="O9523"/>
        </row>
        <row r="9524">
          <cell r="O9524"/>
        </row>
        <row r="9525">
          <cell r="O9525"/>
        </row>
        <row r="9526">
          <cell r="O9526"/>
        </row>
        <row r="9527">
          <cell r="O9527"/>
        </row>
        <row r="9528">
          <cell r="O9528"/>
        </row>
        <row r="9529">
          <cell r="O9529"/>
        </row>
        <row r="9530">
          <cell r="O9530"/>
        </row>
        <row r="9531">
          <cell r="O9531"/>
        </row>
        <row r="9532">
          <cell r="O9532"/>
        </row>
        <row r="9533">
          <cell r="O9533"/>
        </row>
        <row r="9534">
          <cell r="O9534"/>
        </row>
        <row r="9535">
          <cell r="O9535"/>
        </row>
        <row r="9536">
          <cell r="O9536"/>
        </row>
        <row r="9537">
          <cell r="O9537"/>
        </row>
        <row r="9538">
          <cell r="O9538"/>
        </row>
        <row r="9539">
          <cell r="O9539"/>
        </row>
        <row r="9540">
          <cell r="O9540"/>
        </row>
        <row r="9541">
          <cell r="O9541"/>
        </row>
        <row r="9542">
          <cell r="O9542"/>
        </row>
        <row r="9543">
          <cell r="O9543"/>
        </row>
        <row r="9544">
          <cell r="O9544"/>
        </row>
        <row r="9545">
          <cell r="O9545"/>
        </row>
        <row r="9546">
          <cell r="O9546"/>
        </row>
        <row r="9547">
          <cell r="O9547"/>
        </row>
        <row r="9548">
          <cell r="O9548"/>
        </row>
        <row r="9549">
          <cell r="O9549"/>
        </row>
        <row r="9550">
          <cell r="O9550"/>
        </row>
        <row r="9551">
          <cell r="O9551"/>
        </row>
        <row r="9552">
          <cell r="O9552"/>
        </row>
        <row r="9553">
          <cell r="O9553"/>
        </row>
        <row r="9554">
          <cell r="O9554"/>
        </row>
        <row r="9555">
          <cell r="O9555"/>
        </row>
        <row r="9556">
          <cell r="O9556"/>
        </row>
        <row r="9557">
          <cell r="O9557"/>
        </row>
        <row r="9558">
          <cell r="O9558"/>
        </row>
        <row r="9559">
          <cell r="O9559"/>
        </row>
        <row r="9560">
          <cell r="O9560"/>
        </row>
        <row r="9561">
          <cell r="O9561"/>
        </row>
        <row r="9562">
          <cell r="O9562"/>
        </row>
        <row r="9563">
          <cell r="O9563"/>
        </row>
        <row r="9564">
          <cell r="O9564"/>
        </row>
        <row r="9565">
          <cell r="O9565"/>
        </row>
        <row r="9566">
          <cell r="O9566"/>
        </row>
        <row r="9567">
          <cell r="O9567"/>
        </row>
        <row r="9568">
          <cell r="O9568"/>
        </row>
        <row r="9569">
          <cell r="O9569"/>
        </row>
        <row r="9570">
          <cell r="O9570"/>
        </row>
        <row r="9571">
          <cell r="O9571"/>
        </row>
        <row r="9572">
          <cell r="O9572"/>
        </row>
        <row r="9573">
          <cell r="O9573"/>
        </row>
        <row r="9574">
          <cell r="O9574"/>
        </row>
        <row r="9575">
          <cell r="O9575"/>
        </row>
        <row r="9576">
          <cell r="O9576"/>
        </row>
        <row r="9577">
          <cell r="O9577"/>
        </row>
        <row r="9578">
          <cell r="O9578"/>
        </row>
        <row r="9579">
          <cell r="O9579"/>
        </row>
        <row r="9580">
          <cell r="O9580"/>
        </row>
        <row r="9581">
          <cell r="O9581"/>
        </row>
        <row r="9582">
          <cell r="O9582"/>
        </row>
        <row r="9583">
          <cell r="O9583"/>
        </row>
        <row r="9584">
          <cell r="O9584"/>
        </row>
        <row r="9585">
          <cell r="O9585"/>
        </row>
        <row r="9586">
          <cell r="O9586"/>
        </row>
        <row r="9587">
          <cell r="O9587"/>
        </row>
        <row r="9588">
          <cell r="O9588"/>
        </row>
        <row r="9589">
          <cell r="O9589"/>
        </row>
        <row r="9590">
          <cell r="O9590"/>
        </row>
        <row r="9591">
          <cell r="O9591"/>
        </row>
        <row r="9592">
          <cell r="O9592"/>
        </row>
        <row r="9593">
          <cell r="O9593"/>
        </row>
        <row r="9594">
          <cell r="O9594"/>
        </row>
        <row r="9595">
          <cell r="O9595"/>
        </row>
        <row r="9596">
          <cell r="O9596"/>
        </row>
        <row r="9597">
          <cell r="O9597"/>
        </row>
        <row r="9598">
          <cell r="O9598"/>
        </row>
        <row r="9599">
          <cell r="O9599"/>
        </row>
        <row r="9600">
          <cell r="O9600"/>
        </row>
        <row r="9601">
          <cell r="O9601"/>
        </row>
        <row r="9602">
          <cell r="O9602"/>
        </row>
        <row r="9603">
          <cell r="O9603"/>
        </row>
        <row r="9604">
          <cell r="O9604"/>
        </row>
        <row r="9605">
          <cell r="O9605"/>
        </row>
        <row r="9606">
          <cell r="O9606"/>
        </row>
        <row r="9607">
          <cell r="O9607"/>
        </row>
        <row r="9608">
          <cell r="O9608"/>
        </row>
        <row r="9609">
          <cell r="O9609"/>
        </row>
        <row r="9610">
          <cell r="O9610"/>
        </row>
        <row r="9611">
          <cell r="O9611"/>
        </row>
        <row r="9612">
          <cell r="O9612"/>
        </row>
        <row r="9613">
          <cell r="O9613"/>
        </row>
        <row r="9614">
          <cell r="O9614"/>
        </row>
        <row r="9615">
          <cell r="O9615"/>
        </row>
        <row r="9616">
          <cell r="O9616"/>
        </row>
        <row r="9617">
          <cell r="O9617"/>
        </row>
        <row r="9618">
          <cell r="O9618"/>
        </row>
        <row r="9619">
          <cell r="O9619"/>
        </row>
        <row r="9620">
          <cell r="O9620"/>
        </row>
        <row r="9621">
          <cell r="O9621"/>
        </row>
        <row r="9622">
          <cell r="O9622"/>
        </row>
        <row r="9623">
          <cell r="O9623"/>
        </row>
        <row r="9624">
          <cell r="O9624"/>
        </row>
        <row r="9625">
          <cell r="O9625"/>
        </row>
        <row r="9626">
          <cell r="O9626"/>
        </row>
        <row r="9627">
          <cell r="O9627"/>
        </row>
        <row r="9628">
          <cell r="O9628"/>
        </row>
        <row r="9629">
          <cell r="O9629"/>
        </row>
        <row r="9630">
          <cell r="O9630"/>
        </row>
        <row r="9631">
          <cell r="O9631"/>
        </row>
        <row r="9632">
          <cell r="O9632"/>
        </row>
        <row r="9633">
          <cell r="O9633"/>
        </row>
        <row r="9634">
          <cell r="O9634"/>
        </row>
        <row r="9635">
          <cell r="O9635"/>
        </row>
        <row r="9636">
          <cell r="O9636"/>
        </row>
        <row r="9637">
          <cell r="O9637"/>
        </row>
        <row r="9638">
          <cell r="O9638"/>
        </row>
        <row r="9639">
          <cell r="O9639"/>
        </row>
        <row r="9640">
          <cell r="O9640"/>
        </row>
        <row r="9641">
          <cell r="O9641"/>
        </row>
        <row r="9642">
          <cell r="O9642"/>
        </row>
        <row r="9643">
          <cell r="O9643"/>
        </row>
        <row r="9644">
          <cell r="O9644"/>
        </row>
        <row r="9645">
          <cell r="O9645"/>
        </row>
        <row r="9646">
          <cell r="O9646"/>
        </row>
        <row r="9647">
          <cell r="O9647"/>
        </row>
        <row r="9648">
          <cell r="O9648"/>
        </row>
        <row r="9649">
          <cell r="O9649"/>
        </row>
        <row r="9650">
          <cell r="O9650"/>
        </row>
        <row r="9651">
          <cell r="O9651"/>
        </row>
        <row r="9652">
          <cell r="O9652"/>
        </row>
        <row r="9653">
          <cell r="O9653"/>
        </row>
        <row r="9654">
          <cell r="O9654"/>
        </row>
        <row r="9655">
          <cell r="O9655"/>
        </row>
        <row r="9656">
          <cell r="O9656"/>
        </row>
        <row r="9657">
          <cell r="O9657"/>
        </row>
        <row r="9658">
          <cell r="O9658"/>
        </row>
        <row r="9659">
          <cell r="O9659"/>
        </row>
        <row r="9660">
          <cell r="O9660"/>
        </row>
        <row r="9661">
          <cell r="O9661"/>
        </row>
        <row r="9662">
          <cell r="O9662"/>
        </row>
        <row r="9663">
          <cell r="O9663"/>
        </row>
        <row r="9664">
          <cell r="O9664"/>
        </row>
        <row r="9665">
          <cell r="O9665"/>
        </row>
        <row r="9666">
          <cell r="O9666"/>
        </row>
        <row r="9667">
          <cell r="O9667"/>
        </row>
        <row r="9668">
          <cell r="O9668"/>
        </row>
        <row r="9669">
          <cell r="O9669"/>
        </row>
        <row r="9670">
          <cell r="O9670"/>
        </row>
        <row r="9671">
          <cell r="O9671"/>
        </row>
        <row r="9672">
          <cell r="O9672"/>
        </row>
        <row r="9673">
          <cell r="O9673"/>
        </row>
        <row r="9674">
          <cell r="O9674"/>
        </row>
        <row r="9675">
          <cell r="O9675"/>
        </row>
        <row r="9676">
          <cell r="O9676"/>
        </row>
        <row r="9677">
          <cell r="O9677"/>
        </row>
        <row r="9678">
          <cell r="O9678"/>
        </row>
        <row r="9679">
          <cell r="O9679"/>
        </row>
        <row r="9680">
          <cell r="O9680"/>
        </row>
        <row r="9681">
          <cell r="O9681"/>
        </row>
        <row r="9682">
          <cell r="O9682"/>
        </row>
        <row r="9683">
          <cell r="O9683"/>
        </row>
        <row r="9684">
          <cell r="O9684"/>
        </row>
        <row r="9685">
          <cell r="O9685"/>
        </row>
        <row r="9686">
          <cell r="O9686"/>
        </row>
        <row r="9687">
          <cell r="O9687"/>
        </row>
        <row r="9688">
          <cell r="O9688"/>
        </row>
        <row r="9689">
          <cell r="O9689"/>
        </row>
        <row r="9690">
          <cell r="O9690"/>
        </row>
        <row r="9691">
          <cell r="O9691"/>
        </row>
        <row r="9692">
          <cell r="O9692"/>
        </row>
        <row r="9693">
          <cell r="O9693"/>
        </row>
        <row r="9694">
          <cell r="O9694"/>
        </row>
        <row r="9695">
          <cell r="O9695"/>
        </row>
        <row r="9696">
          <cell r="O9696"/>
        </row>
        <row r="9697">
          <cell r="O9697"/>
        </row>
        <row r="9698">
          <cell r="O9698"/>
        </row>
        <row r="9699">
          <cell r="O9699"/>
        </row>
        <row r="9700">
          <cell r="O9700"/>
        </row>
        <row r="9701">
          <cell r="O9701"/>
        </row>
        <row r="9702">
          <cell r="O9702"/>
        </row>
        <row r="9703">
          <cell r="O9703"/>
        </row>
        <row r="9704">
          <cell r="O9704"/>
        </row>
        <row r="9705">
          <cell r="O9705"/>
        </row>
        <row r="9706">
          <cell r="O9706"/>
        </row>
        <row r="9707">
          <cell r="O9707"/>
        </row>
        <row r="9708">
          <cell r="O9708"/>
        </row>
        <row r="9709">
          <cell r="O9709"/>
        </row>
        <row r="9710">
          <cell r="O9710"/>
        </row>
        <row r="9711">
          <cell r="O9711"/>
        </row>
        <row r="9712">
          <cell r="O9712"/>
        </row>
        <row r="9713">
          <cell r="O9713"/>
        </row>
        <row r="9714">
          <cell r="O9714"/>
        </row>
        <row r="9715">
          <cell r="O9715"/>
        </row>
        <row r="9716">
          <cell r="O9716"/>
        </row>
        <row r="9717">
          <cell r="O9717"/>
        </row>
        <row r="9718">
          <cell r="O9718"/>
        </row>
        <row r="9719">
          <cell r="O9719"/>
        </row>
        <row r="9720">
          <cell r="O9720"/>
        </row>
        <row r="9721">
          <cell r="O9721"/>
        </row>
        <row r="9722">
          <cell r="O9722"/>
        </row>
        <row r="9723">
          <cell r="O9723"/>
        </row>
        <row r="9724">
          <cell r="O9724"/>
        </row>
        <row r="9725">
          <cell r="O9725"/>
        </row>
        <row r="9726">
          <cell r="O9726"/>
        </row>
        <row r="9727">
          <cell r="O9727"/>
        </row>
        <row r="9728">
          <cell r="O9728"/>
        </row>
        <row r="9729">
          <cell r="O9729"/>
        </row>
        <row r="9730">
          <cell r="O9730"/>
        </row>
        <row r="9731">
          <cell r="O9731"/>
        </row>
        <row r="9732">
          <cell r="O9732"/>
        </row>
        <row r="9733">
          <cell r="O9733"/>
        </row>
        <row r="9734">
          <cell r="O9734"/>
        </row>
        <row r="9735">
          <cell r="O9735"/>
        </row>
        <row r="9736">
          <cell r="O9736"/>
        </row>
        <row r="9737">
          <cell r="O9737"/>
        </row>
        <row r="9738">
          <cell r="O9738"/>
        </row>
        <row r="9739">
          <cell r="O9739"/>
        </row>
        <row r="9740">
          <cell r="O9740"/>
        </row>
        <row r="9741">
          <cell r="O9741"/>
        </row>
        <row r="9742">
          <cell r="O9742"/>
        </row>
        <row r="9743">
          <cell r="O9743"/>
        </row>
        <row r="9744">
          <cell r="O9744"/>
        </row>
        <row r="9745">
          <cell r="O9745"/>
        </row>
        <row r="9746">
          <cell r="O9746"/>
        </row>
        <row r="9747">
          <cell r="O9747"/>
        </row>
        <row r="9748">
          <cell r="O9748"/>
        </row>
        <row r="9749">
          <cell r="O9749"/>
        </row>
        <row r="9750">
          <cell r="O9750"/>
        </row>
        <row r="9751">
          <cell r="O9751"/>
        </row>
        <row r="9752">
          <cell r="O9752"/>
        </row>
        <row r="9753">
          <cell r="O9753"/>
        </row>
        <row r="9754">
          <cell r="O9754"/>
        </row>
        <row r="9755">
          <cell r="O9755"/>
        </row>
        <row r="9756">
          <cell r="O9756"/>
        </row>
        <row r="9757">
          <cell r="O9757"/>
        </row>
        <row r="9758">
          <cell r="O9758"/>
        </row>
        <row r="9759">
          <cell r="O9759"/>
        </row>
        <row r="9760">
          <cell r="O9760"/>
        </row>
        <row r="9761">
          <cell r="O9761"/>
        </row>
        <row r="9762">
          <cell r="O9762"/>
        </row>
        <row r="9763">
          <cell r="O9763"/>
        </row>
        <row r="9764">
          <cell r="O9764"/>
        </row>
        <row r="9765">
          <cell r="O9765"/>
        </row>
        <row r="9766">
          <cell r="O9766"/>
        </row>
        <row r="9767">
          <cell r="O9767"/>
        </row>
        <row r="9768">
          <cell r="O9768"/>
        </row>
        <row r="9769">
          <cell r="O9769"/>
        </row>
        <row r="9770">
          <cell r="O9770"/>
        </row>
        <row r="9771">
          <cell r="O9771"/>
        </row>
        <row r="9772">
          <cell r="O9772"/>
        </row>
        <row r="9773">
          <cell r="O9773"/>
        </row>
        <row r="9774">
          <cell r="O9774"/>
        </row>
        <row r="9775">
          <cell r="O9775"/>
        </row>
        <row r="9776">
          <cell r="O9776"/>
        </row>
        <row r="9777">
          <cell r="O9777"/>
        </row>
        <row r="9778">
          <cell r="O9778"/>
        </row>
        <row r="9779">
          <cell r="O9779"/>
        </row>
        <row r="9780">
          <cell r="O9780"/>
        </row>
        <row r="9781">
          <cell r="O9781"/>
        </row>
        <row r="9782">
          <cell r="O9782"/>
        </row>
        <row r="9783">
          <cell r="O9783"/>
        </row>
        <row r="9784">
          <cell r="O9784"/>
        </row>
        <row r="9785">
          <cell r="O9785"/>
        </row>
        <row r="9786">
          <cell r="O9786"/>
        </row>
        <row r="9787">
          <cell r="O9787"/>
        </row>
        <row r="9788">
          <cell r="O9788"/>
        </row>
        <row r="9789">
          <cell r="O9789"/>
        </row>
        <row r="9790">
          <cell r="O9790"/>
        </row>
        <row r="9791">
          <cell r="O9791"/>
        </row>
        <row r="9792">
          <cell r="O9792"/>
        </row>
        <row r="9793">
          <cell r="O9793"/>
        </row>
        <row r="9794">
          <cell r="O9794"/>
        </row>
        <row r="9795">
          <cell r="O9795"/>
        </row>
        <row r="9796">
          <cell r="O9796"/>
        </row>
        <row r="9797">
          <cell r="O9797"/>
        </row>
        <row r="9798">
          <cell r="O9798"/>
        </row>
        <row r="9799">
          <cell r="O9799"/>
        </row>
        <row r="9800">
          <cell r="O9800"/>
        </row>
        <row r="9801">
          <cell r="O9801"/>
        </row>
        <row r="9802">
          <cell r="O9802"/>
        </row>
        <row r="9803">
          <cell r="O9803"/>
        </row>
        <row r="9804">
          <cell r="O9804"/>
        </row>
        <row r="9805">
          <cell r="O9805"/>
        </row>
        <row r="9806">
          <cell r="O9806"/>
        </row>
        <row r="9807">
          <cell r="O9807"/>
        </row>
        <row r="9808">
          <cell r="O9808"/>
        </row>
        <row r="9809">
          <cell r="O9809"/>
        </row>
        <row r="9810">
          <cell r="O9810"/>
        </row>
        <row r="9811">
          <cell r="O9811"/>
        </row>
        <row r="9812">
          <cell r="O9812"/>
        </row>
        <row r="9813">
          <cell r="O9813"/>
        </row>
        <row r="9814">
          <cell r="O9814"/>
        </row>
        <row r="9815">
          <cell r="O9815"/>
        </row>
        <row r="9816">
          <cell r="O9816"/>
        </row>
        <row r="9817">
          <cell r="O9817"/>
        </row>
        <row r="9818">
          <cell r="O9818"/>
        </row>
        <row r="9819">
          <cell r="O9819"/>
        </row>
        <row r="9820">
          <cell r="O9820"/>
        </row>
        <row r="9821">
          <cell r="O9821"/>
        </row>
        <row r="9822">
          <cell r="O9822"/>
        </row>
        <row r="9823">
          <cell r="O9823"/>
        </row>
        <row r="9824">
          <cell r="O9824"/>
        </row>
        <row r="9825">
          <cell r="O9825"/>
        </row>
        <row r="9826">
          <cell r="O9826"/>
        </row>
        <row r="9827">
          <cell r="O9827"/>
        </row>
        <row r="9828">
          <cell r="O9828"/>
        </row>
        <row r="9829">
          <cell r="O9829"/>
        </row>
        <row r="9830">
          <cell r="O9830"/>
        </row>
        <row r="9831">
          <cell r="O9831"/>
        </row>
        <row r="9832">
          <cell r="O9832"/>
        </row>
        <row r="9833">
          <cell r="O9833"/>
        </row>
        <row r="9834">
          <cell r="O9834"/>
        </row>
        <row r="9835">
          <cell r="O9835"/>
        </row>
        <row r="9836">
          <cell r="O9836"/>
        </row>
        <row r="9837">
          <cell r="O9837"/>
        </row>
        <row r="9838">
          <cell r="O9838"/>
        </row>
        <row r="9839">
          <cell r="O9839"/>
        </row>
        <row r="9840">
          <cell r="O9840"/>
        </row>
        <row r="9841">
          <cell r="O9841"/>
        </row>
        <row r="9842">
          <cell r="O9842"/>
        </row>
        <row r="9843">
          <cell r="O9843"/>
        </row>
        <row r="9844">
          <cell r="O9844"/>
        </row>
        <row r="9845">
          <cell r="O9845"/>
        </row>
        <row r="9846">
          <cell r="O9846"/>
        </row>
        <row r="9847">
          <cell r="O9847"/>
        </row>
        <row r="9848">
          <cell r="O9848"/>
        </row>
        <row r="9849">
          <cell r="O9849"/>
        </row>
        <row r="9850">
          <cell r="O9850"/>
        </row>
        <row r="9851">
          <cell r="O9851"/>
        </row>
        <row r="9852">
          <cell r="O9852"/>
        </row>
        <row r="9853">
          <cell r="O9853"/>
        </row>
        <row r="9854">
          <cell r="O9854"/>
        </row>
        <row r="9855">
          <cell r="O9855"/>
        </row>
        <row r="9856">
          <cell r="O9856"/>
        </row>
        <row r="9857">
          <cell r="O9857"/>
        </row>
        <row r="9858">
          <cell r="O9858"/>
        </row>
        <row r="9859">
          <cell r="O9859"/>
        </row>
        <row r="9860">
          <cell r="O9860"/>
        </row>
        <row r="9861">
          <cell r="O9861"/>
        </row>
        <row r="9862">
          <cell r="O9862"/>
        </row>
        <row r="9863">
          <cell r="O9863"/>
        </row>
        <row r="9864">
          <cell r="O9864"/>
        </row>
        <row r="9865">
          <cell r="O9865"/>
        </row>
        <row r="9866">
          <cell r="O9866"/>
        </row>
        <row r="9867">
          <cell r="O9867"/>
        </row>
        <row r="9868">
          <cell r="O9868"/>
        </row>
        <row r="9869">
          <cell r="O9869"/>
        </row>
        <row r="9870">
          <cell r="O9870"/>
        </row>
        <row r="9871">
          <cell r="O9871"/>
        </row>
        <row r="9872">
          <cell r="O9872"/>
        </row>
        <row r="9873">
          <cell r="O9873"/>
        </row>
        <row r="9874">
          <cell r="O9874"/>
        </row>
        <row r="9875">
          <cell r="O9875"/>
        </row>
        <row r="9876">
          <cell r="O9876"/>
        </row>
        <row r="9877">
          <cell r="O9877"/>
        </row>
        <row r="9878">
          <cell r="O9878"/>
        </row>
        <row r="9879">
          <cell r="O9879"/>
        </row>
        <row r="9880">
          <cell r="O9880"/>
        </row>
        <row r="9881">
          <cell r="O9881"/>
        </row>
        <row r="9882">
          <cell r="O9882"/>
        </row>
        <row r="9883">
          <cell r="O9883"/>
        </row>
        <row r="9884">
          <cell r="O9884"/>
        </row>
        <row r="9885">
          <cell r="O9885"/>
        </row>
        <row r="9886">
          <cell r="O9886"/>
        </row>
        <row r="9887">
          <cell r="O9887"/>
        </row>
        <row r="9888">
          <cell r="O9888"/>
        </row>
        <row r="9889">
          <cell r="O9889"/>
        </row>
        <row r="9890">
          <cell r="O9890"/>
        </row>
        <row r="9891">
          <cell r="O9891"/>
        </row>
        <row r="9892">
          <cell r="O9892"/>
        </row>
        <row r="9893">
          <cell r="O9893"/>
        </row>
        <row r="9894">
          <cell r="O9894"/>
        </row>
        <row r="9895">
          <cell r="O9895"/>
        </row>
        <row r="9896">
          <cell r="O9896"/>
        </row>
        <row r="9897">
          <cell r="O9897"/>
        </row>
        <row r="9898">
          <cell r="O9898"/>
        </row>
        <row r="9899">
          <cell r="O9899"/>
        </row>
        <row r="9900">
          <cell r="O9900"/>
        </row>
        <row r="9901">
          <cell r="O9901"/>
        </row>
        <row r="9902">
          <cell r="O9902"/>
        </row>
        <row r="9903">
          <cell r="O9903"/>
        </row>
        <row r="9904">
          <cell r="O9904"/>
        </row>
        <row r="9905">
          <cell r="O9905"/>
        </row>
        <row r="9906">
          <cell r="O9906"/>
        </row>
        <row r="9907">
          <cell r="O9907"/>
        </row>
        <row r="9908">
          <cell r="O9908"/>
        </row>
        <row r="9909">
          <cell r="O9909"/>
        </row>
        <row r="9910">
          <cell r="O9910"/>
        </row>
        <row r="9911">
          <cell r="O9911"/>
        </row>
        <row r="9912">
          <cell r="O9912"/>
        </row>
        <row r="9913">
          <cell r="O9913"/>
        </row>
        <row r="9914">
          <cell r="O9914"/>
        </row>
        <row r="9915">
          <cell r="O9915"/>
        </row>
        <row r="9916">
          <cell r="O9916"/>
        </row>
        <row r="9917">
          <cell r="O9917"/>
        </row>
        <row r="9918">
          <cell r="O9918"/>
        </row>
        <row r="9919">
          <cell r="O9919"/>
        </row>
        <row r="9920">
          <cell r="O9920"/>
        </row>
        <row r="9921">
          <cell r="O9921"/>
        </row>
        <row r="9922">
          <cell r="O9922"/>
        </row>
        <row r="9923">
          <cell r="O9923"/>
        </row>
        <row r="9924">
          <cell r="O9924"/>
        </row>
        <row r="9925">
          <cell r="O9925"/>
        </row>
        <row r="9926">
          <cell r="O9926"/>
        </row>
        <row r="9927">
          <cell r="O9927"/>
        </row>
        <row r="9928">
          <cell r="O9928"/>
        </row>
        <row r="9929">
          <cell r="O9929"/>
        </row>
        <row r="9930">
          <cell r="O9930"/>
        </row>
        <row r="9931">
          <cell r="O9931"/>
        </row>
        <row r="9932">
          <cell r="O9932"/>
        </row>
        <row r="9933">
          <cell r="O9933"/>
        </row>
        <row r="9934">
          <cell r="O9934"/>
        </row>
        <row r="9935">
          <cell r="O9935"/>
        </row>
        <row r="9936">
          <cell r="O9936"/>
        </row>
        <row r="9937">
          <cell r="O9937"/>
        </row>
        <row r="9938">
          <cell r="O9938"/>
        </row>
        <row r="9939">
          <cell r="O9939"/>
        </row>
        <row r="9940">
          <cell r="O9940"/>
        </row>
        <row r="9941">
          <cell r="O9941"/>
        </row>
        <row r="9942">
          <cell r="O9942"/>
        </row>
        <row r="9943">
          <cell r="O9943"/>
        </row>
        <row r="9944">
          <cell r="O9944"/>
        </row>
        <row r="9945">
          <cell r="O9945"/>
        </row>
        <row r="9946">
          <cell r="O9946"/>
        </row>
        <row r="9947">
          <cell r="O9947"/>
        </row>
        <row r="9948">
          <cell r="O9948"/>
        </row>
        <row r="9949">
          <cell r="O9949"/>
        </row>
        <row r="9950">
          <cell r="O9950"/>
        </row>
        <row r="9951">
          <cell r="O9951"/>
        </row>
        <row r="9952">
          <cell r="O9952"/>
        </row>
        <row r="9953">
          <cell r="O9953"/>
        </row>
        <row r="9954">
          <cell r="O9954"/>
        </row>
        <row r="9955">
          <cell r="O9955"/>
        </row>
        <row r="9956">
          <cell r="O9956"/>
        </row>
        <row r="9957">
          <cell r="O9957"/>
        </row>
        <row r="9958">
          <cell r="O9958"/>
        </row>
        <row r="9959">
          <cell r="O9959"/>
        </row>
        <row r="9960">
          <cell r="O9960"/>
        </row>
        <row r="9961">
          <cell r="O9961"/>
        </row>
        <row r="9962">
          <cell r="O9962"/>
        </row>
        <row r="9963">
          <cell r="O9963"/>
        </row>
        <row r="9964">
          <cell r="O9964"/>
        </row>
        <row r="9965">
          <cell r="O9965"/>
        </row>
        <row r="9966">
          <cell r="O9966"/>
        </row>
        <row r="9967">
          <cell r="O9967"/>
        </row>
        <row r="9968">
          <cell r="O9968"/>
        </row>
        <row r="9969">
          <cell r="O9969"/>
        </row>
        <row r="9970">
          <cell r="O9970"/>
        </row>
        <row r="9971">
          <cell r="O9971"/>
        </row>
        <row r="9972">
          <cell r="O9972"/>
        </row>
        <row r="9973">
          <cell r="O9973"/>
        </row>
        <row r="9974">
          <cell r="O9974"/>
        </row>
        <row r="9975">
          <cell r="O9975"/>
        </row>
        <row r="9976">
          <cell r="O9976"/>
        </row>
        <row r="9977">
          <cell r="O9977"/>
        </row>
        <row r="9978">
          <cell r="O9978"/>
        </row>
        <row r="9979">
          <cell r="O9979"/>
        </row>
        <row r="9980">
          <cell r="O9980"/>
        </row>
        <row r="9981">
          <cell r="O9981"/>
        </row>
        <row r="9982">
          <cell r="O9982"/>
        </row>
        <row r="9983">
          <cell r="O9983"/>
        </row>
        <row r="9984">
          <cell r="O9984"/>
        </row>
        <row r="9985">
          <cell r="O9985"/>
        </row>
        <row r="9986">
          <cell r="O9986"/>
        </row>
        <row r="9987">
          <cell r="O9987"/>
        </row>
        <row r="9988">
          <cell r="O9988"/>
        </row>
        <row r="9989">
          <cell r="O9989"/>
        </row>
        <row r="9990">
          <cell r="O9990"/>
        </row>
        <row r="9991">
          <cell r="O9991"/>
        </row>
        <row r="9992">
          <cell r="O9992"/>
        </row>
        <row r="9993">
          <cell r="O9993"/>
        </row>
        <row r="9994">
          <cell r="O9994"/>
        </row>
        <row r="9995">
          <cell r="O9995"/>
        </row>
        <row r="9996">
          <cell r="O9996"/>
        </row>
        <row r="9997">
          <cell r="O9997"/>
        </row>
        <row r="9998">
          <cell r="O9998"/>
        </row>
        <row r="9999">
          <cell r="O9999"/>
        </row>
        <row r="10000">
          <cell r="O10000"/>
        </row>
        <row r="10001">
          <cell r="O10001"/>
        </row>
        <row r="10002">
          <cell r="O10002"/>
        </row>
        <row r="10003">
          <cell r="O10003"/>
        </row>
        <row r="10004">
          <cell r="O10004"/>
        </row>
        <row r="10005">
          <cell r="O10005"/>
        </row>
        <row r="10006">
          <cell r="O10006"/>
        </row>
        <row r="10007">
          <cell r="O10007"/>
        </row>
        <row r="10008">
          <cell r="O10008"/>
        </row>
        <row r="10009">
          <cell r="O10009"/>
        </row>
        <row r="10010">
          <cell r="O10010"/>
        </row>
        <row r="10011">
          <cell r="O10011"/>
        </row>
        <row r="10012">
          <cell r="O10012"/>
        </row>
        <row r="10013">
          <cell r="O10013"/>
        </row>
        <row r="10014">
          <cell r="O10014"/>
        </row>
        <row r="10015">
          <cell r="O10015"/>
        </row>
        <row r="10016">
          <cell r="O10016"/>
        </row>
        <row r="10017">
          <cell r="O10017"/>
        </row>
        <row r="10018">
          <cell r="O10018"/>
        </row>
        <row r="10019">
          <cell r="O10019"/>
        </row>
        <row r="10020">
          <cell r="O10020"/>
        </row>
        <row r="10021">
          <cell r="O10021"/>
        </row>
        <row r="10022">
          <cell r="O10022"/>
        </row>
        <row r="10023">
          <cell r="O10023"/>
        </row>
        <row r="10024">
          <cell r="O10024"/>
        </row>
        <row r="10025">
          <cell r="O10025"/>
        </row>
        <row r="10026">
          <cell r="O10026"/>
        </row>
        <row r="10027">
          <cell r="O10027"/>
        </row>
        <row r="10028">
          <cell r="O10028"/>
        </row>
        <row r="10029">
          <cell r="O10029"/>
        </row>
        <row r="10030">
          <cell r="O10030"/>
        </row>
        <row r="10031">
          <cell r="O10031"/>
        </row>
        <row r="10032">
          <cell r="O10032"/>
        </row>
        <row r="10033">
          <cell r="O10033"/>
        </row>
        <row r="10034">
          <cell r="O10034"/>
        </row>
        <row r="10035">
          <cell r="O10035"/>
        </row>
        <row r="10036">
          <cell r="O10036"/>
        </row>
        <row r="10037">
          <cell r="O10037"/>
        </row>
        <row r="10038">
          <cell r="O10038"/>
        </row>
        <row r="10039">
          <cell r="O10039"/>
        </row>
        <row r="10040">
          <cell r="O10040"/>
        </row>
        <row r="10041">
          <cell r="O10041"/>
        </row>
        <row r="10042">
          <cell r="O10042"/>
        </row>
        <row r="10043">
          <cell r="O10043"/>
        </row>
        <row r="10044">
          <cell r="O10044"/>
        </row>
        <row r="10045">
          <cell r="O10045"/>
        </row>
        <row r="10046">
          <cell r="O10046"/>
        </row>
        <row r="10047">
          <cell r="O10047"/>
        </row>
        <row r="10048">
          <cell r="O10048"/>
        </row>
        <row r="10049">
          <cell r="O10049"/>
        </row>
        <row r="10050">
          <cell r="O10050"/>
        </row>
        <row r="10051">
          <cell r="O10051"/>
        </row>
        <row r="10052">
          <cell r="O10052"/>
        </row>
        <row r="10053">
          <cell r="O10053"/>
        </row>
        <row r="10054">
          <cell r="O10054"/>
        </row>
        <row r="10055">
          <cell r="O10055"/>
        </row>
        <row r="10056">
          <cell r="O10056"/>
        </row>
        <row r="10057">
          <cell r="O10057"/>
        </row>
        <row r="10058">
          <cell r="O10058"/>
        </row>
        <row r="10059">
          <cell r="O10059"/>
        </row>
        <row r="10060">
          <cell r="O10060"/>
        </row>
        <row r="10061">
          <cell r="O10061"/>
        </row>
        <row r="10062">
          <cell r="O10062"/>
        </row>
        <row r="10063">
          <cell r="O10063"/>
        </row>
        <row r="10064">
          <cell r="O10064"/>
        </row>
        <row r="10065">
          <cell r="O10065"/>
        </row>
        <row r="10066">
          <cell r="O10066"/>
        </row>
        <row r="10067">
          <cell r="O10067"/>
        </row>
        <row r="10068">
          <cell r="O10068"/>
        </row>
        <row r="10069">
          <cell r="O10069"/>
        </row>
        <row r="10070">
          <cell r="O10070"/>
        </row>
        <row r="10071">
          <cell r="O10071"/>
        </row>
        <row r="10072">
          <cell r="O10072"/>
        </row>
        <row r="10073">
          <cell r="O10073"/>
        </row>
        <row r="10074">
          <cell r="O10074"/>
        </row>
        <row r="10075">
          <cell r="O10075"/>
        </row>
        <row r="10076">
          <cell r="O10076"/>
        </row>
        <row r="10077">
          <cell r="O10077"/>
        </row>
        <row r="10078">
          <cell r="O10078"/>
        </row>
        <row r="10079">
          <cell r="O10079"/>
        </row>
        <row r="10080">
          <cell r="O10080"/>
        </row>
        <row r="10081">
          <cell r="O10081"/>
        </row>
        <row r="10082">
          <cell r="O10082"/>
        </row>
        <row r="10083">
          <cell r="O10083"/>
        </row>
        <row r="10084">
          <cell r="O10084"/>
        </row>
        <row r="10085">
          <cell r="O10085"/>
        </row>
        <row r="10086">
          <cell r="O10086"/>
        </row>
        <row r="10087">
          <cell r="O10087"/>
        </row>
        <row r="10088">
          <cell r="O10088"/>
        </row>
        <row r="10089">
          <cell r="O10089"/>
        </row>
        <row r="10090">
          <cell r="O10090"/>
        </row>
        <row r="10091">
          <cell r="O10091"/>
        </row>
        <row r="10092">
          <cell r="O10092"/>
        </row>
        <row r="10093">
          <cell r="O10093"/>
        </row>
        <row r="10094">
          <cell r="O10094"/>
        </row>
        <row r="10095">
          <cell r="O10095"/>
        </row>
        <row r="10096">
          <cell r="O10096"/>
        </row>
        <row r="10097">
          <cell r="O10097"/>
        </row>
        <row r="10098">
          <cell r="O10098"/>
        </row>
        <row r="10099">
          <cell r="O10099"/>
        </row>
        <row r="10100">
          <cell r="O10100"/>
        </row>
        <row r="10101">
          <cell r="O10101"/>
        </row>
        <row r="10102">
          <cell r="O10102"/>
        </row>
        <row r="10103">
          <cell r="O10103"/>
        </row>
        <row r="10104">
          <cell r="O10104"/>
        </row>
        <row r="10105">
          <cell r="O10105"/>
        </row>
        <row r="10106">
          <cell r="O10106"/>
        </row>
        <row r="10107">
          <cell r="O10107"/>
        </row>
        <row r="10108">
          <cell r="O10108"/>
        </row>
        <row r="10109">
          <cell r="O10109"/>
        </row>
        <row r="10110">
          <cell r="O10110"/>
        </row>
        <row r="10111">
          <cell r="O10111"/>
        </row>
        <row r="10112">
          <cell r="O10112"/>
        </row>
        <row r="10113">
          <cell r="O10113"/>
        </row>
        <row r="10114">
          <cell r="O10114"/>
        </row>
        <row r="10115">
          <cell r="O10115"/>
        </row>
        <row r="10116">
          <cell r="O10116"/>
        </row>
        <row r="10117">
          <cell r="O10117"/>
        </row>
        <row r="10118">
          <cell r="O10118"/>
        </row>
        <row r="10119">
          <cell r="O10119"/>
        </row>
        <row r="10120">
          <cell r="O10120"/>
        </row>
        <row r="10121">
          <cell r="O10121"/>
        </row>
        <row r="10122">
          <cell r="O10122"/>
        </row>
        <row r="10123">
          <cell r="O10123"/>
        </row>
        <row r="10124">
          <cell r="O10124"/>
        </row>
        <row r="10125">
          <cell r="O10125"/>
        </row>
        <row r="10126">
          <cell r="O10126"/>
        </row>
        <row r="10127">
          <cell r="O10127"/>
        </row>
        <row r="10128">
          <cell r="O10128"/>
        </row>
        <row r="10129">
          <cell r="O10129"/>
        </row>
        <row r="10130">
          <cell r="O10130"/>
        </row>
        <row r="10131">
          <cell r="O10131"/>
        </row>
        <row r="10132">
          <cell r="O10132"/>
        </row>
        <row r="10133">
          <cell r="O10133"/>
        </row>
        <row r="10134">
          <cell r="O10134"/>
        </row>
        <row r="10135">
          <cell r="O10135"/>
        </row>
        <row r="10136">
          <cell r="O10136"/>
        </row>
        <row r="10137">
          <cell r="O10137"/>
        </row>
        <row r="10138">
          <cell r="O10138"/>
        </row>
        <row r="10139">
          <cell r="O10139"/>
        </row>
        <row r="10140">
          <cell r="O10140"/>
        </row>
        <row r="10141">
          <cell r="O10141"/>
        </row>
        <row r="10142">
          <cell r="O10142"/>
        </row>
        <row r="10143">
          <cell r="O10143"/>
        </row>
        <row r="10144">
          <cell r="O10144"/>
        </row>
        <row r="10145">
          <cell r="O10145"/>
        </row>
        <row r="10146">
          <cell r="O10146"/>
        </row>
        <row r="10147">
          <cell r="O10147"/>
        </row>
        <row r="10148">
          <cell r="O10148"/>
        </row>
        <row r="10149">
          <cell r="O10149"/>
        </row>
        <row r="10150">
          <cell r="O10150"/>
        </row>
        <row r="10151">
          <cell r="O10151"/>
        </row>
        <row r="10152">
          <cell r="O10152"/>
        </row>
        <row r="10153">
          <cell r="O10153"/>
        </row>
        <row r="10154">
          <cell r="O10154"/>
        </row>
        <row r="10155">
          <cell r="O10155"/>
        </row>
        <row r="10156">
          <cell r="O10156"/>
        </row>
        <row r="10157">
          <cell r="O10157"/>
        </row>
        <row r="10158">
          <cell r="O10158"/>
        </row>
        <row r="10159">
          <cell r="O10159"/>
        </row>
        <row r="10160">
          <cell r="O10160"/>
        </row>
        <row r="10161">
          <cell r="O10161"/>
        </row>
        <row r="10162">
          <cell r="O10162"/>
        </row>
        <row r="10163">
          <cell r="O10163"/>
        </row>
        <row r="10164">
          <cell r="O10164"/>
        </row>
        <row r="10165">
          <cell r="O10165"/>
        </row>
        <row r="10166">
          <cell r="O10166"/>
        </row>
        <row r="10167">
          <cell r="O10167"/>
        </row>
        <row r="10168">
          <cell r="O10168"/>
        </row>
        <row r="10169">
          <cell r="O10169"/>
        </row>
        <row r="10170">
          <cell r="O10170"/>
        </row>
        <row r="10171">
          <cell r="O10171"/>
        </row>
        <row r="10172">
          <cell r="O10172"/>
        </row>
        <row r="10173">
          <cell r="O10173"/>
        </row>
        <row r="10174">
          <cell r="O10174"/>
        </row>
        <row r="10175">
          <cell r="O10175"/>
        </row>
        <row r="10176">
          <cell r="O10176"/>
        </row>
        <row r="10177">
          <cell r="O10177"/>
        </row>
        <row r="10178">
          <cell r="O10178"/>
        </row>
        <row r="10179">
          <cell r="O10179"/>
        </row>
        <row r="10180">
          <cell r="O10180"/>
        </row>
        <row r="10181">
          <cell r="O10181"/>
        </row>
        <row r="10182">
          <cell r="O10182"/>
        </row>
        <row r="10183">
          <cell r="O10183"/>
        </row>
        <row r="10184">
          <cell r="O10184"/>
        </row>
        <row r="10185">
          <cell r="O10185"/>
        </row>
        <row r="10186">
          <cell r="O10186"/>
        </row>
        <row r="10187">
          <cell r="O10187"/>
        </row>
        <row r="10188">
          <cell r="O10188"/>
        </row>
        <row r="10189">
          <cell r="O10189"/>
        </row>
        <row r="10190">
          <cell r="O10190"/>
        </row>
        <row r="10191">
          <cell r="O10191"/>
        </row>
        <row r="10192">
          <cell r="O10192"/>
        </row>
        <row r="10193">
          <cell r="O10193"/>
        </row>
        <row r="10194">
          <cell r="O10194"/>
        </row>
        <row r="10195">
          <cell r="O10195"/>
        </row>
        <row r="10196">
          <cell r="O10196"/>
        </row>
        <row r="10197">
          <cell r="O10197"/>
        </row>
        <row r="10198">
          <cell r="O10198"/>
        </row>
        <row r="10199">
          <cell r="O10199"/>
        </row>
        <row r="10200">
          <cell r="O10200"/>
        </row>
        <row r="10201">
          <cell r="O10201"/>
        </row>
        <row r="10202">
          <cell r="O10202"/>
        </row>
        <row r="10203">
          <cell r="O10203"/>
        </row>
        <row r="10204">
          <cell r="O10204"/>
        </row>
        <row r="10205">
          <cell r="O10205"/>
        </row>
        <row r="10206">
          <cell r="O10206"/>
        </row>
        <row r="10207">
          <cell r="O10207"/>
        </row>
        <row r="10208">
          <cell r="O10208"/>
        </row>
        <row r="10209">
          <cell r="O10209"/>
        </row>
        <row r="10210">
          <cell r="O10210"/>
        </row>
        <row r="10211">
          <cell r="O10211"/>
        </row>
        <row r="10212">
          <cell r="O10212"/>
        </row>
        <row r="10213">
          <cell r="O10213"/>
        </row>
        <row r="10214">
          <cell r="O10214"/>
        </row>
        <row r="10215">
          <cell r="O10215"/>
        </row>
        <row r="10216">
          <cell r="O10216"/>
        </row>
        <row r="10217">
          <cell r="O10217"/>
        </row>
        <row r="10218">
          <cell r="O10218"/>
        </row>
        <row r="10219">
          <cell r="O10219"/>
        </row>
        <row r="10220">
          <cell r="O10220"/>
        </row>
        <row r="10221">
          <cell r="O10221"/>
        </row>
        <row r="10222">
          <cell r="O10222"/>
        </row>
        <row r="10223">
          <cell r="O10223"/>
        </row>
        <row r="10224">
          <cell r="O10224"/>
        </row>
        <row r="10225">
          <cell r="O10225"/>
        </row>
        <row r="10226">
          <cell r="O10226"/>
        </row>
        <row r="10227">
          <cell r="O10227"/>
        </row>
        <row r="10228">
          <cell r="O10228"/>
        </row>
        <row r="10229">
          <cell r="O10229"/>
        </row>
        <row r="10230">
          <cell r="O10230"/>
        </row>
        <row r="10231">
          <cell r="O10231"/>
        </row>
        <row r="10232">
          <cell r="O10232"/>
        </row>
        <row r="10233">
          <cell r="O10233"/>
        </row>
        <row r="10234">
          <cell r="O10234"/>
        </row>
        <row r="10235">
          <cell r="O10235"/>
        </row>
        <row r="10236">
          <cell r="O10236"/>
        </row>
        <row r="10237">
          <cell r="O10237"/>
        </row>
        <row r="10238">
          <cell r="O10238"/>
        </row>
        <row r="10239">
          <cell r="O10239"/>
        </row>
        <row r="10240">
          <cell r="O10240"/>
        </row>
        <row r="10241">
          <cell r="O10241"/>
        </row>
        <row r="10242">
          <cell r="O10242"/>
        </row>
        <row r="10243">
          <cell r="O10243"/>
        </row>
        <row r="10244">
          <cell r="O10244"/>
        </row>
        <row r="10245">
          <cell r="O10245"/>
        </row>
        <row r="10246">
          <cell r="O10246"/>
        </row>
        <row r="10247">
          <cell r="O10247"/>
        </row>
        <row r="10248">
          <cell r="O10248"/>
        </row>
        <row r="10249">
          <cell r="O10249"/>
        </row>
        <row r="10250">
          <cell r="O10250"/>
        </row>
        <row r="10251">
          <cell r="O10251"/>
        </row>
        <row r="10252">
          <cell r="O10252"/>
        </row>
        <row r="10253">
          <cell r="O10253"/>
        </row>
        <row r="10254">
          <cell r="O10254"/>
        </row>
        <row r="10255">
          <cell r="O10255"/>
        </row>
        <row r="10256">
          <cell r="O10256"/>
        </row>
        <row r="10257">
          <cell r="O10257"/>
        </row>
        <row r="10258">
          <cell r="O10258"/>
        </row>
        <row r="10259">
          <cell r="O10259"/>
        </row>
        <row r="10260">
          <cell r="O10260"/>
        </row>
        <row r="10261">
          <cell r="O10261"/>
        </row>
        <row r="10262">
          <cell r="O10262"/>
        </row>
        <row r="10263">
          <cell r="O10263"/>
        </row>
        <row r="10264">
          <cell r="O10264"/>
        </row>
        <row r="10265">
          <cell r="O10265"/>
        </row>
        <row r="10266">
          <cell r="O10266"/>
        </row>
        <row r="10267">
          <cell r="O10267"/>
        </row>
        <row r="10268">
          <cell r="O10268"/>
        </row>
        <row r="10269">
          <cell r="O10269"/>
        </row>
        <row r="10270">
          <cell r="O10270"/>
        </row>
        <row r="10271">
          <cell r="O10271"/>
        </row>
        <row r="10272">
          <cell r="O10272"/>
        </row>
        <row r="10273">
          <cell r="O10273"/>
        </row>
        <row r="10274">
          <cell r="O10274"/>
        </row>
        <row r="10275">
          <cell r="O10275"/>
        </row>
        <row r="10276">
          <cell r="O10276"/>
        </row>
        <row r="10277">
          <cell r="O10277"/>
        </row>
        <row r="10278">
          <cell r="O10278"/>
        </row>
        <row r="10279">
          <cell r="O10279"/>
        </row>
        <row r="10280">
          <cell r="O10280"/>
        </row>
        <row r="10281">
          <cell r="O10281"/>
        </row>
        <row r="10282">
          <cell r="O10282"/>
        </row>
        <row r="10283">
          <cell r="O10283"/>
        </row>
        <row r="10284">
          <cell r="O10284"/>
        </row>
        <row r="10285">
          <cell r="O10285"/>
        </row>
        <row r="10286">
          <cell r="O10286"/>
        </row>
        <row r="10287">
          <cell r="O10287"/>
        </row>
        <row r="10288">
          <cell r="O10288"/>
        </row>
        <row r="10289">
          <cell r="O10289"/>
        </row>
        <row r="10290">
          <cell r="O10290"/>
        </row>
        <row r="10291">
          <cell r="O10291"/>
        </row>
        <row r="10292">
          <cell r="O10292"/>
        </row>
        <row r="10293">
          <cell r="O10293"/>
        </row>
        <row r="10294">
          <cell r="O10294"/>
        </row>
        <row r="10295">
          <cell r="O10295"/>
        </row>
        <row r="10296">
          <cell r="O10296"/>
        </row>
        <row r="10297">
          <cell r="O10297"/>
        </row>
        <row r="10298">
          <cell r="O10298"/>
        </row>
        <row r="10299">
          <cell r="O10299"/>
        </row>
        <row r="10300">
          <cell r="O10300"/>
        </row>
        <row r="10301">
          <cell r="O10301"/>
        </row>
        <row r="10302">
          <cell r="O10302"/>
        </row>
        <row r="10303">
          <cell r="O10303"/>
        </row>
        <row r="10304">
          <cell r="O10304"/>
        </row>
        <row r="10305">
          <cell r="O10305"/>
        </row>
        <row r="10306">
          <cell r="O10306"/>
        </row>
        <row r="10307">
          <cell r="O10307"/>
        </row>
        <row r="10308">
          <cell r="O10308"/>
        </row>
        <row r="10309">
          <cell r="O10309"/>
        </row>
        <row r="10310">
          <cell r="O10310"/>
        </row>
        <row r="10311">
          <cell r="O10311"/>
        </row>
        <row r="10312">
          <cell r="O10312"/>
        </row>
        <row r="10313">
          <cell r="O10313"/>
        </row>
        <row r="10314">
          <cell r="O10314"/>
        </row>
        <row r="10315">
          <cell r="O10315"/>
        </row>
        <row r="10316">
          <cell r="O10316"/>
        </row>
        <row r="10317">
          <cell r="O10317"/>
        </row>
        <row r="10318">
          <cell r="O10318"/>
        </row>
        <row r="10319">
          <cell r="O10319"/>
        </row>
        <row r="10320">
          <cell r="O10320"/>
        </row>
        <row r="10321">
          <cell r="O10321"/>
        </row>
        <row r="10322">
          <cell r="O10322"/>
        </row>
        <row r="10323">
          <cell r="O10323"/>
        </row>
        <row r="10324">
          <cell r="O10324"/>
        </row>
        <row r="10325">
          <cell r="O10325"/>
        </row>
        <row r="10326">
          <cell r="O10326"/>
        </row>
        <row r="10327">
          <cell r="O10327"/>
        </row>
        <row r="10328">
          <cell r="O10328"/>
        </row>
        <row r="10329">
          <cell r="O10329"/>
        </row>
        <row r="10330">
          <cell r="O10330"/>
        </row>
        <row r="10331">
          <cell r="O10331"/>
        </row>
        <row r="10332">
          <cell r="O10332"/>
        </row>
        <row r="10333">
          <cell r="O10333"/>
        </row>
        <row r="10334">
          <cell r="O10334"/>
        </row>
        <row r="10335">
          <cell r="O10335"/>
        </row>
        <row r="10336">
          <cell r="O10336"/>
        </row>
        <row r="10337">
          <cell r="O10337"/>
        </row>
        <row r="10338">
          <cell r="O10338"/>
        </row>
        <row r="10339">
          <cell r="O10339"/>
        </row>
        <row r="10340">
          <cell r="O10340"/>
        </row>
        <row r="10341">
          <cell r="O10341"/>
        </row>
        <row r="10342">
          <cell r="O10342"/>
        </row>
        <row r="10343">
          <cell r="O10343"/>
        </row>
        <row r="10344">
          <cell r="O10344"/>
        </row>
        <row r="10345">
          <cell r="O10345"/>
        </row>
        <row r="10346">
          <cell r="O10346"/>
        </row>
        <row r="10347">
          <cell r="O10347"/>
        </row>
        <row r="10348">
          <cell r="O10348"/>
        </row>
        <row r="10349">
          <cell r="O10349"/>
        </row>
        <row r="10350">
          <cell r="O10350"/>
        </row>
        <row r="10351">
          <cell r="O10351"/>
        </row>
        <row r="10352">
          <cell r="O10352"/>
        </row>
        <row r="10353">
          <cell r="O10353"/>
        </row>
        <row r="10354">
          <cell r="O10354"/>
        </row>
        <row r="10355">
          <cell r="O10355"/>
        </row>
        <row r="10356">
          <cell r="O10356"/>
        </row>
        <row r="10357">
          <cell r="O10357"/>
        </row>
        <row r="10358">
          <cell r="O10358"/>
        </row>
        <row r="10359">
          <cell r="O10359"/>
        </row>
        <row r="10360">
          <cell r="O10360"/>
        </row>
        <row r="10361">
          <cell r="O10361"/>
        </row>
        <row r="10362">
          <cell r="O10362"/>
        </row>
        <row r="10363">
          <cell r="O10363"/>
        </row>
        <row r="10364">
          <cell r="O10364"/>
        </row>
        <row r="10365">
          <cell r="O10365"/>
        </row>
        <row r="10366">
          <cell r="O10366"/>
        </row>
        <row r="10367">
          <cell r="O10367"/>
        </row>
        <row r="10368">
          <cell r="O10368"/>
        </row>
        <row r="10369">
          <cell r="O10369"/>
        </row>
        <row r="10370">
          <cell r="O10370"/>
        </row>
        <row r="10371">
          <cell r="O10371"/>
        </row>
        <row r="10372">
          <cell r="O10372"/>
        </row>
        <row r="10373">
          <cell r="O10373"/>
        </row>
        <row r="10374">
          <cell r="O10374"/>
        </row>
        <row r="10375">
          <cell r="O10375"/>
        </row>
        <row r="10376">
          <cell r="O10376"/>
        </row>
        <row r="10377">
          <cell r="O10377"/>
        </row>
        <row r="10378">
          <cell r="O10378"/>
        </row>
        <row r="10379">
          <cell r="O10379"/>
        </row>
        <row r="10380">
          <cell r="O10380"/>
        </row>
        <row r="10381">
          <cell r="O10381"/>
        </row>
        <row r="10382">
          <cell r="O10382"/>
        </row>
        <row r="10383">
          <cell r="O10383"/>
        </row>
        <row r="10384">
          <cell r="O10384"/>
        </row>
        <row r="10385">
          <cell r="O10385"/>
        </row>
        <row r="10386">
          <cell r="O10386"/>
        </row>
        <row r="10387">
          <cell r="O10387"/>
        </row>
        <row r="10388">
          <cell r="O10388"/>
        </row>
        <row r="10389">
          <cell r="O10389"/>
        </row>
        <row r="10390">
          <cell r="O10390"/>
        </row>
        <row r="10391">
          <cell r="O10391"/>
        </row>
        <row r="10392">
          <cell r="O10392"/>
        </row>
        <row r="10393">
          <cell r="O10393"/>
        </row>
        <row r="10394">
          <cell r="O10394"/>
        </row>
        <row r="10395">
          <cell r="O10395"/>
        </row>
        <row r="10396">
          <cell r="O10396"/>
        </row>
        <row r="10397">
          <cell r="O10397"/>
        </row>
        <row r="10398">
          <cell r="O10398"/>
        </row>
        <row r="10399">
          <cell r="O10399"/>
        </row>
        <row r="10400">
          <cell r="O10400"/>
        </row>
        <row r="10401">
          <cell r="O10401"/>
        </row>
        <row r="10402">
          <cell r="O10402"/>
        </row>
        <row r="10403">
          <cell r="O10403"/>
        </row>
        <row r="10404">
          <cell r="O10404"/>
        </row>
        <row r="10405">
          <cell r="O10405"/>
        </row>
        <row r="10406">
          <cell r="O10406"/>
        </row>
        <row r="10407">
          <cell r="O10407"/>
        </row>
        <row r="10408">
          <cell r="O10408"/>
        </row>
        <row r="10409">
          <cell r="O10409"/>
        </row>
        <row r="10410">
          <cell r="O10410"/>
        </row>
        <row r="10411">
          <cell r="O10411"/>
        </row>
        <row r="10412">
          <cell r="O10412"/>
        </row>
        <row r="10413">
          <cell r="O10413"/>
        </row>
        <row r="10414">
          <cell r="O10414"/>
        </row>
        <row r="10415">
          <cell r="O10415"/>
        </row>
        <row r="10416">
          <cell r="O10416"/>
        </row>
        <row r="10417">
          <cell r="O10417"/>
        </row>
        <row r="10418">
          <cell r="O10418"/>
        </row>
        <row r="10419">
          <cell r="O10419"/>
        </row>
        <row r="10420">
          <cell r="O10420"/>
        </row>
        <row r="10421">
          <cell r="O10421"/>
        </row>
        <row r="10422">
          <cell r="O10422"/>
        </row>
        <row r="10423">
          <cell r="O10423"/>
        </row>
        <row r="10424">
          <cell r="O10424"/>
        </row>
        <row r="10425">
          <cell r="O10425"/>
        </row>
        <row r="10426">
          <cell r="O10426"/>
        </row>
        <row r="10427">
          <cell r="O10427"/>
        </row>
        <row r="10428">
          <cell r="O10428"/>
        </row>
        <row r="10429">
          <cell r="O10429"/>
        </row>
        <row r="10430">
          <cell r="O10430"/>
        </row>
        <row r="10431">
          <cell r="O10431"/>
        </row>
        <row r="10432">
          <cell r="O10432"/>
        </row>
        <row r="10433">
          <cell r="O10433"/>
        </row>
        <row r="10434">
          <cell r="O10434"/>
        </row>
        <row r="10435">
          <cell r="O10435"/>
        </row>
        <row r="10436">
          <cell r="O10436"/>
        </row>
        <row r="10437">
          <cell r="O10437"/>
        </row>
        <row r="10438">
          <cell r="O10438"/>
        </row>
        <row r="10439">
          <cell r="O10439"/>
        </row>
        <row r="10440">
          <cell r="O10440"/>
        </row>
        <row r="10441">
          <cell r="O10441"/>
        </row>
        <row r="10442">
          <cell r="O10442"/>
        </row>
        <row r="10443">
          <cell r="O10443"/>
        </row>
        <row r="10444">
          <cell r="O10444"/>
        </row>
        <row r="10445">
          <cell r="O10445"/>
        </row>
        <row r="10446">
          <cell r="O10446"/>
        </row>
        <row r="10447">
          <cell r="O10447"/>
        </row>
        <row r="10448">
          <cell r="O10448"/>
        </row>
        <row r="10449">
          <cell r="O10449"/>
        </row>
        <row r="10450">
          <cell r="O10450"/>
        </row>
        <row r="10451">
          <cell r="O10451"/>
        </row>
        <row r="10452">
          <cell r="O10452"/>
        </row>
        <row r="10453">
          <cell r="O10453"/>
        </row>
        <row r="10454">
          <cell r="O10454"/>
        </row>
        <row r="10455">
          <cell r="O10455"/>
        </row>
        <row r="10456">
          <cell r="O10456"/>
        </row>
        <row r="10457">
          <cell r="O10457"/>
        </row>
        <row r="10458">
          <cell r="O10458"/>
        </row>
        <row r="10459">
          <cell r="O10459"/>
        </row>
        <row r="10460">
          <cell r="O10460"/>
        </row>
        <row r="10461">
          <cell r="O10461"/>
        </row>
        <row r="10462">
          <cell r="O10462"/>
        </row>
        <row r="10463">
          <cell r="O10463"/>
        </row>
        <row r="10464">
          <cell r="O10464"/>
        </row>
        <row r="10465">
          <cell r="O10465"/>
        </row>
        <row r="10466">
          <cell r="O10466"/>
        </row>
        <row r="10467">
          <cell r="O10467"/>
        </row>
        <row r="10468">
          <cell r="O10468"/>
        </row>
        <row r="10469">
          <cell r="O10469"/>
        </row>
        <row r="10470">
          <cell r="O10470"/>
        </row>
        <row r="10471">
          <cell r="O10471"/>
        </row>
        <row r="10472">
          <cell r="O10472"/>
        </row>
        <row r="10473">
          <cell r="O10473"/>
        </row>
        <row r="10474">
          <cell r="O10474"/>
        </row>
        <row r="10475">
          <cell r="O10475"/>
        </row>
        <row r="10476">
          <cell r="O10476"/>
        </row>
        <row r="10477">
          <cell r="O10477"/>
        </row>
        <row r="10478">
          <cell r="O10478"/>
        </row>
        <row r="10479">
          <cell r="O10479"/>
        </row>
        <row r="10480">
          <cell r="O10480"/>
        </row>
        <row r="10481">
          <cell r="O10481"/>
        </row>
        <row r="10482">
          <cell r="O10482"/>
        </row>
        <row r="10483">
          <cell r="O10483"/>
        </row>
        <row r="10484">
          <cell r="O10484"/>
        </row>
        <row r="10485">
          <cell r="O10485"/>
        </row>
        <row r="10486">
          <cell r="O10486"/>
        </row>
        <row r="10487">
          <cell r="O10487"/>
        </row>
        <row r="10488">
          <cell r="O10488"/>
        </row>
        <row r="10489">
          <cell r="O10489"/>
        </row>
        <row r="10490">
          <cell r="O10490"/>
        </row>
        <row r="10491">
          <cell r="O10491"/>
        </row>
        <row r="10492">
          <cell r="O10492"/>
        </row>
        <row r="10493">
          <cell r="O10493"/>
        </row>
        <row r="10494">
          <cell r="O10494"/>
        </row>
        <row r="10495">
          <cell r="O10495"/>
        </row>
        <row r="10496">
          <cell r="O10496"/>
        </row>
        <row r="10497">
          <cell r="O10497"/>
        </row>
        <row r="10498">
          <cell r="O10498"/>
        </row>
        <row r="10499">
          <cell r="O10499"/>
        </row>
        <row r="10500">
          <cell r="O10500"/>
        </row>
        <row r="10501">
          <cell r="O10501"/>
        </row>
        <row r="10502">
          <cell r="O10502"/>
        </row>
        <row r="10503">
          <cell r="O10503"/>
        </row>
        <row r="10504">
          <cell r="O10504"/>
        </row>
        <row r="10505">
          <cell r="O10505"/>
        </row>
        <row r="10506">
          <cell r="O10506"/>
        </row>
        <row r="10507">
          <cell r="O10507"/>
        </row>
        <row r="10508">
          <cell r="O10508"/>
        </row>
        <row r="10509">
          <cell r="O10509"/>
        </row>
        <row r="10510">
          <cell r="O10510"/>
        </row>
        <row r="10511">
          <cell r="O10511"/>
        </row>
        <row r="10512">
          <cell r="O10512"/>
        </row>
        <row r="10513">
          <cell r="O10513"/>
        </row>
        <row r="10514">
          <cell r="O10514"/>
        </row>
        <row r="10515">
          <cell r="O10515"/>
        </row>
        <row r="10516">
          <cell r="O10516"/>
        </row>
        <row r="10517">
          <cell r="O10517"/>
        </row>
        <row r="10518">
          <cell r="O10518"/>
        </row>
        <row r="10519">
          <cell r="O10519"/>
        </row>
        <row r="10520">
          <cell r="O10520"/>
        </row>
        <row r="10521">
          <cell r="O10521"/>
        </row>
        <row r="10522">
          <cell r="O10522"/>
        </row>
        <row r="10523">
          <cell r="O10523"/>
        </row>
        <row r="10524">
          <cell r="O10524"/>
        </row>
        <row r="10525">
          <cell r="O10525"/>
        </row>
        <row r="10526">
          <cell r="O10526"/>
        </row>
        <row r="10527">
          <cell r="O10527"/>
        </row>
        <row r="10528">
          <cell r="O10528"/>
        </row>
        <row r="10529">
          <cell r="O10529"/>
        </row>
        <row r="10530">
          <cell r="O10530"/>
        </row>
        <row r="10531">
          <cell r="O10531"/>
        </row>
        <row r="10532">
          <cell r="O10532"/>
        </row>
        <row r="10533">
          <cell r="O10533"/>
        </row>
        <row r="10534">
          <cell r="O10534"/>
        </row>
        <row r="10535">
          <cell r="O10535"/>
        </row>
        <row r="10536">
          <cell r="O10536"/>
        </row>
        <row r="10537">
          <cell r="O10537"/>
        </row>
        <row r="10538">
          <cell r="O10538"/>
        </row>
        <row r="10539">
          <cell r="O10539"/>
        </row>
        <row r="10540">
          <cell r="O10540"/>
        </row>
        <row r="10541">
          <cell r="O10541"/>
        </row>
        <row r="10542">
          <cell r="O10542"/>
        </row>
        <row r="10543">
          <cell r="O10543"/>
        </row>
        <row r="10544">
          <cell r="O10544"/>
        </row>
        <row r="10545">
          <cell r="O10545"/>
        </row>
        <row r="10546">
          <cell r="O10546"/>
        </row>
        <row r="10547">
          <cell r="O10547"/>
        </row>
        <row r="10548">
          <cell r="O10548"/>
        </row>
        <row r="10549">
          <cell r="O10549"/>
        </row>
        <row r="10550">
          <cell r="O10550"/>
        </row>
        <row r="10551">
          <cell r="O10551"/>
        </row>
        <row r="10552">
          <cell r="O10552"/>
        </row>
        <row r="10553">
          <cell r="O10553"/>
        </row>
        <row r="10554">
          <cell r="O10554"/>
        </row>
        <row r="10555">
          <cell r="O10555"/>
        </row>
        <row r="10556">
          <cell r="O10556"/>
        </row>
        <row r="10557">
          <cell r="O10557"/>
        </row>
        <row r="10558">
          <cell r="O10558"/>
        </row>
        <row r="10559">
          <cell r="O10559"/>
        </row>
        <row r="10560">
          <cell r="O10560"/>
        </row>
        <row r="10561">
          <cell r="O10561"/>
        </row>
        <row r="10562">
          <cell r="O10562"/>
        </row>
        <row r="10563">
          <cell r="O10563"/>
        </row>
        <row r="10564">
          <cell r="O10564"/>
        </row>
        <row r="10565">
          <cell r="O10565"/>
        </row>
        <row r="10566">
          <cell r="O10566"/>
        </row>
        <row r="10567">
          <cell r="O10567"/>
        </row>
        <row r="10568">
          <cell r="O10568"/>
        </row>
        <row r="10569">
          <cell r="O10569"/>
        </row>
        <row r="10570">
          <cell r="O10570"/>
        </row>
        <row r="10571">
          <cell r="O10571"/>
        </row>
        <row r="10572">
          <cell r="O10572"/>
        </row>
        <row r="10573">
          <cell r="O10573"/>
        </row>
        <row r="10574">
          <cell r="O10574"/>
        </row>
        <row r="10575">
          <cell r="O10575"/>
        </row>
        <row r="10576">
          <cell r="O10576"/>
        </row>
        <row r="10577">
          <cell r="O10577"/>
        </row>
        <row r="10578">
          <cell r="O10578"/>
        </row>
        <row r="10579">
          <cell r="O10579"/>
        </row>
        <row r="10580">
          <cell r="O10580"/>
        </row>
        <row r="10581">
          <cell r="O10581"/>
        </row>
        <row r="10582">
          <cell r="O10582"/>
        </row>
        <row r="10583">
          <cell r="O10583"/>
        </row>
        <row r="10584">
          <cell r="O10584"/>
        </row>
        <row r="10585">
          <cell r="O10585"/>
        </row>
        <row r="10586">
          <cell r="O10586"/>
        </row>
        <row r="10587">
          <cell r="O10587"/>
        </row>
        <row r="10588">
          <cell r="O10588"/>
        </row>
        <row r="10589">
          <cell r="O10589"/>
        </row>
        <row r="10590">
          <cell r="O10590"/>
        </row>
        <row r="10591">
          <cell r="O10591"/>
        </row>
        <row r="10592">
          <cell r="O10592"/>
        </row>
        <row r="10593">
          <cell r="O10593"/>
        </row>
        <row r="10594">
          <cell r="O10594"/>
        </row>
        <row r="10595">
          <cell r="O10595"/>
        </row>
        <row r="10596">
          <cell r="O10596"/>
        </row>
        <row r="10597">
          <cell r="O10597"/>
        </row>
        <row r="10598">
          <cell r="O10598"/>
        </row>
        <row r="10599">
          <cell r="O10599"/>
        </row>
        <row r="10600">
          <cell r="O10600"/>
        </row>
        <row r="10601">
          <cell r="O10601"/>
        </row>
        <row r="10602">
          <cell r="O10602"/>
        </row>
        <row r="10603">
          <cell r="O10603"/>
        </row>
        <row r="10604">
          <cell r="O10604"/>
        </row>
        <row r="10605">
          <cell r="O10605"/>
        </row>
        <row r="10606">
          <cell r="O10606"/>
        </row>
        <row r="10607">
          <cell r="O10607"/>
        </row>
        <row r="10608">
          <cell r="O10608"/>
        </row>
        <row r="10609">
          <cell r="O10609"/>
        </row>
        <row r="10610">
          <cell r="O10610"/>
        </row>
        <row r="10611">
          <cell r="O10611"/>
        </row>
        <row r="10612">
          <cell r="O10612"/>
        </row>
        <row r="10613">
          <cell r="O10613"/>
        </row>
        <row r="10614">
          <cell r="O10614"/>
        </row>
        <row r="10615">
          <cell r="O10615"/>
        </row>
        <row r="10616">
          <cell r="O10616"/>
        </row>
        <row r="10617">
          <cell r="O10617"/>
        </row>
        <row r="10618">
          <cell r="O10618"/>
        </row>
        <row r="10619">
          <cell r="O10619"/>
        </row>
        <row r="10620">
          <cell r="O10620"/>
        </row>
        <row r="10621">
          <cell r="O10621"/>
        </row>
        <row r="10622">
          <cell r="O10622"/>
        </row>
        <row r="10623">
          <cell r="O10623"/>
        </row>
        <row r="10624">
          <cell r="O10624"/>
        </row>
        <row r="10625">
          <cell r="O10625"/>
        </row>
        <row r="10626">
          <cell r="O10626"/>
        </row>
        <row r="10627">
          <cell r="O10627"/>
        </row>
        <row r="10628">
          <cell r="O10628"/>
        </row>
        <row r="10629">
          <cell r="O10629"/>
        </row>
        <row r="10630">
          <cell r="O10630"/>
        </row>
        <row r="10631">
          <cell r="O10631"/>
        </row>
        <row r="10632">
          <cell r="O10632"/>
        </row>
        <row r="10633">
          <cell r="O10633"/>
        </row>
        <row r="10634">
          <cell r="O10634"/>
        </row>
        <row r="10635">
          <cell r="O10635"/>
        </row>
        <row r="10636">
          <cell r="O10636"/>
        </row>
        <row r="10637">
          <cell r="O10637"/>
        </row>
        <row r="10638">
          <cell r="O10638"/>
        </row>
        <row r="10639">
          <cell r="O10639"/>
        </row>
        <row r="10640">
          <cell r="O10640"/>
        </row>
        <row r="10641">
          <cell r="O10641"/>
        </row>
        <row r="10642">
          <cell r="O10642"/>
        </row>
        <row r="10643">
          <cell r="O10643"/>
        </row>
        <row r="10644">
          <cell r="O10644"/>
        </row>
        <row r="10645">
          <cell r="O10645"/>
        </row>
        <row r="10646">
          <cell r="O10646"/>
        </row>
        <row r="10647">
          <cell r="O10647"/>
        </row>
        <row r="10648">
          <cell r="O10648"/>
        </row>
        <row r="10649">
          <cell r="O10649"/>
        </row>
        <row r="10650">
          <cell r="O10650"/>
        </row>
        <row r="10651">
          <cell r="O10651"/>
        </row>
        <row r="10652">
          <cell r="O10652"/>
        </row>
        <row r="10653">
          <cell r="O10653"/>
        </row>
        <row r="10654">
          <cell r="O10654"/>
        </row>
        <row r="10655">
          <cell r="O10655"/>
        </row>
        <row r="10656">
          <cell r="O10656"/>
        </row>
        <row r="10657">
          <cell r="O10657"/>
        </row>
        <row r="10658">
          <cell r="O10658"/>
        </row>
        <row r="10659">
          <cell r="O10659"/>
        </row>
        <row r="10660">
          <cell r="O10660"/>
        </row>
        <row r="10661">
          <cell r="O10661"/>
        </row>
        <row r="10662">
          <cell r="O10662"/>
        </row>
        <row r="10663">
          <cell r="O10663"/>
        </row>
        <row r="10664">
          <cell r="O10664"/>
        </row>
        <row r="10665">
          <cell r="O10665"/>
        </row>
        <row r="10666">
          <cell r="O10666"/>
        </row>
        <row r="10667">
          <cell r="O10667"/>
        </row>
        <row r="10668">
          <cell r="O10668"/>
        </row>
        <row r="10669">
          <cell r="O10669"/>
        </row>
        <row r="10670">
          <cell r="O10670"/>
        </row>
        <row r="10671">
          <cell r="O10671"/>
        </row>
        <row r="10672">
          <cell r="O10672"/>
        </row>
        <row r="10673">
          <cell r="O10673"/>
        </row>
        <row r="10674">
          <cell r="O10674"/>
        </row>
        <row r="10675">
          <cell r="O10675"/>
        </row>
        <row r="10676">
          <cell r="O10676"/>
        </row>
        <row r="10677">
          <cell r="O10677"/>
        </row>
        <row r="10678">
          <cell r="O10678"/>
        </row>
        <row r="10679">
          <cell r="O10679"/>
        </row>
        <row r="10680">
          <cell r="O10680"/>
        </row>
        <row r="10681">
          <cell r="O10681"/>
        </row>
        <row r="10682">
          <cell r="O10682"/>
        </row>
        <row r="10683">
          <cell r="O10683"/>
        </row>
        <row r="10684">
          <cell r="O10684"/>
        </row>
        <row r="10685">
          <cell r="O10685"/>
        </row>
        <row r="10686">
          <cell r="O10686"/>
        </row>
        <row r="10687">
          <cell r="O10687"/>
        </row>
        <row r="10688">
          <cell r="O10688"/>
        </row>
        <row r="10689">
          <cell r="O10689"/>
        </row>
        <row r="10690">
          <cell r="O10690"/>
        </row>
        <row r="10691">
          <cell r="O10691"/>
        </row>
        <row r="10692">
          <cell r="O10692"/>
        </row>
        <row r="10693">
          <cell r="O10693"/>
        </row>
        <row r="10694">
          <cell r="O10694"/>
        </row>
        <row r="10695">
          <cell r="O10695"/>
        </row>
        <row r="10696">
          <cell r="O10696"/>
        </row>
        <row r="10697">
          <cell r="O10697"/>
        </row>
        <row r="10698">
          <cell r="O10698"/>
        </row>
        <row r="10699">
          <cell r="O10699"/>
        </row>
        <row r="10700">
          <cell r="O10700"/>
        </row>
        <row r="10701">
          <cell r="O10701"/>
        </row>
        <row r="10702">
          <cell r="O10702"/>
        </row>
        <row r="10703">
          <cell r="O10703"/>
        </row>
        <row r="10704">
          <cell r="O10704"/>
        </row>
        <row r="10705">
          <cell r="O10705"/>
        </row>
        <row r="10706">
          <cell r="O10706"/>
        </row>
        <row r="10707">
          <cell r="O10707"/>
        </row>
        <row r="10708">
          <cell r="O10708"/>
        </row>
        <row r="10709">
          <cell r="O10709"/>
        </row>
        <row r="10710">
          <cell r="O10710"/>
        </row>
        <row r="10711">
          <cell r="O10711"/>
        </row>
        <row r="10712">
          <cell r="O10712"/>
        </row>
        <row r="10713">
          <cell r="O10713"/>
        </row>
        <row r="10714">
          <cell r="O10714"/>
        </row>
        <row r="10715">
          <cell r="O10715"/>
        </row>
        <row r="10716">
          <cell r="O10716"/>
        </row>
        <row r="10717">
          <cell r="O10717"/>
        </row>
        <row r="10718">
          <cell r="O10718"/>
        </row>
        <row r="10719">
          <cell r="O10719"/>
        </row>
        <row r="10720">
          <cell r="O10720"/>
        </row>
        <row r="10721">
          <cell r="O10721"/>
        </row>
        <row r="10722">
          <cell r="O10722"/>
        </row>
        <row r="10723">
          <cell r="O10723"/>
        </row>
        <row r="10724">
          <cell r="O10724"/>
        </row>
        <row r="10725">
          <cell r="O10725"/>
        </row>
        <row r="10726">
          <cell r="O10726"/>
        </row>
        <row r="10727">
          <cell r="O10727"/>
        </row>
        <row r="10728">
          <cell r="O10728"/>
        </row>
        <row r="10729">
          <cell r="O10729"/>
        </row>
        <row r="10730">
          <cell r="O10730"/>
        </row>
        <row r="10731">
          <cell r="O10731"/>
        </row>
        <row r="10732">
          <cell r="O10732"/>
        </row>
        <row r="10733">
          <cell r="O10733"/>
        </row>
        <row r="10734">
          <cell r="O10734"/>
        </row>
        <row r="10735">
          <cell r="O10735"/>
        </row>
        <row r="10736">
          <cell r="O10736"/>
        </row>
        <row r="10737">
          <cell r="O10737"/>
        </row>
        <row r="10738">
          <cell r="O10738"/>
        </row>
        <row r="10739">
          <cell r="O10739"/>
        </row>
        <row r="10740">
          <cell r="O10740"/>
        </row>
        <row r="10741">
          <cell r="O10741"/>
        </row>
        <row r="10742">
          <cell r="O10742"/>
        </row>
        <row r="10743">
          <cell r="O10743"/>
        </row>
        <row r="10744">
          <cell r="O10744"/>
        </row>
        <row r="10745">
          <cell r="O10745"/>
        </row>
        <row r="10746">
          <cell r="O10746"/>
        </row>
        <row r="10747">
          <cell r="O10747"/>
        </row>
        <row r="10748">
          <cell r="O10748"/>
        </row>
        <row r="10749">
          <cell r="O10749"/>
        </row>
        <row r="10750">
          <cell r="O10750"/>
        </row>
        <row r="10751">
          <cell r="O10751"/>
        </row>
        <row r="10752">
          <cell r="O10752"/>
        </row>
        <row r="10753">
          <cell r="O10753"/>
        </row>
        <row r="10754">
          <cell r="O10754"/>
        </row>
        <row r="10755">
          <cell r="O10755"/>
        </row>
        <row r="10756">
          <cell r="O10756"/>
        </row>
        <row r="10757">
          <cell r="O10757"/>
        </row>
        <row r="10758">
          <cell r="O10758"/>
        </row>
        <row r="10759">
          <cell r="O10759"/>
        </row>
        <row r="10760">
          <cell r="O10760"/>
        </row>
        <row r="10761">
          <cell r="O10761"/>
        </row>
        <row r="10762">
          <cell r="O10762"/>
        </row>
        <row r="10763">
          <cell r="O10763"/>
        </row>
        <row r="10764">
          <cell r="O10764"/>
        </row>
        <row r="10765">
          <cell r="O10765"/>
        </row>
        <row r="10766">
          <cell r="O10766"/>
        </row>
        <row r="10767">
          <cell r="O10767"/>
        </row>
        <row r="10768">
          <cell r="O10768"/>
        </row>
        <row r="10769">
          <cell r="O10769"/>
        </row>
        <row r="10770">
          <cell r="O10770"/>
        </row>
        <row r="10771">
          <cell r="O10771"/>
        </row>
        <row r="10772">
          <cell r="O10772"/>
        </row>
        <row r="10773">
          <cell r="O10773"/>
        </row>
        <row r="10774">
          <cell r="O10774"/>
        </row>
        <row r="10775">
          <cell r="O10775"/>
        </row>
        <row r="10776">
          <cell r="O10776"/>
        </row>
        <row r="10777">
          <cell r="O10777"/>
        </row>
        <row r="10778">
          <cell r="O10778"/>
        </row>
        <row r="10779">
          <cell r="O10779"/>
        </row>
        <row r="10780">
          <cell r="O10780"/>
        </row>
        <row r="10781">
          <cell r="O10781"/>
        </row>
        <row r="10782">
          <cell r="O10782"/>
        </row>
        <row r="10783">
          <cell r="O10783"/>
        </row>
        <row r="10784">
          <cell r="O10784"/>
        </row>
        <row r="10785">
          <cell r="O10785"/>
        </row>
        <row r="10786">
          <cell r="O10786"/>
        </row>
        <row r="10787">
          <cell r="O10787"/>
        </row>
        <row r="10788">
          <cell r="O10788"/>
        </row>
        <row r="10789">
          <cell r="O10789"/>
        </row>
        <row r="10790">
          <cell r="O10790"/>
        </row>
        <row r="10791">
          <cell r="O10791"/>
        </row>
        <row r="10792">
          <cell r="O10792"/>
        </row>
        <row r="10793">
          <cell r="O10793"/>
        </row>
        <row r="10794">
          <cell r="O10794"/>
        </row>
        <row r="10795">
          <cell r="O10795"/>
        </row>
        <row r="10796">
          <cell r="O10796"/>
        </row>
        <row r="10797">
          <cell r="O10797"/>
        </row>
        <row r="10798">
          <cell r="O10798"/>
        </row>
        <row r="10799">
          <cell r="O10799"/>
        </row>
        <row r="10800">
          <cell r="O10800"/>
        </row>
        <row r="10801">
          <cell r="O10801"/>
        </row>
        <row r="10802">
          <cell r="O10802"/>
        </row>
        <row r="10803">
          <cell r="O10803"/>
        </row>
        <row r="10804">
          <cell r="O10804"/>
        </row>
        <row r="10805">
          <cell r="O10805"/>
        </row>
        <row r="10806">
          <cell r="O10806"/>
        </row>
        <row r="10807">
          <cell r="O10807"/>
        </row>
        <row r="10808">
          <cell r="O10808"/>
        </row>
        <row r="10809">
          <cell r="O10809"/>
        </row>
        <row r="10810">
          <cell r="O10810"/>
        </row>
        <row r="10811">
          <cell r="O10811"/>
        </row>
        <row r="10812">
          <cell r="O10812"/>
        </row>
        <row r="10813">
          <cell r="O10813"/>
        </row>
        <row r="10814">
          <cell r="O10814"/>
        </row>
        <row r="10815">
          <cell r="O10815"/>
        </row>
        <row r="10816">
          <cell r="O10816"/>
        </row>
        <row r="10817">
          <cell r="O10817"/>
        </row>
        <row r="10818">
          <cell r="O10818"/>
        </row>
        <row r="10819">
          <cell r="O10819"/>
        </row>
        <row r="10820">
          <cell r="O10820"/>
        </row>
        <row r="10821">
          <cell r="O10821"/>
        </row>
        <row r="10822">
          <cell r="O10822"/>
        </row>
        <row r="10823">
          <cell r="O10823"/>
        </row>
        <row r="10824">
          <cell r="O10824"/>
        </row>
        <row r="10825">
          <cell r="O10825"/>
        </row>
        <row r="10826">
          <cell r="O10826"/>
        </row>
        <row r="10827">
          <cell r="O10827"/>
        </row>
        <row r="10828">
          <cell r="O10828"/>
        </row>
        <row r="10829">
          <cell r="O10829"/>
        </row>
        <row r="10830">
          <cell r="O10830"/>
        </row>
        <row r="10831">
          <cell r="O10831"/>
        </row>
        <row r="10832">
          <cell r="O10832"/>
        </row>
        <row r="10833">
          <cell r="O10833"/>
        </row>
        <row r="10834">
          <cell r="O10834"/>
        </row>
        <row r="10835">
          <cell r="O10835"/>
        </row>
        <row r="10836">
          <cell r="O10836"/>
        </row>
        <row r="10837">
          <cell r="O10837"/>
        </row>
        <row r="10838">
          <cell r="O10838"/>
        </row>
        <row r="10839">
          <cell r="O10839"/>
        </row>
        <row r="10840">
          <cell r="O10840"/>
        </row>
        <row r="10841">
          <cell r="O10841"/>
        </row>
        <row r="10842">
          <cell r="O10842"/>
        </row>
        <row r="10843">
          <cell r="O10843"/>
        </row>
        <row r="10844">
          <cell r="O10844"/>
        </row>
        <row r="10845">
          <cell r="O10845"/>
        </row>
        <row r="10846">
          <cell r="O10846"/>
        </row>
        <row r="10847">
          <cell r="O10847"/>
        </row>
        <row r="10848">
          <cell r="O10848"/>
        </row>
        <row r="10849">
          <cell r="O10849"/>
        </row>
        <row r="10850">
          <cell r="O10850"/>
        </row>
        <row r="10851">
          <cell r="O10851"/>
        </row>
        <row r="10852">
          <cell r="O10852"/>
        </row>
        <row r="10853">
          <cell r="O10853"/>
        </row>
        <row r="10854">
          <cell r="O10854"/>
        </row>
        <row r="10855">
          <cell r="O10855"/>
        </row>
        <row r="10856">
          <cell r="O10856"/>
        </row>
        <row r="10857">
          <cell r="O10857"/>
        </row>
        <row r="10858">
          <cell r="O10858"/>
        </row>
        <row r="10859">
          <cell r="O10859"/>
        </row>
        <row r="10860">
          <cell r="O10860"/>
        </row>
        <row r="10861">
          <cell r="O10861"/>
        </row>
        <row r="10862">
          <cell r="O10862"/>
        </row>
        <row r="10863">
          <cell r="O10863"/>
        </row>
        <row r="10864">
          <cell r="O10864"/>
        </row>
        <row r="10865">
          <cell r="O10865"/>
        </row>
        <row r="10866">
          <cell r="O10866"/>
        </row>
        <row r="10867">
          <cell r="O10867"/>
        </row>
        <row r="10868">
          <cell r="O10868"/>
        </row>
        <row r="10869">
          <cell r="O10869"/>
        </row>
        <row r="10870">
          <cell r="O10870"/>
        </row>
        <row r="10871">
          <cell r="O10871"/>
        </row>
        <row r="10872">
          <cell r="O10872"/>
        </row>
        <row r="10873">
          <cell r="O10873"/>
        </row>
        <row r="10874">
          <cell r="O10874"/>
        </row>
        <row r="10875">
          <cell r="O10875"/>
        </row>
        <row r="10876">
          <cell r="O10876"/>
        </row>
        <row r="10877">
          <cell r="O10877"/>
        </row>
        <row r="10878">
          <cell r="O10878"/>
        </row>
        <row r="10879">
          <cell r="O10879"/>
        </row>
        <row r="10880">
          <cell r="O10880"/>
        </row>
        <row r="10881">
          <cell r="O10881"/>
        </row>
        <row r="10882">
          <cell r="O10882"/>
        </row>
        <row r="10883">
          <cell r="O10883"/>
        </row>
        <row r="10884">
          <cell r="O10884"/>
        </row>
        <row r="10885">
          <cell r="O10885"/>
        </row>
        <row r="10886">
          <cell r="O10886"/>
        </row>
        <row r="10887">
          <cell r="O10887"/>
        </row>
        <row r="10888">
          <cell r="O10888"/>
        </row>
        <row r="10889">
          <cell r="O10889"/>
        </row>
        <row r="10890">
          <cell r="O10890"/>
        </row>
        <row r="10891">
          <cell r="O10891"/>
        </row>
        <row r="10892">
          <cell r="O10892"/>
        </row>
        <row r="10893">
          <cell r="O10893"/>
        </row>
        <row r="10894">
          <cell r="O10894"/>
        </row>
        <row r="10895">
          <cell r="O10895"/>
        </row>
        <row r="10896">
          <cell r="O10896"/>
        </row>
        <row r="10897">
          <cell r="O10897"/>
        </row>
        <row r="10898">
          <cell r="O10898"/>
        </row>
        <row r="10899">
          <cell r="O10899"/>
        </row>
        <row r="10900">
          <cell r="O10900"/>
        </row>
        <row r="10901">
          <cell r="O10901"/>
        </row>
        <row r="10902">
          <cell r="O10902"/>
        </row>
        <row r="10903">
          <cell r="O10903"/>
        </row>
        <row r="10904">
          <cell r="O10904"/>
        </row>
        <row r="10905">
          <cell r="O10905"/>
        </row>
        <row r="10906">
          <cell r="O10906"/>
        </row>
        <row r="10907">
          <cell r="O10907"/>
        </row>
        <row r="10908">
          <cell r="O10908"/>
        </row>
        <row r="10909">
          <cell r="O10909"/>
        </row>
        <row r="10910">
          <cell r="O10910"/>
        </row>
        <row r="10911">
          <cell r="O10911"/>
        </row>
        <row r="10912">
          <cell r="O10912"/>
        </row>
        <row r="10913">
          <cell r="O10913"/>
        </row>
        <row r="10914">
          <cell r="O10914"/>
        </row>
        <row r="10915">
          <cell r="O10915"/>
        </row>
        <row r="10916">
          <cell r="O10916"/>
        </row>
        <row r="10917">
          <cell r="O10917"/>
        </row>
        <row r="10918">
          <cell r="O10918"/>
        </row>
        <row r="10919">
          <cell r="O10919"/>
        </row>
        <row r="10920">
          <cell r="O10920"/>
        </row>
        <row r="10921">
          <cell r="O10921"/>
        </row>
        <row r="10922">
          <cell r="O10922"/>
        </row>
        <row r="10923">
          <cell r="O10923"/>
        </row>
        <row r="10924">
          <cell r="O10924"/>
        </row>
        <row r="10925">
          <cell r="O10925"/>
        </row>
        <row r="10926">
          <cell r="O10926"/>
        </row>
        <row r="10927">
          <cell r="O10927"/>
        </row>
        <row r="10928">
          <cell r="O10928"/>
        </row>
        <row r="10929">
          <cell r="O10929"/>
        </row>
        <row r="10930">
          <cell r="O10930"/>
        </row>
        <row r="10931">
          <cell r="O10931"/>
        </row>
        <row r="10932">
          <cell r="O10932"/>
        </row>
        <row r="10933">
          <cell r="O10933"/>
        </row>
        <row r="10934">
          <cell r="O10934"/>
        </row>
        <row r="10935">
          <cell r="O10935"/>
        </row>
        <row r="10936">
          <cell r="O10936"/>
        </row>
        <row r="10937">
          <cell r="O10937"/>
        </row>
        <row r="10938">
          <cell r="O10938"/>
        </row>
        <row r="10939">
          <cell r="O10939"/>
        </row>
        <row r="10940">
          <cell r="O10940"/>
        </row>
        <row r="10941">
          <cell r="O10941"/>
        </row>
        <row r="10942">
          <cell r="O10942"/>
        </row>
        <row r="10943">
          <cell r="O10943"/>
        </row>
        <row r="10944">
          <cell r="O10944"/>
        </row>
        <row r="10945">
          <cell r="O10945"/>
        </row>
        <row r="10946">
          <cell r="O10946"/>
        </row>
        <row r="10947">
          <cell r="O10947"/>
        </row>
        <row r="10948">
          <cell r="O10948"/>
        </row>
        <row r="10949">
          <cell r="O10949"/>
        </row>
        <row r="10950">
          <cell r="O10950"/>
        </row>
        <row r="10951">
          <cell r="O10951"/>
        </row>
        <row r="10952">
          <cell r="O10952"/>
        </row>
        <row r="10953">
          <cell r="O10953"/>
        </row>
        <row r="10954">
          <cell r="O10954"/>
        </row>
        <row r="10955">
          <cell r="O10955"/>
        </row>
        <row r="10956">
          <cell r="O10956"/>
        </row>
        <row r="10957">
          <cell r="O10957"/>
        </row>
        <row r="10958">
          <cell r="O10958"/>
        </row>
        <row r="10959">
          <cell r="O10959"/>
        </row>
        <row r="10960">
          <cell r="O10960"/>
        </row>
        <row r="10961">
          <cell r="O10961"/>
        </row>
        <row r="10962">
          <cell r="O10962"/>
        </row>
        <row r="10963">
          <cell r="O10963"/>
        </row>
        <row r="10964">
          <cell r="O10964"/>
        </row>
        <row r="10965">
          <cell r="O10965"/>
        </row>
        <row r="10966">
          <cell r="O10966"/>
        </row>
        <row r="10967">
          <cell r="O10967"/>
        </row>
        <row r="10968">
          <cell r="O10968"/>
        </row>
        <row r="10969">
          <cell r="O10969"/>
        </row>
        <row r="10970">
          <cell r="O10970"/>
        </row>
        <row r="10971">
          <cell r="O10971"/>
        </row>
        <row r="10972">
          <cell r="O10972"/>
        </row>
        <row r="10973">
          <cell r="O10973"/>
        </row>
        <row r="10974">
          <cell r="O10974"/>
        </row>
        <row r="10975">
          <cell r="O10975"/>
        </row>
        <row r="10976">
          <cell r="O10976"/>
        </row>
        <row r="10977">
          <cell r="O10977"/>
        </row>
        <row r="10978">
          <cell r="O10978"/>
        </row>
        <row r="10979">
          <cell r="O10979"/>
        </row>
        <row r="10980">
          <cell r="O10980"/>
        </row>
        <row r="10981">
          <cell r="O10981"/>
        </row>
        <row r="10982">
          <cell r="O10982"/>
        </row>
        <row r="10983">
          <cell r="O10983"/>
        </row>
        <row r="10984">
          <cell r="O10984"/>
        </row>
        <row r="10985">
          <cell r="O10985"/>
        </row>
        <row r="10986">
          <cell r="O10986"/>
        </row>
        <row r="10987">
          <cell r="O10987"/>
        </row>
        <row r="10988">
          <cell r="O10988"/>
        </row>
        <row r="10989">
          <cell r="O10989"/>
        </row>
        <row r="10990">
          <cell r="O10990"/>
        </row>
        <row r="10991">
          <cell r="O10991"/>
        </row>
        <row r="10992">
          <cell r="O10992"/>
        </row>
        <row r="10993">
          <cell r="O10993"/>
        </row>
        <row r="10994">
          <cell r="O10994"/>
        </row>
        <row r="10995">
          <cell r="O10995"/>
        </row>
        <row r="10996">
          <cell r="O10996"/>
        </row>
        <row r="10997">
          <cell r="O10997"/>
        </row>
        <row r="10998">
          <cell r="O10998"/>
        </row>
        <row r="10999">
          <cell r="O10999"/>
        </row>
        <row r="11000">
          <cell r="O11000"/>
        </row>
        <row r="11001">
          <cell r="O11001"/>
        </row>
        <row r="11002">
          <cell r="O11002"/>
        </row>
        <row r="11003">
          <cell r="O11003"/>
        </row>
        <row r="11004">
          <cell r="O11004"/>
        </row>
        <row r="11005">
          <cell r="O11005"/>
        </row>
        <row r="11006">
          <cell r="O11006"/>
        </row>
        <row r="11007">
          <cell r="O11007"/>
        </row>
        <row r="11008">
          <cell r="O11008"/>
        </row>
        <row r="11009">
          <cell r="O11009"/>
        </row>
        <row r="11010">
          <cell r="O11010"/>
        </row>
        <row r="11011">
          <cell r="O11011"/>
        </row>
        <row r="11012">
          <cell r="O11012"/>
        </row>
        <row r="11013">
          <cell r="O11013"/>
        </row>
        <row r="11014">
          <cell r="O11014"/>
        </row>
        <row r="11015">
          <cell r="O11015"/>
        </row>
        <row r="11016">
          <cell r="O11016"/>
        </row>
        <row r="11017">
          <cell r="O11017"/>
        </row>
        <row r="11018">
          <cell r="O11018"/>
        </row>
        <row r="11019">
          <cell r="O11019"/>
        </row>
        <row r="11020">
          <cell r="O11020"/>
        </row>
        <row r="11021">
          <cell r="O11021"/>
        </row>
        <row r="11022">
          <cell r="O11022"/>
        </row>
        <row r="11023">
          <cell r="O11023"/>
        </row>
        <row r="11024">
          <cell r="O11024"/>
        </row>
        <row r="11025">
          <cell r="O11025"/>
        </row>
        <row r="11026">
          <cell r="O11026"/>
        </row>
        <row r="11027">
          <cell r="O11027"/>
        </row>
        <row r="11028">
          <cell r="O11028"/>
        </row>
        <row r="11029">
          <cell r="O11029"/>
        </row>
        <row r="11030">
          <cell r="O11030"/>
        </row>
        <row r="11031">
          <cell r="O11031"/>
        </row>
        <row r="11032">
          <cell r="O11032"/>
        </row>
        <row r="11033">
          <cell r="O11033"/>
        </row>
        <row r="11034">
          <cell r="O11034"/>
        </row>
        <row r="11035">
          <cell r="O11035"/>
        </row>
        <row r="11036">
          <cell r="O11036"/>
        </row>
        <row r="11037">
          <cell r="O11037"/>
        </row>
        <row r="11038">
          <cell r="O11038"/>
        </row>
        <row r="11039">
          <cell r="O11039"/>
        </row>
        <row r="11040">
          <cell r="O11040"/>
        </row>
        <row r="11041">
          <cell r="O11041"/>
        </row>
        <row r="11042">
          <cell r="O11042"/>
        </row>
        <row r="11043">
          <cell r="O11043"/>
        </row>
        <row r="11044">
          <cell r="O11044"/>
        </row>
        <row r="11045">
          <cell r="O11045"/>
        </row>
        <row r="11046">
          <cell r="O11046"/>
        </row>
        <row r="11047">
          <cell r="O11047"/>
        </row>
        <row r="11048">
          <cell r="O11048"/>
        </row>
        <row r="11049">
          <cell r="O11049"/>
        </row>
        <row r="11050">
          <cell r="O11050"/>
        </row>
        <row r="11051">
          <cell r="O11051"/>
        </row>
        <row r="11052">
          <cell r="O11052"/>
        </row>
        <row r="11053">
          <cell r="O11053"/>
        </row>
        <row r="11054">
          <cell r="O11054"/>
        </row>
        <row r="11055">
          <cell r="O11055"/>
        </row>
        <row r="11056">
          <cell r="O11056"/>
        </row>
        <row r="11057">
          <cell r="O11057"/>
        </row>
        <row r="11058">
          <cell r="O11058"/>
        </row>
        <row r="11059">
          <cell r="O11059"/>
        </row>
        <row r="11060">
          <cell r="O11060"/>
        </row>
        <row r="11061">
          <cell r="O11061"/>
        </row>
        <row r="11062">
          <cell r="O11062"/>
        </row>
        <row r="11063">
          <cell r="O11063"/>
        </row>
        <row r="11064">
          <cell r="O11064"/>
        </row>
        <row r="11065">
          <cell r="O11065"/>
        </row>
        <row r="11066">
          <cell r="O11066"/>
        </row>
        <row r="11067">
          <cell r="O11067"/>
        </row>
        <row r="11068">
          <cell r="O11068"/>
        </row>
        <row r="11069">
          <cell r="O11069"/>
        </row>
        <row r="11070">
          <cell r="O11070"/>
        </row>
        <row r="11071">
          <cell r="O11071"/>
        </row>
        <row r="11072">
          <cell r="O11072"/>
        </row>
        <row r="11073">
          <cell r="O11073"/>
        </row>
        <row r="11074">
          <cell r="O11074"/>
        </row>
        <row r="11075">
          <cell r="O11075"/>
        </row>
        <row r="11076">
          <cell r="O11076"/>
        </row>
        <row r="11077">
          <cell r="O11077"/>
        </row>
        <row r="11078">
          <cell r="O11078"/>
        </row>
        <row r="11079">
          <cell r="O11079"/>
        </row>
        <row r="11080">
          <cell r="O11080"/>
        </row>
        <row r="11081">
          <cell r="O11081"/>
        </row>
        <row r="11082">
          <cell r="O11082"/>
        </row>
        <row r="11083">
          <cell r="O11083"/>
        </row>
        <row r="11084">
          <cell r="O11084"/>
        </row>
        <row r="11085">
          <cell r="O11085"/>
        </row>
        <row r="11086">
          <cell r="O11086"/>
        </row>
        <row r="11087">
          <cell r="O11087"/>
        </row>
        <row r="11088">
          <cell r="O11088"/>
        </row>
        <row r="11089">
          <cell r="O11089"/>
        </row>
        <row r="11090">
          <cell r="O11090"/>
        </row>
        <row r="11091">
          <cell r="O11091"/>
        </row>
        <row r="11092">
          <cell r="O11092"/>
        </row>
        <row r="11093">
          <cell r="O11093"/>
        </row>
        <row r="11094">
          <cell r="O11094"/>
        </row>
        <row r="11095">
          <cell r="O11095"/>
        </row>
        <row r="11096">
          <cell r="O11096"/>
        </row>
        <row r="11097">
          <cell r="O11097"/>
        </row>
        <row r="11098">
          <cell r="O11098"/>
        </row>
        <row r="11099">
          <cell r="O11099"/>
        </row>
        <row r="11100">
          <cell r="O11100"/>
        </row>
        <row r="11101">
          <cell r="O11101"/>
        </row>
        <row r="11102">
          <cell r="O11102"/>
        </row>
        <row r="11103">
          <cell r="O11103"/>
        </row>
        <row r="11104">
          <cell r="O11104"/>
        </row>
        <row r="11105">
          <cell r="O11105"/>
        </row>
        <row r="11106">
          <cell r="O11106"/>
        </row>
        <row r="11107">
          <cell r="O11107"/>
        </row>
        <row r="11108">
          <cell r="O11108"/>
        </row>
        <row r="11109">
          <cell r="O11109"/>
        </row>
        <row r="11110">
          <cell r="O11110"/>
        </row>
        <row r="11111">
          <cell r="O11111"/>
        </row>
        <row r="11112">
          <cell r="O11112"/>
        </row>
        <row r="11113">
          <cell r="O11113"/>
        </row>
        <row r="11114">
          <cell r="O11114"/>
        </row>
        <row r="11115">
          <cell r="O11115"/>
        </row>
        <row r="11116">
          <cell r="O11116"/>
        </row>
        <row r="11117">
          <cell r="O11117"/>
        </row>
        <row r="11118">
          <cell r="O11118"/>
        </row>
        <row r="11119">
          <cell r="O11119"/>
        </row>
        <row r="11120">
          <cell r="O11120"/>
        </row>
        <row r="11121">
          <cell r="O11121"/>
        </row>
        <row r="11122">
          <cell r="O11122"/>
        </row>
        <row r="11123">
          <cell r="O11123"/>
        </row>
        <row r="11124">
          <cell r="O11124"/>
        </row>
        <row r="11125">
          <cell r="O11125"/>
        </row>
        <row r="11126">
          <cell r="O11126"/>
        </row>
        <row r="11127">
          <cell r="O11127"/>
        </row>
        <row r="11128">
          <cell r="O11128"/>
        </row>
        <row r="11129">
          <cell r="O11129"/>
        </row>
        <row r="11130">
          <cell r="O11130"/>
        </row>
        <row r="11131">
          <cell r="O11131"/>
        </row>
        <row r="11132">
          <cell r="O11132"/>
        </row>
        <row r="11133">
          <cell r="O11133"/>
        </row>
        <row r="11134">
          <cell r="O11134"/>
        </row>
        <row r="11135">
          <cell r="O11135"/>
        </row>
        <row r="11136">
          <cell r="O11136"/>
        </row>
        <row r="11137">
          <cell r="O11137"/>
        </row>
        <row r="11138">
          <cell r="O11138"/>
        </row>
        <row r="11139">
          <cell r="O11139"/>
        </row>
        <row r="11140">
          <cell r="O11140"/>
        </row>
        <row r="11141">
          <cell r="O11141"/>
        </row>
        <row r="11142">
          <cell r="O11142"/>
        </row>
        <row r="11143">
          <cell r="O11143"/>
        </row>
        <row r="11144">
          <cell r="O11144"/>
        </row>
        <row r="11145">
          <cell r="O11145"/>
        </row>
        <row r="11146">
          <cell r="O11146"/>
        </row>
        <row r="11147">
          <cell r="O11147"/>
        </row>
        <row r="11148">
          <cell r="O11148"/>
        </row>
        <row r="11149">
          <cell r="O11149"/>
        </row>
        <row r="11150">
          <cell r="O11150"/>
        </row>
        <row r="11151">
          <cell r="O11151"/>
        </row>
        <row r="11152">
          <cell r="O11152"/>
        </row>
        <row r="11153">
          <cell r="O11153"/>
        </row>
        <row r="11154">
          <cell r="O11154"/>
        </row>
        <row r="11155">
          <cell r="O11155"/>
        </row>
        <row r="11156">
          <cell r="O11156"/>
        </row>
        <row r="11157">
          <cell r="O11157"/>
        </row>
        <row r="11158">
          <cell r="O11158"/>
        </row>
        <row r="11159">
          <cell r="O11159"/>
        </row>
        <row r="11160">
          <cell r="O11160"/>
        </row>
        <row r="11161">
          <cell r="O11161"/>
        </row>
        <row r="11162">
          <cell r="O11162"/>
        </row>
        <row r="11163">
          <cell r="O11163"/>
        </row>
        <row r="11164">
          <cell r="O11164"/>
        </row>
        <row r="11165">
          <cell r="O11165"/>
        </row>
        <row r="11166">
          <cell r="O11166"/>
        </row>
        <row r="11167">
          <cell r="O11167"/>
        </row>
        <row r="11168">
          <cell r="O11168"/>
        </row>
        <row r="11169">
          <cell r="O11169"/>
        </row>
        <row r="11170">
          <cell r="O11170"/>
        </row>
        <row r="11171">
          <cell r="O11171"/>
        </row>
        <row r="11172">
          <cell r="O11172"/>
        </row>
        <row r="11173">
          <cell r="O11173"/>
        </row>
        <row r="11174">
          <cell r="O11174"/>
        </row>
        <row r="11175">
          <cell r="O11175"/>
        </row>
        <row r="11176">
          <cell r="O11176"/>
        </row>
        <row r="11177">
          <cell r="O11177"/>
        </row>
        <row r="11178">
          <cell r="O11178"/>
        </row>
        <row r="11179">
          <cell r="O11179"/>
        </row>
        <row r="11180">
          <cell r="O11180"/>
        </row>
        <row r="11181">
          <cell r="O11181"/>
        </row>
        <row r="11182">
          <cell r="O11182"/>
        </row>
        <row r="11183">
          <cell r="O11183"/>
        </row>
        <row r="11184">
          <cell r="O11184"/>
        </row>
        <row r="11185">
          <cell r="O11185"/>
        </row>
        <row r="11186">
          <cell r="O11186"/>
        </row>
        <row r="11187">
          <cell r="O11187"/>
        </row>
        <row r="11188">
          <cell r="O11188"/>
        </row>
        <row r="11189">
          <cell r="O11189"/>
        </row>
        <row r="11190">
          <cell r="O11190"/>
        </row>
        <row r="11191">
          <cell r="O11191"/>
        </row>
        <row r="11192">
          <cell r="O11192"/>
        </row>
        <row r="11193">
          <cell r="O11193"/>
        </row>
        <row r="11194">
          <cell r="O11194"/>
        </row>
        <row r="11195">
          <cell r="O11195"/>
        </row>
        <row r="11196">
          <cell r="O11196"/>
        </row>
        <row r="11197">
          <cell r="O11197"/>
        </row>
        <row r="11198">
          <cell r="O11198"/>
        </row>
        <row r="11199">
          <cell r="O11199"/>
        </row>
        <row r="11200">
          <cell r="O11200"/>
        </row>
        <row r="11201">
          <cell r="O11201"/>
        </row>
        <row r="11202">
          <cell r="O11202"/>
        </row>
        <row r="11203">
          <cell r="O11203"/>
        </row>
        <row r="11204">
          <cell r="O11204"/>
        </row>
        <row r="11205">
          <cell r="O11205"/>
        </row>
        <row r="11206">
          <cell r="O11206"/>
        </row>
        <row r="11207">
          <cell r="O11207"/>
        </row>
        <row r="11208">
          <cell r="O11208"/>
        </row>
        <row r="11209">
          <cell r="O11209"/>
        </row>
        <row r="11210">
          <cell r="O11210"/>
        </row>
        <row r="11211">
          <cell r="O11211"/>
        </row>
        <row r="11212">
          <cell r="O11212"/>
        </row>
        <row r="11213">
          <cell r="O11213"/>
        </row>
        <row r="11214">
          <cell r="O11214"/>
        </row>
        <row r="11215">
          <cell r="O11215"/>
        </row>
        <row r="11216">
          <cell r="O11216"/>
        </row>
        <row r="11217">
          <cell r="O11217"/>
        </row>
        <row r="11218">
          <cell r="O11218"/>
        </row>
        <row r="11219">
          <cell r="O11219"/>
        </row>
        <row r="11220">
          <cell r="O11220"/>
        </row>
        <row r="11221">
          <cell r="O11221"/>
        </row>
        <row r="11222">
          <cell r="O11222"/>
        </row>
        <row r="11223">
          <cell r="O11223"/>
        </row>
        <row r="11224">
          <cell r="O11224"/>
        </row>
        <row r="11225">
          <cell r="O11225"/>
        </row>
        <row r="11226">
          <cell r="O11226"/>
        </row>
        <row r="11227">
          <cell r="O11227"/>
        </row>
        <row r="11228">
          <cell r="O11228"/>
        </row>
        <row r="11229">
          <cell r="O11229"/>
        </row>
        <row r="11230">
          <cell r="O11230"/>
        </row>
        <row r="11231">
          <cell r="O11231"/>
        </row>
        <row r="11232">
          <cell r="O11232"/>
        </row>
        <row r="11233">
          <cell r="O11233"/>
        </row>
        <row r="11234">
          <cell r="O11234"/>
        </row>
        <row r="11235">
          <cell r="O11235"/>
        </row>
        <row r="11236">
          <cell r="O11236"/>
        </row>
        <row r="11237">
          <cell r="O11237"/>
        </row>
        <row r="11238">
          <cell r="O11238"/>
        </row>
        <row r="11239">
          <cell r="O11239"/>
        </row>
        <row r="11240">
          <cell r="O11240"/>
        </row>
        <row r="11241">
          <cell r="O11241"/>
        </row>
        <row r="11242">
          <cell r="O11242"/>
        </row>
        <row r="11243">
          <cell r="O11243"/>
        </row>
        <row r="11244">
          <cell r="O11244"/>
        </row>
        <row r="11245">
          <cell r="O11245"/>
        </row>
        <row r="11246">
          <cell r="O11246"/>
        </row>
        <row r="11247">
          <cell r="O11247"/>
        </row>
        <row r="11248">
          <cell r="O11248"/>
        </row>
        <row r="11249">
          <cell r="O11249"/>
        </row>
        <row r="11250">
          <cell r="O11250"/>
        </row>
        <row r="11251">
          <cell r="O11251"/>
        </row>
        <row r="11252">
          <cell r="O11252"/>
        </row>
        <row r="11253">
          <cell r="O11253"/>
        </row>
        <row r="11254">
          <cell r="O11254"/>
        </row>
        <row r="11255">
          <cell r="O11255"/>
        </row>
        <row r="11256">
          <cell r="O11256"/>
        </row>
        <row r="11257">
          <cell r="O11257"/>
        </row>
        <row r="11258">
          <cell r="O11258"/>
        </row>
        <row r="11259">
          <cell r="O11259"/>
        </row>
        <row r="11260">
          <cell r="O11260"/>
        </row>
        <row r="11261">
          <cell r="O11261"/>
        </row>
        <row r="11262">
          <cell r="O11262"/>
        </row>
        <row r="11263">
          <cell r="O11263"/>
        </row>
        <row r="11264">
          <cell r="O11264"/>
        </row>
        <row r="11265">
          <cell r="O11265"/>
        </row>
        <row r="11266">
          <cell r="O11266"/>
        </row>
        <row r="11267">
          <cell r="O11267"/>
        </row>
        <row r="11268">
          <cell r="O11268"/>
        </row>
        <row r="11269">
          <cell r="O11269"/>
        </row>
        <row r="11270">
          <cell r="O11270"/>
        </row>
        <row r="11271">
          <cell r="O11271"/>
        </row>
        <row r="11272">
          <cell r="O11272"/>
        </row>
        <row r="11273">
          <cell r="O11273"/>
        </row>
        <row r="11274">
          <cell r="O11274"/>
        </row>
        <row r="11275">
          <cell r="O11275"/>
        </row>
        <row r="11276">
          <cell r="O11276"/>
        </row>
        <row r="11277">
          <cell r="O11277"/>
        </row>
        <row r="11278">
          <cell r="O11278"/>
        </row>
        <row r="11279">
          <cell r="O11279"/>
        </row>
        <row r="11280">
          <cell r="O11280"/>
        </row>
        <row r="11281">
          <cell r="O11281"/>
        </row>
        <row r="11282">
          <cell r="O11282"/>
        </row>
        <row r="11283">
          <cell r="O11283"/>
        </row>
        <row r="11284">
          <cell r="O11284"/>
        </row>
        <row r="11285">
          <cell r="O11285"/>
        </row>
        <row r="11286">
          <cell r="O11286"/>
        </row>
        <row r="11287">
          <cell r="O11287"/>
        </row>
        <row r="11288">
          <cell r="O11288"/>
        </row>
        <row r="11289">
          <cell r="O11289"/>
        </row>
        <row r="11290">
          <cell r="O11290"/>
        </row>
        <row r="11291">
          <cell r="O11291"/>
        </row>
        <row r="11292">
          <cell r="O11292"/>
        </row>
        <row r="11293">
          <cell r="O11293"/>
        </row>
        <row r="11294">
          <cell r="O11294"/>
        </row>
        <row r="11295">
          <cell r="O11295"/>
        </row>
        <row r="11296">
          <cell r="O11296"/>
        </row>
        <row r="11297">
          <cell r="O11297"/>
        </row>
        <row r="11298">
          <cell r="O11298"/>
        </row>
        <row r="11299">
          <cell r="O11299"/>
        </row>
        <row r="11300">
          <cell r="O11300"/>
        </row>
        <row r="11301">
          <cell r="O11301"/>
        </row>
        <row r="11302">
          <cell r="O11302"/>
        </row>
        <row r="11303">
          <cell r="O11303"/>
        </row>
        <row r="11304">
          <cell r="O11304"/>
        </row>
        <row r="11305">
          <cell r="O11305"/>
        </row>
        <row r="11306">
          <cell r="O11306"/>
        </row>
        <row r="11307">
          <cell r="O11307"/>
        </row>
        <row r="11308">
          <cell r="O11308"/>
        </row>
        <row r="11309">
          <cell r="O11309"/>
        </row>
        <row r="11310">
          <cell r="O11310"/>
        </row>
        <row r="11311">
          <cell r="O11311"/>
        </row>
        <row r="11312">
          <cell r="O11312"/>
        </row>
        <row r="11313">
          <cell r="O11313"/>
        </row>
        <row r="11314">
          <cell r="O11314"/>
        </row>
        <row r="11315">
          <cell r="O11315"/>
        </row>
        <row r="11316">
          <cell r="O11316"/>
        </row>
        <row r="11317">
          <cell r="O11317"/>
        </row>
        <row r="11318">
          <cell r="O11318"/>
        </row>
        <row r="11319">
          <cell r="O11319"/>
        </row>
        <row r="11320">
          <cell r="O11320"/>
        </row>
        <row r="11321">
          <cell r="O11321"/>
        </row>
        <row r="11322">
          <cell r="O11322"/>
        </row>
        <row r="11323">
          <cell r="O11323"/>
        </row>
        <row r="11324">
          <cell r="O11324"/>
        </row>
        <row r="11325">
          <cell r="O11325"/>
        </row>
        <row r="11326">
          <cell r="O11326"/>
        </row>
        <row r="11327">
          <cell r="O11327"/>
        </row>
        <row r="11328">
          <cell r="O11328"/>
        </row>
        <row r="11329">
          <cell r="O11329"/>
        </row>
        <row r="11330">
          <cell r="O11330"/>
        </row>
        <row r="11331">
          <cell r="O11331"/>
        </row>
        <row r="11332">
          <cell r="O11332"/>
        </row>
        <row r="11333">
          <cell r="O11333"/>
        </row>
        <row r="11334">
          <cell r="O11334"/>
        </row>
        <row r="11335">
          <cell r="O11335"/>
        </row>
        <row r="11336">
          <cell r="O11336"/>
        </row>
        <row r="11337">
          <cell r="O11337"/>
        </row>
        <row r="11338">
          <cell r="O11338"/>
        </row>
        <row r="11339">
          <cell r="O11339"/>
        </row>
        <row r="11340">
          <cell r="O11340"/>
        </row>
        <row r="11341">
          <cell r="O11341"/>
        </row>
        <row r="11342">
          <cell r="O11342"/>
        </row>
        <row r="11343">
          <cell r="O11343"/>
        </row>
        <row r="11344">
          <cell r="O11344"/>
        </row>
        <row r="11345">
          <cell r="O11345"/>
        </row>
        <row r="11346">
          <cell r="O11346"/>
        </row>
        <row r="11347">
          <cell r="O11347"/>
        </row>
        <row r="11348">
          <cell r="O11348"/>
        </row>
        <row r="11349">
          <cell r="O11349"/>
        </row>
        <row r="11350">
          <cell r="O11350"/>
        </row>
        <row r="11351">
          <cell r="O11351"/>
        </row>
        <row r="11352">
          <cell r="O11352"/>
        </row>
        <row r="11353">
          <cell r="O11353"/>
        </row>
        <row r="11354">
          <cell r="O11354"/>
        </row>
        <row r="11355">
          <cell r="O11355"/>
        </row>
        <row r="11356">
          <cell r="O11356"/>
        </row>
        <row r="11357">
          <cell r="O11357"/>
        </row>
        <row r="11358">
          <cell r="O11358"/>
        </row>
        <row r="11359">
          <cell r="O11359"/>
        </row>
        <row r="11360">
          <cell r="O11360"/>
        </row>
        <row r="11361">
          <cell r="O11361"/>
        </row>
        <row r="11362">
          <cell r="O11362"/>
        </row>
        <row r="11363">
          <cell r="O11363"/>
        </row>
        <row r="11364">
          <cell r="O11364"/>
        </row>
        <row r="11365">
          <cell r="O11365"/>
        </row>
        <row r="11366">
          <cell r="O11366"/>
        </row>
        <row r="11367">
          <cell r="O11367"/>
        </row>
        <row r="11368">
          <cell r="O11368"/>
        </row>
        <row r="11369">
          <cell r="O11369"/>
        </row>
        <row r="11370">
          <cell r="O11370"/>
        </row>
        <row r="11371">
          <cell r="O11371"/>
        </row>
        <row r="11372">
          <cell r="O11372"/>
        </row>
        <row r="11373">
          <cell r="O11373"/>
        </row>
        <row r="11374">
          <cell r="O11374"/>
        </row>
        <row r="11375">
          <cell r="O11375"/>
        </row>
        <row r="11376">
          <cell r="O11376"/>
        </row>
        <row r="11377">
          <cell r="O11377"/>
        </row>
        <row r="11378">
          <cell r="O11378"/>
        </row>
        <row r="11379">
          <cell r="O11379"/>
        </row>
        <row r="11380">
          <cell r="O11380"/>
        </row>
        <row r="11381">
          <cell r="O11381"/>
        </row>
        <row r="11382">
          <cell r="O11382"/>
        </row>
        <row r="11383">
          <cell r="O11383"/>
        </row>
        <row r="11384">
          <cell r="O11384"/>
        </row>
        <row r="11385">
          <cell r="O11385"/>
        </row>
        <row r="11386">
          <cell r="O11386"/>
        </row>
        <row r="11387">
          <cell r="O11387"/>
        </row>
        <row r="11388">
          <cell r="O11388"/>
        </row>
        <row r="11389">
          <cell r="O11389"/>
        </row>
        <row r="11390">
          <cell r="O11390"/>
        </row>
        <row r="11391">
          <cell r="O11391"/>
        </row>
        <row r="11392">
          <cell r="O11392"/>
        </row>
        <row r="11393">
          <cell r="O11393"/>
        </row>
        <row r="11394">
          <cell r="O11394"/>
        </row>
        <row r="11395">
          <cell r="O11395"/>
        </row>
        <row r="11396">
          <cell r="O11396"/>
        </row>
        <row r="11397">
          <cell r="O11397"/>
        </row>
        <row r="11398">
          <cell r="O11398"/>
        </row>
        <row r="11399">
          <cell r="O11399"/>
        </row>
        <row r="11400">
          <cell r="O11400"/>
        </row>
        <row r="11401">
          <cell r="O11401"/>
        </row>
        <row r="11402">
          <cell r="O11402"/>
        </row>
        <row r="11403">
          <cell r="O11403"/>
        </row>
        <row r="11404">
          <cell r="O11404"/>
        </row>
        <row r="11405">
          <cell r="O11405"/>
        </row>
        <row r="11406">
          <cell r="O11406"/>
        </row>
        <row r="11407">
          <cell r="O11407"/>
        </row>
        <row r="11408">
          <cell r="O11408"/>
        </row>
        <row r="11409">
          <cell r="O11409"/>
        </row>
        <row r="11410">
          <cell r="O11410"/>
        </row>
        <row r="11411">
          <cell r="O11411"/>
        </row>
        <row r="11412">
          <cell r="O11412"/>
        </row>
        <row r="11413">
          <cell r="O11413"/>
        </row>
        <row r="11414">
          <cell r="O11414"/>
        </row>
        <row r="11415">
          <cell r="O11415"/>
        </row>
        <row r="11416">
          <cell r="O11416"/>
        </row>
        <row r="11417">
          <cell r="O11417"/>
        </row>
        <row r="11418">
          <cell r="O11418"/>
        </row>
        <row r="11419">
          <cell r="O11419"/>
        </row>
        <row r="11420">
          <cell r="O11420"/>
        </row>
        <row r="11421">
          <cell r="O11421"/>
        </row>
        <row r="11422">
          <cell r="O11422"/>
        </row>
        <row r="11423">
          <cell r="O11423"/>
        </row>
        <row r="11424">
          <cell r="O11424"/>
        </row>
        <row r="11425">
          <cell r="O11425"/>
        </row>
        <row r="11426">
          <cell r="O11426"/>
        </row>
        <row r="11427">
          <cell r="O11427"/>
        </row>
        <row r="11428">
          <cell r="O11428"/>
        </row>
        <row r="11429">
          <cell r="O11429"/>
        </row>
        <row r="11430">
          <cell r="O11430"/>
        </row>
        <row r="11431">
          <cell r="O11431"/>
        </row>
        <row r="11432">
          <cell r="O11432"/>
        </row>
        <row r="11433">
          <cell r="O11433"/>
        </row>
        <row r="11434">
          <cell r="O11434"/>
        </row>
        <row r="11435">
          <cell r="O11435"/>
        </row>
        <row r="11436">
          <cell r="O11436"/>
        </row>
        <row r="11437">
          <cell r="O11437"/>
        </row>
        <row r="11438">
          <cell r="O11438"/>
        </row>
        <row r="11439">
          <cell r="O11439"/>
        </row>
        <row r="11440">
          <cell r="O11440"/>
        </row>
        <row r="11441">
          <cell r="O11441"/>
        </row>
        <row r="11442">
          <cell r="O11442"/>
        </row>
        <row r="11443">
          <cell r="O11443"/>
        </row>
        <row r="11444">
          <cell r="O11444"/>
        </row>
        <row r="11445">
          <cell r="O11445"/>
        </row>
        <row r="11446">
          <cell r="O11446"/>
        </row>
        <row r="11447">
          <cell r="O11447"/>
        </row>
        <row r="11448">
          <cell r="O11448"/>
        </row>
        <row r="11449">
          <cell r="O11449"/>
        </row>
        <row r="11450">
          <cell r="O11450"/>
        </row>
        <row r="11451">
          <cell r="O11451"/>
        </row>
        <row r="11452">
          <cell r="O11452"/>
        </row>
        <row r="11453">
          <cell r="O11453"/>
        </row>
        <row r="11454">
          <cell r="O11454"/>
        </row>
        <row r="11455">
          <cell r="O11455"/>
        </row>
        <row r="11456">
          <cell r="O11456"/>
        </row>
        <row r="11457">
          <cell r="O11457"/>
        </row>
        <row r="11458">
          <cell r="O11458"/>
        </row>
        <row r="11459">
          <cell r="O11459"/>
        </row>
        <row r="11460">
          <cell r="O11460"/>
        </row>
        <row r="11461">
          <cell r="O11461"/>
        </row>
        <row r="11462">
          <cell r="O11462"/>
        </row>
        <row r="11463">
          <cell r="O11463"/>
        </row>
        <row r="11464">
          <cell r="O11464"/>
        </row>
        <row r="11465">
          <cell r="O11465"/>
        </row>
        <row r="11466">
          <cell r="O11466"/>
        </row>
        <row r="11467">
          <cell r="O11467"/>
        </row>
        <row r="11468">
          <cell r="O11468"/>
        </row>
        <row r="11469">
          <cell r="O11469"/>
        </row>
        <row r="11470">
          <cell r="O11470"/>
        </row>
        <row r="11471">
          <cell r="O11471"/>
        </row>
        <row r="11472">
          <cell r="O11472"/>
        </row>
        <row r="11473">
          <cell r="O11473"/>
        </row>
        <row r="11474">
          <cell r="O11474"/>
        </row>
        <row r="11475">
          <cell r="O11475"/>
        </row>
        <row r="11476">
          <cell r="O11476"/>
        </row>
        <row r="11477">
          <cell r="O11477"/>
        </row>
        <row r="11478">
          <cell r="O11478"/>
        </row>
        <row r="11479">
          <cell r="O11479"/>
        </row>
        <row r="11480">
          <cell r="O11480"/>
        </row>
        <row r="11481">
          <cell r="O11481"/>
        </row>
        <row r="11482">
          <cell r="O11482"/>
        </row>
        <row r="11483">
          <cell r="O11483"/>
        </row>
        <row r="11484">
          <cell r="O11484"/>
        </row>
        <row r="11485">
          <cell r="O11485"/>
        </row>
        <row r="11486">
          <cell r="O11486"/>
        </row>
        <row r="11487">
          <cell r="O11487"/>
        </row>
        <row r="11488">
          <cell r="O11488"/>
        </row>
        <row r="11489">
          <cell r="O11489"/>
        </row>
        <row r="11490">
          <cell r="O11490"/>
        </row>
        <row r="11491">
          <cell r="O11491"/>
        </row>
        <row r="11492">
          <cell r="O11492"/>
        </row>
        <row r="11493">
          <cell r="O11493"/>
        </row>
        <row r="11494">
          <cell r="O11494"/>
        </row>
        <row r="11495">
          <cell r="O11495"/>
        </row>
        <row r="11496">
          <cell r="O11496"/>
        </row>
        <row r="11497">
          <cell r="O11497"/>
        </row>
        <row r="11498">
          <cell r="O11498"/>
        </row>
        <row r="11499">
          <cell r="O11499"/>
        </row>
        <row r="11500">
          <cell r="O11500"/>
        </row>
        <row r="11501">
          <cell r="O11501"/>
        </row>
        <row r="11502">
          <cell r="O11502"/>
        </row>
        <row r="11503">
          <cell r="O11503"/>
        </row>
        <row r="11504">
          <cell r="O11504"/>
        </row>
        <row r="11505">
          <cell r="O11505"/>
        </row>
        <row r="11506">
          <cell r="O11506"/>
        </row>
        <row r="11507">
          <cell r="O11507"/>
        </row>
        <row r="11508">
          <cell r="O11508"/>
        </row>
        <row r="11509">
          <cell r="O11509"/>
        </row>
        <row r="11510">
          <cell r="O11510"/>
        </row>
        <row r="11511">
          <cell r="O11511"/>
        </row>
        <row r="11512">
          <cell r="O11512"/>
        </row>
        <row r="11513">
          <cell r="O11513"/>
        </row>
        <row r="11514">
          <cell r="O11514"/>
        </row>
        <row r="11515">
          <cell r="O11515"/>
        </row>
        <row r="11516">
          <cell r="O11516"/>
        </row>
        <row r="11517">
          <cell r="O11517"/>
        </row>
        <row r="11518">
          <cell r="O11518"/>
        </row>
        <row r="11519">
          <cell r="O11519"/>
        </row>
        <row r="11520">
          <cell r="O11520"/>
        </row>
        <row r="11521">
          <cell r="O11521"/>
        </row>
        <row r="11522">
          <cell r="O11522"/>
        </row>
        <row r="11523">
          <cell r="O11523"/>
        </row>
        <row r="11524">
          <cell r="O11524"/>
        </row>
        <row r="11525">
          <cell r="O11525"/>
        </row>
        <row r="11526">
          <cell r="O11526"/>
        </row>
        <row r="11527">
          <cell r="O11527"/>
        </row>
        <row r="11528">
          <cell r="O11528"/>
        </row>
        <row r="11529">
          <cell r="O11529"/>
        </row>
        <row r="11530">
          <cell r="O11530"/>
        </row>
        <row r="11531">
          <cell r="O11531"/>
        </row>
        <row r="11532">
          <cell r="O11532"/>
        </row>
        <row r="11533">
          <cell r="O11533"/>
        </row>
        <row r="11534">
          <cell r="O11534"/>
        </row>
        <row r="11535">
          <cell r="O11535"/>
        </row>
        <row r="11536">
          <cell r="O11536"/>
        </row>
        <row r="11537">
          <cell r="O11537"/>
        </row>
        <row r="11538">
          <cell r="O11538"/>
        </row>
        <row r="11539">
          <cell r="O11539"/>
        </row>
        <row r="11540">
          <cell r="O11540"/>
        </row>
        <row r="11541">
          <cell r="O11541"/>
        </row>
        <row r="11542">
          <cell r="O11542"/>
        </row>
        <row r="11543">
          <cell r="O11543"/>
        </row>
        <row r="11544">
          <cell r="O11544"/>
        </row>
        <row r="11545">
          <cell r="O11545"/>
        </row>
        <row r="11546">
          <cell r="O11546"/>
        </row>
        <row r="11547">
          <cell r="O11547"/>
        </row>
        <row r="11548">
          <cell r="O11548"/>
        </row>
        <row r="11549">
          <cell r="O11549"/>
        </row>
        <row r="11550">
          <cell r="O11550"/>
        </row>
        <row r="11551">
          <cell r="O11551"/>
        </row>
        <row r="11552">
          <cell r="O11552"/>
        </row>
        <row r="11553">
          <cell r="O11553"/>
        </row>
        <row r="11554">
          <cell r="O11554"/>
        </row>
        <row r="11555">
          <cell r="O11555"/>
        </row>
        <row r="11556">
          <cell r="O11556"/>
        </row>
        <row r="11557">
          <cell r="O11557"/>
        </row>
        <row r="11558">
          <cell r="O11558"/>
        </row>
        <row r="11559">
          <cell r="O11559"/>
        </row>
        <row r="11560">
          <cell r="O11560"/>
        </row>
        <row r="11561">
          <cell r="O11561"/>
        </row>
        <row r="11562">
          <cell r="O11562"/>
        </row>
        <row r="11563">
          <cell r="O11563"/>
        </row>
        <row r="11564">
          <cell r="O11564"/>
        </row>
        <row r="11565">
          <cell r="O11565"/>
        </row>
        <row r="11566">
          <cell r="O11566"/>
        </row>
        <row r="11567">
          <cell r="O11567"/>
        </row>
        <row r="11568">
          <cell r="O11568"/>
        </row>
        <row r="11569">
          <cell r="O11569"/>
        </row>
        <row r="11570">
          <cell r="O11570"/>
        </row>
        <row r="11571">
          <cell r="O11571"/>
        </row>
        <row r="11572">
          <cell r="O11572"/>
        </row>
        <row r="11573">
          <cell r="O11573"/>
        </row>
        <row r="11574">
          <cell r="O11574"/>
        </row>
        <row r="11575">
          <cell r="O11575"/>
        </row>
        <row r="11576">
          <cell r="O11576"/>
        </row>
        <row r="11577">
          <cell r="O11577"/>
        </row>
        <row r="11578">
          <cell r="O11578"/>
        </row>
        <row r="11579">
          <cell r="O11579"/>
        </row>
        <row r="11580">
          <cell r="O11580"/>
        </row>
        <row r="11581">
          <cell r="O11581"/>
        </row>
        <row r="11582">
          <cell r="O11582"/>
        </row>
        <row r="11583">
          <cell r="O11583"/>
        </row>
        <row r="11584">
          <cell r="O11584"/>
        </row>
        <row r="11585">
          <cell r="O11585"/>
        </row>
        <row r="11586">
          <cell r="O11586"/>
        </row>
        <row r="11587">
          <cell r="O11587"/>
        </row>
        <row r="11588">
          <cell r="O11588"/>
        </row>
        <row r="11589">
          <cell r="O11589"/>
        </row>
        <row r="11590">
          <cell r="O11590"/>
        </row>
        <row r="11591">
          <cell r="O11591"/>
        </row>
        <row r="11592">
          <cell r="O11592"/>
        </row>
        <row r="11593">
          <cell r="O11593"/>
        </row>
        <row r="11594">
          <cell r="O11594"/>
        </row>
        <row r="11595">
          <cell r="O11595"/>
        </row>
        <row r="11596">
          <cell r="O11596"/>
        </row>
        <row r="11597">
          <cell r="O11597"/>
        </row>
        <row r="11598">
          <cell r="O11598"/>
        </row>
        <row r="11599">
          <cell r="O11599"/>
        </row>
        <row r="11600">
          <cell r="O11600"/>
        </row>
        <row r="11601">
          <cell r="O11601"/>
        </row>
        <row r="11602">
          <cell r="O11602"/>
        </row>
        <row r="11603">
          <cell r="O11603"/>
        </row>
        <row r="11604">
          <cell r="O11604"/>
        </row>
        <row r="11605">
          <cell r="O11605"/>
        </row>
        <row r="11606">
          <cell r="O11606"/>
        </row>
        <row r="11607">
          <cell r="O11607"/>
        </row>
        <row r="11608">
          <cell r="O11608"/>
        </row>
        <row r="11609">
          <cell r="O11609"/>
        </row>
        <row r="11610">
          <cell r="O11610"/>
        </row>
        <row r="11611">
          <cell r="O11611"/>
        </row>
        <row r="11612">
          <cell r="O11612"/>
        </row>
        <row r="11613">
          <cell r="O11613"/>
        </row>
        <row r="11614">
          <cell r="O11614"/>
        </row>
        <row r="11615">
          <cell r="O11615"/>
        </row>
        <row r="11616">
          <cell r="O11616"/>
        </row>
        <row r="11617">
          <cell r="O11617"/>
        </row>
        <row r="11618">
          <cell r="O11618"/>
        </row>
        <row r="11619">
          <cell r="O11619"/>
        </row>
        <row r="11620">
          <cell r="O11620"/>
        </row>
        <row r="11621">
          <cell r="O11621"/>
        </row>
        <row r="11622">
          <cell r="O11622"/>
        </row>
        <row r="11623">
          <cell r="O11623"/>
        </row>
        <row r="11624">
          <cell r="O11624"/>
        </row>
        <row r="11625">
          <cell r="O11625"/>
        </row>
        <row r="11626">
          <cell r="O11626"/>
        </row>
        <row r="11627">
          <cell r="O11627"/>
        </row>
        <row r="11628">
          <cell r="O11628"/>
        </row>
        <row r="11629">
          <cell r="O11629"/>
        </row>
        <row r="11630">
          <cell r="O11630"/>
        </row>
        <row r="11631">
          <cell r="O11631"/>
        </row>
        <row r="11632">
          <cell r="O11632"/>
        </row>
        <row r="11633">
          <cell r="O11633"/>
        </row>
        <row r="11634">
          <cell r="O11634"/>
        </row>
        <row r="11635">
          <cell r="O11635"/>
        </row>
        <row r="11636">
          <cell r="O11636"/>
        </row>
        <row r="11637">
          <cell r="O11637"/>
        </row>
        <row r="11638">
          <cell r="O11638"/>
        </row>
        <row r="11639">
          <cell r="O11639"/>
        </row>
        <row r="11640">
          <cell r="O11640"/>
        </row>
        <row r="11641">
          <cell r="O11641"/>
        </row>
        <row r="11642">
          <cell r="O11642"/>
        </row>
        <row r="11643">
          <cell r="O11643"/>
        </row>
        <row r="11644">
          <cell r="O11644"/>
        </row>
        <row r="11645">
          <cell r="O11645"/>
        </row>
        <row r="11646">
          <cell r="O11646"/>
        </row>
        <row r="11647">
          <cell r="O11647"/>
        </row>
        <row r="11648">
          <cell r="O11648"/>
        </row>
        <row r="11649">
          <cell r="O11649"/>
        </row>
        <row r="11650">
          <cell r="O11650"/>
        </row>
        <row r="11651">
          <cell r="O11651"/>
        </row>
        <row r="11652">
          <cell r="O11652"/>
        </row>
        <row r="11653">
          <cell r="O11653"/>
        </row>
        <row r="11654">
          <cell r="O11654"/>
        </row>
        <row r="11655">
          <cell r="O11655"/>
        </row>
        <row r="11656">
          <cell r="O11656"/>
        </row>
        <row r="11657">
          <cell r="O11657"/>
        </row>
        <row r="11658">
          <cell r="O11658"/>
        </row>
        <row r="11659">
          <cell r="O11659"/>
        </row>
        <row r="11660">
          <cell r="O11660"/>
        </row>
        <row r="11661">
          <cell r="O11661"/>
        </row>
        <row r="11662">
          <cell r="O11662"/>
        </row>
        <row r="11663">
          <cell r="O11663"/>
        </row>
        <row r="11664">
          <cell r="O11664"/>
        </row>
        <row r="11665">
          <cell r="O11665"/>
        </row>
        <row r="11666">
          <cell r="O11666"/>
        </row>
        <row r="11667">
          <cell r="O11667"/>
        </row>
        <row r="11668">
          <cell r="O11668"/>
        </row>
        <row r="11669">
          <cell r="O11669"/>
        </row>
        <row r="11670">
          <cell r="O11670"/>
        </row>
        <row r="11671">
          <cell r="O11671"/>
        </row>
        <row r="11672">
          <cell r="O11672"/>
        </row>
        <row r="11673">
          <cell r="O11673"/>
        </row>
        <row r="11674">
          <cell r="O11674"/>
        </row>
        <row r="11675">
          <cell r="O11675"/>
        </row>
        <row r="11676">
          <cell r="O11676"/>
        </row>
        <row r="11677">
          <cell r="O11677"/>
        </row>
        <row r="11678">
          <cell r="O11678"/>
        </row>
        <row r="11679">
          <cell r="O11679"/>
        </row>
        <row r="11680">
          <cell r="O11680"/>
        </row>
        <row r="11681">
          <cell r="O11681"/>
        </row>
        <row r="11682">
          <cell r="O11682"/>
        </row>
        <row r="11683">
          <cell r="O11683"/>
        </row>
        <row r="11684">
          <cell r="O11684"/>
        </row>
        <row r="11685">
          <cell r="O11685"/>
        </row>
        <row r="11686">
          <cell r="O11686"/>
        </row>
        <row r="11687">
          <cell r="O11687"/>
        </row>
        <row r="11688">
          <cell r="O11688"/>
        </row>
        <row r="11689">
          <cell r="O11689"/>
        </row>
        <row r="11690">
          <cell r="O11690"/>
        </row>
        <row r="11691">
          <cell r="O11691"/>
        </row>
        <row r="11692">
          <cell r="O11692"/>
        </row>
        <row r="11693">
          <cell r="O11693"/>
        </row>
        <row r="11694">
          <cell r="O11694"/>
        </row>
        <row r="11695">
          <cell r="O11695"/>
        </row>
        <row r="11696">
          <cell r="O11696"/>
        </row>
        <row r="11697">
          <cell r="O11697"/>
        </row>
        <row r="11698">
          <cell r="O11698"/>
        </row>
        <row r="11699">
          <cell r="O11699"/>
        </row>
        <row r="11700">
          <cell r="O11700"/>
        </row>
        <row r="11701">
          <cell r="O11701"/>
        </row>
        <row r="11702">
          <cell r="O11702"/>
        </row>
        <row r="11703">
          <cell r="O11703"/>
        </row>
        <row r="11704">
          <cell r="O11704"/>
        </row>
        <row r="11705">
          <cell r="O11705"/>
        </row>
        <row r="11706">
          <cell r="O11706"/>
        </row>
        <row r="11707">
          <cell r="O11707"/>
        </row>
        <row r="11708">
          <cell r="O11708"/>
        </row>
        <row r="11709">
          <cell r="O11709"/>
        </row>
        <row r="11710">
          <cell r="O11710"/>
        </row>
        <row r="11711">
          <cell r="O11711"/>
        </row>
        <row r="11712">
          <cell r="O11712"/>
        </row>
        <row r="11713">
          <cell r="O11713"/>
        </row>
        <row r="11714">
          <cell r="O11714"/>
        </row>
        <row r="11715">
          <cell r="O11715"/>
        </row>
        <row r="11716">
          <cell r="O11716"/>
        </row>
        <row r="11717">
          <cell r="O11717"/>
        </row>
        <row r="11718">
          <cell r="O11718"/>
        </row>
        <row r="11719">
          <cell r="O11719"/>
        </row>
        <row r="11720">
          <cell r="O11720"/>
        </row>
        <row r="11721">
          <cell r="O11721"/>
        </row>
        <row r="11722">
          <cell r="O11722"/>
        </row>
        <row r="11723">
          <cell r="O11723"/>
        </row>
        <row r="11724">
          <cell r="O11724"/>
        </row>
        <row r="11725">
          <cell r="O11725"/>
        </row>
        <row r="11726">
          <cell r="O11726"/>
        </row>
        <row r="11727">
          <cell r="O11727"/>
        </row>
        <row r="11728">
          <cell r="O11728"/>
        </row>
        <row r="11729">
          <cell r="O11729"/>
        </row>
        <row r="11730">
          <cell r="O11730"/>
        </row>
        <row r="11731">
          <cell r="O11731"/>
        </row>
        <row r="11732">
          <cell r="O11732"/>
        </row>
        <row r="11733">
          <cell r="O11733"/>
        </row>
        <row r="11734">
          <cell r="O11734"/>
        </row>
        <row r="11735">
          <cell r="O11735"/>
        </row>
        <row r="11736">
          <cell r="O11736"/>
        </row>
        <row r="11737">
          <cell r="O11737"/>
        </row>
        <row r="11738">
          <cell r="O11738"/>
        </row>
        <row r="11739">
          <cell r="O11739"/>
        </row>
        <row r="11740">
          <cell r="O11740"/>
        </row>
        <row r="11741">
          <cell r="O11741"/>
        </row>
        <row r="11742">
          <cell r="O11742"/>
        </row>
        <row r="11743">
          <cell r="O11743"/>
        </row>
        <row r="11744">
          <cell r="O11744"/>
        </row>
        <row r="11745">
          <cell r="O11745"/>
        </row>
        <row r="11746">
          <cell r="O11746"/>
        </row>
        <row r="11747">
          <cell r="O11747"/>
        </row>
        <row r="11748">
          <cell r="O11748"/>
        </row>
        <row r="11749">
          <cell r="O11749"/>
        </row>
        <row r="11750">
          <cell r="O11750"/>
        </row>
        <row r="11751">
          <cell r="O11751"/>
        </row>
        <row r="11752">
          <cell r="O11752"/>
        </row>
        <row r="11753">
          <cell r="O11753"/>
        </row>
        <row r="11754">
          <cell r="O11754"/>
        </row>
        <row r="11755">
          <cell r="O11755"/>
        </row>
        <row r="11756">
          <cell r="O11756"/>
        </row>
        <row r="11757">
          <cell r="O11757"/>
        </row>
        <row r="11758">
          <cell r="O11758"/>
        </row>
        <row r="11759">
          <cell r="O11759"/>
        </row>
        <row r="11760">
          <cell r="O11760"/>
        </row>
        <row r="11761">
          <cell r="O11761"/>
        </row>
        <row r="11762">
          <cell r="O11762"/>
        </row>
        <row r="11763">
          <cell r="O11763"/>
        </row>
        <row r="11764">
          <cell r="O11764"/>
        </row>
        <row r="11765">
          <cell r="O11765"/>
        </row>
        <row r="11766">
          <cell r="O11766"/>
        </row>
        <row r="11767">
          <cell r="O11767"/>
        </row>
        <row r="11768">
          <cell r="O11768"/>
        </row>
        <row r="11769">
          <cell r="O11769"/>
        </row>
        <row r="11770">
          <cell r="O11770"/>
        </row>
        <row r="11771">
          <cell r="O11771"/>
        </row>
        <row r="11772">
          <cell r="O11772"/>
        </row>
        <row r="11773">
          <cell r="O11773"/>
        </row>
        <row r="11774">
          <cell r="O11774"/>
        </row>
        <row r="11775">
          <cell r="O11775"/>
        </row>
        <row r="11776">
          <cell r="O11776"/>
        </row>
        <row r="11777">
          <cell r="O11777"/>
        </row>
        <row r="11778">
          <cell r="O11778"/>
        </row>
        <row r="11779">
          <cell r="O11779"/>
        </row>
        <row r="11780">
          <cell r="O11780"/>
        </row>
        <row r="11781">
          <cell r="O11781"/>
        </row>
        <row r="11782">
          <cell r="O11782"/>
        </row>
        <row r="11783">
          <cell r="O11783"/>
        </row>
        <row r="11784">
          <cell r="O11784"/>
        </row>
        <row r="11785">
          <cell r="O11785"/>
        </row>
        <row r="11786">
          <cell r="O11786"/>
        </row>
        <row r="11787">
          <cell r="O11787"/>
        </row>
        <row r="11788">
          <cell r="O11788"/>
        </row>
        <row r="11789">
          <cell r="O11789"/>
        </row>
        <row r="11790">
          <cell r="O11790"/>
        </row>
        <row r="11791">
          <cell r="O11791"/>
        </row>
        <row r="11792">
          <cell r="O11792"/>
        </row>
        <row r="11793">
          <cell r="O11793"/>
        </row>
        <row r="11794">
          <cell r="O11794"/>
        </row>
        <row r="11795">
          <cell r="O11795"/>
        </row>
        <row r="11796">
          <cell r="O11796"/>
        </row>
        <row r="11797">
          <cell r="O11797"/>
        </row>
        <row r="11798">
          <cell r="O11798"/>
        </row>
        <row r="11799">
          <cell r="O11799"/>
        </row>
        <row r="11800">
          <cell r="O11800"/>
        </row>
        <row r="11801">
          <cell r="O11801"/>
        </row>
        <row r="11802">
          <cell r="O11802"/>
        </row>
        <row r="11803">
          <cell r="O11803"/>
        </row>
        <row r="11804">
          <cell r="O11804"/>
        </row>
        <row r="11805">
          <cell r="O11805"/>
        </row>
        <row r="11806">
          <cell r="O11806"/>
        </row>
        <row r="11807">
          <cell r="O11807"/>
        </row>
        <row r="11808">
          <cell r="O11808"/>
        </row>
        <row r="11809">
          <cell r="O11809"/>
        </row>
        <row r="11810">
          <cell r="O11810"/>
        </row>
        <row r="11811">
          <cell r="O11811"/>
        </row>
        <row r="11812">
          <cell r="O11812"/>
        </row>
        <row r="11813">
          <cell r="O11813"/>
        </row>
        <row r="11814">
          <cell r="O11814"/>
        </row>
        <row r="11815">
          <cell r="O11815"/>
        </row>
        <row r="11816">
          <cell r="O11816"/>
        </row>
        <row r="11817">
          <cell r="O11817"/>
        </row>
        <row r="11818">
          <cell r="O11818"/>
        </row>
        <row r="11819">
          <cell r="O11819"/>
        </row>
        <row r="11820">
          <cell r="O11820"/>
        </row>
        <row r="11821">
          <cell r="O11821"/>
        </row>
        <row r="11822">
          <cell r="O11822"/>
        </row>
        <row r="11823">
          <cell r="O11823"/>
        </row>
        <row r="11824">
          <cell r="O11824"/>
        </row>
        <row r="11825">
          <cell r="O11825"/>
        </row>
        <row r="11826">
          <cell r="O11826"/>
        </row>
        <row r="11827">
          <cell r="O11827"/>
        </row>
        <row r="11828">
          <cell r="O11828"/>
        </row>
        <row r="11829">
          <cell r="O11829"/>
        </row>
        <row r="11830">
          <cell r="O11830"/>
        </row>
        <row r="11831">
          <cell r="O11831"/>
        </row>
        <row r="11832">
          <cell r="O11832"/>
        </row>
        <row r="11833">
          <cell r="O11833"/>
        </row>
        <row r="11834">
          <cell r="O11834"/>
        </row>
        <row r="11835">
          <cell r="O11835"/>
        </row>
        <row r="11836">
          <cell r="O11836"/>
        </row>
        <row r="11837">
          <cell r="O11837"/>
        </row>
        <row r="11838">
          <cell r="O11838"/>
        </row>
        <row r="11839">
          <cell r="O11839"/>
        </row>
        <row r="11840">
          <cell r="O11840"/>
        </row>
        <row r="11841">
          <cell r="O11841"/>
        </row>
        <row r="11842">
          <cell r="O11842"/>
        </row>
        <row r="11843">
          <cell r="O11843"/>
        </row>
        <row r="11844">
          <cell r="O11844"/>
        </row>
        <row r="11845">
          <cell r="O11845"/>
        </row>
        <row r="11846">
          <cell r="O11846"/>
        </row>
        <row r="11847">
          <cell r="O11847"/>
        </row>
        <row r="11848">
          <cell r="O11848"/>
        </row>
        <row r="11849">
          <cell r="O11849"/>
        </row>
        <row r="11850">
          <cell r="O11850"/>
        </row>
        <row r="11851">
          <cell r="O11851"/>
        </row>
        <row r="11852">
          <cell r="O11852"/>
        </row>
        <row r="11853">
          <cell r="O11853"/>
        </row>
        <row r="11854">
          <cell r="O11854"/>
        </row>
        <row r="11855">
          <cell r="O11855"/>
        </row>
        <row r="11856">
          <cell r="O11856"/>
        </row>
        <row r="11857">
          <cell r="O11857"/>
        </row>
        <row r="11858">
          <cell r="O11858"/>
        </row>
        <row r="11859">
          <cell r="O11859"/>
        </row>
        <row r="11860">
          <cell r="O11860"/>
        </row>
        <row r="11861">
          <cell r="O11861"/>
        </row>
        <row r="11862">
          <cell r="O11862"/>
        </row>
        <row r="11863">
          <cell r="O11863"/>
        </row>
        <row r="11864">
          <cell r="O11864"/>
        </row>
        <row r="11865">
          <cell r="O11865"/>
        </row>
        <row r="11866">
          <cell r="O11866"/>
        </row>
        <row r="11867">
          <cell r="O11867"/>
        </row>
        <row r="11868">
          <cell r="O11868"/>
        </row>
        <row r="11869">
          <cell r="O11869"/>
        </row>
        <row r="11870">
          <cell r="O11870"/>
        </row>
        <row r="11871">
          <cell r="O11871"/>
        </row>
        <row r="11872">
          <cell r="O11872"/>
        </row>
        <row r="11873">
          <cell r="O11873"/>
        </row>
        <row r="11874">
          <cell r="O11874"/>
        </row>
        <row r="11875">
          <cell r="O11875"/>
        </row>
        <row r="11876">
          <cell r="O11876"/>
        </row>
        <row r="11877">
          <cell r="O11877"/>
        </row>
        <row r="11878">
          <cell r="O11878"/>
        </row>
        <row r="11879">
          <cell r="O11879"/>
        </row>
        <row r="11880">
          <cell r="O11880"/>
        </row>
        <row r="11881">
          <cell r="O11881"/>
        </row>
        <row r="11882">
          <cell r="O11882"/>
        </row>
        <row r="11883">
          <cell r="O11883"/>
        </row>
        <row r="11884">
          <cell r="O11884"/>
        </row>
        <row r="11885">
          <cell r="O11885"/>
        </row>
        <row r="11886">
          <cell r="O11886"/>
        </row>
        <row r="11887">
          <cell r="O11887"/>
        </row>
        <row r="11888">
          <cell r="O11888"/>
        </row>
        <row r="11889">
          <cell r="O11889"/>
        </row>
        <row r="11890">
          <cell r="O11890"/>
        </row>
        <row r="11891">
          <cell r="O11891"/>
        </row>
        <row r="11892">
          <cell r="O11892"/>
        </row>
        <row r="11893">
          <cell r="O11893"/>
        </row>
        <row r="11894">
          <cell r="O11894"/>
        </row>
        <row r="11895">
          <cell r="O11895"/>
        </row>
        <row r="11896">
          <cell r="O11896"/>
        </row>
        <row r="11897">
          <cell r="O11897"/>
        </row>
        <row r="11898">
          <cell r="O11898"/>
        </row>
        <row r="11899">
          <cell r="O11899"/>
        </row>
        <row r="11900">
          <cell r="O11900"/>
        </row>
        <row r="11901">
          <cell r="O11901"/>
        </row>
        <row r="11902">
          <cell r="O11902"/>
        </row>
        <row r="11903">
          <cell r="O11903"/>
        </row>
        <row r="11904">
          <cell r="O11904"/>
        </row>
        <row r="11905">
          <cell r="O11905"/>
        </row>
        <row r="11906">
          <cell r="O11906"/>
        </row>
        <row r="11907">
          <cell r="O11907"/>
        </row>
        <row r="11908">
          <cell r="O11908"/>
        </row>
        <row r="11909">
          <cell r="O11909"/>
        </row>
        <row r="11910">
          <cell r="O11910"/>
        </row>
        <row r="11911">
          <cell r="O11911"/>
        </row>
        <row r="11912">
          <cell r="O11912"/>
        </row>
        <row r="11913">
          <cell r="O11913"/>
        </row>
        <row r="11914">
          <cell r="O11914"/>
        </row>
        <row r="11915">
          <cell r="O11915"/>
        </row>
        <row r="11916">
          <cell r="O11916"/>
        </row>
        <row r="11917">
          <cell r="O11917"/>
        </row>
        <row r="11918">
          <cell r="O11918"/>
        </row>
        <row r="11919">
          <cell r="O11919"/>
        </row>
        <row r="11920">
          <cell r="O11920"/>
        </row>
        <row r="11921">
          <cell r="O11921"/>
        </row>
        <row r="11922">
          <cell r="O11922"/>
        </row>
        <row r="11923">
          <cell r="O11923"/>
        </row>
        <row r="11924">
          <cell r="O11924"/>
        </row>
        <row r="11925">
          <cell r="O11925"/>
        </row>
        <row r="11926">
          <cell r="O11926"/>
        </row>
        <row r="11927">
          <cell r="O11927"/>
        </row>
        <row r="11928">
          <cell r="O11928"/>
        </row>
        <row r="11929">
          <cell r="O11929"/>
        </row>
        <row r="11930">
          <cell r="O11930"/>
        </row>
        <row r="11931">
          <cell r="O11931"/>
        </row>
        <row r="11932">
          <cell r="O11932"/>
        </row>
        <row r="11933">
          <cell r="O11933"/>
        </row>
        <row r="11934">
          <cell r="O11934"/>
        </row>
        <row r="11935">
          <cell r="O11935"/>
        </row>
        <row r="11936">
          <cell r="O11936"/>
        </row>
        <row r="11937">
          <cell r="O11937"/>
        </row>
        <row r="11938">
          <cell r="O11938"/>
        </row>
        <row r="11939">
          <cell r="O11939"/>
        </row>
        <row r="11940">
          <cell r="O11940"/>
        </row>
        <row r="11941">
          <cell r="O11941"/>
        </row>
        <row r="11942">
          <cell r="O11942"/>
        </row>
        <row r="11943">
          <cell r="O11943"/>
        </row>
        <row r="11944">
          <cell r="O11944"/>
        </row>
        <row r="11945">
          <cell r="O11945"/>
        </row>
        <row r="11946">
          <cell r="O11946"/>
        </row>
        <row r="11947">
          <cell r="O11947"/>
        </row>
        <row r="11948">
          <cell r="O11948"/>
        </row>
        <row r="11949">
          <cell r="O11949"/>
        </row>
        <row r="11950">
          <cell r="O11950"/>
        </row>
        <row r="11951">
          <cell r="O11951"/>
        </row>
        <row r="11952">
          <cell r="O11952"/>
        </row>
        <row r="11953">
          <cell r="O11953"/>
        </row>
        <row r="11954">
          <cell r="O11954"/>
        </row>
        <row r="11955">
          <cell r="O11955"/>
        </row>
        <row r="11956">
          <cell r="O11956"/>
        </row>
        <row r="11957">
          <cell r="O11957"/>
        </row>
        <row r="11958">
          <cell r="O11958"/>
        </row>
        <row r="11959">
          <cell r="O11959"/>
        </row>
        <row r="11960">
          <cell r="O11960"/>
        </row>
        <row r="11961">
          <cell r="O11961"/>
        </row>
        <row r="11962">
          <cell r="O11962"/>
        </row>
        <row r="11963">
          <cell r="O11963"/>
        </row>
        <row r="11964">
          <cell r="O11964"/>
        </row>
        <row r="11965">
          <cell r="O11965"/>
        </row>
        <row r="11966">
          <cell r="O11966"/>
        </row>
        <row r="11967">
          <cell r="O11967"/>
        </row>
        <row r="11968">
          <cell r="O11968"/>
        </row>
        <row r="11969">
          <cell r="O11969"/>
        </row>
        <row r="11970">
          <cell r="O11970"/>
        </row>
        <row r="11971">
          <cell r="O11971"/>
        </row>
        <row r="11972">
          <cell r="O11972"/>
        </row>
        <row r="11973">
          <cell r="O11973"/>
        </row>
        <row r="11974">
          <cell r="O11974"/>
        </row>
        <row r="11975">
          <cell r="O11975"/>
        </row>
        <row r="11976">
          <cell r="O11976"/>
        </row>
        <row r="11977">
          <cell r="O11977"/>
        </row>
        <row r="11978">
          <cell r="O11978"/>
        </row>
        <row r="11979">
          <cell r="O11979"/>
        </row>
        <row r="11980">
          <cell r="O11980"/>
        </row>
        <row r="11981">
          <cell r="O11981"/>
        </row>
        <row r="11982">
          <cell r="O11982"/>
        </row>
        <row r="11983">
          <cell r="O11983"/>
        </row>
        <row r="11984">
          <cell r="O11984"/>
        </row>
        <row r="11985">
          <cell r="O11985"/>
        </row>
        <row r="11986">
          <cell r="O11986"/>
        </row>
        <row r="11987">
          <cell r="O11987"/>
        </row>
        <row r="11988">
          <cell r="O11988"/>
        </row>
        <row r="11989">
          <cell r="O11989"/>
        </row>
        <row r="11990">
          <cell r="O11990"/>
        </row>
        <row r="11991">
          <cell r="O11991"/>
        </row>
        <row r="11992">
          <cell r="O11992"/>
        </row>
        <row r="11993">
          <cell r="O11993"/>
        </row>
        <row r="11994">
          <cell r="O11994"/>
        </row>
        <row r="11995">
          <cell r="O11995"/>
        </row>
        <row r="11996">
          <cell r="O11996"/>
        </row>
        <row r="11997">
          <cell r="O11997"/>
        </row>
        <row r="11998">
          <cell r="O11998"/>
        </row>
        <row r="11999">
          <cell r="O11999"/>
        </row>
        <row r="12000">
          <cell r="O12000"/>
        </row>
        <row r="12001">
          <cell r="O12001"/>
        </row>
        <row r="12002">
          <cell r="O12002"/>
        </row>
        <row r="12003">
          <cell r="O12003"/>
        </row>
        <row r="12004">
          <cell r="O12004"/>
        </row>
        <row r="12005">
          <cell r="O12005"/>
        </row>
        <row r="12006">
          <cell r="O12006"/>
        </row>
        <row r="12007">
          <cell r="O12007"/>
        </row>
        <row r="12008">
          <cell r="O12008"/>
        </row>
        <row r="12009">
          <cell r="O12009"/>
        </row>
        <row r="12010">
          <cell r="O12010"/>
        </row>
        <row r="12011">
          <cell r="O12011"/>
        </row>
        <row r="12012">
          <cell r="O12012"/>
        </row>
        <row r="12013">
          <cell r="O12013"/>
        </row>
        <row r="12014">
          <cell r="O12014"/>
        </row>
        <row r="12015">
          <cell r="O12015"/>
        </row>
        <row r="12016">
          <cell r="O12016"/>
        </row>
        <row r="12017">
          <cell r="O12017"/>
        </row>
        <row r="12018">
          <cell r="O12018"/>
        </row>
        <row r="12019">
          <cell r="O12019"/>
        </row>
        <row r="12020">
          <cell r="O12020"/>
        </row>
        <row r="12021">
          <cell r="O12021"/>
        </row>
        <row r="12022">
          <cell r="O12022"/>
        </row>
        <row r="12023">
          <cell r="O12023"/>
        </row>
        <row r="12024">
          <cell r="O12024"/>
        </row>
        <row r="12025">
          <cell r="O12025"/>
        </row>
        <row r="12026">
          <cell r="O12026"/>
        </row>
        <row r="12027">
          <cell r="O12027"/>
        </row>
        <row r="12028">
          <cell r="O12028"/>
        </row>
        <row r="12029">
          <cell r="O12029"/>
        </row>
        <row r="12030">
          <cell r="O12030"/>
        </row>
        <row r="12031">
          <cell r="O12031"/>
        </row>
        <row r="12032">
          <cell r="O12032"/>
        </row>
        <row r="12033">
          <cell r="O12033"/>
        </row>
        <row r="12034">
          <cell r="O12034"/>
        </row>
        <row r="12035">
          <cell r="O12035"/>
        </row>
        <row r="12036">
          <cell r="O12036"/>
        </row>
        <row r="12037">
          <cell r="O12037"/>
        </row>
        <row r="12038">
          <cell r="O12038"/>
        </row>
        <row r="12039">
          <cell r="O12039"/>
        </row>
        <row r="12040">
          <cell r="O12040"/>
        </row>
        <row r="12041">
          <cell r="O12041"/>
        </row>
        <row r="12042">
          <cell r="O12042"/>
        </row>
        <row r="12043">
          <cell r="O12043"/>
        </row>
        <row r="12044">
          <cell r="O12044"/>
        </row>
        <row r="12045">
          <cell r="O12045"/>
        </row>
        <row r="12046">
          <cell r="O12046"/>
        </row>
        <row r="12047">
          <cell r="O12047"/>
        </row>
        <row r="12048">
          <cell r="O12048"/>
        </row>
        <row r="12049">
          <cell r="O12049"/>
        </row>
        <row r="12050">
          <cell r="O12050"/>
        </row>
        <row r="12051">
          <cell r="O12051"/>
        </row>
        <row r="12052">
          <cell r="O12052"/>
        </row>
        <row r="12053">
          <cell r="O12053"/>
        </row>
        <row r="12054">
          <cell r="O12054"/>
        </row>
        <row r="12055">
          <cell r="O12055"/>
        </row>
        <row r="12056">
          <cell r="O12056"/>
        </row>
        <row r="12057">
          <cell r="O12057"/>
        </row>
        <row r="12058">
          <cell r="O12058"/>
        </row>
        <row r="12059">
          <cell r="O12059"/>
        </row>
        <row r="12060">
          <cell r="O12060"/>
        </row>
        <row r="12061">
          <cell r="O12061"/>
        </row>
        <row r="12062">
          <cell r="O12062"/>
        </row>
        <row r="12063">
          <cell r="O12063"/>
        </row>
        <row r="12064">
          <cell r="O12064"/>
        </row>
        <row r="12065">
          <cell r="O12065"/>
        </row>
        <row r="12066">
          <cell r="O12066"/>
        </row>
        <row r="12067">
          <cell r="O12067"/>
        </row>
        <row r="12068">
          <cell r="O12068"/>
        </row>
        <row r="12069">
          <cell r="O12069"/>
        </row>
        <row r="12070">
          <cell r="O12070"/>
        </row>
        <row r="12071">
          <cell r="O12071"/>
        </row>
        <row r="12072">
          <cell r="O12072"/>
        </row>
        <row r="12073">
          <cell r="O12073"/>
        </row>
        <row r="12074">
          <cell r="O12074"/>
        </row>
        <row r="12075">
          <cell r="O12075"/>
        </row>
        <row r="12076">
          <cell r="O12076"/>
        </row>
        <row r="12077">
          <cell r="O12077"/>
        </row>
        <row r="12078">
          <cell r="O12078"/>
        </row>
        <row r="12079">
          <cell r="O12079"/>
        </row>
        <row r="12080">
          <cell r="O12080"/>
        </row>
        <row r="12081">
          <cell r="O12081"/>
        </row>
        <row r="12082">
          <cell r="O12082"/>
        </row>
        <row r="12083">
          <cell r="O12083"/>
        </row>
        <row r="12084">
          <cell r="O12084"/>
        </row>
        <row r="12085">
          <cell r="O12085"/>
        </row>
        <row r="12086">
          <cell r="O12086"/>
        </row>
        <row r="12087">
          <cell r="O12087"/>
        </row>
        <row r="12088">
          <cell r="O12088"/>
        </row>
        <row r="12089">
          <cell r="O12089"/>
        </row>
        <row r="12090">
          <cell r="O12090"/>
        </row>
        <row r="12091">
          <cell r="O12091"/>
        </row>
        <row r="12092">
          <cell r="O12092"/>
        </row>
        <row r="12093">
          <cell r="O12093"/>
        </row>
        <row r="12094">
          <cell r="O12094"/>
        </row>
        <row r="12095">
          <cell r="O12095"/>
        </row>
        <row r="12096">
          <cell r="O12096"/>
        </row>
        <row r="12097">
          <cell r="O12097"/>
        </row>
        <row r="12098">
          <cell r="O12098"/>
        </row>
        <row r="12099">
          <cell r="O12099"/>
        </row>
        <row r="12100">
          <cell r="O12100"/>
        </row>
        <row r="12101">
          <cell r="O12101"/>
        </row>
        <row r="12102">
          <cell r="O12102"/>
        </row>
        <row r="12103">
          <cell r="O12103"/>
        </row>
        <row r="12104">
          <cell r="O12104"/>
        </row>
        <row r="12105">
          <cell r="O12105"/>
        </row>
        <row r="12106">
          <cell r="O12106"/>
        </row>
        <row r="12107">
          <cell r="O12107"/>
        </row>
        <row r="12108">
          <cell r="O12108"/>
        </row>
        <row r="12109">
          <cell r="O12109"/>
        </row>
        <row r="12110">
          <cell r="O12110"/>
        </row>
        <row r="12111">
          <cell r="O12111"/>
        </row>
        <row r="12112">
          <cell r="O12112"/>
        </row>
        <row r="12113">
          <cell r="O12113"/>
        </row>
        <row r="12114">
          <cell r="O12114"/>
        </row>
        <row r="12115">
          <cell r="O12115"/>
        </row>
        <row r="12116">
          <cell r="O12116"/>
        </row>
        <row r="12117">
          <cell r="O12117"/>
        </row>
        <row r="12118">
          <cell r="O12118"/>
        </row>
        <row r="12119">
          <cell r="O12119"/>
        </row>
        <row r="12120">
          <cell r="O12120"/>
        </row>
        <row r="12121">
          <cell r="O12121"/>
        </row>
        <row r="12122">
          <cell r="O12122"/>
        </row>
        <row r="12123">
          <cell r="O12123"/>
        </row>
        <row r="12124">
          <cell r="O12124"/>
        </row>
        <row r="12125">
          <cell r="O12125"/>
        </row>
        <row r="12126">
          <cell r="O12126"/>
        </row>
        <row r="12127">
          <cell r="O12127"/>
        </row>
        <row r="12128">
          <cell r="O12128"/>
        </row>
        <row r="12129">
          <cell r="O12129"/>
        </row>
        <row r="12130">
          <cell r="O12130"/>
        </row>
        <row r="12131">
          <cell r="O12131"/>
        </row>
        <row r="12132">
          <cell r="O12132"/>
        </row>
        <row r="12133">
          <cell r="O12133"/>
        </row>
        <row r="12134">
          <cell r="O12134"/>
        </row>
        <row r="12135">
          <cell r="O12135"/>
        </row>
        <row r="12136">
          <cell r="O12136"/>
        </row>
        <row r="12137">
          <cell r="O12137"/>
        </row>
        <row r="12138">
          <cell r="O12138"/>
        </row>
        <row r="12139">
          <cell r="O12139"/>
        </row>
        <row r="12140">
          <cell r="O12140"/>
        </row>
        <row r="12141">
          <cell r="O12141"/>
        </row>
        <row r="12142">
          <cell r="O12142"/>
        </row>
        <row r="12143">
          <cell r="O12143"/>
        </row>
        <row r="12144">
          <cell r="O12144"/>
        </row>
        <row r="12145">
          <cell r="O12145"/>
        </row>
        <row r="12146">
          <cell r="O12146"/>
        </row>
        <row r="12147">
          <cell r="O12147"/>
        </row>
        <row r="12148">
          <cell r="O12148"/>
        </row>
        <row r="12149">
          <cell r="O12149"/>
        </row>
        <row r="12150">
          <cell r="O12150"/>
        </row>
        <row r="12151">
          <cell r="O12151"/>
        </row>
        <row r="12152">
          <cell r="O12152"/>
        </row>
        <row r="12153">
          <cell r="O12153"/>
        </row>
        <row r="12154">
          <cell r="O12154"/>
        </row>
        <row r="12155">
          <cell r="O12155"/>
        </row>
        <row r="12156">
          <cell r="O12156"/>
        </row>
        <row r="12157">
          <cell r="O12157"/>
        </row>
        <row r="12158">
          <cell r="O12158"/>
        </row>
        <row r="12159">
          <cell r="O12159"/>
        </row>
        <row r="12160">
          <cell r="O12160"/>
        </row>
        <row r="12161">
          <cell r="O12161"/>
        </row>
        <row r="12162">
          <cell r="O12162"/>
        </row>
        <row r="12163">
          <cell r="O12163"/>
        </row>
        <row r="12164">
          <cell r="O12164"/>
        </row>
        <row r="12165">
          <cell r="O12165"/>
        </row>
        <row r="12166">
          <cell r="O12166"/>
        </row>
        <row r="12167">
          <cell r="O12167"/>
        </row>
        <row r="12168">
          <cell r="O12168"/>
        </row>
        <row r="12169">
          <cell r="O12169"/>
        </row>
        <row r="12170">
          <cell r="O12170"/>
        </row>
        <row r="12171">
          <cell r="O12171"/>
        </row>
        <row r="12172">
          <cell r="O12172"/>
        </row>
        <row r="12173">
          <cell r="O12173"/>
        </row>
        <row r="12174">
          <cell r="O12174"/>
        </row>
        <row r="12175">
          <cell r="O12175"/>
        </row>
        <row r="12176">
          <cell r="O12176"/>
        </row>
        <row r="12177">
          <cell r="O12177"/>
        </row>
        <row r="12178">
          <cell r="O12178"/>
        </row>
        <row r="12179">
          <cell r="O12179"/>
        </row>
        <row r="12180">
          <cell r="O12180"/>
        </row>
        <row r="12181">
          <cell r="O12181"/>
        </row>
        <row r="12182">
          <cell r="O12182"/>
        </row>
        <row r="12183">
          <cell r="O12183"/>
        </row>
        <row r="12184">
          <cell r="O12184"/>
        </row>
        <row r="12185">
          <cell r="O12185"/>
        </row>
        <row r="12186">
          <cell r="O12186"/>
        </row>
        <row r="12187">
          <cell r="O12187"/>
        </row>
        <row r="12188">
          <cell r="O12188"/>
        </row>
        <row r="12189">
          <cell r="O12189"/>
        </row>
        <row r="12190">
          <cell r="O12190"/>
        </row>
        <row r="12191">
          <cell r="O12191"/>
        </row>
        <row r="12192">
          <cell r="O12192"/>
        </row>
        <row r="12193">
          <cell r="O12193"/>
        </row>
        <row r="12194">
          <cell r="O12194"/>
        </row>
        <row r="12195">
          <cell r="O12195"/>
        </row>
        <row r="12196">
          <cell r="O12196"/>
        </row>
        <row r="12197">
          <cell r="O12197"/>
        </row>
        <row r="12198">
          <cell r="O12198"/>
        </row>
        <row r="12199">
          <cell r="O12199"/>
        </row>
        <row r="12200">
          <cell r="O12200"/>
        </row>
        <row r="12201">
          <cell r="O12201"/>
        </row>
        <row r="12202">
          <cell r="O12202"/>
        </row>
        <row r="12203">
          <cell r="O12203"/>
        </row>
        <row r="12204">
          <cell r="O12204"/>
        </row>
        <row r="12205">
          <cell r="O12205"/>
        </row>
        <row r="12206">
          <cell r="O12206"/>
        </row>
        <row r="12207">
          <cell r="O12207"/>
        </row>
        <row r="12208">
          <cell r="O12208"/>
        </row>
        <row r="12209">
          <cell r="O12209"/>
        </row>
        <row r="12210">
          <cell r="O12210"/>
        </row>
        <row r="12211">
          <cell r="O12211"/>
        </row>
        <row r="12212">
          <cell r="O12212"/>
        </row>
        <row r="12213">
          <cell r="O12213"/>
        </row>
        <row r="12214">
          <cell r="O12214"/>
        </row>
        <row r="12215">
          <cell r="O12215"/>
        </row>
        <row r="12216">
          <cell r="O12216"/>
        </row>
        <row r="12217">
          <cell r="O12217"/>
        </row>
        <row r="12218">
          <cell r="O12218"/>
        </row>
        <row r="12219">
          <cell r="O12219"/>
        </row>
        <row r="12220">
          <cell r="O12220"/>
        </row>
        <row r="12221">
          <cell r="O12221"/>
        </row>
        <row r="12222">
          <cell r="O12222"/>
        </row>
        <row r="12223">
          <cell r="O12223"/>
        </row>
        <row r="12224">
          <cell r="O12224"/>
        </row>
        <row r="12225">
          <cell r="O12225"/>
        </row>
        <row r="12226">
          <cell r="O12226"/>
        </row>
        <row r="12227">
          <cell r="O12227"/>
        </row>
        <row r="12228">
          <cell r="O12228"/>
        </row>
        <row r="12229">
          <cell r="O12229"/>
        </row>
        <row r="12230">
          <cell r="O12230"/>
        </row>
        <row r="12231">
          <cell r="O12231"/>
        </row>
        <row r="12232">
          <cell r="O12232"/>
        </row>
        <row r="12233">
          <cell r="O12233"/>
        </row>
        <row r="12234">
          <cell r="O12234"/>
        </row>
        <row r="12235">
          <cell r="O12235"/>
        </row>
        <row r="12236">
          <cell r="O12236"/>
        </row>
        <row r="12237">
          <cell r="O12237"/>
        </row>
        <row r="12238">
          <cell r="O12238"/>
        </row>
        <row r="12239">
          <cell r="O12239"/>
        </row>
        <row r="12240">
          <cell r="O12240"/>
        </row>
        <row r="12241">
          <cell r="O12241"/>
        </row>
        <row r="12242">
          <cell r="O12242"/>
        </row>
        <row r="12243">
          <cell r="O12243"/>
        </row>
        <row r="12244">
          <cell r="O12244"/>
        </row>
        <row r="12245">
          <cell r="O12245"/>
        </row>
        <row r="12246">
          <cell r="O12246"/>
        </row>
        <row r="12247">
          <cell r="O12247"/>
        </row>
        <row r="12248">
          <cell r="O12248"/>
        </row>
        <row r="12249">
          <cell r="O12249"/>
        </row>
        <row r="12250">
          <cell r="O12250"/>
        </row>
        <row r="12251">
          <cell r="O12251"/>
        </row>
        <row r="12252">
          <cell r="O12252"/>
        </row>
        <row r="12253">
          <cell r="O12253"/>
        </row>
        <row r="12254">
          <cell r="O12254"/>
        </row>
        <row r="12255">
          <cell r="O12255"/>
        </row>
        <row r="12256">
          <cell r="O12256"/>
        </row>
        <row r="12257">
          <cell r="O12257"/>
        </row>
        <row r="12258">
          <cell r="O12258"/>
        </row>
        <row r="12259">
          <cell r="O12259"/>
        </row>
        <row r="12260">
          <cell r="O12260"/>
        </row>
        <row r="12261">
          <cell r="O12261"/>
        </row>
        <row r="12262">
          <cell r="O12262"/>
        </row>
        <row r="12263">
          <cell r="O12263"/>
        </row>
        <row r="12264">
          <cell r="O12264"/>
        </row>
        <row r="12265">
          <cell r="O12265"/>
        </row>
        <row r="12266">
          <cell r="O12266"/>
        </row>
        <row r="12267">
          <cell r="O12267"/>
        </row>
        <row r="12268">
          <cell r="O12268"/>
        </row>
        <row r="12269">
          <cell r="O12269"/>
        </row>
        <row r="12270">
          <cell r="O12270"/>
        </row>
        <row r="12271">
          <cell r="O12271"/>
        </row>
        <row r="12272">
          <cell r="O12272"/>
        </row>
        <row r="12273">
          <cell r="O12273"/>
        </row>
        <row r="12274">
          <cell r="O12274"/>
        </row>
        <row r="12275">
          <cell r="O12275"/>
        </row>
        <row r="12276">
          <cell r="O12276"/>
        </row>
        <row r="12277">
          <cell r="O12277"/>
        </row>
        <row r="12278">
          <cell r="O12278"/>
        </row>
        <row r="12279">
          <cell r="O12279"/>
        </row>
        <row r="12280">
          <cell r="O12280"/>
        </row>
        <row r="12281">
          <cell r="O12281"/>
        </row>
        <row r="12282">
          <cell r="O12282"/>
        </row>
        <row r="12283">
          <cell r="O12283"/>
        </row>
        <row r="12284">
          <cell r="O12284"/>
        </row>
        <row r="12285">
          <cell r="O12285"/>
        </row>
        <row r="12286">
          <cell r="O12286"/>
        </row>
        <row r="12287">
          <cell r="O12287"/>
        </row>
        <row r="12288">
          <cell r="O12288"/>
        </row>
        <row r="12289">
          <cell r="O12289"/>
        </row>
        <row r="12290">
          <cell r="O12290"/>
        </row>
        <row r="12291">
          <cell r="O12291"/>
        </row>
        <row r="12292">
          <cell r="O12292"/>
        </row>
        <row r="12293">
          <cell r="O12293"/>
        </row>
        <row r="12294">
          <cell r="O12294"/>
        </row>
        <row r="12295">
          <cell r="O12295"/>
        </row>
        <row r="12296">
          <cell r="O12296"/>
        </row>
        <row r="12297">
          <cell r="O12297"/>
        </row>
        <row r="12298">
          <cell r="O12298"/>
        </row>
        <row r="12299">
          <cell r="O12299"/>
        </row>
        <row r="12300">
          <cell r="O12300"/>
        </row>
        <row r="12301">
          <cell r="O12301"/>
        </row>
        <row r="12302">
          <cell r="O12302"/>
        </row>
        <row r="12303">
          <cell r="O12303"/>
        </row>
        <row r="12304">
          <cell r="O12304"/>
        </row>
        <row r="12305">
          <cell r="O12305"/>
        </row>
        <row r="12306">
          <cell r="O12306"/>
        </row>
        <row r="12307">
          <cell r="O12307"/>
        </row>
        <row r="12308">
          <cell r="O12308"/>
        </row>
        <row r="12309">
          <cell r="O12309"/>
        </row>
        <row r="12310">
          <cell r="O12310"/>
        </row>
        <row r="12311">
          <cell r="O12311"/>
        </row>
        <row r="12312">
          <cell r="O12312"/>
        </row>
        <row r="12313">
          <cell r="O12313"/>
        </row>
        <row r="12314">
          <cell r="O12314"/>
        </row>
        <row r="12315">
          <cell r="O12315"/>
        </row>
        <row r="12316">
          <cell r="O12316"/>
        </row>
        <row r="12317">
          <cell r="O12317"/>
        </row>
        <row r="12318">
          <cell r="O12318"/>
        </row>
        <row r="12319">
          <cell r="O12319"/>
        </row>
        <row r="12320">
          <cell r="O12320"/>
        </row>
        <row r="12321">
          <cell r="O12321"/>
        </row>
        <row r="12322">
          <cell r="O12322"/>
        </row>
        <row r="12323">
          <cell r="O12323"/>
        </row>
        <row r="12324">
          <cell r="O12324"/>
        </row>
        <row r="12325">
          <cell r="O12325"/>
        </row>
        <row r="12326">
          <cell r="O12326"/>
        </row>
        <row r="12327">
          <cell r="O12327"/>
        </row>
        <row r="12328">
          <cell r="O12328"/>
        </row>
        <row r="12329">
          <cell r="O12329"/>
        </row>
        <row r="12330">
          <cell r="O12330"/>
        </row>
        <row r="12331">
          <cell r="O12331"/>
        </row>
        <row r="12332">
          <cell r="O12332"/>
        </row>
        <row r="12333">
          <cell r="O12333"/>
        </row>
        <row r="12334">
          <cell r="O12334"/>
        </row>
        <row r="12335">
          <cell r="O12335"/>
        </row>
        <row r="12336">
          <cell r="O12336"/>
        </row>
        <row r="12337">
          <cell r="O12337"/>
        </row>
        <row r="12338">
          <cell r="O12338"/>
        </row>
        <row r="12339">
          <cell r="O12339"/>
        </row>
        <row r="12340">
          <cell r="O12340"/>
        </row>
        <row r="12341">
          <cell r="O12341"/>
        </row>
        <row r="12342">
          <cell r="O12342"/>
        </row>
        <row r="12343">
          <cell r="O12343"/>
        </row>
        <row r="12344">
          <cell r="O12344"/>
        </row>
        <row r="12345">
          <cell r="O12345"/>
        </row>
        <row r="12346">
          <cell r="O12346"/>
        </row>
        <row r="12347">
          <cell r="O12347"/>
        </row>
        <row r="12348">
          <cell r="O12348"/>
        </row>
        <row r="12349">
          <cell r="O12349"/>
        </row>
        <row r="12350">
          <cell r="O12350"/>
        </row>
        <row r="12351">
          <cell r="O12351"/>
        </row>
        <row r="12352">
          <cell r="O12352"/>
        </row>
        <row r="12353">
          <cell r="O12353"/>
        </row>
        <row r="12354">
          <cell r="O12354"/>
        </row>
        <row r="12355">
          <cell r="O12355"/>
        </row>
        <row r="12356">
          <cell r="O12356"/>
        </row>
        <row r="12357">
          <cell r="O12357"/>
        </row>
        <row r="12358">
          <cell r="O12358"/>
        </row>
        <row r="12359">
          <cell r="O12359"/>
        </row>
        <row r="12360">
          <cell r="O12360"/>
        </row>
        <row r="12361">
          <cell r="O12361"/>
        </row>
        <row r="12362">
          <cell r="O12362"/>
        </row>
        <row r="12363">
          <cell r="O12363"/>
        </row>
        <row r="12364">
          <cell r="O12364"/>
        </row>
        <row r="12365">
          <cell r="O12365"/>
        </row>
        <row r="12366">
          <cell r="O12366"/>
        </row>
        <row r="12367">
          <cell r="O12367"/>
        </row>
        <row r="12368">
          <cell r="O12368"/>
        </row>
        <row r="12369">
          <cell r="O12369"/>
        </row>
        <row r="12370">
          <cell r="O12370"/>
        </row>
        <row r="12371">
          <cell r="O12371"/>
        </row>
        <row r="12372">
          <cell r="O12372"/>
        </row>
        <row r="12373">
          <cell r="O12373"/>
        </row>
        <row r="12374">
          <cell r="O12374"/>
        </row>
        <row r="12375">
          <cell r="O12375"/>
        </row>
        <row r="12376">
          <cell r="O12376"/>
        </row>
        <row r="12377">
          <cell r="O12377"/>
        </row>
        <row r="12378">
          <cell r="O12378"/>
        </row>
        <row r="12379">
          <cell r="O12379"/>
        </row>
        <row r="12380">
          <cell r="O12380"/>
        </row>
        <row r="12381">
          <cell r="O12381"/>
        </row>
        <row r="12382">
          <cell r="O12382"/>
        </row>
        <row r="12383">
          <cell r="O12383"/>
        </row>
        <row r="12384">
          <cell r="O12384"/>
        </row>
        <row r="12385">
          <cell r="O12385"/>
        </row>
        <row r="12386">
          <cell r="O12386"/>
        </row>
        <row r="12387">
          <cell r="O12387"/>
        </row>
        <row r="12388">
          <cell r="O12388"/>
        </row>
        <row r="12389">
          <cell r="O12389"/>
        </row>
        <row r="12390">
          <cell r="O12390"/>
        </row>
        <row r="12391">
          <cell r="O12391"/>
        </row>
        <row r="12392">
          <cell r="O12392"/>
        </row>
        <row r="12393">
          <cell r="O12393"/>
        </row>
        <row r="12394">
          <cell r="O12394"/>
        </row>
        <row r="12395">
          <cell r="O12395"/>
        </row>
        <row r="12396">
          <cell r="O12396"/>
        </row>
        <row r="12397">
          <cell r="O12397"/>
        </row>
        <row r="12398">
          <cell r="O12398"/>
        </row>
        <row r="12399">
          <cell r="O12399"/>
        </row>
        <row r="12400">
          <cell r="O12400"/>
        </row>
        <row r="12401">
          <cell r="O12401"/>
        </row>
        <row r="12402">
          <cell r="O12402"/>
        </row>
        <row r="12403">
          <cell r="O12403"/>
        </row>
        <row r="12404">
          <cell r="O12404"/>
        </row>
        <row r="12405">
          <cell r="O12405"/>
        </row>
        <row r="12406">
          <cell r="O12406"/>
        </row>
        <row r="12407">
          <cell r="O12407"/>
        </row>
        <row r="12408">
          <cell r="O12408"/>
        </row>
        <row r="12409">
          <cell r="O12409"/>
        </row>
        <row r="12410">
          <cell r="O12410"/>
        </row>
        <row r="12411">
          <cell r="O12411"/>
        </row>
        <row r="12412">
          <cell r="O12412"/>
        </row>
        <row r="12413">
          <cell r="O12413"/>
        </row>
        <row r="12414">
          <cell r="O12414"/>
        </row>
        <row r="12415">
          <cell r="O12415"/>
        </row>
        <row r="12416">
          <cell r="O12416"/>
        </row>
        <row r="12417">
          <cell r="O12417"/>
        </row>
        <row r="12418">
          <cell r="O12418"/>
        </row>
        <row r="12419">
          <cell r="O12419"/>
        </row>
        <row r="12420">
          <cell r="O12420"/>
        </row>
        <row r="12421">
          <cell r="O12421"/>
        </row>
        <row r="12422">
          <cell r="O12422"/>
        </row>
        <row r="12423">
          <cell r="O12423"/>
        </row>
        <row r="12424">
          <cell r="O12424"/>
        </row>
        <row r="12425">
          <cell r="O12425"/>
        </row>
        <row r="12426">
          <cell r="O12426"/>
        </row>
        <row r="12427">
          <cell r="O12427"/>
        </row>
        <row r="12428">
          <cell r="O12428"/>
        </row>
        <row r="12429">
          <cell r="O12429"/>
        </row>
        <row r="12430">
          <cell r="O12430"/>
        </row>
        <row r="12431">
          <cell r="O12431"/>
        </row>
        <row r="12432">
          <cell r="O12432"/>
        </row>
        <row r="12433">
          <cell r="O12433"/>
        </row>
        <row r="12434">
          <cell r="O12434"/>
        </row>
        <row r="12435">
          <cell r="O12435"/>
        </row>
        <row r="12436">
          <cell r="O12436"/>
        </row>
        <row r="12437">
          <cell r="O12437"/>
        </row>
        <row r="12438">
          <cell r="O12438"/>
        </row>
        <row r="12439">
          <cell r="O12439"/>
        </row>
        <row r="12440">
          <cell r="O12440"/>
        </row>
        <row r="12441">
          <cell r="O12441"/>
        </row>
        <row r="12442">
          <cell r="O12442"/>
        </row>
        <row r="12443">
          <cell r="O12443"/>
        </row>
        <row r="12444">
          <cell r="O12444"/>
        </row>
        <row r="12445">
          <cell r="O12445"/>
        </row>
        <row r="12446">
          <cell r="O12446"/>
        </row>
        <row r="12447">
          <cell r="O12447"/>
        </row>
        <row r="12448">
          <cell r="O12448"/>
        </row>
        <row r="12449">
          <cell r="O12449"/>
        </row>
        <row r="12450">
          <cell r="O12450"/>
        </row>
        <row r="12451">
          <cell r="O12451"/>
        </row>
        <row r="12452">
          <cell r="O12452"/>
        </row>
        <row r="12453">
          <cell r="O12453"/>
        </row>
        <row r="12454">
          <cell r="O12454"/>
        </row>
        <row r="12455">
          <cell r="O12455"/>
        </row>
        <row r="12456">
          <cell r="O12456"/>
        </row>
        <row r="12457">
          <cell r="O12457"/>
        </row>
        <row r="12458">
          <cell r="O12458"/>
        </row>
        <row r="12459">
          <cell r="O12459"/>
        </row>
        <row r="12460">
          <cell r="O12460"/>
        </row>
        <row r="12461">
          <cell r="O12461"/>
        </row>
        <row r="12462">
          <cell r="O12462"/>
        </row>
        <row r="12463">
          <cell r="O12463"/>
        </row>
        <row r="12464">
          <cell r="O12464"/>
        </row>
        <row r="12465">
          <cell r="O12465"/>
        </row>
        <row r="12466">
          <cell r="O12466"/>
        </row>
        <row r="12467">
          <cell r="O12467"/>
        </row>
        <row r="12468">
          <cell r="O12468"/>
        </row>
        <row r="12469">
          <cell r="O12469"/>
        </row>
        <row r="12470">
          <cell r="O12470"/>
        </row>
        <row r="12471">
          <cell r="O12471"/>
        </row>
        <row r="12472">
          <cell r="O12472"/>
        </row>
        <row r="12473">
          <cell r="O12473"/>
        </row>
        <row r="12474">
          <cell r="O12474"/>
        </row>
        <row r="12475">
          <cell r="O12475"/>
        </row>
        <row r="12476">
          <cell r="O12476"/>
        </row>
        <row r="12477">
          <cell r="O12477"/>
        </row>
        <row r="12478">
          <cell r="O12478"/>
        </row>
        <row r="12479">
          <cell r="O12479"/>
        </row>
        <row r="12480">
          <cell r="O12480"/>
        </row>
        <row r="12481">
          <cell r="O12481"/>
        </row>
        <row r="12482">
          <cell r="O12482"/>
        </row>
        <row r="12483">
          <cell r="O12483"/>
        </row>
        <row r="12484">
          <cell r="O12484"/>
        </row>
        <row r="12485">
          <cell r="O12485"/>
        </row>
        <row r="12486">
          <cell r="O12486"/>
        </row>
        <row r="12487">
          <cell r="O12487"/>
        </row>
        <row r="12488">
          <cell r="O12488"/>
        </row>
        <row r="12489">
          <cell r="O12489"/>
        </row>
        <row r="12490">
          <cell r="O12490"/>
        </row>
        <row r="12491">
          <cell r="O12491"/>
        </row>
        <row r="12492">
          <cell r="O12492"/>
        </row>
        <row r="12493">
          <cell r="O12493"/>
        </row>
        <row r="12494">
          <cell r="O12494"/>
        </row>
        <row r="12495">
          <cell r="O12495"/>
        </row>
        <row r="12496">
          <cell r="O12496"/>
        </row>
        <row r="12497">
          <cell r="O12497"/>
        </row>
        <row r="12498">
          <cell r="O12498"/>
        </row>
        <row r="12499">
          <cell r="O12499"/>
        </row>
        <row r="12500">
          <cell r="O12500"/>
        </row>
        <row r="12501">
          <cell r="O12501"/>
        </row>
        <row r="12502">
          <cell r="O12502"/>
        </row>
        <row r="12503">
          <cell r="O12503"/>
        </row>
        <row r="12504">
          <cell r="O12504"/>
        </row>
        <row r="12505">
          <cell r="O12505"/>
        </row>
        <row r="12506">
          <cell r="O12506"/>
        </row>
        <row r="12507">
          <cell r="O12507"/>
        </row>
        <row r="12508">
          <cell r="O12508"/>
        </row>
        <row r="12509">
          <cell r="O12509"/>
        </row>
        <row r="12510">
          <cell r="O12510"/>
        </row>
        <row r="12511">
          <cell r="O12511"/>
        </row>
        <row r="12512">
          <cell r="O12512"/>
        </row>
        <row r="12513">
          <cell r="O12513"/>
        </row>
        <row r="12514">
          <cell r="O12514"/>
        </row>
        <row r="12515">
          <cell r="O12515"/>
        </row>
        <row r="12516">
          <cell r="O12516"/>
        </row>
        <row r="12517">
          <cell r="O12517"/>
        </row>
        <row r="12518">
          <cell r="O12518"/>
        </row>
        <row r="12519">
          <cell r="O12519"/>
        </row>
        <row r="12520">
          <cell r="O12520"/>
        </row>
        <row r="12521">
          <cell r="O12521"/>
        </row>
        <row r="12522">
          <cell r="O12522"/>
        </row>
        <row r="12523">
          <cell r="O12523"/>
        </row>
        <row r="12524">
          <cell r="O12524"/>
        </row>
        <row r="12525">
          <cell r="O12525"/>
        </row>
        <row r="12526">
          <cell r="O12526"/>
        </row>
        <row r="12527">
          <cell r="O12527"/>
        </row>
        <row r="12528">
          <cell r="O12528"/>
        </row>
        <row r="12529">
          <cell r="O12529"/>
        </row>
        <row r="12530">
          <cell r="O12530"/>
        </row>
        <row r="12531">
          <cell r="O12531"/>
        </row>
        <row r="12532">
          <cell r="O12532"/>
        </row>
        <row r="12533">
          <cell r="O12533"/>
        </row>
        <row r="12534">
          <cell r="O12534"/>
        </row>
        <row r="12535">
          <cell r="O12535"/>
        </row>
        <row r="12536">
          <cell r="O12536"/>
        </row>
        <row r="12537">
          <cell r="O12537"/>
        </row>
        <row r="12538">
          <cell r="O12538"/>
        </row>
        <row r="12539">
          <cell r="O12539"/>
        </row>
        <row r="12540">
          <cell r="O12540"/>
        </row>
        <row r="12541">
          <cell r="O12541"/>
        </row>
        <row r="12542">
          <cell r="O12542"/>
        </row>
        <row r="12543">
          <cell r="O12543"/>
        </row>
        <row r="12544">
          <cell r="O12544"/>
        </row>
        <row r="12545">
          <cell r="O12545"/>
        </row>
        <row r="12546">
          <cell r="O12546"/>
        </row>
        <row r="12547">
          <cell r="O12547"/>
        </row>
        <row r="12548">
          <cell r="O12548"/>
        </row>
        <row r="12549">
          <cell r="O12549"/>
        </row>
        <row r="12550">
          <cell r="O12550"/>
        </row>
        <row r="12551">
          <cell r="O12551"/>
        </row>
        <row r="12552">
          <cell r="O12552"/>
        </row>
        <row r="12553">
          <cell r="O12553"/>
        </row>
        <row r="12554">
          <cell r="O12554"/>
        </row>
        <row r="12555">
          <cell r="O12555"/>
        </row>
        <row r="12556">
          <cell r="O12556"/>
        </row>
        <row r="12557">
          <cell r="O12557"/>
        </row>
        <row r="12558">
          <cell r="O12558"/>
        </row>
        <row r="12559">
          <cell r="O12559"/>
        </row>
        <row r="12560">
          <cell r="O12560"/>
        </row>
        <row r="12561">
          <cell r="O12561"/>
        </row>
        <row r="12562">
          <cell r="O12562"/>
        </row>
        <row r="12563">
          <cell r="O12563"/>
        </row>
        <row r="12564">
          <cell r="O12564"/>
        </row>
        <row r="12565">
          <cell r="O12565"/>
        </row>
        <row r="12566">
          <cell r="O12566"/>
        </row>
        <row r="12567">
          <cell r="O12567"/>
        </row>
        <row r="12568">
          <cell r="O12568"/>
        </row>
        <row r="12569">
          <cell r="O12569"/>
        </row>
        <row r="12570">
          <cell r="O12570"/>
        </row>
        <row r="12571">
          <cell r="O12571"/>
        </row>
        <row r="12572">
          <cell r="O12572"/>
        </row>
        <row r="12573">
          <cell r="O12573"/>
        </row>
        <row r="12574">
          <cell r="O12574"/>
        </row>
        <row r="12575">
          <cell r="O12575"/>
        </row>
        <row r="12576">
          <cell r="O12576"/>
        </row>
        <row r="12577">
          <cell r="O12577"/>
        </row>
        <row r="12578">
          <cell r="O12578"/>
        </row>
        <row r="12579">
          <cell r="O12579"/>
        </row>
        <row r="12580">
          <cell r="O12580"/>
        </row>
        <row r="12581">
          <cell r="O12581"/>
        </row>
        <row r="12582">
          <cell r="O12582"/>
        </row>
        <row r="12583">
          <cell r="O12583"/>
        </row>
        <row r="12584">
          <cell r="O12584"/>
        </row>
        <row r="12585">
          <cell r="O12585"/>
        </row>
        <row r="12586">
          <cell r="O12586"/>
        </row>
        <row r="12587">
          <cell r="O12587"/>
        </row>
        <row r="12588">
          <cell r="O12588"/>
        </row>
        <row r="12589">
          <cell r="O12589"/>
        </row>
        <row r="12590">
          <cell r="O12590"/>
        </row>
        <row r="12591">
          <cell r="O12591"/>
        </row>
        <row r="12592">
          <cell r="O12592"/>
        </row>
        <row r="12593">
          <cell r="O12593"/>
        </row>
        <row r="12594">
          <cell r="O12594"/>
        </row>
        <row r="12595">
          <cell r="O12595"/>
        </row>
        <row r="12596">
          <cell r="O12596"/>
        </row>
        <row r="12597">
          <cell r="O12597"/>
        </row>
        <row r="12598">
          <cell r="O12598"/>
        </row>
        <row r="12599">
          <cell r="O12599"/>
        </row>
        <row r="12600">
          <cell r="O12600"/>
        </row>
        <row r="12601">
          <cell r="O12601"/>
        </row>
        <row r="12602">
          <cell r="O12602"/>
        </row>
        <row r="12603">
          <cell r="O12603"/>
        </row>
        <row r="12604">
          <cell r="O12604"/>
        </row>
        <row r="12605">
          <cell r="O12605"/>
        </row>
        <row r="12606">
          <cell r="O12606"/>
        </row>
        <row r="12607">
          <cell r="O12607"/>
        </row>
        <row r="12608">
          <cell r="O12608"/>
        </row>
        <row r="12609">
          <cell r="O12609"/>
        </row>
        <row r="12610">
          <cell r="O12610"/>
        </row>
        <row r="12611">
          <cell r="O12611"/>
        </row>
        <row r="12612">
          <cell r="O12612"/>
        </row>
        <row r="12613">
          <cell r="O12613"/>
        </row>
        <row r="12614">
          <cell r="O12614"/>
        </row>
        <row r="12615">
          <cell r="O12615"/>
        </row>
        <row r="12616">
          <cell r="O12616"/>
        </row>
        <row r="12617">
          <cell r="O12617"/>
        </row>
        <row r="12618">
          <cell r="O12618"/>
        </row>
        <row r="12619">
          <cell r="O12619"/>
        </row>
        <row r="12620">
          <cell r="O12620"/>
        </row>
        <row r="12621">
          <cell r="O12621"/>
        </row>
        <row r="12622">
          <cell r="O12622"/>
        </row>
        <row r="12623">
          <cell r="O12623"/>
        </row>
        <row r="12624">
          <cell r="O12624"/>
        </row>
        <row r="12625">
          <cell r="O12625"/>
        </row>
        <row r="12626">
          <cell r="O12626"/>
        </row>
        <row r="12627">
          <cell r="O12627"/>
        </row>
        <row r="12628">
          <cell r="O12628"/>
        </row>
        <row r="12629">
          <cell r="O12629"/>
        </row>
        <row r="12630">
          <cell r="O12630"/>
        </row>
        <row r="12631">
          <cell r="O12631"/>
        </row>
        <row r="12632">
          <cell r="O12632"/>
        </row>
        <row r="12633">
          <cell r="O12633"/>
        </row>
        <row r="12634">
          <cell r="O12634"/>
        </row>
        <row r="12635">
          <cell r="O12635"/>
        </row>
        <row r="12636">
          <cell r="O12636"/>
        </row>
        <row r="12637">
          <cell r="O12637"/>
        </row>
        <row r="12638">
          <cell r="O12638"/>
        </row>
        <row r="12639">
          <cell r="O12639"/>
        </row>
        <row r="12640">
          <cell r="O12640"/>
        </row>
        <row r="12641">
          <cell r="O12641"/>
        </row>
        <row r="12642">
          <cell r="O12642"/>
        </row>
        <row r="12643">
          <cell r="O12643"/>
        </row>
        <row r="12644">
          <cell r="O12644"/>
        </row>
        <row r="12645">
          <cell r="O12645"/>
        </row>
        <row r="12646">
          <cell r="O12646"/>
        </row>
        <row r="12647">
          <cell r="O12647"/>
        </row>
        <row r="12648">
          <cell r="O12648"/>
        </row>
        <row r="12649">
          <cell r="O12649"/>
        </row>
        <row r="12650">
          <cell r="O12650"/>
        </row>
        <row r="12651">
          <cell r="O12651"/>
        </row>
        <row r="12652">
          <cell r="O12652"/>
        </row>
        <row r="12653">
          <cell r="O12653"/>
        </row>
        <row r="12654">
          <cell r="O12654"/>
        </row>
        <row r="12655">
          <cell r="O12655"/>
        </row>
        <row r="12656">
          <cell r="O12656"/>
        </row>
        <row r="12657">
          <cell r="O12657"/>
        </row>
        <row r="12658">
          <cell r="O12658"/>
        </row>
        <row r="12659">
          <cell r="O12659"/>
        </row>
        <row r="12660">
          <cell r="O12660"/>
        </row>
        <row r="12661">
          <cell r="O12661"/>
        </row>
        <row r="12662">
          <cell r="O12662"/>
        </row>
        <row r="12663">
          <cell r="O12663"/>
        </row>
        <row r="12664">
          <cell r="O12664"/>
        </row>
        <row r="12665">
          <cell r="O12665"/>
        </row>
        <row r="12666">
          <cell r="O12666"/>
        </row>
        <row r="12667">
          <cell r="O12667"/>
        </row>
        <row r="12668">
          <cell r="O12668"/>
        </row>
        <row r="12669">
          <cell r="O12669"/>
        </row>
        <row r="12670">
          <cell r="O12670"/>
        </row>
        <row r="12671">
          <cell r="O12671"/>
        </row>
        <row r="12672">
          <cell r="O12672"/>
        </row>
        <row r="12673">
          <cell r="O12673"/>
        </row>
        <row r="12674">
          <cell r="O12674"/>
        </row>
        <row r="12675">
          <cell r="O12675"/>
        </row>
        <row r="12676">
          <cell r="O12676"/>
        </row>
        <row r="12677">
          <cell r="O12677"/>
        </row>
        <row r="12678">
          <cell r="O12678"/>
        </row>
        <row r="12679">
          <cell r="O12679"/>
        </row>
        <row r="12680">
          <cell r="O12680"/>
        </row>
        <row r="12681">
          <cell r="O12681"/>
        </row>
        <row r="12682">
          <cell r="O12682"/>
        </row>
        <row r="12683">
          <cell r="O12683"/>
        </row>
        <row r="12684">
          <cell r="O12684"/>
        </row>
        <row r="12685">
          <cell r="O12685"/>
        </row>
        <row r="12686">
          <cell r="O12686"/>
        </row>
        <row r="12687">
          <cell r="O12687"/>
        </row>
        <row r="12688">
          <cell r="O12688"/>
        </row>
        <row r="12689">
          <cell r="O12689"/>
        </row>
        <row r="12690">
          <cell r="O12690"/>
        </row>
        <row r="12691">
          <cell r="O12691"/>
        </row>
        <row r="12692">
          <cell r="O12692"/>
        </row>
        <row r="12693">
          <cell r="O12693"/>
        </row>
        <row r="12694">
          <cell r="O12694"/>
        </row>
        <row r="12695">
          <cell r="O12695"/>
        </row>
        <row r="12696">
          <cell r="O12696"/>
        </row>
        <row r="12697">
          <cell r="O12697"/>
        </row>
        <row r="12698">
          <cell r="O12698"/>
        </row>
        <row r="12699">
          <cell r="O12699"/>
        </row>
        <row r="12700">
          <cell r="O12700"/>
        </row>
        <row r="12701">
          <cell r="O12701"/>
        </row>
        <row r="12702">
          <cell r="O12702"/>
        </row>
        <row r="12703">
          <cell r="O12703"/>
        </row>
        <row r="12704">
          <cell r="O12704"/>
        </row>
        <row r="12705">
          <cell r="O12705"/>
        </row>
        <row r="12706">
          <cell r="O12706"/>
        </row>
        <row r="12707">
          <cell r="O12707"/>
        </row>
        <row r="12708">
          <cell r="O12708"/>
        </row>
        <row r="12709">
          <cell r="O12709"/>
        </row>
        <row r="12710">
          <cell r="O12710"/>
        </row>
        <row r="12711">
          <cell r="O12711"/>
        </row>
        <row r="12712">
          <cell r="O12712"/>
        </row>
        <row r="12713">
          <cell r="O12713"/>
        </row>
        <row r="12714">
          <cell r="O12714"/>
        </row>
        <row r="12715">
          <cell r="O12715"/>
        </row>
        <row r="12716">
          <cell r="O12716"/>
        </row>
        <row r="12717">
          <cell r="O12717"/>
        </row>
        <row r="12718">
          <cell r="O12718"/>
        </row>
        <row r="12719">
          <cell r="O12719"/>
        </row>
        <row r="12720">
          <cell r="O12720"/>
        </row>
        <row r="12721">
          <cell r="O12721"/>
        </row>
        <row r="12722">
          <cell r="O12722"/>
        </row>
        <row r="12723">
          <cell r="O12723"/>
        </row>
        <row r="12724">
          <cell r="O12724"/>
        </row>
        <row r="12725">
          <cell r="O12725"/>
        </row>
        <row r="12726">
          <cell r="O12726"/>
        </row>
        <row r="12727">
          <cell r="O12727"/>
        </row>
        <row r="12728">
          <cell r="O12728"/>
        </row>
        <row r="12729">
          <cell r="O12729"/>
        </row>
        <row r="12730">
          <cell r="O12730"/>
        </row>
        <row r="12731">
          <cell r="O12731"/>
        </row>
        <row r="12732">
          <cell r="O12732"/>
        </row>
        <row r="12733">
          <cell r="O12733"/>
        </row>
        <row r="12734">
          <cell r="O12734"/>
        </row>
        <row r="12735">
          <cell r="O12735"/>
        </row>
        <row r="12736">
          <cell r="O12736"/>
        </row>
        <row r="12737">
          <cell r="O12737"/>
        </row>
        <row r="12738">
          <cell r="O12738"/>
        </row>
        <row r="12739">
          <cell r="O12739"/>
        </row>
        <row r="12740">
          <cell r="O12740"/>
        </row>
        <row r="12741">
          <cell r="O12741"/>
        </row>
        <row r="12742">
          <cell r="O12742"/>
        </row>
        <row r="12743">
          <cell r="O12743"/>
        </row>
        <row r="12744">
          <cell r="O12744"/>
        </row>
        <row r="12745">
          <cell r="O12745"/>
        </row>
        <row r="12746">
          <cell r="O12746"/>
        </row>
        <row r="12747">
          <cell r="O12747"/>
        </row>
        <row r="12748">
          <cell r="O12748"/>
        </row>
        <row r="12749">
          <cell r="O12749"/>
        </row>
        <row r="12750">
          <cell r="O12750"/>
        </row>
        <row r="12751">
          <cell r="O12751"/>
        </row>
        <row r="12752">
          <cell r="O12752"/>
        </row>
        <row r="12753">
          <cell r="O12753"/>
        </row>
        <row r="12754">
          <cell r="O12754"/>
        </row>
        <row r="12755">
          <cell r="O12755"/>
        </row>
        <row r="12756">
          <cell r="O12756"/>
        </row>
        <row r="12757">
          <cell r="O12757"/>
        </row>
        <row r="12758">
          <cell r="O12758"/>
        </row>
        <row r="12759">
          <cell r="O12759"/>
        </row>
        <row r="12760">
          <cell r="O12760"/>
        </row>
        <row r="12761">
          <cell r="O12761"/>
        </row>
        <row r="12762">
          <cell r="O12762"/>
        </row>
        <row r="12763">
          <cell r="O12763"/>
        </row>
        <row r="12764">
          <cell r="O12764"/>
        </row>
        <row r="12765">
          <cell r="O12765"/>
        </row>
        <row r="12766">
          <cell r="O12766"/>
        </row>
        <row r="12767">
          <cell r="O12767"/>
        </row>
        <row r="12768">
          <cell r="O12768"/>
        </row>
        <row r="12769">
          <cell r="O12769"/>
        </row>
        <row r="12770">
          <cell r="O12770"/>
        </row>
        <row r="12771">
          <cell r="O12771"/>
        </row>
        <row r="12772">
          <cell r="O12772"/>
        </row>
        <row r="12773">
          <cell r="O12773"/>
        </row>
        <row r="12774">
          <cell r="O12774"/>
        </row>
        <row r="12775">
          <cell r="O12775"/>
        </row>
        <row r="12776">
          <cell r="O12776"/>
        </row>
        <row r="12777">
          <cell r="O12777"/>
        </row>
        <row r="12778">
          <cell r="O12778"/>
        </row>
        <row r="12779">
          <cell r="O12779"/>
        </row>
        <row r="12780">
          <cell r="O12780"/>
        </row>
        <row r="12781">
          <cell r="O12781"/>
        </row>
        <row r="12782">
          <cell r="O12782"/>
        </row>
        <row r="12783">
          <cell r="O12783"/>
        </row>
        <row r="12784">
          <cell r="O12784"/>
        </row>
        <row r="12785">
          <cell r="O12785"/>
        </row>
        <row r="12786">
          <cell r="O12786"/>
        </row>
        <row r="12787">
          <cell r="O12787"/>
        </row>
        <row r="12788">
          <cell r="O12788"/>
        </row>
        <row r="12789">
          <cell r="O12789"/>
        </row>
        <row r="12790">
          <cell r="O12790"/>
        </row>
        <row r="12791">
          <cell r="O12791"/>
        </row>
        <row r="12792">
          <cell r="O12792"/>
        </row>
        <row r="12793">
          <cell r="O12793"/>
        </row>
        <row r="12794">
          <cell r="O12794"/>
        </row>
        <row r="12795">
          <cell r="O12795"/>
        </row>
        <row r="12796">
          <cell r="O12796"/>
        </row>
        <row r="12797">
          <cell r="O12797"/>
        </row>
        <row r="12798">
          <cell r="O12798"/>
        </row>
        <row r="12799">
          <cell r="O12799"/>
        </row>
        <row r="12800">
          <cell r="O12800"/>
        </row>
        <row r="12801">
          <cell r="O12801"/>
        </row>
        <row r="12802">
          <cell r="O12802"/>
        </row>
        <row r="12803">
          <cell r="O12803"/>
        </row>
        <row r="12804">
          <cell r="O12804"/>
        </row>
        <row r="12805">
          <cell r="O12805"/>
        </row>
        <row r="12806">
          <cell r="O12806"/>
        </row>
        <row r="12807">
          <cell r="O12807"/>
        </row>
        <row r="12808">
          <cell r="O12808"/>
        </row>
        <row r="12809">
          <cell r="O12809"/>
        </row>
        <row r="12810">
          <cell r="O12810"/>
        </row>
        <row r="12811">
          <cell r="O12811"/>
        </row>
        <row r="12812">
          <cell r="O12812"/>
        </row>
        <row r="12813">
          <cell r="O12813"/>
        </row>
        <row r="12814">
          <cell r="O12814"/>
        </row>
        <row r="12815">
          <cell r="O12815"/>
        </row>
        <row r="12816">
          <cell r="O12816"/>
        </row>
        <row r="12817">
          <cell r="O12817"/>
        </row>
        <row r="12818">
          <cell r="O12818"/>
        </row>
        <row r="12819">
          <cell r="O12819"/>
        </row>
        <row r="12820">
          <cell r="O12820"/>
        </row>
        <row r="12821">
          <cell r="O12821"/>
        </row>
        <row r="12822">
          <cell r="O12822"/>
        </row>
        <row r="12823">
          <cell r="O12823"/>
        </row>
        <row r="12824">
          <cell r="O12824"/>
        </row>
        <row r="12825">
          <cell r="O12825"/>
        </row>
        <row r="12826">
          <cell r="O12826"/>
        </row>
        <row r="12827">
          <cell r="O12827"/>
        </row>
        <row r="12828">
          <cell r="O12828"/>
        </row>
        <row r="12829">
          <cell r="O12829"/>
        </row>
        <row r="12830">
          <cell r="O12830"/>
        </row>
        <row r="12831">
          <cell r="O12831"/>
        </row>
        <row r="12832">
          <cell r="O12832"/>
        </row>
        <row r="12833">
          <cell r="O12833"/>
        </row>
        <row r="12834">
          <cell r="O12834"/>
        </row>
        <row r="12835">
          <cell r="O12835"/>
        </row>
        <row r="12836">
          <cell r="O12836"/>
        </row>
        <row r="12837">
          <cell r="O12837"/>
        </row>
        <row r="12838">
          <cell r="O12838"/>
        </row>
        <row r="12839">
          <cell r="O12839"/>
        </row>
        <row r="12840">
          <cell r="O12840"/>
        </row>
        <row r="12841">
          <cell r="O12841"/>
        </row>
        <row r="12842">
          <cell r="O12842"/>
        </row>
        <row r="12843">
          <cell r="O12843"/>
        </row>
        <row r="12844">
          <cell r="O12844"/>
        </row>
        <row r="12845">
          <cell r="O12845"/>
        </row>
        <row r="12846">
          <cell r="O12846"/>
        </row>
        <row r="12847">
          <cell r="O12847"/>
        </row>
        <row r="12848">
          <cell r="O12848"/>
        </row>
        <row r="12849">
          <cell r="O12849"/>
        </row>
        <row r="12850">
          <cell r="O12850"/>
        </row>
        <row r="12851">
          <cell r="O12851"/>
        </row>
        <row r="12852">
          <cell r="O12852"/>
        </row>
        <row r="12853">
          <cell r="O12853"/>
        </row>
        <row r="12854">
          <cell r="O12854"/>
        </row>
        <row r="12855">
          <cell r="O12855"/>
        </row>
        <row r="12856">
          <cell r="O12856"/>
        </row>
        <row r="12857">
          <cell r="O12857"/>
        </row>
        <row r="12858">
          <cell r="O12858"/>
        </row>
        <row r="12859">
          <cell r="O12859"/>
        </row>
        <row r="12860">
          <cell r="O12860"/>
        </row>
        <row r="12861">
          <cell r="O12861"/>
        </row>
        <row r="12862">
          <cell r="O12862"/>
        </row>
        <row r="12863">
          <cell r="O12863"/>
        </row>
        <row r="12864">
          <cell r="O12864"/>
        </row>
        <row r="12865">
          <cell r="O12865"/>
        </row>
        <row r="12866">
          <cell r="O12866"/>
        </row>
        <row r="12867">
          <cell r="O12867"/>
        </row>
        <row r="12868">
          <cell r="O12868"/>
        </row>
        <row r="12869">
          <cell r="O12869"/>
        </row>
        <row r="12870">
          <cell r="O12870"/>
        </row>
        <row r="12871">
          <cell r="O12871"/>
        </row>
        <row r="12872">
          <cell r="O12872"/>
        </row>
        <row r="12873">
          <cell r="O12873"/>
        </row>
        <row r="12874">
          <cell r="O12874"/>
        </row>
        <row r="12875">
          <cell r="O12875"/>
        </row>
        <row r="12876">
          <cell r="O12876"/>
        </row>
        <row r="12877">
          <cell r="O12877"/>
        </row>
        <row r="12878">
          <cell r="O12878"/>
        </row>
        <row r="12879">
          <cell r="O12879"/>
        </row>
        <row r="12880">
          <cell r="O12880"/>
        </row>
        <row r="12881">
          <cell r="O12881"/>
        </row>
        <row r="12882">
          <cell r="O12882"/>
        </row>
        <row r="12883">
          <cell r="O12883"/>
        </row>
        <row r="12884">
          <cell r="O12884"/>
        </row>
        <row r="12885">
          <cell r="O12885"/>
        </row>
        <row r="12886">
          <cell r="O12886"/>
        </row>
        <row r="12887">
          <cell r="O12887"/>
        </row>
        <row r="12888">
          <cell r="O12888"/>
        </row>
        <row r="12889">
          <cell r="O12889"/>
        </row>
        <row r="12890">
          <cell r="O12890"/>
        </row>
        <row r="12891">
          <cell r="O12891"/>
        </row>
        <row r="12892">
          <cell r="O12892"/>
        </row>
        <row r="12893">
          <cell r="O12893"/>
        </row>
        <row r="12894">
          <cell r="O12894"/>
        </row>
        <row r="12895">
          <cell r="O12895"/>
        </row>
        <row r="12896">
          <cell r="O12896"/>
        </row>
        <row r="12897">
          <cell r="O12897"/>
        </row>
        <row r="12898">
          <cell r="O12898"/>
        </row>
        <row r="12899">
          <cell r="O12899"/>
        </row>
        <row r="12900">
          <cell r="O12900"/>
        </row>
        <row r="12901">
          <cell r="O12901"/>
        </row>
        <row r="12902">
          <cell r="O12902"/>
        </row>
        <row r="12903">
          <cell r="O12903"/>
        </row>
        <row r="12904">
          <cell r="O12904"/>
        </row>
        <row r="12905">
          <cell r="O12905"/>
        </row>
        <row r="12906">
          <cell r="O12906"/>
        </row>
        <row r="12907">
          <cell r="O12907"/>
        </row>
        <row r="12908">
          <cell r="O12908"/>
        </row>
        <row r="12909">
          <cell r="O12909"/>
        </row>
        <row r="12910">
          <cell r="O12910"/>
        </row>
        <row r="12911">
          <cell r="O12911"/>
        </row>
        <row r="12912">
          <cell r="O12912"/>
        </row>
        <row r="12913">
          <cell r="O12913"/>
        </row>
        <row r="12914">
          <cell r="O12914"/>
        </row>
        <row r="12915">
          <cell r="O12915"/>
        </row>
        <row r="12916">
          <cell r="O12916"/>
        </row>
        <row r="12917">
          <cell r="O12917"/>
        </row>
        <row r="12918">
          <cell r="O12918"/>
        </row>
        <row r="12919">
          <cell r="O12919"/>
        </row>
        <row r="12920">
          <cell r="O12920"/>
        </row>
        <row r="12921">
          <cell r="O12921"/>
        </row>
        <row r="12922">
          <cell r="O12922"/>
        </row>
        <row r="12923">
          <cell r="O12923"/>
        </row>
        <row r="12924">
          <cell r="O12924"/>
        </row>
        <row r="12925">
          <cell r="O12925"/>
        </row>
        <row r="12926">
          <cell r="O12926"/>
        </row>
        <row r="12927">
          <cell r="O12927"/>
        </row>
        <row r="12928">
          <cell r="O12928"/>
        </row>
        <row r="12929">
          <cell r="O12929"/>
        </row>
        <row r="12930">
          <cell r="O12930"/>
        </row>
        <row r="12931">
          <cell r="O12931"/>
        </row>
        <row r="12932">
          <cell r="O12932"/>
        </row>
        <row r="12933">
          <cell r="O12933"/>
        </row>
        <row r="12934">
          <cell r="O12934"/>
        </row>
        <row r="12935">
          <cell r="O12935"/>
        </row>
        <row r="12936">
          <cell r="O12936"/>
        </row>
        <row r="12937">
          <cell r="O12937"/>
        </row>
        <row r="12938">
          <cell r="O12938"/>
        </row>
        <row r="12939">
          <cell r="O12939"/>
        </row>
        <row r="12940">
          <cell r="O12940"/>
        </row>
        <row r="12941">
          <cell r="O12941"/>
        </row>
        <row r="12942">
          <cell r="O12942"/>
        </row>
        <row r="12943">
          <cell r="O12943"/>
        </row>
        <row r="12944">
          <cell r="O12944"/>
        </row>
        <row r="12945">
          <cell r="O12945"/>
        </row>
        <row r="12946">
          <cell r="O12946"/>
        </row>
        <row r="12947">
          <cell r="O12947"/>
        </row>
        <row r="12948">
          <cell r="O12948"/>
        </row>
        <row r="12949">
          <cell r="O12949"/>
        </row>
        <row r="12950">
          <cell r="O12950"/>
        </row>
        <row r="12951">
          <cell r="O12951"/>
        </row>
        <row r="12952">
          <cell r="O12952"/>
        </row>
        <row r="12953">
          <cell r="O12953"/>
        </row>
        <row r="12954">
          <cell r="O12954"/>
        </row>
        <row r="12955">
          <cell r="O12955"/>
        </row>
        <row r="12956">
          <cell r="O12956"/>
        </row>
        <row r="12957">
          <cell r="O12957"/>
        </row>
        <row r="12958">
          <cell r="O12958"/>
        </row>
        <row r="12959">
          <cell r="O12959"/>
        </row>
        <row r="12960">
          <cell r="O12960"/>
        </row>
        <row r="12961">
          <cell r="O12961"/>
        </row>
        <row r="12962">
          <cell r="O12962"/>
        </row>
        <row r="12963">
          <cell r="O12963"/>
        </row>
        <row r="12964">
          <cell r="O12964"/>
        </row>
        <row r="12965">
          <cell r="O12965"/>
        </row>
        <row r="12966">
          <cell r="O12966"/>
        </row>
        <row r="12967">
          <cell r="O12967"/>
        </row>
        <row r="12968">
          <cell r="O12968"/>
        </row>
        <row r="12969">
          <cell r="O12969"/>
        </row>
        <row r="12970">
          <cell r="O12970"/>
        </row>
        <row r="12971">
          <cell r="O12971"/>
        </row>
        <row r="12972">
          <cell r="O12972"/>
        </row>
        <row r="12973">
          <cell r="O12973"/>
        </row>
        <row r="12974">
          <cell r="O12974"/>
        </row>
        <row r="12975">
          <cell r="O12975"/>
        </row>
        <row r="12976">
          <cell r="O12976"/>
        </row>
        <row r="12977">
          <cell r="O12977"/>
        </row>
        <row r="12978">
          <cell r="O12978"/>
        </row>
        <row r="12979">
          <cell r="O12979"/>
        </row>
        <row r="12980">
          <cell r="O12980"/>
        </row>
        <row r="12981">
          <cell r="O12981"/>
        </row>
        <row r="12982">
          <cell r="O12982"/>
        </row>
        <row r="12983">
          <cell r="O12983"/>
        </row>
        <row r="12984">
          <cell r="O12984"/>
        </row>
        <row r="12985">
          <cell r="O12985"/>
        </row>
        <row r="12986">
          <cell r="O12986"/>
        </row>
        <row r="12987">
          <cell r="O12987"/>
        </row>
        <row r="12988">
          <cell r="O12988"/>
        </row>
        <row r="12989">
          <cell r="O12989"/>
        </row>
        <row r="12990">
          <cell r="O12990"/>
        </row>
        <row r="12991">
          <cell r="O12991"/>
        </row>
        <row r="12992">
          <cell r="O12992"/>
        </row>
        <row r="12993">
          <cell r="O12993"/>
        </row>
        <row r="12994">
          <cell r="O12994"/>
        </row>
        <row r="12995">
          <cell r="O12995"/>
        </row>
        <row r="12996">
          <cell r="O12996"/>
        </row>
        <row r="12997">
          <cell r="O12997"/>
        </row>
        <row r="12998">
          <cell r="O12998"/>
        </row>
        <row r="12999">
          <cell r="O12999"/>
        </row>
        <row r="13000">
          <cell r="O13000"/>
        </row>
        <row r="13001">
          <cell r="O13001"/>
        </row>
        <row r="13002">
          <cell r="O13002"/>
        </row>
        <row r="13003">
          <cell r="O13003"/>
        </row>
        <row r="13004">
          <cell r="O13004"/>
        </row>
        <row r="13005">
          <cell r="O13005"/>
        </row>
        <row r="13006">
          <cell r="O13006"/>
        </row>
        <row r="13007">
          <cell r="O13007"/>
        </row>
        <row r="13008">
          <cell r="O13008"/>
        </row>
        <row r="13009">
          <cell r="O13009"/>
        </row>
        <row r="13010">
          <cell r="O13010"/>
        </row>
        <row r="13011">
          <cell r="O13011"/>
        </row>
        <row r="13012">
          <cell r="O13012"/>
        </row>
        <row r="13013">
          <cell r="O13013"/>
        </row>
        <row r="13014">
          <cell r="O13014"/>
        </row>
        <row r="13015">
          <cell r="O13015"/>
        </row>
        <row r="13016">
          <cell r="O13016"/>
        </row>
        <row r="13017">
          <cell r="O13017"/>
        </row>
        <row r="13018">
          <cell r="O13018"/>
        </row>
        <row r="13019">
          <cell r="O13019"/>
        </row>
        <row r="13020">
          <cell r="O13020"/>
        </row>
        <row r="13021">
          <cell r="O13021"/>
        </row>
        <row r="13022">
          <cell r="O13022"/>
        </row>
        <row r="13023">
          <cell r="O13023"/>
        </row>
        <row r="13024">
          <cell r="O13024"/>
        </row>
        <row r="13025">
          <cell r="O13025"/>
        </row>
        <row r="13026">
          <cell r="O13026"/>
        </row>
        <row r="13027">
          <cell r="O13027"/>
        </row>
        <row r="13028">
          <cell r="O13028"/>
        </row>
        <row r="13029">
          <cell r="O13029"/>
        </row>
        <row r="13030">
          <cell r="O13030"/>
        </row>
        <row r="13031">
          <cell r="O13031"/>
        </row>
        <row r="13032">
          <cell r="O13032"/>
        </row>
        <row r="13033">
          <cell r="O13033"/>
        </row>
        <row r="13034">
          <cell r="O13034"/>
        </row>
        <row r="13035">
          <cell r="O13035"/>
        </row>
        <row r="13036">
          <cell r="O13036"/>
        </row>
        <row r="13037">
          <cell r="O13037"/>
        </row>
        <row r="13038">
          <cell r="O13038"/>
        </row>
        <row r="13039">
          <cell r="O13039"/>
        </row>
        <row r="13040">
          <cell r="O13040"/>
        </row>
        <row r="13041">
          <cell r="O13041"/>
        </row>
        <row r="13042">
          <cell r="O13042"/>
        </row>
        <row r="13043">
          <cell r="O13043"/>
        </row>
        <row r="13044">
          <cell r="O13044"/>
        </row>
        <row r="13045">
          <cell r="O13045"/>
        </row>
        <row r="13046">
          <cell r="O13046"/>
        </row>
        <row r="13047">
          <cell r="O13047"/>
        </row>
        <row r="13048">
          <cell r="O13048"/>
        </row>
        <row r="13049">
          <cell r="O13049"/>
        </row>
        <row r="13050">
          <cell r="O13050"/>
        </row>
        <row r="13051">
          <cell r="O13051"/>
        </row>
        <row r="13052">
          <cell r="O13052"/>
        </row>
        <row r="13053">
          <cell r="O13053"/>
        </row>
        <row r="13054">
          <cell r="O13054"/>
        </row>
        <row r="13055">
          <cell r="O13055"/>
        </row>
        <row r="13056">
          <cell r="O13056"/>
        </row>
        <row r="13057">
          <cell r="O13057"/>
        </row>
        <row r="13058">
          <cell r="O13058"/>
        </row>
        <row r="13059">
          <cell r="O13059"/>
        </row>
        <row r="13060">
          <cell r="O13060"/>
        </row>
        <row r="13061">
          <cell r="O13061"/>
        </row>
        <row r="13062">
          <cell r="O13062"/>
        </row>
        <row r="13063">
          <cell r="O13063"/>
        </row>
        <row r="13064">
          <cell r="O13064"/>
        </row>
        <row r="13065">
          <cell r="O13065"/>
        </row>
        <row r="13066">
          <cell r="O13066"/>
        </row>
        <row r="13067">
          <cell r="O13067"/>
        </row>
        <row r="13068">
          <cell r="O13068"/>
        </row>
        <row r="13069">
          <cell r="O13069"/>
        </row>
        <row r="13070">
          <cell r="O13070"/>
        </row>
        <row r="13071">
          <cell r="O13071"/>
        </row>
        <row r="13072">
          <cell r="O13072"/>
        </row>
        <row r="13073">
          <cell r="O13073"/>
        </row>
        <row r="13074">
          <cell r="O13074"/>
        </row>
        <row r="13075">
          <cell r="O13075"/>
        </row>
        <row r="13076">
          <cell r="O13076"/>
        </row>
        <row r="13077">
          <cell r="O13077"/>
        </row>
        <row r="13078">
          <cell r="O13078"/>
        </row>
        <row r="13079">
          <cell r="O13079"/>
        </row>
        <row r="13080">
          <cell r="O13080"/>
        </row>
        <row r="13081">
          <cell r="O13081"/>
        </row>
        <row r="13082">
          <cell r="O13082"/>
        </row>
        <row r="13083">
          <cell r="O13083"/>
        </row>
        <row r="13084">
          <cell r="O13084"/>
        </row>
        <row r="13085">
          <cell r="O13085"/>
        </row>
        <row r="13086">
          <cell r="O13086"/>
        </row>
        <row r="13087">
          <cell r="O13087"/>
        </row>
        <row r="13088">
          <cell r="O13088"/>
        </row>
        <row r="13089">
          <cell r="O13089"/>
        </row>
        <row r="13090">
          <cell r="O13090"/>
        </row>
        <row r="13091">
          <cell r="O13091"/>
        </row>
        <row r="13092">
          <cell r="O13092"/>
        </row>
        <row r="13093">
          <cell r="O13093"/>
        </row>
        <row r="13094">
          <cell r="O13094"/>
        </row>
        <row r="13095">
          <cell r="O13095"/>
        </row>
        <row r="13096">
          <cell r="O13096"/>
        </row>
        <row r="13097">
          <cell r="O13097"/>
        </row>
        <row r="13098">
          <cell r="O13098"/>
        </row>
        <row r="13099">
          <cell r="O13099"/>
        </row>
        <row r="13100">
          <cell r="O13100"/>
        </row>
        <row r="13101">
          <cell r="O13101"/>
        </row>
        <row r="13102">
          <cell r="O13102"/>
        </row>
        <row r="13103">
          <cell r="O13103"/>
        </row>
        <row r="13104">
          <cell r="O13104"/>
        </row>
        <row r="13105">
          <cell r="O13105"/>
        </row>
        <row r="13106">
          <cell r="O13106"/>
        </row>
        <row r="13107">
          <cell r="O13107"/>
        </row>
        <row r="13108">
          <cell r="O13108"/>
        </row>
        <row r="13109">
          <cell r="O13109"/>
        </row>
        <row r="13110">
          <cell r="O13110"/>
        </row>
        <row r="13111">
          <cell r="O13111"/>
        </row>
        <row r="13112">
          <cell r="O13112"/>
        </row>
        <row r="13113">
          <cell r="O13113"/>
        </row>
        <row r="13114">
          <cell r="O13114"/>
        </row>
        <row r="13115">
          <cell r="O13115"/>
        </row>
        <row r="13116">
          <cell r="O13116"/>
        </row>
        <row r="13117">
          <cell r="O13117"/>
        </row>
        <row r="13118">
          <cell r="O13118"/>
        </row>
        <row r="13119">
          <cell r="O13119"/>
        </row>
        <row r="13120">
          <cell r="O13120"/>
        </row>
        <row r="13121">
          <cell r="O13121"/>
        </row>
        <row r="13122">
          <cell r="O13122"/>
        </row>
        <row r="13123">
          <cell r="O13123"/>
        </row>
        <row r="13124">
          <cell r="O13124"/>
        </row>
        <row r="13125">
          <cell r="O13125"/>
        </row>
        <row r="13126">
          <cell r="O13126"/>
        </row>
        <row r="13127">
          <cell r="O13127"/>
        </row>
        <row r="13128">
          <cell r="O13128"/>
        </row>
        <row r="13129">
          <cell r="O13129"/>
        </row>
        <row r="13130">
          <cell r="O13130"/>
        </row>
        <row r="13131">
          <cell r="O13131"/>
        </row>
        <row r="13132">
          <cell r="O13132"/>
        </row>
        <row r="13133">
          <cell r="O13133"/>
        </row>
        <row r="13134">
          <cell r="O13134"/>
        </row>
        <row r="13135">
          <cell r="O13135"/>
        </row>
        <row r="13136">
          <cell r="O13136"/>
        </row>
        <row r="13137">
          <cell r="O13137"/>
        </row>
        <row r="13138">
          <cell r="O13138"/>
        </row>
        <row r="13139">
          <cell r="O13139"/>
        </row>
        <row r="13140">
          <cell r="O13140"/>
        </row>
        <row r="13141">
          <cell r="O13141"/>
        </row>
        <row r="13142">
          <cell r="O13142"/>
        </row>
        <row r="13143">
          <cell r="O13143"/>
        </row>
        <row r="13144">
          <cell r="O13144"/>
        </row>
        <row r="13145">
          <cell r="O13145"/>
        </row>
        <row r="13146">
          <cell r="O13146"/>
        </row>
        <row r="13147">
          <cell r="O13147"/>
        </row>
        <row r="13148">
          <cell r="O13148"/>
        </row>
        <row r="13149">
          <cell r="O13149"/>
        </row>
        <row r="13150">
          <cell r="O13150"/>
        </row>
        <row r="13151">
          <cell r="O13151"/>
        </row>
        <row r="13152">
          <cell r="O13152"/>
        </row>
        <row r="13153">
          <cell r="O13153"/>
        </row>
        <row r="13154">
          <cell r="O13154"/>
        </row>
        <row r="13155">
          <cell r="O13155"/>
        </row>
        <row r="13156">
          <cell r="O13156"/>
        </row>
        <row r="13157">
          <cell r="O13157"/>
        </row>
        <row r="13158">
          <cell r="O13158"/>
        </row>
        <row r="13159">
          <cell r="O13159"/>
        </row>
        <row r="13160">
          <cell r="O13160"/>
        </row>
        <row r="13161">
          <cell r="O13161"/>
        </row>
        <row r="13162">
          <cell r="O13162"/>
        </row>
        <row r="13163">
          <cell r="O13163"/>
        </row>
        <row r="13164">
          <cell r="O13164"/>
        </row>
        <row r="13165">
          <cell r="O13165"/>
        </row>
        <row r="13166">
          <cell r="O13166"/>
        </row>
        <row r="13167">
          <cell r="O13167"/>
        </row>
        <row r="13168">
          <cell r="O13168"/>
        </row>
        <row r="13169">
          <cell r="O13169"/>
        </row>
        <row r="13170">
          <cell r="O13170"/>
        </row>
        <row r="13171">
          <cell r="O13171"/>
        </row>
        <row r="13172">
          <cell r="O13172"/>
        </row>
        <row r="13173">
          <cell r="O13173"/>
        </row>
        <row r="13174">
          <cell r="O13174"/>
        </row>
        <row r="13175">
          <cell r="O13175"/>
        </row>
        <row r="13176">
          <cell r="O13176"/>
        </row>
        <row r="13177">
          <cell r="O13177"/>
        </row>
        <row r="13178">
          <cell r="O13178"/>
        </row>
        <row r="13179">
          <cell r="O13179"/>
        </row>
        <row r="13180">
          <cell r="O13180"/>
        </row>
        <row r="13181">
          <cell r="O13181"/>
        </row>
        <row r="13182">
          <cell r="O13182"/>
        </row>
        <row r="13183">
          <cell r="O13183"/>
        </row>
        <row r="13184">
          <cell r="O13184"/>
        </row>
        <row r="13185">
          <cell r="O13185"/>
        </row>
        <row r="13186">
          <cell r="O13186"/>
        </row>
        <row r="13187">
          <cell r="O13187"/>
        </row>
        <row r="13188">
          <cell r="O13188"/>
        </row>
        <row r="13189">
          <cell r="O13189"/>
        </row>
        <row r="13190">
          <cell r="O13190"/>
        </row>
        <row r="13191">
          <cell r="O13191"/>
        </row>
        <row r="13192">
          <cell r="O13192"/>
        </row>
        <row r="13193">
          <cell r="O13193"/>
        </row>
        <row r="13194">
          <cell r="O13194"/>
        </row>
        <row r="13195">
          <cell r="O13195"/>
        </row>
        <row r="13196">
          <cell r="O13196"/>
        </row>
        <row r="13197">
          <cell r="O13197"/>
        </row>
        <row r="13198">
          <cell r="O13198"/>
        </row>
        <row r="13199">
          <cell r="O13199"/>
        </row>
        <row r="13200">
          <cell r="O13200"/>
        </row>
        <row r="13201">
          <cell r="O13201"/>
        </row>
        <row r="13202">
          <cell r="O13202"/>
        </row>
        <row r="13203">
          <cell r="O13203"/>
        </row>
        <row r="13204">
          <cell r="O13204"/>
        </row>
        <row r="13205">
          <cell r="O13205"/>
        </row>
        <row r="13206">
          <cell r="O13206"/>
        </row>
        <row r="13207">
          <cell r="O13207"/>
        </row>
        <row r="13208">
          <cell r="O13208"/>
        </row>
        <row r="13209">
          <cell r="O13209"/>
        </row>
        <row r="13210">
          <cell r="O13210"/>
        </row>
        <row r="13211">
          <cell r="O13211"/>
        </row>
        <row r="13212">
          <cell r="O13212"/>
        </row>
        <row r="13213">
          <cell r="O13213"/>
        </row>
        <row r="13214">
          <cell r="O13214"/>
        </row>
        <row r="13215">
          <cell r="O13215"/>
        </row>
        <row r="13216">
          <cell r="O13216"/>
        </row>
        <row r="13217">
          <cell r="O13217"/>
        </row>
        <row r="13218">
          <cell r="O13218"/>
        </row>
        <row r="13219">
          <cell r="O13219"/>
        </row>
        <row r="13220">
          <cell r="O13220"/>
        </row>
        <row r="13221">
          <cell r="O13221"/>
        </row>
        <row r="13222">
          <cell r="O13222"/>
        </row>
        <row r="13223">
          <cell r="O13223"/>
        </row>
        <row r="13224">
          <cell r="O13224"/>
        </row>
        <row r="13225">
          <cell r="O13225"/>
        </row>
        <row r="13226">
          <cell r="O13226"/>
        </row>
        <row r="13227">
          <cell r="O13227"/>
        </row>
        <row r="13228">
          <cell r="O13228"/>
        </row>
        <row r="13229">
          <cell r="O13229"/>
        </row>
        <row r="13230">
          <cell r="O13230"/>
        </row>
        <row r="13231">
          <cell r="O13231"/>
        </row>
        <row r="13232">
          <cell r="O13232"/>
        </row>
        <row r="13233">
          <cell r="O13233"/>
        </row>
        <row r="13234">
          <cell r="O13234"/>
        </row>
        <row r="13235">
          <cell r="O13235"/>
        </row>
        <row r="13236">
          <cell r="O13236"/>
        </row>
        <row r="13237">
          <cell r="O13237"/>
        </row>
        <row r="13238">
          <cell r="O13238"/>
        </row>
        <row r="13239">
          <cell r="O13239"/>
        </row>
        <row r="13240">
          <cell r="O13240"/>
        </row>
        <row r="13241">
          <cell r="O13241"/>
        </row>
        <row r="13242">
          <cell r="O13242"/>
        </row>
        <row r="13243">
          <cell r="O13243"/>
        </row>
        <row r="13244">
          <cell r="O13244"/>
        </row>
        <row r="13245">
          <cell r="O13245"/>
        </row>
        <row r="13246">
          <cell r="O13246"/>
        </row>
        <row r="13247">
          <cell r="O13247"/>
        </row>
        <row r="13248">
          <cell r="O13248"/>
        </row>
        <row r="13249">
          <cell r="O13249"/>
        </row>
        <row r="13250">
          <cell r="O13250"/>
        </row>
        <row r="13251">
          <cell r="O13251"/>
        </row>
        <row r="13252">
          <cell r="O13252"/>
        </row>
        <row r="13253">
          <cell r="O13253"/>
        </row>
        <row r="13254">
          <cell r="O13254"/>
        </row>
        <row r="13255">
          <cell r="O13255"/>
        </row>
        <row r="13256">
          <cell r="O13256"/>
        </row>
        <row r="13257">
          <cell r="O13257"/>
        </row>
        <row r="13258">
          <cell r="O13258"/>
        </row>
        <row r="13259">
          <cell r="O13259"/>
        </row>
        <row r="13260">
          <cell r="O13260"/>
        </row>
        <row r="13261">
          <cell r="O13261"/>
        </row>
        <row r="13262">
          <cell r="O13262"/>
        </row>
        <row r="13263">
          <cell r="O13263"/>
        </row>
        <row r="13264">
          <cell r="O13264"/>
        </row>
        <row r="13265">
          <cell r="O13265"/>
        </row>
        <row r="13266">
          <cell r="O13266"/>
        </row>
        <row r="13267">
          <cell r="O13267"/>
        </row>
        <row r="13268">
          <cell r="O13268"/>
        </row>
        <row r="13269">
          <cell r="O13269"/>
        </row>
        <row r="13270">
          <cell r="O13270"/>
        </row>
        <row r="13271">
          <cell r="O13271"/>
        </row>
        <row r="13272">
          <cell r="O13272"/>
        </row>
        <row r="13273">
          <cell r="O13273"/>
        </row>
        <row r="13274">
          <cell r="O13274"/>
        </row>
        <row r="13275">
          <cell r="O13275"/>
        </row>
        <row r="13276">
          <cell r="O13276"/>
        </row>
        <row r="13277">
          <cell r="O13277"/>
        </row>
        <row r="13278">
          <cell r="O13278"/>
        </row>
        <row r="13279">
          <cell r="O13279"/>
        </row>
        <row r="13280">
          <cell r="O13280"/>
        </row>
        <row r="13281">
          <cell r="O13281"/>
        </row>
        <row r="13282">
          <cell r="O13282"/>
        </row>
        <row r="13283">
          <cell r="O13283"/>
        </row>
        <row r="13284">
          <cell r="O13284"/>
        </row>
        <row r="13285">
          <cell r="O13285"/>
        </row>
        <row r="13286">
          <cell r="O13286"/>
        </row>
        <row r="13287">
          <cell r="O13287"/>
        </row>
        <row r="13288">
          <cell r="O13288"/>
        </row>
        <row r="13289">
          <cell r="O13289"/>
        </row>
        <row r="13290">
          <cell r="O13290"/>
        </row>
        <row r="13291">
          <cell r="O13291"/>
        </row>
        <row r="13292">
          <cell r="O13292"/>
        </row>
        <row r="13293">
          <cell r="O13293"/>
        </row>
        <row r="13294">
          <cell r="O13294"/>
        </row>
        <row r="13295">
          <cell r="O13295"/>
        </row>
        <row r="13296">
          <cell r="O13296"/>
        </row>
        <row r="13297">
          <cell r="O13297"/>
        </row>
        <row r="13298">
          <cell r="O13298"/>
        </row>
        <row r="13299">
          <cell r="O13299"/>
        </row>
        <row r="13300">
          <cell r="O13300"/>
        </row>
        <row r="13301">
          <cell r="O13301"/>
        </row>
        <row r="13302">
          <cell r="O13302"/>
        </row>
        <row r="13303">
          <cell r="O13303"/>
        </row>
        <row r="13304">
          <cell r="O13304"/>
        </row>
        <row r="13305">
          <cell r="O13305"/>
        </row>
        <row r="13306">
          <cell r="O13306"/>
        </row>
        <row r="13307">
          <cell r="O13307"/>
        </row>
        <row r="13308">
          <cell r="O13308"/>
        </row>
        <row r="13309">
          <cell r="O13309"/>
        </row>
        <row r="13310">
          <cell r="O13310"/>
        </row>
        <row r="13311">
          <cell r="O13311"/>
        </row>
        <row r="13312">
          <cell r="O13312"/>
        </row>
        <row r="13313">
          <cell r="O13313"/>
        </row>
        <row r="13314">
          <cell r="O13314"/>
        </row>
        <row r="13315">
          <cell r="O13315"/>
        </row>
        <row r="13316">
          <cell r="O13316"/>
        </row>
        <row r="13317">
          <cell r="O13317"/>
        </row>
        <row r="13318">
          <cell r="O13318"/>
        </row>
        <row r="13319">
          <cell r="O13319"/>
        </row>
        <row r="13320">
          <cell r="O13320"/>
        </row>
        <row r="13321">
          <cell r="O13321"/>
        </row>
        <row r="13322">
          <cell r="O13322"/>
        </row>
        <row r="13323">
          <cell r="O13323"/>
        </row>
        <row r="13324">
          <cell r="O13324"/>
        </row>
        <row r="13325">
          <cell r="O13325"/>
        </row>
        <row r="13326">
          <cell r="O13326"/>
        </row>
        <row r="13327">
          <cell r="O13327"/>
        </row>
        <row r="13328">
          <cell r="O13328"/>
        </row>
        <row r="13329">
          <cell r="O13329"/>
        </row>
        <row r="13330">
          <cell r="O13330"/>
        </row>
        <row r="13331">
          <cell r="O13331"/>
        </row>
        <row r="13332">
          <cell r="O13332"/>
        </row>
        <row r="13333">
          <cell r="O13333"/>
        </row>
        <row r="13334">
          <cell r="O13334"/>
        </row>
        <row r="13335">
          <cell r="O13335"/>
        </row>
        <row r="13336">
          <cell r="O13336"/>
        </row>
        <row r="13337">
          <cell r="O13337"/>
        </row>
        <row r="13338">
          <cell r="O13338"/>
        </row>
        <row r="13339">
          <cell r="O13339"/>
        </row>
        <row r="13340">
          <cell r="O13340"/>
        </row>
        <row r="13341">
          <cell r="O13341"/>
        </row>
        <row r="13342">
          <cell r="O13342"/>
        </row>
        <row r="13343">
          <cell r="O13343"/>
        </row>
        <row r="13344">
          <cell r="O13344"/>
        </row>
        <row r="13345">
          <cell r="O13345"/>
        </row>
        <row r="13346">
          <cell r="O13346"/>
        </row>
        <row r="13347">
          <cell r="O13347"/>
        </row>
        <row r="13348">
          <cell r="O13348"/>
        </row>
        <row r="13349">
          <cell r="O13349"/>
        </row>
        <row r="13350">
          <cell r="O13350"/>
        </row>
        <row r="13351">
          <cell r="O13351"/>
        </row>
        <row r="13352">
          <cell r="O13352"/>
        </row>
        <row r="13353">
          <cell r="O13353"/>
        </row>
        <row r="13354">
          <cell r="O13354"/>
        </row>
        <row r="13355">
          <cell r="O13355"/>
        </row>
        <row r="13356">
          <cell r="O13356"/>
        </row>
        <row r="13357">
          <cell r="O13357"/>
        </row>
        <row r="13358">
          <cell r="O13358"/>
        </row>
        <row r="13359">
          <cell r="O13359"/>
        </row>
        <row r="13360">
          <cell r="O13360"/>
        </row>
        <row r="13361">
          <cell r="O13361"/>
        </row>
        <row r="13362">
          <cell r="O13362"/>
        </row>
        <row r="13363">
          <cell r="O13363"/>
        </row>
        <row r="13364">
          <cell r="O13364"/>
        </row>
        <row r="13365">
          <cell r="O13365"/>
        </row>
        <row r="13366">
          <cell r="O13366"/>
        </row>
        <row r="13367">
          <cell r="O13367"/>
        </row>
        <row r="13368">
          <cell r="O13368"/>
        </row>
        <row r="13369">
          <cell r="O13369"/>
        </row>
        <row r="13370">
          <cell r="O13370"/>
        </row>
        <row r="13371">
          <cell r="O13371"/>
        </row>
        <row r="13372">
          <cell r="O13372"/>
        </row>
        <row r="13373">
          <cell r="O13373"/>
        </row>
        <row r="13374">
          <cell r="O13374"/>
        </row>
        <row r="13375">
          <cell r="O13375"/>
        </row>
        <row r="13376">
          <cell r="O13376"/>
        </row>
        <row r="13377">
          <cell r="O13377"/>
        </row>
        <row r="13378">
          <cell r="O13378"/>
        </row>
        <row r="13379">
          <cell r="O13379"/>
        </row>
        <row r="13380">
          <cell r="O13380"/>
        </row>
        <row r="13381">
          <cell r="O13381"/>
        </row>
        <row r="13382">
          <cell r="O13382"/>
        </row>
        <row r="13383">
          <cell r="O13383"/>
        </row>
        <row r="13384">
          <cell r="O13384"/>
        </row>
        <row r="13385">
          <cell r="O13385"/>
        </row>
        <row r="13386">
          <cell r="O13386"/>
        </row>
        <row r="13387">
          <cell r="O13387"/>
        </row>
        <row r="13388">
          <cell r="O13388"/>
        </row>
        <row r="13389">
          <cell r="O13389"/>
        </row>
        <row r="13390">
          <cell r="O13390"/>
        </row>
        <row r="13391">
          <cell r="O13391"/>
        </row>
        <row r="13392">
          <cell r="O13392"/>
        </row>
        <row r="13393">
          <cell r="O13393"/>
        </row>
        <row r="13394">
          <cell r="O13394"/>
        </row>
        <row r="13395">
          <cell r="O13395"/>
        </row>
        <row r="13396">
          <cell r="O13396"/>
        </row>
        <row r="13397">
          <cell r="O13397"/>
        </row>
        <row r="13398">
          <cell r="O13398"/>
        </row>
        <row r="13399">
          <cell r="O13399"/>
        </row>
        <row r="13400">
          <cell r="O13400"/>
        </row>
        <row r="13401">
          <cell r="O13401"/>
        </row>
        <row r="13402">
          <cell r="O13402"/>
        </row>
        <row r="13403">
          <cell r="O13403"/>
        </row>
        <row r="13404">
          <cell r="O13404"/>
        </row>
        <row r="13405">
          <cell r="O13405"/>
        </row>
        <row r="13406">
          <cell r="O13406"/>
        </row>
        <row r="13407">
          <cell r="O13407"/>
        </row>
        <row r="13408">
          <cell r="O13408"/>
        </row>
        <row r="13409">
          <cell r="O13409"/>
        </row>
        <row r="13410">
          <cell r="O13410"/>
        </row>
        <row r="13411">
          <cell r="O13411"/>
        </row>
        <row r="13412">
          <cell r="O13412"/>
        </row>
        <row r="13413">
          <cell r="O13413"/>
        </row>
        <row r="13414">
          <cell r="O13414"/>
        </row>
        <row r="13415">
          <cell r="O13415"/>
        </row>
        <row r="13416">
          <cell r="O13416"/>
        </row>
        <row r="13417">
          <cell r="O13417"/>
        </row>
        <row r="13418">
          <cell r="O13418"/>
        </row>
        <row r="13419">
          <cell r="O13419"/>
        </row>
        <row r="13420">
          <cell r="O13420"/>
        </row>
        <row r="13421">
          <cell r="O13421"/>
        </row>
        <row r="13422">
          <cell r="O13422"/>
        </row>
        <row r="13423">
          <cell r="O13423"/>
        </row>
        <row r="13424">
          <cell r="O13424"/>
        </row>
        <row r="13425">
          <cell r="O13425"/>
        </row>
        <row r="13426">
          <cell r="O13426"/>
        </row>
        <row r="13427">
          <cell r="O13427"/>
        </row>
        <row r="13428">
          <cell r="O13428"/>
        </row>
        <row r="13429">
          <cell r="O13429"/>
        </row>
        <row r="13430">
          <cell r="O13430"/>
        </row>
        <row r="13431">
          <cell r="O13431"/>
        </row>
        <row r="13432">
          <cell r="O13432"/>
        </row>
        <row r="13433">
          <cell r="O13433"/>
        </row>
        <row r="13434">
          <cell r="O13434"/>
        </row>
        <row r="13435">
          <cell r="O13435"/>
        </row>
        <row r="13436">
          <cell r="O13436"/>
        </row>
        <row r="13437">
          <cell r="O13437"/>
        </row>
        <row r="13438">
          <cell r="O13438"/>
        </row>
        <row r="13439">
          <cell r="O13439"/>
        </row>
        <row r="13440">
          <cell r="O13440"/>
        </row>
        <row r="13441">
          <cell r="O13441"/>
        </row>
        <row r="13442">
          <cell r="O13442"/>
        </row>
        <row r="13443">
          <cell r="O13443"/>
        </row>
        <row r="13444">
          <cell r="O13444"/>
        </row>
        <row r="13445">
          <cell r="O13445"/>
        </row>
        <row r="13446">
          <cell r="O13446"/>
        </row>
        <row r="13447">
          <cell r="O13447"/>
        </row>
        <row r="13448">
          <cell r="O13448"/>
        </row>
        <row r="13449">
          <cell r="O13449"/>
        </row>
        <row r="13450">
          <cell r="O13450"/>
        </row>
        <row r="13451">
          <cell r="O13451"/>
        </row>
        <row r="13452">
          <cell r="O13452"/>
        </row>
        <row r="13453">
          <cell r="O13453"/>
        </row>
        <row r="13454">
          <cell r="O13454"/>
        </row>
        <row r="13455">
          <cell r="O13455"/>
        </row>
        <row r="13456">
          <cell r="O13456"/>
        </row>
        <row r="13457">
          <cell r="O13457"/>
        </row>
        <row r="13458">
          <cell r="O13458"/>
        </row>
        <row r="13459">
          <cell r="O13459"/>
        </row>
        <row r="13460">
          <cell r="O13460"/>
        </row>
        <row r="13461">
          <cell r="O13461"/>
        </row>
        <row r="13462">
          <cell r="O13462"/>
        </row>
        <row r="13463">
          <cell r="O13463"/>
        </row>
        <row r="13464">
          <cell r="O13464"/>
        </row>
        <row r="13465">
          <cell r="O13465"/>
        </row>
        <row r="13466">
          <cell r="O13466"/>
        </row>
        <row r="13467">
          <cell r="O13467"/>
        </row>
        <row r="13468">
          <cell r="O13468"/>
        </row>
        <row r="13469">
          <cell r="O13469"/>
        </row>
        <row r="13470">
          <cell r="O13470"/>
        </row>
        <row r="13471">
          <cell r="O13471"/>
        </row>
        <row r="13472">
          <cell r="O13472"/>
        </row>
        <row r="13473">
          <cell r="O13473"/>
        </row>
        <row r="13474">
          <cell r="O13474"/>
        </row>
        <row r="13475">
          <cell r="O13475"/>
        </row>
        <row r="13476">
          <cell r="O13476"/>
        </row>
        <row r="13477">
          <cell r="O13477"/>
        </row>
        <row r="13478">
          <cell r="O13478"/>
        </row>
        <row r="13479">
          <cell r="O13479"/>
        </row>
        <row r="13480">
          <cell r="O13480"/>
        </row>
        <row r="13481">
          <cell r="O13481"/>
        </row>
        <row r="13482">
          <cell r="O13482"/>
        </row>
        <row r="13483">
          <cell r="O13483"/>
        </row>
        <row r="13484">
          <cell r="O13484"/>
        </row>
        <row r="13485">
          <cell r="O13485"/>
        </row>
        <row r="13486">
          <cell r="O13486"/>
        </row>
        <row r="13487">
          <cell r="O13487"/>
        </row>
        <row r="13488">
          <cell r="O13488"/>
        </row>
        <row r="13489">
          <cell r="O13489"/>
        </row>
        <row r="13490">
          <cell r="O13490"/>
        </row>
        <row r="13491">
          <cell r="O13491"/>
        </row>
        <row r="13492">
          <cell r="O13492"/>
        </row>
        <row r="13493">
          <cell r="O13493"/>
        </row>
        <row r="13494">
          <cell r="O13494"/>
        </row>
        <row r="13495">
          <cell r="O13495"/>
        </row>
        <row r="13496">
          <cell r="O13496"/>
        </row>
        <row r="13497">
          <cell r="O13497"/>
        </row>
        <row r="13498">
          <cell r="O13498"/>
        </row>
        <row r="13499">
          <cell r="O13499"/>
        </row>
        <row r="13500">
          <cell r="O13500"/>
        </row>
        <row r="13501">
          <cell r="O13501"/>
        </row>
        <row r="13502">
          <cell r="O13502"/>
        </row>
        <row r="13503">
          <cell r="O13503"/>
        </row>
        <row r="13504">
          <cell r="O13504"/>
        </row>
        <row r="13505">
          <cell r="O13505"/>
        </row>
        <row r="13506">
          <cell r="O13506"/>
        </row>
        <row r="13507">
          <cell r="O13507"/>
        </row>
        <row r="13508">
          <cell r="O13508"/>
        </row>
        <row r="13509">
          <cell r="O13509"/>
        </row>
        <row r="13510">
          <cell r="O13510"/>
        </row>
        <row r="13511">
          <cell r="O13511"/>
        </row>
        <row r="13512">
          <cell r="O13512"/>
        </row>
        <row r="13513">
          <cell r="O13513"/>
        </row>
        <row r="13514">
          <cell r="O13514"/>
        </row>
        <row r="13515">
          <cell r="O13515"/>
        </row>
        <row r="13516">
          <cell r="O13516"/>
        </row>
        <row r="13517">
          <cell r="O13517"/>
        </row>
        <row r="13518">
          <cell r="O13518"/>
        </row>
        <row r="13519">
          <cell r="O13519"/>
        </row>
        <row r="13520">
          <cell r="O13520"/>
        </row>
        <row r="13521">
          <cell r="O13521"/>
        </row>
        <row r="13522">
          <cell r="O13522"/>
        </row>
        <row r="13523">
          <cell r="O13523"/>
        </row>
        <row r="13524">
          <cell r="O13524"/>
        </row>
        <row r="13525">
          <cell r="O13525"/>
        </row>
        <row r="13526">
          <cell r="O13526"/>
        </row>
        <row r="13527">
          <cell r="O13527"/>
        </row>
        <row r="13528">
          <cell r="O13528"/>
        </row>
        <row r="13529">
          <cell r="O13529"/>
        </row>
        <row r="13530">
          <cell r="O13530"/>
        </row>
        <row r="13531">
          <cell r="O13531"/>
        </row>
        <row r="13532">
          <cell r="O13532"/>
        </row>
        <row r="13533">
          <cell r="O13533"/>
        </row>
        <row r="13534">
          <cell r="O13534"/>
        </row>
        <row r="13535">
          <cell r="O13535"/>
        </row>
        <row r="13536">
          <cell r="O13536"/>
        </row>
        <row r="13537">
          <cell r="O13537"/>
        </row>
        <row r="13538">
          <cell r="O13538"/>
        </row>
        <row r="13539">
          <cell r="O13539"/>
        </row>
        <row r="13540">
          <cell r="O13540"/>
        </row>
        <row r="13541">
          <cell r="O13541"/>
        </row>
        <row r="13542">
          <cell r="O13542"/>
        </row>
        <row r="13543">
          <cell r="O13543"/>
        </row>
        <row r="13544">
          <cell r="O13544"/>
        </row>
        <row r="13545">
          <cell r="O13545"/>
        </row>
        <row r="13546">
          <cell r="O13546"/>
        </row>
        <row r="13547">
          <cell r="O13547"/>
        </row>
        <row r="13548">
          <cell r="O13548"/>
        </row>
        <row r="13549">
          <cell r="O13549"/>
        </row>
        <row r="13550">
          <cell r="O13550"/>
        </row>
        <row r="13551">
          <cell r="O13551"/>
        </row>
        <row r="13552">
          <cell r="O13552"/>
        </row>
        <row r="13553">
          <cell r="O13553"/>
        </row>
        <row r="13554">
          <cell r="O13554"/>
        </row>
        <row r="13555">
          <cell r="O13555"/>
        </row>
        <row r="13556">
          <cell r="O13556"/>
        </row>
        <row r="13557">
          <cell r="O13557"/>
        </row>
        <row r="13558">
          <cell r="O13558"/>
        </row>
        <row r="13559">
          <cell r="O13559"/>
        </row>
        <row r="13560">
          <cell r="O13560"/>
        </row>
        <row r="13561">
          <cell r="O13561"/>
        </row>
        <row r="13562">
          <cell r="O13562"/>
        </row>
        <row r="13563">
          <cell r="O13563"/>
        </row>
        <row r="13564">
          <cell r="O13564"/>
        </row>
        <row r="13565">
          <cell r="O13565"/>
        </row>
        <row r="13566">
          <cell r="O13566"/>
        </row>
        <row r="13567">
          <cell r="O13567"/>
        </row>
        <row r="13568">
          <cell r="O13568"/>
        </row>
        <row r="13569">
          <cell r="O13569"/>
        </row>
        <row r="13570">
          <cell r="O13570"/>
        </row>
        <row r="13571">
          <cell r="O13571"/>
        </row>
        <row r="13572">
          <cell r="O13572"/>
        </row>
        <row r="13573">
          <cell r="O13573"/>
        </row>
        <row r="13574">
          <cell r="O13574"/>
        </row>
        <row r="13575">
          <cell r="O13575"/>
        </row>
        <row r="13576">
          <cell r="O13576"/>
        </row>
        <row r="13577">
          <cell r="O13577"/>
        </row>
        <row r="13578">
          <cell r="O13578"/>
        </row>
        <row r="13579">
          <cell r="O13579"/>
        </row>
        <row r="13580">
          <cell r="O13580"/>
        </row>
        <row r="13581">
          <cell r="O13581"/>
        </row>
        <row r="13582">
          <cell r="O13582"/>
        </row>
        <row r="13583">
          <cell r="O13583"/>
        </row>
        <row r="13584">
          <cell r="O13584"/>
        </row>
        <row r="13585">
          <cell r="O13585"/>
        </row>
        <row r="13586">
          <cell r="O13586"/>
        </row>
        <row r="13587">
          <cell r="O13587"/>
        </row>
        <row r="13588">
          <cell r="O13588"/>
        </row>
        <row r="13589">
          <cell r="O13589"/>
        </row>
        <row r="13590">
          <cell r="O13590"/>
        </row>
        <row r="13591">
          <cell r="O13591"/>
        </row>
        <row r="13592">
          <cell r="O13592"/>
        </row>
        <row r="13593">
          <cell r="O13593"/>
        </row>
        <row r="13594">
          <cell r="O13594"/>
        </row>
        <row r="13595">
          <cell r="O13595"/>
        </row>
        <row r="13596">
          <cell r="O13596"/>
        </row>
        <row r="13597">
          <cell r="O13597"/>
        </row>
        <row r="13598">
          <cell r="O13598"/>
        </row>
        <row r="13599">
          <cell r="O13599"/>
        </row>
        <row r="13600">
          <cell r="O13600"/>
        </row>
        <row r="13601">
          <cell r="O13601"/>
        </row>
        <row r="13602">
          <cell r="O13602"/>
        </row>
        <row r="13603">
          <cell r="O13603"/>
        </row>
        <row r="13604">
          <cell r="O13604"/>
        </row>
        <row r="13605">
          <cell r="O13605"/>
        </row>
        <row r="13606">
          <cell r="O13606"/>
        </row>
        <row r="13607">
          <cell r="O13607"/>
        </row>
        <row r="13608">
          <cell r="O13608"/>
        </row>
        <row r="13609">
          <cell r="O13609"/>
        </row>
        <row r="13610">
          <cell r="O13610"/>
        </row>
        <row r="13611">
          <cell r="O13611"/>
        </row>
        <row r="13612">
          <cell r="O13612"/>
        </row>
        <row r="13613">
          <cell r="O13613"/>
        </row>
        <row r="13614">
          <cell r="O13614"/>
        </row>
        <row r="13615">
          <cell r="O13615"/>
        </row>
        <row r="13616">
          <cell r="O13616"/>
        </row>
        <row r="13617">
          <cell r="O13617"/>
        </row>
        <row r="13618">
          <cell r="O13618"/>
        </row>
        <row r="13619">
          <cell r="O13619"/>
        </row>
        <row r="13620">
          <cell r="O13620"/>
        </row>
        <row r="13621">
          <cell r="O13621"/>
        </row>
        <row r="13622">
          <cell r="O13622"/>
        </row>
        <row r="13623">
          <cell r="O13623"/>
        </row>
        <row r="13624">
          <cell r="O13624"/>
        </row>
        <row r="13625">
          <cell r="O13625"/>
        </row>
        <row r="13626">
          <cell r="O13626"/>
        </row>
        <row r="13627">
          <cell r="O13627"/>
        </row>
        <row r="13628">
          <cell r="O13628"/>
        </row>
        <row r="13629">
          <cell r="O13629"/>
        </row>
        <row r="13630">
          <cell r="O13630"/>
        </row>
        <row r="13631">
          <cell r="O13631"/>
        </row>
        <row r="13632">
          <cell r="O13632"/>
        </row>
        <row r="13633">
          <cell r="O13633"/>
        </row>
        <row r="13634">
          <cell r="O13634"/>
        </row>
        <row r="13635">
          <cell r="O13635"/>
        </row>
        <row r="13636">
          <cell r="O13636"/>
        </row>
        <row r="13637">
          <cell r="O13637"/>
        </row>
        <row r="13638">
          <cell r="O13638"/>
        </row>
        <row r="13639">
          <cell r="O13639"/>
        </row>
        <row r="13640">
          <cell r="O13640"/>
        </row>
        <row r="13641">
          <cell r="O13641"/>
        </row>
        <row r="13642">
          <cell r="O13642"/>
        </row>
        <row r="13643">
          <cell r="O13643"/>
        </row>
        <row r="13644">
          <cell r="O13644"/>
        </row>
        <row r="13645">
          <cell r="O13645"/>
        </row>
        <row r="13646">
          <cell r="O13646"/>
        </row>
        <row r="13647">
          <cell r="O13647"/>
        </row>
        <row r="13648">
          <cell r="O13648"/>
        </row>
        <row r="13649">
          <cell r="O13649"/>
        </row>
        <row r="13650">
          <cell r="O13650"/>
        </row>
        <row r="13651">
          <cell r="O13651"/>
        </row>
        <row r="13652">
          <cell r="O13652"/>
        </row>
        <row r="13653">
          <cell r="O13653"/>
        </row>
        <row r="13654">
          <cell r="O13654"/>
        </row>
        <row r="13655">
          <cell r="O13655"/>
        </row>
        <row r="13656">
          <cell r="O13656"/>
        </row>
        <row r="13657">
          <cell r="O13657"/>
        </row>
        <row r="13658">
          <cell r="O13658"/>
        </row>
        <row r="13659">
          <cell r="O13659"/>
        </row>
        <row r="13660">
          <cell r="O13660"/>
        </row>
        <row r="13661">
          <cell r="O13661"/>
        </row>
        <row r="13662">
          <cell r="O13662"/>
        </row>
        <row r="13663">
          <cell r="O13663"/>
        </row>
        <row r="13664">
          <cell r="O13664"/>
        </row>
        <row r="13665">
          <cell r="O13665"/>
        </row>
        <row r="13666">
          <cell r="O13666"/>
        </row>
        <row r="13667">
          <cell r="O13667"/>
        </row>
        <row r="13668">
          <cell r="O13668"/>
        </row>
        <row r="13669">
          <cell r="O13669"/>
        </row>
        <row r="13670">
          <cell r="O13670"/>
        </row>
        <row r="13671">
          <cell r="O13671"/>
        </row>
        <row r="13672">
          <cell r="O13672"/>
        </row>
        <row r="13673">
          <cell r="O13673"/>
        </row>
        <row r="13674">
          <cell r="O13674"/>
        </row>
        <row r="13675">
          <cell r="O13675"/>
        </row>
        <row r="13676">
          <cell r="O13676"/>
        </row>
        <row r="13677">
          <cell r="O13677"/>
        </row>
        <row r="13678">
          <cell r="O13678"/>
        </row>
        <row r="13679">
          <cell r="O13679"/>
        </row>
        <row r="13680">
          <cell r="O13680"/>
        </row>
        <row r="13681">
          <cell r="O13681"/>
        </row>
        <row r="13682">
          <cell r="O13682"/>
        </row>
        <row r="13683">
          <cell r="O13683"/>
        </row>
        <row r="13684">
          <cell r="O13684"/>
        </row>
        <row r="13685">
          <cell r="O13685"/>
        </row>
        <row r="13686">
          <cell r="O13686"/>
        </row>
        <row r="13687">
          <cell r="O13687"/>
        </row>
        <row r="13688">
          <cell r="O13688"/>
        </row>
        <row r="13689">
          <cell r="O13689"/>
        </row>
        <row r="13690">
          <cell r="O13690"/>
        </row>
        <row r="13691">
          <cell r="O13691"/>
        </row>
        <row r="13692">
          <cell r="O13692"/>
        </row>
        <row r="13693">
          <cell r="O13693"/>
        </row>
        <row r="13694">
          <cell r="O13694"/>
        </row>
        <row r="13695">
          <cell r="O13695"/>
        </row>
        <row r="13696">
          <cell r="O13696"/>
        </row>
        <row r="13697">
          <cell r="O13697"/>
        </row>
        <row r="13698">
          <cell r="O13698"/>
        </row>
        <row r="13699">
          <cell r="O13699"/>
        </row>
        <row r="13700">
          <cell r="O13700"/>
        </row>
        <row r="13701">
          <cell r="O13701"/>
        </row>
        <row r="13702">
          <cell r="O13702"/>
        </row>
        <row r="13703">
          <cell r="O13703"/>
        </row>
        <row r="13704">
          <cell r="O13704"/>
        </row>
        <row r="13705">
          <cell r="O13705"/>
        </row>
        <row r="13706">
          <cell r="O13706"/>
        </row>
        <row r="13707">
          <cell r="O13707"/>
        </row>
        <row r="13708">
          <cell r="O13708"/>
        </row>
        <row r="13709">
          <cell r="O13709"/>
        </row>
        <row r="13710">
          <cell r="O13710"/>
        </row>
        <row r="13711">
          <cell r="O13711"/>
        </row>
        <row r="13712">
          <cell r="O13712"/>
        </row>
        <row r="13713">
          <cell r="O13713"/>
        </row>
        <row r="13714">
          <cell r="O13714"/>
        </row>
        <row r="13715">
          <cell r="O13715"/>
        </row>
        <row r="13716">
          <cell r="O13716"/>
        </row>
        <row r="13717">
          <cell r="O13717"/>
        </row>
        <row r="13718">
          <cell r="O13718"/>
        </row>
        <row r="13719">
          <cell r="O13719"/>
        </row>
        <row r="13720">
          <cell r="O13720"/>
        </row>
        <row r="13721">
          <cell r="O13721"/>
        </row>
        <row r="13722">
          <cell r="O13722"/>
        </row>
        <row r="13723">
          <cell r="O13723"/>
        </row>
        <row r="13724">
          <cell r="O13724"/>
        </row>
        <row r="13725">
          <cell r="O13725"/>
        </row>
        <row r="13726">
          <cell r="O13726"/>
        </row>
        <row r="13727">
          <cell r="O13727"/>
        </row>
        <row r="13728">
          <cell r="O13728"/>
        </row>
        <row r="13729">
          <cell r="O13729"/>
        </row>
        <row r="13730">
          <cell r="O13730"/>
        </row>
        <row r="13731">
          <cell r="O13731"/>
        </row>
        <row r="13732">
          <cell r="O13732"/>
        </row>
        <row r="13733">
          <cell r="O13733"/>
        </row>
        <row r="13734">
          <cell r="O13734"/>
        </row>
        <row r="13735">
          <cell r="O13735"/>
        </row>
        <row r="13736">
          <cell r="O13736"/>
        </row>
        <row r="13737">
          <cell r="O13737"/>
        </row>
        <row r="13738">
          <cell r="O13738"/>
        </row>
        <row r="13739">
          <cell r="O13739"/>
        </row>
        <row r="13740">
          <cell r="O13740"/>
        </row>
        <row r="13741">
          <cell r="O13741"/>
        </row>
        <row r="13742">
          <cell r="O13742"/>
        </row>
        <row r="13743">
          <cell r="O13743"/>
        </row>
        <row r="13744">
          <cell r="O13744"/>
        </row>
        <row r="13745">
          <cell r="O13745"/>
        </row>
        <row r="13746">
          <cell r="O13746"/>
        </row>
        <row r="13747">
          <cell r="O13747"/>
        </row>
        <row r="13748">
          <cell r="O13748"/>
        </row>
        <row r="13749">
          <cell r="O13749"/>
        </row>
        <row r="13750">
          <cell r="O13750"/>
        </row>
        <row r="13751">
          <cell r="O13751"/>
        </row>
        <row r="13752">
          <cell r="O13752"/>
        </row>
        <row r="13753">
          <cell r="O13753"/>
        </row>
        <row r="13754">
          <cell r="O13754"/>
        </row>
        <row r="13755">
          <cell r="O13755"/>
        </row>
        <row r="13756">
          <cell r="O13756"/>
        </row>
        <row r="13757">
          <cell r="O13757"/>
        </row>
        <row r="13758">
          <cell r="O13758"/>
        </row>
        <row r="13759">
          <cell r="O13759"/>
        </row>
        <row r="13760">
          <cell r="O13760"/>
        </row>
        <row r="13761">
          <cell r="O13761"/>
        </row>
        <row r="13762">
          <cell r="O13762"/>
        </row>
        <row r="13763">
          <cell r="O13763"/>
        </row>
        <row r="13764">
          <cell r="O13764"/>
        </row>
        <row r="13765">
          <cell r="O13765"/>
        </row>
        <row r="13766">
          <cell r="O13766"/>
        </row>
        <row r="13767">
          <cell r="O13767"/>
        </row>
        <row r="13768">
          <cell r="O13768"/>
        </row>
        <row r="13769">
          <cell r="O13769"/>
        </row>
        <row r="13770">
          <cell r="O13770"/>
        </row>
        <row r="13771">
          <cell r="O13771"/>
        </row>
        <row r="13772">
          <cell r="O13772"/>
        </row>
        <row r="13773">
          <cell r="O13773"/>
        </row>
        <row r="13774">
          <cell r="O13774"/>
        </row>
        <row r="13775">
          <cell r="O13775"/>
        </row>
        <row r="13776">
          <cell r="O13776"/>
        </row>
        <row r="13777">
          <cell r="O13777"/>
        </row>
        <row r="13778">
          <cell r="O13778"/>
        </row>
        <row r="13779">
          <cell r="O13779"/>
        </row>
        <row r="13780">
          <cell r="O13780"/>
        </row>
        <row r="13781">
          <cell r="O13781"/>
        </row>
        <row r="13782">
          <cell r="O13782"/>
        </row>
        <row r="13783">
          <cell r="O13783"/>
        </row>
        <row r="13784">
          <cell r="O13784"/>
        </row>
        <row r="13785">
          <cell r="O13785"/>
        </row>
        <row r="13786">
          <cell r="O13786"/>
        </row>
        <row r="13787">
          <cell r="O13787"/>
        </row>
        <row r="13788">
          <cell r="O13788"/>
        </row>
        <row r="13789">
          <cell r="O13789"/>
        </row>
        <row r="13790">
          <cell r="O13790"/>
        </row>
        <row r="13791">
          <cell r="O13791"/>
        </row>
        <row r="13792">
          <cell r="O13792"/>
        </row>
        <row r="13793">
          <cell r="O13793"/>
        </row>
        <row r="13794">
          <cell r="O13794"/>
        </row>
        <row r="13795">
          <cell r="O13795"/>
        </row>
        <row r="13796">
          <cell r="O13796"/>
        </row>
        <row r="13797">
          <cell r="O13797"/>
        </row>
        <row r="13798">
          <cell r="O13798"/>
        </row>
        <row r="13799">
          <cell r="O13799"/>
        </row>
        <row r="13800">
          <cell r="O13800"/>
        </row>
        <row r="13801">
          <cell r="O13801"/>
        </row>
        <row r="13802">
          <cell r="O13802"/>
        </row>
        <row r="13803">
          <cell r="O13803"/>
        </row>
        <row r="13804">
          <cell r="O13804"/>
        </row>
        <row r="13805">
          <cell r="O13805"/>
        </row>
        <row r="13806">
          <cell r="O13806"/>
        </row>
        <row r="13807">
          <cell r="O13807"/>
        </row>
        <row r="13808">
          <cell r="O13808"/>
        </row>
        <row r="13809">
          <cell r="O13809"/>
        </row>
        <row r="13810">
          <cell r="O13810"/>
        </row>
        <row r="13811">
          <cell r="O13811"/>
        </row>
        <row r="13812">
          <cell r="O13812"/>
        </row>
        <row r="13813">
          <cell r="O13813"/>
        </row>
        <row r="13814">
          <cell r="O13814"/>
        </row>
        <row r="13815">
          <cell r="O13815"/>
        </row>
        <row r="13816">
          <cell r="O13816"/>
        </row>
        <row r="13817">
          <cell r="O13817"/>
        </row>
        <row r="13818">
          <cell r="O13818"/>
        </row>
        <row r="13819">
          <cell r="O13819"/>
        </row>
        <row r="13820">
          <cell r="O13820"/>
        </row>
        <row r="13821">
          <cell r="O13821"/>
        </row>
        <row r="13822">
          <cell r="O13822"/>
        </row>
        <row r="13823">
          <cell r="O13823"/>
        </row>
        <row r="13824">
          <cell r="O13824"/>
        </row>
        <row r="13825">
          <cell r="O13825"/>
        </row>
        <row r="13826">
          <cell r="O13826"/>
        </row>
        <row r="13827">
          <cell r="O13827"/>
        </row>
        <row r="13828">
          <cell r="O13828"/>
        </row>
        <row r="13829">
          <cell r="O13829"/>
        </row>
        <row r="13830">
          <cell r="O13830"/>
        </row>
        <row r="13831">
          <cell r="O13831"/>
        </row>
        <row r="13832">
          <cell r="O13832"/>
        </row>
        <row r="13833">
          <cell r="O13833"/>
        </row>
        <row r="13834">
          <cell r="O13834"/>
        </row>
        <row r="13835">
          <cell r="O13835"/>
        </row>
        <row r="13836">
          <cell r="O13836"/>
        </row>
        <row r="13837">
          <cell r="O13837"/>
        </row>
        <row r="13838">
          <cell r="O13838"/>
        </row>
        <row r="13839">
          <cell r="O13839"/>
        </row>
        <row r="13840">
          <cell r="O13840"/>
        </row>
        <row r="13841">
          <cell r="O13841"/>
        </row>
        <row r="13842">
          <cell r="O13842"/>
        </row>
        <row r="13843">
          <cell r="O13843"/>
        </row>
        <row r="13844">
          <cell r="O13844"/>
        </row>
        <row r="13845">
          <cell r="O13845"/>
        </row>
        <row r="13846">
          <cell r="O13846"/>
        </row>
        <row r="13847">
          <cell r="O13847"/>
        </row>
        <row r="13848">
          <cell r="O13848"/>
        </row>
        <row r="13849">
          <cell r="O13849"/>
        </row>
        <row r="13850">
          <cell r="O13850"/>
        </row>
        <row r="13851">
          <cell r="O13851"/>
        </row>
        <row r="13852">
          <cell r="O13852"/>
        </row>
        <row r="13853">
          <cell r="O13853"/>
        </row>
        <row r="13854">
          <cell r="O13854"/>
        </row>
        <row r="13855">
          <cell r="O13855"/>
        </row>
        <row r="13856">
          <cell r="O13856"/>
        </row>
        <row r="13857">
          <cell r="O13857"/>
        </row>
        <row r="13858">
          <cell r="O13858"/>
        </row>
        <row r="13859">
          <cell r="O13859"/>
        </row>
        <row r="13860">
          <cell r="O13860"/>
        </row>
        <row r="13861">
          <cell r="O13861"/>
        </row>
        <row r="13862">
          <cell r="O13862"/>
        </row>
        <row r="13863">
          <cell r="O13863"/>
        </row>
        <row r="13864">
          <cell r="O13864"/>
        </row>
        <row r="13865">
          <cell r="O13865"/>
        </row>
        <row r="13866">
          <cell r="O13866"/>
        </row>
        <row r="13867">
          <cell r="O13867"/>
        </row>
        <row r="13868">
          <cell r="O13868"/>
        </row>
        <row r="13869">
          <cell r="O13869"/>
        </row>
        <row r="13870">
          <cell r="O13870"/>
        </row>
        <row r="13871">
          <cell r="O13871"/>
        </row>
        <row r="13872">
          <cell r="O13872"/>
        </row>
        <row r="13873">
          <cell r="O13873"/>
        </row>
        <row r="13874">
          <cell r="O13874"/>
        </row>
        <row r="13875">
          <cell r="O13875"/>
        </row>
        <row r="13876">
          <cell r="O13876"/>
        </row>
        <row r="13877">
          <cell r="O13877"/>
        </row>
        <row r="13878">
          <cell r="O13878"/>
        </row>
        <row r="13879">
          <cell r="O13879"/>
        </row>
        <row r="13880">
          <cell r="O13880"/>
        </row>
        <row r="13881">
          <cell r="O13881"/>
        </row>
        <row r="13882">
          <cell r="O13882"/>
        </row>
        <row r="13883">
          <cell r="O13883"/>
        </row>
        <row r="13884">
          <cell r="O13884"/>
        </row>
        <row r="13885">
          <cell r="O13885"/>
        </row>
        <row r="13886">
          <cell r="O13886"/>
        </row>
        <row r="13887">
          <cell r="O13887"/>
        </row>
        <row r="13888">
          <cell r="O13888"/>
        </row>
        <row r="13889">
          <cell r="O13889"/>
        </row>
        <row r="13890">
          <cell r="O13890"/>
        </row>
        <row r="13891">
          <cell r="O13891"/>
        </row>
        <row r="13892">
          <cell r="O13892"/>
        </row>
        <row r="13893">
          <cell r="O13893"/>
        </row>
        <row r="13894">
          <cell r="O13894"/>
        </row>
        <row r="13895">
          <cell r="O13895"/>
        </row>
        <row r="13896">
          <cell r="O13896"/>
        </row>
        <row r="13897">
          <cell r="O13897"/>
        </row>
        <row r="13898">
          <cell r="O13898"/>
        </row>
        <row r="13899">
          <cell r="O13899"/>
        </row>
        <row r="13900">
          <cell r="O13900"/>
        </row>
        <row r="13901">
          <cell r="O13901"/>
        </row>
        <row r="13902">
          <cell r="O13902"/>
        </row>
        <row r="13903">
          <cell r="O13903"/>
        </row>
        <row r="13904">
          <cell r="O13904"/>
        </row>
        <row r="13905">
          <cell r="O13905"/>
        </row>
        <row r="13906">
          <cell r="O13906"/>
        </row>
        <row r="13907">
          <cell r="O13907"/>
        </row>
        <row r="13908">
          <cell r="O13908"/>
        </row>
        <row r="13909">
          <cell r="O13909"/>
        </row>
        <row r="13910">
          <cell r="O13910"/>
        </row>
        <row r="13911">
          <cell r="O13911"/>
        </row>
        <row r="13912">
          <cell r="O13912"/>
        </row>
        <row r="13913">
          <cell r="O13913"/>
        </row>
        <row r="13914">
          <cell r="O13914"/>
        </row>
        <row r="13915">
          <cell r="O13915"/>
        </row>
        <row r="13916">
          <cell r="O13916"/>
        </row>
        <row r="13917">
          <cell r="O13917"/>
        </row>
        <row r="13918">
          <cell r="O13918"/>
        </row>
        <row r="13919">
          <cell r="O13919"/>
        </row>
        <row r="13920">
          <cell r="O13920"/>
        </row>
        <row r="13921">
          <cell r="O13921"/>
        </row>
        <row r="13922">
          <cell r="O13922"/>
        </row>
        <row r="13923">
          <cell r="O13923"/>
        </row>
        <row r="13924">
          <cell r="O13924"/>
        </row>
        <row r="13925">
          <cell r="O13925"/>
        </row>
        <row r="13926">
          <cell r="O13926"/>
        </row>
        <row r="13927">
          <cell r="O13927"/>
        </row>
        <row r="13928">
          <cell r="O13928"/>
        </row>
        <row r="13929">
          <cell r="O13929"/>
        </row>
        <row r="13930">
          <cell r="O13930"/>
        </row>
        <row r="13931">
          <cell r="O13931"/>
        </row>
        <row r="13932">
          <cell r="O13932"/>
        </row>
        <row r="13933">
          <cell r="O13933"/>
        </row>
        <row r="13934">
          <cell r="O13934"/>
        </row>
        <row r="13935">
          <cell r="O13935"/>
        </row>
        <row r="13936">
          <cell r="O13936"/>
        </row>
        <row r="13937">
          <cell r="O13937"/>
        </row>
        <row r="13938">
          <cell r="O13938"/>
        </row>
        <row r="13939">
          <cell r="O13939"/>
        </row>
        <row r="13940">
          <cell r="O13940"/>
        </row>
        <row r="13941">
          <cell r="O13941"/>
        </row>
        <row r="13942">
          <cell r="O13942"/>
        </row>
        <row r="13943">
          <cell r="O13943"/>
        </row>
        <row r="13944">
          <cell r="O13944"/>
        </row>
        <row r="13945">
          <cell r="O13945"/>
        </row>
        <row r="13946">
          <cell r="O13946"/>
        </row>
        <row r="13947">
          <cell r="O13947"/>
        </row>
        <row r="13948">
          <cell r="O13948"/>
        </row>
        <row r="13949">
          <cell r="O13949"/>
        </row>
        <row r="13950">
          <cell r="O13950"/>
        </row>
        <row r="13951">
          <cell r="O13951"/>
        </row>
        <row r="13952">
          <cell r="O13952"/>
        </row>
        <row r="13953">
          <cell r="O13953"/>
        </row>
        <row r="13954">
          <cell r="O13954"/>
        </row>
        <row r="13955">
          <cell r="O13955"/>
        </row>
        <row r="13956">
          <cell r="O13956"/>
        </row>
        <row r="13957">
          <cell r="O13957"/>
        </row>
        <row r="13958">
          <cell r="O13958"/>
        </row>
        <row r="13959">
          <cell r="O13959"/>
        </row>
        <row r="13960">
          <cell r="O13960"/>
        </row>
        <row r="13961">
          <cell r="O13961"/>
        </row>
        <row r="13962">
          <cell r="O13962"/>
        </row>
        <row r="13963">
          <cell r="O13963"/>
        </row>
        <row r="13964">
          <cell r="O13964"/>
        </row>
        <row r="13965">
          <cell r="O13965"/>
        </row>
        <row r="13966">
          <cell r="O13966"/>
        </row>
        <row r="13967">
          <cell r="O13967"/>
        </row>
        <row r="13968">
          <cell r="O13968"/>
        </row>
        <row r="13969">
          <cell r="O13969"/>
        </row>
        <row r="13970">
          <cell r="O13970"/>
        </row>
        <row r="13971">
          <cell r="O13971"/>
        </row>
        <row r="13972">
          <cell r="O13972"/>
        </row>
        <row r="13973">
          <cell r="O13973"/>
        </row>
        <row r="13974">
          <cell r="O13974"/>
        </row>
        <row r="13975">
          <cell r="O13975"/>
        </row>
        <row r="13976">
          <cell r="O13976"/>
        </row>
        <row r="13977">
          <cell r="O13977"/>
        </row>
        <row r="13978">
          <cell r="O13978"/>
        </row>
        <row r="13979">
          <cell r="O13979"/>
        </row>
        <row r="13980">
          <cell r="O13980"/>
        </row>
        <row r="13981">
          <cell r="O13981"/>
        </row>
        <row r="13982">
          <cell r="O13982"/>
        </row>
        <row r="13983">
          <cell r="O13983"/>
        </row>
        <row r="13984">
          <cell r="O13984"/>
        </row>
        <row r="13985">
          <cell r="O13985"/>
        </row>
        <row r="13986">
          <cell r="O13986"/>
        </row>
        <row r="13987">
          <cell r="O13987"/>
        </row>
        <row r="13988">
          <cell r="O13988"/>
        </row>
        <row r="13989">
          <cell r="O13989"/>
        </row>
        <row r="13990">
          <cell r="O13990"/>
        </row>
        <row r="13991">
          <cell r="O13991"/>
        </row>
        <row r="13992">
          <cell r="O13992"/>
        </row>
        <row r="13993">
          <cell r="O13993"/>
        </row>
        <row r="13994">
          <cell r="O13994"/>
        </row>
        <row r="13995">
          <cell r="O13995"/>
        </row>
        <row r="13996">
          <cell r="O13996"/>
        </row>
        <row r="13997">
          <cell r="O13997"/>
        </row>
        <row r="13998">
          <cell r="O13998"/>
        </row>
        <row r="13999">
          <cell r="O13999"/>
        </row>
        <row r="14000">
          <cell r="O14000"/>
        </row>
        <row r="14001">
          <cell r="O14001"/>
        </row>
        <row r="14002">
          <cell r="O14002"/>
        </row>
        <row r="14003">
          <cell r="O14003"/>
        </row>
        <row r="14004">
          <cell r="O14004"/>
        </row>
        <row r="14005">
          <cell r="O14005"/>
        </row>
        <row r="14006">
          <cell r="O14006"/>
        </row>
        <row r="14007">
          <cell r="O14007"/>
        </row>
        <row r="14008">
          <cell r="O14008"/>
        </row>
        <row r="14009">
          <cell r="O14009"/>
        </row>
        <row r="14010">
          <cell r="O14010"/>
        </row>
        <row r="14011">
          <cell r="O14011"/>
        </row>
        <row r="14012">
          <cell r="O14012"/>
        </row>
        <row r="14013">
          <cell r="O14013"/>
        </row>
        <row r="14014">
          <cell r="O14014"/>
        </row>
        <row r="14015">
          <cell r="O14015"/>
        </row>
        <row r="14016">
          <cell r="O14016"/>
        </row>
        <row r="14017">
          <cell r="O14017"/>
        </row>
        <row r="14018">
          <cell r="O14018"/>
        </row>
        <row r="14019">
          <cell r="O14019"/>
        </row>
        <row r="14020">
          <cell r="O14020"/>
        </row>
        <row r="14021">
          <cell r="O14021"/>
        </row>
        <row r="14022">
          <cell r="O14022"/>
        </row>
        <row r="14023">
          <cell r="O14023"/>
        </row>
        <row r="14024">
          <cell r="O14024"/>
        </row>
        <row r="14025">
          <cell r="O14025"/>
        </row>
        <row r="14026">
          <cell r="O14026"/>
        </row>
        <row r="14027">
          <cell r="O14027"/>
        </row>
        <row r="14028">
          <cell r="O14028"/>
        </row>
        <row r="14029">
          <cell r="O14029"/>
        </row>
        <row r="14030">
          <cell r="O14030"/>
        </row>
        <row r="14031">
          <cell r="O14031"/>
        </row>
        <row r="14032">
          <cell r="O14032"/>
        </row>
        <row r="14033">
          <cell r="O14033"/>
        </row>
        <row r="14034">
          <cell r="O14034"/>
        </row>
        <row r="14035">
          <cell r="O14035"/>
        </row>
        <row r="14036">
          <cell r="O14036"/>
        </row>
        <row r="14037">
          <cell r="O14037"/>
        </row>
        <row r="14038">
          <cell r="O14038"/>
        </row>
        <row r="14039">
          <cell r="O14039"/>
        </row>
        <row r="14040">
          <cell r="O14040"/>
        </row>
        <row r="14041">
          <cell r="O14041"/>
        </row>
        <row r="14042">
          <cell r="O14042"/>
        </row>
        <row r="14043">
          <cell r="O14043"/>
        </row>
        <row r="14044">
          <cell r="O14044"/>
        </row>
        <row r="14045">
          <cell r="O14045"/>
        </row>
        <row r="14046">
          <cell r="O14046"/>
        </row>
        <row r="14047">
          <cell r="O14047"/>
        </row>
        <row r="14048">
          <cell r="O14048"/>
        </row>
        <row r="14049">
          <cell r="O14049"/>
        </row>
        <row r="14050">
          <cell r="O14050"/>
        </row>
        <row r="14051">
          <cell r="O14051"/>
        </row>
        <row r="14052">
          <cell r="O14052"/>
        </row>
        <row r="14053">
          <cell r="O14053"/>
        </row>
        <row r="14054">
          <cell r="O14054"/>
        </row>
        <row r="14055">
          <cell r="O14055"/>
        </row>
        <row r="14056">
          <cell r="O14056"/>
        </row>
        <row r="14057">
          <cell r="O14057"/>
        </row>
        <row r="14058">
          <cell r="O14058"/>
        </row>
        <row r="14059">
          <cell r="O14059"/>
        </row>
        <row r="14060">
          <cell r="O14060"/>
        </row>
        <row r="14061">
          <cell r="O14061"/>
        </row>
        <row r="14062">
          <cell r="O14062"/>
        </row>
        <row r="14063">
          <cell r="O14063"/>
        </row>
        <row r="14064">
          <cell r="O14064"/>
        </row>
        <row r="14065">
          <cell r="O14065"/>
        </row>
        <row r="14066">
          <cell r="O14066"/>
        </row>
        <row r="14067">
          <cell r="O14067"/>
        </row>
        <row r="14068">
          <cell r="O14068"/>
        </row>
        <row r="14069">
          <cell r="O14069"/>
        </row>
        <row r="14070">
          <cell r="O14070"/>
        </row>
        <row r="14071">
          <cell r="O14071"/>
        </row>
        <row r="14072">
          <cell r="O14072"/>
        </row>
        <row r="14073">
          <cell r="O14073"/>
        </row>
        <row r="14074">
          <cell r="O14074"/>
        </row>
        <row r="14075">
          <cell r="O14075"/>
        </row>
        <row r="14076">
          <cell r="O14076"/>
        </row>
        <row r="14077">
          <cell r="O14077"/>
        </row>
        <row r="14078">
          <cell r="O14078"/>
        </row>
        <row r="14079">
          <cell r="O14079"/>
        </row>
        <row r="14080">
          <cell r="O14080"/>
        </row>
        <row r="14081">
          <cell r="O14081"/>
        </row>
        <row r="14082">
          <cell r="O14082"/>
        </row>
        <row r="14083">
          <cell r="O14083"/>
        </row>
        <row r="14084">
          <cell r="O14084"/>
        </row>
        <row r="14085">
          <cell r="O14085"/>
        </row>
        <row r="14086">
          <cell r="O14086"/>
        </row>
        <row r="14087">
          <cell r="O14087"/>
        </row>
        <row r="14088">
          <cell r="O14088"/>
        </row>
        <row r="14089">
          <cell r="O14089"/>
        </row>
        <row r="14090">
          <cell r="O14090"/>
        </row>
        <row r="14091">
          <cell r="O14091"/>
        </row>
        <row r="14092">
          <cell r="O14092"/>
        </row>
        <row r="14093">
          <cell r="O14093"/>
        </row>
        <row r="14094">
          <cell r="O14094"/>
        </row>
        <row r="14095">
          <cell r="O14095"/>
        </row>
        <row r="14096">
          <cell r="O14096"/>
        </row>
        <row r="14097">
          <cell r="O14097"/>
        </row>
        <row r="14098">
          <cell r="O14098"/>
        </row>
        <row r="14099">
          <cell r="O14099"/>
        </row>
        <row r="14100">
          <cell r="O14100"/>
        </row>
        <row r="14101">
          <cell r="O14101"/>
        </row>
        <row r="14102">
          <cell r="O14102"/>
        </row>
        <row r="14103">
          <cell r="O14103"/>
        </row>
        <row r="14104">
          <cell r="O14104"/>
        </row>
        <row r="14105">
          <cell r="O14105"/>
        </row>
        <row r="14106">
          <cell r="O14106"/>
        </row>
        <row r="14107">
          <cell r="O14107"/>
        </row>
        <row r="14108">
          <cell r="O14108"/>
        </row>
        <row r="14109">
          <cell r="O14109"/>
        </row>
        <row r="14110">
          <cell r="O14110"/>
        </row>
        <row r="14111">
          <cell r="O14111"/>
        </row>
        <row r="14112">
          <cell r="O14112"/>
        </row>
        <row r="14113">
          <cell r="O14113"/>
        </row>
        <row r="14114">
          <cell r="O14114"/>
        </row>
        <row r="14115">
          <cell r="O14115"/>
        </row>
        <row r="14116">
          <cell r="O14116"/>
        </row>
        <row r="14117">
          <cell r="O14117"/>
        </row>
        <row r="14118">
          <cell r="O14118"/>
        </row>
        <row r="14119">
          <cell r="O14119"/>
        </row>
        <row r="14120">
          <cell r="O14120"/>
        </row>
        <row r="14121">
          <cell r="O14121"/>
        </row>
        <row r="14122">
          <cell r="O14122"/>
        </row>
        <row r="14123">
          <cell r="O14123"/>
        </row>
        <row r="14124">
          <cell r="O14124"/>
        </row>
        <row r="14125">
          <cell r="O14125"/>
        </row>
        <row r="14126">
          <cell r="O14126"/>
        </row>
        <row r="14127">
          <cell r="O14127"/>
        </row>
        <row r="14128">
          <cell r="O14128"/>
        </row>
        <row r="14129">
          <cell r="O14129"/>
        </row>
        <row r="14130">
          <cell r="O14130"/>
        </row>
        <row r="14131">
          <cell r="O14131"/>
        </row>
        <row r="14132">
          <cell r="O14132"/>
        </row>
        <row r="14133">
          <cell r="O14133"/>
        </row>
        <row r="14134">
          <cell r="O14134"/>
        </row>
        <row r="14135">
          <cell r="O14135"/>
        </row>
        <row r="14136">
          <cell r="O14136"/>
        </row>
        <row r="14137">
          <cell r="O14137"/>
        </row>
        <row r="14138">
          <cell r="O14138"/>
        </row>
        <row r="14139">
          <cell r="O14139"/>
        </row>
        <row r="14140">
          <cell r="O14140"/>
        </row>
        <row r="14141">
          <cell r="O14141"/>
        </row>
        <row r="14142">
          <cell r="O14142"/>
        </row>
        <row r="14143">
          <cell r="O14143"/>
        </row>
        <row r="14144">
          <cell r="O14144"/>
        </row>
        <row r="14145">
          <cell r="O14145"/>
        </row>
        <row r="14146">
          <cell r="O14146"/>
        </row>
        <row r="14147">
          <cell r="O14147"/>
        </row>
        <row r="14148">
          <cell r="O14148"/>
        </row>
        <row r="14149">
          <cell r="O14149"/>
        </row>
        <row r="14150">
          <cell r="O14150"/>
        </row>
        <row r="14151">
          <cell r="O14151"/>
        </row>
        <row r="14152">
          <cell r="O14152"/>
        </row>
        <row r="14153">
          <cell r="O14153"/>
        </row>
        <row r="14154">
          <cell r="O14154"/>
        </row>
        <row r="14155">
          <cell r="O14155"/>
        </row>
        <row r="14156">
          <cell r="O14156"/>
        </row>
        <row r="14157">
          <cell r="O14157"/>
        </row>
        <row r="14158">
          <cell r="O14158"/>
        </row>
        <row r="14159">
          <cell r="O14159"/>
        </row>
        <row r="14160">
          <cell r="O14160"/>
        </row>
        <row r="14161">
          <cell r="O14161"/>
        </row>
        <row r="14162">
          <cell r="O14162"/>
        </row>
        <row r="14163">
          <cell r="O14163"/>
        </row>
        <row r="14164">
          <cell r="O14164"/>
        </row>
        <row r="14165">
          <cell r="O14165"/>
        </row>
        <row r="14166">
          <cell r="O14166"/>
        </row>
        <row r="14167">
          <cell r="O14167"/>
        </row>
        <row r="14168">
          <cell r="O14168"/>
        </row>
        <row r="14169">
          <cell r="O14169"/>
        </row>
        <row r="14170">
          <cell r="O14170"/>
        </row>
        <row r="14171">
          <cell r="O14171"/>
        </row>
        <row r="14172">
          <cell r="O14172"/>
        </row>
        <row r="14173">
          <cell r="O14173"/>
        </row>
        <row r="14174">
          <cell r="O14174"/>
        </row>
        <row r="14175">
          <cell r="O14175"/>
        </row>
        <row r="14176">
          <cell r="O14176"/>
        </row>
        <row r="14177">
          <cell r="O14177"/>
        </row>
        <row r="14178">
          <cell r="O14178"/>
        </row>
        <row r="14179">
          <cell r="O14179"/>
        </row>
        <row r="14180">
          <cell r="O14180"/>
        </row>
        <row r="14181">
          <cell r="O14181"/>
        </row>
        <row r="14182">
          <cell r="O14182"/>
        </row>
        <row r="14183">
          <cell r="O14183"/>
        </row>
        <row r="14184">
          <cell r="O14184"/>
        </row>
        <row r="14185">
          <cell r="O14185"/>
        </row>
        <row r="14186">
          <cell r="O14186"/>
        </row>
        <row r="14187">
          <cell r="O14187"/>
        </row>
        <row r="14188">
          <cell r="O14188"/>
        </row>
        <row r="14189">
          <cell r="O14189"/>
        </row>
        <row r="14190">
          <cell r="O14190"/>
        </row>
        <row r="14191">
          <cell r="O14191"/>
        </row>
        <row r="14192">
          <cell r="O14192"/>
        </row>
        <row r="14193">
          <cell r="O14193"/>
        </row>
        <row r="14194">
          <cell r="O14194"/>
        </row>
        <row r="14195">
          <cell r="O14195"/>
        </row>
        <row r="14196">
          <cell r="O14196"/>
        </row>
        <row r="14197">
          <cell r="O14197"/>
        </row>
        <row r="14198">
          <cell r="O14198"/>
        </row>
        <row r="14199">
          <cell r="O14199"/>
        </row>
        <row r="14200">
          <cell r="O14200"/>
        </row>
        <row r="14201">
          <cell r="O14201"/>
        </row>
        <row r="14202">
          <cell r="O14202"/>
        </row>
        <row r="14203">
          <cell r="O14203"/>
        </row>
        <row r="14204">
          <cell r="O14204"/>
        </row>
        <row r="14205">
          <cell r="O14205"/>
        </row>
        <row r="14206">
          <cell r="O14206"/>
        </row>
        <row r="14207">
          <cell r="O14207"/>
        </row>
        <row r="14208">
          <cell r="O14208"/>
        </row>
        <row r="14209">
          <cell r="O14209"/>
        </row>
        <row r="14210">
          <cell r="O14210"/>
        </row>
        <row r="14211">
          <cell r="O14211"/>
        </row>
        <row r="14212">
          <cell r="O14212"/>
        </row>
        <row r="14213">
          <cell r="O14213"/>
        </row>
        <row r="14214">
          <cell r="O14214"/>
        </row>
        <row r="14215">
          <cell r="O14215"/>
        </row>
        <row r="14216">
          <cell r="O14216"/>
        </row>
        <row r="14217">
          <cell r="O14217"/>
        </row>
        <row r="14218">
          <cell r="O14218"/>
        </row>
        <row r="14219">
          <cell r="O14219"/>
        </row>
        <row r="14220">
          <cell r="O14220"/>
        </row>
        <row r="14221">
          <cell r="O14221"/>
        </row>
        <row r="14222">
          <cell r="O14222"/>
        </row>
        <row r="14223">
          <cell r="O14223"/>
        </row>
        <row r="14224">
          <cell r="O14224"/>
        </row>
        <row r="14225">
          <cell r="O14225"/>
        </row>
        <row r="14226">
          <cell r="O14226"/>
        </row>
        <row r="14227">
          <cell r="O14227"/>
        </row>
        <row r="14228">
          <cell r="O14228"/>
        </row>
        <row r="14229">
          <cell r="O14229"/>
        </row>
        <row r="14230">
          <cell r="O14230"/>
        </row>
        <row r="14231">
          <cell r="O14231"/>
        </row>
        <row r="14232">
          <cell r="O14232"/>
        </row>
        <row r="14233">
          <cell r="O14233"/>
        </row>
        <row r="14234">
          <cell r="O14234"/>
        </row>
        <row r="14235">
          <cell r="O14235"/>
        </row>
        <row r="14236">
          <cell r="O14236"/>
        </row>
        <row r="14237">
          <cell r="O14237"/>
        </row>
        <row r="14238">
          <cell r="O14238"/>
        </row>
        <row r="14239">
          <cell r="O14239"/>
        </row>
        <row r="14240">
          <cell r="O14240"/>
        </row>
        <row r="14241">
          <cell r="O14241"/>
        </row>
        <row r="14242">
          <cell r="O14242"/>
        </row>
        <row r="14243">
          <cell r="O14243"/>
        </row>
        <row r="14244">
          <cell r="O14244"/>
        </row>
        <row r="14245">
          <cell r="O14245"/>
        </row>
        <row r="14246">
          <cell r="O14246"/>
        </row>
        <row r="14247">
          <cell r="O14247"/>
        </row>
        <row r="14248">
          <cell r="O14248"/>
        </row>
        <row r="14249">
          <cell r="O14249"/>
        </row>
        <row r="14250">
          <cell r="O14250"/>
        </row>
        <row r="14251">
          <cell r="O14251"/>
        </row>
        <row r="14252">
          <cell r="O14252"/>
        </row>
        <row r="14253">
          <cell r="O14253"/>
        </row>
        <row r="14254">
          <cell r="O14254"/>
        </row>
        <row r="14255">
          <cell r="O14255"/>
        </row>
        <row r="14256">
          <cell r="O14256"/>
        </row>
        <row r="14257">
          <cell r="O14257"/>
        </row>
        <row r="14258">
          <cell r="O14258"/>
        </row>
        <row r="14259">
          <cell r="O14259"/>
        </row>
        <row r="14260">
          <cell r="O14260"/>
        </row>
        <row r="14261">
          <cell r="O14261"/>
        </row>
        <row r="14262">
          <cell r="O14262"/>
        </row>
        <row r="14263">
          <cell r="O14263"/>
        </row>
        <row r="14264">
          <cell r="O14264"/>
        </row>
        <row r="14265">
          <cell r="O14265"/>
        </row>
        <row r="14266">
          <cell r="O14266"/>
        </row>
        <row r="14267">
          <cell r="O14267"/>
        </row>
        <row r="14268">
          <cell r="O14268"/>
        </row>
        <row r="14269">
          <cell r="O14269"/>
        </row>
        <row r="14270">
          <cell r="O14270"/>
        </row>
        <row r="14271">
          <cell r="O14271"/>
        </row>
        <row r="14272">
          <cell r="O14272"/>
        </row>
        <row r="14273">
          <cell r="O14273"/>
        </row>
        <row r="14274">
          <cell r="O14274"/>
        </row>
        <row r="14275">
          <cell r="O14275"/>
        </row>
        <row r="14276">
          <cell r="O14276"/>
        </row>
        <row r="14277">
          <cell r="O14277"/>
        </row>
        <row r="14278">
          <cell r="O14278"/>
        </row>
        <row r="14279">
          <cell r="O14279"/>
        </row>
        <row r="14280">
          <cell r="O14280"/>
        </row>
        <row r="14281">
          <cell r="O14281"/>
        </row>
        <row r="14282">
          <cell r="O14282"/>
        </row>
        <row r="14283">
          <cell r="O14283"/>
        </row>
        <row r="14284">
          <cell r="O14284"/>
        </row>
        <row r="14285">
          <cell r="O14285"/>
        </row>
        <row r="14286">
          <cell r="O14286"/>
        </row>
        <row r="14287">
          <cell r="O14287"/>
        </row>
        <row r="14288">
          <cell r="O14288"/>
        </row>
        <row r="14289">
          <cell r="O14289"/>
        </row>
        <row r="14290">
          <cell r="O14290"/>
        </row>
        <row r="14291">
          <cell r="O14291"/>
        </row>
        <row r="14292">
          <cell r="O14292"/>
        </row>
        <row r="14293">
          <cell r="O14293"/>
        </row>
        <row r="14294">
          <cell r="O14294"/>
        </row>
        <row r="14295">
          <cell r="O14295"/>
        </row>
        <row r="14296">
          <cell r="O14296"/>
        </row>
        <row r="14297">
          <cell r="O14297"/>
        </row>
        <row r="14298">
          <cell r="O14298"/>
        </row>
        <row r="14299">
          <cell r="O14299"/>
        </row>
        <row r="14300">
          <cell r="O14300"/>
        </row>
        <row r="14301">
          <cell r="O14301"/>
        </row>
        <row r="14302">
          <cell r="O14302"/>
        </row>
        <row r="14303">
          <cell r="O14303"/>
        </row>
        <row r="14304">
          <cell r="O14304"/>
        </row>
        <row r="14305">
          <cell r="O14305"/>
        </row>
        <row r="14306">
          <cell r="O14306"/>
        </row>
        <row r="14307">
          <cell r="O14307"/>
        </row>
        <row r="14308">
          <cell r="O14308"/>
        </row>
        <row r="14309">
          <cell r="O14309"/>
        </row>
        <row r="14310">
          <cell r="O14310"/>
        </row>
        <row r="14311">
          <cell r="O14311"/>
        </row>
        <row r="14312">
          <cell r="O14312"/>
        </row>
        <row r="14313">
          <cell r="O14313"/>
        </row>
        <row r="14314">
          <cell r="O14314"/>
        </row>
        <row r="14315">
          <cell r="O14315"/>
        </row>
        <row r="14316">
          <cell r="O14316"/>
        </row>
        <row r="14317">
          <cell r="O14317"/>
        </row>
        <row r="14318">
          <cell r="O14318"/>
        </row>
        <row r="14319">
          <cell r="O14319"/>
        </row>
        <row r="14320">
          <cell r="O14320"/>
        </row>
        <row r="14321">
          <cell r="O14321"/>
        </row>
        <row r="14322">
          <cell r="O14322"/>
        </row>
        <row r="14323">
          <cell r="O14323"/>
        </row>
        <row r="14324">
          <cell r="O14324"/>
        </row>
        <row r="14325">
          <cell r="O14325"/>
        </row>
        <row r="14326">
          <cell r="O14326"/>
        </row>
        <row r="14327">
          <cell r="O14327"/>
        </row>
        <row r="14328">
          <cell r="O14328"/>
        </row>
        <row r="14329">
          <cell r="O14329"/>
        </row>
        <row r="14330">
          <cell r="O14330"/>
        </row>
        <row r="14331">
          <cell r="O14331"/>
        </row>
        <row r="14332">
          <cell r="O14332"/>
        </row>
        <row r="14333">
          <cell r="O14333"/>
        </row>
        <row r="14334">
          <cell r="O14334"/>
        </row>
        <row r="14335">
          <cell r="O14335"/>
        </row>
        <row r="14336">
          <cell r="O14336"/>
        </row>
        <row r="14337">
          <cell r="O14337"/>
        </row>
        <row r="14338">
          <cell r="O14338"/>
        </row>
        <row r="14339">
          <cell r="O14339"/>
        </row>
        <row r="14340">
          <cell r="O14340"/>
        </row>
        <row r="14341">
          <cell r="O14341"/>
        </row>
        <row r="14342">
          <cell r="O14342"/>
        </row>
        <row r="14343">
          <cell r="O14343"/>
        </row>
        <row r="14344">
          <cell r="O14344"/>
        </row>
        <row r="14345">
          <cell r="O14345"/>
        </row>
        <row r="14346">
          <cell r="O14346"/>
        </row>
        <row r="14347">
          <cell r="O14347"/>
        </row>
        <row r="14348">
          <cell r="O14348"/>
        </row>
        <row r="14349">
          <cell r="O14349"/>
        </row>
        <row r="14350">
          <cell r="O14350"/>
        </row>
        <row r="14351">
          <cell r="O14351"/>
        </row>
        <row r="14352">
          <cell r="O14352"/>
        </row>
        <row r="14353">
          <cell r="O14353"/>
        </row>
        <row r="14354">
          <cell r="O14354"/>
        </row>
        <row r="14355">
          <cell r="O14355"/>
        </row>
        <row r="14356">
          <cell r="O14356"/>
        </row>
        <row r="14357">
          <cell r="O14357"/>
        </row>
        <row r="14358">
          <cell r="O14358"/>
        </row>
        <row r="14359">
          <cell r="O14359"/>
        </row>
        <row r="14360">
          <cell r="O14360"/>
        </row>
        <row r="14361">
          <cell r="O14361"/>
        </row>
        <row r="14362">
          <cell r="O14362"/>
        </row>
        <row r="14363">
          <cell r="O14363"/>
        </row>
        <row r="14364">
          <cell r="O14364"/>
        </row>
        <row r="14365">
          <cell r="O14365"/>
        </row>
        <row r="14366">
          <cell r="O14366"/>
        </row>
        <row r="14367">
          <cell r="O14367"/>
        </row>
        <row r="14368">
          <cell r="O14368"/>
        </row>
        <row r="14369">
          <cell r="O14369"/>
        </row>
        <row r="14370">
          <cell r="O14370"/>
        </row>
        <row r="14371">
          <cell r="O14371"/>
        </row>
        <row r="14372">
          <cell r="O14372"/>
        </row>
        <row r="14373">
          <cell r="O14373"/>
        </row>
        <row r="14374">
          <cell r="O14374"/>
        </row>
        <row r="14375">
          <cell r="O14375"/>
        </row>
        <row r="14376">
          <cell r="O14376"/>
        </row>
        <row r="14377">
          <cell r="O14377"/>
        </row>
        <row r="14378">
          <cell r="O14378"/>
        </row>
        <row r="14379">
          <cell r="O14379"/>
        </row>
        <row r="14380">
          <cell r="O14380"/>
        </row>
        <row r="14381">
          <cell r="O14381"/>
        </row>
        <row r="14382">
          <cell r="O14382"/>
        </row>
        <row r="14383">
          <cell r="O14383"/>
        </row>
        <row r="14384">
          <cell r="O14384"/>
        </row>
        <row r="14385">
          <cell r="O14385"/>
        </row>
        <row r="14386">
          <cell r="O14386"/>
        </row>
        <row r="14387">
          <cell r="O14387"/>
        </row>
        <row r="14388">
          <cell r="O14388"/>
        </row>
        <row r="14389">
          <cell r="O14389"/>
        </row>
        <row r="14390">
          <cell r="O14390"/>
        </row>
        <row r="14391">
          <cell r="O14391"/>
        </row>
        <row r="14392">
          <cell r="O14392"/>
        </row>
        <row r="14393">
          <cell r="O14393"/>
        </row>
        <row r="14394">
          <cell r="O14394"/>
        </row>
        <row r="14395">
          <cell r="O14395"/>
        </row>
        <row r="14396">
          <cell r="O14396"/>
        </row>
        <row r="14397">
          <cell r="O14397"/>
        </row>
        <row r="14398">
          <cell r="O14398"/>
        </row>
        <row r="14399">
          <cell r="O14399"/>
        </row>
        <row r="14400">
          <cell r="O14400"/>
        </row>
        <row r="14401">
          <cell r="O14401"/>
        </row>
        <row r="14402">
          <cell r="O14402"/>
        </row>
        <row r="14403">
          <cell r="O14403"/>
        </row>
        <row r="14404">
          <cell r="O14404"/>
        </row>
        <row r="14405">
          <cell r="O14405"/>
        </row>
        <row r="14406">
          <cell r="O14406"/>
        </row>
        <row r="14407">
          <cell r="O14407"/>
        </row>
        <row r="14408">
          <cell r="O14408"/>
        </row>
        <row r="14409">
          <cell r="O14409"/>
        </row>
        <row r="14410">
          <cell r="O14410"/>
        </row>
        <row r="14411">
          <cell r="O14411"/>
        </row>
        <row r="14412">
          <cell r="O14412"/>
        </row>
        <row r="14413">
          <cell r="O14413"/>
        </row>
        <row r="14414">
          <cell r="O14414"/>
        </row>
        <row r="14415">
          <cell r="O14415"/>
        </row>
        <row r="14416">
          <cell r="O14416"/>
        </row>
        <row r="14417">
          <cell r="O14417"/>
        </row>
        <row r="14418">
          <cell r="O14418"/>
        </row>
        <row r="14419">
          <cell r="O14419"/>
        </row>
        <row r="14420">
          <cell r="O14420"/>
        </row>
        <row r="14421">
          <cell r="O14421"/>
        </row>
        <row r="14422">
          <cell r="O14422"/>
        </row>
        <row r="14423">
          <cell r="O14423"/>
        </row>
        <row r="14424">
          <cell r="O14424"/>
        </row>
        <row r="14425">
          <cell r="O14425"/>
        </row>
        <row r="14426">
          <cell r="O14426"/>
        </row>
        <row r="14427">
          <cell r="O14427"/>
        </row>
        <row r="14428">
          <cell r="O14428"/>
        </row>
        <row r="14429">
          <cell r="O14429"/>
        </row>
        <row r="14430">
          <cell r="O14430"/>
        </row>
        <row r="14431">
          <cell r="O14431"/>
        </row>
        <row r="14432">
          <cell r="O14432"/>
        </row>
        <row r="14433">
          <cell r="O14433"/>
        </row>
        <row r="14434">
          <cell r="O14434"/>
        </row>
        <row r="14435">
          <cell r="O14435"/>
        </row>
        <row r="14436">
          <cell r="O14436"/>
        </row>
        <row r="14437">
          <cell r="O14437"/>
        </row>
        <row r="14438">
          <cell r="O14438"/>
        </row>
        <row r="14439">
          <cell r="O14439"/>
        </row>
        <row r="14440">
          <cell r="O14440"/>
        </row>
        <row r="14441">
          <cell r="O14441"/>
        </row>
        <row r="14442">
          <cell r="O14442"/>
        </row>
        <row r="14443">
          <cell r="O14443"/>
        </row>
        <row r="14444">
          <cell r="O14444"/>
        </row>
        <row r="14445">
          <cell r="O14445"/>
        </row>
        <row r="14446">
          <cell r="O14446"/>
        </row>
        <row r="14447">
          <cell r="O14447"/>
        </row>
        <row r="14448">
          <cell r="O14448"/>
        </row>
        <row r="14449">
          <cell r="O14449"/>
        </row>
        <row r="14450">
          <cell r="O14450"/>
        </row>
        <row r="14451">
          <cell r="O14451"/>
        </row>
        <row r="14452">
          <cell r="O14452"/>
        </row>
        <row r="14453">
          <cell r="O14453"/>
        </row>
        <row r="14454">
          <cell r="O14454"/>
        </row>
        <row r="14455">
          <cell r="O14455"/>
        </row>
        <row r="14456">
          <cell r="O14456"/>
        </row>
        <row r="14457">
          <cell r="O14457"/>
        </row>
        <row r="14458">
          <cell r="O14458"/>
        </row>
        <row r="14459">
          <cell r="O14459"/>
        </row>
        <row r="14460">
          <cell r="O14460"/>
        </row>
        <row r="14461">
          <cell r="O14461"/>
        </row>
        <row r="14462">
          <cell r="O14462"/>
        </row>
        <row r="14463">
          <cell r="O14463"/>
        </row>
        <row r="14464">
          <cell r="O14464"/>
        </row>
        <row r="14465">
          <cell r="O14465"/>
        </row>
        <row r="14466">
          <cell r="O14466"/>
        </row>
        <row r="14467">
          <cell r="O14467"/>
        </row>
        <row r="14468">
          <cell r="O14468"/>
        </row>
        <row r="14469">
          <cell r="O14469"/>
        </row>
        <row r="14470">
          <cell r="O14470"/>
        </row>
        <row r="14471">
          <cell r="O14471"/>
        </row>
        <row r="14472">
          <cell r="O14472"/>
        </row>
        <row r="14473">
          <cell r="O14473"/>
        </row>
        <row r="14474">
          <cell r="O14474"/>
        </row>
        <row r="14475">
          <cell r="O14475"/>
        </row>
        <row r="14476">
          <cell r="O14476"/>
        </row>
        <row r="14477">
          <cell r="O14477"/>
        </row>
        <row r="14478">
          <cell r="O14478"/>
        </row>
        <row r="14479">
          <cell r="O14479"/>
        </row>
        <row r="14480">
          <cell r="O14480"/>
        </row>
        <row r="14481">
          <cell r="O14481"/>
        </row>
        <row r="14482">
          <cell r="O14482"/>
        </row>
        <row r="14483">
          <cell r="O14483"/>
        </row>
        <row r="14484">
          <cell r="O14484"/>
        </row>
        <row r="14485">
          <cell r="O14485"/>
        </row>
        <row r="14486">
          <cell r="O14486"/>
        </row>
        <row r="14487">
          <cell r="O14487"/>
        </row>
        <row r="14488">
          <cell r="O14488"/>
        </row>
        <row r="14489">
          <cell r="O14489"/>
        </row>
        <row r="14490">
          <cell r="O14490"/>
        </row>
        <row r="14491">
          <cell r="O14491"/>
        </row>
        <row r="14492">
          <cell r="O14492"/>
        </row>
        <row r="14493">
          <cell r="O14493"/>
        </row>
        <row r="14494">
          <cell r="O14494"/>
        </row>
        <row r="14495">
          <cell r="O14495"/>
        </row>
        <row r="14496">
          <cell r="O14496"/>
        </row>
        <row r="14497">
          <cell r="O14497"/>
        </row>
        <row r="14498">
          <cell r="O14498"/>
        </row>
        <row r="14499">
          <cell r="O14499"/>
        </row>
        <row r="14500">
          <cell r="O14500"/>
        </row>
        <row r="14501">
          <cell r="O14501"/>
        </row>
        <row r="14502">
          <cell r="O14502"/>
        </row>
        <row r="14503">
          <cell r="O14503"/>
        </row>
        <row r="14504">
          <cell r="O14504"/>
        </row>
        <row r="14505">
          <cell r="O14505"/>
        </row>
        <row r="14506">
          <cell r="O14506"/>
        </row>
        <row r="14507">
          <cell r="O14507"/>
        </row>
        <row r="14508">
          <cell r="O14508"/>
        </row>
        <row r="14509">
          <cell r="O14509"/>
        </row>
        <row r="14510">
          <cell r="O14510"/>
        </row>
        <row r="14511">
          <cell r="O14511"/>
        </row>
        <row r="14512">
          <cell r="O14512"/>
        </row>
        <row r="14513">
          <cell r="O14513"/>
        </row>
        <row r="14514">
          <cell r="O14514"/>
        </row>
        <row r="14515">
          <cell r="O14515"/>
        </row>
        <row r="14516">
          <cell r="O14516"/>
        </row>
        <row r="14517">
          <cell r="O14517"/>
        </row>
        <row r="14518">
          <cell r="O14518"/>
        </row>
        <row r="14519">
          <cell r="O14519"/>
        </row>
        <row r="14520">
          <cell r="O14520"/>
        </row>
        <row r="14521">
          <cell r="O14521"/>
        </row>
        <row r="14522">
          <cell r="O14522"/>
        </row>
        <row r="14523">
          <cell r="O14523"/>
        </row>
        <row r="14524">
          <cell r="O14524"/>
        </row>
        <row r="14525">
          <cell r="O14525"/>
        </row>
        <row r="14526">
          <cell r="O14526"/>
        </row>
        <row r="14527">
          <cell r="O14527"/>
        </row>
        <row r="14528">
          <cell r="O14528"/>
        </row>
        <row r="14529">
          <cell r="O14529"/>
        </row>
        <row r="14530">
          <cell r="O14530"/>
        </row>
        <row r="14531">
          <cell r="O14531"/>
        </row>
        <row r="14532">
          <cell r="O14532"/>
        </row>
        <row r="14533">
          <cell r="O14533"/>
        </row>
        <row r="14534">
          <cell r="O14534"/>
        </row>
        <row r="14535">
          <cell r="O14535"/>
        </row>
        <row r="14536">
          <cell r="O14536"/>
        </row>
        <row r="14537">
          <cell r="O14537"/>
        </row>
        <row r="14538">
          <cell r="O14538"/>
        </row>
        <row r="14539">
          <cell r="O14539"/>
        </row>
        <row r="14540">
          <cell r="O14540"/>
        </row>
        <row r="14541">
          <cell r="O14541"/>
        </row>
        <row r="14542">
          <cell r="O14542"/>
        </row>
        <row r="14543">
          <cell r="O14543"/>
        </row>
        <row r="14544">
          <cell r="O14544"/>
        </row>
        <row r="14545">
          <cell r="O14545"/>
        </row>
        <row r="14546">
          <cell r="O14546"/>
        </row>
        <row r="14547">
          <cell r="O14547"/>
        </row>
        <row r="14548">
          <cell r="O14548"/>
        </row>
        <row r="14549">
          <cell r="O14549"/>
        </row>
        <row r="14550">
          <cell r="O14550"/>
        </row>
        <row r="14551">
          <cell r="O14551"/>
        </row>
        <row r="14552">
          <cell r="O14552"/>
        </row>
        <row r="14553">
          <cell r="O14553"/>
        </row>
        <row r="14554">
          <cell r="O14554"/>
        </row>
        <row r="14555">
          <cell r="O14555"/>
        </row>
        <row r="14556">
          <cell r="O14556"/>
        </row>
        <row r="14557">
          <cell r="O14557"/>
        </row>
        <row r="14558">
          <cell r="O14558"/>
        </row>
        <row r="14559">
          <cell r="O14559"/>
        </row>
        <row r="14560">
          <cell r="O14560"/>
        </row>
        <row r="14561">
          <cell r="O14561"/>
        </row>
        <row r="14562">
          <cell r="O14562"/>
        </row>
        <row r="14563">
          <cell r="O14563"/>
        </row>
        <row r="14564">
          <cell r="O14564"/>
        </row>
        <row r="14565">
          <cell r="O14565"/>
        </row>
        <row r="14566">
          <cell r="O14566"/>
        </row>
        <row r="14567">
          <cell r="O14567"/>
        </row>
        <row r="14568">
          <cell r="O14568"/>
        </row>
        <row r="14569">
          <cell r="O14569"/>
        </row>
        <row r="14570">
          <cell r="O14570"/>
        </row>
        <row r="14571">
          <cell r="O14571"/>
        </row>
        <row r="14572">
          <cell r="O14572"/>
        </row>
        <row r="14573">
          <cell r="O14573"/>
        </row>
        <row r="14574">
          <cell r="O14574"/>
        </row>
        <row r="14575">
          <cell r="O14575"/>
        </row>
        <row r="14576">
          <cell r="O14576"/>
        </row>
        <row r="14577">
          <cell r="O14577"/>
        </row>
        <row r="14578">
          <cell r="O14578"/>
        </row>
        <row r="14579">
          <cell r="O14579"/>
        </row>
        <row r="14580">
          <cell r="O14580"/>
        </row>
        <row r="14581">
          <cell r="O14581"/>
        </row>
        <row r="14582">
          <cell r="O14582"/>
        </row>
        <row r="14583">
          <cell r="O14583"/>
        </row>
        <row r="14584">
          <cell r="O14584"/>
        </row>
        <row r="14585">
          <cell r="O14585"/>
        </row>
        <row r="14586">
          <cell r="O14586"/>
        </row>
        <row r="14587">
          <cell r="O14587"/>
        </row>
        <row r="14588">
          <cell r="O14588"/>
        </row>
        <row r="14589">
          <cell r="O14589"/>
        </row>
        <row r="14590">
          <cell r="O14590"/>
        </row>
        <row r="14591">
          <cell r="O14591"/>
        </row>
        <row r="14592">
          <cell r="O14592"/>
        </row>
        <row r="14593">
          <cell r="O14593"/>
        </row>
        <row r="14594">
          <cell r="O14594"/>
        </row>
        <row r="14595">
          <cell r="O14595"/>
        </row>
        <row r="14596">
          <cell r="O14596"/>
        </row>
        <row r="14597">
          <cell r="O14597"/>
        </row>
        <row r="14598">
          <cell r="O14598"/>
        </row>
        <row r="14599">
          <cell r="O14599"/>
        </row>
        <row r="14600">
          <cell r="O14600"/>
        </row>
        <row r="14601">
          <cell r="O14601"/>
        </row>
        <row r="14602">
          <cell r="O14602"/>
        </row>
        <row r="14603">
          <cell r="O14603"/>
        </row>
        <row r="14604">
          <cell r="O14604"/>
        </row>
        <row r="14605">
          <cell r="O14605"/>
        </row>
        <row r="14606">
          <cell r="O14606"/>
        </row>
        <row r="14607">
          <cell r="O14607"/>
        </row>
        <row r="14608">
          <cell r="O14608"/>
        </row>
        <row r="14609">
          <cell r="O14609"/>
        </row>
        <row r="14610">
          <cell r="O14610"/>
        </row>
        <row r="14611">
          <cell r="O14611"/>
        </row>
        <row r="14612">
          <cell r="O14612"/>
        </row>
        <row r="14613">
          <cell r="O14613"/>
        </row>
        <row r="14614">
          <cell r="O14614"/>
        </row>
        <row r="14615">
          <cell r="O14615"/>
        </row>
        <row r="14616">
          <cell r="O14616"/>
        </row>
        <row r="14617">
          <cell r="O14617"/>
        </row>
        <row r="14618">
          <cell r="O14618"/>
        </row>
        <row r="14619">
          <cell r="O14619"/>
        </row>
        <row r="14620">
          <cell r="O14620"/>
        </row>
        <row r="14621">
          <cell r="O14621"/>
        </row>
        <row r="14622">
          <cell r="O14622"/>
        </row>
        <row r="14623">
          <cell r="O14623"/>
        </row>
        <row r="14624">
          <cell r="O14624"/>
        </row>
        <row r="14625">
          <cell r="O14625"/>
        </row>
        <row r="14626">
          <cell r="O14626"/>
        </row>
        <row r="14627">
          <cell r="O14627"/>
        </row>
        <row r="14628">
          <cell r="O14628"/>
        </row>
        <row r="14629">
          <cell r="O14629"/>
        </row>
        <row r="14630">
          <cell r="O14630"/>
        </row>
        <row r="14631">
          <cell r="O14631"/>
        </row>
        <row r="14632">
          <cell r="O14632"/>
        </row>
        <row r="14633">
          <cell r="O14633"/>
        </row>
        <row r="14634">
          <cell r="O14634"/>
        </row>
        <row r="14635">
          <cell r="O14635"/>
        </row>
        <row r="14636">
          <cell r="O14636"/>
        </row>
        <row r="14637">
          <cell r="O14637"/>
        </row>
        <row r="14638">
          <cell r="O14638"/>
        </row>
        <row r="14639">
          <cell r="O14639"/>
        </row>
        <row r="14640">
          <cell r="O14640"/>
        </row>
        <row r="14641">
          <cell r="O14641"/>
        </row>
        <row r="14642">
          <cell r="O14642"/>
        </row>
        <row r="14643">
          <cell r="O14643"/>
        </row>
        <row r="14644">
          <cell r="O14644"/>
        </row>
        <row r="14645">
          <cell r="O14645"/>
        </row>
        <row r="14646">
          <cell r="O14646"/>
        </row>
        <row r="14647">
          <cell r="O14647"/>
        </row>
        <row r="14648">
          <cell r="O14648"/>
        </row>
        <row r="14649">
          <cell r="O14649"/>
        </row>
        <row r="14650">
          <cell r="O14650"/>
        </row>
        <row r="14651">
          <cell r="O14651"/>
        </row>
        <row r="14652">
          <cell r="O14652"/>
        </row>
        <row r="14653">
          <cell r="O14653"/>
        </row>
        <row r="14654">
          <cell r="O14654"/>
        </row>
        <row r="14655">
          <cell r="O14655"/>
        </row>
        <row r="14656">
          <cell r="O14656"/>
        </row>
        <row r="14657">
          <cell r="O14657"/>
        </row>
        <row r="14658">
          <cell r="O14658"/>
        </row>
        <row r="14659">
          <cell r="O14659"/>
        </row>
        <row r="14660">
          <cell r="O14660"/>
        </row>
        <row r="14661">
          <cell r="O14661"/>
        </row>
        <row r="14662">
          <cell r="O14662"/>
        </row>
        <row r="14663">
          <cell r="O14663"/>
        </row>
        <row r="14664">
          <cell r="O14664"/>
        </row>
        <row r="14665">
          <cell r="O14665"/>
        </row>
        <row r="14666">
          <cell r="O14666"/>
        </row>
        <row r="14667">
          <cell r="O14667"/>
        </row>
        <row r="14668">
          <cell r="O14668"/>
        </row>
        <row r="14669">
          <cell r="O14669"/>
        </row>
        <row r="14670">
          <cell r="O14670"/>
        </row>
        <row r="14671">
          <cell r="O14671"/>
        </row>
        <row r="14672">
          <cell r="O14672"/>
        </row>
        <row r="14673">
          <cell r="O14673"/>
        </row>
        <row r="14674">
          <cell r="O14674"/>
        </row>
        <row r="14675">
          <cell r="O14675"/>
        </row>
        <row r="14676">
          <cell r="O14676"/>
        </row>
        <row r="14677">
          <cell r="O14677"/>
        </row>
        <row r="14678">
          <cell r="O14678"/>
        </row>
        <row r="14679">
          <cell r="O14679"/>
        </row>
        <row r="14680">
          <cell r="O14680"/>
        </row>
        <row r="14681">
          <cell r="O14681"/>
        </row>
        <row r="14682">
          <cell r="O14682"/>
        </row>
        <row r="14683">
          <cell r="O14683"/>
        </row>
        <row r="14684">
          <cell r="O14684"/>
        </row>
        <row r="14685">
          <cell r="O14685"/>
        </row>
        <row r="14686">
          <cell r="O14686"/>
        </row>
        <row r="14687">
          <cell r="O14687"/>
        </row>
        <row r="14688">
          <cell r="O14688"/>
        </row>
        <row r="14689">
          <cell r="O14689"/>
        </row>
        <row r="14690">
          <cell r="O14690"/>
        </row>
        <row r="14691">
          <cell r="O14691"/>
        </row>
        <row r="14692">
          <cell r="O14692"/>
        </row>
        <row r="14693">
          <cell r="O14693"/>
        </row>
        <row r="14694">
          <cell r="O14694"/>
        </row>
        <row r="14695">
          <cell r="O14695"/>
        </row>
        <row r="14696">
          <cell r="O14696"/>
        </row>
        <row r="14697">
          <cell r="O14697"/>
        </row>
        <row r="14698">
          <cell r="O14698"/>
        </row>
        <row r="14699">
          <cell r="O14699"/>
        </row>
        <row r="14700">
          <cell r="O14700"/>
        </row>
        <row r="14701">
          <cell r="O14701"/>
        </row>
        <row r="14702">
          <cell r="O14702"/>
        </row>
        <row r="14703">
          <cell r="O14703"/>
        </row>
        <row r="14704">
          <cell r="O14704"/>
        </row>
        <row r="14705">
          <cell r="O14705"/>
        </row>
        <row r="14706">
          <cell r="O14706"/>
        </row>
        <row r="14707">
          <cell r="O14707"/>
        </row>
        <row r="14708">
          <cell r="O14708"/>
        </row>
        <row r="14709">
          <cell r="O14709"/>
        </row>
        <row r="14710">
          <cell r="O14710"/>
        </row>
        <row r="14711">
          <cell r="O14711"/>
        </row>
        <row r="14712">
          <cell r="O14712"/>
        </row>
        <row r="14713">
          <cell r="O14713"/>
        </row>
        <row r="14714">
          <cell r="O14714"/>
        </row>
        <row r="14715">
          <cell r="O14715"/>
        </row>
        <row r="14716">
          <cell r="O14716"/>
        </row>
        <row r="14717">
          <cell r="O14717"/>
        </row>
        <row r="14718">
          <cell r="O14718"/>
        </row>
        <row r="14719">
          <cell r="O14719"/>
        </row>
        <row r="14720">
          <cell r="O14720"/>
        </row>
        <row r="14721">
          <cell r="O14721"/>
        </row>
        <row r="14722">
          <cell r="O14722"/>
        </row>
        <row r="14723">
          <cell r="O14723"/>
        </row>
        <row r="14724">
          <cell r="O14724"/>
        </row>
        <row r="14725">
          <cell r="O14725"/>
        </row>
        <row r="14726">
          <cell r="O14726"/>
        </row>
        <row r="14727">
          <cell r="O14727"/>
        </row>
        <row r="14728">
          <cell r="O14728"/>
        </row>
        <row r="14729">
          <cell r="O14729"/>
        </row>
        <row r="14730">
          <cell r="O14730"/>
        </row>
        <row r="14731">
          <cell r="O14731"/>
        </row>
        <row r="14732">
          <cell r="O14732"/>
        </row>
        <row r="14733">
          <cell r="O14733"/>
        </row>
        <row r="14734">
          <cell r="O14734"/>
        </row>
        <row r="14735">
          <cell r="O14735"/>
        </row>
        <row r="14736">
          <cell r="O14736"/>
        </row>
        <row r="14737">
          <cell r="O14737"/>
        </row>
        <row r="14738">
          <cell r="O14738"/>
        </row>
        <row r="14739">
          <cell r="O14739"/>
        </row>
        <row r="14740">
          <cell r="O14740"/>
        </row>
        <row r="14741">
          <cell r="O14741"/>
        </row>
        <row r="14742">
          <cell r="O14742"/>
        </row>
        <row r="14743">
          <cell r="O14743"/>
        </row>
        <row r="14744">
          <cell r="O14744"/>
        </row>
        <row r="14745">
          <cell r="O14745"/>
        </row>
        <row r="14746">
          <cell r="O14746"/>
        </row>
        <row r="14747">
          <cell r="O14747"/>
        </row>
        <row r="14748">
          <cell r="O14748"/>
        </row>
        <row r="14749">
          <cell r="O14749"/>
        </row>
        <row r="14750">
          <cell r="O14750"/>
        </row>
        <row r="14751">
          <cell r="O14751"/>
        </row>
        <row r="14752">
          <cell r="O14752"/>
        </row>
        <row r="14753">
          <cell r="O14753"/>
        </row>
        <row r="14754">
          <cell r="O14754"/>
        </row>
        <row r="14755">
          <cell r="O14755"/>
        </row>
        <row r="14756">
          <cell r="O14756"/>
        </row>
        <row r="14757">
          <cell r="O14757"/>
        </row>
        <row r="14758">
          <cell r="O14758"/>
        </row>
        <row r="14759">
          <cell r="O14759"/>
        </row>
        <row r="14760">
          <cell r="O14760"/>
        </row>
        <row r="14761">
          <cell r="O14761"/>
        </row>
        <row r="14762">
          <cell r="O14762"/>
        </row>
        <row r="14763">
          <cell r="O14763"/>
        </row>
        <row r="14764">
          <cell r="O14764"/>
        </row>
        <row r="14765">
          <cell r="O14765"/>
        </row>
        <row r="14766">
          <cell r="O14766"/>
        </row>
        <row r="14767">
          <cell r="O14767"/>
        </row>
        <row r="14768">
          <cell r="O14768"/>
        </row>
        <row r="14769">
          <cell r="O14769"/>
        </row>
        <row r="14770">
          <cell r="O14770"/>
        </row>
        <row r="14771">
          <cell r="O14771"/>
        </row>
        <row r="14772">
          <cell r="O14772"/>
        </row>
        <row r="14773">
          <cell r="O14773"/>
        </row>
        <row r="14774">
          <cell r="O14774"/>
        </row>
        <row r="14775">
          <cell r="O14775"/>
        </row>
        <row r="14776">
          <cell r="O14776"/>
        </row>
        <row r="14777">
          <cell r="O14777"/>
        </row>
        <row r="14778">
          <cell r="O14778"/>
        </row>
        <row r="14779">
          <cell r="O14779"/>
        </row>
        <row r="14780">
          <cell r="O14780"/>
        </row>
        <row r="14781">
          <cell r="O14781"/>
        </row>
        <row r="14782">
          <cell r="O14782"/>
        </row>
        <row r="14783">
          <cell r="O14783"/>
        </row>
        <row r="14784">
          <cell r="O14784"/>
        </row>
        <row r="14785">
          <cell r="O14785"/>
        </row>
        <row r="14786">
          <cell r="O14786"/>
        </row>
        <row r="14787">
          <cell r="O14787"/>
        </row>
        <row r="14788">
          <cell r="O14788"/>
        </row>
        <row r="14789">
          <cell r="O14789"/>
        </row>
        <row r="14790">
          <cell r="O14790"/>
        </row>
        <row r="14791">
          <cell r="O14791"/>
        </row>
        <row r="14792">
          <cell r="O14792"/>
        </row>
        <row r="14793">
          <cell r="O14793"/>
        </row>
        <row r="14794">
          <cell r="O14794"/>
        </row>
        <row r="14795">
          <cell r="O14795"/>
        </row>
        <row r="14796">
          <cell r="O14796"/>
        </row>
        <row r="14797">
          <cell r="O14797"/>
        </row>
        <row r="14798">
          <cell r="O14798"/>
        </row>
        <row r="14799">
          <cell r="O14799"/>
        </row>
        <row r="14800">
          <cell r="O14800"/>
        </row>
        <row r="14801">
          <cell r="O14801"/>
        </row>
        <row r="14802">
          <cell r="O14802"/>
        </row>
        <row r="14803">
          <cell r="O14803"/>
        </row>
        <row r="14804">
          <cell r="O14804"/>
        </row>
        <row r="14805">
          <cell r="O14805"/>
        </row>
        <row r="14806">
          <cell r="O14806"/>
        </row>
        <row r="14807">
          <cell r="O14807"/>
        </row>
        <row r="14808">
          <cell r="O14808"/>
        </row>
        <row r="14809">
          <cell r="O14809"/>
        </row>
        <row r="14810">
          <cell r="O14810"/>
        </row>
        <row r="14811">
          <cell r="O14811"/>
        </row>
        <row r="14812">
          <cell r="O14812"/>
        </row>
        <row r="14813">
          <cell r="O14813"/>
        </row>
        <row r="14814">
          <cell r="O14814"/>
        </row>
        <row r="14815">
          <cell r="O14815"/>
        </row>
        <row r="14816">
          <cell r="O14816"/>
        </row>
        <row r="14817">
          <cell r="O14817"/>
        </row>
        <row r="14818">
          <cell r="O14818"/>
        </row>
        <row r="14819">
          <cell r="O14819"/>
        </row>
        <row r="14820">
          <cell r="O14820"/>
        </row>
        <row r="14821">
          <cell r="O14821"/>
        </row>
        <row r="14822">
          <cell r="O14822"/>
        </row>
        <row r="14823">
          <cell r="O14823"/>
        </row>
        <row r="14824">
          <cell r="O14824"/>
        </row>
        <row r="14825">
          <cell r="O14825"/>
        </row>
        <row r="14826">
          <cell r="O14826"/>
        </row>
        <row r="14827">
          <cell r="O14827"/>
        </row>
        <row r="14828">
          <cell r="O14828"/>
        </row>
        <row r="14829">
          <cell r="O14829"/>
        </row>
        <row r="14830">
          <cell r="O14830"/>
        </row>
        <row r="14831">
          <cell r="O14831"/>
        </row>
        <row r="14832">
          <cell r="O14832"/>
        </row>
        <row r="14833">
          <cell r="O14833"/>
        </row>
        <row r="14834">
          <cell r="O14834"/>
        </row>
        <row r="14835">
          <cell r="O14835"/>
        </row>
        <row r="14836">
          <cell r="O14836"/>
        </row>
        <row r="14837">
          <cell r="O14837"/>
        </row>
        <row r="14838">
          <cell r="O14838"/>
        </row>
        <row r="14839">
          <cell r="O14839"/>
        </row>
        <row r="14840">
          <cell r="O14840"/>
        </row>
        <row r="14841">
          <cell r="O14841"/>
        </row>
        <row r="14842">
          <cell r="O14842"/>
        </row>
        <row r="14843">
          <cell r="O14843"/>
        </row>
        <row r="14844">
          <cell r="O14844"/>
        </row>
        <row r="14845">
          <cell r="O14845"/>
        </row>
        <row r="14846">
          <cell r="O14846"/>
        </row>
        <row r="14847">
          <cell r="O14847"/>
        </row>
        <row r="14848">
          <cell r="O14848"/>
        </row>
        <row r="14849">
          <cell r="O14849"/>
        </row>
        <row r="14850">
          <cell r="O14850"/>
        </row>
        <row r="14851">
          <cell r="O14851"/>
        </row>
        <row r="14852">
          <cell r="O14852"/>
        </row>
        <row r="14853">
          <cell r="O14853"/>
        </row>
        <row r="14854">
          <cell r="O14854"/>
        </row>
        <row r="14855">
          <cell r="O14855"/>
        </row>
        <row r="14856">
          <cell r="O14856"/>
        </row>
        <row r="14857">
          <cell r="O14857"/>
        </row>
        <row r="14858">
          <cell r="O14858"/>
        </row>
        <row r="14859">
          <cell r="O14859"/>
        </row>
        <row r="14860">
          <cell r="O14860"/>
        </row>
        <row r="14861">
          <cell r="O14861"/>
        </row>
        <row r="14862">
          <cell r="O14862"/>
        </row>
        <row r="14863">
          <cell r="O14863"/>
        </row>
        <row r="14864">
          <cell r="O14864"/>
        </row>
        <row r="14865">
          <cell r="O14865"/>
        </row>
        <row r="14866">
          <cell r="O14866"/>
        </row>
        <row r="14867">
          <cell r="O14867"/>
        </row>
        <row r="14868">
          <cell r="O14868"/>
        </row>
        <row r="14869">
          <cell r="O14869"/>
        </row>
        <row r="14870">
          <cell r="O14870"/>
        </row>
        <row r="14871">
          <cell r="O14871"/>
        </row>
        <row r="14872">
          <cell r="O14872"/>
        </row>
        <row r="14873">
          <cell r="O14873"/>
        </row>
        <row r="14874">
          <cell r="O14874"/>
        </row>
        <row r="14875">
          <cell r="O14875"/>
        </row>
        <row r="14876">
          <cell r="O14876"/>
        </row>
        <row r="14877">
          <cell r="O14877"/>
        </row>
        <row r="14878">
          <cell r="O14878"/>
        </row>
        <row r="14879">
          <cell r="O14879"/>
        </row>
        <row r="14880">
          <cell r="O14880"/>
        </row>
        <row r="14881">
          <cell r="O14881"/>
        </row>
        <row r="14882">
          <cell r="O14882"/>
        </row>
        <row r="14883">
          <cell r="O14883"/>
        </row>
        <row r="14884">
          <cell r="O14884"/>
        </row>
        <row r="14885">
          <cell r="O14885"/>
        </row>
        <row r="14886">
          <cell r="O14886"/>
        </row>
        <row r="14887">
          <cell r="O14887"/>
        </row>
        <row r="14888">
          <cell r="O14888"/>
        </row>
        <row r="14889">
          <cell r="O14889"/>
        </row>
        <row r="14890">
          <cell r="O14890"/>
        </row>
        <row r="14891">
          <cell r="O14891"/>
        </row>
        <row r="14892">
          <cell r="O14892"/>
        </row>
        <row r="14893">
          <cell r="O14893"/>
        </row>
        <row r="14894">
          <cell r="O14894"/>
        </row>
        <row r="14895">
          <cell r="O14895"/>
        </row>
        <row r="14896">
          <cell r="O14896"/>
        </row>
        <row r="14897">
          <cell r="O14897"/>
        </row>
        <row r="14898">
          <cell r="O14898"/>
        </row>
        <row r="14899">
          <cell r="O14899"/>
        </row>
        <row r="14900">
          <cell r="O14900"/>
        </row>
        <row r="14901">
          <cell r="O14901"/>
        </row>
        <row r="14902">
          <cell r="O14902"/>
        </row>
        <row r="14903">
          <cell r="O14903"/>
        </row>
        <row r="14904">
          <cell r="O14904"/>
        </row>
        <row r="14905">
          <cell r="O14905"/>
        </row>
        <row r="14906">
          <cell r="O14906"/>
        </row>
        <row r="14907">
          <cell r="O14907"/>
        </row>
        <row r="14908">
          <cell r="O14908"/>
        </row>
        <row r="14909">
          <cell r="O14909"/>
        </row>
        <row r="14910">
          <cell r="O14910"/>
        </row>
        <row r="14911">
          <cell r="O14911"/>
        </row>
        <row r="14912">
          <cell r="O14912"/>
        </row>
        <row r="14913">
          <cell r="O14913"/>
        </row>
        <row r="14914">
          <cell r="O14914"/>
        </row>
        <row r="14915">
          <cell r="O14915"/>
        </row>
        <row r="14916">
          <cell r="O14916"/>
        </row>
        <row r="14917">
          <cell r="O14917"/>
        </row>
        <row r="14918">
          <cell r="O14918"/>
        </row>
        <row r="14919">
          <cell r="O14919"/>
        </row>
        <row r="14920">
          <cell r="O14920"/>
        </row>
        <row r="14921">
          <cell r="O14921"/>
        </row>
        <row r="14922">
          <cell r="O14922"/>
        </row>
        <row r="14923">
          <cell r="O14923"/>
        </row>
        <row r="14924">
          <cell r="O14924"/>
        </row>
        <row r="14925">
          <cell r="O14925"/>
        </row>
        <row r="14926">
          <cell r="O14926"/>
        </row>
        <row r="14927">
          <cell r="O14927"/>
        </row>
        <row r="14928">
          <cell r="O14928"/>
        </row>
        <row r="14929">
          <cell r="O14929"/>
        </row>
        <row r="14930">
          <cell r="O14930"/>
        </row>
        <row r="14931">
          <cell r="O14931"/>
        </row>
        <row r="14932">
          <cell r="O14932"/>
        </row>
        <row r="14933">
          <cell r="O14933"/>
        </row>
        <row r="14934">
          <cell r="O14934"/>
        </row>
        <row r="14935">
          <cell r="O14935"/>
        </row>
        <row r="14936">
          <cell r="O14936"/>
        </row>
        <row r="14937">
          <cell r="O14937"/>
        </row>
        <row r="14938">
          <cell r="O14938"/>
        </row>
        <row r="14939">
          <cell r="O14939"/>
        </row>
        <row r="14940">
          <cell r="O14940"/>
        </row>
        <row r="14941">
          <cell r="O14941"/>
        </row>
        <row r="14942">
          <cell r="O14942"/>
        </row>
        <row r="14943">
          <cell r="O14943"/>
        </row>
        <row r="14944">
          <cell r="O14944"/>
        </row>
        <row r="14945">
          <cell r="O14945"/>
        </row>
        <row r="14946">
          <cell r="O14946"/>
        </row>
        <row r="14947">
          <cell r="O14947"/>
        </row>
        <row r="14948">
          <cell r="O14948"/>
        </row>
        <row r="14949">
          <cell r="O14949"/>
        </row>
        <row r="14950">
          <cell r="O14950"/>
        </row>
        <row r="14951">
          <cell r="O14951"/>
        </row>
        <row r="14952">
          <cell r="O14952"/>
        </row>
        <row r="14953">
          <cell r="O14953"/>
        </row>
        <row r="14954">
          <cell r="O14954"/>
        </row>
        <row r="14955">
          <cell r="O14955"/>
        </row>
        <row r="14956">
          <cell r="O14956"/>
        </row>
        <row r="14957">
          <cell r="O14957"/>
        </row>
        <row r="14958">
          <cell r="O14958"/>
        </row>
        <row r="14959">
          <cell r="O14959"/>
        </row>
        <row r="14960">
          <cell r="O14960"/>
        </row>
        <row r="14961">
          <cell r="O14961"/>
        </row>
        <row r="14962">
          <cell r="O14962"/>
        </row>
        <row r="14963">
          <cell r="O14963"/>
        </row>
        <row r="14964">
          <cell r="O14964"/>
        </row>
        <row r="14965">
          <cell r="O14965"/>
        </row>
        <row r="14966">
          <cell r="O14966"/>
        </row>
        <row r="14967">
          <cell r="O14967"/>
        </row>
        <row r="14968">
          <cell r="O14968"/>
        </row>
        <row r="14969">
          <cell r="O14969"/>
        </row>
        <row r="14970">
          <cell r="O14970"/>
        </row>
        <row r="14971">
          <cell r="O14971"/>
        </row>
        <row r="14972">
          <cell r="O14972"/>
        </row>
        <row r="14973">
          <cell r="O14973"/>
        </row>
        <row r="14974">
          <cell r="O14974"/>
        </row>
        <row r="14975">
          <cell r="O14975"/>
        </row>
        <row r="14976">
          <cell r="O14976"/>
        </row>
        <row r="14977">
          <cell r="O14977"/>
        </row>
        <row r="14978">
          <cell r="O14978"/>
        </row>
        <row r="14979">
          <cell r="O14979"/>
        </row>
        <row r="14980">
          <cell r="O14980"/>
        </row>
        <row r="14981">
          <cell r="O14981"/>
        </row>
        <row r="14982">
          <cell r="O14982"/>
        </row>
        <row r="14983">
          <cell r="O14983"/>
        </row>
        <row r="14984">
          <cell r="O14984"/>
        </row>
        <row r="14985">
          <cell r="O14985"/>
        </row>
        <row r="14986">
          <cell r="O14986"/>
        </row>
        <row r="14987">
          <cell r="O14987"/>
        </row>
        <row r="14988">
          <cell r="O14988"/>
        </row>
        <row r="14989">
          <cell r="O14989"/>
        </row>
        <row r="14990">
          <cell r="O14990"/>
        </row>
        <row r="14991">
          <cell r="O14991"/>
        </row>
        <row r="14992">
          <cell r="O14992"/>
        </row>
        <row r="14993">
          <cell r="O14993"/>
        </row>
        <row r="14994">
          <cell r="O14994"/>
        </row>
        <row r="14995">
          <cell r="O14995"/>
        </row>
        <row r="14996">
          <cell r="O14996"/>
        </row>
        <row r="14997">
          <cell r="O14997"/>
        </row>
        <row r="14998">
          <cell r="O14998"/>
        </row>
        <row r="14999">
          <cell r="O14999"/>
        </row>
        <row r="15000">
          <cell r="O15000"/>
        </row>
        <row r="15001">
          <cell r="O15001"/>
        </row>
        <row r="15002">
          <cell r="O15002"/>
        </row>
        <row r="15003">
          <cell r="O15003"/>
        </row>
        <row r="15004">
          <cell r="O15004"/>
        </row>
        <row r="15005">
          <cell r="O15005"/>
        </row>
        <row r="15006">
          <cell r="O15006"/>
        </row>
        <row r="15007">
          <cell r="O15007"/>
        </row>
        <row r="15008">
          <cell r="O15008"/>
        </row>
        <row r="15009">
          <cell r="O15009"/>
        </row>
        <row r="15010">
          <cell r="O15010"/>
        </row>
        <row r="15011">
          <cell r="O15011"/>
        </row>
        <row r="15012">
          <cell r="O15012"/>
        </row>
        <row r="15013">
          <cell r="O15013"/>
        </row>
        <row r="15014">
          <cell r="O15014"/>
        </row>
        <row r="15015">
          <cell r="O15015"/>
        </row>
        <row r="15016">
          <cell r="O15016"/>
        </row>
        <row r="15017">
          <cell r="O15017"/>
        </row>
        <row r="15018">
          <cell r="O15018"/>
        </row>
        <row r="15019">
          <cell r="O15019"/>
        </row>
        <row r="15020">
          <cell r="O15020"/>
        </row>
        <row r="15021">
          <cell r="O15021"/>
        </row>
        <row r="15022">
          <cell r="O15022"/>
        </row>
        <row r="15023">
          <cell r="O15023"/>
        </row>
        <row r="15024">
          <cell r="O15024"/>
        </row>
        <row r="15025">
          <cell r="O15025"/>
        </row>
        <row r="15026">
          <cell r="O15026"/>
        </row>
        <row r="15027">
          <cell r="O15027"/>
        </row>
        <row r="15028">
          <cell r="O15028"/>
        </row>
        <row r="15029">
          <cell r="O15029"/>
        </row>
        <row r="15030">
          <cell r="O15030"/>
        </row>
        <row r="15031">
          <cell r="O15031"/>
        </row>
        <row r="15032">
          <cell r="O15032"/>
        </row>
        <row r="15033">
          <cell r="O15033"/>
        </row>
        <row r="15034">
          <cell r="O15034"/>
        </row>
        <row r="15035">
          <cell r="O15035"/>
        </row>
        <row r="15036">
          <cell r="O15036"/>
        </row>
        <row r="15037">
          <cell r="O15037"/>
        </row>
        <row r="15038">
          <cell r="O15038"/>
        </row>
        <row r="15039">
          <cell r="O15039"/>
        </row>
        <row r="15040">
          <cell r="O15040"/>
        </row>
        <row r="15041">
          <cell r="O15041"/>
        </row>
        <row r="15042">
          <cell r="O15042"/>
        </row>
        <row r="15043">
          <cell r="O15043"/>
        </row>
        <row r="15044">
          <cell r="O15044"/>
        </row>
        <row r="15045">
          <cell r="O15045"/>
        </row>
        <row r="15046">
          <cell r="O15046"/>
        </row>
        <row r="15047">
          <cell r="O15047"/>
        </row>
        <row r="15048">
          <cell r="O15048"/>
        </row>
        <row r="15049">
          <cell r="O15049"/>
        </row>
        <row r="15050">
          <cell r="O15050"/>
        </row>
        <row r="15051">
          <cell r="O15051"/>
        </row>
        <row r="15052">
          <cell r="O15052"/>
        </row>
        <row r="15053">
          <cell r="O15053"/>
        </row>
        <row r="15054">
          <cell r="O15054"/>
        </row>
        <row r="15055">
          <cell r="O15055"/>
        </row>
        <row r="15056">
          <cell r="O15056"/>
        </row>
        <row r="15057">
          <cell r="O15057"/>
        </row>
        <row r="15058">
          <cell r="O15058"/>
        </row>
        <row r="15059">
          <cell r="O15059"/>
        </row>
        <row r="15060">
          <cell r="O15060"/>
        </row>
        <row r="15061">
          <cell r="O15061"/>
        </row>
        <row r="15062">
          <cell r="O15062"/>
        </row>
        <row r="15063">
          <cell r="O15063"/>
        </row>
        <row r="15064">
          <cell r="O15064"/>
        </row>
        <row r="15065">
          <cell r="O15065"/>
        </row>
        <row r="15066">
          <cell r="O15066"/>
        </row>
        <row r="15067">
          <cell r="O15067"/>
        </row>
        <row r="15068">
          <cell r="O15068"/>
        </row>
        <row r="15069">
          <cell r="O15069"/>
        </row>
        <row r="15070">
          <cell r="O15070"/>
        </row>
        <row r="15071">
          <cell r="O15071"/>
        </row>
        <row r="15072">
          <cell r="O15072"/>
        </row>
        <row r="15073">
          <cell r="O15073"/>
        </row>
        <row r="15074">
          <cell r="O15074"/>
        </row>
        <row r="15075">
          <cell r="O15075"/>
        </row>
        <row r="15076">
          <cell r="O15076"/>
        </row>
        <row r="15077">
          <cell r="O15077"/>
        </row>
        <row r="15078">
          <cell r="O15078"/>
        </row>
        <row r="15079">
          <cell r="O15079"/>
        </row>
        <row r="15080">
          <cell r="O15080"/>
        </row>
        <row r="15081">
          <cell r="O15081"/>
        </row>
        <row r="15082">
          <cell r="O15082"/>
        </row>
        <row r="15083">
          <cell r="O15083"/>
        </row>
        <row r="15084">
          <cell r="O15084"/>
        </row>
        <row r="15085">
          <cell r="O15085"/>
        </row>
        <row r="15086">
          <cell r="O15086"/>
        </row>
        <row r="15087">
          <cell r="O15087"/>
        </row>
        <row r="15088">
          <cell r="O15088"/>
        </row>
        <row r="15089">
          <cell r="O15089"/>
        </row>
        <row r="15090">
          <cell r="O15090"/>
        </row>
        <row r="15091">
          <cell r="O15091"/>
        </row>
        <row r="15092">
          <cell r="O15092"/>
        </row>
        <row r="15093">
          <cell r="O15093"/>
        </row>
        <row r="15094">
          <cell r="O15094"/>
        </row>
        <row r="15095">
          <cell r="O15095"/>
        </row>
        <row r="15096">
          <cell r="O15096"/>
        </row>
        <row r="15097">
          <cell r="O15097"/>
        </row>
        <row r="15098">
          <cell r="O15098"/>
        </row>
        <row r="15099">
          <cell r="O15099"/>
        </row>
        <row r="15100">
          <cell r="O15100"/>
        </row>
        <row r="15101">
          <cell r="O15101"/>
        </row>
        <row r="15102">
          <cell r="O15102"/>
        </row>
        <row r="15103">
          <cell r="O15103"/>
        </row>
        <row r="15104">
          <cell r="O15104"/>
        </row>
        <row r="15105">
          <cell r="O15105"/>
        </row>
        <row r="15106">
          <cell r="O15106"/>
        </row>
        <row r="15107">
          <cell r="O15107"/>
        </row>
        <row r="15108">
          <cell r="O15108"/>
        </row>
        <row r="15109">
          <cell r="O15109"/>
        </row>
        <row r="15110">
          <cell r="O15110"/>
        </row>
        <row r="15111">
          <cell r="O15111"/>
        </row>
        <row r="15112">
          <cell r="O15112"/>
        </row>
        <row r="15113">
          <cell r="O15113"/>
        </row>
        <row r="15114">
          <cell r="O15114"/>
        </row>
        <row r="15115">
          <cell r="O15115"/>
        </row>
        <row r="15116">
          <cell r="O15116"/>
        </row>
        <row r="15117">
          <cell r="O15117"/>
        </row>
        <row r="15118">
          <cell r="O15118"/>
        </row>
        <row r="15119">
          <cell r="O15119"/>
        </row>
        <row r="15120">
          <cell r="O15120"/>
        </row>
        <row r="15121">
          <cell r="O15121"/>
        </row>
        <row r="15122">
          <cell r="O15122"/>
        </row>
        <row r="15123">
          <cell r="O15123"/>
        </row>
        <row r="15124">
          <cell r="O15124"/>
        </row>
        <row r="15125">
          <cell r="O15125"/>
        </row>
        <row r="15126">
          <cell r="O15126"/>
        </row>
        <row r="15127">
          <cell r="O15127"/>
        </row>
        <row r="15128">
          <cell r="O15128"/>
        </row>
        <row r="15129">
          <cell r="O15129"/>
        </row>
        <row r="15130">
          <cell r="O15130"/>
        </row>
        <row r="15131">
          <cell r="O15131"/>
        </row>
        <row r="15132">
          <cell r="O15132"/>
        </row>
        <row r="15133">
          <cell r="O15133"/>
        </row>
        <row r="15134">
          <cell r="O15134"/>
        </row>
        <row r="15135">
          <cell r="O15135"/>
        </row>
        <row r="15136">
          <cell r="O15136"/>
        </row>
        <row r="15137">
          <cell r="O15137"/>
        </row>
        <row r="15138">
          <cell r="O15138"/>
        </row>
        <row r="15139">
          <cell r="O15139"/>
        </row>
        <row r="15140">
          <cell r="O15140"/>
        </row>
        <row r="15141">
          <cell r="O15141"/>
        </row>
        <row r="15142">
          <cell r="O15142"/>
        </row>
        <row r="15143">
          <cell r="O15143"/>
        </row>
        <row r="15144">
          <cell r="O15144"/>
        </row>
        <row r="15145">
          <cell r="O15145"/>
        </row>
        <row r="15146">
          <cell r="O15146"/>
        </row>
        <row r="15147">
          <cell r="O15147"/>
        </row>
        <row r="15148">
          <cell r="O15148"/>
        </row>
        <row r="15149">
          <cell r="O15149"/>
        </row>
        <row r="15150">
          <cell r="O15150"/>
        </row>
        <row r="15151">
          <cell r="O15151"/>
        </row>
        <row r="15152">
          <cell r="O15152"/>
        </row>
        <row r="15153">
          <cell r="O15153"/>
        </row>
        <row r="15154">
          <cell r="O15154"/>
        </row>
        <row r="15155">
          <cell r="O15155"/>
        </row>
        <row r="15156">
          <cell r="O15156"/>
        </row>
        <row r="15157">
          <cell r="O15157"/>
        </row>
        <row r="15158">
          <cell r="O15158"/>
        </row>
        <row r="15159">
          <cell r="O15159"/>
        </row>
        <row r="15160">
          <cell r="O15160"/>
        </row>
        <row r="15161">
          <cell r="O15161"/>
        </row>
        <row r="15162">
          <cell r="O15162"/>
        </row>
        <row r="15163">
          <cell r="O15163"/>
        </row>
        <row r="15164">
          <cell r="O15164"/>
        </row>
        <row r="15165">
          <cell r="O15165"/>
        </row>
        <row r="15166">
          <cell r="O15166"/>
        </row>
        <row r="15167">
          <cell r="O15167"/>
        </row>
        <row r="15168">
          <cell r="O15168"/>
        </row>
        <row r="15169">
          <cell r="O15169"/>
        </row>
        <row r="15170">
          <cell r="O15170"/>
        </row>
        <row r="15171">
          <cell r="O15171"/>
        </row>
        <row r="15172">
          <cell r="O15172"/>
        </row>
        <row r="15173">
          <cell r="O15173"/>
        </row>
        <row r="15174">
          <cell r="O15174"/>
        </row>
        <row r="15175">
          <cell r="O15175"/>
        </row>
        <row r="15176">
          <cell r="O15176"/>
        </row>
        <row r="15177">
          <cell r="O15177"/>
        </row>
        <row r="15178">
          <cell r="O15178"/>
        </row>
        <row r="15179">
          <cell r="O15179"/>
        </row>
        <row r="15180">
          <cell r="O15180"/>
        </row>
        <row r="15181">
          <cell r="O15181"/>
        </row>
        <row r="15182">
          <cell r="O15182"/>
        </row>
        <row r="15183">
          <cell r="O15183"/>
        </row>
        <row r="15184">
          <cell r="O15184"/>
        </row>
        <row r="15185">
          <cell r="O15185"/>
        </row>
        <row r="15186">
          <cell r="O15186"/>
        </row>
        <row r="15187">
          <cell r="O15187"/>
        </row>
        <row r="15188">
          <cell r="O15188"/>
        </row>
        <row r="15189">
          <cell r="O15189"/>
        </row>
        <row r="15190">
          <cell r="O15190"/>
        </row>
        <row r="15191">
          <cell r="O15191"/>
        </row>
        <row r="15192">
          <cell r="O15192"/>
        </row>
        <row r="15193">
          <cell r="O15193"/>
        </row>
        <row r="15194">
          <cell r="O15194"/>
        </row>
        <row r="15195">
          <cell r="O15195"/>
        </row>
        <row r="15196">
          <cell r="O15196"/>
        </row>
        <row r="15197">
          <cell r="O15197"/>
        </row>
        <row r="15198">
          <cell r="O15198"/>
        </row>
        <row r="15199">
          <cell r="O15199"/>
        </row>
        <row r="15200">
          <cell r="O15200"/>
        </row>
        <row r="15201">
          <cell r="O15201"/>
        </row>
        <row r="15202">
          <cell r="O15202"/>
        </row>
        <row r="15203">
          <cell r="O15203"/>
        </row>
        <row r="15204">
          <cell r="O15204"/>
        </row>
        <row r="15205">
          <cell r="O15205"/>
        </row>
        <row r="15206">
          <cell r="O15206"/>
        </row>
        <row r="15207">
          <cell r="O15207"/>
        </row>
        <row r="15208">
          <cell r="O15208"/>
        </row>
        <row r="15209">
          <cell r="O15209"/>
        </row>
        <row r="15210">
          <cell r="O15210"/>
        </row>
        <row r="15211">
          <cell r="O15211"/>
        </row>
        <row r="15212">
          <cell r="O15212"/>
        </row>
        <row r="15213">
          <cell r="O15213"/>
        </row>
        <row r="15214">
          <cell r="O15214"/>
        </row>
        <row r="15215">
          <cell r="O15215"/>
        </row>
        <row r="15216">
          <cell r="O15216"/>
        </row>
        <row r="15217">
          <cell r="O15217"/>
        </row>
        <row r="15218">
          <cell r="O15218"/>
        </row>
        <row r="15219">
          <cell r="O15219"/>
        </row>
        <row r="15220">
          <cell r="O15220"/>
        </row>
        <row r="15221">
          <cell r="O15221"/>
        </row>
        <row r="15222">
          <cell r="O15222"/>
        </row>
        <row r="15223">
          <cell r="O15223"/>
        </row>
        <row r="15224">
          <cell r="O15224"/>
        </row>
        <row r="15225">
          <cell r="O15225"/>
        </row>
        <row r="15226">
          <cell r="O15226"/>
        </row>
        <row r="15227">
          <cell r="O15227"/>
        </row>
        <row r="15228">
          <cell r="O15228"/>
        </row>
        <row r="15229">
          <cell r="O15229"/>
        </row>
        <row r="15230">
          <cell r="O15230"/>
        </row>
        <row r="15231">
          <cell r="O15231"/>
        </row>
        <row r="15232">
          <cell r="O15232"/>
        </row>
        <row r="15233">
          <cell r="O15233"/>
        </row>
        <row r="15234">
          <cell r="O15234"/>
        </row>
        <row r="15235">
          <cell r="O15235"/>
        </row>
        <row r="15236">
          <cell r="O15236"/>
        </row>
        <row r="15237">
          <cell r="O15237"/>
        </row>
        <row r="15238">
          <cell r="O15238"/>
        </row>
        <row r="15239">
          <cell r="O15239"/>
        </row>
        <row r="15240">
          <cell r="O15240"/>
        </row>
        <row r="15241">
          <cell r="O15241"/>
        </row>
        <row r="15242">
          <cell r="O15242"/>
        </row>
        <row r="15243">
          <cell r="O15243"/>
        </row>
        <row r="15244">
          <cell r="O15244"/>
        </row>
        <row r="15245">
          <cell r="O15245"/>
        </row>
        <row r="15246">
          <cell r="O15246"/>
        </row>
        <row r="15247">
          <cell r="O15247"/>
        </row>
        <row r="15248">
          <cell r="O15248"/>
        </row>
        <row r="15249">
          <cell r="O15249"/>
        </row>
        <row r="15250">
          <cell r="O15250"/>
        </row>
        <row r="15251">
          <cell r="O15251"/>
        </row>
        <row r="15252">
          <cell r="O15252"/>
        </row>
        <row r="15253">
          <cell r="O15253"/>
        </row>
        <row r="15254">
          <cell r="O15254"/>
        </row>
        <row r="15255">
          <cell r="O15255"/>
        </row>
        <row r="15256">
          <cell r="O15256"/>
        </row>
        <row r="15257">
          <cell r="O15257"/>
        </row>
        <row r="15258">
          <cell r="O15258"/>
        </row>
        <row r="15259">
          <cell r="O15259"/>
        </row>
        <row r="15260">
          <cell r="O15260"/>
        </row>
        <row r="15261">
          <cell r="O15261"/>
        </row>
        <row r="15262">
          <cell r="O15262"/>
        </row>
        <row r="15263">
          <cell r="O15263"/>
        </row>
        <row r="15264">
          <cell r="O15264"/>
        </row>
        <row r="15265">
          <cell r="O15265"/>
        </row>
        <row r="15266">
          <cell r="O15266"/>
        </row>
        <row r="15267">
          <cell r="O15267"/>
        </row>
        <row r="15268">
          <cell r="O15268"/>
        </row>
        <row r="15269">
          <cell r="O15269"/>
        </row>
        <row r="15270">
          <cell r="O15270"/>
        </row>
        <row r="15271">
          <cell r="O15271"/>
        </row>
        <row r="15272">
          <cell r="O15272"/>
        </row>
        <row r="15273">
          <cell r="O15273"/>
        </row>
        <row r="15274">
          <cell r="O15274"/>
        </row>
        <row r="15275">
          <cell r="O15275"/>
        </row>
        <row r="15276">
          <cell r="O15276"/>
        </row>
        <row r="15277">
          <cell r="O15277"/>
        </row>
        <row r="15278">
          <cell r="O15278"/>
        </row>
        <row r="15279">
          <cell r="O15279"/>
        </row>
        <row r="15280">
          <cell r="O15280"/>
        </row>
        <row r="15281">
          <cell r="O15281"/>
        </row>
        <row r="15282">
          <cell r="O15282"/>
        </row>
        <row r="15283">
          <cell r="O15283"/>
        </row>
        <row r="15284">
          <cell r="O15284"/>
        </row>
        <row r="15285">
          <cell r="O15285"/>
        </row>
        <row r="15286">
          <cell r="O15286"/>
        </row>
        <row r="15287">
          <cell r="O15287"/>
        </row>
        <row r="15288">
          <cell r="O15288"/>
        </row>
        <row r="15289">
          <cell r="O15289"/>
        </row>
        <row r="15290">
          <cell r="O15290"/>
        </row>
        <row r="15291">
          <cell r="O15291"/>
        </row>
        <row r="15292">
          <cell r="O15292"/>
        </row>
        <row r="15293">
          <cell r="O15293"/>
        </row>
        <row r="15294">
          <cell r="O15294"/>
        </row>
        <row r="15295">
          <cell r="O15295"/>
        </row>
        <row r="15296">
          <cell r="O15296"/>
        </row>
        <row r="15297">
          <cell r="O15297"/>
        </row>
        <row r="15298">
          <cell r="O15298"/>
        </row>
        <row r="15299">
          <cell r="O15299"/>
        </row>
        <row r="15300">
          <cell r="O15300"/>
        </row>
        <row r="15301">
          <cell r="O15301"/>
        </row>
        <row r="15302">
          <cell r="O15302"/>
        </row>
        <row r="15303">
          <cell r="O15303"/>
        </row>
        <row r="15304">
          <cell r="O15304"/>
        </row>
        <row r="15305">
          <cell r="O15305"/>
        </row>
        <row r="15306">
          <cell r="O15306"/>
        </row>
        <row r="15307">
          <cell r="O15307"/>
        </row>
        <row r="15308">
          <cell r="O15308"/>
        </row>
        <row r="15309">
          <cell r="O15309"/>
        </row>
        <row r="15310">
          <cell r="O15310"/>
        </row>
        <row r="15311">
          <cell r="O15311"/>
        </row>
        <row r="15312">
          <cell r="O15312"/>
        </row>
        <row r="15313">
          <cell r="O15313"/>
        </row>
        <row r="15314">
          <cell r="O15314"/>
        </row>
        <row r="15315">
          <cell r="O15315"/>
        </row>
        <row r="15316">
          <cell r="O15316"/>
        </row>
        <row r="15317">
          <cell r="O15317"/>
        </row>
        <row r="15318">
          <cell r="O15318"/>
        </row>
        <row r="15319">
          <cell r="O15319"/>
        </row>
        <row r="15320">
          <cell r="O15320"/>
        </row>
        <row r="15321">
          <cell r="O15321"/>
        </row>
        <row r="15322">
          <cell r="O15322"/>
        </row>
        <row r="15323">
          <cell r="O15323"/>
        </row>
        <row r="15324">
          <cell r="O15324"/>
        </row>
        <row r="15325">
          <cell r="O15325"/>
        </row>
        <row r="15326">
          <cell r="O15326"/>
        </row>
        <row r="15327">
          <cell r="O15327"/>
        </row>
        <row r="15328">
          <cell r="O15328"/>
        </row>
        <row r="15329">
          <cell r="O15329"/>
        </row>
        <row r="15330">
          <cell r="O15330"/>
        </row>
        <row r="15331">
          <cell r="O15331"/>
        </row>
        <row r="15332">
          <cell r="O15332"/>
        </row>
        <row r="15333">
          <cell r="O15333"/>
        </row>
        <row r="15334">
          <cell r="O15334"/>
        </row>
        <row r="15335">
          <cell r="O15335"/>
        </row>
        <row r="15336">
          <cell r="O15336"/>
        </row>
        <row r="15337">
          <cell r="O15337"/>
        </row>
        <row r="15338">
          <cell r="O15338"/>
        </row>
        <row r="15339">
          <cell r="O15339"/>
        </row>
        <row r="15340">
          <cell r="O15340"/>
        </row>
        <row r="15341">
          <cell r="O15341"/>
        </row>
        <row r="15342">
          <cell r="O15342"/>
        </row>
        <row r="15343">
          <cell r="O15343"/>
        </row>
        <row r="15344">
          <cell r="O15344"/>
        </row>
        <row r="15345">
          <cell r="O15345"/>
        </row>
        <row r="15346">
          <cell r="O15346"/>
        </row>
        <row r="15347">
          <cell r="O15347"/>
        </row>
        <row r="15348">
          <cell r="O15348"/>
        </row>
        <row r="15349">
          <cell r="O15349"/>
        </row>
        <row r="15350">
          <cell r="O15350"/>
        </row>
        <row r="15351">
          <cell r="O15351"/>
        </row>
        <row r="15352">
          <cell r="O15352"/>
        </row>
        <row r="15353">
          <cell r="O15353"/>
        </row>
        <row r="15354">
          <cell r="O15354"/>
        </row>
        <row r="15355">
          <cell r="O15355"/>
        </row>
        <row r="15356">
          <cell r="O15356"/>
        </row>
        <row r="15357">
          <cell r="O15357"/>
        </row>
        <row r="15358">
          <cell r="O15358"/>
        </row>
        <row r="15359">
          <cell r="O15359"/>
        </row>
        <row r="15360">
          <cell r="O15360"/>
        </row>
        <row r="15361">
          <cell r="O15361"/>
        </row>
        <row r="15362">
          <cell r="O15362"/>
        </row>
        <row r="15363">
          <cell r="O15363"/>
        </row>
        <row r="15364">
          <cell r="O15364"/>
        </row>
        <row r="15365">
          <cell r="O15365"/>
        </row>
        <row r="15366">
          <cell r="O15366"/>
        </row>
        <row r="15367">
          <cell r="O15367"/>
        </row>
        <row r="15368">
          <cell r="O15368"/>
        </row>
        <row r="15369">
          <cell r="O15369"/>
        </row>
        <row r="15370">
          <cell r="O15370"/>
        </row>
        <row r="15371">
          <cell r="O15371"/>
        </row>
        <row r="15372">
          <cell r="O15372"/>
        </row>
        <row r="15373">
          <cell r="O15373"/>
        </row>
        <row r="15374">
          <cell r="O15374"/>
        </row>
        <row r="15375">
          <cell r="O15375"/>
        </row>
        <row r="15376">
          <cell r="O15376"/>
        </row>
        <row r="15377">
          <cell r="O15377"/>
        </row>
        <row r="15378">
          <cell r="O15378"/>
        </row>
        <row r="15379">
          <cell r="O15379"/>
        </row>
        <row r="15380">
          <cell r="O15380"/>
        </row>
        <row r="15381">
          <cell r="O15381"/>
        </row>
        <row r="15382">
          <cell r="O15382"/>
        </row>
        <row r="15383">
          <cell r="O15383"/>
        </row>
        <row r="15384">
          <cell r="O15384"/>
        </row>
        <row r="15385">
          <cell r="O15385"/>
        </row>
        <row r="15386">
          <cell r="O15386"/>
        </row>
        <row r="15387">
          <cell r="O15387"/>
        </row>
        <row r="15388">
          <cell r="O15388"/>
        </row>
        <row r="15389">
          <cell r="O15389"/>
        </row>
        <row r="15390">
          <cell r="O15390"/>
        </row>
        <row r="15391">
          <cell r="O15391"/>
        </row>
        <row r="15392">
          <cell r="O15392"/>
        </row>
        <row r="15393">
          <cell r="O15393"/>
        </row>
        <row r="15394">
          <cell r="O15394"/>
        </row>
        <row r="15395">
          <cell r="O15395"/>
        </row>
        <row r="15396">
          <cell r="O15396"/>
        </row>
        <row r="15397">
          <cell r="O15397"/>
        </row>
        <row r="15398">
          <cell r="O15398"/>
        </row>
        <row r="15399">
          <cell r="O15399"/>
        </row>
        <row r="15400">
          <cell r="O15400"/>
        </row>
        <row r="15401">
          <cell r="O15401"/>
        </row>
        <row r="15402">
          <cell r="O15402"/>
        </row>
        <row r="15403">
          <cell r="O15403"/>
        </row>
        <row r="15404">
          <cell r="O15404"/>
        </row>
        <row r="15405">
          <cell r="O15405"/>
        </row>
        <row r="15406">
          <cell r="O15406"/>
        </row>
        <row r="15407">
          <cell r="O15407"/>
        </row>
        <row r="15408">
          <cell r="O15408"/>
        </row>
        <row r="15409">
          <cell r="O15409"/>
        </row>
        <row r="15410">
          <cell r="O15410"/>
        </row>
        <row r="15411">
          <cell r="O15411"/>
        </row>
        <row r="15412">
          <cell r="O15412"/>
        </row>
        <row r="15413">
          <cell r="O15413"/>
        </row>
        <row r="15414">
          <cell r="O15414"/>
        </row>
        <row r="15415">
          <cell r="O15415"/>
        </row>
        <row r="15416">
          <cell r="O15416"/>
        </row>
        <row r="15417">
          <cell r="O15417"/>
        </row>
        <row r="15418">
          <cell r="O15418"/>
        </row>
        <row r="15419">
          <cell r="O15419"/>
        </row>
        <row r="15420">
          <cell r="O15420"/>
        </row>
        <row r="15421">
          <cell r="O15421"/>
        </row>
        <row r="15422">
          <cell r="O15422"/>
        </row>
        <row r="15423">
          <cell r="O15423"/>
        </row>
        <row r="15424">
          <cell r="O15424"/>
        </row>
        <row r="15425">
          <cell r="O15425"/>
        </row>
        <row r="15426">
          <cell r="O15426"/>
        </row>
        <row r="15427">
          <cell r="O15427"/>
        </row>
        <row r="15428">
          <cell r="O15428"/>
        </row>
        <row r="15429">
          <cell r="O15429"/>
        </row>
        <row r="15430">
          <cell r="O15430"/>
        </row>
        <row r="15431">
          <cell r="O15431"/>
        </row>
        <row r="15432">
          <cell r="O15432"/>
        </row>
        <row r="15433">
          <cell r="O15433"/>
        </row>
        <row r="15434">
          <cell r="O15434"/>
        </row>
        <row r="15435">
          <cell r="O15435"/>
        </row>
        <row r="15436">
          <cell r="O15436"/>
        </row>
        <row r="15437">
          <cell r="O15437"/>
        </row>
        <row r="15438">
          <cell r="O15438"/>
        </row>
        <row r="15439">
          <cell r="O15439"/>
        </row>
        <row r="15440">
          <cell r="O15440"/>
        </row>
        <row r="15441">
          <cell r="O15441"/>
        </row>
        <row r="15442">
          <cell r="O15442"/>
        </row>
        <row r="15443">
          <cell r="O15443"/>
        </row>
        <row r="15444">
          <cell r="O15444"/>
        </row>
        <row r="15445">
          <cell r="O15445"/>
        </row>
        <row r="15446">
          <cell r="O15446"/>
        </row>
        <row r="15447">
          <cell r="O15447"/>
        </row>
        <row r="15448">
          <cell r="O15448"/>
        </row>
        <row r="15449">
          <cell r="O15449"/>
        </row>
        <row r="15450">
          <cell r="O15450"/>
        </row>
        <row r="15451">
          <cell r="O15451"/>
        </row>
        <row r="15452">
          <cell r="O15452"/>
        </row>
        <row r="15453">
          <cell r="O15453"/>
        </row>
        <row r="15454">
          <cell r="O15454"/>
        </row>
        <row r="15455">
          <cell r="O15455"/>
        </row>
        <row r="15456">
          <cell r="O15456"/>
        </row>
        <row r="15457">
          <cell r="O15457"/>
        </row>
        <row r="15458">
          <cell r="O15458"/>
        </row>
        <row r="15459">
          <cell r="O15459"/>
        </row>
        <row r="15460">
          <cell r="O15460"/>
        </row>
        <row r="15461">
          <cell r="O15461"/>
        </row>
        <row r="15462">
          <cell r="O15462"/>
        </row>
        <row r="15463">
          <cell r="O15463"/>
        </row>
        <row r="15464">
          <cell r="O15464"/>
        </row>
        <row r="15465">
          <cell r="O15465"/>
        </row>
        <row r="15466">
          <cell r="O15466"/>
        </row>
        <row r="15467">
          <cell r="O15467"/>
        </row>
        <row r="15468">
          <cell r="O15468"/>
        </row>
        <row r="15469">
          <cell r="O15469"/>
        </row>
        <row r="15470">
          <cell r="O15470"/>
        </row>
        <row r="15471">
          <cell r="O15471"/>
        </row>
        <row r="15472">
          <cell r="O15472"/>
        </row>
        <row r="15473">
          <cell r="O15473"/>
        </row>
        <row r="15474">
          <cell r="O15474"/>
        </row>
        <row r="15475">
          <cell r="O15475"/>
        </row>
        <row r="15476">
          <cell r="O15476"/>
        </row>
        <row r="15477">
          <cell r="O15477"/>
        </row>
        <row r="15478">
          <cell r="O15478"/>
        </row>
        <row r="15479">
          <cell r="O15479"/>
        </row>
        <row r="15480">
          <cell r="O15480"/>
        </row>
        <row r="15481">
          <cell r="O15481"/>
        </row>
        <row r="15482">
          <cell r="O15482"/>
        </row>
        <row r="15483">
          <cell r="O15483"/>
        </row>
        <row r="15484">
          <cell r="O15484"/>
        </row>
        <row r="15485">
          <cell r="O15485"/>
        </row>
        <row r="15486">
          <cell r="O15486"/>
        </row>
        <row r="15487">
          <cell r="O15487"/>
        </row>
        <row r="15488">
          <cell r="O15488"/>
        </row>
        <row r="15489">
          <cell r="O15489"/>
        </row>
        <row r="15490">
          <cell r="O15490"/>
        </row>
        <row r="15491">
          <cell r="O15491"/>
        </row>
        <row r="15492">
          <cell r="O15492"/>
        </row>
        <row r="15493">
          <cell r="O15493"/>
        </row>
        <row r="15494">
          <cell r="O15494"/>
        </row>
        <row r="15495">
          <cell r="O15495"/>
        </row>
        <row r="15496">
          <cell r="O15496"/>
        </row>
        <row r="15497">
          <cell r="O15497"/>
        </row>
        <row r="15498">
          <cell r="O15498"/>
        </row>
        <row r="15499">
          <cell r="O15499"/>
        </row>
        <row r="15500">
          <cell r="O15500"/>
        </row>
        <row r="15501">
          <cell r="O15501"/>
        </row>
        <row r="15502">
          <cell r="O15502"/>
        </row>
        <row r="15503">
          <cell r="O15503"/>
        </row>
        <row r="15504">
          <cell r="O15504"/>
        </row>
        <row r="15505">
          <cell r="O15505"/>
        </row>
        <row r="15506">
          <cell r="O15506"/>
        </row>
        <row r="15507">
          <cell r="O15507"/>
        </row>
        <row r="15508">
          <cell r="O15508"/>
        </row>
        <row r="15509">
          <cell r="O15509"/>
        </row>
        <row r="15510">
          <cell r="O15510"/>
        </row>
        <row r="15511">
          <cell r="O15511"/>
        </row>
        <row r="15512">
          <cell r="O15512"/>
        </row>
        <row r="15513">
          <cell r="O15513"/>
        </row>
        <row r="15514">
          <cell r="O15514"/>
        </row>
        <row r="15515">
          <cell r="O15515"/>
        </row>
        <row r="15516">
          <cell r="O15516"/>
        </row>
        <row r="15517">
          <cell r="O15517"/>
        </row>
        <row r="15518">
          <cell r="O15518"/>
        </row>
        <row r="15519">
          <cell r="O15519"/>
        </row>
        <row r="15520">
          <cell r="O15520"/>
        </row>
        <row r="15521">
          <cell r="O15521"/>
        </row>
        <row r="15522">
          <cell r="O15522"/>
        </row>
        <row r="15523">
          <cell r="O15523"/>
        </row>
        <row r="15524">
          <cell r="O15524"/>
        </row>
        <row r="15525">
          <cell r="O15525"/>
        </row>
        <row r="15526">
          <cell r="O15526"/>
        </row>
        <row r="15527">
          <cell r="O15527"/>
        </row>
        <row r="15528">
          <cell r="O15528"/>
        </row>
        <row r="15529">
          <cell r="O15529"/>
        </row>
        <row r="15530">
          <cell r="O15530"/>
        </row>
        <row r="15531">
          <cell r="O15531"/>
        </row>
        <row r="15532">
          <cell r="O15532"/>
        </row>
        <row r="15533">
          <cell r="O15533"/>
        </row>
        <row r="15534">
          <cell r="O15534"/>
        </row>
        <row r="15535">
          <cell r="O15535"/>
        </row>
        <row r="15536">
          <cell r="O15536"/>
        </row>
        <row r="15537">
          <cell r="O15537"/>
        </row>
        <row r="15538">
          <cell r="O15538"/>
        </row>
        <row r="15539">
          <cell r="O15539"/>
        </row>
        <row r="15540">
          <cell r="O15540"/>
        </row>
        <row r="15541">
          <cell r="O15541"/>
        </row>
        <row r="15542">
          <cell r="O15542"/>
        </row>
        <row r="15543">
          <cell r="O15543"/>
        </row>
        <row r="15544">
          <cell r="O15544"/>
        </row>
        <row r="15545">
          <cell r="O15545"/>
        </row>
        <row r="15546">
          <cell r="O15546"/>
        </row>
        <row r="15547">
          <cell r="O15547"/>
        </row>
        <row r="15548">
          <cell r="O15548"/>
        </row>
        <row r="15549">
          <cell r="O15549"/>
        </row>
        <row r="15550">
          <cell r="O15550"/>
        </row>
        <row r="15551">
          <cell r="O15551"/>
        </row>
        <row r="15552">
          <cell r="O15552"/>
        </row>
        <row r="15553">
          <cell r="O15553"/>
        </row>
        <row r="15554">
          <cell r="O15554"/>
        </row>
        <row r="15555">
          <cell r="O15555"/>
        </row>
        <row r="15556">
          <cell r="O15556"/>
        </row>
        <row r="15557">
          <cell r="O15557"/>
        </row>
        <row r="15558">
          <cell r="O15558"/>
        </row>
        <row r="15559">
          <cell r="O15559"/>
        </row>
        <row r="15560">
          <cell r="O15560"/>
        </row>
        <row r="15561">
          <cell r="O15561"/>
        </row>
        <row r="15562">
          <cell r="O15562"/>
        </row>
        <row r="15563">
          <cell r="O15563"/>
        </row>
        <row r="15564">
          <cell r="O15564"/>
        </row>
        <row r="15565">
          <cell r="O15565"/>
        </row>
        <row r="15566">
          <cell r="O15566"/>
        </row>
        <row r="15567">
          <cell r="O15567"/>
        </row>
        <row r="15568">
          <cell r="O15568"/>
        </row>
        <row r="15569">
          <cell r="O15569"/>
        </row>
        <row r="15570">
          <cell r="O15570"/>
        </row>
        <row r="15571">
          <cell r="O15571"/>
        </row>
        <row r="15572">
          <cell r="O15572"/>
        </row>
        <row r="15573">
          <cell r="O15573"/>
        </row>
        <row r="15574">
          <cell r="O15574"/>
        </row>
        <row r="15575">
          <cell r="O15575"/>
        </row>
        <row r="15576">
          <cell r="O15576"/>
        </row>
        <row r="15577">
          <cell r="O15577"/>
        </row>
        <row r="15578">
          <cell r="O15578"/>
        </row>
        <row r="15579">
          <cell r="O15579"/>
        </row>
        <row r="15580">
          <cell r="O15580"/>
        </row>
        <row r="15581">
          <cell r="O15581"/>
        </row>
        <row r="15582">
          <cell r="O15582"/>
        </row>
        <row r="15583">
          <cell r="O15583"/>
        </row>
        <row r="15584">
          <cell r="O15584"/>
        </row>
        <row r="15585">
          <cell r="O15585"/>
        </row>
        <row r="15586">
          <cell r="O15586"/>
        </row>
        <row r="15587">
          <cell r="O15587"/>
        </row>
        <row r="15588">
          <cell r="O15588"/>
        </row>
        <row r="15589">
          <cell r="O15589"/>
        </row>
        <row r="15590">
          <cell r="O15590"/>
        </row>
        <row r="15591">
          <cell r="O15591"/>
        </row>
        <row r="15592">
          <cell r="O15592"/>
        </row>
        <row r="15593">
          <cell r="O15593"/>
        </row>
        <row r="15594">
          <cell r="O15594"/>
        </row>
        <row r="15595">
          <cell r="O15595"/>
        </row>
        <row r="15596">
          <cell r="O15596"/>
        </row>
        <row r="15597">
          <cell r="O15597"/>
        </row>
        <row r="15598">
          <cell r="O15598"/>
        </row>
        <row r="15599">
          <cell r="O15599"/>
        </row>
        <row r="15600">
          <cell r="O15600"/>
        </row>
        <row r="15601">
          <cell r="O15601"/>
        </row>
        <row r="15602">
          <cell r="O15602"/>
        </row>
        <row r="15603">
          <cell r="O15603"/>
        </row>
        <row r="15604">
          <cell r="O15604"/>
        </row>
        <row r="15605">
          <cell r="O15605"/>
        </row>
        <row r="15606">
          <cell r="O15606"/>
        </row>
        <row r="15607">
          <cell r="O15607"/>
        </row>
        <row r="15608">
          <cell r="O15608"/>
        </row>
        <row r="15609">
          <cell r="O15609"/>
        </row>
        <row r="15610">
          <cell r="O15610"/>
        </row>
        <row r="15611">
          <cell r="O15611"/>
        </row>
        <row r="15612">
          <cell r="O15612"/>
        </row>
        <row r="15613">
          <cell r="O15613"/>
        </row>
        <row r="15614">
          <cell r="O15614"/>
        </row>
        <row r="15615">
          <cell r="O15615"/>
        </row>
        <row r="15616">
          <cell r="O15616"/>
        </row>
        <row r="15617">
          <cell r="O15617"/>
        </row>
        <row r="15618">
          <cell r="O15618"/>
        </row>
        <row r="15619">
          <cell r="O15619"/>
        </row>
        <row r="15620">
          <cell r="O15620"/>
        </row>
        <row r="15621">
          <cell r="O15621"/>
        </row>
        <row r="15622">
          <cell r="O15622"/>
        </row>
        <row r="15623">
          <cell r="O15623"/>
        </row>
        <row r="15624">
          <cell r="O15624"/>
        </row>
        <row r="15625">
          <cell r="O15625"/>
        </row>
        <row r="15626">
          <cell r="O15626"/>
        </row>
        <row r="15627">
          <cell r="O15627"/>
        </row>
        <row r="15628">
          <cell r="O15628"/>
        </row>
        <row r="15629">
          <cell r="O15629"/>
        </row>
        <row r="15630">
          <cell r="O15630"/>
        </row>
        <row r="15631">
          <cell r="O15631"/>
        </row>
        <row r="15632">
          <cell r="O15632"/>
        </row>
        <row r="15633">
          <cell r="O15633"/>
        </row>
        <row r="15634">
          <cell r="O15634"/>
        </row>
        <row r="15635">
          <cell r="O15635"/>
        </row>
        <row r="15636">
          <cell r="O15636"/>
        </row>
        <row r="15637">
          <cell r="O15637"/>
        </row>
        <row r="15638">
          <cell r="O15638"/>
        </row>
        <row r="15639">
          <cell r="O15639"/>
        </row>
        <row r="15640">
          <cell r="O15640"/>
        </row>
        <row r="15641">
          <cell r="O15641"/>
        </row>
        <row r="15642">
          <cell r="O15642"/>
        </row>
        <row r="15643">
          <cell r="O15643"/>
        </row>
        <row r="15644">
          <cell r="O15644"/>
        </row>
        <row r="15645">
          <cell r="O15645"/>
        </row>
        <row r="15646">
          <cell r="O15646"/>
        </row>
        <row r="15647">
          <cell r="O15647"/>
        </row>
        <row r="15648">
          <cell r="O15648"/>
        </row>
        <row r="15649">
          <cell r="O15649"/>
        </row>
        <row r="15650">
          <cell r="O15650"/>
        </row>
        <row r="15651">
          <cell r="O15651"/>
        </row>
        <row r="15652">
          <cell r="O15652"/>
        </row>
        <row r="15653">
          <cell r="O15653"/>
        </row>
        <row r="15654">
          <cell r="O15654"/>
        </row>
        <row r="15655">
          <cell r="O15655"/>
        </row>
        <row r="15656">
          <cell r="O15656"/>
        </row>
        <row r="15657">
          <cell r="O15657"/>
        </row>
        <row r="15658">
          <cell r="O15658"/>
        </row>
        <row r="15659">
          <cell r="O15659"/>
        </row>
        <row r="15660">
          <cell r="O15660"/>
        </row>
        <row r="15661">
          <cell r="O15661"/>
        </row>
        <row r="15662">
          <cell r="O15662"/>
        </row>
        <row r="15663">
          <cell r="O15663"/>
        </row>
        <row r="15664">
          <cell r="O15664"/>
        </row>
        <row r="15665">
          <cell r="O15665"/>
        </row>
        <row r="15666">
          <cell r="O15666"/>
        </row>
        <row r="15667">
          <cell r="O15667"/>
        </row>
        <row r="15668">
          <cell r="O15668"/>
        </row>
        <row r="15669">
          <cell r="O15669"/>
        </row>
        <row r="15670">
          <cell r="O15670"/>
        </row>
        <row r="15671">
          <cell r="O15671"/>
        </row>
        <row r="15672">
          <cell r="O15672"/>
        </row>
        <row r="15673">
          <cell r="O15673"/>
        </row>
        <row r="15674">
          <cell r="O15674"/>
        </row>
        <row r="15675">
          <cell r="O15675"/>
        </row>
        <row r="15676">
          <cell r="O15676"/>
        </row>
        <row r="15677">
          <cell r="O15677"/>
        </row>
        <row r="15678">
          <cell r="O15678"/>
        </row>
        <row r="15679">
          <cell r="O15679"/>
        </row>
        <row r="15680">
          <cell r="O15680"/>
        </row>
        <row r="15681">
          <cell r="O15681"/>
        </row>
        <row r="15682">
          <cell r="O15682"/>
        </row>
        <row r="15683">
          <cell r="O15683"/>
        </row>
        <row r="15684">
          <cell r="O15684"/>
        </row>
        <row r="15685">
          <cell r="O15685"/>
        </row>
        <row r="15686">
          <cell r="O15686"/>
        </row>
        <row r="15687">
          <cell r="O15687"/>
        </row>
        <row r="15688">
          <cell r="O15688"/>
        </row>
        <row r="15689">
          <cell r="O15689"/>
        </row>
        <row r="15690">
          <cell r="O15690"/>
        </row>
        <row r="15691">
          <cell r="O15691"/>
        </row>
        <row r="15692">
          <cell r="O15692"/>
        </row>
        <row r="15693">
          <cell r="O15693"/>
        </row>
        <row r="15694">
          <cell r="O15694"/>
        </row>
        <row r="15695">
          <cell r="O15695"/>
        </row>
        <row r="15696">
          <cell r="O15696"/>
        </row>
        <row r="15697">
          <cell r="O15697"/>
        </row>
        <row r="15698">
          <cell r="O15698"/>
        </row>
        <row r="15699">
          <cell r="O15699"/>
        </row>
        <row r="15700">
          <cell r="O15700"/>
        </row>
        <row r="15701">
          <cell r="O15701"/>
        </row>
        <row r="15702">
          <cell r="O15702"/>
        </row>
        <row r="15703">
          <cell r="O15703"/>
        </row>
        <row r="15704">
          <cell r="O15704"/>
        </row>
        <row r="15705">
          <cell r="O15705"/>
        </row>
        <row r="15706">
          <cell r="O15706"/>
        </row>
        <row r="15707">
          <cell r="O15707"/>
        </row>
        <row r="15708">
          <cell r="O15708"/>
        </row>
        <row r="15709">
          <cell r="O15709"/>
        </row>
        <row r="15710">
          <cell r="O15710"/>
        </row>
        <row r="15711">
          <cell r="O15711"/>
        </row>
        <row r="15712">
          <cell r="O15712"/>
        </row>
        <row r="15713">
          <cell r="O15713"/>
        </row>
        <row r="15714">
          <cell r="O15714"/>
        </row>
        <row r="15715">
          <cell r="O15715"/>
        </row>
        <row r="15716">
          <cell r="O15716"/>
        </row>
        <row r="15717">
          <cell r="O15717"/>
        </row>
        <row r="15718">
          <cell r="O15718"/>
        </row>
        <row r="15719">
          <cell r="O15719"/>
        </row>
        <row r="15720">
          <cell r="O15720"/>
        </row>
        <row r="15721">
          <cell r="O15721"/>
        </row>
        <row r="15722">
          <cell r="O15722"/>
        </row>
        <row r="15723">
          <cell r="O15723"/>
        </row>
        <row r="15724">
          <cell r="O15724"/>
        </row>
        <row r="15725">
          <cell r="O15725"/>
        </row>
        <row r="15726">
          <cell r="O15726"/>
        </row>
        <row r="15727">
          <cell r="O15727"/>
        </row>
        <row r="15728">
          <cell r="O15728"/>
        </row>
        <row r="15729">
          <cell r="O15729"/>
        </row>
        <row r="15730">
          <cell r="O15730"/>
        </row>
        <row r="15731">
          <cell r="O15731"/>
        </row>
        <row r="15732">
          <cell r="O15732"/>
        </row>
        <row r="15733">
          <cell r="O15733"/>
        </row>
        <row r="15734">
          <cell r="O15734"/>
        </row>
        <row r="15735">
          <cell r="O15735"/>
        </row>
        <row r="15736">
          <cell r="O15736"/>
        </row>
        <row r="15737">
          <cell r="O15737"/>
        </row>
        <row r="15738">
          <cell r="O15738"/>
        </row>
        <row r="15739">
          <cell r="O15739"/>
        </row>
        <row r="15740">
          <cell r="O15740"/>
        </row>
        <row r="15741">
          <cell r="O15741"/>
        </row>
        <row r="15742">
          <cell r="O15742"/>
        </row>
        <row r="15743">
          <cell r="O15743"/>
        </row>
        <row r="15744">
          <cell r="O15744"/>
        </row>
        <row r="15745">
          <cell r="O15745"/>
        </row>
        <row r="15746">
          <cell r="O15746"/>
        </row>
        <row r="15747">
          <cell r="O15747"/>
        </row>
        <row r="15748">
          <cell r="O15748"/>
        </row>
        <row r="15749">
          <cell r="O15749"/>
        </row>
        <row r="15750">
          <cell r="O15750"/>
        </row>
        <row r="15751">
          <cell r="O15751"/>
        </row>
        <row r="15752">
          <cell r="O15752"/>
        </row>
        <row r="15753">
          <cell r="O15753"/>
        </row>
        <row r="15754">
          <cell r="O15754"/>
        </row>
        <row r="15755">
          <cell r="O15755"/>
        </row>
        <row r="15756">
          <cell r="O15756"/>
        </row>
        <row r="15757">
          <cell r="O15757"/>
        </row>
        <row r="15758">
          <cell r="O15758"/>
        </row>
        <row r="15759">
          <cell r="O15759"/>
        </row>
        <row r="15760">
          <cell r="O15760"/>
        </row>
        <row r="15761">
          <cell r="O15761"/>
        </row>
        <row r="15762">
          <cell r="O15762"/>
        </row>
        <row r="15763">
          <cell r="O15763"/>
        </row>
        <row r="15764">
          <cell r="O15764"/>
        </row>
        <row r="15765">
          <cell r="O15765"/>
        </row>
        <row r="15766">
          <cell r="O15766"/>
        </row>
        <row r="15767">
          <cell r="O15767"/>
        </row>
        <row r="15768">
          <cell r="O15768"/>
        </row>
        <row r="15769">
          <cell r="O15769"/>
        </row>
        <row r="15770">
          <cell r="O15770"/>
        </row>
        <row r="15771">
          <cell r="O15771"/>
        </row>
        <row r="15772">
          <cell r="O15772"/>
        </row>
        <row r="15773">
          <cell r="O15773"/>
        </row>
        <row r="15774">
          <cell r="O15774"/>
        </row>
        <row r="15775">
          <cell r="O15775"/>
        </row>
        <row r="15776">
          <cell r="O15776"/>
        </row>
        <row r="15777">
          <cell r="O15777"/>
        </row>
        <row r="15778">
          <cell r="O15778"/>
        </row>
        <row r="15779">
          <cell r="O15779"/>
        </row>
        <row r="15780">
          <cell r="O15780"/>
        </row>
        <row r="15781">
          <cell r="O15781"/>
        </row>
        <row r="15782">
          <cell r="O15782"/>
        </row>
        <row r="15783">
          <cell r="O15783"/>
        </row>
        <row r="15784">
          <cell r="O15784"/>
        </row>
        <row r="15785">
          <cell r="O15785"/>
        </row>
        <row r="15786">
          <cell r="O15786"/>
        </row>
        <row r="15787">
          <cell r="O15787"/>
        </row>
        <row r="15788">
          <cell r="O15788"/>
        </row>
        <row r="15789">
          <cell r="O15789"/>
        </row>
        <row r="15790">
          <cell r="O15790"/>
        </row>
        <row r="15791">
          <cell r="O15791"/>
        </row>
        <row r="15792">
          <cell r="O15792"/>
        </row>
        <row r="15793">
          <cell r="O15793"/>
        </row>
        <row r="15794">
          <cell r="O15794"/>
        </row>
        <row r="15795">
          <cell r="O15795"/>
        </row>
        <row r="15796">
          <cell r="O15796"/>
        </row>
        <row r="15797">
          <cell r="O15797"/>
        </row>
        <row r="15798">
          <cell r="O15798"/>
        </row>
        <row r="15799">
          <cell r="O15799"/>
        </row>
        <row r="15800">
          <cell r="O15800"/>
        </row>
        <row r="15801">
          <cell r="O15801"/>
        </row>
        <row r="15802">
          <cell r="O15802"/>
        </row>
        <row r="15803">
          <cell r="O15803"/>
        </row>
        <row r="15804">
          <cell r="O15804"/>
        </row>
        <row r="15805">
          <cell r="O15805"/>
        </row>
        <row r="15806">
          <cell r="O15806"/>
        </row>
        <row r="15807">
          <cell r="O15807"/>
        </row>
        <row r="15808">
          <cell r="O15808"/>
        </row>
        <row r="15809">
          <cell r="O15809"/>
        </row>
        <row r="15810">
          <cell r="O15810"/>
        </row>
        <row r="15811">
          <cell r="O15811"/>
        </row>
        <row r="15812">
          <cell r="O15812"/>
        </row>
        <row r="15813">
          <cell r="O15813"/>
        </row>
        <row r="15814">
          <cell r="O15814"/>
        </row>
        <row r="15815">
          <cell r="O15815"/>
        </row>
        <row r="15816">
          <cell r="O15816"/>
        </row>
        <row r="15817">
          <cell r="O15817"/>
        </row>
        <row r="15818">
          <cell r="O15818"/>
        </row>
        <row r="15819">
          <cell r="O15819"/>
        </row>
        <row r="15820">
          <cell r="O15820"/>
        </row>
        <row r="15821">
          <cell r="O15821"/>
        </row>
        <row r="15822">
          <cell r="O15822"/>
        </row>
        <row r="15823">
          <cell r="O15823"/>
        </row>
        <row r="15824">
          <cell r="O15824"/>
        </row>
        <row r="15825">
          <cell r="O15825"/>
        </row>
        <row r="15826">
          <cell r="O15826"/>
        </row>
        <row r="15827">
          <cell r="O15827"/>
        </row>
        <row r="15828">
          <cell r="O15828"/>
        </row>
        <row r="15829">
          <cell r="O15829"/>
        </row>
        <row r="15830">
          <cell r="O15830"/>
        </row>
        <row r="15831">
          <cell r="O15831"/>
        </row>
        <row r="15832">
          <cell r="O15832"/>
        </row>
        <row r="15833">
          <cell r="O15833"/>
        </row>
        <row r="15834">
          <cell r="O15834"/>
        </row>
        <row r="15835">
          <cell r="O15835"/>
        </row>
        <row r="15836">
          <cell r="O15836"/>
        </row>
        <row r="15837">
          <cell r="O15837"/>
        </row>
        <row r="15838">
          <cell r="O15838"/>
        </row>
        <row r="15839">
          <cell r="O15839"/>
        </row>
        <row r="15840">
          <cell r="O15840"/>
        </row>
        <row r="15841">
          <cell r="O15841"/>
        </row>
        <row r="15842">
          <cell r="O15842"/>
        </row>
        <row r="15843">
          <cell r="O15843"/>
        </row>
        <row r="15844">
          <cell r="O15844"/>
        </row>
        <row r="15845">
          <cell r="O15845"/>
        </row>
        <row r="15846">
          <cell r="O15846"/>
        </row>
        <row r="15847">
          <cell r="O15847"/>
        </row>
        <row r="15848">
          <cell r="O15848"/>
        </row>
        <row r="15849">
          <cell r="O15849"/>
        </row>
        <row r="15850">
          <cell r="O15850"/>
        </row>
        <row r="15851">
          <cell r="O15851"/>
        </row>
        <row r="15852">
          <cell r="O15852"/>
        </row>
        <row r="15853">
          <cell r="O15853"/>
        </row>
        <row r="15854">
          <cell r="O15854"/>
        </row>
        <row r="15855">
          <cell r="O15855"/>
        </row>
        <row r="15856">
          <cell r="O15856"/>
        </row>
        <row r="15857">
          <cell r="O15857"/>
        </row>
        <row r="15858">
          <cell r="O15858"/>
        </row>
        <row r="15859">
          <cell r="O15859"/>
        </row>
        <row r="15860">
          <cell r="O15860"/>
        </row>
        <row r="15861">
          <cell r="O15861"/>
        </row>
        <row r="15862">
          <cell r="O15862"/>
        </row>
        <row r="15863">
          <cell r="O15863"/>
        </row>
        <row r="15864">
          <cell r="O15864"/>
        </row>
        <row r="15865">
          <cell r="O15865"/>
        </row>
        <row r="15866">
          <cell r="O15866"/>
        </row>
        <row r="15867">
          <cell r="O15867"/>
        </row>
        <row r="15868">
          <cell r="O15868"/>
        </row>
        <row r="15869">
          <cell r="O15869"/>
        </row>
        <row r="15870">
          <cell r="O15870"/>
        </row>
        <row r="15871">
          <cell r="O15871"/>
        </row>
        <row r="15872">
          <cell r="O15872"/>
        </row>
        <row r="15873">
          <cell r="O15873"/>
        </row>
        <row r="15874">
          <cell r="O15874"/>
        </row>
        <row r="15875">
          <cell r="O15875"/>
        </row>
        <row r="15876">
          <cell r="O15876"/>
        </row>
        <row r="15877">
          <cell r="O15877"/>
        </row>
        <row r="15878">
          <cell r="O15878"/>
        </row>
        <row r="15879">
          <cell r="O15879"/>
        </row>
        <row r="15880">
          <cell r="O15880"/>
        </row>
        <row r="15881">
          <cell r="O15881"/>
        </row>
        <row r="15882">
          <cell r="O15882"/>
        </row>
        <row r="15883">
          <cell r="O15883"/>
        </row>
        <row r="15884">
          <cell r="O15884"/>
        </row>
        <row r="15885">
          <cell r="O15885"/>
        </row>
        <row r="15886">
          <cell r="O15886"/>
        </row>
        <row r="15887">
          <cell r="O15887"/>
        </row>
        <row r="15888">
          <cell r="O15888"/>
        </row>
        <row r="15889">
          <cell r="O15889"/>
        </row>
        <row r="15890">
          <cell r="O15890"/>
        </row>
        <row r="15891">
          <cell r="O15891"/>
        </row>
        <row r="15892">
          <cell r="O15892"/>
        </row>
        <row r="15893">
          <cell r="O15893"/>
        </row>
        <row r="15894">
          <cell r="O15894"/>
        </row>
        <row r="15895">
          <cell r="O15895"/>
        </row>
        <row r="15896">
          <cell r="O15896"/>
        </row>
        <row r="15897">
          <cell r="O15897"/>
        </row>
        <row r="15898">
          <cell r="O15898"/>
        </row>
        <row r="15899">
          <cell r="O15899"/>
        </row>
        <row r="15900">
          <cell r="O15900"/>
        </row>
        <row r="15901">
          <cell r="O15901"/>
        </row>
        <row r="15902">
          <cell r="O15902"/>
        </row>
        <row r="15903">
          <cell r="O15903"/>
        </row>
        <row r="15904">
          <cell r="O15904"/>
        </row>
        <row r="15905">
          <cell r="O15905"/>
        </row>
        <row r="15906">
          <cell r="O15906"/>
        </row>
        <row r="15907">
          <cell r="O15907"/>
        </row>
        <row r="15908">
          <cell r="O15908"/>
        </row>
        <row r="15909">
          <cell r="O15909"/>
        </row>
        <row r="15910">
          <cell r="O15910"/>
        </row>
        <row r="15911">
          <cell r="O15911"/>
        </row>
        <row r="15912">
          <cell r="O15912"/>
        </row>
        <row r="15913">
          <cell r="O15913"/>
        </row>
        <row r="15914">
          <cell r="O15914"/>
        </row>
        <row r="15915">
          <cell r="O15915"/>
        </row>
        <row r="15916">
          <cell r="O15916"/>
        </row>
        <row r="15917">
          <cell r="O15917"/>
        </row>
        <row r="15918">
          <cell r="O15918"/>
        </row>
        <row r="15919">
          <cell r="O15919"/>
        </row>
        <row r="15920">
          <cell r="O15920"/>
        </row>
        <row r="15921">
          <cell r="O15921"/>
        </row>
        <row r="15922">
          <cell r="O15922"/>
        </row>
        <row r="15923">
          <cell r="O15923"/>
        </row>
        <row r="15924">
          <cell r="O15924"/>
        </row>
        <row r="15925">
          <cell r="O15925"/>
        </row>
        <row r="15926">
          <cell r="O15926"/>
        </row>
        <row r="15927">
          <cell r="O15927"/>
        </row>
        <row r="15928">
          <cell r="O15928"/>
        </row>
        <row r="15929">
          <cell r="O15929"/>
        </row>
        <row r="15930">
          <cell r="O15930"/>
        </row>
        <row r="15931">
          <cell r="O15931"/>
        </row>
        <row r="15932">
          <cell r="O15932"/>
        </row>
        <row r="15933">
          <cell r="O15933"/>
        </row>
        <row r="15934">
          <cell r="O15934"/>
        </row>
        <row r="15935">
          <cell r="O15935"/>
        </row>
        <row r="15936">
          <cell r="O15936"/>
        </row>
        <row r="15937">
          <cell r="O15937"/>
        </row>
        <row r="15938">
          <cell r="O15938"/>
        </row>
        <row r="15939">
          <cell r="O15939"/>
        </row>
        <row r="15940">
          <cell r="O15940"/>
        </row>
        <row r="15941">
          <cell r="O15941"/>
        </row>
        <row r="15942">
          <cell r="O15942"/>
        </row>
        <row r="15943">
          <cell r="O15943"/>
        </row>
        <row r="15944">
          <cell r="O15944"/>
        </row>
        <row r="15945">
          <cell r="O15945"/>
        </row>
        <row r="15946">
          <cell r="O15946"/>
        </row>
        <row r="15947">
          <cell r="O15947"/>
        </row>
        <row r="15948">
          <cell r="O15948"/>
        </row>
        <row r="15949">
          <cell r="O15949"/>
        </row>
        <row r="15950">
          <cell r="O15950"/>
        </row>
        <row r="15951">
          <cell r="O15951"/>
        </row>
        <row r="15952">
          <cell r="O15952"/>
        </row>
        <row r="15953">
          <cell r="O15953"/>
        </row>
        <row r="15954">
          <cell r="O15954"/>
        </row>
        <row r="15955">
          <cell r="O15955"/>
        </row>
        <row r="15956">
          <cell r="O15956"/>
        </row>
        <row r="15957">
          <cell r="O15957"/>
        </row>
        <row r="15958">
          <cell r="O15958"/>
        </row>
        <row r="15959">
          <cell r="O15959"/>
        </row>
        <row r="15960">
          <cell r="O15960"/>
        </row>
        <row r="15961">
          <cell r="O15961"/>
        </row>
        <row r="15962">
          <cell r="O15962"/>
        </row>
        <row r="15963">
          <cell r="O15963"/>
        </row>
        <row r="15964">
          <cell r="O15964"/>
        </row>
        <row r="15965">
          <cell r="O15965"/>
        </row>
        <row r="15966">
          <cell r="O15966"/>
        </row>
        <row r="15967">
          <cell r="O15967"/>
        </row>
        <row r="15968">
          <cell r="O15968"/>
        </row>
        <row r="15969">
          <cell r="O15969"/>
        </row>
        <row r="15970">
          <cell r="O15970"/>
        </row>
        <row r="15971">
          <cell r="O15971"/>
        </row>
        <row r="15972">
          <cell r="O15972"/>
        </row>
        <row r="15973">
          <cell r="O15973"/>
        </row>
        <row r="15974">
          <cell r="O15974"/>
        </row>
        <row r="15975">
          <cell r="O15975"/>
        </row>
        <row r="15976">
          <cell r="O15976"/>
        </row>
        <row r="15977">
          <cell r="O15977"/>
        </row>
        <row r="15978">
          <cell r="O15978"/>
        </row>
        <row r="15979">
          <cell r="O15979"/>
        </row>
        <row r="15980">
          <cell r="O15980"/>
        </row>
        <row r="15981">
          <cell r="O15981"/>
        </row>
        <row r="15982">
          <cell r="O15982"/>
        </row>
        <row r="15983">
          <cell r="O15983"/>
        </row>
        <row r="15984">
          <cell r="O15984"/>
        </row>
        <row r="15985">
          <cell r="O15985"/>
        </row>
        <row r="15986">
          <cell r="O15986"/>
        </row>
        <row r="15987">
          <cell r="O15987"/>
        </row>
        <row r="15988">
          <cell r="O15988"/>
        </row>
        <row r="15989">
          <cell r="O15989"/>
        </row>
        <row r="15990">
          <cell r="O15990"/>
        </row>
        <row r="15991">
          <cell r="O15991"/>
        </row>
        <row r="15992">
          <cell r="O15992"/>
        </row>
        <row r="15993">
          <cell r="O15993"/>
        </row>
        <row r="15994">
          <cell r="O15994"/>
        </row>
        <row r="15995">
          <cell r="O15995"/>
        </row>
        <row r="15996">
          <cell r="O15996"/>
        </row>
        <row r="15997">
          <cell r="O15997"/>
        </row>
        <row r="15998">
          <cell r="O15998"/>
        </row>
        <row r="15999">
          <cell r="O15999"/>
        </row>
        <row r="16000">
          <cell r="O16000"/>
        </row>
        <row r="16001">
          <cell r="O16001"/>
        </row>
        <row r="16002">
          <cell r="O16002"/>
        </row>
        <row r="16003">
          <cell r="O16003"/>
        </row>
        <row r="16004">
          <cell r="O16004"/>
        </row>
        <row r="16005">
          <cell r="O16005"/>
        </row>
        <row r="16006">
          <cell r="O16006"/>
        </row>
        <row r="16007">
          <cell r="O16007"/>
        </row>
        <row r="16008">
          <cell r="O16008"/>
        </row>
        <row r="16009">
          <cell r="O16009"/>
        </row>
        <row r="16010">
          <cell r="O16010"/>
        </row>
        <row r="16011">
          <cell r="O16011"/>
        </row>
        <row r="16012">
          <cell r="O16012"/>
        </row>
        <row r="16013">
          <cell r="O16013"/>
        </row>
        <row r="16014">
          <cell r="O16014"/>
        </row>
        <row r="16015">
          <cell r="O16015"/>
        </row>
        <row r="16016">
          <cell r="O16016"/>
        </row>
        <row r="16017">
          <cell r="O16017"/>
        </row>
        <row r="16018">
          <cell r="O16018"/>
        </row>
        <row r="16019">
          <cell r="O16019"/>
        </row>
        <row r="16020">
          <cell r="O16020"/>
        </row>
        <row r="16021">
          <cell r="O16021"/>
        </row>
        <row r="16022">
          <cell r="O16022"/>
        </row>
        <row r="16023">
          <cell r="O16023"/>
        </row>
        <row r="16024">
          <cell r="O16024"/>
        </row>
        <row r="16025">
          <cell r="O16025"/>
        </row>
        <row r="16026">
          <cell r="O16026"/>
        </row>
        <row r="16027">
          <cell r="O16027"/>
        </row>
        <row r="16028">
          <cell r="O16028"/>
        </row>
        <row r="16029">
          <cell r="O16029"/>
        </row>
        <row r="16030">
          <cell r="O16030"/>
        </row>
        <row r="16031">
          <cell r="O16031"/>
        </row>
        <row r="16032">
          <cell r="O16032"/>
        </row>
        <row r="16033">
          <cell r="O16033"/>
        </row>
        <row r="16034">
          <cell r="O16034"/>
        </row>
        <row r="16035">
          <cell r="O16035"/>
        </row>
        <row r="16036">
          <cell r="O16036"/>
        </row>
        <row r="16037">
          <cell r="O16037"/>
        </row>
        <row r="16038">
          <cell r="O16038"/>
        </row>
        <row r="16039">
          <cell r="O16039"/>
        </row>
        <row r="16040">
          <cell r="O16040"/>
        </row>
        <row r="16041">
          <cell r="O16041"/>
        </row>
        <row r="16042">
          <cell r="O16042"/>
        </row>
        <row r="16043">
          <cell r="O16043"/>
        </row>
        <row r="16044">
          <cell r="O16044"/>
        </row>
        <row r="16045">
          <cell r="O16045"/>
        </row>
        <row r="16046">
          <cell r="O16046"/>
        </row>
        <row r="16047">
          <cell r="O16047"/>
        </row>
        <row r="16048">
          <cell r="O16048"/>
        </row>
        <row r="16049">
          <cell r="O16049"/>
        </row>
        <row r="16050">
          <cell r="O16050"/>
        </row>
        <row r="16051">
          <cell r="O16051"/>
        </row>
        <row r="16052">
          <cell r="O16052"/>
        </row>
        <row r="16053">
          <cell r="O16053"/>
        </row>
        <row r="16054">
          <cell r="O16054"/>
        </row>
        <row r="16055">
          <cell r="O16055"/>
        </row>
        <row r="16056">
          <cell r="O16056"/>
        </row>
        <row r="16057">
          <cell r="O16057"/>
        </row>
        <row r="16058">
          <cell r="O16058"/>
        </row>
        <row r="16059">
          <cell r="O16059"/>
        </row>
        <row r="16060">
          <cell r="O16060"/>
        </row>
        <row r="16061">
          <cell r="O16061"/>
        </row>
        <row r="16062">
          <cell r="O16062"/>
        </row>
        <row r="16063">
          <cell r="O16063"/>
        </row>
        <row r="16064">
          <cell r="O16064"/>
        </row>
        <row r="16065">
          <cell r="O16065"/>
        </row>
        <row r="16066">
          <cell r="O16066"/>
        </row>
        <row r="16067">
          <cell r="O16067"/>
        </row>
        <row r="16068">
          <cell r="O16068"/>
        </row>
        <row r="16069">
          <cell r="O16069"/>
        </row>
        <row r="16070">
          <cell r="O16070"/>
        </row>
        <row r="16071">
          <cell r="O16071"/>
        </row>
        <row r="16072">
          <cell r="O16072"/>
        </row>
        <row r="16073">
          <cell r="O16073"/>
        </row>
        <row r="16074">
          <cell r="O16074"/>
        </row>
        <row r="16075">
          <cell r="O16075"/>
        </row>
        <row r="16076">
          <cell r="O16076"/>
        </row>
        <row r="16077">
          <cell r="O16077"/>
        </row>
        <row r="16078">
          <cell r="O16078"/>
        </row>
        <row r="16079">
          <cell r="O16079"/>
        </row>
        <row r="16080">
          <cell r="O16080"/>
        </row>
        <row r="16081">
          <cell r="O16081"/>
        </row>
        <row r="16082">
          <cell r="O16082"/>
        </row>
        <row r="16083">
          <cell r="O16083"/>
        </row>
        <row r="16084">
          <cell r="O16084"/>
        </row>
        <row r="16085">
          <cell r="O16085"/>
        </row>
        <row r="16086">
          <cell r="O16086"/>
        </row>
        <row r="16087">
          <cell r="O16087"/>
        </row>
        <row r="16088">
          <cell r="O16088"/>
        </row>
        <row r="16089">
          <cell r="O16089"/>
        </row>
        <row r="16090">
          <cell r="O16090"/>
        </row>
        <row r="16091">
          <cell r="O16091"/>
        </row>
        <row r="16092">
          <cell r="O16092"/>
        </row>
        <row r="16093">
          <cell r="O16093"/>
        </row>
        <row r="16094">
          <cell r="O16094"/>
        </row>
        <row r="16095">
          <cell r="O16095"/>
        </row>
        <row r="16096">
          <cell r="O16096"/>
        </row>
        <row r="16097">
          <cell r="O16097"/>
        </row>
        <row r="16098">
          <cell r="O16098"/>
        </row>
        <row r="16099">
          <cell r="O16099"/>
        </row>
        <row r="16100">
          <cell r="O16100"/>
        </row>
        <row r="16101">
          <cell r="O16101"/>
        </row>
        <row r="16102">
          <cell r="O16102"/>
        </row>
        <row r="16103">
          <cell r="O16103"/>
        </row>
        <row r="16104">
          <cell r="O16104"/>
        </row>
        <row r="16105">
          <cell r="O16105"/>
        </row>
        <row r="16106">
          <cell r="O16106"/>
        </row>
        <row r="16107">
          <cell r="O16107"/>
        </row>
        <row r="16108">
          <cell r="O16108"/>
        </row>
        <row r="16109">
          <cell r="O16109"/>
        </row>
        <row r="16110">
          <cell r="O16110"/>
        </row>
        <row r="16111">
          <cell r="O16111"/>
        </row>
        <row r="16112">
          <cell r="O16112"/>
        </row>
        <row r="16113">
          <cell r="O16113"/>
        </row>
        <row r="16114">
          <cell r="O16114"/>
        </row>
        <row r="16115">
          <cell r="O16115"/>
        </row>
        <row r="16116">
          <cell r="O16116"/>
        </row>
        <row r="16117">
          <cell r="O16117"/>
        </row>
        <row r="16118">
          <cell r="O16118"/>
        </row>
        <row r="16119">
          <cell r="O16119"/>
        </row>
        <row r="16120">
          <cell r="O16120"/>
        </row>
        <row r="16121">
          <cell r="O16121"/>
        </row>
        <row r="16122">
          <cell r="O16122"/>
        </row>
        <row r="16123">
          <cell r="O16123"/>
        </row>
        <row r="16124">
          <cell r="O16124"/>
        </row>
        <row r="16125">
          <cell r="O16125"/>
        </row>
        <row r="16126">
          <cell r="O16126"/>
        </row>
        <row r="16127">
          <cell r="O16127"/>
        </row>
        <row r="16128">
          <cell r="O16128"/>
        </row>
        <row r="16129">
          <cell r="O16129"/>
        </row>
        <row r="16130">
          <cell r="O16130"/>
        </row>
        <row r="16131">
          <cell r="O16131"/>
        </row>
        <row r="16132">
          <cell r="O16132"/>
        </row>
        <row r="16133">
          <cell r="O16133"/>
        </row>
        <row r="16134">
          <cell r="O16134"/>
        </row>
        <row r="16135">
          <cell r="O16135"/>
        </row>
        <row r="16136">
          <cell r="O16136"/>
        </row>
        <row r="16137">
          <cell r="O16137"/>
        </row>
        <row r="16138">
          <cell r="O16138"/>
        </row>
        <row r="16139">
          <cell r="O16139"/>
        </row>
        <row r="16140">
          <cell r="O16140"/>
        </row>
        <row r="16141">
          <cell r="O16141"/>
        </row>
        <row r="16142">
          <cell r="O16142"/>
        </row>
        <row r="16143">
          <cell r="O16143"/>
        </row>
        <row r="16144">
          <cell r="O16144"/>
        </row>
        <row r="16145">
          <cell r="O16145"/>
        </row>
        <row r="16146">
          <cell r="O16146"/>
        </row>
        <row r="16147">
          <cell r="O16147"/>
        </row>
        <row r="16148">
          <cell r="O16148"/>
        </row>
        <row r="16149">
          <cell r="O16149"/>
        </row>
        <row r="16150">
          <cell r="O16150"/>
        </row>
        <row r="16151">
          <cell r="O16151"/>
        </row>
        <row r="16152">
          <cell r="O16152"/>
        </row>
        <row r="16153">
          <cell r="O16153"/>
        </row>
        <row r="16154">
          <cell r="O16154"/>
        </row>
        <row r="16155">
          <cell r="O16155"/>
        </row>
        <row r="16156">
          <cell r="O16156"/>
        </row>
        <row r="16157">
          <cell r="O16157"/>
        </row>
        <row r="16158">
          <cell r="O16158"/>
        </row>
        <row r="16159">
          <cell r="O16159"/>
        </row>
        <row r="16160">
          <cell r="O16160"/>
        </row>
        <row r="16161">
          <cell r="O16161"/>
        </row>
        <row r="16162">
          <cell r="O16162"/>
        </row>
        <row r="16163">
          <cell r="O16163"/>
        </row>
        <row r="16164">
          <cell r="O16164"/>
        </row>
        <row r="16165">
          <cell r="O16165"/>
        </row>
        <row r="16166">
          <cell r="O16166"/>
        </row>
        <row r="16167">
          <cell r="O16167"/>
        </row>
        <row r="16168">
          <cell r="O16168"/>
        </row>
        <row r="16169">
          <cell r="O16169"/>
        </row>
        <row r="16170">
          <cell r="O16170"/>
        </row>
        <row r="16171">
          <cell r="O16171"/>
        </row>
        <row r="16172">
          <cell r="O16172"/>
        </row>
        <row r="16173">
          <cell r="O16173"/>
        </row>
        <row r="16174">
          <cell r="O16174"/>
        </row>
        <row r="16175">
          <cell r="O16175"/>
        </row>
        <row r="16176">
          <cell r="O16176"/>
        </row>
        <row r="16177">
          <cell r="O16177"/>
        </row>
        <row r="16178">
          <cell r="O16178"/>
        </row>
        <row r="16179">
          <cell r="O16179"/>
        </row>
        <row r="16180">
          <cell r="O16180"/>
        </row>
        <row r="16181">
          <cell r="O16181"/>
        </row>
        <row r="16182">
          <cell r="O16182"/>
        </row>
        <row r="16183">
          <cell r="O16183"/>
        </row>
        <row r="16184">
          <cell r="O16184"/>
        </row>
        <row r="16185">
          <cell r="O16185"/>
        </row>
        <row r="16186">
          <cell r="O16186"/>
        </row>
        <row r="16187">
          <cell r="O16187"/>
        </row>
        <row r="16188">
          <cell r="O16188"/>
        </row>
        <row r="16189">
          <cell r="O16189"/>
        </row>
        <row r="16190">
          <cell r="O16190"/>
        </row>
        <row r="16191">
          <cell r="O16191"/>
        </row>
        <row r="16192">
          <cell r="O16192"/>
        </row>
        <row r="16193">
          <cell r="O16193"/>
        </row>
        <row r="16194">
          <cell r="O16194"/>
        </row>
        <row r="16195">
          <cell r="O16195"/>
        </row>
        <row r="16196">
          <cell r="O16196"/>
        </row>
        <row r="16197">
          <cell r="O16197"/>
        </row>
        <row r="16198">
          <cell r="O16198"/>
        </row>
        <row r="16199">
          <cell r="O16199"/>
        </row>
        <row r="16200">
          <cell r="O16200"/>
        </row>
        <row r="16201">
          <cell r="O16201"/>
        </row>
        <row r="16202">
          <cell r="O16202"/>
        </row>
        <row r="16203">
          <cell r="O16203"/>
        </row>
        <row r="16204">
          <cell r="O16204"/>
        </row>
        <row r="16205">
          <cell r="O16205"/>
        </row>
        <row r="16206">
          <cell r="O16206"/>
        </row>
        <row r="16207">
          <cell r="O16207"/>
        </row>
        <row r="16208">
          <cell r="O16208"/>
        </row>
        <row r="16209">
          <cell r="O16209"/>
        </row>
        <row r="16210">
          <cell r="O16210"/>
        </row>
        <row r="16211">
          <cell r="O16211"/>
        </row>
        <row r="16212">
          <cell r="O16212"/>
        </row>
        <row r="16213">
          <cell r="O16213"/>
        </row>
        <row r="16214">
          <cell r="O16214"/>
        </row>
        <row r="16215">
          <cell r="O16215"/>
        </row>
        <row r="16216">
          <cell r="O16216"/>
        </row>
        <row r="16217">
          <cell r="O16217"/>
        </row>
        <row r="16218">
          <cell r="O16218"/>
        </row>
        <row r="16219">
          <cell r="O16219"/>
        </row>
        <row r="16220">
          <cell r="O16220"/>
        </row>
        <row r="16221">
          <cell r="O16221"/>
        </row>
        <row r="16222">
          <cell r="O16222"/>
        </row>
        <row r="16223">
          <cell r="O16223"/>
        </row>
        <row r="16224">
          <cell r="O16224"/>
        </row>
        <row r="16225">
          <cell r="O16225"/>
        </row>
        <row r="16226">
          <cell r="O16226"/>
        </row>
        <row r="16227">
          <cell r="O16227"/>
        </row>
        <row r="16228">
          <cell r="O16228"/>
        </row>
        <row r="16229">
          <cell r="O16229"/>
        </row>
        <row r="16230">
          <cell r="O16230"/>
        </row>
        <row r="16231">
          <cell r="O16231"/>
        </row>
        <row r="16232">
          <cell r="O16232"/>
        </row>
        <row r="16233">
          <cell r="O16233"/>
        </row>
        <row r="16234">
          <cell r="O16234"/>
        </row>
        <row r="16235">
          <cell r="O16235"/>
        </row>
        <row r="16236">
          <cell r="O16236"/>
        </row>
        <row r="16237">
          <cell r="O16237"/>
        </row>
        <row r="16238">
          <cell r="O16238"/>
        </row>
        <row r="16239">
          <cell r="O16239"/>
        </row>
        <row r="16240">
          <cell r="O16240"/>
        </row>
        <row r="16241">
          <cell r="O16241"/>
        </row>
        <row r="16242">
          <cell r="O16242"/>
        </row>
        <row r="16243">
          <cell r="O16243"/>
        </row>
        <row r="16244">
          <cell r="O16244"/>
        </row>
        <row r="16245">
          <cell r="O16245"/>
        </row>
        <row r="16246">
          <cell r="O16246"/>
        </row>
        <row r="16247">
          <cell r="O16247"/>
        </row>
        <row r="16248">
          <cell r="O16248"/>
        </row>
        <row r="16249">
          <cell r="O16249"/>
        </row>
        <row r="16250">
          <cell r="O16250"/>
        </row>
        <row r="16251">
          <cell r="O16251"/>
        </row>
        <row r="16252">
          <cell r="O16252"/>
        </row>
        <row r="16253">
          <cell r="O16253"/>
        </row>
        <row r="16254">
          <cell r="O16254"/>
        </row>
        <row r="16255">
          <cell r="O16255"/>
        </row>
        <row r="16256">
          <cell r="O16256"/>
        </row>
        <row r="16257">
          <cell r="O16257"/>
        </row>
        <row r="16258">
          <cell r="O16258"/>
        </row>
        <row r="16259">
          <cell r="O16259"/>
        </row>
        <row r="16260">
          <cell r="O16260"/>
        </row>
        <row r="16261">
          <cell r="O16261"/>
        </row>
        <row r="16262">
          <cell r="O16262"/>
        </row>
        <row r="16263">
          <cell r="O16263"/>
        </row>
        <row r="16264">
          <cell r="O16264"/>
        </row>
        <row r="16265">
          <cell r="O16265"/>
        </row>
        <row r="16266">
          <cell r="O16266"/>
        </row>
        <row r="16267">
          <cell r="O16267"/>
        </row>
        <row r="16268">
          <cell r="O16268"/>
        </row>
        <row r="16269">
          <cell r="O16269"/>
        </row>
        <row r="16270">
          <cell r="O16270"/>
        </row>
        <row r="16271">
          <cell r="O16271"/>
        </row>
        <row r="16272">
          <cell r="O16272"/>
        </row>
        <row r="16273">
          <cell r="O16273"/>
        </row>
        <row r="16274">
          <cell r="O16274"/>
        </row>
        <row r="16275">
          <cell r="O16275"/>
        </row>
        <row r="16276">
          <cell r="O16276"/>
        </row>
        <row r="16277">
          <cell r="O16277"/>
        </row>
        <row r="16278">
          <cell r="O16278"/>
        </row>
        <row r="16279">
          <cell r="O16279"/>
        </row>
        <row r="16280">
          <cell r="O16280"/>
        </row>
        <row r="16281">
          <cell r="O16281"/>
        </row>
        <row r="16282">
          <cell r="O16282"/>
        </row>
        <row r="16283">
          <cell r="O16283"/>
        </row>
        <row r="16284">
          <cell r="O16284"/>
        </row>
        <row r="16285">
          <cell r="O16285"/>
        </row>
        <row r="16286">
          <cell r="O16286"/>
        </row>
        <row r="16287">
          <cell r="O16287"/>
        </row>
        <row r="16288">
          <cell r="O16288"/>
        </row>
        <row r="16289">
          <cell r="O16289"/>
        </row>
        <row r="16290">
          <cell r="O16290"/>
        </row>
        <row r="16291">
          <cell r="O16291"/>
        </row>
        <row r="16292">
          <cell r="O16292"/>
        </row>
        <row r="16293">
          <cell r="O16293"/>
        </row>
        <row r="16294">
          <cell r="O16294"/>
        </row>
        <row r="16295">
          <cell r="O16295"/>
        </row>
        <row r="16296">
          <cell r="O16296"/>
        </row>
        <row r="16297">
          <cell r="O16297"/>
        </row>
        <row r="16298">
          <cell r="O16298"/>
        </row>
        <row r="16299">
          <cell r="O16299"/>
        </row>
        <row r="16300">
          <cell r="O16300"/>
        </row>
        <row r="16301">
          <cell r="O16301"/>
        </row>
        <row r="16302">
          <cell r="O16302"/>
        </row>
        <row r="16303">
          <cell r="O16303"/>
        </row>
        <row r="16304">
          <cell r="O16304"/>
        </row>
        <row r="16305">
          <cell r="O16305"/>
        </row>
        <row r="16306">
          <cell r="O16306"/>
        </row>
        <row r="16307">
          <cell r="O16307"/>
        </row>
        <row r="16308">
          <cell r="O16308"/>
        </row>
        <row r="16309">
          <cell r="O16309"/>
        </row>
        <row r="16310">
          <cell r="O16310"/>
        </row>
        <row r="16311">
          <cell r="O16311"/>
        </row>
        <row r="16312">
          <cell r="O16312"/>
        </row>
        <row r="16313">
          <cell r="O16313"/>
        </row>
        <row r="16314">
          <cell r="O16314"/>
        </row>
        <row r="16315">
          <cell r="O16315"/>
        </row>
        <row r="16316">
          <cell r="O16316"/>
        </row>
        <row r="16317">
          <cell r="O16317"/>
        </row>
        <row r="16318">
          <cell r="O16318"/>
        </row>
        <row r="16319">
          <cell r="O16319"/>
        </row>
        <row r="16320">
          <cell r="O16320"/>
        </row>
        <row r="16321">
          <cell r="O16321"/>
        </row>
        <row r="16322">
          <cell r="O16322"/>
        </row>
        <row r="16323">
          <cell r="O16323"/>
        </row>
        <row r="16324">
          <cell r="O16324"/>
        </row>
        <row r="16325">
          <cell r="O16325"/>
        </row>
        <row r="16326">
          <cell r="O16326"/>
        </row>
        <row r="16327">
          <cell r="O16327"/>
        </row>
        <row r="16328">
          <cell r="O16328"/>
        </row>
        <row r="16329">
          <cell r="O16329"/>
        </row>
        <row r="16330">
          <cell r="O16330"/>
        </row>
        <row r="16331">
          <cell r="O16331"/>
        </row>
        <row r="16332">
          <cell r="O16332"/>
        </row>
        <row r="16333">
          <cell r="O16333"/>
        </row>
        <row r="16334">
          <cell r="O16334"/>
        </row>
        <row r="16335">
          <cell r="O16335"/>
        </row>
        <row r="16336">
          <cell r="O16336"/>
        </row>
        <row r="16337">
          <cell r="O16337"/>
        </row>
        <row r="16338">
          <cell r="O16338"/>
        </row>
        <row r="16339">
          <cell r="O16339"/>
        </row>
        <row r="16340">
          <cell r="O16340"/>
        </row>
        <row r="16341">
          <cell r="O16341"/>
        </row>
        <row r="16342">
          <cell r="O16342"/>
        </row>
        <row r="16343">
          <cell r="O16343"/>
        </row>
        <row r="16344">
          <cell r="O16344"/>
        </row>
        <row r="16345">
          <cell r="O16345"/>
        </row>
        <row r="16346">
          <cell r="O16346"/>
        </row>
        <row r="16347">
          <cell r="O16347"/>
        </row>
        <row r="16348">
          <cell r="O16348"/>
        </row>
        <row r="16349">
          <cell r="O16349"/>
        </row>
        <row r="16350">
          <cell r="O16350"/>
        </row>
        <row r="16351">
          <cell r="O16351"/>
        </row>
        <row r="16352">
          <cell r="O16352"/>
        </row>
        <row r="16353">
          <cell r="O16353"/>
        </row>
        <row r="16354">
          <cell r="O16354"/>
        </row>
        <row r="16355">
          <cell r="O16355"/>
        </row>
        <row r="16356">
          <cell r="O16356"/>
        </row>
        <row r="16357">
          <cell r="O16357"/>
        </row>
        <row r="16358">
          <cell r="O16358"/>
        </row>
        <row r="16359">
          <cell r="O16359"/>
        </row>
        <row r="16360">
          <cell r="O16360"/>
        </row>
        <row r="16361">
          <cell r="O16361"/>
        </row>
        <row r="16362">
          <cell r="O16362"/>
        </row>
        <row r="16363">
          <cell r="O16363"/>
        </row>
        <row r="16364">
          <cell r="O16364"/>
        </row>
        <row r="16365">
          <cell r="O16365"/>
        </row>
        <row r="16366">
          <cell r="O16366"/>
        </row>
        <row r="16367">
          <cell r="O16367"/>
        </row>
        <row r="16368">
          <cell r="O16368"/>
        </row>
        <row r="16369">
          <cell r="O16369"/>
        </row>
        <row r="16370">
          <cell r="O16370"/>
        </row>
        <row r="16371">
          <cell r="O16371"/>
        </row>
        <row r="16372">
          <cell r="O16372"/>
        </row>
        <row r="16373">
          <cell r="O16373"/>
        </row>
        <row r="16374">
          <cell r="O16374"/>
        </row>
        <row r="16375">
          <cell r="O16375"/>
        </row>
        <row r="16376">
          <cell r="O16376"/>
        </row>
        <row r="16377">
          <cell r="O16377"/>
        </row>
        <row r="16378">
          <cell r="O16378"/>
        </row>
        <row r="16379">
          <cell r="O16379"/>
        </row>
        <row r="16380">
          <cell r="O16380"/>
        </row>
        <row r="16381">
          <cell r="O16381"/>
        </row>
        <row r="16382">
          <cell r="O16382"/>
        </row>
        <row r="16383">
          <cell r="O16383"/>
        </row>
        <row r="16384">
          <cell r="O16384"/>
        </row>
        <row r="16385">
          <cell r="O16385"/>
        </row>
        <row r="16386">
          <cell r="O16386"/>
        </row>
        <row r="16387">
          <cell r="O16387"/>
        </row>
        <row r="16388">
          <cell r="O16388"/>
        </row>
        <row r="16389">
          <cell r="O16389"/>
        </row>
        <row r="16390">
          <cell r="O16390"/>
        </row>
        <row r="16391">
          <cell r="O16391"/>
        </row>
        <row r="16392">
          <cell r="O16392"/>
        </row>
        <row r="16393">
          <cell r="O16393"/>
        </row>
        <row r="16394">
          <cell r="O16394"/>
        </row>
        <row r="16395">
          <cell r="O16395"/>
        </row>
        <row r="16396">
          <cell r="O16396"/>
        </row>
        <row r="16397">
          <cell r="O16397"/>
        </row>
        <row r="16398">
          <cell r="O16398"/>
        </row>
        <row r="16399">
          <cell r="O16399"/>
        </row>
        <row r="16400">
          <cell r="O16400"/>
        </row>
        <row r="16401">
          <cell r="O16401"/>
        </row>
        <row r="16402">
          <cell r="O16402"/>
        </row>
        <row r="16403">
          <cell r="O16403"/>
        </row>
        <row r="16404">
          <cell r="O16404"/>
        </row>
        <row r="16405">
          <cell r="O16405"/>
        </row>
        <row r="16406">
          <cell r="O16406"/>
        </row>
        <row r="16407">
          <cell r="O16407"/>
        </row>
        <row r="16408">
          <cell r="O16408"/>
        </row>
        <row r="16409">
          <cell r="O16409"/>
        </row>
        <row r="16410">
          <cell r="O16410"/>
        </row>
        <row r="16411">
          <cell r="O16411"/>
        </row>
        <row r="16412">
          <cell r="O16412"/>
        </row>
        <row r="16413">
          <cell r="O16413"/>
        </row>
        <row r="16414">
          <cell r="O16414"/>
        </row>
        <row r="16415">
          <cell r="O16415"/>
        </row>
        <row r="16416">
          <cell r="O16416"/>
        </row>
        <row r="16417">
          <cell r="O16417"/>
        </row>
        <row r="16418">
          <cell r="O16418"/>
        </row>
        <row r="16419">
          <cell r="O16419"/>
        </row>
        <row r="16420">
          <cell r="O16420"/>
        </row>
        <row r="16421">
          <cell r="O16421"/>
        </row>
        <row r="16422">
          <cell r="O16422"/>
        </row>
        <row r="16423">
          <cell r="O16423"/>
        </row>
        <row r="16424">
          <cell r="O16424"/>
        </row>
        <row r="16425">
          <cell r="O16425"/>
        </row>
        <row r="16426">
          <cell r="O16426"/>
        </row>
        <row r="16427">
          <cell r="O16427"/>
        </row>
        <row r="16428">
          <cell r="O16428"/>
        </row>
        <row r="16429">
          <cell r="O16429"/>
        </row>
        <row r="16430">
          <cell r="O16430"/>
        </row>
        <row r="16431">
          <cell r="O16431"/>
        </row>
        <row r="16432">
          <cell r="O16432"/>
        </row>
        <row r="16433">
          <cell r="O16433"/>
        </row>
        <row r="16434">
          <cell r="O16434"/>
        </row>
        <row r="16435">
          <cell r="O16435"/>
        </row>
        <row r="16436">
          <cell r="O16436"/>
        </row>
        <row r="16437">
          <cell r="O16437"/>
        </row>
        <row r="16438">
          <cell r="O16438"/>
        </row>
        <row r="16439">
          <cell r="O16439"/>
        </row>
        <row r="16440">
          <cell r="O16440"/>
        </row>
        <row r="16441">
          <cell r="O16441"/>
        </row>
        <row r="16442">
          <cell r="O16442"/>
        </row>
        <row r="16443">
          <cell r="O16443"/>
        </row>
        <row r="16444">
          <cell r="O16444"/>
        </row>
        <row r="16445">
          <cell r="O16445"/>
        </row>
        <row r="16446">
          <cell r="O16446"/>
        </row>
        <row r="16447">
          <cell r="O16447"/>
        </row>
        <row r="16448">
          <cell r="O16448"/>
        </row>
        <row r="16449">
          <cell r="O16449"/>
        </row>
        <row r="16450">
          <cell r="O16450"/>
        </row>
        <row r="16451">
          <cell r="O16451"/>
        </row>
        <row r="16452">
          <cell r="O16452"/>
        </row>
        <row r="16453">
          <cell r="O16453"/>
        </row>
        <row r="16454">
          <cell r="O16454"/>
        </row>
        <row r="16455">
          <cell r="O16455"/>
        </row>
        <row r="16456">
          <cell r="O16456"/>
        </row>
        <row r="16457">
          <cell r="O16457"/>
        </row>
        <row r="16458">
          <cell r="O16458"/>
        </row>
        <row r="16459">
          <cell r="O16459"/>
        </row>
        <row r="16460">
          <cell r="O16460"/>
        </row>
        <row r="16461">
          <cell r="O16461"/>
        </row>
        <row r="16462">
          <cell r="O16462"/>
        </row>
        <row r="16463">
          <cell r="O16463"/>
        </row>
        <row r="16464">
          <cell r="O16464"/>
        </row>
        <row r="16465">
          <cell r="O16465"/>
        </row>
        <row r="16466">
          <cell r="O16466"/>
        </row>
        <row r="16467">
          <cell r="O16467"/>
        </row>
        <row r="16468">
          <cell r="O16468"/>
        </row>
        <row r="16469">
          <cell r="O16469"/>
        </row>
        <row r="16470">
          <cell r="O16470"/>
        </row>
        <row r="16471">
          <cell r="O16471"/>
        </row>
        <row r="16472">
          <cell r="O16472"/>
        </row>
        <row r="16473">
          <cell r="O16473"/>
        </row>
        <row r="16474">
          <cell r="O16474"/>
        </row>
        <row r="16475">
          <cell r="O16475"/>
        </row>
        <row r="16476">
          <cell r="O16476"/>
        </row>
        <row r="16477">
          <cell r="O16477"/>
        </row>
        <row r="16478">
          <cell r="O16478"/>
        </row>
        <row r="16479">
          <cell r="O16479"/>
        </row>
        <row r="16480">
          <cell r="O16480"/>
        </row>
        <row r="16481">
          <cell r="O16481"/>
        </row>
        <row r="16482">
          <cell r="O16482"/>
        </row>
        <row r="16483">
          <cell r="O16483"/>
        </row>
        <row r="16484">
          <cell r="O16484"/>
        </row>
        <row r="16485">
          <cell r="O16485"/>
        </row>
        <row r="16486">
          <cell r="O16486"/>
        </row>
        <row r="16487">
          <cell r="O16487"/>
        </row>
        <row r="16488">
          <cell r="O16488"/>
        </row>
        <row r="16489">
          <cell r="O16489"/>
        </row>
        <row r="16490">
          <cell r="O16490"/>
        </row>
        <row r="16491">
          <cell r="O16491"/>
        </row>
        <row r="16492">
          <cell r="O16492"/>
        </row>
        <row r="16493">
          <cell r="O16493"/>
        </row>
        <row r="16494">
          <cell r="O16494"/>
        </row>
        <row r="16495">
          <cell r="O16495"/>
        </row>
        <row r="16496">
          <cell r="O16496"/>
        </row>
        <row r="16497">
          <cell r="O16497"/>
        </row>
        <row r="16498">
          <cell r="O16498"/>
        </row>
        <row r="16499">
          <cell r="O16499"/>
        </row>
        <row r="16500">
          <cell r="O16500"/>
        </row>
        <row r="16501">
          <cell r="O16501"/>
        </row>
        <row r="16502">
          <cell r="O16502"/>
        </row>
        <row r="16503">
          <cell r="O16503"/>
        </row>
        <row r="16504">
          <cell r="O16504"/>
        </row>
        <row r="16505">
          <cell r="O16505"/>
        </row>
        <row r="16506">
          <cell r="O16506"/>
        </row>
        <row r="16507">
          <cell r="O16507"/>
        </row>
        <row r="16508">
          <cell r="O16508"/>
        </row>
        <row r="16509">
          <cell r="O16509"/>
        </row>
        <row r="16510">
          <cell r="O16510"/>
        </row>
        <row r="16511">
          <cell r="O16511"/>
        </row>
        <row r="16512">
          <cell r="O16512"/>
        </row>
        <row r="16513">
          <cell r="O16513"/>
        </row>
        <row r="16514">
          <cell r="O16514"/>
        </row>
        <row r="16515">
          <cell r="O16515"/>
        </row>
        <row r="16516">
          <cell r="O16516"/>
        </row>
        <row r="16517">
          <cell r="O16517"/>
        </row>
        <row r="16518">
          <cell r="O16518"/>
        </row>
        <row r="16519">
          <cell r="O16519"/>
        </row>
        <row r="16520">
          <cell r="O16520"/>
        </row>
        <row r="16521">
          <cell r="O16521"/>
        </row>
        <row r="16522">
          <cell r="O16522"/>
        </row>
        <row r="16523">
          <cell r="O16523"/>
        </row>
        <row r="16524">
          <cell r="O16524"/>
        </row>
        <row r="16525">
          <cell r="O16525"/>
        </row>
        <row r="16526">
          <cell r="O16526"/>
        </row>
        <row r="16527">
          <cell r="O16527"/>
        </row>
        <row r="16528">
          <cell r="O16528"/>
        </row>
        <row r="16529">
          <cell r="O16529"/>
        </row>
        <row r="16530">
          <cell r="O16530"/>
        </row>
        <row r="16531">
          <cell r="O16531"/>
        </row>
        <row r="16532">
          <cell r="O16532"/>
        </row>
        <row r="16533">
          <cell r="O16533"/>
        </row>
        <row r="16534">
          <cell r="O16534"/>
        </row>
        <row r="16535">
          <cell r="O16535"/>
        </row>
        <row r="16536">
          <cell r="O16536"/>
        </row>
        <row r="16537">
          <cell r="O16537"/>
        </row>
        <row r="16538">
          <cell r="O16538"/>
        </row>
        <row r="16539">
          <cell r="O16539"/>
        </row>
        <row r="16540">
          <cell r="O16540"/>
        </row>
        <row r="16541">
          <cell r="O16541"/>
        </row>
        <row r="16542">
          <cell r="O16542"/>
        </row>
        <row r="16543">
          <cell r="O16543"/>
        </row>
        <row r="16544">
          <cell r="O16544"/>
        </row>
        <row r="16545">
          <cell r="O16545"/>
        </row>
        <row r="16546">
          <cell r="O16546"/>
        </row>
        <row r="16547">
          <cell r="O16547"/>
        </row>
        <row r="16548">
          <cell r="O16548"/>
        </row>
        <row r="16549">
          <cell r="O16549"/>
        </row>
        <row r="16550">
          <cell r="O16550"/>
        </row>
        <row r="16551">
          <cell r="O16551"/>
        </row>
        <row r="16552">
          <cell r="O16552"/>
        </row>
        <row r="16553">
          <cell r="O16553"/>
        </row>
        <row r="16554">
          <cell r="O16554"/>
        </row>
        <row r="16555">
          <cell r="O16555"/>
        </row>
        <row r="16556">
          <cell r="O16556"/>
        </row>
        <row r="16557">
          <cell r="O16557"/>
        </row>
        <row r="16558">
          <cell r="O16558"/>
        </row>
        <row r="16559">
          <cell r="O16559"/>
        </row>
        <row r="16560">
          <cell r="O16560"/>
        </row>
        <row r="16561">
          <cell r="O16561"/>
        </row>
        <row r="16562">
          <cell r="O16562"/>
        </row>
        <row r="16563">
          <cell r="O16563"/>
        </row>
        <row r="16564">
          <cell r="O16564"/>
        </row>
        <row r="16565">
          <cell r="O16565"/>
        </row>
        <row r="16566">
          <cell r="O16566"/>
        </row>
        <row r="16567">
          <cell r="O16567"/>
        </row>
        <row r="16568">
          <cell r="O16568"/>
        </row>
        <row r="16569">
          <cell r="O16569"/>
        </row>
        <row r="16570">
          <cell r="O16570"/>
        </row>
        <row r="16571">
          <cell r="O16571"/>
        </row>
        <row r="16572">
          <cell r="O16572"/>
        </row>
        <row r="16573">
          <cell r="O16573"/>
        </row>
        <row r="16574">
          <cell r="O16574"/>
        </row>
        <row r="16575">
          <cell r="O16575"/>
        </row>
        <row r="16576">
          <cell r="O16576"/>
        </row>
        <row r="16577">
          <cell r="O16577"/>
        </row>
        <row r="16578">
          <cell r="O16578"/>
        </row>
        <row r="16579">
          <cell r="O16579"/>
        </row>
        <row r="16580">
          <cell r="O16580"/>
        </row>
        <row r="16581">
          <cell r="O16581"/>
        </row>
        <row r="16582">
          <cell r="O16582"/>
        </row>
        <row r="16583">
          <cell r="O16583"/>
        </row>
        <row r="16584">
          <cell r="O16584"/>
        </row>
        <row r="16585">
          <cell r="O16585"/>
        </row>
        <row r="16586">
          <cell r="O16586"/>
        </row>
        <row r="16587">
          <cell r="O16587"/>
        </row>
        <row r="16588">
          <cell r="O16588"/>
        </row>
        <row r="16589">
          <cell r="O16589"/>
        </row>
        <row r="16590">
          <cell r="O16590"/>
        </row>
        <row r="16591">
          <cell r="O16591"/>
        </row>
        <row r="16592">
          <cell r="O16592"/>
        </row>
        <row r="16593">
          <cell r="O16593"/>
        </row>
        <row r="16594">
          <cell r="O16594"/>
        </row>
        <row r="16595">
          <cell r="O16595"/>
        </row>
        <row r="16596">
          <cell r="O16596"/>
        </row>
        <row r="16597">
          <cell r="O16597"/>
        </row>
        <row r="16598">
          <cell r="O16598"/>
        </row>
        <row r="16599">
          <cell r="O16599"/>
        </row>
        <row r="16600">
          <cell r="O16600"/>
        </row>
        <row r="16601">
          <cell r="O16601"/>
        </row>
        <row r="16602">
          <cell r="O16602"/>
        </row>
        <row r="16603">
          <cell r="O16603"/>
        </row>
        <row r="16604">
          <cell r="O16604"/>
        </row>
        <row r="16605">
          <cell r="O16605"/>
        </row>
        <row r="16606">
          <cell r="O16606"/>
        </row>
        <row r="16607">
          <cell r="O16607"/>
        </row>
        <row r="16608">
          <cell r="O16608"/>
        </row>
        <row r="16609">
          <cell r="O16609"/>
        </row>
        <row r="16610">
          <cell r="O16610"/>
        </row>
        <row r="16611">
          <cell r="O16611"/>
        </row>
        <row r="16612">
          <cell r="O16612"/>
        </row>
        <row r="16613">
          <cell r="O16613"/>
        </row>
        <row r="16614">
          <cell r="O16614"/>
        </row>
        <row r="16615">
          <cell r="O16615"/>
        </row>
        <row r="16616">
          <cell r="O16616"/>
        </row>
        <row r="16617">
          <cell r="O16617"/>
        </row>
        <row r="16618">
          <cell r="O16618"/>
        </row>
        <row r="16619">
          <cell r="O16619"/>
        </row>
        <row r="16620">
          <cell r="O16620"/>
        </row>
        <row r="16621">
          <cell r="O16621"/>
        </row>
        <row r="16622">
          <cell r="O16622"/>
        </row>
        <row r="16623">
          <cell r="O16623"/>
        </row>
        <row r="16624">
          <cell r="O16624"/>
        </row>
        <row r="16625">
          <cell r="O16625"/>
        </row>
        <row r="16626">
          <cell r="O16626"/>
        </row>
        <row r="16627">
          <cell r="O16627"/>
        </row>
        <row r="16628">
          <cell r="O16628"/>
        </row>
        <row r="16629">
          <cell r="O16629"/>
        </row>
        <row r="16630">
          <cell r="O16630"/>
        </row>
        <row r="16631">
          <cell r="O16631"/>
        </row>
        <row r="16632">
          <cell r="O16632"/>
        </row>
        <row r="16633">
          <cell r="O16633"/>
        </row>
        <row r="16634">
          <cell r="O16634"/>
        </row>
        <row r="16635">
          <cell r="O16635"/>
        </row>
        <row r="16636">
          <cell r="O16636"/>
        </row>
        <row r="16637">
          <cell r="O16637"/>
        </row>
        <row r="16638">
          <cell r="O16638"/>
        </row>
        <row r="16639">
          <cell r="O16639"/>
        </row>
        <row r="16640">
          <cell r="O16640"/>
        </row>
        <row r="16641">
          <cell r="O16641"/>
        </row>
        <row r="16642">
          <cell r="O16642"/>
        </row>
        <row r="16643">
          <cell r="O16643"/>
        </row>
        <row r="16644">
          <cell r="O16644"/>
        </row>
        <row r="16645">
          <cell r="O16645"/>
        </row>
        <row r="16646">
          <cell r="O16646"/>
        </row>
        <row r="16647">
          <cell r="O16647"/>
        </row>
        <row r="16648">
          <cell r="O16648"/>
        </row>
        <row r="16649">
          <cell r="O16649"/>
        </row>
        <row r="16650">
          <cell r="O16650"/>
        </row>
        <row r="16651">
          <cell r="O16651"/>
        </row>
        <row r="16652">
          <cell r="O16652"/>
        </row>
        <row r="16653">
          <cell r="O16653"/>
        </row>
        <row r="16654">
          <cell r="O16654"/>
        </row>
        <row r="16655">
          <cell r="O16655"/>
        </row>
        <row r="16656">
          <cell r="O16656"/>
        </row>
        <row r="16657">
          <cell r="O16657"/>
        </row>
        <row r="16658">
          <cell r="O16658"/>
        </row>
        <row r="16659">
          <cell r="O16659"/>
        </row>
        <row r="16660">
          <cell r="O16660"/>
        </row>
        <row r="16661">
          <cell r="O16661"/>
        </row>
        <row r="16662">
          <cell r="O16662"/>
        </row>
        <row r="16663">
          <cell r="O16663"/>
        </row>
        <row r="16664">
          <cell r="O16664"/>
        </row>
        <row r="16665">
          <cell r="O16665"/>
        </row>
        <row r="16666">
          <cell r="O16666"/>
        </row>
        <row r="16667">
          <cell r="O16667"/>
        </row>
        <row r="16668">
          <cell r="O16668"/>
        </row>
        <row r="16669">
          <cell r="O16669"/>
        </row>
        <row r="16670">
          <cell r="O16670"/>
        </row>
        <row r="16671">
          <cell r="O16671"/>
        </row>
        <row r="16672">
          <cell r="O16672"/>
        </row>
        <row r="16673">
          <cell r="O16673"/>
        </row>
        <row r="16674">
          <cell r="O16674"/>
        </row>
        <row r="16675">
          <cell r="O16675"/>
        </row>
        <row r="16676">
          <cell r="O16676"/>
        </row>
        <row r="16677">
          <cell r="O16677"/>
        </row>
        <row r="16678">
          <cell r="O16678"/>
        </row>
        <row r="16679">
          <cell r="O16679"/>
        </row>
        <row r="16680">
          <cell r="O16680"/>
        </row>
        <row r="16681">
          <cell r="O16681"/>
        </row>
        <row r="16682">
          <cell r="O16682"/>
        </row>
        <row r="16683">
          <cell r="O16683"/>
        </row>
        <row r="16684">
          <cell r="O16684"/>
        </row>
        <row r="16685">
          <cell r="O16685"/>
        </row>
        <row r="16686">
          <cell r="O16686"/>
        </row>
        <row r="16687">
          <cell r="O16687"/>
        </row>
        <row r="16688">
          <cell r="O16688"/>
        </row>
        <row r="16689">
          <cell r="O16689"/>
        </row>
        <row r="16690">
          <cell r="O16690"/>
        </row>
        <row r="16691">
          <cell r="O16691"/>
        </row>
        <row r="16692">
          <cell r="O16692"/>
        </row>
        <row r="16693">
          <cell r="O16693"/>
        </row>
        <row r="16694">
          <cell r="O16694"/>
        </row>
        <row r="16695">
          <cell r="O16695"/>
        </row>
        <row r="16696">
          <cell r="O16696"/>
        </row>
        <row r="16697">
          <cell r="O16697"/>
        </row>
        <row r="16698">
          <cell r="O16698"/>
        </row>
        <row r="16699">
          <cell r="O16699"/>
        </row>
        <row r="16700">
          <cell r="O16700"/>
        </row>
        <row r="16701">
          <cell r="O16701"/>
        </row>
        <row r="16702">
          <cell r="O16702"/>
        </row>
        <row r="16703">
          <cell r="O16703"/>
        </row>
        <row r="16704">
          <cell r="O16704"/>
        </row>
        <row r="16705">
          <cell r="O16705"/>
        </row>
        <row r="16706">
          <cell r="O16706"/>
        </row>
        <row r="16707">
          <cell r="O16707"/>
        </row>
        <row r="16708">
          <cell r="O16708"/>
        </row>
        <row r="16709">
          <cell r="O16709"/>
        </row>
        <row r="16710">
          <cell r="O16710"/>
        </row>
        <row r="16711">
          <cell r="O16711"/>
        </row>
        <row r="16712">
          <cell r="O16712"/>
        </row>
        <row r="16713">
          <cell r="O16713"/>
        </row>
        <row r="16714">
          <cell r="O16714"/>
        </row>
        <row r="16715">
          <cell r="O16715"/>
        </row>
        <row r="16716">
          <cell r="O16716"/>
        </row>
        <row r="16717">
          <cell r="O16717"/>
        </row>
        <row r="16718">
          <cell r="O16718"/>
        </row>
        <row r="16719">
          <cell r="O16719"/>
        </row>
        <row r="16720">
          <cell r="O16720"/>
        </row>
        <row r="16721">
          <cell r="O16721"/>
        </row>
        <row r="16722">
          <cell r="O16722"/>
        </row>
        <row r="16723">
          <cell r="O16723"/>
        </row>
        <row r="16724">
          <cell r="O16724"/>
        </row>
        <row r="16725">
          <cell r="O16725"/>
        </row>
        <row r="16726">
          <cell r="O16726"/>
        </row>
        <row r="16727">
          <cell r="O16727"/>
        </row>
        <row r="16728">
          <cell r="O16728"/>
        </row>
        <row r="16729">
          <cell r="O16729"/>
        </row>
        <row r="16730">
          <cell r="O16730"/>
        </row>
        <row r="16731">
          <cell r="O16731"/>
        </row>
        <row r="16732">
          <cell r="O16732"/>
        </row>
        <row r="16733">
          <cell r="O16733"/>
        </row>
        <row r="16734">
          <cell r="O16734"/>
        </row>
        <row r="16735">
          <cell r="O16735"/>
        </row>
        <row r="16736">
          <cell r="O16736"/>
        </row>
        <row r="16737">
          <cell r="O16737"/>
        </row>
        <row r="16738">
          <cell r="O16738"/>
        </row>
        <row r="16739">
          <cell r="O16739"/>
        </row>
        <row r="16740">
          <cell r="O16740"/>
        </row>
        <row r="16741">
          <cell r="O16741"/>
        </row>
        <row r="16742">
          <cell r="O16742"/>
        </row>
        <row r="16743">
          <cell r="O16743"/>
        </row>
        <row r="16744">
          <cell r="O16744"/>
        </row>
        <row r="16745">
          <cell r="O16745"/>
        </row>
        <row r="16746">
          <cell r="O16746"/>
        </row>
        <row r="16747">
          <cell r="O16747"/>
        </row>
        <row r="16748">
          <cell r="O16748"/>
        </row>
        <row r="16749">
          <cell r="O16749"/>
        </row>
        <row r="16750">
          <cell r="O16750"/>
        </row>
        <row r="16751">
          <cell r="O16751"/>
        </row>
        <row r="16752">
          <cell r="O16752"/>
        </row>
        <row r="16753">
          <cell r="O16753"/>
        </row>
        <row r="16754">
          <cell r="O16754"/>
        </row>
        <row r="16755">
          <cell r="O16755"/>
        </row>
        <row r="16756">
          <cell r="O16756"/>
        </row>
        <row r="16757">
          <cell r="O16757"/>
        </row>
        <row r="16758">
          <cell r="O16758"/>
        </row>
        <row r="16759">
          <cell r="O16759"/>
        </row>
        <row r="16760">
          <cell r="O16760"/>
        </row>
        <row r="16761">
          <cell r="O16761"/>
        </row>
        <row r="16762">
          <cell r="O16762"/>
        </row>
        <row r="16763">
          <cell r="O16763"/>
        </row>
        <row r="16764">
          <cell r="O16764"/>
        </row>
        <row r="16765">
          <cell r="O16765"/>
        </row>
        <row r="16766">
          <cell r="O16766"/>
        </row>
        <row r="16767">
          <cell r="O16767"/>
        </row>
        <row r="16768">
          <cell r="O16768"/>
        </row>
        <row r="16769">
          <cell r="O16769"/>
        </row>
        <row r="16770">
          <cell r="O16770"/>
        </row>
        <row r="16771">
          <cell r="O16771"/>
        </row>
        <row r="16772">
          <cell r="O16772"/>
        </row>
        <row r="16773">
          <cell r="O16773"/>
        </row>
        <row r="16774">
          <cell r="O16774"/>
        </row>
        <row r="16775">
          <cell r="O16775"/>
        </row>
        <row r="16776">
          <cell r="O16776"/>
        </row>
        <row r="16777">
          <cell r="O16777"/>
        </row>
        <row r="16778">
          <cell r="O16778"/>
        </row>
        <row r="16779">
          <cell r="O16779"/>
        </row>
        <row r="16780">
          <cell r="O16780"/>
        </row>
        <row r="16781">
          <cell r="O16781"/>
        </row>
        <row r="16782">
          <cell r="O16782"/>
        </row>
        <row r="16783">
          <cell r="O16783"/>
        </row>
        <row r="16784">
          <cell r="O16784"/>
        </row>
        <row r="16785">
          <cell r="O16785"/>
        </row>
        <row r="16786">
          <cell r="O16786"/>
        </row>
        <row r="16787">
          <cell r="O16787"/>
        </row>
        <row r="16788">
          <cell r="O16788"/>
        </row>
        <row r="16789">
          <cell r="O16789"/>
        </row>
        <row r="16790">
          <cell r="O16790"/>
        </row>
        <row r="16791">
          <cell r="O16791"/>
        </row>
        <row r="16792">
          <cell r="O16792"/>
        </row>
        <row r="16793">
          <cell r="O16793"/>
        </row>
        <row r="16794">
          <cell r="O16794"/>
        </row>
        <row r="16795">
          <cell r="O16795"/>
        </row>
        <row r="16796">
          <cell r="O16796"/>
        </row>
        <row r="16797">
          <cell r="O16797"/>
        </row>
        <row r="16798">
          <cell r="O16798"/>
        </row>
        <row r="16799">
          <cell r="O16799"/>
        </row>
        <row r="16800">
          <cell r="O16800"/>
        </row>
        <row r="16801">
          <cell r="O16801"/>
        </row>
        <row r="16802">
          <cell r="O16802"/>
        </row>
        <row r="16803">
          <cell r="O16803"/>
        </row>
        <row r="16804">
          <cell r="O16804"/>
        </row>
        <row r="16805">
          <cell r="O16805"/>
        </row>
        <row r="16806">
          <cell r="O16806"/>
        </row>
        <row r="16807">
          <cell r="O16807"/>
        </row>
        <row r="16808">
          <cell r="O16808"/>
        </row>
        <row r="16809">
          <cell r="O16809"/>
        </row>
        <row r="16810">
          <cell r="O16810"/>
        </row>
        <row r="16811">
          <cell r="O16811"/>
        </row>
        <row r="16812">
          <cell r="O16812"/>
        </row>
        <row r="16813">
          <cell r="O16813"/>
        </row>
        <row r="16814">
          <cell r="O16814"/>
        </row>
        <row r="16815">
          <cell r="O16815"/>
        </row>
        <row r="16816">
          <cell r="O16816"/>
        </row>
        <row r="16817">
          <cell r="O16817"/>
        </row>
        <row r="16818">
          <cell r="O16818"/>
        </row>
        <row r="16819">
          <cell r="O16819"/>
        </row>
        <row r="16820">
          <cell r="O16820"/>
        </row>
        <row r="16821">
          <cell r="O16821"/>
        </row>
        <row r="16822">
          <cell r="O16822"/>
        </row>
        <row r="16823">
          <cell r="O16823"/>
        </row>
        <row r="16824">
          <cell r="O16824"/>
        </row>
        <row r="16825">
          <cell r="O16825"/>
        </row>
        <row r="16826">
          <cell r="O16826"/>
        </row>
        <row r="16827">
          <cell r="O16827"/>
        </row>
        <row r="16828">
          <cell r="O16828"/>
        </row>
        <row r="16829">
          <cell r="O16829"/>
        </row>
        <row r="16830">
          <cell r="O16830"/>
        </row>
        <row r="16831">
          <cell r="O16831"/>
        </row>
        <row r="16832">
          <cell r="O16832"/>
        </row>
        <row r="16833">
          <cell r="O16833"/>
        </row>
        <row r="16834">
          <cell r="O16834"/>
        </row>
        <row r="16835">
          <cell r="O16835"/>
        </row>
        <row r="16836">
          <cell r="O16836"/>
        </row>
        <row r="16837">
          <cell r="O16837"/>
        </row>
        <row r="16838">
          <cell r="O16838"/>
        </row>
        <row r="16839">
          <cell r="O16839"/>
        </row>
        <row r="16840">
          <cell r="O16840"/>
        </row>
        <row r="16841">
          <cell r="O16841"/>
        </row>
        <row r="16842">
          <cell r="O16842"/>
        </row>
        <row r="16843">
          <cell r="O16843"/>
        </row>
        <row r="16844">
          <cell r="O16844"/>
        </row>
        <row r="16845">
          <cell r="O16845"/>
        </row>
        <row r="16846">
          <cell r="O16846"/>
        </row>
        <row r="16847">
          <cell r="O16847"/>
        </row>
        <row r="16848">
          <cell r="O16848"/>
        </row>
        <row r="16849">
          <cell r="O16849"/>
        </row>
        <row r="16850">
          <cell r="O16850"/>
        </row>
        <row r="16851">
          <cell r="O16851"/>
        </row>
        <row r="16852">
          <cell r="O16852"/>
        </row>
        <row r="16853">
          <cell r="O16853"/>
        </row>
        <row r="16854">
          <cell r="O16854"/>
        </row>
        <row r="16855">
          <cell r="O16855"/>
        </row>
        <row r="16856">
          <cell r="O16856"/>
        </row>
        <row r="16857">
          <cell r="O16857"/>
        </row>
        <row r="16858">
          <cell r="O16858"/>
        </row>
        <row r="16859">
          <cell r="O16859"/>
        </row>
        <row r="16860">
          <cell r="O16860"/>
        </row>
        <row r="16861">
          <cell r="O16861"/>
        </row>
        <row r="16862">
          <cell r="O16862"/>
        </row>
        <row r="16863">
          <cell r="O16863"/>
        </row>
        <row r="16864">
          <cell r="O16864"/>
        </row>
        <row r="16865">
          <cell r="O16865"/>
        </row>
        <row r="16866">
          <cell r="O16866"/>
        </row>
        <row r="16867">
          <cell r="O16867"/>
        </row>
        <row r="16868">
          <cell r="O16868"/>
        </row>
        <row r="16869">
          <cell r="O16869"/>
        </row>
        <row r="16870">
          <cell r="O16870"/>
        </row>
        <row r="16871">
          <cell r="O16871"/>
        </row>
        <row r="16872">
          <cell r="O16872"/>
        </row>
        <row r="16873">
          <cell r="O16873"/>
        </row>
        <row r="16874">
          <cell r="O16874"/>
        </row>
        <row r="16875">
          <cell r="O16875"/>
        </row>
        <row r="16876">
          <cell r="O16876"/>
        </row>
        <row r="16877">
          <cell r="O16877"/>
        </row>
        <row r="16878">
          <cell r="O16878"/>
        </row>
        <row r="16879">
          <cell r="O16879"/>
        </row>
        <row r="16880">
          <cell r="O16880"/>
        </row>
        <row r="16881">
          <cell r="O16881"/>
        </row>
        <row r="16882">
          <cell r="O16882"/>
        </row>
        <row r="16883">
          <cell r="O16883"/>
        </row>
        <row r="16884">
          <cell r="O16884"/>
        </row>
        <row r="16885">
          <cell r="O16885"/>
        </row>
        <row r="16886">
          <cell r="O16886"/>
        </row>
        <row r="16887">
          <cell r="O16887"/>
        </row>
        <row r="16888">
          <cell r="O16888"/>
        </row>
        <row r="16889">
          <cell r="O16889"/>
        </row>
        <row r="16890">
          <cell r="O16890"/>
        </row>
        <row r="16891">
          <cell r="O16891"/>
        </row>
        <row r="16892">
          <cell r="O16892"/>
        </row>
        <row r="16893">
          <cell r="O16893"/>
        </row>
        <row r="16894">
          <cell r="O16894"/>
        </row>
        <row r="16895">
          <cell r="O16895"/>
        </row>
        <row r="16896">
          <cell r="O16896"/>
        </row>
        <row r="16897">
          <cell r="O16897"/>
        </row>
        <row r="16898">
          <cell r="O16898"/>
        </row>
        <row r="16899">
          <cell r="O16899"/>
        </row>
        <row r="16900">
          <cell r="O16900"/>
        </row>
        <row r="16901">
          <cell r="O16901"/>
        </row>
        <row r="16902">
          <cell r="O16902"/>
        </row>
        <row r="16903">
          <cell r="O16903"/>
        </row>
        <row r="16904">
          <cell r="O16904"/>
        </row>
        <row r="16905">
          <cell r="O16905"/>
        </row>
        <row r="16906">
          <cell r="O16906"/>
        </row>
        <row r="16907">
          <cell r="O16907"/>
        </row>
        <row r="16908">
          <cell r="O16908"/>
        </row>
        <row r="16909">
          <cell r="O16909"/>
        </row>
        <row r="16910">
          <cell r="O16910"/>
        </row>
        <row r="16911">
          <cell r="O16911"/>
        </row>
        <row r="16912">
          <cell r="O16912"/>
        </row>
        <row r="16913">
          <cell r="O16913"/>
        </row>
        <row r="16914">
          <cell r="O16914"/>
        </row>
        <row r="16915">
          <cell r="O16915"/>
        </row>
        <row r="16916">
          <cell r="O16916"/>
        </row>
        <row r="16917">
          <cell r="O16917"/>
        </row>
        <row r="16918">
          <cell r="O16918"/>
        </row>
        <row r="16919">
          <cell r="O16919"/>
        </row>
        <row r="16920">
          <cell r="O16920"/>
        </row>
        <row r="16921">
          <cell r="O16921"/>
        </row>
        <row r="16922">
          <cell r="O16922"/>
        </row>
        <row r="16923">
          <cell r="O16923"/>
        </row>
        <row r="16924">
          <cell r="O16924"/>
        </row>
        <row r="16925">
          <cell r="O16925"/>
        </row>
        <row r="16926">
          <cell r="O16926"/>
        </row>
        <row r="16927">
          <cell r="O16927"/>
        </row>
        <row r="16928">
          <cell r="O16928"/>
        </row>
        <row r="16929">
          <cell r="O16929"/>
        </row>
        <row r="16930">
          <cell r="O16930"/>
        </row>
        <row r="16931">
          <cell r="O16931"/>
        </row>
        <row r="16932">
          <cell r="O16932"/>
        </row>
        <row r="16933">
          <cell r="O16933"/>
        </row>
        <row r="16934">
          <cell r="O16934"/>
        </row>
        <row r="16935">
          <cell r="O16935"/>
        </row>
        <row r="16936">
          <cell r="O16936"/>
        </row>
        <row r="16937">
          <cell r="O16937"/>
        </row>
        <row r="16938">
          <cell r="O16938"/>
        </row>
        <row r="16939">
          <cell r="O16939"/>
        </row>
        <row r="16940">
          <cell r="O16940"/>
        </row>
        <row r="16941">
          <cell r="O16941"/>
        </row>
        <row r="16942">
          <cell r="O16942"/>
        </row>
        <row r="16943">
          <cell r="O16943"/>
        </row>
        <row r="16944">
          <cell r="O16944"/>
        </row>
        <row r="16945">
          <cell r="O16945"/>
        </row>
        <row r="16946">
          <cell r="O16946"/>
        </row>
        <row r="16947">
          <cell r="O16947"/>
        </row>
        <row r="16948">
          <cell r="O16948"/>
        </row>
        <row r="16949">
          <cell r="O16949"/>
        </row>
        <row r="16950">
          <cell r="O16950"/>
        </row>
        <row r="16951">
          <cell r="O16951"/>
        </row>
        <row r="16952">
          <cell r="O16952"/>
        </row>
        <row r="16953">
          <cell r="O16953"/>
        </row>
        <row r="16954">
          <cell r="O16954"/>
        </row>
        <row r="16955">
          <cell r="O16955"/>
        </row>
        <row r="16956">
          <cell r="O16956"/>
        </row>
        <row r="16957">
          <cell r="O16957"/>
        </row>
        <row r="16958">
          <cell r="O16958"/>
        </row>
        <row r="16959">
          <cell r="O16959"/>
        </row>
        <row r="16960">
          <cell r="O16960"/>
        </row>
        <row r="16961">
          <cell r="O16961"/>
        </row>
        <row r="16962">
          <cell r="O16962"/>
        </row>
        <row r="16963">
          <cell r="O16963"/>
        </row>
        <row r="16964">
          <cell r="O16964"/>
        </row>
        <row r="16965">
          <cell r="O16965"/>
        </row>
        <row r="16966">
          <cell r="O16966"/>
        </row>
        <row r="16967">
          <cell r="O16967"/>
        </row>
        <row r="16968">
          <cell r="O16968"/>
        </row>
        <row r="16969">
          <cell r="O16969"/>
        </row>
        <row r="16970">
          <cell r="O16970"/>
        </row>
        <row r="16971">
          <cell r="O16971"/>
        </row>
        <row r="16972">
          <cell r="O16972"/>
        </row>
        <row r="16973">
          <cell r="O16973"/>
        </row>
        <row r="16974">
          <cell r="O16974"/>
        </row>
        <row r="16975">
          <cell r="O16975"/>
        </row>
        <row r="16976">
          <cell r="O16976"/>
        </row>
        <row r="16977">
          <cell r="O16977"/>
        </row>
        <row r="16978">
          <cell r="O16978"/>
        </row>
        <row r="16979">
          <cell r="O16979"/>
        </row>
        <row r="16980">
          <cell r="O16980"/>
        </row>
        <row r="16981">
          <cell r="O16981"/>
        </row>
        <row r="16982">
          <cell r="O16982"/>
        </row>
        <row r="16983">
          <cell r="O16983"/>
        </row>
        <row r="16984">
          <cell r="O16984"/>
        </row>
        <row r="16985">
          <cell r="O16985"/>
        </row>
        <row r="16986">
          <cell r="O16986"/>
        </row>
        <row r="16987">
          <cell r="O16987"/>
        </row>
        <row r="16988">
          <cell r="O16988"/>
        </row>
        <row r="16989">
          <cell r="O16989"/>
        </row>
        <row r="16990">
          <cell r="O16990"/>
        </row>
        <row r="16991">
          <cell r="O16991"/>
        </row>
        <row r="16992">
          <cell r="O16992"/>
        </row>
        <row r="16993">
          <cell r="O16993"/>
        </row>
        <row r="16994">
          <cell r="O16994"/>
        </row>
        <row r="16995">
          <cell r="O16995"/>
        </row>
        <row r="16996">
          <cell r="O16996"/>
        </row>
        <row r="16997">
          <cell r="O16997"/>
        </row>
        <row r="16998">
          <cell r="O16998"/>
        </row>
        <row r="16999">
          <cell r="O16999"/>
        </row>
        <row r="17000">
          <cell r="O17000"/>
        </row>
        <row r="17001">
          <cell r="O17001"/>
        </row>
        <row r="17002">
          <cell r="O17002"/>
        </row>
        <row r="17003">
          <cell r="O17003"/>
        </row>
        <row r="17004">
          <cell r="O17004"/>
        </row>
        <row r="17005">
          <cell r="O17005"/>
        </row>
        <row r="17006">
          <cell r="O17006"/>
        </row>
        <row r="17007">
          <cell r="O17007"/>
        </row>
        <row r="17008">
          <cell r="O17008"/>
        </row>
        <row r="17009">
          <cell r="O17009"/>
        </row>
        <row r="17010">
          <cell r="O17010"/>
        </row>
        <row r="17011">
          <cell r="O17011"/>
        </row>
        <row r="17012">
          <cell r="O17012"/>
        </row>
        <row r="17013">
          <cell r="O17013"/>
        </row>
        <row r="17014">
          <cell r="O17014"/>
        </row>
        <row r="17015">
          <cell r="O17015"/>
        </row>
        <row r="17016">
          <cell r="O17016"/>
        </row>
        <row r="17017">
          <cell r="O17017"/>
        </row>
        <row r="17018">
          <cell r="O17018"/>
        </row>
        <row r="17019">
          <cell r="O17019"/>
        </row>
        <row r="17020">
          <cell r="O17020"/>
        </row>
        <row r="17021">
          <cell r="O17021"/>
        </row>
        <row r="17022">
          <cell r="O17022"/>
        </row>
        <row r="17023">
          <cell r="O17023"/>
        </row>
        <row r="17024">
          <cell r="O17024"/>
        </row>
        <row r="17025">
          <cell r="O17025"/>
        </row>
        <row r="17026">
          <cell r="O17026"/>
        </row>
        <row r="17027">
          <cell r="O17027"/>
        </row>
        <row r="17028">
          <cell r="O17028"/>
        </row>
        <row r="17029">
          <cell r="O17029"/>
        </row>
        <row r="17030">
          <cell r="O17030"/>
        </row>
        <row r="17031">
          <cell r="O17031"/>
        </row>
        <row r="17032">
          <cell r="O17032"/>
        </row>
        <row r="17033">
          <cell r="O17033"/>
        </row>
        <row r="17034">
          <cell r="O17034"/>
        </row>
        <row r="17035">
          <cell r="O17035"/>
        </row>
        <row r="17036">
          <cell r="O17036"/>
        </row>
        <row r="17037">
          <cell r="O17037"/>
        </row>
        <row r="17038">
          <cell r="O17038"/>
        </row>
        <row r="17039">
          <cell r="O17039"/>
        </row>
        <row r="17040">
          <cell r="O17040"/>
        </row>
        <row r="17041">
          <cell r="O17041"/>
        </row>
        <row r="17042">
          <cell r="O17042"/>
        </row>
        <row r="17043">
          <cell r="O17043"/>
        </row>
        <row r="17044">
          <cell r="O17044"/>
        </row>
        <row r="17045">
          <cell r="O17045"/>
        </row>
        <row r="17046">
          <cell r="O17046"/>
        </row>
        <row r="17047">
          <cell r="O17047"/>
        </row>
        <row r="17048">
          <cell r="O17048"/>
        </row>
        <row r="17049">
          <cell r="O17049"/>
        </row>
        <row r="17050">
          <cell r="O17050"/>
        </row>
        <row r="17051">
          <cell r="O17051"/>
        </row>
        <row r="17052">
          <cell r="O17052"/>
        </row>
        <row r="17053">
          <cell r="O17053"/>
        </row>
        <row r="17054">
          <cell r="O17054"/>
        </row>
        <row r="17055">
          <cell r="O17055"/>
        </row>
        <row r="17056">
          <cell r="O17056"/>
        </row>
        <row r="17057">
          <cell r="O17057"/>
        </row>
        <row r="17058">
          <cell r="O17058"/>
        </row>
        <row r="17059">
          <cell r="O17059"/>
        </row>
        <row r="17060">
          <cell r="O17060"/>
        </row>
        <row r="17061">
          <cell r="O17061"/>
        </row>
        <row r="17062">
          <cell r="O17062"/>
        </row>
        <row r="17063">
          <cell r="O17063"/>
        </row>
        <row r="17064">
          <cell r="O17064"/>
        </row>
        <row r="17065">
          <cell r="O17065"/>
        </row>
        <row r="17066">
          <cell r="O17066"/>
        </row>
        <row r="17067">
          <cell r="O17067"/>
        </row>
        <row r="17068">
          <cell r="O17068"/>
        </row>
        <row r="17069">
          <cell r="O17069"/>
        </row>
        <row r="17070">
          <cell r="O17070"/>
        </row>
        <row r="17071">
          <cell r="O17071"/>
        </row>
        <row r="17072">
          <cell r="O17072"/>
        </row>
        <row r="17073">
          <cell r="O17073"/>
        </row>
        <row r="17074">
          <cell r="O17074"/>
        </row>
        <row r="17075">
          <cell r="O17075"/>
        </row>
        <row r="17076">
          <cell r="O17076"/>
        </row>
        <row r="17077">
          <cell r="O17077"/>
        </row>
        <row r="17078">
          <cell r="O17078"/>
        </row>
        <row r="17079">
          <cell r="O17079"/>
        </row>
        <row r="17080">
          <cell r="O17080"/>
        </row>
        <row r="17081">
          <cell r="O17081"/>
        </row>
        <row r="17082">
          <cell r="O17082"/>
        </row>
        <row r="17083">
          <cell r="O17083"/>
        </row>
        <row r="17084">
          <cell r="O17084"/>
        </row>
        <row r="17085">
          <cell r="O17085"/>
        </row>
        <row r="17086">
          <cell r="O17086"/>
        </row>
        <row r="17087">
          <cell r="O17087"/>
        </row>
        <row r="17088">
          <cell r="O17088"/>
        </row>
        <row r="17089">
          <cell r="O17089"/>
        </row>
        <row r="17090">
          <cell r="O17090"/>
        </row>
        <row r="17091">
          <cell r="O17091"/>
        </row>
        <row r="17092">
          <cell r="O17092"/>
        </row>
        <row r="17093">
          <cell r="O17093"/>
        </row>
        <row r="17094">
          <cell r="O17094"/>
        </row>
        <row r="17095">
          <cell r="O17095"/>
        </row>
        <row r="17096">
          <cell r="O17096"/>
        </row>
        <row r="17097">
          <cell r="O17097"/>
        </row>
        <row r="17098">
          <cell r="O17098"/>
        </row>
        <row r="17099">
          <cell r="O17099"/>
        </row>
        <row r="17100">
          <cell r="O17100"/>
        </row>
        <row r="17101">
          <cell r="O17101"/>
        </row>
        <row r="17102">
          <cell r="O17102"/>
        </row>
        <row r="17103">
          <cell r="O17103"/>
        </row>
        <row r="17104">
          <cell r="O17104"/>
        </row>
        <row r="17105">
          <cell r="O17105"/>
        </row>
        <row r="17106">
          <cell r="O17106"/>
        </row>
        <row r="17107">
          <cell r="O17107"/>
        </row>
        <row r="17108">
          <cell r="O17108"/>
        </row>
        <row r="17109">
          <cell r="O17109"/>
        </row>
        <row r="17110">
          <cell r="O17110"/>
        </row>
        <row r="17111">
          <cell r="O17111"/>
        </row>
        <row r="17112">
          <cell r="O17112"/>
        </row>
        <row r="17113">
          <cell r="O17113"/>
        </row>
        <row r="17114">
          <cell r="O17114"/>
        </row>
        <row r="17115">
          <cell r="O17115"/>
        </row>
        <row r="17116">
          <cell r="O17116"/>
        </row>
        <row r="17117">
          <cell r="O17117"/>
        </row>
        <row r="17118">
          <cell r="O17118"/>
        </row>
        <row r="17119">
          <cell r="O17119"/>
        </row>
        <row r="17120">
          <cell r="O17120"/>
        </row>
        <row r="17121">
          <cell r="O17121"/>
        </row>
        <row r="17122">
          <cell r="O17122"/>
        </row>
        <row r="17123">
          <cell r="O17123"/>
        </row>
        <row r="17124">
          <cell r="O17124"/>
        </row>
        <row r="17125">
          <cell r="O17125"/>
        </row>
        <row r="17126">
          <cell r="O17126"/>
        </row>
        <row r="17127">
          <cell r="O17127"/>
        </row>
        <row r="17128">
          <cell r="O17128"/>
        </row>
        <row r="17129">
          <cell r="O17129"/>
        </row>
        <row r="17130">
          <cell r="O17130"/>
        </row>
        <row r="17131">
          <cell r="O17131"/>
        </row>
        <row r="17132">
          <cell r="O17132"/>
        </row>
        <row r="17133">
          <cell r="O17133"/>
        </row>
        <row r="17134">
          <cell r="O17134"/>
        </row>
        <row r="17135">
          <cell r="O17135"/>
        </row>
        <row r="17136">
          <cell r="O17136"/>
        </row>
        <row r="17137">
          <cell r="O17137"/>
        </row>
        <row r="17138">
          <cell r="O17138"/>
        </row>
        <row r="17139">
          <cell r="O17139"/>
        </row>
        <row r="17140">
          <cell r="O17140"/>
        </row>
        <row r="17141">
          <cell r="O17141"/>
        </row>
        <row r="17142">
          <cell r="O17142"/>
        </row>
        <row r="17143">
          <cell r="O17143"/>
        </row>
        <row r="17144">
          <cell r="O17144"/>
        </row>
        <row r="17145">
          <cell r="O17145"/>
        </row>
        <row r="17146">
          <cell r="O17146"/>
        </row>
        <row r="17147">
          <cell r="O17147"/>
        </row>
        <row r="17148">
          <cell r="O17148"/>
        </row>
        <row r="17149">
          <cell r="O17149"/>
        </row>
        <row r="17150">
          <cell r="O17150"/>
        </row>
        <row r="17151">
          <cell r="O17151"/>
        </row>
        <row r="17152">
          <cell r="O17152"/>
        </row>
        <row r="17153">
          <cell r="O17153"/>
        </row>
        <row r="17154">
          <cell r="O17154"/>
        </row>
        <row r="17155">
          <cell r="O17155"/>
        </row>
        <row r="17156">
          <cell r="O17156"/>
        </row>
        <row r="17157">
          <cell r="O17157"/>
        </row>
        <row r="17158">
          <cell r="O17158"/>
        </row>
        <row r="17159">
          <cell r="O17159"/>
        </row>
        <row r="17160">
          <cell r="O17160"/>
        </row>
        <row r="17161">
          <cell r="O17161"/>
        </row>
        <row r="17162">
          <cell r="O17162"/>
        </row>
        <row r="17163">
          <cell r="O17163"/>
        </row>
        <row r="17164">
          <cell r="O17164"/>
        </row>
        <row r="17165">
          <cell r="O17165"/>
        </row>
        <row r="17166">
          <cell r="O17166"/>
        </row>
        <row r="17167">
          <cell r="O17167"/>
        </row>
        <row r="17168">
          <cell r="O17168"/>
        </row>
        <row r="17169">
          <cell r="O17169"/>
        </row>
        <row r="17170">
          <cell r="O17170"/>
        </row>
        <row r="17171">
          <cell r="O17171"/>
        </row>
        <row r="17172">
          <cell r="O17172"/>
        </row>
        <row r="17173">
          <cell r="O17173"/>
        </row>
        <row r="17174">
          <cell r="O17174"/>
        </row>
        <row r="17175">
          <cell r="O17175"/>
        </row>
        <row r="17176">
          <cell r="O17176"/>
        </row>
        <row r="17177">
          <cell r="O17177"/>
        </row>
        <row r="17178">
          <cell r="O17178"/>
        </row>
        <row r="17179">
          <cell r="O17179"/>
        </row>
        <row r="17180">
          <cell r="O17180"/>
        </row>
        <row r="17181">
          <cell r="O17181"/>
        </row>
        <row r="17182">
          <cell r="O17182"/>
        </row>
        <row r="17183">
          <cell r="O17183"/>
        </row>
        <row r="17184">
          <cell r="O17184"/>
        </row>
        <row r="17185">
          <cell r="O17185"/>
        </row>
        <row r="17186">
          <cell r="O17186"/>
        </row>
        <row r="17187">
          <cell r="O17187"/>
        </row>
        <row r="17188">
          <cell r="O17188"/>
        </row>
        <row r="17189">
          <cell r="O17189"/>
        </row>
        <row r="17190">
          <cell r="O17190"/>
        </row>
        <row r="17191">
          <cell r="O17191"/>
        </row>
        <row r="17192">
          <cell r="O17192"/>
        </row>
        <row r="17193">
          <cell r="O17193"/>
        </row>
        <row r="17194">
          <cell r="O17194"/>
        </row>
        <row r="17195">
          <cell r="O17195"/>
        </row>
        <row r="17196">
          <cell r="O17196"/>
        </row>
        <row r="17197">
          <cell r="O17197"/>
        </row>
        <row r="17198">
          <cell r="O17198"/>
        </row>
        <row r="17199">
          <cell r="O17199"/>
        </row>
        <row r="17200">
          <cell r="O17200"/>
        </row>
        <row r="17201">
          <cell r="O17201"/>
        </row>
        <row r="17202">
          <cell r="O17202"/>
        </row>
        <row r="17203">
          <cell r="O17203"/>
        </row>
        <row r="17204">
          <cell r="O17204"/>
        </row>
        <row r="17205">
          <cell r="O17205"/>
        </row>
        <row r="17206">
          <cell r="O17206"/>
        </row>
        <row r="17207">
          <cell r="O17207"/>
        </row>
        <row r="17208">
          <cell r="O17208"/>
        </row>
        <row r="17209">
          <cell r="O17209"/>
        </row>
        <row r="17210">
          <cell r="O17210"/>
        </row>
        <row r="17211">
          <cell r="O17211"/>
        </row>
        <row r="17212">
          <cell r="O17212"/>
        </row>
        <row r="17213">
          <cell r="O17213"/>
        </row>
        <row r="17214">
          <cell r="O17214"/>
        </row>
        <row r="17215">
          <cell r="O17215"/>
        </row>
        <row r="17216">
          <cell r="O17216"/>
        </row>
        <row r="17217">
          <cell r="O17217"/>
        </row>
        <row r="17218">
          <cell r="O17218"/>
        </row>
        <row r="17219">
          <cell r="O17219"/>
        </row>
        <row r="17220">
          <cell r="O17220"/>
        </row>
        <row r="17221">
          <cell r="O17221"/>
        </row>
        <row r="17222">
          <cell r="O17222"/>
        </row>
        <row r="17223">
          <cell r="O17223"/>
        </row>
        <row r="17224">
          <cell r="O17224"/>
        </row>
        <row r="17225">
          <cell r="O17225"/>
        </row>
        <row r="17226">
          <cell r="O17226"/>
        </row>
        <row r="17227">
          <cell r="O17227"/>
        </row>
        <row r="17228">
          <cell r="O17228"/>
        </row>
        <row r="17229">
          <cell r="O17229"/>
        </row>
        <row r="17230">
          <cell r="O17230"/>
        </row>
        <row r="17231">
          <cell r="O17231"/>
        </row>
        <row r="17232">
          <cell r="O17232"/>
        </row>
        <row r="17233">
          <cell r="O17233"/>
        </row>
        <row r="17234">
          <cell r="O17234"/>
        </row>
        <row r="17235">
          <cell r="O17235"/>
        </row>
        <row r="17236">
          <cell r="O17236"/>
        </row>
        <row r="17237">
          <cell r="O17237"/>
        </row>
        <row r="17238">
          <cell r="O17238"/>
        </row>
        <row r="17239">
          <cell r="O17239"/>
        </row>
        <row r="17240">
          <cell r="O17240"/>
        </row>
        <row r="17241">
          <cell r="O17241"/>
        </row>
        <row r="17242">
          <cell r="O17242"/>
        </row>
        <row r="17243">
          <cell r="O17243"/>
        </row>
        <row r="17244">
          <cell r="O17244"/>
        </row>
        <row r="17245">
          <cell r="O17245"/>
        </row>
        <row r="17246">
          <cell r="O17246"/>
        </row>
        <row r="17247">
          <cell r="O17247"/>
        </row>
        <row r="17248">
          <cell r="O17248"/>
        </row>
        <row r="17249">
          <cell r="O17249"/>
        </row>
        <row r="17250">
          <cell r="O17250"/>
        </row>
        <row r="17251">
          <cell r="O17251"/>
        </row>
        <row r="17252">
          <cell r="O17252"/>
        </row>
        <row r="17253">
          <cell r="O17253"/>
        </row>
        <row r="17254">
          <cell r="O17254"/>
        </row>
        <row r="17255">
          <cell r="O17255"/>
        </row>
        <row r="17256">
          <cell r="O17256"/>
        </row>
        <row r="17257">
          <cell r="O17257"/>
        </row>
        <row r="17258">
          <cell r="O17258"/>
        </row>
        <row r="17259">
          <cell r="O17259"/>
        </row>
        <row r="17260">
          <cell r="O17260"/>
        </row>
        <row r="17261">
          <cell r="O17261"/>
        </row>
        <row r="17262">
          <cell r="O17262"/>
        </row>
        <row r="17263">
          <cell r="O17263"/>
        </row>
        <row r="17264">
          <cell r="O17264"/>
        </row>
        <row r="17265">
          <cell r="O17265"/>
        </row>
        <row r="17266">
          <cell r="O17266"/>
        </row>
        <row r="17267">
          <cell r="O17267"/>
        </row>
        <row r="17268">
          <cell r="O17268"/>
        </row>
        <row r="17269">
          <cell r="O17269"/>
        </row>
        <row r="17270">
          <cell r="O17270"/>
        </row>
        <row r="17271">
          <cell r="O17271"/>
        </row>
        <row r="17272">
          <cell r="O17272"/>
        </row>
        <row r="17273">
          <cell r="O17273"/>
        </row>
        <row r="17274">
          <cell r="O17274"/>
        </row>
        <row r="17275">
          <cell r="O17275"/>
        </row>
        <row r="17276">
          <cell r="O17276"/>
        </row>
        <row r="17277">
          <cell r="O17277"/>
        </row>
        <row r="17278">
          <cell r="O17278"/>
        </row>
        <row r="17279">
          <cell r="O17279"/>
        </row>
        <row r="17280">
          <cell r="O17280"/>
        </row>
        <row r="17281">
          <cell r="O17281"/>
        </row>
        <row r="17282">
          <cell r="O17282"/>
        </row>
        <row r="17283">
          <cell r="O17283"/>
        </row>
        <row r="17284">
          <cell r="O17284"/>
        </row>
        <row r="17285">
          <cell r="O17285"/>
        </row>
        <row r="17286">
          <cell r="O17286"/>
        </row>
        <row r="17287">
          <cell r="O17287"/>
        </row>
        <row r="17288">
          <cell r="O17288"/>
        </row>
        <row r="17289">
          <cell r="O17289"/>
        </row>
        <row r="17290">
          <cell r="O17290"/>
        </row>
        <row r="17291">
          <cell r="O17291"/>
        </row>
        <row r="17292">
          <cell r="O17292"/>
        </row>
        <row r="17293">
          <cell r="O17293"/>
        </row>
        <row r="17294">
          <cell r="O17294"/>
        </row>
        <row r="17295">
          <cell r="O17295"/>
        </row>
        <row r="17296">
          <cell r="O17296"/>
        </row>
        <row r="17297">
          <cell r="O17297"/>
        </row>
        <row r="17298">
          <cell r="O17298"/>
        </row>
        <row r="17299">
          <cell r="O17299"/>
        </row>
        <row r="17300">
          <cell r="O17300"/>
        </row>
        <row r="17301">
          <cell r="O17301"/>
        </row>
        <row r="17302">
          <cell r="O17302"/>
        </row>
        <row r="17303">
          <cell r="O17303"/>
        </row>
        <row r="17304">
          <cell r="O17304"/>
        </row>
        <row r="17305">
          <cell r="O17305"/>
        </row>
        <row r="17306">
          <cell r="O17306"/>
        </row>
        <row r="17307">
          <cell r="O17307"/>
        </row>
        <row r="17308">
          <cell r="O17308"/>
        </row>
        <row r="17309">
          <cell r="O17309"/>
        </row>
        <row r="17310">
          <cell r="O17310"/>
        </row>
        <row r="17311">
          <cell r="O17311"/>
        </row>
        <row r="17312">
          <cell r="O17312"/>
        </row>
        <row r="17313">
          <cell r="O17313"/>
        </row>
        <row r="17314">
          <cell r="O17314"/>
        </row>
        <row r="17315">
          <cell r="O17315"/>
        </row>
        <row r="17316">
          <cell r="O17316"/>
        </row>
        <row r="17317">
          <cell r="O17317"/>
        </row>
        <row r="17318">
          <cell r="O17318"/>
        </row>
        <row r="17319">
          <cell r="O17319"/>
        </row>
        <row r="17320">
          <cell r="O17320"/>
        </row>
        <row r="17321">
          <cell r="O17321"/>
        </row>
        <row r="17322">
          <cell r="O17322"/>
        </row>
        <row r="17323">
          <cell r="O17323"/>
        </row>
        <row r="17324">
          <cell r="O17324"/>
        </row>
        <row r="17325">
          <cell r="O17325"/>
        </row>
        <row r="17326">
          <cell r="O17326"/>
        </row>
        <row r="17327">
          <cell r="O17327"/>
        </row>
        <row r="17328">
          <cell r="O17328"/>
        </row>
        <row r="17329">
          <cell r="O17329"/>
        </row>
        <row r="17330">
          <cell r="O17330"/>
        </row>
        <row r="17331">
          <cell r="O17331"/>
        </row>
        <row r="17332">
          <cell r="O17332"/>
        </row>
        <row r="17333">
          <cell r="O17333"/>
        </row>
        <row r="17334">
          <cell r="O17334"/>
        </row>
        <row r="17335">
          <cell r="O17335"/>
        </row>
        <row r="17336">
          <cell r="O17336"/>
        </row>
        <row r="17337">
          <cell r="O17337"/>
        </row>
        <row r="17338">
          <cell r="O17338"/>
        </row>
        <row r="17339">
          <cell r="O17339"/>
        </row>
        <row r="17340">
          <cell r="O17340"/>
        </row>
        <row r="17341">
          <cell r="O17341"/>
        </row>
        <row r="17342">
          <cell r="O17342"/>
        </row>
        <row r="17343">
          <cell r="O17343"/>
        </row>
        <row r="17344">
          <cell r="O17344"/>
        </row>
        <row r="17345">
          <cell r="O17345"/>
        </row>
        <row r="17346">
          <cell r="O17346"/>
        </row>
        <row r="17347">
          <cell r="O17347"/>
        </row>
        <row r="17348">
          <cell r="O17348"/>
        </row>
        <row r="17349">
          <cell r="O17349"/>
        </row>
        <row r="17350">
          <cell r="O17350"/>
        </row>
        <row r="17351">
          <cell r="O17351"/>
        </row>
        <row r="17352">
          <cell r="O17352"/>
        </row>
        <row r="17353">
          <cell r="O17353"/>
        </row>
        <row r="17354">
          <cell r="O17354"/>
        </row>
        <row r="17355">
          <cell r="O17355"/>
        </row>
        <row r="17356">
          <cell r="O17356"/>
        </row>
        <row r="17357">
          <cell r="O17357"/>
        </row>
        <row r="17358">
          <cell r="O17358"/>
        </row>
        <row r="17359">
          <cell r="O17359"/>
        </row>
        <row r="17360">
          <cell r="O17360"/>
        </row>
        <row r="17361">
          <cell r="O17361"/>
        </row>
        <row r="17362">
          <cell r="O17362"/>
        </row>
        <row r="17363">
          <cell r="O17363"/>
        </row>
        <row r="17364">
          <cell r="O17364"/>
        </row>
        <row r="17365">
          <cell r="O17365"/>
        </row>
        <row r="17366">
          <cell r="O17366"/>
        </row>
        <row r="17367">
          <cell r="O17367"/>
        </row>
        <row r="17368">
          <cell r="O17368"/>
        </row>
        <row r="17369">
          <cell r="O17369"/>
        </row>
        <row r="17370">
          <cell r="O17370"/>
        </row>
        <row r="17371">
          <cell r="O17371"/>
        </row>
        <row r="17372">
          <cell r="O17372"/>
        </row>
        <row r="17373">
          <cell r="O17373"/>
        </row>
        <row r="17374">
          <cell r="O17374"/>
        </row>
        <row r="17375">
          <cell r="O17375"/>
        </row>
        <row r="17376">
          <cell r="O17376"/>
        </row>
        <row r="17377">
          <cell r="O17377"/>
        </row>
        <row r="17378">
          <cell r="O17378"/>
        </row>
        <row r="17379">
          <cell r="O17379"/>
        </row>
        <row r="17380">
          <cell r="O17380"/>
        </row>
        <row r="17381">
          <cell r="O17381"/>
        </row>
        <row r="17382">
          <cell r="O17382"/>
        </row>
        <row r="17383">
          <cell r="O17383"/>
        </row>
        <row r="17384">
          <cell r="O17384"/>
        </row>
        <row r="17385">
          <cell r="O17385"/>
        </row>
        <row r="17386">
          <cell r="O17386"/>
        </row>
        <row r="17387">
          <cell r="O17387"/>
        </row>
        <row r="17388">
          <cell r="O17388"/>
        </row>
        <row r="17389">
          <cell r="O17389"/>
        </row>
        <row r="17390">
          <cell r="O17390"/>
        </row>
        <row r="17391">
          <cell r="O17391"/>
        </row>
        <row r="17392">
          <cell r="O17392"/>
        </row>
        <row r="17393">
          <cell r="O17393"/>
        </row>
        <row r="17394">
          <cell r="O17394"/>
        </row>
        <row r="17395">
          <cell r="O17395"/>
        </row>
        <row r="17396">
          <cell r="O17396"/>
        </row>
        <row r="17397">
          <cell r="O17397"/>
        </row>
        <row r="17398">
          <cell r="O17398"/>
        </row>
        <row r="17399">
          <cell r="O17399"/>
        </row>
        <row r="17400">
          <cell r="O17400"/>
        </row>
        <row r="17401">
          <cell r="O17401"/>
        </row>
        <row r="17402">
          <cell r="O17402"/>
        </row>
        <row r="17403">
          <cell r="O17403"/>
        </row>
        <row r="17404">
          <cell r="O17404"/>
        </row>
        <row r="17405">
          <cell r="O17405"/>
        </row>
        <row r="17406">
          <cell r="O17406"/>
        </row>
        <row r="17407">
          <cell r="O17407"/>
        </row>
        <row r="17408">
          <cell r="O17408"/>
        </row>
        <row r="17409">
          <cell r="O17409"/>
        </row>
        <row r="17410">
          <cell r="O17410"/>
        </row>
        <row r="17411">
          <cell r="O17411"/>
        </row>
        <row r="17412">
          <cell r="O17412"/>
        </row>
        <row r="17413">
          <cell r="O17413"/>
        </row>
        <row r="17414">
          <cell r="O17414"/>
        </row>
        <row r="17415">
          <cell r="O17415"/>
        </row>
        <row r="17416">
          <cell r="O17416"/>
        </row>
        <row r="17417">
          <cell r="O17417"/>
        </row>
        <row r="17418">
          <cell r="O17418"/>
        </row>
        <row r="17419">
          <cell r="O17419"/>
        </row>
        <row r="17420">
          <cell r="O17420"/>
        </row>
        <row r="17421">
          <cell r="O17421"/>
        </row>
        <row r="17422">
          <cell r="O17422"/>
        </row>
        <row r="17423">
          <cell r="O17423"/>
        </row>
        <row r="17424">
          <cell r="O17424"/>
        </row>
        <row r="17425">
          <cell r="O17425"/>
        </row>
        <row r="17426">
          <cell r="O17426"/>
        </row>
        <row r="17427">
          <cell r="O17427"/>
        </row>
        <row r="17428">
          <cell r="O17428"/>
        </row>
        <row r="17429">
          <cell r="O17429"/>
        </row>
        <row r="17430">
          <cell r="O17430"/>
        </row>
        <row r="17431">
          <cell r="O17431"/>
        </row>
        <row r="17432">
          <cell r="O17432"/>
        </row>
        <row r="17433">
          <cell r="O17433"/>
        </row>
        <row r="17434">
          <cell r="O17434"/>
        </row>
        <row r="17435">
          <cell r="O17435"/>
        </row>
        <row r="17436">
          <cell r="O17436"/>
        </row>
        <row r="17437">
          <cell r="O17437"/>
        </row>
        <row r="17438">
          <cell r="O17438"/>
        </row>
        <row r="17439">
          <cell r="O17439"/>
        </row>
        <row r="17440">
          <cell r="O17440"/>
        </row>
        <row r="17441">
          <cell r="O17441"/>
        </row>
        <row r="17442">
          <cell r="O17442"/>
        </row>
        <row r="17443">
          <cell r="O17443"/>
        </row>
        <row r="17444">
          <cell r="O17444"/>
        </row>
        <row r="17445">
          <cell r="O17445"/>
        </row>
        <row r="17446">
          <cell r="O17446"/>
        </row>
        <row r="17447">
          <cell r="O17447"/>
        </row>
        <row r="17448">
          <cell r="O17448"/>
        </row>
        <row r="17449">
          <cell r="O17449"/>
        </row>
        <row r="17450">
          <cell r="O17450"/>
        </row>
        <row r="17451">
          <cell r="O17451"/>
        </row>
        <row r="17452">
          <cell r="O17452"/>
        </row>
        <row r="17453">
          <cell r="O17453"/>
        </row>
        <row r="17454">
          <cell r="O17454"/>
        </row>
        <row r="17455">
          <cell r="O17455"/>
        </row>
        <row r="17456">
          <cell r="O17456"/>
        </row>
        <row r="17457">
          <cell r="O17457"/>
        </row>
        <row r="17458">
          <cell r="O17458"/>
        </row>
        <row r="17459">
          <cell r="O17459"/>
        </row>
        <row r="17460">
          <cell r="O17460"/>
        </row>
        <row r="17461">
          <cell r="O17461"/>
        </row>
        <row r="17462">
          <cell r="O17462"/>
        </row>
        <row r="17463">
          <cell r="O17463"/>
        </row>
        <row r="17464">
          <cell r="O17464"/>
        </row>
        <row r="17465">
          <cell r="O17465"/>
        </row>
        <row r="17466">
          <cell r="O17466"/>
        </row>
        <row r="17467">
          <cell r="O17467"/>
        </row>
        <row r="17468">
          <cell r="O17468"/>
        </row>
        <row r="17469">
          <cell r="O17469"/>
        </row>
        <row r="17470">
          <cell r="O17470"/>
        </row>
        <row r="17471">
          <cell r="O17471"/>
        </row>
        <row r="17472">
          <cell r="O17472"/>
        </row>
        <row r="17473">
          <cell r="O17473"/>
        </row>
        <row r="17474">
          <cell r="O17474"/>
        </row>
        <row r="17475">
          <cell r="O17475"/>
        </row>
        <row r="17476">
          <cell r="O17476"/>
        </row>
        <row r="17477">
          <cell r="O17477"/>
        </row>
        <row r="17478">
          <cell r="O17478"/>
        </row>
        <row r="17479">
          <cell r="O17479"/>
        </row>
        <row r="17480">
          <cell r="O17480"/>
        </row>
        <row r="17481">
          <cell r="O17481"/>
        </row>
        <row r="17482">
          <cell r="O17482"/>
        </row>
        <row r="17483">
          <cell r="O17483"/>
        </row>
        <row r="17484">
          <cell r="O17484"/>
        </row>
        <row r="17485">
          <cell r="O17485"/>
        </row>
        <row r="17486">
          <cell r="O17486"/>
        </row>
        <row r="17487">
          <cell r="O17487"/>
        </row>
        <row r="17488">
          <cell r="O17488"/>
        </row>
        <row r="17489">
          <cell r="O17489"/>
        </row>
        <row r="17490">
          <cell r="O17490"/>
        </row>
        <row r="17491">
          <cell r="O17491"/>
        </row>
        <row r="17492">
          <cell r="O17492"/>
        </row>
        <row r="17493">
          <cell r="O17493"/>
        </row>
        <row r="17494">
          <cell r="O17494"/>
        </row>
        <row r="17495">
          <cell r="O17495"/>
        </row>
        <row r="17496">
          <cell r="O17496"/>
        </row>
        <row r="17497">
          <cell r="O17497"/>
        </row>
        <row r="17498">
          <cell r="O17498"/>
        </row>
        <row r="17499">
          <cell r="O17499"/>
        </row>
        <row r="17500">
          <cell r="O17500"/>
        </row>
        <row r="17501">
          <cell r="O17501"/>
        </row>
        <row r="17502">
          <cell r="O17502"/>
        </row>
        <row r="17503">
          <cell r="O17503"/>
        </row>
        <row r="17504">
          <cell r="O17504"/>
        </row>
        <row r="17505">
          <cell r="O17505"/>
        </row>
        <row r="17506">
          <cell r="O17506"/>
        </row>
        <row r="17507">
          <cell r="O17507"/>
        </row>
        <row r="17508">
          <cell r="O17508"/>
        </row>
        <row r="17509">
          <cell r="O17509"/>
        </row>
        <row r="17510">
          <cell r="O17510"/>
        </row>
        <row r="17511">
          <cell r="O17511"/>
        </row>
        <row r="17512">
          <cell r="O17512"/>
        </row>
        <row r="17513">
          <cell r="O17513"/>
        </row>
        <row r="17514">
          <cell r="O17514"/>
        </row>
        <row r="17515">
          <cell r="O17515"/>
        </row>
        <row r="17516">
          <cell r="O17516"/>
        </row>
        <row r="17517">
          <cell r="O17517"/>
        </row>
        <row r="17518">
          <cell r="O17518"/>
        </row>
        <row r="17519">
          <cell r="O17519"/>
        </row>
        <row r="17520">
          <cell r="O17520"/>
        </row>
        <row r="17521">
          <cell r="O17521"/>
        </row>
        <row r="17522">
          <cell r="O17522"/>
        </row>
        <row r="17523">
          <cell r="O17523"/>
        </row>
        <row r="17524">
          <cell r="O17524"/>
        </row>
        <row r="17525">
          <cell r="O17525"/>
        </row>
        <row r="17526">
          <cell r="O17526"/>
        </row>
        <row r="17527">
          <cell r="O17527"/>
        </row>
        <row r="17528">
          <cell r="O17528"/>
        </row>
        <row r="17529">
          <cell r="O17529"/>
        </row>
        <row r="17530">
          <cell r="O17530"/>
        </row>
        <row r="17531">
          <cell r="O17531"/>
        </row>
        <row r="17532">
          <cell r="O17532"/>
        </row>
        <row r="17533">
          <cell r="O17533"/>
        </row>
        <row r="17534">
          <cell r="O17534"/>
        </row>
        <row r="17535">
          <cell r="O17535"/>
        </row>
        <row r="17536">
          <cell r="O17536"/>
        </row>
        <row r="17537">
          <cell r="O17537"/>
        </row>
        <row r="17538">
          <cell r="O17538"/>
        </row>
        <row r="17539">
          <cell r="O17539"/>
        </row>
        <row r="17540">
          <cell r="O17540"/>
        </row>
        <row r="17541">
          <cell r="O17541"/>
        </row>
        <row r="17542">
          <cell r="O17542"/>
        </row>
        <row r="17543">
          <cell r="O17543"/>
        </row>
        <row r="17544">
          <cell r="O17544"/>
        </row>
        <row r="17545">
          <cell r="O17545"/>
        </row>
        <row r="17546">
          <cell r="O17546"/>
        </row>
        <row r="17547">
          <cell r="O17547"/>
        </row>
        <row r="17548">
          <cell r="O17548"/>
        </row>
        <row r="17549">
          <cell r="O17549"/>
        </row>
        <row r="17550">
          <cell r="O17550"/>
        </row>
        <row r="17551">
          <cell r="O17551"/>
        </row>
        <row r="17552">
          <cell r="O17552"/>
        </row>
        <row r="17553">
          <cell r="O17553"/>
        </row>
        <row r="17554">
          <cell r="O17554"/>
        </row>
        <row r="17555">
          <cell r="O17555"/>
        </row>
        <row r="17556">
          <cell r="O17556"/>
        </row>
        <row r="17557">
          <cell r="O17557"/>
        </row>
        <row r="17558">
          <cell r="O17558"/>
        </row>
        <row r="17559">
          <cell r="O17559"/>
        </row>
        <row r="17560">
          <cell r="O17560"/>
        </row>
        <row r="17561">
          <cell r="O17561"/>
        </row>
        <row r="17562">
          <cell r="O17562"/>
        </row>
        <row r="17563">
          <cell r="O17563"/>
        </row>
        <row r="17564">
          <cell r="O17564"/>
        </row>
        <row r="17565">
          <cell r="O17565"/>
        </row>
        <row r="17566">
          <cell r="O17566"/>
        </row>
        <row r="17567">
          <cell r="O17567"/>
        </row>
        <row r="17568">
          <cell r="O17568"/>
        </row>
        <row r="17569">
          <cell r="O17569"/>
        </row>
        <row r="17570">
          <cell r="O17570"/>
        </row>
        <row r="17571">
          <cell r="O17571"/>
        </row>
        <row r="17572">
          <cell r="O17572"/>
        </row>
        <row r="17573">
          <cell r="O17573"/>
        </row>
        <row r="17574">
          <cell r="O17574"/>
        </row>
        <row r="17575">
          <cell r="O17575"/>
        </row>
        <row r="17576">
          <cell r="O17576"/>
        </row>
        <row r="17577">
          <cell r="O17577"/>
        </row>
        <row r="17578">
          <cell r="O17578"/>
        </row>
        <row r="17579">
          <cell r="O17579"/>
        </row>
        <row r="17580">
          <cell r="O17580"/>
        </row>
        <row r="17581">
          <cell r="O17581"/>
        </row>
        <row r="17582">
          <cell r="O17582"/>
        </row>
        <row r="17583">
          <cell r="O17583"/>
        </row>
        <row r="17584">
          <cell r="O17584"/>
        </row>
        <row r="17585">
          <cell r="O17585"/>
        </row>
        <row r="17586">
          <cell r="O17586"/>
        </row>
        <row r="17587">
          <cell r="O17587"/>
        </row>
        <row r="17588">
          <cell r="O17588"/>
        </row>
        <row r="17589">
          <cell r="O17589"/>
        </row>
        <row r="17590">
          <cell r="O17590"/>
        </row>
        <row r="17591">
          <cell r="O17591"/>
        </row>
        <row r="17592">
          <cell r="O17592"/>
        </row>
        <row r="17593">
          <cell r="O17593"/>
        </row>
        <row r="17594">
          <cell r="O17594"/>
        </row>
        <row r="17595">
          <cell r="O17595"/>
        </row>
        <row r="17596">
          <cell r="O17596"/>
        </row>
        <row r="17597">
          <cell r="O17597"/>
        </row>
        <row r="17598">
          <cell r="O17598"/>
        </row>
        <row r="17599">
          <cell r="O17599"/>
        </row>
        <row r="17600">
          <cell r="O17600"/>
        </row>
        <row r="17601">
          <cell r="O17601"/>
        </row>
        <row r="17602">
          <cell r="O17602"/>
        </row>
        <row r="17603">
          <cell r="O17603"/>
        </row>
        <row r="17604">
          <cell r="O17604"/>
        </row>
        <row r="17605">
          <cell r="O17605"/>
        </row>
        <row r="17606">
          <cell r="O17606"/>
        </row>
        <row r="17607">
          <cell r="O17607"/>
        </row>
        <row r="17608">
          <cell r="O17608"/>
        </row>
        <row r="17609">
          <cell r="O17609"/>
        </row>
        <row r="17610">
          <cell r="O17610"/>
        </row>
        <row r="17611">
          <cell r="O17611"/>
        </row>
        <row r="17612">
          <cell r="O17612"/>
        </row>
        <row r="17613">
          <cell r="O17613"/>
        </row>
        <row r="17614">
          <cell r="O17614"/>
        </row>
        <row r="17615">
          <cell r="O17615"/>
        </row>
        <row r="17616">
          <cell r="O17616"/>
        </row>
        <row r="17617">
          <cell r="O17617"/>
        </row>
        <row r="17618">
          <cell r="O17618"/>
        </row>
        <row r="17619">
          <cell r="O17619"/>
        </row>
        <row r="17620">
          <cell r="O17620"/>
        </row>
        <row r="17621">
          <cell r="O17621"/>
        </row>
        <row r="17622">
          <cell r="O17622"/>
        </row>
        <row r="17623">
          <cell r="O17623"/>
        </row>
        <row r="17624">
          <cell r="O17624"/>
        </row>
        <row r="17625">
          <cell r="O17625"/>
        </row>
        <row r="17626">
          <cell r="O17626"/>
        </row>
        <row r="17627">
          <cell r="O17627"/>
        </row>
        <row r="17628">
          <cell r="O17628"/>
        </row>
        <row r="17629">
          <cell r="O17629"/>
        </row>
        <row r="17630">
          <cell r="O17630"/>
        </row>
        <row r="17631">
          <cell r="O17631"/>
        </row>
        <row r="17632">
          <cell r="O17632"/>
        </row>
        <row r="17633">
          <cell r="O17633"/>
        </row>
        <row r="17634">
          <cell r="O17634"/>
        </row>
        <row r="17635">
          <cell r="O17635"/>
        </row>
        <row r="17636">
          <cell r="O17636"/>
        </row>
        <row r="17637">
          <cell r="O17637"/>
        </row>
        <row r="17638">
          <cell r="O17638"/>
        </row>
        <row r="17639">
          <cell r="O17639"/>
        </row>
        <row r="17640">
          <cell r="O17640"/>
        </row>
        <row r="17641">
          <cell r="O17641"/>
        </row>
        <row r="17642">
          <cell r="O17642"/>
        </row>
        <row r="17643">
          <cell r="O17643"/>
        </row>
        <row r="17644">
          <cell r="O17644"/>
        </row>
        <row r="17645">
          <cell r="O17645"/>
        </row>
        <row r="17646">
          <cell r="O17646"/>
        </row>
        <row r="17647">
          <cell r="O17647"/>
        </row>
        <row r="17648">
          <cell r="O17648"/>
        </row>
        <row r="17649">
          <cell r="O17649"/>
        </row>
        <row r="17650">
          <cell r="O17650"/>
        </row>
        <row r="17651">
          <cell r="O17651"/>
        </row>
        <row r="17652">
          <cell r="O17652"/>
        </row>
        <row r="17653">
          <cell r="O17653"/>
        </row>
        <row r="17654">
          <cell r="O17654"/>
        </row>
        <row r="17655">
          <cell r="O17655"/>
        </row>
        <row r="17656">
          <cell r="O17656"/>
        </row>
        <row r="17657">
          <cell r="O17657"/>
        </row>
        <row r="17658">
          <cell r="O17658"/>
        </row>
        <row r="17659">
          <cell r="O17659"/>
        </row>
        <row r="17660">
          <cell r="O17660"/>
        </row>
        <row r="17661">
          <cell r="O17661"/>
        </row>
        <row r="17662">
          <cell r="O17662"/>
        </row>
        <row r="17663">
          <cell r="O17663"/>
        </row>
        <row r="17664">
          <cell r="O17664"/>
        </row>
        <row r="17665">
          <cell r="O17665"/>
        </row>
        <row r="17666">
          <cell r="O17666"/>
        </row>
        <row r="17667">
          <cell r="O17667"/>
        </row>
        <row r="17668">
          <cell r="O17668"/>
        </row>
        <row r="17669">
          <cell r="O17669"/>
        </row>
        <row r="17670">
          <cell r="O17670"/>
        </row>
        <row r="17671">
          <cell r="O17671"/>
        </row>
        <row r="17672">
          <cell r="O17672"/>
        </row>
        <row r="17673">
          <cell r="O17673"/>
        </row>
        <row r="17674">
          <cell r="O17674"/>
        </row>
        <row r="17675">
          <cell r="O17675"/>
        </row>
        <row r="17676">
          <cell r="O17676"/>
        </row>
        <row r="17677">
          <cell r="O17677"/>
        </row>
        <row r="17678">
          <cell r="O17678"/>
        </row>
        <row r="17679">
          <cell r="O17679"/>
        </row>
        <row r="17680">
          <cell r="O17680"/>
        </row>
        <row r="17681">
          <cell r="O17681"/>
        </row>
        <row r="17682">
          <cell r="O17682"/>
        </row>
        <row r="17683">
          <cell r="O17683"/>
        </row>
        <row r="17684">
          <cell r="O17684"/>
        </row>
        <row r="17685">
          <cell r="O17685"/>
        </row>
        <row r="17686">
          <cell r="O17686"/>
        </row>
        <row r="17687">
          <cell r="O17687"/>
        </row>
        <row r="17688">
          <cell r="O17688"/>
        </row>
        <row r="17689">
          <cell r="O17689"/>
        </row>
        <row r="17690">
          <cell r="O17690"/>
        </row>
        <row r="17691">
          <cell r="O17691"/>
        </row>
        <row r="17692">
          <cell r="O17692"/>
        </row>
        <row r="17693">
          <cell r="O17693"/>
        </row>
        <row r="17694">
          <cell r="O17694"/>
        </row>
        <row r="17695">
          <cell r="O17695"/>
        </row>
        <row r="17696">
          <cell r="O17696"/>
        </row>
        <row r="17697">
          <cell r="O17697"/>
        </row>
        <row r="17698">
          <cell r="O17698"/>
        </row>
        <row r="17699">
          <cell r="O17699"/>
        </row>
        <row r="17700">
          <cell r="O17700"/>
        </row>
        <row r="17701">
          <cell r="O17701"/>
        </row>
        <row r="17702">
          <cell r="O17702"/>
        </row>
        <row r="17703">
          <cell r="O17703"/>
        </row>
        <row r="17704">
          <cell r="O17704"/>
        </row>
        <row r="17705">
          <cell r="O17705"/>
        </row>
        <row r="17706">
          <cell r="O17706"/>
        </row>
        <row r="17707">
          <cell r="O17707"/>
        </row>
        <row r="17708">
          <cell r="O17708"/>
        </row>
        <row r="17709">
          <cell r="O17709"/>
        </row>
        <row r="17710">
          <cell r="O17710"/>
        </row>
        <row r="17711">
          <cell r="O17711"/>
        </row>
        <row r="17712">
          <cell r="O17712"/>
        </row>
        <row r="17713">
          <cell r="O17713"/>
        </row>
        <row r="17714">
          <cell r="O17714"/>
        </row>
        <row r="17715">
          <cell r="O17715"/>
        </row>
        <row r="17716">
          <cell r="O17716"/>
        </row>
        <row r="17717">
          <cell r="O17717"/>
        </row>
        <row r="17718">
          <cell r="O17718"/>
        </row>
        <row r="17719">
          <cell r="O17719"/>
        </row>
        <row r="17720">
          <cell r="O17720"/>
        </row>
        <row r="17721">
          <cell r="O17721"/>
        </row>
        <row r="17722">
          <cell r="O17722"/>
        </row>
        <row r="17723">
          <cell r="O17723"/>
        </row>
        <row r="17724">
          <cell r="O17724"/>
        </row>
        <row r="17725">
          <cell r="O17725"/>
        </row>
        <row r="17726">
          <cell r="O17726"/>
        </row>
        <row r="17727">
          <cell r="O17727"/>
        </row>
        <row r="17728">
          <cell r="O17728"/>
        </row>
        <row r="17729">
          <cell r="O17729"/>
        </row>
        <row r="17730">
          <cell r="O17730"/>
        </row>
        <row r="17731">
          <cell r="O17731"/>
        </row>
        <row r="17732">
          <cell r="O17732"/>
        </row>
        <row r="17733">
          <cell r="O17733"/>
        </row>
        <row r="17734">
          <cell r="O17734"/>
        </row>
        <row r="17735">
          <cell r="O17735"/>
        </row>
        <row r="17736">
          <cell r="O17736"/>
        </row>
        <row r="17737">
          <cell r="O17737"/>
        </row>
        <row r="17738">
          <cell r="O17738"/>
        </row>
        <row r="17739">
          <cell r="O17739"/>
        </row>
        <row r="17740">
          <cell r="O17740"/>
        </row>
        <row r="17741">
          <cell r="O17741"/>
        </row>
        <row r="17742">
          <cell r="O17742"/>
        </row>
        <row r="17743">
          <cell r="O17743"/>
        </row>
        <row r="17744">
          <cell r="O17744"/>
        </row>
        <row r="17745">
          <cell r="O17745"/>
        </row>
        <row r="17746">
          <cell r="O17746"/>
        </row>
        <row r="17747">
          <cell r="O17747"/>
        </row>
        <row r="17748">
          <cell r="O17748"/>
        </row>
        <row r="17749">
          <cell r="O17749"/>
        </row>
        <row r="17750">
          <cell r="O17750"/>
        </row>
        <row r="17751">
          <cell r="O17751"/>
        </row>
        <row r="17752">
          <cell r="O17752"/>
        </row>
        <row r="17753">
          <cell r="O17753"/>
        </row>
        <row r="17754">
          <cell r="O17754"/>
        </row>
        <row r="17755">
          <cell r="O17755"/>
        </row>
        <row r="17756">
          <cell r="O17756"/>
        </row>
        <row r="17757">
          <cell r="O17757"/>
        </row>
        <row r="17758">
          <cell r="O17758"/>
        </row>
        <row r="17759">
          <cell r="O17759"/>
        </row>
        <row r="17760">
          <cell r="O17760"/>
        </row>
        <row r="17761">
          <cell r="O17761"/>
        </row>
        <row r="17762">
          <cell r="O17762"/>
        </row>
        <row r="17763">
          <cell r="O17763"/>
        </row>
        <row r="17764">
          <cell r="O17764"/>
        </row>
        <row r="17765">
          <cell r="O17765"/>
        </row>
        <row r="17766">
          <cell r="O17766"/>
        </row>
        <row r="17767">
          <cell r="O17767"/>
        </row>
        <row r="17768">
          <cell r="O17768"/>
        </row>
        <row r="17769">
          <cell r="O17769"/>
        </row>
        <row r="17770">
          <cell r="O17770"/>
        </row>
        <row r="17771">
          <cell r="O17771"/>
        </row>
        <row r="17772">
          <cell r="O17772"/>
        </row>
        <row r="17773">
          <cell r="O17773"/>
        </row>
        <row r="17774">
          <cell r="O17774"/>
        </row>
        <row r="17775">
          <cell r="O17775"/>
        </row>
        <row r="17776">
          <cell r="O17776"/>
        </row>
        <row r="17777">
          <cell r="O17777"/>
        </row>
        <row r="17778">
          <cell r="O17778"/>
        </row>
        <row r="17779">
          <cell r="O17779"/>
        </row>
        <row r="17780">
          <cell r="O17780"/>
        </row>
        <row r="17781">
          <cell r="O17781"/>
        </row>
        <row r="17782">
          <cell r="O17782"/>
        </row>
        <row r="17783">
          <cell r="O17783"/>
        </row>
        <row r="17784">
          <cell r="O17784"/>
        </row>
        <row r="17785">
          <cell r="O17785"/>
        </row>
        <row r="17786">
          <cell r="O17786"/>
        </row>
        <row r="17787">
          <cell r="O17787"/>
        </row>
        <row r="17788">
          <cell r="O17788"/>
        </row>
        <row r="17789">
          <cell r="O17789"/>
        </row>
        <row r="17790">
          <cell r="O17790"/>
        </row>
        <row r="17791">
          <cell r="O17791"/>
        </row>
        <row r="17792">
          <cell r="O17792"/>
        </row>
        <row r="17793">
          <cell r="O17793"/>
        </row>
        <row r="17794">
          <cell r="O17794"/>
        </row>
        <row r="17795">
          <cell r="O17795"/>
        </row>
        <row r="17796">
          <cell r="O17796"/>
        </row>
        <row r="17797">
          <cell r="O17797"/>
        </row>
        <row r="17798">
          <cell r="O17798"/>
        </row>
        <row r="17799">
          <cell r="O17799"/>
        </row>
        <row r="17800">
          <cell r="O17800"/>
        </row>
        <row r="17801">
          <cell r="O17801"/>
        </row>
        <row r="17802">
          <cell r="O17802"/>
        </row>
        <row r="17803">
          <cell r="O17803"/>
        </row>
        <row r="17804">
          <cell r="O17804"/>
        </row>
        <row r="17805">
          <cell r="O17805"/>
        </row>
        <row r="17806">
          <cell r="O17806"/>
        </row>
        <row r="17807">
          <cell r="O17807"/>
        </row>
        <row r="17808">
          <cell r="O17808"/>
        </row>
        <row r="17809">
          <cell r="O17809"/>
        </row>
        <row r="17810">
          <cell r="O17810"/>
        </row>
        <row r="17811">
          <cell r="O17811"/>
        </row>
        <row r="17812">
          <cell r="O17812"/>
        </row>
        <row r="17813">
          <cell r="O17813"/>
        </row>
        <row r="17814">
          <cell r="O17814"/>
        </row>
        <row r="17815">
          <cell r="O17815"/>
        </row>
        <row r="17816">
          <cell r="O17816"/>
        </row>
        <row r="17817">
          <cell r="O17817"/>
        </row>
        <row r="17818">
          <cell r="O17818"/>
        </row>
        <row r="17819">
          <cell r="O17819"/>
        </row>
        <row r="17820">
          <cell r="O17820"/>
        </row>
        <row r="17821">
          <cell r="O17821"/>
        </row>
        <row r="17822">
          <cell r="O17822"/>
        </row>
        <row r="17823">
          <cell r="O17823"/>
        </row>
        <row r="17824">
          <cell r="O17824"/>
        </row>
        <row r="17825">
          <cell r="O17825"/>
        </row>
        <row r="17826">
          <cell r="O17826"/>
        </row>
        <row r="17827">
          <cell r="O17827"/>
        </row>
        <row r="17828">
          <cell r="O17828"/>
        </row>
        <row r="17829">
          <cell r="O17829"/>
        </row>
        <row r="17830">
          <cell r="O17830"/>
        </row>
        <row r="17831">
          <cell r="O17831"/>
        </row>
        <row r="17832">
          <cell r="O17832"/>
        </row>
        <row r="17833">
          <cell r="O17833"/>
        </row>
        <row r="17834">
          <cell r="O17834"/>
        </row>
        <row r="17835">
          <cell r="O17835"/>
        </row>
        <row r="17836">
          <cell r="O17836"/>
        </row>
        <row r="17837">
          <cell r="O17837"/>
        </row>
        <row r="17838">
          <cell r="O17838"/>
        </row>
        <row r="17839">
          <cell r="O17839"/>
        </row>
        <row r="17840">
          <cell r="O17840"/>
        </row>
        <row r="17841">
          <cell r="O17841"/>
        </row>
        <row r="17842">
          <cell r="O17842"/>
        </row>
        <row r="17843">
          <cell r="O17843"/>
        </row>
        <row r="17844">
          <cell r="O17844"/>
        </row>
        <row r="17845">
          <cell r="O17845"/>
        </row>
        <row r="17846">
          <cell r="O17846"/>
        </row>
        <row r="17847">
          <cell r="O17847"/>
        </row>
        <row r="17848">
          <cell r="O17848"/>
        </row>
        <row r="17849">
          <cell r="O17849"/>
        </row>
        <row r="17850">
          <cell r="O17850"/>
        </row>
        <row r="17851">
          <cell r="O17851"/>
        </row>
        <row r="17852">
          <cell r="O17852"/>
        </row>
        <row r="17853">
          <cell r="O17853"/>
        </row>
        <row r="17854">
          <cell r="O17854"/>
        </row>
        <row r="17855">
          <cell r="O17855"/>
        </row>
        <row r="17856">
          <cell r="O17856"/>
        </row>
        <row r="17857">
          <cell r="O17857"/>
        </row>
        <row r="17858">
          <cell r="O17858"/>
        </row>
        <row r="17859">
          <cell r="O17859"/>
        </row>
        <row r="17860">
          <cell r="O17860"/>
        </row>
        <row r="17861">
          <cell r="O17861"/>
        </row>
        <row r="17862">
          <cell r="O17862"/>
        </row>
        <row r="17863">
          <cell r="O17863"/>
        </row>
        <row r="17864">
          <cell r="O17864"/>
        </row>
        <row r="17865">
          <cell r="O17865"/>
        </row>
        <row r="17866">
          <cell r="O17866"/>
        </row>
        <row r="17867">
          <cell r="O17867"/>
        </row>
        <row r="17868">
          <cell r="O17868"/>
        </row>
        <row r="17869">
          <cell r="O17869"/>
        </row>
        <row r="17870">
          <cell r="O17870"/>
        </row>
        <row r="17871">
          <cell r="O17871"/>
        </row>
        <row r="17872">
          <cell r="O17872"/>
        </row>
        <row r="17873">
          <cell r="O17873"/>
        </row>
        <row r="17874">
          <cell r="O17874"/>
        </row>
        <row r="17875">
          <cell r="O17875"/>
        </row>
        <row r="17876">
          <cell r="O17876"/>
        </row>
        <row r="17877">
          <cell r="O17877"/>
        </row>
        <row r="17878">
          <cell r="O17878"/>
        </row>
        <row r="17879">
          <cell r="O17879"/>
        </row>
        <row r="17880">
          <cell r="O17880"/>
        </row>
        <row r="17881">
          <cell r="O17881"/>
        </row>
        <row r="17882">
          <cell r="O17882"/>
        </row>
        <row r="17883">
          <cell r="O17883"/>
        </row>
        <row r="17884">
          <cell r="O17884"/>
        </row>
        <row r="17885">
          <cell r="O17885"/>
        </row>
        <row r="17886">
          <cell r="O17886"/>
        </row>
        <row r="17887">
          <cell r="O17887"/>
        </row>
        <row r="17888">
          <cell r="O17888"/>
        </row>
        <row r="17889">
          <cell r="O17889"/>
        </row>
        <row r="17890">
          <cell r="O17890"/>
        </row>
        <row r="17891">
          <cell r="O17891"/>
        </row>
        <row r="17892">
          <cell r="O17892"/>
        </row>
        <row r="17893">
          <cell r="O17893"/>
        </row>
        <row r="17894">
          <cell r="O17894"/>
        </row>
        <row r="17895">
          <cell r="O17895"/>
        </row>
        <row r="17896">
          <cell r="O17896"/>
        </row>
        <row r="17897">
          <cell r="O17897"/>
        </row>
        <row r="17898">
          <cell r="O17898"/>
        </row>
        <row r="17899">
          <cell r="O17899"/>
        </row>
        <row r="17900">
          <cell r="O17900"/>
        </row>
        <row r="17901">
          <cell r="O17901"/>
        </row>
        <row r="17902">
          <cell r="O17902"/>
        </row>
        <row r="17903">
          <cell r="O17903"/>
        </row>
        <row r="17904">
          <cell r="O17904"/>
        </row>
        <row r="17905">
          <cell r="O17905"/>
        </row>
        <row r="17906">
          <cell r="O17906"/>
        </row>
        <row r="17907">
          <cell r="O17907"/>
        </row>
        <row r="17908">
          <cell r="O17908"/>
        </row>
        <row r="17909">
          <cell r="O17909"/>
        </row>
        <row r="17910">
          <cell r="O17910"/>
        </row>
        <row r="17911">
          <cell r="O17911"/>
        </row>
        <row r="17912">
          <cell r="O17912"/>
        </row>
        <row r="17913">
          <cell r="O17913"/>
        </row>
        <row r="17914">
          <cell r="O17914"/>
        </row>
        <row r="17915">
          <cell r="O17915"/>
        </row>
        <row r="17916">
          <cell r="O17916"/>
        </row>
        <row r="17917">
          <cell r="O17917"/>
        </row>
        <row r="17918">
          <cell r="O17918"/>
        </row>
        <row r="17919">
          <cell r="O17919"/>
        </row>
        <row r="17920">
          <cell r="O17920"/>
        </row>
        <row r="17921">
          <cell r="O17921"/>
        </row>
        <row r="17922">
          <cell r="O17922"/>
        </row>
        <row r="17923">
          <cell r="O17923"/>
        </row>
        <row r="17924">
          <cell r="O17924"/>
        </row>
        <row r="17925">
          <cell r="O17925"/>
        </row>
        <row r="17926">
          <cell r="O17926"/>
        </row>
        <row r="17927">
          <cell r="O17927"/>
        </row>
        <row r="17928">
          <cell r="O17928"/>
        </row>
        <row r="17929">
          <cell r="O17929"/>
        </row>
        <row r="17930">
          <cell r="O17930"/>
        </row>
        <row r="17931">
          <cell r="O17931"/>
        </row>
        <row r="17932">
          <cell r="O17932"/>
        </row>
        <row r="17933">
          <cell r="O17933"/>
        </row>
        <row r="17934">
          <cell r="O17934"/>
        </row>
        <row r="17935">
          <cell r="O17935"/>
        </row>
        <row r="17936">
          <cell r="O17936"/>
        </row>
        <row r="17937">
          <cell r="O17937"/>
        </row>
        <row r="17938">
          <cell r="O17938"/>
        </row>
        <row r="17939">
          <cell r="O17939"/>
        </row>
        <row r="17940">
          <cell r="O17940"/>
        </row>
        <row r="17941">
          <cell r="O17941"/>
        </row>
        <row r="17942">
          <cell r="O17942"/>
        </row>
        <row r="17943">
          <cell r="O17943"/>
        </row>
        <row r="17944">
          <cell r="O17944"/>
        </row>
        <row r="17945">
          <cell r="O17945"/>
        </row>
        <row r="17946">
          <cell r="O17946"/>
        </row>
        <row r="17947">
          <cell r="O17947"/>
        </row>
        <row r="17948">
          <cell r="O17948"/>
        </row>
        <row r="17949">
          <cell r="O17949"/>
        </row>
        <row r="17950">
          <cell r="O17950"/>
        </row>
        <row r="17951">
          <cell r="O17951"/>
        </row>
        <row r="17952">
          <cell r="O17952"/>
        </row>
        <row r="17953">
          <cell r="O17953"/>
        </row>
        <row r="17954">
          <cell r="O17954"/>
        </row>
        <row r="17955">
          <cell r="O17955"/>
        </row>
        <row r="17956">
          <cell r="O17956"/>
        </row>
        <row r="17957">
          <cell r="O17957"/>
        </row>
        <row r="17958">
          <cell r="O17958"/>
        </row>
        <row r="17959">
          <cell r="O17959"/>
        </row>
        <row r="17960">
          <cell r="O17960"/>
        </row>
        <row r="17961">
          <cell r="O17961"/>
        </row>
        <row r="17962">
          <cell r="O17962"/>
        </row>
        <row r="17963">
          <cell r="O17963"/>
        </row>
        <row r="17964">
          <cell r="O17964"/>
        </row>
        <row r="17965">
          <cell r="O17965"/>
        </row>
        <row r="17966">
          <cell r="O17966"/>
        </row>
        <row r="17967">
          <cell r="O17967"/>
        </row>
        <row r="17968">
          <cell r="O17968"/>
        </row>
        <row r="17969">
          <cell r="O17969"/>
        </row>
        <row r="17970">
          <cell r="O17970"/>
        </row>
        <row r="17971">
          <cell r="O17971"/>
        </row>
        <row r="17972">
          <cell r="O17972"/>
        </row>
        <row r="17973">
          <cell r="O17973"/>
        </row>
        <row r="17974">
          <cell r="O17974"/>
        </row>
        <row r="17975">
          <cell r="O17975"/>
        </row>
        <row r="17976">
          <cell r="O17976"/>
        </row>
        <row r="17977">
          <cell r="O17977"/>
        </row>
        <row r="17978">
          <cell r="O17978"/>
        </row>
        <row r="17979">
          <cell r="O17979"/>
        </row>
        <row r="17980">
          <cell r="O17980"/>
        </row>
        <row r="17981">
          <cell r="O17981"/>
        </row>
        <row r="17982">
          <cell r="O17982"/>
        </row>
        <row r="17983">
          <cell r="O17983"/>
        </row>
        <row r="17984">
          <cell r="O17984"/>
        </row>
        <row r="17985">
          <cell r="O17985"/>
        </row>
        <row r="17986">
          <cell r="O17986"/>
        </row>
        <row r="17987">
          <cell r="O17987"/>
        </row>
        <row r="17988">
          <cell r="O17988"/>
        </row>
        <row r="17989">
          <cell r="O17989"/>
        </row>
        <row r="17990">
          <cell r="O17990"/>
        </row>
        <row r="17991">
          <cell r="O17991"/>
        </row>
        <row r="17992">
          <cell r="O17992"/>
        </row>
        <row r="17993">
          <cell r="O17993"/>
        </row>
        <row r="17994">
          <cell r="O17994"/>
        </row>
        <row r="17995">
          <cell r="O17995"/>
        </row>
        <row r="17996">
          <cell r="O17996"/>
        </row>
        <row r="17997">
          <cell r="O17997"/>
        </row>
        <row r="17998">
          <cell r="O17998"/>
        </row>
        <row r="17999">
          <cell r="O17999"/>
        </row>
        <row r="18000">
          <cell r="O18000"/>
        </row>
        <row r="18001">
          <cell r="O18001"/>
        </row>
        <row r="18002">
          <cell r="O18002"/>
        </row>
        <row r="18003">
          <cell r="O18003"/>
        </row>
        <row r="18004">
          <cell r="O18004"/>
        </row>
        <row r="18005">
          <cell r="O18005"/>
        </row>
        <row r="18006">
          <cell r="O18006"/>
        </row>
        <row r="18007">
          <cell r="O18007"/>
        </row>
        <row r="18008">
          <cell r="O18008"/>
        </row>
        <row r="18009">
          <cell r="O18009"/>
        </row>
        <row r="18010">
          <cell r="O18010"/>
        </row>
        <row r="18011">
          <cell r="O18011"/>
        </row>
        <row r="18012">
          <cell r="O18012"/>
        </row>
        <row r="18013">
          <cell r="O18013"/>
        </row>
        <row r="18014">
          <cell r="O18014"/>
        </row>
        <row r="18015">
          <cell r="O18015"/>
        </row>
        <row r="18016">
          <cell r="O18016"/>
        </row>
        <row r="18017">
          <cell r="O18017"/>
        </row>
        <row r="18018">
          <cell r="O18018"/>
        </row>
        <row r="18019">
          <cell r="O18019"/>
        </row>
        <row r="18020">
          <cell r="O18020"/>
        </row>
        <row r="18021">
          <cell r="O18021"/>
        </row>
        <row r="18022">
          <cell r="O18022"/>
        </row>
        <row r="18023">
          <cell r="O18023"/>
        </row>
        <row r="18024">
          <cell r="O18024"/>
        </row>
        <row r="18025">
          <cell r="O18025"/>
        </row>
        <row r="18026">
          <cell r="O18026"/>
        </row>
        <row r="18027">
          <cell r="O18027"/>
        </row>
        <row r="18028">
          <cell r="O18028"/>
        </row>
        <row r="18029">
          <cell r="O18029"/>
        </row>
        <row r="18030">
          <cell r="O18030"/>
        </row>
        <row r="18031">
          <cell r="O18031"/>
        </row>
        <row r="18032">
          <cell r="O18032"/>
        </row>
        <row r="18033">
          <cell r="O18033"/>
        </row>
        <row r="18034">
          <cell r="O18034"/>
        </row>
        <row r="18035">
          <cell r="O18035"/>
        </row>
        <row r="18036">
          <cell r="O18036"/>
        </row>
        <row r="18037">
          <cell r="O18037"/>
        </row>
        <row r="18038">
          <cell r="O18038"/>
        </row>
        <row r="18039">
          <cell r="O18039"/>
        </row>
        <row r="18040">
          <cell r="O18040"/>
        </row>
        <row r="18041">
          <cell r="O18041"/>
        </row>
        <row r="18042">
          <cell r="O18042"/>
        </row>
        <row r="18043">
          <cell r="O18043"/>
        </row>
        <row r="18044">
          <cell r="O18044"/>
        </row>
        <row r="18045">
          <cell r="O18045"/>
        </row>
        <row r="18046">
          <cell r="O18046"/>
        </row>
        <row r="18047">
          <cell r="O18047"/>
        </row>
        <row r="18048">
          <cell r="O18048"/>
        </row>
        <row r="18049">
          <cell r="O18049"/>
        </row>
        <row r="18050">
          <cell r="O18050"/>
        </row>
        <row r="18051">
          <cell r="O18051"/>
        </row>
        <row r="18052">
          <cell r="O18052"/>
        </row>
        <row r="18053">
          <cell r="O18053"/>
        </row>
        <row r="18054">
          <cell r="O18054"/>
        </row>
        <row r="18055">
          <cell r="O18055"/>
        </row>
        <row r="18056">
          <cell r="O18056"/>
        </row>
        <row r="18057">
          <cell r="O18057"/>
        </row>
        <row r="18058">
          <cell r="O18058"/>
        </row>
        <row r="18059">
          <cell r="O18059"/>
        </row>
        <row r="18060">
          <cell r="O18060"/>
        </row>
        <row r="18061">
          <cell r="O18061"/>
        </row>
        <row r="18062">
          <cell r="O18062"/>
        </row>
        <row r="18063">
          <cell r="O18063"/>
        </row>
        <row r="18064">
          <cell r="O18064"/>
        </row>
        <row r="18065">
          <cell r="O18065"/>
        </row>
        <row r="18066">
          <cell r="O18066"/>
        </row>
        <row r="18067">
          <cell r="O18067"/>
        </row>
        <row r="18068">
          <cell r="O18068"/>
        </row>
        <row r="18069">
          <cell r="O18069"/>
        </row>
        <row r="18070">
          <cell r="O18070"/>
        </row>
        <row r="18071">
          <cell r="O18071"/>
        </row>
        <row r="18072">
          <cell r="O18072"/>
        </row>
        <row r="18073">
          <cell r="O18073"/>
        </row>
        <row r="18074">
          <cell r="O18074"/>
        </row>
        <row r="18075">
          <cell r="O18075"/>
        </row>
        <row r="18076">
          <cell r="O18076"/>
        </row>
        <row r="18077">
          <cell r="O18077"/>
        </row>
        <row r="18078">
          <cell r="O18078"/>
        </row>
        <row r="18079">
          <cell r="O18079"/>
        </row>
        <row r="18080">
          <cell r="O18080"/>
        </row>
        <row r="18081">
          <cell r="O18081"/>
        </row>
        <row r="18082">
          <cell r="O18082"/>
        </row>
        <row r="18083">
          <cell r="O18083"/>
        </row>
        <row r="18084">
          <cell r="O18084"/>
        </row>
        <row r="18085">
          <cell r="O18085"/>
        </row>
        <row r="18086">
          <cell r="O18086"/>
        </row>
        <row r="18087">
          <cell r="O18087"/>
        </row>
        <row r="18088">
          <cell r="O18088"/>
        </row>
        <row r="18089">
          <cell r="O18089"/>
        </row>
        <row r="18090">
          <cell r="O18090"/>
        </row>
        <row r="18091">
          <cell r="O18091"/>
        </row>
        <row r="18092">
          <cell r="O18092"/>
        </row>
        <row r="18093">
          <cell r="O18093"/>
        </row>
        <row r="18094">
          <cell r="O18094"/>
        </row>
        <row r="18095">
          <cell r="O18095"/>
        </row>
        <row r="18096">
          <cell r="O18096"/>
        </row>
        <row r="18097">
          <cell r="O18097"/>
        </row>
        <row r="18098">
          <cell r="O18098"/>
        </row>
        <row r="18099">
          <cell r="O18099"/>
        </row>
        <row r="18100">
          <cell r="O18100"/>
        </row>
        <row r="18101">
          <cell r="O18101"/>
        </row>
        <row r="18102">
          <cell r="O18102"/>
        </row>
        <row r="18103">
          <cell r="O18103"/>
        </row>
        <row r="18104">
          <cell r="O18104"/>
        </row>
        <row r="18105">
          <cell r="O18105"/>
        </row>
        <row r="18106">
          <cell r="O18106"/>
        </row>
        <row r="18107">
          <cell r="O18107"/>
        </row>
        <row r="18108">
          <cell r="O18108"/>
        </row>
        <row r="18109">
          <cell r="O18109"/>
        </row>
        <row r="18110">
          <cell r="O18110"/>
        </row>
        <row r="18111">
          <cell r="O18111"/>
        </row>
        <row r="18112">
          <cell r="O18112"/>
        </row>
        <row r="18113">
          <cell r="O18113"/>
        </row>
        <row r="18114">
          <cell r="O18114"/>
        </row>
        <row r="18115">
          <cell r="O18115"/>
        </row>
        <row r="18116">
          <cell r="O18116"/>
        </row>
        <row r="18117">
          <cell r="O18117"/>
        </row>
        <row r="18118">
          <cell r="O18118"/>
        </row>
        <row r="18119">
          <cell r="O18119"/>
        </row>
        <row r="18120">
          <cell r="O18120"/>
        </row>
        <row r="18121">
          <cell r="O18121"/>
        </row>
        <row r="18122">
          <cell r="O18122"/>
        </row>
        <row r="18123">
          <cell r="O18123"/>
        </row>
        <row r="18124">
          <cell r="O18124"/>
        </row>
        <row r="18125">
          <cell r="O18125"/>
        </row>
        <row r="18126">
          <cell r="O18126"/>
        </row>
        <row r="18127">
          <cell r="O18127"/>
        </row>
        <row r="18128">
          <cell r="O18128"/>
        </row>
        <row r="18129">
          <cell r="O18129"/>
        </row>
        <row r="18130">
          <cell r="O18130"/>
        </row>
        <row r="18131">
          <cell r="O18131"/>
        </row>
        <row r="18132">
          <cell r="O18132"/>
        </row>
        <row r="18133">
          <cell r="O18133"/>
        </row>
        <row r="18134">
          <cell r="O18134"/>
        </row>
        <row r="18135">
          <cell r="O18135"/>
        </row>
        <row r="18136">
          <cell r="O18136"/>
        </row>
        <row r="18137">
          <cell r="O18137"/>
        </row>
        <row r="18138">
          <cell r="O18138"/>
        </row>
        <row r="18139">
          <cell r="O18139"/>
        </row>
        <row r="18140">
          <cell r="O18140"/>
        </row>
        <row r="18141">
          <cell r="O18141"/>
        </row>
        <row r="18142">
          <cell r="O18142"/>
        </row>
        <row r="18143">
          <cell r="O18143"/>
        </row>
        <row r="18144">
          <cell r="O18144"/>
        </row>
        <row r="18145">
          <cell r="O18145"/>
        </row>
        <row r="18146">
          <cell r="O18146"/>
        </row>
        <row r="18147">
          <cell r="O18147"/>
        </row>
        <row r="18148">
          <cell r="O18148"/>
        </row>
        <row r="18149">
          <cell r="O18149"/>
        </row>
        <row r="18150">
          <cell r="O18150"/>
        </row>
        <row r="18151">
          <cell r="O18151"/>
        </row>
        <row r="18152">
          <cell r="O18152"/>
        </row>
        <row r="18153">
          <cell r="O18153"/>
        </row>
        <row r="18154">
          <cell r="O18154"/>
        </row>
        <row r="18155">
          <cell r="O18155"/>
        </row>
        <row r="18156">
          <cell r="O18156"/>
        </row>
        <row r="18157">
          <cell r="O18157"/>
        </row>
        <row r="18158">
          <cell r="O18158"/>
        </row>
        <row r="18159">
          <cell r="O18159"/>
        </row>
        <row r="18160">
          <cell r="O18160"/>
        </row>
        <row r="18161">
          <cell r="O18161"/>
        </row>
        <row r="18162">
          <cell r="O18162"/>
        </row>
        <row r="18163">
          <cell r="O18163"/>
        </row>
        <row r="18164">
          <cell r="O18164"/>
        </row>
        <row r="18165">
          <cell r="O18165"/>
        </row>
        <row r="18166">
          <cell r="O18166"/>
        </row>
        <row r="18167">
          <cell r="O18167"/>
        </row>
        <row r="18168">
          <cell r="O18168"/>
        </row>
        <row r="18169">
          <cell r="O18169"/>
        </row>
        <row r="18170">
          <cell r="O18170"/>
        </row>
        <row r="18171">
          <cell r="O18171"/>
        </row>
        <row r="18172">
          <cell r="O18172"/>
        </row>
        <row r="18173">
          <cell r="O18173"/>
        </row>
        <row r="18174">
          <cell r="O18174"/>
        </row>
        <row r="18175">
          <cell r="O18175"/>
        </row>
        <row r="18176">
          <cell r="O18176"/>
        </row>
        <row r="18177">
          <cell r="O18177"/>
        </row>
        <row r="18178">
          <cell r="O18178"/>
        </row>
        <row r="18179">
          <cell r="O18179"/>
        </row>
        <row r="18180">
          <cell r="O18180"/>
        </row>
        <row r="18181">
          <cell r="O18181"/>
        </row>
        <row r="18182">
          <cell r="O18182"/>
        </row>
        <row r="18183">
          <cell r="O18183"/>
        </row>
        <row r="18184">
          <cell r="O18184"/>
        </row>
        <row r="18185">
          <cell r="O18185"/>
        </row>
        <row r="18186">
          <cell r="O18186"/>
        </row>
        <row r="18187">
          <cell r="O18187"/>
        </row>
        <row r="18188">
          <cell r="O18188"/>
        </row>
        <row r="18189">
          <cell r="O18189"/>
        </row>
        <row r="18190">
          <cell r="O18190"/>
        </row>
        <row r="18191">
          <cell r="O18191"/>
        </row>
        <row r="18192">
          <cell r="O18192"/>
        </row>
        <row r="18193">
          <cell r="O18193"/>
        </row>
        <row r="18194">
          <cell r="O18194"/>
        </row>
        <row r="18195">
          <cell r="O18195"/>
        </row>
        <row r="18196">
          <cell r="O18196"/>
        </row>
        <row r="18197">
          <cell r="O18197"/>
        </row>
        <row r="18198">
          <cell r="O18198"/>
        </row>
        <row r="18199">
          <cell r="O18199"/>
        </row>
        <row r="18200">
          <cell r="O18200"/>
        </row>
        <row r="18201">
          <cell r="O18201"/>
        </row>
        <row r="18202">
          <cell r="O18202"/>
        </row>
        <row r="18203">
          <cell r="O18203"/>
        </row>
        <row r="18204">
          <cell r="O18204"/>
        </row>
        <row r="18205">
          <cell r="O18205"/>
        </row>
        <row r="18206">
          <cell r="O18206"/>
        </row>
        <row r="18207">
          <cell r="O18207"/>
        </row>
        <row r="18208">
          <cell r="O18208"/>
        </row>
        <row r="18209">
          <cell r="O18209"/>
        </row>
        <row r="18210">
          <cell r="O18210"/>
        </row>
        <row r="18211">
          <cell r="O18211"/>
        </row>
        <row r="18212">
          <cell r="O18212"/>
        </row>
        <row r="18213">
          <cell r="O18213"/>
        </row>
        <row r="18214">
          <cell r="O18214"/>
        </row>
        <row r="18215">
          <cell r="O18215"/>
        </row>
        <row r="18216">
          <cell r="O18216"/>
        </row>
        <row r="18217">
          <cell r="O18217"/>
        </row>
        <row r="18218">
          <cell r="O18218"/>
        </row>
        <row r="18219">
          <cell r="O18219"/>
        </row>
        <row r="18220">
          <cell r="O18220"/>
        </row>
        <row r="18221">
          <cell r="O18221"/>
        </row>
        <row r="18222">
          <cell r="O18222"/>
        </row>
        <row r="18223">
          <cell r="O18223"/>
        </row>
        <row r="18224">
          <cell r="O18224"/>
        </row>
        <row r="18225">
          <cell r="O18225"/>
        </row>
        <row r="18226">
          <cell r="O18226"/>
        </row>
        <row r="18227">
          <cell r="O18227"/>
        </row>
        <row r="18228">
          <cell r="O18228"/>
        </row>
        <row r="18229">
          <cell r="O18229"/>
        </row>
        <row r="18230">
          <cell r="O18230"/>
        </row>
        <row r="18231">
          <cell r="O18231"/>
        </row>
        <row r="18232">
          <cell r="O18232"/>
        </row>
        <row r="18233">
          <cell r="O18233"/>
        </row>
        <row r="18234">
          <cell r="O18234"/>
        </row>
        <row r="18235">
          <cell r="O18235"/>
        </row>
        <row r="18236">
          <cell r="O18236"/>
        </row>
        <row r="18237">
          <cell r="O18237"/>
        </row>
        <row r="18238">
          <cell r="O18238"/>
        </row>
        <row r="18239">
          <cell r="O18239"/>
        </row>
        <row r="18240">
          <cell r="O18240"/>
        </row>
        <row r="18241">
          <cell r="O18241"/>
        </row>
        <row r="18242">
          <cell r="O18242"/>
        </row>
        <row r="18243">
          <cell r="O18243"/>
        </row>
        <row r="18244">
          <cell r="O18244"/>
        </row>
        <row r="18245">
          <cell r="O18245"/>
        </row>
        <row r="18246">
          <cell r="O18246"/>
        </row>
        <row r="18247">
          <cell r="O18247"/>
        </row>
        <row r="18248">
          <cell r="O18248"/>
        </row>
        <row r="18249">
          <cell r="O18249"/>
        </row>
        <row r="18250">
          <cell r="O18250"/>
        </row>
        <row r="18251">
          <cell r="O18251"/>
        </row>
        <row r="18252">
          <cell r="O18252"/>
        </row>
        <row r="18253">
          <cell r="O18253"/>
        </row>
        <row r="18254">
          <cell r="O18254"/>
        </row>
        <row r="18255">
          <cell r="O18255"/>
        </row>
        <row r="18256">
          <cell r="O18256"/>
        </row>
        <row r="18257">
          <cell r="O18257"/>
        </row>
        <row r="18258">
          <cell r="O18258"/>
        </row>
        <row r="18259">
          <cell r="O18259"/>
        </row>
        <row r="18260">
          <cell r="O18260"/>
        </row>
        <row r="18261">
          <cell r="O18261"/>
        </row>
        <row r="18262">
          <cell r="O18262"/>
        </row>
        <row r="18263">
          <cell r="O18263"/>
        </row>
        <row r="18264">
          <cell r="O18264"/>
        </row>
        <row r="18265">
          <cell r="O18265"/>
        </row>
        <row r="18266">
          <cell r="O18266"/>
        </row>
        <row r="18267">
          <cell r="O18267"/>
        </row>
        <row r="18268">
          <cell r="O18268"/>
        </row>
        <row r="18269">
          <cell r="O18269"/>
        </row>
        <row r="18270">
          <cell r="O18270"/>
        </row>
        <row r="18271">
          <cell r="O18271"/>
        </row>
        <row r="18272">
          <cell r="O18272"/>
        </row>
        <row r="18273">
          <cell r="O18273"/>
        </row>
        <row r="18274">
          <cell r="O18274"/>
        </row>
        <row r="18275">
          <cell r="O18275"/>
        </row>
        <row r="18276">
          <cell r="O18276"/>
        </row>
        <row r="18277">
          <cell r="O18277"/>
        </row>
        <row r="18278">
          <cell r="O18278"/>
        </row>
        <row r="18279">
          <cell r="O18279"/>
        </row>
        <row r="18280">
          <cell r="O18280"/>
        </row>
        <row r="18281">
          <cell r="O18281"/>
        </row>
        <row r="18282">
          <cell r="O18282"/>
        </row>
        <row r="18283">
          <cell r="O18283"/>
        </row>
        <row r="18284">
          <cell r="O18284"/>
        </row>
        <row r="18285">
          <cell r="O18285"/>
        </row>
        <row r="18286">
          <cell r="O18286"/>
        </row>
        <row r="18287">
          <cell r="O18287"/>
        </row>
        <row r="18288">
          <cell r="O18288"/>
        </row>
        <row r="18289">
          <cell r="O18289"/>
        </row>
        <row r="18290">
          <cell r="O18290"/>
        </row>
        <row r="18291">
          <cell r="O18291"/>
        </row>
        <row r="18292">
          <cell r="O18292"/>
        </row>
        <row r="18293">
          <cell r="O18293"/>
        </row>
        <row r="18294">
          <cell r="O18294"/>
        </row>
        <row r="18295">
          <cell r="O18295"/>
        </row>
        <row r="18296">
          <cell r="O18296"/>
        </row>
        <row r="18297">
          <cell r="O18297"/>
        </row>
        <row r="18298">
          <cell r="O18298"/>
        </row>
        <row r="18299">
          <cell r="O18299"/>
        </row>
        <row r="18300">
          <cell r="O18300"/>
        </row>
        <row r="18301">
          <cell r="O18301"/>
        </row>
        <row r="18302">
          <cell r="O18302"/>
        </row>
        <row r="18303">
          <cell r="O18303"/>
        </row>
        <row r="18304">
          <cell r="O18304"/>
        </row>
        <row r="18305">
          <cell r="O18305"/>
        </row>
        <row r="18306">
          <cell r="O18306"/>
        </row>
        <row r="18307">
          <cell r="O18307"/>
        </row>
        <row r="18308">
          <cell r="O18308"/>
        </row>
        <row r="18309">
          <cell r="O18309"/>
        </row>
        <row r="18310">
          <cell r="O18310"/>
        </row>
        <row r="18311">
          <cell r="O18311"/>
        </row>
        <row r="18312">
          <cell r="O18312"/>
        </row>
        <row r="18313">
          <cell r="O18313"/>
        </row>
        <row r="18314">
          <cell r="O18314"/>
        </row>
        <row r="18315">
          <cell r="O18315"/>
        </row>
        <row r="18316">
          <cell r="O18316"/>
        </row>
        <row r="18317">
          <cell r="O18317"/>
        </row>
        <row r="18318">
          <cell r="O18318"/>
        </row>
        <row r="18319">
          <cell r="O18319"/>
        </row>
        <row r="18320">
          <cell r="O18320"/>
        </row>
        <row r="18321">
          <cell r="O18321"/>
        </row>
        <row r="18322">
          <cell r="O18322"/>
        </row>
        <row r="18323">
          <cell r="O18323"/>
        </row>
        <row r="18324">
          <cell r="O18324"/>
        </row>
        <row r="18325">
          <cell r="O18325"/>
        </row>
        <row r="18326">
          <cell r="O18326"/>
        </row>
        <row r="18327">
          <cell r="O18327"/>
        </row>
        <row r="18328">
          <cell r="O18328"/>
        </row>
        <row r="18329">
          <cell r="O18329"/>
        </row>
        <row r="18330">
          <cell r="O18330"/>
        </row>
        <row r="18331">
          <cell r="O18331"/>
        </row>
        <row r="18332">
          <cell r="O18332"/>
        </row>
        <row r="18333">
          <cell r="O18333"/>
        </row>
        <row r="18334">
          <cell r="O18334"/>
        </row>
        <row r="18335">
          <cell r="O18335"/>
        </row>
        <row r="18336">
          <cell r="O18336"/>
        </row>
        <row r="18337">
          <cell r="O18337"/>
        </row>
        <row r="18338">
          <cell r="O18338"/>
        </row>
        <row r="18339">
          <cell r="O18339"/>
        </row>
        <row r="18340">
          <cell r="O18340"/>
        </row>
        <row r="18341">
          <cell r="O18341"/>
        </row>
        <row r="18342">
          <cell r="O18342"/>
        </row>
        <row r="18343">
          <cell r="O18343"/>
        </row>
        <row r="18344">
          <cell r="O18344"/>
        </row>
        <row r="18345">
          <cell r="O18345"/>
        </row>
        <row r="18346">
          <cell r="O18346"/>
        </row>
        <row r="18347">
          <cell r="O18347"/>
        </row>
        <row r="18348">
          <cell r="O18348"/>
        </row>
        <row r="18349">
          <cell r="O18349"/>
        </row>
        <row r="18350">
          <cell r="O18350"/>
        </row>
        <row r="18351">
          <cell r="O18351"/>
        </row>
        <row r="18352">
          <cell r="O18352"/>
        </row>
        <row r="18353">
          <cell r="O18353"/>
        </row>
        <row r="18354">
          <cell r="O18354"/>
        </row>
        <row r="18355">
          <cell r="O18355"/>
        </row>
        <row r="18356">
          <cell r="O18356"/>
        </row>
        <row r="18357">
          <cell r="O18357"/>
        </row>
        <row r="18358">
          <cell r="O18358"/>
        </row>
        <row r="18359">
          <cell r="O18359"/>
        </row>
        <row r="18360">
          <cell r="O18360"/>
        </row>
        <row r="18361">
          <cell r="O18361"/>
        </row>
        <row r="18362">
          <cell r="O18362"/>
        </row>
        <row r="18363">
          <cell r="O18363"/>
        </row>
        <row r="18364">
          <cell r="O18364"/>
        </row>
        <row r="18365">
          <cell r="O18365"/>
        </row>
        <row r="18366">
          <cell r="O18366"/>
        </row>
        <row r="18367">
          <cell r="O18367"/>
        </row>
        <row r="18368">
          <cell r="O18368"/>
        </row>
        <row r="18369">
          <cell r="O18369"/>
        </row>
        <row r="18370">
          <cell r="O18370"/>
        </row>
        <row r="18371">
          <cell r="O18371"/>
        </row>
        <row r="18372">
          <cell r="O18372"/>
        </row>
        <row r="18373">
          <cell r="O18373"/>
        </row>
        <row r="18374">
          <cell r="O18374"/>
        </row>
        <row r="18375">
          <cell r="O18375"/>
        </row>
        <row r="18376">
          <cell r="O18376"/>
        </row>
        <row r="18377">
          <cell r="O18377"/>
        </row>
        <row r="18378">
          <cell r="O18378"/>
        </row>
        <row r="18379">
          <cell r="O18379"/>
        </row>
        <row r="18380">
          <cell r="O18380"/>
        </row>
        <row r="18381">
          <cell r="O18381"/>
        </row>
        <row r="18382">
          <cell r="O18382"/>
        </row>
        <row r="18383">
          <cell r="O18383"/>
        </row>
        <row r="18384">
          <cell r="O18384"/>
        </row>
        <row r="18385">
          <cell r="O18385"/>
        </row>
        <row r="18386">
          <cell r="O18386"/>
        </row>
        <row r="18387">
          <cell r="O18387"/>
        </row>
        <row r="18388">
          <cell r="O18388"/>
        </row>
        <row r="18389">
          <cell r="O18389"/>
        </row>
        <row r="18390">
          <cell r="O18390"/>
        </row>
        <row r="18391">
          <cell r="O18391"/>
        </row>
        <row r="18392">
          <cell r="O18392"/>
        </row>
        <row r="18393">
          <cell r="O18393"/>
        </row>
        <row r="18394">
          <cell r="O18394"/>
        </row>
        <row r="18395">
          <cell r="O18395"/>
        </row>
        <row r="18396">
          <cell r="O18396"/>
        </row>
        <row r="18397">
          <cell r="O18397"/>
        </row>
        <row r="18398">
          <cell r="O18398"/>
        </row>
        <row r="18399">
          <cell r="O18399"/>
        </row>
        <row r="18400">
          <cell r="O18400"/>
        </row>
        <row r="18401">
          <cell r="O18401"/>
        </row>
        <row r="18402">
          <cell r="O18402"/>
        </row>
        <row r="18403">
          <cell r="O18403"/>
        </row>
        <row r="18404">
          <cell r="O18404"/>
        </row>
        <row r="18405">
          <cell r="O18405"/>
        </row>
        <row r="18406">
          <cell r="O18406"/>
        </row>
        <row r="18407">
          <cell r="O18407"/>
        </row>
        <row r="18408">
          <cell r="O18408"/>
        </row>
        <row r="18409">
          <cell r="O18409"/>
        </row>
        <row r="18410">
          <cell r="O18410"/>
        </row>
        <row r="18411">
          <cell r="O18411"/>
        </row>
        <row r="18412">
          <cell r="O18412"/>
        </row>
        <row r="18413">
          <cell r="O18413"/>
        </row>
        <row r="18414">
          <cell r="O18414"/>
        </row>
        <row r="18415">
          <cell r="O18415"/>
        </row>
        <row r="18416">
          <cell r="O18416"/>
        </row>
        <row r="18417">
          <cell r="O18417"/>
        </row>
        <row r="18418">
          <cell r="O18418"/>
        </row>
        <row r="18419">
          <cell r="O18419"/>
        </row>
        <row r="18420">
          <cell r="O18420"/>
        </row>
        <row r="18421">
          <cell r="O18421"/>
        </row>
        <row r="18422">
          <cell r="O18422"/>
        </row>
        <row r="18423">
          <cell r="O18423"/>
        </row>
        <row r="18424">
          <cell r="O18424"/>
        </row>
        <row r="18425">
          <cell r="O18425"/>
        </row>
        <row r="18426">
          <cell r="O18426"/>
        </row>
        <row r="18427">
          <cell r="O18427"/>
        </row>
        <row r="18428">
          <cell r="O18428"/>
        </row>
        <row r="18429">
          <cell r="O18429"/>
        </row>
        <row r="18430">
          <cell r="O18430"/>
        </row>
        <row r="18431">
          <cell r="O18431"/>
        </row>
        <row r="18432">
          <cell r="O18432"/>
        </row>
        <row r="18433">
          <cell r="O18433"/>
        </row>
        <row r="18434">
          <cell r="O18434"/>
        </row>
        <row r="18435">
          <cell r="O18435"/>
        </row>
        <row r="18436">
          <cell r="O18436"/>
        </row>
        <row r="18437">
          <cell r="O18437"/>
        </row>
        <row r="18438">
          <cell r="O18438"/>
        </row>
        <row r="18439">
          <cell r="O18439"/>
        </row>
        <row r="18440">
          <cell r="O18440"/>
        </row>
        <row r="18441">
          <cell r="O18441"/>
        </row>
        <row r="18442">
          <cell r="O18442"/>
        </row>
        <row r="18443">
          <cell r="O18443"/>
        </row>
        <row r="18444">
          <cell r="O18444"/>
        </row>
        <row r="18445">
          <cell r="O18445"/>
        </row>
        <row r="18446">
          <cell r="O18446"/>
        </row>
        <row r="18447">
          <cell r="O18447"/>
        </row>
        <row r="18448">
          <cell r="O18448"/>
        </row>
        <row r="18449">
          <cell r="O18449"/>
        </row>
        <row r="18450">
          <cell r="O18450"/>
        </row>
        <row r="18451">
          <cell r="O18451"/>
        </row>
        <row r="18452">
          <cell r="O18452"/>
        </row>
        <row r="18453">
          <cell r="O18453"/>
        </row>
        <row r="18454">
          <cell r="O18454"/>
        </row>
        <row r="18455">
          <cell r="O18455"/>
        </row>
        <row r="18456">
          <cell r="O18456"/>
        </row>
        <row r="18457">
          <cell r="O18457"/>
        </row>
        <row r="18458">
          <cell r="O18458"/>
        </row>
        <row r="18459">
          <cell r="O18459"/>
        </row>
        <row r="18460">
          <cell r="O18460"/>
        </row>
        <row r="18461">
          <cell r="O18461"/>
        </row>
        <row r="18462">
          <cell r="O18462"/>
        </row>
        <row r="18463">
          <cell r="O18463"/>
        </row>
        <row r="18464">
          <cell r="O18464"/>
        </row>
        <row r="18465">
          <cell r="O18465"/>
        </row>
        <row r="18466">
          <cell r="O18466"/>
        </row>
        <row r="18467">
          <cell r="O18467"/>
        </row>
        <row r="18468">
          <cell r="O18468"/>
        </row>
        <row r="18469">
          <cell r="O18469"/>
        </row>
        <row r="18470">
          <cell r="O18470"/>
        </row>
        <row r="18471">
          <cell r="O18471"/>
        </row>
        <row r="18472">
          <cell r="O18472"/>
        </row>
        <row r="18473">
          <cell r="O18473"/>
        </row>
        <row r="18474">
          <cell r="O18474"/>
        </row>
        <row r="18475">
          <cell r="O18475"/>
        </row>
        <row r="18476">
          <cell r="O18476"/>
        </row>
        <row r="18477">
          <cell r="O18477"/>
        </row>
        <row r="18478">
          <cell r="O18478"/>
        </row>
        <row r="18479">
          <cell r="O18479"/>
        </row>
        <row r="18480">
          <cell r="O18480"/>
        </row>
        <row r="18481">
          <cell r="O18481"/>
        </row>
        <row r="18482">
          <cell r="O18482"/>
        </row>
        <row r="18483">
          <cell r="O18483"/>
        </row>
        <row r="18484">
          <cell r="O18484"/>
        </row>
        <row r="18485">
          <cell r="O18485"/>
        </row>
        <row r="18486">
          <cell r="O18486"/>
        </row>
        <row r="18487">
          <cell r="O18487"/>
        </row>
        <row r="18488">
          <cell r="O18488"/>
        </row>
        <row r="18489">
          <cell r="O18489"/>
        </row>
        <row r="18490">
          <cell r="O18490"/>
        </row>
        <row r="18491">
          <cell r="O18491"/>
        </row>
        <row r="18492">
          <cell r="O18492"/>
        </row>
        <row r="18493">
          <cell r="O18493"/>
        </row>
        <row r="18494">
          <cell r="O18494"/>
        </row>
        <row r="18495">
          <cell r="O18495"/>
        </row>
        <row r="18496">
          <cell r="O18496"/>
        </row>
        <row r="18497">
          <cell r="O18497"/>
        </row>
        <row r="18498">
          <cell r="O18498"/>
        </row>
        <row r="18499">
          <cell r="O18499"/>
        </row>
        <row r="18500">
          <cell r="O18500"/>
        </row>
        <row r="18501">
          <cell r="O18501"/>
        </row>
        <row r="18502">
          <cell r="O18502"/>
        </row>
        <row r="18503">
          <cell r="O18503"/>
        </row>
        <row r="18504">
          <cell r="O18504"/>
        </row>
        <row r="18505">
          <cell r="O18505"/>
        </row>
        <row r="18506">
          <cell r="O18506"/>
        </row>
        <row r="18507">
          <cell r="O18507"/>
        </row>
        <row r="18508">
          <cell r="O18508"/>
        </row>
        <row r="18509">
          <cell r="O18509"/>
        </row>
        <row r="18510">
          <cell r="O18510"/>
        </row>
        <row r="18511">
          <cell r="O18511"/>
        </row>
        <row r="18512">
          <cell r="O18512"/>
        </row>
        <row r="18513">
          <cell r="O18513"/>
        </row>
        <row r="18514">
          <cell r="O18514"/>
        </row>
        <row r="18515">
          <cell r="O18515"/>
        </row>
        <row r="18516">
          <cell r="O18516"/>
        </row>
        <row r="18517">
          <cell r="O18517"/>
        </row>
        <row r="18518">
          <cell r="O18518"/>
        </row>
        <row r="18519">
          <cell r="O18519"/>
        </row>
        <row r="18520">
          <cell r="O18520"/>
        </row>
        <row r="18521">
          <cell r="O18521"/>
        </row>
        <row r="18522">
          <cell r="O18522"/>
        </row>
        <row r="18523">
          <cell r="O18523"/>
        </row>
        <row r="18524">
          <cell r="O18524"/>
        </row>
        <row r="18525">
          <cell r="O18525"/>
        </row>
        <row r="18526">
          <cell r="O18526"/>
        </row>
        <row r="18527">
          <cell r="O18527"/>
        </row>
        <row r="18528">
          <cell r="O18528"/>
        </row>
        <row r="18529">
          <cell r="O18529"/>
        </row>
        <row r="18530">
          <cell r="O18530"/>
        </row>
        <row r="18531">
          <cell r="O18531"/>
        </row>
        <row r="18532">
          <cell r="O18532"/>
        </row>
        <row r="18533">
          <cell r="O18533"/>
        </row>
        <row r="18534">
          <cell r="O18534"/>
        </row>
        <row r="18535">
          <cell r="O18535"/>
        </row>
        <row r="18536">
          <cell r="O18536"/>
        </row>
        <row r="18537">
          <cell r="O18537"/>
        </row>
        <row r="18538">
          <cell r="O18538"/>
        </row>
        <row r="18539">
          <cell r="O18539"/>
        </row>
        <row r="18540">
          <cell r="O18540"/>
        </row>
        <row r="18541">
          <cell r="O18541"/>
        </row>
        <row r="18542">
          <cell r="O18542"/>
        </row>
        <row r="18543">
          <cell r="O18543"/>
        </row>
        <row r="18544">
          <cell r="O18544"/>
        </row>
        <row r="18545">
          <cell r="O18545"/>
        </row>
        <row r="18546">
          <cell r="O18546"/>
        </row>
        <row r="18547">
          <cell r="O18547"/>
        </row>
        <row r="18548">
          <cell r="O18548"/>
        </row>
        <row r="18549">
          <cell r="O18549"/>
        </row>
        <row r="18550">
          <cell r="O18550"/>
        </row>
        <row r="18551">
          <cell r="O18551"/>
        </row>
        <row r="18552">
          <cell r="O18552"/>
        </row>
        <row r="18553">
          <cell r="O18553"/>
        </row>
        <row r="18554">
          <cell r="O18554"/>
        </row>
        <row r="18555">
          <cell r="O18555"/>
        </row>
        <row r="18556">
          <cell r="O18556"/>
        </row>
        <row r="18557">
          <cell r="O18557"/>
        </row>
        <row r="18558">
          <cell r="O18558"/>
        </row>
        <row r="18559">
          <cell r="O18559"/>
        </row>
        <row r="18560">
          <cell r="O18560"/>
        </row>
        <row r="18561">
          <cell r="O18561"/>
        </row>
        <row r="18562">
          <cell r="O18562"/>
        </row>
        <row r="18563">
          <cell r="O18563"/>
        </row>
        <row r="18564">
          <cell r="O18564"/>
        </row>
        <row r="18565">
          <cell r="O18565"/>
        </row>
        <row r="18566">
          <cell r="O18566"/>
        </row>
        <row r="18567">
          <cell r="O18567"/>
        </row>
        <row r="18568">
          <cell r="O18568"/>
        </row>
        <row r="18569">
          <cell r="O18569"/>
        </row>
        <row r="18570">
          <cell r="O18570"/>
        </row>
        <row r="18571">
          <cell r="O18571"/>
        </row>
        <row r="18572">
          <cell r="O18572"/>
        </row>
        <row r="18573">
          <cell r="O18573"/>
        </row>
        <row r="18574">
          <cell r="O18574"/>
        </row>
        <row r="18575">
          <cell r="O18575"/>
        </row>
        <row r="18576">
          <cell r="O18576"/>
        </row>
        <row r="18577">
          <cell r="O18577"/>
        </row>
        <row r="18578">
          <cell r="O18578"/>
        </row>
        <row r="18579">
          <cell r="O18579"/>
        </row>
        <row r="18580">
          <cell r="O18580"/>
        </row>
        <row r="18581">
          <cell r="O18581"/>
        </row>
        <row r="18582">
          <cell r="O18582"/>
        </row>
        <row r="18583">
          <cell r="O18583"/>
        </row>
        <row r="18584">
          <cell r="O18584"/>
        </row>
        <row r="18585">
          <cell r="O18585"/>
        </row>
        <row r="18586">
          <cell r="O18586"/>
        </row>
        <row r="18587">
          <cell r="O18587"/>
        </row>
        <row r="18588">
          <cell r="O18588"/>
        </row>
        <row r="18589">
          <cell r="O18589"/>
        </row>
        <row r="18590">
          <cell r="O18590"/>
        </row>
        <row r="18591">
          <cell r="O18591"/>
        </row>
        <row r="18592">
          <cell r="O18592"/>
        </row>
        <row r="18593">
          <cell r="O18593"/>
        </row>
        <row r="18594">
          <cell r="O18594"/>
        </row>
        <row r="18595">
          <cell r="O18595"/>
        </row>
        <row r="18596">
          <cell r="O18596"/>
        </row>
        <row r="18597">
          <cell r="O18597"/>
        </row>
        <row r="18598">
          <cell r="O18598"/>
        </row>
        <row r="18599">
          <cell r="O18599"/>
        </row>
        <row r="18600">
          <cell r="O18600"/>
        </row>
        <row r="18601">
          <cell r="O18601"/>
        </row>
        <row r="18602">
          <cell r="O18602"/>
        </row>
        <row r="18603">
          <cell r="O18603"/>
        </row>
        <row r="18604">
          <cell r="O18604"/>
        </row>
        <row r="18605">
          <cell r="O18605"/>
        </row>
        <row r="18606">
          <cell r="O18606"/>
        </row>
        <row r="18607">
          <cell r="O18607"/>
        </row>
        <row r="18608">
          <cell r="O18608"/>
        </row>
        <row r="18609">
          <cell r="O18609"/>
        </row>
        <row r="18610">
          <cell r="O18610"/>
        </row>
        <row r="18611">
          <cell r="O18611"/>
        </row>
        <row r="18612">
          <cell r="O18612"/>
        </row>
        <row r="18613">
          <cell r="O18613"/>
        </row>
        <row r="18614">
          <cell r="O18614"/>
        </row>
        <row r="18615">
          <cell r="O18615"/>
        </row>
        <row r="18616">
          <cell r="O18616"/>
        </row>
        <row r="18617">
          <cell r="O18617"/>
        </row>
        <row r="18618">
          <cell r="O18618"/>
        </row>
        <row r="18619">
          <cell r="O18619"/>
        </row>
        <row r="18620">
          <cell r="O18620"/>
        </row>
        <row r="18621">
          <cell r="O18621"/>
        </row>
        <row r="18622">
          <cell r="O18622"/>
        </row>
        <row r="18623">
          <cell r="O18623"/>
        </row>
        <row r="18624">
          <cell r="O18624"/>
        </row>
        <row r="18625">
          <cell r="O18625"/>
        </row>
        <row r="18626">
          <cell r="O18626"/>
        </row>
        <row r="18627">
          <cell r="O18627"/>
        </row>
        <row r="18628">
          <cell r="O18628"/>
        </row>
        <row r="18629">
          <cell r="O18629"/>
        </row>
        <row r="18630">
          <cell r="O18630"/>
        </row>
        <row r="18631">
          <cell r="O18631"/>
        </row>
        <row r="18632">
          <cell r="O18632"/>
        </row>
        <row r="18633">
          <cell r="O18633"/>
        </row>
        <row r="18634">
          <cell r="O18634"/>
        </row>
        <row r="18635">
          <cell r="O18635"/>
        </row>
        <row r="18636">
          <cell r="O18636"/>
        </row>
        <row r="18637">
          <cell r="O18637"/>
        </row>
        <row r="18638">
          <cell r="O18638"/>
        </row>
        <row r="18639">
          <cell r="O18639"/>
        </row>
        <row r="18640">
          <cell r="O18640"/>
        </row>
        <row r="18641">
          <cell r="O18641"/>
        </row>
        <row r="18642">
          <cell r="O18642"/>
        </row>
        <row r="18643">
          <cell r="O18643"/>
        </row>
        <row r="18644">
          <cell r="O18644"/>
        </row>
        <row r="18645">
          <cell r="O18645"/>
        </row>
        <row r="18646">
          <cell r="O18646"/>
        </row>
        <row r="18647">
          <cell r="O18647"/>
        </row>
        <row r="18648">
          <cell r="O18648"/>
        </row>
        <row r="18649">
          <cell r="O18649"/>
        </row>
        <row r="18650">
          <cell r="O18650"/>
        </row>
        <row r="18651">
          <cell r="O18651"/>
        </row>
        <row r="18652">
          <cell r="O18652"/>
        </row>
        <row r="18653">
          <cell r="O18653"/>
        </row>
        <row r="18654">
          <cell r="O18654"/>
        </row>
        <row r="18655">
          <cell r="O18655"/>
        </row>
        <row r="18656">
          <cell r="O18656"/>
        </row>
        <row r="18657">
          <cell r="O18657"/>
        </row>
        <row r="18658">
          <cell r="O18658"/>
        </row>
        <row r="18659">
          <cell r="O18659"/>
        </row>
        <row r="18660">
          <cell r="O18660"/>
        </row>
        <row r="18661">
          <cell r="O18661"/>
        </row>
        <row r="18662">
          <cell r="O18662"/>
        </row>
        <row r="18663">
          <cell r="O18663"/>
        </row>
        <row r="18664">
          <cell r="O18664"/>
        </row>
        <row r="18665">
          <cell r="O18665"/>
        </row>
        <row r="18666">
          <cell r="O18666"/>
        </row>
        <row r="18667">
          <cell r="O18667"/>
        </row>
        <row r="18668">
          <cell r="O18668"/>
        </row>
        <row r="18669">
          <cell r="O18669"/>
        </row>
        <row r="18670">
          <cell r="O18670"/>
        </row>
        <row r="18671">
          <cell r="O18671"/>
        </row>
        <row r="18672">
          <cell r="O18672"/>
        </row>
        <row r="18673">
          <cell r="O18673"/>
        </row>
        <row r="18674">
          <cell r="O18674"/>
        </row>
        <row r="18675">
          <cell r="O18675"/>
        </row>
        <row r="18676">
          <cell r="O18676"/>
        </row>
        <row r="18677">
          <cell r="O18677"/>
        </row>
        <row r="18678">
          <cell r="O18678"/>
        </row>
        <row r="18679">
          <cell r="O18679"/>
        </row>
        <row r="18680">
          <cell r="O18680"/>
        </row>
        <row r="18681">
          <cell r="O18681"/>
        </row>
        <row r="18682">
          <cell r="O18682"/>
        </row>
        <row r="18683">
          <cell r="O18683"/>
        </row>
        <row r="18684">
          <cell r="O18684"/>
        </row>
        <row r="18685">
          <cell r="O18685"/>
        </row>
        <row r="18686">
          <cell r="O18686"/>
        </row>
        <row r="18687">
          <cell r="O18687"/>
        </row>
        <row r="18688">
          <cell r="O18688"/>
        </row>
        <row r="18689">
          <cell r="O18689"/>
        </row>
        <row r="18690">
          <cell r="O18690"/>
        </row>
        <row r="18691">
          <cell r="O18691"/>
        </row>
        <row r="18692">
          <cell r="O18692"/>
        </row>
        <row r="18693">
          <cell r="O18693"/>
        </row>
        <row r="18694">
          <cell r="O18694"/>
        </row>
        <row r="18695">
          <cell r="O18695"/>
        </row>
        <row r="18696">
          <cell r="O18696"/>
        </row>
        <row r="18697">
          <cell r="O18697"/>
        </row>
        <row r="18698">
          <cell r="O18698"/>
        </row>
        <row r="18699">
          <cell r="O18699"/>
        </row>
        <row r="18700">
          <cell r="O18700"/>
        </row>
        <row r="18701">
          <cell r="O18701"/>
        </row>
        <row r="18702">
          <cell r="O18702"/>
        </row>
        <row r="18703">
          <cell r="O18703"/>
        </row>
        <row r="18704">
          <cell r="O18704"/>
        </row>
        <row r="18705">
          <cell r="O18705"/>
        </row>
        <row r="18706">
          <cell r="O18706"/>
        </row>
        <row r="18707">
          <cell r="O18707"/>
        </row>
        <row r="18708">
          <cell r="O18708"/>
        </row>
        <row r="18709">
          <cell r="O18709"/>
        </row>
        <row r="18710">
          <cell r="O18710"/>
        </row>
        <row r="18711">
          <cell r="O18711"/>
        </row>
        <row r="18712">
          <cell r="O18712"/>
        </row>
        <row r="18713">
          <cell r="O18713"/>
        </row>
        <row r="18714">
          <cell r="O18714"/>
        </row>
        <row r="18715">
          <cell r="O18715"/>
        </row>
        <row r="18716">
          <cell r="O18716"/>
        </row>
        <row r="18717">
          <cell r="O18717"/>
        </row>
        <row r="18718">
          <cell r="O18718"/>
        </row>
        <row r="18719">
          <cell r="O18719"/>
        </row>
        <row r="18720">
          <cell r="O18720"/>
        </row>
        <row r="18721">
          <cell r="O18721"/>
        </row>
        <row r="18722">
          <cell r="O18722"/>
        </row>
        <row r="18723">
          <cell r="O18723"/>
        </row>
        <row r="18724">
          <cell r="O18724"/>
        </row>
        <row r="18725">
          <cell r="O18725"/>
        </row>
        <row r="18726">
          <cell r="O18726"/>
        </row>
        <row r="18727">
          <cell r="O18727"/>
        </row>
        <row r="18728">
          <cell r="O18728"/>
        </row>
        <row r="18729">
          <cell r="O18729"/>
        </row>
        <row r="18730">
          <cell r="O18730"/>
        </row>
        <row r="18731">
          <cell r="O18731"/>
        </row>
        <row r="18732">
          <cell r="O18732"/>
        </row>
        <row r="18733">
          <cell r="O18733"/>
        </row>
        <row r="18734">
          <cell r="O18734"/>
        </row>
        <row r="18735">
          <cell r="O18735"/>
        </row>
        <row r="18736">
          <cell r="O18736"/>
        </row>
        <row r="18737">
          <cell r="O18737"/>
        </row>
        <row r="18738">
          <cell r="O18738"/>
        </row>
        <row r="18739">
          <cell r="O18739"/>
        </row>
        <row r="18740">
          <cell r="O18740"/>
        </row>
        <row r="18741">
          <cell r="O18741"/>
        </row>
        <row r="18742">
          <cell r="O18742"/>
        </row>
        <row r="18743">
          <cell r="O18743"/>
        </row>
        <row r="18744">
          <cell r="O18744"/>
        </row>
        <row r="18745">
          <cell r="O18745"/>
        </row>
        <row r="18746">
          <cell r="O18746"/>
        </row>
        <row r="18747">
          <cell r="O18747"/>
        </row>
        <row r="18748">
          <cell r="O18748"/>
        </row>
        <row r="18749">
          <cell r="O18749"/>
        </row>
        <row r="18750">
          <cell r="O18750"/>
        </row>
        <row r="18751">
          <cell r="O18751"/>
        </row>
        <row r="18752">
          <cell r="O18752"/>
        </row>
        <row r="18753">
          <cell r="O18753"/>
        </row>
        <row r="18754">
          <cell r="O18754"/>
        </row>
        <row r="18755">
          <cell r="O18755"/>
        </row>
        <row r="18756">
          <cell r="O18756"/>
        </row>
        <row r="18757">
          <cell r="O18757"/>
        </row>
        <row r="18758">
          <cell r="O18758"/>
        </row>
        <row r="18759">
          <cell r="O18759"/>
        </row>
        <row r="18760">
          <cell r="O18760"/>
        </row>
        <row r="18761">
          <cell r="O18761"/>
        </row>
        <row r="18762">
          <cell r="O18762"/>
        </row>
        <row r="18763">
          <cell r="O18763"/>
        </row>
        <row r="18764">
          <cell r="O18764"/>
        </row>
        <row r="18765">
          <cell r="O18765"/>
        </row>
        <row r="18766">
          <cell r="O18766"/>
        </row>
        <row r="18767">
          <cell r="O18767"/>
        </row>
        <row r="18768">
          <cell r="O18768"/>
        </row>
        <row r="18769">
          <cell r="O18769"/>
        </row>
        <row r="18770">
          <cell r="O18770"/>
        </row>
        <row r="18771">
          <cell r="O18771"/>
        </row>
        <row r="18772">
          <cell r="O18772"/>
        </row>
        <row r="18773">
          <cell r="O18773"/>
        </row>
        <row r="18774">
          <cell r="O18774"/>
        </row>
        <row r="18775">
          <cell r="O18775"/>
        </row>
        <row r="18776">
          <cell r="O18776"/>
        </row>
        <row r="18777">
          <cell r="O18777"/>
        </row>
        <row r="18778">
          <cell r="O18778"/>
        </row>
        <row r="18779">
          <cell r="O18779"/>
        </row>
        <row r="18780">
          <cell r="O18780"/>
        </row>
        <row r="18781">
          <cell r="O18781"/>
        </row>
        <row r="18782">
          <cell r="O18782"/>
        </row>
        <row r="18783">
          <cell r="O18783"/>
        </row>
        <row r="18784">
          <cell r="O18784"/>
        </row>
        <row r="18785">
          <cell r="O18785"/>
        </row>
        <row r="18786">
          <cell r="O18786"/>
        </row>
        <row r="18787">
          <cell r="O18787"/>
        </row>
        <row r="18788">
          <cell r="O18788"/>
        </row>
        <row r="18789">
          <cell r="O18789"/>
        </row>
        <row r="18790">
          <cell r="O18790"/>
        </row>
        <row r="18791">
          <cell r="O18791"/>
        </row>
        <row r="18792">
          <cell r="O18792"/>
        </row>
        <row r="18793">
          <cell r="O18793"/>
        </row>
        <row r="18794">
          <cell r="O18794"/>
        </row>
        <row r="18795">
          <cell r="O18795"/>
        </row>
        <row r="18796">
          <cell r="O18796"/>
        </row>
        <row r="18797">
          <cell r="O18797"/>
        </row>
        <row r="18798">
          <cell r="O18798"/>
        </row>
        <row r="18799">
          <cell r="O18799"/>
        </row>
        <row r="18800">
          <cell r="O18800"/>
        </row>
        <row r="18801">
          <cell r="O18801"/>
        </row>
        <row r="18802">
          <cell r="O18802"/>
        </row>
        <row r="18803">
          <cell r="O18803"/>
        </row>
        <row r="18804">
          <cell r="O18804"/>
        </row>
        <row r="18805">
          <cell r="O18805"/>
        </row>
        <row r="18806">
          <cell r="O18806"/>
        </row>
        <row r="18807">
          <cell r="O18807"/>
        </row>
        <row r="18808">
          <cell r="O18808"/>
        </row>
        <row r="18809">
          <cell r="O18809"/>
        </row>
        <row r="18810">
          <cell r="O18810"/>
        </row>
        <row r="18811">
          <cell r="O18811"/>
        </row>
        <row r="18812">
          <cell r="O18812"/>
        </row>
        <row r="18813">
          <cell r="O18813"/>
        </row>
        <row r="18814">
          <cell r="O18814"/>
        </row>
        <row r="18815">
          <cell r="O18815"/>
        </row>
        <row r="18816">
          <cell r="O18816"/>
        </row>
        <row r="18817">
          <cell r="O18817"/>
        </row>
        <row r="18818">
          <cell r="O18818"/>
        </row>
        <row r="18819">
          <cell r="O18819"/>
        </row>
        <row r="18820">
          <cell r="O18820"/>
        </row>
        <row r="18821">
          <cell r="O18821"/>
        </row>
        <row r="18822">
          <cell r="O18822"/>
        </row>
        <row r="18823">
          <cell r="O18823"/>
        </row>
        <row r="18824">
          <cell r="O18824"/>
        </row>
        <row r="18825">
          <cell r="O18825"/>
        </row>
        <row r="18826">
          <cell r="O18826"/>
        </row>
        <row r="18827">
          <cell r="O18827"/>
        </row>
        <row r="18828">
          <cell r="O18828"/>
        </row>
        <row r="18829">
          <cell r="O18829"/>
        </row>
        <row r="18830">
          <cell r="O18830"/>
        </row>
        <row r="18831">
          <cell r="O18831"/>
        </row>
        <row r="18832">
          <cell r="O18832"/>
        </row>
        <row r="18833">
          <cell r="O18833"/>
        </row>
        <row r="18834">
          <cell r="O18834"/>
        </row>
        <row r="18835">
          <cell r="O18835"/>
        </row>
        <row r="18836">
          <cell r="O18836"/>
        </row>
        <row r="18837">
          <cell r="O18837"/>
        </row>
        <row r="18838">
          <cell r="O18838"/>
        </row>
        <row r="18839">
          <cell r="O18839"/>
        </row>
        <row r="18840">
          <cell r="O18840"/>
        </row>
        <row r="18841">
          <cell r="O18841"/>
        </row>
        <row r="18842">
          <cell r="O18842"/>
        </row>
        <row r="18843">
          <cell r="O18843"/>
        </row>
        <row r="18844">
          <cell r="O18844"/>
        </row>
        <row r="18845">
          <cell r="O18845"/>
        </row>
        <row r="18846">
          <cell r="O18846"/>
        </row>
        <row r="18847">
          <cell r="O18847"/>
        </row>
        <row r="18848">
          <cell r="O18848"/>
        </row>
        <row r="18849">
          <cell r="O18849"/>
        </row>
        <row r="18850">
          <cell r="O18850"/>
        </row>
        <row r="18851">
          <cell r="O18851"/>
        </row>
        <row r="18852">
          <cell r="O18852"/>
        </row>
        <row r="18853">
          <cell r="O18853"/>
        </row>
        <row r="18854">
          <cell r="O18854"/>
        </row>
        <row r="18855">
          <cell r="O18855"/>
        </row>
        <row r="18856">
          <cell r="O18856"/>
        </row>
        <row r="18857">
          <cell r="O18857"/>
        </row>
        <row r="18858">
          <cell r="O18858"/>
        </row>
        <row r="18859">
          <cell r="O18859"/>
        </row>
        <row r="18860">
          <cell r="O18860"/>
        </row>
        <row r="18861">
          <cell r="O18861"/>
        </row>
        <row r="18862">
          <cell r="O18862"/>
        </row>
        <row r="18863">
          <cell r="O18863"/>
        </row>
        <row r="18864">
          <cell r="O18864"/>
        </row>
        <row r="18865">
          <cell r="O18865"/>
        </row>
        <row r="18866">
          <cell r="O18866"/>
        </row>
        <row r="18867">
          <cell r="O18867"/>
        </row>
        <row r="18868">
          <cell r="O18868"/>
        </row>
        <row r="18869">
          <cell r="O18869"/>
        </row>
        <row r="18870">
          <cell r="O18870"/>
        </row>
        <row r="18871">
          <cell r="O18871"/>
        </row>
        <row r="18872">
          <cell r="O18872"/>
        </row>
        <row r="18873">
          <cell r="O18873"/>
        </row>
        <row r="18874">
          <cell r="O18874"/>
        </row>
        <row r="18875">
          <cell r="O18875"/>
        </row>
        <row r="18876">
          <cell r="O18876"/>
        </row>
        <row r="18877">
          <cell r="O18877"/>
        </row>
        <row r="18878">
          <cell r="O18878"/>
        </row>
        <row r="18879">
          <cell r="O18879"/>
        </row>
        <row r="18880">
          <cell r="O18880"/>
        </row>
        <row r="18881">
          <cell r="O18881"/>
        </row>
        <row r="18882">
          <cell r="O18882"/>
        </row>
        <row r="18883">
          <cell r="O18883"/>
        </row>
        <row r="18884">
          <cell r="O18884"/>
        </row>
        <row r="18885">
          <cell r="O18885"/>
        </row>
        <row r="18886">
          <cell r="O18886"/>
        </row>
        <row r="18887">
          <cell r="O18887"/>
        </row>
        <row r="18888">
          <cell r="O18888"/>
        </row>
        <row r="18889">
          <cell r="O18889"/>
        </row>
        <row r="18890">
          <cell r="O18890"/>
        </row>
        <row r="18891">
          <cell r="O18891"/>
        </row>
        <row r="18892">
          <cell r="O18892"/>
        </row>
        <row r="18893">
          <cell r="O18893"/>
        </row>
        <row r="18894">
          <cell r="O18894"/>
        </row>
        <row r="18895">
          <cell r="O18895"/>
        </row>
        <row r="18896">
          <cell r="O18896"/>
        </row>
        <row r="18897">
          <cell r="O18897"/>
        </row>
        <row r="18898">
          <cell r="O18898"/>
        </row>
        <row r="18899">
          <cell r="O18899"/>
        </row>
        <row r="18900">
          <cell r="O18900"/>
        </row>
        <row r="18901">
          <cell r="O18901"/>
        </row>
        <row r="18902">
          <cell r="O18902"/>
        </row>
        <row r="18903">
          <cell r="O18903"/>
        </row>
        <row r="18904">
          <cell r="O18904"/>
        </row>
        <row r="18905">
          <cell r="O18905"/>
        </row>
        <row r="18906">
          <cell r="O18906"/>
        </row>
        <row r="18907">
          <cell r="O18907"/>
        </row>
        <row r="18908">
          <cell r="O18908"/>
        </row>
        <row r="18909">
          <cell r="O18909"/>
        </row>
        <row r="18910">
          <cell r="O18910"/>
        </row>
        <row r="18911">
          <cell r="O18911"/>
        </row>
        <row r="18912">
          <cell r="O18912"/>
        </row>
        <row r="18913">
          <cell r="O18913"/>
        </row>
        <row r="18914">
          <cell r="O18914"/>
        </row>
        <row r="18915">
          <cell r="O18915"/>
        </row>
        <row r="18916">
          <cell r="O18916"/>
        </row>
        <row r="18917">
          <cell r="O18917"/>
        </row>
        <row r="18918">
          <cell r="O18918"/>
        </row>
        <row r="18919">
          <cell r="O18919"/>
        </row>
        <row r="18920">
          <cell r="O18920"/>
        </row>
        <row r="18921">
          <cell r="O18921"/>
        </row>
        <row r="18922">
          <cell r="O18922"/>
        </row>
        <row r="18923">
          <cell r="O18923"/>
        </row>
        <row r="18924">
          <cell r="O18924"/>
        </row>
        <row r="18925">
          <cell r="O18925"/>
        </row>
        <row r="18926">
          <cell r="O18926"/>
        </row>
        <row r="18927">
          <cell r="O18927"/>
        </row>
        <row r="18928">
          <cell r="O18928"/>
        </row>
        <row r="18929">
          <cell r="O18929"/>
        </row>
        <row r="18930">
          <cell r="O18930"/>
        </row>
        <row r="18931">
          <cell r="O18931"/>
        </row>
        <row r="18932">
          <cell r="O18932"/>
        </row>
        <row r="18933">
          <cell r="O18933"/>
        </row>
        <row r="18934">
          <cell r="O18934"/>
        </row>
        <row r="18935">
          <cell r="O18935"/>
        </row>
        <row r="18936">
          <cell r="O18936"/>
        </row>
        <row r="18937">
          <cell r="O18937"/>
        </row>
        <row r="18938">
          <cell r="O18938"/>
        </row>
        <row r="18939">
          <cell r="O18939"/>
        </row>
        <row r="18940">
          <cell r="O18940"/>
        </row>
        <row r="18941">
          <cell r="O18941"/>
        </row>
        <row r="18942">
          <cell r="O18942"/>
        </row>
        <row r="18943">
          <cell r="O18943"/>
        </row>
        <row r="18944">
          <cell r="O18944"/>
        </row>
        <row r="18945">
          <cell r="O18945"/>
        </row>
        <row r="18946">
          <cell r="O18946"/>
        </row>
        <row r="18947">
          <cell r="O18947"/>
        </row>
        <row r="18948">
          <cell r="O18948"/>
        </row>
        <row r="18949">
          <cell r="O18949"/>
        </row>
        <row r="18950">
          <cell r="O18950"/>
        </row>
        <row r="18951">
          <cell r="O18951"/>
        </row>
        <row r="18952">
          <cell r="O18952"/>
        </row>
        <row r="18953">
          <cell r="O18953"/>
        </row>
        <row r="18954">
          <cell r="O18954"/>
        </row>
        <row r="18955">
          <cell r="O18955"/>
        </row>
        <row r="18956">
          <cell r="O18956"/>
        </row>
        <row r="18957">
          <cell r="O18957"/>
        </row>
        <row r="18958">
          <cell r="O18958"/>
        </row>
        <row r="18959">
          <cell r="O18959"/>
        </row>
        <row r="18960">
          <cell r="O18960"/>
        </row>
        <row r="18961">
          <cell r="O18961"/>
        </row>
        <row r="18962">
          <cell r="O18962"/>
        </row>
        <row r="18963">
          <cell r="O18963"/>
        </row>
        <row r="18964">
          <cell r="O18964"/>
        </row>
        <row r="18965">
          <cell r="O18965"/>
        </row>
        <row r="18966">
          <cell r="O18966"/>
        </row>
        <row r="18967">
          <cell r="O18967"/>
        </row>
        <row r="18968">
          <cell r="O18968"/>
        </row>
        <row r="18969">
          <cell r="O18969"/>
        </row>
        <row r="18970">
          <cell r="O18970"/>
        </row>
        <row r="18971">
          <cell r="O18971"/>
        </row>
        <row r="18972">
          <cell r="O18972"/>
        </row>
        <row r="18973">
          <cell r="O18973"/>
        </row>
        <row r="18974">
          <cell r="O18974"/>
        </row>
        <row r="18975">
          <cell r="O18975"/>
        </row>
        <row r="18976">
          <cell r="O18976"/>
        </row>
        <row r="18977">
          <cell r="O18977"/>
        </row>
        <row r="18978">
          <cell r="O18978"/>
        </row>
        <row r="18979">
          <cell r="O18979"/>
        </row>
        <row r="18980">
          <cell r="O18980"/>
        </row>
        <row r="18981">
          <cell r="O18981"/>
        </row>
        <row r="18982">
          <cell r="O18982"/>
        </row>
        <row r="18983">
          <cell r="O18983"/>
        </row>
        <row r="18984">
          <cell r="O18984"/>
        </row>
        <row r="18985">
          <cell r="O18985"/>
        </row>
        <row r="18986">
          <cell r="O18986"/>
        </row>
        <row r="18987">
          <cell r="O18987"/>
        </row>
        <row r="18988">
          <cell r="O18988"/>
        </row>
        <row r="18989">
          <cell r="O18989"/>
        </row>
        <row r="18990">
          <cell r="O18990"/>
        </row>
        <row r="18991">
          <cell r="O18991"/>
        </row>
        <row r="18992">
          <cell r="O18992"/>
        </row>
        <row r="18993">
          <cell r="O18993"/>
        </row>
        <row r="18994">
          <cell r="O18994"/>
        </row>
        <row r="18995">
          <cell r="O18995"/>
        </row>
        <row r="18996">
          <cell r="O18996"/>
        </row>
        <row r="18997">
          <cell r="O18997"/>
        </row>
        <row r="18998">
          <cell r="O18998"/>
        </row>
        <row r="18999">
          <cell r="O18999"/>
        </row>
        <row r="19000">
          <cell r="O19000"/>
        </row>
        <row r="19001">
          <cell r="O19001"/>
        </row>
        <row r="19002">
          <cell r="O19002"/>
        </row>
        <row r="19003">
          <cell r="O19003"/>
        </row>
        <row r="19004">
          <cell r="O19004"/>
        </row>
        <row r="19005">
          <cell r="O19005"/>
        </row>
        <row r="19006">
          <cell r="O19006"/>
        </row>
        <row r="19007">
          <cell r="O19007"/>
        </row>
        <row r="19008">
          <cell r="O19008"/>
        </row>
        <row r="19009">
          <cell r="O19009"/>
        </row>
        <row r="19010">
          <cell r="O19010"/>
        </row>
        <row r="19011">
          <cell r="O19011"/>
        </row>
        <row r="19012">
          <cell r="O19012"/>
        </row>
        <row r="19013">
          <cell r="O19013"/>
        </row>
        <row r="19014">
          <cell r="O19014"/>
        </row>
        <row r="19015">
          <cell r="O19015"/>
        </row>
        <row r="19016">
          <cell r="O19016"/>
        </row>
        <row r="19017">
          <cell r="O19017"/>
        </row>
        <row r="19018">
          <cell r="O19018"/>
        </row>
        <row r="19019">
          <cell r="O19019"/>
        </row>
        <row r="19020">
          <cell r="O19020"/>
        </row>
        <row r="19021">
          <cell r="O19021"/>
        </row>
        <row r="19022">
          <cell r="O19022"/>
        </row>
        <row r="19023">
          <cell r="O19023"/>
        </row>
        <row r="19024">
          <cell r="O19024"/>
        </row>
        <row r="19025">
          <cell r="O19025"/>
        </row>
        <row r="19026">
          <cell r="O19026"/>
        </row>
        <row r="19027">
          <cell r="O19027"/>
        </row>
        <row r="19028">
          <cell r="O19028"/>
        </row>
        <row r="19029">
          <cell r="O19029"/>
        </row>
        <row r="19030">
          <cell r="O19030"/>
        </row>
        <row r="19031">
          <cell r="O19031"/>
        </row>
        <row r="19032">
          <cell r="O19032"/>
        </row>
        <row r="19033">
          <cell r="O19033"/>
        </row>
        <row r="19034">
          <cell r="O19034"/>
        </row>
        <row r="19035">
          <cell r="O19035"/>
        </row>
        <row r="19036">
          <cell r="O19036"/>
        </row>
        <row r="19037">
          <cell r="O19037"/>
        </row>
        <row r="19038">
          <cell r="O19038"/>
        </row>
        <row r="19039">
          <cell r="O19039"/>
        </row>
        <row r="19040">
          <cell r="O19040"/>
        </row>
        <row r="19041">
          <cell r="O19041"/>
        </row>
        <row r="19042">
          <cell r="O19042"/>
        </row>
        <row r="19043">
          <cell r="O19043"/>
        </row>
        <row r="19044">
          <cell r="O19044"/>
        </row>
        <row r="19045">
          <cell r="O19045"/>
        </row>
        <row r="19046">
          <cell r="O19046"/>
        </row>
        <row r="19047">
          <cell r="O19047"/>
        </row>
        <row r="19048">
          <cell r="O19048"/>
        </row>
        <row r="19049">
          <cell r="O19049"/>
        </row>
        <row r="19050">
          <cell r="O19050"/>
        </row>
        <row r="19051">
          <cell r="O19051"/>
        </row>
        <row r="19052">
          <cell r="O19052"/>
        </row>
        <row r="19053">
          <cell r="O19053"/>
        </row>
        <row r="19054">
          <cell r="O19054"/>
        </row>
        <row r="19055">
          <cell r="O19055"/>
        </row>
        <row r="19056">
          <cell r="O19056"/>
        </row>
        <row r="19057">
          <cell r="O19057"/>
        </row>
        <row r="19058">
          <cell r="O19058"/>
        </row>
        <row r="19059">
          <cell r="O19059"/>
        </row>
        <row r="19060">
          <cell r="O19060"/>
        </row>
        <row r="19061">
          <cell r="O19061"/>
        </row>
        <row r="19062">
          <cell r="O19062"/>
        </row>
        <row r="19063">
          <cell r="O19063"/>
        </row>
        <row r="19064">
          <cell r="O19064"/>
        </row>
        <row r="19065">
          <cell r="O19065"/>
        </row>
        <row r="19066">
          <cell r="O19066"/>
        </row>
        <row r="19067">
          <cell r="O19067"/>
        </row>
        <row r="19068">
          <cell r="O19068"/>
        </row>
        <row r="19069">
          <cell r="O19069"/>
        </row>
        <row r="19070">
          <cell r="O19070"/>
        </row>
        <row r="19071">
          <cell r="O19071"/>
        </row>
        <row r="19072">
          <cell r="O19072"/>
        </row>
        <row r="19073">
          <cell r="O19073"/>
        </row>
        <row r="19074">
          <cell r="O19074"/>
        </row>
        <row r="19075">
          <cell r="O19075"/>
        </row>
        <row r="19076">
          <cell r="O19076"/>
        </row>
        <row r="19077">
          <cell r="O19077"/>
        </row>
        <row r="19078">
          <cell r="O19078"/>
        </row>
        <row r="19079">
          <cell r="O19079"/>
        </row>
        <row r="19080">
          <cell r="O19080"/>
        </row>
        <row r="19081">
          <cell r="O19081"/>
        </row>
        <row r="19082">
          <cell r="O19082"/>
        </row>
        <row r="19083">
          <cell r="O19083"/>
        </row>
        <row r="19084">
          <cell r="O19084"/>
        </row>
        <row r="19085">
          <cell r="O19085"/>
        </row>
        <row r="19086">
          <cell r="O19086"/>
        </row>
        <row r="19087">
          <cell r="O19087"/>
        </row>
        <row r="19088">
          <cell r="O19088"/>
        </row>
        <row r="19089">
          <cell r="O19089"/>
        </row>
        <row r="19090">
          <cell r="O19090"/>
        </row>
        <row r="19091">
          <cell r="O19091"/>
        </row>
        <row r="19092">
          <cell r="O19092"/>
        </row>
        <row r="19093">
          <cell r="O19093"/>
        </row>
        <row r="19094">
          <cell r="O19094"/>
        </row>
        <row r="19095">
          <cell r="O19095"/>
        </row>
        <row r="19096">
          <cell r="O19096"/>
        </row>
        <row r="19097">
          <cell r="O19097"/>
        </row>
        <row r="19098">
          <cell r="O19098"/>
        </row>
        <row r="19099">
          <cell r="O19099"/>
        </row>
        <row r="19100">
          <cell r="O19100"/>
        </row>
        <row r="19101">
          <cell r="O19101"/>
        </row>
        <row r="19102">
          <cell r="O19102"/>
        </row>
        <row r="19103">
          <cell r="O19103"/>
        </row>
        <row r="19104">
          <cell r="O19104"/>
        </row>
        <row r="19105">
          <cell r="O19105"/>
        </row>
        <row r="19106">
          <cell r="O19106"/>
        </row>
        <row r="19107">
          <cell r="O19107"/>
        </row>
        <row r="19108">
          <cell r="O19108"/>
        </row>
        <row r="19109">
          <cell r="O19109"/>
        </row>
        <row r="19110">
          <cell r="O19110"/>
        </row>
        <row r="19111">
          <cell r="O19111"/>
        </row>
        <row r="19112">
          <cell r="O19112"/>
        </row>
        <row r="19113">
          <cell r="O19113"/>
        </row>
        <row r="19114">
          <cell r="O19114"/>
        </row>
        <row r="19115">
          <cell r="O19115"/>
        </row>
        <row r="19116">
          <cell r="O19116"/>
        </row>
        <row r="19117">
          <cell r="O19117"/>
        </row>
        <row r="19118">
          <cell r="O19118"/>
        </row>
        <row r="19119">
          <cell r="O19119"/>
        </row>
        <row r="19120">
          <cell r="O19120"/>
        </row>
        <row r="19121">
          <cell r="O19121"/>
        </row>
        <row r="19122">
          <cell r="O19122"/>
        </row>
        <row r="19123">
          <cell r="O19123"/>
        </row>
        <row r="19124">
          <cell r="O19124"/>
        </row>
        <row r="19125">
          <cell r="O19125"/>
        </row>
        <row r="19126">
          <cell r="O19126"/>
        </row>
        <row r="19127">
          <cell r="O19127"/>
        </row>
        <row r="19128">
          <cell r="O19128"/>
        </row>
        <row r="19129">
          <cell r="O19129"/>
        </row>
        <row r="19130">
          <cell r="O19130"/>
        </row>
        <row r="19131">
          <cell r="O19131"/>
        </row>
        <row r="19132">
          <cell r="O19132"/>
        </row>
        <row r="19133">
          <cell r="O19133"/>
        </row>
        <row r="19134">
          <cell r="O19134"/>
        </row>
        <row r="19135">
          <cell r="O19135"/>
        </row>
        <row r="19136">
          <cell r="O19136"/>
        </row>
        <row r="19137">
          <cell r="O19137"/>
        </row>
        <row r="19138">
          <cell r="O19138"/>
        </row>
        <row r="19139">
          <cell r="O19139"/>
        </row>
        <row r="19140">
          <cell r="O19140"/>
        </row>
        <row r="19141">
          <cell r="O19141"/>
        </row>
        <row r="19142">
          <cell r="O19142"/>
        </row>
        <row r="19143">
          <cell r="O19143"/>
        </row>
        <row r="19144">
          <cell r="O19144"/>
        </row>
        <row r="19145">
          <cell r="O19145"/>
        </row>
        <row r="19146">
          <cell r="O19146"/>
        </row>
        <row r="19147">
          <cell r="O19147"/>
        </row>
        <row r="19148">
          <cell r="O19148"/>
        </row>
        <row r="19149">
          <cell r="O19149"/>
        </row>
        <row r="19150">
          <cell r="O19150"/>
        </row>
        <row r="19151">
          <cell r="O19151"/>
        </row>
        <row r="19152">
          <cell r="O19152"/>
        </row>
        <row r="19153">
          <cell r="O19153"/>
        </row>
        <row r="19154">
          <cell r="O19154"/>
        </row>
        <row r="19155">
          <cell r="O19155"/>
        </row>
        <row r="19156">
          <cell r="O19156"/>
        </row>
        <row r="19157">
          <cell r="O19157"/>
        </row>
        <row r="19158">
          <cell r="O19158"/>
        </row>
        <row r="19159">
          <cell r="O19159"/>
        </row>
        <row r="19160">
          <cell r="O19160"/>
        </row>
        <row r="19161">
          <cell r="O19161"/>
        </row>
        <row r="19162">
          <cell r="O19162"/>
        </row>
        <row r="19163">
          <cell r="O19163"/>
        </row>
        <row r="19164">
          <cell r="O19164"/>
        </row>
        <row r="19165">
          <cell r="O19165"/>
        </row>
        <row r="19166">
          <cell r="O19166"/>
        </row>
        <row r="19167">
          <cell r="O19167"/>
        </row>
        <row r="19168">
          <cell r="O19168"/>
        </row>
        <row r="19169">
          <cell r="O19169"/>
        </row>
        <row r="19170">
          <cell r="O19170"/>
        </row>
        <row r="19171">
          <cell r="O19171"/>
        </row>
        <row r="19172">
          <cell r="O19172"/>
        </row>
        <row r="19173">
          <cell r="O19173"/>
        </row>
        <row r="19174">
          <cell r="O19174"/>
        </row>
        <row r="19175">
          <cell r="O19175"/>
        </row>
        <row r="19176">
          <cell r="O19176"/>
        </row>
        <row r="19177">
          <cell r="O19177"/>
        </row>
        <row r="19178">
          <cell r="O19178"/>
        </row>
        <row r="19179">
          <cell r="O19179"/>
        </row>
        <row r="19180">
          <cell r="O19180"/>
        </row>
        <row r="19181">
          <cell r="O19181"/>
        </row>
        <row r="19182">
          <cell r="O19182"/>
        </row>
        <row r="19183">
          <cell r="O19183"/>
        </row>
        <row r="19184">
          <cell r="O19184"/>
        </row>
        <row r="19185">
          <cell r="O19185"/>
        </row>
        <row r="19186">
          <cell r="O19186"/>
        </row>
        <row r="19187">
          <cell r="O19187"/>
        </row>
        <row r="19188">
          <cell r="O19188"/>
        </row>
        <row r="19189">
          <cell r="O19189"/>
        </row>
        <row r="19190">
          <cell r="O19190"/>
        </row>
        <row r="19191">
          <cell r="O19191"/>
        </row>
        <row r="19192">
          <cell r="O19192"/>
        </row>
        <row r="19193">
          <cell r="O19193"/>
        </row>
        <row r="19194">
          <cell r="O19194"/>
        </row>
        <row r="19195">
          <cell r="O19195"/>
        </row>
        <row r="19196">
          <cell r="O19196"/>
        </row>
        <row r="19197">
          <cell r="O19197"/>
        </row>
        <row r="19198">
          <cell r="O19198"/>
        </row>
        <row r="19199">
          <cell r="O19199"/>
        </row>
        <row r="19200">
          <cell r="O19200"/>
        </row>
        <row r="19201">
          <cell r="O19201"/>
        </row>
        <row r="19202">
          <cell r="O19202"/>
        </row>
        <row r="19203">
          <cell r="O19203"/>
        </row>
        <row r="19204">
          <cell r="O19204"/>
        </row>
        <row r="19205">
          <cell r="O19205"/>
        </row>
        <row r="19206">
          <cell r="O19206"/>
        </row>
        <row r="19207">
          <cell r="O19207"/>
        </row>
        <row r="19208">
          <cell r="O19208"/>
        </row>
        <row r="19209">
          <cell r="O19209"/>
        </row>
        <row r="19210">
          <cell r="O19210"/>
        </row>
        <row r="19211">
          <cell r="O19211"/>
        </row>
        <row r="19212">
          <cell r="O19212"/>
        </row>
        <row r="19213">
          <cell r="O19213"/>
        </row>
        <row r="19214">
          <cell r="O19214"/>
        </row>
        <row r="19215">
          <cell r="O19215"/>
        </row>
        <row r="19216">
          <cell r="O19216"/>
        </row>
        <row r="19217">
          <cell r="O19217"/>
        </row>
        <row r="19218">
          <cell r="O19218"/>
        </row>
        <row r="19219">
          <cell r="O19219"/>
        </row>
        <row r="19220">
          <cell r="O19220"/>
        </row>
        <row r="19221">
          <cell r="O19221"/>
        </row>
        <row r="19222">
          <cell r="O19222"/>
        </row>
        <row r="19223">
          <cell r="O19223"/>
        </row>
        <row r="19224">
          <cell r="O19224"/>
        </row>
        <row r="19225">
          <cell r="O19225"/>
        </row>
        <row r="19226">
          <cell r="O19226"/>
        </row>
        <row r="19227">
          <cell r="O19227"/>
        </row>
        <row r="19228">
          <cell r="O19228"/>
        </row>
        <row r="19229">
          <cell r="O19229"/>
        </row>
        <row r="19230">
          <cell r="O19230"/>
        </row>
        <row r="19231">
          <cell r="O19231"/>
        </row>
        <row r="19232">
          <cell r="O19232"/>
        </row>
        <row r="19233">
          <cell r="O19233"/>
        </row>
        <row r="19234">
          <cell r="O19234"/>
        </row>
        <row r="19235">
          <cell r="O19235"/>
        </row>
        <row r="19236">
          <cell r="O19236"/>
        </row>
        <row r="19237">
          <cell r="O19237"/>
        </row>
        <row r="19238">
          <cell r="O19238"/>
        </row>
        <row r="19239">
          <cell r="O19239"/>
        </row>
        <row r="19240">
          <cell r="O19240"/>
        </row>
        <row r="19241">
          <cell r="O19241"/>
        </row>
        <row r="19242">
          <cell r="O19242"/>
        </row>
        <row r="19243">
          <cell r="O19243"/>
        </row>
        <row r="19244">
          <cell r="O19244"/>
        </row>
        <row r="19245">
          <cell r="O19245"/>
        </row>
        <row r="19246">
          <cell r="O19246"/>
        </row>
        <row r="19247">
          <cell r="O19247"/>
        </row>
        <row r="19248">
          <cell r="O19248"/>
        </row>
        <row r="19249">
          <cell r="O19249"/>
        </row>
        <row r="19250">
          <cell r="O19250"/>
        </row>
        <row r="19251">
          <cell r="O19251"/>
        </row>
        <row r="19252">
          <cell r="O19252"/>
        </row>
        <row r="19253">
          <cell r="O19253"/>
        </row>
        <row r="19254">
          <cell r="O19254"/>
        </row>
        <row r="19255">
          <cell r="O19255"/>
        </row>
        <row r="19256">
          <cell r="O19256"/>
        </row>
        <row r="19257">
          <cell r="O19257"/>
        </row>
        <row r="19258">
          <cell r="O19258"/>
        </row>
        <row r="19259">
          <cell r="O19259"/>
        </row>
        <row r="19260">
          <cell r="O19260"/>
        </row>
        <row r="19261">
          <cell r="O19261"/>
        </row>
        <row r="19262">
          <cell r="O19262"/>
        </row>
        <row r="19263">
          <cell r="O19263"/>
        </row>
        <row r="19264">
          <cell r="O19264"/>
        </row>
        <row r="19265">
          <cell r="O19265"/>
        </row>
        <row r="19266">
          <cell r="O19266"/>
        </row>
        <row r="19267">
          <cell r="O19267"/>
        </row>
        <row r="19268">
          <cell r="O19268"/>
        </row>
        <row r="19269">
          <cell r="O19269"/>
        </row>
        <row r="19270">
          <cell r="O19270"/>
        </row>
        <row r="19271">
          <cell r="O19271"/>
        </row>
        <row r="19272">
          <cell r="O19272"/>
        </row>
        <row r="19273">
          <cell r="O19273"/>
        </row>
        <row r="19274">
          <cell r="O19274"/>
        </row>
        <row r="19275">
          <cell r="O19275"/>
        </row>
        <row r="19276">
          <cell r="O19276"/>
        </row>
        <row r="19277">
          <cell r="O19277"/>
        </row>
        <row r="19278">
          <cell r="O19278"/>
        </row>
        <row r="19279">
          <cell r="O19279"/>
        </row>
        <row r="19280">
          <cell r="O19280"/>
        </row>
        <row r="19281">
          <cell r="O19281"/>
        </row>
        <row r="19282">
          <cell r="O19282"/>
        </row>
        <row r="19283">
          <cell r="O19283"/>
        </row>
        <row r="19284">
          <cell r="O19284"/>
        </row>
        <row r="19285">
          <cell r="O19285"/>
        </row>
        <row r="19286">
          <cell r="O19286"/>
        </row>
        <row r="19287">
          <cell r="O19287"/>
        </row>
        <row r="19288">
          <cell r="O19288"/>
        </row>
        <row r="19289">
          <cell r="O19289"/>
        </row>
        <row r="19290">
          <cell r="O19290"/>
        </row>
        <row r="19291">
          <cell r="O19291"/>
        </row>
        <row r="19292">
          <cell r="O19292"/>
        </row>
        <row r="19293">
          <cell r="O19293"/>
        </row>
        <row r="19294">
          <cell r="O19294"/>
        </row>
        <row r="19295">
          <cell r="O19295"/>
        </row>
        <row r="19296">
          <cell r="O19296"/>
        </row>
        <row r="19297">
          <cell r="O19297"/>
        </row>
        <row r="19298">
          <cell r="O19298"/>
        </row>
        <row r="19299">
          <cell r="O19299"/>
        </row>
        <row r="19300">
          <cell r="O19300"/>
        </row>
        <row r="19301">
          <cell r="O19301"/>
        </row>
        <row r="19302">
          <cell r="O19302"/>
        </row>
        <row r="19303">
          <cell r="O19303"/>
        </row>
        <row r="19304">
          <cell r="O19304"/>
        </row>
        <row r="19305">
          <cell r="O19305"/>
        </row>
        <row r="19306">
          <cell r="O19306"/>
        </row>
        <row r="19307">
          <cell r="O19307"/>
        </row>
        <row r="19308">
          <cell r="O19308"/>
        </row>
        <row r="19309">
          <cell r="O19309"/>
        </row>
        <row r="19310">
          <cell r="O19310"/>
        </row>
        <row r="19311">
          <cell r="O19311"/>
        </row>
        <row r="19312">
          <cell r="O19312"/>
        </row>
        <row r="19313">
          <cell r="O19313"/>
        </row>
        <row r="19314">
          <cell r="O19314"/>
        </row>
        <row r="19315">
          <cell r="O19315"/>
        </row>
        <row r="19316">
          <cell r="O19316"/>
        </row>
        <row r="19317">
          <cell r="O19317"/>
        </row>
        <row r="19318">
          <cell r="O19318"/>
        </row>
        <row r="19319">
          <cell r="O19319"/>
        </row>
        <row r="19320">
          <cell r="O19320"/>
        </row>
        <row r="19321">
          <cell r="O19321"/>
        </row>
        <row r="19322">
          <cell r="O19322"/>
        </row>
        <row r="19323">
          <cell r="O19323"/>
        </row>
        <row r="19324">
          <cell r="O19324"/>
        </row>
        <row r="19325">
          <cell r="O19325"/>
        </row>
        <row r="19326">
          <cell r="O19326"/>
        </row>
        <row r="19327">
          <cell r="O19327"/>
        </row>
        <row r="19328">
          <cell r="O19328"/>
        </row>
        <row r="19329">
          <cell r="O19329"/>
        </row>
        <row r="19330">
          <cell r="O19330"/>
        </row>
        <row r="19331">
          <cell r="O19331"/>
        </row>
        <row r="19332">
          <cell r="O19332"/>
        </row>
        <row r="19333">
          <cell r="O19333"/>
        </row>
        <row r="19334">
          <cell r="O19334"/>
        </row>
        <row r="19335">
          <cell r="O19335"/>
        </row>
        <row r="19336">
          <cell r="O19336"/>
        </row>
        <row r="19337">
          <cell r="O19337"/>
        </row>
        <row r="19338">
          <cell r="O19338"/>
        </row>
        <row r="19339">
          <cell r="O19339"/>
        </row>
        <row r="19340">
          <cell r="O19340"/>
        </row>
        <row r="19341">
          <cell r="O19341"/>
        </row>
        <row r="19342">
          <cell r="O19342"/>
        </row>
        <row r="19343">
          <cell r="O19343"/>
        </row>
        <row r="19344">
          <cell r="O19344"/>
        </row>
        <row r="19345">
          <cell r="O19345"/>
        </row>
        <row r="19346">
          <cell r="O19346"/>
        </row>
        <row r="19347">
          <cell r="O19347"/>
        </row>
        <row r="19348">
          <cell r="O19348"/>
        </row>
        <row r="19349">
          <cell r="O19349"/>
        </row>
        <row r="19350">
          <cell r="O19350"/>
        </row>
        <row r="19351">
          <cell r="O19351"/>
        </row>
        <row r="19352">
          <cell r="O19352"/>
        </row>
        <row r="19353">
          <cell r="O19353"/>
        </row>
        <row r="19354">
          <cell r="O19354"/>
        </row>
        <row r="19355">
          <cell r="O19355"/>
        </row>
        <row r="19356">
          <cell r="O19356"/>
        </row>
        <row r="19357">
          <cell r="O19357"/>
        </row>
        <row r="19358">
          <cell r="O19358"/>
        </row>
        <row r="19359">
          <cell r="O19359"/>
        </row>
        <row r="19360">
          <cell r="O19360"/>
        </row>
        <row r="19361">
          <cell r="O19361"/>
        </row>
        <row r="19362">
          <cell r="O19362"/>
        </row>
        <row r="19363">
          <cell r="O19363"/>
        </row>
        <row r="19364">
          <cell r="O19364"/>
        </row>
        <row r="19365">
          <cell r="O19365"/>
        </row>
        <row r="19366">
          <cell r="O19366"/>
        </row>
        <row r="19367">
          <cell r="O19367"/>
        </row>
        <row r="19368">
          <cell r="O19368"/>
        </row>
        <row r="19369">
          <cell r="O19369"/>
        </row>
        <row r="19370">
          <cell r="O19370"/>
        </row>
        <row r="19371">
          <cell r="O19371"/>
        </row>
        <row r="19372">
          <cell r="O19372"/>
        </row>
        <row r="19373">
          <cell r="O19373"/>
        </row>
        <row r="19374">
          <cell r="O19374"/>
        </row>
        <row r="19375">
          <cell r="O19375"/>
        </row>
        <row r="19376">
          <cell r="O19376"/>
        </row>
        <row r="19377">
          <cell r="O19377"/>
        </row>
        <row r="19378">
          <cell r="O19378"/>
        </row>
        <row r="19379">
          <cell r="O19379"/>
        </row>
        <row r="19380">
          <cell r="O19380"/>
        </row>
        <row r="19381">
          <cell r="O19381"/>
        </row>
        <row r="19382">
          <cell r="O19382"/>
        </row>
        <row r="19383">
          <cell r="O19383"/>
        </row>
        <row r="19384">
          <cell r="O19384"/>
        </row>
        <row r="19385">
          <cell r="O19385"/>
        </row>
        <row r="19386">
          <cell r="O19386"/>
        </row>
        <row r="19387">
          <cell r="O19387"/>
        </row>
        <row r="19388">
          <cell r="O19388"/>
        </row>
        <row r="19389">
          <cell r="O19389"/>
        </row>
        <row r="19390">
          <cell r="O19390"/>
        </row>
        <row r="19391">
          <cell r="O19391"/>
        </row>
        <row r="19392">
          <cell r="O19392"/>
        </row>
        <row r="19393">
          <cell r="O19393"/>
        </row>
        <row r="19394">
          <cell r="O19394"/>
        </row>
        <row r="19395">
          <cell r="O19395"/>
        </row>
        <row r="19396">
          <cell r="O19396"/>
        </row>
        <row r="19397">
          <cell r="O19397"/>
        </row>
        <row r="19398">
          <cell r="O19398"/>
        </row>
        <row r="19399">
          <cell r="O19399"/>
        </row>
        <row r="19400">
          <cell r="O19400"/>
        </row>
        <row r="19401">
          <cell r="O19401"/>
        </row>
        <row r="19402">
          <cell r="O19402"/>
        </row>
        <row r="19403">
          <cell r="O19403"/>
        </row>
        <row r="19404">
          <cell r="O19404"/>
        </row>
        <row r="19405">
          <cell r="O19405"/>
        </row>
        <row r="19406">
          <cell r="O19406"/>
        </row>
        <row r="19407">
          <cell r="O19407"/>
        </row>
        <row r="19408">
          <cell r="O19408"/>
        </row>
        <row r="19409">
          <cell r="O19409"/>
        </row>
        <row r="19410">
          <cell r="O19410"/>
        </row>
        <row r="19411">
          <cell r="O19411"/>
        </row>
        <row r="19412">
          <cell r="O19412"/>
        </row>
        <row r="19413">
          <cell r="O19413"/>
        </row>
        <row r="19414">
          <cell r="O19414"/>
        </row>
        <row r="19415">
          <cell r="O19415"/>
        </row>
        <row r="19416">
          <cell r="O19416"/>
        </row>
        <row r="19417">
          <cell r="O19417"/>
        </row>
        <row r="19418">
          <cell r="O19418"/>
        </row>
        <row r="19419">
          <cell r="O19419"/>
        </row>
        <row r="19420">
          <cell r="O19420"/>
        </row>
        <row r="19421">
          <cell r="O19421"/>
        </row>
        <row r="19422">
          <cell r="O19422"/>
        </row>
        <row r="19423">
          <cell r="O19423"/>
        </row>
        <row r="19424">
          <cell r="O19424"/>
        </row>
        <row r="19425">
          <cell r="O19425"/>
        </row>
        <row r="19426">
          <cell r="O19426"/>
        </row>
        <row r="19427">
          <cell r="O19427"/>
        </row>
        <row r="19428">
          <cell r="O19428"/>
        </row>
        <row r="19429">
          <cell r="O19429"/>
        </row>
        <row r="19430">
          <cell r="O19430"/>
        </row>
        <row r="19431">
          <cell r="O19431"/>
        </row>
        <row r="19432">
          <cell r="O19432"/>
        </row>
        <row r="19433">
          <cell r="O19433"/>
        </row>
        <row r="19434">
          <cell r="O19434"/>
        </row>
        <row r="19435">
          <cell r="O19435"/>
        </row>
        <row r="19436">
          <cell r="O19436"/>
        </row>
        <row r="19437">
          <cell r="O19437"/>
        </row>
        <row r="19438">
          <cell r="O19438"/>
        </row>
        <row r="19439">
          <cell r="O19439"/>
        </row>
        <row r="19440">
          <cell r="O19440"/>
        </row>
        <row r="19441">
          <cell r="O19441"/>
        </row>
        <row r="19442">
          <cell r="O19442"/>
        </row>
        <row r="19443">
          <cell r="O19443"/>
        </row>
        <row r="19444">
          <cell r="O19444"/>
        </row>
        <row r="19445">
          <cell r="O19445"/>
        </row>
        <row r="19446">
          <cell r="O19446"/>
        </row>
        <row r="19447">
          <cell r="O19447"/>
        </row>
        <row r="19448">
          <cell r="O19448"/>
        </row>
        <row r="19449">
          <cell r="O19449"/>
        </row>
        <row r="19450">
          <cell r="O19450"/>
        </row>
        <row r="19451">
          <cell r="O19451"/>
        </row>
        <row r="19452">
          <cell r="O19452"/>
        </row>
        <row r="19453">
          <cell r="O19453"/>
        </row>
        <row r="19454">
          <cell r="O19454"/>
        </row>
        <row r="19455">
          <cell r="O19455"/>
        </row>
        <row r="19456">
          <cell r="O19456"/>
        </row>
        <row r="19457">
          <cell r="O19457"/>
        </row>
        <row r="19458">
          <cell r="O19458"/>
        </row>
        <row r="19459">
          <cell r="O19459"/>
        </row>
        <row r="19460">
          <cell r="O19460"/>
        </row>
        <row r="19461">
          <cell r="O19461"/>
        </row>
        <row r="19462">
          <cell r="O19462"/>
        </row>
        <row r="19463">
          <cell r="O19463"/>
        </row>
        <row r="19464">
          <cell r="O19464"/>
        </row>
        <row r="19465">
          <cell r="O19465"/>
        </row>
        <row r="19466">
          <cell r="O19466"/>
        </row>
        <row r="19467">
          <cell r="O19467"/>
        </row>
        <row r="19468">
          <cell r="O19468"/>
        </row>
        <row r="19469">
          <cell r="O19469"/>
        </row>
        <row r="19470">
          <cell r="O19470"/>
        </row>
        <row r="19471">
          <cell r="O19471"/>
        </row>
        <row r="19472">
          <cell r="O19472"/>
        </row>
        <row r="19473">
          <cell r="O19473"/>
        </row>
        <row r="19474">
          <cell r="O19474"/>
        </row>
        <row r="19475">
          <cell r="O19475"/>
        </row>
        <row r="19476">
          <cell r="O19476"/>
        </row>
        <row r="19477">
          <cell r="O19477"/>
        </row>
        <row r="19478">
          <cell r="O19478"/>
        </row>
        <row r="19479">
          <cell r="O19479"/>
        </row>
        <row r="19480">
          <cell r="O19480"/>
        </row>
        <row r="19481">
          <cell r="O19481"/>
        </row>
        <row r="19482">
          <cell r="O19482"/>
        </row>
        <row r="19483">
          <cell r="O19483"/>
        </row>
        <row r="19484">
          <cell r="O19484"/>
        </row>
        <row r="19485">
          <cell r="O19485"/>
        </row>
        <row r="19486">
          <cell r="O19486"/>
        </row>
        <row r="19487">
          <cell r="O19487"/>
        </row>
        <row r="19488">
          <cell r="O19488"/>
        </row>
        <row r="19489">
          <cell r="O19489"/>
        </row>
        <row r="19490">
          <cell r="O19490"/>
        </row>
        <row r="19491">
          <cell r="O19491"/>
        </row>
        <row r="19492">
          <cell r="O19492"/>
        </row>
        <row r="19493">
          <cell r="O19493"/>
        </row>
        <row r="19494">
          <cell r="O19494"/>
        </row>
        <row r="19495">
          <cell r="O19495"/>
        </row>
        <row r="19496">
          <cell r="O19496"/>
        </row>
        <row r="19497">
          <cell r="O19497"/>
        </row>
        <row r="19498">
          <cell r="O19498"/>
        </row>
        <row r="19499">
          <cell r="O19499"/>
        </row>
        <row r="19500">
          <cell r="O19500"/>
        </row>
        <row r="19501">
          <cell r="O19501"/>
        </row>
        <row r="19502">
          <cell r="O19502"/>
        </row>
        <row r="19503">
          <cell r="O19503"/>
        </row>
        <row r="19504">
          <cell r="O19504"/>
        </row>
        <row r="19505">
          <cell r="O19505"/>
        </row>
        <row r="19506">
          <cell r="O19506"/>
        </row>
        <row r="19507">
          <cell r="O19507"/>
        </row>
        <row r="19508">
          <cell r="O19508"/>
        </row>
        <row r="19509">
          <cell r="O19509"/>
        </row>
        <row r="19510">
          <cell r="O19510"/>
        </row>
        <row r="19511">
          <cell r="O19511"/>
        </row>
        <row r="19512">
          <cell r="O19512"/>
        </row>
        <row r="19513">
          <cell r="O19513"/>
        </row>
        <row r="19514">
          <cell r="O19514"/>
        </row>
        <row r="19515">
          <cell r="O19515"/>
        </row>
        <row r="19516">
          <cell r="O19516"/>
        </row>
        <row r="19517">
          <cell r="O19517"/>
        </row>
        <row r="19518">
          <cell r="O19518"/>
        </row>
        <row r="19519">
          <cell r="O19519"/>
        </row>
        <row r="19520">
          <cell r="O19520"/>
        </row>
        <row r="19521">
          <cell r="O19521"/>
        </row>
        <row r="19522">
          <cell r="O19522"/>
        </row>
        <row r="19523">
          <cell r="O19523"/>
        </row>
        <row r="19524">
          <cell r="O19524"/>
        </row>
        <row r="19525">
          <cell r="O19525"/>
        </row>
        <row r="19526">
          <cell r="O19526"/>
        </row>
        <row r="19527">
          <cell r="O19527"/>
        </row>
        <row r="19528">
          <cell r="O19528"/>
        </row>
        <row r="19529">
          <cell r="O19529"/>
        </row>
        <row r="19530">
          <cell r="O19530"/>
        </row>
        <row r="19531">
          <cell r="O19531"/>
        </row>
        <row r="19532">
          <cell r="O19532"/>
        </row>
        <row r="19533">
          <cell r="O19533"/>
        </row>
        <row r="19534">
          <cell r="O19534"/>
        </row>
        <row r="19535">
          <cell r="O19535"/>
        </row>
        <row r="19536">
          <cell r="O19536"/>
        </row>
        <row r="19537">
          <cell r="O19537"/>
        </row>
        <row r="19538">
          <cell r="O19538"/>
        </row>
        <row r="19539">
          <cell r="O19539"/>
        </row>
        <row r="19540">
          <cell r="O19540"/>
        </row>
        <row r="19541">
          <cell r="O19541"/>
        </row>
        <row r="19542">
          <cell r="O19542"/>
        </row>
        <row r="19543">
          <cell r="O19543"/>
        </row>
        <row r="19544">
          <cell r="O19544"/>
        </row>
        <row r="19545">
          <cell r="O19545"/>
        </row>
        <row r="19546">
          <cell r="O19546"/>
        </row>
        <row r="19547">
          <cell r="O19547"/>
        </row>
        <row r="19548">
          <cell r="O19548"/>
        </row>
        <row r="19549">
          <cell r="O19549"/>
        </row>
        <row r="19550">
          <cell r="O19550"/>
        </row>
        <row r="19551">
          <cell r="O19551"/>
        </row>
        <row r="19552">
          <cell r="O19552"/>
        </row>
        <row r="19553">
          <cell r="O19553"/>
        </row>
        <row r="19554">
          <cell r="O19554"/>
        </row>
        <row r="19555">
          <cell r="O19555"/>
        </row>
        <row r="19556">
          <cell r="O19556"/>
        </row>
        <row r="19557">
          <cell r="O19557"/>
        </row>
        <row r="19558">
          <cell r="O19558"/>
        </row>
        <row r="19559">
          <cell r="O19559"/>
        </row>
        <row r="19560">
          <cell r="O19560"/>
        </row>
        <row r="19561">
          <cell r="O19561"/>
        </row>
        <row r="19562">
          <cell r="O19562"/>
        </row>
        <row r="19563">
          <cell r="O19563"/>
        </row>
        <row r="19564">
          <cell r="O19564"/>
        </row>
        <row r="19565">
          <cell r="O19565"/>
        </row>
        <row r="19566">
          <cell r="O19566"/>
        </row>
        <row r="19567">
          <cell r="O19567"/>
        </row>
        <row r="19568">
          <cell r="O19568"/>
        </row>
        <row r="19569">
          <cell r="O19569"/>
        </row>
        <row r="19570">
          <cell r="O19570"/>
        </row>
        <row r="19571">
          <cell r="O19571"/>
        </row>
        <row r="19572">
          <cell r="O19572"/>
        </row>
        <row r="19573">
          <cell r="O19573"/>
        </row>
        <row r="19574">
          <cell r="O19574"/>
        </row>
        <row r="19575">
          <cell r="O19575"/>
        </row>
        <row r="19576">
          <cell r="O19576"/>
        </row>
        <row r="19577">
          <cell r="O19577"/>
        </row>
        <row r="19578">
          <cell r="O19578"/>
        </row>
        <row r="19579">
          <cell r="O19579"/>
        </row>
        <row r="19580">
          <cell r="O19580"/>
        </row>
        <row r="19581">
          <cell r="O19581"/>
        </row>
        <row r="19582">
          <cell r="O19582"/>
        </row>
        <row r="19583">
          <cell r="O19583"/>
        </row>
        <row r="19584">
          <cell r="O19584"/>
        </row>
        <row r="19585">
          <cell r="O19585"/>
        </row>
        <row r="19586">
          <cell r="O19586"/>
        </row>
        <row r="19587">
          <cell r="O19587"/>
        </row>
        <row r="19588">
          <cell r="O19588"/>
        </row>
        <row r="19589">
          <cell r="O19589"/>
        </row>
        <row r="19590">
          <cell r="O19590"/>
        </row>
        <row r="19591">
          <cell r="O19591"/>
        </row>
        <row r="19592">
          <cell r="O19592"/>
        </row>
        <row r="19593">
          <cell r="O19593"/>
        </row>
        <row r="19594">
          <cell r="O19594"/>
        </row>
        <row r="19595">
          <cell r="O19595"/>
        </row>
        <row r="19596">
          <cell r="O19596"/>
        </row>
        <row r="19597">
          <cell r="O19597"/>
        </row>
        <row r="19598">
          <cell r="O19598"/>
        </row>
        <row r="19599">
          <cell r="O19599"/>
        </row>
        <row r="19600">
          <cell r="O19600"/>
        </row>
        <row r="19601">
          <cell r="O19601"/>
        </row>
        <row r="19602">
          <cell r="O19602"/>
        </row>
        <row r="19603">
          <cell r="O19603"/>
        </row>
        <row r="19604">
          <cell r="O19604"/>
        </row>
        <row r="19605">
          <cell r="O19605"/>
        </row>
        <row r="19606">
          <cell r="O19606"/>
        </row>
        <row r="19607">
          <cell r="O19607"/>
        </row>
        <row r="19608">
          <cell r="O19608"/>
        </row>
        <row r="19609">
          <cell r="O19609"/>
        </row>
        <row r="19610">
          <cell r="O19610"/>
        </row>
        <row r="19611">
          <cell r="O19611"/>
        </row>
        <row r="19612">
          <cell r="O19612"/>
        </row>
        <row r="19613">
          <cell r="O19613"/>
        </row>
        <row r="19614">
          <cell r="O19614"/>
        </row>
        <row r="19615">
          <cell r="O19615"/>
        </row>
        <row r="19616">
          <cell r="O19616"/>
        </row>
        <row r="19617">
          <cell r="O19617"/>
        </row>
        <row r="19618">
          <cell r="O19618"/>
        </row>
        <row r="19619">
          <cell r="O19619"/>
        </row>
        <row r="19620">
          <cell r="O19620"/>
        </row>
        <row r="19621">
          <cell r="O19621"/>
        </row>
        <row r="19622">
          <cell r="O19622"/>
        </row>
        <row r="19623">
          <cell r="O19623"/>
        </row>
        <row r="19624">
          <cell r="O19624"/>
        </row>
        <row r="19625">
          <cell r="O19625"/>
        </row>
        <row r="19626">
          <cell r="O19626"/>
        </row>
        <row r="19627">
          <cell r="O19627"/>
        </row>
        <row r="19628">
          <cell r="O19628"/>
        </row>
        <row r="19629">
          <cell r="O19629"/>
        </row>
        <row r="19630">
          <cell r="O19630"/>
        </row>
        <row r="19631">
          <cell r="O19631"/>
        </row>
        <row r="19632">
          <cell r="O19632"/>
        </row>
        <row r="19633">
          <cell r="O19633"/>
        </row>
        <row r="19634">
          <cell r="O19634"/>
        </row>
        <row r="19635">
          <cell r="O19635"/>
        </row>
        <row r="19636">
          <cell r="O19636"/>
        </row>
        <row r="19637">
          <cell r="O19637"/>
        </row>
        <row r="19638">
          <cell r="O19638"/>
        </row>
        <row r="19639">
          <cell r="O19639"/>
        </row>
        <row r="19640">
          <cell r="O19640"/>
        </row>
        <row r="19641">
          <cell r="O19641"/>
        </row>
        <row r="19642">
          <cell r="O19642"/>
        </row>
        <row r="19643">
          <cell r="O19643"/>
        </row>
        <row r="19644">
          <cell r="O19644"/>
        </row>
        <row r="19645">
          <cell r="O19645"/>
        </row>
        <row r="19646">
          <cell r="O19646"/>
        </row>
        <row r="19647">
          <cell r="O19647"/>
        </row>
        <row r="19648">
          <cell r="O19648"/>
        </row>
        <row r="19649">
          <cell r="O19649"/>
        </row>
        <row r="19650">
          <cell r="O19650"/>
        </row>
        <row r="19651">
          <cell r="O19651"/>
        </row>
        <row r="19652">
          <cell r="O19652"/>
        </row>
        <row r="19653">
          <cell r="O19653"/>
        </row>
        <row r="19654">
          <cell r="O19654"/>
        </row>
        <row r="19655">
          <cell r="O19655"/>
        </row>
        <row r="19656">
          <cell r="O19656"/>
        </row>
        <row r="19657">
          <cell r="O19657"/>
        </row>
        <row r="19658">
          <cell r="O19658"/>
        </row>
        <row r="19659">
          <cell r="O19659"/>
        </row>
        <row r="19660">
          <cell r="O19660"/>
        </row>
        <row r="19661">
          <cell r="O19661"/>
        </row>
        <row r="19662">
          <cell r="O19662"/>
        </row>
        <row r="19663">
          <cell r="O19663"/>
        </row>
        <row r="19664">
          <cell r="O19664"/>
        </row>
        <row r="19665">
          <cell r="O19665"/>
        </row>
        <row r="19666">
          <cell r="O19666"/>
        </row>
        <row r="19667">
          <cell r="O19667"/>
        </row>
        <row r="19668">
          <cell r="O19668"/>
        </row>
        <row r="19669">
          <cell r="O19669"/>
        </row>
        <row r="19670">
          <cell r="O19670"/>
        </row>
        <row r="19671">
          <cell r="O19671"/>
        </row>
        <row r="19672">
          <cell r="O19672"/>
        </row>
        <row r="19673">
          <cell r="O19673"/>
        </row>
        <row r="19674">
          <cell r="O19674"/>
        </row>
        <row r="19675">
          <cell r="O19675"/>
        </row>
        <row r="19676">
          <cell r="O19676"/>
        </row>
        <row r="19677">
          <cell r="O19677"/>
        </row>
        <row r="19678">
          <cell r="O19678"/>
        </row>
        <row r="19679">
          <cell r="O19679"/>
        </row>
        <row r="19680">
          <cell r="O19680"/>
        </row>
        <row r="19681">
          <cell r="O19681"/>
        </row>
        <row r="19682">
          <cell r="O19682"/>
        </row>
        <row r="19683">
          <cell r="O19683"/>
        </row>
        <row r="19684">
          <cell r="O19684"/>
        </row>
        <row r="19685">
          <cell r="O19685"/>
        </row>
        <row r="19686">
          <cell r="O19686"/>
        </row>
        <row r="19687">
          <cell r="O19687"/>
        </row>
        <row r="19688">
          <cell r="O19688"/>
        </row>
        <row r="19689">
          <cell r="O19689"/>
        </row>
        <row r="19690">
          <cell r="O19690"/>
        </row>
        <row r="19691">
          <cell r="O19691"/>
        </row>
        <row r="19692">
          <cell r="O19692"/>
        </row>
        <row r="19693">
          <cell r="O19693"/>
        </row>
        <row r="19694">
          <cell r="O19694"/>
        </row>
        <row r="19695">
          <cell r="O19695"/>
        </row>
        <row r="19696">
          <cell r="O19696"/>
        </row>
        <row r="19697">
          <cell r="O19697"/>
        </row>
        <row r="19698">
          <cell r="O19698"/>
        </row>
        <row r="19699">
          <cell r="O19699"/>
        </row>
        <row r="19700">
          <cell r="O19700"/>
        </row>
        <row r="19701">
          <cell r="O19701"/>
        </row>
        <row r="19702">
          <cell r="O19702"/>
        </row>
        <row r="19703">
          <cell r="O19703"/>
        </row>
        <row r="19704">
          <cell r="O19704"/>
        </row>
        <row r="19705">
          <cell r="O19705"/>
        </row>
        <row r="19706">
          <cell r="O19706"/>
        </row>
        <row r="19707">
          <cell r="O19707"/>
        </row>
        <row r="19708">
          <cell r="O19708"/>
        </row>
        <row r="19709">
          <cell r="O19709"/>
        </row>
        <row r="19710">
          <cell r="O19710"/>
        </row>
        <row r="19711">
          <cell r="O19711"/>
        </row>
        <row r="19712">
          <cell r="O19712"/>
        </row>
        <row r="19713">
          <cell r="O19713"/>
        </row>
        <row r="19714">
          <cell r="O19714"/>
        </row>
        <row r="19715">
          <cell r="O19715"/>
        </row>
        <row r="19716">
          <cell r="O19716"/>
        </row>
        <row r="19717">
          <cell r="O19717"/>
        </row>
        <row r="19718">
          <cell r="O19718"/>
        </row>
        <row r="19719">
          <cell r="O19719"/>
        </row>
        <row r="19720">
          <cell r="O19720"/>
        </row>
        <row r="19721">
          <cell r="O19721"/>
        </row>
        <row r="19722">
          <cell r="O19722"/>
        </row>
        <row r="19723">
          <cell r="O19723"/>
        </row>
        <row r="19724">
          <cell r="O19724"/>
        </row>
        <row r="19725">
          <cell r="O19725"/>
        </row>
        <row r="19726">
          <cell r="O19726"/>
        </row>
        <row r="19727">
          <cell r="O19727"/>
        </row>
        <row r="19728">
          <cell r="O19728"/>
        </row>
        <row r="19729">
          <cell r="O19729"/>
        </row>
        <row r="19730">
          <cell r="O19730"/>
        </row>
        <row r="19731">
          <cell r="O19731"/>
        </row>
        <row r="19732">
          <cell r="O19732"/>
        </row>
        <row r="19733">
          <cell r="O19733"/>
        </row>
        <row r="19734">
          <cell r="O19734"/>
        </row>
        <row r="19735">
          <cell r="O19735"/>
        </row>
        <row r="19736">
          <cell r="O19736"/>
        </row>
        <row r="19737">
          <cell r="O19737"/>
        </row>
        <row r="19738">
          <cell r="O19738"/>
        </row>
        <row r="19739">
          <cell r="O19739"/>
        </row>
        <row r="19740">
          <cell r="O19740"/>
        </row>
        <row r="19741">
          <cell r="O19741"/>
        </row>
        <row r="19742">
          <cell r="O19742"/>
        </row>
        <row r="19743">
          <cell r="O19743"/>
        </row>
        <row r="19744">
          <cell r="O19744"/>
        </row>
        <row r="19745">
          <cell r="O19745"/>
        </row>
        <row r="19746">
          <cell r="O19746"/>
        </row>
        <row r="19747">
          <cell r="O19747"/>
        </row>
        <row r="19748">
          <cell r="O19748"/>
        </row>
        <row r="19749">
          <cell r="O19749"/>
        </row>
        <row r="19750">
          <cell r="O19750"/>
        </row>
        <row r="19751">
          <cell r="O19751"/>
        </row>
        <row r="19752">
          <cell r="O19752"/>
        </row>
        <row r="19753">
          <cell r="O19753"/>
        </row>
        <row r="19754">
          <cell r="O19754"/>
        </row>
        <row r="19755">
          <cell r="O19755"/>
        </row>
        <row r="19756">
          <cell r="O19756"/>
        </row>
        <row r="19757">
          <cell r="O19757"/>
        </row>
        <row r="19758">
          <cell r="O19758"/>
        </row>
        <row r="19759">
          <cell r="O19759"/>
        </row>
        <row r="19760">
          <cell r="O19760"/>
        </row>
        <row r="19761">
          <cell r="O19761"/>
        </row>
        <row r="19762">
          <cell r="O19762"/>
        </row>
        <row r="19763">
          <cell r="O19763"/>
        </row>
        <row r="19764">
          <cell r="O19764"/>
        </row>
        <row r="19765">
          <cell r="O19765"/>
        </row>
        <row r="19766">
          <cell r="O19766"/>
        </row>
        <row r="19767">
          <cell r="O19767"/>
        </row>
        <row r="19768">
          <cell r="O19768"/>
        </row>
        <row r="19769">
          <cell r="O19769"/>
        </row>
        <row r="19770">
          <cell r="O19770"/>
        </row>
        <row r="19771">
          <cell r="O19771"/>
        </row>
        <row r="19772">
          <cell r="O19772"/>
        </row>
        <row r="19773">
          <cell r="O19773"/>
        </row>
        <row r="19774">
          <cell r="O19774"/>
        </row>
        <row r="19775">
          <cell r="O19775"/>
        </row>
        <row r="19776">
          <cell r="O19776"/>
        </row>
        <row r="19777">
          <cell r="O19777"/>
        </row>
        <row r="19778">
          <cell r="O19778"/>
        </row>
        <row r="19779">
          <cell r="O19779"/>
        </row>
        <row r="19780">
          <cell r="O19780"/>
        </row>
        <row r="19781">
          <cell r="O19781"/>
        </row>
        <row r="19782">
          <cell r="O19782"/>
        </row>
        <row r="19783">
          <cell r="O19783"/>
        </row>
        <row r="19784">
          <cell r="O19784"/>
        </row>
        <row r="19785">
          <cell r="O19785"/>
        </row>
        <row r="19786">
          <cell r="O19786"/>
        </row>
        <row r="19787">
          <cell r="O19787"/>
        </row>
        <row r="19788">
          <cell r="O19788"/>
        </row>
        <row r="19789">
          <cell r="O19789"/>
        </row>
        <row r="19790">
          <cell r="O19790"/>
        </row>
        <row r="19791">
          <cell r="O19791"/>
        </row>
        <row r="19792">
          <cell r="O19792"/>
        </row>
        <row r="19793">
          <cell r="O19793"/>
        </row>
        <row r="19794">
          <cell r="O19794"/>
        </row>
        <row r="19795">
          <cell r="O19795"/>
        </row>
        <row r="19796">
          <cell r="O19796"/>
        </row>
        <row r="19797">
          <cell r="O19797"/>
        </row>
        <row r="19798">
          <cell r="O19798"/>
        </row>
        <row r="19799">
          <cell r="O19799"/>
        </row>
        <row r="19800">
          <cell r="O19800"/>
        </row>
        <row r="19801">
          <cell r="O19801"/>
        </row>
        <row r="19802">
          <cell r="O19802"/>
        </row>
        <row r="19803">
          <cell r="O19803"/>
        </row>
        <row r="19804">
          <cell r="O19804"/>
        </row>
        <row r="19805">
          <cell r="O19805"/>
        </row>
        <row r="19806">
          <cell r="O19806"/>
        </row>
        <row r="19807">
          <cell r="O19807"/>
        </row>
        <row r="19808">
          <cell r="O19808"/>
        </row>
        <row r="19809">
          <cell r="O19809"/>
        </row>
        <row r="19810">
          <cell r="O19810"/>
        </row>
        <row r="19811">
          <cell r="O19811"/>
        </row>
        <row r="19812">
          <cell r="O19812"/>
        </row>
        <row r="19813">
          <cell r="O19813"/>
        </row>
        <row r="19814">
          <cell r="O19814"/>
        </row>
        <row r="19815">
          <cell r="O19815"/>
        </row>
        <row r="19816">
          <cell r="O19816"/>
        </row>
        <row r="19817">
          <cell r="O19817"/>
        </row>
        <row r="19818">
          <cell r="O19818"/>
        </row>
        <row r="19819">
          <cell r="O19819"/>
        </row>
        <row r="19820">
          <cell r="O19820"/>
        </row>
        <row r="19821">
          <cell r="O19821"/>
        </row>
        <row r="19822">
          <cell r="O19822"/>
        </row>
        <row r="19823">
          <cell r="O19823"/>
        </row>
        <row r="19824">
          <cell r="O19824"/>
        </row>
        <row r="19825">
          <cell r="O19825"/>
        </row>
        <row r="19826">
          <cell r="O19826"/>
        </row>
        <row r="19827">
          <cell r="O19827"/>
        </row>
        <row r="19828">
          <cell r="O19828"/>
        </row>
        <row r="19829">
          <cell r="O19829"/>
        </row>
        <row r="19830">
          <cell r="O19830"/>
        </row>
        <row r="19831">
          <cell r="O19831"/>
        </row>
        <row r="19832">
          <cell r="O19832"/>
        </row>
        <row r="19833">
          <cell r="O19833"/>
        </row>
        <row r="19834">
          <cell r="O19834"/>
        </row>
        <row r="19835">
          <cell r="O19835"/>
        </row>
        <row r="19836">
          <cell r="O19836"/>
        </row>
        <row r="19837">
          <cell r="O19837"/>
        </row>
        <row r="19838">
          <cell r="O19838"/>
        </row>
        <row r="19839">
          <cell r="O19839"/>
        </row>
        <row r="19840">
          <cell r="O19840"/>
        </row>
        <row r="19841">
          <cell r="O19841"/>
        </row>
        <row r="19842">
          <cell r="O19842"/>
        </row>
        <row r="19843">
          <cell r="O19843"/>
        </row>
        <row r="19844">
          <cell r="O19844"/>
        </row>
        <row r="19845">
          <cell r="O19845"/>
        </row>
        <row r="19846">
          <cell r="O19846"/>
        </row>
        <row r="19847">
          <cell r="O19847"/>
        </row>
        <row r="19848">
          <cell r="O19848"/>
        </row>
        <row r="19849">
          <cell r="O19849"/>
        </row>
        <row r="19850">
          <cell r="O19850"/>
        </row>
        <row r="19851">
          <cell r="O19851"/>
        </row>
        <row r="19852">
          <cell r="O19852"/>
        </row>
        <row r="19853">
          <cell r="O19853"/>
        </row>
        <row r="19854">
          <cell r="O19854"/>
        </row>
        <row r="19855">
          <cell r="O19855"/>
        </row>
        <row r="19856">
          <cell r="O19856"/>
        </row>
        <row r="19857">
          <cell r="O19857"/>
        </row>
        <row r="19858">
          <cell r="O19858"/>
        </row>
        <row r="19859">
          <cell r="O19859"/>
        </row>
        <row r="19860">
          <cell r="O19860"/>
        </row>
        <row r="19861">
          <cell r="O19861"/>
        </row>
        <row r="19862">
          <cell r="O19862"/>
        </row>
        <row r="19863">
          <cell r="O19863"/>
        </row>
        <row r="19864">
          <cell r="O19864"/>
        </row>
        <row r="19865">
          <cell r="O19865"/>
        </row>
        <row r="19866">
          <cell r="O19866"/>
        </row>
        <row r="19867">
          <cell r="O19867"/>
        </row>
        <row r="19868">
          <cell r="O19868"/>
        </row>
        <row r="19869">
          <cell r="O19869"/>
        </row>
        <row r="19870">
          <cell r="O19870"/>
        </row>
        <row r="19871">
          <cell r="O19871"/>
        </row>
        <row r="19872">
          <cell r="O19872"/>
        </row>
        <row r="19873">
          <cell r="O19873"/>
        </row>
        <row r="19874">
          <cell r="O19874"/>
        </row>
        <row r="19875">
          <cell r="O19875"/>
        </row>
        <row r="19876">
          <cell r="O19876"/>
        </row>
        <row r="19877">
          <cell r="O19877"/>
        </row>
        <row r="19878">
          <cell r="O19878"/>
        </row>
        <row r="19879">
          <cell r="O19879"/>
        </row>
        <row r="19880">
          <cell r="O19880"/>
        </row>
        <row r="19881">
          <cell r="O19881"/>
        </row>
        <row r="19882">
          <cell r="O19882"/>
        </row>
        <row r="19883">
          <cell r="O19883"/>
        </row>
        <row r="19884">
          <cell r="O19884"/>
        </row>
        <row r="19885">
          <cell r="O19885"/>
        </row>
        <row r="19886">
          <cell r="O19886"/>
        </row>
        <row r="19887">
          <cell r="O19887"/>
        </row>
        <row r="19888">
          <cell r="O19888"/>
        </row>
        <row r="19889">
          <cell r="O19889"/>
        </row>
        <row r="19890">
          <cell r="O19890"/>
        </row>
        <row r="19891">
          <cell r="O19891"/>
        </row>
        <row r="19892">
          <cell r="O19892"/>
        </row>
        <row r="19893">
          <cell r="O19893"/>
        </row>
        <row r="19894">
          <cell r="O19894"/>
        </row>
        <row r="19895">
          <cell r="O19895"/>
        </row>
        <row r="19896">
          <cell r="O19896"/>
        </row>
        <row r="19897">
          <cell r="O19897"/>
        </row>
        <row r="19898">
          <cell r="O19898"/>
        </row>
        <row r="19899">
          <cell r="O19899"/>
        </row>
        <row r="19900">
          <cell r="O19900"/>
        </row>
        <row r="19901">
          <cell r="O19901"/>
        </row>
        <row r="19902">
          <cell r="O19902"/>
        </row>
        <row r="19903">
          <cell r="O19903"/>
        </row>
        <row r="19904">
          <cell r="O19904"/>
        </row>
        <row r="19905">
          <cell r="O19905"/>
        </row>
        <row r="19906">
          <cell r="O19906"/>
        </row>
        <row r="19907">
          <cell r="O19907"/>
        </row>
        <row r="19908">
          <cell r="O19908"/>
        </row>
        <row r="19909">
          <cell r="O19909"/>
        </row>
        <row r="19910">
          <cell r="O19910"/>
        </row>
        <row r="19911">
          <cell r="O19911"/>
        </row>
        <row r="19912">
          <cell r="O19912"/>
        </row>
        <row r="19913">
          <cell r="O19913"/>
        </row>
        <row r="19914">
          <cell r="O19914"/>
        </row>
        <row r="19915">
          <cell r="O19915"/>
        </row>
        <row r="19916">
          <cell r="O19916"/>
        </row>
        <row r="19917">
          <cell r="O19917"/>
        </row>
        <row r="19918">
          <cell r="O19918"/>
        </row>
        <row r="19919">
          <cell r="O19919"/>
        </row>
        <row r="19920">
          <cell r="O19920"/>
        </row>
        <row r="19921">
          <cell r="O19921"/>
        </row>
        <row r="19922">
          <cell r="O19922"/>
        </row>
        <row r="19923">
          <cell r="O19923"/>
        </row>
        <row r="19924">
          <cell r="O19924"/>
        </row>
        <row r="19925">
          <cell r="O19925"/>
        </row>
        <row r="19926">
          <cell r="O19926"/>
        </row>
        <row r="19927">
          <cell r="O19927"/>
        </row>
        <row r="19928">
          <cell r="O19928"/>
        </row>
        <row r="19929">
          <cell r="O19929"/>
        </row>
        <row r="19930">
          <cell r="O19930"/>
        </row>
        <row r="19931">
          <cell r="O19931"/>
        </row>
        <row r="19932">
          <cell r="O19932"/>
        </row>
        <row r="19933">
          <cell r="O19933"/>
        </row>
        <row r="19934">
          <cell r="O19934"/>
        </row>
        <row r="19935">
          <cell r="O19935"/>
        </row>
        <row r="19936">
          <cell r="O19936"/>
        </row>
        <row r="19937">
          <cell r="O19937"/>
        </row>
        <row r="19938">
          <cell r="O19938"/>
        </row>
        <row r="19939">
          <cell r="O19939"/>
        </row>
        <row r="19940">
          <cell r="O19940"/>
        </row>
        <row r="19941">
          <cell r="O19941"/>
        </row>
        <row r="19942">
          <cell r="O19942"/>
        </row>
        <row r="19943">
          <cell r="O19943"/>
        </row>
        <row r="19944">
          <cell r="O19944"/>
        </row>
        <row r="19945">
          <cell r="O19945"/>
        </row>
        <row r="19946">
          <cell r="O19946"/>
        </row>
        <row r="19947">
          <cell r="O19947"/>
        </row>
        <row r="19948">
          <cell r="O19948"/>
        </row>
        <row r="19949">
          <cell r="O19949"/>
        </row>
        <row r="19950">
          <cell r="O19950"/>
        </row>
        <row r="19951">
          <cell r="O19951"/>
        </row>
        <row r="19952">
          <cell r="O19952"/>
        </row>
        <row r="19953">
          <cell r="O19953"/>
        </row>
        <row r="19954">
          <cell r="O19954"/>
        </row>
        <row r="19955">
          <cell r="O19955"/>
        </row>
        <row r="19956">
          <cell r="O19956"/>
        </row>
        <row r="19957">
          <cell r="O19957"/>
        </row>
        <row r="19958">
          <cell r="O19958"/>
        </row>
        <row r="19959">
          <cell r="O19959"/>
        </row>
        <row r="19960">
          <cell r="O19960"/>
        </row>
        <row r="19961">
          <cell r="O19961"/>
        </row>
        <row r="19962">
          <cell r="O19962"/>
        </row>
        <row r="19963">
          <cell r="O19963"/>
        </row>
        <row r="19964">
          <cell r="O19964"/>
        </row>
        <row r="19965">
          <cell r="O19965"/>
        </row>
        <row r="19966">
          <cell r="O19966"/>
        </row>
        <row r="19967">
          <cell r="O19967"/>
        </row>
        <row r="19968">
          <cell r="O19968"/>
        </row>
        <row r="19969">
          <cell r="O19969"/>
        </row>
        <row r="19970">
          <cell r="O19970"/>
        </row>
        <row r="19971">
          <cell r="O19971"/>
        </row>
        <row r="19972">
          <cell r="O19972"/>
        </row>
        <row r="19973">
          <cell r="O19973"/>
        </row>
        <row r="19974">
          <cell r="O19974"/>
        </row>
        <row r="19975">
          <cell r="O19975"/>
        </row>
        <row r="19976">
          <cell r="O19976"/>
        </row>
        <row r="19977">
          <cell r="O19977"/>
        </row>
        <row r="19978">
          <cell r="O19978"/>
        </row>
        <row r="19979">
          <cell r="O19979"/>
        </row>
        <row r="19980">
          <cell r="O19980"/>
        </row>
        <row r="19981">
          <cell r="O19981"/>
        </row>
        <row r="19982">
          <cell r="O19982"/>
        </row>
        <row r="19983">
          <cell r="O19983"/>
        </row>
        <row r="19984">
          <cell r="O19984"/>
        </row>
        <row r="19985">
          <cell r="O19985"/>
        </row>
        <row r="19986">
          <cell r="O19986"/>
        </row>
        <row r="19987">
          <cell r="O19987"/>
        </row>
        <row r="19988">
          <cell r="O19988"/>
        </row>
        <row r="19989">
          <cell r="O19989"/>
        </row>
        <row r="19990">
          <cell r="O19990"/>
        </row>
        <row r="19991">
          <cell r="O19991"/>
        </row>
        <row r="19992">
          <cell r="O19992"/>
        </row>
        <row r="19993">
          <cell r="O19993"/>
        </row>
        <row r="19994">
          <cell r="O19994"/>
        </row>
        <row r="19995">
          <cell r="O19995"/>
        </row>
        <row r="19996">
          <cell r="O19996"/>
        </row>
        <row r="19997">
          <cell r="O19997"/>
        </row>
        <row r="19998">
          <cell r="O19998"/>
        </row>
        <row r="19999">
          <cell r="O19999"/>
        </row>
        <row r="20000">
          <cell r="O20000"/>
        </row>
        <row r="20001">
          <cell r="O20001"/>
        </row>
        <row r="20002">
          <cell r="O20002"/>
        </row>
        <row r="20003">
          <cell r="O20003"/>
        </row>
        <row r="20004">
          <cell r="O20004"/>
        </row>
        <row r="20005">
          <cell r="O20005"/>
        </row>
        <row r="20006">
          <cell r="O20006"/>
        </row>
        <row r="20007">
          <cell r="O20007"/>
        </row>
        <row r="20008">
          <cell r="O20008"/>
        </row>
        <row r="20009">
          <cell r="O20009"/>
        </row>
        <row r="20010">
          <cell r="O20010"/>
        </row>
        <row r="20011">
          <cell r="O20011"/>
        </row>
        <row r="20012">
          <cell r="O20012"/>
        </row>
        <row r="20013">
          <cell r="O20013"/>
        </row>
        <row r="20014">
          <cell r="O20014"/>
        </row>
        <row r="20015">
          <cell r="O20015"/>
        </row>
        <row r="20016">
          <cell r="O20016"/>
        </row>
        <row r="20017">
          <cell r="O20017"/>
        </row>
        <row r="20018">
          <cell r="O20018"/>
        </row>
        <row r="20019">
          <cell r="O20019"/>
        </row>
        <row r="20020">
          <cell r="O20020"/>
        </row>
        <row r="20021">
          <cell r="O20021"/>
        </row>
        <row r="20022">
          <cell r="O20022"/>
        </row>
        <row r="20023">
          <cell r="O20023"/>
        </row>
        <row r="20024">
          <cell r="O20024"/>
        </row>
        <row r="20025">
          <cell r="O20025"/>
        </row>
        <row r="20026">
          <cell r="O20026"/>
        </row>
        <row r="20027">
          <cell r="O20027"/>
        </row>
        <row r="20028">
          <cell r="O20028"/>
        </row>
        <row r="20029">
          <cell r="O20029"/>
        </row>
        <row r="20030">
          <cell r="O20030"/>
        </row>
        <row r="20031">
          <cell r="O20031"/>
        </row>
        <row r="20032">
          <cell r="O20032"/>
        </row>
        <row r="20033">
          <cell r="O20033"/>
        </row>
        <row r="20034">
          <cell r="O20034"/>
        </row>
        <row r="20035">
          <cell r="O20035"/>
        </row>
        <row r="20036">
          <cell r="O20036"/>
        </row>
        <row r="20037">
          <cell r="O20037"/>
        </row>
        <row r="20038">
          <cell r="O20038"/>
        </row>
        <row r="20039">
          <cell r="O20039"/>
        </row>
        <row r="20040">
          <cell r="O20040"/>
        </row>
        <row r="20041">
          <cell r="O20041"/>
        </row>
        <row r="20042">
          <cell r="O20042"/>
        </row>
        <row r="20043">
          <cell r="O20043"/>
        </row>
        <row r="20044">
          <cell r="O20044"/>
        </row>
        <row r="20045">
          <cell r="O20045"/>
        </row>
        <row r="20046">
          <cell r="O20046"/>
        </row>
        <row r="20047">
          <cell r="O20047"/>
        </row>
        <row r="20048">
          <cell r="O20048"/>
        </row>
        <row r="20049">
          <cell r="O20049"/>
        </row>
        <row r="20050">
          <cell r="O20050"/>
        </row>
        <row r="20051">
          <cell r="O20051"/>
        </row>
        <row r="20052">
          <cell r="O20052"/>
        </row>
        <row r="20053">
          <cell r="O20053"/>
        </row>
        <row r="20054">
          <cell r="O20054"/>
        </row>
        <row r="20055">
          <cell r="O20055"/>
        </row>
        <row r="20056">
          <cell r="O20056"/>
        </row>
        <row r="20057">
          <cell r="O20057"/>
        </row>
        <row r="20058">
          <cell r="O20058"/>
        </row>
        <row r="20059">
          <cell r="O20059"/>
        </row>
        <row r="20060">
          <cell r="O20060"/>
        </row>
        <row r="20061">
          <cell r="O20061"/>
        </row>
        <row r="20062">
          <cell r="O20062"/>
        </row>
        <row r="20063">
          <cell r="O20063"/>
        </row>
        <row r="20064">
          <cell r="O20064"/>
        </row>
        <row r="20065">
          <cell r="O20065"/>
        </row>
        <row r="20066">
          <cell r="O20066"/>
        </row>
        <row r="20067">
          <cell r="O20067"/>
        </row>
        <row r="20068">
          <cell r="O20068"/>
        </row>
        <row r="20069">
          <cell r="O20069"/>
        </row>
        <row r="20070">
          <cell r="O20070"/>
        </row>
        <row r="20071">
          <cell r="O20071"/>
        </row>
        <row r="20072">
          <cell r="O20072"/>
        </row>
        <row r="20073">
          <cell r="O20073"/>
        </row>
        <row r="20074">
          <cell r="O20074"/>
        </row>
        <row r="20075">
          <cell r="O20075"/>
        </row>
        <row r="20076">
          <cell r="O20076"/>
        </row>
        <row r="20077">
          <cell r="O20077"/>
        </row>
        <row r="20078">
          <cell r="O20078"/>
        </row>
        <row r="20079">
          <cell r="O20079"/>
        </row>
        <row r="20080">
          <cell r="O20080"/>
        </row>
        <row r="20081">
          <cell r="O20081"/>
        </row>
        <row r="20082">
          <cell r="O20082"/>
        </row>
        <row r="20083">
          <cell r="O20083"/>
        </row>
        <row r="20084">
          <cell r="O20084"/>
        </row>
        <row r="20085">
          <cell r="O20085"/>
        </row>
        <row r="20086">
          <cell r="O20086"/>
        </row>
        <row r="20087">
          <cell r="O20087"/>
        </row>
        <row r="20088">
          <cell r="O20088"/>
        </row>
        <row r="20089">
          <cell r="O20089"/>
        </row>
        <row r="20090">
          <cell r="O20090"/>
        </row>
        <row r="20091">
          <cell r="O20091"/>
        </row>
        <row r="20092">
          <cell r="O20092"/>
        </row>
        <row r="20093">
          <cell r="O20093"/>
        </row>
        <row r="20094">
          <cell r="O20094"/>
        </row>
        <row r="20095">
          <cell r="O20095"/>
        </row>
        <row r="20096">
          <cell r="O20096"/>
        </row>
        <row r="20097">
          <cell r="O20097"/>
        </row>
        <row r="20098">
          <cell r="O20098"/>
        </row>
        <row r="20099">
          <cell r="O20099"/>
        </row>
        <row r="20100">
          <cell r="O20100"/>
        </row>
        <row r="20101">
          <cell r="O20101"/>
        </row>
        <row r="20102">
          <cell r="O20102"/>
        </row>
        <row r="20103">
          <cell r="O20103"/>
        </row>
        <row r="20104">
          <cell r="O20104"/>
        </row>
        <row r="20105">
          <cell r="O20105"/>
        </row>
        <row r="20106">
          <cell r="O20106"/>
        </row>
        <row r="20107">
          <cell r="O20107"/>
        </row>
        <row r="20108">
          <cell r="O20108"/>
        </row>
        <row r="20109">
          <cell r="O20109"/>
        </row>
        <row r="20110">
          <cell r="O20110"/>
        </row>
        <row r="20111">
          <cell r="O20111"/>
        </row>
        <row r="20112">
          <cell r="O20112"/>
        </row>
        <row r="20113">
          <cell r="O20113"/>
        </row>
        <row r="20114">
          <cell r="O20114"/>
        </row>
        <row r="20115">
          <cell r="O20115"/>
        </row>
        <row r="20116">
          <cell r="O20116"/>
        </row>
        <row r="20117">
          <cell r="O20117"/>
        </row>
        <row r="20118">
          <cell r="O20118"/>
        </row>
        <row r="20119">
          <cell r="O20119"/>
        </row>
        <row r="20120">
          <cell r="O20120"/>
        </row>
        <row r="20121">
          <cell r="O20121"/>
        </row>
        <row r="20122">
          <cell r="O20122"/>
        </row>
        <row r="20123">
          <cell r="O20123"/>
        </row>
        <row r="20124">
          <cell r="O20124"/>
        </row>
        <row r="20125">
          <cell r="O20125"/>
        </row>
        <row r="20126">
          <cell r="O20126"/>
        </row>
        <row r="20127">
          <cell r="O20127"/>
        </row>
        <row r="20128">
          <cell r="O20128"/>
        </row>
        <row r="20129">
          <cell r="O20129"/>
        </row>
        <row r="20130">
          <cell r="O20130"/>
        </row>
        <row r="20131">
          <cell r="O20131"/>
        </row>
        <row r="20132">
          <cell r="O20132"/>
        </row>
        <row r="20133">
          <cell r="O20133"/>
        </row>
        <row r="20134">
          <cell r="O20134"/>
        </row>
        <row r="20135">
          <cell r="O20135"/>
        </row>
        <row r="20136">
          <cell r="O20136"/>
        </row>
        <row r="20137">
          <cell r="O20137"/>
        </row>
        <row r="20138">
          <cell r="O20138"/>
        </row>
        <row r="20139">
          <cell r="O20139"/>
        </row>
        <row r="20140">
          <cell r="O20140"/>
        </row>
        <row r="20141">
          <cell r="O20141"/>
        </row>
        <row r="20142">
          <cell r="O20142"/>
        </row>
        <row r="20143">
          <cell r="O20143"/>
        </row>
        <row r="20144">
          <cell r="O20144"/>
        </row>
        <row r="20145">
          <cell r="O20145"/>
        </row>
        <row r="20146">
          <cell r="O20146"/>
        </row>
        <row r="20147">
          <cell r="O20147"/>
        </row>
        <row r="20148">
          <cell r="O20148"/>
        </row>
        <row r="20149">
          <cell r="O20149"/>
        </row>
        <row r="20150">
          <cell r="O20150"/>
        </row>
        <row r="20151">
          <cell r="O20151"/>
        </row>
        <row r="20152">
          <cell r="O20152"/>
        </row>
        <row r="20153">
          <cell r="O20153"/>
        </row>
        <row r="20154">
          <cell r="O20154"/>
        </row>
        <row r="20155">
          <cell r="O20155"/>
        </row>
        <row r="20156">
          <cell r="O20156"/>
        </row>
        <row r="20157">
          <cell r="O20157"/>
        </row>
        <row r="20158">
          <cell r="O20158"/>
        </row>
        <row r="20159">
          <cell r="O20159"/>
        </row>
        <row r="20160">
          <cell r="O20160"/>
        </row>
        <row r="20161">
          <cell r="O20161"/>
        </row>
        <row r="20162">
          <cell r="O20162"/>
        </row>
        <row r="20163">
          <cell r="O20163"/>
        </row>
        <row r="20164">
          <cell r="O20164"/>
        </row>
        <row r="20165">
          <cell r="O20165"/>
        </row>
        <row r="20166">
          <cell r="O20166"/>
        </row>
        <row r="20167">
          <cell r="O20167"/>
        </row>
        <row r="20168">
          <cell r="O20168"/>
        </row>
        <row r="20169">
          <cell r="O20169"/>
        </row>
        <row r="20170">
          <cell r="O20170"/>
        </row>
        <row r="20171">
          <cell r="O20171"/>
        </row>
        <row r="20172">
          <cell r="O20172"/>
        </row>
        <row r="20173">
          <cell r="O20173"/>
        </row>
        <row r="20174">
          <cell r="O20174"/>
        </row>
        <row r="20175">
          <cell r="O20175"/>
        </row>
        <row r="20176">
          <cell r="O20176"/>
        </row>
        <row r="20177">
          <cell r="O20177"/>
        </row>
        <row r="20178">
          <cell r="O20178"/>
        </row>
        <row r="20179">
          <cell r="O20179"/>
        </row>
        <row r="20180">
          <cell r="O20180"/>
        </row>
        <row r="20181">
          <cell r="O20181"/>
        </row>
        <row r="20182">
          <cell r="O20182"/>
        </row>
        <row r="20183">
          <cell r="O20183"/>
        </row>
        <row r="20184">
          <cell r="O20184"/>
        </row>
        <row r="20185">
          <cell r="O20185"/>
        </row>
        <row r="20186">
          <cell r="O20186"/>
        </row>
        <row r="20187">
          <cell r="O20187"/>
        </row>
        <row r="20188">
          <cell r="O20188"/>
        </row>
        <row r="20189">
          <cell r="O20189"/>
        </row>
        <row r="20190">
          <cell r="O20190"/>
        </row>
        <row r="20191">
          <cell r="O20191"/>
        </row>
        <row r="20192">
          <cell r="O20192"/>
        </row>
        <row r="20193">
          <cell r="O20193"/>
        </row>
        <row r="20194">
          <cell r="O20194"/>
        </row>
        <row r="20195">
          <cell r="O20195"/>
        </row>
        <row r="20196">
          <cell r="O20196"/>
        </row>
        <row r="20197">
          <cell r="O20197"/>
        </row>
        <row r="20198">
          <cell r="O20198"/>
        </row>
        <row r="20199">
          <cell r="O20199"/>
        </row>
        <row r="20200">
          <cell r="O20200"/>
        </row>
        <row r="20201">
          <cell r="O20201"/>
        </row>
        <row r="20202">
          <cell r="O20202"/>
        </row>
        <row r="20203">
          <cell r="O20203"/>
        </row>
        <row r="20204">
          <cell r="O20204"/>
        </row>
        <row r="20205">
          <cell r="O20205"/>
        </row>
        <row r="20206">
          <cell r="O20206"/>
        </row>
        <row r="20207">
          <cell r="O20207"/>
        </row>
        <row r="20208">
          <cell r="O20208"/>
        </row>
        <row r="20209">
          <cell r="O20209"/>
        </row>
        <row r="20210">
          <cell r="O20210"/>
        </row>
        <row r="20211">
          <cell r="O20211"/>
        </row>
        <row r="20212">
          <cell r="O20212"/>
        </row>
        <row r="20213">
          <cell r="O20213"/>
        </row>
        <row r="20214">
          <cell r="O20214"/>
        </row>
        <row r="20215">
          <cell r="O20215"/>
        </row>
        <row r="20216">
          <cell r="O20216"/>
        </row>
        <row r="20217">
          <cell r="O20217"/>
        </row>
        <row r="20218">
          <cell r="O20218"/>
        </row>
        <row r="20219">
          <cell r="O20219"/>
        </row>
        <row r="20220">
          <cell r="O20220"/>
        </row>
        <row r="20221">
          <cell r="O20221"/>
        </row>
        <row r="20222">
          <cell r="O20222"/>
        </row>
        <row r="20223">
          <cell r="O20223"/>
        </row>
        <row r="20224">
          <cell r="O20224"/>
        </row>
        <row r="20225">
          <cell r="O20225"/>
        </row>
        <row r="20226">
          <cell r="O20226"/>
        </row>
        <row r="20227">
          <cell r="O20227"/>
        </row>
        <row r="20228">
          <cell r="O20228"/>
        </row>
        <row r="20229">
          <cell r="O20229"/>
        </row>
        <row r="20230">
          <cell r="O20230"/>
        </row>
        <row r="20231">
          <cell r="O20231"/>
        </row>
        <row r="20232">
          <cell r="O20232"/>
        </row>
        <row r="20233">
          <cell r="O20233"/>
        </row>
        <row r="20234">
          <cell r="O20234"/>
        </row>
        <row r="20235">
          <cell r="O20235"/>
        </row>
        <row r="20236">
          <cell r="O20236"/>
        </row>
        <row r="20237">
          <cell r="O20237"/>
        </row>
        <row r="20238">
          <cell r="O20238"/>
        </row>
        <row r="20239">
          <cell r="O20239"/>
        </row>
        <row r="20240">
          <cell r="O20240"/>
        </row>
        <row r="20241">
          <cell r="O20241"/>
        </row>
        <row r="20242">
          <cell r="O20242"/>
        </row>
        <row r="20243">
          <cell r="O20243"/>
        </row>
        <row r="20244">
          <cell r="O20244"/>
        </row>
        <row r="20245">
          <cell r="O20245"/>
        </row>
        <row r="20246">
          <cell r="O20246"/>
        </row>
        <row r="20247">
          <cell r="O20247"/>
        </row>
        <row r="20248">
          <cell r="O20248"/>
        </row>
        <row r="20249">
          <cell r="O20249"/>
        </row>
        <row r="20250">
          <cell r="O20250"/>
        </row>
        <row r="20251">
          <cell r="O20251"/>
        </row>
        <row r="20252">
          <cell r="O20252"/>
        </row>
        <row r="20253">
          <cell r="O20253"/>
        </row>
        <row r="20254">
          <cell r="O20254"/>
        </row>
        <row r="20255">
          <cell r="O20255"/>
        </row>
        <row r="20256">
          <cell r="O20256"/>
        </row>
        <row r="20257">
          <cell r="O20257"/>
        </row>
        <row r="20258">
          <cell r="O20258"/>
        </row>
        <row r="20259">
          <cell r="O20259"/>
        </row>
        <row r="20260">
          <cell r="O20260"/>
        </row>
        <row r="20261">
          <cell r="O20261"/>
        </row>
        <row r="20262">
          <cell r="O20262"/>
        </row>
        <row r="20263">
          <cell r="O20263"/>
        </row>
        <row r="20264">
          <cell r="O20264"/>
        </row>
        <row r="20265">
          <cell r="O20265"/>
        </row>
        <row r="20266">
          <cell r="O20266"/>
        </row>
        <row r="20267">
          <cell r="O20267"/>
        </row>
        <row r="20268">
          <cell r="O20268"/>
        </row>
        <row r="20269">
          <cell r="O20269"/>
        </row>
        <row r="20270">
          <cell r="O20270"/>
        </row>
        <row r="20271">
          <cell r="O20271"/>
        </row>
        <row r="20272">
          <cell r="O20272"/>
        </row>
        <row r="20273">
          <cell r="O20273"/>
        </row>
        <row r="20274">
          <cell r="O20274"/>
        </row>
        <row r="20275">
          <cell r="O20275"/>
        </row>
        <row r="20276">
          <cell r="O20276"/>
        </row>
        <row r="20277">
          <cell r="O20277"/>
        </row>
        <row r="20278">
          <cell r="O20278"/>
        </row>
        <row r="20279">
          <cell r="O20279"/>
        </row>
        <row r="20280">
          <cell r="O20280"/>
        </row>
        <row r="20281">
          <cell r="O20281"/>
        </row>
        <row r="20282">
          <cell r="O20282"/>
        </row>
        <row r="20283">
          <cell r="O20283"/>
        </row>
        <row r="20284">
          <cell r="O20284"/>
        </row>
        <row r="20285">
          <cell r="O20285"/>
        </row>
        <row r="20286">
          <cell r="O20286"/>
        </row>
        <row r="20287">
          <cell r="O20287"/>
        </row>
        <row r="20288">
          <cell r="O20288"/>
        </row>
        <row r="20289">
          <cell r="O20289"/>
        </row>
        <row r="20290">
          <cell r="O20290"/>
        </row>
        <row r="20291">
          <cell r="O20291"/>
        </row>
        <row r="20292">
          <cell r="O20292"/>
        </row>
        <row r="20293">
          <cell r="O20293"/>
        </row>
        <row r="20294">
          <cell r="O20294"/>
        </row>
        <row r="20295">
          <cell r="O20295"/>
        </row>
        <row r="20296">
          <cell r="O20296"/>
        </row>
        <row r="20297">
          <cell r="O20297"/>
        </row>
        <row r="20298">
          <cell r="O20298"/>
        </row>
        <row r="20299">
          <cell r="O20299"/>
        </row>
        <row r="20300">
          <cell r="O20300"/>
        </row>
        <row r="20301">
          <cell r="O20301"/>
        </row>
        <row r="20302">
          <cell r="O20302"/>
        </row>
        <row r="20303">
          <cell r="O20303"/>
        </row>
        <row r="20304">
          <cell r="O20304"/>
        </row>
        <row r="20305">
          <cell r="O20305"/>
        </row>
        <row r="20306">
          <cell r="O20306"/>
        </row>
        <row r="20307">
          <cell r="O20307"/>
        </row>
        <row r="20308">
          <cell r="O20308"/>
        </row>
        <row r="20309">
          <cell r="O20309"/>
        </row>
        <row r="20310">
          <cell r="O20310"/>
        </row>
        <row r="20311">
          <cell r="O20311"/>
        </row>
        <row r="20312">
          <cell r="O20312"/>
        </row>
        <row r="20313">
          <cell r="O20313"/>
        </row>
        <row r="20314">
          <cell r="O20314"/>
        </row>
        <row r="20315">
          <cell r="O20315"/>
        </row>
        <row r="20316">
          <cell r="O20316"/>
        </row>
        <row r="20317">
          <cell r="O20317"/>
        </row>
        <row r="20318">
          <cell r="O20318"/>
        </row>
        <row r="20319">
          <cell r="O20319"/>
        </row>
        <row r="20320">
          <cell r="O20320"/>
        </row>
        <row r="20321">
          <cell r="O20321"/>
        </row>
        <row r="20322">
          <cell r="O20322"/>
        </row>
        <row r="20323">
          <cell r="O20323"/>
        </row>
        <row r="20324">
          <cell r="O20324"/>
        </row>
        <row r="20325">
          <cell r="O20325"/>
        </row>
        <row r="20326">
          <cell r="O20326"/>
        </row>
        <row r="20327">
          <cell r="O20327"/>
        </row>
        <row r="20328">
          <cell r="O20328"/>
        </row>
        <row r="20329">
          <cell r="O20329"/>
        </row>
        <row r="20330">
          <cell r="O20330"/>
        </row>
        <row r="20331">
          <cell r="O20331"/>
        </row>
        <row r="20332">
          <cell r="O20332"/>
        </row>
        <row r="20333">
          <cell r="O20333"/>
        </row>
        <row r="20334">
          <cell r="O20334"/>
        </row>
        <row r="20335">
          <cell r="O20335"/>
        </row>
        <row r="20336">
          <cell r="O20336"/>
        </row>
        <row r="20337">
          <cell r="O20337"/>
        </row>
        <row r="20338">
          <cell r="O20338"/>
        </row>
        <row r="20339">
          <cell r="O20339"/>
        </row>
        <row r="20340">
          <cell r="O20340"/>
        </row>
        <row r="20341">
          <cell r="O20341"/>
        </row>
        <row r="20342">
          <cell r="O20342"/>
        </row>
        <row r="20343">
          <cell r="O20343"/>
        </row>
        <row r="20344">
          <cell r="O20344"/>
        </row>
        <row r="20345">
          <cell r="O20345"/>
        </row>
        <row r="20346">
          <cell r="O20346"/>
        </row>
        <row r="20347">
          <cell r="O20347"/>
        </row>
        <row r="20348">
          <cell r="O20348"/>
        </row>
        <row r="20349">
          <cell r="O20349"/>
        </row>
        <row r="20350">
          <cell r="O20350"/>
        </row>
        <row r="20351">
          <cell r="O20351"/>
        </row>
        <row r="20352">
          <cell r="O20352"/>
        </row>
        <row r="20353">
          <cell r="O20353"/>
        </row>
        <row r="20354">
          <cell r="O20354"/>
        </row>
        <row r="20355">
          <cell r="O20355"/>
        </row>
        <row r="20356">
          <cell r="O20356"/>
        </row>
        <row r="20357">
          <cell r="O20357"/>
        </row>
        <row r="20358">
          <cell r="O20358"/>
        </row>
        <row r="20359">
          <cell r="O20359"/>
        </row>
        <row r="20360">
          <cell r="O20360"/>
        </row>
        <row r="20361">
          <cell r="O20361"/>
        </row>
        <row r="20362">
          <cell r="O20362"/>
        </row>
        <row r="20363">
          <cell r="O20363"/>
        </row>
        <row r="20364">
          <cell r="O20364"/>
        </row>
        <row r="20365">
          <cell r="O20365"/>
        </row>
        <row r="20366">
          <cell r="O20366"/>
        </row>
        <row r="20367">
          <cell r="O20367"/>
        </row>
        <row r="20368">
          <cell r="O20368"/>
        </row>
        <row r="20369">
          <cell r="O20369"/>
        </row>
        <row r="20370">
          <cell r="O20370"/>
        </row>
        <row r="20371">
          <cell r="O20371"/>
        </row>
        <row r="20372">
          <cell r="O20372"/>
        </row>
        <row r="20373">
          <cell r="O20373"/>
        </row>
        <row r="20374">
          <cell r="O20374"/>
        </row>
        <row r="20375">
          <cell r="O20375"/>
        </row>
        <row r="20376">
          <cell r="O20376"/>
        </row>
        <row r="20377">
          <cell r="O20377"/>
        </row>
        <row r="20378">
          <cell r="O20378"/>
        </row>
        <row r="20379">
          <cell r="O20379"/>
        </row>
        <row r="20380">
          <cell r="O20380"/>
        </row>
        <row r="20381">
          <cell r="O20381"/>
        </row>
        <row r="20382">
          <cell r="O20382"/>
        </row>
        <row r="20383">
          <cell r="O20383"/>
        </row>
        <row r="20384">
          <cell r="O20384"/>
        </row>
        <row r="20385">
          <cell r="O20385"/>
        </row>
        <row r="20386">
          <cell r="O20386"/>
        </row>
        <row r="20387">
          <cell r="O20387"/>
        </row>
        <row r="20388">
          <cell r="O20388"/>
        </row>
        <row r="20389">
          <cell r="O20389"/>
        </row>
        <row r="20390">
          <cell r="O20390"/>
        </row>
        <row r="20391">
          <cell r="O20391"/>
        </row>
        <row r="20392">
          <cell r="O20392"/>
        </row>
        <row r="20393">
          <cell r="O20393"/>
        </row>
        <row r="20394">
          <cell r="O20394"/>
        </row>
        <row r="20395">
          <cell r="O20395"/>
        </row>
        <row r="20396">
          <cell r="O20396"/>
        </row>
        <row r="20397">
          <cell r="O20397"/>
        </row>
        <row r="20398">
          <cell r="O20398"/>
        </row>
        <row r="20399">
          <cell r="O20399"/>
        </row>
        <row r="20400">
          <cell r="O20400"/>
        </row>
        <row r="20401">
          <cell r="O20401"/>
        </row>
        <row r="20402">
          <cell r="O20402"/>
        </row>
        <row r="20403">
          <cell r="O20403"/>
        </row>
        <row r="20404">
          <cell r="O20404"/>
        </row>
        <row r="20405">
          <cell r="O20405"/>
        </row>
        <row r="20406">
          <cell r="O20406"/>
        </row>
        <row r="20407">
          <cell r="O20407"/>
        </row>
        <row r="20408">
          <cell r="O20408"/>
        </row>
        <row r="20409">
          <cell r="O20409"/>
        </row>
        <row r="20410">
          <cell r="O20410"/>
        </row>
        <row r="20411">
          <cell r="O20411"/>
        </row>
        <row r="20412">
          <cell r="O20412"/>
        </row>
        <row r="20413">
          <cell r="O20413"/>
        </row>
        <row r="20414">
          <cell r="O20414"/>
        </row>
        <row r="20415">
          <cell r="O20415"/>
        </row>
        <row r="20416">
          <cell r="O20416"/>
        </row>
        <row r="20417">
          <cell r="O20417"/>
        </row>
        <row r="20418">
          <cell r="O20418"/>
        </row>
        <row r="20419">
          <cell r="O20419"/>
        </row>
        <row r="20420">
          <cell r="O20420"/>
        </row>
        <row r="20421">
          <cell r="O20421"/>
        </row>
        <row r="20422">
          <cell r="O20422"/>
        </row>
        <row r="20423">
          <cell r="O20423"/>
        </row>
        <row r="20424">
          <cell r="O20424"/>
        </row>
        <row r="20425">
          <cell r="O20425"/>
        </row>
        <row r="20426">
          <cell r="O20426"/>
        </row>
        <row r="20427">
          <cell r="O20427"/>
        </row>
        <row r="20428">
          <cell r="O20428"/>
        </row>
        <row r="20429">
          <cell r="O20429"/>
        </row>
        <row r="20430">
          <cell r="O20430"/>
        </row>
        <row r="20431">
          <cell r="O20431"/>
        </row>
        <row r="20432">
          <cell r="O20432"/>
        </row>
        <row r="20433">
          <cell r="O20433"/>
        </row>
        <row r="20434">
          <cell r="O20434"/>
        </row>
        <row r="20435">
          <cell r="O20435"/>
        </row>
        <row r="20436">
          <cell r="O20436"/>
        </row>
        <row r="20437">
          <cell r="O20437"/>
        </row>
        <row r="20438">
          <cell r="O20438"/>
        </row>
        <row r="20439">
          <cell r="O20439"/>
        </row>
        <row r="20440">
          <cell r="O20440"/>
        </row>
        <row r="20441">
          <cell r="O20441"/>
        </row>
        <row r="20442">
          <cell r="O20442"/>
        </row>
        <row r="20443">
          <cell r="O20443"/>
        </row>
        <row r="20444">
          <cell r="O20444"/>
        </row>
        <row r="20445">
          <cell r="O20445"/>
        </row>
        <row r="20446">
          <cell r="O20446"/>
        </row>
        <row r="20447">
          <cell r="O20447"/>
        </row>
        <row r="20448">
          <cell r="O20448"/>
        </row>
        <row r="20449">
          <cell r="O20449"/>
        </row>
        <row r="20450">
          <cell r="O20450"/>
        </row>
        <row r="20451">
          <cell r="O20451"/>
        </row>
        <row r="20452">
          <cell r="O20452"/>
        </row>
        <row r="20453">
          <cell r="O20453"/>
        </row>
        <row r="20454">
          <cell r="O20454"/>
        </row>
        <row r="20455">
          <cell r="O20455"/>
        </row>
        <row r="20456">
          <cell r="O20456"/>
        </row>
        <row r="20457">
          <cell r="O20457"/>
        </row>
        <row r="20458">
          <cell r="O20458"/>
        </row>
        <row r="20459">
          <cell r="O20459"/>
        </row>
        <row r="20460">
          <cell r="O20460"/>
        </row>
        <row r="20461">
          <cell r="O20461"/>
        </row>
        <row r="20462">
          <cell r="O20462"/>
        </row>
        <row r="20463">
          <cell r="O20463"/>
        </row>
        <row r="20464">
          <cell r="O20464"/>
        </row>
        <row r="20465">
          <cell r="O20465"/>
        </row>
        <row r="20466">
          <cell r="O20466"/>
        </row>
        <row r="20467">
          <cell r="O20467"/>
        </row>
        <row r="20468">
          <cell r="O20468"/>
        </row>
        <row r="20469">
          <cell r="O20469"/>
        </row>
        <row r="20470">
          <cell r="O20470"/>
        </row>
        <row r="20471">
          <cell r="O20471"/>
        </row>
        <row r="20472">
          <cell r="O20472"/>
        </row>
        <row r="20473">
          <cell r="O20473"/>
        </row>
        <row r="20474">
          <cell r="O20474"/>
        </row>
        <row r="20475">
          <cell r="O20475"/>
        </row>
        <row r="20476">
          <cell r="O20476"/>
        </row>
        <row r="20477">
          <cell r="O20477"/>
        </row>
        <row r="20478">
          <cell r="O20478"/>
        </row>
        <row r="20479">
          <cell r="O20479"/>
        </row>
        <row r="20480">
          <cell r="O20480"/>
        </row>
        <row r="20481">
          <cell r="O20481"/>
        </row>
        <row r="20482">
          <cell r="O20482"/>
        </row>
        <row r="20483">
          <cell r="O20483"/>
        </row>
        <row r="20484">
          <cell r="O20484"/>
        </row>
        <row r="20485">
          <cell r="O20485"/>
        </row>
        <row r="20486">
          <cell r="O20486"/>
        </row>
        <row r="20487">
          <cell r="O20487"/>
        </row>
        <row r="20488">
          <cell r="O20488"/>
        </row>
        <row r="20489">
          <cell r="O20489"/>
        </row>
        <row r="20490">
          <cell r="O20490"/>
        </row>
        <row r="20491">
          <cell r="O20491"/>
        </row>
        <row r="20492">
          <cell r="O20492"/>
        </row>
        <row r="20493">
          <cell r="O20493"/>
        </row>
        <row r="20494">
          <cell r="O20494"/>
        </row>
        <row r="20495">
          <cell r="O20495"/>
        </row>
        <row r="20496">
          <cell r="O20496"/>
        </row>
        <row r="20497">
          <cell r="O20497"/>
        </row>
        <row r="20498">
          <cell r="O20498"/>
        </row>
        <row r="20499">
          <cell r="O20499"/>
        </row>
        <row r="20500">
          <cell r="O20500"/>
        </row>
        <row r="20501">
          <cell r="O20501"/>
        </row>
        <row r="20502">
          <cell r="O20502"/>
        </row>
        <row r="20503">
          <cell r="O20503"/>
        </row>
        <row r="20504">
          <cell r="O20504"/>
        </row>
        <row r="20505">
          <cell r="O20505"/>
        </row>
        <row r="20506">
          <cell r="O20506"/>
        </row>
        <row r="20507">
          <cell r="O20507"/>
        </row>
        <row r="20508">
          <cell r="O20508"/>
        </row>
        <row r="20509">
          <cell r="O20509"/>
        </row>
        <row r="20510">
          <cell r="O20510"/>
        </row>
        <row r="20511">
          <cell r="O20511"/>
        </row>
        <row r="20512">
          <cell r="O20512"/>
        </row>
        <row r="20513">
          <cell r="O20513"/>
        </row>
        <row r="20514">
          <cell r="O20514"/>
        </row>
        <row r="20515">
          <cell r="O20515"/>
        </row>
        <row r="20516">
          <cell r="O20516"/>
        </row>
        <row r="20517">
          <cell r="O20517"/>
        </row>
        <row r="20518">
          <cell r="O20518"/>
        </row>
        <row r="20519">
          <cell r="O20519"/>
        </row>
        <row r="20520">
          <cell r="O20520"/>
        </row>
        <row r="20521">
          <cell r="O20521"/>
        </row>
        <row r="20522">
          <cell r="O20522"/>
        </row>
        <row r="20523">
          <cell r="O20523"/>
        </row>
        <row r="20524">
          <cell r="O20524"/>
        </row>
        <row r="20525">
          <cell r="O20525"/>
        </row>
        <row r="20526">
          <cell r="O20526"/>
        </row>
        <row r="20527">
          <cell r="O20527"/>
        </row>
        <row r="20528">
          <cell r="O20528"/>
        </row>
        <row r="20529">
          <cell r="O20529"/>
        </row>
        <row r="20530">
          <cell r="O20530"/>
        </row>
        <row r="20531">
          <cell r="O20531"/>
        </row>
        <row r="20532">
          <cell r="O20532"/>
        </row>
        <row r="20533">
          <cell r="O20533"/>
        </row>
        <row r="20534">
          <cell r="O20534"/>
        </row>
        <row r="20535">
          <cell r="O20535"/>
        </row>
        <row r="20536">
          <cell r="O20536"/>
        </row>
        <row r="20537">
          <cell r="O20537"/>
        </row>
        <row r="20538">
          <cell r="O20538"/>
        </row>
        <row r="20539">
          <cell r="O20539"/>
        </row>
        <row r="20540">
          <cell r="O20540"/>
        </row>
        <row r="20541">
          <cell r="O20541"/>
        </row>
        <row r="20542">
          <cell r="O20542"/>
        </row>
        <row r="20543">
          <cell r="O20543"/>
        </row>
        <row r="20544">
          <cell r="O20544"/>
        </row>
        <row r="20545">
          <cell r="O20545"/>
        </row>
        <row r="20546">
          <cell r="O20546"/>
        </row>
        <row r="20547">
          <cell r="O20547"/>
        </row>
        <row r="20548">
          <cell r="O20548"/>
        </row>
        <row r="20549">
          <cell r="O20549"/>
        </row>
        <row r="20550">
          <cell r="O20550"/>
        </row>
        <row r="20551">
          <cell r="O20551"/>
        </row>
        <row r="20552">
          <cell r="O20552"/>
        </row>
        <row r="20553">
          <cell r="O20553"/>
        </row>
        <row r="20554">
          <cell r="O20554"/>
        </row>
        <row r="20555">
          <cell r="O20555"/>
        </row>
        <row r="20556">
          <cell r="O20556"/>
        </row>
        <row r="20557">
          <cell r="O20557"/>
        </row>
        <row r="20558">
          <cell r="O20558"/>
        </row>
        <row r="20559">
          <cell r="O20559"/>
        </row>
        <row r="20560">
          <cell r="O20560"/>
        </row>
        <row r="20561">
          <cell r="O20561"/>
        </row>
        <row r="20562">
          <cell r="O20562"/>
        </row>
        <row r="20563">
          <cell r="O20563"/>
        </row>
        <row r="20564">
          <cell r="O20564"/>
        </row>
        <row r="20565">
          <cell r="O20565"/>
        </row>
        <row r="20566">
          <cell r="O20566"/>
        </row>
        <row r="20567">
          <cell r="O20567"/>
        </row>
        <row r="20568">
          <cell r="O20568"/>
        </row>
        <row r="20569">
          <cell r="O20569"/>
        </row>
        <row r="20570">
          <cell r="O20570"/>
        </row>
        <row r="20571">
          <cell r="O20571"/>
        </row>
        <row r="20572">
          <cell r="O20572"/>
        </row>
        <row r="20573">
          <cell r="O20573"/>
        </row>
        <row r="20574">
          <cell r="O20574"/>
        </row>
        <row r="20575">
          <cell r="O20575"/>
        </row>
        <row r="20576">
          <cell r="O20576"/>
        </row>
        <row r="20577">
          <cell r="O20577"/>
        </row>
        <row r="20578">
          <cell r="O20578"/>
        </row>
        <row r="20579">
          <cell r="O20579"/>
        </row>
        <row r="20580">
          <cell r="O20580"/>
        </row>
        <row r="20581">
          <cell r="O20581"/>
        </row>
        <row r="20582">
          <cell r="O20582"/>
        </row>
        <row r="20583">
          <cell r="O20583"/>
        </row>
        <row r="20584">
          <cell r="O20584"/>
        </row>
        <row r="20585">
          <cell r="O20585"/>
        </row>
        <row r="20586">
          <cell r="O20586"/>
        </row>
        <row r="20587">
          <cell r="O20587"/>
        </row>
        <row r="20588">
          <cell r="O20588"/>
        </row>
        <row r="20589">
          <cell r="O20589"/>
        </row>
        <row r="20590">
          <cell r="O20590"/>
        </row>
        <row r="20591">
          <cell r="O20591"/>
        </row>
        <row r="20592">
          <cell r="O20592"/>
        </row>
        <row r="20593">
          <cell r="O20593"/>
        </row>
        <row r="20594">
          <cell r="O20594"/>
        </row>
        <row r="20595">
          <cell r="O20595"/>
        </row>
        <row r="20596">
          <cell r="O20596"/>
        </row>
        <row r="20597">
          <cell r="O20597"/>
        </row>
        <row r="20598">
          <cell r="O20598"/>
        </row>
        <row r="20599">
          <cell r="O20599"/>
        </row>
        <row r="20600">
          <cell r="O20600"/>
        </row>
        <row r="20601">
          <cell r="O20601"/>
        </row>
        <row r="20602">
          <cell r="O20602"/>
        </row>
        <row r="20603">
          <cell r="O20603"/>
        </row>
        <row r="20604">
          <cell r="O20604"/>
        </row>
        <row r="20605">
          <cell r="O20605"/>
        </row>
        <row r="20606">
          <cell r="O20606"/>
        </row>
        <row r="20607">
          <cell r="O20607"/>
        </row>
        <row r="20608">
          <cell r="O20608"/>
        </row>
        <row r="20609">
          <cell r="O20609"/>
        </row>
        <row r="20610">
          <cell r="O20610"/>
        </row>
        <row r="20611">
          <cell r="O20611"/>
        </row>
        <row r="20612">
          <cell r="O20612"/>
        </row>
        <row r="20613">
          <cell r="O20613"/>
        </row>
        <row r="20614">
          <cell r="O20614"/>
        </row>
        <row r="20615">
          <cell r="O20615"/>
        </row>
        <row r="20616">
          <cell r="O20616"/>
        </row>
        <row r="20617">
          <cell r="O20617"/>
        </row>
        <row r="20618">
          <cell r="O20618"/>
        </row>
        <row r="20619">
          <cell r="O20619"/>
        </row>
        <row r="20620">
          <cell r="O20620"/>
        </row>
        <row r="20621">
          <cell r="O20621"/>
        </row>
        <row r="20622">
          <cell r="O20622"/>
        </row>
        <row r="20623">
          <cell r="O20623"/>
        </row>
        <row r="20624">
          <cell r="O20624"/>
        </row>
        <row r="20625">
          <cell r="O20625"/>
        </row>
        <row r="20626">
          <cell r="O20626"/>
        </row>
        <row r="20627">
          <cell r="O20627"/>
        </row>
        <row r="20628">
          <cell r="O20628"/>
        </row>
        <row r="20629">
          <cell r="O20629"/>
        </row>
        <row r="20630">
          <cell r="O20630"/>
        </row>
        <row r="20631">
          <cell r="O20631"/>
        </row>
        <row r="20632">
          <cell r="O20632"/>
        </row>
        <row r="20633">
          <cell r="O20633"/>
        </row>
        <row r="20634">
          <cell r="O20634"/>
        </row>
        <row r="20635">
          <cell r="O20635"/>
        </row>
        <row r="20636">
          <cell r="O20636"/>
        </row>
        <row r="20637">
          <cell r="O20637"/>
        </row>
        <row r="20638">
          <cell r="O20638"/>
        </row>
        <row r="20639">
          <cell r="O20639"/>
        </row>
        <row r="20640">
          <cell r="O20640"/>
        </row>
        <row r="20641">
          <cell r="O20641"/>
        </row>
        <row r="20642">
          <cell r="O20642"/>
        </row>
        <row r="20643">
          <cell r="O20643"/>
        </row>
        <row r="20644">
          <cell r="O20644"/>
        </row>
        <row r="20645">
          <cell r="O20645"/>
        </row>
        <row r="20646">
          <cell r="O20646"/>
        </row>
        <row r="20647">
          <cell r="O20647"/>
        </row>
        <row r="20648">
          <cell r="O20648"/>
        </row>
        <row r="20649">
          <cell r="O20649"/>
        </row>
        <row r="20650">
          <cell r="O20650"/>
        </row>
        <row r="20651">
          <cell r="O20651"/>
        </row>
        <row r="20652">
          <cell r="O20652"/>
        </row>
        <row r="20653">
          <cell r="O20653"/>
        </row>
        <row r="20654">
          <cell r="O20654"/>
        </row>
        <row r="20655">
          <cell r="O20655"/>
        </row>
        <row r="20656">
          <cell r="O20656"/>
        </row>
        <row r="20657">
          <cell r="O20657"/>
        </row>
        <row r="20658">
          <cell r="O20658"/>
        </row>
        <row r="20659">
          <cell r="O20659"/>
        </row>
        <row r="20660">
          <cell r="O20660"/>
        </row>
        <row r="20661">
          <cell r="O20661"/>
        </row>
        <row r="20662">
          <cell r="O20662"/>
        </row>
        <row r="20663">
          <cell r="O20663"/>
        </row>
        <row r="20664">
          <cell r="O20664"/>
        </row>
        <row r="20665">
          <cell r="O20665"/>
        </row>
        <row r="20666">
          <cell r="O20666"/>
        </row>
        <row r="20667">
          <cell r="O20667"/>
        </row>
        <row r="20668">
          <cell r="O20668"/>
        </row>
        <row r="20669">
          <cell r="O20669"/>
        </row>
        <row r="20670">
          <cell r="O20670"/>
        </row>
        <row r="20671">
          <cell r="O20671"/>
        </row>
        <row r="20672">
          <cell r="O20672"/>
        </row>
        <row r="20673">
          <cell r="O20673"/>
        </row>
        <row r="20674">
          <cell r="O20674"/>
        </row>
        <row r="20675">
          <cell r="O20675"/>
        </row>
        <row r="20676">
          <cell r="O20676"/>
        </row>
        <row r="20677">
          <cell r="O20677"/>
        </row>
        <row r="20678">
          <cell r="O20678"/>
        </row>
        <row r="20679">
          <cell r="O20679"/>
        </row>
        <row r="20680">
          <cell r="O20680"/>
        </row>
        <row r="20681">
          <cell r="O20681"/>
        </row>
        <row r="20682">
          <cell r="O20682"/>
        </row>
        <row r="20683">
          <cell r="O20683"/>
        </row>
        <row r="20684">
          <cell r="O20684"/>
        </row>
        <row r="20685">
          <cell r="O20685"/>
        </row>
        <row r="20686">
          <cell r="O20686"/>
        </row>
        <row r="20687">
          <cell r="O20687"/>
        </row>
        <row r="20688">
          <cell r="O20688"/>
        </row>
        <row r="20689">
          <cell r="O20689"/>
        </row>
        <row r="20690">
          <cell r="O20690"/>
        </row>
        <row r="20691">
          <cell r="O20691"/>
        </row>
        <row r="20692">
          <cell r="O20692"/>
        </row>
        <row r="20693">
          <cell r="O20693"/>
        </row>
        <row r="20694">
          <cell r="O20694"/>
        </row>
        <row r="20695">
          <cell r="O20695"/>
        </row>
        <row r="20696">
          <cell r="O20696"/>
        </row>
        <row r="20697">
          <cell r="O20697"/>
        </row>
        <row r="20698">
          <cell r="O20698"/>
        </row>
        <row r="20699">
          <cell r="O20699"/>
        </row>
        <row r="20700">
          <cell r="O20700"/>
        </row>
        <row r="20701">
          <cell r="O20701"/>
        </row>
        <row r="20702">
          <cell r="O20702"/>
        </row>
        <row r="20703">
          <cell r="O20703"/>
        </row>
        <row r="20704">
          <cell r="O20704"/>
        </row>
        <row r="20705">
          <cell r="O20705"/>
        </row>
        <row r="20706">
          <cell r="O20706"/>
        </row>
        <row r="20707">
          <cell r="O20707"/>
        </row>
        <row r="20708">
          <cell r="O20708"/>
        </row>
        <row r="20709">
          <cell r="O20709"/>
        </row>
        <row r="20710">
          <cell r="O20710"/>
        </row>
        <row r="20711">
          <cell r="O20711"/>
        </row>
        <row r="20712">
          <cell r="O20712"/>
        </row>
        <row r="20713">
          <cell r="O20713"/>
        </row>
        <row r="20714">
          <cell r="O20714"/>
        </row>
        <row r="20715">
          <cell r="O20715"/>
        </row>
        <row r="20716">
          <cell r="O20716"/>
        </row>
        <row r="20717">
          <cell r="O20717"/>
        </row>
        <row r="20718">
          <cell r="O20718"/>
        </row>
        <row r="20719">
          <cell r="O20719"/>
        </row>
        <row r="20720">
          <cell r="O20720"/>
        </row>
        <row r="20721">
          <cell r="O20721"/>
        </row>
        <row r="20722">
          <cell r="O20722"/>
        </row>
        <row r="20723">
          <cell r="O20723"/>
        </row>
        <row r="20724">
          <cell r="O20724"/>
        </row>
        <row r="20725">
          <cell r="O20725"/>
        </row>
        <row r="20726">
          <cell r="O20726"/>
        </row>
        <row r="20727">
          <cell r="O20727"/>
        </row>
        <row r="20728">
          <cell r="O20728"/>
        </row>
        <row r="20729">
          <cell r="O20729"/>
        </row>
        <row r="20730">
          <cell r="O20730"/>
        </row>
        <row r="20731">
          <cell r="O20731"/>
        </row>
        <row r="20732">
          <cell r="O20732"/>
        </row>
        <row r="20733">
          <cell r="O20733"/>
        </row>
        <row r="20734">
          <cell r="O20734"/>
        </row>
        <row r="20735">
          <cell r="O20735"/>
        </row>
        <row r="20736">
          <cell r="O20736"/>
        </row>
        <row r="20737">
          <cell r="O20737"/>
        </row>
        <row r="20738">
          <cell r="O20738"/>
        </row>
        <row r="20739">
          <cell r="O20739"/>
        </row>
        <row r="20740">
          <cell r="O20740"/>
        </row>
        <row r="20741">
          <cell r="O20741"/>
        </row>
        <row r="20742">
          <cell r="O20742"/>
        </row>
        <row r="20743">
          <cell r="O20743"/>
        </row>
        <row r="20744">
          <cell r="O20744"/>
        </row>
        <row r="20745">
          <cell r="O20745"/>
        </row>
        <row r="20746">
          <cell r="O20746"/>
        </row>
        <row r="20747">
          <cell r="O20747"/>
        </row>
        <row r="20748">
          <cell r="O20748"/>
        </row>
        <row r="20749">
          <cell r="O20749"/>
        </row>
        <row r="20750">
          <cell r="O20750"/>
        </row>
        <row r="20751">
          <cell r="O20751"/>
        </row>
        <row r="20752">
          <cell r="O20752"/>
        </row>
        <row r="20753">
          <cell r="O20753"/>
        </row>
        <row r="20754">
          <cell r="O20754"/>
        </row>
        <row r="20755">
          <cell r="O20755"/>
        </row>
        <row r="20756">
          <cell r="O20756"/>
        </row>
        <row r="20757">
          <cell r="O20757"/>
        </row>
        <row r="20758">
          <cell r="O20758"/>
        </row>
        <row r="20759">
          <cell r="O20759"/>
        </row>
        <row r="20760">
          <cell r="O20760"/>
        </row>
        <row r="20761">
          <cell r="O20761"/>
        </row>
        <row r="20762">
          <cell r="O20762"/>
        </row>
        <row r="20763">
          <cell r="O20763"/>
        </row>
        <row r="20764">
          <cell r="O20764"/>
        </row>
        <row r="20765">
          <cell r="O20765"/>
        </row>
        <row r="20766">
          <cell r="O20766"/>
        </row>
        <row r="20767">
          <cell r="O20767"/>
        </row>
        <row r="20768">
          <cell r="O20768"/>
        </row>
        <row r="20769">
          <cell r="O20769"/>
        </row>
        <row r="20770">
          <cell r="O20770"/>
        </row>
        <row r="20771">
          <cell r="O20771"/>
        </row>
        <row r="20772">
          <cell r="O20772"/>
        </row>
        <row r="20773">
          <cell r="O20773"/>
        </row>
        <row r="20774">
          <cell r="O20774"/>
        </row>
        <row r="20775">
          <cell r="O20775"/>
        </row>
        <row r="20776">
          <cell r="O20776"/>
        </row>
        <row r="20777">
          <cell r="O20777"/>
        </row>
        <row r="20778">
          <cell r="O20778"/>
        </row>
        <row r="20779">
          <cell r="O20779"/>
        </row>
        <row r="20780">
          <cell r="O20780"/>
        </row>
        <row r="20781">
          <cell r="O20781"/>
        </row>
        <row r="20782">
          <cell r="O20782"/>
        </row>
        <row r="20783">
          <cell r="O20783"/>
        </row>
        <row r="20784">
          <cell r="O20784"/>
        </row>
        <row r="20785">
          <cell r="O20785"/>
        </row>
        <row r="20786">
          <cell r="O20786"/>
        </row>
        <row r="20787">
          <cell r="O20787"/>
        </row>
        <row r="20788">
          <cell r="O20788"/>
        </row>
        <row r="20789">
          <cell r="O20789"/>
        </row>
        <row r="20790">
          <cell r="O20790"/>
        </row>
        <row r="20791">
          <cell r="O20791"/>
        </row>
        <row r="20792">
          <cell r="O20792"/>
        </row>
        <row r="20793">
          <cell r="O20793"/>
        </row>
        <row r="20794">
          <cell r="O20794"/>
        </row>
        <row r="20795">
          <cell r="O20795"/>
        </row>
        <row r="20796">
          <cell r="O20796"/>
        </row>
        <row r="20797">
          <cell r="O20797"/>
        </row>
        <row r="20798">
          <cell r="O20798"/>
        </row>
        <row r="20799">
          <cell r="O20799"/>
        </row>
        <row r="20800">
          <cell r="O20800"/>
        </row>
        <row r="20801">
          <cell r="O20801"/>
        </row>
        <row r="20802">
          <cell r="O20802"/>
        </row>
        <row r="20803">
          <cell r="O20803"/>
        </row>
        <row r="20804">
          <cell r="O20804"/>
        </row>
        <row r="20805">
          <cell r="O20805"/>
        </row>
        <row r="20806">
          <cell r="O20806"/>
        </row>
        <row r="20807">
          <cell r="O20807"/>
        </row>
        <row r="20808">
          <cell r="O20808"/>
        </row>
        <row r="20809">
          <cell r="O20809"/>
        </row>
        <row r="20810">
          <cell r="O20810"/>
        </row>
        <row r="20811">
          <cell r="O20811"/>
        </row>
        <row r="20812">
          <cell r="O20812"/>
        </row>
        <row r="20813">
          <cell r="O20813"/>
        </row>
        <row r="20814">
          <cell r="O20814"/>
        </row>
        <row r="20815">
          <cell r="O20815"/>
        </row>
        <row r="20816">
          <cell r="O20816"/>
        </row>
        <row r="20817">
          <cell r="O20817"/>
        </row>
        <row r="20818">
          <cell r="O20818"/>
        </row>
        <row r="20819">
          <cell r="O20819"/>
        </row>
        <row r="20820">
          <cell r="O20820"/>
        </row>
        <row r="20821">
          <cell r="O20821"/>
        </row>
        <row r="20822">
          <cell r="O20822"/>
        </row>
        <row r="20823">
          <cell r="O20823"/>
        </row>
        <row r="20824">
          <cell r="O20824"/>
        </row>
        <row r="20825">
          <cell r="O20825"/>
        </row>
        <row r="20826">
          <cell r="O20826"/>
        </row>
        <row r="20827">
          <cell r="O20827"/>
        </row>
        <row r="20828">
          <cell r="O20828"/>
        </row>
        <row r="20829">
          <cell r="O20829"/>
        </row>
        <row r="20830">
          <cell r="O20830"/>
        </row>
        <row r="20831">
          <cell r="O20831"/>
        </row>
        <row r="20832">
          <cell r="O20832"/>
        </row>
        <row r="20833">
          <cell r="O20833"/>
        </row>
        <row r="20834">
          <cell r="O20834"/>
        </row>
        <row r="20835">
          <cell r="O20835"/>
        </row>
        <row r="20836">
          <cell r="O20836"/>
        </row>
        <row r="20837">
          <cell r="O20837"/>
        </row>
        <row r="20838">
          <cell r="O20838"/>
        </row>
        <row r="20839">
          <cell r="O20839"/>
        </row>
        <row r="20840">
          <cell r="O20840"/>
        </row>
        <row r="20841">
          <cell r="O20841"/>
        </row>
        <row r="20842">
          <cell r="O20842"/>
        </row>
        <row r="20843">
          <cell r="O20843"/>
        </row>
        <row r="20844">
          <cell r="O20844"/>
        </row>
        <row r="20845">
          <cell r="O20845"/>
        </row>
        <row r="20846">
          <cell r="O20846"/>
        </row>
        <row r="20847">
          <cell r="O20847"/>
        </row>
        <row r="20848">
          <cell r="O20848"/>
        </row>
        <row r="20849">
          <cell r="O20849"/>
        </row>
        <row r="20850">
          <cell r="O20850"/>
        </row>
        <row r="20851">
          <cell r="O20851"/>
        </row>
        <row r="20852">
          <cell r="O20852"/>
        </row>
        <row r="20853">
          <cell r="O20853"/>
        </row>
        <row r="20854">
          <cell r="O20854"/>
        </row>
        <row r="20855">
          <cell r="O20855"/>
        </row>
        <row r="20856">
          <cell r="O20856"/>
        </row>
        <row r="20857">
          <cell r="O20857"/>
        </row>
        <row r="20858">
          <cell r="O20858"/>
        </row>
        <row r="20859">
          <cell r="O20859"/>
        </row>
        <row r="20860">
          <cell r="O20860"/>
        </row>
        <row r="20861">
          <cell r="O20861"/>
        </row>
        <row r="20862">
          <cell r="O20862"/>
        </row>
        <row r="20863">
          <cell r="O20863"/>
        </row>
        <row r="20864">
          <cell r="O20864"/>
        </row>
        <row r="20865">
          <cell r="O20865"/>
        </row>
        <row r="20866">
          <cell r="O20866"/>
        </row>
        <row r="20867">
          <cell r="O20867"/>
        </row>
        <row r="20868">
          <cell r="O20868"/>
        </row>
        <row r="20869">
          <cell r="O20869"/>
        </row>
        <row r="20870">
          <cell r="O20870"/>
        </row>
        <row r="20871">
          <cell r="O20871"/>
        </row>
        <row r="20872">
          <cell r="O20872"/>
        </row>
        <row r="20873">
          <cell r="O20873"/>
        </row>
        <row r="20874">
          <cell r="O20874"/>
        </row>
        <row r="20875">
          <cell r="O20875"/>
        </row>
        <row r="20876">
          <cell r="O20876"/>
        </row>
        <row r="20877">
          <cell r="O20877"/>
        </row>
        <row r="20878">
          <cell r="O20878"/>
        </row>
        <row r="20879">
          <cell r="O20879"/>
        </row>
        <row r="20880">
          <cell r="O20880"/>
        </row>
        <row r="20881">
          <cell r="O20881"/>
        </row>
        <row r="20882">
          <cell r="O20882"/>
        </row>
        <row r="20883">
          <cell r="O20883"/>
        </row>
        <row r="20884">
          <cell r="O20884"/>
        </row>
        <row r="20885">
          <cell r="O20885"/>
        </row>
        <row r="20886">
          <cell r="O20886"/>
        </row>
        <row r="20887">
          <cell r="O20887"/>
        </row>
        <row r="20888">
          <cell r="O20888"/>
        </row>
        <row r="20889">
          <cell r="O20889"/>
        </row>
        <row r="20890">
          <cell r="O20890"/>
        </row>
        <row r="20891">
          <cell r="O20891"/>
        </row>
        <row r="20892">
          <cell r="O20892"/>
        </row>
        <row r="20893">
          <cell r="O20893"/>
        </row>
        <row r="20894">
          <cell r="O20894"/>
        </row>
        <row r="20895">
          <cell r="O20895"/>
        </row>
        <row r="20896">
          <cell r="O20896"/>
        </row>
        <row r="20897">
          <cell r="O20897"/>
        </row>
        <row r="20898">
          <cell r="O20898"/>
        </row>
        <row r="20899">
          <cell r="O20899"/>
        </row>
        <row r="20900">
          <cell r="O20900"/>
        </row>
        <row r="20901">
          <cell r="O20901"/>
        </row>
        <row r="20902">
          <cell r="O20902"/>
        </row>
        <row r="20903">
          <cell r="O20903"/>
        </row>
        <row r="20904">
          <cell r="O20904"/>
        </row>
        <row r="20905">
          <cell r="O20905"/>
        </row>
        <row r="20906">
          <cell r="O20906"/>
        </row>
        <row r="20907">
          <cell r="O20907"/>
        </row>
        <row r="20908">
          <cell r="O20908"/>
        </row>
        <row r="20909">
          <cell r="O20909"/>
        </row>
        <row r="20910">
          <cell r="O20910"/>
        </row>
        <row r="20911">
          <cell r="O20911"/>
        </row>
        <row r="20912">
          <cell r="O20912"/>
        </row>
        <row r="20913">
          <cell r="O20913"/>
        </row>
        <row r="20914">
          <cell r="O20914"/>
        </row>
        <row r="20915">
          <cell r="O20915"/>
        </row>
        <row r="20916">
          <cell r="O20916"/>
        </row>
        <row r="20917">
          <cell r="O20917"/>
        </row>
        <row r="20918">
          <cell r="O20918"/>
        </row>
        <row r="20919">
          <cell r="O20919"/>
        </row>
        <row r="20920">
          <cell r="O20920"/>
        </row>
        <row r="20921">
          <cell r="O20921"/>
        </row>
        <row r="20922">
          <cell r="O20922"/>
        </row>
        <row r="20923">
          <cell r="O20923"/>
        </row>
        <row r="20924">
          <cell r="O20924"/>
        </row>
        <row r="20925">
          <cell r="O20925"/>
        </row>
        <row r="20926">
          <cell r="O20926"/>
        </row>
        <row r="20927">
          <cell r="O20927"/>
        </row>
        <row r="20928">
          <cell r="O20928"/>
        </row>
        <row r="20929">
          <cell r="O20929"/>
        </row>
        <row r="20930">
          <cell r="O20930"/>
        </row>
        <row r="20931">
          <cell r="O20931"/>
        </row>
        <row r="20932">
          <cell r="O20932"/>
        </row>
        <row r="20933">
          <cell r="O20933"/>
        </row>
        <row r="20934">
          <cell r="O20934"/>
        </row>
        <row r="20935">
          <cell r="O20935"/>
        </row>
        <row r="20936">
          <cell r="O20936"/>
        </row>
        <row r="20937">
          <cell r="O20937"/>
        </row>
        <row r="20938">
          <cell r="O20938"/>
        </row>
        <row r="20939">
          <cell r="O20939"/>
        </row>
        <row r="20940">
          <cell r="O20940"/>
        </row>
        <row r="20941">
          <cell r="O20941"/>
        </row>
        <row r="20942">
          <cell r="O20942"/>
        </row>
        <row r="20943">
          <cell r="O20943"/>
        </row>
        <row r="20944">
          <cell r="O20944"/>
        </row>
        <row r="20945">
          <cell r="O20945"/>
        </row>
        <row r="20946">
          <cell r="O20946"/>
        </row>
        <row r="20947">
          <cell r="O20947"/>
        </row>
        <row r="20948">
          <cell r="O20948"/>
        </row>
        <row r="20949">
          <cell r="O20949"/>
        </row>
        <row r="20950">
          <cell r="O20950"/>
        </row>
        <row r="20951">
          <cell r="O20951"/>
        </row>
        <row r="20952">
          <cell r="O20952"/>
        </row>
        <row r="20953">
          <cell r="O20953"/>
        </row>
        <row r="20954">
          <cell r="O20954"/>
        </row>
        <row r="20955">
          <cell r="O20955"/>
        </row>
        <row r="20956">
          <cell r="O20956"/>
        </row>
        <row r="20957">
          <cell r="O20957"/>
        </row>
        <row r="20958">
          <cell r="O20958"/>
        </row>
        <row r="20959">
          <cell r="O20959"/>
        </row>
        <row r="20960">
          <cell r="O20960"/>
        </row>
        <row r="20961">
          <cell r="O20961"/>
        </row>
        <row r="20962">
          <cell r="O20962"/>
        </row>
        <row r="20963">
          <cell r="O20963"/>
        </row>
        <row r="20964">
          <cell r="O20964"/>
        </row>
        <row r="20965">
          <cell r="O20965"/>
        </row>
        <row r="20966">
          <cell r="O20966"/>
        </row>
        <row r="20967">
          <cell r="O20967"/>
        </row>
        <row r="20968">
          <cell r="O20968"/>
        </row>
        <row r="20969">
          <cell r="O20969"/>
        </row>
        <row r="20970">
          <cell r="O20970"/>
        </row>
        <row r="20971">
          <cell r="O20971"/>
        </row>
        <row r="20972">
          <cell r="O20972"/>
        </row>
        <row r="20973">
          <cell r="O20973"/>
        </row>
        <row r="20974">
          <cell r="O20974"/>
        </row>
        <row r="20975">
          <cell r="O20975"/>
        </row>
        <row r="20976">
          <cell r="O20976"/>
        </row>
        <row r="20977">
          <cell r="O20977"/>
        </row>
        <row r="20978">
          <cell r="O20978"/>
        </row>
        <row r="20979">
          <cell r="O20979"/>
        </row>
        <row r="20980">
          <cell r="O20980"/>
        </row>
        <row r="20981">
          <cell r="O20981"/>
        </row>
        <row r="20982">
          <cell r="O20982"/>
        </row>
        <row r="20983">
          <cell r="O20983"/>
        </row>
        <row r="20984">
          <cell r="O20984"/>
        </row>
        <row r="20985">
          <cell r="O20985"/>
        </row>
        <row r="20986">
          <cell r="O20986"/>
        </row>
        <row r="20987">
          <cell r="O20987"/>
        </row>
        <row r="20988">
          <cell r="O20988"/>
        </row>
        <row r="20989">
          <cell r="O20989"/>
        </row>
        <row r="20990">
          <cell r="O20990"/>
        </row>
        <row r="20991">
          <cell r="O20991"/>
        </row>
        <row r="20992">
          <cell r="O20992"/>
        </row>
        <row r="20993">
          <cell r="O20993"/>
        </row>
        <row r="20994">
          <cell r="O20994"/>
        </row>
        <row r="20995">
          <cell r="O20995"/>
        </row>
        <row r="20996">
          <cell r="O20996"/>
        </row>
        <row r="20997">
          <cell r="O20997"/>
        </row>
        <row r="20998">
          <cell r="O20998"/>
        </row>
        <row r="20999">
          <cell r="O20999"/>
        </row>
        <row r="21000">
          <cell r="O21000"/>
        </row>
        <row r="21001">
          <cell r="O21001"/>
        </row>
        <row r="21002">
          <cell r="O21002"/>
        </row>
        <row r="21003">
          <cell r="O21003"/>
        </row>
        <row r="21004">
          <cell r="O21004"/>
        </row>
        <row r="21005">
          <cell r="O21005"/>
        </row>
        <row r="21006">
          <cell r="O21006"/>
        </row>
        <row r="21007">
          <cell r="O21007"/>
        </row>
        <row r="21008">
          <cell r="O21008"/>
        </row>
        <row r="21009">
          <cell r="O21009"/>
        </row>
        <row r="21010">
          <cell r="O21010"/>
        </row>
        <row r="21011">
          <cell r="O21011"/>
        </row>
        <row r="21012">
          <cell r="O21012"/>
        </row>
        <row r="21013">
          <cell r="O21013"/>
        </row>
        <row r="21014">
          <cell r="O21014"/>
        </row>
        <row r="21015">
          <cell r="O21015"/>
        </row>
        <row r="21016">
          <cell r="O21016"/>
        </row>
        <row r="21017">
          <cell r="O21017"/>
        </row>
        <row r="21018">
          <cell r="O21018"/>
        </row>
        <row r="21019">
          <cell r="O21019"/>
        </row>
        <row r="21020">
          <cell r="O21020"/>
        </row>
        <row r="21021">
          <cell r="O21021"/>
        </row>
        <row r="21022">
          <cell r="O21022"/>
        </row>
        <row r="21023">
          <cell r="O21023"/>
        </row>
        <row r="21024">
          <cell r="O21024"/>
        </row>
        <row r="21025">
          <cell r="O21025"/>
        </row>
        <row r="21026">
          <cell r="O21026"/>
        </row>
        <row r="21027">
          <cell r="O21027"/>
        </row>
        <row r="21028">
          <cell r="O21028"/>
        </row>
        <row r="21029">
          <cell r="O21029"/>
        </row>
        <row r="21030">
          <cell r="O21030"/>
        </row>
        <row r="21031">
          <cell r="O21031"/>
        </row>
        <row r="21032">
          <cell r="O21032"/>
        </row>
        <row r="21033">
          <cell r="O21033"/>
        </row>
        <row r="21034">
          <cell r="O21034"/>
        </row>
        <row r="21035">
          <cell r="O21035"/>
        </row>
        <row r="21036">
          <cell r="O21036"/>
        </row>
        <row r="21037">
          <cell r="O21037"/>
        </row>
        <row r="21038">
          <cell r="O21038"/>
        </row>
        <row r="21039">
          <cell r="O21039"/>
        </row>
        <row r="21040">
          <cell r="O21040"/>
        </row>
        <row r="21041">
          <cell r="O21041"/>
        </row>
        <row r="21042">
          <cell r="O21042"/>
        </row>
        <row r="21043">
          <cell r="O21043"/>
        </row>
        <row r="21044">
          <cell r="O21044"/>
        </row>
        <row r="21045">
          <cell r="O21045"/>
        </row>
        <row r="21046">
          <cell r="O21046"/>
        </row>
        <row r="21047">
          <cell r="O21047"/>
        </row>
        <row r="21048">
          <cell r="O21048"/>
        </row>
        <row r="21049">
          <cell r="O21049"/>
        </row>
        <row r="21050">
          <cell r="O21050"/>
        </row>
        <row r="21051">
          <cell r="O21051"/>
        </row>
        <row r="21052">
          <cell r="O21052"/>
        </row>
        <row r="21053">
          <cell r="O21053"/>
        </row>
        <row r="21054">
          <cell r="O21054"/>
        </row>
        <row r="21055">
          <cell r="O21055"/>
        </row>
        <row r="21056">
          <cell r="O21056"/>
        </row>
        <row r="21057">
          <cell r="O21057"/>
        </row>
        <row r="21058">
          <cell r="O21058"/>
        </row>
        <row r="21059">
          <cell r="O21059"/>
        </row>
        <row r="21060">
          <cell r="O21060"/>
        </row>
        <row r="21061">
          <cell r="O21061"/>
        </row>
        <row r="21062">
          <cell r="O21062"/>
        </row>
        <row r="21063">
          <cell r="O21063"/>
        </row>
        <row r="21064">
          <cell r="O21064"/>
        </row>
        <row r="21065">
          <cell r="O21065"/>
        </row>
        <row r="21066">
          <cell r="O21066"/>
        </row>
        <row r="21067">
          <cell r="O21067"/>
        </row>
        <row r="21068">
          <cell r="O21068"/>
        </row>
        <row r="21069">
          <cell r="O21069"/>
        </row>
        <row r="21070">
          <cell r="O21070"/>
        </row>
        <row r="21071">
          <cell r="O21071"/>
        </row>
        <row r="21072">
          <cell r="O21072"/>
        </row>
        <row r="21073">
          <cell r="O21073"/>
        </row>
        <row r="21074">
          <cell r="O21074"/>
        </row>
        <row r="21075">
          <cell r="O21075"/>
        </row>
        <row r="21076">
          <cell r="O21076"/>
        </row>
        <row r="21077">
          <cell r="O21077"/>
        </row>
        <row r="21078">
          <cell r="O21078"/>
        </row>
        <row r="21079">
          <cell r="O21079"/>
        </row>
        <row r="21080">
          <cell r="O21080"/>
        </row>
        <row r="21081">
          <cell r="O21081"/>
        </row>
        <row r="21082">
          <cell r="O21082"/>
        </row>
        <row r="21083">
          <cell r="O21083"/>
        </row>
        <row r="21084">
          <cell r="O21084"/>
        </row>
        <row r="21085">
          <cell r="O21085"/>
        </row>
        <row r="21086">
          <cell r="O21086"/>
        </row>
        <row r="21087">
          <cell r="O21087"/>
        </row>
        <row r="21088">
          <cell r="O21088"/>
        </row>
        <row r="21089">
          <cell r="O21089"/>
        </row>
        <row r="21090">
          <cell r="O21090"/>
        </row>
        <row r="21091">
          <cell r="O21091"/>
        </row>
        <row r="21092">
          <cell r="O21092"/>
        </row>
        <row r="21093">
          <cell r="O21093"/>
        </row>
        <row r="21094">
          <cell r="O21094"/>
        </row>
        <row r="21095">
          <cell r="O21095"/>
        </row>
        <row r="21096">
          <cell r="O21096"/>
        </row>
        <row r="21097">
          <cell r="O21097"/>
        </row>
        <row r="21098">
          <cell r="O21098"/>
        </row>
        <row r="21099">
          <cell r="O21099"/>
        </row>
        <row r="21100">
          <cell r="O21100"/>
        </row>
        <row r="21101">
          <cell r="O21101"/>
        </row>
        <row r="21102">
          <cell r="O21102"/>
        </row>
        <row r="21103">
          <cell r="O21103"/>
        </row>
        <row r="21104">
          <cell r="O21104"/>
        </row>
        <row r="21105">
          <cell r="O21105"/>
        </row>
        <row r="21106">
          <cell r="O21106"/>
        </row>
        <row r="21107">
          <cell r="O21107"/>
        </row>
        <row r="21108">
          <cell r="O21108"/>
        </row>
        <row r="21109">
          <cell r="O21109"/>
        </row>
        <row r="21110">
          <cell r="O21110"/>
        </row>
        <row r="21111">
          <cell r="O21111"/>
        </row>
        <row r="21112">
          <cell r="O21112"/>
        </row>
        <row r="21113">
          <cell r="O21113"/>
        </row>
        <row r="21114">
          <cell r="O21114"/>
        </row>
        <row r="21115">
          <cell r="O21115"/>
        </row>
        <row r="21116">
          <cell r="O21116"/>
        </row>
        <row r="21117">
          <cell r="O21117"/>
        </row>
        <row r="21118">
          <cell r="O21118"/>
        </row>
        <row r="21119">
          <cell r="O21119"/>
        </row>
        <row r="21120">
          <cell r="O21120"/>
        </row>
        <row r="21121">
          <cell r="O21121"/>
        </row>
        <row r="21122">
          <cell r="O21122"/>
        </row>
        <row r="21123">
          <cell r="O21123"/>
        </row>
        <row r="21124">
          <cell r="O21124"/>
        </row>
        <row r="21125">
          <cell r="O21125"/>
        </row>
        <row r="21126">
          <cell r="O21126"/>
        </row>
        <row r="21127">
          <cell r="O21127"/>
        </row>
        <row r="21128">
          <cell r="O21128"/>
        </row>
        <row r="21129">
          <cell r="O21129"/>
        </row>
        <row r="21130">
          <cell r="O21130"/>
        </row>
        <row r="21131">
          <cell r="O21131"/>
        </row>
        <row r="21132">
          <cell r="O21132"/>
        </row>
        <row r="21133">
          <cell r="O21133"/>
        </row>
        <row r="21134">
          <cell r="O21134"/>
        </row>
        <row r="21135">
          <cell r="O21135"/>
        </row>
        <row r="21136">
          <cell r="O21136"/>
        </row>
        <row r="21137">
          <cell r="O21137"/>
        </row>
        <row r="21138">
          <cell r="O21138"/>
        </row>
        <row r="21139">
          <cell r="O21139"/>
        </row>
        <row r="21140">
          <cell r="O21140"/>
        </row>
        <row r="21141">
          <cell r="O21141"/>
        </row>
        <row r="21142">
          <cell r="O21142"/>
        </row>
        <row r="21143">
          <cell r="O21143"/>
        </row>
        <row r="21144">
          <cell r="O21144"/>
        </row>
        <row r="21145">
          <cell r="O21145"/>
        </row>
        <row r="21146">
          <cell r="O21146"/>
        </row>
        <row r="21147">
          <cell r="O21147"/>
        </row>
        <row r="21148">
          <cell r="O21148"/>
        </row>
        <row r="21149">
          <cell r="O21149"/>
        </row>
        <row r="21150">
          <cell r="O21150"/>
        </row>
        <row r="21151">
          <cell r="O21151"/>
        </row>
        <row r="21152">
          <cell r="O21152"/>
        </row>
        <row r="21153">
          <cell r="O21153"/>
        </row>
        <row r="21154">
          <cell r="O21154"/>
        </row>
        <row r="21155">
          <cell r="O21155"/>
        </row>
        <row r="21156">
          <cell r="O21156"/>
        </row>
        <row r="21157">
          <cell r="O21157"/>
        </row>
        <row r="21158">
          <cell r="O21158"/>
        </row>
        <row r="21159">
          <cell r="O21159"/>
        </row>
        <row r="21160">
          <cell r="O21160"/>
        </row>
        <row r="21161">
          <cell r="O21161"/>
        </row>
        <row r="21162">
          <cell r="O21162"/>
        </row>
        <row r="21163">
          <cell r="O21163"/>
        </row>
        <row r="21164">
          <cell r="O21164"/>
        </row>
        <row r="21165">
          <cell r="O21165"/>
        </row>
        <row r="21166">
          <cell r="O21166"/>
        </row>
        <row r="21167">
          <cell r="O21167"/>
        </row>
        <row r="21168">
          <cell r="O21168"/>
        </row>
        <row r="21169">
          <cell r="O21169"/>
        </row>
        <row r="21170">
          <cell r="O21170"/>
        </row>
        <row r="21171">
          <cell r="O21171"/>
        </row>
        <row r="21172">
          <cell r="O21172"/>
        </row>
        <row r="21173">
          <cell r="O21173"/>
        </row>
        <row r="21174">
          <cell r="O21174"/>
        </row>
        <row r="21175">
          <cell r="O21175"/>
        </row>
        <row r="21176">
          <cell r="O21176"/>
        </row>
        <row r="21177">
          <cell r="O21177"/>
        </row>
        <row r="21178">
          <cell r="O21178"/>
        </row>
        <row r="21179">
          <cell r="O21179"/>
        </row>
        <row r="21180">
          <cell r="O21180"/>
        </row>
        <row r="21181">
          <cell r="O21181"/>
        </row>
        <row r="21182">
          <cell r="O21182"/>
        </row>
        <row r="21183">
          <cell r="O21183"/>
        </row>
        <row r="21184">
          <cell r="O21184"/>
        </row>
        <row r="21185">
          <cell r="O21185"/>
        </row>
        <row r="21186">
          <cell r="O21186"/>
        </row>
        <row r="21187">
          <cell r="O21187"/>
        </row>
        <row r="21188">
          <cell r="O21188"/>
        </row>
        <row r="21189">
          <cell r="O21189"/>
        </row>
        <row r="21190">
          <cell r="O21190"/>
        </row>
        <row r="21191">
          <cell r="O21191"/>
        </row>
        <row r="21192">
          <cell r="O21192"/>
        </row>
        <row r="21193">
          <cell r="O21193"/>
        </row>
        <row r="21194">
          <cell r="O21194"/>
        </row>
        <row r="21195">
          <cell r="O21195"/>
        </row>
        <row r="21196">
          <cell r="O21196"/>
        </row>
        <row r="21197">
          <cell r="O21197"/>
        </row>
        <row r="21198">
          <cell r="O21198"/>
        </row>
        <row r="21199">
          <cell r="O21199"/>
        </row>
        <row r="21200">
          <cell r="O21200"/>
        </row>
        <row r="21201">
          <cell r="O21201"/>
        </row>
        <row r="21202">
          <cell r="O21202"/>
        </row>
        <row r="21203">
          <cell r="O21203"/>
        </row>
        <row r="21204">
          <cell r="O21204"/>
        </row>
        <row r="21205">
          <cell r="O21205"/>
        </row>
        <row r="21206">
          <cell r="O21206"/>
        </row>
        <row r="21207">
          <cell r="O21207"/>
        </row>
        <row r="21208">
          <cell r="O21208"/>
        </row>
        <row r="21209">
          <cell r="O21209"/>
        </row>
        <row r="21210">
          <cell r="O21210"/>
        </row>
        <row r="21211">
          <cell r="O21211"/>
        </row>
        <row r="21212">
          <cell r="O21212"/>
        </row>
        <row r="21213">
          <cell r="O21213"/>
        </row>
        <row r="21214">
          <cell r="O21214"/>
        </row>
        <row r="21215">
          <cell r="O21215"/>
        </row>
        <row r="21216">
          <cell r="O21216"/>
        </row>
        <row r="21217">
          <cell r="O21217"/>
        </row>
        <row r="21218">
          <cell r="O21218"/>
        </row>
        <row r="21219">
          <cell r="O21219"/>
        </row>
        <row r="21220">
          <cell r="O21220"/>
        </row>
        <row r="21221">
          <cell r="O21221"/>
        </row>
        <row r="21222">
          <cell r="O21222"/>
        </row>
        <row r="21223">
          <cell r="O21223"/>
        </row>
        <row r="21224">
          <cell r="O21224"/>
        </row>
        <row r="21225">
          <cell r="O21225"/>
        </row>
        <row r="21226">
          <cell r="O21226"/>
        </row>
        <row r="21227">
          <cell r="O21227"/>
        </row>
        <row r="21228">
          <cell r="O21228"/>
        </row>
        <row r="21229">
          <cell r="O21229"/>
        </row>
        <row r="21230">
          <cell r="O21230"/>
        </row>
        <row r="21231">
          <cell r="O21231"/>
        </row>
        <row r="21232">
          <cell r="O21232"/>
        </row>
        <row r="21233">
          <cell r="O21233"/>
        </row>
        <row r="21234">
          <cell r="O21234"/>
        </row>
        <row r="21235">
          <cell r="O21235"/>
        </row>
        <row r="21236">
          <cell r="O21236"/>
        </row>
        <row r="21237">
          <cell r="O21237"/>
        </row>
        <row r="21238">
          <cell r="O21238"/>
        </row>
        <row r="21239">
          <cell r="O21239"/>
        </row>
        <row r="21240">
          <cell r="O21240"/>
        </row>
        <row r="21241">
          <cell r="O21241"/>
        </row>
        <row r="21242">
          <cell r="O21242"/>
        </row>
        <row r="21243">
          <cell r="O21243"/>
        </row>
        <row r="21244">
          <cell r="O21244"/>
        </row>
        <row r="21245">
          <cell r="O21245"/>
        </row>
        <row r="21246">
          <cell r="O21246"/>
        </row>
        <row r="21247">
          <cell r="O21247"/>
        </row>
        <row r="21248">
          <cell r="O21248"/>
        </row>
        <row r="21249">
          <cell r="O21249"/>
        </row>
        <row r="21250">
          <cell r="O21250"/>
        </row>
        <row r="21251">
          <cell r="O21251"/>
        </row>
        <row r="21252">
          <cell r="O21252"/>
        </row>
        <row r="21253">
          <cell r="O21253"/>
        </row>
        <row r="21254">
          <cell r="O21254"/>
        </row>
        <row r="21255">
          <cell r="O21255"/>
        </row>
        <row r="21256">
          <cell r="O21256"/>
        </row>
        <row r="21257">
          <cell r="O21257"/>
        </row>
        <row r="21258">
          <cell r="O21258"/>
        </row>
        <row r="21259">
          <cell r="O21259"/>
        </row>
        <row r="21260">
          <cell r="O21260"/>
        </row>
        <row r="21261">
          <cell r="O21261"/>
        </row>
        <row r="21262">
          <cell r="O21262"/>
        </row>
        <row r="21263">
          <cell r="O21263"/>
        </row>
        <row r="21264">
          <cell r="O21264"/>
        </row>
        <row r="21265">
          <cell r="O21265"/>
        </row>
        <row r="21266">
          <cell r="O21266"/>
        </row>
        <row r="21267">
          <cell r="O21267"/>
        </row>
        <row r="21268">
          <cell r="O21268"/>
        </row>
        <row r="21269">
          <cell r="O21269"/>
        </row>
        <row r="21270">
          <cell r="O21270"/>
        </row>
        <row r="21271">
          <cell r="O21271"/>
        </row>
        <row r="21272">
          <cell r="O21272"/>
        </row>
        <row r="21273">
          <cell r="O21273"/>
        </row>
        <row r="21274">
          <cell r="O21274"/>
        </row>
        <row r="21275">
          <cell r="O21275"/>
        </row>
        <row r="21276">
          <cell r="O21276"/>
        </row>
        <row r="21277">
          <cell r="O21277"/>
        </row>
        <row r="21278">
          <cell r="O21278"/>
        </row>
        <row r="21279">
          <cell r="O21279"/>
        </row>
        <row r="21280">
          <cell r="O21280"/>
        </row>
        <row r="21281">
          <cell r="O21281"/>
        </row>
        <row r="21282">
          <cell r="O21282"/>
        </row>
        <row r="21283">
          <cell r="O21283"/>
        </row>
        <row r="21284">
          <cell r="O21284"/>
        </row>
        <row r="21285">
          <cell r="O21285"/>
        </row>
        <row r="21286">
          <cell r="O21286"/>
        </row>
        <row r="21287">
          <cell r="O21287"/>
        </row>
        <row r="21288">
          <cell r="O21288"/>
        </row>
        <row r="21289">
          <cell r="O21289"/>
        </row>
        <row r="21290">
          <cell r="O21290"/>
        </row>
        <row r="21291">
          <cell r="O21291"/>
        </row>
        <row r="21292">
          <cell r="O21292"/>
        </row>
        <row r="21293">
          <cell r="O21293"/>
        </row>
        <row r="21294">
          <cell r="O21294"/>
        </row>
        <row r="21295">
          <cell r="O21295"/>
        </row>
        <row r="21296">
          <cell r="O21296"/>
        </row>
        <row r="21297">
          <cell r="O21297"/>
        </row>
        <row r="21298">
          <cell r="O21298"/>
        </row>
        <row r="21299">
          <cell r="O21299"/>
        </row>
        <row r="21300">
          <cell r="O21300"/>
        </row>
        <row r="21301">
          <cell r="O21301"/>
        </row>
        <row r="21302">
          <cell r="O21302"/>
        </row>
        <row r="21303">
          <cell r="O21303"/>
        </row>
        <row r="21304">
          <cell r="O21304"/>
        </row>
        <row r="21305">
          <cell r="O21305"/>
        </row>
        <row r="21306">
          <cell r="O21306"/>
        </row>
        <row r="21307">
          <cell r="O21307"/>
        </row>
        <row r="21308">
          <cell r="O21308"/>
        </row>
        <row r="21309">
          <cell r="O21309"/>
        </row>
        <row r="21310">
          <cell r="O21310"/>
        </row>
        <row r="21311">
          <cell r="O21311"/>
        </row>
        <row r="21312">
          <cell r="O21312"/>
        </row>
        <row r="21313">
          <cell r="O21313"/>
        </row>
        <row r="21314">
          <cell r="O21314"/>
        </row>
        <row r="21315">
          <cell r="O21315"/>
        </row>
        <row r="21316">
          <cell r="O21316"/>
        </row>
        <row r="21317">
          <cell r="O21317"/>
        </row>
        <row r="21318">
          <cell r="O21318"/>
        </row>
        <row r="21319">
          <cell r="O21319"/>
        </row>
        <row r="21320">
          <cell r="O21320"/>
        </row>
        <row r="21321">
          <cell r="O21321"/>
        </row>
        <row r="21322">
          <cell r="O21322"/>
        </row>
        <row r="21323">
          <cell r="O21323"/>
        </row>
        <row r="21324">
          <cell r="O21324"/>
        </row>
        <row r="21325">
          <cell r="O21325"/>
        </row>
        <row r="21326">
          <cell r="O21326"/>
        </row>
        <row r="21327">
          <cell r="O21327"/>
        </row>
        <row r="21328">
          <cell r="O21328"/>
        </row>
        <row r="21329">
          <cell r="O21329"/>
        </row>
        <row r="21330">
          <cell r="O21330"/>
        </row>
        <row r="21331">
          <cell r="O21331"/>
        </row>
        <row r="21332">
          <cell r="O21332"/>
        </row>
        <row r="21333">
          <cell r="O21333"/>
        </row>
        <row r="21334">
          <cell r="O21334"/>
        </row>
        <row r="21335">
          <cell r="O21335"/>
        </row>
        <row r="21336">
          <cell r="O21336"/>
        </row>
        <row r="21337">
          <cell r="O21337"/>
        </row>
        <row r="21338">
          <cell r="O21338"/>
        </row>
        <row r="21339">
          <cell r="O21339"/>
        </row>
        <row r="21340">
          <cell r="O21340"/>
        </row>
        <row r="21341">
          <cell r="O21341"/>
        </row>
        <row r="21342">
          <cell r="O21342"/>
        </row>
        <row r="21343">
          <cell r="O21343"/>
        </row>
        <row r="21344">
          <cell r="O21344"/>
        </row>
        <row r="21345">
          <cell r="O21345"/>
        </row>
        <row r="21346">
          <cell r="O21346"/>
        </row>
        <row r="21347">
          <cell r="O21347"/>
        </row>
        <row r="21348">
          <cell r="O21348"/>
        </row>
        <row r="21349">
          <cell r="O21349"/>
        </row>
        <row r="21350">
          <cell r="O21350"/>
        </row>
        <row r="21351">
          <cell r="O21351"/>
        </row>
        <row r="21352">
          <cell r="O21352"/>
        </row>
        <row r="21353">
          <cell r="O21353"/>
        </row>
        <row r="21354">
          <cell r="O21354"/>
        </row>
        <row r="21355">
          <cell r="O21355"/>
        </row>
        <row r="21356">
          <cell r="O21356"/>
        </row>
        <row r="21357">
          <cell r="O21357"/>
        </row>
        <row r="21358">
          <cell r="O21358"/>
        </row>
        <row r="21359">
          <cell r="O21359"/>
        </row>
        <row r="21360">
          <cell r="O21360"/>
        </row>
        <row r="21361">
          <cell r="O21361"/>
        </row>
        <row r="21362">
          <cell r="O21362"/>
        </row>
        <row r="21363">
          <cell r="O21363"/>
        </row>
        <row r="21364">
          <cell r="O21364"/>
        </row>
        <row r="21365">
          <cell r="O21365"/>
        </row>
        <row r="21366">
          <cell r="O21366"/>
        </row>
        <row r="21367">
          <cell r="O21367"/>
        </row>
        <row r="21368">
          <cell r="O21368"/>
        </row>
        <row r="21369">
          <cell r="O21369"/>
        </row>
        <row r="21370">
          <cell r="O21370"/>
        </row>
        <row r="21371">
          <cell r="O21371"/>
        </row>
        <row r="21372">
          <cell r="O21372"/>
        </row>
        <row r="21373">
          <cell r="O21373"/>
        </row>
        <row r="21374">
          <cell r="O21374"/>
        </row>
        <row r="21375">
          <cell r="O21375"/>
        </row>
        <row r="21376">
          <cell r="O21376"/>
        </row>
        <row r="21377">
          <cell r="O21377"/>
        </row>
        <row r="21378">
          <cell r="O21378"/>
        </row>
        <row r="21379">
          <cell r="O21379"/>
        </row>
        <row r="21380">
          <cell r="O21380"/>
        </row>
        <row r="21381">
          <cell r="O21381"/>
        </row>
        <row r="21382">
          <cell r="O21382"/>
        </row>
        <row r="21383">
          <cell r="O21383"/>
        </row>
        <row r="21384">
          <cell r="O21384"/>
        </row>
        <row r="21385">
          <cell r="O21385"/>
        </row>
        <row r="21386">
          <cell r="O21386"/>
        </row>
        <row r="21387">
          <cell r="O21387"/>
        </row>
        <row r="21388">
          <cell r="O21388"/>
        </row>
        <row r="21389">
          <cell r="O21389"/>
        </row>
        <row r="21390">
          <cell r="O21390"/>
        </row>
        <row r="21391">
          <cell r="O21391"/>
        </row>
        <row r="21392">
          <cell r="O21392"/>
        </row>
        <row r="21393">
          <cell r="O21393"/>
        </row>
        <row r="21394">
          <cell r="O21394"/>
        </row>
        <row r="21395">
          <cell r="O21395"/>
        </row>
        <row r="21396">
          <cell r="O21396"/>
        </row>
        <row r="21397">
          <cell r="O21397"/>
        </row>
        <row r="21398">
          <cell r="O21398"/>
        </row>
        <row r="21399">
          <cell r="O21399"/>
        </row>
        <row r="21400">
          <cell r="O21400"/>
        </row>
        <row r="21401">
          <cell r="O21401"/>
        </row>
        <row r="21402">
          <cell r="O21402"/>
        </row>
        <row r="21403">
          <cell r="O21403"/>
        </row>
        <row r="21404">
          <cell r="O21404"/>
        </row>
        <row r="21405">
          <cell r="O21405"/>
        </row>
        <row r="21406">
          <cell r="O21406"/>
        </row>
        <row r="21407">
          <cell r="O21407"/>
        </row>
        <row r="21408">
          <cell r="O21408"/>
        </row>
        <row r="21409">
          <cell r="O21409"/>
        </row>
        <row r="21410">
          <cell r="O21410"/>
        </row>
        <row r="21411">
          <cell r="O21411"/>
        </row>
        <row r="21412">
          <cell r="O21412"/>
        </row>
        <row r="21413">
          <cell r="O21413"/>
        </row>
        <row r="21414">
          <cell r="O21414"/>
        </row>
        <row r="21415">
          <cell r="O21415"/>
        </row>
        <row r="21416">
          <cell r="O21416"/>
        </row>
        <row r="21417">
          <cell r="O21417"/>
        </row>
        <row r="21418">
          <cell r="O21418"/>
        </row>
        <row r="21419">
          <cell r="O21419"/>
        </row>
        <row r="21420">
          <cell r="O21420"/>
        </row>
        <row r="21421">
          <cell r="O21421"/>
        </row>
        <row r="21422">
          <cell r="O21422"/>
        </row>
        <row r="21423">
          <cell r="O21423"/>
        </row>
        <row r="21424">
          <cell r="O21424"/>
        </row>
        <row r="21425">
          <cell r="O21425"/>
        </row>
        <row r="21426">
          <cell r="O21426"/>
        </row>
        <row r="21427">
          <cell r="O21427"/>
        </row>
        <row r="21428">
          <cell r="O21428"/>
        </row>
        <row r="21429">
          <cell r="O21429"/>
        </row>
        <row r="21430">
          <cell r="O21430"/>
        </row>
        <row r="21431">
          <cell r="O21431"/>
        </row>
        <row r="21432">
          <cell r="O21432"/>
        </row>
        <row r="21433">
          <cell r="O21433"/>
        </row>
        <row r="21434">
          <cell r="O21434"/>
        </row>
        <row r="21435">
          <cell r="O21435"/>
        </row>
        <row r="21436">
          <cell r="O21436"/>
        </row>
        <row r="21437">
          <cell r="O21437"/>
        </row>
        <row r="21438">
          <cell r="O21438"/>
        </row>
        <row r="21439">
          <cell r="O21439"/>
        </row>
        <row r="21440">
          <cell r="O21440"/>
        </row>
        <row r="21441">
          <cell r="O21441"/>
        </row>
        <row r="21442">
          <cell r="O21442"/>
        </row>
        <row r="21443">
          <cell r="O21443"/>
        </row>
        <row r="21444">
          <cell r="O21444"/>
        </row>
        <row r="21445">
          <cell r="O21445"/>
        </row>
        <row r="21446">
          <cell r="O21446"/>
        </row>
        <row r="21447">
          <cell r="O21447"/>
        </row>
        <row r="21448">
          <cell r="O21448"/>
        </row>
        <row r="21449">
          <cell r="O21449"/>
        </row>
        <row r="21450">
          <cell r="O21450"/>
        </row>
        <row r="21451">
          <cell r="O21451"/>
        </row>
        <row r="21452">
          <cell r="O21452"/>
        </row>
        <row r="21453">
          <cell r="O21453"/>
        </row>
        <row r="21454">
          <cell r="O21454"/>
        </row>
        <row r="21455">
          <cell r="O21455"/>
        </row>
        <row r="21456">
          <cell r="O21456"/>
        </row>
        <row r="21457">
          <cell r="O21457"/>
        </row>
        <row r="21458">
          <cell r="O21458"/>
        </row>
        <row r="21459">
          <cell r="O21459"/>
        </row>
        <row r="21460">
          <cell r="O21460"/>
        </row>
        <row r="21461">
          <cell r="O21461"/>
        </row>
        <row r="21462">
          <cell r="O21462"/>
        </row>
        <row r="21463">
          <cell r="O21463"/>
        </row>
        <row r="21464">
          <cell r="O21464"/>
        </row>
        <row r="21465">
          <cell r="O21465"/>
        </row>
        <row r="21466">
          <cell r="O21466"/>
        </row>
        <row r="21467">
          <cell r="O21467"/>
        </row>
        <row r="21468">
          <cell r="O21468"/>
        </row>
        <row r="21469">
          <cell r="O21469"/>
        </row>
        <row r="21470">
          <cell r="O21470"/>
        </row>
        <row r="21471">
          <cell r="O21471"/>
        </row>
        <row r="21472">
          <cell r="O21472"/>
        </row>
        <row r="21473">
          <cell r="O21473"/>
        </row>
        <row r="21474">
          <cell r="O21474"/>
        </row>
        <row r="21475">
          <cell r="O21475"/>
        </row>
        <row r="21476">
          <cell r="O21476"/>
        </row>
        <row r="21477">
          <cell r="O21477"/>
        </row>
        <row r="21478">
          <cell r="O21478"/>
        </row>
        <row r="21479">
          <cell r="O21479"/>
        </row>
        <row r="21480">
          <cell r="O21480"/>
        </row>
        <row r="21481">
          <cell r="O21481"/>
        </row>
        <row r="21482">
          <cell r="O21482"/>
        </row>
        <row r="21483">
          <cell r="O21483"/>
        </row>
        <row r="21484">
          <cell r="O21484"/>
        </row>
        <row r="21485">
          <cell r="O21485"/>
        </row>
        <row r="21486">
          <cell r="O21486"/>
        </row>
        <row r="21487">
          <cell r="O21487"/>
        </row>
        <row r="21488">
          <cell r="O21488"/>
        </row>
        <row r="21489">
          <cell r="O21489"/>
        </row>
        <row r="21490">
          <cell r="O21490"/>
        </row>
        <row r="21491">
          <cell r="O21491"/>
        </row>
        <row r="21492">
          <cell r="O21492"/>
        </row>
        <row r="21493">
          <cell r="O21493"/>
        </row>
        <row r="21494">
          <cell r="O21494"/>
        </row>
        <row r="21495">
          <cell r="O21495"/>
        </row>
        <row r="21496">
          <cell r="O21496"/>
        </row>
        <row r="21497">
          <cell r="O21497"/>
        </row>
        <row r="21498">
          <cell r="O21498"/>
        </row>
        <row r="21499">
          <cell r="O21499"/>
        </row>
        <row r="21500">
          <cell r="O21500"/>
        </row>
        <row r="21501">
          <cell r="O21501"/>
        </row>
        <row r="21502">
          <cell r="O21502"/>
        </row>
        <row r="21503">
          <cell r="O21503"/>
        </row>
        <row r="21504">
          <cell r="O21504"/>
        </row>
        <row r="21505">
          <cell r="O21505"/>
        </row>
        <row r="21506">
          <cell r="O21506"/>
        </row>
        <row r="21507">
          <cell r="O21507"/>
        </row>
        <row r="21508">
          <cell r="O21508"/>
        </row>
        <row r="21509">
          <cell r="O21509"/>
        </row>
        <row r="21510">
          <cell r="O21510"/>
        </row>
        <row r="21511">
          <cell r="O21511"/>
        </row>
        <row r="21512">
          <cell r="O21512"/>
        </row>
        <row r="21513">
          <cell r="O21513"/>
        </row>
        <row r="21514">
          <cell r="O21514"/>
        </row>
        <row r="21515">
          <cell r="O21515"/>
        </row>
        <row r="21516">
          <cell r="O21516"/>
        </row>
        <row r="21517">
          <cell r="O21517"/>
        </row>
        <row r="21518">
          <cell r="O21518"/>
        </row>
        <row r="21519">
          <cell r="O21519"/>
        </row>
        <row r="21520">
          <cell r="O21520"/>
        </row>
        <row r="21521">
          <cell r="O21521"/>
        </row>
        <row r="21522">
          <cell r="O21522"/>
        </row>
        <row r="21523">
          <cell r="O21523"/>
        </row>
        <row r="21524">
          <cell r="O21524"/>
        </row>
        <row r="21525">
          <cell r="O21525"/>
        </row>
        <row r="21526">
          <cell r="O21526"/>
        </row>
        <row r="21527">
          <cell r="O21527"/>
        </row>
        <row r="21528">
          <cell r="O21528"/>
        </row>
        <row r="21529">
          <cell r="O21529"/>
        </row>
        <row r="21530">
          <cell r="O21530"/>
        </row>
        <row r="21531">
          <cell r="O21531"/>
        </row>
        <row r="21532">
          <cell r="O21532"/>
        </row>
        <row r="21533">
          <cell r="O21533"/>
        </row>
        <row r="21534">
          <cell r="O21534"/>
        </row>
        <row r="21535">
          <cell r="O21535"/>
        </row>
        <row r="21536">
          <cell r="O21536"/>
        </row>
        <row r="21537">
          <cell r="O21537"/>
        </row>
        <row r="21538">
          <cell r="O21538"/>
        </row>
        <row r="21539">
          <cell r="O21539"/>
        </row>
        <row r="21540">
          <cell r="O21540"/>
        </row>
        <row r="21541">
          <cell r="O21541"/>
        </row>
        <row r="21542">
          <cell r="O21542"/>
        </row>
        <row r="21543">
          <cell r="O21543"/>
        </row>
        <row r="21544">
          <cell r="O21544"/>
        </row>
        <row r="21545">
          <cell r="O21545"/>
        </row>
        <row r="21546">
          <cell r="O21546"/>
        </row>
        <row r="21547">
          <cell r="O21547"/>
        </row>
        <row r="21548">
          <cell r="O21548"/>
        </row>
        <row r="21549">
          <cell r="O21549"/>
        </row>
        <row r="21550">
          <cell r="O21550"/>
        </row>
        <row r="21551">
          <cell r="O21551"/>
        </row>
        <row r="21552">
          <cell r="O21552"/>
        </row>
        <row r="21553">
          <cell r="O21553"/>
        </row>
        <row r="21554">
          <cell r="O21554"/>
        </row>
        <row r="21555">
          <cell r="O21555"/>
        </row>
        <row r="21556">
          <cell r="O21556"/>
        </row>
        <row r="21557">
          <cell r="O21557"/>
        </row>
        <row r="21558">
          <cell r="O21558"/>
        </row>
        <row r="21559">
          <cell r="O21559"/>
        </row>
        <row r="21560">
          <cell r="O21560"/>
        </row>
        <row r="21561">
          <cell r="O21561"/>
        </row>
        <row r="21562">
          <cell r="O21562"/>
        </row>
        <row r="21563">
          <cell r="O21563"/>
        </row>
        <row r="21564">
          <cell r="O21564"/>
        </row>
        <row r="21565">
          <cell r="O21565"/>
        </row>
        <row r="21566">
          <cell r="O21566"/>
        </row>
        <row r="21567">
          <cell r="O21567"/>
        </row>
        <row r="21568">
          <cell r="O21568"/>
        </row>
        <row r="21569">
          <cell r="O21569"/>
        </row>
        <row r="21570">
          <cell r="O21570"/>
        </row>
        <row r="21571">
          <cell r="O21571"/>
        </row>
        <row r="21572">
          <cell r="O21572"/>
        </row>
        <row r="21573">
          <cell r="O21573"/>
        </row>
        <row r="21574">
          <cell r="O21574"/>
        </row>
        <row r="21575">
          <cell r="O21575"/>
        </row>
        <row r="21576">
          <cell r="O21576"/>
        </row>
        <row r="21577">
          <cell r="O21577"/>
        </row>
        <row r="21578">
          <cell r="O21578"/>
        </row>
        <row r="21579">
          <cell r="O21579"/>
        </row>
        <row r="21580">
          <cell r="O21580"/>
        </row>
        <row r="21581">
          <cell r="O21581"/>
        </row>
        <row r="21582">
          <cell r="O21582"/>
        </row>
        <row r="21583">
          <cell r="O21583"/>
        </row>
        <row r="21584">
          <cell r="O21584"/>
        </row>
        <row r="21585">
          <cell r="O21585"/>
        </row>
        <row r="21586">
          <cell r="O21586"/>
        </row>
        <row r="21587">
          <cell r="O21587"/>
        </row>
        <row r="21588">
          <cell r="O21588"/>
        </row>
        <row r="21589">
          <cell r="O21589"/>
        </row>
        <row r="21590">
          <cell r="O21590"/>
        </row>
        <row r="21591">
          <cell r="O21591"/>
        </row>
        <row r="21592">
          <cell r="O21592"/>
        </row>
        <row r="21593">
          <cell r="O21593"/>
        </row>
        <row r="21594">
          <cell r="O21594"/>
        </row>
        <row r="21595">
          <cell r="O21595"/>
        </row>
        <row r="21596">
          <cell r="O21596"/>
        </row>
        <row r="21597">
          <cell r="O21597"/>
        </row>
        <row r="21598">
          <cell r="O21598"/>
        </row>
        <row r="21599">
          <cell r="O21599"/>
        </row>
        <row r="21600">
          <cell r="O21600"/>
        </row>
        <row r="21601">
          <cell r="O21601"/>
        </row>
        <row r="21602">
          <cell r="O21602"/>
        </row>
        <row r="21603">
          <cell r="O21603"/>
        </row>
        <row r="21604">
          <cell r="O21604"/>
        </row>
        <row r="21605">
          <cell r="O21605"/>
        </row>
        <row r="21606">
          <cell r="O21606"/>
        </row>
        <row r="21607">
          <cell r="O21607"/>
        </row>
        <row r="21608">
          <cell r="O21608"/>
        </row>
        <row r="21609">
          <cell r="O21609"/>
        </row>
        <row r="21610">
          <cell r="O21610"/>
        </row>
        <row r="21611">
          <cell r="O21611"/>
        </row>
        <row r="21612">
          <cell r="O21612"/>
        </row>
        <row r="21613">
          <cell r="O21613"/>
        </row>
        <row r="21614">
          <cell r="O21614"/>
        </row>
        <row r="21615">
          <cell r="O21615"/>
        </row>
        <row r="21616">
          <cell r="O21616"/>
        </row>
        <row r="21617">
          <cell r="O21617"/>
        </row>
        <row r="21618">
          <cell r="O21618"/>
        </row>
        <row r="21619">
          <cell r="O21619"/>
        </row>
        <row r="21620">
          <cell r="O21620"/>
        </row>
        <row r="21621">
          <cell r="O21621"/>
        </row>
        <row r="21622">
          <cell r="O21622"/>
        </row>
        <row r="21623">
          <cell r="O21623"/>
        </row>
        <row r="21624">
          <cell r="O21624"/>
        </row>
        <row r="21625">
          <cell r="O21625"/>
        </row>
        <row r="21626">
          <cell r="O21626"/>
        </row>
        <row r="21627">
          <cell r="O21627"/>
        </row>
        <row r="21628">
          <cell r="O21628"/>
        </row>
        <row r="21629">
          <cell r="O21629"/>
        </row>
        <row r="21630">
          <cell r="O21630"/>
        </row>
        <row r="21631">
          <cell r="O21631"/>
        </row>
        <row r="21632">
          <cell r="O21632"/>
        </row>
        <row r="21633">
          <cell r="O21633"/>
        </row>
        <row r="21634">
          <cell r="O21634"/>
        </row>
        <row r="21635">
          <cell r="O21635"/>
        </row>
        <row r="21636">
          <cell r="O21636"/>
        </row>
        <row r="21637">
          <cell r="O21637"/>
        </row>
        <row r="21638">
          <cell r="O21638"/>
        </row>
        <row r="21639">
          <cell r="O21639"/>
        </row>
        <row r="21640">
          <cell r="O21640"/>
        </row>
        <row r="21641">
          <cell r="O21641"/>
        </row>
        <row r="21642">
          <cell r="O21642"/>
        </row>
        <row r="21643">
          <cell r="O21643"/>
        </row>
        <row r="21644">
          <cell r="O21644"/>
        </row>
        <row r="21645">
          <cell r="O21645"/>
        </row>
        <row r="21646">
          <cell r="O21646"/>
        </row>
        <row r="21647">
          <cell r="O21647"/>
        </row>
        <row r="21648">
          <cell r="O21648"/>
        </row>
        <row r="21649">
          <cell r="O21649"/>
        </row>
        <row r="21650">
          <cell r="O21650"/>
        </row>
        <row r="21651">
          <cell r="O21651"/>
        </row>
        <row r="21652">
          <cell r="O21652"/>
        </row>
        <row r="21653">
          <cell r="O21653"/>
        </row>
        <row r="21654">
          <cell r="O21654"/>
        </row>
        <row r="21655">
          <cell r="O21655"/>
        </row>
        <row r="21656">
          <cell r="O21656"/>
        </row>
        <row r="21657">
          <cell r="O21657"/>
        </row>
        <row r="21658">
          <cell r="O21658"/>
        </row>
        <row r="21659">
          <cell r="O21659"/>
        </row>
        <row r="21660">
          <cell r="O21660"/>
        </row>
        <row r="21661">
          <cell r="O21661"/>
        </row>
        <row r="21662">
          <cell r="O21662"/>
        </row>
        <row r="21663">
          <cell r="O21663"/>
        </row>
        <row r="21664">
          <cell r="O21664"/>
        </row>
        <row r="21665">
          <cell r="O21665"/>
        </row>
        <row r="21666">
          <cell r="O21666"/>
        </row>
        <row r="21667">
          <cell r="O21667"/>
        </row>
        <row r="21668">
          <cell r="O21668"/>
        </row>
        <row r="21669">
          <cell r="O21669"/>
        </row>
        <row r="21670">
          <cell r="O21670"/>
        </row>
        <row r="21671">
          <cell r="O21671"/>
        </row>
        <row r="21672">
          <cell r="O21672"/>
        </row>
        <row r="21673">
          <cell r="O21673"/>
        </row>
        <row r="21674">
          <cell r="O21674"/>
        </row>
        <row r="21675">
          <cell r="O21675"/>
        </row>
        <row r="21676">
          <cell r="O21676"/>
        </row>
        <row r="21677">
          <cell r="O21677"/>
        </row>
        <row r="21678">
          <cell r="O21678"/>
        </row>
        <row r="21679">
          <cell r="O21679"/>
        </row>
        <row r="21680">
          <cell r="O21680"/>
        </row>
        <row r="21681">
          <cell r="O21681"/>
        </row>
        <row r="21682">
          <cell r="O21682"/>
        </row>
        <row r="21683">
          <cell r="O21683"/>
        </row>
        <row r="21684">
          <cell r="O21684"/>
        </row>
        <row r="21685">
          <cell r="O21685"/>
        </row>
        <row r="21686">
          <cell r="O21686"/>
        </row>
        <row r="21687">
          <cell r="O21687"/>
        </row>
        <row r="21688">
          <cell r="O21688"/>
        </row>
        <row r="21689">
          <cell r="O21689"/>
        </row>
        <row r="21690">
          <cell r="O21690"/>
        </row>
        <row r="21691">
          <cell r="O21691"/>
        </row>
        <row r="21692">
          <cell r="O21692"/>
        </row>
        <row r="21693">
          <cell r="O21693"/>
        </row>
        <row r="21694">
          <cell r="O21694"/>
        </row>
        <row r="21695">
          <cell r="O21695"/>
        </row>
        <row r="21696">
          <cell r="O21696"/>
        </row>
        <row r="21697">
          <cell r="O21697"/>
        </row>
        <row r="21698">
          <cell r="O21698"/>
        </row>
        <row r="21699">
          <cell r="O21699"/>
        </row>
        <row r="21700">
          <cell r="O21700"/>
        </row>
        <row r="21701">
          <cell r="O21701"/>
        </row>
        <row r="21702">
          <cell r="O21702"/>
        </row>
        <row r="21703">
          <cell r="O21703"/>
        </row>
        <row r="21704">
          <cell r="O21704"/>
        </row>
        <row r="21705">
          <cell r="O21705"/>
        </row>
        <row r="21706">
          <cell r="O21706"/>
        </row>
        <row r="21707">
          <cell r="O21707"/>
        </row>
        <row r="21708">
          <cell r="O21708"/>
        </row>
        <row r="21709">
          <cell r="O21709"/>
        </row>
        <row r="21710">
          <cell r="O21710"/>
        </row>
        <row r="21711">
          <cell r="O21711"/>
        </row>
        <row r="21712">
          <cell r="O21712"/>
        </row>
        <row r="21713">
          <cell r="O21713"/>
        </row>
        <row r="21714">
          <cell r="O21714"/>
        </row>
        <row r="21715">
          <cell r="O21715"/>
        </row>
        <row r="21716">
          <cell r="O21716"/>
        </row>
        <row r="21717">
          <cell r="O21717"/>
        </row>
        <row r="21718">
          <cell r="O21718"/>
        </row>
        <row r="21719">
          <cell r="O21719"/>
        </row>
        <row r="21720">
          <cell r="O21720"/>
        </row>
        <row r="21721">
          <cell r="O21721"/>
        </row>
        <row r="21722">
          <cell r="O21722"/>
        </row>
        <row r="21723">
          <cell r="O21723"/>
        </row>
        <row r="21724">
          <cell r="O21724"/>
        </row>
        <row r="21725">
          <cell r="O21725"/>
        </row>
        <row r="21726">
          <cell r="O21726"/>
        </row>
        <row r="21727">
          <cell r="O21727"/>
        </row>
        <row r="21728">
          <cell r="O21728"/>
        </row>
        <row r="21729">
          <cell r="O21729"/>
        </row>
        <row r="21730">
          <cell r="O21730"/>
        </row>
        <row r="21731">
          <cell r="O21731"/>
        </row>
        <row r="21732">
          <cell r="O21732"/>
        </row>
        <row r="21733">
          <cell r="O21733"/>
        </row>
        <row r="21734">
          <cell r="O21734"/>
        </row>
        <row r="21735">
          <cell r="O21735"/>
        </row>
        <row r="21736">
          <cell r="O21736"/>
        </row>
        <row r="21737">
          <cell r="O21737"/>
        </row>
        <row r="21738">
          <cell r="O21738"/>
        </row>
        <row r="21739">
          <cell r="O21739"/>
        </row>
        <row r="21740">
          <cell r="O21740"/>
        </row>
        <row r="21741">
          <cell r="O21741"/>
        </row>
        <row r="21742">
          <cell r="O21742"/>
        </row>
        <row r="21743">
          <cell r="O21743"/>
        </row>
        <row r="21744">
          <cell r="O21744"/>
        </row>
        <row r="21745">
          <cell r="O21745"/>
        </row>
        <row r="21746">
          <cell r="O21746"/>
        </row>
        <row r="21747">
          <cell r="O21747"/>
        </row>
        <row r="21748">
          <cell r="O21748"/>
        </row>
        <row r="21749">
          <cell r="O21749"/>
        </row>
        <row r="21750">
          <cell r="O21750"/>
        </row>
        <row r="21751">
          <cell r="O21751"/>
        </row>
        <row r="21752">
          <cell r="O21752"/>
        </row>
        <row r="21753">
          <cell r="O21753"/>
        </row>
        <row r="21754">
          <cell r="O21754"/>
        </row>
        <row r="21755">
          <cell r="O21755"/>
        </row>
        <row r="21756">
          <cell r="O21756"/>
        </row>
        <row r="21757">
          <cell r="O21757"/>
        </row>
        <row r="21758">
          <cell r="O21758"/>
        </row>
        <row r="21759">
          <cell r="O21759"/>
        </row>
        <row r="21760">
          <cell r="O21760"/>
        </row>
        <row r="21761">
          <cell r="O21761"/>
        </row>
        <row r="21762">
          <cell r="O21762"/>
        </row>
        <row r="21763">
          <cell r="O21763"/>
        </row>
        <row r="21764">
          <cell r="O21764"/>
        </row>
        <row r="21765">
          <cell r="O21765"/>
        </row>
        <row r="21766">
          <cell r="O21766"/>
        </row>
        <row r="21767">
          <cell r="O21767"/>
        </row>
        <row r="21768">
          <cell r="O21768"/>
        </row>
        <row r="21769">
          <cell r="O21769"/>
        </row>
        <row r="21770">
          <cell r="O21770"/>
        </row>
        <row r="21771">
          <cell r="O21771"/>
        </row>
        <row r="21772">
          <cell r="O21772"/>
        </row>
        <row r="21773">
          <cell r="O21773"/>
        </row>
        <row r="21774">
          <cell r="O21774"/>
        </row>
        <row r="21775">
          <cell r="O21775"/>
        </row>
        <row r="21776">
          <cell r="O21776"/>
        </row>
        <row r="21777">
          <cell r="O21777"/>
        </row>
        <row r="21778">
          <cell r="O21778"/>
        </row>
        <row r="21779">
          <cell r="O21779"/>
        </row>
        <row r="21780">
          <cell r="O21780"/>
        </row>
        <row r="21781">
          <cell r="O21781"/>
        </row>
        <row r="21782">
          <cell r="O21782"/>
        </row>
        <row r="21783">
          <cell r="O21783"/>
        </row>
        <row r="21784">
          <cell r="O21784"/>
        </row>
        <row r="21785">
          <cell r="O21785"/>
        </row>
        <row r="21786">
          <cell r="O21786"/>
        </row>
        <row r="21787">
          <cell r="O21787"/>
        </row>
        <row r="21788">
          <cell r="O21788"/>
        </row>
        <row r="21789">
          <cell r="O21789"/>
        </row>
        <row r="21790">
          <cell r="O21790"/>
        </row>
        <row r="21791">
          <cell r="O21791"/>
        </row>
        <row r="21792">
          <cell r="O21792"/>
        </row>
        <row r="21793">
          <cell r="O21793"/>
        </row>
        <row r="21794">
          <cell r="O21794"/>
        </row>
        <row r="21795">
          <cell r="O21795"/>
        </row>
        <row r="21796">
          <cell r="O21796"/>
        </row>
        <row r="21797">
          <cell r="O21797"/>
        </row>
        <row r="21798">
          <cell r="O21798"/>
        </row>
        <row r="21799">
          <cell r="O21799"/>
        </row>
        <row r="21800">
          <cell r="O21800"/>
        </row>
        <row r="21801">
          <cell r="O21801"/>
        </row>
        <row r="21802">
          <cell r="O21802"/>
        </row>
        <row r="21803">
          <cell r="O21803"/>
        </row>
        <row r="21804">
          <cell r="O21804"/>
        </row>
        <row r="21805">
          <cell r="O21805"/>
        </row>
        <row r="21806">
          <cell r="O21806"/>
        </row>
        <row r="21807">
          <cell r="O21807"/>
        </row>
        <row r="21808">
          <cell r="O21808"/>
        </row>
        <row r="21809">
          <cell r="O21809"/>
        </row>
        <row r="21810">
          <cell r="O21810"/>
        </row>
        <row r="21811">
          <cell r="O21811"/>
        </row>
        <row r="21812">
          <cell r="O21812"/>
        </row>
        <row r="21813">
          <cell r="O21813"/>
        </row>
        <row r="21814">
          <cell r="O21814"/>
        </row>
        <row r="21815">
          <cell r="O21815"/>
        </row>
        <row r="21816">
          <cell r="O21816"/>
        </row>
        <row r="21817">
          <cell r="O21817"/>
        </row>
        <row r="21818">
          <cell r="O21818"/>
        </row>
        <row r="21819">
          <cell r="O21819"/>
        </row>
        <row r="21820">
          <cell r="O21820"/>
        </row>
        <row r="21821">
          <cell r="O21821"/>
        </row>
        <row r="21822">
          <cell r="O21822"/>
        </row>
        <row r="21823">
          <cell r="O21823"/>
        </row>
        <row r="21824">
          <cell r="O21824"/>
        </row>
        <row r="21825">
          <cell r="O21825"/>
        </row>
        <row r="21826">
          <cell r="O21826"/>
        </row>
        <row r="21827">
          <cell r="O21827"/>
        </row>
        <row r="21828">
          <cell r="O21828"/>
        </row>
        <row r="21829">
          <cell r="O21829"/>
        </row>
        <row r="21830">
          <cell r="O21830"/>
        </row>
        <row r="21831">
          <cell r="O21831"/>
        </row>
        <row r="21832">
          <cell r="O21832"/>
        </row>
        <row r="21833">
          <cell r="O21833"/>
        </row>
        <row r="21834">
          <cell r="O21834"/>
        </row>
        <row r="21835">
          <cell r="O21835"/>
        </row>
        <row r="21836">
          <cell r="O21836"/>
        </row>
        <row r="21837">
          <cell r="O21837"/>
        </row>
        <row r="21838">
          <cell r="O21838"/>
        </row>
        <row r="21839">
          <cell r="O21839"/>
        </row>
        <row r="21840">
          <cell r="O21840"/>
        </row>
        <row r="21841">
          <cell r="O21841"/>
        </row>
        <row r="21842">
          <cell r="O21842"/>
        </row>
        <row r="21843">
          <cell r="O21843"/>
        </row>
        <row r="21844">
          <cell r="O21844"/>
        </row>
        <row r="21845">
          <cell r="O21845"/>
        </row>
        <row r="21846">
          <cell r="O21846"/>
        </row>
        <row r="21847">
          <cell r="O21847"/>
        </row>
        <row r="21848">
          <cell r="O21848"/>
        </row>
        <row r="21849">
          <cell r="O21849"/>
        </row>
        <row r="21850">
          <cell r="O21850"/>
        </row>
        <row r="21851">
          <cell r="O21851"/>
        </row>
        <row r="21852">
          <cell r="O21852"/>
        </row>
        <row r="21853">
          <cell r="O21853"/>
        </row>
        <row r="21854">
          <cell r="O21854"/>
        </row>
        <row r="21855">
          <cell r="O21855"/>
        </row>
        <row r="21856">
          <cell r="O21856"/>
        </row>
        <row r="21857">
          <cell r="O21857"/>
        </row>
        <row r="21858">
          <cell r="O21858"/>
        </row>
        <row r="21859">
          <cell r="O21859"/>
        </row>
        <row r="21860">
          <cell r="O21860"/>
        </row>
        <row r="21861">
          <cell r="O21861"/>
        </row>
        <row r="21862">
          <cell r="O21862"/>
        </row>
        <row r="21863">
          <cell r="O21863"/>
        </row>
        <row r="21864">
          <cell r="O21864"/>
        </row>
        <row r="21865">
          <cell r="O21865"/>
        </row>
        <row r="21866">
          <cell r="O21866"/>
        </row>
        <row r="21867">
          <cell r="O21867"/>
        </row>
        <row r="21868">
          <cell r="O21868"/>
        </row>
        <row r="21869">
          <cell r="O21869"/>
        </row>
        <row r="21870">
          <cell r="O21870"/>
        </row>
        <row r="21871">
          <cell r="O21871"/>
        </row>
        <row r="21872">
          <cell r="O21872"/>
        </row>
        <row r="21873">
          <cell r="O21873"/>
        </row>
        <row r="21874">
          <cell r="O21874"/>
        </row>
        <row r="21875">
          <cell r="O21875"/>
        </row>
        <row r="21876">
          <cell r="O21876"/>
        </row>
        <row r="21877">
          <cell r="O21877"/>
        </row>
        <row r="21878">
          <cell r="O21878"/>
        </row>
        <row r="21879">
          <cell r="O21879"/>
        </row>
        <row r="21880">
          <cell r="O21880"/>
        </row>
        <row r="21881">
          <cell r="O21881"/>
        </row>
        <row r="21882">
          <cell r="O21882"/>
        </row>
        <row r="21883">
          <cell r="O21883"/>
        </row>
        <row r="21884">
          <cell r="O21884"/>
        </row>
        <row r="21885">
          <cell r="O21885"/>
        </row>
        <row r="21886">
          <cell r="O21886"/>
        </row>
        <row r="21887">
          <cell r="O21887"/>
        </row>
        <row r="21888">
          <cell r="O21888"/>
        </row>
        <row r="21889">
          <cell r="O21889"/>
        </row>
        <row r="21890">
          <cell r="O21890"/>
        </row>
        <row r="21891">
          <cell r="O21891"/>
        </row>
        <row r="21892">
          <cell r="O21892"/>
        </row>
        <row r="21893">
          <cell r="O21893"/>
        </row>
        <row r="21894">
          <cell r="O21894"/>
        </row>
        <row r="21895">
          <cell r="O21895"/>
        </row>
        <row r="21896">
          <cell r="O21896"/>
        </row>
        <row r="21897">
          <cell r="O21897"/>
        </row>
        <row r="21898">
          <cell r="O21898"/>
        </row>
        <row r="21899">
          <cell r="O21899"/>
        </row>
        <row r="21900">
          <cell r="O21900"/>
        </row>
        <row r="21901">
          <cell r="O21901"/>
        </row>
        <row r="21902">
          <cell r="O21902"/>
        </row>
        <row r="21903">
          <cell r="O21903"/>
        </row>
        <row r="21904">
          <cell r="O21904"/>
        </row>
        <row r="21905">
          <cell r="O21905"/>
        </row>
        <row r="21906">
          <cell r="O21906"/>
        </row>
        <row r="21907">
          <cell r="O21907"/>
        </row>
        <row r="21908">
          <cell r="O21908"/>
        </row>
        <row r="21909">
          <cell r="O21909"/>
        </row>
        <row r="21910">
          <cell r="O21910"/>
        </row>
        <row r="21911">
          <cell r="O21911"/>
        </row>
        <row r="21912">
          <cell r="O21912"/>
        </row>
        <row r="21913">
          <cell r="O21913"/>
        </row>
        <row r="21914">
          <cell r="O21914"/>
        </row>
        <row r="21915">
          <cell r="O21915"/>
        </row>
        <row r="21916">
          <cell r="O21916"/>
        </row>
        <row r="21917">
          <cell r="O21917"/>
        </row>
        <row r="21918">
          <cell r="O21918"/>
        </row>
        <row r="21919">
          <cell r="O21919"/>
        </row>
        <row r="21920">
          <cell r="O21920"/>
        </row>
        <row r="21921">
          <cell r="O21921"/>
        </row>
        <row r="21922">
          <cell r="O21922"/>
        </row>
        <row r="21923">
          <cell r="O21923"/>
        </row>
        <row r="21924">
          <cell r="O21924"/>
        </row>
        <row r="21925">
          <cell r="O21925"/>
        </row>
        <row r="21926">
          <cell r="O21926"/>
        </row>
        <row r="21927">
          <cell r="O21927"/>
        </row>
        <row r="21928">
          <cell r="O21928"/>
        </row>
        <row r="21929">
          <cell r="O21929"/>
        </row>
        <row r="21930">
          <cell r="O21930"/>
        </row>
        <row r="21931">
          <cell r="O21931"/>
        </row>
        <row r="21932">
          <cell r="O21932"/>
        </row>
        <row r="21933">
          <cell r="O21933"/>
        </row>
        <row r="21934">
          <cell r="O21934"/>
        </row>
        <row r="21935">
          <cell r="O21935"/>
        </row>
        <row r="21936">
          <cell r="O21936"/>
        </row>
        <row r="21937">
          <cell r="O21937"/>
        </row>
        <row r="21938">
          <cell r="O21938"/>
        </row>
        <row r="21939">
          <cell r="O21939"/>
        </row>
        <row r="21940">
          <cell r="O21940"/>
        </row>
        <row r="21941">
          <cell r="O21941"/>
        </row>
        <row r="21942">
          <cell r="O21942"/>
        </row>
        <row r="21943">
          <cell r="O21943"/>
        </row>
        <row r="21944">
          <cell r="O21944"/>
        </row>
        <row r="21945">
          <cell r="O21945"/>
        </row>
        <row r="21946">
          <cell r="O21946"/>
        </row>
        <row r="21947">
          <cell r="O21947"/>
        </row>
        <row r="21948">
          <cell r="O21948"/>
        </row>
        <row r="21949">
          <cell r="O21949"/>
        </row>
        <row r="21950">
          <cell r="O21950"/>
        </row>
        <row r="21951">
          <cell r="O21951"/>
        </row>
        <row r="21952">
          <cell r="O21952"/>
        </row>
        <row r="21953">
          <cell r="O21953"/>
        </row>
        <row r="21954">
          <cell r="O21954"/>
        </row>
        <row r="21955">
          <cell r="O21955"/>
        </row>
        <row r="21956">
          <cell r="O21956"/>
        </row>
        <row r="21957">
          <cell r="O21957"/>
        </row>
        <row r="21958">
          <cell r="O21958"/>
        </row>
        <row r="21959">
          <cell r="O21959"/>
        </row>
        <row r="21960">
          <cell r="O21960"/>
        </row>
        <row r="21961">
          <cell r="O21961"/>
        </row>
        <row r="21962">
          <cell r="O21962"/>
        </row>
        <row r="21963">
          <cell r="O21963"/>
        </row>
        <row r="21964">
          <cell r="O21964"/>
        </row>
        <row r="21965">
          <cell r="O21965"/>
        </row>
        <row r="21966">
          <cell r="O21966"/>
        </row>
        <row r="21967">
          <cell r="O21967"/>
        </row>
        <row r="21968">
          <cell r="O21968"/>
        </row>
        <row r="21969">
          <cell r="O21969"/>
        </row>
        <row r="21970">
          <cell r="O21970"/>
        </row>
        <row r="21971">
          <cell r="O21971"/>
        </row>
        <row r="21972">
          <cell r="O21972"/>
        </row>
        <row r="21973">
          <cell r="O21973"/>
        </row>
        <row r="21974">
          <cell r="O21974"/>
        </row>
        <row r="21975">
          <cell r="O21975"/>
        </row>
        <row r="21976">
          <cell r="O21976"/>
        </row>
        <row r="21977">
          <cell r="O21977"/>
        </row>
        <row r="21978">
          <cell r="O21978"/>
        </row>
        <row r="21979">
          <cell r="O21979"/>
        </row>
        <row r="21980">
          <cell r="O21980"/>
        </row>
        <row r="21981">
          <cell r="O21981"/>
        </row>
        <row r="21982">
          <cell r="O21982"/>
        </row>
        <row r="21983">
          <cell r="O21983"/>
        </row>
        <row r="21984">
          <cell r="O21984"/>
        </row>
        <row r="21985">
          <cell r="O21985"/>
        </row>
        <row r="21986">
          <cell r="O21986"/>
        </row>
        <row r="21987">
          <cell r="O21987"/>
        </row>
        <row r="21988">
          <cell r="O21988"/>
        </row>
        <row r="21989">
          <cell r="O21989"/>
        </row>
        <row r="21990">
          <cell r="O21990"/>
        </row>
        <row r="21991">
          <cell r="O21991"/>
        </row>
        <row r="21992">
          <cell r="O21992"/>
        </row>
        <row r="21993">
          <cell r="O21993"/>
        </row>
        <row r="21994">
          <cell r="O21994"/>
        </row>
        <row r="21995">
          <cell r="O21995"/>
        </row>
        <row r="21996">
          <cell r="O21996"/>
        </row>
        <row r="21997">
          <cell r="O21997"/>
        </row>
        <row r="21998">
          <cell r="O21998"/>
        </row>
        <row r="21999">
          <cell r="O21999"/>
        </row>
        <row r="22000">
          <cell r="O22000"/>
        </row>
        <row r="22001">
          <cell r="O22001"/>
        </row>
        <row r="22002">
          <cell r="O22002"/>
        </row>
        <row r="22003">
          <cell r="O22003"/>
        </row>
        <row r="22004">
          <cell r="O22004"/>
        </row>
        <row r="22005">
          <cell r="O22005"/>
        </row>
        <row r="22006">
          <cell r="O22006"/>
        </row>
        <row r="22007">
          <cell r="O22007"/>
        </row>
        <row r="22008">
          <cell r="O22008"/>
        </row>
        <row r="22009">
          <cell r="O22009"/>
        </row>
        <row r="22010">
          <cell r="O22010"/>
        </row>
        <row r="22011">
          <cell r="O22011"/>
        </row>
        <row r="22012">
          <cell r="O22012"/>
        </row>
        <row r="22013">
          <cell r="O22013"/>
        </row>
        <row r="22014">
          <cell r="O22014"/>
        </row>
        <row r="22015">
          <cell r="O22015"/>
        </row>
        <row r="22016">
          <cell r="O22016"/>
        </row>
        <row r="22017">
          <cell r="O22017"/>
        </row>
        <row r="22018">
          <cell r="O22018"/>
        </row>
        <row r="22019">
          <cell r="O22019"/>
        </row>
        <row r="22020">
          <cell r="O22020"/>
        </row>
        <row r="22021">
          <cell r="O22021"/>
        </row>
        <row r="22022">
          <cell r="O22022"/>
        </row>
        <row r="22023">
          <cell r="O22023"/>
        </row>
        <row r="22024">
          <cell r="O22024"/>
        </row>
        <row r="22025">
          <cell r="O22025"/>
        </row>
        <row r="22026">
          <cell r="O22026"/>
        </row>
        <row r="22027">
          <cell r="O22027"/>
        </row>
        <row r="22028">
          <cell r="O22028"/>
        </row>
        <row r="22029">
          <cell r="O22029"/>
        </row>
        <row r="22030">
          <cell r="O22030"/>
        </row>
        <row r="22031">
          <cell r="O22031"/>
        </row>
        <row r="22032">
          <cell r="O22032"/>
        </row>
        <row r="22033">
          <cell r="O22033"/>
        </row>
        <row r="22034">
          <cell r="O22034"/>
        </row>
        <row r="22035">
          <cell r="O22035"/>
        </row>
        <row r="22036">
          <cell r="O22036"/>
        </row>
        <row r="22037">
          <cell r="O22037"/>
        </row>
        <row r="22038">
          <cell r="O22038"/>
        </row>
        <row r="22039">
          <cell r="O22039"/>
        </row>
        <row r="22040">
          <cell r="O22040"/>
        </row>
        <row r="22041">
          <cell r="O22041"/>
        </row>
        <row r="22042">
          <cell r="O22042"/>
        </row>
        <row r="22043">
          <cell r="O22043"/>
        </row>
        <row r="22044">
          <cell r="O22044"/>
        </row>
        <row r="22045">
          <cell r="O22045"/>
        </row>
        <row r="22046">
          <cell r="O22046"/>
        </row>
        <row r="22047">
          <cell r="O22047"/>
        </row>
        <row r="22048">
          <cell r="O22048"/>
        </row>
        <row r="22049">
          <cell r="O22049"/>
        </row>
        <row r="22050">
          <cell r="O22050"/>
        </row>
        <row r="22051">
          <cell r="O22051"/>
        </row>
        <row r="22052">
          <cell r="O22052"/>
        </row>
        <row r="22053">
          <cell r="O22053"/>
        </row>
        <row r="22054">
          <cell r="O22054"/>
        </row>
        <row r="22055">
          <cell r="O22055"/>
        </row>
        <row r="22056">
          <cell r="O22056"/>
        </row>
        <row r="22057">
          <cell r="O22057"/>
        </row>
        <row r="22058">
          <cell r="O22058"/>
        </row>
        <row r="22059">
          <cell r="O22059"/>
        </row>
        <row r="22060">
          <cell r="O22060"/>
        </row>
        <row r="22061">
          <cell r="O22061"/>
        </row>
        <row r="22062">
          <cell r="O22062"/>
        </row>
        <row r="22063">
          <cell r="O22063"/>
        </row>
        <row r="22064">
          <cell r="O22064"/>
        </row>
        <row r="22065">
          <cell r="O22065"/>
        </row>
        <row r="22066">
          <cell r="O22066"/>
        </row>
        <row r="22067">
          <cell r="O22067"/>
        </row>
        <row r="22068">
          <cell r="O22068"/>
        </row>
        <row r="22069">
          <cell r="O22069"/>
        </row>
        <row r="22070">
          <cell r="O22070"/>
        </row>
        <row r="22071">
          <cell r="O22071"/>
        </row>
        <row r="22072">
          <cell r="O22072"/>
        </row>
        <row r="22073">
          <cell r="O22073"/>
        </row>
        <row r="22074">
          <cell r="O22074"/>
        </row>
        <row r="22075">
          <cell r="O22075"/>
        </row>
        <row r="22076">
          <cell r="O22076"/>
        </row>
        <row r="22077">
          <cell r="O22077"/>
        </row>
        <row r="22078">
          <cell r="O22078"/>
        </row>
        <row r="22079">
          <cell r="O22079"/>
        </row>
        <row r="22080">
          <cell r="O22080"/>
        </row>
        <row r="22081">
          <cell r="O22081"/>
        </row>
        <row r="22082">
          <cell r="O22082"/>
        </row>
        <row r="22083">
          <cell r="O22083"/>
        </row>
        <row r="22084">
          <cell r="O22084"/>
        </row>
        <row r="22085">
          <cell r="O22085"/>
        </row>
        <row r="22086">
          <cell r="O22086"/>
        </row>
        <row r="22087">
          <cell r="O22087"/>
        </row>
        <row r="22088">
          <cell r="O22088"/>
        </row>
        <row r="22089">
          <cell r="O22089"/>
        </row>
        <row r="22090">
          <cell r="O22090"/>
        </row>
        <row r="22091">
          <cell r="O22091"/>
        </row>
        <row r="22092">
          <cell r="O22092"/>
        </row>
        <row r="22093">
          <cell r="O22093"/>
        </row>
        <row r="22094">
          <cell r="O22094"/>
        </row>
        <row r="22095">
          <cell r="O22095"/>
        </row>
        <row r="22096">
          <cell r="O22096"/>
        </row>
        <row r="22097">
          <cell r="O22097"/>
        </row>
        <row r="22098">
          <cell r="O22098"/>
        </row>
        <row r="22099">
          <cell r="O22099"/>
        </row>
        <row r="22100">
          <cell r="O22100"/>
        </row>
        <row r="22101">
          <cell r="O22101"/>
        </row>
        <row r="22102">
          <cell r="O22102"/>
        </row>
        <row r="22103">
          <cell r="O22103"/>
        </row>
        <row r="22104">
          <cell r="O22104"/>
        </row>
        <row r="22105">
          <cell r="O22105"/>
        </row>
        <row r="22106">
          <cell r="O22106"/>
        </row>
        <row r="22107">
          <cell r="O22107"/>
        </row>
        <row r="22108">
          <cell r="O22108"/>
        </row>
        <row r="22109">
          <cell r="O22109"/>
        </row>
        <row r="22110">
          <cell r="O22110"/>
        </row>
        <row r="22111">
          <cell r="O22111"/>
        </row>
        <row r="22112">
          <cell r="O22112"/>
        </row>
        <row r="22113">
          <cell r="O22113"/>
        </row>
        <row r="22114">
          <cell r="O22114"/>
        </row>
        <row r="22115">
          <cell r="O22115"/>
        </row>
        <row r="22116">
          <cell r="O22116"/>
        </row>
        <row r="22117">
          <cell r="O22117"/>
        </row>
        <row r="22118">
          <cell r="O22118"/>
        </row>
        <row r="22119">
          <cell r="O22119"/>
        </row>
        <row r="22120">
          <cell r="O22120"/>
        </row>
        <row r="22121">
          <cell r="O22121"/>
        </row>
        <row r="22122">
          <cell r="O22122"/>
        </row>
        <row r="22123">
          <cell r="O22123"/>
        </row>
        <row r="22124">
          <cell r="O22124"/>
        </row>
        <row r="22125">
          <cell r="O22125"/>
        </row>
        <row r="22126">
          <cell r="O22126"/>
        </row>
        <row r="22127">
          <cell r="O22127"/>
        </row>
        <row r="22128">
          <cell r="O22128"/>
        </row>
        <row r="22129">
          <cell r="O22129"/>
        </row>
        <row r="22130">
          <cell r="O22130"/>
        </row>
        <row r="22131">
          <cell r="O22131"/>
        </row>
        <row r="22132">
          <cell r="O22132"/>
        </row>
        <row r="22133">
          <cell r="O22133"/>
        </row>
        <row r="22134">
          <cell r="O22134"/>
        </row>
        <row r="22135">
          <cell r="O22135"/>
        </row>
        <row r="22136">
          <cell r="O22136"/>
        </row>
        <row r="22137">
          <cell r="O22137"/>
        </row>
        <row r="22138">
          <cell r="O22138"/>
        </row>
        <row r="22139">
          <cell r="O22139"/>
        </row>
        <row r="22140">
          <cell r="O22140"/>
        </row>
        <row r="22141">
          <cell r="O22141"/>
        </row>
        <row r="22142">
          <cell r="O22142"/>
        </row>
        <row r="22143">
          <cell r="O22143"/>
        </row>
        <row r="22144">
          <cell r="O22144"/>
        </row>
        <row r="22145">
          <cell r="O22145"/>
        </row>
        <row r="22146">
          <cell r="O22146"/>
        </row>
        <row r="22147">
          <cell r="O22147"/>
        </row>
        <row r="22148">
          <cell r="O22148"/>
        </row>
        <row r="22149">
          <cell r="O22149"/>
        </row>
        <row r="22150">
          <cell r="O22150"/>
        </row>
        <row r="22151">
          <cell r="O22151"/>
        </row>
        <row r="22152">
          <cell r="O22152"/>
        </row>
        <row r="22153">
          <cell r="O22153"/>
        </row>
        <row r="22154">
          <cell r="O22154"/>
        </row>
        <row r="22155">
          <cell r="O22155"/>
        </row>
        <row r="22156">
          <cell r="O22156"/>
        </row>
        <row r="22157">
          <cell r="O22157"/>
        </row>
        <row r="22158">
          <cell r="O22158"/>
        </row>
        <row r="22159">
          <cell r="O22159"/>
        </row>
        <row r="22160">
          <cell r="O22160"/>
        </row>
        <row r="22161">
          <cell r="O22161"/>
        </row>
        <row r="22162">
          <cell r="O22162"/>
        </row>
        <row r="22163">
          <cell r="O22163"/>
        </row>
        <row r="22164">
          <cell r="O22164"/>
        </row>
        <row r="22165">
          <cell r="O22165"/>
        </row>
        <row r="22166">
          <cell r="O22166"/>
        </row>
        <row r="22167">
          <cell r="O22167"/>
        </row>
        <row r="22168">
          <cell r="O22168"/>
        </row>
        <row r="22169">
          <cell r="O22169"/>
        </row>
        <row r="22170">
          <cell r="O22170"/>
        </row>
        <row r="22171">
          <cell r="O22171"/>
        </row>
        <row r="22172">
          <cell r="O22172"/>
        </row>
        <row r="22173">
          <cell r="O22173"/>
        </row>
        <row r="22174">
          <cell r="O22174"/>
        </row>
        <row r="22175">
          <cell r="O22175"/>
        </row>
        <row r="22176">
          <cell r="O22176"/>
        </row>
        <row r="22177">
          <cell r="O22177"/>
        </row>
        <row r="22178">
          <cell r="O22178"/>
        </row>
        <row r="22179">
          <cell r="O22179"/>
        </row>
        <row r="22180">
          <cell r="O22180"/>
        </row>
        <row r="22181">
          <cell r="O22181"/>
        </row>
        <row r="22182">
          <cell r="O22182"/>
        </row>
        <row r="22183">
          <cell r="O22183"/>
        </row>
        <row r="22184">
          <cell r="O22184"/>
        </row>
        <row r="22185">
          <cell r="O22185"/>
        </row>
        <row r="22186">
          <cell r="O22186"/>
        </row>
        <row r="22187">
          <cell r="O22187"/>
        </row>
        <row r="22188">
          <cell r="O22188"/>
        </row>
        <row r="22189">
          <cell r="O22189"/>
        </row>
        <row r="22190">
          <cell r="O22190"/>
        </row>
        <row r="22191">
          <cell r="O22191"/>
        </row>
        <row r="22192">
          <cell r="O22192"/>
        </row>
        <row r="22193">
          <cell r="O22193"/>
        </row>
        <row r="22194">
          <cell r="O22194"/>
        </row>
        <row r="22195">
          <cell r="O22195"/>
        </row>
        <row r="22196">
          <cell r="O22196"/>
        </row>
        <row r="22197">
          <cell r="O22197"/>
        </row>
        <row r="22198">
          <cell r="O22198"/>
        </row>
        <row r="22199">
          <cell r="O22199"/>
        </row>
        <row r="22200">
          <cell r="O22200"/>
        </row>
        <row r="22201">
          <cell r="O22201"/>
        </row>
        <row r="22202">
          <cell r="O22202"/>
        </row>
        <row r="22203">
          <cell r="O22203"/>
        </row>
        <row r="22204">
          <cell r="O22204"/>
        </row>
        <row r="22205">
          <cell r="O22205"/>
        </row>
        <row r="22206">
          <cell r="O22206"/>
        </row>
        <row r="22207">
          <cell r="O22207"/>
        </row>
        <row r="22208">
          <cell r="O22208"/>
        </row>
        <row r="22209">
          <cell r="O22209"/>
        </row>
        <row r="22210">
          <cell r="O22210"/>
        </row>
        <row r="22211">
          <cell r="O22211"/>
        </row>
        <row r="22212">
          <cell r="O22212"/>
        </row>
        <row r="22213">
          <cell r="O22213"/>
        </row>
        <row r="22214">
          <cell r="O22214"/>
        </row>
        <row r="22215">
          <cell r="O22215"/>
        </row>
        <row r="22216">
          <cell r="O22216"/>
        </row>
        <row r="22217">
          <cell r="O22217"/>
        </row>
        <row r="22218">
          <cell r="O22218"/>
        </row>
        <row r="22219">
          <cell r="O22219"/>
        </row>
        <row r="22220">
          <cell r="O22220"/>
        </row>
        <row r="22221">
          <cell r="O22221"/>
        </row>
        <row r="22222">
          <cell r="O22222"/>
        </row>
        <row r="22223">
          <cell r="O22223"/>
        </row>
        <row r="22224">
          <cell r="O22224"/>
        </row>
        <row r="22225">
          <cell r="O22225"/>
        </row>
        <row r="22226">
          <cell r="O22226"/>
        </row>
        <row r="22227">
          <cell r="O22227"/>
        </row>
        <row r="22228">
          <cell r="O22228"/>
        </row>
        <row r="22229">
          <cell r="O22229"/>
        </row>
        <row r="22230">
          <cell r="O22230"/>
        </row>
        <row r="22231">
          <cell r="O22231"/>
        </row>
        <row r="22232">
          <cell r="O22232"/>
        </row>
        <row r="22233">
          <cell r="O22233"/>
        </row>
        <row r="22234">
          <cell r="O22234"/>
        </row>
        <row r="22235">
          <cell r="O22235"/>
        </row>
        <row r="22236">
          <cell r="O22236"/>
        </row>
        <row r="22237">
          <cell r="O22237"/>
        </row>
        <row r="22238">
          <cell r="O22238"/>
        </row>
        <row r="22239">
          <cell r="O22239"/>
        </row>
        <row r="22240">
          <cell r="O22240"/>
        </row>
        <row r="22241">
          <cell r="O22241"/>
        </row>
        <row r="22242">
          <cell r="O22242"/>
        </row>
        <row r="22243">
          <cell r="O22243"/>
        </row>
        <row r="22244">
          <cell r="O22244"/>
        </row>
        <row r="22245">
          <cell r="O22245"/>
        </row>
        <row r="22246">
          <cell r="O22246"/>
        </row>
        <row r="22247">
          <cell r="O22247"/>
        </row>
        <row r="22248">
          <cell r="O22248"/>
        </row>
        <row r="22249">
          <cell r="O22249"/>
        </row>
        <row r="22250">
          <cell r="O22250"/>
        </row>
        <row r="22251">
          <cell r="O22251"/>
        </row>
        <row r="22252">
          <cell r="O22252"/>
        </row>
        <row r="22253">
          <cell r="O22253"/>
        </row>
        <row r="22254">
          <cell r="O22254"/>
        </row>
        <row r="22255">
          <cell r="O22255"/>
        </row>
        <row r="22256">
          <cell r="O22256"/>
        </row>
        <row r="22257">
          <cell r="O22257"/>
        </row>
        <row r="22258">
          <cell r="O22258"/>
        </row>
        <row r="22259">
          <cell r="O22259"/>
        </row>
        <row r="22260">
          <cell r="O22260"/>
        </row>
        <row r="22261">
          <cell r="O22261"/>
        </row>
        <row r="22262">
          <cell r="O22262"/>
        </row>
        <row r="22263">
          <cell r="O22263"/>
        </row>
        <row r="22264">
          <cell r="O22264"/>
        </row>
        <row r="22265">
          <cell r="O22265"/>
        </row>
        <row r="22266">
          <cell r="O22266"/>
        </row>
        <row r="22267">
          <cell r="O22267"/>
        </row>
        <row r="22268">
          <cell r="O22268"/>
        </row>
        <row r="22269">
          <cell r="O22269"/>
        </row>
        <row r="22270">
          <cell r="O22270"/>
        </row>
        <row r="22271">
          <cell r="O22271"/>
        </row>
        <row r="22272">
          <cell r="O22272"/>
        </row>
        <row r="22273">
          <cell r="O22273"/>
        </row>
        <row r="22274">
          <cell r="O22274"/>
        </row>
        <row r="22275">
          <cell r="O22275"/>
        </row>
        <row r="22276">
          <cell r="O22276"/>
        </row>
        <row r="22277">
          <cell r="O22277"/>
        </row>
        <row r="22278">
          <cell r="O22278"/>
        </row>
        <row r="22279">
          <cell r="O22279"/>
        </row>
        <row r="22280">
          <cell r="O22280"/>
        </row>
        <row r="22281">
          <cell r="O22281"/>
        </row>
        <row r="22282">
          <cell r="O22282"/>
        </row>
        <row r="22283">
          <cell r="O22283"/>
        </row>
        <row r="22284">
          <cell r="O22284"/>
        </row>
        <row r="22285">
          <cell r="O22285"/>
        </row>
        <row r="22286">
          <cell r="O22286"/>
        </row>
        <row r="22287">
          <cell r="O22287"/>
        </row>
        <row r="22288">
          <cell r="O22288"/>
        </row>
        <row r="22289">
          <cell r="O22289"/>
        </row>
        <row r="22290">
          <cell r="O22290"/>
        </row>
        <row r="22291">
          <cell r="O22291"/>
        </row>
        <row r="22292">
          <cell r="O22292"/>
        </row>
        <row r="22293">
          <cell r="O22293"/>
        </row>
        <row r="22294">
          <cell r="O22294"/>
        </row>
        <row r="22295">
          <cell r="O22295"/>
        </row>
        <row r="22296">
          <cell r="O22296"/>
        </row>
        <row r="22297">
          <cell r="O22297"/>
        </row>
        <row r="22298">
          <cell r="O22298"/>
        </row>
        <row r="22299">
          <cell r="O22299"/>
        </row>
        <row r="22300">
          <cell r="O22300"/>
        </row>
        <row r="22301">
          <cell r="O22301"/>
        </row>
        <row r="22302">
          <cell r="O22302"/>
        </row>
        <row r="22303">
          <cell r="O22303"/>
        </row>
        <row r="22304">
          <cell r="O22304"/>
        </row>
        <row r="22305">
          <cell r="O22305"/>
        </row>
        <row r="22306">
          <cell r="O22306"/>
        </row>
        <row r="22307">
          <cell r="O22307"/>
        </row>
        <row r="22308">
          <cell r="O22308"/>
        </row>
        <row r="22309">
          <cell r="O22309"/>
        </row>
        <row r="22310">
          <cell r="O22310"/>
        </row>
        <row r="22311">
          <cell r="O22311"/>
        </row>
        <row r="22312">
          <cell r="O22312"/>
        </row>
        <row r="22313">
          <cell r="O22313"/>
        </row>
        <row r="22314">
          <cell r="O22314"/>
        </row>
        <row r="22315">
          <cell r="O22315"/>
        </row>
        <row r="22316">
          <cell r="O22316"/>
        </row>
        <row r="22317">
          <cell r="O22317"/>
        </row>
        <row r="22318">
          <cell r="O22318"/>
        </row>
        <row r="22319">
          <cell r="O22319"/>
        </row>
        <row r="22320">
          <cell r="O22320"/>
        </row>
        <row r="22321">
          <cell r="O22321"/>
        </row>
        <row r="22322">
          <cell r="O22322"/>
        </row>
        <row r="22323">
          <cell r="O22323"/>
        </row>
        <row r="22324">
          <cell r="O22324"/>
        </row>
        <row r="22325">
          <cell r="O22325"/>
        </row>
        <row r="22326">
          <cell r="O22326"/>
        </row>
        <row r="22327">
          <cell r="O22327"/>
        </row>
        <row r="22328">
          <cell r="O22328"/>
        </row>
        <row r="22329">
          <cell r="O22329"/>
        </row>
        <row r="22330">
          <cell r="O22330"/>
        </row>
        <row r="22331">
          <cell r="O22331"/>
        </row>
        <row r="22332">
          <cell r="O22332"/>
        </row>
        <row r="22333">
          <cell r="O22333"/>
        </row>
        <row r="22334">
          <cell r="O22334"/>
        </row>
        <row r="22335">
          <cell r="O22335"/>
        </row>
        <row r="22336">
          <cell r="O22336"/>
        </row>
        <row r="22337">
          <cell r="O22337"/>
        </row>
        <row r="22338">
          <cell r="O22338"/>
        </row>
        <row r="22339">
          <cell r="O22339"/>
        </row>
        <row r="22340">
          <cell r="O22340"/>
        </row>
        <row r="22341">
          <cell r="O22341"/>
        </row>
        <row r="22342">
          <cell r="O22342"/>
        </row>
        <row r="22343">
          <cell r="O22343"/>
        </row>
        <row r="22344">
          <cell r="O22344"/>
        </row>
        <row r="22345">
          <cell r="O22345"/>
        </row>
        <row r="22346">
          <cell r="O22346"/>
        </row>
        <row r="22347">
          <cell r="O22347"/>
        </row>
        <row r="22348">
          <cell r="O22348"/>
        </row>
        <row r="22349">
          <cell r="O22349"/>
        </row>
        <row r="22350">
          <cell r="O22350"/>
        </row>
        <row r="22351">
          <cell r="O22351"/>
        </row>
        <row r="22352">
          <cell r="O22352"/>
        </row>
        <row r="22353">
          <cell r="O22353"/>
        </row>
        <row r="22354">
          <cell r="O22354"/>
        </row>
        <row r="22355">
          <cell r="O22355"/>
        </row>
        <row r="22356">
          <cell r="O22356"/>
        </row>
        <row r="22357">
          <cell r="O22357"/>
        </row>
        <row r="22358">
          <cell r="O22358"/>
        </row>
        <row r="22359">
          <cell r="O22359"/>
        </row>
        <row r="22360">
          <cell r="O22360"/>
        </row>
        <row r="22361">
          <cell r="O22361"/>
        </row>
        <row r="22362">
          <cell r="O22362"/>
        </row>
        <row r="22363">
          <cell r="O22363"/>
        </row>
        <row r="22364">
          <cell r="O22364"/>
        </row>
        <row r="22365">
          <cell r="O22365"/>
        </row>
        <row r="22366">
          <cell r="O22366"/>
        </row>
        <row r="22367">
          <cell r="O22367"/>
        </row>
        <row r="22368">
          <cell r="O22368"/>
        </row>
        <row r="22369">
          <cell r="O22369"/>
        </row>
        <row r="22370">
          <cell r="O22370"/>
        </row>
        <row r="22371">
          <cell r="O22371"/>
        </row>
        <row r="22372">
          <cell r="O22372"/>
        </row>
        <row r="22373">
          <cell r="O22373"/>
        </row>
        <row r="22374">
          <cell r="O22374"/>
        </row>
        <row r="22375">
          <cell r="O22375"/>
        </row>
        <row r="22376">
          <cell r="O22376"/>
        </row>
        <row r="22377">
          <cell r="O22377"/>
        </row>
        <row r="22378">
          <cell r="O22378"/>
        </row>
        <row r="22379">
          <cell r="O22379"/>
        </row>
        <row r="22380">
          <cell r="O22380"/>
        </row>
        <row r="22381">
          <cell r="O22381"/>
        </row>
        <row r="22382">
          <cell r="O22382"/>
        </row>
        <row r="22383">
          <cell r="O22383"/>
        </row>
        <row r="22384">
          <cell r="O22384"/>
        </row>
        <row r="22385">
          <cell r="O22385"/>
        </row>
        <row r="22386">
          <cell r="O22386"/>
        </row>
        <row r="22387">
          <cell r="O22387"/>
        </row>
        <row r="22388">
          <cell r="O22388"/>
        </row>
        <row r="22389">
          <cell r="O22389"/>
        </row>
        <row r="22390">
          <cell r="O22390"/>
        </row>
        <row r="22391">
          <cell r="O22391"/>
        </row>
        <row r="22392">
          <cell r="O22392"/>
        </row>
        <row r="22393">
          <cell r="O22393"/>
        </row>
        <row r="22394">
          <cell r="O22394"/>
        </row>
        <row r="22395">
          <cell r="O22395"/>
        </row>
        <row r="22396">
          <cell r="O22396"/>
        </row>
        <row r="22397">
          <cell r="O22397"/>
        </row>
        <row r="22398">
          <cell r="O22398"/>
        </row>
        <row r="22399">
          <cell r="O22399"/>
        </row>
        <row r="22400">
          <cell r="O22400"/>
        </row>
        <row r="22401">
          <cell r="O22401"/>
        </row>
        <row r="22402">
          <cell r="O22402"/>
        </row>
        <row r="22403">
          <cell r="O22403"/>
        </row>
        <row r="22404">
          <cell r="O22404"/>
        </row>
        <row r="22405">
          <cell r="O22405"/>
        </row>
        <row r="22406">
          <cell r="O22406"/>
        </row>
        <row r="22407">
          <cell r="O22407"/>
        </row>
        <row r="22408">
          <cell r="O22408"/>
        </row>
        <row r="22409">
          <cell r="O22409"/>
        </row>
        <row r="22410">
          <cell r="O22410"/>
        </row>
        <row r="22411">
          <cell r="O22411"/>
        </row>
        <row r="22412">
          <cell r="O22412"/>
        </row>
        <row r="22413">
          <cell r="O22413"/>
        </row>
        <row r="22414">
          <cell r="O22414"/>
        </row>
        <row r="22415">
          <cell r="O22415"/>
        </row>
        <row r="22416">
          <cell r="O22416"/>
        </row>
        <row r="22417">
          <cell r="O22417"/>
        </row>
        <row r="22418">
          <cell r="O22418"/>
        </row>
        <row r="22419">
          <cell r="O22419"/>
        </row>
        <row r="22420">
          <cell r="O22420"/>
        </row>
        <row r="22421">
          <cell r="O22421"/>
        </row>
        <row r="22422">
          <cell r="O22422"/>
        </row>
        <row r="22423">
          <cell r="O22423"/>
        </row>
        <row r="22424">
          <cell r="O22424"/>
        </row>
        <row r="22425">
          <cell r="O22425"/>
        </row>
        <row r="22426">
          <cell r="O22426"/>
        </row>
        <row r="22427">
          <cell r="O22427"/>
        </row>
        <row r="22428">
          <cell r="O22428"/>
        </row>
        <row r="22429">
          <cell r="O22429"/>
        </row>
        <row r="22430">
          <cell r="O22430"/>
        </row>
        <row r="22431">
          <cell r="O22431"/>
        </row>
        <row r="22432">
          <cell r="O22432"/>
        </row>
        <row r="22433">
          <cell r="O22433"/>
        </row>
        <row r="22434">
          <cell r="O22434"/>
        </row>
        <row r="22435">
          <cell r="O22435"/>
        </row>
        <row r="22436">
          <cell r="O22436"/>
        </row>
        <row r="22437">
          <cell r="O22437"/>
        </row>
        <row r="22438">
          <cell r="O22438"/>
        </row>
        <row r="22439">
          <cell r="O22439"/>
        </row>
        <row r="22440">
          <cell r="O22440"/>
        </row>
        <row r="22441">
          <cell r="O22441"/>
        </row>
        <row r="22442">
          <cell r="O22442"/>
        </row>
        <row r="22443">
          <cell r="O22443"/>
        </row>
        <row r="22444">
          <cell r="O22444"/>
        </row>
        <row r="22445">
          <cell r="O22445"/>
        </row>
        <row r="22446">
          <cell r="O22446"/>
        </row>
        <row r="22447">
          <cell r="O22447"/>
        </row>
        <row r="22448">
          <cell r="O22448"/>
        </row>
        <row r="22449">
          <cell r="O22449"/>
        </row>
        <row r="22450">
          <cell r="O22450"/>
        </row>
        <row r="22451">
          <cell r="O22451"/>
        </row>
        <row r="22452">
          <cell r="O22452"/>
        </row>
        <row r="22453">
          <cell r="O22453"/>
        </row>
        <row r="22454">
          <cell r="O22454"/>
        </row>
        <row r="22455">
          <cell r="O22455"/>
        </row>
        <row r="22456">
          <cell r="O22456"/>
        </row>
        <row r="22457">
          <cell r="O22457"/>
        </row>
        <row r="22458">
          <cell r="O22458"/>
        </row>
        <row r="22459">
          <cell r="O22459"/>
        </row>
        <row r="22460">
          <cell r="O22460"/>
        </row>
        <row r="22461">
          <cell r="O22461"/>
        </row>
        <row r="22462">
          <cell r="O22462"/>
        </row>
        <row r="22463">
          <cell r="O22463"/>
        </row>
        <row r="22464">
          <cell r="O22464"/>
        </row>
        <row r="22465">
          <cell r="O22465"/>
        </row>
        <row r="22466">
          <cell r="O22466"/>
        </row>
        <row r="22467">
          <cell r="O22467"/>
        </row>
        <row r="22468">
          <cell r="O22468"/>
        </row>
        <row r="22469">
          <cell r="O22469"/>
        </row>
        <row r="22470">
          <cell r="O22470"/>
        </row>
        <row r="22471">
          <cell r="O22471"/>
        </row>
        <row r="22472">
          <cell r="O22472"/>
        </row>
        <row r="22473">
          <cell r="O22473"/>
        </row>
        <row r="22474">
          <cell r="O22474"/>
        </row>
        <row r="22475">
          <cell r="O22475"/>
        </row>
        <row r="22476">
          <cell r="O22476"/>
        </row>
        <row r="22477">
          <cell r="O22477"/>
        </row>
        <row r="22478">
          <cell r="O22478"/>
        </row>
        <row r="22479">
          <cell r="O22479"/>
        </row>
        <row r="22480">
          <cell r="O22480"/>
        </row>
        <row r="22481">
          <cell r="O22481"/>
        </row>
        <row r="22482">
          <cell r="O22482"/>
        </row>
        <row r="22483">
          <cell r="O22483"/>
        </row>
        <row r="22484">
          <cell r="O22484"/>
        </row>
        <row r="22485">
          <cell r="O22485"/>
        </row>
        <row r="22486">
          <cell r="O22486"/>
        </row>
        <row r="22487">
          <cell r="O22487"/>
        </row>
        <row r="22488">
          <cell r="O22488"/>
        </row>
        <row r="22489">
          <cell r="O22489"/>
        </row>
        <row r="22490">
          <cell r="O22490"/>
        </row>
        <row r="22491">
          <cell r="O22491"/>
        </row>
        <row r="22492">
          <cell r="O22492"/>
        </row>
        <row r="22493">
          <cell r="O22493"/>
        </row>
        <row r="22494">
          <cell r="O22494"/>
        </row>
        <row r="22495">
          <cell r="O22495"/>
        </row>
        <row r="22496">
          <cell r="O22496"/>
        </row>
        <row r="22497">
          <cell r="O22497"/>
        </row>
        <row r="22498">
          <cell r="O22498"/>
        </row>
        <row r="22499">
          <cell r="O22499"/>
        </row>
        <row r="22500">
          <cell r="O22500"/>
        </row>
        <row r="22501">
          <cell r="O22501"/>
        </row>
        <row r="22502">
          <cell r="O22502"/>
        </row>
        <row r="22503">
          <cell r="O22503"/>
        </row>
        <row r="22504">
          <cell r="O22504"/>
        </row>
        <row r="22505">
          <cell r="O22505"/>
        </row>
        <row r="22506">
          <cell r="O22506"/>
        </row>
        <row r="22507">
          <cell r="O22507"/>
        </row>
        <row r="22508">
          <cell r="O22508"/>
        </row>
        <row r="22509">
          <cell r="O22509"/>
        </row>
        <row r="22510">
          <cell r="O22510"/>
        </row>
        <row r="22511">
          <cell r="O22511"/>
        </row>
        <row r="22512">
          <cell r="O22512"/>
        </row>
        <row r="22513">
          <cell r="O22513"/>
        </row>
        <row r="22514">
          <cell r="O22514"/>
        </row>
        <row r="22515">
          <cell r="O22515"/>
        </row>
        <row r="22516">
          <cell r="O22516"/>
        </row>
        <row r="22517">
          <cell r="O22517"/>
        </row>
        <row r="22518">
          <cell r="O22518"/>
        </row>
        <row r="22519">
          <cell r="O22519"/>
        </row>
        <row r="22520">
          <cell r="O22520"/>
        </row>
        <row r="22521">
          <cell r="O22521"/>
        </row>
        <row r="22522">
          <cell r="O22522"/>
        </row>
        <row r="22523">
          <cell r="O22523"/>
        </row>
        <row r="22524">
          <cell r="O22524"/>
        </row>
        <row r="22525">
          <cell r="O22525"/>
        </row>
        <row r="22526">
          <cell r="O22526"/>
        </row>
        <row r="22527">
          <cell r="O22527"/>
        </row>
        <row r="22528">
          <cell r="O22528"/>
        </row>
        <row r="22529">
          <cell r="O22529"/>
        </row>
        <row r="22530">
          <cell r="O22530"/>
        </row>
        <row r="22531">
          <cell r="O22531"/>
        </row>
        <row r="22532">
          <cell r="O22532"/>
        </row>
        <row r="22533">
          <cell r="O22533"/>
        </row>
        <row r="22534">
          <cell r="O22534"/>
        </row>
        <row r="22535">
          <cell r="O22535"/>
        </row>
        <row r="22536">
          <cell r="O22536"/>
        </row>
        <row r="22537">
          <cell r="O22537"/>
        </row>
        <row r="22538">
          <cell r="O22538"/>
        </row>
        <row r="22539">
          <cell r="O22539"/>
        </row>
        <row r="22540">
          <cell r="O22540"/>
        </row>
        <row r="22541">
          <cell r="O22541"/>
        </row>
        <row r="22542">
          <cell r="O22542"/>
        </row>
        <row r="22543">
          <cell r="O22543"/>
        </row>
        <row r="22544">
          <cell r="O22544"/>
        </row>
        <row r="22545">
          <cell r="O22545"/>
        </row>
        <row r="22546">
          <cell r="O22546"/>
        </row>
        <row r="22547">
          <cell r="O22547"/>
        </row>
        <row r="22548">
          <cell r="O22548"/>
        </row>
        <row r="22549">
          <cell r="O22549"/>
        </row>
        <row r="22550">
          <cell r="O22550"/>
        </row>
        <row r="22551">
          <cell r="O22551"/>
        </row>
        <row r="22552">
          <cell r="O22552"/>
        </row>
        <row r="22553">
          <cell r="O22553"/>
        </row>
        <row r="22554">
          <cell r="O22554"/>
        </row>
        <row r="22555">
          <cell r="O22555"/>
        </row>
        <row r="22556">
          <cell r="O22556"/>
        </row>
        <row r="22557">
          <cell r="O22557"/>
        </row>
        <row r="22558">
          <cell r="O22558"/>
        </row>
        <row r="22559">
          <cell r="O22559"/>
        </row>
        <row r="22560">
          <cell r="O22560"/>
        </row>
        <row r="22561">
          <cell r="O22561"/>
        </row>
        <row r="22562">
          <cell r="O22562"/>
        </row>
        <row r="22563">
          <cell r="O22563"/>
        </row>
        <row r="22564">
          <cell r="O22564"/>
        </row>
        <row r="22565">
          <cell r="O22565"/>
        </row>
        <row r="22566">
          <cell r="O22566"/>
        </row>
        <row r="22567">
          <cell r="O22567"/>
        </row>
        <row r="22568">
          <cell r="O22568"/>
        </row>
        <row r="22569">
          <cell r="O22569"/>
        </row>
        <row r="22570">
          <cell r="O22570"/>
        </row>
        <row r="22571">
          <cell r="O22571"/>
        </row>
        <row r="22572">
          <cell r="O22572"/>
        </row>
        <row r="22573">
          <cell r="O22573"/>
        </row>
        <row r="22574">
          <cell r="O22574"/>
        </row>
        <row r="22575">
          <cell r="O22575"/>
        </row>
        <row r="22576">
          <cell r="O22576"/>
        </row>
        <row r="22577">
          <cell r="O22577"/>
        </row>
        <row r="22578">
          <cell r="O22578"/>
        </row>
        <row r="22579">
          <cell r="O22579"/>
        </row>
        <row r="22580">
          <cell r="O22580"/>
        </row>
        <row r="22581">
          <cell r="O22581"/>
        </row>
        <row r="22582">
          <cell r="O22582"/>
        </row>
        <row r="22583">
          <cell r="O22583"/>
        </row>
        <row r="22584">
          <cell r="O22584"/>
        </row>
        <row r="22585">
          <cell r="O22585"/>
        </row>
        <row r="22586">
          <cell r="O22586"/>
        </row>
        <row r="22587">
          <cell r="O22587"/>
        </row>
        <row r="22588">
          <cell r="O22588"/>
        </row>
        <row r="22589">
          <cell r="O22589"/>
        </row>
        <row r="22590">
          <cell r="O22590"/>
        </row>
        <row r="22591">
          <cell r="O22591"/>
        </row>
        <row r="22592">
          <cell r="O22592"/>
        </row>
        <row r="22593">
          <cell r="O22593"/>
        </row>
        <row r="22594">
          <cell r="O22594"/>
        </row>
        <row r="22595">
          <cell r="O22595"/>
        </row>
        <row r="22596">
          <cell r="O22596"/>
        </row>
        <row r="22597">
          <cell r="O22597"/>
        </row>
        <row r="22598">
          <cell r="O22598"/>
        </row>
        <row r="22599">
          <cell r="O22599"/>
        </row>
        <row r="22600">
          <cell r="O22600"/>
        </row>
        <row r="22601">
          <cell r="O22601"/>
        </row>
        <row r="22602">
          <cell r="O22602"/>
        </row>
        <row r="22603">
          <cell r="O22603"/>
        </row>
        <row r="22604">
          <cell r="O22604"/>
        </row>
        <row r="22605">
          <cell r="O22605"/>
        </row>
        <row r="22606">
          <cell r="O22606"/>
        </row>
        <row r="22607">
          <cell r="O22607"/>
        </row>
        <row r="22608">
          <cell r="O22608"/>
        </row>
        <row r="22609">
          <cell r="O22609"/>
        </row>
        <row r="22610">
          <cell r="O22610"/>
        </row>
        <row r="22611">
          <cell r="O22611"/>
        </row>
        <row r="22612">
          <cell r="O22612"/>
        </row>
        <row r="22613">
          <cell r="O22613"/>
        </row>
        <row r="22614">
          <cell r="O22614"/>
        </row>
        <row r="22615">
          <cell r="O22615"/>
        </row>
        <row r="22616">
          <cell r="O22616"/>
        </row>
        <row r="22617">
          <cell r="O22617"/>
        </row>
        <row r="22618">
          <cell r="O22618"/>
        </row>
        <row r="22619">
          <cell r="O22619"/>
        </row>
        <row r="22620">
          <cell r="O22620"/>
        </row>
        <row r="22621">
          <cell r="O22621"/>
        </row>
        <row r="22622">
          <cell r="O22622"/>
        </row>
        <row r="22623">
          <cell r="O22623"/>
        </row>
        <row r="22624">
          <cell r="O22624"/>
        </row>
        <row r="22625">
          <cell r="O22625"/>
        </row>
        <row r="22626">
          <cell r="O22626"/>
        </row>
        <row r="22627">
          <cell r="O22627"/>
        </row>
        <row r="22628">
          <cell r="O22628"/>
        </row>
        <row r="22629">
          <cell r="O22629"/>
        </row>
        <row r="22630">
          <cell r="O22630"/>
        </row>
        <row r="22631">
          <cell r="O22631"/>
        </row>
        <row r="22632">
          <cell r="O22632"/>
        </row>
        <row r="22633">
          <cell r="O22633"/>
        </row>
        <row r="22634">
          <cell r="O22634"/>
        </row>
        <row r="22635">
          <cell r="O22635"/>
        </row>
        <row r="22636">
          <cell r="O22636"/>
        </row>
        <row r="22637">
          <cell r="O22637"/>
        </row>
        <row r="22638">
          <cell r="O22638"/>
        </row>
        <row r="22639">
          <cell r="O22639"/>
        </row>
        <row r="22640">
          <cell r="O22640"/>
        </row>
        <row r="22641">
          <cell r="O22641"/>
        </row>
        <row r="22642">
          <cell r="O22642"/>
        </row>
        <row r="22643">
          <cell r="O22643"/>
        </row>
        <row r="22644">
          <cell r="O22644"/>
        </row>
        <row r="22645">
          <cell r="O22645"/>
        </row>
        <row r="22646">
          <cell r="O22646"/>
        </row>
        <row r="22647">
          <cell r="O22647"/>
        </row>
        <row r="22648">
          <cell r="O22648"/>
        </row>
        <row r="22649">
          <cell r="O22649"/>
        </row>
        <row r="22650">
          <cell r="O22650"/>
        </row>
        <row r="22651">
          <cell r="O22651"/>
        </row>
        <row r="22652">
          <cell r="O22652"/>
        </row>
        <row r="22653">
          <cell r="O22653"/>
        </row>
        <row r="22654">
          <cell r="O22654"/>
        </row>
        <row r="22655">
          <cell r="O22655"/>
        </row>
        <row r="22656">
          <cell r="O22656"/>
        </row>
        <row r="22657">
          <cell r="O22657"/>
        </row>
        <row r="22658">
          <cell r="O22658"/>
        </row>
        <row r="22659">
          <cell r="O22659"/>
        </row>
        <row r="22660">
          <cell r="O22660"/>
        </row>
        <row r="22661">
          <cell r="O22661"/>
        </row>
        <row r="22662">
          <cell r="O22662"/>
        </row>
        <row r="22663">
          <cell r="O22663"/>
        </row>
        <row r="22664">
          <cell r="O22664"/>
        </row>
        <row r="22665">
          <cell r="O22665"/>
        </row>
        <row r="22666">
          <cell r="O22666"/>
        </row>
        <row r="22667">
          <cell r="O22667"/>
        </row>
        <row r="22668">
          <cell r="O22668"/>
        </row>
        <row r="22669">
          <cell r="O22669"/>
        </row>
        <row r="22670">
          <cell r="O22670"/>
        </row>
        <row r="22671">
          <cell r="O22671"/>
        </row>
        <row r="22672">
          <cell r="O22672"/>
        </row>
        <row r="22673">
          <cell r="O22673"/>
        </row>
        <row r="22674">
          <cell r="O22674"/>
        </row>
        <row r="22675">
          <cell r="O22675"/>
        </row>
        <row r="22676">
          <cell r="O22676"/>
        </row>
        <row r="22677">
          <cell r="O22677"/>
        </row>
        <row r="22678">
          <cell r="O22678"/>
        </row>
        <row r="22679">
          <cell r="O22679"/>
        </row>
        <row r="22680">
          <cell r="O22680"/>
        </row>
        <row r="22681">
          <cell r="O22681"/>
        </row>
        <row r="22682">
          <cell r="O22682"/>
        </row>
        <row r="22683">
          <cell r="O22683"/>
        </row>
        <row r="22684">
          <cell r="O22684"/>
        </row>
        <row r="22685">
          <cell r="O22685"/>
        </row>
        <row r="22686">
          <cell r="O22686"/>
        </row>
        <row r="22687">
          <cell r="O22687"/>
        </row>
        <row r="22688">
          <cell r="O22688"/>
        </row>
        <row r="22689">
          <cell r="O22689"/>
        </row>
        <row r="22690">
          <cell r="O22690"/>
        </row>
        <row r="22691">
          <cell r="O22691"/>
        </row>
        <row r="22692">
          <cell r="O22692"/>
        </row>
        <row r="22693">
          <cell r="O22693"/>
        </row>
        <row r="22694">
          <cell r="O22694"/>
        </row>
        <row r="22695">
          <cell r="O22695"/>
        </row>
        <row r="22696">
          <cell r="O22696"/>
        </row>
        <row r="22697">
          <cell r="O22697"/>
        </row>
        <row r="22698">
          <cell r="O22698"/>
        </row>
        <row r="22699">
          <cell r="O22699"/>
        </row>
        <row r="22700">
          <cell r="O22700"/>
        </row>
        <row r="22701">
          <cell r="O22701"/>
        </row>
        <row r="22702">
          <cell r="O22702"/>
        </row>
        <row r="22703">
          <cell r="O22703"/>
        </row>
        <row r="22704">
          <cell r="O22704"/>
        </row>
        <row r="22705">
          <cell r="O22705"/>
        </row>
        <row r="22706">
          <cell r="O22706"/>
        </row>
        <row r="22707">
          <cell r="O22707"/>
        </row>
        <row r="22708">
          <cell r="O22708"/>
        </row>
        <row r="22709">
          <cell r="O22709"/>
        </row>
        <row r="22710">
          <cell r="O22710"/>
        </row>
        <row r="22711">
          <cell r="O22711"/>
        </row>
        <row r="22712">
          <cell r="O22712"/>
        </row>
        <row r="22713">
          <cell r="O22713"/>
        </row>
        <row r="22714">
          <cell r="O22714"/>
        </row>
        <row r="22715">
          <cell r="O22715"/>
        </row>
        <row r="22716">
          <cell r="O22716"/>
        </row>
        <row r="22717">
          <cell r="O22717"/>
        </row>
        <row r="22718">
          <cell r="O22718"/>
        </row>
        <row r="22719">
          <cell r="O22719"/>
        </row>
        <row r="22720">
          <cell r="O22720"/>
        </row>
        <row r="22721">
          <cell r="O22721"/>
        </row>
        <row r="22722">
          <cell r="O22722"/>
        </row>
        <row r="22723">
          <cell r="O22723"/>
        </row>
        <row r="22724">
          <cell r="O22724"/>
        </row>
        <row r="22725">
          <cell r="O22725"/>
        </row>
        <row r="22726">
          <cell r="O22726"/>
        </row>
        <row r="22727">
          <cell r="O22727"/>
        </row>
        <row r="22728">
          <cell r="O22728"/>
        </row>
        <row r="22729">
          <cell r="O22729"/>
        </row>
        <row r="22730">
          <cell r="O22730"/>
        </row>
        <row r="22731">
          <cell r="O22731"/>
        </row>
        <row r="22732">
          <cell r="O22732"/>
        </row>
        <row r="22733">
          <cell r="O22733"/>
        </row>
        <row r="22734">
          <cell r="O22734"/>
        </row>
        <row r="22735">
          <cell r="O22735"/>
        </row>
        <row r="22736">
          <cell r="O22736"/>
        </row>
        <row r="22737">
          <cell r="O22737"/>
        </row>
        <row r="22738">
          <cell r="O22738"/>
        </row>
        <row r="22739">
          <cell r="O22739"/>
        </row>
        <row r="22740">
          <cell r="O22740"/>
        </row>
        <row r="22741">
          <cell r="O22741"/>
        </row>
        <row r="22742">
          <cell r="O22742"/>
        </row>
        <row r="22743">
          <cell r="O22743"/>
        </row>
        <row r="22744">
          <cell r="O22744"/>
        </row>
        <row r="22745">
          <cell r="O22745"/>
        </row>
        <row r="22746">
          <cell r="O22746"/>
        </row>
        <row r="22747">
          <cell r="O22747"/>
        </row>
        <row r="22748">
          <cell r="O22748"/>
        </row>
        <row r="22749">
          <cell r="O22749"/>
        </row>
        <row r="22750">
          <cell r="O22750"/>
        </row>
        <row r="22751">
          <cell r="O22751"/>
        </row>
        <row r="22752">
          <cell r="O22752"/>
        </row>
        <row r="22753">
          <cell r="O22753"/>
        </row>
        <row r="22754">
          <cell r="O22754"/>
        </row>
        <row r="22755">
          <cell r="O22755"/>
        </row>
        <row r="22756">
          <cell r="O22756"/>
        </row>
        <row r="22757">
          <cell r="O22757"/>
        </row>
        <row r="22758">
          <cell r="O22758"/>
        </row>
        <row r="22759">
          <cell r="O22759"/>
        </row>
        <row r="22760">
          <cell r="O22760"/>
        </row>
        <row r="22761">
          <cell r="O22761"/>
        </row>
        <row r="22762">
          <cell r="O22762"/>
        </row>
        <row r="22763">
          <cell r="O22763"/>
        </row>
        <row r="22764">
          <cell r="O22764"/>
        </row>
        <row r="22765">
          <cell r="O22765"/>
        </row>
        <row r="22766">
          <cell r="O22766"/>
        </row>
        <row r="22767">
          <cell r="O22767"/>
        </row>
        <row r="22768">
          <cell r="O22768"/>
        </row>
        <row r="22769">
          <cell r="O22769"/>
        </row>
        <row r="22770">
          <cell r="O22770"/>
        </row>
        <row r="22771">
          <cell r="O22771"/>
        </row>
        <row r="22772">
          <cell r="O22772"/>
        </row>
        <row r="22773">
          <cell r="O22773"/>
        </row>
        <row r="22774">
          <cell r="O22774"/>
        </row>
        <row r="22775">
          <cell r="O22775"/>
        </row>
        <row r="22776">
          <cell r="O22776"/>
        </row>
        <row r="22777">
          <cell r="O22777"/>
        </row>
        <row r="22778">
          <cell r="O22778"/>
        </row>
        <row r="22779">
          <cell r="O22779"/>
        </row>
        <row r="22780">
          <cell r="O22780"/>
        </row>
        <row r="22781">
          <cell r="O22781"/>
        </row>
        <row r="22782">
          <cell r="O22782"/>
        </row>
        <row r="22783">
          <cell r="O22783"/>
        </row>
        <row r="22784">
          <cell r="O22784"/>
        </row>
        <row r="22785">
          <cell r="O22785"/>
        </row>
        <row r="22786">
          <cell r="O22786"/>
        </row>
        <row r="22787">
          <cell r="O22787"/>
        </row>
        <row r="22788">
          <cell r="O22788"/>
        </row>
        <row r="22789">
          <cell r="O22789"/>
        </row>
        <row r="22790">
          <cell r="O22790"/>
        </row>
        <row r="22791">
          <cell r="O22791"/>
        </row>
        <row r="22792">
          <cell r="O22792"/>
        </row>
        <row r="22793">
          <cell r="O22793"/>
        </row>
        <row r="22794">
          <cell r="O22794"/>
        </row>
        <row r="22795">
          <cell r="O22795"/>
        </row>
        <row r="22796">
          <cell r="O22796"/>
        </row>
        <row r="22797">
          <cell r="O22797"/>
        </row>
        <row r="22798">
          <cell r="O22798"/>
        </row>
        <row r="22799">
          <cell r="O22799"/>
        </row>
        <row r="22800">
          <cell r="O22800"/>
        </row>
        <row r="22801">
          <cell r="O22801"/>
        </row>
        <row r="22802">
          <cell r="O22802"/>
        </row>
        <row r="22803">
          <cell r="O22803"/>
        </row>
        <row r="22804">
          <cell r="O22804"/>
        </row>
        <row r="22805">
          <cell r="O22805"/>
        </row>
        <row r="22806">
          <cell r="O22806"/>
        </row>
        <row r="22807">
          <cell r="O22807"/>
        </row>
        <row r="22808">
          <cell r="O22808"/>
        </row>
        <row r="22809">
          <cell r="O22809"/>
        </row>
        <row r="22810">
          <cell r="O22810"/>
        </row>
        <row r="22811">
          <cell r="O22811"/>
        </row>
        <row r="22812">
          <cell r="O22812"/>
        </row>
        <row r="22813">
          <cell r="O22813"/>
        </row>
        <row r="22814">
          <cell r="O22814"/>
        </row>
        <row r="22815">
          <cell r="O22815"/>
        </row>
        <row r="22816">
          <cell r="O22816"/>
        </row>
        <row r="22817">
          <cell r="O22817"/>
        </row>
        <row r="22818">
          <cell r="O22818"/>
        </row>
        <row r="22819">
          <cell r="O22819"/>
        </row>
        <row r="22820">
          <cell r="O22820"/>
        </row>
        <row r="22821">
          <cell r="O22821"/>
        </row>
        <row r="22822">
          <cell r="O22822"/>
        </row>
        <row r="22823">
          <cell r="O22823"/>
        </row>
        <row r="22824">
          <cell r="O22824"/>
        </row>
        <row r="22825">
          <cell r="O22825"/>
        </row>
        <row r="22826">
          <cell r="O22826"/>
        </row>
        <row r="22827">
          <cell r="O22827"/>
        </row>
        <row r="22828">
          <cell r="O22828"/>
        </row>
        <row r="22829">
          <cell r="O22829"/>
        </row>
        <row r="22830">
          <cell r="O22830"/>
        </row>
        <row r="22831">
          <cell r="O22831"/>
        </row>
        <row r="22832">
          <cell r="O22832"/>
        </row>
        <row r="22833">
          <cell r="O22833"/>
        </row>
        <row r="22834">
          <cell r="O22834"/>
        </row>
        <row r="22835">
          <cell r="O22835"/>
        </row>
        <row r="22836">
          <cell r="O22836"/>
        </row>
        <row r="22837">
          <cell r="O22837"/>
        </row>
        <row r="22838">
          <cell r="O22838"/>
        </row>
        <row r="22839">
          <cell r="O22839"/>
        </row>
        <row r="22840">
          <cell r="O22840"/>
        </row>
        <row r="22841">
          <cell r="O22841"/>
        </row>
        <row r="22842">
          <cell r="O22842"/>
        </row>
        <row r="22843">
          <cell r="O22843"/>
        </row>
        <row r="22844">
          <cell r="O22844"/>
        </row>
        <row r="22845">
          <cell r="O22845"/>
        </row>
        <row r="22846">
          <cell r="O22846"/>
        </row>
        <row r="22847">
          <cell r="O22847"/>
        </row>
        <row r="22848">
          <cell r="O22848"/>
        </row>
        <row r="22849">
          <cell r="O22849"/>
        </row>
        <row r="22850">
          <cell r="O22850"/>
        </row>
        <row r="22851">
          <cell r="O22851"/>
        </row>
        <row r="22852">
          <cell r="O22852"/>
        </row>
        <row r="22853">
          <cell r="O22853"/>
        </row>
        <row r="22854">
          <cell r="O22854"/>
        </row>
        <row r="22855">
          <cell r="O22855"/>
        </row>
        <row r="22856">
          <cell r="O22856"/>
        </row>
        <row r="22857">
          <cell r="O22857"/>
        </row>
        <row r="22858">
          <cell r="O22858"/>
        </row>
        <row r="22859">
          <cell r="O22859"/>
        </row>
        <row r="22860">
          <cell r="O22860"/>
        </row>
        <row r="22861">
          <cell r="O22861"/>
        </row>
        <row r="22862">
          <cell r="O22862"/>
        </row>
        <row r="22863">
          <cell r="O22863"/>
        </row>
        <row r="22864">
          <cell r="O22864"/>
        </row>
        <row r="22865">
          <cell r="O22865"/>
        </row>
        <row r="22866">
          <cell r="O22866"/>
        </row>
        <row r="22867">
          <cell r="O22867"/>
        </row>
        <row r="22868">
          <cell r="O22868"/>
        </row>
        <row r="22869">
          <cell r="O22869"/>
        </row>
        <row r="22870">
          <cell r="O22870"/>
        </row>
        <row r="22871">
          <cell r="O22871"/>
        </row>
        <row r="22872">
          <cell r="O22872"/>
        </row>
        <row r="22873">
          <cell r="O22873"/>
        </row>
        <row r="22874">
          <cell r="O22874"/>
        </row>
        <row r="22875">
          <cell r="O22875"/>
        </row>
        <row r="22876">
          <cell r="O22876"/>
        </row>
        <row r="22877">
          <cell r="O22877"/>
        </row>
        <row r="22878">
          <cell r="O22878"/>
        </row>
        <row r="22879">
          <cell r="O22879"/>
        </row>
        <row r="22880">
          <cell r="O22880"/>
        </row>
        <row r="22881">
          <cell r="O22881"/>
        </row>
        <row r="22882">
          <cell r="O22882"/>
        </row>
        <row r="22883">
          <cell r="O22883"/>
        </row>
        <row r="22884">
          <cell r="O22884"/>
        </row>
        <row r="22885">
          <cell r="O22885"/>
        </row>
        <row r="22886">
          <cell r="O22886"/>
        </row>
        <row r="22887">
          <cell r="O22887"/>
        </row>
        <row r="22888">
          <cell r="O22888"/>
        </row>
        <row r="22889">
          <cell r="O22889"/>
        </row>
        <row r="22890">
          <cell r="O22890"/>
        </row>
        <row r="22891">
          <cell r="O22891"/>
        </row>
        <row r="22892">
          <cell r="O22892"/>
        </row>
        <row r="22893">
          <cell r="O22893"/>
        </row>
        <row r="22894">
          <cell r="O22894"/>
        </row>
        <row r="22895">
          <cell r="O22895"/>
        </row>
        <row r="22896">
          <cell r="O22896"/>
        </row>
        <row r="22897">
          <cell r="O22897"/>
        </row>
        <row r="22898">
          <cell r="O22898"/>
        </row>
        <row r="22899">
          <cell r="O22899"/>
        </row>
        <row r="22900">
          <cell r="O22900"/>
        </row>
        <row r="22901">
          <cell r="O22901"/>
        </row>
        <row r="22902">
          <cell r="O22902"/>
        </row>
        <row r="22903">
          <cell r="O22903"/>
        </row>
        <row r="22904">
          <cell r="O22904"/>
        </row>
        <row r="22905">
          <cell r="O22905"/>
        </row>
        <row r="22906">
          <cell r="O22906"/>
        </row>
        <row r="22907">
          <cell r="O22907"/>
        </row>
        <row r="22908">
          <cell r="O22908"/>
        </row>
        <row r="22909">
          <cell r="O22909"/>
        </row>
        <row r="22910">
          <cell r="O22910"/>
        </row>
        <row r="22911">
          <cell r="O22911"/>
        </row>
        <row r="22912">
          <cell r="O22912"/>
        </row>
        <row r="22913">
          <cell r="O22913"/>
        </row>
        <row r="22914">
          <cell r="O22914"/>
        </row>
        <row r="22915">
          <cell r="O22915"/>
        </row>
        <row r="22916">
          <cell r="O22916"/>
        </row>
        <row r="22917">
          <cell r="O22917"/>
        </row>
        <row r="22918">
          <cell r="O22918"/>
        </row>
        <row r="22919">
          <cell r="O22919"/>
        </row>
        <row r="22920">
          <cell r="O22920"/>
        </row>
        <row r="22921">
          <cell r="O22921"/>
        </row>
        <row r="22922">
          <cell r="O22922"/>
        </row>
        <row r="22923">
          <cell r="O22923"/>
        </row>
        <row r="22924">
          <cell r="O22924"/>
        </row>
        <row r="22925">
          <cell r="O22925"/>
        </row>
        <row r="22926">
          <cell r="O22926"/>
        </row>
        <row r="22927">
          <cell r="O22927"/>
        </row>
        <row r="22928">
          <cell r="O22928"/>
        </row>
        <row r="22929">
          <cell r="O22929"/>
        </row>
        <row r="22930">
          <cell r="O22930"/>
        </row>
        <row r="22931">
          <cell r="O22931"/>
        </row>
        <row r="22932">
          <cell r="O22932"/>
        </row>
        <row r="22933">
          <cell r="O22933"/>
        </row>
        <row r="22934">
          <cell r="O22934"/>
        </row>
        <row r="22935">
          <cell r="O22935"/>
        </row>
        <row r="22936">
          <cell r="O22936"/>
        </row>
        <row r="22937">
          <cell r="O22937"/>
        </row>
        <row r="22938">
          <cell r="O22938"/>
        </row>
        <row r="22939">
          <cell r="O22939"/>
        </row>
        <row r="22940">
          <cell r="O22940"/>
        </row>
        <row r="22941">
          <cell r="O22941"/>
        </row>
        <row r="22942">
          <cell r="O22942"/>
        </row>
        <row r="22943">
          <cell r="O22943"/>
        </row>
        <row r="22944">
          <cell r="O22944"/>
        </row>
        <row r="22945">
          <cell r="O22945"/>
        </row>
        <row r="22946">
          <cell r="O22946"/>
        </row>
        <row r="22947">
          <cell r="O22947"/>
        </row>
        <row r="22948">
          <cell r="O22948"/>
        </row>
        <row r="22949">
          <cell r="O22949"/>
        </row>
        <row r="22950">
          <cell r="O22950"/>
        </row>
        <row r="22951">
          <cell r="O22951"/>
        </row>
        <row r="22952">
          <cell r="O22952"/>
        </row>
        <row r="22953">
          <cell r="O22953"/>
        </row>
        <row r="22954">
          <cell r="O22954"/>
        </row>
        <row r="22955">
          <cell r="O22955"/>
        </row>
        <row r="22956">
          <cell r="O22956"/>
        </row>
        <row r="22957">
          <cell r="O22957"/>
        </row>
        <row r="22958">
          <cell r="O22958"/>
        </row>
        <row r="22959">
          <cell r="O22959"/>
        </row>
        <row r="22960">
          <cell r="O22960"/>
        </row>
        <row r="22961">
          <cell r="O22961"/>
        </row>
        <row r="22962">
          <cell r="O22962"/>
        </row>
        <row r="22963">
          <cell r="O22963"/>
        </row>
        <row r="22964">
          <cell r="O22964"/>
        </row>
        <row r="22965">
          <cell r="O22965"/>
        </row>
        <row r="22966">
          <cell r="O22966"/>
        </row>
        <row r="22967">
          <cell r="O22967"/>
        </row>
        <row r="22968">
          <cell r="O22968"/>
        </row>
        <row r="22969">
          <cell r="O22969"/>
        </row>
        <row r="22970">
          <cell r="O22970"/>
        </row>
        <row r="22971">
          <cell r="O22971"/>
        </row>
        <row r="22972">
          <cell r="O22972"/>
        </row>
        <row r="22973">
          <cell r="O22973"/>
        </row>
        <row r="22974">
          <cell r="O22974"/>
        </row>
        <row r="22975">
          <cell r="O22975"/>
        </row>
        <row r="22976">
          <cell r="O22976"/>
        </row>
        <row r="22977">
          <cell r="O22977"/>
        </row>
        <row r="22978">
          <cell r="O22978"/>
        </row>
        <row r="22979">
          <cell r="O22979"/>
        </row>
        <row r="22980">
          <cell r="O22980"/>
        </row>
        <row r="22981">
          <cell r="O22981"/>
        </row>
        <row r="22982">
          <cell r="O22982"/>
        </row>
        <row r="22983">
          <cell r="O22983"/>
        </row>
        <row r="22984">
          <cell r="O22984"/>
        </row>
        <row r="22985">
          <cell r="O22985"/>
        </row>
        <row r="22986">
          <cell r="O22986"/>
        </row>
        <row r="22987">
          <cell r="O22987"/>
        </row>
        <row r="22988">
          <cell r="O22988"/>
        </row>
        <row r="22989">
          <cell r="O22989"/>
        </row>
        <row r="22990">
          <cell r="O22990"/>
        </row>
        <row r="22991">
          <cell r="O22991"/>
        </row>
        <row r="22992">
          <cell r="O22992"/>
        </row>
        <row r="22993">
          <cell r="O22993"/>
        </row>
        <row r="22994">
          <cell r="O22994"/>
        </row>
        <row r="22995">
          <cell r="O22995"/>
        </row>
        <row r="22996">
          <cell r="O22996"/>
        </row>
        <row r="22997">
          <cell r="O22997"/>
        </row>
        <row r="22998">
          <cell r="O22998"/>
        </row>
        <row r="22999">
          <cell r="O22999"/>
        </row>
        <row r="23000">
          <cell r="O23000"/>
        </row>
        <row r="23001">
          <cell r="O23001"/>
        </row>
        <row r="23002">
          <cell r="O23002"/>
        </row>
        <row r="23003">
          <cell r="O23003"/>
        </row>
        <row r="23004">
          <cell r="O23004"/>
        </row>
        <row r="23005">
          <cell r="O23005"/>
        </row>
        <row r="23006">
          <cell r="O23006"/>
        </row>
        <row r="23007">
          <cell r="O23007"/>
        </row>
        <row r="23008">
          <cell r="O23008"/>
        </row>
        <row r="23009">
          <cell r="O23009"/>
        </row>
        <row r="23010">
          <cell r="O23010"/>
        </row>
        <row r="23011">
          <cell r="O23011"/>
        </row>
        <row r="23012">
          <cell r="O23012"/>
        </row>
        <row r="23013">
          <cell r="O23013"/>
        </row>
        <row r="23014">
          <cell r="O23014"/>
        </row>
        <row r="23015">
          <cell r="O23015"/>
        </row>
        <row r="23016">
          <cell r="O23016"/>
        </row>
        <row r="23017">
          <cell r="O23017"/>
        </row>
        <row r="23018">
          <cell r="O23018"/>
        </row>
        <row r="23019">
          <cell r="O23019"/>
        </row>
        <row r="23020">
          <cell r="O23020"/>
        </row>
        <row r="23021">
          <cell r="O23021"/>
        </row>
        <row r="23022">
          <cell r="O23022"/>
        </row>
        <row r="23023">
          <cell r="O23023"/>
        </row>
        <row r="23024">
          <cell r="O23024"/>
        </row>
        <row r="23025">
          <cell r="O23025"/>
        </row>
        <row r="23026">
          <cell r="O23026"/>
        </row>
        <row r="23027">
          <cell r="O23027"/>
        </row>
        <row r="23028">
          <cell r="O23028"/>
        </row>
        <row r="23029">
          <cell r="O23029"/>
        </row>
        <row r="23030">
          <cell r="O23030"/>
        </row>
        <row r="23031">
          <cell r="O23031"/>
        </row>
        <row r="23032">
          <cell r="O23032"/>
        </row>
        <row r="23033">
          <cell r="O23033"/>
        </row>
        <row r="23034">
          <cell r="O23034"/>
        </row>
        <row r="23035">
          <cell r="O23035"/>
        </row>
        <row r="23036">
          <cell r="O23036"/>
        </row>
        <row r="23037">
          <cell r="O23037"/>
        </row>
        <row r="23038">
          <cell r="O23038"/>
        </row>
        <row r="23039">
          <cell r="O23039"/>
        </row>
        <row r="23040">
          <cell r="O23040"/>
        </row>
        <row r="23041">
          <cell r="O23041"/>
        </row>
        <row r="23042">
          <cell r="O23042"/>
        </row>
        <row r="23043">
          <cell r="O23043"/>
        </row>
        <row r="23044">
          <cell r="O23044"/>
        </row>
        <row r="23045">
          <cell r="O23045"/>
        </row>
        <row r="23046">
          <cell r="O23046"/>
        </row>
        <row r="23047">
          <cell r="O23047"/>
        </row>
        <row r="23048">
          <cell r="O23048"/>
        </row>
        <row r="23049">
          <cell r="O23049"/>
        </row>
        <row r="23050">
          <cell r="O23050"/>
        </row>
        <row r="23051">
          <cell r="O23051"/>
        </row>
        <row r="23052">
          <cell r="O23052"/>
        </row>
        <row r="23053">
          <cell r="O23053"/>
        </row>
        <row r="23054">
          <cell r="O23054"/>
        </row>
        <row r="23055">
          <cell r="O23055"/>
        </row>
        <row r="23056">
          <cell r="O23056"/>
        </row>
        <row r="23057">
          <cell r="O23057"/>
        </row>
        <row r="23058">
          <cell r="O23058"/>
        </row>
        <row r="23059">
          <cell r="O23059"/>
        </row>
        <row r="23060">
          <cell r="O23060"/>
        </row>
        <row r="23061">
          <cell r="O23061"/>
        </row>
        <row r="23062">
          <cell r="O23062"/>
        </row>
        <row r="23063">
          <cell r="O23063"/>
        </row>
        <row r="23064">
          <cell r="O23064"/>
        </row>
        <row r="23065">
          <cell r="O23065"/>
        </row>
        <row r="23066">
          <cell r="O23066"/>
        </row>
        <row r="23067">
          <cell r="O23067"/>
        </row>
        <row r="23068">
          <cell r="O23068"/>
        </row>
        <row r="23069">
          <cell r="O23069"/>
        </row>
        <row r="23070">
          <cell r="O23070"/>
        </row>
        <row r="23071">
          <cell r="O23071"/>
        </row>
        <row r="23072">
          <cell r="O23072"/>
        </row>
        <row r="23073">
          <cell r="O23073"/>
        </row>
        <row r="23074">
          <cell r="O23074"/>
        </row>
        <row r="23075">
          <cell r="O23075"/>
        </row>
        <row r="23076">
          <cell r="O23076"/>
        </row>
        <row r="23077">
          <cell r="O23077"/>
        </row>
        <row r="23078">
          <cell r="O23078"/>
        </row>
        <row r="23079">
          <cell r="O23079"/>
        </row>
        <row r="23080">
          <cell r="O23080"/>
        </row>
        <row r="23081">
          <cell r="O23081"/>
        </row>
        <row r="23082">
          <cell r="O23082"/>
        </row>
        <row r="23083">
          <cell r="O23083"/>
        </row>
        <row r="23084">
          <cell r="O23084"/>
        </row>
        <row r="23085">
          <cell r="O23085"/>
        </row>
        <row r="23086">
          <cell r="O23086"/>
        </row>
        <row r="23087">
          <cell r="O23087"/>
        </row>
        <row r="23088">
          <cell r="O23088"/>
        </row>
        <row r="23089">
          <cell r="O23089"/>
        </row>
        <row r="23090">
          <cell r="O23090"/>
        </row>
        <row r="23091">
          <cell r="O23091"/>
        </row>
        <row r="23092">
          <cell r="O23092"/>
        </row>
        <row r="23093">
          <cell r="O23093"/>
        </row>
        <row r="23094">
          <cell r="O23094"/>
        </row>
        <row r="23095">
          <cell r="O23095"/>
        </row>
        <row r="23096">
          <cell r="O23096"/>
        </row>
        <row r="23097">
          <cell r="O23097"/>
        </row>
        <row r="23098">
          <cell r="O23098"/>
        </row>
        <row r="23099">
          <cell r="O23099"/>
        </row>
        <row r="23100">
          <cell r="O23100"/>
        </row>
        <row r="23101">
          <cell r="O23101"/>
        </row>
        <row r="23102">
          <cell r="O23102"/>
        </row>
        <row r="23103">
          <cell r="O23103"/>
        </row>
        <row r="23104">
          <cell r="O23104"/>
        </row>
        <row r="23105">
          <cell r="O23105"/>
        </row>
        <row r="23106">
          <cell r="O23106"/>
        </row>
        <row r="23107">
          <cell r="O23107"/>
        </row>
        <row r="23108">
          <cell r="O23108"/>
        </row>
        <row r="23109">
          <cell r="O23109"/>
        </row>
        <row r="23110">
          <cell r="O23110"/>
        </row>
        <row r="23111">
          <cell r="O23111"/>
        </row>
        <row r="23112">
          <cell r="O23112"/>
        </row>
        <row r="23113">
          <cell r="O23113"/>
        </row>
        <row r="23114">
          <cell r="O23114"/>
        </row>
        <row r="23115">
          <cell r="O23115"/>
        </row>
        <row r="23116">
          <cell r="O23116"/>
        </row>
        <row r="23117">
          <cell r="O23117"/>
        </row>
        <row r="23118">
          <cell r="O23118"/>
        </row>
        <row r="23119">
          <cell r="O23119"/>
        </row>
        <row r="23120">
          <cell r="O23120"/>
        </row>
        <row r="23121">
          <cell r="O23121"/>
        </row>
        <row r="23122">
          <cell r="O23122"/>
        </row>
        <row r="23123">
          <cell r="O23123"/>
        </row>
        <row r="23124">
          <cell r="O23124"/>
        </row>
        <row r="23125">
          <cell r="O23125"/>
        </row>
        <row r="23126">
          <cell r="O23126"/>
        </row>
        <row r="23127">
          <cell r="O23127"/>
        </row>
        <row r="23128">
          <cell r="O23128"/>
        </row>
        <row r="23129">
          <cell r="O23129"/>
        </row>
        <row r="23130">
          <cell r="O23130"/>
        </row>
        <row r="23131">
          <cell r="O23131"/>
        </row>
        <row r="23132">
          <cell r="O23132"/>
        </row>
        <row r="23133">
          <cell r="O23133"/>
        </row>
        <row r="23134">
          <cell r="O23134"/>
        </row>
        <row r="23135">
          <cell r="O23135"/>
        </row>
        <row r="23136">
          <cell r="O23136"/>
        </row>
        <row r="23137">
          <cell r="O23137"/>
        </row>
        <row r="23138">
          <cell r="O23138"/>
        </row>
        <row r="23139">
          <cell r="O23139"/>
        </row>
        <row r="23140">
          <cell r="O23140"/>
        </row>
        <row r="23141">
          <cell r="O23141"/>
        </row>
        <row r="23142">
          <cell r="O23142"/>
        </row>
        <row r="23143">
          <cell r="O23143"/>
        </row>
        <row r="23144">
          <cell r="O23144"/>
        </row>
        <row r="23145">
          <cell r="O23145"/>
        </row>
        <row r="23146">
          <cell r="O23146"/>
        </row>
        <row r="23147">
          <cell r="O23147"/>
        </row>
        <row r="23148">
          <cell r="O23148"/>
        </row>
        <row r="23149">
          <cell r="O23149"/>
        </row>
        <row r="23150">
          <cell r="O23150"/>
        </row>
        <row r="23151">
          <cell r="O23151"/>
        </row>
        <row r="23152">
          <cell r="O23152"/>
        </row>
        <row r="23153">
          <cell r="O23153"/>
        </row>
        <row r="23154">
          <cell r="O23154"/>
        </row>
        <row r="23155">
          <cell r="O23155"/>
        </row>
        <row r="23156">
          <cell r="O23156"/>
        </row>
        <row r="23157">
          <cell r="O23157"/>
        </row>
        <row r="23158">
          <cell r="O23158"/>
        </row>
        <row r="23159">
          <cell r="O23159"/>
        </row>
        <row r="23160">
          <cell r="O23160"/>
        </row>
        <row r="23161">
          <cell r="O23161"/>
        </row>
        <row r="23162">
          <cell r="O23162"/>
        </row>
        <row r="23163">
          <cell r="O23163"/>
        </row>
        <row r="23164">
          <cell r="O23164"/>
        </row>
        <row r="23165">
          <cell r="O23165"/>
        </row>
        <row r="23166">
          <cell r="O23166"/>
        </row>
        <row r="23167">
          <cell r="O23167"/>
        </row>
        <row r="23168">
          <cell r="O23168"/>
        </row>
        <row r="23169">
          <cell r="O23169"/>
        </row>
        <row r="23170">
          <cell r="O23170"/>
        </row>
        <row r="23171">
          <cell r="O23171"/>
        </row>
        <row r="23172">
          <cell r="O23172"/>
        </row>
        <row r="23173">
          <cell r="O23173"/>
        </row>
        <row r="23174">
          <cell r="O23174"/>
        </row>
        <row r="23175">
          <cell r="O23175"/>
        </row>
        <row r="23176">
          <cell r="O23176"/>
        </row>
        <row r="23177">
          <cell r="O23177"/>
        </row>
        <row r="23178">
          <cell r="O23178"/>
        </row>
        <row r="23179">
          <cell r="O23179"/>
        </row>
        <row r="23180">
          <cell r="O23180"/>
        </row>
        <row r="23181">
          <cell r="O23181"/>
        </row>
        <row r="23182">
          <cell r="O23182"/>
        </row>
        <row r="23183">
          <cell r="O23183"/>
        </row>
        <row r="23184">
          <cell r="O23184"/>
        </row>
        <row r="23185">
          <cell r="O23185"/>
        </row>
        <row r="23186">
          <cell r="O23186"/>
        </row>
        <row r="23187">
          <cell r="O23187"/>
        </row>
        <row r="23188">
          <cell r="O23188"/>
        </row>
        <row r="23189">
          <cell r="O23189"/>
        </row>
        <row r="23190">
          <cell r="O23190"/>
        </row>
        <row r="23191">
          <cell r="O23191"/>
        </row>
        <row r="23192">
          <cell r="O23192"/>
        </row>
        <row r="23193">
          <cell r="O23193"/>
        </row>
        <row r="23194">
          <cell r="O23194"/>
        </row>
        <row r="23195">
          <cell r="O23195"/>
        </row>
        <row r="23196">
          <cell r="O23196"/>
        </row>
        <row r="23197">
          <cell r="O23197"/>
        </row>
        <row r="23198">
          <cell r="O23198"/>
        </row>
        <row r="23199">
          <cell r="O23199"/>
        </row>
        <row r="23200">
          <cell r="O23200"/>
        </row>
        <row r="23201">
          <cell r="O23201"/>
        </row>
        <row r="23202">
          <cell r="O23202"/>
        </row>
        <row r="23203">
          <cell r="O23203"/>
        </row>
        <row r="23204">
          <cell r="O23204"/>
        </row>
        <row r="23205">
          <cell r="O23205"/>
        </row>
        <row r="23206">
          <cell r="O23206"/>
        </row>
        <row r="23207">
          <cell r="O23207"/>
        </row>
        <row r="23208">
          <cell r="O23208"/>
        </row>
        <row r="23209">
          <cell r="O23209"/>
        </row>
        <row r="23210">
          <cell r="O23210"/>
        </row>
        <row r="23211">
          <cell r="O23211"/>
        </row>
        <row r="23212">
          <cell r="O23212"/>
        </row>
        <row r="23213">
          <cell r="O23213"/>
        </row>
        <row r="23214">
          <cell r="O23214"/>
        </row>
        <row r="23215">
          <cell r="O23215"/>
        </row>
        <row r="23216">
          <cell r="O23216"/>
        </row>
        <row r="23217">
          <cell r="O23217"/>
        </row>
        <row r="23218">
          <cell r="O23218"/>
        </row>
        <row r="23219">
          <cell r="O23219"/>
        </row>
        <row r="23220">
          <cell r="O23220"/>
        </row>
        <row r="23221">
          <cell r="O23221"/>
        </row>
        <row r="23222">
          <cell r="O23222"/>
        </row>
        <row r="23223">
          <cell r="O23223"/>
        </row>
        <row r="23224">
          <cell r="O23224"/>
        </row>
        <row r="23225">
          <cell r="O23225"/>
        </row>
        <row r="23226">
          <cell r="O23226"/>
        </row>
        <row r="23227">
          <cell r="O23227"/>
        </row>
        <row r="23228">
          <cell r="O23228"/>
        </row>
        <row r="23229">
          <cell r="O23229"/>
        </row>
        <row r="23230">
          <cell r="O23230"/>
        </row>
        <row r="23231">
          <cell r="O23231"/>
        </row>
        <row r="23232">
          <cell r="O23232"/>
        </row>
        <row r="23233">
          <cell r="O23233"/>
        </row>
        <row r="23234">
          <cell r="O23234"/>
        </row>
        <row r="23235">
          <cell r="O23235"/>
        </row>
        <row r="23236">
          <cell r="O23236"/>
        </row>
        <row r="23237">
          <cell r="O23237"/>
        </row>
        <row r="23238">
          <cell r="O23238"/>
        </row>
        <row r="23239">
          <cell r="O23239"/>
        </row>
        <row r="23240">
          <cell r="O23240"/>
        </row>
        <row r="23241">
          <cell r="O23241"/>
        </row>
        <row r="23242">
          <cell r="O23242"/>
        </row>
        <row r="23243">
          <cell r="O23243"/>
        </row>
        <row r="23244">
          <cell r="O23244"/>
        </row>
        <row r="23245">
          <cell r="O23245"/>
        </row>
        <row r="23246">
          <cell r="O23246"/>
        </row>
        <row r="23247">
          <cell r="O23247"/>
        </row>
        <row r="23248">
          <cell r="O23248"/>
        </row>
        <row r="23249">
          <cell r="O23249"/>
        </row>
        <row r="23250">
          <cell r="O23250"/>
        </row>
        <row r="23251">
          <cell r="O23251"/>
        </row>
        <row r="23252">
          <cell r="O23252"/>
        </row>
        <row r="23253">
          <cell r="O23253"/>
        </row>
        <row r="23254">
          <cell r="O23254"/>
        </row>
        <row r="23255">
          <cell r="O23255"/>
        </row>
        <row r="23256">
          <cell r="O23256"/>
        </row>
        <row r="23257">
          <cell r="O23257"/>
        </row>
        <row r="23258">
          <cell r="O23258"/>
        </row>
        <row r="23259">
          <cell r="O23259"/>
        </row>
        <row r="23260">
          <cell r="O23260"/>
        </row>
        <row r="23261">
          <cell r="O23261"/>
        </row>
        <row r="23262">
          <cell r="O23262"/>
        </row>
        <row r="23263">
          <cell r="O23263"/>
        </row>
        <row r="23264">
          <cell r="O23264"/>
        </row>
        <row r="23265">
          <cell r="O23265"/>
        </row>
        <row r="23266">
          <cell r="O23266"/>
        </row>
        <row r="23267">
          <cell r="O23267"/>
        </row>
        <row r="23268">
          <cell r="O23268"/>
        </row>
        <row r="23269">
          <cell r="O23269"/>
        </row>
        <row r="23270">
          <cell r="O23270"/>
        </row>
        <row r="23271">
          <cell r="O23271"/>
        </row>
        <row r="23272">
          <cell r="O23272"/>
        </row>
        <row r="23273">
          <cell r="O23273"/>
        </row>
        <row r="23274">
          <cell r="O23274"/>
        </row>
        <row r="23275">
          <cell r="O23275"/>
        </row>
        <row r="23276">
          <cell r="O23276"/>
        </row>
        <row r="23277">
          <cell r="O23277"/>
        </row>
        <row r="23278">
          <cell r="O23278"/>
        </row>
        <row r="23279">
          <cell r="O23279"/>
        </row>
        <row r="23280">
          <cell r="O23280"/>
        </row>
        <row r="23281">
          <cell r="O23281"/>
        </row>
        <row r="23282">
          <cell r="O23282"/>
        </row>
        <row r="23283">
          <cell r="O23283"/>
        </row>
        <row r="23284">
          <cell r="O23284"/>
        </row>
        <row r="23285">
          <cell r="O23285"/>
        </row>
        <row r="23286">
          <cell r="O23286"/>
        </row>
        <row r="23287">
          <cell r="O23287"/>
        </row>
        <row r="23288">
          <cell r="O23288"/>
        </row>
        <row r="23289">
          <cell r="O23289"/>
        </row>
        <row r="23290">
          <cell r="O23290"/>
        </row>
        <row r="23291">
          <cell r="O23291"/>
        </row>
        <row r="23292">
          <cell r="O23292"/>
        </row>
        <row r="23293">
          <cell r="O23293"/>
        </row>
        <row r="23294">
          <cell r="O23294"/>
        </row>
        <row r="23295">
          <cell r="O23295"/>
        </row>
        <row r="23296">
          <cell r="O23296"/>
        </row>
        <row r="23297">
          <cell r="O23297"/>
        </row>
        <row r="23298">
          <cell r="O23298"/>
        </row>
        <row r="23299">
          <cell r="O23299"/>
        </row>
        <row r="23300">
          <cell r="O23300"/>
        </row>
        <row r="23301">
          <cell r="O23301"/>
        </row>
        <row r="23302">
          <cell r="O23302"/>
        </row>
        <row r="23303">
          <cell r="O23303"/>
        </row>
        <row r="23304">
          <cell r="O23304"/>
        </row>
        <row r="23305">
          <cell r="O23305"/>
        </row>
        <row r="23306">
          <cell r="O23306"/>
        </row>
        <row r="23307">
          <cell r="O23307"/>
        </row>
        <row r="23308">
          <cell r="O23308"/>
        </row>
        <row r="23309">
          <cell r="O23309"/>
        </row>
        <row r="23310">
          <cell r="O23310"/>
        </row>
        <row r="23311">
          <cell r="O23311"/>
        </row>
        <row r="23312">
          <cell r="O23312"/>
        </row>
        <row r="23313">
          <cell r="O23313"/>
        </row>
        <row r="23314">
          <cell r="O23314"/>
        </row>
        <row r="23315">
          <cell r="O23315"/>
        </row>
        <row r="23316">
          <cell r="O23316"/>
        </row>
        <row r="23317">
          <cell r="O23317"/>
        </row>
        <row r="23318">
          <cell r="O23318"/>
        </row>
        <row r="23319">
          <cell r="O23319"/>
        </row>
        <row r="23320">
          <cell r="O23320"/>
        </row>
        <row r="23321">
          <cell r="O23321"/>
        </row>
        <row r="23322">
          <cell r="O23322"/>
        </row>
        <row r="23323">
          <cell r="O23323"/>
        </row>
        <row r="23324">
          <cell r="O23324"/>
        </row>
        <row r="23325">
          <cell r="O23325"/>
        </row>
        <row r="23326">
          <cell r="O23326"/>
        </row>
        <row r="23327">
          <cell r="O23327"/>
        </row>
        <row r="23328">
          <cell r="O23328"/>
        </row>
        <row r="23329">
          <cell r="O23329"/>
        </row>
        <row r="23330">
          <cell r="O23330"/>
        </row>
        <row r="23331">
          <cell r="O23331"/>
        </row>
        <row r="23332">
          <cell r="O23332"/>
        </row>
        <row r="23333">
          <cell r="O23333"/>
        </row>
        <row r="23334">
          <cell r="O23334"/>
        </row>
        <row r="23335">
          <cell r="O23335"/>
        </row>
        <row r="23336">
          <cell r="O23336"/>
        </row>
        <row r="23337">
          <cell r="O23337"/>
        </row>
        <row r="23338">
          <cell r="O23338"/>
        </row>
        <row r="23339">
          <cell r="O23339"/>
        </row>
        <row r="23340">
          <cell r="O23340"/>
        </row>
        <row r="23341">
          <cell r="O23341"/>
        </row>
        <row r="23342">
          <cell r="O23342"/>
        </row>
        <row r="23343">
          <cell r="O23343"/>
        </row>
        <row r="23344">
          <cell r="O23344"/>
        </row>
        <row r="23345">
          <cell r="O23345"/>
        </row>
        <row r="23346">
          <cell r="O23346"/>
        </row>
        <row r="23347">
          <cell r="O23347"/>
        </row>
        <row r="23348">
          <cell r="O23348"/>
        </row>
        <row r="23349">
          <cell r="O23349"/>
        </row>
        <row r="23350">
          <cell r="O23350"/>
        </row>
        <row r="23351">
          <cell r="O23351"/>
        </row>
        <row r="23352">
          <cell r="O23352"/>
        </row>
        <row r="23353">
          <cell r="O23353"/>
        </row>
        <row r="23354">
          <cell r="O23354"/>
        </row>
        <row r="23355">
          <cell r="O23355"/>
        </row>
        <row r="23356">
          <cell r="O23356"/>
        </row>
        <row r="23357">
          <cell r="O23357"/>
        </row>
        <row r="23358">
          <cell r="O23358"/>
        </row>
        <row r="23359">
          <cell r="O23359"/>
        </row>
        <row r="23360">
          <cell r="O23360"/>
        </row>
        <row r="23361">
          <cell r="O23361"/>
        </row>
        <row r="23362">
          <cell r="O23362"/>
        </row>
        <row r="23363">
          <cell r="O23363"/>
        </row>
        <row r="23364">
          <cell r="O23364"/>
        </row>
        <row r="23365">
          <cell r="O23365"/>
        </row>
        <row r="23366">
          <cell r="O23366"/>
        </row>
        <row r="23367">
          <cell r="O23367"/>
        </row>
        <row r="23368">
          <cell r="O23368"/>
        </row>
        <row r="23369">
          <cell r="O23369"/>
        </row>
        <row r="23370">
          <cell r="O23370"/>
        </row>
        <row r="23371">
          <cell r="O23371"/>
        </row>
        <row r="23372">
          <cell r="O23372"/>
        </row>
        <row r="23373">
          <cell r="O23373"/>
        </row>
        <row r="23374">
          <cell r="O23374"/>
        </row>
        <row r="23375">
          <cell r="O23375"/>
        </row>
        <row r="23376">
          <cell r="O23376"/>
        </row>
        <row r="23377">
          <cell r="O23377"/>
        </row>
        <row r="23378">
          <cell r="O23378"/>
        </row>
        <row r="23379">
          <cell r="O23379"/>
        </row>
        <row r="23380">
          <cell r="O23380"/>
        </row>
        <row r="23381">
          <cell r="O23381"/>
        </row>
        <row r="23382">
          <cell r="O23382"/>
        </row>
        <row r="23383">
          <cell r="O23383"/>
        </row>
        <row r="23384">
          <cell r="O23384"/>
        </row>
        <row r="23385">
          <cell r="O23385"/>
        </row>
        <row r="23386">
          <cell r="O23386"/>
        </row>
        <row r="23387">
          <cell r="O23387"/>
        </row>
        <row r="23388">
          <cell r="O23388"/>
        </row>
        <row r="23389">
          <cell r="O23389"/>
        </row>
        <row r="23390">
          <cell r="O23390"/>
        </row>
        <row r="23391">
          <cell r="O23391"/>
        </row>
        <row r="23392">
          <cell r="O23392"/>
        </row>
        <row r="23393">
          <cell r="O23393"/>
        </row>
        <row r="23394">
          <cell r="O23394"/>
        </row>
        <row r="23395">
          <cell r="O23395"/>
        </row>
        <row r="23396">
          <cell r="O23396"/>
        </row>
        <row r="23397">
          <cell r="O23397"/>
        </row>
        <row r="23398">
          <cell r="O23398"/>
        </row>
        <row r="23399">
          <cell r="O23399"/>
        </row>
        <row r="23400">
          <cell r="O23400"/>
        </row>
        <row r="23401">
          <cell r="O23401"/>
        </row>
        <row r="23402">
          <cell r="O23402"/>
        </row>
        <row r="23403">
          <cell r="O23403"/>
        </row>
        <row r="23404">
          <cell r="O23404"/>
        </row>
        <row r="23405">
          <cell r="O23405"/>
        </row>
        <row r="23406">
          <cell r="O23406"/>
        </row>
        <row r="23407">
          <cell r="O23407"/>
        </row>
        <row r="23408">
          <cell r="O23408"/>
        </row>
        <row r="23409">
          <cell r="O23409"/>
        </row>
        <row r="23410">
          <cell r="O23410"/>
        </row>
        <row r="23411">
          <cell r="O23411"/>
        </row>
        <row r="23412">
          <cell r="O23412"/>
        </row>
        <row r="23413">
          <cell r="O23413"/>
        </row>
        <row r="23414">
          <cell r="O23414"/>
        </row>
        <row r="23415">
          <cell r="O23415"/>
        </row>
        <row r="23416">
          <cell r="O23416"/>
        </row>
        <row r="23417">
          <cell r="O23417"/>
        </row>
        <row r="23418">
          <cell r="O23418"/>
        </row>
        <row r="23419">
          <cell r="O23419"/>
        </row>
        <row r="23420">
          <cell r="O23420"/>
        </row>
        <row r="23421">
          <cell r="O23421"/>
        </row>
        <row r="23422">
          <cell r="O23422"/>
        </row>
        <row r="23423">
          <cell r="O23423"/>
        </row>
        <row r="23424">
          <cell r="O23424"/>
        </row>
        <row r="23425">
          <cell r="O23425"/>
        </row>
        <row r="23426">
          <cell r="O23426"/>
        </row>
        <row r="23427">
          <cell r="O23427"/>
        </row>
        <row r="23428">
          <cell r="O23428"/>
        </row>
        <row r="23429">
          <cell r="O23429"/>
        </row>
        <row r="23430">
          <cell r="O23430"/>
        </row>
        <row r="23431">
          <cell r="O23431"/>
        </row>
        <row r="23432">
          <cell r="O23432"/>
        </row>
        <row r="23433">
          <cell r="O23433"/>
        </row>
        <row r="23434">
          <cell r="O23434"/>
        </row>
        <row r="23435">
          <cell r="O23435"/>
        </row>
        <row r="23436">
          <cell r="O23436"/>
        </row>
        <row r="23437">
          <cell r="O23437"/>
        </row>
        <row r="23438">
          <cell r="O23438"/>
        </row>
        <row r="23439">
          <cell r="O23439"/>
        </row>
        <row r="23440">
          <cell r="O23440"/>
        </row>
        <row r="23441">
          <cell r="O23441"/>
        </row>
        <row r="23442">
          <cell r="O23442"/>
        </row>
        <row r="23443">
          <cell r="O23443"/>
        </row>
        <row r="23444">
          <cell r="O23444"/>
        </row>
        <row r="23445">
          <cell r="O23445"/>
        </row>
        <row r="23446">
          <cell r="O23446"/>
        </row>
        <row r="23447">
          <cell r="O23447"/>
        </row>
        <row r="23448">
          <cell r="O23448"/>
        </row>
        <row r="23449">
          <cell r="O23449"/>
        </row>
        <row r="23450">
          <cell r="O23450"/>
        </row>
        <row r="23451">
          <cell r="O23451"/>
        </row>
        <row r="23452">
          <cell r="O23452"/>
        </row>
        <row r="23453">
          <cell r="O23453"/>
        </row>
        <row r="23454">
          <cell r="O23454"/>
        </row>
        <row r="23455">
          <cell r="O23455"/>
        </row>
        <row r="23456">
          <cell r="O23456"/>
        </row>
        <row r="23457">
          <cell r="O23457"/>
        </row>
        <row r="23458">
          <cell r="O23458"/>
        </row>
        <row r="23459">
          <cell r="O23459"/>
        </row>
        <row r="23460">
          <cell r="O23460"/>
        </row>
        <row r="23461">
          <cell r="O23461"/>
        </row>
        <row r="23462">
          <cell r="O23462"/>
        </row>
        <row r="23463">
          <cell r="O23463"/>
        </row>
        <row r="23464">
          <cell r="O23464"/>
        </row>
        <row r="23465">
          <cell r="O23465"/>
        </row>
        <row r="23466">
          <cell r="O23466"/>
        </row>
        <row r="23467">
          <cell r="O23467"/>
        </row>
        <row r="23468">
          <cell r="O23468"/>
        </row>
        <row r="23469">
          <cell r="O23469"/>
        </row>
        <row r="23470">
          <cell r="O23470"/>
        </row>
        <row r="23471">
          <cell r="O23471"/>
        </row>
        <row r="23472">
          <cell r="O23472"/>
        </row>
        <row r="23473">
          <cell r="O23473"/>
        </row>
        <row r="23474">
          <cell r="O23474"/>
        </row>
        <row r="23475">
          <cell r="O23475"/>
        </row>
        <row r="23476">
          <cell r="O23476"/>
        </row>
        <row r="23477">
          <cell r="O23477"/>
        </row>
        <row r="23478">
          <cell r="O23478"/>
        </row>
        <row r="23479">
          <cell r="O23479"/>
        </row>
        <row r="23480">
          <cell r="O23480"/>
        </row>
        <row r="23481">
          <cell r="O23481"/>
        </row>
        <row r="23482">
          <cell r="O23482"/>
        </row>
        <row r="23483">
          <cell r="O23483"/>
        </row>
        <row r="23484">
          <cell r="O23484"/>
        </row>
        <row r="23485">
          <cell r="O23485"/>
        </row>
        <row r="23486">
          <cell r="O23486"/>
        </row>
        <row r="23487">
          <cell r="O23487"/>
        </row>
        <row r="23488">
          <cell r="O23488"/>
        </row>
        <row r="23489">
          <cell r="O23489"/>
        </row>
        <row r="23490">
          <cell r="O23490"/>
        </row>
        <row r="23491">
          <cell r="O23491"/>
        </row>
        <row r="23492">
          <cell r="O23492"/>
        </row>
        <row r="23493">
          <cell r="O23493"/>
        </row>
        <row r="23494">
          <cell r="O23494"/>
        </row>
        <row r="23495">
          <cell r="O23495"/>
        </row>
        <row r="23496">
          <cell r="O23496"/>
        </row>
        <row r="23497">
          <cell r="O23497"/>
        </row>
        <row r="23498">
          <cell r="O23498"/>
        </row>
        <row r="23499">
          <cell r="O23499"/>
        </row>
        <row r="23500">
          <cell r="O23500"/>
        </row>
        <row r="23501">
          <cell r="O23501"/>
        </row>
        <row r="23502">
          <cell r="O23502"/>
        </row>
        <row r="23503">
          <cell r="O23503"/>
        </row>
        <row r="23504">
          <cell r="O23504"/>
        </row>
        <row r="23505">
          <cell r="O23505"/>
        </row>
        <row r="23506">
          <cell r="O23506"/>
        </row>
        <row r="23507">
          <cell r="O23507"/>
        </row>
        <row r="23508">
          <cell r="O23508"/>
        </row>
        <row r="23509">
          <cell r="O23509"/>
        </row>
        <row r="23510">
          <cell r="O23510"/>
        </row>
        <row r="23511">
          <cell r="O23511"/>
        </row>
        <row r="23512">
          <cell r="O23512"/>
        </row>
        <row r="23513">
          <cell r="O23513"/>
        </row>
        <row r="23514">
          <cell r="O23514"/>
        </row>
        <row r="23515">
          <cell r="O23515"/>
        </row>
        <row r="23516">
          <cell r="O23516"/>
        </row>
        <row r="23517">
          <cell r="O23517"/>
        </row>
        <row r="23518">
          <cell r="O23518"/>
        </row>
        <row r="23519">
          <cell r="O23519"/>
        </row>
        <row r="23520">
          <cell r="O23520"/>
        </row>
        <row r="23521">
          <cell r="O23521"/>
        </row>
        <row r="23522">
          <cell r="O23522"/>
        </row>
        <row r="23523">
          <cell r="O23523"/>
        </row>
        <row r="23524">
          <cell r="O23524"/>
        </row>
        <row r="23525">
          <cell r="O23525"/>
        </row>
        <row r="23526">
          <cell r="O23526"/>
        </row>
        <row r="23527">
          <cell r="O23527"/>
        </row>
        <row r="23528">
          <cell r="O23528"/>
        </row>
        <row r="23529">
          <cell r="O23529"/>
        </row>
        <row r="23530">
          <cell r="O23530"/>
        </row>
        <row r="23531">
          <cell r="O23531"/>
        </row>
        <row r="23532">
          <cell r="O23532"/>
        </row>
        <row r="23533">
          <cell r="O23533"/>
        </row>
        <row r="23534">
          <cell r="O23534"/>
        </row>
        <row r="23535">
          <cell r="O23535"/>
        </row>
        <row r="23536">
          <cell r="O23536"/>
        </row>
        <row r="23537">
          <cell r="O23537"/>
        </row>
        <row r="23538">
          <cell r="O23538"/>
        </row>
        <row r="23539">
          <cell r="O23539"/>
        </row>
        <row r="23540">
          <cell r="O23540"/>
        </row>
        <row r="23541">
          <cell r="O23541"/>
        </row>
        <row r="23542">
          <cell r="O23542"/>
        </row>
        <row r="23543">
          <cell r="O23543"/>
        </row>
        <row r="23544">
          <cell r="O23544"/>
        </row>
        <row r="23545">
          <cell r="O23545"/>
        </row>
        <row r="23546">
          <cell r="O23546"/>
        </row>
        <row r="23547">
          <cell r="O23547"/>
        </row>
        <row r="23548">
          <cell r="O23548"/>
        </row>
        <row r="23549">
          <cell r="O23549"/>
        </row>
        <row r="23550">
          <cell r="O23550"/>
        </row>
        <row r="23551">
          <cell r="O23551"/>
        </row>
        <row r="23552">
          <cell r="O23552"/>
        </row>
        <row r="23553">
          <cell r="O23553"/>
        </row>
        <row r="23554">
          <cell r="O23554"/>
        </row>
        <row r="23555">
          <cell r="O23555"/>
        </row>
        <row r="23556">
          <cell r="O23556"/>
        </row>
        <row r="23557">
          <cell r="O23557"/>
        </row>
        <row r="23558">
          <cell r="O23558"/>
        </row>
        <row r="23559">
          <cell r="O23559"/>
        </row>
        <row r="23560">
          <cell r="O23560"/>
        </row>
        <row r="23561">
          <cell r="O23561"/>
        </row>
        <row r="23562">
          <cell r="O23562"/>
        </row>
        <row r="23563">
          <cell r="O23563"/>
        </row>
        <row r="23564">
          <cell r="O23564"/>
        </row>
        <row r="23565">
          <cell r="O23565"/>
        </row>
        <row r="23566">
          <cell r="O23566"/>
        </row>
        <row r="23567">
          <cell r="O23567"/>
        </row>
        <row r="23568">
          <cell r="O23568"/>
        </row>
        <row r="23569">
          <cell r="O23569"/>
        </row>
        <row r="23570">
          <cell r="O23570"/>
        </row>
        <row r="23571">
          <cell r="O23571"/>
        </row>
        <row r="23572">
          <cell r="O23572"/>
        </row>
        <row r="23573">
          <cell r="O23573"/>
        </row>
        <row r="23574">
          <cell r="O23574"/>
        </row>
        <row r="23575">
          <cell r="O23575"/>
        </row>
        <row r="23576">
          <cell r="O23576"/>
        </row>
        <row r="23577">
          <cell r="O23577"/>
        </row>
        <row r="23578">
          <cell r="O23578"/>
        </row>
        <row r="23579">
          <cell r="O23579"/>
        </row>
        <row r="23580">
          <cell r="O23580"/>
        </row>
        <row r="23581">
          <cell r="O23581"/>
        </row>
        <row r="23582">
          <cell r="O23582"/>
        </row>
        <row r="23583">
          <cell r="O23583"/>
        </row>
        <row r="23584">
          <cell r="O23584"/>
        </row>
        <row r="23585">
          <cell r="O23585"/>
        </row>
        <row r="23586">
          <cell r="O23586"/>
        </row>
        <row r="23587">
          <cell r="O23587"/>
        </row>
        <row r="23588">
          <cell r="O23588"/>
        </row>
        <row r="23589">
          <cell r="O23589"/>
        </row>
        <row r="23590">
          <cell r="O23590"/>
        </row>
        <row r="23591">
          <cell r="O23591"/>
        </row>
        <row r="23592">
          <cell r="O23592"/>
        </row>
        <row r="23593">
          <cell r="O23593"/>
        </row>
        <row r="23594">
          <cell r="O23594"/>
        </row>
        <row r="23595">
          <cell r="O23595"/>
        </row>
        <row r="23596">
          <cell r="O23596"/>
        </row>
        <row r="23597">
          <cell r="O23597"/>
        </row>
        <row r="23598">
          <cell r="O23598"/>
        </row>
        <row r="23599">
          <cell r="O23599"/>
        </row>
        <row r="23600">
          <cell r="O23600"/>
        </row>
        <row r="23601">
          <cell r="O23601"/>
        </row>
        <row r="23602">
          <cell r="O23602"/>
        </row>
        <row r="23603">
          <cell r="O23603"/>
        </row>
        <row r="23604">
          <cell r="O23604"/>
        </row>
        <row r="23605">
          <cell r="O23605"/>
        </row>
        <row r="23606">
          <cell r="O23606"/>
        </row>
        <row r="23607">
          <cell r="O23607"/>
        </row>
        <row r="23608">
          <cell r="O23608"/>
        </row>
        <row r="23609">
          <cell r="O23609"/>
        </row>
        <row r="23610">
          <cell r="O23610"/>
        </row>
        <row r="23611">
          <cell r="O23611"/>
        </row>
        <row r="23612">
          <cell r="O23612"/>
        </row>
        <row r="23613">
          <cell r="O23613"/>
        </row>
        <row r="23614">
          <cell r="O23614"/>
        </row>
        <row r="23615">
          <cell r="O23615"/>
        </row>
        <row r="23616">
          <cell r="O23616"/>
        </row>
        <row r="23617">
          <cell r="O23617"/>
        </row>
        <row r="23618">
          <cell r="O23618"/>
        </row>
        <row r="23619">
          <cell r="O23619"/>
        </row>
        <row r="23620">
          <cell r="O23620"/>
        </row>
        <row r="23621">
          <cell r="O23621"/>
        </row>
        <row r="23622">
          <cell r="O23622"/>
        </row>
        <row r="23623">
          <cell r="O23623"/>
        </row>
        <row r="23624">
          <cell r="O23624"/>
        </row>
        <row r="23625">
          <cell r="O23625"/>
        </row>
        <row r="23626">
          <cell r="O23626"/>
        </row>
        <row r="23627">
          <cell r="O23627"/>
        </row>
        <row r="23628">
          <cell r="O23628"/>
        </row>
        <row r="23629">
          <cell r="O23629"/>
        </row>
        <row r="23630">
          <cell r="O23630"/>
        </row>
        <row r="23631">
          <cell r="O23631"/>
        </row>
        <row r="23632">
          <cell r="O23632"/>
        </row>
        <row r="23633">
          <cell r="O23633"/>
        </row>
        <row r="23634">
          <cell r="O23634"/>
        </row>
        <row r="23635">
          <cell r="O23635"/>
        </row>
        <row r="23636">
          <cell r="O23636"/>
        </row>
        <row r="23637">
          <cell r="O23637"/>
        </row>
        <row r="23638">
          <cell r="O23638"/>
        </row>
        <row r="23639">
          <cell r="O23639"/>
        </row>
        <row r="23640">
          <cell r="O23640"/>
        </row>
        <row r="23641">
          <cell r="O23641"/>
        </row>
        <row r="23642">
          <cell r="O23642"/>
        </row>
        <row r="23643">
          <cell r="O23643"/>
        </row>
        <row r="23644">
          <cell r="O23644"/>
        </row>
        <row r="23645">
          <cell r="O23645"/>
        </row>
        <row r="23646">
          <cell r="O23646"/>
        </row>
        <row r="23647">
          <cell r="O23647"/>
        </row>
        <row r="23648">
          <cell r="O23648"/>
        </row>
        <row r="23649">
          <cell r="O23649"/>
        </row>
        <row r="23650">
          <cell r="O23650"/>
        </row>
        <row r="23651">
          <cell r="O23651"/>
        </row>
        <row r="23652">
          <cell r="O23652"/>
        </row>
        <row r="23653">
          <cell r="O23653"/>
        </row>
        <row r="23654">
          <cell r="O23654"/>
        </row>
        <row r="23655">
          <cell r="O23655"/>
        </row>
        <row r="23656">
          <cell r="O23656"/>
        </row>
        <row r="23657">
          <cell r="O23657"/>
        </row>
        <row r="23658">
          <cell r="O23658"/>
        </row>
        <row r="23659">
          <cell r="O23659"/>
        </row>
        <row r="23660">
          <cell r="O23660"/>
        </row>
        <row r="23661">
          <cell r="O23661"/>
        </row>
        <row r="23662">
          <cell r="O23662"/>
        </row>
        <row r="23663">
          <cell r="O23663"/>
        </row>
        <row r="23664">
          <cell r="O23664"/>
        </row>
        <row r="23665">
          <cell r="O23665"/>
        </row>
        <row r="23666">
          <cell r="O23666"/>
        </row>
        <row r="23667">
          <cell r="O23667"/>
        </row>
        <row r="23668">
          <cell r="O23668"/>
        </row>
        <row r="23669">
          <cell r="O23669"/>
        </row>
        <row r="23670">
          <cell r="O23670"/>
        </row>
        <row r="23671">
          <cell r="O23671"/>
        </row>
        <row r="23672">
          <cell r="O23672"/>
        </row>
        <row r="23673">
          <cell r="O23673"/>
        </row>
        <row r="23674">
          <cell r="O23674"/>
        </row>
        <row r="23675">
          <cell r="O23675"/>
        </row>
        <row r="23676">
          <cell r="O23676"/>
        </row>
        <row r="23677">
          <cell r="O23677"/>
        </row>
        <row r="23678">
          <cell r="O23678"/>
        </row>
        <row r="23679">
          <cell r="O23679"/>
        </row>
        <row r="23680">
          <cell r="O23680"/>
        </row>
        <row r="23681">
          <cell r="O23681"/>
        </row>
        <row r="23682">
          <cell r="O23682"/>
        </row>
        <row r="23683">
          <cell r="O23683"/>
        </row>
        <row r="23684">
          <cell r="O23684"/>
        </row>
        <row r="23685">
          <cell r="O23685"/>
        </row>
        <row r="23686">
          <cell r="O23686"/>
        </row>
        <row r="23687">
          <cell r="O23687"/>
        </row>
        <row r="23688">
          <cell r="O23688"/>
        </row>
        <row r="23689">
          <cell r="O23689"/>
        </row>
        <row r="23690">
          <cell r="O23690"/>
        </row>
        <row r="23691">
          <cell r="O23691"/>
        </row>
        <row r="23692">
          <cell r="O23692"/>
        </row>
        <row r="23693">
          <cell r="O23693"/>
        </row>
        <row r="23694">
          <cell r="O23694"/>
        </row>
        <row r="23695">
          <cell r="O23695"/>
        </row>
        <row r="23696">
          <cell r="O23696"/>
        </row>
        <row r="23697">
          <cell r="O23697"/>
        </row>
        <row r="23698">
          <cell r="O23698"/>
        </row>
        <row r="23699">
          <cell r="O23699"/>
        </row>
        <row r="23700">
          <cell r="O23700"/>
        </row>
        <row r="23701">
          <cell r="O23701"/>
        </row>
        <row r="23702">
          <cell r="O23702"/>
        </row>
        <row r="23703">
          <cell r="O23703"/>
        </row>
        <row r="23704">
          <cell r="O23704"/>
        </row>
        <row r="23705">
          <cell r="O23705"/>
        </row>
        <row r="23706">
          <cell r="O23706"/>
        </row>
        <row r="23707">
          <cell r="O23707"/>
        </row>
        <row r="23708">
          <cell r="O23708"/>
        </row>
        <row r="23709">
          <cell r="O23709"/>
        </row>
        <row r="23710">
          <cell r="O23710"/>
        </row>
        <row r="23711">
          <cell r="O23711"/>
        </row>
        <row r="23712">
          <cell r="O23712"/>
        </row>
        <row r="23713">
          <cell r="O23713"/>
        </row>
        <row r="23714">
          <cell r="O23714"/>
        </row>
        <row r="23715">
          <cell r="O23715"/>
        </row>
        <row r="23716">
          <cell r="O23716"/>
        </row>
        <row r="23717">
          <cell r="O23717"/>
        </row>
        <row r="23718">
          <cell r="O23718"/>
        </row>
        <row r="23719">
          <cell r="O23719"/>
        </row>
        <row r="23720">
          <cell r="O23720"/>
        </row>
        <row r="23721">
          <cell r="O23721"/>
        </row>
        <row r="23722">
          <cell r="O23722"/>
        </row>
        <row r="23723">
          <cell r="O23723"/>
        </row>
        <row r="23724">
          <cell r="O23724"/>
        </row>
        <row r="23725">
          <cell r="O23725"/>
        </row>
        <row r="23726">
          <cell r="O23726"/>
        </row>
        <row r="23727">
          <cell r="O23727"/>
        </row>
        <row r="23728">
          <cell r="O23728"/>
        </row>
        <row r="23729">
          <cell r="O23729"/>
        </row>
        <row r="23730">
          <cell r="O23730"/>
        </row>
        <row r="23731">
          <cell r="O23731"/>
        </row>
        <row r="23732">
          <cell r="O23732"/>
        </row>
        <row r="23733">
          <cell r="O23733"/>
        </row>
        <row r="23734">
          <cell r="O23734"/>
        </row>
        <row r="23735">
          <cell r="O23735"/>
        </row>
        <row r="23736">
          <cell r="O23736"/>
        </row>
        <row r="23737">
          <cell r="O23737"/>
        </row>
        <row r="23738">
          <cell r="O23738"/>
        </row>
        <row r="23739">
          <cell r="O23739"/>
        </row>
        <row r="23740">
          <cell r="O23740"/>
        </row>
        <row r="23741">
          <cell r="O23741"/>
        </row>
        <row r="23742">
          <cell r="O23742"/>
        </row>
        <row r="23743">
          <cell r="O23743"/>
        </row>
        <row r="23744">
          <cell r="O23744"/>
        </row>
        <row r="23745">
          <cell r="O23745"/>
        </row>
        <row r="23746">
          <cell r="O23746"/>
        </row>
        <row r="23747">
          <cell r="O23747"/>
        </row>
        <row r="23748">
          <cell r="O23748"/>
        </row>
        <row r="23749">
          <cell r="O23749"/>
        </row>
        <row r="23750">
          <cell r="O23750"/>
        </row>
        <row r="23751">
          <cell r="O23751"/>
        </row>
        <row r="23752">
          <cell r="O23752"/>
        </row>
        <row r="23753">
          <cell r="O23753"/>
        </row>
        <row r="23754">
          <cell r="O23754"/>
        </row>
        <row r="23755">
          <cell r="O23755"/>
        </row>
        <row r="23756">
          <cell r="O23756"/>
        </row>
        <row r="23757">
          <cell r="O23757"/>
        </row>
        <row r="23758">
          <cell r="O23758"/>
        </row>
        <row r="23759">
          <cell r="O23759"/>
        </row>
        <row r="23760">
          <cell r="O23760"/>
        </row>
        <row r="23761">
          <cell r="O23761"/>
        </row>
        <row r="23762">
          <cell r="O23762"/>
        </row>
        <row r="23763">
          <cell r="O23763"/>
        </row>
        <row r="23764">
          <cell r="O23764"/>
        </row>
        <row r="23765">
          <cell r="O23765"/>
        </row>
        <row r="23766">
          <cell r="O23766"/>
        </row>
        <row r="23767">
          <cell r="O23767"/>
        </row>
        <row r="23768">
          <cell r="O23768"/>
        </row>
        <row r="23769">
          <cell r="O23769"/>
        </row>
        <row r="23770">
          <cell r="O23770"/>
        </row>
        <row r="23771">
          <cell r="O23771"/>
        </row>
        <row r="23772">
          <cell r="O23772"/>
        </row>
        <row r="23773">
          <cell r="O23773"/>
        </row>
        <row r="23774">
          <cell r="O23774"/>
        </row>
        <row r="23775">
          <cell r="O23775"/>
        </row>
        <row r="23776">
          <cell r="O23776"/>
        </row>
        <row r="23777">
          <cell r="O23777"/>
        </row>
        <row r="23778">
          <cell r="O23778"/>
        </row>
        <row r="23779">
          <cell r="O23779"/>
        </row>
        <row r="23780">
          <cell r="O23780"/>
        </row>
        <row r="23781">
          <cell r="O23781"/>
        </row>
        <row r="23782">
          <cell r="O23782"/>
        </row>
        <row r="23783">
          <cell r="O23783"/>
        </row>
        <row r="23784">
          <cell r="O23784"/>
        </row>
        <row r="23785">
          <cell r="O23785"/>
        </row>
        <row r="23786">
          <cell r="O23786"/>
        </row>
        <row r="23787">
          <cell r="O23787"/>
        </row>
        <row r="23788">
          <cell r="O23788"/>
        </row>
        <row r="23789">
          <cell r="O23789"/>
        </row>
        <row r="23790">
          <cell r="O23790"/>
        </row>
        <row r="23791">
          <cell r="O23791"/>
        </row>
        <row r="23792">
          <cell r="O23792"/>
        </row>
        <row r="23793">
          <cell r="O23793"/>
        </row>
        <row r="23794">
          <cell r="O23794"/>
        </row>
        <row r="23795">
          <cell r="O23795"/>
        </row>
        <row r="23796">
          <cell r="O23796"/>
        </row>
        <row r="23797">
          <cell r="O23797"/>
        </row>
        <row r="23798">
          <cell r="O23798"/>
        </row>
        <row r="23799">
          <cell r="O23799"/>
        </row>
        <row r="23800">
          <cell r="O23800"/>
        </row>
        <row r="23801">
          <cell r="O23801"/>
        </row>
        <row r="23802">
          <cell r="O23802"/>
        </row>
        <row r="23803">
          <cell r="O23803"/>
        </row>
        <row r="23804">
          <cell r="O23804"/>
        </row>
        <row r="23805">
          <cell r="O23805"/>
        </row>
        <row r="23806">
          <cell r="O23806"/>
        </row>
        <row r="23807">
          <cell r="O23807"/>
        </row>
        <row r="23808">
          <cell r="O23808"/>
        </row>
        <row r="23809">
          <cell r="O23809"/>
        </row>
        <row r="23810">
          <cell r="O23810"/>
        </row>
        <row r="23811">
          <cell r="O23811"/>
        </row>
        <row r="23812">
          <cell r="O23812"/>
        </row>
        <row r="23813">
          <cell r="O23813"/>
        </row>
        <row r="23814">
          <cell r="O23814"/>
        </row>
        <row r="23815">
          <cell r="O23815"/>
        </row>
        <row r="23816">
          <cell r="O23816"/>
        </row>
        <row r="23817">
          <cell r="O23817"/>
        </row>
        <row r="23818">
          <cell r="O23818"/>
        </row>
        <row r="23819">
          <cell r="O23819"/>
        </row>
        <row r="23820">
          <cell r="O23820"/>
        </row>
        <row r="23821">
          <cell r="O23821"/>
        </row>
        <row r="23822">
          <cell r="O23822"/>
        </row>
        <row r="23823">
          <cell r="O23823"/>
        </row>
        <row r="23824">
          <cell r="O23824"/>
        </row>
        <row r="23825">
          <cell r="O23825"/>
        </row>
        <row r="23826">
          <cell r="O23826"/>
        </row>
        <row r="23827">
          <cell r="O23827"/>
        </row>
        <row r="23828">
          <cell r="O23828"/>
        </row>
        <row r="23829">
          <cell r="O23829"/>
        </row>
        <row r="23830">
          <cell r="O23830"/>
        </row>
        <row r="23831">
          <cell r="O23831"/>
        </row>
        <row r="23832">
          <cell r="O23832"/>
        </row>
        <row r="23833">
          <cell r="O23833"/>
        </row>
        <row r="23834">
          <cell r="O23834"/>
        </row>
        <row r="23835">
          <cell r="O23835"/>
        </row>
        <row r="23836">
          <cell r="O23836"/>
        </row>
        <row r="23837">
          <cell r="O23837"/>
        </row>
        <row r="23838">
          <cell r="O23838"/>
        </row>
        <row r="23839">
          <cell r="O23839"/>
        </row>
        <row r="23840">
          <cell r="O23840"/>
        </row>
        <row r="23841">
          <cell r="O23841"/>
        </row>
        <row r="23842">
          <cell r="O23842"/>
        </row>
        <row r="23843">
          <cell r="O23843"/>
        </row>
        <row r="23844">
          <cell r="O23844"/>
        </row>
        <row r="23845">
          <cell r="O23845"/>
        </row>
        <row r="23846">
          <cell r="O23846"/>
        </row>
        <row r="23847">
          <cell r="O23847"/>
        </row>
        <row r="23848">
          <cell r="O23848"/>
        </row>
        <row r="23849">
          <cell r="O23849"/>
        </row>
        <row r="23850">
          <cell r="O23850"/>
        </row>
        <row r="23851">
          <cell r="O23851"/>
        </row>
        <row r="23852">
          <cell r="O23852"/>
        </row>
        <row r="23853">
          <cell r="O23853"/>
        </row>
        <row r="23854">
          <cell r="O23854"/>
        </row>
        <row r="23855">
          <cell r="O23855"/>
        </row>
        <row r="23856">
          <cell r="O23856"/>
        </row>
        <row r="23857">
          <cell r="O23857"/>
        </row>
        <row r="23858">
          <cell r="O23858"/>
        </row>
        <row r="23859">
          <cell r="O23859"/>
        </row>
        <row r="23860">
          <cell r="O23860"/>
        </row>
        <row r="23861">
          <cell r="O23861"/>
        </row>
        <row r="23862">
          <cell r="O23862"/>
        </row>
        <row r="23863">
          <cell r="O23863"/>
        </row>
        <row r="23864">
          <cell r="O23864"/>
        </row>
        <row r="23865">
          <cell r="O23865"/>
        </row>
        <row r="23866">
          <cell r="O23866"/>
        </row>
        <row r="23867">
          <cell r="O23867"/>
        </row>
        <row r="23868">
          <cell r="O23868"/>
        </row>
        <row r="23869">
          <cell r="O23869"/>
        </row>
        <row r="23870">
          <cell r="O23870"/>
        </row>
        <row r="23871">
          <cell r="O23871"/>
        </row>
        <row r="23872">
          <cell r="O23872"/>
        </row>
        <row r="23873">
          <cell r="O23873"/>
        </row>
        <row r="23874">
          <cell r="O23874"/>
        </row>
        <row r="23875">
          <cell r="O23875"/>
        </row>
        <row r="23876">
          <cell r="O23876"/>
        </row>
        <row r="23877">
          <cell r="O23877"/>
        </row>
        <row r="23878">
          <cell r="O23878"/>
        </row>
        <row r="23879">
          <cell r="O23879"/>
        </row>
        <row r="23880">
          <cell r="O23880"/>
        </row>
        <row r="23881">
          <cell r="O23881"/>
        </row>
        <row r="23882">
          <cell r="O23882"/>
        </row>
        <row r="23883">
          <cell r="O23883"/>
        </row>
        <row r="23884">
          <cell r="O23884"/>
        </row>
        <row r="23885">
          <cell r="O23885"/>
        </row>
        <row r="23886">
          <cell r="O23886"/>
        </row>
        <row r="23887">
          <cell r="O23887"/>
        </row>
        <row r="23888">
          <cell r="O23888"/>
        </row>
        <row r="23889">
          <cell r="O23889"/>
        </row>
        <row r="23890">
          <cell r="O23890"/>
        </row>
        <row r="23891">
          <cell r="O23891"/>
        </row>
        <row r="23892">
          <cell r="O23892"/>
        </row>
        <row r="23893">
          <cell r="O23893"/>
        </row>
        <row r="23894">
          <cell r="O23894"/>
        </row>
        <row r="23895">
          <cell r="O23895"/>
        </row>
        <row r="23896">
          <cell r="O23896"/>
        </row>
        <row r="23897">
          <cell r="O23897"/>
        </row>
        <row r="23898">
          <cell r="O23898"/>
        </row>
        <row r="23899">
          <cell r="O23899"/>
        </row>
        <row r="23900">
          <cell r="O23900"/>
        </row>
        <row r="23901">
          <cell r="O23901"/>
        </row>
        <row r="23902">
          <cell r="O23902"/>
        </row>
        <row r="23903">
          <cell r="O23903"/>
        </row>
        <row r="23904">
          <cell r="O23904"/>
        </row>
        <row r="23905">
          <cell r="O23905"/>
        </row>
        <row r="23906">
          <cell r="O23906"/>
        </row>
        <row r="23907">
          <cell r="O23907"/>
        </row>
        <row r="23908">
          <cell r="O23908"/>
        </row>
        <row r="23909">
          <cell r="O23909"/>
        </row>
        <row r="23910">
          <cell r="O23910"/>
        </row>
        <row r="23911">
          <cell r="O23911"/>
        </row>
        <row r="23912">
          <cell r="O23912"/>
        </row>
        <row r="23913">
          <cell r="O23913"/>
        </row>
        <row r="23914">
          <cell r="O23914"/>
        </row>
        <row r="23915">
          <cell r="O23915"/>
        </row>
        <row r="23916">
          <cell r="O23916"/>
        </row>
        <row r="23917">
          <cell r="O23917"/>
        </row>
        <row r="23918">
          <cell r="O23918"/>
        </row>
        <row r="23919">
          <cell r="O23919"/>
        </row>
        <row r="23920">
          <cell r="O23920"/>
        </row>
        <row r="23921">
          <cell r="O23921"/>
        </row>
        <row r="23922">
          <cell r="O23922"/>
        </row>
        <row r="23923">
          <cell r="O23923"/>
        </row>
        <row r="23924">
          <cell r="O23924"/>
        </row>
        <row r="23925">
          <cell r="O23925"/>
        </row>
        <row r="23926">
          <cell r="O23926"/>
        </row>
        <row r="23927">
          <cell r="O23927"/>
        </row>
        <row r="23928">
          <cell r="O23928"/>
        </row>
        <row r="23929">
          <cell r="O23929"/>
        </row>
        <row r="23930">
          <cell r="O23930"/>
        </row>
        <row r="23931">
          <cell r="O23931"/>
        </row>
        <row r="23932">
          <cell r="O23932"/>
        </row>
        <row r="23933">
          <cell r="O23933"/>
        </row>
        <row r="23934">
          <cell r="O23934"/>
        </row>
        <row r="23935">
          <cell r="O23935"/>
        </row>
        <row r="23936">
          <cell r="O23936"/>
        </row>
        <row r="23937">
          <cell r="O23937"/>
        </row>
        <row r="23938">
          <cell r="O23938"/>
        </row>
        <row r="23939">
          <cell r="O23939"/>
        </row>
        <row r="23940">
          <cell r="O23940"/>
        </row>
        <row r="23941">
          <cell r="O23941"/>
        </row>
        <row r="23942">
          <cell r="O23942"/>
        </row>
        <row r="23943">
          <cell r="O23943"/>
        </row>
        <row r="23944">
          <cell r="O23944"/>
        </row>
        <row r="23945">
          <cell r="O23945"/>
        </row>
        <row r="23946">
          <cell r="O23946"/>
        </row>
        <row r="23947">
          <cell r="O23947"/>
        </row>
        <row r="23948">
          <cell r="O23948"/>
        </row>
        <row r="23949">
          <cell r="O23949"/>
        </row>
        <row r="23950">
          <cell r="O23950"/>
        </row>
        <row r="23951">
          <cell r="O23951"/>
        </row>
        <row r="23952">
          <cell r="O23952"/>
        </row>
        <row r="23953">
          <cell r="O23953"/>
        </row>
        <row r="23954">
          <cell r="O23954"/>
        </row>
        <row r="23955">
          <cell r="O23955"/>
        </row>
        <row r="23956">
          <cell r="O23956"/>
        </row>
        <row r="23957">
          <cell r="O23957"/>
        </row>
        <row r="23958">
          <cell r="O23958"/>
        </row>
        <row r="23959">
          <cell r="O23959"/>
        </row>
        <row r="23960">
          <cell r="O23960"/>
        </row>
        <row r="23961">
          <cell r="O23961"/>
        </row>
        <row r="23962">
          <cell r="O23962"/>
        </row>
        <row r="23963">
          <cell r="O23963"/>
        </row>
        <row r="23964">
          <cell r="O23964"/>
        </row>
        <row r="23965">
          <cell r="O23965"/>
        </row>
        <row r="23966">
          <cell r="O23966"/>
        </row>
        <row r="23967">
          <cell r="O23967"/>
        </row>
        <row r="23968">
          <cell r="O23968"/>
        </row>
        <row r="23969">
          <cell r="O23969"/>
        </row>
        <row r="23970">
          <cell r="O23970"/>
        </row>
        <row r="23971">
          <cell r="O23971"/>
        </row>
        <row r="23972">
          <cell r="O23972"/>
        </row>
        <row r="23973">
          <cell r="O23973"/>
        </row>
        <row r="23974">
          <cell r="O23974"/>
        </row>
        <row r="23975">
          <cell r="O23975"/>
        </row>
        <row r="23976">
          <cell r="O23976"/>
        </row>
        <row r="23977">
          <cell r="O23977"/>
        </row>
        <row r="23978">
          <cell r="O23978"/>
        </row>
        <row r="23979">
          <cell r="O23979"/>
        </row>
        <row r="23980">
          <cell r="O23980"/>
        </row>
        <row r="23981">
          <cell r="O23981"/>
        </row>
        <row r="23982">
          <cell r="O23982"/>
        </row>
        <row r="23983">
          <cell r="O23983"/>
        </row>
        <row r="23984">
          <cell r="O23984"/>
        </row>
        <row r="23985">
          <cell r="O23985"/>
        </row>
        <row r="23986">
          <cell r="O23986"/>
        </row>
        <row r="23987">
          <cell r="O23987"/>
        </row>
        <row r="23988">
          <cell r="O23988"/>
        </row>
        <row r="23989">
          <cell r="O23989"/>
        </row>
        <row r="23990">
          <cell r="O23990"/>
        </row>
        <row r="23991">
          <cell r="O23991"/>
        </row>
        <row r="23992">
          <cell r="O23992"/>
        </row>
        <row r="23993">
          <cell r="O23993"/>
        </row>
        <row r="23994">
          <cell r="O23994"/>
        </row>
        <row r="23995">
          <cell r="O23995"/>
        </row>
        <row r="23996">
          <cell r="O23996"/>
        </row>
        <row r="23997">
          <cell r="O23997"/>
        </row>
        <row r="23998">
          <cell r="O23998"/>
        </row>
        <row r="23999">
          <cell r="O23999"/>
        </row>
        <row r="24000">
          <cell r="O24000"/>
        </row>
        <row r="24001">
          <cell r="O24001"/>
        </row>
        <row r="24002">
          <cell r="O24002"/>
        </row>
        <row r="24003">
          <cell r="O24003"/>
        </row>
        <row r="24004">
          <cell r="O24004"/>
        </row>
        <row r="24005">
          <cell r="O24005"/>
        </row>
        <row r="24006">
          <cell r="O24006"/>
        </row>
        <row r="24007">
          <cell r="O24007"/>
        </row>
        <row r="24008">
          <cell r="O24008"/>
        </row>
        <row r="24009">
          <cell r="O24009"/>
        </row>
        <row r="24010">
          <cell r="O24010"/>
        </row>
        <row r="24011">
          <cell r="O24011"/>
        </row>
        <row r="24012">
          <cell r="O24012"/>
        </row>
        <row r="24013">
          <cell r="O24013"/>
        </row>
        <row r="24014">
          <cell r="O24014"/>
        </row>
        <row r="24015">
          <cell r="O24015"/>
        </row>
        <row r="24016">
          <cell r="O24016"/>
        </row>
        <row r="24017">
          <cell r="O24017"/>
        </row>
        <row r="24018">
          <cell r="O24018"/>
        </row>
        <row r="24019">
          <cell r="O24019"/>
        </row>
        <row r="24020">
          <cell r="O24020"/>
        </row>
        <row r="24021">
          <cell r="O24021"/>
        </row>
        <row r="24022">
          <cell r="O24022"/>
        </row>
        <row r="24023">
          <cell r="O24023"/>
        </row>
        <row r="24024">
          <cell r="O24024"/>
        </row>
        <row r="24025">
          <cell r="O24025"/>
        </row>
        <row r="24026">
          <cell r="O24026"/>
        </row>
        <row r="24027">
          <cell r="O24027"/>
        </row>
        <row r="24028">
          <cell r="O24028"/>
        </row>
        <row r="24029">
          <cell r="O24029"/>
        </row>
        <row r="24030">
          <cell r="O24030"/>
        </row>
        <row r="24031">
          <cell r="O24031"/>
        </row>
        <row r="24032">
          <cell r="O24032"/>
        </row>
        <row r="24033">
          <cell r="O24033"/>
        </row>
        <row r="24034">
          <cell r="O24034"/>
        </row>
        <row r="24035">
          <cell r="O24035"/>
        </row>
        <row r="24036">
          <cell r="O24036"/>
        </row>
        <row r="24037">
          <cell r="O24037"/>
        </row>
        <row r="24038">
          <cell r="O24038"/>
        </row>
        <row r="24039">
          <cell r="O24039"/>
        </row>
        <row r="24040">
          <cell r="O24040"/>
        </row>
        <row r="24041">
          <cell r="O24041"/>
        </row>
        <row r="24042">
          <cell r="O24042"/>
        </row>
        <row r="24043">
          <cell r="O24043"/>
        </row>
        <row r="24044">
          <cell r="O24044"/>
        </row>
        <row r="24045">
          <cell r="O24045"/>
        </row>
        <row r="24046">
          <cell r="O24046"/>
        </row>
        <row r="24047">
          <cell r="O24047"/>
        </row>
        <row r="24048">
          <cell r="O24048"/>
        </row>
        <row r="24049">
          <cell r="O24049"/>
        </row>
        <row r="24050">
          <cell r="O24050"/>
        </row>
        <row r="24051">
          <cell r="O24051"/>
        </row>
        <row r="24052">
          <cell r="O24052"/>
        </row>
        <row r="24053">
          <cell r="O24053"/>
        </row>
        <row r="24054">
          <cell r="O24054"/>
        </row>
        <row r="24055">
          <cell r="O24055"/>
        </row>
        <row r="24056">
          <cell r="O24056"/>
        </row>
        <row r="24057">
          <cell r="O24057"/>
        </row>
        <row r="24058">
          <cell r="O24058"/>
        </row>
        <row r="24059">
          <cell r="O24059"/>
        </row>
        <row r="24060">
          <cell r="O24060"/>
        </row>
        <row r="24061">
          <cell r="O24061"/>
        </row>
        <row r="24062">
          <cell r="O24062"/>
        </row>
        <row r="24063">
          <cell r="O24063"/>
        </row>
        <row r="24064">
          <cell r="O24064"/>
        </row>
        <row r="24065">
          <cell r="O24065"/>
        </row>
        <row r="24066">
          <cell r="O24066"/>
        </row>
        <row r="24067">
          <cell r="O24067"/>
        </row>
        <row r="24068">
          <cell r="O24068"/>
        </row>
        <row r="24069">
          <cell r="O24069"/>
        </row>
        <row r="24070">
          <cell r="O24070"/>
        </row>
        <row r="24071">
          <cell r="O24071"/>
        </row>
        <row r="24072">
          <cell r="O24072"/>
        </row>
        <row r="24073">
          <cell r="O24073"/>
        </row>
        <row r="24074">
          <cell r="O24074"/>
        </row>
        <row r="24075">
          <cell r="O24075"/>
        </row>
        <row r="24076">
          <cell r="O24076"/>
        </row>
        <row r="24077">
          <cell r="O24077"/>
        </row>
        <row r="24078">
          <cell r="O24078"/>
        </row>
        <row r="24079">
          <cell r="O24079"/>
        </row>
        <row r="24080">
          <cell r="O24080"/>
        </row>
        <row r="24081">
          <cell r="O24081"/>
        </row>
        <row r="24082">
          <cell r="O24082"/>
        </row>
        <row r="24083">
          <cell r="O24083"/>
        </row>
        <row r="24084">
          <cell r="O24084"/>
        </row>
        <row r="24085">
          <cell r="O24085"/>
        </row>
        <row r="24086">
          <cell r="O24086"/>
        </row>
        <row r="24087">
          <cell r="O24087"/>
        </row>
        <row r="24088">
          <cell r="O24088"/>
        </row>
        <row r="24089">
          <cell r="O24089"/>
        </row>
        <row r="24090">
          <cell r="O24090"/>
        </row>
        <row r="24091">
          <cell r="O24091"/>
        </row>
        <row r="24092">
          <cell r="O24092"/>
        </row>
        <row r="24093">
          <cell r="O24093"/>
        </row>
        <row r="24094">
          <cell r="O24094"/>
        </row>
        <row r="24095">
          <cell r="O24095"/>
        </row>
        <row r="24096">
          <cell r="O24096"/>
        </row>
        <row r="24097">
          <cell r="O24097"/>
        </row>
        <row r="24098">
          <cell r="O24098"/>
        </row>
        <row r="24099">
          <cell r="O24099"/>
        </row>
        <row r="24100">
          <cell r="O24100"/>
        </row>
        <row r="24101">
          <cell r="O24101"/>
        </row>
        <row r="24102">
          <cell r="O24102"/>
        </row>
        <row r="24103">
          <cell r="O24103"/>
        </row>
        <row r="24104">
          <cell r="O24104"/>
        </row>
        <row r="24105">
          <cell r="O24105"/>
        </row>
        <row r="24106">
          <cell r="O24106"/>
        </row>
        <row r="24107">
          <cell r="O24107"/>
        </row>
        <row r="24108">
          <cell r="O24108"/>
        </row>
        <row r="24109">
          <cell r="O24109"/>
        </row>
        <row r="24110">
          <cell r="O24110"/>
        </row>
        <row r="24111">
          <cell r="O24111"/>
        </row>
        <row r="24112">
          <cell r="O24112"/>
        </row>
        <row r="24113">
          <cell r="O24113"/>
        </row>
        <row r="24114">
          <cell r="O24114"/>
        </row>
        <row r="24115">
          <cell r="O24115"/>
        </row>
        <row r="24116">
          <cell r="O24116"/>
        </row>
        <row r="24117">
          <cell r="O24117"/>
        </row>
        <row r="24118">
          <cell r="O24118"/>
        </row>
        <row r="24119">
          <cell r="O24119"/>
        </row>
        <row r="24120">
          <cell r="O24120"/>
        </row>
        <row r="24121">
          <cell r="O24121"/>
        </row>
        <row r="24122">
          <cell r="O24122"/>
        </row>
        <row r="24123">
          <cell r="O24123"/>
        </row>
        <row r="24124">
          <cell r="O24124"/>
        </row>
        <row r="24125">
          <cell r="O24125"/>
        </row>
        <row r="24126">
          <cell r="O24126"/>
        </row>
        <row r="24127">
          <cell r="O24127"/>
        </row>
        <row r="24128">
          <cell r="O24128"/>
        </row>
        <row r="24129">
          <cell r="O24129"/>
        </row>
        <row r="24130">
          <cell r="O24130"/>
        </row>
        <row r="24131">
          <cell r="O24131"/>
        </row>
        <row r="24132">
          <cell r="O24132"/>
        </row>
        <row r="24133">
          <cell r="O24133"/>
        </row>
        <row r="24134">
          <cell r="O24134"/>
        </row>
        <row r="24135">
          <cell r="O24135"/>
        </row>
        <row r="24136">
          <cell r="O24136"/>
        </row>
        <row r="24137">
          <cell r="O24137"/>
        </row>
        <row r="24138">
          <cell r="O24138"/>
        </row>
        <row r="24139">
          <cell r="O24139"/>
        </row>
        <row r="24140">
          <cell r="O24140"/>
        </row>
        <row r="24141">
          <cell r="O24141"/>
        </row>
        <row r="24142">
          <cell r="O24142"/>
        </row>
        <row r="24143">
          <cell r="O24143"/>
        </row>
        <row r="24144">
          <cell r="O24144"/>
        </row>
        <row r="24145">
          <cell r="O24145"/>
        </row>
        <row r="24146">
          <cell r="O24146"/>
        </row>
        <row r="24147">
          <cell r="O24147"/>
        </row>
        <row r="24148">
          <cell r="O24148"/>
        </row>
        <row r="24149">
          <cell r="O24149"/>
        </row>
        <row r="24150">
          <cell r="O24150"/>
        </row>
        <row r="24151">
          <cell r="O24151"/>
        </row>
        <row r="24152">
          <cell r="O24152"/>
        </row>
        <row r="24153">
          <cell r="O24153"/>
        </row>
        <row r="24154">
          <cell r="O24154"/>
        </row>
        <row r="24155">
          <cell r="O24155"/>
        </row>
        <row r="24156">
          <cell r="O24156"/>
        </row>
        <row r="24157">
          <cell r="O24157"/>
        </row>
        <row r="24158">
          <cell r="O24158"/>
        </row>
        <row r="24159">
          <cell r="O24159"/>
        </row>
        <row r="24160">
          <cell r="O24160"/>
        </row>
        <row r="24161">
          <cell r="O24161"/>
        </row>
        <row r="24162">
          <cell r="O24162"/>
        </row>
        <row r="24163">
          <cell r="O24163"/>
        </row>
        <row r="24164">
          <cell r="O24164"/>
        </row>
        <row r="24165">
          <cell r="O24165"/>
        </row>
        <row r="24166">
          <cell r="O24166"/>
        </row>
        <row r="24167">
          <cell r="O24167"/>
        </row>
        <row r="24168">
          <cell r="O24168"/>
        </row>
        <row r="24169">
          <cell r="O24169"/>
        </row>
        <row r="24170">
          <cell r="O24170"/>
        </row>
        <row r="24171">
          <cell r="O24171"/>
        </row>
        <row r="24172">
          <cell r="O24172"/>
        </row>
        <row r="24173">
          <cell r="O24173"/>
        </row>
        <row r="24174">
          <cell r="O24174"/>
        </row>
        <row r="24175">
          <cell r="O24175"/>
        </row>
        <row r="24176">
          <cell r="O24176"/>
        </row>
        <row r="24177">
          <cell r="O24177"/>
        </row>
        <row r="24178">
          <cell r="O24178"/>
        </row>
        <row r="24179">
          <cell r="O24179"/>
        </row>
        <row r="24180">
          <cell r="O24180"/>
        </row>
        <row r="24181">
          <cell r="O24181"/>
        </row>
        <row r="24182">
          <cell r="O24182"/>
        </row>
        <row r="24183">
          <cell r="O24183"/>
        </row>
        <row r="24184">
          <cell r="O24184"/>
        </row>
        <row r="24185">
          <cell r="O24185"/>
        </row>
        <row r="24186">
          <cell r="O24186"/>
        </row>
        <row r="24187">
          <cell r="O24187"/>
        </row>
        <row r="24188">
          <cell r="O24188"/>
        </row>
        <row r="24189">
          <cell r="O24189"/>
        </row>
        <row r="24190">
          <cell r="O24190"/>
        </row>
        <row r="24191">
          <cell r="O24191"/>
        </row>
        <row r="24192">
          <cell r="O24192"/>
        </row>
        <row r="24193">
          <cell r="O24193"/>
        </row>
        <row r="24194">
          <cell r="O24194"/>
        </row>
        <row r="24195">
          <cell r="O24195"/>
        </row>
        <row r="24196">
          <cell r="O24196"/>
        </row>
        <row r="24197">
          <cell r="O24197"/>
        </row>
        <row r="24198">
          <cell r="O24198"/>
        </row>
        <row r="24199">
          <cell r="O24199"/>
        </row>
        <row r="24200">
          <cell r="O24200"/>
        </row>
        <row r="24201">
          <cell r="O24201"/>
        </row>
        <row r="24202">
          <cell r="O24202"/>
        </row>
        <row r="24203">
          <cell r="O24203"/>
        </row>
        <row r="24204">
          <cell r="O24204"/>
        </row>
        <row r="24205">
          <cell r="O24205"/>
        </row>
        <row r="24206">
          <cell r="O24206"/>
        </row>
        <row r="24207">
          <cell r="O24207"/>
        </row>
        <row r="24208">
          <cell r="O24208"/>
        </row>
        <row r="24209">
          <cell r="O24209"/>
        </row>
        <row r="24210">
          <cell r="O24210"/>
        </row>
        <row r="24211">
          <cell r="O24211"/>
        </row>
        <row r="24212">
          <cell r="O24212"/>
        </row>
        <row r="24213">
          <cell r="O24213"/>
        </row>
        <row r="24214">
          <cell r="O24214"/>
        </row>
        <row r="24215">
          <cell r="O24215"/>
        </row>
        <row r="24216">
          <cell r="O24216"/>
        </row>
        <row r="24217">
          <cell r="O24217"/>
        </row>
        <row r="24218">
          <cell r="O24218"/>
        </row>
        <row r="24219">
          <cell r="O24219"/>
        </row>
        <row r="24220">
          <cell r="O24220"/>
        </row>
        <row r="24221">
          <cell r="O24221"/>
        </row>
        <row r="24222">
          <cell r="O24222"/>
        </row>
        <row r="24223">
          <cell r="O24223"/>
        </row>
        <row r="24224">
          <cell r="O24224"/>
        </row>
        <row r="24225">
          <cell r="O24225"/>
        </row>
        <row r="24226">
          <cell r="O24226"/>
        </row>
        <row r="24227">
          <cell r="O24227"/>
        </row>
        <row r="24228">
          <cell r="O24228"/>
        </row>
        <row r="24229">
          <cell r="O24229"/>
        </row>
        <row r="24230">
          <cell r="O24230"/>
        </row>
        <row r="24231">
          <cell r="O24231"/>
        </row>
        <row r="24232">
          <cell r="O24232"/>
        </row>
        <row r="24233">
          <cell r="O24233"/>
        </row>
        <row r="24234">
          <cell r="O24234"/>
        </row>
        <row r="24235">
          <cell r="O24235"/>
        </row>
        <row r="24236">
          <cell r="O24236"/>
        </row>
        <row r="24237">
          <cell r="O24237"/>
        </row>
        <row r="24238">
          <cell r="O24238"/>
        </row>
        <row r="24239">
          <cell r="O24239"/>
        </row>
        <row r="24240">
          <cell r="O24240"/>
        </row>
        <row r="24241">
          <cell r="O24241"/>
        </row>
        <row r="24242">
          <cell r="O24242"/>
        </row>
        <row r="24243">
          <cell r="O24243"/>
        </row>
        <row r="24244">
          <cell r="O24244"/>
        </row>
        <row r="24245">
          <cell r="O24245"/>
        </row>
        <row r="24246">
          <cell r="O24246"/>
        </row>
        <row r="24247">
          <cell r="O24247"/>
        </row>
        <row r="24248">
          <cell r="O24248"/>
        </row>
        <row r="24249">
          <cell r="O24249"/>
        </row>
        <row r="24250">
          <cell r="O24250"/>
        </row>
        <row r="24251">
          <cell r="O24251"/>
        </row>
        <row r="24252">
          <cell r="O24252"/>
        </row>
        <row r="24253">
          <cell r="O24253"/>
        </row>
        <row r="24254">
          <cell r="O24254"/>
        </row>
        <row r="24255">
          <cell r="O24255"/>
        </row>
        <row r="24256">
          <cell r="O24256"/>
        </row>
        <row r="24257">
          <cell r="O24257"/>
        </row>
        <row r="24258">
          <cell r="O24258"/>
        </row>
        <row r="24259">
          <cell r="O24259"/>
        </row>
        <row r="24260">
          <cell r="O24260"/>
        </row>
        <row r="24261">
          <cell r="O24261"/>
        </row>
        <row r="24262">
          <cell r="O24262"/>
        </row>
        <row r="24263">
          <cell r="O24263"/>
        </row>
        <row r="24264">
          <cell r="O24264"/>
        </row>
        <row r="24265">
          <cell r="O24265"/>
        </row>
        <row r="24266">
          <cell r="O24266"/>
        </row>
        <row r="24267">
          <cell r="O24267"/>
        </row>
        <row r="24268">
          <cell r="O24268"/>
        </row>
        <row r="24269">
          <cell r="O24269"/>
        </row>
        <row r="24270">
          <cell r="O24270"/>
        </row>
        <row r="24271">
          <cell r="O24271"/>
        </row>
        <row r="24272">
          <cell r="O24272"/>
        </row>
        <row r="24273">
          <cell r="O24273"/>
        </row>
        <row r="24274">
          <cell r="O24274"/>
        </row>
        <row r="24275">
          <cell r="O24275"/>
        </row>
        <row r="24276">
          <cell r="O24276"/>
        </row>
        <row r="24277">
          <cell r="O24277"/>
        </row>
        <row r="24278">
          <cell r="O24278"/>
        </row>
        <row r="24279">
          <cell r="O24279"/>
        </row>
        <row r="24280">
          <cell r="O24280"/>
        </row>
        <row r="24281">
          <cell r="O24281"/>
        </row>
        <row r="24282">
          <cell r="O24282"/>
        </row>
        <row r="24283">
          <cell r="O24283"/>
        </row>
        <row r="24284">
          <cell r="O24284"/>
        </row>
        <row r="24285">
          <cell r="O24285"/>
        </row>
        <row r="24286">
          <cell r="O24286"/>
        </row>
        <row r="24287">
          <cell r="O24287"/>
        </row>
        <row r="24288">
          <cell r="O24288"/>
        </row>
        <row r="24289">
          <cell r="O24289"/>
        </row>
        <row r="24290">
          <cell r="O24290"/>
        </row>
        <row r="24291">
          <cell r="O24291"/>
        </row>
        <row r="24292">
          <cell r="O24292"/>
        </row>
        <row r="24293">
          <cell r="O24293"/>
        </row>
        <row r="24294">
          <cell r="O24294"/>
        </row>
        <row r="24295">
          <cell r="O24295"/>
        </row>
        <row r="24296">
          <cell r="O24296"/>
        </row>
        <row r="24297">
          <cell r="O24297"/>
        </row>
        <row r="24298">
          <cell r="O24298"/>
        </row>
        <row r="24299">
          <cell r="O24299"/>
        </row>
        <row r="24300">
          <cell r="O24300"/>
        </row>
        <row r="24301">
          <cell r="O24301"/>
        </row>
        <row r="24302">
          <cell r="O24302"/>
        </row>
        <row r="24303">
          <cell r="O24303"/>
        </row>
        <row r="24304">
          <cell r="O24304"/>
        </row>
        <row r="24305">
          <cell r="O24305"/>
        </row>
        <row r="24306">
          <cell r="O24306"/>
        </row>
        <row r="24307">
          <cell r="O24307"/>
        </row>
        <row r="24308">
          <cell r="O24308"/>
        </row>
        <row r="24309">
          <cell r="O24309"/>
        </row>
        <row r="24310">
          <cell r="O24310"/>
        </row>
        <row r="24311">
          <cell r="O24311"/>
        </row>
        <row r="24312">
          <cell r="O24312"/>
        </row>
        <row r="24313">
          <cell r="O24313"/>
        </row>
        <row r="24314">
          <cell r="O24314"/>
        </row>
        <row r="24315">
          <cell r="O24315"/>
        </row>
        <row r="24316">
          <cell r="O24316"/>
        </row>
        <row r="24317">
          <cell r="O24317"/>
        </row>
        <row r="24318">
          <cell r="O24318"/>
        </row>
        <row r="24319">
          <cell r="O24319"/>
        </row>
        <row r="24320">
          <cell r="O24320"/>
        </row>
        <row r="24321">
          <cell r="O24321"/>
        </row>
        <row r="24322">
          <cell r="O24322"/>
        </row>
        <row r="24323">
          <cell r="O24323"/>
        </row>
        <row r="24324">
          <cell r="O24324"/>
        </row>
        <row r="24325">
          <cell r="O24325"/>
        </row>
        <row r="24326">
          <cell r="O24326"/>
        </row>
        <row r="24327">
          <cell r="O24327"/>
        </row>
        <row r="24328">
          <cell r="O24328"/>
        </row>
        <row r="24329">
          <cell r="O24329"/>
        </row>
        <row r="24330">
          <cell r="O24330"/>
        </row>
        <row r="24331">
          <cell r="O24331"/>
        </row>
        <row r="24332">
          <cell r="O24332"/>
        </row>
        <row r="24333">
          <cell r="O24333"/>
        </row>
        <row r="24334">
          <cell r="O24334"/>
        </row>
        <row r="24335">
          <cell r="O24335"/>
        </row>
        <row r="24336">
          <cell r="O24336"/>
        </row>
        <row r="24337">
          <cell r="O24337"/>
        </row>
        <row r="24338">
          <cell r="O24338"/>
        </row>
        <row r="24339">
          <cell r="O24339"/>
        </row>
        <row r="24340">
          <cell r="O24340"/>
        </row>
        <row r="24341">
          <cell r="O24341"/>
        </row>
        <row r="24342">
          <cell r="O24342"/>
        </row>
        <row r="24343">
          <cell r="O24343"/>
        </row>
        <row r="24344">
          <cell r="O24344"/>
        </row>
        <row r="24345">
          <cell r="O24345"/>
        </row>
        <row r="24346">
          <cell r="O24346"/>
        </row>
        <row r="24347">
          <cell r="O24347"/>
        </row>
        <row r="24348">
          <cell r="O24348"/>
        </row>
        <row r="24349">
          <cell r="O24349"/>
        </row>
        <row r="24350">
          <cell r="O24350"/>
        </row>
        <row r="24351">
          <cell r="O24351"/>
        </row>
        <row r="24352">
          <cell r="O24352"/>
        </row>
        <row r="24353">
          <cell r="O24353"/>
        </row>
        <row r="24354">
          <cell r="O24354"/>
        </row>
        <row r="24355">
          <cell r="O24355"/>
        </row>
        <row r="24356">
          <cell r="O24356"/>
        </row>
        <row r="24357">
          <cell r="O24357"/>
        </row>
        <row r="24358">
          <cell r="O24358"/>
        </row>
        <row r="24359">
          <cell r="O24359"/>
        </row>
        <row r="24360">
          <cell r="O24360"/>
        </row>
        <row r="24361">
          <cell r="O24361"/>
        </row>
        <row r="24362">
          <cell r="O24362"/>
        </row>
        <row r="24363">
          <cell r="O24363"/>
        </row>
        <row r="24364">
          <cell r="O24364"/>
        </row>
        <row r="24365">
          <cell r="O24365"/>
        </row>
        <row r="24366">
          <cell r="O24366"/>
        </row>
        <row r="24367">
          <cell r="O24367"/>
        </row>
        <row r="24368">
          <cell r="O24368"/>
        </row>
        <row r="24369">
          <cell r="O24369"/>
        </row>
        <row r="24370">
          <cell r="O24370"/>
        </row>
        <row r="24371">
          <cell r="O24371"/>
        </row>
        <row r="24372">
          <cell r="O24372"/>
        </row>
        <row r="24373">
          <cell r="O24373"/>
        </row>
        <row r="24374">
          <cell r="O24374"/>
        </row>
        <row r="24375">
          <cell r="O24375"/>
        </row>
        <row r="24376">
          <cell r="O24376"/>
        </row>
        <row r="24377">
          <cell r="O24377"/>
        </row>
        <row r="24378">
          <cell r="O24378"/>
        </row>
        <row r="24379">
          <cell r="O24379"/>
        </row>
        <row r="24380">
          <cell r="O24380"/>
        </row>
        <row r="24381">
          <cell r="O24381"/>
        </row>
        <row r="24382">
          <cell r="O24382"/>
        </row>
        <row r="24383">
          <cell r="O24383"/>
        </row>
        <row r="24384">
          <cell r="O24384"/>
        </row>
        <row r="24385">
          <cell r="O24385"/>
        </row>
        <row r="24386">
          <cell r="O24386"/>
        </row>
        <row r="24387">
          <cell r="O24387"/>
        </row>
        <row r="24388">
          <cell r="O24388"/>
        </row>
        <row r="24389">
          <cell r="O24389"/>
        </row>
        <row r="24390">
          <cell r="O24390"/>
        </row>
        <row r="24391">
          <cell r="O24391"/>
        </row>
        <row r="24392">
          <cell r="O24392"/>
        </row>
        <row r="24393">
          <cell r="O24393"/>
        </row>
        <row r="24394">
          <cell r="O24394"/>
        </row>
        <row r="24395">
          <cell r="O24395"/>
        </row>
        <row r="24396">
          <cell r="O24396"/>
        </row>
        <row r="24397">
          <cell r="O24397"/>
        </row>
        <row r="24398">
          <cell r="O24398"/>
        </row>
        <row r="24399">
          <cell r="O24399"/>
        </row>
        <row r="24400">
          <cell r="O24400"/>
        </row>
        <row r="24401">
          <cell r="O24401"/>
        </row>
        <row r="24402">
          <cell r="O24402"/>
        </row>
        <row r="24403">
          <cell r="O24403"/>
        </row>
        <row r="24404">
          <cell r="O24404"/>
        </row>
        <row r="24405">
          <cell r="O24405"/>
        </row>
        <row r="24406">
          <cell r="O24406"/>
        </row>
        <row r="24407">
          <cell r="O24407"/>
        </row>
        <row r="24408">
          <cell r="O24408"/>
        </row>
        <row r="24409">
          <cell r="O24409"/>
        </row>
        <row r="24410">
          <cell r="O24410"/>
        </row>
        <row r="24411">
          <cell r="O24411"/>
        </row>
        <row r="24412">
          <cell r="O24412"/>
        </row>
        <row r="24413">
          <cell r="O24413"/>
        </row>
        <row r="24414">
          <cell r="O24414"/>
        </row>
        <row r="24415">
          <cell r="O24415"/>
        </row>
        <row r="24416">
          <cell r="O24416"/>
        </row>
        <row r="24417">
          <cell r="O24417"/>
        </row>
        <row r="24418">
          <cell r="O24418"/>
        </row>
        <row r="24419">
          <cell r="O24419"/>
        </row>
        <row r="24420">
          <cell r="O24420"/>
        </row>
        <row r="24421">
          <cell r="O24421"/>
        </row>
        <row r="24422">
          <cell r="O24422"/>
        </row>
        <row r="24423">
          <cell r="O24423"/>
        </row>
        <row r="24424">
          <cell r="O24424"/>
        </row>
        <row r="24425">
          <cell r="O24425"/>
        </row>
        <row r="24426">
          <cell r="O24426"/>
        </row>
        <row r="24427">
          <cell r="O24427"/>
        </row>
        <row r="24428">
          <cell r="O24428"/>
        </row>
        <row r="24429">
          <cell r="O24429"/>
        </row>
        <row r="24430">
          <cell r="O24430"/>
        </row>
        <row r="24431">
          <cell r="O24431"/>
        </row>
        <row r="24432">
          <cell r="O24432"/>
        </row>
        <row r="24433">
          <cell r="O24433"/>
        </row>
        <row r="24434">
          <cell r="O24434"/>
        </row>
        <row r="24435">
          <cell r="O24435"/>
        </row>
        <row r="24436">
          <cell r="O24436"/>
        </row>
        <row r="24437">
          <cell r="O24437"/>
        </row>
        <row r="24438">
          <cell r="O24438"/>
        </row>
        <row r="24439">
          <cell r="O24439"/>
        </row>
        <row r="24440">
          <cell r="O24440"/>
        </row>
        <row r="24441">
          <cell r="O24441"/>
        </row>
        <row r="24442">
          <cell r="O24442"/>
        </row>
        <row r="24443">
          <cell r="O24443"/>
        </row>
        <row r="24444">
          <cell r="O24444"/>
        </row>
        <row r="24445">
          <cell r="O24445"/>
        </row>
        <row r="24446">
          <cell r="O24446"/>
        </row>
        <row r="24447">
          <cell r="O24447"/>
        </row>
        <row r="24448">
          <cell r="O24448"/>
        </row>
        <row r="24449">
          <cell r="O24449"/>
        </row>
        <row r="24450">
          <cell r="O24450"/>
        </row>
        <row r="24451">
          <cell r="O24451"/>
        </row>
        <row r="24452">
          <cell r="O24452"/>
        </row>
        <row r="24453">
          <cell r="O24453"/>
        </row>
        <row r="24454">
          <cell r="O24454"/>
        </row>
        <row r="24455">
          <cell r="O24455"/>
        </row>
        <row r="24456">
          <cell r="O24456"/>
        </row>
        <row r="24457">
          <cell r="O24457"/>
        </row>
        <row r="24458">
          <cell r="O24458"/>
        </row>
        <row r="24459">
          <cell r="O24459"/>
        </row>
        <row r="24460">
          <cell r="O24460"/>
        </row>
        <row r="24461">
          <cell r="O24461"/>
        </row>
        <row r="24462">
          <cell r="O24462"/>
        </row>
        <row r="24463">
          <cell r="O24463"/>
        </row>
        <row r="24464">
          <cell r="O24464"/>
        </row>
        <row r="24465">
          <cell r="O24465"/>
        </row>
        <row r="24466">
          <cell r="O24466"/>
        </row>
        <row r="24467">
          <cell r="O24467"/>
        </row>
        <row r="24468">
          <cell r="O24468"/>
        </row>
        <row r="24469">
          <cell r="O24469"/>
        </row>
        <row r="24470">
          <cell r="O24470"/>
        </row>
        <row r="24471">
          <cell r="O24471"/>
        </row>
        <row r="24472">
          <cell r="O24472"/>
        </row>
        <row r="24473">
          <cell r="O24473"/>
        </row>
        <row r="24474">
          <cell r="O24474"/>
        </row>
        <row r="24475">
          <cell r="O24475"/>
        </row>
        <row r="24476">
          <cell r="O24476"/>
        </row>
        <row r="24477">
          <cell r="O24477"/>
        </row>
        <row r="24478">
          <cell r="O24478"/>
        </row>
        <row r="24479">
          <cell r="O24479"/>
        </row>
        <row r="24480">
          <cell r="O24480"/>
        </row>
        <row r="24481">
          <cell r="O24481"/>
        </row>
        <row r="24482">
          <cell r="O24482"/>
        </row>
        <row r="24483">
          <cell r="O24483"/>
        </row>
        <row r="24484">
          <cell r="O24484"/>
        </row>
        <row r="24485">
          <cell r="O24485"/>
        </row>
        <row r="24486">
          <cell r="O24486"/>
        </row>
        <row r="24487">
          <cell r="O24487"/>
        </row>
        <row r="24488">
          <cell r="O24488"/>
        </row>
        <row r="24489">
          <cell r="O24489"/>
        </row>
        <row r="24490">
          <cell r="O24490"/>
        </row>
        <row r="24491">
          <cell r="O24491"/>
        </row>
        <row r="24492">
          <cell r="O24492"/>
        </row>
        <row r="24493">
          <cell r="O24493"/>
        </row>
        <row r="24494">
          <cell r="O24494"/>
        </row>
        <row r="24495">
          <cell r="O24495"/>
        </row>
        <row r="24496">
          <cell r="O24496"/>
        </row>
        <row r="24497">
          <cell r="O24497"/>
        </row>
        <row r="24498">
          <cell r="O24498"/>
        </row>
        <row r="24499">
          <cell r="O24499"/>
        </row>
        <row r="24500">
          <cell r="O24500"/>
        </row>
        <row r="24501">
          <cell r="O24501"/>
        </row>
        <row r="24502">
          <cell r="O24502"/>
        </row>
        <row r="24503">
          <cell r="O24503"/>
        </row>
        <row r="24504">
          <cell r="O24504"/>
        </row>
        <row r="24505">
          <cell r="O24505"/>
        </row>
        <row r="24506">
          <cell r="O24506"/>
        </row>
        <row r="24507">
          <cell r="O24507"/>
        </row>
        <row r="24508">
          <cell r="O24508"/>
        </row>
        <row r="24509">
          <cell r="O24509"/>
        </row>
        <row r="24510">
          <cell r="O24510"/>
        </row>
        <row r="24511">
          <cell r="O24511"/>
        </row>
        <row r="24512">
          <cell r="O24512"/>
        </row>
        <row r="24513">
          <cell r="O24513"/>
        </row>
        <row r="24514">
          <cell r="O24514"/>
        </row>
        <row r="24515">
          <cell r="O24515"/>
        </row>
        <row r="24516">
          <cell r="O24516"/>
        </row>
        <row r="24517">
          <cell r="O24517"/>
        </row>
        <row r="24518">
          <cell r="O24518"/>
        </row>
        <row r="24519">
          <cell r="O24519"/>
        </row>
        <row r="24520">
          <cell r="O24520"/>
        </row>
        <row r="24521">
          <cell r="O24521"/>
        </row>
        <row r="24522">
          <cell r="O24522"/>
        </row>
        <row r="24523">
          <cell r="O24523"/>
        </row>
        <row r="24524">
          <cell r="O24524"/>
        </row>
        <row r="24525">
          <cell r="O24525"/>
        </row>
        <row r="24526">
          <cell r="O24526"/>
        </row>
        <row r="24527">
          <cell r="O24527"/>
        </row>
        <row r="24528">
          <cell r="O24528"/>
        </row>
        <row r="24529">
          <cell r="O24529"/>
        </row>
        <row r="24530">
          <cell r="O24530"/>
        </row>
        <row r="24531">
          <cell r="O24531"/>
        </row>
        <row r="24532">
          <cell r="O24532"/>
        </row>
        <row r="24533">
          <cell r="O24533"/>
        </row>
        <row r="24534">
          <cell r="O24534"/>
        </row>
        <row r="24535">
          <cell r="O24535"/>
        </row>
        <row r="24536">
          <cell r="O24536"/>
        </row>
        <row r="24537">
          <cell r="O24537"/>
        </row>
        <row r="24538">
          <cell r="O24538"/>
        </row>
        <row r="24539">
          <cell r="O24539"/>
        </row>
        <row r="24540">
          <cell r="O24540"/>
        </row>
        <row r="24541">
          <cell r="O24541"/>
        </row>
        <row r="24542">
          <cell r="O24542"/>
        </row>
        <row r="24543">
          <cell r="O24543"/>
        </row>
        <row r="24544">
          <cell r="O24544"/>
        </row>
        <row r="24545">
          <cell r="O24545"/>
        </row>
        <row r="24546">
          <cell r="O24546"/>
        </row>
        <row r="24547">
          <cell r="O24547"/>
        </row>
        <row r="24548">
          <cell r="O24548"/>
        </row>
        <row r="24549">
          <cell r="O24549"/>
        </row>
        <row r="24550">
          <cell r="O24550"/>
        </row>
        <row r="24551">
          <cell r="O24551"/>
        </row>
        <row r="24552">
          <cell r="O24552"/>
        </row>
        <row r="24553">
          <cell r="O24553"/>
        </row>
        <row r="24554">
          <cell r="O24554"/>
        </row>
        <row r="24555">
          <cell r="O24555"/>
        </row>
        <row r="24556">
          <cell r="O24556"/>
        </row>
        <row r="24557">
          <cell r="O24557"/>
        </row>
        <row r="24558">
          <cell r="O24558"/>
        </row>
        <row r="24559">
          <cell r="O24559"/>
        </row>
        <row r="24560">
          <cell r="O24560"/>
        </row>
        <row r="24561">
          <cell r="O24561"/>
        </row>
        <row r="24562">
          <cell r="O24562"/>
        </row>
        <row r="24563">
          <cell r="O24563"/>
        </row>
        <row r="24564">
          <cell r="O24564"/>
        </row>
        <row r="24565">
          <cell r="O24565"/>
        </row>
        <row r="24566">
          <cell r="O24566"/>
        </row>
        <row r="24567">
          <cell r="O24567"/>
        </row>
        <row r="24568">
          <cell r="O24568"/>
        </row>
        <row r="24569">
          <cell r="O24569"/>
        </row>
        <row r="24570">
          <cell r="O24570"/>
        </row>
        <row r="24571">
          <cell r="O24571"/>
        </row>
        <row r="24572">
          <cell r="O24572"/>
        </row>
        <row r="24573">
          <cell r="O24573"/>
        </row>
        <row r="24574">
          <cell r="O24574"/>
        </row>
        <row r="24575">
          <cell r="O24575"/>
        </row>
        <row r="24576">
          <cell r="O24576"/>
        </row>
        <row r="24577">
          <cell r="O24577"/>
        </row>
        <row r="24578">
          <cell r="O24578"/>
        </row>
        <row r="24579">
          <cell r="O24579"/>
        </row>
        <row r="24580">
          <cell r="O24580"/>
        </row>
        <row r="24581">
          <cell r="O24581"/>
        </row>
        <row r="24582">
          <cell r="O24582"/>
        </row>
        <row r="24583">
          <cell r="O24583"/>
        </row>
        <row r="24584">
          <cell r="O24584"/>
        </row>
        <row r="24585">
          <cell r="O24585"/>
        </row>
        <row r="24586">
          <cell r="O24586"/>
        </row>
        <row r="24587">
          <cell r="O24587"/>
        </row>
        <row r="24588">
          <cell r="O24588"/>
        </row>
        <row r="24589">
          <cell r="O24589"/>
        </row>
        <row r="24590">
          <cell r="O24590"/>
        </row>
        <row r="24591">
          <cell r="O24591"/>
        </row>
        <row r="24592">
          <cell r="O24592"/>
        </row>
        <row r="24593">
          <cell r="O24593"/>
        </row>
        <row r="24594">
          <cell r="O24594"/>
        </row>
        <row r="24595">
          <cell r="O24595"/>
        </row>
        <row r="24596">
          <cell r="O24596"/>
        </row>
        <row r="24597">
          <cell r="O24597"/>
        </row>
        <row r="24598">
          <cell r="O24598"/>
        </row>
        <row r="24599">
          <cell r="O24599"/>
        </row>
        <row r="24600">
          <cell r="O24600"/>
        </row>
        <row r="24601">
          <cell r="O24601"/>
        </row>
        <row r="24602">
          <cell r="O24602"/>
        </row>
        <row r="24603">
          <cell r="O24603"/>
        </row>
        <row r="24604">
          <cell r="O24604"/>
        </row>
        <row r="24605">
          <cell r="O24605"/>
        </row>
        <row r="24606">
          <cell r="O24606"/>
        </row>
        <row r="24607">
          <cell r="O24607"/>
        </row>
        <row r="24608">
          <cell r="O24608"/>
        </row>
        <row r="24609">
          <cell r="O24609"/>
        </row>
        <row r="24610">
          <cell r="O24610"/>
        </row>
        <row r="24611">
          <cell r="O24611"/>
        </row>
        <row r="24612">
          <cell r="O24612"/>
        </row>
        <row r="24613">
          <cell r="O24613"/>
        </row>
        <row r="24614">
          <cell r="O24614"/>
        </row>
        <row r="24615">
          <cell r="O24615"/>
        </row>
        <row r="24616">
          <cell r="O24616"/>
        </row>
        <row r="24617">
          <cell r="O24617"/>
        </row>
        <row r="24618">
          <cell r="O24618"/>
        </row>
        <row r="24619">
          <cell r="O24619"/>
        </row>
        <row r="24620">
          <cell r="O24620"/>
        </row>
        <row r="24621">
          <cell r="O24621"/>
        </row>
        <row r="24622">
          <cell r="O24622"/>
        </row>
        <row r="24623">
          <cell r="O24623"/>
        </row>
        <row r="24624">
          <cell r="O24624"/>
        </row>
        <row r="24625">
          <cell r="O24625"/>
        </row>
        <row r="24626">
          <cell r="O24626"/>
        </row>
        <row r="24627">
          <cell r="O24627"/>
        </row>
        <row r="24628">
          <cell r="O24628"/>
        </row>
        <row r="24629">
          <cell r="O24629"/>
        </row>
        <row r="24630">
          <cell r="O24630"/>
        </row>
        <row r="24631">
          <cell r="O24631"/>
        </row>
        <row r="24632">
          <cell r="O24632"/>
        </row>
        <row r="24633">
          <cell r="O24633"/>
        </row>
        <row r="24634">
          <cell r="O24634"/>
        </row>
        <row r="24635">
          <cell r="O24635"/>
        </row>
        <row r="24636">
          <cell r="O24636"/>
        </row>
        <row r="24637">
          <cell r="O24637"/>
        </row>
        <row r="24638">
          <cell r="O24638"/>
        </row>
        <row r="24639">
          <cell r="O24639"/>
        </row>
        <row r="24640">
          <cell r="O24640"/>
        </row>
        <row r="24641">
          <cell r="O24641"/>
        </row>
        <row r="24642">
          <cell r="O24642"/>
        </row>
        <row r="24643">
          <cell r="O24643"/>
        </row>
        <row r="24644">
          <cell r="O24644"/>
        </row>
        <row r="24645">
          <cell r="O24645"/>
        </row>
        <row r="24646">
          <cell r="O24646"/>
        </row>
        <row r="24647">
          <cell r="O24647"/>
        </row>
        <row r="24648">
          <cell r="O24648"/>
        </row>
        <row r="24649">
          <cell r="O24649"/>
        </row>
        <row r="24650">
          <cell r="O24650"/>
        </row>
        <row r="24651">
          <cell r="O24651"/>
        </row>
        <row r="24652">
          <cell r="O24652"/>
        </row>
        <row r="24653">
          <cell r="O24653"/>
        </row>
        <row r="24654">
          <cell r="O24654"/>
        </row>
        <row r="24655">
          <cell r="O24655"/>
        </row>
        <row r="24656">
          <cell r="O24656"/>
        </row>
        <row r="24657">
          <cell r="O24657"/>
        </row>
        <row r="24658">
          <cell r="O24658"/>
        </row>
        <row r="24659">
          <cell r="O24659"/>
        </row>
        <row r="24660">
          <cell r="O24660"/>
        </row>
        <row r="24661">
          <cell r="O24661"/>
        </row>
        <row r="24662">
          <cell r="O24662"/>
        </row>
        <row r="24663">
          <cell r="O24663"/>
        </row>
        <row r="24664">
          <cell r="O24664"/>
        </row>
        <row r="24665">
          <cell r="O24665"/>
        </row>
        <row r="24666">
          <cell r="O24666"/>
        </row>
        <row r="24667">
          <cell r="O24667"/>
        </row>
        <row r="24668">
          <cell r="O24668"/>
        </row>
        <row r="24669">
          <cell r="O24669"/>
        </row>
        <row r="24670">
          <cell r="O24670"/>
        </row>
        <row r="24671">
          <cell r="O24671"/>
        </row>
        <row r="24672">
          <cell r="O24672"/>
        </row>
        <row r="24673">
          <cell r="O24673"/>
        </row>
        <row r="24674">
          <cell r="O24674"/>
        </row>
        <row r="24675">
          <cell r="O24675"/>
        </row>
        <row r="24676">
          <cell r="O24676"/>
        </row>
        <row r="24677">
          <cell r="O24677"/>
        </row>
        <row r="24678">
          <cell r="O24678"/>
        </row>
        <row r="24679">
          <cell r="O24679"/>
        </row>
        <row r="24680">
          <cell r="O24680"/>
        </row>
        <row r="24681">
          <cell r="O24681"/>
        </row>
        <row r="24682">
          <cell r="O24682"/>
        </row>
        <row r="24683">
          <cell r="O24683"/>
        </row>
        <row r="24684">
          <cell r="O24684"/>
        </row>
        <row r="24685">
          <cell r="O24685"/>
        </row>
        <row r="24686">
          <cell r="O24686"/>
        </row>
        <row r="24687">
          <cell r="O24687"/>
        </row>
        <row r="24688">
          <cell r="O24688"/>
        </row>
        <row r="24689">
          <cell r="O24689"/>
        </row>
        <row r="24690">
          <cell r="O24690"/>
        </row>
        <row r="24691">
          <cell r="O24691"/>
        </row>
        <row r="24692">
          <cell r="O24692"/>
        </row>
        <row r="24693">
          <cell r="O24693"/>
        </row>
        <row r="24694">
          <cell r="O24694"/>
        </row>
        <row r="24695">
          <cell r="O24695"/>
        </row>
        <row r="24696">
          <cell r="O24696"/>
        </row>
        <row r="24697">
          <cell r="O24697"/>
        </row>
        <row r="24698">
          <cell r="O24698"/>
        </row>
        <row r="24699">
          <cell r="O24699"/>
        </row>
        <row r="24700">
          <cell r="O24700"/>
        </row>
        <row r="24701">
          <cell r="O24701"/>
        </row>
        <row r="24702">
          <cell r="O24702"/>
        </row>
        <row r="24703">
          <cell r="O24703"/>
        </row>
        <row r="24704">
          <cell r="O24704"/>
        </row>
        <row r="24705">
          <cell r="O24705"/>
        </row>
        <row r="24706">
          <cell r="O24706"/>
        </row>
        <row r="24707">
          <cell r="O24707"/>
        </row>
        <row r="24708">
          <cell r="O24708"/>
        </row>
        <row r="24709">
          <cell r="O24709"/>
        </row>
        <row r="24710">
          <cell r="O24710"/>
        </row>
        <row r="24711">
          <cell r="O24711"/>
        </row>
        <row r="24712">
          <cell r="O24712"/>
        </row>
        <row r="24713">
          <cell r="O24713"/>
        </row>
        <row r="24714">
          <cell r="O24714"/>
        </row>
        <row r="24715">
          <cell r="O24715"/>
        </row>
        <row r="24716">
          <cell r="O24716"/>
        </row>
        <row r="24717">
          <cell r="O24717"/>
        </row>
        <row r="24718">
          <cell r="O24718"/>
        </row>
        <row r="24719">
          <cell r="O24719"/>
        </row>
        <row r="24720">
          <cell r="O24720"/>
        </row>
        <row r="24721">
          <cell r="O24721"/>
        </row>
        <row r="24722">
          <cell r="O24722"/>
        </row>
        <row r="24723">
          <cell r="O24723"/>
        </row>
        <row r="24724">
          <cell r="O24724"/>
        </row>
        <row r="24725">
          <cell r="O24725"/>
        </row>
        <row r="24726">
          <cell r="O24726"/>
        </row>
        <row r="24727">
          <cell r="O24727"/>
        </row>
        <row r="24728">
          <cell r="O24728"/>
        </row>
        <row r="24729">
          <cell r="O24729"/>
        </row>
        <row r="24730">
          <cell r="O24730"/>
        </row>
        <row r="24731">
          <cell r="O24731"/>
        </row>
        <row r="24732">
          <cell r="O24732"/>
        </row>
        <row r="24733">
          <cell r="O24733"/>
        </row>
        <row r="24734">
          <cell r="O24734"/>
        </row>
        <row r="24735">
          <cell r="O24735"/>
        </row>
        <row r="24736">
          <cell r="O24736"/>
        </row>
        <row r="24737">
          <cell r="O24737"/>
        </row>
        <row r="24738">
          <cell r="O24738"/>
        </row>
        <row r="24739">
          <cell r="O24739"/>
        </row>
        <row r="24740">
          <cell r="O24740"/>
        </row>
        <row r="24741">
          <cell r="O24741"/>
        </row>
        <row r="24742">
          <cell r="O24742"/>
        </row>
        <row r="24743">
          <cell r="O24743"/>
        </row>
        <row r="24744">
          <cell r="O24744"/>
        </row>
        <row r="24745">
          <cell r="O24745"/>
        </row>
        <row r="24746">
          <cell r="O24746"/>
        </row>
        <row r="24747">
          <cell r="O24747"/>
        </row>
        <row r="24748">
          <cell r="O24748"/>
        </row>
        <row r="24749">
          <cell r="O24749"/>
        </row>
        <row r="24750">
          <cell r="O24750"/>
        </row>
        <row r="24751">
          <cell r="O24751"/>
        </row>
        <row r="24752">
          <cell r="O24752"/>
        </row>
        <row r="24753">
          <cell r="O24753"/>
        </row>
        <row r="24754">
          <cell r="O24754"/>
        </row>
        <row r="24755">
          <cell r="O24755"/>
        </row>
        <row r="24756">
          <cell r="O24756"/>
        </row>
        <row r="24757">
          <cell r="O24757"/>
        </row>
        <row r="24758">
          <cell r="O24758"/>
        </row>
        <row r="24759">
          <cell r="O24759"/>
        </row>
        <row r="24760">
          <cell r="O24760"/>
        </row>
        <row r="24761">
          <cell r="O24761"/>
        </row>
        <row r="24762">
          <cell r="O24762"/>
        </row>
        <row r="24763">
          <cell r="O24763"/>
        </row>
        <row r="24764">
          <cell r="O24764"/>
        </row>
        <row r="24765">
          <cell r="O24765"/>
        </row>
        <row r="24766">
          <cell r="O24766"/>
        </row>
        <row r="24767">
          <cell r="O24767"/>
        </row>
        <row r="24768">
          <cell r="O24768"/>
        </row>
        <row r="24769">
          <cell r="O24769"/>
        </row>
        <row r="24770">
          <cell r="O24770"/>
        </row>
        <row r="24771">
          <cell r="O24771"/>
        </row>
        <row r="24772">
          <cell r="O24772"/>
        </row>
        <row r="24773">
          <cell r="O24773"/>
        </row>
        <row r="24774">
          <cell r="O24774"/>
        </row>
        <row r="24775">
          <cell r="O24775"/>
        </row>
        <row r="24776">
          <cell r="O24776"/>
        </row>
        <row r="24777">
          <cell r="O24777"/>
        </row>
        <row r="24778">
          <cell r="O24778"/>
        </row>
        <row r="24779">
          <cell r="O24779"/>
        </row>
        <row r="24780">
          <cell r="O24780"/>
        </row>
        <row r="24781">
          <cell r="O24781"/>
        </row>
        <row r="24782">
          <cell r="O24782"/>
        </row>
        <row r="24783">
          <cell r="O24783"/>
        </row>
        <row r="24784">
          <cell r="O24784"/>
        </row>
        <row r="24785">
          <cell r="O24785"/>
        </row>
        <row r="24786">
          <cell r="O24786"/>
        </row>
        <row r="24787">
          <cell r="O24787"/>
        </row>
        <row r="24788">
          <cell r="O24788"/>
        </row>
        <row r="24789">
          <cell r="O24789"/>
        </row>
        <row r="24790">
          <cell r="O24790"/>
        </row>
        <row r="24791">
          <cell r="O24791"/>
        </row>
        <row r="24792">
          <cell r="O24792"/>
        </row>
        <row r="24793">
          <cell r="O24793"/>
        </row>
        <row r="24794">
          <cell r="O24794"/>
        </row>
        <row r="24795">
          <cell r="O24795"/>
        </row>
        <row r="24796">
          <cell r="O24796"/>
        </row>
        <row r="24797">
          <cell r="O24797"/>
        </row>
        <row r="24798">
          <cell r="O24798"/>
        </row>
        <row r="24799">
          <cell r="O24799"/>
        </row>
        <row r="24800">
          <cell r="O24800"/>
        </row>
        <row r="24801">
          <cell r="O24801"/>
        </row>
        <row r="24802">
          <cell r="O24802"/>
        </row>
        <row r="24803">
          <cell r="O24803"/>
        </row>
        <row r="24804">
          <cell r="O24804"/>
        </row>
        <row r="24805">
          <cell r="O24805"/>
        </row>
        <row r="24806">
          <cell r="O24806"/>
        </row>
        <row r="24807">
          <cell r="O24807"/>
        </row>
        <row r="24808">
          <cell r="O24808"/>
        </row>
        <row r="24809">
          <cell r="O24809"/>
        </row>
        <row r="24810">
          <cell r="O24810"/>
        </row>
        <row r="24811">
          <cell r="O24811"/>
        </row>
        <row r="24812">
          <cell r="O24812"/>
        </row>
        <row r="24813">
          <cell r="O24813"/>
        </row>
        <row r="24814">
          <cell r="O24814"/>
        </row>
        <row r="24815">
          <cell r="O24815"/>
        </row>
        <row r="24816">
          <cell r="O24816"/>
        </row>
        <row r="24817">
          <cell r="O24817"/>
        </row>
        <row r="24818">
          <cell r="O24818"/>
        </row>
        <row r="24819">
          <cell r="O24819"/>
        </row>
        <row r="24820">
          <cell r="O24820"/>
        </row>
        <row r="24821">
          <cell r="O24821"/>
        </row>
        <row r="24822">
          <cell r="O24822"/>
        </row>
        <row r="24823">
          <cell r="O24823"/>
        </row>
        <row r="24824">
          <cell r="O24824"/>
        </row>
        <row r="24825">
          <cell r="O24825"/>
        </row>
        <row r="24826">
          <cell r="O24826"/>
        </row>
        <row r="24827">
          <cell r="O24827"/>
        </row>
        <row r="24828">
          <cell r="O24828"/>
        </row>
        <row r="24829">
          <cell r="O24829"/>
        </row>
        <row r="24830">
          <cell r="O24830"/>
        </row>
        <row r="24831">
          <cell r="O24831"/>
        </row>
        <row r="24832">
          <cell r="O24832"/>
        </row>
        <row r="24833">
          <cell r="O24833"/>
        </row>
        <row r="24834">
          <cell r="O24834"/>
        </row>
        <row r="24835">
          <cell r="O24835"/>
        </row>
        <row r="24836">
          <cell r="O24836"/>
        </row>
        <row r="24837">
          <cell r="O24837"/>
        </row>
        <row r="24838">
          <cell r="O24838"/>
        </row>
        <row r="24839">
          <cell r="O24839"/>
        </row>
        <row r="24840">
          <cell r="O24840"/>
        </row>
        <row r="24841">
          <cell r="O24841"/>
        </row>
        <row r="24842">
          <cell r="O24842"/>
        </row>
        <row r="24843">
          <cell r="O24843"/>
        </row>
        <row r="24844">
          <cell r="O24844"/>
        </row>
        <row r="24845">
          <cell r="O24845"/>
        </row>
        <row r="24846">
          <cell r="O24846"/>
        </row>
        <row r="24847">
          <cell r="O24847"/>
        </row>
        <row r="24848">
          <cell r="O24848"/>
        </row>
        <row r="24849">
          <cell r="O24849"/>
        </row>
        <row r="24850">
          <cell r="O24850"/>
        </row>
        <row r="24851">
          <cell r="O24851"/>
        </row>
        <row r="24852">
          <cell r="O24852"/>
        </row>
        <row r="24853">
          <cell r="O24853"/>
        </row>
        <row r="24854">
          <cell r="O24854"/>
        </row>
        <row r="24855">
          <cell r="O24855"/>
        </row>
        <row r="24856">
          <cell r="O24856"/>
        </row>
        <row r="24857">
          <cell r="O24857"/>
        </row>
        <row r="24858">
          <cell r="O24858"/>
        </row>
        <row r="24859">
          <cell r="O24859"/>
        </row>
        <row r="24860">
          <cell r="O24860"/>
        </row>
        <row r="24861">
          <cell r="O24861"/>
        </row>
        <row r="24862">
          <cell r="O24862"/>
        </row>
        <row r="24863">
          <cell r="O24863"/>
        </row>
        <row r="24864">
          <cell r="O24864"/>
        </row>
        <row r="24865">
          <cell r="O24865"/>
        </row>
        <row r="24866">
          <cell r="O24866"/>
        </row>
        <row r="24867">
          <cell r="O24867"/>
        </row>
        <row r="24868">
          <cell r="O24868"/>
        </row>
        <row r="24869">
          <cell r="O24869"/>
        </row>
        <row r="24870">
          <cell r="O24870"/>
        </row>
        <row r="24871">
          <cell r="O24871"/>
        </row>
        <row r="24872">
          <cell r="O24872"/>
        </row>
        <row r="24873">
          <cell r="O24873"/>
        </row>
        <row r="24874">
          <cell r="O24874"/>
        </row>
        <row r="24875">
          <cell r="O24875"/>
        </row>
        <row r="24876">
          <cell r="O24876"/>
        </row>
        <row r="24877">
          <cell r="O24877"/>
        </row>
        <row r="24878">
          <cell r="O24878"/>
        </row>
        <row r="24879">
          <cell r="O24879"/>
        </row>
        <row r="24880">
          <cell r="O24880"/>
        </row>
        <row r="24881">
          <cell r="O24881"/>
        </row>
        <row r="24882">
          <cell r="O24882"/>
        </row>
        <row r="24883">
          <cell r="O24883"/>
        </row>
        <row r="24884">
          <cell r="O24884"/>
        </row>
        <row r="24885">
          <cell r="O24885"/>
        </row>
        <row r="24886">
          <cell r="O24886"/>
        </row>
        <row r="24887">
          <cell r="O24887"/>
        </row>
        <row r="24888">
          <cell r="O24888"/>
        </row>
        <row r="24889">
          <cell r="O24889"/>
        </row>
        <row r="24890">
          <cell r="O24890"/>
        </row>
        <row r="24891">
          <cell r="O24891"/>
        </row>
        <row r="24892">
          <cell r="O24892"/>
        </row>
        <row r="24893">
          <cell r="O24893"/>
        </row>
        <row r="24894">
          <cell r="O24894"/>
        </row>
        <row r="24895">
          <cell r="O24895"/>
        </row>
        <row r="24896">
          <cell r="O24896"/>
        </row>
        <row r="24897">
          <cell r="O24897"/>
        </row>
        <row r="24898">
          <cell r="O24898"/>
        </row>
        <row r="24899">
          <cell r="O24899"/>
        </row>
        <row r="24900">
          <cell r="O24900"/>
        </row>
        <row r="24901">
          <cell r="O24901"/>
        </row>
        <row r="24902">
          <cell r="O24902"/>
        </row>
        <row r="24903">
          <cell r="O24903"/>
        </row>
        <row r="24904">
          <cell r="O24904"/>
        </row>
        <row r="24905">
          <cell r="O24905"/>
        </row>
        <row r="24906">
          <cell r="O24906"/>
        </row>
        <row r="24907">
          <cell r="O24907"/>
        </row>
        <row r="24908">
          <cell r="O24908"/>
        </row>
        <row r="24909">
          <cell r="O24909"/>
        </row>
        <row r="24910">
          <cell r="O24910"/>
        </row>
        <row r="24911">
          <cell r="O24911"/>
        </row>
        <row r="24912">
          <cell r="O24912"/>
        </row>
        <row r="24913">
          <cell r="O24913"/>
        </row>
        <row r="24914">
          <cell r="O24914"/>
        </row>
        <row r="24915">
          <cell r="O24915"/>
        </row>
        <row r="24916">
          <cell r="O24916"/>
        </row>
        <row r="24917">
          <cell r="O24917"/>
        </row>
        <row r="24918">
          <cell r="O24918"/>
        </row>
        <row r="24919">
          <cell r="O24919"/>
        </row>
        <row r="24920">
          <cell r="O24920"/>
        </row>
        <row r="24921">
          <cell r="O24921"/>
        </row>
        <row r="24922">
          <cell r="O24922"/>
        </row>
        <row r="24923">
          <cell r="O24923"/>
        </row>
        <row r="24924">
          <cell r="O24924"/>
        </row>
        <row r="24925">
          <cell r="O24925"/>
        </row>
        <row r="24926">
          <cell r="O24926"/>
        </row>
        <row r="24927">
          <cell r="O24927"/>
        </row>
        <row r="24928">
          <cell r="O24928"/>
        </row>
        <row r="24929">
          <cell r="O24929"/>
        </row>
        <row r="24930">
          <cell r="O24930"/>
        </row>
        <row r="24931">
          <cell r="O24931"/>
        </row>
        <row r="24932">
          <cell r="O24932"/>
        </row>
        <row r="24933">
          <cell r="O24933"/>
        </row>
        <row r="24934">
          <cell r="O24934"/>
        </row>
        <row r="24935">
          <cell r="O24935"/>
        </row>
        <row r="24936">
          <cell r="O24936"/>
        </row>
        <row r="24937">
          <cell r="O24937"/>
        </row>
        <row r="24938">
          <cell r="O24938"/>
        </row>
        <row r="24939">
          <cell r="O24939"/>
        </row>
        <row r="24940">
          <cell r="O24940"/>
        </row>
        <row r="24941">
          <cell r="O24941"/>
        </row>
        <row r="24942">
          <cell r="O24942"/>
        </row>
        <row r="24943">
          <cell r="O24943"/>
        </row>
        <row r="24944">
          <cell r="O24944"/>
        </row>
        <row r="24945">
          <cell r="O24945"/>
        </row>
        <row r="24946">
          <cell r="O24946"/>
        </row>
        <row r="24947">
          <cell r="O24947"/>
        </row>
        <row r="24948">
          <cell r="O24948"/>
        </row>
        <row r="24949">
          <cell r="O24949"/>
        </row>
        <row r="24950">
          <cell r="O24950"/>
        </row>
        <row r="24951">
          <cell r="O24951"/>
        </row>
        <row r="24952">
          <cell r="O24952"/>
        </row>
        <row r="24953">
          <cell r="O24953"/>
        </row>
        <row r="24954">
          <cell r="O24954"/>
        </row>
        <row r="24955">
          <cell r="O24955"/>
        </row>
        <row r="24956">
          <cell r="O24956"/>
        </row>
        <row r="24957">
          <cell r="O24957"/>
        </row>
        <row r="24958">
          <cell r="O24958"/>
        </row>
        <row r="24959">
          <cell r="O24959"/>
        </row>
        <row r="24960">
          <cell r="O24960"/>
        </row>
        <row r="24961">
          <cell r="O24961"/>
        </row>
        <row r="24962">
          <cell r="O24962"/>
        </row>
        <row r="24963">
          <cell r="O24963"/>
        </row>
        <row r="24964">
          <cell r="O24964"/>
        </row>
        <row r="24965">
          <cell r="O24965"/>
        </row>
        <row r="24966">
          <cell r="O24966"/>
        </row>
        <row r="24967">
          <cell r="O24967"/>
        </row>
        <row r="24968">
          <cell r="O24968"/>
        </row>
        <row r="24969">
          <cell r="O24969"/>
        </row>
        <row r="24970">
          <cell r="O24970"/>
        </row>
        <row r="24971">
          <cell r="O24971"/>
        </row>
        <row r="24972">
          <cell r="O24972"/>
        </row>
        <row r="24973">
          <cell r="O24973"/>
        </row>
        <row r="24974">
          <cell r="O24974"/>
        </row>
        <row r="24975">
          <cell r="O24975"/>
        </row>
        <row r="24976">
          <cell r="O24976"/>
        </row>
        <row r="24977">
          <cell r="O24977"/>
        </row>
        <row r="24978">
          <cell r="O24978"/>
        </row>
        <row r="24979">
          <cell r="O24979"/>
        </row>
        <row r="24980">
          <cell r="O24980"/>
        </row>
        <row r="24981">
          <cell r="O24981"/>
        </row>
        <row r="24982">
          <cell r="O24982"/>
        </row>
        <row r="24983">
          <cell r="O24983"/>
        </row>
        <row r="24984">
          <cell r="O24984"/>
        </row>
        <row r="24985">
          <cell r="O24985"/>
        </row>
        <row r="24986">
          <cell r="O24986"/>
        </row>
        <row r="24987">
          <cell r="O24987"/>
        </row>
        <row r="24988">
          <cell r="O24988"/>
        </row>
        <row r="24989">
          <cell r="O24989"/>
        </row>
        <row r="24990">
          <cell r="O24990"/>
        </row>
        <row r="24991">
          <cell r="O24991"/>
        </row>
        <row r="24992">
          <cell r="O24992"/>
        </row>
        <row r="24993">
          <cell r="O24993"/>
        </row>
        <row r="24994">
          <cell r="O24994"/>
        </row>
        <row r="24995">
          <cell r="O24995"/>
        </row>
        <row r="24996">
          <cell r="O24996"/>
        </row>
        <row r="24997">
          <cell r="O24997"/>
        </row>
        <row r="24998">
          <cell r="O24998"/>
        </row>
        <row r="24999">
          <cell r="O24999"/>
        </row>
        <row r="25000">
          <cell r="O25000"/>
        </row>
        <row r="25001">
          <cell r="O25001"/>
        </row>
        <row r="25002">
          <cell r="O25002"/>
        </row>
        <row r="25003">
          <cell r="O25003"/>
        </row>
        <row r="25004">
          <cell r="O25004"/>
        </row>
        <row r="25005">
          <cell r="O25005"/>
        </row>
        <row r="25006">
          <cell r="O25006"/>
        </row>
        <row r="25007">
          <cell r="O25007"/>
        </row>
        <row r="25008">
          <cell r="O25008"/>
        </row>
        <row r="25009">
          <cell r="O25009"/>
        </row>
        <row r="25010">
          <cell r="O25010"/>
        </row>
        <row r="25011">
          <cell r="O25011"/>
        </row>
        <row r="25012">
          <cell r="O25012"/>
        </row>
        <row r="25013">
          <cell r="O25013"/>
        </row>
        <row r="25014">
          <cell r="O25014"/>
        </row>
        <row r="25015">
          <cell r="O25015"/>
        </row>
        <row r="25016">
          <cell r="O25016"/>
        </row>
        <row r="25017">
          <cell r="O25017"/>
        </row>
        <row r="25018">
          <cell r="O25018"/>
        </row>
        <row r="25019">
          <cell r="O25019"/>
        </row>
        <row r="25020">
          <cell r="O25020"/>
        </row>
        <row r="25021">
          <cell r="O25021"/>
        </row>
        <row r="25022">
          <cell r="O25022"/>
        </row>
        <row r="25023">
          <cell r="O25023"/>
        </row>
        <row r="25024">
          <cell r="O25024"/>
        </row>
        <row r="25025">
          <cell r="O25025"/>
        </row>
        <row r="25026">
          <cell r="O25026"/>
        </row>
        <row r="25027">
          <cell r="O25027"/>
        </row>
        <row r="25028">
          <cell r="O25028"/>
        </row>
        <row r="25029">
          <cell r="O25029"/>
        </row>
        <row r="25030">
          <cell r="O25030"/>
        </row>
        <row r="25031">
          <cell r="O25031"/>
        </row>
        <row r="25032">
          <cell r="O25032"/>
        </row>
        <row r="25033">
          <cell r="O25033"/>
        </row>
        <row r="25034">
          <cell r="O25034"/>
        </row>
        <row r="25035">
          <cell r="O25035"/>
        </row>
        <row r="25036">
          <cell r="O25036"/>
        </row>
        <row r="25037">
          <cell r="O25037"/>
        </row>
        <row r="25038">
          <cell r="O25038"/>
        </row>
        <row r="25039">
          <cell r="O25039"/>
        </row>
        <row r="25040">
          <cell r="O25040"/>
        </row>
        <row r="25041">
          <cell r="O25041"/>
        </row>
        <row r="25042">
          <cell r="O25042"/>
        </row>
        <row r="25043">
          <cell r="O25043"/>
        </row>
        <row r="25044">
          <cell r="O25044"/>
        </row>
        <row r="25045">
          <cell r="O25045"/>
        </row>
        <row r="25046">
          <cell r="O25046"/>
        </row>
        <row r="25047">
          <cell r="O25047"/>
        </row>
        <row r="25048">
          <cell r="O25048"/>
        </row>
        <row r="25049">
          <cell r="O25049"/>
        </row>
        <row r="25050">
          <cell r="O25050"/>
        </row>
        <row r="25051">
          <cell r="O25051"/>
        </row>
        <row r="25052">
          <cell r="O25052"/>
        </row>
        <row r="25053">
          <cell r="O25053"/>
        </row>
        <row r="25054">
          <cell r="O25054"/>
        </row>
        <row r="25055">
          <cell r="O25055"/>
        </row>
        <row r="25056">
          <cell r="O25056"/>
        </row>
        <row r="25057">
          <cell r="O25057"/>
        </row>
        <row r="25058">
          <cell r="O25058"/>
        </row>
        <row r="25059">
          <cell r="O25059"/>
        </row>
        <row r="25060">
          <cell r="O25060"/>
        </row>
        <row r="25061">
          <cell r="O25061"/>
        </row>
        <row r="25062">
          <cell r="O25062"/>
        </row>
        <row r="25063">
          <cell r="O25063"/>
        </row>
        <row r="25064">
          <cell r="O25064"/>
        </row>
        <row r="25065">
          <cell r="O25065"/>
        </row>
        <row r="25066">
          <cell r="O25066"/>
        </row>
        <row r="25067">
          <cell r="O25067"/>
        </row>
        <row r="25068">
          <cell r="O25068"/>
        </row>
        <row r="25069">
          <cell r="O25069"/>
        </row>
        <row r="25070">
          <cell r="O25070"/>
        </row>
        <row r="25071">
          <cell r="O25071"/>
        </row>
        <row r="25072">
          <cell r="O25072"/>
        </row>
        <row r="25073">
          <cell r="O25073"/>
        </row>
        <row r="25074">
          <cell r="O25074"/>
        </row>
        <row r="25075">
          <cell r="O25075"/>
        </row>
        <row r="25076">
          <cell r="O25076"/>
        </row>
        <row r="25077">
          <cell r="O25077"/>
        </row>
        <row r="25078">
          <cell r="O25078"/>
        </row>
        <row r="25079">
          <cell r="O25079"/>
        </row>
        <row r="25080">
          <cell r="O25080"/>
        </row>
        <row r="25081">
          <cell r="O25081"/>
        </row>
        <row r="25082">
          <cell r="O25082"/>
        </row>
        <row r="25083">
          <cell r="O25083"/>
        </row>
        <row r="25084">
          <cell r="O25084"/>
        </row>
        <row r="25085">
          <cell r="O25085"/>
        </row>
        <row r="25086">
          <cell r="O25086"/>
        </row>
        <row r="25087">
          <cell r="O25087"/>
        </row>
        <row r="25088">
          <cell r="O25088"/>
        </row>
        <row r="25089">
          <cell r="O25089"/>
        </row>
        <row r="25090">
          <cell r="O25090"/>
        </row>
        <row r="25091">
          <cell r="O25091"/>
        </row>
        <row r="25092">
          <cell r="O25092"/>
        </row>
        <row r="25093">
          <cell r="O25093"/>
        </row>
        <row r="25094">
          <cell r="O25094"/>
        </row>
        <row r="25095">
          <cell r="O25095"/>
        </row>
        <row r="25096">
          <cell r="O25096"/>
        </row>
        <row r="25097">
          <cell r="O25097"/>
        </row>
        <row r="25098">
          <cell r="O25098"/>
        </row>
        <row r="25099">
          <cell r="O25099"/>
        </row>
        <row r="25100">
          <cell r="O25100"/>
        </row>
        <row r="25101">
          <cell r="O25101"/>
        </row>
        <row r="25102">
          <cell r="O25102"/>
        </row>
        <row r="25103">
          <cell r="O25103"/>
        </row>
        <row r="25104">
          <cell r="O25104"/>
        </row>
        <row r="25105">
          <cell r="O25105"/>
        </row>
        <row r="25106">
          <cell r="O25106"/>
        </row>
        <row r="25107">
          <cell r="O25107"/>
        </row>
        <row r="25108">
          <cell r="O25108"/>
        </row>
        <row r="25109">
          <cell r="O25109"/>
        </row>
        <row r="25110">
          <cell r="O25110"/>
        </row>
        <row r="25111">
          <cell r="O25111"/>
        </row>
        <row r="25112">
          <cell r="O25112"/>
        </row>
        <row r="25113">
          <cell r="O25113"/>
        </row>
        <row r="25114">
          <cell r="O25114"/>
        </row>
        <row r="25115">
          <cell r="O25115"/>
        </row>
        <row r="25116">
          <cell r="O25116"/>
        </row>
        <row r="25117">
          <cell r="O25117"/>
        </row>
        <row r="25118">
          <cell r="O25118"/>
        </row>
        <row r="25119">
          <cell r="O25119"/>
        </row>
        <row r="25120">
          <cell r="O25120"/>
        </row>
        <row r="25121">
          <cell r="O25121"/>
        </row>
        <row r="25122">
          <cell r="O25122"/>
        </row>
        <row r="25123">
          <cell r="O25123"/>
        </row>
        <row r="25124">
          <cell r="O25124"/>
        </row>
        <row r="25125">
          <cell r="O25125"/>
        </row>
        <row r="25126">
          <cell r="O25126"/>
        </row>
        <row r="25127">
          <cell r="O25127"/>
        </row>
        <row r="25128">
          <cell r="O25128"/>
        </row>
        <row r="25129">
          <cell r="O25129"/>
        </row>
        <row r="25130">
          <cell r="O25130"/>
        </row>
        <row r="25131">
          <cell r="O25131"/>
        </row>
        <row r="25132">
          <cell r="O25132"/>
        </row>
        <row r="25133">
          <cell r="O25133"/>
        </row>
        <row r="25134">
          <cell r="O25134"/>
        </row>
        <row r="25135">
          <cell r="O25135"/>
        </row>
        <row r="25136">
          <cell r="O25136"/>
        </row>
        <row r="25137">
          <cell r="O25137"/>
        </row>
        <row r="25138">
          <cell r="O25138"/>
        </row>
        <row r="25139">
          <cell r="O25139"/>
        </row>
        <row r="25140">
          <cell r="O25140"/>
        </row>
        <row r="25141">
          <cell r="O25141"/>
        </row>
        <row r="25142">
          <cell r="O25142"/>
        </row>
        <row r="25143">
          <cell r="O25143"/>
        </row>
        <row r="25144">
          <cell r="O25144"/>
        </row>
        <row r="25145">
          <cell r="O25145"/>
        </row>
        <row r="25146">
          <cell r="O25146"/>
        </row>
        <row r="25147">
          <cell r="O25147"/>
        </row>
        <row r="25148">
          <cell r="O25148"/>
        </row>
        <row r="25149">
          <cell r="O25149"/>
        </row>
        <row r="25150">
          <cell r="O25150"/>
        </row>
        <row r="25151">
          <cell r="O25151"/>
        </row>
        <row r="25152">
          <cell r="O25152"/>
        </row>
        <row r="25153">
          <cell r="O25153"/>
        </row>
        <row r="25154">
          <cell r="O25154"/>
        </row>
        <row r="25155">
          <cell r="O25155"/>
        </row>
        <row r="25156">
          <cell r="O25156"/>
        </row>
        <row r="25157">
          <cell r="O25157"/>
        </row>
        <row r="25158">
          <cell r="O25158"/>
        </row>
        <row r="25159">
          <cell r="O25159"/>
        </row>
        <row r="25160">
          <cell r="O25160"/>
        </row>
        <row r="25161">
          <cell r="O25161"/>
        </row>
        <row r="25162">
          <cell r="O25162"/>
        </row>
        <row r="25163">
          <cell r="O25163"/>
        </row>
        <row r="25164">
          <cell r="O25164"/>
        </row>
        <row r="25165">
          <cell r="O25165"/>
        </row>
        <row r="25166">
          <cell r="O25166"/>
        </row>
        <row r="25167">
          <cell r="O25167"/>
        </row>
        <row r="25168">
          <cell r="O25168"/>
        </row>
        <row r="25169">
          <cell r="O25169"/>
        </row>
        <row r="25170">
          <cell r="O25170"/>
        </row>
        <row r="25171">
          <cell r="O25171"/>
        </row>
        <row r="25172">
          <cell r="O25172"/>
        </row>
        <row r="25173">
          <cell r="O25173"/>
        </row>
        <row r="25174">
          <cell r="O25174"/>
        </row>
        <row r="25175">
          <cell r="O25175"/>
        </row>
        <row r="25176">
          <cell r="O25176"/>
        </row>
        <row r="25177">
          <cell r="O25177"/>
        </row>
        <row r="25178">
          <cell r="O25178"/>
        </row>
        <row r="25179">
          <cell r="O25179"/>
        </row>
        <row r="25180">
          <cell r="O25180"/>
        </row>
        <row r="25181">
          <cell r="O25181"/>
        </row>
        <row r="25182">
          <cell r="O25182"/>
        </row>
        <row r="25183">
          <cell r="O25183"/>
        </row>
        <row r="25184">
          <cell r="O25184"/>
        </row>
        <row r="25185">
          <cell r="O25185"/>
        </row>
        <row r="25186">
          <cell r="O25186"/>
        </row>
        <row r="25187">
          <cell r="O25187"/>
        </row>
        <row r="25188">
          <cell r="O25188"/>
        </row>
        <row r="25189">
          <cell r="O25189"/>
        </row>
        <row r="25190">
          <cell r="O25190"/>
        </row>
        <row r="25191">
          <cell r="O25191"/>
        </row>
        <row r="25192">
          <cell r="O25192"/>
        </row>
        <row r="25193">
          <cell r="O25193"/>
        </row>
        <row r="25194">
          <cell r="O25194"/>
        </row>
        <row r="25195">
          <cell r="O25195"/>
        </row>
        <row r="25196">
          <cell r="O25196"/>
        </row>
        <row r="25197">
          <cell r="O25197"/>
        </row>
        <row r="25198">
          <cell r="O25198"/>
        </row>
        <row r="25199">
          <cell r="O25199"/>
        </row>
        <row r="25200">
          <cell r="O25200"/>
        </row>
        <row r="25201">
          <cell r="O25201"/>
        </row>
        <row r="25202">
          <cell r="O25202"/>
        </row>
        <row r="25203">
          <cell r="O25203"/>
        </row>
        <row r="25204">
          <cell r="O25204"/>
        </row>
        <row r="25205">
          <cell r="O25205"/>
        </row>
        <row r="25206">
          <cell r="O25206"/>
        </row>
        <row r="25207">
          <cell r="O25207"/>
        </row>
        <row r="25208">
          <cell r="O25208"/>
        </row>
        <row r="25209">
          <cell r="O25209"/>
        </row>
        <row r="25210">
          <cell r="O25210"/>
        </row>
        <row r="25211">
          <cell r="O25211"/>
        </row>
        <row r="25212">
          <cell r="O25212"/>
        </row>
        <row r="25213">
          <cell r="O25213"/>
        </row>
        <row r="25214">
          <cell r="O25214"/>
        </row>
        <row r="25215">
          <cell r="O25215"/>
        </row>
        <row r="25216">
          <cell r="O25216"/>
        </row>
        <row r="25217">
          <cell r="O25217"/>
        </row>
        <row r="25218">
          <cell r="O25218"/>
        </row>
        <row r="25219">
          <cell r="O25219"/>
        </row>
        <row r="25220">
          <cell r="O25220"/>
        </row>
        <row r="25221">
          <cell r="O25221"/>
        </row>
        <row r="25222">
          <cell r="O25222"/>
        </row>
        <row r="25223">
          <cell r="O25223"/>
        </row>
        <row r="25224">
          <cell r="O25224"/>
        </row>
        <row r="25225">
          <cell r="O25225"/>
        </row>
        <row r="25226">
          <cell r="O25226"/>
        </row>
        <row r="25227">
          <cell r="O25227"/>
        </row>
        <row r="25228">
          <cell r="O25228"/>
        </row>
        <row r="25229">
          <cell r="O25229"/>
        </row>
        <row r="25230">
          <cell r="O25230"/>
        </row>
        <row r="25231">
          <cell r="O25231"/>
        </row>
        <row r="25232">
          <cell r="O25232"/>
        </row>
        <row r="25233">
          <cell r="O25233"/>
        </row>
        <row r="25234">
          <cell r="O25234"/>
        </row>
        <row r="25235">
          <cell r="O25235"/>
        </row>
        <row r="25236">
          <cell r="O25236"/>
        </row>
        <row r="25237">
          <cell r="O25237"/>
        </row>
        <row r="25238">
          <cell r="O25238"/>
        </row>
        <row r="25239">
          <cell r="O25239"/>
        </row>
        <row r="25240">
          <cell r="O25240"/>
        </row>
        <row r="25241">
          <cell r="O25241"/>
        </row>
        <row r="25242">
          <cell r="O25242"/>
        </row>
        <row r="25243">
          <cell r="O25243"/>
        </row>
        <row r="25244">
          <cell r="O25244"/>
        </row>
        <row r="25245">
          <cell r="O25245"/>
        </row>
        <row r="25246">
          <cell r="O25246"/>
        </row>
        <row r="25247">
          <cell r="O25247"/>
        </row>
        <row r="25248">
          <cell r="O25248"/>
        </row>
        <row r="25249">
          <cell r="O25249"/>
        </row>
        <row r="25250">
          <cell r="O25250"/>
        </row>
        <row r="25251">
          <cell r="O25251"/>
        </row>
        <row r="25252">
          <cell r="O25252"/>
        </row>
        <row r="25253">
          <cell r="O25253"/>
        </row>
        <row r="25254">
          <cell r="O25254"/>
        </row>
        <row r="25255">
          <cell r="O25255"/>
        </row>
        <row r="25256">
          <cell r="O25256"/>
        </row>
        <row r="25257">
          <cell r="O25257"/>
        </row>
        <row r="25258">
          <cell r="O25258"/>
        </row>
        <row r="25259">
          <cell r="O25259"/>
        </row>
        <row r="25260">
          <cell r="O25260"/>
        </row>
        <row r="25261">
          <cell r="O25261"/>
        </row>
        <row r="25262">
          <cell r="O25262"/>
        </row>
        <row r="25263">
          <cell r="O25263"/>
        </row>
        <row r="25264">
          <cell r="O25264"/>
        </row>
        <row r="25265">
          <cell r="O25265"/>
        </row>
        <row r="25266">
          <cell r="O25266"/>
        </row>
        <row r="25267">
          <cell r="O25267"/>
        </row>
        <row r="25268">
          <cell r="O25268"/>
        </row>
        <row r="25269">
          <cell r="O25269"/>
        </row>
        <row r="25270">
          <cell r="O25270"/>
        </row>
        <row r="25271">
          <cell r="O25271"/>
        </row>
        <row r="25272">
          <cell r="O25272"/>
        </row>
        <row r="25273">
          <cell r="O25273"/>
        </row>
        <row r="25274">
          <cell r="O25274"/>
        </row>
        <row r="25275">
          <cell r="O25275"/>
        </row>
        <row r="25276">
          <cell r="O25276"/>
        </row>
        <row r="25277">
          <cell r="O25277"/>
        </row>
        <row r="25278">
          <cell r="O25278"/>
        </row>
        <row r="25279">
          <cell r="O25279"/>
        </row>
        <row r="25280">
          <cell r="O25280"/>
        </row>
        <row r="25281">
          <cell r="O25281"/>
        </row>
        <row r="25282">
          <cell r="O25282"/>
        </row>
        <row r="25283">
          <cell r="O25283"/>
        </row>
        <row r="25284">
          <cell r="O25284"/>
        </row>
        <row r="25285">
          <cell r="O25285"/>
        </row>
        <row r="25286">
          <cell r="O25286"/>
        </row>
        <row r="25287">
          <cell r="O25287"/>
        </row>
        <row r="25288">
          <cell r="O25288"/>
        </row>
        <row r="25289">
          <cell r="O25289"/>
        </row>
        <row r="25290">
          <cell r="O25290"/>
        </row>
        <row r="25291">
          <cell r="O25291"/>
        </row>
        <row r="25292">
          <cell r="O25292"/>
        </row>
        <row r="25293">
          <cell r="O25293"/>
        </row>
        <row r="25294">
          <cell r="O25294"/>
        </row>
        <row r="25295">
          <cell r="O25295"/>
        </row>
        <row r="25296">
          <cell r="O25296"/>
        </row>
        <row r="25297">
          <cell r="O25297"/>
        </row>
        <row r="25298">
          <cell r="O25298"/>
        </row>
        <row r="25299">
          <cell r="O25299"/>
        </row>
        <row r="25300">
          <cell r="O25300"/>
        </row>
        <row r="25301">
          <cell r="O25301"/>
        </row>
        <row r="25302">
          <cell r="O25302"/>
        </row>
        <row r="25303">
          <cell r="O25303"/>
        </row>
        <row r="25304">
          <cell r="O25304"/>
        </row>
        <row r="25305">
          <cell r="O25305"/>
        </row>
        <row r="25306">
          <cell r="O25306"/>
        </row>
        <row r="25307">
          <cell r="O25307"/>
        </row>
        <row r="25308">
          <cell r="O25308"/>
        </row>
        <row r="25309">
          <cell r="O25309"/>
        </row>
        <row r="25310">
          <cell r="O25310"/>
        </row>
        <row r="25311">
          <cell r="O25311"/>
        </row>
        <row r="25312">
          <cell r="O25312"/>
        </row>
        <row r="25313">
          <cell r="O25313"/>
        </row>
        <row r="25314">
          <cell r="O25314"/>
        </row>
        <row r="25315">
          <cell r="O25315"/>
        </row>
        <row r="25316">
          <cell r="O25316"/>
        </row>
        <row r="25317">
          <cell r="O25317"/>
        </row>
        <row r="25318">
          <cell r="O25318"/>
        </row>
        <row r="25319">
          <cell r="O25319"/>
        </row>
        <row r="25320">
          <cell r="O25320"/>
        </row>
        <row r="25321">
          <cell r="O25321"/>
        </row>
        <row r="25322">
          <cell r="O25322"/>
        </row>
        <row r="25323">
          <cell r="O25323"/>
        </row>
        <row r="25324">
          <cell r="O25324"/>
        </row>
        <row r="25325">
          <cell r="O25325"/>
        </row>
        <row r="25326">
          <cell r="O25326"/>
        </row>
        <row r="25327">
          <cell r="O25327"/>
        </row>
        <row r="25328">
          <cell r="O25328"/>
        </row>
        <row r="25329">
          <cell r="O25329"/>
        </row>
        <row r="25330">
          <cell r="O25330"/>
        </row>
        <row r="25331">
          <cell r="O25331"/>
        </row>
        <row r="25332">
          <cell r="O25332"/>
        </row>
        <row r="25333">
          <cell r="O25333"/>
        </row>
        <row r="25334">
          <cell r="O25334"/>
        </row>
        <row r="25335">
          <cell r="O25335"/>
        </row>
        <row r="25336">
          <cell r="O25336"/>
        </row>
        <row r="25337">
          <cell r="O25337"/>
        </row>
        <row r="25338">
          <cell r="O25338"/>
        </row>
        <row r="25339">
          <cell r="O25339"/>
        </row>
        <row r="25340">
          <cell r="O25340"/>
        </row>
        <row r="25341">
          <cell r="O25341"/>
        </row>
        <row r="25342">
          <cell r="O25342"/>
        </row>
        <row r="25343">
          <cell r="O25343"/>
        </row>
        <row r="25344">
          <cell r="O25344"/>
        </row>
        <row r="25345">
          <cell r="O25345"/>
        </row>
        <row r="25346">
          <cell r="O25346"/>
        </row>
        <row r="25347">
          <cell r="O25347"/>
        </row>
        <row r="25348">
          <cell r="O25348"/>
        </row>
        <row r="25349">
          <cell r="O25349"/>
        </row>
        <row r="25350">
          <cell r="O25350"/>
        </row>
        <row r="25351">
          <cell r="O25351"/>
        </row>
        <row r="25352">
          <cell r="O25352"/>
        </row>
        <row r="25353">
          <cell r="O25353"/>
        </row>
        <row r="25354">
          <cell r="O25354"/>
        </row>
        <row r="25355">
          <cell r="O25355"/>
        </row>
        <row r="25356">
          <cell r="O25356"/>
        </row>
        <row r="25357">
          <cell r="O25357"/>
        </row>
        <row r="25358">
          <cell r="O25358"/>
        </row>
        <row r="25359">
          <cell r="O25359"/>
        </row>
        <row r="25360">
          <cell r="O25360"/>
        </row>
        <row r="25361">
          <cell r="O25361"/>
        </row>
        <row r="25362">
          <cell r="O25362"/>
        </row>
        <row r="25363">
          <cell r="O25363"/>
        </row>
        <row r="25364">
          <cell r="O25364"/>
        </row>
        <row r="25365">
          <cell r="O25365"/>
        </row>
        <row r="25366">
          <cell r="O25366"/>
        </row>
        <row r="25367">
          <cell r="O25367"/>
        </row>
        <row r="25368">
          <cell r="O25368"/>
        </row>
        <row r="25369">
          <cell r="O25369"/>
        </row>
        <row r="25370">
          <cell r="O25370"/>
        </row>
        <row r="25371">
          <cell r="O25371"/>
        </row>
        <row r="25372">
          <cell r="O25372"/>
        </row>
        <row r="25373">
          <cell r="O25373"/>
        </row>
        <row r="25374">
          <cell r="O25374"/>
        </row>
        <row r="25375">
          <cell r="O25375"/>
        </row>
        <row r="25376">
          <cell r="O25376"/>
        </row>
        <row r="25377">
          <cell r="O25377"/>
        </row>
        <row r="25378">
          <cell r="O25378"/>
        </row>
        <row r="25379">
          <cell r="O25379"/>
        </row>
        <row r="25380">
          <cell r="O25380"/>
        </row>
        <row r="25381">
          <cell r="O25381"/>
        </row>
        <row r="25382">
          <cell r="O25382"/>
        </row>
        <row r="25383">
          <cell r="O25383"/>
        </row>
        <row r="25384">
          <cell r="O25384"/>
        </row>
        <row r="25385">
          <cell r="O25385"/>
        </row>
        <row r="25386">
          <cell r="O25386"/>
        </row>
        <row r="25387">
          <cell r="O25387"/>
        </row>
        <row r="25388">
          <cell r="O25388"/>
        </row>
        <row r="25389">
          <cell r="O25389"/>
        </row>
        <row r="25390">
          <cell r="O25390"/>
        </row>
        <row r="25391">
          <cell r="O25391"/>
        </row>
        <row r="25392">
          <cell r="O25392"/>
        </row>
        <row r="25393">
          <cell r="O25393"/>
        </row>
        <row r="25394">
          <cell r="O25394"/>
        </row>
        <row r="25395">
          <cell r="O25395"/>
        </row>
        <row r="25396">
          <cell r="O25396"/>
        </row>
        <row r="25397">
          <cell r="O25397"/>
        </row>
        <row r="25398">
          <cell r="O25398"/>
        </row>
        <row r="25399">
          <cell r="O25399"/>
        </row>
        <row r="25400">
          <cell r="O25400"/>
        </row>
        <row r="25401">
          <cell r="O25401"/>
        </row>
        <row r="25402">
          <cell r="O25402"/>
        </row>
        <row r="25403">
          <cell r="O25403"/>
        </row>
        <row r="25404">
          <cell r="O25404"/>
        </row>
        <row r="25405">
          <cell r="O25405"/>
        </row>
        <row r="25406">
          <cell r="O25406"/>
        </row>
        <row r="25407">
          <cell r="O25407"/>
        </row>
        <row r="25408">
          <cell r="O25408"/>
        </row>
        <row r="25409">
          <cell r="O25409"/>
        </row>
        <row r="25410">
          <cell r="O25410"/>
        </row>
        <row r="25411">
          <cell r="O25411"/>
        </row>
        <row r="25412">
          <cell r="O25412"/>
        </row>
        <row r="25413">
          <cell r="O25413"/>
        </row>
        <row r="25414">
          <cell r="O25414"/>
        </row>
        <row r="25415">
          <cell r="O25415"/>
        </row>
        <row r="25416">
          <cell r="O25416"/>
        </row>
        <row r="25417">
          <cell r="O25417"/>
        </row>
        <row r="25418">
          <cell r="O25418"/>
        </row>
        <row r="25419">
          <cell r="O25419"/>
        </row>
        <row r="25420">
          <cell r="O25420"/>
        </row>
        <row r="25421">
          <cell r="O25421"/>
        </row>
        <row r="25422">
          <cell r="O25422"/>
        </row>
        <row r="25423">
          <cell r="O25423"/>
        </row>
        <row r="25424">
          <cell r="O25424"/>
        </row>
        <row r="25425">
          <cell r="O25425"/>
        </row>
        <row r="25426">
          <cell r="O25426"/>
        </row>
        <row r="25427">
          <cell r="O25427"/>
        </row>
        <row r="25428">
          <cell r="O25428"/>
        </row>
        <row r="25429">
          <cell r="O25429"/>
        </row>
        <row r="25430">
          <cell r="O25430"/>
        </row>
        <row r="25431">
          <cell r="O25431"/>
        </row>
        <row r="25432">
          <cell r="O25432"/>
        </row>
        <row r="25433">
          <cell r="O25433"/>
        </row>
        <row r="25434">
          <cell r="O25434"/>
        </row>
        <row r="25435">
          <cell r="O25435"/>
        </row>
        <row r="25436">
          <cell r="O25436"/>
        </row>
        <row r="25437">
          <cell r="O25437"/>
        </row>
        <row r="25438">
          <cell r="O25438"/>
        </row>
        <row r="25439">
          <cell r="O25439"/>
        </row>
        <row r="25440">
          <cell r="O25440"/>
        </row>
        <row r="25441">
          <cell r="O25441"/>
        </row>
        <row r="25442">
          <cell r="O25442"/>
        </row>
        <row r="25443">
          <cell r="O25443"/>
        </row>
        <row r="25444">
          <cell r="O25444"/>
        </row>
        <row r="25445">
          <cell r="O25445"/>
        </row>
        <row r="25446">
          <cell r="O25446"/>
        </row>
        <row r="25447">
          <cell r="O25447"/>
        </row>
        <row r="25448">
          <cell r="O25448"/>
        </row>
        <row r="25449">
          <cell r="O25449"/>
        </row>
        <row r="25450">
          <cell r="O25450"/>
        </row>
        <row r="25451">
          <cell r="O25451"/>
        </row>
        <row r="25452">
          <cell r="O25452"/>
        </row>
        <row r="25453">
          <cell r="O25453"/>
        </row>
        <row r="25454">
          <cell r="O25454"/>
        </row>
        <row r="25455">
          <cell r="O25455"/>
        </row>
        <row r="25456">
          <cell r="O25456"/>
        </row>
        <row r="25457">
          <cell r="O25457"/>
        </row>
        <row r="25458">
          <cell r="O25458"/>
        </row>
        <row r="25459">
          <cell r="O25459"/>
        </row>
        <row r="25460">
          <cell r="O25460"/>
        </row>
        <row r="25461">
          <cell r="O25461"/>
        </row>
        <row r="25462">
          <cell r="O25462"/>
        </row>
        <row r="25463">
          <cell r="O25463"/>
        </row>
        <row r="25464">
          <cell r="O25464"/>
        </row>
        <row r="25465">
          <cell r="O25465"/>
        </row>
        <row r="25466">
          <cell r="O25466"/>
        </row>
        <row r="25467">
          <cell r="O25467"/>
        </row>
        <row r="25468">
          <cell r="O25468"/>
        </row>
        <row r="25469">
          <cell r="O25469"/>
        </row>
        <row r="25470">
          <cell r="O25470"/>
        </row>
        <row r="25471">
          <cell r="O25471"/>
        </row>
        <row r="25472">
          <cell r="O25472"/>
        </row>
        <row r="25473">
          <cell r="O25473"/>
        </row>
        <row r="25474">
          <cell r="O25474"/>
        </row>
        <row r="25475">
          <cell r="O25475"/>
        </row>
        <row r="25476">
          <cell r="O25476"/>
        </row>
        <row r="25477">
          <cell r="O25477"/>
        </row>
        <row r="25478">
          <cell r="O25478"/>
        </row>
        <row r="25479">
          <cell r="O25479"/>
        </row>
        <row r="25480">
          <cell r="O25480"/>
        </row>
        <row r="25481">
          <cell r="O25481"/>
        </row>
        <row r="25482">
          <cell r="O25482"/>
        </row>
        <row r="25483">
          <cell r="O25483"/>
        </row>
        <row r="25484">
          <cell r="O25484"/>
        </row>
        <row r="25485">
          <cell r="O25485"/>
        </row>
        <row r="25486">
          <cell r="O25486"/>
        </row>
        <row r="25487">
          <cell r="O25487"/>
        </row>
        <row r="25488">
          <cell r="O25488"/>
        </row>
        <row r="25489">
          <cell r="O25489"/>
        </row>
        <row r="25490">
          <cell r="O25490"/>
        </row>
        <row r="25491">
          <cell r="O25491"/>
        </row>
        <row r="25492">
          <cell r="O25492"/>
        </row>
        <row r="25493">
          <cell r="O25493"/>
        </row>
        <row r="25494">
          <cell r="O25494"/>
        </row>
        <row r="25495">
          <cell r="O25495"/>
        </row>
        <row r="25496">
          <cell r="O25496"/>
        </row>
        <row r="25497">
          <cell r="O25497"/>
        </row>
        <row r="25498">
          <cell r="O25498"/>
        </row>
        <row r="25499">
          <cell r="O25499"/>
        </row>
        <row r="25500">
          <cell r="O25500"/>
        </row>
        <row r="25501">
          <cell r="O25501"/>
        </row>
        <row r="25502">
          <cell r="O25502"/>
        </row>
        <row r="25503">
          <cell r="O25503"/>
        </row>
        <row r="25504">
          <cell r="O25504"/>
        </row>
        <row r="25505">
          <cell r="O25505"/>
        </row>
        <row r="25506">
          <cell r="O25506"/>
        </row>
        <row r="25507">
          <cell r="O25507"/>
        </row>
        <row r="25508">
          <cell r="O25508"/>
        </row>
        <row r="25509">
          <cell r="O25509"/>
        </row>
        <row r="25510">
          <cell r="O25510"/>
        </row>
        <row r="25511">
          <cell r="O25511"/>
        </row>
        <row r="25512">
          <cell r="O25512"/>
        </row>
        <row r="25513">
          <cell r="O25513"/>
        </row>
        <row r="25514">
          <cell r="O25514"/>
        </row>
        <row r="25515">
          <cell r="O25515"/>
        </row>
        <row r="25516">
          <cell r="O25516"/>
        </row>
        <row r="25517">
          <cell r="O25517"/>
        </row>
        <row r="25518">
          <cell r="O25518"/>
        </row>
        <row r="25519">
          <cell r="O25519"/>
        </row>
        <row r="25520">
          <cell r="O25520"/>
        </row>
        <row r="25521">
          <cell r="O25521"/>
        </row>
        <row r="25522">
          <cell r="O25522"/>
        </row>
        <row r="25523">
          <cell r="O25523"/>
        </row>
        <row r="25524">
          <cell r="O25524"/>
        </row>
        <row r="25525">
          <cell r="O25525"/>
        </row>
        <row r="25526">
          <cell r="O25526"/>
        </row>
        <row r="25527">
          <cell r="O25527"/>
        </row>
        <row r="25528">
          <cell r="O25528"/>
        </row>
        <row r="25529">
          <cell r="O25529"/>
        </row>
        <row r="25530">
          <cell r="O25530"/>
        </row>
        <row r="25531">
          <cell r="O25531"/>
        </row>
        <row r="25532">
          <cell r="O25532"/>
        </row>
        <row r="25533">
          <cell r="O25533"/>
        </row>
        <row r="25534">
          <cell r="O25534"/>
        </row>
        <row r="25535">
          <cell r="O25535"/>
        </row>
        <row r="25536">
          <cell r="O25536"/>
        </row>
        <row r="25537">
          <cell r="O25537"/>
        </row>
        <row r="25538">
          <cell r="O25538"/>
        </row>
        <row r="25539">
          <cell r="O25539"/>
        </row>
        <row r="25540">
          <cell r="O25540"/>
        </row>
        <row r="25541">
          <cell r="O25541"/>
        </row>
        <row r="25542">
          <cell r="O25542"/>
        </row>
        <row r="25543">
          <cell r="O25543"/>
        </row>
        <row r="25544">
          <cell r="O25544"/>
        </row>
        <row r="25545">
          <cell r="O25545"/>
        </row>
        <row r="25546">
          <cell r="O25546"/>
        </row>
        <row r="25547">
          <cell r="O25547"/>
        </row>
        <row r="25548">
          <cell r="O25548"/>
        </row>
        <row r="25549">
          <cell r="O25549"/>
        </row>
        <row r="25550">
          <cell r="O25550"/>
        </row>
        <row r="25551">
          <cell r="O25551"/>
        </row>
        <row r="25552">
          <cell r="O25552"/>
        </row>
        <row r="25553">
          <cell r="O25553"/>
        </row>
        <row r="25554">
          <cell r="O25554"/>
        </row>
        <row r="25555">
          <cell r="O25555"/>
        </row>
        <row r="25556">
          <cell r="O25556"/>
        </row>
        <row r="25557">
          <cell r="O25557"/>
        </row>
        <row r="25558">
          <cell r="O25558"/>
        </row>
        <row r="25559">
          <cell r="O25559"/>
        </row>
        <row r="25560">
          <cell r="O25560"/>
        </row>
        <row r="25561">
          <cell r="O25561"/>
        </row>
        <row r="25562">
          <cell r="O25562"/>
        </row>
        <row r="25563">
          <cell r="O25563"/>
        </row>
        <row r="25564">
          <cell r="O25564"/>
        </row>
        <row r="25565">
          <cell r="O25565"/>
        </row>
        <row r="25566">
          <cell r="O25566"/>
        </row>
        <row r="25567">
          <cell r="O25567"/>
        </row>
        <row r="25568">
          <cell r="O25568"/>
        </row>
        <row r="25569">
          <cell r="O25569"/>
        </row>
        <row r="25570">
          <cell r="O25570"/>
        </row>
        <row r="25571">
          <cell r="O25571"/>
        </row>
        <row r="25572">
          <cell r="O25572"/>
        </row>
        <row r="25573">
          <cell r="O25573"/>
        </row>
        <row r="25574">
          <cell r="O25574"/>
        </row>
        <row r="25575">
          <cell r="O25575"/>
        </row>
        <row r="25576">
          <cell r="O25576"/>
        </row>
        <row r="25577">
          <cell r="O25577"/>
        </row>
        <row r="25578">
          <cell r="O25578"/>
        </row>
        <row r="25579">
          <cell r="O25579"/>
        </row>
        <row r="25580">
          <cell r="O25580"/>
        </row>
        <row r="25581">
          <cell r="O25581"/>
        </row>
        <row r="25582">
          <cell r="O25582"/>
        </row>
        <row r="25583">
          <cell r="O25583"/>
        </row>
        <row r="25584">
          <cell r="O25584"/>
        </row>
        <row r="25585">
          <cell r="O25585"/>
        </row>
        <row r="25586">
          <cell r="O25586"/>
        </row>
        <row r="25587">
          <cell r="O25587"/>
        </row>
        <row r="25588">
          <cell r="O25588"/>
        </row>
        <row r="25589">
          <cell r="O25589"/>
        </row>
        <row r="25590">
          <cell r="O25590"/>
        </row>
        <row r="25591">
          <cell r="O25591"/>
        </row>
        <row r="25592">
          <cell r="O25592"/>
        </row>
        <row r="25593">
          <cell r="O25593"/>
        </row>
        <row r="25594">
          <cell r="O25594"/>
        </row>
        <row r="25595">
          <cell r="O25595"/>
        </row>
        <row r="25596">
          <cell r="O25596"/>
        </row>
        <row r="25597">
          <cell r="O25597"/>
        </row>
        <row r="25598">
          <cell r="O25598"/>
        </row>
        <row r="25599">
          <cell r="O25599"/>
        </row>
        <row r="25600">
          <cell r="O25600"/>
        </row>
        <row r="25601">
          <cell r="O25601"/>
        </row>
        <row r="25602">
          <cell r="O25602"/>
        </row>
        <row r="25603">
          <cell r="O25603"/>
        </row>
        <row r="25604">
          <cell r="O25604"/>
        </row>
        <row r="25605">
          <cell r="O25605"/>
        </row>
        <row r="25606">
          <cell r="O25606"/>
        </row>
        <row r="25607">
          <cell r="O25607"/>
        </row>
        <row r="25608">
          <cell r="O25608"/>
        </row>
        <row r="25609">
          <cell r="O25609"/>
        </row>
        <row r="25610">
          <cell r="O25610"/>
        </row>
        <row r="25611">
          <cell r="O25611"/>
        </row>
        <row r="25612">
          <cell r="O25612"/>
        </row>
        <row r="25613">
          <cell r="O25613"/>
        </row>
        <row r="25614">
          <cell r="O25614"/>
        </row>
        <row r="25615">
          <cell r="O25615"/>
        </row>
        <row r="25616">
          <cell r="O25616"/>
        </row>
        <row r="25617">
          <cell r="O25617"/>
        </row>
        <row r="25618">
          <cell r="O25618"/>
        </row>
        <row r="25619">
          <cell r="O25619"/>
        </row>
        <row r="25620">
          <cell r="O25620"/>
        </row>
        <row r="25621">
          <cell r="O25621"/>
        </row>
        <row r="25622">
          <cell r="O25622"/>
        </row>
        <row r="25623">
          <cell r="O25623"/>
        </row>
        <row r="25624">
          <cell r="O25624"/>
        </row>
        <row r="25625">
          <cell r="O25625"/>
        </row>
        <row r="25626">
          <cell r="O25626"/>
        </row>
        <row r="25627">
          <cell r="O25627"/>
        </row>
        <row r="25628">
          <cell r="O25628"/>
        </row>
        <row r="25629">
          <cell r="O25629"/>
        </row>
        <row r="25630">
          <cell r="O25630"/>
        </row>
        <row r="25631">
          <cell r="O25631"/>
        </row>
        <row r="25632">
          <cell r="O25632"/>
        </row>
        <row r="25633">
          <cell r="O25633"/>
        </row>
        <row r="25634">
          <cell r="O25634"/>
        </row>
        <row r="25635">
          <cell r="O25635"/>
        </row>
        <row r="25636">
          <cell r="O25636"/>
        </row>
        <row r="25637">
          <cell r="O25637"/>
        </row>
        <row r="25638">
          <cell r="O25638"/>
        </row>
        <row r="25639">
          <cell r="O25639"/>
        </row>
        <row r="25640">
          <cell r="O25640"/>
        </row>
        <row r="25641">
          <cell r="O25641"/>
        </row>
        <row r="25642">
          <cell r="O25642"/>
        </row>
        <row r="25643">
          <cell r="O25643"/>
        </row>
        <row r="25644">
          <cell r="O25644"/>
        </row>
        <row r="25645">
          <cell r="O25645"/>
        </row>
        <row r="25646">
          <cell r="O25646"/>
        </row>
        <row r="25647">
          <cell r="O25647"/>
        </row>
        <row r="25648">
          <cell r="O25648"/>
        </row>
        <row r="25649">
          <cell r="O25649"/>
        </row>
        <row r="25650">
          <cell r="O25650"/>
        </row>
        <row r="25651">
          <cell r="O25651"/>
        </row>
        <row r="25652">
          <cell r="O25652"/>
        </row>
        <row r="25653">
          <cell r="O25653"/>
        </row>
        <row r="25654">
          <cell r="O25654"/>
        </row>
        <row r="25655">
          <cell r="O25655"/>
        </row>
        <row r="25656">
          <cell r="O25656"/>
        </row>
        <row r="25657">
          <cell r="O25657"/>
        </row>
        <row r="25658">
          <cell r="O25658"/>
        </row>
        <row r="25659">
          <cell r="O25659"/>
        </row>
        <row r="25660">
          <cell r="O25660"/>
        </row>
        <row r="25661">
          <cell r="O25661"/>
        </row>
        <row r="25662">
          <cell r="O25662"/>
        </row>
        <row r="25663">
          <cell r="O25663"/>
        </row>
        <row r="25664">
          <cell r="O25664"/>
        </row>
        <row r="25665">
          <cell r="O25665"/>
        </row>
        <row r="25666">
          <cell r="O25666"/>
        </row>
        <row r="25667">
          <cell r="O25667"/>
        </row>
        <row r="25668">
          <cell r="O25668"/>
        </row>
        <row r="25669">
          <cell r="O25669"/>
        </row>
        <row r="25670">
          <cell r="O25670"/>
        </row>
        <row r="25671">
          <cell r="O25671"/>
        </row>
        <row r="25672">
          <cell r="O25672"/>
        </row>
        <row r="25673">
          <cell r="O25673"/>
        </row>
        <row r="25674">
          <cell r="O25674"/>
        </row>
        <row r="25675">
          <cell r="O25675"/>
        </row>
        <row r="25676">
          <cell r="O25676"/>
        </row>
        <row r="25677">
          <cell r="O25677"/>
        </row>
        <row r="25678">
          <cell r="O25678"/>
        </row>
        <row r="25679">
          <cell r="O25679"/>
        </row>
        <row r="25680">
          <cell r="O25680"/>
        </row>
        <row r="25681">
          <cell r="O25681"/>
        </row>
        <row r="25682">
          <cell r="O25682"/>
        </row>
        <row r="25683">
          <cell r="O25683"/>
        </row>
        <row r="25684">
          <cell r="O25684"/>
        </row>
        <row r="25685">
          <cell r="O25685"/>
        </row>
        <row r="25686">
          <cell r="O25686"/>
        </row>
        <row r="25687">
          <cell r="O25687"/>
        </row>
        <row r="25688">
          <cell r="O25688"/>
        </row>
        <row r="25689">
          <cell r="O25689"/>
        </row>
        <row r="25690">
          <cell r="O25690"/>
        </row>
        <row r="25691">
          <cell r="O25691"/>
        </row>
        <row r="25692">
          <cell r="O25692"/>
        </row>
        <row r="25693">
          <cell r="O25693"/>
        </row>
        <row r="25694">
          <cell r="O25694"/>
        </row>
        <row r="25695">
          <cell r="O25695"/>
        </row>
        <row r="25696">
          <cell r="O25696"/>
        </row>
        <row r="25697">
          <cell r="O25697"/>
        </row>
        <row r="25698">
          <cell r="O25698"/>
        </row>
        <row r="25699">
          <cell r="O25699"/>
        </row>
        <row r="25700">
          <cell r="O25700"/>
        </row>
        <row r="25701">
          <cell r="O25701"/>
        </row>
        <row r="25702">
          <cell r="O25702"/>
        </row>
        <row r="25703">
          <cell r="O25703"/>
        </row>
        <row r="25704">
          <cell r="O25704"/>
        </row>
        <row r="25705">
          <cell r="O25705"/>
        </row>
        <row r="25706">
          <cell r="O25706"/>
        </row>
        <row r="25707">
          <cell r="O25707"/>
        </row>
        <row r="25708">
          <cell r="O25708"/>
        </row>
        <row r="25709">
          <cell r="O25709"/>
        </row>
        <row r="25710">
          <cell r="O25710"/>
        </row>
        <row r="25711">
          <cell r="O25711"/>
        </row>
        <row r="25712">
          <cell r="O25712"/>
        </row>
        <row r="25713">
          <cell r="O25713"/>
        </row>
        <row r="25714">
          <cell r="O25714"/>
        </row>
        <row r="25715">
          <cell r="O25715"/>
        </row>
        <row r="25716">
          <cell r="O25716"/>
        </row>
        <row r="25717">
          <cell r="O25717"/>
        </row>
        <row r="25718">
          <cell r="O25718"/>
        </row>
        <row r="25719">
          <cell r="O25719"/>
        </row>
        <row r="25720">
          <cell r="O25720"/>
        </row>
        <row r="25721">
          <cell r="O25721"/>
        </row>
        <row r="25722">
          <cell r="O25722"/>
        </row>
        <row r="25723">
          <cell r="O25723"/>
        </row>
        <row r="25724">
          <cell r="O25724"/>
        </row>
        <row r="25725">
          <cell r="O25725"/>
        </row>
        <row r="25726">
          <cell r="O25726"/>
        </row>
        <row r="25727">
          <cell r="O25727"/>
        </row>
        <row r="25728">
          <cell r="O25728"/>
        </row>
        <row r="25729">
          <cell r="O25729"/>
        </row>
        <row r="25730">
          <cell r="O25730"/>
        </row>
        <row r="25731">
          <cell r="O25731"/>
        </row>
        <row r="25732">
          <cell r="O25732"/>
        </row>
        <row r="25733">
          <cell r="O25733"/>
        </row>
        <row r="25734">
          <cell r="O25734"/>
        </row>
        <row r="25735">
          <cell r="O25735"/>
        </row>
        <row r="25736">
          <cell r="O25736"/>
        </row>
        <row r="25737">
          <cell r="O25737"/>
        </row>
        <row r="25738">
          <cell r="O25738"/>
        </row>
        <row r="25739">
          <cell r="O25739"/>
        </row>
        <row r="25740">
          <cell r="O25740"/>
        </row>
        <row r="25741">
          <cell r="O25741"/>
        </row>
        <row r="25742">
          <cell r="O25742"/>
        </row>
        <row r="25743">
          <cell r="O25743"/>
        </row>
        <row r="25744">
          <cell r="O25744"/>
        </row>
        <row r="25745">
          <cell r="O25745"/>
        </row>
        <row r="25746">
          <cell r="O25746"/>
        </row>
        <row r="25747">
          <cell r="O25747"/>
        </row>
        <row r="25748">
          <cell r="O25748"/>
        </row>
        <row r="25749">
          <cell r="O25749"/>
        </row>
        <row r="25750">
          <cell r="O25750"/>
        </row>
        <row r="25751">
          <cell r="O25751"/>
        </row>
        <row r="25752">
          <cell r="O25752"/>
        </row>
        <row r="25753">
          <cell r="O25753"/>
        </row>
        <row r="25754">
          <cell r="O25754"/>
        </row>
        <row r="25755">
          <cell r="O25755"/>
        </row>
        <row r="25756">
          <cell r="O25756"/>
        </row>
        <row r="25757">
          <cell r="O25757"/>
        </row>
        <row r="25758">
          <cell r="O25758"/>
        </row>
        <row r="25759">
          <cell r="O25759"/>
        </row>
        <row r="25760">
          <cell r="O25760"/>
        </row>
        <row r="25761">
          <cell r="O25761"/>
        </row>
        <row r="25762">
          <cell r="O25762"/>
        </row>
        <row r="25763">
          <cell r="O25763"/>
        </row>
        <row r="25764">
          <cell r="O25764"/>
        </row>
        <row r="25765">
          <cell r="O25765"/>
        </row>
        <row r="25766">
          <cell r="O25766"/>
        </row>
        <row r="25767">
          <cell r="O25767"/>
        </row>
        <row r="25768">
          <cell r="O25768"/>
        </row>
        <row r="25769">
          <cell r="O25769"/>
        </row>
        <row r="25770">
          <cell r="O25770"/>
        </row>
        <row r="25771">
          <cell r="O25771"/>
        </row>
        <row r="25772">
          <cell r="O25772"/>
        </row>
        <row r="25773">
          <cell r="O25773"/>
        </row>
        <row r="25774">
          <cell r="O25774"/>
        </row>
        <row r="25775">
          <cell r="O25775"/>
        </row>
        <row r="25776">
          <cell r="O25776"/>
        </row>
        <row r="25777">
          <cell r="O25777"/>
        </row>
        <row r="25778">
          <cell r="O25778"/>
        </row>
        <row r="25779">
          <cell r="O25779"/>
        </row>
        <row r="25780">
          <cell r="O25780"/>
        </row>
        <row r="25781">
          <cell r="O25781"/>
        </row>
        <row r="25782">
          <cell r="O25782"/>
        </row>
        <row r="25783">
          <cell r="O25783"/>
        </row>
        <row r="25784">
          <cell r="O25784"/>
        </row>
        <row r="25785">
          <cell r="O25785"/>
        </row>
        <row r="25786">
          <cell r="O25786"/>
        </row>
        <row r="25787">
          <cell r="O25787"/>
        </row>
        <row r="25788">
          <cell r="O25788"/>
        </row>
        <row r="25789">
          <cell r="O25789"/>
        </row>
        <row r="25790">
          <cell r="O25790"/>
        </row>
        <row r="25791">
          <cell r="O25791"/>
        </row>
        <row r="25792">
          <cell r="O25792"/>
        </row>
        <row r="25793">
          <cell r="O25793"/>
        </row>
        <row r="25794">
          <cell r="O25794"/>
        </row>
        <row r="25795">
          <cell r="O25795"/>
        </row>
        <row r="25796">
          <cell r="O25796"/>
        </row>
        <row r="25797">
          <cell r="O25797"/>
        </row>
        <row r="25798">
          <cell r="O25798"/>
        </row>
        <row r="25799">
          <cell r="O25799"/>
        </row>
        <row r="25800">
          <cell r="O25800"/>
        </row>
        <row r="25801">
          <cell r="O25801"/>
        </row>
        <row r="25802">
          <cell r="O25802"/>
        </row>
        <row r="25803">
          <cell r="O25803"/>
        </row>
        <row r="25804">
          <cell r="O25804"/>
        </row>
        <row r="25805">
          <cell r="O25805"/>
        </row>
        <row r="25806">
          <cell r="O25806"/>
        </row>
        <row r="25807">
          <cell r="O25807"/>
        </row>
        <row r="25808">
          <cell r="O25808"/>
        </row>
        <row r="25809">
          <cell r="O25809"/>
        </row>
        <row r="25810">
          <cell r="O25810"/>
        </row>
        <row r="25811">
          <cell r="O25811"/>
        </row>
        <row r="25812">
          <cell r="O25812"/>
        </row>
        <row r="25813">
          <cell r="O25813"/>
        </row>
        <row r="25814">
          <cell r="O25814"/>
        </row>
        <row r="25815">
          <cell r="O25815"/>
        </row>
        <row r="25816">
          <cell r="O25816"/>
        </row>
        <row r="25817">
          <cell r="O25817"/>
        </row>
        <row r="25818">
          <cell r="O25818"/>
        </row>
        <row r="25819">
          <cell r="O25819"/>
        </row>
        <row r="25820">
          <cell r="O25820"/>
        </row>
        <row r="25821">
          <cell r="O25821"/>
        </row>
        <row r="25822">
          <cell r="O25822"/>
        </row>
        <row r="25823">
          <cell r="O25823"/>
        </row>
        <row r="25824">
          <cell r="O25824"/>
        </row>
        <row r="25825">
          <cell r="O25825"/>
        </row>
        <row r="25826">
          <cell r="O25826"/>
        </row>
        <row r="25827">
          <cell r="O25827"/>
        </row>
        <row r="25828">
          <cell r="O25828"/>
        </row>
        <row r="25829">
          <cell r="O25829"/>
        </row>
        <row r="25830">
          <cell r="O25830"/>
        </row>
        <row r="25831">
          <cell r="O25831"/>
        </row>
        <row r="25832">
          <cell r="O25832"/>
        </row>
        <row r="25833">
          <cell r="O25833"/>
        </row>
        <row r="25834">
          <cell r="O25834"/>
        </row>
        <row r="25835">
          <cell r="O25835"/>
        </row>
        <row r="25836">
          <cell r="O25836"/>
        </row>
        <row r="25837">
          <cell r="O25837"/>
        </row>
        <row r="25838">
          <cell r="O25838"/>
        </row>
        <row r="25839">
          <cell r="O25839"/>
        </row>
        <row r="25840">
          <cell r="O25840"/>
        </row>
        <row r="25841">
          <cell r="O25841"/>
        </row>
        <row r="25842">
          <cell r="O25842"/>
        </row>
        <row r="25843">
          <cell r="O25843"/>
        </row>
        <row r="25844">
          <cell r="O25844"/>
        </row>
        <row r="25845">
          <cell r="O25845"/>
        </row>
        <row r="25846">
          <cell r="O25846"/>
        </row>
        <row r="25847">
          <cell r="O25847"/>
        </row>
        <row r="25848">
          <cell r="O25848"/>
        </row>
        <row r="25849">
          <cell r="O25849"/>
        </row>
        <row r="25850">
          <cell r="O25850"/>
        </row>
        <row r="25851">
          <cell r="O25851"/>
        </row>
        <row r="25852">
          <cell r="O25852"/>
        </row>
        <row r="25853">
          <cell r="O25853"/>
        </row>
        <row r="25854">
          <cell r="O25854"/>
        </row>
        <row r="25855">
          <cell r="O25855"/>
        </row>
        <row r="25856">
          <cell r="O25856"/>
        </row>
        <row r="25857">
          <cell r="O25857"/>
        </row>
        <row r="25858">
          <cell r="O25858"/>
        </row>
        <row r="25859">
          <cell r="O25859"/>
        </row>
        <row r="25860">
          <cell r="O25860"/>
        </row>
        <row r="25861">
          <cell r="O25861"/>
        </row>
        <row r="25862">
          <cell r="O25862"/>
        </row>
        <row r="25863">
          <cell r="O25863"/>
        </row>
        <row r="25864">
          <cell r="O25864"/>
        </row>
        <row r="25865">
          <cell r="O25865"/>
        </row>
        <row r="25866">
          <cell r="O25866"/>
        </row>
        <row r="25867">
          <cell r="O25867"/>
        </row>
        <row r="25868">
          <cell r="O25868"/>
        </row>
        <row r="25869">
          <cell r="O25869"/>
        </row>
        <row r="25870">
          <cell r="O25870"/>
        </row>
        <row r="25871">
          <cell r="O25871"/>
        </row>
        <row r="25872">
          <cell r="O25872"/>
        </row>
        <row r="25873">
          <cell r="O25873"/>
        </row>
        <row r="25874">
          <cell r="O25874"/>
        </row>
        <row r="25875">
          <cell r="O25875"/>
        </row>
        <row r="25876">
          <cell r="O25876"/>
        </row>
        <row r="25877">
          <cell r="O25877"/>
        </row>
        <row r="25878">
          <cell r="O25878"/>
        </row>
        <row r="25879">
          <cell r="O25879"/>
        </row>
        <row r="25880">
          <cell r="O25880"/>
        </row>
        <row r="25881">
          <cell r="O25881"/>
        </row>
        <row r="25882">
          <cell r="O25882"/>
        </row>
        <row r="25883">
          <cell r="O25883"/>
        </row>
        <row r="25884">
          <cell r="O25884"/>
        </row>
        <row r="25885">
          <cell r="O25885"/>
        </row>
        <row r="25886">
          <cell r="O25886"/>
        </row>
        <row r="25887">
          <cell r="O25887"/>
        </row>
        <row r="25888">
          <cell r="O25888"/>
        </row>
        <row r="25889">
          <cell r="O25889"/>
        </row>
        <row r="25890">
          <cell r="O25890"/>
        </row>
        <row r="25891">
          <cell r="O25891"/>
        </row>
        <row r="25892">
          <cell r="O25892"/>
        </row>
        <row r="25893">
          <cell r="O25893"/>
        </row>
        <row r="25894">
          <cell r="O25894"/>
        </row>
        <row r="25895">
          <cell r="O25895"/>
        </row>
        <row r="25896">
          <cell r="O25896"/>
        </row>
        <row r="25897">
          <cell r="O25897"/>
        </row>
        <row r="25898">
          <cell r="O25898"/>
        </row>
        <row r="25899">
          <cell r="O25899"/>
        </row>
        <row r="25900">
          <cell r="O25900"/>
        </row>
        <row r="25901">
          <cell r="O25901"/>
        </row>
        <row r="25902">
          <cell r="O25902"/>
        </row>
        <row r="25903">
          <cell r="O25903"/>
        </row>
        <row r="25904">
          <cell r="O25904"/>
        </row>
        <row r="25905">
          <cell r="O25905"/>
        </row>
        <row r="25906">
          <cell r="O25906"/>
        </row>
        <row r="25907">
          <cell r="O25907"/>
        </row>
        <row r="25908">
          <cell r="O25908"/>
        </row>
        <row r="25909">
          <cell r="O25909"/>
        </row>
        <row r="25910">
          <cell r="O25910"/>
        </row>
        <row r="25911">
          <cell r="O25911"/>
        </row>
        <row r="25912">
          <cell r="O25912"/>
        </row>
        <row r="25913">
          <cell r="O25913"/>
        </row>
        <row r="25914">
          <cell r="O25914"/>
        </row>
        <row r="25915">
          <cell r="O25915"/>
        </row>
        <row r="25916">
          <cell r="O25916"/>
        </row>
        <row r="25917">
          <cell r="O25917"/>
        </row>
        <row r="25918">
          <cell r="O25918"/>
        </row>
        <row r="25919">
          <cell r="O25919"/>
        </row>
        <row r="25920">
          <cell r="O25920"/>
        </row>
        <row r="25921">
          <cell r="O25921"/>
        </row>
        <row r="25922">
          <cell r="O25922"/>
        </row>
        <row r="25923">
          <cell r="O25923"/>
        </row>
        <row r="25924">
          <cell r="O25924"/>
        </row>
        <row r="25925">
          <cell r="O25925"/>
        </row>
        <row r="25926">
          <cell r="O25926"/>
        </row>
        <row r="25927">
          <cell r="O25927"/>
        </row>
        <row r="25928">
          <cell r="O25928"/>
        </row>
        <row r="25929">
          <cell r="O25929"/>
        </row>
        <row r="25930">
          <cell r="O25930"/>
        </row>
        <row r="25931">
          <cell r="O25931"/>
        </row>
        <row r="25932">
          <cell r="O25932"/>
        </row>
        <row r="25933">
          <cell r="O25933"/>
        </row>
        <row r="25934">
          <cell r="O25934"/>
        </row>
        <row r="25935">
          <cell r="O25935"/>
        </row>
        <row r="25936">
          <cell r="O25936"/>
        </row>
        <row r="25937">
          <cell r="O25937"/>
        </row>
        <row r="25938">
          <cell r="O25938"/>
        </row>
        <row r="25939">
          <cell r="O25939"/>
        </row>
        <row r="25940">
          <cell r="O25940"/>
        </row>
        <row r="25941">
          <cell r="O25941"/>
        </row>
        <row r="25942">
          <cell r="O25942"/>
        </row>
        <row r="25943">
          <cell r="O25943"/>
        </row>
        <row r="25944">
          <cell r="O25944"/>
        </row>
        <row r="25945">
          <cell r="O25945"/>
        </row>
        <row r="25946">
          <cell r="O25946"/>
        </row>
        <row r="25947">
          <cell r="O25947"/>
        </row>
        <row r="25948">
          <cell r="O25948"/>
        </row>
        <row r="25949">
          <cell r="O25949"/>
        </row>
        <row r="25950">
          <cell r="O25950"/>
        </row>
        <row r="25951">
          <cell r="O25951"/>
        </row>
        <row r="25952">
          <cell r="O25952"/>
        </row>
        <row r="25953">
          <cell r="O25953"/>
        </row>
        <row r="25954">
          <cell r="O25954"/>
        </row>
        <row r="25955">
          <cell r="O25955"/>
        </row>
        <row r="25956">
          <cell r="O25956"/>
        </row>
        <row r="25957">
          <cell r="O25957"/>
        </row>
        <row r="25958">
          <cell r="O25958"/>
        </row>
        <row r="25959">
          <cell r="O25959"/>
        </row>
        <row r="25960">
          <cell r="O25960"/>
        </row>
        <row r="25961">
          <cell r="O25961"/>
        </row>
        <row r="25962">
          <cell r="O25962"/>
        </row>
        <row r="25963">
          <cell r="O25963"/>
        </row>
        <row r="25964">
          <cell r="O25964"/>
        </row>
        <row r="25965">
          <cell r="O25965"/>
        </row>
        <row r="25966">
          <cell r="O25966"/>
        </row>
        <row r="25967">
          <cell r="O25967"/>
        </row>
        <row r="25968">
          <cell r="O25968"/>
        </row>
        <row r="25969">
          <cell r="O25969"/>
        </row>
        <row r="25970">
          <cell r="O25970"/>
        </row>
        <row r="25971">
          <cell r="O25971"/>
        </row>
        <row r="25972">
          <cell r="O25972"/>
        </row>
        <row r="25973">
          <cell r="O25973"/>
        </row>
        <row r="25974">
          <cell r="O25974"/>
        </row>
        <row r="25975">
          <cell r="O25975"/>
        </row>
        <row r="25976">
          <cell r="O25976"/>
        </row>
        <row r="25977">
          <cell r="O25977"/>
        </row>
        <row r="25978">
          <cell r="O25978"/>
        </row>
        <row r="25979">
          <cell r="O25979"/>
        </row>
        <row r="25980">
          <cell r="O25980"/>
        </row>
        <row r="25981">
          <cell r="O25981"/>
        </row>
        <row r="25982">
          <cell r="O25982"/>
        </row>
        <row r="25983">
          <cell r="O25983"/>
        </row>
        <row r="25984">
          <cell r="O25984"/>
        </row>
        <row r="25985">
          <cell r="O25985"/>
        </row>
        <row r="25986">
          <cell r="O25986"/>
        </row>
        <row r="25987">
          <cell r="O25987"/>
        </row>
        <row r="25988">
          <cell r="O25988"/>
        </row>
        <row r="25989">
          <cell r="O25989"/>
        </row>
        <row r="25990">
          <cell r="O25990"/>
        </row>
        <row r="25991">
          <cell r="O25991"/>
        </row>
        <row r="25992">
          <cell r="O25992"/>
        </row>
        <row r="25993">
          <cell r="O25993"/>
        </row>
        <row r="25994">
          <cell r="O25994"/>
        </row>
        <row r="25995">
          <cell r="O25995"/>
        </row>
        <row r="25996">
          <cell r="O25996"/>
        </row>
        <row r="25997">
          <cell r="O25997"/>
        </row>
        <row r="25998">
          <cell r="O25998"/>
        </row>
        <row r="25999">
          <cell r="O25999"/>
        </row>
        <row r="26000">
          <cell r="O26000"/>
        </row>
        <row r="26001">
          <cell r="O26001"/>
        </row>
        <row r="26002">
          <cell r="O26002"/>
        </row>
        <row r="26003">
          <cell r="O26003"/>
        </row>
        <row r="26004">
          <cell r="O26004"/>
        </row>
        <row r="26005">
          <cell r="O26005"/>
        </row>
        <row r="26006">
          <cell r="O26006"/>
        </row>
        <row r="26007">
          <cell r="O26007"/>
        </row>
        <row r="26008">
          <cell r="O26008"/>
        </row>
        <row r="26009">
          <cell r="O26009"/>
        </row>
        <row r="26010">
          <cell r="O26010"/>
        </row>
        <row r="26011">
          <cell r="O26011"/>
        </row>
        <row r="26012">
          <cell r="O26012"/>
        </row>
        <row r="26013">
          <cell r="O26013"/>
        </row>
        <row r="26014">
          <cell r="O26014"/>
        </row>
        <row r="26015">
          <cell r="O26015"/>
        </row>
        <row r="26016">
          <cell r="O26016"/>
        </row>
        <row r="26017">
          <cell r="O26017"/>
        </row>
        <row r="26018">
          <cell r="O26018"/>
        </row>
        <row r="26019">
          <cell r="O26019"/>
        </row>
        <row r="26020">
          <cell r="O26020"/>
        </row>
        <row r="26021">
          <cell r="O26021"/>
        </row>
        <row r="26022">
          <cell r="O26022"/>
        </row>
        <row r="26023">
          <cell r="O26023"/>
        </row>
        <row r="26024">
          <cell r="O26024"/>
        </row>
        <row r="26025">
          <cell r="O26025"/>
        </row>
        <row r="26026">
          <cell r="O26026"/>
        </row>
        <row r="26027">
          <cell r="O26027"/>
        </row>
        <row r="26028">
          <cell r="O26028"/>
        </row>
        <row r="26029">
          <cell r="O26029"/>
        </row>
        <row r="26030">
          <cell r="O26030"/>
        </row>
        <row r="26031">
          <cell r="O26031"/>
        </row>
        <row r="26032">
          <cell r="O26032"/>
        </row>
        <row r="26033">
          <cell r="O26033"/>
        </row>
        <row r="26034">
          <cell r="O26034"/>
        </row>
        <row r="26035">
          <cell r="O26035"/>
        </row>
        <row r="26036">
          <cell r="O26036"/>
        </row>
        <row r="26037">
          <cell r="O26037"/>
        </row>
        <row r="26038">
          <cell r="O26038"/>
        </row>
        <row r="26039">
          <cell r="O26039"/>
        </row>
        <row r="26040">
          <cell r="O26040"/>
        </row>
        <row r="26041">
          <cell r="O26041"/>
        </row>
        <row r="26042">
          <cell r="O26042"/>
        </row>
        <row r="26043">
          <cell r="O26043"/>
        </row>
        <row r="26044">
          <cell r="O26044"/>
        </row>
        <row r="26045">
          <cell r="O26045"/>
        </row>
        <row r="26046">
          <cell r="O26046"/>
        </row>
        <row r="26047">
          <cell r="O26047"/>
        </row>
        <row r="26048">
          <cell r="O26048"/>
        </row>
        <row r="26049">
          <cell r="O26049"/>
        </row>
        <row r="26050">
          <cell r="O26050"/>
        </row>
        <row r="26051">
          <cell r="O26051"/>
        </row>
        <row r="26052">
          <cell r="O26052"/>
        </row>
        <row r="26053">
          <cell r="O26053"/>
        </row>
        <row r="26054">
          <cell r="O26054"/>
        </row>
        <row r="26055">
          <cell r="O26055"/>
        </row>
        <row r="26056">
          <cell r="O26056"/>
        </row>
        <row r="26057">
          <cell r="O26057"/>
        </row>
        <row r="26058">
          <cell r="O26058"/>
        </row>
        <row r="26059">
          <cell r="O26059"/>
        </row>
        <row r="26060">
          <cell r="O26060"/>
        </row>
        <row r="26061">
          <cell r="O26061"/>
        </row>
        <row r="26062">
          <cell r="O26062"/>
        </row>
        <row r="26063">
          <cell r="O26063"/>
        </row>
        <row r="26064">
          <cell r="O26064"/>
        </row>
        <row r="26065">
          <cell r="O26065"/>
        </row>
        <row r="26066">
          <cell r="O26066"/>
        </row>
        <row r="26067">
          <cell r="O26067"/>
        </row>
        <row r="26068">
          <cell r="O26068"/>
        </row>
        <row r="26069">
          <cell r="O26069"/>
        </row>
        <row r="26070">
          <cell r="O26070"/>
        </row>
        <row r="26071">
          <cell r="O26071"/>
        </row>
        <row r="26072">
          <cell r="O26072"/>
        </row>
        <row r="26073">
          <cell r="O26073"/>
        </row>
        <row r="26074">
          <cell r="O26074"/>
        </row>
        <row r="26075">
          <cell r="O26075"/>
        </row>
        <row r="26076">
          <cell r="O26076"/>
        </row>
        <row r="26077">
          <cell r="O26077"/>
        </row>
        <row r="26078">
          <cell r="O26078"/>
        </row>
        <row r="26079">
          <cell r="O26079"/>
        </row>
        <row r="26080">
          <cell r="O26080"/>
        </row>
        <row r="26081">
          <cell r="O26081"/>
        </row>
        <row r="26082">
          <cell r="O26082"/>
        </row>
        <row r="26083">
          <cell r="O26083"/>
        </row>
        <row r="26084">
          <cell r="O26084"/>
        </row>
        <row r="26085">
          <cell r="O26085"/>
        </row>
        <row r="26086">
          <cell r="O26086"/>
        </row>
        <row r="26087">
          <cell r="O26087"/>
        </row>
        <row r="26088">
          <cell r="O26088"/>
        </row>
        <row r="26089">
          <cell r="O26089"/>
        </row>
        <row r="26090">
          <cell r="O26090"/>
        </row>
        <row r="26091">
          <cell r="O26091"/>
        </row>
        <row r="26092">
          <cell r="O26092"/>
        </row>
        <row r="26093">
          <cell r="O26093"/>
        </row>
        <row r="26094">
          <cell r="O26094"/>
        </row>
        <row r="26095">
          <cell r="O26095"/>
        </row>
        <row r="26096">
          <cell r="O26096"/>
        </row>
        <row r="26097">
          <cell r="O26097"/>
        </row>
        <row r="26098">
          <cell r="O26098"/>
        </row>
        <row r="26099">
          <cell r="O26099"/>
        </row>
        <row r="26100">
          <cell r="O26100"/>
        </row>
        <row r="26101">
          <cell r="O26101"/>
        </row>
        <row r="26102">
          <cell r="O26102"/>
        </row>
        <row r="26103">
          <cell r="O26103"/>
        </row>
        <row r="26104">
          <cell r="O26104"/>
        </row>
        <row r="26105">
          <cell r="O26105"/>
        </row>
        <row r="26106">
          <cell r="O26106"/>
        </row>
        <row r="26107">
          <cell r="O26107"/>
        </row>
        <row r="26108">
          <cell r="O26108"/>
        </row>
        <row r="26109">
          <cell r="O26109"/>
        </row>
        <row r="26110">
          <cell r="O26110"/>
        </row>
        <row r="26111">
          <cell r="O26111"/>
        </row>
        <row r="26112">
          <cell r="O26112"/>
        </row>
        <row r="26113">
          <cell r="O26113"/>
        </row>
        <row r="26114">
          <cell r="O26114"/>
        </row>
        <row r="26115">
          <cell r="O26115"/>
        </row>
        <row r="26116">
          <cell r="O26116"/>
        </row>
        <row r="26117">
          <cell r="O26117"/>
        </row>
        <row r="26118">
          <cell r="O26118"/>
        </row>
        <row r="26119">
          <cell r="O26119"/>
        </row>
        <row r="26120">
          <cell r="O26120"/>
        </row>
        <row r="26121">
          <cell r="O26121"/>
        </row>
        <row r="26122">
          <cell r="O26122"/>
        </row>
        <row r="26123">
          <cell r="O26123"/>
        </row>
        <row r="26124">
          <cell r="O26124"/>
        </row>
        <row r="26125">
          <cell r="O26125"/>
        </row>
        <row r="26126">
          <cell r="O26126"/>
        </row>
        <row r="26127">
          <cell r="O26127"/>
        </row>
        <row r="26128">
          <cell r="O26128"/>
        </row>
        <row r="26129">
          <cell r="O26129"/>
        </row>
        <row r="26130">
          <cell r="O26130"/>
        </row>
        <row r="26131">
          <cell r="O26131"/>
        </row>
        <row r="26132">
          <cell r="O26132"/>
        </row>
        <row r="26133">
          <cell r="O26133"/>
        </row>
        <row r="26134">
          <cell r="O26134"/>
        </row>
        <row r="26135">
          <cell r="O26135"/>
        </row>
        <row r="26136">
          <cell r="O26136"/>
        </row>
        <row r="26137">
          <cell r="O26137"/>
        </row>
        <row r="26138">
          <cell r="O26138"/>
        </row>
        <row r="26139">
          <cell r="O26139"/>
        </row>
        <row r="26140">
          <cell r="O26140"/>
        </row>
        <row r="26141">
          <cell r="O26141"/>
        </row>
        <row r="26142">
          <cell r="O26142"/>
        </row>
        <row r="26143">
          <cell r="O26143"/>
        </row>
        <row r="26144">
          <cell r="O26144"/>
        </row>
        <row r="26145">
          <cell r="O26145"/>
        </row>
        <row r="26146">
          <cell r="O26146"/>
        </row>
        <row r="26147">
          <cell r="O26147"/>
        </row>
        <row r="26148">
          <cell r="O26148"/>
        </row>
        <row r="26149">
          <cell r="O26149"/>
        </row>
        <row r="26150">
          <cell r="O26150"/>
        </row>
        <row r="26151">
          <cell r="O26151"/>
        </row>
        <row r="26152">
          <cell r="O26152"/>
        </row>
        <row r="26153">
          <cell r="O26153"/>
        </row>
        <row r="26154">
          <cell r="O26154"/>
        </row>
        <row r="26155">
          <cell r="O26155"/>
        </row>
        <row r="26156">
          <cell r="O26156"/>
        </row>
        <row r="26157">
          <cell r="O26157"/>
        </row>
        <row r="26158">
          <cell r="O26158"/>
        </row>
        <row r="26159">
          <cell r="O26159"/>
        </row>
        <row r="26160">
          <cell r="O26160"/>
        </row>
        <row r="26161">
          <cell r="O26161"/>
        </row>
        <row r="26162">
          <cell r="O26162"/>
        </row>
        <row r="26163">
          <cell r="O26163"/>
        </row>
        <row r="26164">
          <cell r="O26164"/>
        </row>
        <row r="26165">
          <cell r="O26165"/>
        </row>
        <row r="26166">
          <cell r="O26166"/>
        </row>
        <row r="26167">
          <cell r="O26167"/>
        </row>
        <row r="26168">
          <cell r="O26168"/>
        </row>
        <row r="26169">
          <cell r="O26169"/>
        </row>
        <row r="26170">
          <cell r="O26170"/>
        </row>
        <row r="26171">
          <cell r="O26171"/>
        </row>
        <row r="26172">
          <cell r="O26172"/>
        </row>
        <row r="26173">
          <cell r="O26173"/>
        </row>
        <row r="26174">
          <cell r="O26174"/>
        </row>
        <row r="26175">
          <cell r="O26175"/>
        </row>
        <row r="26176">
          <cell r="O26176"/>
        </row>
        <row r="26177">
          <cell r="O26177"/>
        </row>
        <row r="26178">
          <cell r="O26178"/>
        </row>
        <row r="26179">
          <cell r="O26179"/>
        </row>
        <row r="26180">
          <cell r="O26180"/>
        </row>
        <row r="26181">
          <cell r="O26181"/>
        </row>
        <row r="26182">
          <cell r="O26182"/>
        </row>
        <row r="26183">
          <cell r="O26183"/>
        </row>
        <row r="26184">
          <cell r="O26184"/>
        </row>
        <row r="26185">
          <cell r="O26185"/>
        </row>
        <row r="26186">
          <cell r="O26186"/>
        </row>
        <row r="26187">
          <cell r="O26187"/>
        </row>
        <row r="26188">
          <cell r="O26188"/>
        </row>
        <row r="26189">
          <cell r="O26189"/>
        </row>
        <row r="26190">
          <cell r="O26190"/>
        </row>
        <row r="26191">
          <cell r="O26191"/>
        </row>
        <row r="26192">
          <cell r="O26192"/>
        </row>
        <row r="26193">
          <cell r="O26193"/>
        </row>
        <row r="26194">
          <cell r="O26194"/>
        </row>
        <row r="26195">
          <cell r="O26195"/>
        </row>
        <row r="26196">
          <cell r="O26196"/>
        </row>
        <row r="26197">
          <cell r="O26197"/>
        </row>
        <row r="26198">
          <cell r="O26198"/>
        </row>
        <row r="26199">
          <cell r="O26199"/>
        </row>
        <row r="26200">
          <cell r="O26200"/>
        </row>
        <row r="26201">
          <cell r="O26201"/>
        </row>
        <row r="26202">
          <cell r="O26202"/>
        </row>
        <row r="26203">
          <cell r="O26203"/>
        </row>
        <row r="26204">
          <cell r="O26204"/>
        </row>
        <row r="26205">
          <cell r="O26205"/>
        </row>
        <row r="26206">
          <cell r="O26206"/>
        </row>
        <row r="26207">
          <cell r="O26207"/>
        </row>
        <row r="26208">
          <cell r="O26208"/>
        </row>
        <row r="26209">
          <cell r="O26209"/>
        </row>
        <row r="26210">
          <cell r="O26210"/>
        </row>
        <row r="26211">
          <cell r="O26211"/>
        </row>
        <row r="26212">
          <cell r="O26212"/>
        </row>
        <row r="26213">
          <cell r="O26213"/>
        </row>
        <row r="26214">
          <cell r="O26214"/>
        </row>
        <row r="26215">
          <cell r="O26215"/>
        </row>
        <row r="26216">
          <cell r="O26216"/>
        </row>
        <row r="26217">
          <cell r="O26217"/>
        </row>
        <row r="26218">
          <cell r="O26218"/>
        </row>
        <row r="26219">
          <cell r="O26219"/>
        </row>
        <row r="26220">
          <cell r="O26220"/>
        </row>
        <row r="26221">
          <cell r="O26221"/>
        </row>
        <row r="26222">
          <cell r="O26222"/>
        </row>
        <row r="26223">
          <cell r="O26223"/>
        </row>
        <row r="26224">
          <cell r="O26224"/>
        </row>
        <row r="26225">
          <cell r="O26225"/>
        </row>
        <row r="26226">
          <cell r="O26226"/>
        </row>
        <row r="26227">
          <cell r="O26227"/>
        </row>
        <row r="26228">
          <cell r="O26228"/>
        </row>
        <row r="26229">
          <cell r="O26229"/>
        </row>
        <row r="26230">
          <cell r="O26230"/>
        </row>
        <row r="26231">
          <cell r="O26231"/>
        </row>
        <row r="26232">
          <cell r="O26232"/>
        </row>
        <row r="26233">
          <cell r="O26233"/>
        </row>
        <row r="26234">
          <cell r="O26234"/>
        </row>
        <row r="26235">
          <cell r="O26235"/>
        </row>
        <row r="26236">
          <cell r="O26236"/>
        </row>
        <row r="26237">
          <cell r="O26237"/>
        </row>
        <row r="26238">
          <cell r="O26238"/>
        </row>
        <row r="26239">
          <cell r="O26239"/>
        </row>
        <row r="26240">
          <cell r="O26240"/>
        </row>
        <row r="26241">
          <cell r="O26241"/>
        </row>
        <row r="26242">
          <cell r="O26242"/>
        </row>
        <row r="26243">
          <cell r="O26243"/>
        </row>
        <row r="26244">
          <cell r="O26244"/>
        </row>
        <row r="26245">
          <cell r="O26245"/>
        </row>
        <row r="26246">
          <cell r="O26246"/>
        </row>
        <row r="26247">
          <cell r="O26247"/>
        </row>
        <row r="26248">
          <cell r="O26248"/>
        </row>
        <row r="26249">
          <cell r="O26249"/>
        </row>
        <row r="26250">
          <cell r="O26250"/>
        </row>
        <row r="26251">
          <cell r="O26251"/>
        </row>
        <row r="26252">
          <cell r="O26252"/>
        </row>
        <row r="26253">
          <cell r="O26253"/>
        </row>
        <row r="26254">
          <cell r="O26254"/>
        </row>
        <row r="26255">
          <cell r="O26255"/>
        </row>
        <row r="26256">
          <cell r="O26256"/>
        </row>
        <row r="26257">
          <cell r="O26257"/>
        </row>
        <row r="26258">
          <cell r="O26258"/>
        </row>
        <row r="26259">
          <cell r="O26259"/>
        </row>
        <row r="26260">
          <cell r="O26260"/>
        </row>
        <row r="26261">
          <cell r="O26261"/>
        </row>
        <row r="26262">
          <cell r="O26262"/>
        </row>
        <row r="26263">
          <cell r="O26263"/>
        </row>
        <row r="26264">
          <cell r="O26264"/>
        </row>
        <row r="26265">
          <cell r="O26265"/>
        </row>
        <row r="26266">
          <cell r="O26266"/>
        </row>
        <row r="26267">
          <cell r="O26267"/>
        </row>
        <row r="26268">
          <cell r="O26268"/>
        </row>
        <row r="26269">
          <cell r="O26269"/>
        </row>
        <row r="26270">
          <cell r="O26270"/>
        </row>
        <row r="26271">
          <cell r="O26271"/>
        </row>
        <row r="26272">
          <cell r="O26272"/>
        </row>
        <row r="26273">
          <cell r="O26273"/>
        </row>
        <row r="26274">
          <cell r="O26274"/>
        </row>
        <row r="26275">
          <cell r="O26275"/>
        </row>
        <row r="26276">
          <cell r="O26276"/>
        </row>
        <row r="26277">
          <cell r="O26277"/>
        </row>
        <row r="26278">
          <cell r="O26278"/>
        </row>
        <row r="26279">
          <cell r="O26279"/>
        </row>
        <row r="26280">
          <cell r="O26280"/>
        </row>
        <row r="26281">
          <cell r="O26281"/>
        </row>
        <row r="26282">
          <cell r="O26282"/>
        </row>
        <row r="26283">
          <cell r="O26283"/>
        </row>
        <row r="26284">
          <cell r="O26284"/>
        </row>
        <row r="26285">
          <cell r="O26285"/>
        </row>
        <row r="26286">
          <cell r="O26286"/>
        </row>
        <row r="26287">
          <cell r="O26287"/>
        </row>
        <row r="26288">
          <cell r="O26288"/>
        </row>
        <row r="26289">
          <cell r="O26289"/>
        </row>
        <row r="26290">
          <cell r="O26290"/>
        </row>
        <row r="26291">
          <cell r="O26291"/>
        </row>
        <row r="26292">
          <cell r="O26292"/>
        </row>
        <row r="26293">
          <cell r="O26293"/>
        </row>
        <row r="26294">
          <cell r="O26294"/>
        </row>
        <row r="26295">
          <cell r="O26295"/>
        </row>
        <row r="26296">
          <cell r="O26296"/>
        </row>
        <row r="26297">
          <cell r="O26297"/>
        </row>
        <row r="26298">
          <cell r="O26298"/>
        </row>
        <row r="26299">
          <cell r="O26299"/>
        </row>
        <row r="26300">
          <cell r="O26300"/>
        </row>
        <row r="26301">
          <cell r="O26301"/>
        </row>
        <row r="26302">
          <cell r="O26302"/>
        </row>
        <row r="26303">
          <cell r="O26303"/>
        </row>
        <row r="26304">
          <cell r="O26304"/>
        </row>
        <row r="26305">
          <cell r="O26305"/>
        </row>
        <row r="26306">
          <cell r="O26306"/>
        </row>
        <row r="26307">
          <cell r="O26307"/>
        </row>
        <row r="26308">
          <cell r="O26308"/>
        </row>
        <row r="26309">
          <cell r="O26309"/>
        </row>
        <row r="26310">
          <cell r="O26310"/>
        </row>
        <row r="26311">
          <cell r="O26311"/>
        </row>
        <row r="26312">
          <cell r="O26312"/>
        </row>
        <row r="26313">
          <cell r="O26313"/>
        </row>
        <row r="26314">
          <cell r="O26314"/>
        </row>
        <row r="26315">
          <cell r="O26315"/>
        </row>
        <row r="26316">
          <cell r="O26316"/>
        </row>
        <row r="26317">
          <cell r="O26317"/>
        </row>
        <row r="26318">
          <cell r="O26318"/>
        </row>
        <row r="26319">
          <cell r="O26319"/>
        </row>
        <row r="26320">
          <cell r="O26320"/>
        </row>
        <row r="26321">
          <cell r="O26321"/>
        </row>
        <row r="26322">
          <cell r="O26322"/>
        </row>
        <row r="26323">
          <cell r="O26323"/>
        </row>
        <row r="26324">
          <cell r="O26324"/>
        </row>
        <row r="26325">
          <cell r="O26325"/>
        </row>
        <row r="26326">
          <cell r="O26326"/>
        </row>
        <row r="26327">
          <cell r="O26327"/>
        </row>
        <row r="26328">
          <cell r="O26328"/>
        </row>
        <row r="26329">
          <cell r="O26329"/>
        </row>
        <row r="26330">
          <cell r="O26330"/>
        </row>
        <row r="26331">
          <cell r="O26331"/>
        </row>
        <row r="26332">
          <cell r="O26332"/>
        </row>
        <row r="26333">
          <cell r="O26333"/>
        </row>
        <row r="26334">
          <cell r="O26334"/>
        </row>
        <row r="26335">
          <cell r="O26335"/>
        </row>
        <row r="26336">
          <cell r="O26336"/>
        </row>
        <row r="26337">
          <cell r="O26337"/>
        </row>
        <row r="26338">
          <cell r="O26338"/>
        </row>
        <row r="26339">
          <cell r="O26339"/>
        </row>
        <row r="26340">
          <cell r="O26340"/>
        </row>
        <row r="26341">
          <cell r="O26341"/>
        </row>
        <row r="26342">
          <cell r="O26342"/>
        </row>
        <row r="26343">
          <cell r="O26343"/>
        </row>
        <row r="26344">
          <cell r="O26344"/>
        </row>
        <row r="26345">
          <cell r="O26345"/>
        </row>
        <row r="26346">
          <cell r="O26346"/>
        </row>
        <row r="26347">
          <cell r="O26347"/>
        </row>
        <row r="26348">
          <cell r="O26348"/>
        </row>
        <row r="26349">
          <cell r="O26349"/>
        </row>
        <row r="26350">
          <cell r="O26350"/>
        </row>
        <row r="26351">
          <cell r="O26351"/>
        </row>
        <row r="26352">
          <cell r="O26352"/>
        </row>
        <row r="26353">
          <cell r="O26353"/>
        </row>
        <row r="26354">
          <cell r="O26354"/>
        </row>
        <row r="26355">
          <cell r="O26355"/>
        </row>
        <row r="26356">
          <cell r="O26356"/>
        </row>
        <row r="26357">
          <cell r="O26357"/>
        </row>
        <row r="26358">
          <cell r="O26358"/>
        </row>
        <row r="26359">
          <cell r="O26359"/>
        </row>
        <row r="26360">
          <cell r="O26360"/>
        </row>
        <row r="26361">
          <cell r="O26361"/>
        </row>
        <row r="26362">
          <cell r="O26362"/>
        </row>
        <row r="26363">
          <cell r="O26363"/>
        </row>
        <row r="26364">
          <cell r="O26364"/>
        </row>
        <row r="26365">
          <cell r="O26365"/>
        </row>
        <row r="26366">
          <cell r="O26366"/>
        </row>
        <row r="26367">
          <cell r="O26367"/>
        </row>
        <row r="26368">
          <cell r="O26368"/>
        </row>
        <row r="26369">
          <cell r="O26369"/>
        </row>
        <row r="26370">
          <cell r="O26370"/>
        </row>
        <row r="26371">
          <cell r="O26371"/>
        </row>
        <row r="26372">
          <cell r="O26372"/>
        </row>
        <row r="26373">
          <cell r="O26373"/>
        </row>
        <row r="26374">
          <cell r="O26374"/>
        </row>
        <row r="26375">
          <cell r="O26375"/>
        </row>
        <row r="26376">
          <cell r="O26376"/>
        </row>
        <row r="26377">
          <cell r="O26377"/>
        </row>
        <row r="26378">
          <cell r="O26378"/>
        </row>
        <row r="26379">
          <cell r="O26379"/>
        </row>
        <row r="26380">
          <cell r="O26380"/>
        </row>
        <row r="26381">
          <cell r="O26381"/>
        </row>
        <row r="26382">
          <cell r="O26382"/>
        </row>
        <row r="26383">
          <cell r="O26383"/>
        </row>
        <row r="26384">
          <cell r="O26384"/>
        </row>
        <row r="26385">
          <cell r="O26385"/>
        </row>
        <row r="26386">
          <cell r="O26386"/>
        </row>
        <row r="26387">
          <cell r="O26387"/>
        </row>
        <row r="26388">
          <cell r="O26388"/>
        </row>
        <row r="26389">
          <cell r="O26389"/>
        </row>
        <row r="26390">
          <cell r="O26390"/>
        </row>
        <row r="26391">
          <cell r="O26391"/>
        </row>
        <row r="26392">
          <cell r="O26392"/>
        </row>
        <row r="26393">
          <cell r="O26393"/>
        </row>
        <row r="26394">
          <cell r="O26394"/>
        </row>
        <row r="26395">
          <cell r="O26395"/>
        </row>
        <row r="26396">
          <cell r="O26396"/>
        </row>
        <row r="26397">
          <cell r="O26397"/>
        </row>
        <row r="26398">
          <cell r="O26398"/>
        </row>
        <row r="26399">
          <cell r="O26399"/>
        </row>
        <row r="26400">
          <cell r="O26400"/>
        </row>
        <row r="26401">
          <cell r="O26401"/>
        </row>
        <row r="26402">
          <cell r="O26402"/>
        </row>
        <row r="26403">
          <cell r="O26403"/>
        </row>
        <row r="26404">
          <cell r="O26404"/>
        </row>
        <row r="26405">
          <cell r="O26405"/>
        </row>
        <row r="26406">
          <cell r="O26406"/>
        </row>
        <row r="26407">
          <cell r="O26407"/>
        </row>
        <row r="26408">
          <cell r="O26408"/>
        </row>
        <row r="26409">
          <cell r="O26409"/>
        </row>
        <row r="26410">
          <cell r="O26410"/>
        </row>
        <row r="26411">
          <cell r="O26411"/>
        </row>
        <row r="26412">
          <cell r="O26412"/>
        </row>
        <row r="26413">
          <cell r="O26413"/>
        </row>
        <row r="26414">
          <cell r="O26414"/>
        </row>
        <row r="26415">
          <cell r="O26415"/>
        </row>
        <row r="26416">
          <cell r="O26416"/>
        </row>
        <row r="26417">
          <cell r="O26417"/>
        </row>
        <row r="26418">
          <cell r="O26418"/>
        </row>
        <row r="26419">
          <cell r="O26419"/>
        </row>
        <row r="26420">
          <cell r="O26420"/>
        </row>
        <row r="26421">
          <cell r="O26421"/>
        </row>
        <row r="26422">
          <cell r="O26422"/>
        </row>
        <row r="26423">
          <cell r="O26423"/>
        </row>
        <row r="26424">
          <cell r="O26424"/>
        </row>
        <row r="26425">
          <cell r="O26425"/>
        </row>
        <row r="26426">
          <cell r="O26426"/>
        </row>
        <row r="26427">
          <cell r="O26427"/>
        </row>
        <row r="26428">
          <cell r="O26428"/>
        </row>
        <row r="26429">
          <cell r="O26429"/>
        </row>
        <row r="26430">
          <cell r="O26430"/>
        </row>
        <row r="26431">
          <cell r="O26431"/>
        </row>
        <row r="26432">
          <cell r="O26432"/>
        </row>
        <row r="26433">
          <cell r="O26433"/>
        </row>
        <row r="26434">
          <cell r="O26434"/>
        </row>
        <row r="26435">
          <cell r="O26435"/>
        </row>
        <row r="26436">
          <cell r="O26436"/>
        </row>
        <row r="26437">
          <cell r="O26437"/>
        </row>
        <row r="26438">
          <cell r="O26438"/>
        </row>
        <row r="26439">
          <cell r="O26439"/>
        </row>
        <row r="26440">
          <cell r="O26440"/>
        </row>
        <row r="26441">
          <cell r="O26441"/>
        </row>
        <row r="26442">
          <cell r="O26442"/>
        </row>
        <row r="26443">
          <cell r="O26443"/>
        </row>
        <row r="26444">
          <cell r="O26444"/>
        </row>
        <row r="26445">
          <cell r="O26445"/>
        </row>
        <row r="26446">
          <cell r="O26446"/>
        </row>
        <row r="26447">
          <cell r="O26447"/>
        </row>
        <row r="26448">
          <cell r="O26448"/>
        </row>
        <row r="26449">
          <cell r="O26449"/>
        </row>
        <row r="26450">
          <cell r="O26450"/>
        </row>
        <row r="26451">
          <cell r="O26451"/>
        </row>
        <row r="26452">
          <cell r="O26452"/>
        </row>
        <row r="26453">
          <cell r="O26453"/>
        </row>
        <row r="26454">
          <cell r="O26454"/>
        </row>
        <row r="26455">
          <cell r="O26455"/>
        </row>
        <row r="26456">
          <cell r="O26456"/>
        </row>
        <row r="26457">
          <cell r="O26457"/>
        </row>
        <row r="26458">
          <cell r="O26458"/>
        </row>
        <row r="26459">
          <cell r="O26459"/>
        </row>
        <row r="26460">
          <cell r="O26460"/>
        </row>
        <row r="26461">
          <cell r="O26461"/>
        </row>
        <row r="26462">
          <cell r="O26462"/>
        </row>
        <row r="26463">
          <cell r="O26463"/>
        </row>
        <row r="26464">
          <cell r="O26464"/>
        </row>
        <row r="26465">
          <cell r="O26465"/>
        </row>
        <row r="26466">
          <cell r="O26466"/>
        </row>
        <row r="26467">
          <cell r="O26467"/>
        </row>
        <row r="26468">
          <cell r="O26468"/>
        </row>
        <row r="26469">
          <cell r="O26469"/>
        </row>
        <row r="26470">
          <cell r="O26470"/>
        </row>
        <row r="26471">
          <cell r="O26471"/>
        </row>
        <row r="26472">
          <cell r="O26472"/>
        </row>
        <row r="26473">
          <cell r="O26473"/>
        </row>
        <row r="26474">
          <cell r="O26474"/>
        </row>
        <row r="26475">
          <cell r="O26475"/>
        </row>
        <row r="26476">
          <cell r="O26476"/>
        </row>
        <row r="26477">
          <cell r="O26477"/>
        </row>
        <row r="26478">
          <cell r="O26478"/>
        </row>
        <row r="26479">
          <cell r="O26479"/>
        </row>
        <row r="26480">
          <cell r="O26480"/>
        </row>
        <row r="26481">
          <cell r="O26481"/>
        </row>
        <row r="26482">
          <cell r="O26482"/>
        </row>
        <row r="26483">
          <cell r="O26483"/>
        </row>
        <row r="26484">
          <cell r="O26484"/>
        </row>
        <row r="26485">
          <cell r="O26485"/>
        </row>
        <row r="26486">
          <cell r="O26486"/>
        </row>
        <row r="26487">
          <cell r="O26487"/>
        </row>
        <row r="26488">
          <cell r="O26488"/>
        </row>
        <row r="26489">
          <cell r="O26489"/>
        </row>
        <row r="26490">
          <cell r="O26490"/>
        </row>
        <row r="26491">
          <cell r="O26491"/>
        </row>
        <row r="26492">
          <cell r="O26492"/>
        </row>
        <row r="26493">
          <cell r="O26493"/>
        </row>
        <row r="26494">
          <cell r="O26494"/>
        </row>
        <row r="26495">
          <cell r="O26495"/>
        </row>
        <row r="26496">
          <cell r="O26496"/>
        </row>
        <row r="26497">
          <cell r="O26497"/>
        </row>
        <row r="26498">
          <cell r="O26498"/>
        </row>
        <row r="26499">
          <cell r="O26499"/>
        </row>
        <row r="26500">
          <cell r="O26500"/>
        </row>
        <row r="26501">
          <cell r="O26501"/>
        </row>
        <row r="26502">
          <cell r="O26502"/>
        </row>
        <row r="26503">
          <cell r="O26503"/>
        </row>
        <row r="26504">
          <cell r="O26504"/>
        </row>
        <row r="26505">
          <cell r="O26505"/>
        </row>
        <row r="26506">
          <cell r="O26506"/>
        </row>
        <row r="26507">
          <cell r="O26507"/>
        </row>
        <row r="26508">
          <cell r="O26508"/>
        </row>
        <row r="26509">
          <cell r="O26509"/>
        </row>
        <row r="26510">
          <cell r="O26510"/>
        </row>
        <row r="26511">
          <cell r="O26511"/>
        </row>
        <row r="26512">
          <cell r="O26512"/>
        </row>
        <row r="26513">
          <cell r="O26513"/>
        </row>
        <row r="26514">
          <cell r="O26514"/>
        </row>
        <row r="26515">
          <cell r="O26515"/>
        </row>
        <row r="26516">
          <cell r="O26516"/>
        </row>
        <row r="26517">
          <cell r="O26517"/>
        </row>
        <row r="26518">
          <cell r="O26518"/>
        </row>
        <row r="26519">
          <cell r="O26519"/>
        </row>
        <row r="26520">
          <cell r="O26520"/>
        </row>
        <row r="26521">
          <cell r="O26521"/>
        </row>
        <row r="26522">
          <cell r="O26522"/>
        </row>
        <row r="26523">
          <cell r="O26523"/>
        </row>
        <row r="26524">
          <cell r="O26524"/>
        </row>
        <row r="26525">
          <cell r="O26525"/>
        </row>
        <row r="26526">
          <cell r="O26526"/>
        </row>
        <row r="26527">
          <cell r="O26527"/>
        </row>
        <row r="26528">
          <cell r="O26528"/>
        </row>
        <row r="26529">
          <cell r="O26529"/>
        </row>
        <row r="26530">
          <cell r="O26530"/>
        </row>
        <row r="26531">
          <cell r="O26531"/>
        </row>
        <row r="26532">
          <cell r="O26532"/>
        </row>
        <row r="26533">
          <cell r="O26533"/>
        </row>
        <row r="26534">
          <cell r="O26534"/>
        </row>
        <row r="26535">
          <cell r="O26535"/>
        </row>
        <row r="26536">
          <cell r="O26536"/>
        </row>
        <row r="26537">
          <cell r="O26537"/>
        </row>
        <row r="26538">
          <cell r="O26538"/>
        </row>
        <row r="26539">
          <cell r="O26539"/>
        </row>
        <row r="26540">
          <cell r="O26540"/>
        </row>
        <row r="26541">
          <cell r="O26541"/>
        </row>
        <row r="26542">
          <cell r="O26542"/>
        </row>
        <row r="26543">
          <cell r="O26543"/>
        </row>
        <row r="26544">
          <cell r="O26544"/>
        </row>
        <row r="26545">
          <cell r="O26545"/>
        </row>
        <row r="26546">
          <cell r="O26546"/>
        </row>
        <row r="26547">
          <cell r="O26547"/>
        </row>
        <row r="26548">
          <cell r="O26548"/>
        </row>
        <row r="26549">
          <cell r="O26549"/>
        </row>
        <row r="26550">
          <cell r="O26550"/>
        </row>
        <row r="26551">
          <cell r="O26551"/>
        </row>
        <row r="26552">
          <cell r="O26552"/>
        </row>
        <row r="26553">
          <cell r="O26553"/>
        </row>
        <row r="26554">
          <cell r="O26554"/>
        </row>
        <row r="26555">
          <cell r="O26555"/>
        </row>
        <row r="26556">
          <cell r="O26556"/>
        </row>
        <row r="26557">
          <cell r="O26557"/>
        </row>
        <row r="26558">
          <cell r="O26558"/>
        </row>
        <row r="26559">
          <cell r="O26559"/>
        </row>
        <row r="26560">
          <cell r="O26560"/>
        </row>
        <row r="26561">
          <cell r="O26561"/>
        </row>
        <row r="26562">
          <cell r="O26562"/>
        </row>
        <row r="26563">
          <cell r="O26563"/>
        </row>
        <row r="26564">
          <cell r="O26564"/>
        </row>
        <row r="26565">
          <cell r="O26565"/>
        </row>
        <row r="26566">
          <cell r="O26566"/>
        </row>
        <row r="26567">
          <cell r="O26567"/>
        </row>
        <row r="26568">
          <cell r="O26568"/>
        </row>
        <row r="26569">
          <cell r="O26569"/>
        </row>
        <row r="26570">
          <cell r="O26570"/>
        </row>
        <row r="26571">
          <cell r="O26571"/>
        </row>
        <row r="26572">
          <cell r="O26572"/>
        </row>
        <row r="26573">
          <cell r="O26573"/>
        </row>
        <row r="26574">
          <cell r="O26574"/>
        </row>
        <row r="26575">
          <cell r="O26575"/>
        </row>
        <row r="26576">
          <cell r="O26576"/>
        </row>
        <row r="26577">
          <cell r="O26577"/>
        </row>
        <row r="26578">
          <cell r="O26578"/>
        </row>
        <row r="26579">
          <cell r="O26579"/>
        </row>
        <row r="26580">
          <cell r="O26580"/>
        </row>
        <row r="26581">
          <cell r="O26581"/>
        </row>
        <row r="26582">
          <cell r="O26582"/>
        </row>
        <row r="26583">
          <cell r="O26583"/>
        </row>
        <row r="26584">
          <cell r="O26584"/>
        </row>
        <row r="26585">
          <cell r="O26585"/>
        </row>
        <row r="26586">
          <cell r="O26586"/>
        </row>
        <row r="26587">
          <cell r="O26587"/>
        </row>
        <row r="26588">
          <cell r="O26588"/>
        </row>
        <row r="26589">
          <cell r="O26589"/>
        </row>
        <row r="26590">
          <cell r="O26590"/>
        </row>
        <row r="26591">
          <cell r="O26591"/>
        </row>
        <row r="26592">
          <cell r="O26592"/>
        </row>
        <row r="26593">
          <cell r="O26593"/>
        </row>
        <row r="26594">
          <cell r="O26594"/>
        </row>
        <row r="26595">
          <cell r="O26595"/>
        </row>
        <row r="26596">
          <cell r="O26596"/>
        </row>
        <row r="26597">
          <cell r="O26597"/>
        </row>
        <row r="26598">
          <cell r="O26598"/>
        </row>
        <row r="26599">
          <cell r="O26599"/>
        </row>
        <row r="26600">
          <cell r="O26600"/>
        </row>
        <row r="26601">
          <cell r="O26601"/>
        </row>
        <row r="26602">
          <cell r="O26602"/>
        </row>
        <row r="26603">
          <cell r="O26603"/>
        </row>
        <row r="26604">
          <cell r="O26604"/>
        </row>
        <row r="26605">
          <cell r="O26605"/>
        </row>
        <row r="26606">
          <cell r="O26606"/>
        </row>
        <row r="26607">
          <cell r="O26607"/>
        </row>
        <row r="26608">
          <cell r="O26608"/>
        </row>
        <row r="26609">
          <cell r="O26609"/>
        </row>
        <row r="26610">
          <cell r="O26610"/>
        </row>
        <row r="26611">
          <cell r="O26611"/>
        </row>
        <row r="26612">
          <cell r="O26612"/>
        </row>
        <row r="26613">
          <cell r="O26613"/>
        </row>
        <row r="26614">
          <cell r="O26614"/>
        </row>
        <row r="26615">
          <cell r="O26615"/>
        </row>
        <row r="26616">
          <cell r="O26616"/>
        </row>
        <row r="26617">
          <cell r="O26617"/>
        </row>
        <row r="26618">
          <cell r="O26618"/>
        </row>
        <row r="26619">
          <cell r="O26619"/>
        </row>
        <row r="26620">
          <cell r="O26620"/>
        </row>
        <row r="26621">
          <cell r="O26621"/>
        </row>
        <row r="26622">
          <cell r="O26622"/>
        </row>
        <row r="26623">
          <cell r="O26623"/>
        </row>
        <row r="26624">
          <cell r="O26624"/>
        </row>
        <row r="26625">
          <cell r="O26625"/>
        </row>
        <row r="26626">
          <cell r="O26626"/>
        </row>
        <row r="26627">
          <cell r="O26627"/>
        </row>
        <row r="26628">
          <cell r="O26628"/>
        </row>
        <row r="26629">
          <cell r="O26629"/>
        </row>
        <row r="26630">
          <cell r="O26630"/>
        </row>
        <row r="26631">
          <cell r="O26631"/>
        </row>
        <row r="26632">
          <cell r="O26632"/>
        </row>
        <row r="26633">
          <cell r="O26633"/>
        </row>
        <row r="26634">
          <cell r="O26634"/>
        </row>
        <row r="26635">
          <cell r="O26635"/>
        </row>
        <row r="26636">
          <cell r="O26636"/>
        </row>
        <row r="26637">
          <cell r="O26637"/>
        </row>
        <row r="26638">
          <cell r="O26638"/>
        </row>
        <row r="26639">
          <cell r="O26639"/>
        </row>
        <row r="26640">
          <cell r="O26640"/>
        </row>
        <row r="26641">
          <cell r="O26641"/>
        </row>
        <row r="26642">
          <cell r="O26642"/>
        </row>
        <row r="26643">
          <cell r="O26643"/>
        </row>
        <row r="26644">
          <cell r="O26644"/>
        </row>
        <row r="26645">
          <cell r="O26645"/>
        </row>
        <row r="26646">
          <cell r="O26646"/>
        </row>
        <row r="26647">
          <cell r="O26647"/>
        </row>
        <row r="26648">
          <cell r="O26648"/>
        </row>
        <row r="26649">
          <cell r="O26649"/>
        </row>
        <row r="26650">
          <cell r="O26650"/>
        </row>
        <row r="26651">
          <cell r="O26651"/>
        </row>
        <row r="26652">
          <cell r="O26652"/>
        </row>
        <row r="26653">
          <cell r="O26653"/>
        </row>
        <row r="26654">
          <cell r="O26654"/>
        </row>
        <row r="26655">
          <cell r="O26655"/>
        </row>
        <row r="26656">
          <cell r="O26656"/>
        </row>
        <row r="26657">
          <cell r="O26657"/>
        </row>
        <row r="26658">
          <cell r="O26658"/>
        </row>
        <row r="26659">
          <cell r="O26659"/>
        </row>
        <row r="26660">
          <cell r="O26660"/>
        </row>
        <row r="26661">
          <cell r="O26661"/>
        </row>
        <row r="26662">
          <cell r="O26662"/>
        </row>
        <row r="26663">
          <cell r="O26663"/>
        </row>
        <row r="26664">
          <cell r="O26664"/>
        </row>
        <row r="26665">
          <cell r="O26665"/>
        </row>
        <row r="26666">
          <cell r="O26666"/>
        </row>
        <row r="26667">
          <cell r="O26667"/>
        </row>
        <row r="26668">
          <cell r="O26668"/>
        </row>
        <row r="26669">
          <cell r="O26669"/>
        </row>
        <row r="26670">
          <cell r="O26670"/>
        </row>
        <row r="26671">
          <cell r="O26671"/>
        </row>
        <row r="26672">
          <cell r="O26672"/>
        </row>
        <row r="26673">
          <cell r="O26673"/>
        </row>
        <row r="26674">
          <cell r="O26674"/>
        </row>
        <row r="26675">
          <cell r="O26675"/>
        </row>
        <row r="26676">
          <cell r="O26676"/>
        </row>
        <row r="26677">
          <cell r="O26677"/>
        </row>
        <row r="26678">
          <cell r="O26678"/>
        </row>
        <row r="26679">
          <cell r="O26679"/>
        </row>
        <row r="26680">
          <cell r="O26680"/>
        </row>
        <row r="26681">
          <cell r="O26681"/>
        </row>
        <row r="26682">
          <cell r="O26682"/>
        </row>
        <row r="26683">
          <cell r="O26683"/>
        </row>
        <row r="26684">
          <cell r="O26684"/>
        </row>
        <row r="26685">
          <cell r="O26685"/>
        </row>
        <row r="26686">
          <cell r="O26686"/>
        </row>
        <row r="26687">
          <cell r="O26687"/>
        </row>
        <row r="26688">
          <cell r="O26688"/>
        </row>
        <row r="26689">
          <cell r="O26689"/>
        </row>
        <row r="26690">
          <cell r="O26690"/>
        </row>
        <row r="26691">
          <cell r="O26691"/>
        </row>
        <row r="26692">
          <cell r="O26692"/>
        </row>
        <row r="26693">
          <cell r="O26693"/>
        </row>
        <row r="26694">
          <cell r="O26694"/>
        </row>
        <row r="26695">
          <cell r="O26695"/>
        </row>
        <row r="26696">
          <cell r="O26696"/>
        </row>
        <row r="26697">
          <cell r="O26697"/>
        </row>
        <row r="26698">
          <cell r="O26698"/>
        </row>
        <row r="26699">
          <cell r="O26699"/>
        </row>
        <row r="26700">
          <cell r="O26700"/>
        </row>
        <row r="26701">
          <cell r="O26701"/>
        </row>
        <row r="26702">
          <cell r="O26702"/>
        </row>
        <row r="26703">
          <cell r="O26703"/>
        </row>
        <row r="26704">
          <cell r="O26704"/>
        </row>
        <row r="26705">
          <cell r="O26705"/>
        </row>
        <row r="26706">
          <cell r="O26706"/>
        </row>
        <row r="26707">
          <cell r="O26707"/>
        </row>
        <row r="26708">
          <cell r="O26708"/>
        </row>
        <row r="26709">
          <cell r="O26709"/>
        </row>
        <row r="26710">
          <cell r="O26710"/>
        </row>
        <row r="26711">
          <cell r="O26711"/>
        </row>
        <row r="26712">
          <cell r="O26712"/>
        </row>
        <row r="26713">
          <cell r="O26713"/>
        </row>
        <row r="26714">
          <cell r="O26714"/>
        </row>
        <row r="26715">
          <cell r="O26715"/>
        </row>
        <row r="26716">
          <cell r="O26716"/>
        </row>
        <row r="26717">
          <cell r="O26717"/>
        </row>
        <row r="26718">
          <cell r="O26718"/>
        </row>
        <row r="26719">
          <cell r="O26719"/>
        </row>
        <row r="26720">
          <cell r="O26720"/>
        </row>
        <row r="26721">
          <cell r="O26721"/>
        </row>
        <row r="26722">
          <cell r="O26722"/>
        </row>
        <row r="26723">
          <cell r="O26723"/>
        </row>
        <row r="26724">
          <cell r="O26724"/>
        </row>
        <row r="26725">
          <cell r="O26725"/>
        </row>
        <row r="26726">
          <cell r="O26726"/>
        </row>
        <row r="26727">
          <cell r="O26727"/>
        </row>
        <row r="26728">
          <cell r="O26728"/>
        </row>
        <row r="26729">
          <cell r="O26729"/>
        </row>
        <row r="26730">
          <cell r="O26730"/>
        </row>
        <row r="26731">
          <cell r="O26731"/>
        </row>
        <row r="26732">
          <cell r="O26732"/>
        </row>
        <row r="26733">
          <cell r="O26733"/>
        </row>
        <row r="26734">
          <cell r="O26734"/>
        </row>
        <row r="26735">
          <cell r="O26735"/>
        </row>
        <row r="26736">
          <cell r="O26736"/>
        </row>
        <row r="26737">
          <cell r="O26737"/>
        </row>
        <row r="26738">
          <cell r="O26738"/>
        </row>
        <row r="26739">
          <cell r="O26739"/>
        </row>
        <row r="26740">
          <cell r="O26740"/>
        </row>
        <row r="26741">
          <cell r="O26741"/>
        </row>
        <row r="26742">
          <cell r="O26742"/>
        </row>
        <row r="26743">
          <cell r="O26743"/>
        </row>
        <row r="26744">
          <cell r="O26744"/>
        </row>
        <row r="26745">
          <cell r="O26745"/>
        </row>
        <row r="26746">
          <cell r="O26746"/>
        </row>
        <row r="26747">
          <cell r="O26747"/>
        </row>
        <row r="26748">
          <cell r="O26748"/>
        </row>
        <row r="26749">
          <cell r="O26749"/>
        </row>
        <row r="26750">
          <cell r="O26750"/>
        </row>
        <row r="26751">
          <cell r="O26751"/>
        </row>
        <row r="26752">
          <cell r="O26752"/>
        </row>
        <row r="26753">
          <cell r="O26753"/>
        </row>
        <row r="26754">
          <cell r="O26754"/>
        </row>
        <row r="26755">
          <cell r="O26755"/>
        </row>
        <row r="26756">
          <cell r="O26756"/>
        </row>
        <row r="26757">
          <cell r="O26757"/>
        </row>
        <row r="26758">
          <cell r="O26758"/>
        </row>
        <row r="26759">
          <cell r="O26759"/>
        </row>
        <row r="26760">
          <cell r="O26760"/>
        </row>
        <row r="26761">
          <cell r="O26761"/>
        </row>
        <row r="26762">
          <cell r="O26762"/>
        </row>
        <row r="26763">
          <cell r="O26763"/>
        </row>
        <row r="26764">
          <cell r="O26764"/>
        </row>
        <row r="26765">
          <cell r="O26765"/>
        </row>
        <row r="26766">
          <cell r="O26766"/>
        </row>
        <row r="26767">
          <cell r="O26767"/>
        </row>
        <row r="26768">
          <cell r="O26768"/>
        </row>
        <row r="26769">
          <cell r="O26769"/>
        </row>
        <row r="26770">
          <cell r="O26770"/>
        </row>
        <row r="26771">
          <cell r="O26771"/>
        </row>
        <row r="26772">
          <cell r="O26772"/>
        </row>
        <row r="26773">
          <cell r="O26773"/>
        </row>
        <row r="26774">
          <cell r="O26774"/>
        </row>
        <row r="26775">
          <cell r="O26775"/>
        </row>
        <row r="26776">
          <cell r="O26776"/>
        </row>
        <row r="26777">
          <cell r="O26777"/>
        </row>
        <row r="26778">
          <cell r="O26778"/>
        </row>
        <row r="26779">
          <cell r="O26779"/>
        </row>
        <row r="26780">
          <cell r="O26780"/>
        </row>
        <row r="26781">
          <cell r="O26781"/>
        </row>
        <row r="26782">
          <cell r="O26782"/>
        </row>
        <row r="26783">
          <cell r="O26783"/>
        </row>
        <row r="26784">
          <cell r="O26784"/>
        </row>
        <row r="26785">
          <cell r="O26785"/>
        </row>
        <row r="26786">
          <cell r="O26786"/>
        </row>
        <row r="26787">
          <cell r="O26787"/>
        </row>
        <row r="26788">
          <cell r="O26788"/>
        </row>
        <row r="26789">
          <cell r="O26789"/>
        </row>
        <row r="26790">
          <cell r="O26790"/>
        </row>
        <row r="26791">
          <cell r="O26791"/>
        </row>
        <row r="26792">
          <cell r="O26792"/>
        </row>
        <row r="26793">
          <cell r="O26793"/>
        </row>
        <row r="26794">
          <cell r="O26794"/>
        </row>
        <row r="26795">
          <cell r="O26795"/>
        </row>
        <row r="26796">
          <cell r="O26796"/>
        </row>
        <row r="26797">
          <cell r="O26797"/>
        </row>
        <row r="26798">
          <cell r="O26798"/>
        </row>
        <row r="26799">
          <cell r="O26799"/>
        </row>
        <row r="26800">
          <cell r="O26800"/>
        </row>
        <row r="26801">
          <cell r="O26801"/>
        </row>
        <row r="26802">
          <cell r="O26802"/>
        </row>
        <row r="26803">
          <cell r="O26803"/>
        </row>
        <row r="26804">
          <cell r="O26804"/>
        </row>
        <row r="26805">
          <cell r="O26805"/>
        </row>
        <row r="26806">
          <cell r="O26806"/>
        </row>
        <row r="26807">
          <cell r="O26807"/>
        </row>
        <row r="26808">
          <cell r="O26808"/>
        </row>
        <row r="26809">
          <cell r="O26809"/>
        </row>
        <row r="26810">
          <cell r="O26810"/>
        </row>
        <row r="26811">
          <cell r="O26811"/>
        </row>
        <row r="26812">
          <cell r="O26812"/>
        </row>
        <row r="26813">
          <cell r="O26813"/>
        </row>
        <row r="26814">
          <cell r="O26814"/>
        </row>
        <row r="26815">
          <cell r="O26815"/>
        </row>
        <row r="26816">
          <cell r="O26816"/>
        </row>
        <row r="26817">
          <cell r="O26817"/>
        </row>
        <row r="26818">
          <cell r="O26818"/>
        </row>
        <row r="26819">
          <cell r="O26819"/>
        </row>
        <row r="26820">
          <cell r="O26820"/>
        </row>
        <row r="26821">
          <cell r="O26821"/>
        </row>
        <row r="26822">
          <cell r="O26822"/>
        </row>
        <row r="26823">
          <cell r="O26823"/>
        </row>
        <row r="26824">
          <cell r="O26824"/>
        </row>
        <row r="26825">
          <cell r="O26825"/>
        </row>
        <row r="26826">
          <cell r="O26826"/>
        </row>
        <row r="26827">
          <cell r="O26827"/>
        </row>
        <row r="26828">
          <cell r="O26828"/>
        </row>
        <row r="26829">
          <cell r="O26829"/>
        </row>
        <row r="26830">
          <cell r="O26830"/>
        </row>
        <row r="26831">
          <cell r="O26831"/>
        </row>
        <row r="26832">
          <cell r="O26832"/>
        </row>
        <row r="26833">
          <cell r="O26833"/>
        </row>
        <row r="26834">
          <cell r="O26834"/>
        </row>
        <row r="26835">
          <cell r="O26835"/>
        </row>
        <row r="26836">
          <cell r="O26836"/>
        </row>
        <row r="26837">
          <cell r="O26837"/>
        </row>
        <row r="26838">
          <cell r="O26838"/>
        </row>
        <row r="26839">
          <cell r="O26839"/>
        </row>
        <row r="26840">
          <cell r="O26840"/>
        </row>
        <row r="26841">
          <cell r="O26841"/>
        </row>
        <row r="26842">
          <cell r="O26842"/>
        </row>
        <row r="26843">
          <cell r="O26843"/>
        </row>
        <row r="26844">
          <cell r="O26844"/>
        </row>
        <row r="26845">
          <cell r="O26845"/>
        </row>
        <row r="26846">
          <cell r="O26846"/>
        </row>
        <row r="26847">
          <cell r="O26847"/>
        </row>
        <row r="26848">
          <cell r="O26848"/>
        </row>
        <row r="26849">
          <cell r="O26849"/>
        </row>
        <row r="26850">
          <cell r="O26850"/>
        </row>
        <row r="26851">
          <cell r="O26851"/>
        </row>
        <row r="26852">
          <cell r="O26852"/>
        </row>
        <row r="26853">
          <cell r="O26853"/>
        </row>
        <row r="26854">
          <cell r="O26854"/>
        </row>
        <row r="26855">
          <cell r="O26855"/>
        </row>
        <row r="26856">
          <cell r="O26856"/>
        </row>
        <row r="26857">
          <cell r="O26857"/>
        </row>
        <row r="26858">
          <cell r="O26858"/>
        </row>
        <row r="26859">
          <cell r="O26859"/>
        </row>
        <row r="26860">
          <cell r="O26860"/>
        </row>
        <row r="26861">
          <cell r="O26861"/>
        </row>
        <row r="26862">
          <cell r="O26862"/>
        </row>
        <row r="26863">
          <cell r="O26863"/>
        </row>
        <row r="26864">
          <cell r="O26864"/>
        </row>
        <row r="26865">
          <cell r="O26865"/>
        </row>
        <row r="26866">
          <cell r="O26866"/>
        </row>
        <row r="26867">
          <cell r="O26867"/>
        </row>
        <row r="26868">
          <cell r="O26868"/>
        </row>
        <row r="26869">
          <cell r="O26869"/>
        </row>
        <row r="26870">
          <cell r="O26870"/>
        </row>
        <row r="26871">
          <cell r="O26871"/>
        </row>
        <row r="26872">
          <cell r="O26872"/>
        </row>
        <row r="26873">
          <cell r="O26873"/>
        </row>
        <row r="26874">
          <cell r="O26874"/>
        </row>
        <row r="26875">
          <cell r="O26875"/>
        </row>
        <row r="26876">
          <cell r="O26876"/>
        </row>
        <row r="26877">
          <cell r="O26877"/>
        </row>
        <row r="26878">
          <cell r="O26878"/>
        </row>
        <row r="26879">
          <cell r="O26879"/>
        </row>
        <row r="26880">
          <cell r="O26880"/>
        </row>
        <row r="26881">
          <cell r="O26881"/>
        </row>
        <row r="26882">
          <cell r="O26882"/>
        </row>
        <row r="26883">
          <cell r="O26883"/>
        </row>
        <row r="26884">
          <cell r="O26884"/>
        </row>
        <row r="26885">
          <cell r="O26885"/>
        </row>
        <row r="26886">
          <cell r="O26886"/>
        </row>
        <row r="26887">
          <cell r="O26887"/>
        </row>
        <row r="26888">
          <cell r="O26888"/>
        </row>
        <row r="26889">
          <cell r="O26889"/>
        </row>
        <row r="26890">
          <cell r="O26890"/>
        </row>
        <row r="26891">
          <cell r="O26891"/>
        </row>
        <row r="26892">
          <cell r="O26892"/>
        </row>
        <row r="26893">
          <cell r="O26893"/>
        </row>
        <row r="26894">
          <cell r="O26894"/>
        </row>
        <row r="26895">
          <cell r="O26895"/>
        </row>
        <row r="26896">
          <cell r="O26896"/>
        </row>
        <row r="26897">
          <cell r="O26897"/>
        </row>
        <row r="26898">
          <cell r="O26898"/>
        </row>
        <row r="26899">
          <cell r="O26899"/>
        </row>
        <row r="26900">
          <cell r="O26900"/>
        </row>
        <row r="26901">
          <cell r="O26901"/>
        </row>
        <row r="26902">
          <cell r="O26902"/>
        </row>
        <row r="26903">
          <cell r="O26903"/>
        </row>
        <row r="26904">
          <cell r="O26904"/>
        </row>
        <row r="26905">
          <cell r="O26905"/>
        </row>
        <row r="26906">
          <cell r="O26906"/>
        </row>
        <row r="26907">
          <cell r="O26907"/>
        </row>
        <row r="26908">
          <cell r="O26908"/>
        </row>
        <row r="26909">
          <cell r="O26909"/>
        </row>
        <row r="26910">
          <cell r="O26910"/>
        </row>
        <row r="26911">
          <cell r="O26911"/>
        </row>
        <row r="26912">
          <cell r="O26912"/>
        </row>
        <row r="26913">
          <cell r="O26913"/>
        </row>
        <row r="26914">
          <cell r="O26914"/>
        </row>
        <row r="26915">
          <cell r="O26915"/>
        </row>
        <row r="26916">
          <cell r="O26916"/>
        </row>
        <row r="26917">
          <cell r="O26917"/>
        </row>
        <row r="26918">
          <cell r="O26918"/>
        </row>
        <row r="26919">
          <cell r="O26919"/>
        </row>
        <row r="26920">
          <cell r="O26920"/>
        </row>
        <row r="26921">
          <cell r="O26921"/>
        </row>
        <row r="26922">
          <cell r="O26922"/>
        </row>
        <row r="26923">
          <cell r="O26923"/>
        </row>
        <row r="26924">
          <cell r="O26924"/>
        </row>
        <row r="26925">
          <cell r="O26925"/>
        </row>
        <row r="26926">
          <cell r="O26926"/>
        </row>
        <row r="26927">
          <cell r="O26927"/>
        </row>
        <row r="26928">
          <cell r="O26928"/>
        </row>
        <row r="26929">
          <cell r="O26929"/>
        </row>
        <row r="26930">
          <cell r="O26930"/>
        </row>
        <row r="26931">
          <cell r="O26931"/>
        </row>
        <row r="26932">
          <cell r="O26932"/>
        </row>
        <row r="26933">
          <cell r="O26933"/>
        </row>
        <row r="26934">
          <cell r="O26934"/>
        </row>
        <row r="26935">
          <cell r="O26935"/>
        </row>
        <row r="26936">
          <cell r="O26936"/>
        </row>
        <row r="26937">
          <cell r="O26937"/>
        </row>
        <row r="26938">
          <cell r="O26938"/>
        </row>
        <row r="26939">
          <cell r="O26939"/>
        </row>
        <row r="26940">
          <cell r="O26940"/>
        </row>
        <row r="26941">
          <cell r="O26941"/>
        </row>
        <row r="26942">
          <cell r="O26942"/>
        </row>
        <row r="26943">
          <cell r="O26943"/>
        </row>
        <row r="26944">
          <cell r="O26944"/>
        </row>
        <row r="26945">
          <cell r="O26945"/>
        </row>
        <row r="26946">
          <cell r="O26946"/>
        </row>
        <row r="26947">
          <cell r="O26947"/>
        </row>
        <row r="26948">
          <cell r="O26948"/>
        </row>
        <row r="26949">
          <cell r="O26949"/>
        </row>
        <row r="26950">
          <cell r="O26950"/>
        </row>
        <row r="26951">
          <cell r="O26951"/>
        </row>
        <row r="26952">
          <cell r="O26952"/>
        </row>
        <row r="26953">
          <cell r="O26953"/>
        </row>
        <row r="26954">
          <cell r="O26954"/>
        </row>
        <row r="26955">
          <cell r="O26955"/>
        </row>
        <row r="26956">
          <cell r="O26956"/>
        </row>
        <row r="26957">
          <cell r="O26957"/>
        </row>
        <row r="26958">
          <cell r="O26958"/>
        </row>
        <row r="26959">
          <cell r="O26959"/>
        </row>
        <row r="26960">
          <cell r="O26960"/>
        </row>
        <row r="26961">
          <cell r="O26961"/>
        </row>
        <row r="26962">
          <cell r="O26962"/>
        </row>
        <row r="26963">
          <cell r="O26963"/>
        </row>
        <row r="26964">
          <cell r="O26964"/>
        </row>
        <row r="26965">
          <cell r="O26965"/>
        </row>
        <row r="26966">
          <cell r="O26966"/>
        </row>
        <row r="26967">
          <cell r="O26967"/>
        </row>
        <row r="26968">
          <cell r="O26968"/>
        </row>
        <row r="26969">
          <cell r="O26969"/>
        </row>
        <row r="26970">
          <cell r="O26970"/>
        </row>
        <row r="26971">
          <cell r="O26971"/>
        </row>
        <row r="26972">
          <cell r="O26972"/>
        </row>
        <row r="26973">
          <cell r="O26973"/>
        </row>
        <row r="26974">
          <cell r="O26974"/>
        </row>
        <row r="26975">
          <cell r="O26975"/>
        </row>
        <row r="26976">
          <cell r="O26976"/>
        </row>
        <row r="26977">
          <cell r="O26977"/>
        </row>
        <row r="26978">
          <cell r="O26978"/>
        </row>
        <row r="26979">
          <cell r="O26979"/>
        </row>
        <row r="26980">
          <cell r="O26980"/>
        </row>
        <row r="26981">
          <cell r="O26981"/>
        </row>
        <row r="26982">
          <cell r="O26982"/>
        </row>
        <row r="26983">
          <cell r="O26983"/>
        </row>
        <row r="26984">
          <cell r="O26984"/>
        </row>
        <row r="26985">
          <cell r="O26985"/>
        </row>
        <row r="26986">
          <cell r="O26986"/>
        </row>
        <row r="26987">
          <cell r="O26987"/>
        </row>
        <row r="26988">
          <cell r="O26988"/>
        </row>
        <row r="26989">
          <cell r="O26989"/>
        </row>
        <row r="26990">
          <cell r="O26990"/>
        </row>
        <row r="26991">
          <cell r="O26991"/>
        </row>
        <row r="26992">
          <cell r="O26992"/>
        </row>
        <row r="26993">
          <cell r="O26993"/>
        </row>
        <row r="26994">
          <cell r="O26994"/>
        </row>
        <row r="26995">
          <cell r="O26995"/>
        </row>
        <row r="26996">
          <cell r="O26996"/>
        </row>
        <row r="26997">
          <cell r="O26997"/>
        </row>
        <row r="26998">
          <cell r="O26998"/>
        </row>
        <row r="26999">
          <cell r="O26999"/>
        </row>
        <row r="27000">
          <cell r="O27000"/>
        </row>
        <row r="27001">
          <cell r="O27001"/>
        </row>
        <row r="27002">
          <cell r="O27002"/>
        </row>
        <row r="27003">
          <cell r="O27003"/>
        </row>
        <row r="27004">
          <cell r="O27004"/>
        </row>
        <row r="27005">
          <cell r="O27005"/>
        </row>
        <row r="27006">
          <cell r="O27006"/>
        </row>
        <row r="27007">
          <cell r="O27007"/>
        </row>
        <row r="27008">
          <cell r="O27008"/>
        </row>
        <row r="27009">
          <cell r="O27009"/>
        </row>
        <row r="27010">
          <cell r="O27010"/>
        </row>
        <row r="27011">
          <cell r="O27011"/>
        </row>
        <row r="27012">
          <cell r="O27012"/>
        </row>
        <row r="27013">
          <cell r="O27013"/>
        </row>
        <row r="27014">
          <cell r="O27014"/>
        </row>
        <row r="27015">
          <cell r="O27015"/>
        </row>
        <row r="27016">
          <cell r="O27016"/>
        </row>
        <row r="27017">
          <cell r="O27017"/>
        </row>
        <row r="27018">
          <cell r="O27018"/>
        </row>
        <row r="27019">
          <cell r="O27019"/>
        </row>
        <row r="27020">
          <cell r="O27020"/>
        </row>
        <row r="27021">
          <cell r="O27021"/>
        </row>
        <row r="27022">
          <cell r="O27022"/>
        </row>
        <row r="27023">
          <cell r="O27023"/>
        </row>
        <row r="27024">
          <cell r="O27024"/>
        </row>
        <row r="27025">
          <cell r="O27025"/>
        </row>
        <row r="27026">
          <cell r="O27026"/>
        </row>
        <row r="27027">
          <cell r="O27027"/>
        </row>
        <row r="27028">
          <cell r="O27028"/>
        </row>
        <row r="27029">
          <cell r="O27029"/>
        </row>
        <row r="27030">
          <cell r="O27030"/>
        </row>
        <row r="27031">
          <cell r="O27031"/>
        </row>
        <row r="27032">
          <cell r="O27032"/>
        </row>
        <row r="27033">
          <cell r="O27033"/>
        </row>
        <row r="27034">
          <cell r="O27034"/>
        </row>
        <row r="27035">
          <cell r="O27035"/>
        </row>
        <row r="27036">
          <cell r="O27036"/>
        </row>
        <row r="27037">
          <cell r="O27037"/>
        </row>
        <row r="27038">
          <cell r="O27038"/>
        </row>
        <row r="27039">
          <cell r="O27039"/>
        </row>
        <row r="27040">
          <cell r="O27040"/>
        </row>
        <row r="27041">
          <cell r="O27041"/>
        </row>
        <row r="27042">
          <cell r="O27042"/>
        </row>
        <row r="27043">
          <cell r="O27043"/>
        </row>
        <row r="27044">
          <cell r="O27044"/>
        </row>
        <row r="27045">
          <cell r="O27045"/>
        </row>
        <row r="27046">
          <cell r="O27046"/>
        </row>
        <row r="27047">
          <cell r="O27047"/>
        </row>
        <row r="27048">
          <cell r="O27048"/>
        </row>
        <row r="27049">
          <cell r="O27049"/>
        </row>
        <row r="27050">
          <cell r="O27050"/>
        </row>
        <row r="27051">
          <cell r="O27051"/>
        </row>
        <row r="27052">
          <cell r="O27052"/>
        </row>
        <row r="27053">
          <cell r="O27053"/>
        </row>
        <row r="27054">
          <cell r="O27054"/>
        </row>
        <row r="27055">
          <cell r="O27055"/>
        </row>
        <row r="27056">
          <cell r="O27056"/>
        </row>
        <row r="27057">
          <cell r="O27057"/>
        </row>
        <row r="27058">
          <cell r="O27058"/>
        </row>
        <row r="27059">
          <cell r="O27059"/>
        </row>
        <row r="27060">
          <cell r="O27060"/>
        </row>
        <row r="27061">
          <cell r="O27061"/>
        </row>
        <row r="27062">
          <cell r="O27062"/>
        </row>
        <row r="27063">
          <cell r="O27063"/>
        </row>
        <row r="27064">
          <cell r="O27064"/>
        </row>
        <row r="27065">
          <cell r="O27065"/>
        </row>
        <row r="27066">
          <cell r="O27066"/>
        </row>
        <row r="27067">
          <cell r="O27067"/>
        </row>
        <row r="27068">
          <cell r="O27068"/>
        </row>
        <row r="27069">
          <cell r="O27069"/>
        </row>
        <row r="27070">
          <cell r="O27070"/>
        </row>
        <row r="27071">
          <cell r="O27071"/>
        </row>
        <row r="27072">
          <cell r="O27072"/>
        </row>
        <row r="27073">
          <cell r="O27073"/>
        </row>
        <row r="27074">
          <cell r="O27074"/>
        </row>
        <row r="27075">
          <cell r="O27075"/>
        </row>
        <row r="27076">
          <cell r="O27076"/>
        </row>
        <row r="27077">
          <cell r="O27077"/>
        </row>
        <row r="27078">
          <cell r="O27078"/>
        </row>
        <row r="27079">
          <cell r="O27079"/>
        </row>
        <row r="27080">
          <cell r="O27080"/>
        </row>
        <row r="27081">
          <cell r="O27081"/>
        </row>
        <row r="27082">
          <cell r="O27082"/>
        </row>
        <row r="27083">
          <cell r="O27083"/>
        </row>
        <row r="27084">
          <cell r="O27084"/>
        </row>
        <row r="27085">
          <cell r="O27085"/>
        </row>
        <row r="27086">
          <cell r="O27086"/>
        </row>
        <row r="27087">
          <cell r="O27087"/>
        </row>
        <row r="27088">
          <cell r="O27088"/>
        </row>
        <row r="27089">
          <cell r="O27089"/>
        </row>
        <row r="27090">
          <cell r="O27090"/>
        </row>
        <row r="27091">
          <cell r="O27091"/>
        </row>
        <row r="27092">
          <cell r="O27092"/>
        </row>
        <row r="27093">
          <cell r="O27093"/>
        </row>
        <row r="27094">
          <cell r="O27094"/>
        </row>
        <row r="27095">
          <cell r="O27095"/>
        </row>
        <row r="27096">
          <cell r="O27096"/>
        </row>
        <row r="27097">
          <cell r="O27097"/>
        </row>
        <row r="27098">
          <cell r="O27098"/>
        </row>
        <row r="27099">
          <cell r="O27099"/>
        </row>
        <row r="27100">
          <cell r="O27100"/>
        </row>
        <row r="27101">
          <cell r="O27101"/>
        </row>
        <row r="27102">
          <cell r="O27102"/>
        </row>
        <row r="27103">
          <cell r="O27103"/>
        </row>
        <row r="27104">
          <cell r="O27104"/>
        </row>
        <row r="27105">
          <cell r="O27105"/>
        </row>
        <row r="27106">
          <cell r="O27106"/>
        </row>
        <row r="27107">
          <cell r="O27107"/>
        </row>
        <row r="27108">
          <cell r="O27108"/>
        </row>
        <row r="27109">
          <cell r="O27109"/>
        </row>
        <row r="27110">
          <cell r="O27110"/>
        </row>
        <row r="27111">
          <cell r="O27111"/>
        </row>
        <row r="27112">
          <cell r="O27112"/>
        </row>
        <row r="27113">
          <cell r="O27113"/>
        </row>
        <row r="27114">
          <cell r="O27114"/>
        </row>
        <row r="27115">
          <cell r="O27115"/>
        </row>
        <row r="27116">
          <cell r="O27116"/>
        </row>
        <row r="27117">
          <cell r="O27117"/>
        </row>
        <row r="27118">
          <cell r="O27118"/>
        </row>
        <row r="27119">
          <cell r="O27119"/>
        </row>
        <row r="27120">
          <cell r="O27120"/>
        </row>
        <row r="27121">
          <cell r="O27121"/>
        </row>
        <row r="27122">
          <cell r="O27122"/>
        </row>
        <row r="27123">
          <cell r="O27123"/>
        </row>
        <row r="27124">
          <cell r="O27124"/>
        </row>
        <row r="27125">
          <cell r="O27125"/>
        </row>
        <row r="27126">
          <cell r="O27126"/>
        </row>
        <row r="27127">
          <cell r="O27127"/>
        </row>
        <row r="27128">
          <cell r="O27128"/>
        </row>
        <row r="27129">
          <cell r="O27129"/>
        </row>
        <row r="27130">
          <cell r="O27130"/>
        </row>
        <row r="27131">
          <cell r="O27131"/>
        </row>
        <row r="27132">
          <cell r="O27132"/>
        </row>
        <row r="27133">
          <cell r="O27133"/>
        </row>
        <row r="27134">
          <cell r="O27134"/>
        </row>
        <row r="27135">
          <cell r="O27135"/>
        </row>
        <row r="27136">
          <cell r="O27136"/>
        </row>
        <row r="27137">
          <cell r="O27137"/>
        </row>
        <row r="27138">
          <cell r="O27138"/>
        </row>
        <row r="27139">
          <cell r="O27139"/>
        </row>
        <row r="27140">
          <cell r="O27140"/>
        </row>
        <row r="27141">
          <cell r="O27141"/>
        </row>
        <row r="27142">
          <cell r="O27142"/>
        </row>
        <row r="27143">
          <cell r="O27143"/>
        </row>
        <row r="27144">
          <cell r="O27144"/>
        </row>
        <row r="27145">
          <cell r="O27145"/>
        </row>
        <row r="27146">
          <cell r="O27146"/>
        </row>
        <row r="27147">
          <cell r="O27147"/>
        </row>
        <row r="27148">
          <cell r="O27148"/>
        </row>
        <row r="27149">
          <cell r="O27149"/>
        </row>
        <row r="27150">
          <cell r="O27150"/>
        </row>
        <row r="27151">
          <cell r="O27151"/>
        </row>
        <row r="27152">
          <cell r="O27152"/>
        </row>
        <row r="27153">
          <cell r="O27153"/>
        </row>
        <row r="27154">
          <cell r="O27154"/>
        </row>
        <row r="27155">
          <cell r="O27155"/>
        </row>
        <row r="27156">
          <cell r="O27156"/>
        </row>
        <row r="27157">
          <cell r="O27157"/>
        </row>
        <row r="27158">
          <cell r="O27158"/>
        </row>
        <row r="27159">
          <cell r="O27159"/>
        </row>
        <row r="27160">
          <cell r="O27160"/>
        </row>
        <row r="27161">
          <cell r="O27161"/>
        </row>
        <row r="27162">
          <cell r="O27162"/>
        </row>
        <row r="27163">
          <cell r="O27163"/>
        </row>
        <row r="27164">
          <cell r="O27164"/>
        </row>
        <row r="27165">
          <cell r="O27165"/>
        </row>
        <row r="27166">
          <cell r="O27166"/>
        </row>
        <row r="27167">
          <cell r="O27167"/>
        </row>
        <row r="27168">
          <cell r="O27168"/>
        </row>
        <row r="27169">
          <cell r="O27169"/>
        </row>
        <row r="27170">
          <cell r="O27170"/>
        </row>
        <row r="27171">
          <cell r="O27171"/>
        </row>
        <row r="27172">
          <cell r="O27172"/>
        </row>
        <row r="27173">
          <cell r="O27173"/>
        </row>
        <row r="27174">
          <cell r="O27174"/>
        </row>
        <row r="27175">
          <cell r="O27175"/>
        </row>
        <row r="27176">
          <cell r="O27176"/>
        </row>
        <row r="27177">
          <cell r="O27177"/>
        </row>
        <row r="27178">
          <cell r="O27178"/>
        </row>
        <row r="27179">
          <cell r="O27179"/>
        </row>
        <row r="27180">
          <cell r="O27180"/>
        </row>
        <row r="27181">
          <cell r="O27181"/>
        </row>
        <row r="27182">
          <cell r="O27182"/>
        </row>
        <row r="27183">
          <cell r="O27183"/>
        </row>
        <row r="27184">
          <cell r="O27184"/>
        </row>
        <row r="27185">
          <cell r="O27185"/>
        </row>
        <row r="27186">
          <cell r="O27186"/>
        </row>
        <row r="27187">
          <cell r="O27187"/>
        </row>
        <row r="27188">
          <cell r="O27188"/>
        </row>
        <row r="27189">
          <cell r="O27189"/>
        </row>
        <row r="27190">
          <cell r="O27190"/>
        </row>
        <row r="27191">
          <cell r="O27191"/>
        </row>
        <row r="27192">
          <cell r="O27192"/>
        </row>
        <row r="27193">
          <cell r="O27193"/>
        </row>
        <row r="27194">
          <cell r="O27194"/>
        </row>
        <row r="27195">
          <cell r="O27195"/>
        </row>
        <row r="27196">
          <cell r="O27196"/>
        </row>
        <row r="27197">
          <cell r="O27197"/>
        </row>
        <row r="27198">
          <cell r="O27198"/>
        </row>
        <row r="27199">
          <cell r="O27199"/>
        </row>
        <row r="27200">
          <cell r="O27200"/>
        </row>
        <row r="27201">
          <cell r="O27201"/>
        </row>
        <row r="27202">
          <cell r="O27202"/>
        </row>
        <row r="27203">
          <cell r="O27203"/>
        </row>
        <row r="27204">
          <cell r="O27204"/>
        </row>
        <row r="27205">
          <cell r="O27205"/>
        </row>
        <row r="27206">
          <cell r="O27206"/>
        </row>
        <row r="27207">
          <cell r="O27207"/>
        </row>
        <row r="27208">
          <cell r="O27208"/>
        </row>
        <row r="27209">
          <cell r="O27209"/>
        </row>
        <row r="27210">
          <cell r="O27210"/>
        </row>
        <row r="27211">
          <cell r="O27211"/>
        </row>
        <row r="27212">
          <cell r="O27212"/>
        </row>
        <row r="27213">
          <cell r="O27213"/>
        </row>
        <row r="27214">
          <cell r="O27214"/>
        </row>
        <row r="27215">
          <cell r="O27215"/>
        </row>
        <row r="27216">
          <cell r="O27216"/>
        </row>
        <row r="27217">
          <cell r="O27217"/>
        </row>
        <row r="27218">
          <cell r="O27218"/>
        </row>
        <row r="27219">
          <cell r="O27219"/>
        </row>
        <row r="27220">
          <cell r="O27220"/>
        </row>
        <row r="27221">
          <cell r="O27221"/>
        </row>
        <row r="27222">
          <cell r="O27222"/>
        </row>
        <row r="27223">
          <cell r="O27223"/>
        </row>
        <row r="27224">
          <cell r="O27224"/>
        </row>
        <row r="27225">
          <cell r="O27225"/>
        </row>
        <row r="27226">
          <cell r="O27226"/>
        </row>
        <row r="27227">
          <cell r="O27227"/>
        </row>
        <row r="27228">
          <cell r="O27228"/>
        </row>
        <row r="27229">
          <cell r="O27229"/>
        </row>
        <row r="27230">
          <cell r="O27230"/>
        </row>
        <row r="27231">
          <cell r="O27231"/>
        </row>
        <row r="27232">
          <cell r="O27232"/>
        </row>
        <row r="27233">
          <cell r="O27233"/>
        </row>
        <row r="27234">
          <cell r="O27234"/>
        </row>
        <row r="27235">
          <cell r="O27235"/>
        </row>
        <row r="27236">
          <cell r="O27236"/>
        </row>
        <row r="27237">
          <cell r="O27237"/>
        </row>
        <row r="27238">
          <cell r="O27238"/>
        </row>
        <row r="27239">
          <cell r="O27239"/>
        </row>
        <row r="27240">
          <cell r="O27240"/>
        </row>
        <row r="27241">
          <cell r="O27241"/>
        </row>
        <row r="27242">
          <cell r="O27242"/>
        </row>
        <row r="27243">
          <cell r="O27243"/>
        </row>
        <row r="27244">
          <cell r="O27244"/>
        </row>
        <row r="27245">
          <cell r="O27245"/>
        </row>
        <row r="27246">
          <cell r="O27246"/>
        </row>
        <row r="27247">
          <cell r="O27247"/>
        </row>
        <row r="27248">
          <cell r="O27248"/>
        </row>
        <row r="27249">
          <cell r="O27249"/>
        </row>
        <row r="27250">
          <cell r="O27250"/>
        </row>
        <row r="27251">
          <cell r="O27251"/>
        </row>
        <row r="27252">
          <cell r="O27252"/>
        </row>
        <row r="27253">
          <cell r="O27253"/>
        </row>
        <row r="27254">
          <cell r="O27254"/>
        </row>
        <row r="27255">
          <cell r="O27255"/>
        </row>
        <row r="27256">
          <cell r="O27256"/>
        </row>
        <row r="27257">
          <cell r="O27257"/>
        </row>
        <row r="27258">
          <cell r="O27258"/>
        </row>
        <row r="27259">
          <cell r="O27259"/>
        </row>
        <row r="27260">
          <cell r="O27260"/>
        </row>
        <row r="27261">
          <cell r="O27261"/>
        </row>
        <row r="27262">
          <cell r="O27262"/>
        </row>
        <row r="27263">
          <cell r="O27263"/>
        </row>
        <row r="27264">
          <cell r="O27264"/>
        </row>
        <row r="27265">
          <cell r="O27265"/>
        </row>
        <row r="27266">
          <cell r="O27266"/>
        </row>
        <row r="27267">
          <cell r="O27267"/>
        </row>
        <row r="27268">
          <cell r="O27268"/>
        </row>
        <row r="27269">
          <cell r="O27269"/>
        </row>
        <row r="27270">
          <cell r="O27270"/>
        </row>
        <row r="27271">
          <cell r="O27271"/>
        </row>
        <row r="27272">
          <cell r="O27272"/>
        </row>
        <row r="27273">
          <cell r="O27273"/>
        </row>
        <row r="27274">
          <cell r="O27274"/>
        </row>
        <row r="27275">
          <cell r="O27275"/>
        </row>
        <row r="27276">
          <cell r="O27276"/>
        </row>
        <row r="27277">
          <cell r="O27277"/>
        </row>
        <row r="27278">
          <cell r="O27278"/>
        </row>
        <row r="27279">
          <cell r="O27279"/>
        </row>
        <row r="27280">
          <cell r="O27280"/>
        </row>
        <row r="27281">
          <cell r="O27281"/>
        </row>
        <row r="27282">
          <cell r="O27282"/>
        </row>
        <row r="27283">
          <cell r="O27283"/>
        </row>
        <row r="27284">
          <cell r="O27284"/>
        </row>
        <row r="27285">
          <cell r="O27285"/>
        </row>
        <row r="27286">
          <cell r="O27286"/>
        </row>
        <row r="27287">
          <cell r="O27287"/>
        </row>
        <row r="27288">
          <cell r="O27288"/>
        </row>
        <row r="27289">
          <cell r="O27289"/>
        </row>
        <row r="27290">
          <cell r="O27290"/>
        </row>
        <row r="27291">
          <cell r="O27291"/>
        </row>
        <row r="27292">
          <cell r="O27292"/>
        </row>
        <row r="27293">
          <cell r="O27293"/>
        </row>
        <row r="27294">
          <cell r="O27294"/>
        </row>
        <row r="27295">
          <cell r="O27295"/>
        </row>
        <row r="27296">
          <cell r="O27296"/>
        </row>
        <row r="27297">
          <cell r="O27297"/>
        </row>
        <row r="27298">
          <cell r="O27298"/>
        </row>
        <row r="27299">
          <cell r="O27299"/>
        </row>
        <row r="27300">
          <cell r="O27300"/>
        </row>
        <row r="27301">
          <cell r="O27301"/>
        </row>
        <row r="27302">
          <cell r="O27302"/>
        </row>
        <row r="27303">
          <cell r="O27303"/>
        </row>
        <row r="27304">
          <cell r="O27304"/>
        </row>
        <row r="27305">
          <cell r="O27305"/>
        </row>
        <row r="27306">
          <cell r="O27306"/>
        </row>
        <row r="27307">
          <cell r="O27307"/>
        </row>
        <row r="27308">
          <cell r="O27308"/>
        </row>
        <row r="27309">
          <cell r="O27309"/>
        </row>
        <row r="27310">
          <cell r="O27310"/>
        </row>
        <row r="27311">
          <cell r="O27311"/>
        </row>
        <row r="27312">
          <cell r="O27312"/>
        </row>
        <row r="27313">
          <cell r="O27313"/>
        </row>
        <row r="27314">
          <cell r="O27314"/>
        </row>
        <row r="27315">
          <cell r="O27315"/>
        </row>
        <row r="27316">
          <cell r="O27316"/>
        </row>
        <row r="27317">
          <cell r="O27317"/>
        </row>
        <row r="27318">
          <cell r="O27318"/>
        </row>
        <row r="27319">
          <cell r="O27319"/>
        </row>
        <row r="27320">
          <cell r="O27320"/>
        </row>
        <row r="27321">
          <cell r="O27321"/>
        </row>
        <row r="27322">
          <cell r="O27322"/>
        </row>
        <row r="27323">
          <cell r="O27323"/>
        </row>
        <row r="27324">
          <cell r="O27324"/>
        </row>
        <row r="27325">
          <cell r="O27325"/>
        </row>
        <row r="27326">
          <cell r="O27326"/>
        </row>
        <row r="27327">
          <cell r="O27327"/>
        </row>
        <row r="27328">
          <cell r="O27328"/>
        </row>
        <row r="27329">
          <cell r="O27329"/>
        </row>
        <row r="27330">
          <cell r="O27330"/>
        </row>
        <row r="27331">
          <cell r="O27331"/>
        </row>
        <row r="27332">
          <cell r="O27332"/>
        </row>
        <row r="27333">
          <cell r="O27333"/>
        </row>
        <row r="27334">
          <cell r="O27334"/>
        </row>
        <row r="27335">
          <cell r="O27335"/>
        </row>
        <row r="27336">
          <cell r="O27336"/>
        </row>
        <row r="27337">
          <cell r="O27337"/>
        </row>
        <row r="27338">
          <cell r="O27338"/>
        </row>
        <row r="27339">
          <cell r="O27339"/>
        </row>
        <row r="27340">
          <cell r="O27340"/>
        </row>
        <row r="27341">
          <cell r="O27341"/>
        </row>
        <row r="27342">
          <cell r="O27342"/>
        </row>
        <row r="27343">
          <cell r="O27343"/>
        </row>
        <row r="27344">
          <cell r="O27344"/>
        </row>
        <row r="27345">
          <cell r="O27345"/>
        </row>
        <row r="27346">
          <cell r="O27346"/>
        </row>
        <row r="27347">
          <cell r="O27347"/>
        </row>
        <row r="27348">
          <cell r="O27348"/>
        </row>
        <row r="27349">
          <cell r="O27349"/>
        </row>
        <row r="27350">
          <cell r="O27350"/>
        </row>
        <row r="27351">
          <cell r="O27351"/>
        </row>
        <row r="27352">
          <cell r="O27352"/>
        </row>
        <row r="27353">
          <cell r="O27353"/>
        </row>
        <row r="27354">
          <cell r="O27354"/>
        </row>
        <row r="27355">
          <cell r="O27355"/>
        </row>
        <row r="27356">
          <cell r="O27356"/>
        </row>
        <row r="27357">
          <cell r="O27357"/>
        </row>
        <row r="27358">
          <cell r="O27358"/>
        </row>
        <row r="27359">
          <cell r="O27359"/>
        </row>
        <row r="27360">
          <cell r="O27360"/>
        </row>
        <row r="27361">
          <cell r="O27361"/>
        </row>
        <row r="27362">
          <cell r="O27362"/>
        </row>
        <row r="27363">
          <cell r="O27363"/>
        </row>
        <row r="27364">
          <cell r="O27364"/>
        </row>
        <row r="27365">
          <cell r="O27365"/>
        </row>
        <row r="27366">
          <cell r="O27366"/>
        </row>
        <row r="27367">
          <cell r="O27367"/>
        </row>
        <row r="27368">
          <cell r="O27368"/>
        </row>
        <row r="27369">
          <cell r="O27369"/>
        </row>
        <row r="27370">
          <cell r="O27370"/>
        </row>
        <row r="27371">
          <cell r="O27371"/>
        </row>
        <row r="27372">
          <cell r="O27372"/>
        </row>
        <row r="27373">
          <cell r="O27373"/>
        </row>
        <row r="27374">
          <cell r="O27374"/>
        </row>
        <row r="27375">
          <cell r="O27375"/>
        </row>
        <row r="27376">
          <cell r="O27376"/>
        </row>
        <row r="27377">
          <cell r="O27377"/>
        </row>
        <row r="27378">
          <cell r="O27378"/>
        </row>
        <row r="27379">
          <cell r="O27379"/>
        </row>
        <row r="27380">
          <cell r="O27380"/>
        </row>
        <row r="27381">
          <cell r="O27381"/>
        </row>
        <row r="27382">
          <cell r="O27382"/>
        </row>
        <row r="27383">
          <cell r="O27383"/>
        </row>
        <row r="27384">
          <cell r="O27384"/>
        </row>
        <row r="27385">
          <cell r="O27385"/>
        </row>
        <row r="27386">
          <cell r="O27386"/>
        </row>
        <row r="27387">
          <cell r="O27387"/>
        </row>
        <row r="27388">
          <cell r="O27388"/>
        </row>
        <row r="27389">
          <cell r="O27389"/>
        </row>
        <row r="27390">
          <cell r="O27390"/>
        </row>
        <row r="27391">
          <cell r="O27391"/>
        </row>
        <row r="27392">
          <cell r="O27392"/>
        </row>
        <row r="27393">
          <cell r="O27393"/>
        </row>
        <row r="27394">
          <cell r="O27394"/>
        </row>
        <row r="27395">
          <cell r="O27395"/>
        </row>
        <row r="27396">
          <cell r="O27396"/>
        </row>
        <row r="27397">
          <cell r="O27397"/>
        </row>
        <row r="27398">
          <cell r="O27398"/>
        </row>
        <row r="27399">
          <cell r="O27399"/>
        </row>
        <row r="27400">
          <cell r="O27400"/>
        </row>
        <row r="27401">
          <cell r="O27401"/>
        </row>
        <row r="27402">
          <cell r="O27402"/>
        </row>
        <row r="27403">
          <cell r="O27403"/>
        </row>
        <row r="27404">
          <cell r="O27404"/>
        </row>
        <row r="27405">
          <cell r="O27405"/>
        </row>
        <row r="27406">
          <cell r="O27406"/>
        </row>
        <row r="27407">
          <cell r="O27407"/>
        </row>
        <row r="27408">
          <cell r="O27408"/>
        </row>
        <row r="27409">
          <cell r="O27409"/>
        </row>
        <row r="27410">
          <cell r="O27410"/>
        </row>
        <row r="27411">
          <cell r="O27411"/>
        </row>
        <row r="27412">
          <cell r="O27412"/>
        </row>
        <row r="27413">
          <cell r="O27413"/>
        </row>
        <row r="27414">
          <cell r="O27414"/>
        </row>
        <row r="27415">
          <cell r="O27415"/>
        </row>
        <row r="27416">
          <cell r="O27416"/>
        </row>
        <row r="27417">
          <cell r="O27417"/>
        </row>
        <row r="27418">
          <cell r="O27418"/>
        </row>
        <row r="27419">
          <cell r="O27419"/>
        </row>
        <row r="27420">
          <cell r="O27420"/>
        </row>
        <row r="27421">
          <cell r="O27421"/>
        </row>
        <row r="27422">
          <cell r="O27422"/>
        </row>
        <row r="27423">
          <cell r="O27423"/>
        </row>
        <row r="27424">
          <cell r="O27424"/>
        </row>
        <row r="27425">
          <cell r="O27425"/>
        </row>
        <row r="27426">
          <cell r="O27426"/>
        </row>
        <row r="27427">
          <cell r="O27427"/>
        </row>
        <row r="27428">
          <cell r="O27428"/>
        </row>
        <row r="27429">
          <cell r="O27429"/>
        </row>
        <row r="27430">
          <cell r="O27430"/>
        </row>
        <row r="27431">
          <cell r="O27431"/>
        </row>
        <row r="27432">
          <cell r="O27432"/>
        </row>
        <row r="27433">
          <cell r="O27433"/>
        </row>
        <row r="27434">
          <cell r="O27434"/>
        </row>
        <row r="27435">
          <cell r="O27435"/>
        </row>
        <row r="27436">
          <cell r="O27436"/>
        </row>
        <row r="27437">
          <cell r="O27437"/>
        </row>
        <row r="27438">
          <cell r="O27438"/>
        </row>
        <row r="27439">
          <cell r="O27439"/>
        </row>
        <row r="27440">
          <cell r="O27440"/>
        </row>
        <row r="27441">
          <cell r="O27441"/>
        </row>
        <row r="27442">
          <cell r="O27442"/>
        </row>
        <row r="27443">
          <cell r="O27443"/>
        </row>
        <row r="27444">
          <cell r="O27444"/>
        </row>
        <row r="27445">
          <cell r="O27445"/>
        </row>
        <row r="27446">
          <cell r="O27446"/>
        </row>
        <row r="27447">
          <cell r="O27447"/>
        </row>
        <row r="27448">
          <cell r="O27448"/>
        </row>
        <row r="27449">
          <cell r="O27449"/>
        </row>
        <row r="27450">
          <cell r="O27450"/>
        </row>
        <row r="27451">
          <cell r="O27451"/>
        </row>
        <row r="27452">
          <cell r="O27452"/>
        </row>
        <row r="27453">
          <cell r="O27453"/>
        </row>
        <row r="27454">
          <cell r="O27454"/>
        </row>
        <row r="27455">
          <cell r="O27455"/>
        </row>
        <row r="27456">
          <cell r="O27456"/>
        </row>
        <row r="27457">
          <cell r="O27457"/>
        </row>
        <row r="27458">
          <cell r="O27458"/>
        </row>
        <row r="27459">
          <cell r="O27459"/>
        </row>
        <row r="27460">
          <cell r="O27460"/>
        </row>
        <row r="27461">
          <cell r="O27461"/>
        </row>
        <row r="27462">
          <cell r="O27462"/>
        </row>
        <row r="27463">
          <cell r="O27463"/>
        </row>
        <row r="27464">
          <cell r="O27464"/>
        </row>
        <row r="27465">
          <cell r="O27465"/>
        </row>
        <row r="27466">
          <cell r="O27466"/>
        </row>
        <row r="27467">
          <cell r="O27467"/>
        </row>
        <row r="27468">
          <cell r="O27468"/>
        </row>
        <row r="27469">
          <cell r="O27469"/>
        </row>
        <row r="27470">
          <cell r="O27470"/>
        </row>
        <row r="27471">
          <cell r="O27471"/>
        </row>
        <row r="27472">
          <cell r="O27472"/>
        </row>
        <row r="27473">
          <cell r="O27473"/>
        </row>
        <row r="27474">
          <cell r="O27474"/>
        </row>
        <row r="27475">
          <cell r="O27475"/>
        </row>
        <row r="27476">
          <cell r="O27476"/>
        </row>
        <row r="27477">
          <cell r="O27477"/>
        </row>
        <row r="27478">
          <cell r="O27478"/>
        </row>
        <row r="27479">
          <cell r="O27479"/>
        </row>
        <row r="27480">
          <cell r="O27480"/>
        </row>
        <row r="27481">
          <cell r="O27481"/>
        </row>
        <row r="27482">
          <cell r="O27482"/>
        </row>
        <row r="27483">
          <cell r="O27483"/>
        </row>
        <row r="27484">
          <cell r="O27484"/>
        </row>
        <row r="27485">
          <cell r="O27485"/>
        </row>
        <row r="27486">
          <cell r="O27486"/>
        </row>
        <row r="27487">
          <cell r="O27487"/>
        </row>
        <row r="27488">
          <cell r="O27488"/>
        </row>
        <row r="27489">
          <cell r="O27489"/>
        </row>
        <row r="27490">
          <cell r="O27490"/>
        </row>
        <row r="27491">
          <cell r="O27491"/>
        </row>
        <row r="27492">
          <cell r="O27492"/>
        </row>
        <row r="27493">
          <cell r="O27493"/>
        </row>
        <row r="27494">
          <cell r="O27494"/>
        </row>
        <row r="27495">
          <cell r="O27495"/>
        </row>
        <row r="27496">
          <cell r="O27496"/>
        </row>
        <row r="27497">
          <cell r="O27497"/>
        </row>
        <row r="27498">
          <cell r="O27498"/>
        </row>
        <row r="27499">
          <cell r="O27499"/>
        </row>
        <row r="27500">
          <cell r="O27500"/>
        </row>
        <row r="27501">
          <cell r="O27501"/>
        </row>
        <row r="27502">
          <cell r="O27502"/>
        </row>
        <row r="27503">
          <cell r="O27503"/>
        </row>
        <row r="27504">
          <cell r="O27504"/>
        </row>
        <row r="27505">
          <cell r="O27505"/>
        </row>
        <row r="27506">
          <cell r="O27506"/>
        </row>
        <row r="27507">
          <cell r="O27507"/>
        </row>
        <row r="27508">
          <cell r="O27508"/>
        </row>
        <row r="27509">
          <cell r="O27509"/>
        </row>
        <row r="27510">
          <cell r="O27510"/>
        </row>
        <row r="27511">
          <cell r="O27511"/>
        </row>
        <row r="27512">
          <cell r="O27512"/>
        </row>
        <row r="27513">
          <cell r="O27513"/>
        </row>
        <row r="27514">
          <cell r="O27514"/>
        </row>
        <row r="27515">
          <cell r="O27515"/>
        </row>
        <row r="27516">
          <cell r="O27516"/>
        </row>
        <row r="27517">
          <cell r="O27517"/>
        </row>
        <row r="27518">
          <cell r="O27518"/>
        </row>
        <row r="27519">
          <cell r="O27519"/>
        </row>
        <row r="27520">
          <cell r="O27520"/>
        </row>
        <row r="27521">
          <cell r="O27521"/>
        </row>
        <row r="27522">
          <cell r="O27522"/>
        </row>
        <row r="27523">
          <cell r="O27523"/>
        </row>
        <row r="27524">
          <cell r="O27524"/>
        </row>
        <row r="27525">
          <cell r="O27525"/>
        </row>
        <row r="27526">
          <cell r="O27526"/>
        </row>
        <row r="27527">
          <cell r="O27527"/>
        </row>
        <row r="27528">
          <cell r="O27528"/>
        </row>
        <row r="27529">
          <cell r="O27529"/>
        </row>
        <row r="27530">
          <cell r="O27530"/>
        </row>
        <row r="27531">
          <cell r="O27531"/>
        </row>
        <row r="27532">
          <cell r="O27532"/>
        </row>
        <row r="27533">
          <cell r="O27533"/>
        </row>
        <row r="27534">
          <cell r="O27534"/>
        </row>
        <row r="27535">
          <cell r="O27535"/>
        </row>
        <row r="27536">
          <cell r="O27536"/>
        </row>
        <row r="27537">
          <cell r="O27537"/>
        </row>
        <row r="27538">
          <cell r="O27538"/>
        </row>
        <row r="27539">
          <cell r="O27539"/>
        </row>
        <row r="27540">
          <cell r="O27540"/>
        </row>
        <row r="27541">
          <cell r="O27541"/>
        </row>
        <row r="27542">
          <cell r="O27542"/>
        </row>
        <row r="27543">
          <cell r="O27543"/>
        </row>
        <row r="27544">
          <cell r="O27544"/>
        </row>
        <row r="27545">
          <cell r="O27545"/>
        </row>
        <row r="27546">
          <cell r="O27546"/>
        </row>
        <row r="27547">
          <cell r="O27547"/>
        </row>
        <row r="27548">
          <cell r="O27548"/>
        </row>
        <row r="27549">
          <cell r="O27549"/>
        </row>
        <row r="27550">
          <cell r="O27550"/>
        </row>
        <row r="27551">
          <cell r="O27551"/>
        </row>
        <row r="27552">
          <cell r="O27552"/>
        </row>
        <row r="27553">
          <cell r="O27553"/>
        </row>
        <row r="27554">
          <cell r="O27554"/>
        </row>
        <row r="27555">
          <cell r="O27555"/>
        </row>
        <row r="27556">
          <cell r="O27556"/>
        </row>
        <row r="27557">
          <cell r="O27557"/>
        </row>
        <row r="27558">
          <cell r="O27558"/>
        </row>
        <row r="27559">
          <cell r="O27559"/>
        </row>
        <row r="27560">
          <cell r="O27560"/>
        </row>
        <row r="27561">
          <cell r="O27561"/>
        </row>
        <row r="27562">
          <cell r="O27562"/>
        </row>
        <row r="27563">
          <cell r="O27563"/>
        </row>
        <row r="27564">
          <cell r="O27564"/>
        </row>
        <row r="27565">
          <cell r="O27565"/>
        </row>
        <row r="27566">
          <cell r="O27566"/>
        </row>
        <row r="27567">
          <cell r="O27567"/>
        </row>
        <row r="27568">
          <cell r="O27568"/>
        </row>
        <row r="27569">
          <cell r="O27569"/>
        </row>
        <row r="27570">
          <cell r="O27570"/>
        </row>
        <row r="27571">
          <cell r="O27571"/>
        </row>
        <row r="27572">
          <cell r="O27572"/>
        </row>
        <row r="27573">
          <cell r="O27573"/>
        </row>
        <row r="27574">
          <cell r="O27574"/>
        </row>
        <row r="27575">
          <cell r="O27575"/>
        </row>
        <row r="27576">
          <cell r="O27576"/>
        </row>
        <row r="27577">
          <cell r="O27577"/>
        </row>
        <row r="27578">
          <cell r="O27578"/>
        </row>
        <row r="27579">
          <cell r="O27579"/>
        </row>
        <row r="27580">
          <cell r="O27580"/>
        </row>
        <row r="27581">
          <cell r="O27581"/>
        </row>
        <row r="27582">
          <cell r="O27582"/>
        </row>
        <row r="27583">
          <cell r="O27583"/>
        </row>
        <row r="27584">
          <cell r="O27584"/>
        </row>
        <row r="27585">
          <cell r="O27585"/>
        </row>
        <row r="27586">
          <cell r="O27586"/>
        </row>
        <row r="27587">
          <cell r="O27587"/>
        </row>
        <row r="27588">
          <cell r="O27588"/>
        </row>
        <row r="27589">
          <cell r="O27589"/>
        </row>
        <row r="27590">
          <cell r="O27590"/>
        </row>
        <row r="27591">
          <cell r="O27591"/>
        </row>
        <row r="27592">
          <cell r="O27592"/>
        </row>
        <row r="27593">
          <cell r="O27593"/>
        </row>
        <row r="27594">
          <cell r="O27594"/>
        </row>
        <row r="27595">
          <cell r="O27595"/>
        </row>
        <row r="27596">
          <cell r="O27596"/>
        </row>
        <row r="27597">
          <cell r="O27597"/>
        </row>
        <row r="27598">
          <cell r="O27598"/>
        </row>
        <row r="27599">
          <cell r="O27599"/>
        </row>
        <row r="27600">
          <cell r="O27600"/>
        </row>
        <row r="27601">
          <cell r="O27601"/>
        </row>
        <row r="27602">
          <cell r="O27602"/>
        </row>
        <row r="27603">
          <cell r="O27603"/>
        </row>
        <row r="27604">
          <cell r="O27604"/>
        </row>
        <row r="27605">
          <cell r="O27605"/>
        </row>
        <row r="27606">
          <cell r="O27606"/>
        </row>
        <row r="27607">
          <cell r="O27607"/>
        </row>
        <row r="27608">
          <cell r="O27608"/>
        </row>
        <row r="27609">
          <cell r="O27609"/>
        </row>
        <row r="27610">
          <cell r="O27610"/>
        </row>
        <row r="27611">
          <cell r="O27611"/>
        </row>
        <row r="27612">
          <cell r="O27612"/>
        </row>
        <row r="27613">
          <cell r="O27613"/>
        </row>
        <row r="27614">
          <cell r="O27614"/>
        </row>
        <row r="27615">
          <cell r="O27615"/>
        </row>
        <row r="27616">
          <cell r="O27616"/>
        </row>
        <row r="27617">
          <cell r="O27617"/>
        </row>
        <row r="27618">
          <cell r="O27618"/>
        </row>
        <row r="27619">
          <cell r="O27619"/>
        </row>
        <row r="27620">
          <cell r="O27620"/>
        </row>
        <row r="27621">
          <cell r="O27621"/>
        </row>
        <row r="27622">
          <cell r="O27622"/>
        </row>
        <row r="27623">
          <cell r="O27623"/>
        </row>
        <row r="27624">
          <cell r="O27624"/>
        </row>
        <row r="27625">
          <cell r="O27625"/>
        </row>
        <row r="27626">
          <cell r="O27626"/>
        </row>
        <row r="27627">
          <cell r="O27627"/>
        </row>
        <row r="27628">
          <cell r="O27628"/>
        </row>
        <row r="27629">
          <cell r="O27629"/>
        </row>
        <row r="27630">
          <cell r="O27630"/>
        </row>
        <row r="27631">
          <cell r="O27631"/>
        </row>
        <row r="27632">
          <cell r="O27632"/>
        </row>
        <row r="27633">
          <cell r="O27633"/>
        </row>
        <row r="27634">
          <cell r="O27634"/>
        </row>
        <row r="27635">
          <cell r="O27635"/>
        </row>
        <row r="27636">
          <cell r="O27636"/>
        </row>
        <row r="27637">
          <cell r="O27637"/>
        </row>
        <row r="27638">
          <cell r="O27638"/>
        </row>
        <row r="27639">
          <cell r="O27639"/>
        </row>
        <row r="27640">
          <cell r="O27640"/>
        </row>
        <row r="27641">
          <cell r="O27641"/>
        </row>
        <row r="27642">
          <cell r="O27642"/>
        </row>
        <row r="27643">
          <cell r="O27643"/>
        </row>
        <row r="27644">
          <cell r="O27644"/>
        </row>
        <row r="27645">
          <cell r="O27645"/>
        </row>
        <row r="27646">
          <cell r="O27646"/>
        </row>
        <row r="27647">
          <cell r="O27647"/>
        </row>
        <row r="27648">
          <cell r="O27648"/>
        </row>
        <row r="27649">
          <cell r="O27649"/>
        </row>
        <row r="27650">
          <cell r="O27650"/>
        </row>
        <row r="27651">
          <cell r="O27651"/>
        </row>
        <row r="27652">
          <cell r="O27652"/>
        </row>
        <row r="27653">
          <cell r="O27653"/>
        </row>
        <row r="27654">
          <cell r="O27654"/>
        </row>
        <row r="27655">
          <cell r="O27655"/>
        </row>
        <row r="27656">
          <cell r="O27656"/>
        </row>
        <row r="27657">
          <cell r="O27657"/>
        </row>
        <row r="27658">
          <cell r="O27658"/>
        </row>
        <row r="27659">
          <cell r="O27659"/>
        </row>
        <row r="27660">
          <cell r="O27660"/>
        </row>
        <row r="27661">
          <cell r="O27661"/>
        </row>
        <row r="27662">
          <cell r="O27662"/>
        </row>
        <row r="27663">
          <cell r="O27663"/>
        </row>
        <row r="27664">
          <cell r="O27664"/>
        </row>
        <row r="27665">
          <cell r="O27665"/>
        </row>
        <row r="27666">
          <cell r="O27666"/>
        </row>
        <row r="27667">
          <cell r="O27667"/>
        </row>
        <row r="27668">
          <cell r="O27668"/>
        </row>
        <row r="27669">
          <cell r="O27669"/>
        </row>
        <row r="27670">
          <cell r="O27670"/>
        </row>
        <row r="27671">
          <cell r="O27671"/>
        </row>
        <row r="27672">
          <cell r="O27672"/>
        </row>
        <row r="27673">
          <cell r="O27673"/>
        </row>
        <row r="27674">
          <cell r="O27674"/>
        </row>
        <row r="27675">
          <cell r="O27675"/>
        </row>
        <row r="27676">
          <cell r="O27676"/>
        </row>
        <row r="27677">
          <cell r="O27677"/>
        </row>
        <row r="27678">
          <cell r="O27678"/>
        </row>
        <row r="27679">
          <cell r="O27679"/>
        </row>
        <row r="27680">
          <cell r="O27680"/>
        </row>
        <row r="27681">
          <cell r="O27681"/>
        </row>
        <row r="27682">
          <cell r="O27682"/>
        </row>
        <row r="27683">
          <cell r="O27683"/>
        </row>
        <row r="27684">
          <cell r="O27684"/>
        </row>
        <row r="27685">
          <cell r="O27685"/>
        </row>
        <row r="27686">
          <cell r="O27686"/>
        </row>
        <row r="27687">
          <cell r="O27687"/>
        </row>
        <row r="27688">
          <cell r="O27688"/>
        </row>
        <row r="27689">
          <cell r="O27689"/>
        </row>
        <row r="27690">
          <cell r="O27690"/>
        </row>
        <row r="27691">
          <cell r="O27691"/>
        </row>
        <row r="27692">
          <cell r="O27692"/>
        </row>
        <row r="27693">
          <cell r="O27693"/>
        </row>
        <row r="27694">
          <cell r="O27694"/>
        </row>
        <row r="27695">
          <cell r="O27695"/>
        </row>
        <row r="27696">
          <cell r="O27696"/>
        </row>
        <row r="27697">
          <cell r="O27697"/>
        </row>
        <row r="27698">
          <cell r="O27698"/>
        </row>
        <row r="27699">
          <cell r="O27699"/>
        </row>
        <row r="27700">
          <cell r="O27700"/>
        </row>
        <row r="27701">
          <cell r="O27701"/>
        </row>
        <row r="27702">
          <cell r="O27702"/>
        </row>
        <row r="27703">
          <cell r="O27703"/>
        </row>
        <row r="27704">
          <cell r="O27704"/>
        </row>
        <row r="27705">
          <cell r="O27705"/>
        </row>
        <row r="27706">
          <cell r="O27706"/>
        </row>
        <row r="27707">
          <cell r="O27707"/>
        </row>
        <row r="27708">
          <cell r="O27708"/>
        </row>
        <row r="27709">
          <cell r="O27709"/>
        </row>
        <row r="27710">
          <cell r="O27710"/>
        </row>
        <row r="27711">
          <cell r="O27711"/>
        </row>
        <row r="27712">
          <cell r="O27712"/>
        </row>
        <row r="27713">
          <cell r="O27713"/>
        </row>
        <row r="27714">
          <cell r="O27714"/>
        </row>
        <row r="27715">
          <cell r="O27715"/>
        </row>
        <row r="27716">
          <cell r="O27716"/>
        </row>
        <row r="27717">
          <cell r="O27717"/>
        </row>
        <row r="27718">
          <cell r="O27718"/>
        </row>
        <row r="27719">
          <cell r="O27719"/>
        </row>
        <row r="27720">
          <cell r="O27720"/>
        </row>
        <row r="27721">
          <cell r="O27721"/>
        </row>
        <row r="27722">
          <cell r="O27722"/>
        </row>
        <row r="27723">
          <cell r="O27723"/>
        </row>
        <row r="27724">
          <cell r="O27724"/>
        </row>
        <row r="27725">
          <cell r="O27725"/>
        </row>
        <row r="27726">
          <cell r="O27726"/>
        </row>
        <row r="27727">
          <cell r="O27727"/>
        </row>
        <row r="27728">
          <cell r="O27728"/>
        </row>
        <row r="27729">
          <cell r="O27729"/>
        </row>
        <row r="27730">
          <cell r="O27730"/>
        </row>
        <row r="27731">
          <cell r="O27731"/>
        </row>
        <row r="27732">
          <cell r="O27732"/>
        </row>
        <row r="27733">
          <cell r="O27733"/>
        </row>
        <row r="27734">
          <cell r="O27734"/>
        </row>
        <row r="27735">
          <cell r="O27735"/>
        </row>
        <row r="27736">
          <cell r="O27736"/>
        </row>
        <row r="27737">
          <cell r="O27737"/>
        </row>
        <row r="27738">
          <cell r="O27738"/>
        </row>
        <row r="27739">
          <cell r="O27739"/>
        </row>
        <row r="27740">
          <cell r="O27740"/>
        </row>
        <row r="27741">
          <cell r="O27741"/>
        </row>
        <row r="27742">
          <cell r="O27742"/>
        </row>
        <row r="27743">
          <cell r="O27743"/>
        </row>
        <row r="27744">
          <cell r="O27744"/>
        </row>
        <row r="27745">
          <cell r="O27745"/>
        </row>
        <row r="27746">
          <cell r="O27746"/>
        </row>
        <row r="27747">
          <cell r="O27747"/>
        </row>
        <row r="27748">
          <cell r="O27748"/>
        </row>
        <row r="27749">
          <cell r="O27749"/>
        </row>
        <row r="27750">
          <cell r="O27750"/>
        </row>
        <row r="27751">
          <cell r="O27751"/>
        </row>
        <row r="27752">
          <cell r="O27752"/>
        </row>
        <row r="27753">
          <cell r="O27753"/>
        </row>
        <row r="27754">
          <cell r="O27754"/>
        </row>
        <row r="27755">
          <cell r="O27755"/>
        </row>
        <row r="27756">
          <cell r="O27756"/>
        </row>
        <row r="27757">
          <cell r="O27757"/>
        </row>
        <row r="27758">
          <cell r="O27758"/>
        </row>
        <row r="27759">
          <cell r="O27759"/>
        </row>
        <row r="27760">
          <cell r="O27760"/>
        </row>
        <row r="27761">
          <cell r="O27761"/>
        </row>
        <row r="27762">
          <cell r="O27762"/>
        </row>
        <row r="27763">
          <cell r="O27763"/>
        </row>
        <row r="27764">
          <cell r="O27764"/>
        </row>
        <row r="27765">
          <cell r="O27765"/>
        </row>
        <row r="27766">
          <cell r="O27766"/>
        </row>
        <row r="27767">
          <cell r="O27767"/>
        </row>
        <row r="27768">
          <cell r="O27768"/>
        </row>
        <row r="27769">
          <cell r="O27769"/>
        </row>
        <row r="27770">
          <cell r="O27770"/>
        </row>
        <row r="27771">
          <cell r="O27771"/>
        </row>
        <row r="27772">
          <cell r="O27772"/>
        </row>
        <row r="27773">
          <cell r="O27773"/>
        </row>
        <row r="27774">
          <cell r="O27774"/>
        </row>
        <row r="27775">
          <cell r="O27775"/>
        </row>
        <row r="27776">
          <cell r="O27776"/>
        </row>
        <row r="27777">
          <cell r="O27777"/>
        </row>
        <row r="27778">
          <cell r="O27778"/>
        </row>
        <row r="27779">
          <cell r="O27779"/>
        </row>
        <row r="27780">
          <cell r="O27780"/>
        </row>
        <row r="27781">
          <cell r="O27781"/>
        </row>
        <row r="27782">
          <cell r="O27782"/>
        </row>
        <row r="27783">
          <cell r="O27783"/>
        </row>
        <row r="27784">
          <cell r="O27784"/>
        </row>
        <row r="27785">
          <cell r="O27785"/>
        </row>
        <row r="27786">
          <cell r="O27786"/>
        </row>
        <row r="27787">
          <cell r="O27787"/>
        </row>
        <row r="27788">
          <cell r="O27788"/>
        </row>
        <row r="27789">
          <cell r="O27789"/>
        </row>
        <row r="27790">
          <cell r="O27790"/>
        </row>
        <row r="27791">
          <cell r="O27791"/>
        </row>
        <row r="27792">
          <cell r="O27792"/>
        </row>
        <row r="27793">
          <cell r="O27793"/>
        </row>
        <row r="27794">
          <cell r="O27794"/>
        </row>
        <row r="27795">
          <cell r="O27795"/>
        </row>
        <row r="27796">
          <cell r="O27796"/>
        </row>
        <row r="27797">
          <cell r="O27797"/>
        </row>
        <row r="27798">
          <cell r="O27798"/>
        </row>
        <row r="27799">
          <cell r="O27799"/>
        </row>
        <row r="27800">
          <cell r="O27800"/>
        </row>
        <row r="27801">
          <cell r="O27801"/>
        </row>
        <row r="27802">
          <cell r="O27802"/>
        </row>
        <row r="27803">
          <cell r="O27803"/>
        </row>
        <row r="27804">
          <cell r="O27804"/>
        </row>
        <row r="27805">
          <cell r="O27805"/>
        </row>
        <row r="27806">
          <cell r="O27806"/>
        </row>
        <row r="27807">
          <cell r="O27807"/>
        </row>
        <row r="27808">
          <cell r="O27808"/>
        </row>
        <row r="27809">
          <cell r="O27809"/>
        </row>
        <row r="27810">
          <cell r="O27810"/>
        </row>
        <row r="27811">
          <cell r="O27811"/>
        </row>
        <row r="27812">
          <cell r="O27812"/>
        </row>
        <row r="27813">
          <cell r="O27813"/>
        </row>
        <row r="27814">
          <cell r="O27814"/>
        </row>
        <row r="27815">
          <cell r="O27815"/>
        </row>
        <row r="27816">
          <cell r="O27816"/>
        </row>
        <row r="27817">
          <cell r="O27817"/>
        </row>
        <row r="27818">
          <cell r="O27818"/>
        </row>
        <row r="27819">
          <cell r="O27819"/>
        </row>
        <row r="27820">
          <cell r="O27820"/>
        </row>
        <row r="27821">
          <cell r="O27821"/>
        </row>
        <row r="27822">
          <cell r="O27822"/>
        </row>
        <row r="27823">
          <cell r="O27823"/>
        </row>
        <row r="27824">
          <cell r="O27824"/>
        </row>
        <row r="27825">
          <cell r="O27825"/>
        </row>
        <row r="27826">
          <cell r="O27826"/>
        </row>
        <row r="27827">
          <cell r="O27827"/>
        </row>
        <row r="27828">
          <cell r="O27828"/>
        </row>
        <row r="27829">
          <cell r="O27829"/>
        </row>
        <row r="27830">
          <cell r="O27830"/>
        </row>
        <row r="27831">
          <cell r="O27831"/>
        </row>
        <row r="27832">
          <cell r="O27832"/>
        </row>
        <row r="27833">
          <cell r="O27833"/>
        </row>
        <row r="27834">
          <cell r="O27834"/>
        </row>
        <row r="27835">
          <cell r="O27835"/>
        </row>
        <row r="27836">
          <cell r="O27836"/>
        </row>
        <row r="27837">
          <cell r="O27837"/>
        </row>
        <row r="27838">
          <cell r="O27838"/>
        </row>
        <row r="27839">
          <cell r="O27839"/>
        </row>
        <row r="27840">
          <cell r="O27840"/>
        </row>
        <row r="27841">
          <cell r="O27841"/>
        </row>
        <row r="27842">
          <cell r="O27842"/>
        </row>
        <row r="27843">
          <cell r="O27843"/>
        </row>
        <row r="27844">
          <cell r="O27844"/>
        </row>
        <row r="27845">
          <cell r="O27845"/>
        </row>
        <row r="27846">
          <cell r="O27846"/>
        </row>
        <row r="27847">
          <cell r="O27847"/>
        </row>
        <row r="27848">
          <cell r="O27848"/>
        </row>
        <row r="27849">
          <cell r="O27849"/>
        </row>
        <row r="27850">
          <cell r="O27850"/>
        </row>
        <row r="27851">
          <cell r="O27851"/>
        </row>
        <row r="27852">
          <cell r="O27852"/>
        </row>
        <row r="27853">
          <cell r="O27853"/>
        </row>
        <row r="27854">
          <cell r="O27854"/>
        </row>
        <row r="27855">
          <cell r="O27855"/>
        </row>
        <row r="27856">
          <cell r="O27856"/>
        </row>
        <row r="27857">
          <cell r="O27857"/>
        </row>
        <row r="27858">
          <cell r="O27858"/>
        </row>
        <row r="27859">
          <cell r="O27859"/>
        </row>
        <row r="27860">
          <cell r="O27860"/>
        </row>
        <row r="27861">
          <cell r="O27861"/>
        </row>
        <row r="27862">
          <cell r="O27862"/>
        </row>
        <row r="27863">
          <cell r="O27863"/>
        </row>
        <row r="27864">
          <cell r="O27864"/>
        </row>
        <row r="27865">
          <cell r="O27865"/>
        </row>
        <row r="27866">
          <cell r="O27866"/>
        </row>
        <row r="27867">
          <cell r="O27867"/>
        </row>
        <row r="27868">
          <cell r="O27868"/>
        </row>
        <row r="27869">
          <cell r="O27869"/>
        </row>
        <row r="27870">
          <cell r="O27870"/>
        </row>
        <row r="27871">
          <cell r="O27871"/>
        </row>
        <row r="27872">
          <cell r="O27872"/>
        </row>
        <row r="27873">
          <cell r="O27873"/>
        </row>
        <row r="27874">
          <cell r="O27874"/>
        </row>
        <row r="27875">
          <cell r="O27875"/>
        </row>
        <row r="27876">
          <cell r="O27876"/>
        </row>
        <row r="27877">
          <cell r="O27877"/>
        </row>
        <row r="27878">
          <cell r="O27878"/>
        </row>
        <row r="27879">
          <cell r="O27879"/>
        </row>
        <row r="27880">
          <cell r="O27880"/>
        </row>
        <row r="27881">
          <cell r="O27881"/>
        </row>
        <row r="27882">
          <cell r="O27882"/>
        </row>
        <row r="27883">
          <cell r="O27883"/>
        </row>
        <row r="27884">
          <cell r="O27884"/>
        </row>
        <row r="27885">
          <cell r="O27885"/>
        </row>
        <row r="27886">
          <cell r="O27886"/>
        </row>
        <row r="27887">
          <cell r="O27887"/>
        </row>
        <row r="27888">
          <cell r="O27888"/>
        </row>
        <row r="27889">
          <cell r="O27889"/>
        </row>
        <row r="27890">
          <cell r="O27890"/>
        </row>
        <row r="27891">
          <cell r="O27891"/>
        </row>
        <row r="27892">
          <cell r="O27892"/>
        </row>
        <row r="27893">
          <cell r="O27893"/>
        </row>
        <row r="27894">
          <cell r="O27894"/>
        </row>
        <row r="27895">
          <cell r="O27895"/>
        </row>
        <row r="27896">
          <cell r="O27896"/>
        </row>
        <row r="27897">
          <cell r="O27897"/>
        </row>
        <row r="27898">
          <cell r="O27898"/>
        </row>
        <row r="27899">
          <cell r="O27899"/>
        </row>
        <row r="27900">
          <cell r="O27900"/>
        </row>
        <row r="27901">
          <cell r="O27901"/>
        </row>
        <row r="27902">
          <cell r="O27902"/>
        </row>
        <row r="27903">
          <cell r="O27903"/>
        </row>
        <row r="27904">
          <cell r="O27904"/>
        </row>
        <row r="27905">
          <cell r="O27905"/>
        </row>
        <row r="27906">
          <cell r="O27906"/>
        </row>
        <row r="27907">
          <cell r="O27907"/>
        </row>
        <row r="27908">
          <cell r="O27908"/>
        </row>
        <row r="27909">
          <cell r="O27909"/>
        </row>
        <row r="27910">
          <cell r="O27910"/>
        </row>
        <row r="27911">
          <cell r="O27911"/>
        </row>
        <row r="27912">
          <cell r="O27912"/>
        </row>
        <row r="27913">
          <cell r="O27913"/>
        </row>
        <row r="27914">
          <cell r="O27914"/>
        </row>
        <row r="27915">
          <cell r="O27915"/>
        </row>
        <row r="27916">
          <cell r="O27916"/>
        </row>
        <row r="27917">
          <cell r="O27917"/>
        </row>
        <row r="27918">
          <cell r="O27918"/>
        </row>
        <row r="27919">
          <cell r="O27919"/>
        </row>
        <row r="27920">
          <cell r="O27920"/>
        </row>
        <row r="27921">
          <cell r="O27921"/>
        </row>
        <row r="27922">
          <cell r="O27922"/>
        </row>
        <row r="27923">
          <cell r="O27923"/>
        </row>
        <row r="27924">
          <cell r="O27924"/>
        </row>
        <row r="27925">
          <cell r="O27925"/>
        </row>
        <row r="27926">
          <cell r="O27926"/>
        </row>
        <row r="27927">
          <cell r="O27927"/>
        </row>
        <row r="27928">
          <cell r="O27928"/>
        </row>
        <row r="27929">
          <cell r="O27929"/>
        </row>
        <row r="27930">
          <cell r="O27930"/>
        </row>
        <row r="27931">
          <cell r="O27931"/>
        </row>
        <row r="27932">
          <cell r="O27932"/>
        </row>
        <row r="27933">
          <cell r="O27933"/>
        </row>
        <row r="27934">
          <cell r="O27934"/>
        </row>
        <row r="27935">
          <cell r="O27935"/>
        </row>
        <row r="27936">
          <cell r="O27936"/>
        </row>
        <row r="27937">
          <cell r="O27937"/>
        </row>
        <row r="27938">
          <cell r="O27938"/>
        </row>
        <row r="27939">
          <cell r="O27939"/>
        </row>
        <row r="27940">
          <cell r="O27940"/>
        </row>
        <row r="27941">
          <cell r="O27941"/>
        </row>
        <row r="27942">
          <cell r="O27942"/>
        </row>
        <row r="27943">
          <cell r="O27943"/>
        </row>
        <row r="27944">
          <cell r="O27944"/>
        </row>
        <row r="27945">
          <cell r="O27945"/>
        </row>
        <row r="27946">
          <cell r="O27946"/>
        </row>
        <row r="27947">
          <cell r="O27947"/>
        </row>
        <row r="27948">
          <cell r="O27948"/>
        </row>
        <row r="27949">
          <cell r="O27949"/>
        </row>
        <row r="27950">
          <cell r="O27950"/>
        </row>
        <row r="27951">
          <cell r="O27951"/>
        </row>
        <row r="27952">
          <cell r="O27952"/>
        </row>
        <row r="27953">
          <cell r="O27953"/>
        </row>
        <row r="27954">
          <cell r="O27954"/>
        </row>
        <row r="27955">
          <cell r="O27955"/>
        </row>
        <row r="27956">
          <cell r="O27956"/>
        </row>
        <row r="27957">
          <cell r="O27957"/>
        </row>
        <row r="27958">
          <cell r="O27958"/>
        </row>
        <row r="27959">
          <cell r="O27959"/>
        </row>
        <row r="27960">
          <cell r="O27960"/>
        </row>
        <row r="27961">
          <cell r="O27961"/>
        </row>
        <row r="27962">
          <cell r="O27962"/>
        </row>
        <row r="27963">
          <cell r="O27963"/>
        </row>
        <row r="27964">
          <cell r="O27964"/>
        </row>
        <row r="27965">
          <cell r="O27965"/>
        </row>
        <row r="27966">
          <cell r="O27966"/>
        </row>
        <row r="27967">
          <cell r="O27967"/>
        </row>
        <row r="27968">
          <cell r="O27968"/>
        </row>
        <row r="27969">
          <cell r="O27969"/>
        </row>
        <row r="27970">
          <cell r="O27970"/>
        </row>
        <row r="27971">
          <cell r="O27971"/>
        </row>
        <row r="27972">
          <cell r="O27972"/>
        </row>
        <row r="27973">
          <cell r="O27973"/>
        </row>
        <row r="27974">
          <cell r="O27974"/>
        </row>
        <row r="27975">
          <cell r="O27975"/>
        </row>
        <row r="27976">
          <cell r="O27976"/>
        </row>
        <row r="27977">
          <cell r="O27977"/>
        </row>
        <row r="27978">
          <cell r="O27978"/>
        </row>
        <row r="27979">
          <cell r="O27979"/>
        </row>
        <row r="27980">
          <cell r="O27980"/>
        </row>
        <row r="27981">
          <cell r="O27981"/>
        </row>
        <row r="27982">
          <cell r="O27982"/>
        </row>
        <row r="27983">
          <cell r="O27983"/>
        </row>
        <row r="27984">
          <cell r="O27984"/>
        </row>
        <row r="27985">
          <cell r="O27985"/>
        </row>
        <row r="27986">
          <cell r="O27986"/>
        </row>
        <row r="27987">
          <cell r="O27987"/>
        </row>
        <row r="27988">
          <cell r="O27988"/>
        </row>
        <row r="27989">
          <cell r="O27989"/>
        </row>
        <row r="27990">
          <cell r="O27990"/>
        </row>
        <row r="27991">
          <cell r="O27991"/>
        </row>
        <row r="27992">
          <cell r="O27992"/>
        </row>
        <row r="27993">
          <cell r="O27993"/>
        </row>
        <row r="27994">
          <cell r="O27994"/>
        </row>
        <row r="27995">
          <cell r="O27995"/>
        </row>
        <row r="27996">
          <cell r="O27996"/>
        </row>
        <row r="27997">
          <cell r="O27997"/>
        </row>
        <row r="27998">
          <cell r="O27998"/>
        </row>
        <row r="27999">
          <cell r="O27999"/>
        </row>
        <row r="28000">
          <cell r="O28000"/>
        </row>
        <row r="28001">
          <cell r="O28001"/>
        </row>
        <row r="28002">
          <cell r="O28002"/>
        </row>
        <row r="28003">
          <cell r="O28003"/>
        </row>
        <row r="28004">
          <cell r="O28004"/>
        </row>
        <row r="28005">
          <cell r="O28005"/>
        </row>
        <row r="28006">
          <cell r="O28006"/>
        </row>
        <row r="28007">
          <cell r="O28007"/>
        </row>
        <row r="28008">
          <cell r="O28008"/>
        </row>
        <row r="28009">
          <cell r="O28009"/>
        </row>
        <row r="28010">
          <cell r="O28010"/>
        </row>
        <row r="28011">
          <cell r="O28011"/>
        </row>
        <row r="28012">
          <cell r="O28012"/>
        </row>
        <row r="28013">
          <cell r="O28013"/>
        </row>
        <row r="28014">
          <cell r="O28014"/>
        </row>
        <row r="28015">
          <cell r="O28015"/>
        </row>
        <row r="28016">
          <cell r="O28016"/>
        </row>
        <row r="28017">
          <cell r="O28017"/>
        </row>
        <row r="28018">
          <cell r="O28018"/>
        </row>
        <row r="28019">
          <cell r="O28019"/>
        </row>
        <row r="28020">
          <cell r="O28020"/>
        </row>
        <row r="28021">
          <cell r="O28021"/>
        </row>
        <row r="28022">
          <cell r="O28022"/>
        </row>
        <row r="28023">
          <cell r="O28023"/>
        </row>
        <row r="28024">
          <cell r="O28024"/>
        </row>
        <row r="28025">
          <cell r="O28025"/>
        </row>
        <row r="28026">
          <cell r="O28026"/>
        </row>
        <row r="28027">
          <cell r="O28027"/>
        </row>
        <row r="28028">
          <cell r="O28028"/>
        </row>
        <row r="28029">
          <cell r="O28029"/>
        </row>
        <row r="28030">
          <cell r="O28030"/>
        </row>
        <row r="28031">
          <cell r="O28031"/>
        </row>
        <row r="28032">
          <cell r="O28032"/>
        </row>
        <row r="28033">
          <cell r="O28033"/>
        </row>
        <row r="28034">
          <cell r="O28034"/>
        </row>
        <row r="28035">
          <cell r="O28035"/>
        </row>
        <row r="28036">
          <cell r="O28036"/>
        </row>
        <row r="28037">
          <cell r="O28037"/>
        </row>
        <row r="28038">
          <cell r="O28038"/>
        </row>
        <row r="28039">
          <cell r="O28039"/>
        </row>
        <row r="28040">
          <cell r="O28040"/>
        </row>
        <row r="28041">
          <cell r="O28041"/>
        </row>
        <row r="28042">
          <cell r="O28042"/>
        </row>
        <row r="28043">
          <cell r="O28043"/>
        </row>
        <row r="28044">
          <cell r="O28044"/>
        </row>
        <row r="28045">
          <cell r="O28045"/>
        </row>
        <row r="28046">
          <cell r="O28046"/>
        </row>
        <row r="28047">
          <cell r="O28047"/>
        </row>
        <row r="28048">
          <cell r="O28048"/>
        </row>
        <row r="28049">
          <cell r="O28049"/>
        </row>
        <row r="28050">
          <cell r="O28050"/>
        </row>
        <row r="28051">
          <cell r="O28051"/>
        </row>
        <row r="28052">
          <cell r="O28052"/>
        </row>
        <row r="28053">
          <cell r="O28053"/>
        </row>
        <row r="28054">
          <cell r="O28054"/>
        </row>
        <row r="28055">
          <cell r="O28055"/>
        </row>
        <row r="28056">
          <cell r="O28056"/>
        </row>
        <row r="28057">
          <cell r="O28057"/>
        </row>
        <row r="28058">
          <cell r="O28058"/>
        </row>
        <row r="28059">
          <cell r="O28059"/>
        </row>
        <row r="28060">
          <cell r="O28060"/>
        </row>
        <row r="28061">
          <cell r="O28061"/>
        </row>
        <row r="28062">
          <cell r="O28062"/>
        </row>
        <row r="28063">
          <cell r="O28063"/>
        </row>
        <row r="28064">
          <cell r="O28064"/>
        </row>
        <row r="28065">
          <cell r="O28065"/>
        </row>
        <row r="28066">
          <cell r="O28066"/>
        </row>
        <row r="28067">
          <cell r="O28067"/>
        </row>
        <row r="28068">
          <cell r="O28068"/>
        </row>
        <row r="28069">
          <cell r="O28069"/>
        </row>
        <row r="28070">
          <cell r="O28070"/>
        </row>
        <row r="28071">
          <cell r="O28071"/>
        </row>
        <row r="28072">
          <cell r="O28072"/>
        </row>
        <row r="28073">
          <cell r="O28073"/>
        </row>
        <row r="28074">
          <cell r="O28074"/>
        </row>
        <row r="28075">
          <cell r="O28075"/>
        </row>
        <row r="28076">
          <cell r="O28076"/>
        </row>
        <row r="28077">
          <cell r="O28077"/>
        </row>
        <row r="28078">
          <cell r="O28078"/>
        </row>
        <row r="28079">
          <cell r="O28079"/>
        </row>
        <row r="28080">
          <cell r="O28080"/>
        </row>
        <row r="28081">
          <cell r="O28081"/>
        </row>
        <row r="28082">
          <cell r="O28082"/>
        </row>
        <row r="28083">
          <cell r="O28083"/>
        </row>
        <row r="28084">
          <cell r="O28084"/>
        </row>
        <row r="28085">
          <cell r="O28085"/>
        </row>
        <row r="28086">
          <cell r="O28086"/>
        </row>
        <row r="28087">
          <cell r="O28087"/>
        </row>
        <row r="28088">
          <cell r="O28088"/>
        </row>
        <row r="28089">
          <cell r="O28089"/>
        </row>
        <row r="28090">
          <cell r="O28090"/>
        </row>
        <row r="28091">
          <cell r="O28091"/>
        </row>
        <row r="28092">
          <cell r="O28092"/>
        </row>
        <row r="28093">
          <cell r="O28093"/>
        </row>
        <row r="28094">
          <cell r="O28094"/>
        </row>
        <row r="28095">
          <cell r="O28095"/>
        </row>
        <row r="28096">
          <cell r="O28096"/>
        </row>
        <row r="28097">
          <cell r="O28097"/>
        </row>
        <row r="28098">
          <cell r="O28098"/>
        </row>
        <row r="28099">
          <cell r="O28099"/>
        </row>
        <row r="28100">
          <cell r="O28100"/>
        </row>
        <row r="28101">
          <cell r="O28101"/>
        </row>
        <row r="28102">
          <cell r="O28102"/>
        </row>
        <row r="28103">
          <cell r="O28103"/>
        </row>
        <row r="28104">
          <cell r="O28104"/>
        </row>
        <row r="28105">
          <cell r="O28105"/>
        </row>
        <row r="28106">
          <cell r="O28106"/>
        </row>
        <row r="28107">
          <cell r="O28107"/>
        </row>
        <row r="28108">
          <cell r="O28108"/>
        </row>
        <row r="28109">
          <cell r="O28109"/>
        </row>
        <row r="28110">
          <cell r="O28110"/>
        </row>
        <row r="28111">
          <cell r="O28111"/>
        </row>
        <row r="28112">
          <cell r="O28112"/>
        </row>
        <row r="28113">
          <cell r="O28113"/>
        </row>
        <row r="28114">
          <cell r="O28114"/>
        </row>
        <row r="28115">
          <cell r="O28115"/>
        </row>
        <row r="28116">
          <cell r="O28116"/>
        </row>
        <row r="28117">
          <cell r="O28117"/>
        </row>
        <row r="28118">
          <cell r="O28118"/>
        </row>
        <row r="28119">
          <cell r="O28119"/>
        </row>
        <row r="28120">
          <cell r="O28120"/>
        </row>
        <row r="28121">
          <cell r="O28121"/>
        </row>
        <row r="28122">
          <cell r="O28122"/>
        </row>
        <row r="28123">
          <cell r="O28123"/>
        </row>
        <row r="28124">
          <cell r="O28124"/>
        </row>
        <row r="28125">
          <cell r="O28125"/>
        </row>
        <row r="28126">
          <cell r="O28126"/>
        </row>
        <row r="28127">
          <cell r="O28127"/>
        </row>
        <row r="28128">
          <cell r="O28128"/>
        </row>
        <row r="28129">
          <cell r="O28129"/>
        </row>
        <row r="28130">
          <cell r="O28130"/>
        </row>
        <row r="28131">
          <cell r="O28131"/>
        </row>
        <row r="28132">
          <cell r="O28132"/>
        </row>
        <row r="28133">
          <cell r="O28133"/>
        </row>
        <row r="28134">
          <cell r="O28134"/>
        </row>
        <row r="28135">
          <cell r="O28135"/>
        </row>
        <row r="28136">
          <cell r="O28136"/>
        </row>
        <row r="28137">
          <cell r="O28137"/>
        </row>
        <row r="28138">
          <cell r="O28138"/>
        </row>
        <row r="28139">
          <cell r="O28139"/>
        </row>
        <row r="28140">
          <cell r="O28140"/>
        </row>
        <row r="28141">
          <cell r="O28141"/>
        </row>
        <row r="28142">
          <cell r="O28142"/>
        </row>
        <row r="28143">
          <cell r="O28143"/>
        </row>
        <row r="28144">
          <cell r="O28144"/>
        </row>
        <row r="28145">
          <cell r="O28145"/>
        </row>
        <row r="28146">
          <cell r="O28146"/>
        </row>
        <row r="28147">
          <cell r="O28147"/>
        </row>
        <row r="28148">
          <cell r="O28148"/>
        </row>
        <row r="28149">
          <cell r="O28149"/>
        </row>
        <row r="28150">
          <cell r="O28150"/>
        </row>
        <row r="28151">
          <cell r="O28151"/>
        </row>
        <row r="28152">
          <cell r="O28152"/>
        </row>
        <row r="28153">
          <cell r="O28153"/>
        </row>
        <row r="28154">
          <cell r="O28154"/>
        </row>
        <row r="28155">
          <cell r="O28155"/>
        </row>
        <row r="28156">
          <cell r="O28156"/>
        </row>
        <row r="28157">
          <cell r="O28157"/>
        </row>
        <row r="28158">
          <cell r="O28158"/>
        </row>
        <row r="28159">
          <cell r="O28159"/>
        </row>
        <row r="28160">
          <cell r="O28160"/>
        </row>
        <row r="28161">
          <cell r="O28161"/>
        </row>
        <row r="28162">
          <cell r="O28162"/>
        </row>
        <row r="28163">
          <cell r="O28163"/>
        </row>
        <row r="28164">
          <cell r="O28164"/>
        </row>
        <row r="28165">
          <cell r="O28165"/>
        </row>
        <row r="28166">
          <cell r="O28166"/>
        </row>
        <row r="28167">
          <cell r="O28167"/>
        </row>
        <row r="28168">
          <cell r="O28168"/>
        </row>
        <row r="28169">
          <cell r="O28169"/>
        </row>
        <row r="28170">
          <cell r="O28170"/>
        </row>
        <row r="28171">
          <cell r="O28171"/>
        </row>
        <row r="28172">
          <cell r="O28172"/>
        </row>
        <row r="28173">
          <cell r="O28173"/>
        </row>
        <row r="28174">
          <cell r="O28174"/>
        </row>
        <row r="28175">
          <cell r="O28175"/>
        </row>
        <row r="28176">
          <cell r="O28176"/>
        </row>
        <row r="28177">
          <cell r="O28177"/>
        </row>
        <row r="28178">
          <cell r="O28178"/>
        </row>
        <row r="28179">
          <cell r="O28179"/>
        </row>
        <row r="28180">
          <cell r="O28180"/>
        </row>
        <row r="28181">
          <cell r="O28181"/>
        </row>
        <row r="28182">
          <cell r="O28182"/>
        </row>
        <row r="28183">
          <cell r="O28183"/>
        </row>
        <row r="28184">
          <cell r="O28184"/>
        </row>
        <row r="28185">
          <cell r="O28185"/>
        </row>
        <row r="28186">
          <cell r="O28186"/>
        </row>
        <row r="28187">
          <cell r="O28187"/>
        </row>
        <row r="28188">
          <cell r="O28188"/>
        </row>
        <row r="28189">
          <cell r="O28189"/>
        </row>
        <row r="28190">
          <cell r="O28190"/>
        </row>
        <row r="28191">
          <cell r="O28191"/>
        </row>
        <row r="28192">
          <cell r="O28192"/>
        </row>
        <row r="28193">
          <cell r="O28193"/>
        </row>
        <row r="28194">
          <cell r="O28194"/>
        </row>
        <row r="28195">
          <cell r="O28195"/>
        </row>
        <row r="28196">
          <cell r="O28196"/>
        </row>
        <row r="28197">
          <cell r="O28197"/>
        </row>
        <row r="28198">
          <cell r="O28198"/>
        </row>
        <row r="28199">
          <cell r="O28199"/>
        </row>
        <row r="28200">
          <cell r="O28200"/>
        </row>
        <row r="28201">
          <cell r="O28201"/>
        </row>
        <row r="28202">
          <cell r="O28202"/>
        </row>
        <row r="28203">
          <cell r="O28203"/>
        </row>
        <row r="28204">
          <cell r="O28204"/>
        </row>
        <row r="28205">
          <cell r="O28205"/>
        </row>
        <row r="28206">
          <cell r="O28206"/>
        </row>
        <row r="28207">
          <cell r="O28207"/>
        </row>
        <row r="28208">
          <cell r="O28208"/>
        </row>
        <row r="28209">
          <cell r="O28209"/>
        </row>
        <row r="28210">
          <cell r="O28210"/>
        </row>
        <row r="28211">
          <cell r="O28211"/>
        </row>
        <row r="28212">
          <cell r="O28212"/>
        </row>
        <row r="28213">
          <cell r="O28213"/>
        </row>
        <row r="28214">
          <cell r="O28214"/>
        </row>
        <row r="28215">
          <cell r="O28215"/>
        </row>
        <row r="28216">
          <cell r="O28216"/>
        </row>
        <row r="28217">
          <cell r="O28217"/>
        </row>
        <row r="28218">
          <cell r="O28218"/>
        </row>
        <row r="28219">
          <cell r="O28219"/>
        </row>
        <row r="28220">
          <cell r="O28220"/>
        </row>
        <row r="28221">
          <cell r="O28221"/>
        </row>
        <row r="28222">
          <cell r="O28222"/>
        </row>
        <row r="28223">
          <cell r="O28223"/>
        </row>
        <row r="28224">
          <cell r="O28224"/>
        </row>
        <row r="28225">
          <cell r="O28225"/>
        </row>
        <row r="28226">
          <cell r="O28226"/>
        </row>
        <row r="28227">
          <cell r="O28227"/>
        </row>
        <row r="28228">
          <cell r="O28228"/>
        </row>
        <row r="28229">
          <cell r="O28229"/>
        </row>
        <row r="28230">
          <cell r="O28230"/>
        </row>
        <row r="28231">
          <cell r="O28231"/>
        </row>
        <row r="28232">
          <cell r="O28232"/>
        </row>
        <row r="28233">
          <cell r="O28233"/>
        </row>
        <row r="28234">
          <cell r="O28234"/>
        </row>
        <row r="28235">
          <cell r="O28235"/>
        </row>
        <row r="28236">
          <cell r="O28236"/>
        </row>
        <row r="28237">
          <cell r="O28237"/>
        </row>
        <row r="28238">
          <cell r="O28238"/>
        </row>
        <row r="28239">
          <cell r="O28239"/>
        </row>
        <row r="28240">
          <cell r="O28240"/>
        </row>
        <row r="28241">
          <cell r="O28241"/>
        </row>
        <row r="28242">
          <cell r="O28242"/>
        </row>
        <row r="28243">
          <cell r="O28243"/>
        </row>
        <row r="28244">
          <cell r="O28244"/>
        </row>
        <row r="28245">
          <cell r="O28245"/>
        </row>
        <row r="28246">
          <cell r="O28246"/>
        </row>
        <row r="28247">
          <cell r="O28247"/>
        </row>
        <row r="28248">
          <cell r="O28248"/>
        </row>
        <row r="28249">
          <cell r="O28249"/>
        </row>
        <row r="28250">
          <cell r="O28250"/>
        </row>
        <row r="28251">
          <cell r="O28251"/>
        </row>
        <row r="28252">
          <cell r="O28252"/>
        </row>
        <row r="28253">
          <cell r="O28253"/>
        </row>
        <row r="28254">
          <cell r="O28254"/>
        </row>
        <row r="28255">
          <cell r="O28255"/>
        </row>
        <row r="28256">
          <cell r="O28256"/>
        </row>
        <row r="28257">
          <cell r="O28257"/>
        </row>
        <row r="28258">
          <cell r="O28258"/>
        </row>
        <row r="28259">
          <cell r="O28259"/>
        </row>
        <row r="28260">
          <cell r="O28260"/>
        </row>
        <row r="28261">
          <cell r="O28261"/>
        </row>
        <row r="28262">
          <cell r="O28262"/>
        </row>
        <row r="28263">
          <cell r="O28263"/>
        </row>
        <row r="28264">
          <cell r="O28264"/>
        </row>
        <row r="28265">
          <cell r="O28265"/>
        </row>
        <row r="28266">
          <cell r="O28266"/>
        </row>
        <row r="28267">
          <cell r="O28267"/>
        </row>
        <row r="28268">
          <cell r="O28268"/>
        </row>
        <row r="28269">
          <cell r="O28269"/>
        </row>
        <row r="28270">
          <cell r="O28270"/>
        </row>
        <row r="28271">
          <cell r="O28271"/>
        </row>
        <row r="28272">
          <cell r="O28272"/>
        </row>
        <row r="28273">
          <cell r="O28273"/>
        </row>
        <row r="28274">
          <cell r="O28274"/>
        </row>
        <row r="28275">
          <cell r="O28275"/>
        </row>
        <row r="28276">
          <cell r="O28276"/>
        </row>
        <row r="28277">
          <cell r="O28277"/>
        </row>
        <row r="28278">
          <cell r="O28278"/>
        </row>
        <row r="28279">
          <cell r="O28279"/>
        </row>
        <row r="28280">
          <cell r="O28280"/>
        </row>
        <row r="28281">
          <cell r="O28281"/>
        </row>
        <row r="28282">
          <cell r="O28282"/>
        </row>
        <row r="28283">
          <cell r="O28283"/>
        </row>
        <row r="28284">
          <cell r="O28284"/>
        </row>
        <row r="28285">
          <cell r="O28285"/>
        </row>
        <row r="28286">
          <cell r="O28286"/>
        </row>
        <row r="28287">
          <cell r="O28287"/>
        </row>
        <row r="28288">
          <cell r="O28288"/>
        </row>
        <row r="28289">
          <cell r="O28289"/>
        </row>
        <row r="28290">
          <cell r="O28290"/>
        </row>
        <row r="28291">
          <cell r="O28291"/>
        </row>
        <row r="28292">
          <cell r="O28292"/>
        </row>
        <row r="28293">
          <cell r="O28293"/>
        </row>
        <row r="28294">
          <cell r="O28294"/>
        </row>
        <row r="28295">
          <cell r="O28295"/>
        </row>
        <row r="28296">
          <cell r="O28296"/>
        </row>
        <row r="28297">
          <cell r="O28297"/>
        </row>
        <row r="28298">
          <cell r="O28298"/>
        </row>
        <row r="28299">
          <cell r="O28299"/>
        </row>
        <row r="28300">
          <cell r="O28300"/>
        </row>
        <row r="28301">
          <cell r="O28301"/>
        </row>
        <row r="28302">
          <cell r="O28302"/>
        </row>
        <row r="28303">
          <cell r="O28303"/>
        </row>
        <row r="28304">
          <cell r="O28304"/>
        </row>
        <row r="28305">
          <cell r="O28305"/>
        </row>
        <row r="28306">
          <cell r="O28306"/>
        </row>
        <row r="28307">
          <cell r="O28307"/>
        </row>
        <row r="28308">
          <cell r="O28308"/>
        </row>
        <row r="28309">
          <cell r="O28309"/>
        </row>
        <row r="28310">
          <cell r="O28310"/>
        </row>
        <row r="28311">
          <cell r="O28311"/>
        </row>
        <row r="28312">
          <cell r="O28312"/>
        </row>
        <row r="28313">
          <cell r="O28313"/>
        </row>
        <row r="28314">
          <cell r="O28314"/>
        </row>
        <row r="28315">
          <cell r="O28315"/>
        </row>
        <row r="28316">
          <cell r="O28316"/>
        </row>
        <row r="28317">
          <cell r="O28317"/>
        </row>
        <row r="28318">
          <cell r="O28318"/>
        </row>
        <row r="28319">
          <cell r="O28319"/>
        </row>
        <row r="28320">
          <cell r="O28320"/>
        </row>
        <row r="28321">
          <cell r="O28321"/>
        </row>
        <row r="28322">
          <cell r="O28322"/>
        </row>
        <row r="28323">
          <cell r="O28323"/>
        </row>
        <row r="28324">
          <cell r="O28324"/>
        </row>
        <row r="28325">
          <cell r="O28325"/>
        </row>
        <row r="28326">
          <cell r="O28326"/>
        </row>
        <row r="28327">
          <cell r="O28327"/>
        </row>
        <row r="28328">
          <cell r="O28328"/>
        </row>
        <row r="28329">
          <cell r="O28329"/>
        </row>
        <row r="28330">
          <cell r="O28330"/>
        </row>
        <row r="28331">
          <cell r="O28331"/>
        </row>
        <row r="28332">
          <cell r="O28332"/>
        </row>
        <row r="28333">
          <cell r="O28333"/>
        </row>
        <row r="28334">
          <cell r="O28334"/>
        </row>
        <row r="28335">
          <cell r="O28335"/>
        </row>
        <row r="28336">
          <cell r="O28336"/>
        </row>
        <row r="28337">
          <cell r="O28337"/>
        </row>
        <row r="28338">
          <cell r="O28338"/>
        </row>
        <row r="28339">
          <cell r="O28339"/>
        </row>
        <row r="28340">
          <cell r="O28340"/>
        </row>
        <row r="28341">
          <cell r="O28341"/>
        </row>
        <row r="28342">
          <cell r="O28342"/>
        </row>
        <row r="28343">
          <cell r="O28343"/>
        </row>
        <row r="28344">
          <cell r="O28344"/>
        </row>
        <row r="28345">
          <cell r="O28345"/>
        </row>
        <row r="28346">
          <cell r="O28346"/>
        </row>
        <row r="28347">
          <cell r="O28347"/>
        </row>
        <row r="28348">
          <cell r="O28348"/>
        </row>
        <row r="28349">
          <cell r="O28349"/>
        </row>
        <row r="28350">
          <cell r="O28350"/>
        </row>
        <row r="28351">
          <cell r="O28351"/>
        </row>
        <row r="28352">
          <cell r="O28352"/>
        </row>
        <row r="28353">
          <cell r="O28353"/>
        </row>
        <row r="28354">
          <cell r="O28354"/>
        </row>
        <row r="28355">
          <cell r="O28355"/>
        </row>
        <row r="28356">
          <cell r="O28356"/>
        </row>
        <row r="28357">
          <cell r="O28357"/>
        </row>
        <row r="28358">
          <cell r="O28358"/>
        </row>
        <row r="28359">
          <cell r="O28359"/>
        </row>
        <row r="28360">
          <cell r="O28360"/>
        </row>
        <row r="28361">
          <cell r="O28361"/>
        </row>
        <row r="28362">
          <cell r="O28362"/>
        </row>
        <row r="28363">
          <cell r="O28363"/>
        </row>
        <row r="28364">
          <cell r="O28364"/>
        </row>
        <row r="28365">
          <cell r="O28365"/>
        </row>
        <row r="28366">
          <cell r="O28366"/>
        </row>
        <row r="28367">
          <cell r="O28367"/>
        </row>
        <row r="28368">
          <cell r="O28368"/>
        </row>
        <row r="28369">
          <cell r="O28369"/>
        </row>
        <row r="28370">
          <cell r="O28370"/>
        </row>
        <row r="28371">
          <cell r="O28371"/>
        </row>
        <row r="28372">
          <cell r="O28372"/>
        </row>
        <row r="28373">
          <cell r="O28373"/>
        </row>
        <row r="28374">
          <cell r="O28374"/>
        </row>
        <row r="28375">
          <cell r="O28375"/>
        </row>
        <row r="28376">
          <cell r="O28376"/>
        </row>
        <row r="28377">
          <cell r="O28377"/>
        </row>
        <row r="28378">
          <cell r="O28378"/>
        </row>
        <row r="28379">
          <cell r="O28379"/>
        </row>
        <row r="28380">
          <cell r="O28380"/>
        </row>
        <row r="28381">
          <cell r="O28381"/>
        </row>
        <row r="28382">
          <cell r="O28382"/>
        </row>
        <row r="28383">
          <cell r="O28383"/>
        </row>
        <row r="28384">
          <cell r="O28384"/>
        </row>
        <row r="28385">
          <cell r="O28385"/>
        </row>
        <row r="28386">
          <cell r="O28386"/>
        </row>
        <row r="28387">
          <cell r="O28387"/>
        </row>
        <row r="28388">
          <cell r="O28388"/>
        </row>
        <row r="28389">
          <cell r="O28389"/>
        </row>
        <row r="28390">
          <cell r="O28390"/>
        </row>
        <row r="28391">
          <cell r="O28391"/>
        </row>
        <row r="28392">
          <cell r="O28392"/>
        </row>
        <row r="28393">
          <cell r="O28393"/>
        </row>
        <row r="28394">
          <cell r="O28394"/>
        </row>
        <row r="28395">
          <cell r="O28395"/>
        </row>
        <row r="28396">
          <cell r="O28396"/>
        </row>
        <row r="28397">
          <cell r="O28397"/>
        </row>
        <row r="28398">
          <cell r="O28398"/>
        </row>
        <row r="28399">
          <cell r="O28399"/>
        </row>
        <row r="28400">
          <cell r="O28400"/>
        </row>
        <row r="28401">
          <cell r="O28401"/>
        </row>
        <row r="28402">
          <cell r="O28402"/>
        </row>
        <row r="28403">
          <cell r="O28403"/>
        </row>
        <row r="28404">
          <cell r="O28404"/>
        </row>
        <row r="28405">
          <cell r="O28405"/>
        </row>
        <row r="28406">
          <cell r="O28406"/>
        </row>
        <row r="28407">
          <cell r="O28407"/>
        </row>
        <row r="28408">
          <cell r="O28408"/>
        </row>
        <row r="28409">
          <cell r="O28409"/>
        </row>
        <row r="28410">
          <cell r="O28410"/>
        </row>
        <row r="28411">
          <cell r="O28411"/>
        </row>
        <row r="28412">
          <cell r="O28412"/>
        </row>
        <row r="28413">
          <cell r="O28413"/>
        </row>
        <row r="28414">
          <cell r="O28414"/>
        </row>
        <row r="28415">
          <cell r="O28415"/>
        </row>
        <row r="28416">
          <cell r="O28416"/>
        </row>
        <row r="28417">
          <cell r="O28417"/>
        </row>
        <row r="28418">
          <cell r="O28418"/>
        </row>
        <row r="28419">
          <cell r="O28419"/>
        </row>
        <row r="28420">
          <cell r="O28420"/>
        </row>
        <row r="28421">
          <cell r="O28421"/>
        </row>
        <row r="28422">
          <cell r="O28422"/>
        </row>
        <row r="28423">
          <cell r="O28423"/>
        </row>
        <row r="28424">
          <cell r="O28424"/>
        </row>
        <row r="28425">
          <cell r="O28425"/>
        </row>
        <row r="28426">
          <cell r="O28426"/>
        </row>
        <row r="28427">
          <cell r="O28427"/>
        </row>
        <row r="28428">
          <cell r="O28428"/>
        </row>
        <row r="28429">
          <cell r="O28429"/>
        </row>
        <row r="28430">
          <cell r="O28430"/>
        </row>
        <row r="28431">
          <cell r="O28431"/>
        </row>
        <row r="28432">
          <cell r="O28432"/>
        </row>
        <row r="28433">
          <cell r="O28433"/>
        </row>
        <row r="28434">
          <cell r="O28434"/>
        </row>
        <row r="28435">
          <cell r="O28435"/>
        </row>
        <row r="28436">
          <cell r="O28436"/>
        </row>
        <row r="28437">
          <cell r="O28437"/>
        </row>
        <row r="28438">
          <cell r="O28438"/>
        </row>
        <row r="28439">
          <cell r="O28439"/>
        </row>
        <row r="28440">
          <cell r="O28440"/>
        </row>
        <row r="28441">
          <cell r="O28441"/>
        </row>
        <row r="28442">
          <cell r="O28442"/>
        </row>
        <row r="28443">
          <cell r="O28443"/>
        </row>
        <row r="28444">
          <cell r="O28444"/>
        </row>
        <row r="28445">
          <cell r="O28445"/>
        </row>
        <row r="28446">
          <cell r="O28446"/>
        </row>
        <row r="28447">
          <cell r="O28447"/>
        </row>
        <row r="28448">
          <cell r="O28448"/>
        </row>
        <row r="28449">
          <cell r="O28449"/>
        </row>
        <row r="28450">
          <cell r="O28450"/>
        </row>
        <row r="28451">
          <cell r="O28451"/>
        </row>
        <row r="28452">
          <cell r="O28452"/>
        </row>
        <row r="28453">
          <cell r="O28453"/>
        </row>
        <row r="28454">
          <cell r="O28454"/>
        </row>
        <row r="28455">
          <cell r="O28455"/>
        </row>
        <row r="28456">
          <cell r="O28456"/>
        </row>
        <row r="28457">
          <cell r="O28457"/>
        </row>
        <row r="28458">
          <cell r="O28458"/>
        </row>
        <row r="28459">
          <cell r="O28459"/>
        </row>
        <row r="28460">
          <cell r="O28460"/>
        </row>
        <row r="28461">
          <cell r="O28461"/>
        </row>
        <row r="28462">
          <cell r="O28462"/>
        </row>
        <row r="28463">
          <cell r="O28463"/>
        </row>
        <row r="28464">
          <cell r="O28464"/>
        </row>
        <row r="28465">
          <cell r="O28465"/>
        </row>
        <row r="28466">
          <cell r="O28466"/>
        </row>
        <row r="28467">
          <cell r="O28467"/>
        </row>
        <row r="28468">
          <cell r="O28468"/>
        </row>
        <row r="28469">
          <cell r="O28469"/>
        </row>
        <row r="28470">
          <cell r="O28470"/>
        </row>
        <row r="28471">
          <cell r="O28471"/>
        </row>
        <row r="28472">
          <cell r="O28472"/>
        </row>
        <row r="28473">
          <cell r="O28473"/>
        </row>
        <row r="28474">
          <cell r="O28474"/>
        </row>
        <row r="28475">
          <cell r="O28475"/>
        </row>
        <row r="28476">
          <cell r="O28476"/>
        </row>
        <row r="28477">
          <cell r="O28477"/>
        </row>
        <row r="28478">
          <cell r="O28478"/>
        </row>
        <row r="28479">
          <cell r="O28479"/>
        </row>
        <row r="28480">
          <cell r="O28480"/>
        </row>
        <row r="28481">
          <cell r="O28481"/>
        </row>
        <row r="28482">
          <cell r="O28482"/>
        </row>
        <row r="28483">
          <cell r="O28483"/>
        </row>
        <row r="28484">
          <cell r="O28484"/>
        </row>
        <row r="28485">
          <cell r="O28485"/>
        </row>
        <row r="28486">
          <cell r="O28486"/>
        </row>
        <row r="28487">
          <cell r="O28487"/>
        </row>
        <row r="28488">
          <cell r="O28488"/>
        </row>
        <row r="28489">
          <cell r="O28489"/>
        </row>
        <row r="28490">
          <cell r="O28490"/>
        </row>
        <row r="28491">
          <cell r="O28491"/>
        </row>
        <row r="28492">
          <cell r="O28492"/>
        </row>
        <row r="28493">
          <cell r="O28493"/>
        </row>
        <row r="28494">
          <cell r="O28494"/>
        </row>
        <row r="28495">
          <cell r="O28495"/>
        </row>
        <row r="28496">
          <cell r="O28496"/>
        </row>
        <row r="28497">
          <cell r="O28497"/>
        </row>
        <row r="28498">
          <cell r="O28498"/>
        </row>
        <row r="28499">
          <cell r="O28499"/>
        </row>
        <row r="28500">
          <cell r="O28500"/>
        </row>
        <row r="28501">
          <cell r="O28501"/>
        </row>
        <row r="28502">
          <cell r="O28502"/>
        </row>
        <row r="28503">
          <cell r="O28503"/>
        </row>
        <row r="28504">
          <cell r="O28504"/>
        </row>
        <row r="28505">
          <cell r="O28505"/>
        </row>
        <row r="28506">
          <cell r="O28506"/>
        </row>
        <row r="28507">
          <cell r="O28507"/>
        </row>
        <row r="28508">
          <cell r="O28508"/>
        </row>
        <row r="28509">
          <cell r="O28509"/>
        </row>
        <row r="28510">
          <cell r="O28510"/>
        </row>
        <row r="28511">
          <cell r="O28511"/>
        </row>
        <row r="28512">
          <cell r="O28512"/>
        </row>
        <row r="28513">
          <cell r="O28513"/>
        </row>
        <row r="28514">
          <cell r="O28514"/>
        </row>
        <row r="28515">
          <cell r="O28515"/>
        </row>
        <row r="28516">
          <cell r="O28516"/>
        </row>
        <row r="28517">
          <cell r="O28517"/>
        </row>
        <row r="28518">
          <cell r="O28518"/>
        </row>
        <row r="28519">
          <cell r="O28519"/>
        </row>
        <row r="28520">
          <cell r="O28520"/>
        </row>
        <row r="28521">
          <cell r="O28521"/>
        </row>
        <row r="28522">
          <cell r="O28522"/>
        </row>
        <row r="28523">
          <cell r="O28523"/>
        </row>
        <row r="28524">
          <cell r="O28524"/>
        </row>
        <row r="28525">
          <cell r="O28525"/>
        </row>
        <row r="28526">
          <cell r="O28526"/>
        </row>
        <row r="28527">
          <cell r="O28527"/>
        </row>
        <row r="28528">
          <cell r="O28528"/>
        </row>
        <row r="28529">
          <cell r="O28529"/>
        </row>
        <row r="28530">
          <cell r="O28530"/>
        </row>
        <row r="28531">
          <cell r="O28531"/>
        </row>
        <row r="28532">
          <cell r="O28532"/>
        </row>
        <row r="28533">
          <cell r="O28533"/>
        </row>
        <row r="28534">
          <cell r="O28534"/>
        </row>
        <row r="28535">
          <cell r="O28535"/>
        </row>
        <row r="28536">
          <cell r="O28536"/>
        </row>
        <row r="28537">
          <cell r="O28537"/>
        </row>
        <row r="28538">
          <cell r="O28538"/>
        </row>
        <row r="28539">
          <cell r="O28539"/>
        </row>
        <row r="28540">
          <cell r="O28540"/>
        </row>
        <row r="28541">
          <cell r="O28541"/>
        </row>
        <row r="28542">
          <cell r="O28542"/>
        </row>
        <row r="28543">
          <cell r="O28543"/>
        </row>
        <row r="28544">
          <cell r="O28544"/>
        </row>
        <row r="28545">
          <cell r="O28545"/>
        </row>
        <row r="28546">
          <cell r="O28546"/>
        </row>
        <row r="28547">
          <cell r="O28547"/>
        </row>
        <row r="28548">
          <cell r="O28548"/>
        </row>
        <row r="28549">
          <cell r="O28549"/>
        </row>
        <row r="28550">
          <cell r="O28550"/>
        </row>
        <row r="28551">
          <cell r="O28551"/>
        </row>
        <row r="28552">
          <cell r="O28552"/>
        </row>
        <row r="28553">
          <cell r="O28553"/>
        </row>
        <row r="28554">
          <cell r="O28554"/>
        </row>
        <row r="28555">
          <cell r="O28555"/>
        </row>
        <row r="28556">
          <cell r="O28556"/>
        </row>
        <row r="28557">
          <cell r="O28557"/>
        </row>
        <row r="28558">
          <cell r="O28558"/>
        </row>
        <row r="28559">
          <cell r="O28559"/>
        </row>
        <row r="28560">
          <cell r="O28560"/>
        </row>
        <row r="28561">
          <cell r="O28561"/>
        </row>
        <row r="28562">
          <cell r="O28562"/>
        </row>
        <row r="28563">
          <cell r="O28563"/>
        </row>
        <row r="28564">
          <cell r="O28564"/>
        </row>
        <row r="28565">
          <cell r="O28565"/>
        </row>
        <row r="28566">
          <cell r="O28566"/>
        </row>
        <row r="28567">
          <cell r="O28567"/>
        </row>
        <row r="28568">
          <cell r="O28568"/>
        </row>
        <row r="28569">
          <cell r="O28569"/>
        </row>
        <row r="28570">
          <cell r="O28570"/>
        </row>
        <row r="28571">
          <cell r="O28571"/>
        </row>
        <row r="28572">
          <cell r="O28572"/>
        </row>
        <row r="28573">
          <cell r="O28573"/>
        </row>
        <row r="28574">
          <cell r="O28574"/>
        </row>
        <row r="28575">
          <cell r="O28575"/>
        </row>
        <row r="28576">
          <cell r="O28576"/>
        </row>
        <row r="28577">
          <cell r="O28577"/>
        </row>
        <row r="28578">
          <cell r="O28578"/>
        </row>
        <row r="28579">
          <cell r="O28579"/>
        </row>
        <row r="28580">
          <cell r="O28580"/>
        </row>
        <row r="28581">
          <cell r="O28581"/>
        </row>
        <row r="28582">
          <cell r="O28582"/>
        </row>
        <row r="28583">
          <cell r="O28583"/>
        </row>
        <row r="28584">
          <cell r="O28584"/>
        </row>
        <row r="28585">
          <cell r="O28585"/>
        </row>
        <row r="28586">
          <cell r="O28586"/>
        </row>
        <row r="28587">
          <cell r="O28587"/>
        </row>
        <row r="28588">
          <cell r="O28588"/>
        </row>
        <row r="28589">
          <cell r="O28589"/>
        </row>
        <row r="28590">
          <cell r="O28590"/>
        </row>
        <row r="28591">
          <cell r="O28591"/>
        </row>
        <row r="28592">
          <cell r="O28592"/>
        </row>
        <row r="28593">
          <cell r="O28593"/>
        </row>
        <row r="28594">
          <cell r="O28594"/>
        </row>
        <row r="28595">
          <cell r="O28595"/>
        </row>
        <row r="28596">
          <cell r="O28596"/>
        </row>
        <row r="28597">
          <cell r="O28597"/>
        </row>
        <row r="28598">
          <cell r="O28598"/>
        </row>
        <row r="28599">
          <cell r="O28599"/>
        </row>
        <row r="28600">
          <cell r="O28600"/>
        </row>
        <row r="28601">
          <cell r="O28601"/>
        </row>
        <row r="28602">
          <cell r="O28602"/>
        </row>
        <row r="28603">
          <cell r="O28603"/>
        </row>
        <row r="28604">
          <cell r="O28604"/>
        </row>
        <row r="28605">
          <cell r="O28605"/>
        </row>
        <row r="28606">
          <cell r="O28606"/>
        </row>
        <row r="28607">
          <cell r="O28607"/>
        </row>
        <row r="28608">
          <cell r="O28608"/>
        </row>
        <row r="28609">
          <cell r="O28609"/>
        </row>
        <row r="28610">
          <cell r="O28610"/>
        </row>
        <row r="28611">
          <cell r="O28611"/>
        </row>
        <row r="28612">
          <cell r="O28612"/>
        </row>
        <row r="28613">
          <cell r="O28613"/>
        </row>
        <row r="28614">
          <cell r="O28614"/>
        </row>
        <row r="28615">
          <cell r="O28615"/>
        </row>
        <row r="28616">
          <cell r="O28616"/>
        </row>
        <row r="28617">
          <cell r="O28617"/>
        </row>
        <row r="28618">
          <cell r="O28618"/>
        </row>
        <row r="28619">
          <cell r="O28619"/>
        </row>
        <row r="28620">
          <cell r="O28620"/>
        </row>
        <row r="28621">
          <cell r="O28621"/>
        </row>
        <row r="28622">
          <cell r="O28622"/>
        </row>
        <row r="28623">
          <cell r="O28623"/>
        </row>
        <row r="28624">
          <cell r="O28624"/>
        </row>
        <row r="28625">
          <cell r="O28625"/>
        </row>
        <row r="28626">
          <cell r="O28626"/>
        </row>
        <row r="28627">
          <cell r="O28627"/>
        </row>
        <row r="28628">
          <cell r="O28628"/>
        </row>
        <row r="28629">
          <cell r="O28629"/>
        </row>
        <row r="28630">
          <cell r="O28630"/>
        </row>
        <row r="28631">
          <cell r="O28631"/>
        </row>
        <row r="28632">
          <cell r="O28632"/>
        </row>
        <row r="28633">
          <cell r="O28633"/>
        </row>
        <row r="28634">
          <cell r="O28634"/>
        </row>
        <row r="28635">
          <cell r="O28635"/>
        </row>
        <row r="28636">
          <cell r="O28636"/>
        </row>
        <row r="28637">
          <cell r="O28637"/>
        </row>
        <row r="28638">
          <cell r="O28638"/>
        </row>
        <row r="28639">
          <cell r="O28639"/>
        </row>
        <row r="28640">
          <cell r="O28640"/>
        </row>
        <row r="28641">
          <cell r="O28641"/>
        </row>
        <row r="28642">
          <cell r="O28642"/>
        </row>
        <row r="28643">
          <cell r="O28643"/>
        </row>
        <row r="28644">
          <cell r="O28644"/>
        </row>
        <row r="28645">
          <cell r="O28645"/>
        </row>
        <row r="28646">
          <cell r="O28646"/>
        </row>
        <row r="28647">
          <cell r="O28647"/>
        </row>
        <row r="28648">
          <cell r="O28648"/>
        </row>
        <row r="28649">
          <cell r="O28649"/>
        </row>
        <row r="28650">
          <cell r="O28650"/>
        </row>
        <row r="28651">
          <cell r="O28651"/>
        </row>
        <row r="28652">
          <cell r="O28652"/>
        </row>
        <row r="28653">
          <cell r="O28653"/>
        </row>
        <row r="28654">
          <cell r="O28654"/>
        </row>
        <row r="28655">
          <cell r="O28655"/>
        </row>
        <row r="28656">
          <cell r="O28656"/>
        </row>
        <row r="28657">
          <cell r="O28657"/>
        </row>
        <row r="28658">
          <cell r="O28658"/>
        </row>
        <row r="28659">
          <cell r="O28659"/>
        </row>
        <row r="28660">
          <cell r="O28660"/>
        </row>
        <row r="28661">
          <cell r="O28661"/>
        </row>
        <row r="28662">
          <cell r="O28662"/>
        </row>
        <row r="28663">
          <cell r="O28663"/>
        </row>
        <row r="28664">
          <cell r="O28664"/>
        </row>
        <row r="28665">
          <cell r="O28665"/>
        </row>
        <row r="28666">
          <cell r="O28666"/>
        </row>
        <row r="28667">
          <cell r="O28667"/>
        </row>
        <row r="28668">
          <cell r="O28668"/>
        </row>
        <row r="28669">
          <cell r="O28669"/>
        </row>
        <row r="28670">
          <cell r="O28670"/>
        </row>
        <row r="28671">
          <cell r="O28671"/>
        </row>
        <row r="28672">
          <cell r="O28672"/>
        </row>
        <row r="28673">
          <cell r="O28673"/>
        </row>
        <row r="28674">
          <cell r="O28674"/>
        </row>
        <row r="28675">
          <cell r="O28675"/>
        </row>
        <row r="28676">
          <cell r="O28676"/>
        </row>
        <row r="28677">
          <cell r="O28677"/>
        </row>
        <row r="28678">
          <cell r="O28678"/>
        </row>
        <row r="28679">
          <cell r="O28679"/>
        </row>
        <row r="28680">
          <cell r="O28680"/>
        </row>
        <row r="28681">
          <cell r="O28681"/>
        </row>
        <row r="28682">
          <cell r="O28682"/>
        </row>
        <row r="28683">
          <cell r="O28683"/>
        </row>
        <row r="28684">
          <cell r="O28684"/>
        </row>
        <row r="28685">
          <cell r="O28685"/>
        </row>
        <row r="28686">
          <cell r="O28686"/>
        </row>
        <row r="28687">
          <cell r="O28687"/>
        </row>
        <row r="28688">
          <cell r="O28688"/>
        </row>
        <row r="28689">
          <cell r="O28689"/>
        </row>
        <row r="28690">
          <cell r="O28690"/>
        </row>
        <row r="28691">
          <cell r="O28691"/>
        </row>
        <row r="28692">
          <cell r="O28692"/>
        </row>
        <row r="28693">
          <cell r="O28693"/>
        </row>
        <row r="28694">
          <cell r="O28694"/>
        </row>
        <row r="28695">
          <cell r="O28695"/>
        </row>
        <row r="28696">
          <cell r="O28696"/>
        </row>
        <row r="28697">
          <cell r="O28697"/>
        </row>
        <row r="28698">
          <cell r="O28698"/>
        </row>
        <row r="28699">
          <cell r="O28699"/>
        </row>
        <row r="28700">
          <cell r="O28700"/>
        </row>
        <row r="28701">
          <cell r="O28701"/>
        </row>
        <row r="28702">
          <cell r="O28702"/>
        </row>
        <row r="28703">
          <cell r="O28703"/>
        </row>
        <row r="28704">
          <cell r="O28704"/>
        </row>
        <row r="28705">
          <cell r="O28705"/>
        </row>
        <row r="28706">
          <cell r="O28706"/>
        </row>
        <row r="28707">
          <cell r="O28707"/>
        </row>
        <row r="28708">
          <cell r="O28708"/>
        </row>
        <row r="28709">
          <cell r="O28709"/>
        </row>
        <row r="28710">
          <cell r="O28710"/>
        </row>
        <row r="28711">
          <cell r="O28711"/>
        </row>
        <row r="28712">
          <cell r="O28712"/>
        </row>
        <row r="28713">
          <cell r="O28713"/>
        </row>
        <row r="28714">
          <cell r="O28714"/>
        </row>
        <row r="28715">
          <cell r="O28715"/>
        </row>
        <row r="28716">
          <cell r="O28716"/>
        </row>
        <row r="28717">
          <cell r="O28717"/>
        </row>
        <row r="28718">
          <cell r="O28718"/>
        </row>
        <row r="28719">
          <cell r="O28719"/>
        </row>
        <row r="28720">
          <cell r="O28720"/>
        </row>
        <row r="28721">
          <cell r="O28721"/>
        </row>
        <row r="28722">
          <cell r="O28722"/>
        </row>
        <row r="28723">
          <cell r="O28723"/>
        </row>
        <row r="28724">
          <cell r="O28724"/>
        </row>
        <row r="28725">
          <cell r="O28725"/>
        </row>
        <row r="28726">
          <cell r="O28726"/>
        </row>
        <row r="28727">
          <cell r="O28727"/>
        </row>
        <row r="28728">
          <cell r="O28728"/>
        </row>
        <row r="28729">
          <cell r="O28729"/>
        </row>
        <row r="28730">
          <cell r="O28730"/>
        </row>
        <row r="28731">
          <cell r="O28731"/>
        </row>
        <row r="28732">
          <cell r="O28732"/>
        </row>
        <row r="28733">
          <cell r="O28733"/>
        </row>
        <row r="28734">
          <cell r="O28734"/>
        </row>
        <row r="28735">
          <cell r="O28735"/>
        </row>
        <row r="28736">
          <cell r="O28736"/>
        </row>
        <row r="28737">
          <cell r="O28737"/>
        </row>
        <row r="28738">
          <cell r="O28738"/>
        </row>
        <row r="28739">
          <cell r="O28739"/>
        </row>
        <row r="28740">
          <cell r="O28740"/>
        </row>
        <row r="28741">
          <cell r="O28741"/>
        </row>
        <row r="28742">
          <cell r="O28742"/>
        </row>
        <row r="28743">
          <cell r="O28743"/>
        </row>
        <row r="28744">
          <cell r="O28744"/>
        </row>
        <row r="28745">
          <cell r="O28745"/>
        </row>
        <row r="28746">
          <cell r="O28746"/>
        </row>
        <row r="28747">
          <cell r="O28747"/>
        </row>
        <row r="28748">
          <cell r="O28748"/>
        </row>
        <row r="28749">
          <cell r="O28749"/>
        </row>
        <row r="28750">
          <cell r="O28750"/>
        </row>
        <row r="28751">
          <cell r="O28751"/>
        </row>
        <row r="28752">
          <cell r="O28752"/>
        </row>
        <row r="28753">
          <cell r="O28753"/>
        </row>
        <row r="28754">
          <cell r="O28754"/>
        </row>
        <row r="28755">
          <cell r="O28755"/>
        </row>
        <row r="28756">
          <cell r="O28756"/>
        </row>
        <row r="28757">
          <cell r="O28757"/>
        </row>
        <row r="28758">
          <cell r="O28758"/>
        </row>
        <row r="28759">
          <cell r="O28759"/>
        </row>
        <row r="28760">
          <cell r="O28760"/>
        </row>
        <row r="28761">
          <cell r="O28761"/>
        </row>
        <row r="28762">
          <cell r="O28762"/>
        </row>
        <row r="28763">
          <cell r="O28763"/>
        </row>
        <row r="28764">
          <cell r="O28764"/>
        </row>
        <row r="28765">
          <cell r="O28765"/>
        </row>
        <row r="28766">
          <cell r="O28766"/>
        </row>
        <row r="28767">
          <cell r="O28767"/>
        </row>
        <row r="28768">
          <cell r="O28768"/>
        </row>
        <row r="28769">
          <cell r="O28769"/>
        </row>
        <row r="28770">
          <cell r="O28770"/>
        </row>
        <row r="28771">
          <cell r="O28771"/>
        </row>
        <row r="28772">
          <cell r="O28772"/>
        </row>
        <row r="28773">
          <cell r="O28773"/>
        </row>
        <row r="28774">
          <cell r="O28774"/>
        </row>
        <row r="28775">
          <cell r="O28775"/>
        </row>
        <row r="28776">
          <cell r="O28776"/>
        </row>
        <row r="28777">
          <cell r="O28777"/>
        </row>
        <row r="28778">
          <cell r="O28778"/>
        </row>
        <row r="28779">
          <cell r="O28779"/>
        </row>
        <row r="28780">
          <cell r="O28780"/>
        </row>
        <row r="28781">
          <cell r="O28781"/>
        </row>
        <row r="28782">
          <cell r="O28782"/>
        </row>
        <row r="28783">
          <cell r="O28783"/>
        </row>
        <row r="28784">
          <cell r="O28784"/>
        </row>
        <row r="28785">
          <cell r="O28785"/>
        </row>
        <row r="28786">
          <cell r="O28786"/>
        </row>
        <row r="28787">
          <cell r="O28787"/>
        </row>
        <row r="28788">
          <cell r="O28788"/>
        </row>
        <row r="28789">
          <cell r="O28789"/>
        </row>
        <row r="28790">
          <cell r="O28790"/>
        </row>
        <row r="28791">
          <cell r="O28791"/>
        </row>
        <row r="28792">
          <cell r="O28792"/>
        </row>
        <row r="28793">
          <cell r="O28793"/>
        </row>
        <row r="28794">
          <cell r="O28794"/>
        </row>
        <row r="28795">
          <cell r="O28795"/>
        </row>
        <row r="28796">
          <cell r="O28796"/>
        </row>
        <row r="28797">
          <cell r="O28797"/>
        </row>
        <row r="28798">
          <cell r="O28798"/>
        </row>
        <row r="28799">
          <cell r="O28799"/>
        </row>
        <row r="28800">
          <cell r="O28800"/>
        </row>
        <row r="28801">
          <cell r="O28801"/>
        </row>
        <row r="28802">
          <cell r="O28802"/>
        </row>
        <row r="28803">
          <cell r="O28803"/>
        </row>
        <row r="28804">
          <cell r="O28804"/>
        </row>
        <row r="28805">
          <cell r="O28805"/>
        </row>
        <row r="28806">
          <cell r="O28806"/>
        </row>
        <row r="28807">
          <cell r="O28807"/>
        </row>
        <row r="28808">
          <cell r="O28808"/>
        </row>
        <row r="28809">
          <cell r="O28809"/>
        </row>
        <row r="28810">
          <cell r="O28810"/>
        </row>
        <row r="28811">
          <cell r="O28811"/>
        </row>
        <row r="28812">
          <cell r="O28812"/>
        </row>
        <row r="28813">
          <cell r="O28813"/>
        </row>
        <row r="28814">
          <cell r="O28814"/>
        </row>
        <row r="28815">
          <cell r="O28815"/>
        </row>
        <row r="28816">
          <cell r="O28816"/>
        </row>
        <row r="28817">
          <cell r="O28817"/>
        </row>
        <row r="28818">
          <cell r="O28818"/>
        </row>
        <row r="28819">
          <cell r="O28819"/>
        </row>
        <row r="28820">
          <cell r="O28820"/>
        </row>
        <row r="28821">
          <cell r="O28821"/>
        </row>
        <row r="28822">
          <cell r="O28822"/>
        </row>
        <row r="28823">
          <cell r="O28823"/>
        </row>
        <row r="28824">
          <cell r="O28824"/>
        </row>
        <row r="28825">
          <cell r="O28825"/>
        </row>
        <row r="28826">
          <cell r="O28826"/>
        </row>
        <row r="28827">
          <cell r="O28827"/>
        </row>
        <row r="28828">
          <cell r="O28828"/>
        </row>
        <row r="28829">
          <cell r="O28829"/>
        </row>
        <row r="28830">
          <cell r="O28830"/>
        </row>
        <row r="28831">
          <cell r="O28831"/>
        </row>
        <row r="28832">
          <cell r="O28832"/>
        </row>
        <row r="28833">
          <cell r="O28833"/>
        </row>
        <row r="28834">
          <cell r="O28834"/>
        </row>
        <row r="28835">
          <cell r="O28835"/>
        </row>
        <row r="28836">
          <cell r="O28836"/>
        </row>
        <row r="28837">
          <cell r="O28837"/>
        </row>
        <row r="28838">
          <cell r="O28838"/>
        </row>
        <row r="28839">
          <cell r="O28839"/>
        </row>
        <row r="28840">
          <cell r="O28840"/>
        </row>
        <row r="28841">
          <cell r="O28841"/>
        </row>
        <row r="28842">
          <cell r="O28842"/>
        </row>
        <row r="28843">
          <cell r="O28843"/>
        </row>
        <row r="28844">
          <cell r="O28844"/>
        </row>
        <row r="28845">
          <cell r="O28845"/>
        </row>
        <row r="28846">
          <cell r="O28846"/>
        </row>
        <row r="28847">
          <cell r="O28847"/>
        </row>
        <row r="28848">
          <cell r="O28848"/>
        </row>
        <row r="28849">
          <cell r="O28849"/>
        </row>
        <row r="28850">
          <cell r="O28850"/>
        </row>
        <row r="28851">
          <cell r="O28851"/>
        </row>
        <row r="28852">
          <cell r="O28852"/>
        </row>
        <row r="28853">
          <cell r="O28853"/>
        </row>
        <row r="28854">
          <cell r="O28854"/>
        </row>
        <row r="28855">
          <cell r="O28855"/>
        </row>
        <row r="28856">
          <cell r="O28856"/>
        </row>
        <row r="28857">
          <cell r="O28857"/>
        </row>
        <row r="28858">
          <cell r="O28858"/>
        </row>
        <row r="28859">
          <cell r="O28859"/>
        </row>
        <row r="28860">
          <cell r="O28860"/>
        </row>
        <row r="28861">
          <cell r="O28861"/>
        </row>
        <row r="28862">
          <cell r="O28862"/>
        </row>
        <row r="28863">
          <cell r="O28863"/>
        </row>
        <row r="28864">
          <cell r="O28864"/>
        </row>
        <row r="28865">
          <cell r="O28865"/>
        </row>
        <row r="28866">
          <cell r="O28866"/>
        </row>
        <row r="28867">
          <cell r="O28867"/>
        </row>
        <row r="28868">
          <cell r="O28868"/>
        </row>
        <row r="28869">
          <cell r="O28869"/>
        </row>
        <row r="28870">
          <cell r="O28870"/>
        </row>
        <row r="28871">
          <cell r="O28871"/>
        </row>
        <row r="28872">
          <cell r="O28872"/>
        </row>
        <row r="28873">
          <cell r="O28873"/>
        </row>
        <row r="28874">
          <cell r="O28874"/>
        </row>
        <row r="28875">
          <cell r="O28875"/>
        </row>
        <row r="28876">
          <cell r="O28876"/>
        </row>
        <row r="28877">
          <cell r="O28877"/>
        </row>
        <row r="28878">
          <cell r="O28878"/>
        </row>
        <row r="28879">
          <cell r="O28879"/>
        </row>
        <row r="28880">
          <cell r="O28880"/>
        </row>
        <row r="28881">
          <cell r="O28881"/>
        </row>
        <row r="28882">
          <cell r="O28882"/>
        </row>
        <row r="28883">
          <cell r="O28883"/>
        </row>
        <row r="28884">
          <cell r="O28884"/>
        </row>
        <row r="28885">
          <cell r="O28885"/>
        </row>
        <row r="28886">
          <cell r="O28886"/>
        </row>
        <row r="28887">
          <cell r="O28887"/>
        </row>
        <row r="28888">
          <cell r="O28888"/>
        </row>
        <row r="28889">
          <cell r="O28889"/>
        </row>
        <row r="28890">
          <cell r="O28890"/>
        </row>
        <row r="28891">
          <cell r="O28891"/>
        </row>
        <row r="28892">
          <cell r="O28892"/>
        </row>
        <row r="28893">
          <cell r="O28893"/>
        </row>
        <row r="28894">
          <cell r="O28894"/>
        </row>
        <row r="28895">
          <cell r="O28895"/>
        </row>
        <row r="28896">
          <cell r="O28896"/>
        </row>
        <row r="28897">
          <cell r="O28897"/>
        </row>
        <row r="28898">
          <cell r="O28898"/>
        </row>
        <row r="28899">
          <cell r="O28899"/>
        </row>
        <row r="28900">
          <cell r="O28900"/>
        </row>
        <row r="28901">
          <cell r="O28901"/>
        </row>
        <row r="28902">
          <cell r="O28902"/>
        </row>
        <row r="28903">
          <cell r="O28903"/>
        </row>
        <row r="28904">
          <cell r="O28904"/>
        </row>
        <row r="28905">
          <cell r="O28905"/>
        </row>
        <row r="28906">
          <cell r="O28906"/>
        </row>
        <row r="28907">
          <cell r="O28907"/>
        </row>
        <row r="28908">
          <cell r="O28908"/>
        </row>
        <row r="28909">
          <cell r="O28909"/>
        </row>
        <row r="28910">
          <cell r="O28910"/>
        </row>
        <row r="28911">
          <cell r="O28911"/>
        </row>
        <row r="28912">
          <cell r="O28912"/>
        </row>
        <row r="28913">
          <cell r="O28913"/>
        </row>
        <row r="28914">
          <cell r="O28914"/>
        </row>
        <row r="28915">
          <cell r="O28915"/>
        </row>
        <row r="28916">
          <cell r="O28916"/>
        </row>
        <row r="28917">
          <cell r="O28917"/>
        </row>
        <row r="28918">
          <cell r="O28918"/>
        </row>
        <row r="28919">
          <cell r="O28919"/>
        </row>
        <row r="28920">
          <cell r="O28920"/>
        </row>
        <row r="28921">
          <cell r="O28921"/>
        </row>
        <row r="28922">
          <cell r="O28922"/>
        </row>
        <row r="28923">
          <cell r="O28923"/>
        </row>
        <row r="28924">
          <cell r="O28924"/>
        </row>
        <row r="28925">
          <cell r="O28925"/>
        </row>
        <row r="28926">
          <cell r="O28926"/>
        </row>
        <row r="28927">
          <cell r="O28927"/>
        </row>
        <row r="28928">
          <cell r="O28928"/>
        </row>
        <row r="28929">
          <cell r="O28929"/>
        </row>
        <row r="28930">
          <cell r="O28930"/>
        </row>
        <row r="28931">
          <cell r="O28931"/>
        </row>
        <row r="28932">
          <cell r="O28932"/>
        </row>
        <row r="28933">
          <cell r="O28933"/>
        </row>
        <row r="28934">
          <cell r="O28934"/>
        </row>
        <row r="28935">
          <cell r="O28935"/>
        </row>
        <row r="28936">
          <cell r="O28936"/>
        </row>
        <row r="28937">
          <cell r="O28937"/>
        </row>
        <row r="28938">
          <cell r="O28938"/>
        </row>
        <row r="28939">
          <cell r="O28939"/>
        </row>
        <row r="28940">
          <cell r="O28940"/>
        </row>
        <row r="28941">
          <cell r="O28941"/>
        </row>
        <row r="28942">
          <cell r="O28942"/>
        </row>
        <row r="28943">
          <cell r="O28943"/>
        </row>
        <row r="28944">
          <cell r="O28944"/>
        </row>
        <row r="28945">
          <cell r="O28945"/>
        </row>
        <row r="28946">
          <cell r="O28946"/>
        </row>
        <row r="28947">
          <cell r="O28947"/>
        </row>
        <row r="28948">
          <cell r="O28948"/>
        </row>
        <row r="28949">
          <cell r="O28949"/>
        </row>
        <row r="28950">
          <cell r="O28950"/>
        </row>
        <row r="28951">
          <cell r="O28951"/>
        </row>
        <row r="28952">
          <cell r="O28952"/>
        </row>
        <row r="28953">
          <cell r="O28953"/>
        </row>
        <row r="28954">
          <cell r="O28954"/>
        </row>
        <row r="28955">
          <cell r="O28955"/>
        </row>
        <row r="28956">
          <cell r="O28956"/>
        </row>
        <row r="28957">
          <cell r="O28957"/>
        </row>
        <row r="28958">
          <cell r="O28958"/>
        </row>
        <row r="28959">
          <cell r="O28959"/>
        </row>
        <row r="28960">
          <cell r="O28960"/>
        </row>
        <row r="28961">
          <cell r="O28961"/>
        </row>
        <row r="28962">
          <cell r="O28962"/>
        </row>
        <row r="28963">
          <cell r="O28963"/>
        </row>
        <row r="28964">
          <cell r="O28964"/>
        </row>
        <row r="28965">
          <cell r="O28965"/>
        </row>
        <row r="28966">
          <cell r="O28966"/>
        </row>
        <row r="28967">
          <cell r="O28967"/>
        </row>
        <row r="28968">
          <cell r="O28968"/>
        </row>
        <row r="28969">
          <cell r="O28969"/>
        </row>
        <row r="28970">
          <cell r="O28970"/>
        </row>
        <row r="28971">
          <cell r="O28971"/>
        </row>
        <row r="28972">
          <cell r="O28972"/>
        </row>
        <row r="28973">
          <cell r="O28973"/>
        </row>
        <row r="28974">
          <cell r="O28974"/>
        </row>
        <row r="28975">
          <cell r="O28975"/>
        </row>
        <row r="28976">
          <cell r="O28976"/>
        </row>
        <row r="28977">
          <cell r="O28977"/>
        </row>
        <row r="28978">
          <cell r="O28978"/>
        </row>
        <row r="28979">
          <cell r="O28979"/>
        </row>
        <row r="28980">
          <cell r="O28980"/>
        </row>
        <row r="28981">
          <cell r="O28981"/>
        </row>
        <row r="28982">
          <cell r="O28982"/>
        </row>
        <row r="28983">
          <cell r="O28983"/>
        </row>
        <row r="28984">
          <cell r="O28984"/>
        </row>
        <row r="28985">
          <cell r="O28985"/>
        </row>
        <row r="28986">
          <cell r="O28986"/>
        </row>
        <row r="28987">
          <cell r="O28987"/>
        </row>
        <row r="28988">
          <cell r="O28988"/>
        </row>
        <row r="28989">
          <cell r="O28989"/>
        </row>
        <row r="28990">
          <cell r="O28990"/>
        </row>
        <row r="28991">
          <cell r="O28991"/>
        </row>
        <row r="28992">
          <cell r="O28992"/>
        </row>
        <row r="28993">
          <cell r="O28993"/>
        </row>
        <row r="28994">
          <cell r="O28994"/>
        </row>
        <row r="28995">
          <cell r="O28995"/>
        </row>
        <row r="28996">
          <cell r="O28996"/>
        </row>
        <row r="28997">
          <cell r="O28997"/>
        </row>
        <row r="28998">
          <cell r="O28998"/>
        </row>
        <row r="28999">
          <cell r="O28999"/>
        </row>
        <row r="29000">
          <cell r="O29000"/>
        </row>
        <row r="29001">
          <cell r="O29001"/>
        </row>
        <row r="29002">
          <cell r="O29002"/>
        </row>
        <row r="29003">
          <cell r="O29003"/>
        </row>
        <row r="29004">
          <cell r="O29004"/>
        </row>
        <row r="29005">
          <cell r="O29005"/>
        </row>
        <row r="29006">
          <cell r="O29006"/>
        </row>
        <row r="29007">
          <cell r="O29007"/>
        </row>
        <row r="29008">
          <cell r="O29008"/>
        </row>
        <row r="29009">
          <cell r="O29009"/>
        </row>
        <row r="29010">
          <cell r="O29010"/>
        </row>
        <row r="29011">
          <cell r="O29011"/>
        </row>
        <row r="29012">
          <cell r="O29012"/>
        </row>
        <row r="29013">
          <cell r="O29013"/>
        </row>
        <row r="29014">
          <cell r="O29014"/>
        </row>
        <row r="29015">
          <cell r="O29015"/>
        </row>
        <row r="29016">
          <cell r="O29016"/>
        </row>
        <row r="29017">
          <cell r="O29017"/>
        </row>
        <row r="29018">
          <cell r="O29018"/>
        </row>
        <row r="29019">
          <cell r="O29019"/>
        </row>
        <row r="29020">
          <cell r="O29020"/>
        </row>
        <row r="29021">
          <cell r="O29021"/>
        </row>
        <row r="29022">
          <cell r="O29022"/>
        </row>
        <row r="29023">
          <cell r="O29023"/>
        </row>
        <row r="29024">
          <cell r="O29024"/>
        </row>
        <row r="29025">
          <cell r="O29025"/>
        </row>
        <row r="29026">
          <cell r="O29026"/>
        </row>
        <row r="29027">
          <cell r="O29027"/>
        </row>
        <row r="29028">
          <cell r="O29028"/>
        </row>
        <row r="29029">
          <cell r="O29029"/>
        </row>
        <row r="29030">
          <cell r="O29030"/>
        </row>
        <row r="29031">
          <cell r="O29031"/>
        </row>
        <row r="29032">
          <cell r="O29032"/>
        </row>
        <row r="29033">
          <cell r="O29033"/>
        </row>
        <row r="29034">
          <cell r="O29034"/>
        </row>
        <row r="29035">
          <cell r="O29035"/>
        </row>
        <row r="29036">
          <cell r="O29036"/>
        </row>
        <row r="29037">
          <cell r="O29037"/>
        </row>
        <row r="29038">
          <cell r="O29038"/>
        </row>
        <row r="29039">
          <cell r="O29039"/>
        </row>
        <row r="29040">
          <cell r="O29040"/>
        </row>
        <row r="29041">
          <cell r="O29041"/>
        </row>
        <row r="29042">
          <cell r="O29042"/>
        </row>
        <row r="29043">
          <cell r="O29043"/>
        </row>
        <row r="29044">
          <cell r="O29044"/>
        </row>
        <row r="29045">
          <cell r="O29045"/>
        </row>
        <row r="29046">
          <cell r="O29046"/>
        </row>
        <row r="29047">
          <cell r="O29047"/>
        </row>
        <row r="29048">
          <cell r="O29048"/>
        </row>
        <row r="29049">
          <cell r="O29049"/>
        </row>
        <row r="29050">
          <cell r="O29050"/>
        </row>
        <row r="29051">
          <cell r="O29051"/>
        </row>
        <row r="29052">
          <cell r="O29052"/>
        </row>
        <row r="29053">
          <cell r="O29053"/>
        </row>
        <row r="29054">
          <cell r="O29054"/>
        </row>
        <row r="29055">
          <cell r="O29055"/>
        </row>
        <row r="29056">
          <cell r="O29056"/>
        </row>
        <row r="29057">
          <cell r="O29057"/>
        </row>
        <row r="29058">
          <cell r="O29058"/>
        </row>
        <row r="29059">
          <cell r="O29059"/>
        </row>
        <row r="29060">
          <cell r="O29060"/>
        </row>
        <row r="29061">
          <cell r="O29061"/>
        </row>
        <row r="29062">
          <cell r="O29062"/>
        </row>
        <row r="29063">
          <cell r="O29063"/>
        </row>
        <row r="29064">
          <cell r="O29064"/>
        </row>
        <row r="29065">
          <cell r="O29065"/>
        </row>
        <row r="29066">
          <cell r="O29066"/>
        </row>
        <row r="29067">
          <cell r="O29067"/>
        </row>
        <row r="29068">
          <cell r="O29068"/>
        </row>
        <row r="29069">
          <cell r="O29069"/>
        </row>
        <row r="29070">
          <cell r="O29070"/>
        </row>
        <row r="29071">
          <cell r="O29071"/>
        </row>
        <row r="29072">
          <cell r="O29072"/>
        </row>
        <row r="29073">
          <cell r="O29073"/>
        </row>
        <row r="29074">
          <cell r="O29074"/>
        </row>
        <row r="29075">
          <cell r="O29075"/>
        </row>
        <row r="29076">
          <cell r="O29076"/>
        </row>
        <row r="29077">
          <cell r="O29077"/>
        </row>
        <row r="29078">
          <cell r="O29078"/>
        </row>
        <row r="29079">
          <cell r="O29079"/>
        </row>
        <row r="29080">
          <cell r="O29080"/>
        </row>
        <row r="29081">
          <cell r="O29081"/>
        </row>
        <row r="29082">
          <cell r="O29082"/>
        </row>
        <row r="29083">
          <cell r="O29083"/>
        </row>
        <row r="29084">
          <cell r="O29084"/>
        </row>
        <row r="29085">
          <cell r="O29085"/>
        </row>
        <row r="29086">
          <cell r="O29086"/>
        </row>
        <row r="29087">
          <cell r="O29087"/>
        </row>
        <row r="29088">
          <cell r="O29088"/>
        </row>
        <row r="29089">
          <cell r="O29089"/>
        </row>
        <row r="29090">
          <cell r="O29090"/>
        </row>
        <row r="29091">
          <cell r="O29091"/>
        </row>
        <row r="29092">
          <cell r="O29092"/>
        </row>
        <row r="29093">
          <cell r="O29093"/>
        </row>
        <row r="29094">
          <cell r="O29094"/>
        </row>
        <row r="29095">
          <cell r="O29095"/>
        </row>
        <row r="29096">
          <cell r="O29096"/>
        </row>
        <row r="29097">
          <cell r="O29097"/>
        </row>
        <row r="29098">
          <cell r="O29098"/>
        </row>
        <row r="29099">
          <cell r="O29099"/>
        </row>
        <row r="29100">
          <cell r="O29100"/>
        </row>
        <row r="29101">
          <cell r="O29101"/>
        </row>
        <row r="29102">
          <cell r="O29102"/>
        </row>
        <row r="29103">
          <cell r="O29103"/>
        </row>
        <row r="29104">
          <cell r="O29104"/>
        </row>
        <row r="29105">
          <cell r="O29105"/>
        </row>
        <row r="29106">
          <cell r="O29106"/>
        </row>
        <row r="29107">
          <cell r="O29107"/>
        </row>
        <row r="29108">
          <cell r="O29108"/>
        </row>
        <row r="29109">
          <cell r="O29109"/>
        </row>
        <row r="29110">
          <cell r="O29110"/>
        </row>
        <row r="29111">
          <cell r="O29111"/>
        </row>
        <row r="29112">
          <cell r="O29112"/>
        </row>
        <row r="29113">
          <cell r="O29113"/>
        </row>
        <row r="29114">
          <cell r="O29114"/>
        </row>
        <row r="29115">
          <cell r="O29115"/>
        </row>
        <row r="29116">
          <cell r="O29116"/>
        </row>
        <row r="29117">
          <cell r="O29117"/>
        </row>
        <row r="29118">
          <cell r="O29118"/>
        </row>
        <row r="29119">
          <cell r="O29119"/>
        </row>
        <row r="29120">
          <cell r="O29120"/>
        </row>
        <row r="29121">
          <cell r="O29121"/>
        </row>
        <row r="29122">
          <cell r="O29122"/>
        </row>
        <row r="29123">
          <cell r="O29123"/>
        </row>
        <row r="29124">
          <cell r="O29124"/>
        </row>
        <row r="29125">
          <cell r="O29125"/>
        </row>
        <row r="29126">
          <cell r="O29126"/>
        </row>
        <row r="29127">
          <cell r="O29127"/>
        </row>
        <row r="29128">
          <cell r="O29128"/>
        </row>
        <row r="29129">
          <cell r="O29129"/>
        </row>
        <row r="29130">
          <cell r="O29130"/>
        </row>
        <row r="29131">
          <cell r="O29131"/>
        </row>
        <row r="29132">
          <cell r="O29132"/>
        </row>
        <row r="29133">
          <cell r="O29133"/>
        </row>
        <row r="29134">
          <cell r="O29134"/>
        </row>
        <row r="29135">
          <cell r="O29135"/>
        </row>
        <row r="29136">
          <cell r="O29136"/>
        </row>
        <row r="29137">
          <cell r="O29137"/>
        </row>
        <row r="29138">
          <cell r="O29138"/>
        </row>
        <row r="29139">
          <cell r="O29139"/>
        </row>
        <row r="29140">
          <cell r="O29140"/>
        </row>
        <row r="29141">
          <cell r="O29141"/>
        </row>
        <row r="29142">
          <cell r="O29142"/>
        </row>
        <row r="29143">
          <cell r="O29143"/>
        </row>
        <row r="29144">
          <cell r="O29144"/>
        </row>
        <row r="29145">
          <cell r="O29145"/>
        </row>
        <row r="29146">
          <cell r="O29146"/>
        </row>
        <row r="29147">
          <cell r="O29147"/>
        </row>
        <row r="29148">
          <cell r="O29148"/>
        </row>
        <row r="29149">
          <cell r="O29149"/>
        </row>
        <row r="29150">
          <cell r="O29150"/>
        </row>
        <row r="29151">
          <cell r="O29151"/>
        </row>
        <row r="29152">
          <cell r="O29152"/>
        </row>
        <row r="29153">
          <cell r="O29153"/>
        </row>
        <row r="29154">
          <cell r="O29154"/>
        </row>
        <row r="29155">
          <cell r="O29155"/>
        </row>
        <row r="29156">
          <cell r="O29156"/>
        </row>
        <row r="29157">
          <cell r="O29157"/>
        </row>
        <row r="29158">
          <cell r="O29158"/>
        </row>
        <row r="29159">
          <cell r="O29159"/>
        </row>
        <row r="29160">
          <cell r="O29160"/>
        </row>
        <row r="29161">
          <cell r="O29161"/>
        </row>
        <row r="29162">
          <cell r="O29162"/>
        </row>
        <row r="29163">
          <cell r="O29163"/>
        </row>
        <row r="29164">
          <cell r="O29164"/>
        </row>
        <row r="29165">
          <cell r="O29165"/>
        </row>
        <row r="29166">
          <cell r="O29166"/>
        </row>
        <row r="29167">
          <cell r="O29167"/>
        </row>
        <row r="29168">
          <cell r="O29168"/>
        </row>
        <row r="29169">
          <cell r="O29169"/>
        </row>
        <row r="29170">
          <cell r="O29170"/>
        </row>
        <row r="29171">
          <cell r="O29171"/>
        </row>
        <row r="29172">
          <cell r="O29172"/>
        </row>
        <row r="29173">
          <cell r="O29173"/>
        </row>
        <row r="29174">
          <cell r="O29174"/>
        </row>
        <row r="29175">
          <cell r="O29175"/>
        </row>
        <row r="29176">
          <cell r="O29176"/>
        </row>
        <row r="29177">
          <cell r="O29177"/>
        </row>
        <row r="29178">
          <cell r="O29178"/>
        </row>
        <row r="29179">
          <cell r="O29179"/>
        </row>
        <row r="29180">
          <cell r="O29180"/>
        </row>
        <row r="29181">
          <cell r="O29181"/>
        </row>
        <row r="29182">
          <cell r="O29182"/>
        </row>
        <row r="29183">
          <cell r="O29183"/>
        </row>
        <row r="29184">
          <cell r="O29184"/>
        </row>
        <row r="29185">
          <cell r="O29185"/>
        </row>
        <row r="29186">
          <cell r="O29186"/>
        </row>
        <row r="29187">
          <cell r="O29187"/>
        </row>
        <row r="29188">
          <cell r="O29188"/>
        </row>
        <row r="29189">
          <cell r="O29189"/>
        </row>
        <row r="29190">
          <cell r="O29190"/>
        </row>
        <row r="29191">
          <cell r="O29191"/>
        </row>
        <row r="29192">
          <cell r="O29192"/>
        </row>
        <row r="29193">
          <cell r="O29193"/>
        </row>
        <row r="29194">
          <cell r="O29194"/>
        </row>
        <row r="29195">
          <cell r="O29195"/>
        </row>
        <row r="29196">
          <cell r="O29196"/>
        </row>
        <row r="29197">
          <cell r="O29197"/>
        </row>
        <row r="29198">
          <cell r="O29198"/>
        </row>
        <row r="29199">
          <cell r="O29199"/>
        </row>
        <row r="29200">
          <cell r="O29200"/>
        </row>
        <row r="29201">
          <cell r="O29201"/>
        </row>
        <row r="29202">
          <cell r="O29202"/>
        </row>
        <row r="29203">
          <cell r="O29203"/>
        </row>
        <row r="29204">
          <cell r="O29204"/>
        </row>
        <row r="29205">
          <cell r="O29205"/>
        </row>
        <row r="29206">
          <cell r="O29206"/>
        </row>
        <row r="29207">
          <cell r="O29207"/>
        </row>
        <row r="29208">
          <cell r="O29208"/>
        </row>
        <row r="29209">
          <cell r="O29209"/>
        </row>
        <row r="29210">
          <cell r="O29210"/>
        </row>
        <row r="29211">
          <cell r="O29211"/>
        </row>
        <row r="29212">
          <cell r="O29212"/>
        </row>
        <row r="29213">
          <cell r="O29213"/>
        </row>
        <row r="29214">
          <cell r="O29214"/>
        </row>
        <row r="29215">
          <cell r="O29215"/>
        </row>
        <row r="29216">
          <cell r="O29216"/>
        </row>
        <row r="29217">
          <cell r="O29217"/>
        </row>
        <row r="29218">
          <cell r="O29218"/>
        </row>
        <row r="29219">
          <cell r="O29219"/>
        </row>
        <row r="29220">
          <cell r="O29220"/>
        </row>
        <row r="29221">
          <cell r="O29221"/>
        </row>
        <row r="29222">
          <cell r="O29222"/>
        </row>
        <row r="29223">
          <cell r="O29223"/>
        </row>
        <row r="29224">
          <cell r="O29224"/>
        </row>
        <row r="29225">
          <cell r="O29225"/>
        </row>
        <row r="29226">
          <cell r="O29226"/>
        </row>
        <row r="29227">
          <cell r="O29227"/>
        </row>
        <row r="29228">
          <cell r="O29228"/>
        </row>
        <row r="29229">
          <cell r="O29229"/>
        </row>
        <row r="29230">
          <cell r="O29230"/>
        </row>
        <row r="29231">
          <cell r="O29231"/>
        </row>
        <row r="29232">
          <cell r="O29232"/>
        </row>
        <row r="29233">
          <cell r="O29233"/>
        </row>
        <row r="29234">
          <cell r="O29234"/>
        </row>
        <row r="29235">
          <cell r="O29235"/>
        </row>
        <row r="29236">
          <cell r="O29236"/>
        </row>
        <row r="29237">
          <cell r="O29237"/>
        </row>
        <row r="29238">
          <cell r="O29238"/>
        </row>
        <row r="29239">
          <cell r="O29239"/>
        </row>
        <row r="29240">
          <cell r="O29240"/>
        </row>
        <row r="29241">
          <cell r="O29241"/>
        </row>
        <row r="29242">
          <cell r="O29242"/>
        </row>
        <row r="29243">
          <cell r="O29243"/>
        </row>
        <row r="29244">
          <cell r="O29244"/>
        </row>
        <row r="29245">
          <cell r="O29245"/>
        </row>
        <row r="29246">
          <cell r="O29246"/>
        </row>
        <row r="29247">
          <cell r="O29247"/>
        </row>
        <row r="29248">
          <cell r="O29248"/>
        </row>
        <row r="29249">
          <cell r="O29249"/>
        </row>
        <row r="29250">
          <cell r="O29250"/>
        </row>
        <row r="29251">
          <cell r="O29251"/>
        </row>
        <row r="29252">
          <cell r="O29252"/>
        </row>
        <row r="29253">
          <cell r="O29253"/>
        </row>
        <row r="29254">
          <cell r="O29254"/>
        </row>
        <row r="29255">
          <cell r="O29255"/>
        </row>
        <row r="29256">
          <cell r="O29256"/>
        </row>
        <row r="29257">
          <cell r="O29257"/>
        </row>
        <row r="29258">
          <cell r="O29258"/>
        </row>
        <row r="29259">
          <cell r="O29259"/>
        </row>
        <row r="29260">
          <cell r="O29260"/>
        </row>
        <row r="29261">
          <cell r="O29261"/>
        </row>
        <row r="29262">
          <cell r="O29262"/>
        </row>
        <row r="29263">
          <cell r="O29263"/>
        </row>
        <row r="29264">
          <cell r="O29264"/>
        </row>
        <row r="29265">
          <cell r="O29265"/>
        </row>
        <row r="29266">
          <cell r="O29266"/>
        </row>
        <row r="29267">
          <cell r="O29267"/>
        </row>
        <row r="29268">
          <cell r="O29268"/>
        </row>
        <row r="29269">
          <cell r="O29269"/>
        </row>
        <row r="29270">
          <cell r="O29270"/>
        </row>
        <row r="29271">
          <cell r="O29271"/>
        </row>
        <row r="29272">
          <cell r="O29272"/>
        </row>
        <row r="29273">
          <cell r="O29273"/>
        </row>
        <row r="29274">
          <cell r="O29274"/>
        </row>
        <row r="29275">
          <cell r="O29275"/>
        </row>
        <row r="29276">
          <cell r="O29276"/>
        </row>
        <row r="29277">
          <cell r="O29277"/>
        </row>
        <row r="29278">
          <cell r="O29278"/>
        </row>
        <row r="29279">
          <cell r="O29279"/>
        </row>
        <row r="29280">
          <cell r="O29280"/>
        </row>
        <row r="29281">
          <cell r="O29281"/>
        </row>
        <row r="29282">
          <cell r="O29282"/>
        </row>
        <row r="29283">
          <cell r="O29283"/>
        </row>
        <row r="29284">
          <cell r="O29284"/>
        </row>
        <row r="29285">
          <cell r="O29285"/>
        </row>
        <row r="29286">
          <cell r="O29286"/>
        </row>
        <row r="29287">
          <cell r="O29287"/>
        </row>
        <row r="29288">
          <cell r="O29288"/>
        </row>
        <row r="29289">
          <cell r="O29289"/>
        </row>
        <row r="29290">
          <cell r="O29290"/>
        </row>
        <row r="29291">
          <cell r="O29291"/>
        </row>
        <row r="29292">
          <cell r="O29292"/>
        </row>
        <row r="29293">
          <cell r="O29293"/>
        </row>
        <row r="29294">
          <cell r="O29294"/>
        </row>
        <row r="29295">
          <cell r="O29295"/>
        </row>
        <row r="29296">
          <cell r="O29296"/>
        </row>
        <row r="29297">
          <cell r="O29297"/>
        </row>
        <row r="29298">
          <cell r="O29298"/>
        </row>
        <row r="29299">
          <cell r="O29299"/>
        </row>
        <row r="29300">
          <cell r="O29300"/>
        </row>
        <row r="29301">
          <cell r="O29301"/>
        </row>
        <row r="29302">
          <cell r="O29302"/>
        </row>
        <row r="29303">
          <cell r="O29303"/>
        </row>
        <row r="29304">
          <cell r="O29304"/>
        </row>
        <row r="29305">
          <cell r="O29305"/>
        </row>
        <row r="29306">
          <cell r="O29306"/>
        </row>
        <row r="29307">
          <cell r="O29307"/>
        </row>
        <row r="29308">
          <cell r="O29308"/>
        </row>
        <row r="29309">
          <cell r="O29309"/>
        </row>
        <row r="29310">
          <cell r="O29310"/>
        </row>
        <row r="29311">
          <cell r="O29311"/>
        </row>
        <row r="29312">
          <cell r="O29312"/>
        </row>
        <row r="29313">
          <cell r="O29313"/>
        </row>
        <row r="29314">
          <cell r="O29314"/>
        </row>
        <row r="29315">
          <cell r="O29315"/>
        </row>
        <row r="29316">
          <cell r="O29316"/>
        </row>
        <row r="29317">
          <cell r="O29317"/>
        </row>
        <row r="29318">
          <cell r="O29318"/>
        </row>
        <row r="29319">
          <cell r="O29319"/>
        </row>
        <row r="29320">
          <cell r="O29320"/>
        </row>
        <row r="29321">
          <cell r="O29321"/>
        </row>
        <row r="29322">
          <cell r="O29322"/>
        </row>
        <row r="29323">
          <cell r="O29323"/>
        </row>
        <row r="29324">
          <cell r="O29324"/>
        </row>
        <row r="29325">
          <cell r="O29325"/>
        </row>
        <row r="29326">
          <cell r="O29326"/>
        </row>
        <row r="29327">
          <cell r="O29327"/>
        </row>
        <row r="29328">
          <cell r="O29328"/>
        </row>
        <row r="29329">
          <cell r="O29329"/>
        </row>
        <row r="29330">
          <cell r="O29330"/>
        </row>
        <row r="29331">
          <cell r="O29331"/>
        </row>
        <row r="29332">
          <cell r="O29332"/>
        </row>
        <row r="29333">
          <cell r="O29333"/>
        </row>
        <row r="29334">
          <cell r="O29334"/>
        </row>
        <row r="29335">
          <cell r="O29335"/>
        </row>
        <row r="29336">
          <cell r="O29336"/>
        </row>
        <row r="29337">
          <cell r="O29337"/>
        </row>
        <row r="29338">
          <cell r="O29338"/>
        </row>
        <row r="29339">
          <cell r="O29339"/>
        </row>
        <row r="29340">
          <cell r="O29340"/>
        </row>
        <row r="29341">
          <cell r="O29341"/>
        </row>
        <row r="29342">
          <cell r="O29342"/>
        </row>
        <row r="29343">
          <cell r="O29343"/>
        </row>
        <row r="29344">
          <cell r="O29344"/>
        </row>
        <row r="29345">
          <cell r="O29345"/>
        </row>
        <row r="29346">
          <cell r="O29346"/>
        </row>
        <row r="29347">
          <cell r="O29347"/>
        </row>
        <row r="29348">
          <cell r="O29348"/>
        </row>
        <row r="29349">
          <cell r="O29349"/>
        </row>
        <row r="29350">
          <cell r="O29350"/>
        </row>
        <row r="29351">
          <cell r="O29351"/>
        </row>
        <row r="29352">
          <cell r="O29352"/>
        </row>
        <row r="29353">
          <cell r="O29353"/>
        </row>
        <row r="29354">
          <cell r="O29354"/>
        </row>
        <row r="29355">
          <cell r="O29355"/>
        </row>
        <row r="29356">
          <cell r="O29356"/>
        </row>
        <row r="29357">
          <cell r="O29357"/>
        </row>
        <row r="29358">
          <cell r="O29358"/>
        </row>
        <row r="29359">
          <cell r="O29359"/>
        </row>
        <row r="29360">
          <cell r="O29360"/>
        </row>
        <row r="29361">
          <cell r="O29361"/>
        </row>
        <row r="29362">
          <cell r="O29362"/>
        </row>
        <row r="29363">
          <cell r="O29363"/>
        </row>
        <row r="29364">
          <cell r="O29364"/>
        </row>
        <row r="29365">
          <cell r="O29365"/>
        </row>
        <row r="29366">
          <cell r="O29366"/>
        </row>
        <row r="29367">
          <cell r="O29367"/>
        </row>
        <row r="29368">
          <cell r="O29368"/>
        </row>
        <row r="29369">
          <cell r="O29369"/>
        </row>
        <row r="29370">
          <cell r="O29370"/>
        </row>
        <row r="29371">
          <cell r="O29371"/>
        </row>
        <row r="29372">
          <cell r="O29372"/>
        </row>
        <row r="29373">
          <cell r="O29373"/>
        </row>
        <row r="29374">
          <cell r="O29374"/>
        </row>
        <row r="29375">
          <cell r="O29375"/>
        </row>
        <row r="29376">
          <cell r="O29376"/>
        </row>
        <row r="29377">
          <cell r="O29377"/>
        </row>
        <row r="29378">
          <cell r="O29378"/>
        </row>
        <row r="29379">
          <cell r="O29379"/>
        </row>
        <row r="29380">
          <cell r="O29380"/>
        </row>
        <row r="29381">
          <cell r="O29381"/>
        </row>
        <row r="29382">
          <cell r="O29382"/>
        </row>
        <row r="29383">
          <cell r="O29383"/>
        </row>
        <row r="29384">
          <cell r="O29384"/>
        </row>
        <row r="29385">
          <cell r="O29385"/>
        </row>
        <row r="29386">
          <cell r="O29386"/>
        </row>
        <row r="29387">
          <cell r="O29387"/>
        </row>
        <row r="29388">
          <cell r="O29388"/>
        </row>
        <row r="29389">
          <cell r="O29389"/>
        </row>
        <row r="29390">
          <cell r="O29390"/>
        </row>
        <row r="29391">
          <cell r="O29391"/>
        </row>
        <row r="29392">
          <cell r="O29392"/>
        </row>
        <row r="29393">
          <cell r="O29393"/>
        </row>
        <row r="29394">
          <cell r="O29394"/>
        </row>
        <row r="29395">
          <cell r="O29395"/>
        </row>
        <row r="29396">
          <cell r="O29396"/>
        </row>
        <row r="29397">
          <cell r="O29397"/>
        </row>
        <row r="29398">
          <cell r="O29398"/>
        </row>
        <row r="29399">
          <cell r="O29399"/>
        </row>
        <row r="29400">
          <cell r="O29400"/>
        </row>
        <row r="29401">
          <cell r="O29401"/>
        </row>
        <row r="29402">
          <cell r="O29402"/>
        </row>
        <row r="29403">
          <cell r="O29403"/>
        </row>
        <row r="29404">
          <cell r="O29404"/>
        </row>
        <row r="29405">
          <cell r="O29405"/>
        </row>
        <row r="29406">
          <cell r="O29406"/>
        </row>
        <row r="29407">
          <cell r="O29407"/>
        </row>
        <row r="29408">
          <cell r="O29408"/>
        </row>
        <row r="29409">
          <cell r="O29409"/>
        </row>
        <row r="29410">
          <cell r="O29410"/>
        </row>
        <row r="29411">
          <cell r="O29411"/>
        </row>
        <row r="29412">
          <cell r="O29412"/>
        </row>
        <row r="29413">
          <cell r="O29413"/>
        </row>
        <row r="29414">
          <cell r="O29414"/>
        </row>
        <row r="29415">
          <cell r="O29415"/>
        </row>
        <row r="29416">
          <cell r="O29416"/>
        </row>
        <row r="29417">
          <cell r="O29417"/>
        </row>
        <row r="29418">
          <cell r="O29418"/>
        </row>
        <row r="29419">
          <cell r="O29419"/>
        </row>
        <row r="29420">
          <cell r="O29420"/>
        </row>
        <row r="29421">
          <cell r="O29421"/>
        </row>
        <row r="29422">
          <cell r="O29422"/>
        </row>
        <row r="29423">
          <cell r="O29423"/>
        </row>
        <row r="29424">
          <cell r="O29424"/>
        </row>
        <row r="29425">
          <cell r="O29425"/>
        </row>
        <row r="29426">
          <cell r="O29426"/>
        </row>
        <row r="29427">
          <cell r="O29427"/>
        </row>
        <row r="29428">
          <cell r="O29428"/>
        </row>
        <row r="29429">
          <cell r="O29429"/>
        </row>
        <row r="29430">
          <cell r="O29430"/>
        </row>
        <row r="29431">
          <cell r="O29431"/>
        </row>
        <row r="29432">
          <cell r="O29432"/>
        </row>
        <row r="29433">
          <cell r="O29433"/>
        </row>
        <row r="29434">
          <cell r="O29434"/>
        </row>
        <row r="29435">
          <cell r="O29435"/>
        </row>
        <row r="29436">
          <cell r="O29436"/>
        </row>
        <row r="29437">
          <cell r="O29437"/>
        </row>
        <row r="29438">
          <cell r="O29438"/>
        </row>
        <row r="29439">
          <cell r="O29439"/>
        </row>
        <row r="29440">
          <cell r="O29440"/>
        </row>
        <row r="29441">
          <cell r="O29441"/>
        </row>
        <row r="29442">
          <cell r="O29442"/>
        </row>
        <row r="29443">
          <cell r="O29443"/>
        </row>
        <row r="29444">
          <cell r="O29444"/>
        </row>
        <row r="29445">
          <cell r="O29445"/>
        </row>
        <row r="29446">
          <cell r="O29446"/>
        </row>
        <row r="29447">
          <cell r="O29447"/>
        </row>
        <row r="29448">
          <cell r="O29448"/>
        </row>
        <row r="29449">
          <cell r="O29449"/>
        </row>
        <row r="29450">
          <cell r="O29450"/>
        </row>
        <row r="29451">
          <cell r="O29451"/>
        </row>
        <row r="29452">
          <cell r="O29452"/>
        </row>
        <row r="29453">
          <cell r="O29453"/>
        </row>
        <row r="29454">
          <cell r="O29454"/>
        </row>
        <row r="29455">
          <cell r="O29455"/>
        </row>
        <row r="29456">
          <cell r="O29456"/>
        </row>
        <row r="29457">
          <cell r="O29457"/>
        </row>
        <row r="29458">
          <cell r="O29458"/>
        </row>
        <row r="29459">
          <cell r="O29459"/>
        </row>
        <row r="29460">
          <cell r="O29460"/>
        </row>
        <row r="29461">
          <cell r="O29461"/>
        </row>
        <row r="29462">
          <cell r="O29462"/>
        </row>
        <row r="29463">
          <cell r="O29463"/>
        </row>
        <row r="29464">
          <cell r="O29464"/>
        </row>
        <row r="29465">
          <cell r="O29465"/>
        </row>
        <row r="29466">
          <cell r="O29466"/>
        </row>
        <row r="29467">
          <cell r="O29467"/>
        </row>
        <row r="29468">
          <cell r="O29468"/>
        </row>
        <row r="29469">
          <cell r="O29469"/>
        </row>
        <row r="29470">
          <cell r="O29470"/>
        </row>
        <row r="29471">
          <cell r="O29471"/>
        </row>
        <row r="29472">
          <cell r="O29472"/>
        </row>
        <row r="29473">
          <cell r="O29473"/>
        </row>
        <row r="29474">
          <cell r="O29474"/>
        </row>
        <row r="29475">
          <cell r="O29475"/>
        </row>
        <row r="29476">
          <cell r="O29476"/>
        </row>
        <row r="29477">
          <cell r="O29477"/>
        </row>
        <row r="29478">
          <cell r="O29478"/>
        </row>
        <row r="29479">
          <cell r="O29479"/>
        </row>
        <row r="29480">
          <cell r="O29480"/>
        </row>
        <row r="29481">
          <cell r="O29481"/>
        </row>
        <row r="29482">
          <cell r="O29482"/>
        </row>
        <row r="29483">
          <cell r="O29483"/>
        </row>
        <row r="29484">
          <cell r="O29484"/>
        </row>
        <row r="29485">
          <cell r="O29485"/>
        </row>
        <row r="29486">
          <cell r="O29486"/>
        </row>
        <row r="29487">
          <cell r="O29487"/>
        </row>
        <row r="29488">
          <cell r="O29488"/>
        </row>
        <row r="29489">
          <cell r="O29489"/>
        </row>
        <row r="29490">
          <cell r="O29490"/>
        </row>
        <row r="29491">
          <cell r="O29491"/>
        </row>
        <row r="29492">
          <cell r="O29492"/>
        </row>
        <row r="29493">
          <cell r="O29493"/>
        </row>
        <row r="29494">
          <cell r="O29494"/>
        </row>
        <row r="29495">
          <cell r="O29495"/>
        </row>
        <row r="29496">
          <cell r="O29496"/>
        </row>
        <row r="29497">
          <cell r="O29497"/>
        </row>
        <row r="29498">
          <cell r="O29498"/>
        </row>
        <row r="29499">
          <cell r="O29499"/>
        </row>
        <row r="29500">
          <cell r="O29500"/>
        </row>
        <row r="29501">
          <cell r="O29501"/>
        </row>
        <row r="29502">
          <cell r="O29502"/>
        </row>
        <row r="29503">
          <cell r="O29503"/>
        </row>
        <row r="29504">
          <cell r="O29504"/>
        </row>
        <row r="29505">
          <cell r="O29505"/>
        </row>
        <row r="29506">
          <cell r="O29506"/>
        </row>
        <row r="29507">
          <cell r="O29507"/>
        </row>
        <row r="29508">
          <cell r="O29508"/>
        </row>
        <row r="29509">
          <cell r="O29509"/>
        </row>
        <row r="29510">
          <cell r="O29510"/>
        </row>
        <row r="29511">
          <cell r="O29511"/>
        </row>
        <row r="29512">
          <cell r="O29512"/>
        </row>
        <row r="29513">
          <cell r="O29513"/>
        </row>
        <row r="29514">
          <cell r="O29514"/>
        </row>
        <row r="29515">
          <cell r="O29515"/>
        </row>
        <row r="29516">
          <cell r="O29516"/>
        </row>
        <row r="29517">
          <cell r="O29517"/>
        </row>
        <row r="29518">
          <cell r="O29518"/>
        </row>
        <row r="29519">
          <cell r="O29519"/>
        </row>
        <row r="29520">
          <cell r="O29520"/>
        </row>
        <row r="29521">
          <cell r="O29521"/>
        </row>
        <row r="29522">
          <cell r="O29522"/>
        </row>
        <row r="29523">
          <cell r="O29523"/>
        </row>
        <row r="29524">
          <cell r="O29524"/>
        </row>
        <row r="29525">
          <cell r="O29525"/>
        </row>
        <row r="29526">
          <cell r="O29526"/>
        </row>
        <row r="29527">
          <cell r="O29527"/>
        </row>
        <row r="29528">
          <cell r="O29528"/>
        </row>
        <row r="29529">
          <cell r="O29529"/>
        </row>
        <row r="29530">
          <cell r="O29530"/>
        </row>
        <row r="29531">
          <cell r="O29531"/>
        </row>
        <row r="29532">
          <cell r="O29532"/>
        </row>
        <row r="29533">
          <cell r="O29533"/>
        </row>
        <row r="29534">
          <cell r="O29534"/>
        </row>
        <row r="29535">
          <cell r="O29535"/>
        </row>
        <row r="29536">
          <cell r="O29536"/>
        </row>
        <row r="29537">
          <cell r="O29537"/>
        </row>
        <row r="29538">
          <cell r="O29538"/>
        </row>
        <row r="29539">
          <cell r="O29539"/>
        </row>
        <row r="29540">
          <cell r="O29540"/>
        </row>
        <row r="29541">
          <cell r="O29541"/>
        </row>
        <row r="29542">
          <cell r="O29542"/>
        </row>
        <row r="29543">
          <cell r="O29543"/>
        </row>
        <row r="29544">
          <cell r="O29544"/>
        </row>
        <row r="29545">
          <cell r="O29545"/>
        </row>
        <row r="29546">
          <cell r="O29546"/>
        </row>
        <row r="29547">
          <cell r="O29547"/>
        </row>
        <row r="29548">
          <cell r="O29548"/>
        </row>
        <row r="29549">
          <cell r="O29549"/>
        </row>
        <row r="29550">
          <cell r="O29550"/>
        </row>
        <row r="29551">
          <cell r="O29551"/>
        </row>
        <row r="29552">
          <cell r="O29552"/>
        </row>
        <row r="29553">
          <cell r="O29553"/>
        </row>
        <row r="29554">
          <cell r="O29554"/>
        </row>
        <row r="29555">
          <cell r="O29555"/>
        </row>
        <row r="29556">
          <cell r="O29556"/>
        </row>
        <row r="29557">
          <cell r="O29557"/>
        </row>
        <row r="29558">
          <cell r="O29558"/>
        </row>
        <row r="29559">
          <cell r="O29559"/>
        </row>
        <row r="29560">
          <cell r="O29560"/>
        </row>
        <row r="29561">
          <cell r="O29561"/>
        </row>
        <row r="29562">
          <cell r="O29562"/>
        </row>
        <row r="29563">
          <cell r="O29563"/>
        </row>
        <row r="29564">
          <cell r="O29564"/>
        </row>
        <row r="29565">
          <cell r="O29565"/>
        </row>
        <row r="29566">
          <cell r="O29566"/>
        </row>
        <row r="29567">
          <cell r="O29567"/>
        </row>
        <row r="29568">
          <cell r="O29568"/>
        </row>
        <row r="29569">
          <cell r="O29569"/>
        </row>
        <row r="29570">
          <cell r="O29570"/>
        </row>
        <row r="29571">
          <cell r="O29571"/>
        </row>
        <row r="29572">
          <cell r="O29572"/>
        </row>
        <row r="29573">
          <cell r="O29573"/>
        </row>
        <row r="29574">
          <cell r="O29574"/>
        </row>
        <row r="29575">
          <cell r="O29575"/>
        </row>
        <row r="29576">
          <cell r="O29576"/>
        </row>
        <row r="29577">
          <cell r="O29577"/>
        </row>
        <row r="29578">
          <cell r="O29578"/>
        </row>
        <row r="29579">
          <cell r="O29579"/>
        </row>
        <row r="29580">
          <cell r="O29580"/>
        </row>
        <row r="29581">
          <cell r="O29581"/>
        </row>
        <row r="29582">
          <cell r="O29582"/>
        </row>
        <row r="29583">
          <cell r="O29583"/>
        </row>
        <row r="29584">
          <cell r="O29584"/>
        </row>
        <row r="29585">
          <cell r="O29585"/>
        </row>
        <row r="29586">
          <cell r="O29586"/>
        </row>
        <row r="29587">
          <cell r="O29587"/>
        </row>
        <row r="29588">
          <cell r="O29588"/>
        </row>
        <row r="29589">
          <cell r="O29589"/>
        </row>
        <row r="29590">
          <cell r="O29590"/>
        </row>
        <row r="29591">
          <cell r="O29591"/>
        </row>
        <row r="29592">
          <cell r="O29592"/>
        </row>
        <row r="29593">
          <cell r="O29593"/>
        </row>
        <row r="29594">
          <cell r="O29594"/>
        </row>
        <row r="29595">
          <cell r="O29595"/>
        </row>
        <row r="29596">
          <cell r="O29596"/>
        </row>
        <row r="29597">
          <cell r="O29597"/>
        </row>
        <row r="29598">
          <cell r="O29598"/>
        </row>
        <row r="29599">
          <cell r="O29599"/>
        </row>
        <row r="29600">
          <cell r="O29600"/>
        </row>
        <row r="29601">
          <cell r="O29601"/>
        </row>
        <row r="29602">
          <cell r="O29602"/>
        </row>
        <row r="29603">
          <cell r="O29603"/>
        </row>
        <row r="29604">
          <cell r="O29604"/>
        </row>
        <row r="29605">
          <cell r="O29605"/>
        </row>
        <row r="29606">
          <cell r="O29606"/>
        </row>
        <row r="29607">
          <cell r="O29607"/>
        </row>
        <row r="29608">
          <cell r="O29608"/>
        </row>
        <row r="29609">
          <cell r="O29609"/>
        </row>
        <row r="29610">
          <cell r="O29610"/>
        </row>
        <row r="29611">
          <cell r="O29611"/>
        </row>
        <row r="29612">
          <cell r="O29612"/>
        </row>
        <row r="29613">
          <cell r="O29613"/>
        </row>
        <row r="29614">
          <cell r="O29614"/>
        </row>
        <row r="29615">
          <cell r="O29615"/>
        </row>
        <row r="29616">
          <cell r="O29616"/>
        </row>
        <row r="29617">
          <cell r="O29617"/>
        </row>
        <row r="29618">
          <cell r="O29618"/>
        </row>
        <row r="29619">
          <cell r="O29619"/>
        </row>
        <row r="29620">
          <cell r="O29620"/>
        </row>
        <row r="29621">
          <cell r="O29621"/>
        </row>
        <row r="29622">
          <cell r="O29622"/>
        </row>
        <row r="29623">
          <cell r="O29623"/>
        </row>
        <row r="29624">
          <cell r="O29624"/>
        </row>
        <row r="29625">
          <cell r="O29625"/>
        </row>
        <row r="29626">
          <cell r="O29626"/>
        </row>
        <row r="29627">
          <cell r="O29627"/>
        </row>
        <row r="29628">
          <cell r="O29628"/>
        </row>
        <row r="29629">
          <cell r="O29629"/>
        </row>
        <row r="29630">
          <cell r="O29630"/>
        </row>
        <row r="29631">
          <cell r="O29631"/>
        </row>
        <row r="29632">
          <cell r="O29632"/>
        </row>
        <row r="29633">
          <cell r="O29633"/>
        </row>
        <row r="29634">
          <cell r="O29634"/>
        </row>
        <row r="29635">
          <cell r="O29635"/>
        </row>
        <row r="29636">
          <cell r="O29636"/>
        </row>
        <row r="29637">
          <cell r="O29637"/>
        </row>
        <row r="29638">
          <cell r="O29638"/>
        </row>
        <row r="29639">
          <cell r="O29639"/>
        </row>
        <row r="29640">
          <cell r="O29640"/>
        </row>
        <row r="29641">
          <cell r="O29641"/>
        </row>
        <row r="29642">
          <cell r="O29642"/>
        </row>
        <row r="29643">
          <cell r="O29643"/>
        </row>
        <row r="29644">
          <cell r="O29644"/>
        </row>
        <row r="29645">
          <cell r="O29645"/>
        </row>
        <row r="29646">
          <cell r="O29646"/>
        </row>
        <row r="29647">
          <cell r="O29647"/>
        </row>
        <row r="29648">
          <cell r="O29648"/>
        </row>
        <row r="29649">
          <cell r="O29649"/>
        </row>
        <row r="29650">
          <cell r="O29650"/>
        </row>
        <row r="29651">
          <cell r="O29651"/>
        </row>
        <row r="29652">
          <cell r="O29652"/>
        </row>
        <row r="29653">
          <cell r="O29653"/>
        </row>
        <row r="29654">
          <cell r="O29654"/>
        </row>
        <row r="29655">
          <cell r="O29655"/>
        </row>
        <row r="29656">
          <cell r="O29656"/>
        </row>
        <row r="29657">
          <cell r="O29657"/>
        </row>
        <row r="29658">
          <cell r="O29658"/>
        </row>
        <row r="29659">
          <cell r="O29659"/>
        </row>
        <row r="29660">
          <cell r="O29660"/>
        </row>
        <row r="29661">
          <cell r="O29661"/>
        </row>
        <row r="29662">
          <cell r="O29662"/>
        </row>
        <row r="29663">
          <cell r="O29663"/>
        </row>
        <row r="29664">
          <cell r="O29664"/>
        </row>
        <row r="29665">
          <cell r="O29665"/>
        </row>
        <row r="29666">
          <cell r="O29666"/>
        </row>
        <row r="29667">
          <cell r="O29667"/>
        </row>
        <row r="29668">
          <cell r="O29668"/>
        </row>
        <row r="29669">
          <cell r="O29669"/>
        </row>
        <row r="29670">
          <cell r="O29670"/>
        </row>
        <row r="29671">
          <cell r="O29671"/>
        </row>
        <row r="29672">
          <cell r="O29672"/>
        </row>
        <row r="29673">
          <cell r="O29673"/>
        </row>
        <row r="29674">
          <cell r="O29674"/>
        </row>
        <row r="29675">
          <cell r="O29675"/>
        </row>
        <row r="29676">
          <cell r="O29676"/>
        </row>
        <row r="29677">
          <cell r="O29677"/>
        </row>
        <row r="29678">
          <cell r="O29678"/>
        </row>
        <row r="29679">
          <cell r="O29679"/>
        </row>
        <row r="29680">
          <cell r="O29680"/>
        </row>
        <row r="29681">
          <cell r="O29681"/>
        </row>
        <row r="29682">
          <cell r="O29682"/>
        </row>
        <row r="29683">
          <cell r="O29683"/>
        </row>
        <row r="29684">
          <cell r="O29684"/>
        </row>
        <row r="29685">
          <cell r="O29685"/>
        </row>
        <row r="29686">
          <cell r="O29686"/>
        </row>
        <row r="29687">
          <cell r="O29687"/>
        </row>
        <row r="29688">
          <cell r="O29688"/>
        </row>
        <row r="29689">
          <cell r="O29689"/>
        </row>
        <row r="29690">
          <cell r="O29690"/>
        </row>
        <row r="29691">
          <cell r="O29691"/>
        </row>
        <row r="29692">
          <cell r="O29692"/>
        </row>
        <row r="29693">
          <cell r="O29693"/>
        </row>
        <row r="29694">
          <cell r="O29694"/>
        </row>
        <row r="29695">
          <cell r="O29695"/>
        </row>
        <row r="29696">
          <cell r="O29696"/>
        </row>
        <row r="29697">
          <cell r="O29697"/>
        </row>
        <row r="29698">
          <cell r="O29698"/>
        </row>
        <row r="29699">
          <cell r="O29699"/>
        </row>
        <row r="29700">
          <cell r="O29700"/>
        </row>
        <row r="29701">
          <cell r="O29701"/>
        </row>
        <row r="29702">
          <cell r="O29702"/>
        </row>
        <row r="29703">
          <cell r="O29703"/>
        </row>
        <row r="29704">
          <cell r="O29704"/>
        </row>
        <row r="29705">
          <cell r="O29705"/>
        </row>
        <row r="29706">
          <cell r="O29706"/>
        </row>
        <row r="29707">
          <cell r="O29707"/>
        </row>
        <row r="29708">
          <cell r="O29708"/>
        </row>
        <row r="29709">
          <cell r="O29709"/>
        </row>
        <row r="29710">
          <cell r="O29710"/>
        </row>
        <row r="29711">
          <cell r="O29711"/>
        </row>
        <row r="29712">
          <cell r="O29712"/>
        </row>
        <row r="29713">
          <cell r="O29713"/>
        </row>
        <row r="29714">
          <cell r="O29714"/>
        </row>
        <row r="29715">
          <cell r="O29715"/>
        </row>
        <row r="29716">
          <cell r="O29716"/>
        </row>
        <row r="29717">
          <cell r="O29717"/>
        </row>
        <row r="29718">
          <cell r="O29718"/>
        </row>
        <row r="29719">
          <cell r="O29719"/>
        </row>
        <row r="29720">
          <cell r="O29720"/>
        </row>
        <row r="29721">
          <cell r="O29721"/>
        </row>
        <row r="29722">
          <cell r="O29722"/>
        </row>
        <row r="29723">
          <cell r="O29723"/>
        </row>
        <row r="29724">
          <cell r="O29724"/>
        </row>
        <row r="29725">
          <cell r="O29725"/>
        </row>
        <row r="29726">
          <cell r="O29726"/>
        </row>
        <row r="29727">
          <cell r="O29727"/>
        </row>
        <row r="29728">
          <cell r="O29728"/>
        </row>
        <row r="29729">
          <cell r="O29729"/>
        </row>
        <row r="29730">
          <cell r="O29730"/>
        </row>
        <row r="29731">
          <cell r="O29731"/>
        </row>
        <row r="29732">
          <cell r="O29732"/>
        </row>
        <row r="29733">
          <cell r="O29733"/>
        </row>
        <row r="29734">
          <cell r="O29734"/>
        </row>
        <row r="29735">
          <cell r="O29735"/>
        </row>
        <row r="29736">
          <cell r="O29736"/>
        </row>
        <row r="29737">
          <cell r="O29737"/>
        </row>
        <row r="29738">
          <cell r="O29738"/>
        </row>
        <row r="29739">
          <cell r="O29739"/>
        </row>
        <row r="29740">
          <cell r="O29740"/>
        </row>
        <row r="29741">
          <cell r="O29741"/>
        </row>
        <row r="29742">
          <cell r="O29742"/>
        </row>
        <row r="29743">
          <cell r="O29743"/>
        </row>
        <row r="29744">
          <cell r="O29744"/>
        </row>
        <row r="29745">
          <cell r="O29745"/>
        </row>
        <row r="29746">
          <cell r="O29746"/>
        </row>
        <row r="29747">
          <cell r="O29747"/>
        </row>
        <row r="29748">
          <cell r="O29748"/>
        </row>
        <row r="29749">
          <cell r="O29749"/>
        </row>
        <row r="29750">
          <cell r="O29750"/>
        </row>
        <row r="29751">
          <cell r="O29751"/>
        </row>
        <row r="29752">
          <cell r="O29752"/>
        </row>
        <row r="29753">
          <cell r="O29753"/>
        </row>
        <row r="29754">
          <cell r="O29754"/>
        </row>
        <row r="29755">
          <cell r="O29755"/>
        </row>
        <row r="29756">
          <cell r="O29756"/>
        </row>
        <row r="29757">
          <cell r="O29757"/>
        </row>
        <row r="29758">
          <cell r="O29758"/>
        </row>
        <row r="29759">
          <cell r="O29759"/>
        </row>
        <row r="29760">
          <cell r="O29760"/>
        </row>
        <row r="29761">
          <cell r="O29761"/>
        </row>
        <row r="29762">
          <cell r="O29762"/>
        </row>
        <row r="29763">
          <cell r="O29763"/>
        </row>
        <row r="29764">
          <cell r="O29764"/>
        </row>
        <row r="29765">
          <cell r="O29765"/>
        </row>
        <row r="29766">
          <cell r="O29766"/>
        </row>
        <row r="29767">
          <cell r="O29767"/>
        </row>
        <row r="29768">
          <cell r="O29768"/>
        </row>
        <row r="29769">
          <cell r="O29769"/>
        </row>
        <row r="29770">
          <cell r="O29770"/>
        </row>
        <row r="29771">
          <cell r="O29771"/>
        </row>
        <row r="29772">
          <cell r="O29772"/>
        </row>
        <row r="29773">
          <cell r="O29773"/>
        </row>
        <row r="29774">
          <cell r="O29774"/>
        </row>
        <row r="29775">
          <cell r="O29775"/>
        </row>
        <row r="29776">
          <cell r="O29776"/>
        </row>
        <row r="29777">
          <cell r="O29777"/>
        </row>
        <row r="29778">
          <cell r="O29778"/>
        </row>
        <row r="29779">
          <cell r="O29779"/>
        </row>
        <row r="29780">
          <cell r="O29780"/>
        </row>
        <row r="29781">
          <cell r="O29781"/>
        </row>
        <row r="29782">
          <cell r="O29782"/>
        </row>
        <row r="29783">
          <cell r="O29783"/>
        </row>
        <row r="29784">
          <cell r="O29784"/>
        </row>
        <row r="29785">
          <cell r="O29785"/>
        </row>
        <row r="29786">
          <cell r="O29786"/>
        </row>
        <row r="29787">
          <cell r="O29787"/>
        </row>
        <row r="29788">
          <cell r="O29788"/>
        </row>
        <row r="29789">
          <cell r="O29789"/>
        </row>
        <row r="29790">
          <cell r="O29790"/>
        </row>
        <row r="29791">
          <cell r="O29791"/>
        </row>
        <row r="29792">
          <cell r="O29792"/>
        </row>
        <row r="29793">
          <cell r="O29793"/>
        </row>
        <row r="29794">
          <cell r="O29794"/>
        </row>
        <row r="29795">
          <cell r="O29795"/>
        </row>
        <row r="29796">
          <cell r="O29796"/>
        </row>
        <row r="29797">
          <cell r="O29797"/>
        </row>
        <row r="29798">
          <cell r="O29798"/>
        </row>
        <row r="29799">
          <cell r="O29799"/>
        </row>
        <row r="29800">
          <cell r="O29800"/>
        </row>
        <row r="29801">
          <cell r="O29801"/>
        </row>
        <row r="29802">
          <cell r="O29802"/>
        </row>
        <row r="29803">
          <cell r="O29803"/>
        </row>
        <row r="29804">
          <cell r="O29804"/>
        </row>
        <row r="29805">
          <cell r="O29805"/>
        </row>
        <row r="29806">
          <cell r="O29806"/>
        </row>
        <row r="29807">
          <cell r="O29807"/>
        </row>
        <row r="29808">
          <cell r="O29808"/>
        </row>
        <row r="29809">
          <cell r="O29809"/>
        </row>
        <row r="29810">
          <cell r="O29810"/>
        </row>
        <row r="29811">
          <cell r="O29811"/>
        </row>
        <row r="29812">
          <cell r="O29812"/>
        </row>
        <row r="29813">
          <cell r="O29813"/>
        </row>
        <row r="29814">
          <cell r="O29814"/>
        </row>
        <row r="29815">
          <cell r="O29815"/>
        </row>
        <row r="29816">
          <cell r="O29816"/>
        </row>
        <row r="29817">
          <cell r="O29817"/>
        </row>
        <row r="29818">
          <cell r="O29818"/>
        </row>
        <row r="29819">
          <cell r="O29819"/>
        </row>
        <row r="29820">
          <cell r="O29820"/>
        </row>
        <row r="29821">
          <cell r="O29821"/>
        </row>
        <row r="29822">
          <cell r="O29822"/>
        </row>
        <row r="29823">
          <cell r="O29823"/>
        </row>
        <row r="29824">
          <cell r="O29824"/>
        </row>
        <row r="29825">
          <cell r="O29825"/>
        </row>
        <row r="29826">
          <cell r="O29826"/>
        </row>
        <row r="29827">
          <cell r="O29827"/>
        </row>
        <row r="29828">
          <cell r="O29828"/>
        </row>
        <row r="29829">
          <cell r="O29829"/>
        </row>
        <row r="29830">
          <cell r="O29830"/>
        </row>
        <row r="29831">
          <cell r="O29831"/>
        </row>
        <row r="29832">
          <cell r="O29832"/>
        </row>
        <row r="29833">
          <cell r="O29833"/>
        </row>
        <row r="29834">
          <cell r="O29834"/>
        </row>
        <row r="29835">
          <cell r="O29835"/>
        </row>
        <row r="29836">
          <cell r="O29836"/>
        </row>
        <row r="29837">
          <cell r="O29837"/>
        </row>
        <row r="29838">
          <cell r="O29838"/>
        </row>
        <row r="29839">
          <cell r="O29839"/>
        </row>
        <row r="29840">
          <cell r="O29840"/>
        </row>
        <row r="29841">
          <cell r="O29841"/>
        </row>
        <row r="29842">
          <cell r="O29842"/>
        </row>
        <row r="29843">
          <cell r="O29843"/>
        </row>
        <row r="29844">
          <cell r="O29844"/>
        </row>
        <row r="29845">
          <cell r="O29845"/>
        </row>
        <row r="29846">
          <cell r="O29846"/>
        </row>
        <row r="29847">
          <cell r="O29847"/>
        </row>
        <row r="29848">
          <cell r="O29848"/>
        </row>
        <row r="29849">
          <cell r="O29849"/>
        </row>
        <row r="29850">
          <cell r="O29850"/>
        </row>
        <row r="29851">
          <cell r="O29851"/>
        </row>
        <row r="29852">
          <cell r="O29852"/>
        </row>
        <row r="29853">
          <cell r="O29853"/>
        </row>
        <row r="29854">
          <cell r="O29854"/>
        </row>
        <row r="29855">
          <cell r="O29855"/>
        </row>
        <row r="29856">
          <cell r="O29856"/>
        </row>
        <row r="29857">
          <cell r="O29857"/>
        </row>
        <row r="29858">
          <cell r="O29858"/>
        </row>
        <row r="29859">
          <cell r="O29859"/>
        </row>
        <row r="29860">
          <cell r="O29860"/>
        </row>
        <row r="29861">
          <cell r="O29861"/>
        </row>
        <row r="29862">
          <cell r="O29862"/>
        </row>
        <row r="29863">
          <cell r="O29863"/>
        </row>
        <row r="29864">
          <cell r="O29864"/>
        </row>
        <row r="29865">
          <cell r="O29865"/>
        </row>
        <row r="29866">
          <cell r="O29866"/>
        </row>
        <row r="29867">
          <cell r="O29867"/>
        </row>
        <row r="29868">
          <cell r="O29868"/>
        </row>
        <row r="29869">
          <cell r="O29869"/>
        </row>
        <row r="29870">
          <cell r="O29870"/>
        </row>
        <row r="29871">
          <cell r="O29871"/>
        </row>
        <row r="29872">
          <cell r="O29872"/>
        </row>
        <row r="29873">
          <cell r="O29873"/>
        </row>
        <row r="29874">
          <cell r="O29874"/>
        </row>
        <row r="29875">
          <cell r="O29875"/>
        </row>
        <row r="29876">
          <cell r="O29876"/>
        </row>
        <row r="29877">
          <cell r="O29877"/>
        </row>
        <row r="29878">
          <cell r="O29878"/>
        </row>
        <row r="29879">
          <cell r="O29879"/>
        </row>
        <row r="29880">
          <cell r="O29880"/>
        </row>
        <row r="29881">
          <cell r="O29881"/>
        </row>
        <row r="29882">
          <cell r="O29882"/>
        </row>
        <row r="29883">
          <cell r="O29883"/>
        </row>
        <row r="29884">
          <cell r="O29884"/>
        </row>
        <row r="29885">
          <cell r="O29885"/>
        </row>
        <row r="29886">
          <cell r="O29886"/>
        </row>
        <row r="29887">
          <cell r="O29887"/>
        </row>
        <row r="29888">
          <cell r="O29888"/>
        </row>
        <row r="29889">
          <cell r="O29889"/>
        </row>
        <row r="29890">
          <cell r="O29890"/>
        </row>
        <row r="29891">
          <cell r="O29891"/>
        </row>
        <row r="29892">
          <cell r="O29892"/>
        </row>
        <row r="29893">
          <cell r="O29893"/>
        </row>
        <row r="29894">
          <cell r="O29894"/>
        </row>
        <row r="29895">
          <cell r="O29895"/>
        </row>
        <row r="29896">
          <cell r="O29896"/>
        </row>
        <row r="29897">
          <cell r="O29897"/>
        </row>
        <row r="29898">
          <cell r="O29898"/>
        </row>
        <row r="29899">
          <cell r="O29899"/>
        </row>
        <row r="29900">
          <cell r="O29900"/>
        </row>
        <row r="29901">
          <cell r="O29901"/>
        </row>
        <row r="29902">
          <cell r="O29902"/>
        </row>
        <row r="29903">
          <cell r="O29903"/>
        </row>
        <row r="29904">
          <cell r="O29904"/>
        </row>
        <row r="29905">
          <cell r="O29905"/>
        </row>
        <row r="29906">
          <cell r="O29906"/>
        </row>
        <row r="29907">
          <cell r="O29907"/>
        </row>
        <row r="29908">
          <cell r="O29908"/>
        </row>
        <row r="29909">
          <cell r="O29909"/>
        </row>
        <row r="29910">
          <cell r="O29910"/>
        </row>
        <row r="29911">
          <cell r="O29911"/>
        </row>
        <row r="29912">
          <cell r="O29912"/>
        </row>
        <row r="29913">
          <cell r="O29913"/>
        </row>
        <row r="29914">
          <cell r="O29914"/>
        </row>
        <row r="29915">
          <cell r="O29915"/>
        </row>
        <row r="29916">
          <cell r="O29916"/>
        </row>
        <row r="29917">
          <cell r="O29917"/>
        </row>
        <row r="29918">
          <cell r="O29918"/>
        </row>
        <row r="29919">
          <cell r="O29919"/>
        </row>
        <row r="29920">
          <cell r="O29920"/>
        </row>
        <row r="29921">
          <cell r="O29921"/>
        </row>
        <row r="29922">
          <cell r="O29922"/>
        </row>
        <row r="29923">
          <cell r="O29923"/>
        </row>
        <row r="29924">
          <cell r="O29924"/>
        </row>
        <row r="29925">
          <cell r="O29925"/>
        </row>
        <row r="29926">
          <cell r="O29926"/>
        </row>
        <row r="29927">
          <cell r="O29927"/>
        </row>
        <row r="29928">
          <cell r="O29928"/>
        </row>
        <row r="29929">
          <cell r="O29929"/>
        </row>
        <row r="29930">
          <cell r="O29930"/>
        </row>
        <row r="29931">
          <cell r="O29931"/>
        </row>
        <row r="29932">
          <cell r="O29932"/>
        </row>
        <row r="29933">
          <cell r="O29933"/>
        </row>
        <row r="29934">
          <cell r="O29934"/>
        </row>
        <row r="29935">
          <cell r="O29935"/>
        </row>
        <row r="29936">
          <cell r="O29936"/>
        </row>
        <row r="29937">
          <cell r="O29937"/>
        </row>
        <row r="29938">
          <cell r="O29938"/>
        </row>
        <row r="29939">
          <cell r="O29939"/>
        </row>
        <row r="29940">
          <cell r="O29940"/>
        </row>
        <row r="29941">
          <cell r="O29941"/>
        </row>
        <row r="29942">
          <cell r="O29942"/>
        </row>
        <row r="29943">
          <cell r="O29943"/>
        </row>
        <row r="29944">
          <cell r="O29944"/>
        </row>
        <row r="29945">
          <cell r="O29945"/>
        </row>
        <row r="29946">
          <cell r="O29946"/>
        </row>
        <row r="29947">
          <cell r="O29947"/>
        </row>
        <row r="29948">
          <cell r="O29948"/>
        </row>
        <row r="29949">
          <cell r="O29949"/>
        </row>
        <row r="29950">
          <cell r="O29950"/>
        </row>
        <row r="29951">
          <cell r="O29951"/>
        </row>
        <row r="29952">
          <cell r="O29952"/>
        </row>
        <row r="29953">
          <cell r="O29953"/>
        </row>
        <row r="29954">
          <cell r="O29954"/>
        </row>
        <row r="29955">
          <cell r="O29955"/>
        </row>
        <row r="29956">
          <cell r="O29956"/>
        </row>
        <row r="29957">
          <cell r="O29957"/>
        </row>
        <row r="29958">
          <cell r="O29958"/>
        </row>
        <row r="29959">
          <cell r="O29959"/>
        </row>
        <row r="29960">
          <cell r="O29960"/>
        </row>
        <row r="29961">
          <cell r="O29961"/>
        </row>
        <row r="29962">
          <cell r="O29962"/>
        </row>
        <row r="29963">
          <cell r="O29963"/>
        </row>
        <row r="29964">
          <cell r="O29964"/>
        </row>
        <row r="29965">
          <cell r="O29965"/>
        </row>
        <row r="29966">
          <cell r="O29966"/>
        </row>
        <row r="29967">
          <cell r="O29967"/>
        </row>
        <row r="29968">
          <cell r="O29968"/>
        </row>
        <row r="29969">
          <cell r="O29969"/>
        </row>
        <row r="29970">
          <cell r="O29970"/>
        </row>
        <row r="29971">
          <cell r="O29971"/>
        </row>
        <row r="29972">
          <cell r="O29972"/>
        </row>
        <row r="29973">
          <cell r="O29973"/>
        </row>
        <row r="29974">
          <cell r="O29974"/>
        </row>
        <row r="29975">
          <cell r="O29975"/>
        </row>
        <row r="29976">
          <cell r="O29976"/>
        </row>
        <row r="29977">
          <cell r="O29977"/>
        </row>
        <row r="29978">
          <cell r="O29978"/>
        </row>
        <row r="29979">
          <cell r="O29979"/>
        </row>
        <row r="29980">
          <cell r="O29980"/>
        </row>
        <row r="29981">
          <cell r="O29981"/>
        </row>
        <row r="29982">
          <cell r="O29982"/>
        </row>
        <row r="29983">
          <cell r="O29983"/>
        </row>
        <row r="29984">
          <cell r="O29984"/>
        </row>
        <row r="29985">
          <cell r="O29985"/>
        </row>
        <row r="29986">
          <cell r="O29986"/>
        </row>
        <row r="29987">
          <cell r="O29987"/>
        </row>
        <row r="29988">
          <cell r="O29988"/>
        </row>
        <row r="29989">
          <cell r="O29989"/>
        </row>
        <row r="29990">
          <cell r="O29990"/>
        </row>
        <row r="29991">
          <cell r="O29991"/>
        </row>
        <row r="29992">
          <cell r="O29992"/>
        </row>
        <row r="29993">
          <cell r="O29993"/>
        </row>
        <row r="29994">
          <cell r="O29994"/>
        </row>
        <row r="29995">
          <cell r="O29995"/>
        </row>
        <row r="29996">
          <cell r="O29996"/>
        </row>
        <row r="29997">
          <cell r="O29997"/>
        </row>
        <row r="29998">
          <cell r="O29998"/>
        </row>
        <row r="29999">
          <cell r="O29999"/>
        </row>
        <row r="30000">
          <cell r="O30000"/>
        </row>
        <row r="30001">
          <cell r="O30001"/>
        </row>
        <row r="30002">
          <cell r="O30002"/>
        </row>
        <row r="30003">
          <cell r="O30003"/>
        </row>
        <row r="30004">
          <cell r="O30004"/>
        </row>
        <row r="30005">
          <cell r="O30005"/>
        </row>
        <row r="30006">
          <cell r="O30006"/>
        </row>
        <row r="30007">
          <cell r="O30007"/>
        </row>
        <row r="30008">
          <cell r="O30008"/>
        </row>
        <row r="30009">
          <cell r="O30009"/>
        </row>
        <row r="30010">
          <cell r="O30010"/>
        </row>
        <row r="30011">
          <cell r="O30011"/>
        </row>
        <row r="30012">
          <cell r="O30012"/>
        </row>
        <row r="30013">
          <cell r="O30013"/>
        </row>
        <row r="30014">
          <cell r="O30014"/>
        </row>
        <row r="30015">
          <cell r="O30015"/>
        </row>
        <row r="30016">
          <cell r="O30016"/>
        </row>
        <row r="30017">
          <cell r="O30017"/>
        </row>
        <row r="30018">
          <cell r="O30018"/>
        </row>
        <row r="30019">
          <cell r="O30019"/>
        </row>
        <row r="30020">
          <cell r="O30020"/>
        </row>
        <row r="30021">
          <cell r="O30021"/>
        </row>
        <row r="30022">
          <cell r="O30022"/>
        </row>
        <row r="30023">
          <cell r="O30023"/>
        </row>
        <row r="30024">
          <cell r="O30024"/>
        </row>
        <row r="30025">
          <cell r="O30025"/>
        </row>
        <row r="30026">
          <cell r="O30026"/>
        </row>
        <row r="30027">
          <cell r="O30027"/>
        </row>
        <row r="30028">
          <cell r="O30028"/>
        </row>
        <row r="30029">
          <cell r="O30029"/>
        </row>
        <row r="30030">
          <cell r="O30030"/>
        </row>
        <row r="30031">
          <cell r="O30031"/>
        </row>
        <row r="30032">
          <cell r="O30032"/>
        </row>
        <row r="30033">
          <cell r="O30033"/>
        </row>
        <row r="30034">
          <cell r="O30034"/>
        </row>
        <row r="30035">
          <cell r="O30035"/>
        </row>
        <row r="30036">
          <cell r="O30036"/>
        </row>
        <row r="30037">
          <cell r="O30037"/>
        </row>
        <row r="30038">
          <cell r="O30038"/>
        </row>
        <row r="30039">
          <cell r="O30039"/>
        </row>
        <row r="30040">
          <cell r="O30040"/>
        </row>
        <row r="30041">
          <cell r="O30041"/>
        </row>
        <row r="30042">
          <cell r="O30042"/>
        </row>
        <row r="30043">
          <cell r="O30043"/>
        </row>
        <row r="30044">
          <cell r="O30044"/>
        </row>
        <row r="30045">
          <cell r="O30045"/>
        </row>
        <row r="30046">
          <cell r="O30046"/>
        </row>
        <row r="30047">
          <cell r="O30047"/>
        </row>
        <row r="30048">
          <cell r="O30048"/>
        </row>
        <row r="30049">
          <cell r="O30049"/>
        </row>
        <row r="30050">
          <cell r="O30050"/>
        </row>
        <row r="30051">
          <cell r="O30051"/>
        </row>
        <row r="30052">
          <cell r="O30052"/>
        </row>
        <row r="30053">
          <cell r="O30053"/>
        </row>
        <row r="30054">
          <cell r="O30054"/>
        </row>
        <row r="30055">
          <cell r="O30055"/>
        </row>
        <row r="30056">
          <cell r="O30056"/>
        </row>
        <row r="30057">
          <cell r="O30057"/>
        </row>
        <row r="30058">
          <cell r="O30058"/>
        </row>
        <row r="30059">
          <cell r="O30059"/>
        </row>
        <row r="30060">
          <cell r="O30060"/>
        </row>
        <row r="30061">
          <cell r="O30061"/>
        </row>
        <row r="30062">
          <cell r="O30062"/>
        </row>
        <row r="30063">
          <cell r="O30063"/>
        </row>
        <row r="30064">
          <cell r="O30064"/>
        </row>
        <row r="30065">
          <cell r="O30065"/>
        </row>
        <row r="30066">
          <cell r="O30066"/>
        </row>
        <row r="30067">
          <cell r="O30067"/>
        </row>
        <row r="30068">
          <cell r="O30068"/>
        </row>
        <row r="30069">
          <cell r="O30069"/>
        </row>
        <row r="30070">
          <cell r="O30070"/>
        </row>
        <row r="30071">
          <cell r="O30071"/>
        </row>
        <row r="30072">
          <cell r="O30072"/>
        </row>
        <row r="30073">
          <cell r="O30073"/>
        </row>
        <row r="30074">
          <cell r="O30074"/>
        </row>
        <row r="30075">
          <cell r="O30075"/>
        </row>
        <row r="30076">
          <cell r="O30076"/>
        </row>
        <row r="30077">
          <cell r="O30077"/>
        </row>
        <row r="30078">
          <cell r="O30078"/>
        </row>
        <row r="30079">
          <cell r="O30079"/>
        </row>
        <row r="30080">
          <cell r="O30080"/>
        </row>
        <row r="30081">
          <cell r="O30081"/>
        </row>
        <row r="30082">
          <cell r="O30082"/>
        </row>
        <row r="30083">
          <cell r="O30083"/>
        </row>
        <row r="30084">
          <cell r="O30084"/>
        </row>
        <row r="30085">
          <cell r="O30085"/>
        </row>
        <row r="30086">
          <cell r="O30086"/>
        </row>
        <row r="30087">
          <cell r="O30087"/>
        </row>
        <row r="30088">
          <cell r="O30088"/>
        </row>
        <row r="30089">
          <cell r="O30089"/>
        </row>
        <row r="30090">
          <cell r="O30090"/>
        </row>
        <row r="30091">
          <cell r="O30091"/>
        </row>
        <row r="30092">
          <cell r="O30092"/>
        </row>
        <row r="30093">
          <cell r="O30093"/>
        </row>
        <row r="30094">
          <cell r="O30094"/>
        </row>
        <row r="30095">
          <cell r="O30095"/>
        </row>
        <row r="30096">
          <cell r="O30096"/>
        </row>
        <row r="30097">
          <cell r="O30097"/>
        </row>
        <row r="30098">
          <cell r="O30098"/>
        </row>
        <row r="30099">
          <cell r="O30099"/>
        </row>
        <row r="30100">
          <cell r="O30100"/>
        </row>
        <row r="30101">
          <cell r="O30101"/>
        </row>
        <row r="30102">
          <cell r="O30102"/>
        </row>
        <row r="30103">
          <cell r="O30103"/>
        </row>
        <row r="30104">
          <cell r="O30104"/>
        </row>
        <row r="30105">
          <cell r="O30105"/>
        </row>
        <row r="30106">
          <cell r="O30106"/>
        </row>
        <row r="30107">
          <cell r="O30107"/>
        </row>
        <row r="30108">
          <cell r="O30108"/>
        </row>
        <row r="30109">
          <cell r="O30109"/>
        </row>
        <row r="30110">
          <cell r="O30110"/>
        </row>
        <row r="30111">
          <cell r="O30111"/>
        </row>
        <row r="30112">
          <cell r="O30112"/>
        </row>
        <row r="30113">
          <cell r="O30113"/>
        </row>
        <row r="30114">
          <cell r="O30114"/>
        </row>
        <row r="30115">
          <cell r="O30115"/>
        </row>
        <row r="30116">
          <cell r="O30116"/>
        </row>
        <row r="30117">
          <cell r="O30117"/>
        </row>
        <row r="30118">
          <cell r="O30118"/>
        </row>
        <row r="30119">
          <cell r="O30119"/>
        </row>
        <row r="30120">
          <cell r="O30120"/>
        </row>
        <row r="30121">
          <cell r="O30121"/>
        </row>
        <row r="30122">
          <cell r="O30122"/>
        </row>
        <row r="30123">
          <cell r="O30123"/>
        </row>
        <row r="30124">
          <cell r="O30124"/>
        </row>
        <row r="30125">
          <cell r="O30125"/>
        </row>
        <row r="30126">
          <cell r="O30126"/>
        </row>
        <row r="30127">
          <cell r="O30127"/>
        </row>
        <row r="30128">
          <cell r="O30128"/>
        </row>
        <row r="30129">
          <cell r="O30129"/>
        </row>
        <row r="30130">
          <cell r="O30130"/>
        </row>
        <row r="30131">
          <cell r="O30131"/>
        </row>
        <row r="30132">
          <cell r="O30132"/>
        </row>
        <row r="30133">
          <cell r="O30133"/>
        </row>
        <row r="30134">
          <cell r="O30134"/>
        </row>
        <row r="30135">
          <cell r="O30135"/>
        </row>
        <row r="30136">
          <cell r="O30136"/>
        </row>
        <row r="30137">
          <cell r="O30137"/>
        </row>
        <row r="30138">
          <cell r="O30138"/>
        </row>
        <row r="30139">
          <cell r="O30139"/>
        </row>
        <row r="30140">
          <cell r="O30140"/>
        </row>
        <row r="30141">
          <cell r="O30141"/>
        </row>
        <row r="30142">
          <cell r="O30142"/>
        </row>
        <row r="30143">
          <cell r="O30143"/>
        </row>
        <row r="30144">
          <cell r="O30144"/>
        </row>
        <row r="30145">
          <cell r="O30145"/>
        </row>
        <row r="30146">
          <cell r="O30146"/>
        </row>
        <row r="30147">
          <cell r="O30147"/>
        </row>
        <row r="30148">
          <cell r="O30148"/>
        </row>
        <row r="30149">
          <cell r="O30149"/>
        </row>
        <row r="30150">
          <cell r="O30150"/>
        </row>
        <row r="30151">
          <cell r="O30151"/>
        </row>
        <row r="30152">
          <cell r="O30152"/>
        </row>
        <row r="30153">
          <cell r="O30153"/>
        </row>
        <row r="30154">
          <cell r="O30154"/>
        </row>
        <row r="30155">
          <cell r="O30155"/>
        </row>
        <row r="30156">
          <cell r="O30156"/>
        </row>
        <row r="30157">
          <cell r="O30157"/>
        </row>
        <row r="30158">
          <cell r="O30158"/>
        </row>
        <row r="30159">
          <cell r="O30159"/>
        </row>
        <row r="30160">
          <cell r="O30160"/>
        </row>
        <row r="30161">
          <cell r="O30161"/>
        </row>
        <row r="30162">
          <cell r="O30162"/>
        </row>
        <row r="30163">
          <cell r="O30163"/>
        </row>
        <row r="30164">
          <cell r="O30164"/>
        </row>
        <row r="30165">
          <cell r="O30165"/>
        </row>
        <row r="30166">
          <cell r="O30166"/>
        </row>
        <row r="30167">
          <cell r="O30167"/>
        </row>
        <row r="30168">
          <cell r="O30168"/>
        </row>
        <row r="30169">
          <cell r="O30169"/>
        </row>
        <row r="30170">
          <cell r="O30170"/>
        </row>
        <row r="30171">
          <cell r="O30171"/>
        </row>
        <row r="30172">
          <cell r="O30172"/>
        </row>
        <row r="30173">
          <cell r="O30173"/>
        </row>
        <row r="30174">
          <cell r="O30174"/>
        </row>
        <row r="30175">
          <cell r="O30175"/>
        </row>
        <row r="30176">
          <cell r="O30176"/>
        </row>
        <row r="30177">
          <cell r="O30177"/>
        </row>
        <row r="30178">
          <cell r="O30178"/>
        </row>
        <row r="30179">
          <cell r="O30179"/>
        </row>
        <row r="30180">
          <cell r="O30180"/>
        </row>
        <row r="30181">
          <cell r="O30181"/>
        </row>
        <row r="30182">
          <cell r="O30182"/>
        </row>
        <row r="30183">
          <cell r="O30183"/>
        </row>
        <row r="30184">
          <cell r="O30184"/>
        </row>
        <row r="30185">
          <cell r="O30185"/>
        </row>
        <row r="30186">
          <cell r="O30186"/>
        </row>
        <row r="30187">
          <cell r="O30187"/>
        </row>
        <row r="30188">
          <cell r="O30188"/>
        </row>
        <row r="30189">
          <cell r="O30189"/>
        </row>
        <row r="30190">
          <cell r="O30190"/>
        </row>
        <row r="30191">
          <cell r="O30191"/>
        </row>
        <row r="30192">
          <cell r="O30192"/>
        </row>
        <row r="30193">
          <cell r="O30193"/>
        </row>
        <row r="30194">
          <cell r="O30194"/>
        </row>
        <row r="30195">
          <cell r="O30195"/>
        </row>
        <row r="30196">
          <cell r="O30196"/>
        </row>
        <row r="30197">
          <cell r="O30197"/>
        </row>
        <row r="30198">
          <cell r="O30198"/>
        </row>
        <row r="30199">
          <cell r="O30199"/>
        </row>
        <row r="30200">
          <cell r="O30200"/>
        </row>
        <row r="30201">
          <cell r="O30201"/>
        </row>
        <row r="30202">
          <cell r="O30202"/>
        </row>
        <row r="30203">
          <cell r="O30203"/>
        </row>
        <row r="30204">
          <cell r="O30204"/>
        </row>
        <row r="30205">
          <cell r="O30205"/>
        </row>
        <row r="30206">
          <cell r="O30206"/>
        </row>
        <row r="30207">
          <cell r="O30207"/>
        </row>
        <row r="30208">
          <cell r="O30208"/>
        </row>
        <row r="30209">
          <cell r="O30209"/>
        </row>
        <row r="30210">
          <cell r="O30210"/>
        </row>
        <row r="30211">
          <cell r="O30211"/>
        </row>
        <row r="30212">
          <cell r="O30212"/>
        </row>
        <row r="30213">
          <cell r="O30213"/>
        </row>
        <row r="30214">
          <cell r="O30214"/>
        </row>
        <row r="30215">
          <cell r="O30215"/>
        </row>
        <row r="30216">
          <cell r="O30216"/>
        </row>
        <row r="30217">
          <cell r="O30217"/>
        </row>
        <row r="30218">
          <cell r="O30218"/>
        </row>
        <row r="30219">
          <cell r="O30219"/>
        </row>
        <row r="30220">
          <cell r="O30220"/>
        </row>
        <row r="30221">
          <cell r="O30221"/>
        </row>
        <row r="30222">
          <cell r="O30222"/>
        </row>
        <row r="30223">
          <cell r="O30223"/>
        </row>
        <row r="30224">
          <cell r="O30224"/>
        </row>
        <row r="30225">
          <cell r="O30225"/>
        </row>
        <row r="30226">
          <cell r="O30226"/>
        </row>
        <row r="30227">
          <cell r="O30227"/>
        </row>
        <row r="30228">
          <cell r="O30228"/>
        </row>
        <row r="30229">
          <cell r="O30229"/>
        </row>
        <row r="30230">
          <cell r="O30230"/>
        </row>
        <row r="30231">
          <cell r="O30231"/>
        </row>
        <row r="30232">
          <cell r="O30232"/>
        </row>
        <row r="30233">
          <cell r="O30233"/>
        </row>
        <row r="30234">
          <cell r="O30234"/>
        </row>
        <row r="30235">
          <cell r="O30235"/>
        </row>
        <row r="30236">
          <cell r="O30236"/>
        </row>
        <row r="30237">
          <cell r="O30237"/>
        </row>
        <row r="30238">
          <cell r="O30238"/>
        </row>
        <row r="30239">
          <cell r="O30239"/>
        </row>
        <row r="30240">
          <cell r="O30240"/>
        </row>
        <row r="30241">
          <cell r="O30241"/>
        </row>
        <row r="30242">
          <cell r="O30242"/>
        </row>
        <row r="30243">
          <cell r="O30243"/>
        </row>
        <row r="30244">
          <cell r="O30244"/>
        </row>
        <row r="30245">
          <cell r="O30245"/>
        </row>
        <row r="30246">
          <cell r="O30246"/>
        </row>
        <row r="30247">
          <cell r="O30247"/>
        </row>
        <row r="30248">
          <cell r="O30248"/>
        </row>
        <row r="30249">
          <cell r="O30249"/>
        </row>
        <row r="30250">
          <cell r="O30250"/>
        </row>
        <row r="30251">
          <cell r="O30251"/>
        </row>
        <row r="30252">
          <cell r="O30252"/>
        </row>
        <row r="30253">
          <cell r="O30253"/>
        </row>
        <row r="30254">
          <cell r="O30254"/>
        </row>
        <row r="30255">
          <cell r="O30255"/>
        </row>
        <row r="30256">
          <cell r="O30256"/>
        </row>
        <row r="30257">
          <cell r="O30257"/>
        </row>
        <row r="30258">
          <cell r="O30258"/>
        </row>
        <row r="30259">
          <cell r="O30259"/>
        </row>
        <row r="30260">
          <cell r="O30260"/>
        </row>
        <row r="30261">
          <cell r="O30261"/>
        </row>
        <row r="30262">
          <cell r="O30262"/>
        </row>
        <row r="30263">
          <cell r="O30263"/>
        </row>
        <row r="30264">
          <cell r="O30264"/>
        </row>
        <row r="30265">
          <cell r="O30265"/>
        </row>
        <row r="30266">
          <cell r="O30266"/>
        </row>
        <row r="30267">
          <cell r="O30267"/>
        </row>
        <row r="30268">
          <cell r="O30268"/>
        </row>
        <row r="30269">
          <cell r="O30269"/>
        </row>
        <row r="30270">
          <cell r="O30270"/>
        </row>
        <row r="30271">
          <cell r="O30271"/>
        </row>
        <row r="30272">
          <cell r="O30272"/>
        </row>
        <row r="30273">
          <cell r="O30273"/>
        </row>
        <row r="30274">
          <cell r="O30274"/>
        </row>
        <row r="30275">
          <cell r="O30275"/>
        </row>
        <row r="30276">
          <cell r="O30276"/>
        </row>
        <row r="30277">
          <cell r="O30277"/>
        </row>
        <row r="30278">
          <cell r="O30278"/>
        </row>
        <row r="30279">
          <cell r="O30279"/>
        </row>
        <row r="30280">
          <cell r="O30280"/>
        </row>
        <row r="30281">
          <cell r="O30281"/>
        </row>
        <row r="30282">
          <cell r="O30282"/>
        </row>
        <row r="30283">
          <cell r="O30283"/>
        </row>
        <row r="30284">
          <cell r="O30284"/>
        </row>
        <row r="30285">
          <cell r="O30285"/>
        </row>
        <row r="30286">
          <cell r="O30286"/>
        </row>
        <row r="30287">
          <cell r="O30287"/>
        </row>
        <row r="30288">
          <cell r="O30288"/>
        </row>
        <row r="30289">
          <cell r="O30289"/>
        </row>
        <row r="30290">
          <cell r="O30290"/>
        </row>
        <row r="30291">
          <cell r="O30291"/>
        </row>
        <row r="30292">
          <cell r="O30292"/>
        </row>
        <row r="30293">
          <cell r="O30293"/>
        </row>
        <row r="30294">
          <cell r="O30294"/>
        </row>
        <row r="30295">
          <cell r="O30295"/>
        </row>
        <row r="30296">
          <cell r="O30296"/>
        </row>
        <row r="30297">
          <cell r="O30297"/>
        </row>
        <row r="30298">
          <cell r="O30298"/>
        </row>
        <row r="30299">
          <cell r="O30299"/>
        </row>
        <row r="30300">
          <cell r="O30300"/>
        </row>
        <row r="30301">
          <cell r="O30301"/>
        </row>
        <row r="30302">
          <cell r="O30302"/>
        </row>
        <row r="30303">
          <cell r="O30303"/>
        </row>
        <row r="30304">
          <cell r="O30304"/>
        </row>
        <row r="30305">
          <cell r="O30305"/>
        </row>
        <row r="30306">
          <cell r="O30306"/>
        </row>
        <row r="30307">
          <cell r="O30307"/>
        </row>
        <row r="30308">
          <cell r="O30308"/>
        </row>
        <row r="30309">
          <cell r="O30309"/>
        </row>
        <row r="30310">
          <cell r="O30310"/>
        </row>
        <row r="30311">
          <cell r="O30311"/>
        </row>
        <row r="30312">
          <cell r="O30312"/>
        </row>
        <row r="30313">
          <cell r="O30313"/>
        </row>
        <row r="30314">
          <cell r="O30314"/>
        </row>
        <row r="30315">
          <cell r="O30315"/>
        </row>
        <row r="30316">
          <cell r="O30316"/>
        </row>
        <row r="30317">
          <cell r="O30317"/>
        </row>
        <row r="30318">
          <cell r="O30318"/>
        </row>
        <row r="30319">
          <cell r="O30319"/>
        </row>
        <row r="30320">
          <cell r="O30320"/>
        </row>
        <row r="30321">
          <cell r="O30321"/>
        </row>
        <row r="30322">
          <cell r="O30322"/>
        </row>
        <row r="30323">
          <cell r="O30323"/>
        </row>
        <row r="30324">
          <cell r="O30324"/>
        </row>
        <row r="30325">
          <cell r="O30325"/>
        </row>
        <row r="30326">
          <cell r="O30326"/>
        </row>
        <row r="30327">
          <cell r="O30327"/>
        </row>
        <row r="30328">
          <cell r="O30328"/>
        </row>
        <row r="30329">
          <cell r="O30329"/>
        </row>
        <row r="30330">
          <cell r="O30330"/>
        </row>
        <row r="30331">
          <cell r="O30331"/>
        </row>
        <row r="30332">
          <cell r="O30332"/>
        </row>
        <row r="30333">
          <cell r="O30333"/>
        </row>
        <row r="30334">
          <cell r="O30334"/>
        </row>
        <row r="30335">
          <cell r="O30335"/>
        </row>
        <row r="30336">
          <cell r="O30336"/>
        </row>
        <row r="30337">
          <cell r="O30337"/>
        </row>
        <row r="30338">
          <cell r="O30338"/>
        </row>
        <row r="30339">
          <cell r="O30339"/>
        </row>
        <row r="30340">
          <cell r="O30340"/>
        </row>
        <row r="30341">
          <cell r="O30341"/>
        </row>
        <row r="30342">
          <cell r="O30342"/>
        </row>
        <row r="30343">
          <cell r="O30343"/>
        </row>
        <row r="30344">
          <cell r="O30344"/>
        </row>
        <row r="30345">
          <cell r="O30345"/>
        </row>
        <row r="30346">
          <cell r="O30346"/>
        </row>
        <row r="30347">
          <cell r="O30347"/>
        </row>
        <row r="30348">
          <cell r="O30348"/>
        </row>
        <row r="30349">
          <cell r="O30349"/>
        </row>
        <row r="30350">
          <cell r="O30350"/>
        </row>
        <row r="30351">
          <cell r="O30351"/>
        </row>
        <row r="30352">
          <cell r="O30352"/>
        </row>
        <row r="30353">
          <cell r="O30353"/>
        </row>
        <row r="30354">
          <cell r="O30354"/>
        </row>
        <row r="30355">
          <cell r="O30355"/>
        </row>
        <row r="30356">
          <cell r="O30356"/>
        </row>
        <row r="30357">
          <cell r="O30357"/>
        </row>
        <row r="30358">
          <cell r="O30358"/>
        </row>
        <row r="30359">
          <cell r="O30359"/>
        </row>
        <row r="30360">
          <cell r="O30360"/>
        </row>
        <row r="30361">
          <cell r="O30361"/>
        </row>
        <row r="30362">
          <cell r="O30362"/>
        </row>
        <row r="30363">
          <cell r="O30363"/>
        </row>
        <row r="30364">
          <cell r="O30364"/>
        </row>
        <row r="30365">
          <cell r="O30365"/>
        </row>
        <row r="30366">
          <cell r="O30366"/>
        </row>
        <row r="30367">
          <cell r="O30367"/>
        </row>
        <row r="30368">
          <cell r="O30368"/>
        </row>
        <row r="30369">
          <cell r="O30369"/>
        </row>
        <row r="30370">
          <cell r="O30370"/>
        </row>
        <row r="30371">
          <cell r="O30371"/>
        </row>
        <row r="30372">
          <cell r="O30372"/>
        </row>
        <row r="30373">
          <cell r="O30373"/>
        </row>
        <row r="30374">
          <cell r="O30374"/>
        </row>
        <row r="30375">
          <cell r="O30375"/>
        </row>
        <row r="30376">
          <cell r="O30376"/>
        </row>
        <row r="30377">
          <cell r="O30377"/>
        </row>
        <row r="30378">
          <cell r="O30378"/>
        </row>
        <row r="30379">
          <cell r="O30379"/>
        </row>
        <row r="30380">
          <cell r="O30380"/>
        </row>
        <row r="30381">
          <cell r="O30381"/>
        </row>
        <row r="30382">
          <cell r="O30382"/>
        </row>
        <row r="30383">
          <cell r="O30383"/>
        </row>
        <row r="30384">
          <cell r="O30384"/>
        </row>
        <row r="30385">
          <cell r="O30385"/>
        </row>
        <row r="30386">
          <cell r="O30386"/>
        </row>
        <row r="30387">
          <cell r="O30387"/>
        </row>
        <row r="30388">
          <cell r="O30388"/>
        </row>
        <row r="30389">
          <cell r="O30389"/>
        </row>
        <row r="30390">
          <cell r="O30390"/>
        </row>
        <row r="30391">
          <cell r="O30391"/>
        </row>
        <row r="30392">
          <cell r="O30392"/>
        </row>
        <row r="30393">
          <cell r="O30393"/>
        </row>
        <row r="30394">
          <cell r="O30394"/>
        </row>
        <row r="30395">
          <cell r="O30395"/>
        </row>
        <row r="30396">
          <cell r="O30396"/>
        </row>
        <row r="30397">
          <cell r="O30397"/>
        </row>
        <row r="30398">
          <cell r="O30398"/>
        </row>
        <row r="30399">
          <cell r="O30399"/>
        </row>
        <row r="30400">
          <cell r="O30400"/>
        </row>
        <row r="30401">
          <cell r="O30401"/>
        </row>
        <row r="30402">
          <cell r="O30402"/>
        </row>
        <row r="30403">
          <cell r="O30403"/>
        </row>
        <row r="30404">
          <cell r="O30404"/>
        </row>
        <row r="30405">
          <cell r="O30405"/>
        </row>
        <row r="30406">
          <cell r="O30406"/>
        </row>
        <row r="30407">
          <cell r="O30407"/>
        </row>
        <row r="30408">
          <cell r="O30408"/>
        </row>
        <row r="30409">
          <cell r="O30409"/>
        </row>
        <row r="30410">
          <cell r="O30410"/>
        </row>
        <row r="30411">
          <cell r="O30411"/>
        </row>
        <row r="30412">
          <cell r="O30412"/>
        </row>
        <row r="30413">
          <cell r="O30413"/>
        </row>
        <row r="30414">
          <cell r="O30414"/>
        </row>
        <row r="30415">
          <cell r="O30415"/>
        </row>
        <row r="30416">
          <cell r="O30416"/>
        </row>
        <row r="30417">
          <cell r="O30417"/>
        </row>
        <row r="30418">
          <cell r="O30418"/>
        </row>
        <row r="30419">
          <cell r="O30419"/>
        </row>
        <row r="30420">
          <cell r="O30420"/>
        </row>
        <row r="30421">
          <cell r="O30421"/>
        </row>
        <row r="30422">
          <cell r="O30422"/>
        </row>
        <row r="30423">
          <cell r="O30423"/>
        </row>
        <row r="30424">
          <cell r="O30424"/>
        </row>
        <row r="30425">
          <cell r="O30425"/>
        </row>
        <row r="30426">
          <cell r="O30426"/>
        </row>
        <row r="30427">
          <cell r="O30427"/>
        </row>
        <row r="30428">
          <cell r="O30428"/>
        </row>
        <row r="30429">
          <cell r="O30429"/>
        </row>
        <row r="30430">
          <cell r="O30430"/>
        </row>
        <row r="30431">
          <cell r="O30431"/>
        </row>
        <row r="30432">
          <cell r="O30432"/>
        </row>
        <row r="30433">
          <cell r="O30433"/>
        </row>
        <row r="30434">
          <cell r="O30434"/>
        </row>
        <row r="30435">
          <cell r="O30435"/>
        </row>
        <row r="30436">
          <cell r="O30436"/>
        </row>
        <row r="30437">
          <cell r="O30437"/>
        </row>
        <row r="30438">
          <cell r="O30438"/>
        </row>
        <row r="30439">
          <cell r="O30439"/>
        </row>
        <row r="30440">
          <cell r="O30440"/>
        </row>
        <row r="30441">
          <cell r="O30441"/>
        </row>
        <row r="30442">
          <cell r="O30442"/>
        </row>
        <row r="30443">
          <cell r="O30443"/>
        </row>
        <row r="30444">
          <cell r="O30444"/>
        </row>
        <row r="30445">
          <cell r="O30445"/>
        </row>
        <row r="30446">
          <cell r="O30446"/>
        </row>
        <row r="30447">
          <cell r="O30447"/>
        </row>
        <row r="30448">
          <cell r="O30448"/>
        </row>
        <row r="30449">
          <cell r="O30449"/>
        </row>
        <row r="30450">
          <cell r="O30450"/>
        </row>
        <row r="30451">
          <cell r="O30451"/>
        </row>
        <row r="30452">
          <cell r="O30452"/>
        </row>
        <row r="30453">
          <cell r="O30453"/>
        </row>
        <row r="30454">
          <cell r="O30454"/>
        </row>
        <row r="30455">
          <cell r="O30455"/>
        </row>
        <row r="30456">
          <cell r="O30456"/>
        </row>
        <row r="30457">
          <cell r="O30457"/>
        </row>
        <row r="30458">
          <cell r="O30458"/>
        </row>
        <row r="30459">
          <cell r="O30459"/>
        </row>
        <row r="30460">
          <cell r="O30460"/>
        </row>
        <row r="30461">
          <cell r="O30461"/>
        </row>
        <row r="30462">
          <cell r="O30462"/>
        </row>
        <row r="30463">
          <cell r="O30463"/>
        </row>
        <row r="30464">
          <cell r="O30464"/>
        </row>
        <row r="30465">
          <cell r="O30465"/>
        </row>
        <row r="30466">
          <cell r="O30466"/>
        </row>
        <row r="30467">
          <cell r="O30467"/>
        </row>
        <row r="30468">
          <cell r="O30468"/>
        </row>
        <row r="30469">
          <cell r="O30469"/>
        </row>
        <row r="30470">
          <cell r="O30470"/>
        </row>
        <row r="30471">
          <cell r="O30471"/>
        </row>
        <row r="30472">
          <cell r="O30472"/>
        </row>
        <row r="30473">
          <cell r="O30473"/>
        </row>
        <row r="30474">
          <cell r="O30474"/>
        </row>
        <row r="30475">
          <cell r="O30475"/>
        </row>
        <row r="30476">
          <cell r="O30476"/>
        </row>
        <row r="30477">
          <cell r="O30477"/>
        </row>
        <row r="30478">
          <cell r="O30478"/>
        </row>
        <row r="30479">
          <cell r="O30479"/>
        </row>
        <row r="30480">
          <cell r="O30480"/>
        </row>
        <row r="30481">
          <cell r="O30481"/>
        </row>
        <row r="30482">
          <cell r="O30482"/>
        </row>
        <row r="30483">
          <cell r="O30483"/>
        </row>
        <row r="30484">
          <cell r="O30484"/>
        </row>
        <row r="30485">
          <cell r="O30485"/>
        </row>
        <row r="30486">
          <cell r="O30486"/>
        </row>
        <row r="30487">
          <cell r="O30487"/>
        </row>
        <row r="30488">
          <cell r="O30488"/>
        </row>
        <row r="30489">
          <cell r="O30489"/>
        </row>
        <row r="30490">
          <cell r="O30490"/>
        </row>
        <row r="30491">
          <cell r="O30491"/>
        </row>
        <row r="30492">
          <cell r="O30492"/>
        </row>
        <row r="30493">
          <cell r="O30493"/>
        </row>
        <row r="30494">
          <cell r="O30494"/>
        </row>
        <row r="30495">
          <cell r="O30495"/>
        </row>
        <row r="30496">
          <cell r="O30496"/>
        </row>
        <row r="30497">
          <cell r="O30497"/>
        </row>
        <row r="30498">
          <cell r="O30498"/>
        </row>
        <row r="30499">
          <cell r="O30499"/>
        </row>
        <row r="30500">
          <cell r="O30500"/>
        </row>
        <row r="30501">
          <cell r="O30501"/>
        </row>
        <row r="30502">
          <cell r="O30502"/>
        </row>
        <row r="30503">
          <cell r="O30503"/>
        </row>
        <row r="30504">
          <cell r="O30504"/>
        </row>
        <row r="30505">
          <cell r="O30505"/>
        </row>
        <row r="30506">
          <cell r="O30506"/>
        </row>
        <row r="30507">
          <cell r="O30507"/>
        </row>
        <row r="30508">
          <cell r="O30508"/>
        </row>
        <row r="30509">
          <cell r="O30509"/>
        </row>
        <row r="30510">
          <cell r="O30510"/>
        </row>
        <row r="30511">
          <cell r="O30511"/>
        </row>
        <row r="30512">
          <cell r="O30512"/>
        </row>
        <row r="30513">
          <cell r="O30513"/>
        </row>
        <row r="30514">
          <cell r="O30514"/>
        </row>
        <row r="30515">
          <cell r="O30515"/>
        </row>
        <row r="30516">
          <cell r="O30516"/>
        </row>
        <row r="30517">
          <cell r="O30517"/>
        </row>
        <row r="30518">
          <cell r="O30518"/>
        </row>
        <row r="30519">
          <cell r="O30519"/>
        </row>
        <row r="30520">
          <cell r="O30520"/>
        </row>
        <row r="30521">
          <cell r="O30521"/>
        </row>
        <row r="30522">
          <cell r="O30522"/>
        </row>
        <row r="30523">
          <cell r="O30523"/>
        </row>
        <row r="30524">
          <cell r="O30524"/>
        </row>
        <row r="30525">
          <cell r="O30525"/>
        </row>
        <row r="30526">
          <cell r="O30526"/>
        </row>
        <row r="30527">
          <cell r="O30527"/>
        </row>
        <row r="30528">
          <cell r="O30528"/>
        </row>
        <row r="30529">
          <cell r="O30529"/>
        </row>
        <row r="30530">
          <cell r="O30530"/>
        </row>
        <row r="30531">
          <cell r="O30531"/>
        </row>
        <row r="30532">
          <cell r="O30532"/>
        </row>
        <row r="30533">
          <cell r="O30533"/>
        </row>
        <row r="30534">
          <cell r="O30534"/>
        </row>
        <row r="30535">
          <cell r="O30535"/>
        </row>
        <row r="30536">
          <cell r="O30536"/>
        </row>
        <row r="30537">
          <cell r="O30537"/>
        </row>
        <row r="30538">
          <cell r="O30538"/>
        </row>
        <row r="30539">
          <cell r="O30539"/>
        </row>
        <row r="30540">
          <cell r="O30540"/>
        </row>
        <row r="30541">
          <cell r="O30541"/>
        </row>
        <row r="30542">
          <cell r="O30542"/>
        </row>
        <row r="30543">
          <cell r="O30543"/>
        </row>
        <row r="30544">
          <cell r="O30544"/>
        </row>
        <row r="30545">
          <cell r="O30545"/>
        </row>
        <row r="30546">
          <cell r="O30546"/>
        </row>
        <row r="30547">
          <cell r="O30547"/>
        </row>
        <row r="30548">
          <cell r="O30548"/>
        </row>
        <row r="30549">
          <cell r="O30549"/>
        </row>
        <row r="30550">
          <cell r="O30550"/>
        </row>
        <row r="30551">
          <cell r="O30551"/>
        </row>
        <row r="30552">
          <cell r="O30552"/>
        </row>
        <row r="30553">
          <cell r="O30553"/>
        </row>
        <row r="30554">
          <cell r="O30554"/>
        </row>
        <row r="30555">
          <cell r="O30555"/>
        </row>
        <row r="30556">
          <cell r="O30556"/>
        </row>
        <row r="30557">
          <cell r="O30557"/>
        </row>
        <row r="30558">
          <cell r="O30558"/>
        </row>
        <row r="30559">
          <cell r="O30559"/>
        </row>
        <row r="30560">
          <cell r="O30560"/>
        </row>
        <row r="30561">
          <cell r="O30561"/>
        </row>
        <row r="30562">
          <cell r="O30562"/>
        </row>
        <row r="30563">
          <cell r="O30563"/>
        </row>
        <row r="30564">
          <cell r="O30564"/>
        </row>
        <row r="30565">
          <cell r="O30565"/>
        </row>
        <row r="30566">
          <cell r="O30566"/>
        </row>
        <row r="30567">
          <cell r="O30567"/>
        </row>
        <row r="30568">
          <cell r="O30568"/>
        </row>
        <row r="30569">
          <cell r="O30569"/>
        </row>
        <row r="30570">
          <cell r="O30570"/>
        </row>
        <row r="30571">
          <cell r="O30571"/>
        </row>
        <row r="30572">
          <cell r="O30572"/>
        </row>
        <row r="30573">
          <cell r="O30573"/>
        </row>
        <row r="30574">
          <cell r="O30574"/>
        </row>
        <row r="30575">
          <cell r="O30575"/>
        </row>
        <row r="30576">
          <cell r="O30576"/>
        </row>
        <row r="30577">
          <cell r="O30577"/>
        </row>
        <row r="30578">
          <cell r="O30578"/>
        </row>
        <row r="30579">
          <cell r="O30579"/>
        </row>
        <row r="30580">
          <cell r="O30580"/>
        </row>
        <row r="30581">
          <cell r="O30581"/>
        </row>
        <row r="30582">
          <cell r="O30582"/>
        </row>
        <row r="30583">
          <cell r="O30583"/>
        </row>
        <row r="30584">
          <cell r="O30584"/>
        </row>
        <row r="30585">
          <cell r="O30585"/>
        </row>
        <row r="30586">
          <cell r="O30586"/>
        </row>
        <row r="30587">
          <cell r="O30587"/>
        </row>
        <row r="30588">
          <cell r="O30588"/>
        </row>
        <row r="30589">
          <cell r="O30589"/>
        </row>
        <row r="30590">
          <cell r="O30590"/>
        </row>
        <row r="30591">
          <cell r="O30591"/>
        </row>
        <row r="30592">
          <cell r="O30592"/>
        </row>
        <row r="30593">
          <cell r="O30593"/>
        </row>
        <row r="30594">
          <cell r="O30594"/>
        </row>
        <row r="30595">
          <cell r="O30595"/>
        </row>
        <row r="30596">
          <cell r="O30596"/>
        </row>
        <row r="30597">
          <cell r="O30597"/>
        </row>
        <row r="30598">
          <cell r="O30598"/>
        </row>
        <row r="30599">
          <cell r="O30599"/>
        </row>
        <row r="30600">
          <cell r="O30600"/>
        </row>
        <row r="30601">
          <cell r="O30601"/>
        </row>
        <row r="30602">
          <cell r="O30602"/>
        </row>
        <row r="30603">
          <cell r="O30603"/>
        </row>
        <row r="30604">
          <cell r="O30604"/>
        </row>
        <row r="30605">
          <cell r="O30605"/>
        </row>
        <row r="30606">
          <cell r="O30606"/>
        </row>
        <row r="30607">
          <cell r="O30607"/>
        </row>
        <row r="30608">
          <cell r="O30608"/>
        </row>
        <row r="30609">
          <cell r="O30609"/>
        </row>
        <row r="30610">
          <cell r="O30610"/>
        </row>
        <row r="30611">
          <cell r="O30611"/>
        </row>
        <row r="30612">
          <cell r="O30612"/>
        </row>
        <row r="30613">
          <cell r="O30613"/>
        </row>
        <row r="30614">
          <cell r="O30614"/>
        </row>
        <row r="30615">
          <cell r="O30615"/>
        </row>
        <row r="30616">
          <cell r="O30616"/>
        </row>
        <row r="30617">
          <cell r="O30617"/>
        </row>
        <row r="30618">
          <cell r="O30618"/>
        </row>
        <row r="30619">
          <cell r="O30619"/>
        </row>
        <row r="30620">
          <cell r="O30620"/>
        </row>
        <row r="30621">
          <cell r="O30621"/>
        </row>
        <row r="30622">
          <cell r="O30622"/>
        </row>
        <row r="30623">
          <cell r="O30623"/>
        </row>
        <row r="30624">
          <cell r="O30624"/>
        </row>
        <row r="30625">
          <cell r="O30625"/>
        </row>
        <row r="30626">
          <cell r="O30626"/>
        </row>
        <row r="30627">
          <cell r="O30627"/>
        </row>
        <row r="30628">
          <cell r="O30628"/>
        </row>
        <row r="30629">
          <cell r="O30629"/>
        </row>
        <row r="30630">
          <cell r="O30630"/>
        </row>
        <row r="30631">
          <cell r="O30631"/>
        </row>
        <row r="30632">
          <cell r="O30632"/>
        </row>
        <row r="30633">
          <cell r="O30633"/>
        </row>
        <row r="30634">
          <cell r="O30634"/>
        </row>
        <row r="30635">
          <cell r="O30635"/>
        </row>
        <row r="30636">
          <cell r="O30636"/>
        </row>
        <row r="30637">
          <cell r="O30637"/>
        </row>
        <row r="30638">
          <cell r="O30638"/>
        </row>
        <row r="30639">
          <cell r="O30639"/>
        </row>
        <row r="30640">
          <cell r="O30640"/>
        </row>
        <row r="30641">
          <cell r="O30641"/>
        </row>
        <row r="30642">
          <cell r="O30642"/>
        </row>
        <row r="30643">
          <cell r="O30643"/>
        </row>
        <row r="30644">
          <cell r="O30644"/>
        </row>
        <row r="30645">
          <cell r="O30645"/>
        </row>
        <row r="30646">
          <cell r="O30646"/>
        </row>
        <row r="30647">
          <cell r="O30647"/>
        </row>
        <row r="30648">
          <cell r="O30648"/>
        </row>
        <row r="30649">
          <cell r="O30649"/>
        </row>
        <row r="30650">
          <cell r="O30650"/>
        </row>
        <row r="30651">
          <cell r="O30651"/>
        </row>
        <row r="30652">
          <cell r="O30652"/>
        </row>
        <row r="30653">
          <cell r="O30653"/>
        </row>
        <row r="30654">
          <cell r="O30654"/>
        </row>
        <row r="30655">
          <cell r="O30655"/>
        </row>
        <row r="30656">
          <cell r="O30656"/>
        </row>
        <row r="30657">
          <cell r="O30657"/>
        </row>
        <row r="30658">
          <cell r="O30658"/>
        </row>
        <row r="30659">
          <cell r="O30659"/>
        </row>
        <row r="30660">
          <cell r="O30660"/>
        </row>
        <row r="30661">
          <cell r="O30661"/>
        </row>
        <row r="30662">
          <cell r="O30662"/>
        </row>
        <row r="30663">
          <cell r="O30663"/>
        </row>
        <row r="30664">
          <cell r="O30664"/>
        </row>
        <row r="30665">
          <cell r="O30665"/>
        </row>
        <row r="30666">
          <cell r="O30666"/>
        </row>
        <row r="30667">
          <cell r="O30667"/>
        </row>
        <row r="30668">
          <cell r="O30668"/>
        </row>
        <row r="30669">
          <cell r="O30669"/>
        </row>
        <row r="30670">
          <cell r="O30670"/>
        </row>
        <row r="30671">
          <cell r="O30671"/>
        </row>
        <row r="30672">
          <cell r="O30672"/>
        </row>
        <row r="30673">
          <cell r="O30673"/>
        </row>
        <row r="30674">
          <cell r="O30674"/>
        </row>
        <row r="30675">
          <cell r="O30675"/>
        </row>
        <row r="30676">
          <cell r="O30676"/>
        </row>
        <row r="30677">
          <cell r="O30677"/>
        </row>
        <row r="30678">
          <cell r="O30678"/>
        </row>
        <row r="30679">
          <cell r="O30679"/>
        </row>
        <row r="30680">
          <cell r="O30680"/>
        </row>
        <row r="30681">
          <cell r="O30681"/>
        </row>
        <row r="30682">
          <cell r="O30682"/>
        </row>
        <row r="30683">
          <cell r="O30683"/>
        </row>
        <row r="30684">
          <cell r="O30684"/>
        </row>
        <row r="30685">
          <cell r="O30685"/>
        </row>
        <row r="30686">
          <cell r="O30686"/>
        </row>
        <row r="30687">
          <cell r="O30687"/>
        </row>
        <row r="30688">
          <cell r="O30688"/>
        </row>
        <row r="30689">
          <cell r="O30689"/>
        </row>
        <row r="30690">
          <cell r="O30690"/>
        </row>
        <row r="30691">
          <cell r="O30691"/>
        </row>
        <row r="30692">
          <cell r="O30692"/>
        </row>
        <row r="30693">
          <cell r="O30693"/>
        </row>
        <row r="30694">
          <cell r="O30694"/>
        </row>
        <row r="30695">
          <cell r="O30695"/>
        </row>
        <row r="30696">
          <cell r="O30696"/>
        </row>
        <row r="30697">
          <cell r="O30697"/>
        </row>
        <row r="30698">
          <cell r="O30698"/>
        </row>
        <row r="30699">
          <cell r="O30699"/>
        </row>
        <row r="30700">
          <cell r="O30700"/>
        </row>
        <row r="30701">
          <cell r="O30701"/>
        </row>
        <row r="30702">
          <cell r="O30702"/>
        </row>
        <row r="30703">
          <cell r="O30703"/>
        </row>
        <row r="30704">
          <cell r="O30704"/>
        </row>
        <row r="30705">
          <cell r="O30705"/>
        </row>
        <row r="30706">
          <cell r="O30706"/>
        </row>
        <row r="30707">
          <cell r="O30707"/>
        </row>
        <row r="30708">
          <cell r="O30708"/>
        </row>
        <row r="30709">
          <cell r="O30709"/>
        </row>
        <row r="30710">
          <cell r="O30710"/>
        </row>
        <row r="30711">
          <cell r="O30711"/>
        </row>
        <row r="30712">
          <cell r="O30712"/>
        </row>
        <row r="30713">
          <cell r="O30713"/>
        </row>
        <row r="30714">
          <cell r="O30714"/>
        </row>
        <row r="30715">
          <cell r="O30715"/>
        </row>
        <row r="30716">
          <cell r="O30716"/>
        </row>
        <row r="30717">
          <cell r="O30717"/>
        </row>
        <row r="30718">
          <cell r="O30718"/>
        </row>
        <row r="30719">
          <cell r="O30719"/>
        </row>
        <row r="30720">
          <cell r="O30720"/>
        </row>
        <row r="30721">
          <cell r="O30721"/>
        </row>
        <row r="30722">
          <cell r="O30722"/>
        </row>
        <row r="30723">
          <cell r="O30723"/>
        </row>
        <row r="30724">
          <cell r="O30724"/>
        </row>
        <row r="30725">
          <cell r="O30725"/>
        </row>
        <row r="30726">
          <cell r="O30726"/>
        </row>
        <row r="30727">
          <cell r="O30727"/>
        </row>
        <row r="30728">
          <cell r="O30728"/>
        </row>
        <row r="30729">
          <cell r="O30729"/>
        </row>
        <row r="30730">
          <cell r="O30730"/>
        </row>
        <row r="30731">
          <cell r="O30731"/>
        </row>
        <row r="30732">
          <cell r="O30732"/>
        </row>
        <row r="30733">
          <cell r="O30733"/>
        </row>
        <row r="30734">
          <cell r="O30734"/>
        </row>
        <row r="30735">
          <cell r="O30735"/>
        </row>
        <row r="30736">
          <cell r="O30736"/>
        </row>
        <row r="30737">
          <cell r="O30737"/>
        </row>
        <row r="30738">
          <cell r="O30738"/>
        </row>
        <row r="30739">
          <cell r="O30739"/>
        </row>
        <row r="30740">
          <cell r="O30740"/>
        </row>
        <row r="30741">
          <cell r="O30741"/>
        </row>
        <row r="30742">
          <cell r="O30742"/>
        </row>
        <row r="30743">
          <cell r="O30743"/>
        </row>
        <row r="30744">
          <cell r="O30744"/>
        </row>
        <row r="30745">
          <cell r="O30745"/>
        </row>
        <row r="30746">
          <cell r="O30746"/>
        </row>
        <row r="30747">
          <cell r="O30747"/>
        </row>
        <row r="30748">
          <cell r="O30748"/>
        </row>
        <row r="30749">
          <cell r="O30749"/>
        </row>
        <row r="30750">
          <cell r="O30750"/>
        </row>
        <row r="30751">
          <cell r="O30751"/>
        </row>
        <row r="30752">
          <cell r="O30752"/>
        </row>
        <row r="30753">
          <cell r="O30753"/>
        </row>
        <row r="30754">
          <cell r="O30754"/>
        </row>
        <row r="30755">
          <cell r="O30755"/>
        </row>
        <row r="30756">
          <cell r="O30756"/>
        </row>
        <row r="30757">
          <cell r="O30757"/>
        </row>
        <row r="30758">
          <cell r="O30758"/>
        </row>
        <row r="30759">
          <cell r="O30759"/>
        </row>
        <row r="30760">
          <cell r="O30760"/>
        </row>
        <row r="30761">
          <cell r="O30761"/>
        </row>
        <row r="30762">
          <cell r="O30762"/>
        </row>
        <row r="30763">
          <cell r="O30763"/>
        </row>
        <row r="30764">
          <cell r="O30764"/>
        </row>
        <row r="30765">
          <cell r="O30765"/>
        </row>
        <row r="30766">
          <cell r="O30766"/>
        </row>
        <row r="30767">
          <cell r="O30767"/>
        </row>
        <row r="30768">
          <cell r="O30768"/>
        </row>
        <row r="30769">
          <cell r="O30769"/>
        </row>
        <row r="30770">
          <cell r="O30770"/>
        </row>
        <row r="30771">
          <cell r="O30771"/>
        </row>
        <row r="30772">
          <cell r="O30772"/>
        </row>
        <row r="30773">
          <cell r="O30773"/>
        </row>
        <row r="30774">
          <cell r="O30774"/>
        </row>
        <row r="30775">
          <cell r="O30775"/>
        </row>
        <row r="30776">
          <cell r="O30776"/>
        </row>
        <row r="30777">
          <cell r="O30777"/>
        </row>
        <row r="30778">
          <cell r="O30778"/>
        </row>
        <row r="30779">
          <cell r="O30779"/>
        </row>
        <row r="30780">
          <cell r="O30780"/>
        </row>
        <row r="30781">
          <cell r="O30781"/>
        </row>
        <row r="30782">
          <cell r="O30782"/>
        </row>
        <row r="30783">
          <cell r="O30783"/>
        </row>
        <row r="30784">
          <cell r="O30784"/>
        </row>
        <row r="30785">
          <cell r="O30785"/>
        </row>
        <row r="30786">
          <cell r="O30786"/>
        </row>
        <row r="30787">
          <cell r="O30787"/>
        </row>
        <row r="30788">
          <cell r="O30788"/>
        </row>
        <row r="30789">
          <cell r="O30789"/>
        </row>
        <row r="30790">
          <cell r="O30790"/>
        </row>
        <row r="30791">
          <cell r="O30791"/>
        </row>
        <row r="30792">
          <cell r="O30792"/>
        </row>
        <row r="30793">
          <cell r="O30793"/>
        </row>
        <row r="30794">
          <cell r="O30794"/>
        </row>
        <row r="30795">
          <cell r="O30795"/>
        </row>
        <row r="30796">
          <cell r="O30796"/>
        </row>
        <row r="30797">
          <cell r="O30797"/>
        </row>
        <row r="30798">
          <cell r="O30798"/>
        </row>
        <row r="30799">
          <cell r="O30799"/>
        </row>
        <row r="30800">
          <cell r="O30800"/>
        </row>
        <row r="30801">
          <cell r="O30801"/>
        </row>
        <row r="30802">
          <cell r="O30802"/>
        </row>
        <row r="30803">
          <cell r="O30803"/>
        </row>
        <row r="30804">
          <cell r="O30804"/>
        </row>
        <row r="30805">
          <cell r="O30805"/>
        </row>
        <row r="30806">
          <cell r="O30806"/>
        </row>
        <row r="30807">
          <cell r="O30807"/>
        </row>
        <row r="30808">
          <cell r="O30808"/>
        </row>
        <row r="30809">
          <cell r="O30809"/>
        </row>
        <row r="30810">
          <cell r="O30810"/>
        </row>
        <row r="30811">
          <cell r="O30811"/>
        </row>
        <row r="30812">
          <cell r="O30812"/>
        </row>
        <row r="30813">
          <cell r="O30813"/>
        </row>
        <row r="30814">
          <cell r="O30814"/>
        </row>
        <row r="30815">
          <cell r="O30815"/>
        </row>
        <row r="30816">
          <cell r="O30816"/>
        </row>
        <row r="30817">
          <cell r="O30817"/>
        </row>
        <row r="30818">
          <cell r="O30818"/>
        </row>
        <row r="30819">
          <cell r="O30819"/>
        </row>
        <row r="30820">
          <cell r="O30820"/>
        </row>
        <row r="30821">
          <cell r="O30821"/>
        </row>
        <row r="30822">
          <cell r="O30822"/>
        </row>
        <row r="30823">
          <cell r="O30823"/>
        </row>
        <row r="30824">
          <cell r="O30824"/>
        </row>
        <row r="30825">
          <cell r="O30825"/>
        </row>
        <row r="30826">
          <cell r="O30826"/>
        </row>
        <row r="30827">
          <cell r="O30827"/>
        </row>
        <row r="30828">
          <cell r="O30828"/>
        </row>
        <row r="30829">
          <cell r="O30829"/>
        </row>
        <row r="30830">
          <cell r="O30830"/>
        </row>
        <row r="30831">
          <cell r="O30831"/>
        </row>
        <row r="30832">
          <cell r="O30832"/>
        </row>
        <row r="30833">
          <cell r="O30833"/>
        </row>
        <row r="30834">
          <cell r="O30834"/>
        </row>
        <row r="30835">
          <cell r="O30835"/>
        </row>
        <row r="30836">
          <cell r="O30836"/>
        </row>
        <row r="30837">
          <cell r="O30837"/>
        </row>
        <row r="30838">
          <cell r="O30838"/>
        </row>
        <row r="30839">
          <cell r="O30839"/>
        </row>
        <row r="30840">
          <cell r="O30840"/>
        </row>
        <row r="30841">
          <cell r="O30841"/>
        </row>
        <row r="30842">
          <cell r="O30842"/>
        </row>
        <row r="30843">
          <cell r="O30843"/>
        </row>
        <row r="30844">
          <cell r="O30844"/>
        </row>
        <row r="30845">
          <cell r="O30845"/>
        </row>
        <row r="30846">
          <cell r="O30846"/>
        </row>
        <row r="30847">
          <cell r="O30847"/>
        </row>
        <row r="30848">
          <cell r="O30848"/>
        </row>
        <row r="30849">
          <cell r="O30849"/>
        </row>
        <row r="30850">
          <cell r="O30850"/>
        </row>
        <row r="30851">
          <cell r="O30851"/>
        </row>
        <row r="30852">
          <cell r="O30852"/>
        </row>
        <row r="30853">
          <cell r="O30853"/>
        </row>
        <row r="30854">
          <cell r="O30854"/>
        </row>
        <row r="30855">
          <cell r="O30855"/>
        </row>
        <row r="30856">
          <cell r="O30856"/>
        </row>
        <row r="30857">
          <cell r="O30857"/>
        </row>
        <row r="30858">
          <cell r="O30858"/>
        </row>
        <row r="30859">
          <cell r="O30859"/>
        </row>
        <row r="30860">
          <cell r="O30860"/>
        </row>
        <row r="30861">
          <cell r="O30861"/>
        </row>
        <row r="30862">
          <cell r="O30862"/>
        </row>
        <row r="30863">
          <cell r="O30863"/>
        </row>
        <row r="30864">
          <cell r="O30864"/>
        </row>
        <row r="30865">
          <cell r="O30865"/>
        </row>
        <row r="30866">
          <cell r="O30866"/>
        </row>
        <row r="30867">
          <cell r="O30867"/>
        </row>
        <row r="30868">
          <cell r="O30868"/>
        </row>
        <row r="30869">
          <cell r="O30869"/>
        </row>
        <row r="30870">
          <cell r="O30870"/>
        </row>
        <row r="30871">
          <cell r="O30871"/>
        </row>
        <row r="30872">
          <cell r="O30872"/>
        </row>
        <row r="30873">
          <cell r="O30873"/>
        </row>
        <row r="30874">
          <cell r="O30874"/>
        </row>
        <row r="30875">
          <cell r="O30875"/>
        </row>
        <row r="30876">
          <cell r="O30876"/>
        </row>
        <row r="30877">
          <cell r="O30877"/>
        </row>
        <row r="30878">
          <cell r="O30878"/>
        </row>
        <row r="30879">
          <cell r="O30879"/>
        </row>
        <row r="30880">
          <cell r="O30880"/>
        </row>
        <row r="30881">
          <cell r="O30881"/>
        </row>
        <row r="30882">
          <cell r="O30882"/>
        </row>
        <row r="30883">
          <cell r="O30883"/>
        </row>
        <row r="30884">
          <cell r="O30884"/>
        </row>
        <row r="30885">
          <cell r="O30885"/>
        </row>
        <row r="30886">
          <cell r="O30886"/>
        </row>
        <row r="30887">
          <cell r="O30887"/>
        </row>
        <row r="30888">
          <cell r="O30888"/>
        </row>
        <row r="30889">
          <cell r="O30889"/>
        </row>
        <row r="30890">
          <cell r="O30890"/>
        </row>
        <row r="30891">
          <cell r="O30891"/>
        </row>
        <row r="30892">
          <cell r="O30892"/>
        </row>
        <row r="30893">
          <cell r="O30893"/>
        </row>
        <row r="30894">
          <cell r="O30894"/>
        </row>
        <row r="30895">
          <cell r="O30895"/>
        </row>
        <row r="30896">
          <cell r="O30896"/>
        </row>
        <row r="30897">
          <cell r="O30897"/>
        </row>
        <row r="30898">
          <cell r="O30898"/>
        </row>
        <row r="30899">
          <cell r="O30899"/>
        </row>
        <row r="30900">
          <cell r="O30900"/>
        </row>
        <row r="30901">
          <cell r="O30901"/>
        </row>
        <row r="30902">
          <cell r="O30902"/>
        </row>
        <row r="30903">
          <cell r="O30903"/>
        </row>
        <row r="30904">
          <cell r="O30904"/>
        </row>
        <row r="30905">
          <cell r="O30905"/>
        </row>
        <row r="30906">
          <cell r="O30906"/>
        </row>
        <row r="30907">
          <cell r="O30907"/>
        </row>
        <row r="30908">
          <cell r="O30908"/>
        </row>
        <row r="30909">
          <cell r="O30909"/>
        </row>
        <row r="30910">
          <cell r="O30910"/>
        </row>
        <row r="30911">
          <cell r="O30911"/>
        </row>
        <row r="30912">
          <cell r="O30912"/>
        </row>
        <row r="30913">
          <cell r="O30913"/>
        </row>
        <row r="30914">
          <cell r="O30914"/>
        </row>
        <row r="30915">
          <cell r="O30915"/>
        </row>
        <row r="30916">
          <cell r="O30916"/>
        </row>
        <row r="30917">
          <cell r="O30917"/>
        </row>
        <row r="30918">
          <cell r="O30918"/>
        </row>
        <row r="30919">
          <cell r="O30919"/>
        </row>
        <row r="30920">
          <cell r="O30920"/>
        </row>
        <row r="30921">
          <cell r="O30921"/>
        </row>
        <row r="30922">
          <cell r="O30922"/>
        </row>
        <row r="30923">
          <cell r="O30923"/>
        </row>
        <row r="30924">
          <cell r="O30924"/>
        </row>
        <row r="30925">
          <cell r="O30925"/>
        </row>
        <row r="30926">
          <cell r="O30926"/>
        </row>
        <row r="30927">
          <cell r="O30927"/>
        </row>
        <row r="30928">
          <cell r="O30928"/>
        </row>
        <row r="30929">
          <cell r="O30929"/>
        </row>
        <row r="30930">
          <cell r="O30930"/>
        </row>
        <row r="30931">
          <cell r="O30931"/>
        </row>
        <row r="30932">
          <cell r="O30932"/>
        </row>
        <row r="30933">
          <cell r="O30933"/>
        </row>
        <row r="30934">
          <cell r="O30934"/>
        </row>
        <row r="30935">
          <cell r="O30935"/>
        </row>
        <row r="30936">
          <cell r="O30936"/>
        </row>
        <row r="30937">
          <cell r="O30937"/>
        </row>
        <row r="30938">
          <cell r="O30938"/>
        </row>
        <row r="30939">
          <cell r="O30939"/>
        </row>
        <row r="30940">
          <cell r="O30940"/>
        </row>
        <row r="30941">
          <cell r="O30941"/>
        </row>
        <row r="30942">
          <cell r="O30942"/>
        </row>
        <row r="30943">
          <cell r="O30943"/>
        </row>
        <row r="30944">
          <cell r="O30944"/>
        </row>
        <row r="30945">
          <cell r="O30945"/>
        </row>
        <row r="30946">
          <cell r="O30946"/>
        </row>
        <row r="30947">
          <cell r="O30947"/>
        </row>
        <row r="30948">
          <cell r="O30948"/>
        </row>
        <row r="30949">
          <cell r="O30949"/>
        </row>
        <row r="30950">
          <cell r="O30950"/>
        </row>
        <row r="30951">
          <cell r="O30951"/>
        </row>
        <row r="30952">
          <cell r="O30952"/>
        </row>
        <row r="30953">
          <cell r="O30953"/>
        </row>
        <row r="30954">
          <cell r="O30954"/>
        </row>
        <row r="30955">
          <cell r="O30955"/>
        </row>
        <row r="30956">
          <cell r="O30956"/>
        </row>
        <row r="30957">
          <cell r="O30957"/>
        </row>
        <row r="30958">
          <cell r="O30958"/>
        </row>
        <row r="30959">
          <cell r="O30959"/>
        </row>
        <row r="30960">
          <cell r="O30960"/>
        </row>
        <row r="30961">
          <cell r="O30961"/>
        </row>
        <row r="30962">
          <cell r="O30962"/>
        </row>
        <row r="30963">
          <cell r="O30963"/>
        </row>
        <row r="30964">
          <cell r="O30964"/>
        </row>
        <row r="30965">
          <cell r="O30965"/>
        </row>
        <row r="30966">
          <cell r="O30966"/>
        </row>
        <row r="30967">
          <cell r="O30967"/>
        </row>
        <row r="30968">
          <cell r="O30968"/>
        </row>
        <row r="30969">
          <cell r="O30969"/>
        </row>
        <row r="30970">
          <cell r="O30970"/>
        </row>
        <row r="30971">
          <cell r="O30971"/>
        </row>
        <row r="30972">
          <cell r="O30972"/>
        </row>
        <row r="30973">
          <cell r="O30973"/>
        </row>
        <row r="30974">
          <cell r="O30974"/>
        </row>
        <row r="30975">
          <cell r="O30975"/>
        </row>
        <row r="30976">
          <cell r="O30976"/>
        </row>
        <row r="30977">
          <cell r="O30977"/>
        </row>
        <row r="30978">
          <cell r="O30978"/>
        </row>
        <row r="30979">
          <cell r="O30979"/>
        </row>
        <row r="30980">
          <cell r="O30980"/>
        </row>
        <row r="30981">
          <cell r="O30981"/>
        </row>
        <row r="30982">
          <cell r="O30982"/>
        </row>
        <row r="30983">
          <cell r="O30983"/>
        </row>
        <row r="30984">
          <cell r="O30984"/>
        </row>
        <row r="30985">
          <cell r="O30985"/>
        </row>
        <row r="30986">
          <cell r="O30986"/>
        </row>
        <row r="30987">
          <cell r="O30987"/>
        </row>
        <row r="30988">
          <cell r="O30988"/>
        </row>
        <row r="30989">
          <cell r="O30989"/>
        </row>
        <row r="30990">
          <cell r="O30990"/>
        </row>
        <row r="30991">
          <cell r="O30991"/>
        </row>
        <row r="30992">
          <cell r="O30992"/>
        </row>
        <row r="30993">
          <cell r="O30993"/>
        </row>
        <row r="30994">
          <cell r="O30994"/>
        </row>
        <row r="30995">
          <cell r="O30995"/>
        </row>
        <row r="30996">
          <cell r="O30996"/>
        </row>
        <row r="30997">
          <cell r="O30997"/>
        </row>
        <row r="30998">
          <cell r="O30998"/>
        </row>
        <row r="30999">
          <cell r="O30999"/>
        </row>
        <row r="31000">
          <cell r="O31000"/>
        </row>
        <row r="31001">
          <cell r="O31001"/>
        </row>
        <row r="31002">
          <cell r="O31002"/>
        </row>
        <row r="31003">
          <cell r="O31003"/>
        </row>
        <row r="31004">
          <cell r="O31004"/>
        </row>
        <row r="31005">
          <cell r="O31005"/>
        </row>
        <row r="31006">
          <cell r="O31006"/>
        </row>
        <row r="31007">
          <cell r="O31007"/>
        </row>
        <row r="31008">
          <cell r="O31008"/>
        </row>
        <row r="31009">
          <cell r="O31009"/>
        </row>
        <row r="31010">
          <cell r="O31010"/>
        </row>
        <row r="31011">
          <cell r="O31011"/>
        </row>
        <row r="31012">
          <cell r="O31012"/>
        </row>
        <row r="31013">
          <cell r="O31013"/>
        </row>
        <row r="31014">
          <cell r="O31014"/>
        </row>
        <row r="31015">
          <cell r="O31015"/>
        </row>
        <row r="31016">
          <cell r="O31016"/>
        </row>
        <row r="31017">
          <cell r="O31017"/>
        </row>
        <row r="31018">
          <cell r="O31018"/>
        </row>
        <row r="31019">
          <cell r="O31019"/>
        </row>
        <row r="31020">
          <cell r="O31020"/>
        </row>
        <row r="31021">
          <cell r="O31021"/>
        </row>
        <row r="31022">
          <cell r="O31022"/>
        </row>
        <row r="31023">
          <cell r="O31023"/>
        </row>
        <row r="31024">
          <cell r="O31024"/>
        </row>
        <row r="31025">
          <cell r="O31025"/>
        </row>
        <row r="31026">
          <cell r="O31026"/>
        </row>
        <row r="31027">
          <cell r="O31027"/>
        </row>
        <row r="31028">
          <cell r="O31028"/>
        </row>
        <row r="31029">
          <cell r="O31029"/>
        </row>
        <row r="31030">
          <cell r="O31030"/>
        </row>
        <row r="31031">
          <cell r="O31031"/>
        </row>
        <row r="31032">
          <cell r="O31032"/>
        </row>
        <row r="31033">
          <cell r="O31033"/>
        </row>
        <row r="31034">
          <cell r="O31034"/>
        </row>
        <row r="31035">
          <cell r="O31035"/>
        </row>
        <row r="31036">
          <cell r="O31036"/>
        </row>
        <row r="31037">
          <cell r="O31037"/>
        </row>
        <row r="31038">
          <cell r="O31038"/>
        </row>
        <row r="31039">
          <cell r="O31039"/>
        </row>
        <row r="31040">
          <cell r="O31040"/>
        </row>
        <row r="31041">
          <cell r="O31041"/>
        </row>
        <row r="31042">
          <cell r="O31042"/>
        </row>
        <row r="31043">
          <cell r="O31043"/>
        </row>
        <row r="31044">
          <cell r="O31044"/>
        </row>
        <row r="31045">
          <cell r="O31045"/>
        </row>
        <row r="31046">
          <cell r="O31046"/>
        </row>
        <row r="31047">
          <cell r="O31047"/>
        </row>
        <row r="31048">
          <cell r="O31048"/>
        </row>
        <row r="31049">
          <cell r="O31049"/>
        </row>
        <row r="31050">
          <cell r="O31050"/>
        </row>
        <row r="31051">
          <cell r="O31051"/>
        </row>
        <row r="31052">
          <cell r="O31052"/>
        </row>
        <row r="31053">
          <cell r="O31053"/>
        </row>
        <row r="31054">
          <cell r="O31054"/>
        </row>
        <row r="31055">
          <cell r="O31055"/>
        </row>
        <row r="31056">
          <cell r="O31056"/>
        </row>
        <row r="31057">
          <cell r="O31057"/>
        </row>
        <row r="31058">
          <cell r="O31058"/>
        </row>
        <row r="31059">
          <cell r="O31059"/>
        </row>
        <row r="31060">
          <cell r="O31060"/>
        </row>
        <row r="31061">
          <cell r="O31061"/>
        </row>
        <row r="31062">
          <cell r="O31062"/>
        </row>
        <row r="31063">
          <cell r="O31063"/>
        </row>
        <row r="31064">
          <cell r="O31064"/>
        </row>
        <row r="31065">
          <cell r="O31065"/>
        </row>
        <row r="31066">
          <cell r="O31066"/>
        </row>
        <row r="31067">
          <cell r="O31067"/>
        </row>
        <row r="31068">
          <cell r="O31068"/>
        </row>
        <row r="31069">
          <cell r="O31069"/>
        </row>
        <row r="31070">
          <cell r="O31070"/>
        </row>
        <row r="31071">
          <cell r="O31071"/>
        </row>
        <row r="31072">
          <cell r="O31072"/>
        </row>
        <row r="31073">
          <cell r="O31073"/>
        </row>
        <row r="31074">
          <cell r="O31074"/>
        </row>
        <row r="31075">
          <cell r="O31075"/>
        </row>
        <row r="31076">
          <cell r="O31076"/>
        </row>
        <row r="31077">
          <cell r="O31077"/>
        </row>
        <row r="31078">
          <cell r="O31078"/>
        </row>
        <row r="31079">
          <cell r="O31079"/>
        </row>
        <row r="31080">
          <cell r="O31080"/>
        </row>
        <row r="31081">
          <cell r="O31081"/>
        </row>
        <row r="31082">
          <cell r="O31082"/>
        </row>
        <row r="31083">
          <cell r="O31083"/>
        </row>
        <row r="31084">
          <cell r="O31084"/>
        </row>
        <row r="31085">
          <cell r="O31085"/>
        </row>
        <row r="31086">
          <cell r="O31086"/>
        </row>
        <row r="31087">
          <cell r="O31087"/>
        </row>
        <row r="31088">
          <cell r="O31088"/>
        </row>
        <row r="31089">
          <cell r="O31089"/>
        </row>
        <row r="31090">
          <cell r="O31090"/>
        </row>
        <row r="31091">
          <cell r="O31091"/>
        </row>
        <row r="31092">
          <cell r="O31092"/>
        </row>
        <row r="31093">
          <cell r="O31093"/>
        </row>
        <row r="31094">
          <cell r="O31094"/>
        </row>
        <row r="31095">
          <cell r="O31095"/>
        </row>
        <row r="31096">
          <cell r="O31096"/>
        </row>
        <row r="31097">
          <cell r="O31097"/>
        </row>
        <row r="31098">
          <cell r="O31098"/>
        </row>
        <row r="31099">
          <cell r="O31099"/>
        </row>
        <row r="31100">
          <cell r="O31100"/>
        </row>
        <row r="31101">
          <cell r="O31101"/>
        </row>
        <row r="31102">
          <cell r="O31102"/>
        </row>
        <row r="31103">
          <cell r="O31103"/>
        </row>
        <row r="31104">
          <cell r="O31104"/>
        </row>
        <row r="31105">
          <cell r="O31105"/>
        </row>
        <row r="31106">
          <cell r="O31106"/>
        </row>
        <row r="31107">
          <cell r="O31107"/>
        </row>
        <row r="31108">
          <cell r="O31108"/>
        </row>
        <row r="31109">
          <cell r="O31109"/>
        </row>
        <row r="31110">
          <cell r="O31110"/>
        </row>
        <row r="31111">
          <cell r="O31111"/>
        </row>
        <row r="31112">
          <cell r="O31112"/>
        </row>
        <row r="31113">
          <cell r="O31113"/>
        </row>
        <row r="31114">
          <cell r="O31114"/>
        </row>
        <row r="31115">
          <cell r="O31115"/>
        </row>
        <row r="31116">
          <cell r="O31116"/>
        </row>
        <row r="31117">
          <cell r="O31117"/>
        </row>
        <row r="31118">
          <cell r="O31118"/>
        </row>
        <row r="31119">
          <cell r="O31119"/>
        </row>
        <row r="31120">
          <cell r="O31120"/>
        </row>
        <row r="31121">
          <cell r="O31121"/>
        </row>
        <row r="31122">
          <cell r="O31122"/>
        </row>
        <row r="31123">
          <cell r="O31123"/>
        </row>
        <row r="31124">
          <cell r="O31124"/>
        </row>
        <row r="31125">
          <cell r="O31125"/>
        </row>
        <row r="31126">
          <cell r="O31126"/>
        </row>
        <row r="31127">
          <cell r="O31127"/>
        </row>
        <row r="31128">
          <cell r="O31128"/>
        </row>
        <row r="31129">
          <cell r="O31129"/>
        </row>
        <row r="31130">
          <cell r="O31130"/>
        </row>
        <row r="31131">
          <cell r="O31131"/>
        </row>
        <row r="31132">
          <cell r="O31132"/>
        </row>
        <row r="31133">
          <cell r="O31133"/>
        </row>
        <row r="31134">
          <cell r="O31134"/>
        </row>
        <row r="31135">
          <cell r="O31135"/>
        </row>
        <row r="31136">
          <cell r="O31136"/>
        </row>
        <row r="31137">
          <cell r="O31137"/>
        </row>
        <row r="31138">
          <cell r="O31138"/>
        </row>
        <row r="31139">
          <cell r="O31139"/>
        </row>
        <row r="31140">
          <cell r="O31140"/>
        </row>
        <row r="31141">
          <cell r="O31141"/>
        </row>
        <row r="31142">
          <cell r="O31142"/>
        </row>
        <row r="31143">
          <cell r="O31143"/>
        </row>
        <row r="31144">
          <cell r="O31144"/>
        </row>
        <row r="31145">
          <cell r="O31145"/>
        </row>
        <row r="31146">
          <cell r="O31146"/>
        </row>
        <row r="31147">
          <cell r="O31147"/>
        </row>
        <row r="31148">
          <cell r="O31148"/>
        </row>
        <row r="31149">
          <cell r="O31149"/>
        </row>
        <row r="31150">
          <cell r="O31150"/>
        </row>
        <row r="31151">
          <cell r="O31151"/>
        </row>
        <row r="31152">
          <cell r="O31152"/>
        </row>
        <row r="31153">
          <cell r="O31153"/>
        </row>
        <row r="31154">
          <cell r="O31154"/>
        </row>
        <row r="31155">
          <cell r="O31155"/>
        </row>
        <row r="31156">
          <cell r="O31156"/>
        </row>
        <row r="31157">
          <cell r="O31157"/>
        </row>
        <row r="31158">
          <cell r="O31158"/>
        </row>
        <row r="31159">
          <cell r="O31159"/>
        </row>
        <row r="31160">
          <cell r="O31160"/>
        </row>
        <row r="31161">
          <cell r="O31161"/>
        </row>
        <row r="31162">
          <cell r="O31162"/>
        </row>
        <row r="31163">
          <cell r="O31163"/>
        </row>
        <row r="31164">
          <cell r="O31164"/>
        </row>
        <row r="31165">
          <cell r="O31165"/>
        </row>
        <row r="31166">
          <cell r="O31166"/>
        </row>
        <row r="31167">
          <cell r="O31167"/>
        </row>
        <row r="31168">
          <cell r="O31168"/>
        </row>
        <row r="31169">
          <cell r="O31169"/>
        </row>
        <row r="31170">
          <cell r="O31170"/>
        </row>
        <row r="31171">
          <cell r="O31171"/>
        </row>
        <row r="31172">
          <cell r="O31172"/>
        </row>
        <row r="31173">
          <cell r="O31173"/>
        </row>
        <row r="31174">
          <cell r="O31174"/>
        </row>
        <row r="31175">
          <cell r="O31175"/>
        </row>
        <row r="31176">
          <cell r="O31176"/>
        </row>
        <row r="31177">
          <cell r="O31177"/>
        </row>
        <row r="31178">
          <cell r="O31178"/>
        </row>
        <row r="31179">
          <cell r="O31179"/>
        </row>
        <row r="31180">
          <cell r="O31180"/>
        </row>
        <row r="31181">
          <cell r="O31181"/>
        </row>
        <row r="31182">
          <cell r="O31182"/>
        </row>
        <row r="31183">
          <cell r="O31183"/>
        </row>
        <row r="31184">
          <cell r="O31184"/>
        </row>
        <row r="31185">
          <cell r="O31185"/>
        </row>
        <row r="31186">
          <cell r="O31186"/>
        </row>
        <row r="31187">
          <cell r="O31187"/>
        </row>
        <row r="31188">
          <cell r="O31188"/>
        </row>
        <row r="31189">
          <cell r="O31189"/>
        </row>
        <row r="31190">
          <cell r="O31190"/>
        </row>
        <row r="31191">
          <cell r="O31191"/>
        </row>
        <row r="31192">
          <cell r="O31192"/>
        </row>
        <row r="31193">
          <cell r="O31193"/>
        </row>
        <row r="31194">
          <cell r="O31194"/>
        </row>
        <row r="31195">
          <cell r="O31195"/>
        </row>
        <row r="31196">
          <cell r="O31196"/>
        </row>
        <row r="31197">
          <cell r="O31197"/>
        </row>
        <row r="31198">
          <cell r="O31198"/>
        </row>
        <row r="31199">
          <cell r="O31199"/>
        </row>
        <row r="31200">
          <cell r="O31200"/>
        </row>
        <row r="31201">
          <cell r="O31201"/>
        </row>
        <row r="31202">
          <cell r="O31202"/>
        </row>
        <row r="31203">
          <cell r="O31203"/>
        </row>
        <row r="31204">
          <cell r="O31204"/>
        </row>
        <row r="31205">
          <cell r="O31205"/>
        </row>
        <row r="31206">
          <cell r="O31206"/>
        </row>
        <row r="31207">
          <cell r="O31207"/>
        </row>
        <row r="31208">
          <cell r="O31208"/>
        </row>
        <row r="31209">
          <cell r="O31209"/>
        </row>
        <row r="31210">
          <cell r="O31210"/>
        </row>
        <row r="31211">
          <cell r="O31211"/>
        </row>
        <row r="31212">
          <cell r="O31212"/>
        </row>
        <row r="31213">
          <cell r="O31213"/>
        </row>
        <row r="31214">
          <cell r="O31214"/>
        </row>
        <row r="31215">
          <cell r="O31215"/>
        </row>
        <row r="31216">
          <cell r="O31216"/>
        </row>
        <row r="31217">
          <cell r="O31217"/>
        </row>
        <row r="31218">
          <cell r="O31218"/>
        </row>
        <row r="31219">
          <cell r="O31219"/>
        </row>
        <row r="31220">
          <cell r="O31220"/>
        </row>
        <row r="31221">
          <cell r="O31221"/>
        </row>
        <row r="31222">
          <cell r="O31222"/>
        </row>
        <row r="31223">
          <cell r="O31223"/>
        </row>
        <row r="31224">
          <cell r="O31224"/>
        </row>
        <row r="31225">
          <cell r="O31225"/>
        </row>
        <row r="31226">
          <cell r="O31226"/>
        </row>
        <row r="31227">
          <cell r="O31227"/>
        </row>
        <row r="31228">
          <cell r="O31228"/>
        </row>
        <row r="31229">
          <cell r="O31229"/>
        </row>
        <row r="31230">
          <cell r="O31230"/>
        </row>
        <row r="31231">
          <cell r="O31231"/>
        </row>
        <row r="31232">
          <cell r="O31232"/>
        </row>
        <row r="31233">
          <cell r="O31233"/>
        </row>
        <row r="31234">
          <cell r="O31234"/>
        </row>
        <row r="31235">
          <cell r="O31235"/>
        </row>
        <row r="31236">
          <cell r="O31236"/>
        </row>
        <row r="31237">
          <cell r="O31237"/>
        </row>
        <row r="31238">
          <cell r="O31238"/>
        </row>
        <row r="31239">
          <cell r="O31239"/>
        </row>
        <row r="31240">
          <cell r="O31240"/>
        </row>
        <row r="31241">
          <cell r="O31241"/>
        </row>
        <row r="31242">
          <cell r="O31242"/>
        </row>
        <row r="31243">
          <cell r="O31243"/>
        </row>
        <row r="31244">
          <cell r="O31244"/>
        </row>
        <row r="31245">
          <cell r="O31245"/>
        </row>
        <row r="31246">
          <cell r="O31246"/>
        </row>
        <row r="31247">
          <cell r="O31247"/>
        </row>
        <row r="31248">
          <cell r="O31248"/>
        </row>
        <row r="31249">
          <cell r="O31249"/>
        </row>
        <row r="31250">
          <cell r="O31250"/>
        </row>
        <row r="31251">
          <cell r="O31251"/>
        </row>
        <row r="31252">
          <cell r="O31252"/>
        </row>
        <row r="31253">
          <cell r="O31253"/>
        </row>
        <row r="31254">
          <cell r="O31254"/>
        </row>
        <row r="31255">
          <cell r="O31255"/>
        </row>
        <row r="31256">
          <cell r="O31256"/>
        </row>
        <row r="31257">
          <cell r="O31257"/>
        </row>
        <row r="31258">
          <cell r="O31258"/>
        </row>
        <row r="31259">
          <cell r="O31259"/>
        </row>
        <row r="31260">
          <cell r="O31260"/>
        </row>
        <row r="31261">
          <cell r="O31261"/>
        </row>
        <row r="31262">
          <cell r="O31262"/>
        </row>
        <row r="31263">
          <cell r="O31263"/>
        </row>
        <row r="31264">
          <cell r="O31264"/>
        </row>
        <row r="31265">
          <cell r="O31265"/>
        </row>
        <row r="31266">
          <cell r="O31266"/>
        </row>
        <row r="31267">
          <cell r="O31267"/>
        </row>
        <row r="31268">
          <cell r="O31268"/>
        </row>
        <row r="31269">
          <cell r="O31269"/>
        </row>
        <row r="31270">
          <cell r="O31270"/>
        </row>
        <row r="31271">
          <cell r="O31271"/>
        </row>
        <row r="31272">
          <cell r="O31272"/>
        </row>
        <row r="31273">
          <cell r="O31273"/>
        </row>
        <row r="31274">
          <cell r="O31274"/>
        </row>
        <row r="31275">
          <cell r="O31275"/>
        </row>
        <row r="31276">
          <cell r="O31276"/>
        </row>
        <row r="31277">
          <cell r="O31277"/>
        </row>
        <row r="31278">
          <cell r="O31278"/>
        </row>
        <row r="31279">
          <cell r="O31279"/>
        </row>
        <row r="31280">
          <cell r="O31280"/>
        </row>
        <row r="31281">
          <cell r="O31281"/>
        </row>
        <row r="31282">
          <cell r="O31282"/>
        </row>
        <row r="31283">
          <cell r="O31283"/>
        </row>
        <row r="31284">
          <cell r="O31284"/>
        </row>
        <row r="31285">
          <cell r="O31285"/>
        </row>
        <row r="31286">
          <cell r="O31286"/>
        </row>
        <row r="31287">
          <cell r="O31287"/>
        </row>
        <row r="31288">
          <cell r="O31288"/>
        </row>
        <row r="31289">
          <cell r="O31289"/>
        </row>
        <row r="31290">
          <cell r="O31290"/>
        </row>
        <row r="31291">
          <cell r="O31291"/>
        </row>
        <row r="31292">
          <cell r="O31292"/>
        </row>
        <row r="31293">
          <cell r="O31293"/>
        </row>
        <row r="31294">
          <cell r="O31294"/>
        </row>
        <row r="31295">
          <cell r="O31295"/>
        </row>
        <row r="31296">
          <cell r="O31296"/>
        </row>
        <row r="31297">
          <cell r="O31297"/>
        </row>
        <row r="31298">
          <cell r="O31298"/>
        </row>
        <row r="31299">
          <cell r="O31299"/>
        </row>
        <row r="31300">
          <cell r="O31300"/>
        </row>
        <row r="31301">
          <cell r="O31301"/>
        </row>
        <row r="31302">
          <cell r="O31302"/>
        </row>
        <row r="31303">
          <cell r="O31303"/>
        </row>
        <row r="31304">
          <cell r="O31304"/>
        </row>
        <row r="31305">
          <cell r="O31305"/>
        </row>
        <row r="31306">
          <cell r="O31306"/>
        </row>
        <row r="31307">
          <cell r="O31307"/>
        </row>
        <row r="31308">
          <cell r="O31308"/>
        </row>
        <row r="31309">
          <cell r="O31309"/>
        </row>
        <row r="31310">
          <cell r="O31310"/>
        </row>
        <row r="31311">
          <cell r="O31311"/>
        </row>
        <row r="31312">
          <cell r="O31312"/>
        </row>
        <row r="31313">
          <cell r="O31313"/>
        </row>
        <row r="31314">
          <cell r="O31314"/>
        </row>
        <row r="31315">
          <cell r="O31315"/>
        </row>
        <row r="31316">
          <cell r="O31316"/>
        </row>
        <row r="31317">
          <cell r="O31317"/>
        </row>
        <row r="31318">
          <cell r="O31318"/>
        </row>
        <row r="31319">
          <cell r="O31319"/>
        </row>
        <row r="31320">
          <cell r="O31320"/>
        </row>
        <row r="31321">
          <cell r="O31321"/>
        </row>
        <row r="31322">
          <cell r="O31322"/>
        </row>
        <row r="31323">
          <cell r="O31323"/>
        </row>
        <row r="31324">
          <cell r="O31324"/>
        </row>
        <row r="31325">
          <cell r="O31325"/>
        </row>
        <row r="31326">
          <cell r="O31326"/>
        </row>
        <row r="31327">
          <cell r="O31327"/>
        </row>
        <row r="31328">
          <cell r="O31328"/>
        </row>
        <row r="31329">
          <cell r="O31329"/>
        </row>
        <row r="31330">
          <cell r="O31330"/>
        </row>
        <row r="31331">
          <cell r="O31331"/>
        </row>
        <row r="31332">
          <cell r="O31332"/>
        </row>
        <row r="31333">
          <cell r="O31333"/>
        </row>
        <row r="31334">
          <cell r="O31334"/>
        </row>
        <row r="31335">
          <cell r="O31335"/>
        </row>
        <row r="31336">
          <cell r="O31336"/>
        </row>
        <row r="31337">
          <cell r="O31337"/>
        </row>
        <row r="31338">
          <cell r="O31338"/>
        </row>
        <row r="31339">
          <cell r="O31339"/>
        </row>
        <row r="31340">
          <cell r="O31340"/>
        </row>
        <row r="31341">
          <cell r="O31341"/>
        </row>
        <row r="31342">
          <cell r="O31342"/>
        </row>
        <row r="31343">
          <cell r="O31343"/>
        </row>
        <row r="31344">
          <cell r="O31344"/>
        </row>
        <row r="31345">
          <cell r="O31345"/>
        </row>
        <row r="31346">
          <cell r="O31346"/>
        </row>
        <row r="31347">
          <cell r="O31347"/>
        </row>
        <row r="31348">
          <cell r="O31348"/>
        </row>
        <row r="31349">
          <cell r="O31349"/>
        </row>
        <row r="31350">
          <cell r="O31350"/>
        </row>
        <row r="31351">
          <cell r="O31351"/>
        </row>
        <row r="31352">
          <cell r="O31352"/>
        </row>
        <row r="31353">
          <cell r="O31353"/>
        </row>
        <row r="31354">
          <cell r="O31354"/>
        </row>
        <row r="31355">
          <cell r="O31355"/>
        </row>
        <row r="31356">
          <cell r="O31356"/>
        </row>
        <row r="31357">
          <cell r="O31357"/>
        </row>
        <row r="31358">
          <cell r="O31358"/>
        </row>
        <row r="31359">
          <cell r="O31359"/>
        </row>
        <row r="31360">
          <cell r="O31360"/>
        </row>
        <row r="31361">
          <cell r="O31361"/>
        </row>
        <row r="31362">
          <cell r="O31362"/>
        </row>
        <row r="31363">
          <cell r="O31363"/>
        </row>
        <row r="31364">
          <cell r="O31364"/>
        </row>
        <row r="31365">
          <cell r="O31365"/>
        </row>
        <row r="31366">
          <cell r="O31366"/>
        </row>
        <row r="31367">
          <cell r="O31367"/>
        </row>
        <row r="31368">
          <cell r="O31368"/>
        </row>
        <row r="31369">
          <cell r="O31369"/>
        </row>
        <row r="31370">
          <cell r="O31370"/>
        </row>
        <row r="31371">
          <cell r="O31371"/>
        </row>
        <row r="31372">
          <cell r="O31372"/>
        </row>
        <row r="31373">
          <cell r="O31373"/>
        </row>
        <row r="31374">
          <cell r="O31374"/>
        </row>
        <row r="31375">
          <cell r="O31375"/>
        </row>
        <row r="31376">
          <cell r="O31376"/>
        </row>
        <row r="31377">
          <cell r="O31377"/>
        </row>
        <row r="31378">
          <cell r="O31378"/>
        </row>
        <row r="31379">
          <cell r="O31379"/>
        </row>
        <row r="31380">
          <cell r="O31380"/>
        </row>
        <row r="31381">
          <cell r="O31381"/>
        </row>
        <row r="31382">
          <cell r="O31382"/>
        </row>
        <row r="31383">
          <cell r="O31383"/>
        </row>
        <row r="31384">
          <cell r="O31384"/>
        </row>
        <row r="31385">
          <cell r="O31385"/>
        </row>
        <row r="31386">
          <cell r="O31386"/>
        </row>
        <row r="31387">
          <cell r="O31387"/>
        </row>
        <row r="31388">
          <cell r="O31388"/>
        </row>
        <row r="31389">
          <cell r="O31389"/>
        </row>
        <row r="31390">
          <cell r="O31390"/>
        </row>
        <row r="31391">
          <cell r="O31391"/>
        </row>
        <row r="31392">
          <cell r="O31392"/>
        </row>
        <row r="31393">
          <cell r="O31393"/>
        </row>
        <row r="31394">
          <cell r="O31394"/>
        </row>
        <row r="31395">
          <cell r="O31395"/>
        </row>
        <row r="31396">
          <cell r="O31396"/>
        </row>
        <row r="31397">
          <cell r="O31397"/>
        </row>
        <row r="31398">
          <cell r="O31398"/>
        </row>
        <row r="31399">
          <cell r="O31399"/>
        </row>
        <row r="31400">
          <cell r="O31400"/>
        </row>
        <row r="31401">
          <cell r="O31401"/>
        </row>
        <row r="31402">
          <cell r="O31402"/>
        </row>
        <row r="31403">
          <cell r="O31403"/>
        </row>
        <row r="31404">
          <cell r="O31404"/>
        </row>
        <row r="31405">
          <cell r="O31405"/>
        </row>
        <row r="31406">
          <cell r="O31406"/>
        </row>
        <row r="31407">
          <cell r="O31407"/>
        </row>
        <row r="31408">
          <cell r="O31408"/>
        </row>
        <row r="31409">
          <cell r="O31409"/>
        </row>
        <row r="31410">
          <cell r="O31410"/>
        </row>
        <row r="31411">
          <cell r="O31411"/>
        </row>
        <row r="31412">
          <cell r="O31412"/>
        </row>
        <row r="31413">
          <cell r="O31413"/>
        </row>
        <row r="31414">
          <cell r="O31414"/>
        </row>
        <row r="31415">
          <cell r="O31415"/>
        </row>
        <row r="31416">
          <cell r="O31416"/>
        </row>
        <row r="31417">
          <cell r="O31417"/>
        </row>
        <row r="31418">
          <cell r="O31418"/>
        </row>
        <row r="31419">
          <cell r="O31419"/>
        </row>
        <row r="31420">
          <cell r="O31420"/>
        </row>
        <row r="31421">
          <cell r="O31421"/>
        </row>
        <row r="31422">
          <cell r="O31422"/>
        </row>
        <row r="31423">
          <cell r="O31423"/>
        </row>
        <row r="31424">
          <cell r="O31424"/>
        </row>
        <row r="31425">
          <cell r="O31425"/>
        </row>
        <row r="31426">
          <cell r="O31426"/>
        </row>
        <row r="31427">
          <cell r="O31427"/>
        </row>
        <row r="31428">
          <cell r="O31428"/>
        </row>
        <row r="31429">
          <cell r="O31429"/>
        </row>
        <row r="31430">
          <cell r="O31430"/>
        </row>
        <row r="31431">
          <cell r="O31431"/>
        </row>
        <row r="31432">
          <cell r="O31432"/>
        </row>
        <row r="31433">
          <cell r="O31433"/>
        </row>
        <row r="31434">
          <cell r="O31434"/>
        </row>
        <row r="31435">
          <cell r="O31435"/>
        </row>
        <row r="31436">
          <cell r="O31436"/>
        </row>
        <row r="31437">
          <cell r="O31437"/>
        </row>
        <row r="31438">
          <cell r="O31438"/>
        </row>
        <row r="31439">
          <cell r="O31439"/>
        </row>
        <row r="31440">
          <cell r="O31440"/>
        </row>
        <row r="31441">
          <cell r="O31441"/>
        </row>
        <row r="31442">
          <cell r="O31442"/>
        </row>
        <row r="31443">
          <cell r="O31443"/>
        </row>
        <row r="31444">
          <cell r="O31444"/>
        </row>
        <row r="31445">
          <cell r="O31445"/>
        </row>
        <row r="31446">
          <cell r="O31446"/>
        </row>
        <row r="31447">
          <cell r="O31447"/>
        </row>
        <row r="31448">
          <cell r="O31448"/>
        </row>
        <row r="31449">
          <cell r="O31449"/>
        </row>
        <row r="31450">
          <cell r="O31450"/>
        </row>
        <row r="31451">
          <cell r="O31451"/>
        </row>
        <row r="31452">
          <cell r="O31452"/>
        </row>
        <row r="31453">
          <cell r="O31453"/>
        </row>
        <row r="31454">
          <cell r="O31454"/>
        </row>
        <row r="31455">
          <cell r="O31455"/>
        </row>
        <row r="31456">
          <cell r="O31456"/>
        </row>
        <row r="31457">
          <cell r="O31457"/>
        </row>
        <row r="31458">
          <cell r="O31458"/>
        </row>
        <row r="31459">
          <cell r="O31459"/>
        </row>
        <row r="31460">
          <cell r="O31460"/>
        </row>
        <row r="31461">
          <cell r="O31461"/>
        </row>
        <row r="31462">
          <cell r="O31462"/>
        </row>
        <row r="31463">
          <cell r="O31463"/>
        </row>
        <row r="31464">
          <cell r="O31464"/>
        </row>
        <row r="31465">
          <cell r="O31465"/>
        </row>
        <row r="31466">
          <cell r="O31466"/>
        </row>
        <row r="31467">
          <cell r="O31467"/>
        </row>
        <row r="31468">
          <cell r="O31468"/>
        </row>
        <row r="31469">
          <cell r="O31469"/>
        </row>
        <row r="31470">
          <cell r="O31470"/>
        </row>
        <row r="31471">
          <cell r="O31471"/>
        </row>
        <row r="31472">
          <cell r="O31472"/>
        </row>
        <row r="31473">
          <cell r="O31473"/>
        </row>
        <row r="31474">
          <cell r="O31474"/>
        </row>
        <row r="31475">
          <cell r="O31475"/>
        </row>
        <row r="31476">
          <cell r="O31476"/>
        </row>
        <row r="31477">
          <cell r="O31477"/>
        </row>
        <row r="31478">
          <cell r="O31478"/>
        </row>
        <row r="31479">
          <cell r="O31479"/>
        </row>
        <row r="31480">
          <cell r="O31480"/>
        </row>
        <row r="31481">
          <cell r="O31481"/>
        </row>
        <row r="31482">
          <cell r="O31482"/>
        </row>
        <row r="31483">
          <cell r="O31483"/>
        </row>
        <row r="31484">
          <cell r="O31484"/>
        </row>
        <row r="31485">
          <cell r="O31485"/>
        </row>
        <row r="31486">
          <cell r="O31486"/>
        </row>
        <row r="31487">
          <cell r="O31487"/>
        </row>
        <row r="31488">
          <cell r="O31488"/>
        </row>
        <row r="31489">
          <cell r="O31489"/>
        </row>
        <row r="31490">
          <cell r="O31490"/>
        </row>
        <row r="31491">
          <cell r="O31491"/>
        </row>
        <row r="31492">
          <cell r="O31492"/>
        </row>
        <row r="31493">
          <cell r="O31493"/>
        </row>
        <row r="31494">
          <cell r="O31494"/>
        </row>
        <row r="31495">
          <cell r="O31495"/>
        </row>
        <row r="31496">
          <cell r="O31496"/>
        </row>
        <row r="31497">
          <cell r="O31497"/>
        </row>
        <row r="31498">
          <cell r="O31498"/>
        </row>
        <row r="31499">
          <cell r="O31499"/>
        </row>
        <row r="31500">
          <cell r="O31500"/>
        </row>
        <row r="31501">
          <cell r="O31501"/>
        </row>
        <row r="31502">
          <cell r="O31502"/>
        </row>
        <row r="31503">
          <cell r="O31503"/>
        </row>
        <row r="31504">
          <cell r="O31504"/>
        </row>
        <row r="31505">
          <cell r="O31505"/>
        </row>
        <row r="31506">
          <cell r="O31506"/>
        </row>
        <row r="31507">
          <cell r="O31507"/>
        </row>
        <row r="31508">
          <cell r="O31508"/>
        </row>
        <row r="31509">
          <cell r="O31509"/>
        </row>
        <row r="31510">
          <cell r="O31510"/>
        </row>
        <row r="31511">
          <cell r="O31511"/>
        </row>
        <row r="31512">
          <cell r="O31512"/>
        </row>
        <row r="31513">
          <cell r="O31513"/>
        </row>
        <row r="31514">
          <cell r="O31514"/>
        </row>
        <row r="31515">
          <cell r="O31515"/>
        </row>
        <row r="31516">
          <cell r="O31516"/>
        </row>
        <row r="31517">
          <cell r="O31517"/>
        </row>
        <row r="31518">
          <cell r="O31518"/>
        </row>
        <row r="31519">
          <cell r="O31519"/>
        </row>
        <row r="31520">
          <cell r="O31520"/>
        </row>
        <row r="31521">
          <cell r="O31521"/>
        </row>
        <row r="31522">
          <cell r="O31522"/>
        </row>
        <row r="31523">
          <cell r="O31523"/>
        </row>
        <row r="31524">
          <cell r="O31524"/>
        </row>
        <row r="31525">
          <cell r="O31525"/>
        </row>
        <row r="31526">
          <cell r="O31526"/>
        </row>
        <row r="31527">
          <cell r="O31527"/>
        </row>
        <row r="31528">
          <cell r="O31528"/>
        </row>
        <row r="31529">
          <cell r="O31529"/>
        </row>
        <row r="31530">
          <cell r="O31530"/>
        </row>
        <row r="31531">
          <cell r="O31531"/>
        </row>
        <row r="31532">
          <cell r="O31532"/>
        </row>
        <row r="31533">
          <cell r="O31533"/>
        </row>
        <row r="31534">
          <cell r="O31534"/>
        </row>
        <row r="31535">
          <cell r="O31535"/>
        </row>
        <row r="31536">
          <cell r="O31536"/>
        </row>
        <row r="31537">
          <cell r="O31537"/>
        </row>
        <row r="31538">
          <cell r="O31538"/>
        </row>
        <row r="31539">
          <cell r="O31539"/>
        </row>
        <row r="31540">
          <cell r="O31540"/>
        </row>
        <row r="31541">
          <cell r="O31541"/>
        </row>
        <row r="31542">
          <cell r="O31542"/>
        </row>
        <row r="31543">
          <cell r="O31543"/>
        </row>
        <row r="31544">
          <cell r="O31544"/>
        </row>
        <row r="31545">
          <cell r="O31545"/>
        </row>
        <row r="31546">
          <cell r="O31546"/>
        </row>
        <row r="31547">
          <cell r="O31547"/>
        </row>
        <row r="31548">
          <cell r="O31548"/>
        </row>
        <row r="31549">
          <cell r="O31549"/>
        </row>
        <row r="31550">
          <cell r="O31550"/>
        </row>
        <row r="31551">
          <cell r="O31551"/>
        </row>
        <row r="31552">
          <cell r="O31552"/>
        </row>
        <row r="31553">
          <cell r="O31553"/>
        </row>
        <row r="31554">
          <cell r="O31554"/>
        </row>
        <row r="31555">
          <cell r="O31555"/>
        </row>
        <row r="31556">
          <cell r="O31556"/>
        </row>
        <row r="31557">
          <cell r="O31557"/>
        </row>
        <row r="31558">
          <cell r="O31558"/>
        </row>
        <row r="31559">
          <cell r="O31559"/>
        </row>
        <row r="31560">
          <cell r="O31560"/>
        </row>
        <row r="31561">
          <cell r="O31561"/>
        </row>
        <row r="31562">
          <cell r="O31562"/>
        </row>
        <row r="31563">
          <cell r="O31563"/>
        </row>
        <row r="31564">
          <cell r="O31564"/>
        </row>
        <row r="31565">
          <cell r="O31565"/>
        </row>
        <row r="31566">
          <cell r="O31566"/>
        </row>
        <row r="31567">
          <cell r="O31567"/>
        </row>
        <row r="31568">
          <cell r="O31568"/>
        </row>
        <row r="31569">
          <cell r="O31569"/>
        </row>
        <row r="31570">
          <cell r="O31570"/>
        </row>
        <row r="31571">
          <cell r="O31571"/>
        </row>
        <row r="31572">
          <cell r="O31572"/>
        </row>
        <row r="31573">
          <cell r="O31573"/>
        </row>
        <row r="31574">
          <cell r="O31574"/>
        </row>
        <row r="31575">
          <cell r="O31575"/>
        </row>
        <row r="31576">
          <cell r="O31576"/>
        </row>
        <row r="31577">
          <cell r="O31577"/>
        </row>
        <row r="31578">
          <cell r="O31578"/>
        </row>
        <row r="31579">
          <cell r="O31579"/>
        </row>
        <row r="31580">
          <cell r="O31580"/>
        </row>
        <row r="31581">
          <cell r="O31581"/>
        </row>
        <row r="31582">
          <cell r="O31582"/>
        </row>
        <row r="31583">
          <cell r="O31583"/>
        </row>
        <row r="31584">
          <cell r="O31584"/>
        </row>
        <row r="31585">
          <cell r="O31585"/>
        </row>
        <row r="31586">
          <cell r="O31586"/>
        </row>
        <row r="31587">
          <cell r="O31587"/>
        </row>
        <row r="31588">
          <cell r="O31588"/>
        </row>
        <row r="31589">
          <cell r="O31589"/>
        </row>
        <row r="31590">
          <cell r="O31590"/>
        </row>
        <row r="31591">
          <cell r="O31591"/>
        </row>
        <row r="31592">
          <cell r="O31592"/>
        </row>
        <row r="31593">
          <cell r="O31593"/>
        </row>
        <row r="31594">
          <cell r="O31594"/>
        </row>
        <row r="31595">
          <cell r="O31595"/>
        </row>
        <row r="31596">
          <cell r="O31596"/>
        </row>
        <row r="31597">
          <cell r="O31597"/>
        </row>
        <row r="31598">
          <cell r="O31598"/>
        </row>
        <row r="31599">
          <cell r="O31599"/>
        </row>
        <row r="31600">
          <cell r="O31600"/>
        </row>
        <row r="31601">
          <cell r="O31601"/>
        </row>
        <row r="31602">
          <cell r="O31602"/>
        </row>
        <row r="31603">
          <cell r="O31603"/>
        </row>
        <row r="31604">
          <cell r="O31604"/>
        </row>
        <row r="31605">
          <cell r="O31605"/>
        </row>
        <row r="31606">
          <cell r="O31606"/>
        </row>
        <row r="31607">
          <cell r="O31607"/>
        </row>
        <row r="31608">
          <cell r="O31608"/>
        </row>
        <row r="31609">
          <cell r="O31609"/>
        </row>
        <row r="31610">
          <cell r="O31610"/>
        </row>
        <row r="31611">
          <cell r="O31611"/>
        </row>
        <row r="31612">
          <cell r="O31612"/>
        </row>
        <row r="31613">
          <cell r="O31613"/>
        </row>
        <row r="31614">
          <cell r="O31614"/>
        </row>
        <row r="31615">
          <cell r="O31615"/>
        </row>
        <row r="31616">
          <cell r="O31616"/>
        </row>
        <row r="31617">
          <cell r="O31617"/>
        </row>
        <row r="31618">
          <cell r="O31618"/>
        </row>
        <row r="31619">
          <cell r="O31619"/>
        </row>
        <row r="31620">
          <cell r="O31620"/>
        </row>
        <row r="31621">
          <cell r="O31621"/>
        </row>
        <row r="31622">
          <cell r="O31622"/>
        </row>
        <row r="31623">
          <cell r="O31623"/>
        </row>
        <row r="31624">
          <cell r="O31624"/>
        </row>
        <row r="31625">
          <cell r="O31625"/>
        </row>
        <row r="31626">
          <cell r="O31626"/>
        </row>
        <row r="31627">
          <cell r="O31627"/>
        </row>
        <row r="31628">
          <cell r="O31628"/>
        </row>
        <row r="31629">
          <cell r="O31629"/>
        </row>
        <row r="31630">
          <cell r="O31630"/>
        </row>
        <row r="31631">
          <cell r="O31631"/>
        </row>
        <row r="31632">
          <cell r="O31632"/>
        </row>
        <row r="31633">
          <cell r="O31633"/>
        </row>
        <row r="31634">
          <cell r="O31634"/>
        </row>
        <row r="31635">
          <cell r="O31635"/>
        </row>
        <row r="31636">
          <cell r="O31636"/>
        </row>
        <row r="31637">
          <cell r="O31637"/>
        </row>
        <row r="31638">
          <cell r="O31638"/>
        </row>
        <row r="31639">
          <cell r="O31639"/>
        </row>
        <row r="31640">
          <cell r="O31640"/>
        </row>
        <row r="31641">
          <cell r="O31641"/>
        </row>
        <row r="31642">
          <cell r="O31642"/>
        </row>
        <row r="31643">
          <cell r="O31643"/>
        </row>
        <row r="31644">
          <cell r="O31644"/>
        </row>
        <row r="31645">
          <cell r="O31645"/>
        </row>
        <row r="31646">
          <cell r="O31646"/>
        </row>
        <row r="31647">
          <cell r="O31647"/>
        </row>
        <row r="31648">
          <cell r="O31648"/>
        </row>
        <row r="31649">
          <cell r="O31649"/>
        </row>
        <row r="31650">
          <cell r="O31650"/>
        </row>
        <row r="31651">
          <cell r="O31651"/>
        </row>
        <row r="31652">
          <cell r="O31652"/>
        </row>
        <row r="31653">
          <cell r="O31653"/>
        </row>
        <row r="31654">
          <cell r="O31654"/>
        </row>
        <row r="31655">
          <cell r="O31655"/>
        </row>
        <row r="31656">
          <cell r="O31656"/>
        </row>
        <row r="31657">
          <cell r="O31657"/>
        </row>
        <row r="31658">
          <cell r="O31658"/>
        </row>
        <row r="31659">
          <cell r="O31659"/>
        </row>
        <row r="31660">
          <cell r="O31660"/>
        </row>
        <row r="31661">
          <cell r="O31661"/>
        </row>
        <row r="31662">
          <cell r="O31662"/>
        </row>
        <row r="31663">
          <cell r="O31663"/>
        </row>
        <row r="31664">
          <cell r="O31664"/>
        </row>
        <row r="31665">
          <cell r="O31665"/>
        </row>
        <row r="31666">
          <cell r="O31666"/>
        </row>
        <row r="31667">
          <cell r="O31667"/>
        </row>
        <row r="31668">
          <cell r="O31668"/>
        </row>
        <row r="31669">
          <cell r="O31669"/>
        </row>
        <row r="31670">
          <cell r="O31670"/>
        </row>
        <row r="31671">
          <cell r="O31671"/>
        </row>
        <row r="31672">
          <cell r="O31672"/>
        </row>
        <row r="31673">
          <cell r="O31673"/>
        </row>
        <row r="31674">
          <cell r="O31674"/>
        </row>
        <row r="31675">
          <cell r="O31675"/>
        </row>
        <row r="31676">
          <cell r="O31676"/>
        </row>
        <row r="31677">
          <cell r="O31677"/>
        </row>
        <row r="31678">
          <cell r="O31678"/>
        </row>
        <row r="31679">
          <cell r="O31679"/>
        </row>
        <row r="31680">
          <cell r="O31680"/>
        </row>
        <row r="31681">
          <cell r="O31681"/>
        </row>
        <row r="31682">
          <cell r="O31682"/>
        </row>
        <row r="31683">
          <cell r="O31683"/>
        </row>
        <row r="31684">
          <cell r="O31684"/>
        </row>
        <row r="31685">
          <cell r="O31685"/>
        </row>
        <row r="31686">
          <cell r="O31686"/>
        </row>
        <row r="31687">
          <cell r="O31687"/>
        </row>
        <row r="31688">
          <cell r="O31688"/>
        </row>
        <row r="31689">
          <cell r="O31689"/>
        </row>
        <row r="31690">
          <cell r="O31690"/>
        </row>
        <row r="31691">
          <cell r="O31691"/>
        </row>
        <row r="31692">
          <cell r="O31692"/>
        </row>
        <row r="31693">
          <cell r="O31693"/>
        </row>
        <row r="31694">
          <cell r="O31694"/>
        </row>
        <row r="31695">
          <cell r="O31695"/>
        </row>
        <row r="31696">
          <cell r="O31696"/>
        </row>
        <row r="31697">
          <cell r="O31697"/>
        </row>
        <row r="31698">
          <cell r="O31698"/>
        </row>
        <row r="31699">
          <cell r="O31699"/>
        </row>
        <row r="31700">
          <cell r="O31700"/>
        </row>
        <row r="31701">
          <cell r="O31701"/>
        </row>
        <row r="31702">
          <cell r="O31702"/>
        </row>
        <row r="31703">
          <cell r="O31703"/>
        </row>
        <row r="31704">
          <cell r="O31704"/>
        </row>
        <row r="31705">
          <cell r="O31705"/>
        </row>
        <row r="31706">
          <cell r="O31706"/>
        </row>
        <row r="31707">
          <cell r="O31707"/>
        </row>
        <row r="31708">
          <cell r="O31708"/>
        </row>
        <row r="31709">
          <cell r="O31709"/>
        </row>
        <row r="31710">
          <cell r="O31710"/>
        </row>
        <row r="31711">
          <cell r="O31711"/>
        </row>
        <row r="31712">
          <cell r="O31712"/>
        </row>
        <row r="31713">
          <cell r="O31713"/>
        </row>
        <row r="31714">
          <cell r="O31714"/>
        </row>
        <row r="31715">
          <cell r="O31715"/>
        </row>
        <row r="31716">
          <cell r="O31716"/>
        </row>
        <row r="31717">
          <cell r="O31717"/>
        </row>
        <row r="31718">
          <cell r="O31718"/>
        </row>
        <row r="31719">
          <cell r="O31719"/>
        </row>
        <row r="31720">
          <cell r="O31720"/>
        </row>
        <row r="31721">
          <cell r="O31721"/>
        </row>
        <row r="31722">
          <cell r="O31722"/>
        </row>
        <row r="31723">
          <cell r="O31723"/>
        </row>
        <row r="31724">
          <cell r="O31724"/>
        </row>
        <row r="31725">
          <cell r="O31725"/>
        </row>
        <row r="31726">
          <cell r="O31726"/>
        </row>
        <row r="31727">
          <cell r="O31727"/>
        </row>
        <row r="31728">
          <cell r="O31728"/>
        </row>
        <row r="31729">
          <cell r="O31729"/>
        </row>
        <row r="31730">
          <cell r="O31730"/>
        </row>
        <row r="31731">
          <cell r="O31731"/>
        </row>
        <row r="31732">
          <cell r="O31732"/>
        </row>
        <row r="31733">
          <cell r="O31733"/>
        </row>
        <row r="31734">
          <cell r="O31734"/>
        </row>
        <row r="31735">
          <cell r="O31735"/>
        </row>
        <row r="31736">
          <cell r="O31736"/>
        </row>
        <row r="31737">
          <cell r="O31737"/>
        </row>
        <row r="31738">
          <cell r="O31738"/>
        </row>
        <row r="31739">
          <cell r="O31739"/>
        </row>
        <row r="31740">
          <cell r="O31740"/>
        </row>
        <row r="31741">
          <cell r="O31741"/>
        </row>
        <row r="31742">
          <cell r="O31742"/>
        </row>
        <row r="31743">
          <cell r="O31743"/>
        </row>
        <row r="31744">
          <cell r="O31744"/>
        </row>
        <row r="31745">
          <cell r="O31745"/>
        </row>
        <row r="31746">
          <cell r="O31746"/>
        </row>
        <row r="31747">
          <cell r="O31747"/>
        </row>
        <row r="31748">
          <cell r="O31748"/>
        </row>
        <row r="31749">
          <cell r="O31749"/>
        </row>
        <row r="31750">
          <cell r="O31750"/>
        </row>
        <row r="31751">
          <cell r="O31751"/>
        </row>
        <row r="31752">
          <cell r="O31752"/>
        </row>
        <row r="31753">
          <cell r="O31753"/>
        </row>
        <row r="31754">
          <cell r="O31754"/>
        </row>
        <row r="31755">
          <cell r="O31755"/>
        </row>
        <row r="31756">
          <cell r="O31756"/>
        </row>
        <row r="31757">
          <cell r="O31757"/>
        </row>
        <row r="31758">
          <cell r="O31758"/>
        </row>
        <row r="31759">
          <cell r="O31759"/>
        </row>
        <row r="31760">
          <cell r="O31760"/>
        </row>
        <row r="31761">
          <cell r="O31761"/>
        </row>
        <row r="31762">
          <cell r="O31762"/>
        </row>
        <row r="31763">
          <cell r="O31763"/>
        </row>
        <row r="31764">
          <cell r="O31764"/>
        </row>
        <row r="31765">
          <cell r="O31765"/>
        </row>
        <row r="31766">
          <cell r="O31766"/>
        </row>
        <row r="31767">
          <cell r="O31767"/>
        </row>
        <row r="31768">
          <cell r="O31768"/>
        </row>
        <row r="31769">
          <cell r="O31769"/>
        </row>
        <row r="31770">
          <cell r="O31770"/>
        </row>
        <row r="31771">
          <cell r="O31771"/>
        </row>
        <row r="31772">
          <cell r="O31772"/>
        </row>
        <row r="31773">
          <cell r="O31773"/>
        </row>
        <row r="31774">
          <cell r="O31774"/>
        </row>
        <row r="31775">
          <cell r="O31775"/>
        </row>
        <row r="31776">
          <cell r="O31776"/>
        </row>
        <row r="31777">
          <cell r="O31777"/>
        </row>
        <row r="31778">
          <cell r="O31778"/>
        </row>
        <row r="31779">
          <cell r="O31779"/>
        </row>
        <row r="31780">
          <cell r="O31780"/>
        </row>
        <row r="31781">
          <cell r="O31781"/>
        </row>
        <row r="31782">
          <cell r="O31782"/>
        </row>
        <row r="31783">
          <cell r="O31783"/>
        </row>
        <row r="31784">
          <cell r="O31784"/>
        </row>
        <row r="31785">
          <cell r="O31785"/>
        </row>
        <row r="31786">
          <cell r="O31786"/>
        </row>
        <row r="31787">
          <cell r="O31787"/>
        </row>
        <row r="31788">
          <cell r="O31788"/>
        </row>
        <row r="31789">
          <cell r="O31789"/>
        </row>
        <row r="31790">
          <cell r="O31790"/>
        </row>
        <row r="31791">
          <cell r="O31791"/>
        </row>
        <row r="31792">
          <cell r="O31792"/>
        </row>
        <row r="31793">
          <cell r="O31793"/>
        </row>
        <row r="31794">
          <cell r="O31794"/>
        </row>
        <row r="31795">
          <cell r="O31795"/>
        </row>
        <row r="31796">
          <cell r="O31796"/>
        </row>
        <row r="31797">
          <cell r="O31797"/>
        </row>
        <row r="31798">
          <cell r="O31798"/>
        </row>
        <row r="31799">
          <cell r="O31799"/>
        </row>
        <row r="31800">
          <cell r="O31800"/>
        </row>
        <row r="31801">
          <cell r="O31801"/>
        </row>
        <row r="31802">
          <cell r="O31802"/>
        </row>
        <row r="31803">
          <cell r="O31803"/>
        </row>
        <row r="31804">
          <cell r="O31804"/>
        </row>
        <row r="31805">
          <cell r="O31805"/>
        </row>
        <row r="31806">
          <cell r="O31806"/>
        </row>
        <row r="31807">
          <cell r="O31807"/>
        </row>
        <row r="31808">
          <cell r="O31808"/>
        </row>
        <row r="31809">
          <cell r="O31809"/>
        </row>
        <row r="31810">
          <cell r="O31810"/>
        </row>
        <row r="31811">
          <cell r="O31811"/>
        </row>
        <row r="31812">
          <cell r="O31812"/>
        </row>
        <row r="31813">
          <cell r="O31813"/>
        </row>
        <row r="31814">
          <cell r="O31814"/>
        </row>
        <row r="31815">
          <cell r="O31815"/>
        </row>
        <row r="31816">
          <cell r="O31816"/>
        </row>
        <row r="31817">
          <cell r="O31817"/>
        </row>
        <row r="31818">
          <cell r="O31818"/>
        </row>
        <row r="31819">
          <cell r="O31819"/>
        </row>
        <row r="31820">
          <cell r="O31820"/>
        </row>
        <row r="31821">
          <cell r="O31821"/>
        </row>
        <row r="31822">
          <cell r="O31822"/>
        </row>
        <row r="31823">
          <cell r="O31823"/>
        </row>
        <row r="31824">
          <cell r="O31824"/>
        </row>
        <row r="31825">
          <cell r="O31825"/>
        </row>
        <row r="31826">
          <cell r="O31826"/>
        </row>
        <row r="31827">
          <cell r="O31827"/>
        </row>
        <row r="31828">
          <cell r="O31828"/>
        </row>
        <row r="31829">
          <cell r="O31829"/>
        </row>
        <row r="31830">
          <cell r="O31830"/>
        </row>
        <row r="31831">
          <cell r="O31831"/>
        </row>
        <row r="31832">
          <cell r="O31832"/>
        </row>
        <row r="31833">
          <cell r="O31833"/>
        </row>
        <row r="31834">
          <cell r="O31834"/>
        </row>
        <row r="31835">
          <cell r="O31835"/>
        </row>
        <row r="31836">
          <cell r="O31836"/>
        </row>
        <row r="31837">
          <cell r="O31837"/>
        </row>
        <row r="31838">
          <cell r="O31838"/>
        </row>
        <row r="31839">
          <cell r="O31839"/>
        </row>
        <row r="31840">
          <cell r="O31840"/>
        </row>
        <row r="31841">
          <cell r="O31841"/>
        </row>
        <row r="31842">
          <cell r="O31842"/>
        </row>
        <row r="31843">
          <cell r="O31843"/>
        </row>
        <row r="31844">
          <cell r="O31844"/>
        </row>
        <row r="31845">
          <cell r="O31845"/>
        </row>
        <row r="31846">
          <cell r="O31846"/>
        </row>
        <row r="31847">
          <cell r="O31847"/>
        </row>
        <row r="31848">
          <cell r="O31848"/>
        </row>
        <row r="31849">
          <cell r="O31849"/>
        </row>
        <row r="31850">
          <cell r="O31850"/>
        </row>
        <row r="31851">
          <cell r="O31851"/>
        </row>
        <row r="31852">
          <cell r="O31852"/>
        </row>
        <row r="31853">
          <cell r="O31853"/>
        </row>
        <row r="31854">
          <cell r="O31854"/>
        </row>
        <row r="31855">
          <cell r="O31855"/>
        </row>
        <row r="31856">
          <cell r="O31856"/>
        </row>
        <row r="31857">
          <cell r="O31857"/>
        </row>
        <row r="31858">
          <cell r="O31858"/>
        </row>
        <row r="31859">
          <cell r="O31859"/>
        </row>
        <row r="31860">
          <cell r="O31860"/>
        </row>
        <row r="31861">
          <cell r="O31861"/>
        </row>
        <row r="31862">
          <cell r="O31862"/>
        </row>
        <row r="31863">
          <cell r="O31863"/>
        </row>
        <row r="31864">
          <cell r="O31864"/>
        </row>
        <row r="31865">
          <cell r="O31865"/>
        </row>
        <row r="31866">
          <cell r="O31866"/>
        </row>
        <row r="31867">
          <cell r="O31867"/>
        </row>
        <row r="31868">
          <cell r="O31868"/>
        </row>
        <row r="31869">
          <cell r="O31869"/>
        </row>
        <row r="31870">
          <cell r="O31870"/>
        </row>
        <row r="31871">
          <cell r="O31871"/>
        </row>
        <row r="31872">
          <cell r="O31872"/>
        </row>
        <row r="31873">
          <cell r="O31873"/>
        </row>
        <row r="31874">
          <cell r="O31874"/>
        </row>
        <row r="31875">
          <cell r="O31875"/>
        </row>
        <row r="31876">
          <cell r="O31876"/>
        </row>
        <row r="31877">
          <cell r="O31877"/>
        </row>
        <row r="31878">
          <cell r="O31878"/>
        </row>
        <row r="31879">
          <cell r="O31879"/>
        </row>
        <row r="31880">
          <cell r="O31880"/>
        </row>
        <row r="31881">
          <cell r="O31881"/>
        </row>
        <row r="31882">
          <cell r="O31882"/>
        </row>
        <row r="31883">
          <cell r="O31883"/>
        </row>
        <row r="31884">
          <cell r="O31884"/>
        </row>
        <row r="31885">
          <cell r="O31885"/>
        </row>
        <row r="31886">
          <cell r="O31886"/>
        </row>
        <row r="31887">
          <cell r="O31887"/>
        </row>
        <row r="31888">
          <cell r="O31888"/>
        </row>
        <row r="31889">
          <cell r="O31889"/>
        </row>
        <row r="31890">
          <cell r="O31890"/>
        </row>
        <row r="31891">
          <cell r="O31891"/>
        </row>
        <row r="31892">
          <cell r="O31892"/>
        </row>
        <row r="31893">
          <cell r="O31893"/>
        </row>
        <row r="31894">
          <cell r="O31894"/>
        </row>
        <row r="31895">
          <cell r="O31895"/>
        </row>
        <row r="31896">
          <cell r="O31896"/>
        </row>
        <row r="31897">
          <cell r="O31897"/>
        </row>
        <row r="31898">
          <cell r="O31898"/>
        </row>
        <row r="31899">
          <cell r="O31899"/>
        </row>
        <row r="31900">
          <cell r="O31900"/>
        </row>
        <row r="31901">
          <cell r="O31901"/>
        </row>
        <row r="31902">
          <cell r="O31902"/>
        </row>
        <row r="31903">
          <cell r="O31903"/>
        </row>
        <row r="31904">
          <cell r="O31904"/>
        </row>
        <row r="31905">
          <cell r="O31905"/>
        </row>
        <row r="31906">
          <cell r="O31906"/>
        </row>
        <row r="31907">
          <cell r="O31907"/>
        </row>
        <row r="31908">
          <cell r="O31908"/>
        </row>
        <row r="31909">
          <cell r="O31909"/>
        </row>
        <row r="31910">
          <cell r="O31910"/>
        </row>
        <row r="31911">
          <cell r="O31911"/>
        </row>
        <row r="31912">
          <cell r="O31912"/>
        </row>
        <row r="31913">
          <cell r="O31913"/>
        </row>
        <row r="31914">
          <cell r="O31914"/>
        </row>
        <row r="31915">
          <cell r="O31915"/>
        </row>
        <row r="31916">
          <cell r="O31916"/>
        </row>
        <row r="31917">
          <cell r="O31917"/>
        </row>
        <row r="31918">
          <cell r="O31918"/>
        </row>
        <row r="31919">
          <cell r="O31919"/>
        </row>
        <row r="31920">
          <cell r="O31920"/>
        </row>
        <row r="31921">
          <cell r="O31921"/>
        </row>
        <row r="31922">
          <cell r="O31922"/>
        </row>
        <row r="31923">
          <cell r="O31923"/>
        </row>
        <row r="31924">
          <cell r="O31924"/>
        </row>
        <row r="31925">
          <cell r="O31925"/>
        </row>
        <row r="31926">
          <cell r="O31926"/>
        </row>
        <row r="31927">
          <cell r="O31927"/>
        </row>
        <row r="31928">
          <cell r="O31928"/>
        </row>
        <row r="31929">
          <cell r="O31929"/>
        </row>
        <row r="31930">
          <cell r="O31930"/>
        </row>
        <row r="31931">
          <cell r="O31931"/>
        </row>
        <row r="31932">
          <cell r="O31932"/>
        </row>
        <row r="31933">
          <cell r="O31933"/>
        </row>
        <row r="31934">
          <cell r="O31934"/>
        </row>
        <row r="31935">
          <cell r="O31935"/>
        </row>
        <row r="31936">
          <cell r="O31936"/>
        </row>
        <row r="31937">
          <cell r="O31937"/>
        </row>
        <row r="31938">
          <cell r="O31938"/>
        </row>
        <row r="31939">
          <cell r="O31939"/>
        </row>
        <row r="31940">
          <cell r="O31940"/>
        </row>
        <row r="31941">
          <cell r="O31941"/>
        </row>
        <row r="31942">
          <cell r="O31942"/>
        </row>
        <row r="31943">
          <cell r="O31943"/>
        </row>
        <row r="31944">
          <cell r="O31944"/>
        </row>
        <row r="31945">
          <cell r="O31945"/>
        </row>
        <row r="31946">
          <cell r="O31946"/>
        </row>
        <row r="31947">
          <cell r="O31947"/>
        </row>
        <row r="31948">
          <cell r="O31948"/>
        </row>
        <row r="31949">
          <cell r="O31949"/>
        </row>
        <row r="31950">
          <cell r="O31950"/>
        </row>
        <row r="31951">
          <cell r="O31951"/>
        </row>
        <row r="31952">
          <cell r="O31952"/>
        </row>
        <row r="31953">
          <cell r="O31953"/>
        </row>
        <row r="31954">
          <cell r="O31954"/>
        </row>
        <row r="31955">
          <cell r="O31955"/>
        </row>
        <row r="31956">
          <cell r="O31956"/>
        </row>
        <row r="31957">
          <cell r="O31957"/>
        </row>
        <row r="31958">
          <cell r="O31958"/>
        </row>
        <row r="31959">
          <cell r="O31959"/>
        </row>
        <row r="31960">
          <cell r="O31960"/>
        </row>
        <row r="31961">
          <cell r="O31961"/>
        </row>
        <row r="31962">
          <cell r="O31962"/>
        </row>
        <row r="31963">
          <cell r="O31963"/>
        </row>
        <row r="31964">
          <cell r="O31964"/>
        </row>
        <row r="31965">
          <cell r="O31965"/>
        </row>
        <row r="31966">
          <cell r="O31966"/>
        </row>
        <row r="31967">
          <cell r="O31967"/>
        </row>
        <row r="31968">
          <cell r="O31968"/>
        </row>
        <row r="31969">
          <cell r="O31969"/>
        </row>
        <row r="31970">
          <cell r="O31970"/>
        </row>
        <row r="31971">
          <cell r="O31971"/>
        </row>
        <row r="31972">
          <cell r="O31972"/>
        </row>
        <row r="31973">
          <cell r="O31973"/>
        </row>
        <row r="31974">
          <cell r="O31974"/>
        </row>
        <row r="31975">
          <cell r="O31975"/>
        </row>
        <row r="31976">
          <cell r="O31976"/>
        </row>
        <row r="31977">
          <cell r="O31977"/>
        </row>
        <row r="31978">
          <cell r="O31978"/>
        </row>
        <row r="31979">
          <cell r="O31979"/>
        </row>
        <row r="31980">
          <cell r="O31980"/>
        </row>
        <row r="31981">
          <cell r="O31981"/>
        </row>
        <row r="31982">
          <cell r="O31982"/>
        </row>
        <row r="31983">
          <cell r="O31983"/>
        </row>
        <row r="31984">
          <cell r="O31984"/>
        </row>
        <row r="31985">
          <cell r="O31985"/>
        </row>
        <row r="31986">
          <cell r="O31986"/>
        </row>
        <row r="31987">
          <cell r="O31987"/>
        </row>
        <row r="31988">
          <cell r="O31988"/>
        </row>
        <row r="31989">
          <cell r="O31989"/>
        </row>
        <row r="31990">
          <cell r="O31990"/>
        </row>
        <row r="31991">
          <cell r="O31991"/>
        </row>
        <row r="31992">
          <cell r="O31992"/>
        </row>
        <row r="31993">
          <cell r="O31993"/>
        </row>
        <row r="31994">
          <cell r="O31994"/>
        </row>
        <row r="31995">
          <cell r="O31995"/>
        </row>
        <row r="31996">
          <cell r="O31996"/>
        </row>
        <row r="31997">
          <cell r="O31997"/>
        </row>
        <row r="31998">
          <cell r="O31998"/>
        </row>
        <row r="31999">
          <cell r="O31999"/>
        </row>
        <row r="32000">
          <cell r="O32000"/>
        </row>
        <row r="32001">
          <cell r="O32001"/>
        </row>
        <row r="32002">
          <cell r="O32002"/>
        </row>
        <row r="32003">
          <cell r="O32003"/>
        </row>
        <row r="32004">
          <cell r="O32004"/>
        </row>
        <row r="32005">
          <cell r="O32005"/>
        </row>
        <row r="32006">
          <cell r="O32006"/>
        </row>
        <row r="32007">
          <cell r="O32007"/>
        </row>
        <row r="32008">
          <cell r="O32008"/>
        </row>
        <row r="32009">
          <cell r="O32009"/>
        </row>
        <row r="32010">
          <cell r="O32010"/>
        </row>
        <row r="32011">
          <cell r="O32011"/>
        </row>
        <row r="32012">
          <cell r="O32012"/>
        </row>
        <row r="32013">
          <cell r="O32013"/>
        </row>
        <row r="32014">
          <cell r="O32014"/>
        </row>
        <row r="32015">
          <cell r="O32015"/>
        </row>
        <row r="32016">
          <cell r="O32016"/>
        </row>
        <row r="32017">
          <cell r="O32017"/>
        </row>
        <row r="32018">
          <cell r="O32018"/>
        </row>
        <row r="32019">
          <cell r="O32019"/>
        </row>
        <row r="32020">
          <cell r="O32020"/>
        </row>
        <row r="32021">
          <cell r="O32021"/>
        </row>
        <row r="32022">
          <cell r="O32022"/>
        </row>
        <row r="32023">
          <cell r="O32023"/>
        </row>
        <row r="32024">
          <cell r="O32024"/>
        </row>
        <row r="32025">
          <cell r="O32025"/>
        </row>
        <row r="32026">
          <cell r="O32026"/>
        </row>
        <row r="32027">
          <cell r="O32027"/>
        </row>
        <row r="32028">
          <cell r="O32028"/>
        </row>
        <row r="32029">
          <cell r="O32029"/>
        </row>
        <row r="32030">
          <cell r="O32030"/>
        </row>
        <row r="32031">
          <cell r="O32031"/>
        </row>
        <row r="32032">
          <cell r="O32032"/>
        </row>
        <row r="32033">
          <cell r="O32033"/>
        </row>
        <row r="32034">
          <cell r="O32034"/>
        </row>
        <row r="32035">
          <cell r="O32035"/>
        </row>
        <row r="32036">
          <cell r="O32036"/>
        </row>
        <row r="32037">
          <cell r="O32037"/>
        </row>
        <row r="32038">
          <cell r="O32038"/>
        </row>
        <row r="32039">
          <cell r="O32039"/>
        </row>
        <row r="32040">
          <cell r="O32040"/>
        </row>
        <row r="32041">
          <cell r="O32041"/>
        </row>
        <row r="32042">
          <cell r="O32042"/>
        </row>
        <row r="32043">
          <cell r="O32043"/>
        </row>
        <row r="32044">
          <cell r="O32044"/>
        </row>
        <row r="32045">
          <cell r="O32045"/>
        </row>
        <row r="32046">
          <cell r="O32046"/>
        </row>
        <row r="32047">
          <cell r="O32047"/>
        </row>
        <row r="32048">
          <cell r="O32048"/>
        </row>
        <row r="32049">
          <cell r="O32049"/>
        </row>
        <row r="32050">
          <cell r="O32050"/>
        </row>
        <row r="32051">
          <cell r="O32051"/>
        </row>
        <row r="32052">
          <cell r="O32052"/>
        </row>
        <row r="32053">
          <cell r="O32053"/>
        </row>
        <row r="32054">
          <cell r="O32054"/>
        </row>
        <row r="32055">
          <cell r="O32055"/>
        </row>
        <row r="32056">
          <cell r="O32056"/>
        </row>
        <row r="32057">
          <cell r="O32057"/>
        </row>
        <row r="32058">
          <cell r="O32058"/>
        </row>
        <row r="32059">
          <cell r="O32059"/>
        </row>
        <row r="32060">
          <cell r="O32060"/>
        </row>
        <row r="32061">
          <cell r="O32061"/>
        </row>
        <row r="32062">
          <cell r="O32062"/>
        </row>
        <row r="32063">
          <cell r="O32063"/>
        </row>
        <row r="32064">
          <cell r="O32064"/>
        </row>
        <row r="32065">
          <cell r="O32065"/>
        </row>
        <row r="32066">
          <cell r="O32066"/>
        </row>
        <row r="32067">
          <cell r="O32067"/>
        </row>
        <row r="32068">
          <cell r="O32068"/>
        </row>
        <row r="32069">
          <cell r="O32069"/>
        </row>
        <row r="32070">
          <cell r="O32070"/>
        </row>
        <row r="32071">
          <cell r="O32071"/>
        </row>
        <row r="32072">
          <cell r="O32072"/>
        </row>
        <row r="32073">
          <cell r="O32073"/>
        </row>
        <row r="32074">
          <cell r="O32074"/>
        </row>
        <row r="32075">
          <cell r="O32075"/>
        </row>
        <row r="32076">
          <cell r="O32076"/>
        </row>
        <row r="32077">
          <cell r="O32077"/>
        </row>
        <row r="32078">
          <cell r="O32078"/>
        </row>
        <row r="32079">
          <cell r="O32079"/>
        </row>
        <row r="32080">
          <cell r="O32080"/>
        </row>
        <row r="32081">
          <cell r="O32081"/>
        </row>
        <row r="32082">
          <cell r="O32082"/>
        </row>
        <row r="32083">
          <cell r="O32083"/>
        </row>
        <row r="32084">
          <cell r="O32084"/>
        </row>
        <row r="32085">
          <cell r="O32085"/>
        </row>
        <row r="32086">
          <cell r="O32086"/>
        </row>
        <row r="32087">
          <cell r="O32087"/>
        </row>
        <row r="32088">
          <cell r="O32088"/>
        </row>
        <row r="32089">
          <cell r="O32089"/>
        </row>
        <row r="32090">
          <cell r="O32090"/>
        </row>
        <row r="32091">
          <cell r="O32091"/>
        </row>
        <row r="32092">
          <cell r="O32092"/>
        </row>
        <row r="32093">
          <cell r="O32093"/>
        </row>
        <row r="32094">
          <cell r="O32094"/>
        </row>
        <row r="32095">
          <cell r="O32095"/>
        </row>
        <row r="32096">
          <cell r="O32096"/>
        </row>
        <row r="32097">
          <cell r="O32097"/>
        </row>
        <row r="32098">
          <cell r="O32098"/>
        </row>
        <row r="32099">
          <cell r="O32099"/>
        </row>
        <row r="32100">
          <cell r="O32100"/>
        </row>
        <row r="32101">
          <cell r="O32101"/>
        </row>
        <row r="32102">
          <cell r="O32102"/>
        </row>
        <row r="32103">
          <cell r="O32103"/>
        </row>
        <row r="32104">
          <cell r="O32104"/>
        </row>
        <row r="32105">
          <cell r="O32105"/>
        </row>
        <row r="32106">
          <cell r="O32106"/>
        </row>
        <row r="32107">
          <cell r="O32107"/>
        </row>
        <row r="32108">
          <cell r="O32108"/>
        </row>
        <row r="32109">
          <cell r="O32109"/>
        </row>
        <row r="32110">
          <cell r="O32110"/>
        </row>
        <row r="32111">
          <cell r="O32111"/>
        </row>
        <row r="32112">
          <cell r="O32112"/>
        </row>
        <row r="32113">
          <cell r="O32113"/>
        </row>
        <row r="32114">
          <cell r="O32114"/>
        </row>
        <row r="32115">
          <cell r="O32115"/>
        </row>
        <row r="32116">
          <cell r="O32116"/>
        </row>
        <row r="32117">
          <cell r="O32117"/>
        </row>
        <row r="32118">
          <cell r="O32118"/>
        </row>
        <row r="32119">
          <cell r="O32119"/>
        </row>
        <row r="32120">
          <cell r="O32120"/>
        </row>
        <row r="32121">
          <cell r="O32121"/>
        </row>
        <row r="32122">
          <cell r="O32122"/>
        </row>
        <row r="32123">
          <cell r="O32123"/>
        </row>
        <row r="32124">
          <cell r="O32124"/>
        </row>
        <row r="32125">
          <cell r="O32125"/>
        </row>
        <row r="32126">
          <cell r="O32126"/>
        </row>
        <row r="32127">
          <cell r="O32127"/>
        </row>
        <row r="32128">
          <cell r="O32128"/>
        </row>
        <row r="32129">
          <cell r="O32129"/>
        </row>
        <row r="32130">
          <cell r="O32130"/>
        </row>
        <row r="32131">
          <cell r="O32131"/>
        </row>
        <row r="32132">
          <cell r="O32132"/>
        </row>
        <row r="32133">
          <cell r="O32133"/>
        </row>
        <row r="32134">
          <cell r="O32134"/>
        </row>
        <row r="32135">
          <cell r="O32135"/>
        </row>
        <row r="32136">
          <cell r="O32136"/>
        </row>
        <row r="32137">
          <cell r="O32137"/>
        </row>
        <row r="32138">
          <cell r="O32138"/>
        </row>
        <row r="32139">
          <cell r="O32139"/>
        </row>
        <row r="32140">
          <cell r="O32140"/>
        </row>
        <row r="32141">
          <cell r="O32141"/>
        </row>
        <row r="32142">
          <cell r="O32142"/>
        </row>
        <row r="32143">
          <cell r="O32143"/>
        </row>
        <row r="32144">
          <cell r="O32144"/>
        </row>
        <row r="32145">
          <cell r="O32145"/>
        </row>
        <row r="32146">
          <cell r="O32146"/>
        </row>
        <row r="32147">
          <cell r="O32147"/>
        </row>
        <row r="32148">
          <cell r="O32148"/>
        </row>
        <row r="32149">
          <cell r="O32149"/>
        </row>
        <row r="32150">
          <cell r="O32150"/>
        </row>
        <row r="32151">
          <cell r="O32151"/>
        </row>
        <row r="32152">
          <cell r="O32152"/>
        </row>
        <row r="32153">
          <cell r="O32153"/>
        </row>
        <row r="32154">
          <cell r="O32154"/>
        </row>
        <row r="32155">
          <cell r="O32155"/>
        </row>
        <row r="32156">
          <cell r="O32156"/>
        </row>
        <row r="32157">
          <cell r="O32157"/>
        </row>
        <row r="32158">
          <cell r="O32158"/>
        </row>
        <row r="32159">
          <cell r="O32159"/>
        </row>
        <row r="32160">
          <cell r="O32160"/>
        </row>
        <row r="32161">
          <cell r="O32161"/>
        </row>
        <row r="32162">
          <cell r="O32162"/>
        </row>
        <row r="32163">
          <cell r="O32163"/>
        </row>
        <row r="32164">
          <cell r="O32164"/>
        </row>
        <row r="32165">
          <cell r="O32165"/>
        </row>
        <row r="32166">
          <cell r="O32166"/>
        </row>
        <row r="32167">
          <cell r="O32167"/>
        </row>
        <row r="32168">
          <cell r="O32168"/>
        </row>
        <row r="32169">
          <cell r="O32169"/>
        </row>
        <row r="32170">
          <cell r="O32170"/>
        </row>
        <row r="32171">
          <cell r="O32171"/>
        </row>
        <row r="32172">
          <cell r="O32172"/>
        </row>
        <row r="32173">
          <cell r="O32173"/>
        </row>
        <row r="32174">
          <cell r="O32174"/>
        </row>
        <row r="32175">
          <cell r="O32175"/>
        </row>
        <row r="32176">
          <cell r="O32176"/>
        </row>
        <row r="32177">
          <cell r="O32177"/>
        </row>
        <row r="32178">
          <cell r="O32178"/>
        </row>
        <row r="32179">
          <cell r="O32179"/>
        </row>
        <row r="32180">
          <cell r="O32180"/>
        </row>
        <row r="32181">
          <cell r="O32181"/>
        </row>
        <row r="32182">
          <cell r="O32182"/>
        </row>
        <row r="32183">
          <cell r="O32183"/>
        </row>
        <row r="32184">
          <cell r="O32184"/>
        </row>
        <row r="32185">
          <cell r="O32185"/>
        </row>
        <row r="32186">
          <cell r="O32186"/>
        </row>
        <row r="32187">
          <cell r="O32187"/>
        </row>
        <row r="32188">
          <cell r="O32188"/>
        </row>
        <row r="32189">
          <cell r="O32189"/>
        </row>
        <row r="32190">
          <cell r="O32190"/>
        </row>
        <row r="32191">
          <cell r="O32191"/>
        </row>
        <row r="32192">
          <cell r="O32192"/>
        </row>
        <row r="32193">
          <cell r="O32193"/>
        </row>
        <row r="32194">
          <cell r="O32194"/>
        </row>
        <row r="32195">
          <cell r="O32195"/>
        </row>
        <row r="32196">
          <cell r="O32196"/>
        </row>
        <row r="32197">
          <cell r="O32197"/>
        </row>
        <row r="32198">
          <cell r="O32198"/>
        </row>
        <row r="32199">
          <cell r="O32199"/>
        </row>
        <row r="32200">
          <cell r="O32200"/>
        </row>
        <row r="32201">
          <cell r="O32201"/>
        </row>
        <row r="32202">
          <cell r="O32202"/>
        </row>
        <row r="32203">
          <cell r="O32203"/>
        </row>
        <row r="32204">
          <cell r="O32204"/>
        </row>
        <row r="32205">
          <cell r="O32205"/>
        </row>
        <row r="32206">
          <cell r="O32206"/>
        </row>
        <row r="32207">
          <cell r="O32207"/>
        </row>
        <row r="32208">
          <cell r="O32208"/>
        </row>
        <row r="32209">
          <cell r="O32209"/>
        </row>
        <row r="32210">
          <cell r="O32210"/>
        </row>
        <row r="32211">
          <cell r="O32211"/>
        </row>
        <row r="32212">
          <cell r="O32212"/>
        </row>
        <row r="32213">
          <cell r="O32213"/>
        </row>
        <row r="32214">
          <cell r="O32214"/>
        </row>
        <row r="32215">
          <cell r="O32215"/>
        </row>
        <row r="32216">
          <cell r="O32216"/>
        </row>
        <row r="32217">
          <cell r="O32217"/>
        </row>
        <row r="32218">
          <cell r="O32218"/>
        </row>
        <row r="32219">
          <cell r="O32219"/>
        </row>
        <row r="32220">
          <cell r="O32220"/>
        </row>
        <row r="32221">
          <cell r="O32221"/>
        </row>
        <row r="32222">
          <cell r="O32222"/>
        </row>
        <row r="32223">
          <cell r="O32223"/>
        </row>
        <row r="32224">
          <cell r="O32224"/>
        </row>
        <row r="32225">
          <cell r="O32225"/>
        </row>
        <row r="32226">
          <cell r="O32226"/>
        </row>
        <row r="32227">
          <cell r="O32227"/>
        </row>
        <row r="32228">
          <cell r="O32228"/>
        </row>
        <row r="32229">
          <cell r="O32229"/>
        </row>
        <row r="32230">
          <cell r="O32230"/>
        </row>
        <row r="32231">
          <cell r="O32231"/>
        </row>
        <row r="32232">
          <cell r="O32232"/>
        </row>
        <row r="32233">
          <cell r="O32233"/>
        </row>
        <row r="32234">
          <cell r="O32234"/>
        </row>
        <row r="32235">
          <cell r="O32235"/>
        </row>
        <row r="32236">
          <cell r="O32236"/>
        </row>
        <row r="32237">
          <cell r="O32237"/>
        </row>
        <row r="32238">
          <cell r="O32238"/>
        </row>
        <row r="32239">
          <cell r="O32239"/>
        </row>
        <row r="32240">
          <cell r="O32240"/>
        </row>
        <row r="32241">
          <cell r="O32241"/>
        </row>
        <row r="32242">
          <cell r="O32242"/>
        </row>
        <row r="32243">
          <cell r="O32243"/>
        </row>
        <row r="32244">
          <cell r="O32244"/>
        </row>
        <row r="32245">
          <cell r="O32245"/>
        </row>
        <row r="32246">
          <cell r="O32246"/>
        </row>
        <row r="32247">
          <cell r="O32247"/>
        </row>
        <row r="32248">
          <cell r="O32248"/>
        </row>
        <row r="32249">
          <cell r="O32249"/>
        </row>
        <row r="32250">
          <cell r="O32250"/>
        </row>
        <row r="32251">
          <cell r="O32251"/>
        </row>
        <row r="32252">
          <cell r="O32252"/>
        </row>
        <row r="32253">
          <cell r="O32253"/>
        </row>
        <row r="32254">
          <cell r="O32254"/>
        </row>
        <row r="32255">
          <cell r="O32255"/>
        </row>
        <row r="32256">
          <cell r="O32256"/>
        </row>
        <row r="32257">
          <cell r="O32257"/>
        </row>
        <row r="32258">
          <cell r="O32258"/>
        </row>
        <row r="32259">
          <cell r="O32259"/>
        </row>
        <row r="32260">
          <cell r="O32260"/>
        </row>
        <row r="32261">
          <cell r="O32261"/>
        </row>
        <row r="32262">
          <cell r="O32262"/>
        </row>
        <row r="32263">
          <cell r="O32263"/>
        </row>
        <row r="32264">
          <cell r="O32264"/>
        </row>
        <row r="32265">
          <cell r="O32265"/>
        </row>
        <row r="32266">
          <cell r="O32266"/>
        </row>
        <row r="32267">
          <cell r="O32267"/>
        </row>
        <row r="32268">
          <cell r="O32268"/>
        </row>
        <row r="32269">
          <cell r="O32269"/>
        </row>
        <row r="32270">
          <cell r="O32270"/>
        </row>
        <row r="32271">
          <cell r="O32271"/>
        </row>
        <row r="32272">
          <cell r="O32272"/>
        </row>
        <row r="32273">
          <cell r="O32273"/>
        </row>
        <row r="32274">
          <cell r="O32274"/>
        </row>
        <row r="32275">
          <cell r="O32275"/>
        </row>
        <row r="32276">
          <cell r="O32276"/>
        </row>
        <row r="32277">
          <cell r="O32277"/>
        </row>
        <row r="32278">
          <cell r="O32278"/>
        </row>
        <row r="32279">
          <cell r="O32279"/>
        </row>
        <row r="32280">
          <cell r="O32280"/>
        </row>
        <row r="32281">
          <cell r="O32281"/>
        </row>
        <row r="32282">
          <cell r="O32282"/>
        </row>
        <row r="32283">
          <cell r="O32283"/>
        </row>
        <row r="32284">
          <cell r="O32284"/>
        </row>
        <row r="32285">
          <cell r="O32285"/>
        </row>
        <row r="32286">
          <cell r="O32286"/>
        </row>
        <row r="32287">
          <cell r="O32287"/>
        </row>
        <row r="32288">
          <cell r="O32288"/>
        </row>
        <row r="32289">
          <cell r="O32289"/>
        </row>
        <row r="32290">
          <cell r="O32290"/>
        </row>
        <row r="32291">
          <cell r="O32291"/>
        </row>
        <row r="32292">
          <cell r="O32292"/>
        </row>
        <row r="32293">
          <cell r="O32293"/>
        </row>
        <row r="32294">
          <cell r="O32294"/>
        </row>
        <row r="32295">
          <cell r="O32295"/>
        </row>
        <row r="32296">
          <cell r="O32296"/>
        </row>
        <row r="32297">
          <cell r="O32297"/>
        </row>
        <row r="32298">
          <cell r="O32298"/>
        </row>
        <row r="32299">
          <cell r="O32299"/>
        </row>
        <row r="32300">
          <cell r="O32300"/>
        </row>
        <row r="32301">
          <cell r="O32301"/>
        </row>
        <row r="32302">
          <cell r="O32302"/>
        </row>
        <row r="32303">
          <cell r="O32303"/>
        </row>
        <row r="32304">
          <cell r="O32304"/>
        </row>
        <row r="32305">
          <cell r="O32305"/>
        </row>
        <row r="32306">
          <cell r="O32306"/>
        </row>
        <row r="32307">
          <cell r="O32307"/>
        </row>
        <row r="32308">
          <cell r="O32308"/>
        </row>
        <row r="32309">
          <cell r="O32309"/>
        </row>
        <row r="32310">
          <cell r="O32310"/>
        </row>
        <row r="32311">
          <cell r="O32311"/>
        </row>
        <row r="32312">
          <cell r="O32312"/>
        </row>
        <row r="32313">
          <cell r="O32313"/>
        </row>
        <row r="32314">
          <cell r="O32314"/>
        </row>
        <row r="32315">
          <cell r="O32315"/>
        </row>
        <row r="32316">
          <cell r="O32316"/>
        </row>
        <row r="32317">
          <cell r="O32317"/>
        </row>
        <row r="32318">
          <cell r="O32318"/>
        </row>
        <row r="32319">
          <cell r="O32319"/>
        </row>
        <row r="32320">
          <cell r="O32320"/>
        </row>
        <row r="32321">
          <cell r="O32321"/>
        </row>
        <row r="32322">
          <cell r="O32322"/>
        </row>
        <row r="32323">
          <cell r="O32323"/>
        </row>
        <row r="32324">
          <cell r="O32324"/>
        </row>
        <row r="32325">
          <cell r="O32325"/>
        </row>
        <row r="32326">
          <cell r="O32326"/>
        </row>
        <row r="32327">
          <cell r="O32327"/>
        </row>
        <row r="32328">
          <cell r="O32328"/>
        </row>
        <row r="32329">
          <cell r="O32329"/>
        </row>
        <row r="32330">
          <cell r="O32330"/>
        </row>
        <row r="32331">
          <cell r="O32331"/>
        </row>
        <row r="32332">
          <cell r="O32332"/>
        </row>
        <row r="32333">
          <cell r="O32333"/>
        </row>
        <row r="32334">
          <cell r="O32334"/>
        </row>
        <row r="32335">
          <cell r="O32335"/>
        </row>
        <row r="32336">
          <cell r="O32336"/>
        </row>
        <row r="32337">
          <cell r="O32337"/>
        </row>
        <row r="32338">
          <cell r="O32338"/>
        </row>
        <row r="32339">
          <cell r="O32339"/>
        </row>
        <row r="32340">
          <cell r="O32340"/>
        </row>
        <row r="32341">
          <cell r="O32341"/>
        </row>
        <row r="32342">
          <cell r="O32342"/>
        </row>
        <row r="32343">
          <cell r="O32343"/>
        </row>
        <row r="32344">
          <cell r="O32344"/>
        </row>
        <row r="32345">
          <cell r="O32345"/>
        </row>
        <row r="32346">
          <cell r="O32346"/>
        </row>
        <row r="32347">
          <cell r="O32347"/>
        </row>
        <row r="32348">
          <cell r="O32348"/>
        </row>
        <row r="32349">
          <cell r="O32349"/>
        </row>
        <row r="32350">
          <cell r="O32350"/>
        </row>
        <row r="32351">
          <cell r="O32351"/>
        </row>
        <row r="32352">
          <cell r="O32352"/>
        </row>
        <row r="32353">
          <cell r="O32353"/>
        </row>
        <row r="32354">
          <cell r="O32354"/>
        </row>
        <row r="32355">
          <cell r="O32355"/>
        </row>
        <row r="32356">
          <cell r="O32356"/>
        </row>
        <row r="32357">
          <cell r="O32357"/>
        </row>
        <row r="32358">
          <cell r="O32358"/>
        </row>
        <row r="32359">
          <cell r="O32359"/>
        </row>
        <row r="32360">
          <cell r="O32360"/>
        </row>
        <row r="32361">
          <cell r="O32361"/>
        </row>
        <row r="32362">
          <cell r="O32362"/>
        </row>
        <row r="32363">
          <cell r="O32363"/>
        </row>
        <row r="32364">
          <cell r="O32364"/>
        </row>
        <row r="32365">
          <cell r="O32365"/>
        </row>
        <row r="32366">
          <cell r="O32366"/>
        </row>
        <row r="32367">
          <cell r="O32367"/>
        </row>
        <row r="32368">
          <cell r="O32368"/>
        </row>
        <row r="32369">
          <cell r="O32369"/>
        </row>
        <row r="32370">
          <cell r="O32370"/>
        </row>
        <row r="32371">
          <cell r="O32371"/>
        </row>
        <row r="32372">
          <cell r="O32372"/>
        </row>
        <row r="32373">
          <cell r="O32373"/>
        </row>
        <row r="32374">
          <cell r="O32374"/>
        </row>
        <row r="32375">
          <cell r="O32375"/>
        </row>
        <row r="32376">
          <cell r="O32376"/>
        </row>
        <row r="32377">
          <cell r="O32377"/>
        </row>
        <row r="32378">
          <cell r="O32378"/>
        </row>
        <row r="32379">
          <cell r="O32379"/>
        </row>
        <row r="32380">
          <cell r="O32380"/>
        </row>
        <row r="32381">
          <cell r="O32381"/>
        </row>
        <row r="32382">
          <cell r="O32382"/>
        </row>
        <row r="32383">
          <cell r="O32383"/>
        </row>
        <row r="32384">
          <cell r="O32384"/>
        </row>
        <row r="32385">
          <cell r="O32385"/>
        </row>
        <row r="32386">
          <cell r="O32386"/>
        </row>
        <row r="32387">
          <cell r="O32387"/>
        </row>
        <row r="32388">
          <cell r="O32388"/>
        </row>
        <row r="32389">
          <cell r="O32389"/>
        </row>
        <row r="32390">
          <cell r="O32390"/>
        </row>
        <row r="32391">
          <cell r="O32391"/>
        </row>
        <row r="32392">
          <cell r="O32392"/>
        </row>
        <row r="32393">
          <cell r="O32393"/>
        </row>
        <row r="32394">
          <cell r="O32394"/>
        </row>
        <row r="32395">
          <cell r="O32395"/>
        </row>
        <row r="32396">
          <cell r="O32396"/>
        </row>
        <row r="32397">
          <cell r="O32397"/>
        </row>
        <row r="32398">
          <cell r="O32398"/>
        </row>
        <row r="32399">
          <cell r="O32399"/>
        </row>
        <row r="32400">
          <cell r="O32400"/>
        </row>
        <row r="32401">
          <cell r="O32401"/>
        </row>
        <row r="32402">
          <cell r="O32402"/>
        </row>
        <row r="32403">
          <cell r="O32403"/>
        </row>
        <row r="32404">
          <cell r="O32404"/>
        </row>
        <row r="32405">
          <cell r="O32405"/>
        </row>
        <row r="32406">
          <cell r="O32406"/>
        </row>
        <row r="32407">
          <cell r="O32407"/>
        </row>
        <row r="32408">
          <cell r="O32408"/>
        </row>
        <row r="32409">
          <cell r="O32409"/>
        </row>
        <row r="32410">
          <cell r="O32410"/>
        </row>
        <row r="32411">
          <cell r="O32411"/>
        </row>
        <row r="32412">
          <cell r="O32412"/>
        </row>
        <row r="32413">
          <cell r="O32413"/>
        </row>
        <row r="32414">
          <cell r="O32414"/>
        </row>
        <row r="32415">
          <cell r="O32415"/>
        </row>
        <row r="32416">
          <cell r="O32416"/>
        </row>
        <row r="32417">
          <cell r="O32417"/>
        </row>
        <row r="32418">
          <cell r="O32418"/>
        </row>
        <row r="32419">
          <cell r="O32419"/>
        </row>
        <row r="32420">
          <cell r="O32420"/>
        </row>
        <row r="32421">
          <cell r="O32421"/>
        </row>
        <row r="32422">
          <cell r="O32422"/>
        </row>
        <row r="32423">
          <cell r="O32423"/>
        </row>
        <row r="32424">
          <cell r="O32424"/>
        </row>
        <row r="32425">
          <cell r="O32425"/>
        </row>
        <row r="32426">
          <cell r="O32426"/>
        </row>
        <row r="32427">
          <cell r="O32427"/>
        </row>
        <row r="32428">
          <cell r="O32428"/>
        </row>
        <row r="32429">
          <cell r="O32429"/>
        </row>
        <row r="32430">
          <cell r="O32430"/>
        </row>
        <row r="32431">
          <cell r="O32431"/>
        </row>
        <row r="32432">
          <cell r="O32432"/>
        </row>
        <row r="32433">
          <cell r="O32433"/>
        </row>
        <row r="32434">
          <cell r="O32434"/>
        </row>
        <row r="32435">
          <cell r="O32435"/>
        </row>
        <row r="32436">
          <cell r="O32436"/>
        </row>
        <row r="32437">
          <cell r="O32437"/>
        </row>
        <row r="32438">
          <cell r="O32438"/>
        </row>
        <row r="32439">
          <cell r="O32439"/>
        </row>
        <row r="32440">
          <cell r="O32440"/>
        </row>
        <row r="32441">
          <cell r="O32441"/>
        </row>
        <row r="32442">
          <cell r="O32442"/>
        </row>
        <row r="32443">
          <cell r="O32443"/>
        </row>
        <row r="32444">
          <cell r="O32444"/>
        </row>
        <row r="32445">
          <cell r="O32445"/>
        </row>
        <row r="32446">
          <cell r="O32446"/>
        </row>
        <row r="32447">
          <cell r="O32447"/>
        </row>
        <row r="32448">
          <cell r="O32448"/>
        </row>
        <row r="32449">
          <cell r="O32449"/>
        </row>
        <row r="32450">
          <cell r="O32450"/>
        </row>
        <row r="32451">
          <cell r="O32451"/>
        </row>
        <row r="32452">
          <cell r="O32452"/>
        </row>
        <row r="32453">
          <cell r="O32453"/>
        </row>
        <row r="32454">
          <cell r="O32454"/>
        </row>
        <row r="32455">
          <cell r="O32455"/>
        </row>
        <row r="32456">
          <cell r="O32456"/>
        </row>
        <row r="32457">
          <cell r="O32457"/>
        </row>
        <row r="32458">
          <cell r="O32458"/>
        </row>
        <row r="32459">
          <cell r="O32459"/>
        </row>
        <row r="32460">
          <cell r="O32460"/>
        </row>
        <row r="32461">
          <cell r="O32461"/>
        </row>
        <row r="32462">
          <cell r="O32462"/>
        </row>
        <row r="32463">
          <cell r="O32463"/>
        </row>
        <row r="32464">
          <cell r="O32464"/>
        </row>
        <row r="32465">
          <cell r="O32465"/>
        </row>
        <row r="32466">
          <cell r="O32466"/>
        </row>
        <row r="32467">
          <cell r="O32467"/>
        </row>
        <row r="32468">
          <cell r="O32468"/>
        </row>
        <row r="32469">
          <cell r="O32469"/>
        </row>
        <row r="32470">
          <cell r="O32470"/>
        </row>
        <row r="32471">
          <cell r="O32471"/>
        </row>
        <row r="32472">
          <cell r="O32472"/>
        </row>
        <row r="32473">
          <cell r="O32473"/>
        </row>
        <row r="32474">
          <cell r="O32474"/>
        </row>
        <row r="32475">
          <cell r="O32475"/>
        </row>
        <row r="32476">
          <cell r="O32476"/>
        </row>
        <row r="32477">
          <cell r="O32477"/>
        </row>
        <row r="32478">
          <cell r="O32478"/>
        </row>
        <row r="32479">
          <cell r="O32479"/>
        </row>
        <row r="32480">
          <cell r="O32480"/>
        </row>
        <row r="32481">
          <cell r="O32481"/>
        </row>
        <row r="32482">
          <cell r="O32482"/>
        </row>
        <row r="32483">
          <cell r="O32483"/>
        </row>
        <row r="32484">
          <cell r="O32484"/>
        </row>
        <row r="32485">
          <cell r="O32485"/>
        </row>
        <row r="32486">
          <cell r="O32486"/>
        </row>
        <row r="32487">
          <cell r="O32487"/>
        </row>
        <row r="32488">
          <cell r="O32488"/>
        </row>
        <row r="32489">
          <cell r="O32489"/>
        </row>
        <row r="32490">
          <cell r="O32490"/>
        </row>
        <row r="32491">
          <cell r="O32491"/>
        </row>
        <row r="32492">
          <cell r="O32492"/>
        </row>
        <row r="32493">
          <cell r="O32493"/>
        </row>
        <row r="32494">
          <cell r="O32494"/>
        </row>
        <row r="32495">
          <cell r="O32495"/>
        </row>
        <row r="32496">
          <cell r="O32496"/>
        </row>
        <row r="32497">
          <cell r="O32497"/>
        </row>
        <row r="32498">
          <cell r="O32498"/>
        </row>
        <row r="32499">
          <cell r="O32499"/>
        </row>
        <row r="32500">
          <cell r="O32500"/>
        </row>
        <row r="32501">
          <cell r="O32501"/>
        </row>
        <row r="32502">
          <cell r="O32502"/>
        </row>
        <row r="32503">
          <cell r="O32503"/>
        </row>
        <row r="32504">
          <cell r="O32504"/>
        </row>
        <row r="32505">
          <cell r="O32505"/>
        </row>
        <row r="32506">
          <cell r="O32506"/>
        </row>
        <row r="32507">
          <cell r="O32507"/>
        </row>
        <row r="32508">
          <cell r="O32508"/>
        </row>
        <row r="32509">
          <cell r="O32509"/>
        </row>
        <row r="32510">
          <cell r="O32510"/>
        </row>
        <row r="32511">
          <cell r="O32511"/>
        </row>
        <row r="32512">
          <cell r="O32512"/>
        </row>
        <row r="32513">
          <cell r="O32513"/>
        </row>
        <row r="32514">
          <cell r="O32514"/>
        </row>
        <row r="32515">
          <cell r="O32515"/>
        </row>
        <row r="32516">
          <cell r="O32516"/>
        </row>
        <row r="32517">
          <cell r="O32517"/>
        </row>
        <row r="32518">
          <cell r="O32518"/>
        </row>
        <row r="32519">
          <cell r="O32519"/>
        </row>
        <row r="32520">
          <cell r="O32520"/>
        </row>
        <row r="32521">
          <cell r="O32521"/>
        </row>
        <row r="32522">
          <cell r="O32522"/>
        </row>
        <row r="32523">
          <cell r="O32523"/>
        </row>
        <row r="32524">
          <cell r="O32524"/>
        </row>
        <row r="32525">
          <cell r="O32525"/>
        </row>
        <row r="32526">
          <cell r="O32526"/>
        </row>
        <row r="32527">
          <cell r="O32527"/>
        </row>
        <row r="32528">
          <cell r="O32528"/>
        </row>
        <row r="32529">
          <cell r="O32529"/>
        </row>
        <row r="32530">
          <cell r="O32530"/>
        </row>
        <row r="32531">
          <cell r="O32531"/>
        </row>
        <row r="32532">
          <cell r="O32532"/>
        </row>
        <row r="32533">
          <cell r="O32533"/>
        </row>
        <row r="32534">
          <cell r="O32534"/>
        </row>
        <row r="32535">
          <cell r="O32535"/>
        </row>
        <row r="32536">
          <cell r="O32536"/>
        </row>
        <row r="32537">
          <cell r="O32537"/>
        </row>
        <row r="32538">
          <cell r="O32538"/>
        </row>
        <row r="32539">
          <cell r="O32539"/>
        </row>
        <row r="32540">
          <cell r="O32540"/>
        </row>
        <row r="32541">
          <cell r="O32541"/>
        </row>
        <row r="32542">
          <cell r="O32542"/>
        </row>
        <row r="32543">
          <cell r="O32543"/>
        </row>
        <row r="32544">
          <cell r="O32544"/>
        </row>
        <row r="32545">
          <cell r="O32545"/>
        </row>
        <row r="32546">
          <cell r="O32546"/>
        </row>
        <row r="32547">
          <cell r="O32547"/>
        </row>
        <row r="32548">
          <cell r="O32548"/>
        </row>
        <row r="32549">
          <cell r="O32549"/>
        </row>
        <row r="32550">
          <cell r="O32550"/>
        </row>
        <row r="32551">
          <cell r="O32551"/>
        </row>
        <row r="32552">
          <cell r="O32552"/>
        </row>
        <row r="32553">
          <cell r="O32553"/>
        </row>
        <row r="32554">
          <cell r="O32554"/>
        </row>
        <row r="32555">
          <cell r="O32555"/>
        </row>
        <row r="32556">
          <cell r="O32556"/>
        </row>
        <row r="32557">
          <cell r="O32557"/>
        </row>
        <row r="32558">
          <cell r="O32558"/>
        </row>
        <row r="32559">
          <cell r="O32559"/>
        </row>
        <row r="32560">
          <cell r="O32560"/>
        </row>
        <row r="32561">
          <cell r="O32561"/>
        </row>
        <row r="32562">
          <cell r="O32562"/>
        </row>
        <row r="32563">
          <cell r="O32563"/>
        </row>
        <row r="32564">
          <cell r="O32564"/>
        </row>
        <row r="32565">
          <cell r="O32565"/>
        </row>
        <row r="32566">
          <cell r="O32566"/>
        </row>
        <row r="32567">
          <cell r="O32567"/>
        </row>
        <row r="32568">
          <cell r="O32568"/>
        </row>
        <row r="32569">
          <cell r="O32569"/>
        </row>
        <row r="32570">
          <cell r="O32570"/>
        </row>
        <row r="32571">
          <cell r="O32571"/>
        </row>
        <row r="32572">
          <cell r="O32572"/>
        </row>
        <row r="32573">
          <cell r="O32573"/>
        </row>
        <row r="32574">
          <cell r="O32574"/>
        </row>
        <row r="32575">
          <cell r="O32575"/>
        </row>
        <row r="32576">
          <cell r="O32576"/>
        </row>
        <row r="32577">
          <cell r="O32577"/>
        </row>
        <row r="32578">
          <cell r="O32578"/>
        </row>
        <row r="32579">
          <cell r="O32579"/>
        </row>
        <row r="32580">
          <cell r="O32580"/>
        </row>
        <row r="32581">
          <cell r="O32581"/>
        </row>
        <row r="32582">
          <cell r="O32582"/>
        </row>
        <row r="32583">
          <cell r="O32583"/>
        </row>
        <row r="32584">
          <cell r="O32584"/>
        </row>
        <row r="32585">
          <cell r="O32585"/>
        </row>
        <row r="32586">
          <cell r="O32586"/>
        </row>
        <row r="32587">
          <cell r="O32587"/>
        </row>
        <row r="32588">
          <cell r="O32588"/>
        </row>
        <row r="32589">
          <cell r="O32589"/>
        </row>
        <row r="32590">
          <cell r="O32590"/>
        </row>
        <row r="32591">
          <cell r="O32591"/>
        </row>
        <row r="32592">
          <cell r="O32592"/>
        </row>
        <row r="32593">
          <cell r="O32593"/>
        </row>
        <row r="32594">
          <cell r="O32594"/>
        </row>
        <row r="32595">
          <cell r="O32595"/>
        </row>
        <row r="32596">
          <cell r="O32596"/>
        </row>
        <row r="32597">
          <cell r="O32597"/>
        </row>
        <row r="32598">
          <cell r="O32598"/>
        </row>
        <row r="32599">
          <cell r="O32599"/>
        </row>
        <row r="32600">
          <cell r="O32600"/>
        </row>
        <row r="32601">
          <cell r="O32601"/>
        </row>
        <row r="32602">
          <cell r="O32602"/>
        </row>
        <row r="32603">
          <cell r="O32603"/>
        </row>
        <row r="32604">
          <cell r="O32604"/>
        </row>
        <row r="32605">
          <cell r="O32605"/>
        </row>
        <row r="32606">
          <cell r="O32606"/>
        </row>
        <row r="32607">
          <cell r="O32607"/>
        </row>
        <row r="32608">
          <cell r="O32608"/>
        </row>
        <row r="32609">
          <cell r="O32609"/>
        </row>
        <row r="32610">
          <cell r="O32610"/>
        </row>
        <row r="32611">
          <cell r="O32611"/>
        </row>
        <row r="32612">
          <cell r="O32612"/>
        </row>
        <row r="32613">
          <cell r="O32613"/>
        </row>
        <row r="32614">
          <cell r="O32614"/>
        </row>
        <row r="32615">
          <cell r="O32615"/>
        </row>
        <row r="32616">
          <cell r="O32616"/>
        </row>
        <row r="32617">
          <cell r="O32617"/>
        </row>
        <row r="32618">
          <cell r="O32618"/>
        </row>
        <row r="32619">
          <cell r="O32619"/>
        </row>
        <row r="32620">
          <cell r="O32620"/>
        </row>
        <row r="32621">
          <cell r="O32621"/>
        </row>
        <row r="32622">
          <cell r="O32622"/>
        </row>
        <row r="32623">
          <cell r="O32623"/>
        </row>
        <row r="32624">
          <cell r="O32624"/>
        </row>
        <row r="32625">
          <cell r="O32625"/>
        </row>
        <row r="32626">
          <cell r="O32626"/>
        </row>
        <row r="32627">
          <cell r="O32627"/>
        </row>
        <row r="32628">
          <cell r="O32628"/>
        </row>
        <row r="32629">
          <cell r="O32629"/>
        </row>
        <row r="32630">
          <cell r="O32630"/>
        </row>
        <row r="32631">
          <cell r="O32631"/>
        </row>
        <row r="32632">
          <cell r="O32632"/>
        </row>
        <row r="32633">
          <cell r="O32633"/>
        </row>
        <row r="32634">
          <cell r="O32634"/>
        </row>
        <row r="32635">
          <cell r="O32635"/>
        </row>
        <row r="32636">
          <cell r="O32636"/>
        </row>
        <row r="32637">
          <cell r="O32637"/>
        </row>
        <row r="32638">
          <cell r="O32638"/>
        </row>
        <row r="32639">
          <cell r="O32639"/>
        </row>
        <row r="32640">
          <cell r="O32640"/>
        </row>
        <row r="32641">
          <cell r="O32641"/>
        </row>
        <row r="32642">
          <cell r="O32642"/>
        </row>
        <row r="32643">
          <cell r="O32643"/>
        </row>
        <row r="32644">
          <cell r="O32644"/>
        </row>
        <row r="32645">
          <cell r="O32645"/>
        </row>
        <row r="32646">
          <cell r="O32646"/>
        </row>
        <row r="32647">
          <cell r="O32647"/>
        </row>
        <row r="32648">
          <cell r="O32648"/>
        </row>
        <row r="32649">
          <cell r="O32649"/>
        </row>
        <row r="32650">
          <cell r="O32650"/>
        </row>
        <row r="32651">
          <cell r="O32651"/>
        </row>
        <row r="32652">
          <cell r="O32652"/>
        </row>
        <row r="32653">
          <cell r="O32653"/>
        </row>
        <row r="32654">
          <cell r="O32654"/>
        </row>
        <row r="32655">
          <cell r="O32655"/>
        </row>
        <row r="32656">
          <cell r="O32656"/>
        </row>
        <row r="32657">
          <cell r="O32657"/>
        </row>
        <row r="32658">
          <cell r="O32658"/>
        </row>
        <row r="32659">
          <cell r="O32659"/>
        </row>
        <row r="32660">
          <cell r="O32660"/>
        </row>
        <row r="32661">
          <cell r="O32661"/>
        </row>
        <row r="32662">
          <cell r="O32662"/>
        </row>
        <row r="32663">
          <cell r="O32663"/>
        </row>
        <row r="32664">
          <cell r="O32664"/>
        </row>
        <row r="32665">
          <cell r="O32665"/>
        </row>
        <row r="32666">
          <cell r="O32666"/>
        </row>
        <row r="32667">
          <cell r="O32667"/>
        </row>
        <row r="32668">
          <cell r="O32668"/>
        </row>
        <row r="32669">
          <cell r="O32669"/>
        </row>
        <row r="32670">
          <cell r="O32670"/>
        </row>
        <row r="32671">
          <cell r="O32671"/>
        </row>
        <row r="32672">
          <cell r="O32672"/>
        </row>
        <row r="32673">
          <cell r="O32673"/>
        </row>
        <row r="32674">
          <cell r="O32674"/>
        </row>
        <row r="32675">
          <cell r="O32675"/>
        </row>
        <row r="32676">
          <cell r="O32676"/>
        </row>
        <row r="32677">
          <cell r="O32677"/>
        </row>
        <row r="32678">
          <cell r="O32678"/>
        </row>
        <row r="32679">
          <cell r="O32679"/>
        </row>
        <row r="32680">
          <cell r="O32680"/>
        </row>
        <row r="32681">
          <cell r="O32681"/>
        </row>
        <row r="32682">
          <cell r="O32682"/>
        </row>
        <row r="32683">
          <cell r="O32683"/>
        </row>
        <row r="32684">
          <cell r="O32684"/>
        </row>
        <row r="32685">
          <cell r="O32685"/>
        </row>
        <row r="32686">
          <cell r="O32686"/>
        </row>
        <row r="32687">
          <cell r="O32687"/>
        </row>
        <row r="32688">
          <cell r="O32688"/>
        </row>
        <row r="32689">
          <cell r="O32689"/>
        </row>
        <row r="32690">
          <cell r="O32690"/>
        </row>
        <row r="32691">
          <cell r="O32691"/>
        </row>
        <row r="32692">
          <cell r="O32692"/>
        </row>
        <row r="32693">
          <cell r="O32693"/>
        </row>
        <row r="32694">
          <cell r="O32694"/>
        </row>
        <row r="32695">
          <cell r="O32695"/>
        </row>
        <row r="32696">
          <cell r="O32696"/>
        </row>
        <row r="32697">
          <cell r="O32697"/>
        </row>
        <row r="32698">
          <cell r="O32698"/>
        </row>
        <row r="32699">
          <cell r="O32699"/>
        </row>
        <row r="32700">
          <cell r="O32700"/>
        </row>
        <row r="32701">
          <cell r="O32701"/>
        </row>
        <row r="32702">
          <cell r="O32702"/>
        </row>
        <row r="32703">
          <cell r="O32703"/>
        </row>
        <row r="32704">
          <cell r="O32704"/>
        </row>
        <row r="32705">
          <cell r="O32705"/>
        </row>
        <row r="32706">
          <cell r="O32706"/>
        </row>
        <row r="32707">
          <cell r="O32707"/>
        </row>
        <row r="32708">
          <cell r="O32708"/>
        </row>
        <row r="32709">
          <cell r="O32709"/>
        </row>
        <row r="32710">
          <cell r="O32710"/>
        </row>
        <row r="32711">
          <cell r="O32711"/>
        </row>
        <row r="32712">
          <cell r="O32712"/>
        </row>
        <row r="32713">
          <cell r="O32713"/>
        </row>
        <row r="32714">
          <cell r="O32714"/>
        </row>
        <row r="32715">
          <cell r="O32715"/>
        </row>
        <row r="32716">
          <cell r="O32716"/>
        </row>
        <row r="32717">
          <cell r="O32717"/>
        </row>
        <row r="32718">
          <cell r="O32718"/>
        </row>
        <row r="32719">
          <cell r="O32719"/>
        </row>
        <row r="32720">
          <cell r="O32720"/>
        </row>
        <row r="32721">
          <cell r="O32721"/>
        </row>
        <row r="32722">
          <cell r="O32722"/>
        </row>
        <row r="32723">
          <cell r="O32723"/>
        </row>
        <row r="32724">
          <cell r="O32724"/>
        </row>
        <row r="32725">
          <cell r="O32725"/>
        </row>
        <row r="32726">
          <cell r="O32726"/>
        </row>
        <row r="32727">
          <cell r="O32727"/>
        </row>
        <row r="32728">
          <cell r="O32728"/>
        </row>
        <row r="32729">
          <cell r="O32729"/>
        </row>
        <row r="32730">
          <cell r="O32730"/>
        </row>
        <row r="32731">
          <cell r="O32731"/>
        </row>
        <row r="32732">
          <cell r="O32732"/>
        </row>
        <row r="32733">
          <cell r="O32733"/>
        </row>
        <row r="32734">
          <cell r="O32734"/>
        </row>
        <row r="32735">
          <cell r="O32735"/>
        </row>
        <row r="32736">
          <cell r="O32736"/>
        </row>
        <row r="32737">
          <cell r="O32737"/>
        </row>
        <row r="32738">
          <cell r="O32738"/>
        </row>
        <row r="32739">
          <cell r="O32739"/>
        </row>
        <row r="32740">
          <cell r="O32740"/>
        </row>
        <row r="32741">
          <cell r="O32741"/>
        </row>
        <row r="32742">
          <cell r="O32742"/>
        </row>
        <row r="32743">
          <cell r="O32743"/>
        </row>
        <row r="32744">
          <cell r="O32744"/>
        </row>
        <row r="32745">
          <cell r="O32745"/>
        </row>
        <row r="32746">
          <cell r="O32746"/>
        </row>
        <row r="32747">
          <cell r="O32747"/>
        </row>
        <row r="32748">
          <cell r="O32748"/>
        </row>
        <row r="32749">
          <cell r="O32749"/>
        </row>
        <row r="32750">
          <cell r="O32750"/>
        </row>
        <row r="32751">
          <cell r="O32751"/>
        </row>
        <row r="32752">
          <cell r="O32752"/>
        </row>
        <row r="32753">
          <cell r="O32753"/>
        </row>
        <row r="32754">
          <cell r="O32754"/>
        </row>
        <row r="32755">
          <cell r="O32755"/>
        </row>
        <row r="32756">
          <cell r="O32756"/>
        </row>
        <row r="32757">
          <cell r="O32757"/>
        </row>
        <row r="32758">
          <cell r="O32758"/>
        </row>
        <row r="32759">
          <cell r="O32759"/>
        </row>
        <row r="32760">
          <cell r="O32760"/>
        </row>
        <row r="32761">
          <cell r="O32761"/>
        </row>
        <row r="32762">
          <cell r="O32762"/>
        </row>
        <row r="32763">
          <cell r="O32763"/>
        </row>
        <row r="32764">
          <cell r="O32764"/>
        </row>
        <row r="32765">
          <cell r="O32765"/>
        </row>
        <row r="32766">
          <cell r="O32766"/>
        </row>
        <row r="32767">
          <cell r="O32767"/>
        </row>
        <row r="32768">
          <cell r="O32768"/>
        </row>
        <row r="32769">
          <cell r="O32769"/>
        </row>
        <row r="32770">
          <cell r="O32770"/>
        </row>
        <row r="32771">
          <cell r="O32771"/>
        </row>
        <row r="32772">
          <cell r="O32772"/>
        </row>
        <row r="32773">
          <cell r="O32773"/>
        </row>
        <row r="32774">
          <cell r="O32774"/>
        </row>
        <row r="32775">
          <cell r="O32775"/>
        </row>
        <row r="32776">
          <cell r="O32776"/>
        </row>
        <row r="32777">
          <cell r="O32777"/>
        </row>
        <row r="32778">
          <cell r="O32778"/>
        </row>
        <row r="32779">
          <cell r="O32779"/>
        </row>
        <row r="32780">
          <cell r="O32780"/>
        </row>
        <row r="32781">
          <cell r="O32781"/>
        </row>
        <row r="32782">
          <cell r="O32782"/>
        </row>
        <row r="32783">
          <cell r="O32783"/>
        </row>
        <row r="32784">
          <cell r="O32784"/>
        </row>
        <row r="32785">
          <cell r="O32785"/>
        </row>
        <row r="32786">
          <cell r="O32786"/>
        </row>
        <row r="32787">
          <cell r="O32787"/>
        </row>
        <row r="32788">
          <cell r="O32788"/>
        </row>
        <row r="32789">
          <cell r="O32789"/>
        </row>
        <row r="32790">
          <cell r="O32790"/>
        </row>
        <row r="32791">
          <cell r="O32791"/>
        </row>
        <row r="32792">
          <cell r="O32792"/>
        </row>
        <row r="32793">
          <cell r="O32793"/>
        </row>
        <row r="32794">
          <cell r="O32794"/>
        </row>
        <row r="32795">
          <cell r="O32795"/>
        </row>
        <row r="32796">
          <cell r="O32796"/>
        </row>
        <row r="32797">
          <cell r="O32797"/>
        </row>
        <row r="32798">
          <cell r="O32798"/>
        </row>
        <row r="32799">
          <cell r="O32799"/>
        </row>
        <row r="32800">
          <cell r="O32800"/>
        </row>
        <row r="32801">
          <cell r="O32801"/>
        </row>
        <row r="32802">
          <cell r="O32802"/>
        </row>
        <row r="32803">
          <cell r="O32803"/>
        </row>
        <row r="32804">
          <cell r="O32804"/>
        </row>
        <row r="32805">
          <cell r="O32805"/>
        </row>
        <row r="32806">
          <cell r="O32806"/>
        </row>
        <row r="32807">
          <cell r="O32807"/>
        </row>
        <row r="32808">
          <cell r="O32808"/>
        </row>
        <row r="32809">
          <cell r="O32809"/>
        </row>
        <row r="32810">
          <cell r="O32810"/>
        </row>
        <row r="32811">
          <cell r="O32811"/>
        </row>
        <row r="32812">
          <cell r="O32812"/>
        </row>
        <row r="32813">
          <cell r="O32813"/>
        </row>
        <row r="32814">
          <cell r="O32814"/>
        </row>
        <row r="32815">
          <cell r="O32815"/>
        </row>
        <row r="32816">
          <cell r="O32816"/>
        </row>
        <row r="32817">
          <cell r="O32817"/>
        </row>
        <row r="32818">
          <cell r="O32818"/>
        </row>
        <row r="32819">
          <cell r="O32819"/>
        </row>
        <row r="32820">
          <cell r="O32820"/>
        </row>
        <row r="32821">
          <cell r="O32821"/>
        </row>
        <row r="32822">
          <cell r="O32822"/>
        </row>
        <row r="32823">
          <cell r="O32823"/>
        </row>
        <row r="32824">
          <cell r="O32824"/>
        </row>
        <row r="32825">
          <cell r="O32825"/>
        </row>
        <row r="32826">
          <cell r="O32826"/>
        </row>
        <row r="32827">
          <cell r="O32827"/>
        </row>
        <row r="32828">
          <cell r="O32828"/>
        </row>
        <row r="32829">
          <cell r="O32829"/>
        </row>
        <row r="32830">
          <cell r="O32830"/>
        </row>
        <row r="32831">
          <cell r="O32831"/>
        </row>
        <row r="32832">
          <cell r="O32832"/>
        </row>
        <row r="32833">
          <cell r="O32833"/>
        </row>
        <row r="32834">
          <cell r="O32834"/>
        </row>
        <row r="32835">
          <cell r="O32835"/>
        </row>
        <row r="32836">
          <cell r="O32836"/>
        </row>
        <row r="32837">
          <cell r="O32837"/>
        </row>
        <row r="32838">
          <cell r="O32838"/>
        </row>
        <row r="32839">
          <cell r="O32839"/>
        </row>
        <row r="32840">
          <cell r="O32840"/>
        </row>
        <row r="32841">
          <cell r="O32841"/>
        </row>
        <row r="32842">
          <cell r="O32842"/>
        </row>
        <row r="32843">
          <cell r="O32843"/>
        </row>
        <row r="32844">
          <cell r="O32844"/>
        </row>
        <row r="32845">
          <cell r="O32845"/>
        </row>
        <row r="32846">
          <cell r="O32846"/>
        </row>
        <row r="32847">
          <cell r="O32847"/>
        </row>
        <row r="32848">
          <cell r="O32848"/>
        </row>
        <row r="32849">
          <cell r="O32849"/>
        </row>
        <row r="32850">
          <cell r="O32850"/>
        </row>
        <row r="32851">
          <cell r="O32851"/>
        </row>
        <row r="32852">
          <cell r="O32852"/>
        </row>
        <row r="32853">
          <cell r="O32853"/>
        </row>
        <row r="32854">
          <cell r="O32854"/>
        </row>
        <row r="32855">
          <cell r="O32855"/>
        </row>
        <row r="32856">
          <cell r="O32856"/>
        </row>
        <row r="32857">
          <cell r="O32857"/>
        </row>
        <row r="32858">
          <cell r="O32858"/>
        </row>
        <row r="32859">
          <cell r="O32859"/>
        </row>
        <row r="32860">
          <cell r="O32860"/>
        </row>
        <row r="32861">
          <cell r="O32861"/>
        </row>
        <row r="32862">
          <cell r="O32862"/>
        </row>
        <row r="32863">
          <cell r="O32863"/>
        </row>
        <row r="32864">
          <cell r="O32864"/>
        </row>
        <row r="32865">
          <cell r="O32865"/>
        </row>
        <row r="32866">
          <cell r="O32866"/>
        </row>
        <row r="32867">
          <cell r="O32867"/>
        </row>
        <row r="32868">
          <cell r="O32868"/>
        </row>
        <row r="32869">
          <cell r="O32869"/>
        </row>
        <row r="32870">
          <cell r="O32870"/>
        </row>
        <row r="32871">
          <cell r="O32871"/>
        </row>
        <row r="32872">
          <cell r="O32872"/>
        </row>
        <row r="32873">
          <cell r="O32873"/>
        </row>
        <row r="32874">
          <cell r="O32874"/>
        </row>
        <row r="32875">
          <cell r="O32875"/>
        </row>
        <row r="32876">
          <cell r="O32876"/>
        </row>
        <row r="32877">
          <cell r="O32877"/>
        </row>
        <row r="32878">
          <cell r="O32878"/>
        </row>
        <row r="32879">
          <cell r="O32879"/>
        </row>
        <row r="32880">
          <cell r="O32880"/>
        </row>
        <row r="32881">
          <cell r="O32881"/>
        </row>
        <row r="32882">
          <cell r="O32882"/>
        </row>
        <row r="32883">
          <cell r="O32883"/>
        </row>
        <row r="32884">
          <cell r="O32884"/>
        </row>
        <row r="32885">
          <cell r="O32885"/>
        </row>
        <row r="32886">
          <cell r="O32886"/>
        </row>
        <row r="32887">
          <cell r="O32887"/>
        </row>
        <row r="32888">
          <cell r="O32888"/>
        </row>
        <row r="32889">
          <cell r="O32889"/>
        </row>
        <row r="32890">
          <cell r="O32890"/>
        </row>
        <row r="32891">
          <cell r="O32891"/>
        </row>
        <row r="32892">
          <cell r="O32892"/>
        </row>
        <row r="32893">
          <cell r="O32893"/>
        </row>
        <row r="32894">
          <cell r="O32894"/>
        </row>
        <row r="32895">
          <cell r="O32895"/>
        </row>
        <row r="32896">
          <cell r="O32896"/>
        </row>
        <row r="32897">
          <cell r="O32897"/>
        </row>
        <row r="32898">
          <cell r="O32898"/>
        </row>
        <row r="32899">
          <cell r="O32899"/>
        </row>
        <row r="32900">
          <cell r="O32900"/>
        </row>
        <row r="32901">
          <cell r="O32901"/>
        </row>
        <row r="32902">
          <cell r="O32902"/>
        </row>
        <row r="32903">
          <cell r="O32903"/>
        </row>
        <row r="32904">
          <cell r="O32904"/>
        </row>
        <row r="32905">
          <cell r="O32905"/>
        </row>
        <row r="32906">
          <cell r="O32906"/>
        </row>
        <row r="32907">
          <cell r="O32907"/>
        </row>
        <row r="32908">
          <cell r="O32908"/>
        </row>
        <row r="32909">
          <cell r="O32909"/>
        </row>
        <row r="32910">
          <cell r="O32910"/>
        </row>
        <row r="32911">
          <cell r="O32911"/>
        </row>
        <row r="32912">
          <cell r="O32912"/>
        </row>
        <row r="32913">
          <cell r="O32913"/>
        </row>
        <row r="32914">
          <cell r="O32914"/>
        </row>
        <row r="32915">
          <cell r="O32915"/>
        </row>
        <row r="32916">
          <cell r="O32916"/>
        </row>
        <row r="32917">
          <cell r="O32917"/>
        </row>
        <row r="32918">
          <cell r="O32918"/>
        </row>
        <row r="32919">
          <cell r="O32919"/>
        </row>
        <row r="32920">
          <cell r="O32920"/>
        </row>
        <row r="32921">
          <cell r="O32921"/>
        </row>
        <row r="32922">
          <cell r="O32922"/>
        </row>
        <row r="32923">
          <cell r="O32923"/>
        </row>
        <row r="32924">
          <cell r="O32924"/>
        </row>
        <row r="32925">
          <cell r="O32925"/>
        </row>
        <row r="32926">
          <cell r="O32926"/>
        </row>
        <row r="32927">
          <cell r="O32927"/>
        </row>
        <row r="32928">
          <cell r="O32928"/>
        </row>
        <row r="32929">
          <cell r="O32929"/>
        </row>
        <row r="32930">
          <cell r="O32930"/>
        </row>
        <row r="32931">
          <cell r="O32931"/>
        </row>
        <row r="32932">
          <cell r="O32932"/>
        </row>
        <row r="32933">
          <cell r="O32933"/>
        </row>
        <row r="32934">
          <cell r="O32934"/>
        </row>
        <row r="32935">
          <cell r="O32935"/>
        </row>
        <row r="32936">
          <cell r="O32936"/>
        </row>
        <row r="32937">
          <cell r="O32937"/>
        </row>
        <row r="32938">
          <cell r="O32938"/>
        </row>
        <row r="32939">
          <cell r="O32939"/>
        </row>
        <row r="32940">
          <cell r="O32940"/>
        </row>
        <row r="32941">
          <cell r="O32941"/>
        </row>
        <row r="32942">
          <cell r="O32942"/>
        </row>
        <row r="32943">
          <cell r="O32943"/>
        </row>
        <row r="32944">
          <cell r="O32944"/>
        </row>
        <row r="32945">
          <cell r="O32945"/>
        </row>
        <row r="32946">
          <cell r="O32946"/>
        </row>
        <row r="32947">
          <cell r="O32947"/>
        </row>
        <row r="32948">
          <cell r="O32948"/>
        </row>
        <row r="32949">
          <cell r="O32949"/>
        </row>
        <row r="32950">
          <cell r="O32950"/>
        </row>
        <row r="32951">
          <cell r="O32951"/>
        </row>
        <row r="32952">
          <cell r="O32952"/>
        </row>
        <row r="32953">
          <cell r="O32953"/>
        </row>
        <row r="32954">
          <cell r="O32954"/>
        </row>
        <row r="32955">
          <cell r="O32955"/>
        </row>
        <row r="32956">
          <cell r="O32956"/>
        </row>
        <row r="32957">
          <cell r="O32957"/>
        </row>
        <row r="32958">
          <cell r="O32958"/>
        </row>
        <row r="32959">
          <cell r="O32959"/>
        </row>
        <row r="32960">
          <cell r="O32960"/>
        </row>
        <row r="32961">
          <cell r="O32961"/>
        </row>
        <row r="32962">
          <cell r="O32962"/>
        </row>
        <row r="32963">
          <cell r="O32963"/>
        </row>
        <row r="32964">
          <cell r="O32964"/>
        </row>
        <row r="32965">
          <cell r="O32965"/>
        </row>
        <row r="32966">
          <cell r="O32966"/>
        </row>
        <row r="32967">
          <cell r="O32967"/>
        </row>
        <row r="32968">
          <cell r="O32968"/>
        </row>
        <row r="32969">
          <cell r="O32969"/>
        </row>
        <row r="32970">
          <cell r="O32970"/>
        </row>
        <row r="32971">
          <cell r="O32971"/>
        </row>
        <row r="32972">
          <cell r="O32972"/>
        </row>
        <row r="32973">
          <cell r="O32973"/>
        </row>
        <row r="32974">
          <cell r="O32974"/>
        </row>
        <row r="32975">
          <cell r="O32975"/>
        </row>
        <row r="32976">
          <cell r="O32976"/>
        </row>
        <row r="32977">
          <cell r="O32977"/>
        </row>
        <row r="32978">
          <cell r="O32978"/>
        </row>
        <row r="32979">
          <cell r="O32979"/>
        </row>
        <row r="32980">
          <cell r="O32980"/>
        </row>
        <row r="32981">
          <cell r="O32981"/>
        </row>
        <row r="32982">
          <cell r="O32982"/>
        </row>
        <row r="32983">
          <cell r="O32983"/>
        </row>
        <row r="32984">
          <cell r="O32984"/>
        </row>
        <row r="32985">
          <cell r="O32985"/>
        </row>
        <row r="32986">
          <cell r="O32986"/>
        </row>
        <row r="32987">
          <cell r="O32987"/>
        </row>
        <row r="32988">
          <cell r="O32988"/>
        </row>
        <row r="32989">
          <cell r="O32989"/>
        </row>
        <row r="32990">
          <cell r="O32990"/>
        </row>
        <row r="32991">
          <cell r="O32991"/>
        </row>
        <row r="32992">
          <cell r="O32992"/>
        </row>
        <row r="32993">
          <cell r="O32993"/>
        </row>
        <row r="32994">
          <cell r="O32994"/>
        </row>
        <row r="32995">
          <cell r="O32995"/>
        </row>
        <row r="32996">
          <cell r="O32996"/>
        </row>
        <row r="32997">
          <cell r="O32997"/>
        </row>
        <row r="32998">
          <cell r="O32998"/>
        </row>
        <row r="32999">
          <cell r="O32999"/>
        </row>
        <row r="33000">
          <cell r="O33000"/>
        </row>
        <row r="33001">
          <cell r="O33001"/>
        </row>
        <row r="33002">
          <cell r="O33002"/>
        </row>
        <row r="33003">
          <cell r="O33003"/>
        </row>
        <row r="33004">
          <cell r="O33004"/>
        </row>
        <row r="33005">
          <cell r="O33005"/>
        </row>
        <row r="33006">
          <cell r="O33006"/>
        </row>
        <row r="33007">
          <cell r="O33007"/>
        </row>
        <row r="33008">
          <cell r="O33008"/>
        </row>
        <row r="33009">
          <cell r="O33009"/>
        </row>
        <row r="33010">
          <cell r="O33010"/>
        </row>
        <row r="33011">
          <cell r="O33011"/>
        </row>
        <row r="33012">
          <cell r="O33012"/>
        </row>
        <row r="33013">
          <cell r="O33013"/>
        </row>
        <row r="33014">
          <cell r="O33014"/>
        </row>
        <row r="33015">
          <cell r="O33015"/>
        </row>
        <row r="33016">
          <cell r="O33016"/>
        </row>
        <row r="33017">
          <cell r="O33017"/>
        </row>
        <row r="33018">
          <cell r="O33018"/>
        </row>
        <row r="33019">
          <cell r="O33019"/>
        </row>
        <row r="33020">
          <cell r="O33020"/>
        </row>
        <row r="33021">
          <cell r="O33021"/>
        </row>
        <row r="33022">
          <cell r="O33022"/>
        </row>
        <row r="33023">
          <cell r="O33023"/>
        </row>
        <row r="33024">
          <cell r="O33024"/>
        </row>
        <row r="33025">
          <cell r="O33025"/>
        </row>
        <row r="33026">
          <cell r="O33026"/>
        </row>
        <row r="33027">
          <cell r="O33027"/>
        </row>
        <row r="33028">
          <cell r="O33028"/>
        </row>
        <row r="33029">
          <cell r="O33029"/>
        </row>
        <row r="33030">
          <cell r="O33030"/>
        </row>
        <row r="33031">
          <cell r="O33031"/>
        </row>
        <row r="33032">
          <cell r="O33032"/>
        </row>
        <row r="33033">
          <cell r="O33033"/>
        </row>
        <row r="33034">
          <cell r="O33034"/>
        </row>
        <row r="33035">
          <cell r="O33035"/>
        </row>
        <row r="33036">
          <cell r="O33036"/>
        </row>
        <row r="33037">
          <cell r="O33037"/>
        </row>
        <row r="33038">
          <cell r="O33038"/>
        </row>
        <row r="33039">
          <cell r="O33039"/>
        </row>
        <row r="33040">
          <cell r="O33040"/>
        </row>
        <row r="33041">
          <cell r="O33041"/>
        </row>
        <row r="33042">
          <cell r="O33042"/>
        </row>
        <row r="33043">
          <cell r="O33043"/>
        </row>
        <row r="33044">
          <cell r="O33044"/>
        </row>
        <row r="33045">
          <cell r="O33045"/>
        </row>
        <row r="33046">
          <cell r="O33046"/>
        </row>
        <row r="33047">
          <cell r="O33047"/>
        </row>
        <row r="33048">
          <cell r="O33048"/>
        </row>
        <row r="33049">
          <cell r="O33049"/>
        </row>
        <row r="33050">
          <cell r="O33050"/>
        </row>
        <row r="33051">
          <cell r="O33051"/>
        </row>
        <row r="33052">
          <cell r="O33052"/>
        </row>
        <row r="33053">
          <cell r="O33053"/>
        </row>
        <row r="33054">
          <cell r="O33054"/>
        </row>
        <row r="33055">
          <cell r="O33055"/>
        </row>
        <row r="33056">
          <cell r="O33056"/>
        </row>
        <row r="33057">
          <cell r="O33057"/>
        </row>
        <row r="33058">
          <cell r="O33058"/>
        </row>
        <row r="33059">
          <cell r="O33059"/>
        </row>
        <row r="33060">
          <cell r="O33060"/>
        </row>
        <row r="33061">
          <cell r="O33061"/>
        </row>
        <row r="33062">
          <cell r="O33062"/>
        </row>
        <row r="33063">
          <cell r="O33063"/>
        </row>
        <row r="33064">
          <cell r="O33064"/>
        </row>
        <row r="33065">
          <cell r="O33065"/>
        </row>
        <row r="33066">
          <cell r="O33066"/>
        </row>
        <row r="33067">
          <cell r="O33067"/>
        </row>
        <row r="33068">
          <cell r="O33068"/>
        </row>
        <row r="33069">
          <cell r="O33069"/>
        </row>
        <row r="33070">
          <cell r="O33070"/>
        </row>
        <row r="33071">
          <cell r="O33071"/>
        </row>
        <row r="33072">
          <cell r="O33072"/>
        </row>
        <row r="33073">
          <cell r="O33073"/>
        </row>
        <row r="33074">
          <cell r="O33074"/>
        </row>
        <row r="33075">
          <cell r="O33075"/>
        </row>
        <row r="33076">
          <cell r="O33076"/>
        </row>
        <row r="33077">
          <cell r="O33077"/>
        </row>
        <row r="33078">
          <cell r="O33078"/>
        </row>
        <row r="33079">
          <cell r="O33079"/>
        </row>
        <row r="33080">
          <cell r="O33080"/>
        </row>
        <row r="33081">
          <cell r="O33081"/>
        </row>
        <row r="33082">
          <cell r="O33082"/>
        </row>
        <row r="33083">
          <cell r="O33083"/>
        </row>
        <row r="33084">
          <cell r="O33084"/>
        </row>
        <row r="33085">
          <cell r="O33085"/>
        </row>
        <row r="33086">
          <cell r="O33086"/>
        </row>
        <row r="33087">
          <cell r="O33087"/>
        </row>
        <row r="33088">
          <cell r="O33088"/>
        </row>
        <row r="33089">
          <cell r="O33089"/>
        </row>
        <row r="33090">
          <cell r="O33090"/>
        </row>
        <row r="33091">
          <cell r="O33091"/>
        </row>
        <row r="33092">
          <cell r="O33092"/>
        </row>
        <row r="33093">
          <cell r="O33093"/>
        </row>
        <row r="33094">
          <cell r="O33094"/>
        </row>
        <row r="33095">
          <cell r="O33095"/>
        </row>
        <row r="33096">
          <cell r="O33096"/>
        </row>
        <row r="33097">
          <cell r="O33097"/>
        </row>
        <row r="33098">
          <cell r="O33098"/>
        </row>
        <row r="33099">
          <cell r="O33099"/>
        </row>
        <row r="33100">
          <cell r="O33100"/>
        </row>
        <row r="33101">
          <cell r="O33101"/>
        </row>
        <row r="33102">
          <cell r="O33102"/>
        </row>
        <row r="33103">
          <cell r="O33103"/>
        </row>
        <row r="33104">
          <cell r="O33104"/>
        </row>
        <row r="33105">
          <cell r="O33105"/>
        </row>
        <row r="33106">
          <cell r="O33106"/>
        </row>
        <row r="33107">
          <cell r="O33107"/>
        </row>
        <row r="33108">
          <cell r="O33108"/>
        </row>
        <row r="33109">
          <cell r="O33109"/>
        </row>
        <row r="33110">
          <cell r="O33110"/>
        </row>
        <row r="33111">
          <cell r="O33111"/>
        </row>
        <row r="33112">
          <cell r="O33112"/>
        </row>
        <row r="33113">
          <cell r="O33113"/>
        </row>
        <row r="33114">
          <cell r="O33114"/>
        </row>
        <row r="33115">
          <cell r="O33115"/>
        </row>
        <row r="33116">
          <cell r="O33116"/>
        </row>
        <row r="33117">
          <cell r="O33117"/>
        </row>
        <row r="33118">
          <cell r="O33118"/>
        </row>
        <row r="33119">
          <cell r="O33119"/>
        </row>
        <row r="33120">
          <cell r="O33120"/>
        </row>
        <row r="33121">
          <cell r="O33121"/>
        </row>
        <row r="33122">
          <cell r="O33122"/>
        </row>
        <row r="33123">
          <cell r="O33123"/>
        </row>
        <row r="33124">
          <cell r="O33124"/>
        </row>
        <row r="33125">
          <cell r="O33125"/>
        </row>
        <row r="33126">
          <cell r="O33126"/>
        </row>
        <row r="33127">
          <cell r="O33127"/>
        </row>
        <row r="33128">
          <cell r="O33128"/>
        </row>
        <row r="33129">
          <cell r="O33129"/>
        </row>
        <row r="33130">
          <cell r="O33130"/>
        </row>
        <row r="33131">
          <cell r="O33131"/>
        </row>
        <row r="33132">
          <cell r="O33132"/>
        </row>
        <row r="33133">
          <cell r="O33133"/>
        </row>
        <row r="33134">
          <cell r="O33134"/>
        </row>
        <row r="33135">
          <cell r="O33135"/>
        </row>
        <row r="33136">
          <cell r="O33136"/>
        </row>
        <row r="33137">
          <cell r="O33137"/>
        </row>
        <row r="33138">
          <cell r="O33138"/>
        </row>
        <row r="33139">
          <cell r="O33139"/>
        </row>
        <row r="33140">
          <cell r="O33140"/>
        </row>
        <row r="33141">
          <cell r="O33141"/>
        </row>
        <row r="33142">
          <cell r="O33142"/>
        </row>
        <row r="33143">
          <cell r="O33143"/>
        </row>
        <row r="33144">
          <cell r="O33144"/>
        </row>
        <row r="33145">
          <cell r="O33145"/>
        </row>
        <row r="33146">
          <cell r="O33146"/>
        </row>
        <row r="33147">
          <cell r="O33147"/>
        </row>
        <row r="33148">
          <cell r="O33148"/>
        </row>
        <row r="33149">
          <cell r="O33149"/>
        </row>
        <row r="33150">
          <cell r="O33150"/>
        </row>
        <row r="33151">
          <cell r="O33151"/>
        </row>
        <row r="33152">
          <cell r="O33152"/>
        </row>
        <row r="33153">
          <cell r="O33153"/>
        </row>
        <row r="33154">
          <cell r="O33154"/>
        </row>
        <row r="33155">
          <cell r="O33155"/>
        </row>
        <row r="33156">
          <cell r="O33156"/>
        </row>
        <row r="33157">
          <cell r="O33157"/>
        </row>
        <row r="33158">
          <cell r="O33158"/>
        </row>
        <row r="33159">
          <cell r="O33159"/>
        </row>
        <row r="33160">
          <cell r="O33160"/>
        </row>
        <row r="33161">
          <cell r="O33161"/>
        </row>
        <row r="33162">
          <cell r="O33162"/>
        </row>
        <row r="33163">
          <cell r="O33163"/>
        </row>
        <row r="33164">
          <cell r="O33164"/>
        </row>
        <row r="33165">
          <cell r="O33165"/>
        </row>
        <row r="33166">
          <cell r="O33166"/>
        </row>
        <row r="33167">
          <cell r="O33167"/>
        </row>
        <row r="33168">
          <cell r="O33168"/>
        </row>
        <row r="33169">
          <cell r="O33169"/>
        </row>
        <row r="33170">
          <cell r="O33170"/>
        </row>
        <row r="33171">
          <cell r="O33171"/>
        </row>
        <row r="33172">
          <cell r="O33172"/>
        </row>
        <row r="33173">
          <cell r="O33173"/>
        </row>
        <row r="33174">
          <cell r="O33174"/>
        </row>
        <row r="33175">
          <cell r="O33175"/>
        </row>
        <row r="33176">
          <cell r="O33176"/>
        </row>
        <row r="33177">
          <cell r="O33177"/>
        </row>
        <row r="33178">
          <cell r="O33178"/>
        </row>
        <row r="33179">
          <cell r="O33179"/>
        </row>
        <row r="33180">
          <cell r="O33180"/>
        </row>
        <row r="33181">
          <cell r="O33181"/>
        </row>
        <row r="33182">
          <cell r="O33182"/>
        </row>
        <row r="33183">
          <cell r="O33183"/>
        </row>
        <row r="33184">
          <cell r="O33184"/>
        </row>
        <row r="33185">
          <cell r="O33185"/>
        </row>
        <row r="33186">
          <cell r="O33186"/>
        </row>
        <row r="33187">
          <cell r="O33187"/>
        </row>
        <row r="33188">
          <cell r="O33188"/>
        </row>
        <row r="33189">
          <cell r="O33189"/>
        </row>
        <row r="33190">
          <cell r="O33190"/>
        </row>
        <row r="33191">
          <cell r="O33191"/>
        </row>
        <row r="33192">
          <cell r="O33192"/>
        </row>
        <row r="33193">
          <cell r="O33193"/>
        </row>
        <row r="33194">
          <cell r="O33194"/>
        </row>
        <row r="33195">
          <cell r="O33195"/>
        </row>
        <row r="33196">
          <cell r="O33196"/>
        </row>
        <row r="33197">
          <cell r="O33197"/>
        </row>
        <row r="33198">
          <cell r="O33198"/>
        </row>
        <row r="33199">
          <cell r="O33199"/>
        </row>
        <row r="33200">
          <cell r="O33200"/>
        </row>
        <row r="33201">
          <cell r="O33201"/>
        </row>
        <row r="33202">
          <cell r="O33202"/>
        </row>
        <row r="33203">
          <cell r="O33203"/>
        </row>
        <row r="33204">
          <cell r="O33204"/>
        </row>
        <row r="33205">
          <cell r="O33205"/>
        </row>
        <row r="33206">
          <cell r="O33206"/>
        </row>
        <row r="33207">
          <cell r="O33207"/>
        </row>
        <row r="33208">
          <cell r="O33208"/>
        </row>
        <row r="33209">
          <cell r="O33209"/>
        </row>
        <row r="33210">
          <cell r="O33210"/>
        </row>
        <row r="33211">
          <cell r="O33211"/>
        </row>
        <row r="33212">
          <cell r="O33212"/>
        </row>
        <row r="33213">
          <cell r="O33213"/>
        </row>
        <row r="33214">
          <cell r="O33214"/>
        </row>
        <row r="33215">
          <cell r="O33215"/>
        </row>
        <row r="33216">
          <cell r="O33216"/>
        </row>
        <row r="33217">
          <cell r="O33217"/>
        </row>
        <row r="33218">
          <cell r="O33218"/>
        </row>
        <row r="33219">
          <cell r="O33219"/>
        </row>
        <row r="33220">
          <cell r="O33220"/>
        </row>
        <row r="33221">
          <cell r="O33221"/>
        </row>
        <row r="33222">
          <cell r="O33222"/>
        </row>
        <row r="33223">
          <cell r="O33223"/>
        </row>
        <row r="33224">
          <cell r="O33224"/>
        </row>
        <row r="33225">
          <cell r="O33225"/>
        </row>
        <row r="33226">
          <cell r="O33226"/>
        </row>
        <row r="33227">
          <cell r="O33227"/>
        </row>
        <row r="33228">
          <cell r="O33228"/>
        </row>
        <row r="33229">
          <cell r="O33229"/>
        </row>
        <row r="33230">
          <cell r="O33230"/>
        </row>
        <row r="33231">
          <cell r="O33231"/>
        </row>
        <row r="33232">
          <cell r="O33232"/>
        </row>
        <row r="33233">
          <cell r="O33233"/>
        </row>
        <row r="33234">
          <cell r="O33234"/>
        </row>
        <row r="33235">
          <cell r="O33235"/>
        </row>
        <row r="33236">
          <cell r="O33236"/>
        </row>
        <row r="33237">
          <cell r="O33237"/>
        </row>
        <row r="33238">
          <cell r="O33238"/>
        </row>
        <row r="33239">
          <cell r="O33239"/>
        </row>
        <row r="33240">
          <cell r="O33240"/>
        </row>
        <row r="33241">
          <cell r="O33241"/>
        </row>
        <row r="33242">
          <cell r="O33242"/>
        </row>
        <row r="33243">
          <cell r="O33243"/>
        </row>
        <row r="33244">
          <cell r="O33244"/>
        </row>
        <row r="33245">
          <cell r="O33245"/>
        </row>
        <row r="33246">
          <cell r="O33246"/>
        </row>
        <row r="33247">
          <cell r="O33247"/>
        </row>
        <row r="33248">
          <cell r="O33248"/>
        </row>
        <row r="33249">
          <cell r="O33249"/>
        </row>
        <row r="33250">
          <cell r="O33250"/>
        </row>
        <row r="33251">
          <cell r="O33251"/>
        </row>
        <row r="33252">
          <cell r="O33252"/>
        </row>
        <row r="33253">
          <cell r="O33253"/>
        </row>
        <row r="33254">
          <cell r="O33254"/>
        </row>
        <row r="33255">
          <cell r="O33255"/>
        </row>
        <row r="33256">
          <cell r="O33256"/>
        </row>
        <row r="33257">
          <cell r="O33257"/>
        </row>
        <row r="33258">
          <cell r="O33258"/>
        </row>
        <row r="33259">
          <cell r="O33259"/>
        </row>
        <row r="33260">
          <cell r="O33260"/>
        </row>
        <row r="33261">
          <cell r="O33261"/>
        </row>
        <row r="33262">
          <cell r="O33262"/>
        </row>
        <row r="33263">
          <cell r="O33263"/>
        </row>
        <row r="33264">
          <cell r="O33264"/>
        </row>
        <row r="33265">
          <cell r="O33265"/>
        </row>
        <row r="33266">
          <cell r="O33266"/>
        </row>
        <row r="33267">
          <cell r="O33267"/>
        </row>
        <row r="33268">
          <cell r="O33268"/>
        </row>
        <row r="33269">
          <cell r="O33269"/>
        </row>
        <row r="33270">
          <cell r="O33270"/>
        </row>
        <row r="33271">
          <cell r="O33271"/>
        </row>
        <row r="33272">
          <cell r="O33272"/>
        </row>
        <row r="33273">
          <cell r="O33273"/>
        </row>
        <row r="33274">
          <cell r="O33274"/>
        </row>
        <row r="33275">
          <cell r="O33275"/>
        </row>
        <row r="33276">
          <cell r="O33276"/>
        </row>
        <row r="33277">
          <cell r="O33277"/>
        </row>
        <row r="33278">
          <cell r="O33278"/>
        </row>
        <row r="33279">
          <cell r="O33279"/>
        </row>
        <row r="33280">
          <cell r="O33280"/>
        </row>
        <row r="33281">
          <cell r="O33281"/>
        </row>
        <row r="33282">
          <cell r="O33282"/>
        </row>
        <row r="33283">
          <cell r="O33283"/>
        </row>
        <row r="33284">
          <cell r="O33284"/>
        </row>
        <row r="33285">
          <cell r="O33285"/>
        </row>
        <row r="33286">
          <cell r="O33286"/>
        </row>
        <row r="33287">
          <cell r="O33287"/>
        </row>
        <row r="33288">
          <cell r="O33288"/>
        </row>
        <row r="33289">
          <cell r="O33289"/>
        </row>
        <row r="33290">
          <cell r="O33290"/>
        </row>
        <row r="33291">
          <cell r="O33291"/>
        </row>
        <row r="33292">
          <cell r="O33292"/>
        </row>
        <row r="33293">
          <cell r="O33293"/>
        </row>
        <row r="33294">
          <cell r="O33294"/>
        </row>
        <row r="33295">
          <cell r="O33295"/>
        </row>
        <row r="33296">
          <cell r="O33296"/>
        </row>
        <row r="33297">
          <cell r="O33297"/>
        </row>
        <row r="33298">
          <cell r="O33298"/>
        </row>
        <row r="33299">
          <cell r="O33299"/>
        </row>
        <row r="33300">
          <cell r="O33300"/>
        </row>
        <row r="33301">
          <cell r="O33301"/>
        </row>
        <row r="33302">
          <cell r="O33302"/>
        </row>
        <row r="33303">
          <cell r="O33303"/>
        </row>
        <row r="33304">
          <cell r="O33304"/>
        </row>
        <row r="33305">
          <cell r="O33305"/>
        </row>
        <row r="33306">
          <cell r="O33306"/>
        </row>
        <row r="33307">
          <cell r="O33307"/>
        </row>
        <row r="33308">
          <cell r="O33308"/>
        </row>
        <row r="33309">
          <cell r="O33309"/>
        </row>
        <row r="33310">
          <cell r="O33310"/>
        </row>
        <row r="33311">
          <cell r="O33311"/>
        </row>
        <row r="33312">
          <cell r="O33312"/>
        </row>
        <row r="33313">
          <cell r="O33313"/>
        </row>
        <row r="33314">
          <cell r="O33314"/>
        </row>
        <row r="33315">
          <cell r="O33315"/>
        </row>
        <row r="33316">
          <cell r="O33316"/>
        </row>
        <row r="33317">
          <cell r="O33317"/>
        </row>
        <row r="33318">
          <cell r="O33318"/>
        </row>
        <row r="33319">
          <cell r="O33319"/>
        </row>
        <row r="33320">
          <cell r="O33320"/>
        </row>
        <row r="33321">
          <cell r="O33321"/>
        </row>
        <row r="33322">
          <cell r="O33322"/>
        </row>
        <row r="33323">
          <cell r="O33323"/>
        </row>
        <row r="33324">
          <cell r="O33324"/>
        </row>
        <row r="33325">
          <cell r="O33325"/>
        </row>
        <row r="33326">
          <cell r="O33326"/>
        </row>
        <row r="33327">
          <cell r="O33327"/>
        </row>
        <row r="33328">
          <cell r="O33328"/>
        </row>
        <row r="33329">
          <cell r="O33329"/>
        </row>
        <row r="33330">
          <cell r="O33330"/>
        </row>
        <row r="33331">
          <cell r="O33331"/>
        </row>
        <row r="33332">
          <cell r="O33332"/>
        </row>
        <row r="33333">
          <cell r="O33333"/>
        </row>
        <row r="33334">
          <cell r="O33334"/>
        </row>
        <row r="33335">
          <cell r="O33335"/>
        </row>
        <row r="33336">
          <cell r="O33336"/>
        </row>
        <row r="33337">
          <cell r="O33337"/>
        </row>
        <row r="33338">
          <cell r="O33338"/>
        </row>
        <row r="33339">
          <cell r="O33339"/>
        </row>
        <row r="33340">
          <cell r="O33340"/>
        </row>
        <row r="33341">
          <cell r="O33341"/>
        </row>
        <row r="33342">
          <cell r="O33342"/>
        </row>
        <row r="33343">
          <cell r="O33343"/>
        </row>
        <row r="33344">
          <cell r="O33344"/>
        </row>
        <row r="33345">
          <cell r="O33345"/>
        </row>
        <row r="33346">
          <cell r="O33346"/>
        </row>
        <row r="33347">
          <cell r="O33347"/>
        </row>
        <row r="33348">
          <cell r="O33348"/>
        </row>
        <row r="33349">
          <cell r="O33349"/>
        </row>
        <row r="33350">
          <cell r="O33350"/>
        </row>
        <row r="33351">
          <cell r="O33351"/>
        </row>
        <row r="33352">
          <cell r="O33352"/>
        </row>
        <row r="33353">
          <cell r="O33353"/>
        </row>
        <row r="33354">
          <cell r="O33354"/>
        </row>
        <row r="33355">
          <cell r="O33355"/>
        </row>
        <row r="33356">
          <cell r="O33356"/>
        </row>
        <row r="33357">
          <cell r="O33357"/>
        </row>
        <row r="33358">
          <cell r="O33358"/>
        </row>
        <row r="33359">
          <cell r="O33359"/>
        </row>
        <row r="33360">
          <cell r="O33360"/>
        </row>
        <row r="33361">
          <cell r="O33361"/>
        </row>
        <row r="33362">
          <cell r="O33362"/>
        </row>
        <row r="33363">
          <cell r="O33363"/>
        </row>
        <row r="33364">
          <cell r="O33364"/>
        </row>
        <row r="33365">
          <cell r="O33365"/>
        </row>
        <row r="33366">
          <cell r="O33366"/>
        </row>
        <row r="33367">
          <cell r="O33367"/>
        </row>
        <row r="33368">
          <cell r="O33368"/>
        </row>
        <row r="33369">
          <cell r="O33369"/>
        </row>
        <row r="33370">
          <cell r="O33370"/>
        </row>
        <row r="33371">
          <cell r="O33371"/>
        </row>
        <row r="33372">
          <cell r="O33372"/>
        </row>
        <row r="33373">
          <cell r="O33373"/>
        </row>
        <row r="33374">
          <cell r="O33374"/>
        </row>
        <row r="33375">
          <cell r="O33375"/>
        </row>
        <row r="33376">
          <cell r="O33376"/>
        </row>
        <row r="33377">
          <cell r="O33377"/>
        </row>
        <row r="33378">
          <cell r="O33378"/>
        </row>
        <row r="33379">
          <cell r="O33379"/>
        </row>
        <row r="33380">
          <cell r="O33380"/>
        </row>
        <row r="33381">
          <cell r="O33381"/>
        </row>
        <row r="33382">
          <cell r="O33382"/>
        </row>
        <row r="33383">
          <cell r="O33383"/>
        </row>
        <row r="33384">
          <cell r="O33384"/>
        </row>
        <row r="33385">
          <cell r="O33385"/>
        </row>
        <row r="33386">
          <cell r="O33386"/>
        </row>
        <row r="33387">
          <cell r="O33387"/>
        </row>
        <row r="33388">
          <cell r="O33388"/>
        </row>
        <row r="33389">
          <cell r="O33389"/>
        </row>
        <row r="33390">
          <cell r="O33390"/>
        </row>
        <row r="33391">
          <cell r="O33391"/>
        </row>
        <row r="33392">
          <cell r="O33392"/>
        </row>
        <row r="33393">
          <cell r="O33393"/>
        </row>
        <row r="33394">
          <cell r="O33394"/>
        </row>
        <row r="33395">
          <cell r="O33395"/>
        </row>
        <row r="33396">
          <cell r="O33396"/>
        </row>
        <row r="33397">
          <cell r="O33397"/>
        </row>
        <row r="33398">
          <cell r="O33398"/>
        </row>
        <row r="33399">
          <cell r="O33399"/>
        </row>
        <row r="33400">
          <cell r="O33400"/>
        </row>
        <row r="33401">
          <cell r="O33401"/>
        </row>
        <row r="33402">
          <cell r="O33402"/>
        </row>
        <row r="33403">
          <cell r="O33403"/>
        </row>
        <row r="33404">
          <cell r="O33404"/>
        </row>
        <row r="33405">
          <cell r="O33405"/>
        </row>
        <row r="33406">
          <cell r="O33406"/>
        </row>
        <row r="33407">
          <cell r="O33407"/>
        </row>
        <row r="33408">
          <cell r="O33408"/>
        </row>
        <row r="33409">
          <cell r="O33409"/>
        </row>
        <row r="33410">
          <cell r="O33410"/>
        </row>
        <row r="33411">
          <cell r="O33411"/>
        </row>
        <row r="33412">
          <cell r="O33412"/>
        </row>
        <row r="33413">
          <cell r="O33413"/>
        </row>
        <row r="33414">
          <cell r="O33414"/>
        </row>
        <row r="33415">
          <cell r="O33415"/>
        </row>
        <row r="33416">
          <cell r="O33416"/>
        </row>
        <row r="33417">
          <cell r="O33417"/>
        </row>
        <row r="33418">
          <cell r="O33418"/>
        </row>
        <row r="33419">
          <cell r="O33419"/>
        </row>
        <row r="33420">
          <cell r="O33420"/>
        </row>
        <row r="33421">
          <cell r="O33421"/>
        </row>
        <row r="33422">
          <cell r="O33422"/>
        </row>
        <row r="33423">
          <cell r="O33423"/>
        </row>
        <row r="33424">
          <cell r="O33424"/>
        </row>
        <row r="33425">
          <cell r="O33425"/>
        </row>
        <row r="33426">
          <cell r="O33426"/>
        </row>
        <row r="33427">
          <cell r="O33427"/>
        </row>
        <row r="33428">
          <cell r="O33428"/>
        </row>
        <row r="33429">
          <cell r="O33429"/>
        </row>
        <row r="33430">
          <cell r="O33430"/>
        </row>
        <row r="33431">
          <cell r="O33431"/>
        </row>
        <row r="33432">
          <cell r="O33432"/>
        </row>
        <row r="33433">
          <cell r="O33433"/>
        </row>
        <row r="33434">
          <cell r="O33434"/>
        </row>
        <row r="33435">
          <cell r="O33435"/>
        </row>
        <row r="33436">
          <cell r="O33436"/>
        </row>
        <row r="33437">
          <cell r="O33437"/>
        </row>
        <row r="33438">
          <cell r="O33438"/>
        </row>
        <row r="33439">
          <cell r="O33439"/>
        </row>
        <row r="33440">
          <cell r="O33440"/>
        </row>
        <row r="33441">
          <cell r="O33441"/>
        </row>
        <row r="33442">
          <cell r="O33442"/>
        </row>
        <row r="33443">
          <cell r="O33443"/>
        </row>
        <row r="33444">
          <cell r="O33444"/>
        </row>
        <row r="33445">
          <cell r="O33445"/>
        </row>
        <row r="33446">
          <cell r="O33446"/>
        </row>
        <row r="33447">
          <cell r="O33447"/>
        </row>
        <row r="33448">
          <cell r="O33448"/>
        </row>
        <row r="33449">
          <cell r="O33449"/>
        </row>
        <row r="33450">
          <cell r="O33450"/>
        </row>
        <row r="33451">
          <cell r="O33451"/>
        </row>
        <row r="33452">
          <cell r="O33452"/>
        </row>
        <row r="33453">
          <cell r="O33453"/>
        </row>
        <row r="33454">
          <cell r="O33454"/>
        </row>
        <row r="33455">
          <cell r="O33455"/>
        </row>
        <row r="33456">
          <cell r="O33456"/>
        </row>
        <row r="33457">
          <cell r="O33457"/>
        </row>
        <row r="33458">
          <cell r="O33458"/>
        </row>
        <row r="33459">
          <cell r="O33459"/>
        </row>
        <row r="33460">
          <cell r="O33460"/>
        </row>
        <row r="33461">
          <cell r="O33461"/>
        </row>
        <row r="33462">
          <cell r="O33462"/>
        </row>
        <row r="33463">
          <cell r="O33463"/>
        </row>
        <row r="33464">
          <cell r="O33464"/>
        </row>
        <row r="33465">
          <cell r="O33465"/>
        </row>
        <row r="33466">
          <cell r="O33466"/>
        </row>
        <row r="33467">
          <cell r="O33467"/>
        </row>
        <row r="33468">
          <cell r="O33468"/>
        </row>
        <row r="33469">
          <cell r="O33469"/>
        </row>
        <row r="33470">
          <cell r="O33470"/>
        </row>
        <row r="33471">
          <cell r="O33471"/>
        </row>
        <row r="33472">
          <cell r="O33472"/>
        </row>
        <row r="33473">
          <cell r="O33473"/>
        </row>
        <row r="33474">
          <cell r="O33474"/>
        </row>
        <row r="33475">
          <cell r="O33475"/>
        </row>
        <row r="33476">
          <cell r="O33476"/>
        </row>
        <row r="33477">
          <cell r="O33477"/>
        </row>
        <row r="33478">
          <cell r="O33478"/>
        </row>
        <row r="33479">
          <cell r="O33479"/>
        </row>
        <row r="33480">
          <cell r="O33480"/>
        </row>
        <row r="33481">
          <cell r="O33481"/>
        </row>
        <row r="33482">
          <cell r="O33482"/>
        </row>
        <row r="33483">
          <cell r="O33483"/>
        </row>
        <row r="33484">
          <cell r="O33484"/>
        </row>
        <row r="33485">
          <cell r="O33485"/>
        </row>
        <row r="33486">
          <cell r="O33486"/>
        </row>
        <row r="33487">
          <cell r="O33487"/>
        </row>
        <row r="33488">
          <cell r="O33488"/>
        </row>
        <row r="33489">
          <cell r="O33489"/>
        </row>
        <row r="33490">
          <cell r="O33490"/>
        </row>
        <row r="33491">
          <cell r="O33491"/>
        </row>
        <row r="33492">
          <cell r="O33492"/>
        </row>
        <row r="33493">
          <cell r="O33493"/>
        </row>
        <row r="33494">
          <cell r="O33494"/>
        </row>
        <row r="33495">
          <cell r="O33495"/>
        </row>
        <row r="33496">
          <cell r="O33496"/>
        </row>
        <row r="33497">
          <cell r="O33497"/>
        </row>
        <row r="33498">
          <cell r="O33498"/>
        </row>
        <row r="33499">
          <cell r="O33499"/>
        </row>
        <row r="33500">
          <cell r="O33500"/>
        </row>
        <row r="33501">
          <cell r="O33501"/>
        </row>
        <row r="33502">
          <cell r="O33502"/>
        </row>
        <row r="33503">
          <cell r="O33503"/>
        </row>
        <row r="33504">
          <cell r="O33504"/>
        </row>
        <row r="33505">
          <cell r="O33505"/>
        </row>
        <row r="33506">
          <cell r="O33506"/>
        </row>
        <row r="33507">
          <cell r="O33507"/>
        </row>
        <row r="33508">
          <cell r="O33508"/>
        </row>
        <row r="33509">
          <cell r="O33509"/>
        </row>
        <row r="33510">
          <cell r="O33510"/>
        </row>
        <row r="33511">
          <cell r="O33511"/>
        </row>
        <row r="33512">
          <cell r="O33512"/>
        </row>
        <row r="33513">
          <cell r="O33513"/>
        </row>
        <row r="33514">
          <cell r="O33514"/>
        </row>
        <row r="33515">
          <cell r="O33515"/>
        </row>
        <row r="33516">
          <cell r="O33516"/>
        </row>
        <row r="33517">
          <cell r="O33517"/>
        </row>
        <row r="33518">
          <cell r="O33518"/>
        </row>
        <row r="33519">
          <cell r="O33519"/>
        </row>
        <row r="33520">
          <cell r="O33520"/>
        </row>
        <row r="33521">
          <cell r="O33521"/>
        </row>
        <row r="33522">
          <cell r="O33522"/>
        </row>
        <row r="33523">
          <cell r="O33523"/>
        </row>
        <row r="33524">
          <cell r="O33524"/>
        </row>
        <row r="33525">
          <cell r="O33525"/>
        </row>
        <row r="33526">
          <cell r="O33526"/>
        </row>
        <row r="33527">
          <cell r="O33527"/>
        </row>
        <row r="33528">
          <cell r="O33528"/>
        </row>
        <row r="33529">
          <cell r="O33529"/>
        </row>
        <row r="33530">
          <cell r="O33530"/>
        </row>
        <row r="33531">
          <cell r="O33531"/>
        </row>
        <row r="33532">
          <cell r="O33532"/>
        </row>
        <row r="33533">
          <cell r="O33533"/>
        </row>
        <row r="33534">
          <cell r="O33534"/>
        </row>
        <row r="33535">
          <cell r="O33535"/>
        </row>
        <row r="33536">
          <cell r="O33536"/>
        </row>
        <row r="33537">
          <cell r="O33537"/>
        </row>
        <row r="33538">
          <cell r="O33538"/>
        </row>
        <row r="33539">
          <cell r="O33539"/>
        </row>
        <row r="33540">
          <cell r="O33540"/>
        </row>
        <row r="33541">
          <cell r="O33541"/>
        </row>
        <row r="33542">
          <cell r="O33542"/>
        </row>
        <row r="33543">
          <cell r="O33543"/>
        </row>
        <row r="33544">
          <cell r="O33544"/>
        </row>
        <row r="33545">
          <cell r="O33545"/>
        </row>
        <row r="33546">
          <cell r="O33546"/>
        </row>
        <row r="33547">
          <cell r="O33547"/>
        </row>
        <row r="33548">
          <cell r="O33548"/>
        </row>
        <row r="33549">
          <cell r="O33549"/>
        </row>
        <row r="33550">
          <cell r="O33550"/>
        </row>
        <row r="33551">
          <cell r="O33551"/>
        </row>
        <row r="33552">
          <cell r="O33552"/>
        </row>
        <row r="33553">
          <cell r="O33553"/>
        </row>
        <row r="33554">
          <cell r="O33554"/>
        </row>
        <row r="33555">
          <cell r="O33555"/>
        </row>
        <row r="33556">
          <cell r="O33556"/>
        </row>
        <row r="33557">
          <cell r="O33557"/>
        </row>
        <row r="33558">
          <cell r="O33558"/>
        </row>
        <row r="33559">
          <cell r="O33559"/>
        </row>
        <row r="33560">
          <cell r="O33560"/>
        </row>
        <row r="33561">
          <cell r="O33561"/>
        </row>
        <row r="33562">
          <cell r="O33562"/>
        </row>
        <row r="33563">
          <cell r="O33563"/>
        </row>
        <row r="33564">
          <cell r="O33564"/>
        </row>
        <row r="33565">
          <cell r="O33565"/>
        </row>
        <row r="33566">
          <cell r="O33566"/>
        </row>
        <row r="33567">
          <cell r="O33567"/>
        </row>
        <row r="33568">
          <cell r="O33568"/>
        </row>
        <row r="33569">
          <cell r="O33569"/>
        </row>
        <row r="33570">
          <cell r="O33570"/>
        </row>
        <row r="33571">
          <cell r="O33571"/>
        </row>
        <row r="33572">
          <cell r="O33572"/>
        </row>
        <row r="33573">
          <cell r="O33573"/>
        </row>
        <row r="33574">
          <cell r="O33574"/>
        </row>
        <row r="33575">
          <cell r="O33575"/>
        </row>
        <row r="33576">
          <cell r="O33576"/>
        </row>
        <row r="33577">
          <cell r="O33577"/>
        </row>
        <row r="33578">
          <cell r="O33578"/>
        </row>
        <row r="33579">
          <cell r="O33579"/>
        </row>
        <row r="33580">
          <cell r="O33580"/>
        </row>
        <row r="33581">
          <cell r="O33581"/>
        </row>
        <row r="33582">
          <cell r="O33582"/>
        </row>
        <row r="33583">
          <cell r="O33583"/>
        </row>
        <row r="33584">
          <cell r="O33584"/>
        </row>
        <row r="33585">
          <cell r="O33585"/>
        </row>
        <row r="33586">
          <cell r="O33586"/>
        </row>
        <row r="33587">
          <cell r="O33587"/>
        </row>
        <row r="33588">
          <cell r="O33588"/>
        </row>
        <row r="33589">
          <cell r="O33589"/>
        </row>
        <row r="33590">
          <cell r="O33590"/>
        </row>
        <row r="33591">
          <cell r="O33591"/>
        </row>
        <row r="33592">
          <cell r="O33592"/>
        </row>
        <row r="33593">
          <cell r="O33593"/>
        </row>
        <row r="33594">
          <cell r="O33594"/>
        </row>
        <row r="33595">
          <cell r="O33595"/>
        </row>
        <row r="33596">
          <cell r="O33596"/>
        </row>
        <row r="33597">
          <cell r="O33597"/>
        </row>
        <row r="33598">
          <cell r="O33598"/>
        </row>
        <row r="33599">
          <cell r="O33599"/>
        </row>
        <row r="33600">
          <cell r="O33600"/>
        </row>
        <row r="33601">
          <cell r="O33601"/>
        </row>
        <row r="33602">
          <cell r="O33602"/>
        </row>
        <row r="33603">
          <cell r="O33603"/>
        </row>
        <row r="33604">
          <cell r="O33604"/>
        </row>
        <row r="33605">
          <cell r="O33605"/>
        </row>
        <row r="33606">
          <cell r="O33606"/>
        </row>
        <row r="33607">
          <cell r="O33607"/>
        </row>
        <row r="33608">
          <cell r="O33608"/>
        </row>
        <row r="33609">
          <cell r="O33609"/>
        </row>
        <row r="33610">
          <cell r="O33610"/>
        </row>
        <row r="33611">
          <cell r="O33611"/>
        </row>
        <row r="33612">
          <cell r="O33612"/>
        </row>
        <row r="33613">
          <cell r="O33613"/>
        </row>
        <row r="33614">
          <cell r="O33614"/>
        </row>
        <row r="33615">
          <cell r="O33615"/>
        </row>
        <row r="33616">
          <cell r="O33616"/>
        </row>
        <row r="33617">
          <cell r="O33617"/>
        </row>
        <row r="33618">
          <cell r="O33618"/>
        </row>
        <row r="33619">
          <cell r="O33619"/>
        </row>
        <row r="33620">
          <cell r="O33620"/>
        </row>
        <row r="33621">
          <cell r="O33621"/>
        </row>
        <row r="33622">
          <cell r="O33622"/>
        </row>
        <row r="33623">
          <cell r="O33623"/>
        </row>
        <row r="33624">
          <cell r="O33624"/>
        </row>
        <row r="33625">
          <cell r="O33625"/>
        </row>
        <row r="33626">
          <cell r="O33626"/>
        </row>
        <row r="33627">
          <cell r="O33627"/>
        </row>
        <row r="33628">
          <cell r="O33628"/>
        </row>
        <row r="33629">
          <cell r="O33629"/>
        </row>
        <row r="33630">
          <cell r="O33630"/>
        </row>
        <row r="33631">
          <cell r="O33631"/>
        </row>
        <row r="33632">
          <cell r="O33632"/>
        </row>
        <row r="33633">
          <cell r="O33633"/>
        </row>
        <row r="33634">
          <cell r="O33634"/>
        </row>
        <row r="33635">
          <cell r="O33635"/>
        </row>
        <row r="33636">
          <cell r="O33636"/>
        </row>
        <row r="33637">
          <cell r="O33637"/>
        </row>
        <row r="33638">
          <cell r="O33638"/>
        </row>
        <row r="33639">
          <cell r="O33639"/>
        </row>
        <row r="33640">
          <cell r="O33640"/>
        </row>
        <row r="33641">
          <cell r="O33641"/>
        </row>
        <row r="33642">
          <cell r="O33642"/>
        </row>
        <row r="33643">
          <cell r="O33643"/>
        </row>
        <row r="33644">
          <cell r="O33644"/>
        </row>
        <row r="33645">
          <cell r="O33645"/>
        </row>
        <row r="33646">
          <cell r="O33646"/>
        </row>
        <row r="33647">
          <cell r="O33647"/>
        </row>
        <row r="33648">
          <cell r="O33648"/>
        </row>
        <row r="33649">
          <cell r="O33649"/>
        </row>
        <row r="33650">
          <cell r="O33650"/>
        </row>
        <row r="33651">
          <cell r="O33651"/>
        </row>
        <row r="33652">
          <cell r="O33652"/>
        </row>
        <row r="33653">
          <cell r="O33653"/>
        </row>
        <row r="33654">
          <cell r="O33654"/>
        </row>
        <row r="33655">
          <cell r="O33655"/>
        </row>
        <row r="33656">
          <cell r="O33656"/>
        </row>
        <row r="33657">
          <cell r="O33657"/>
        </row>
        <row r="33658">
          <cell r="O33658"/>
        </row>
        <row r="33659">
          <cell r="O33659"/>
        </row>
        <row r="33660">
          <cell r="O33660"/>
        </row>
        <row r="33661">
          <cell r="O33661"/>
        </row>
        <row r="33662">
          <cell r="O33662"/>
        </row>
        <row r="33663">
          <cell r="O33663"/>
        </row>
        <row r="33664">
          <cell r="O33664"/>
        </row>
        <row r="33665">
          <cell r="O33665"/>
        </row>
        <row r="33666">
          <cell r="O33666"/>
        </row>
        <row r="33667">
          <cell r="O33667"/>
        </row>
        <row r="33668">
          <cell r="O33668"/>
        </row>
        <row r="33669">
          <cell r="O33669"/>
        </row>
        <row r="33670">
          <cell r="O33670"/>
        </row>
        <row r="33671">
          <cell r="O33671"/>
        </row>
        <row r="33672">
          <cell r="O33672"/>
        </row>
        <row r="33673">
          <cell r="O33673"/>
        </row>
        <row r="33674">
          <cell r="O33674"/>
        </row>
        <row r="33675">
          <cell r="O33675"/>
        </row>
        <row r="33676">
          <cell r="O33676"/>
        </row>
        <row r="33677">
          <cell r="O33677"/>
        </row>
        <row r="33678">
          <cell r="O33678"/>
        </row>
        <row r="33679">
          <cell r="O33679"/>
        </row>
        <row r="33680">
          <cell r="O33680"/>
        </row>
        <row r="33681">
          <cell r="O33681"/>
        </row>
        <row r="33682">
          <cell r="O33682"/>
        </row>
        <row r="33683">
          <cell r="O33683"/>
        </row>
        <row r="33684">
          <cell r="O33684"/>
        </row>
        <row r="33685">
          <cell r="O33685"/>
        </row>
        <row r="33686">
          <cell r="O33686"/>
        </row>
        <row r="33687">
          <cell r="O33687"/>
        </row>
        <row r="33688">
          <cell r="O33688"/>
        </row>
        <row r="33689">
          <cell r="O33689"/>
        </row>
        <row r="33690">
          <cell r="O33690"/>
        </row>
        <row r="33691">
          <cell r="O33691"/>
        </row>
        <row r="33692">
          <cell r="O33692"/>
        </row>
        <row r="33693">
          <cell r="O33693"/>
        </row>
        <row r="33694">
          <cell r="O33694"/>
        </row>
        <row r="33695">
          <cell r="O33695"/>
        </row>
        <row r="33696">
          <cell r="O33696"/>
        </row>
        <row r="33697">
          <cell r="O33697"/>
        </row>
        <row r="33698">
          <cell r="O33698"/>
        </row>
        <row r="33699">
          <cell r="O33699"/>
        </row>
        <row r="33700">
          <cell r="O33700"/>
        </row>
        <row r="33701">
          <cell r="O33701"/>
        </row>
        <row r="33702">
          <cell r="O33702"/>
        </row>
        <row r="33703">
          <cell r="O33703"/>
        </row>
        <row r="33704">
          <cell r="O33704"/>
        </row>
        <row r="33705">
          <cell r="O33705"/>
        </row>
        <row r="33706">
          <cell r="O33706"/>
        </row>
        <row r="33707">
          <cell r="O33707"/>
        </row>
        <row r="33708">
          <cell r="O33708"/>
        </row>
        <row r="33709">
          <cell r="O33709"/>
        </row>
        <row r="33710">
          <cell r="O33710"/>
        </row>
        <row r="33711">
          <cell r="O33711"/>
        </row>
        <row r="33712">
          <cell r="O33712"/>
        </row>
        <row r="33713">
          <cell r="O33713"/>
        </row>
        <row r="33714">
          <cell r="O33714"/>
        </row>
        <row r="33715">
          <cell r="O33715"/>
        </row>
        <row r="33716">
          <cell r="O33716"/>
        </row>
        <row r="33717">
          <cell r="O33717"/>
        </row>
        <row r="33718">
          <cell r="O33718"/>
        </row>
        <row r="33719">
          <cell r="O33719"/>
        </row>
        <row r="33720">
          <cell r="O33720"/>
        </row>
        <row r="33721">
          <cell r="O33721"/>
        </row>
        <row r="33722">
          <cell r="O33722"/>
        </row>
        <row r="33723">
          <cell r="O33723"/>
        </row>
        <row r="33724">
          <cell r="O33724"/>
        </row>
        <row r="33725">
          <cell r="O33725"/>
        </row>
        <row r="33726">
          <cell r="O33726"/>
        </row>
        <row r="33727">
          <cell r="O33727"/>
        </row>
        <row r="33728">
          <cell r="O33728"/>
        </row>
        <row r="33729">
          <cell r="O33729"/>
        </row>
        <row r="33730">
          <cell r="O33730"/>
        </row>
        <row r="33731">
          <cell r="O33731"/>
        </row>
        <row r="33732">
          <cell r="O33732"/>
        </row>
        <row r="33733">
          <cell r="O33733"/>
        </row>
        <row r="33734">
          <cell r="O33734"/>
        </row>
        <row r="33735">
          <cell r="O33735"/>
        </row>
        <row r="33736">
          <cell r="O33736"/>
        </row>
        <row r="33737">
          <cell r="O33737"/>
        </row>
        <row r="33738">
          <cell r="O33738"/>
        </row>
        <row r="33739">
          <cell r="O33739"/>
        </row>
        <row r="33740">
          <cell r="O33740"/>
        </row>
        <row r="33741">
          <cell r="O33741"/>
        </row>
        <row r="33742">
          <cell r="O33742"/>
        </row>
        <row r="33743">
          <cell r="O33743"/>
        </row>
        <row r="33744">
          <cell r="O33744"/>
        </row>
        <row r="33745">
          <cell r="O33745"/>
        </row>
        <row r="33746">
          <cell r="O33746"/>
        </row>
        <row r="33747">
          <cell r="O33747"/>
        </row>
        <row r="33748">
          <cell r="O33748"/>
        </row>
        <row r="33749">
          <cell r="O33749"/>
        </row>
        <row r="33750">
          <cell r="O33750"/>
        </row>
        <row r="33751">
          <cell r="O33751"/>
        </row>
        <row r="33752">
          <cell r="O33752"/>
        </row>
        <row r="33753">
          <cell r="O33753"/>
        </row>
        <row r="33754">
          <cell r="O33754"/>
        </row>
        <row r="33755">
          <cell r="O33755"/>
        </row>
        <row r="33756">
          <cell r="O33756"/>
        </row>
        <row r="33757">
          <cell r="O33757"/>
        </row>
        <row r="33758">
          <cell r="O33758"/>
        </row>
        <row r="33759">
          <cell r="O33759"/>
        </row>
        <row r="33760">
          <cell r="O33760"/>
        </row>
        <row r="33761">
          <cell r="O33761"/>
        </row>
        <row r="33762">
          <cell r="O33762"/>
        </row>
        <row r="33763">
          <cell r="O33763"/>
        </row>
        <row r="33764">
          <cell r="O33764"/>
        </row>
        <row r="33765">
          <cell r="O33765"/>
        </row>
        <row r="33766">
          <cell r="O33766"/>
        </row>
        <row r="33767">
          <cell r="O33767"/>
        </row>
        <row r="33768">
          <cell r="O33768"/>
        </row>
        <row r="33769">
          <cell r="O33769"/>
        </row>
        <row r="33770">
          <cell r="O33770"/>
        </row>
        <row r="33771">
          <cell r="O33771"/>
        </row>
        <row r="33772">
          <cell r="O33772"/>
        </row>
        <row r="33773">
          <cell r="O33773"/>
        </row>
        <row r="33774">
          <cell r="O33774"/>
        </row>
        <row r="33775">
          <cell r="O33775"/>
        </row>
        <row r="33776">
          <cell r="O33776"/>
        </row>
        <row r="33777">
          <cell r="O33777"/>
        </row>
        <row r="33778">
          <cell r="O33778"/>
        </row>
        <row r="33779">
          <cell r="O33779"/>
        </row>
        <row r="33780">
          <cell r="O33780"/>
        </row>
        <row r="33781">
          <cell r="O33781"/>
        </row>
        <row r="33782">
          <cell r="O33782"/>
        </row>
        <row r="33783">
          <cell r="O33783"/>
        </row>
        <row r="33784">
          <cell r="O33784"/>
        </row>
        <row r="33785">
          <cell r="O33785"/>
        </row>
        <row r="33786">
          <cell r="O33786"/>
        </row>
        <row r="33787">
          <cell r="O33787"/>
        </row>
        <row r="33788">
          <cell r="O33788"/>
        </row>
        <row r="33789">
          <cell r="O33789"/>
        </row>
        <row r="33790">
          <cell r="O33790"/>
        </row>
        <row r="33791">
          <cell r="O33791"/>
        </row>
        <row r="33792">
          <cell r="O33792"/>
        </row>
        <row r="33793">
          <cell r="O33793"/>
        </row>
        <row r="33794">
          <cell r="O33794"/>
        </row>
        <row r="33795">
          <cell r="O33795"/>
        </row>
        <row r="33796">
          <cell r="O33796"/>
        </row>
        <row r="33797">
          <cell r="O33797"/>
        </row>
        <row r="33798">
          <cell r="O33798"/>
        </row>
        <row r="33799">
          <cell r="O33799"/>
        </row>
        <row r="33800">
          <cell r="O33800"/>
        </row>
        <row r="33801">
          <cell r="O33801"/>
        </row>
        <row r="33802">
          <cell r="O33802"/>
        </row>
        <row r="33803">
          <cell r="O33803"/>
        </row>
        <row r="33804">
          <cell r="O33804"/>
        </row>
        <row r="33805">
          <cell r="O33805"/>
        </row>
        <row r="33806">
          <cell r="O33806"/>
        </row>
        <row r="33807">
          <cell r="O33807"/>
        </row>
        <row r="33808">
          <cell r="O33808"/>
        </row>
        <row r="33809">
          <cell r="O33809"/>
        </row>
        <row r="33810">
          <cell r="O33810"/>
        </row>
        <row r="33811">
          <cell r="O33811"/>
        </row>
        <row r="33812">
          <cell r="O33812"/>
        </row>
        <row r="33813">
          <cell r="O33813"/>
        </row>
        <row r="33814">
          <cell r="O33814"/>
        </row>
        <row r="33815">
          <cell r="O33815"/>
        </row>
        <row r="33816">
          <cell r="O33816"/>
        </row>
        <row r="33817">
          <cell r="O33817"/>
        </row>
        <row r="33818">
          <cell r="O33818"/>
        </row>
        <row r="33819">
          <cell r="O33819"/>
        </row>
        <row r="33820">
          <cell r="O33820"/>
        </row>
        <row r="33821">
          <cell r="O33821"/>
        </row>
        <row r="33822">
          <cell r="O33822"/>
        </row>
        <row r="33823">
          <cell r="O33823"/>
        </row>
        <row r="33824">
          <cell r="O33824"/>
        </row>
        <row r="33825">
          <cell r="O33825"/>
        </row>
        <row r="33826">
          <cell r="O33826"/>
        </row>
        <row r="33827">
          <cell r="O33827"/>
        </row>
        <row r="33828">
          <cell r="O33828"/>
        </row>
        <row r="33829">
          <cell r="O33829"/>
        </row>
        <row r="33830">
          <cell r="O33830"/>
        </row>
        <row r="33831">
          <cell r="O33831"/>
        </row>
        <row r="33832">
          <cell r="O33832"/>
        </row>
        <row r="33833">
          <cell r="O33833"/>
        </row>
        <row r="33834">
          <cell r="O33834"/>
        </row>
        <row r="33835">
          <cell r="O33835"/>
        </row>
        <row r="33836">
          <cell r="O33836"/>
        </row>
        <row r="33837">
          <cell r="O33837"/>
        </row>
        <row r="33838">
          <cell r="O33838"/>
        </row>
        <row r="33839">
          <cell r="O33839"/>
        </row>
        <row r="33840">
          <cell r="O33840"/>
        </row>
        <row r="33841">
          <cell r="O33841"/>
        </row>
        <row r="33842">
          <cell r="O33842"/>
        </row>
        <row r="33843">
          <cell r="O33843"/>
        </row>
        <row r="33844">
          <cell r="O33844"/>
        </row>
        <row r="33845">
          <cell r="O33845"/>
        </row>
        <row r="33846">
          <cell r="O33846"/>
        </row>
        <row r="33847">
          <cell r="O33847"/>
        </row>
        <row r="33848">
          <cell r="O33848"/>
        </row>
        <row r="33849">
          <cell r="O33849"/>
        </row>
        <row r="33850">
          <cell r="O33850"/>
        </row>
        <row r="33851">
          <cell r="O33851"/>
        </row>
        <row r="33852">
          <cell r="O33852"/>
        </row>
        <row r="33853">
          <cell r="O33853"/>
        </row>
        <row r="33854">
          <cell r="O33854"/>
        </row>
        <row r="33855">
          <cell r="O33855"/>
        </row>
        <row r="33856">
          <cell r="O33856"/>
        </row>
        <row r="33857">
          <cell r="O33857"/>
        </row>
        <row r="33858">
          <cell r="O33858"/>
        </row>
        <row r="33859">
          <cell r="O33859"/>
        </row>
        <row r="33860">
          <cell r="O33860"/>
        </row>
        <row r="33861">
          <cell r="O33861"/>
        </row>
        <row r="33862">
          <cell r="O33862"/>
        </row>
        <row r="33863">
          <cell r="O33863"/>
        </row>
        <row r="33864">
          <cell r="O33864"/>
        </row>
        <row r="33865">
          <cell r="O33865"/>
        </row>
        <row r="33866">
          <cell r="O33866"/>
        </row>
        <row r="33867">
          <cell r="O33867"/>
        </row>
        <row r="33868">
          <cell r="O33868"/>
        </row>
        <row r="33869">
          <cell r="O33869"/>
        </row>
        <row r="33870">
          <cell r="O33870"/>
        </row>
        <row r="33871">
          <cell r="O33871"/>
        </row>
        <row r="33872">
          <cell r="O33872"/>
        </row>
        <row r="33873">
          <cell r="O33873"/>
        </row>
        <row r="33874">
          <cell r="O33874"/>
        </row>
        <row r="33875">
          <cell r="O33875"/>
        </row>
        <row r="33876">
          <cell r="O33876"/>
        </row>
        <row r="33877">
          <cell r="O33877"/>
        </row>
        <row r="33878">
          <cell r="O33878"/>
        </row>
        <row r="33879">
          <cell r="O33879"/>
        </row>
        <row r="33880">
          <cell r="O33880"/>
        </row>
        <row r="33881">
          <cell r="O33881"/>
        </row>
        <row r="33882">
          <cell r="O33882"/>
        </row>
        <row r="33883">
          <cell r="O33883"/>
        </row>
        <row r="33884">
          <cell r="O33884"/>
        </row>
        <row r="33885">
          <cell r="O33885"/>
        </row>
        <row r="33886">
          <cell r="O33886"/>
        </row>
        <row r="33887">
          <cell r="O33887"/>
        </row>
        <row r="33888">
          <cell r="O33888"/>
        </row>
        <row r="33889">
          <cell r="O33889"/>
        </row>
        <row r="33890">
          <cell r="O33890"/>
        </row>
        <row r="33891">
          <cell r="O33891"/>
        </row>
        <row r="33892">
          <cell r="O33892"/>
        </row>
        <row r="33893">
          <cell r="O33893"/>
        </row>
        <row r="33894">
          <cell r="O33894"/>
        </row>
        <row r="33895">
          <cell r="O33895"/>
        </row>
        <row r="33896">
          <cell r="O33896"/>
        </row>
        <row r="33897">
          <cell r="O33897"/>
        </row>
        <row r="33898">
          <cell r="O33898"/>
        </row>
        <row r="33899">
          <cell r="O33899"/>
        </row>
        <row r="33900">
          <cell r="O33900"/>
        </row>
        <row r="33901">
          <cell r="O33901"/>
        </row>
        <row r="33902">
          <cell r="O33902"/>
        </row>
        <row r="33903">
          <cell r="O33903"/>
        </row>
        <row r="33904">
          <cell r="O33904"/>
        </row>
        <row r="33905">
          <cell r="O33905"/>
        </row>
        <row r="33906">
          <cell r="O33906"/>
        </row>
        <row r="33907">
          <cell r="O33907"/>
        </row>
        <row r="33908">
          <cell r="O33908"/>
        </row>
        <row r="33909">
          <cell r="O33909"/>
        </row>
        <row r="33910">
          <cell r="O33910"/>
        </row>
        <row r="33911">
          <cell r="O33911"/>
        </row>
        <row r="33912">
          <cell r="O33912"/>
        </row>
        <row r="33913">
          <cell r="O33913"/>
        </row>
        <row r="33914">
          <cell r="O33914"/>
        </row>
        <row r="33915">
          <cell r="O33915"/>
        </row>
        <row r="33916">
          <cell r="O33916"/>
        </row>
        <row r="33917">
          <cell r="O33917"/>
        </row>
        <row r="33918">
          <cell r="O33918"/>
        </row>
        <row r="33919">
          <cell r="O33919"/>
        </row>
        <row r="33920">
          <cell r="O33920"/>
        </row>
        <row r="33921">
          <cell r="O33921"/>
        </row>
        <row r="33922">
          <cell r="O33922"/>
        </row>
        <row r="33923">
          <cell r="O33923"/>
        </row>
        <row r="33924">
          <cell r="O33924"/>
        </row>
        <row r="33925">
          <cell r="O33925"/>
        </row>
        <row r="33926">
          <cell r="O33926"/>
        </row>
        <row r="33927">
          <cell r="O33927"/>
        </row>
        <row r="33928">
          <cell r="O33928"/>
        </row>
        <row r="33929">
          <cell r="O33929"/>
        </row>
        <row r="33930">
          <cell r="O33930"/>
        </row>
        <row r="33931">
          <cell r="O33931"/>
        </row>
        <row r="33932">
          <cell r="O33932"/>
        </row>
        <row r="33933">
          <cell r="O33933"/>
        </row>
        <row r="33934">
          <cell r="O33934"/>
        </row>
        <row r="33935">
          <cell r="O33935"/>
        </row>
        <row r="33936">
          <cell r="O33936"/>
        </row>
        <row r="33937">
          <cell r="O33937"/>
        </row>
        <row r="33938">
          <cell r="O33938"/>
        </row>
        <row r="33939">
          <cell r="O33939"/>
        </row>
        <row r="33940">
          <cell r="O33940"/>
        </row>
        <row r="33941">
          <cell r="O33941"/>
        </row>
        <row r="33942">
          <cell r="O33942"/>
        </row>
        <row r="33943">
          <cell r="O33943"/>
        </row>
        <row r="33944">
          <cell r="O33944"/>
        </row>
        <row r="33945">
          <cell r="O33945"/>
        </row>
        <row r="33946">
          <cell r="O33946"/>
        </row>
        <row r="33947">
          <cell r="O33947"/>
        </row>
        <row r="33948">
          <cell r="O33948"/>
        </row>
        <row r="33949">
          <cell r="O33949"/>
        </row>
        <row r="33950">
          <cell r="O33950"/>
        </row>
        <row r="33951">
          <cell r="O33951"/>
        </row>
        <row r="33952">
          <cell r="O33952"/>
        </row>
        <row r="33953">
          <cell r="O33953"/>
        </row>
        <row r="33954">
          <cell r="O33954"/>
        </row>
        <row r="33955">
          <cell r="O33955"/>
        </row>
        <row r="33956">
          <cell r="O33956"/>
        </row>
        <row r="33957">
          <cell r="O33957"/>
        </row>
        <row r="33958">
          <cell r="O33958"/>
        </row>
        <row r="33959">
          <cell r="O33959"/>
        </row>
        <row r="33960">
          <cell r="O33960"/>
        </row>
        <row r="33961">
          <cell r="O33961"/>
        </row>
        <row r="33962">
          <cell r="O33962"/>
        </row>
        <row r="33963">
          <cell r="O33963"/>
        </row>
        <row r="33964">
          <cell r="O33964"/>
        </row>
        <row r="33965">
          <cell r="O33965"/>
        </row>
        <row r="33966">
          <cell r="O33966"/>
        </row>
        <row r="33967">
          <cell r="O33967"/>
        </row>
        <row r="33968">
          <cell r="O33968"/>
        </row>
        <row r="33969">
          <cell r="O33969"/>
        </row>
        <row r="33970">
          <cell r="O33970"/>
        </row>
        <row r="33971">
          <cell r="O33971"/>
        </row>
        <row r="33972">
          <cell r="O33972"/>
        </row>
        <row r="33973">
          <cell r="O33973"/>
        </row>
        <row r="33974">
          <cell r="O33974"/>
        </row>
        <row r="33975">
          <cell r="O33975"/>
        </row>
        <row r="33976">
          <cell r="O33976"/>
        </row>
        <row r="33977">
          <cell r="O33977"/>
        </row>
        <row r="33978">
          <cell r="O33978"/>
        </row>
        <row r="33979">
          <cell r="O33979"/>
        </row>
        <row r="33980">
          <cell r="O33980"/>
        </row>
        <row r="33981">
          <cell r="O33981"/>
        </row>
        <row r="33982">
          <cell r="O33982"/>
        </row>
        <row r="33983">
          <cell r="O33983"/>
        </row>
        <row r="33984">
          <cell r="O33984"/>
        </row>
        <row r="33985">
          <cell r="O33985"/>
        </row>
        <row r="33986">
          <cell r="O33986"/>
        </row>
        <row r="33987">
          <cell r="O33987"/>
        </row>
        <row r="33988">
          <cell r="O33988"/>
        </row>
        <row r="33989">
          <cell r="O33989"/>
        </row>
        <row r="33990">
          <cell r="O33990"/>
        </row>
        <row r="33991">
          <cell r="O33991"/>
        </row>
        <row r="33992">
          <cell r="O33992"/>
        </row>
        <row r="33993">
          <cell r="O33993"/>
        </row>
        <row r="33994">
          <cell r="O33994"/>
        </row>
        <row r="33995">
          <cell r="O33995"/>
        </row>
        <row r="33996">
          <cell r="O33996"/>
        </row>
        <row r="33997">
          <cell r="O33997"/>
        </row>
        <row r="33998">
          <cell r="O33998"/>
        </row>
        <row r="33999">
          <cell r="O33999"/>
        </row>
        <row r="34000">
          <cell r="O34000"/>
        </row>
        <row r="34001">
          <cell r="O34001"/>
        </row>
        <row r="34002">
          <cell r="O34002"/>
        </row>
        <row r="34003">
          <cell r="O34003"/>
        </row>
        <row r="34004">
          <cell r="O34004"/>
        </row>
        <row r="34005">
          <cell r="O34005"/>
        </row>
        <row r="34006">
          <cell r="O34006"/>
        </row>
        <row r="34007">
          <cell r="O34007"/>
        </row>
        <row r="34008">
          <cell r="O34008"/>
        </row>
        <row r="34009">
          <cell r="O34009"/>
        </row>
        <row r="34010">
          <cell r="O34010"/>
        </row>
        <row r="34011">
          <cell r="O34011"/>
        </row>
        <row r="34012">
          <cell r="O34012"/>
        </row>
        <row r="34013">
          <cell r="O34013"/>
        </row>
        <row r="34014">
          <cell r="O34014"/>
        </row>
        <row r="34015">
          <cell r="O34015"/>
        </row>
        <row r="34016">
          <cell r="O34016"/>
        </row>
        <row r="34017">
          <cell r="O34017"/>
        </row>
        <row r="34018">
          <cell r="O34018"/>
        </row>
        <row r="34019">
          <cell r="O34019"/>
        </row>
        <row r="34020">
          <cell r="O34020"/>
        </row>
        <row r="34021">
          <cell r="O34021"/>
        </row>
        <row r="34022">
          <cell r="O34022"/>
        </row>
        <row r="34023">
          <cell r="O34023"/>
        </row>
        <row r="34024">
          <cell r="O34024"/>
        </row>
        <row r="34025">
          <cell r="O34025"/>
        </row>
        <row r="34026">
          <cell r="O34026"/>
        </row>
        <row r="34027">
          <cell r="O34027"/>
        </row>
        <row r="34028">
          <cell r="O34028"/>
        </row>
        <row r="34029">
          <cell r="O34029"/>
        </row>
        <row r="34030">
          <cell r="O34030"/>
        </row>
        <row r="34031">
          <cell r="O34031"/>
        </row>
        <row r="34032">
          <cell r="O34032"/>
        </row>
        <row r="34033">
          <cell r="O34033"/>
        </row>
        <row r="34034">
          <cell r="O34034"/>
        </row>
        <row r="34035">
          <cell r="O34035"/>
        </row>
        <row r="34036">
          <cell r="O34036"/>
        </row>
        <row r="34037">
          <cell r="O34037"/>
        </row>
        <row r="34038">
          <cell r="O34038"/>
        </row>
        <row r="34039">
          <cell r="O34039"/>
        </row>
        <row r="34040">
          <cell r="O34040"/>
        </row>
        <row r="34041">
          <cell r="O34041"/>
        </row>
        <row r="34042">
          <cell r="O34042"/>
        </row>
        <row r="34043">
          <cell r="O34043"/>
        </row>
        <row r="34044">
          <cell r="O34044"/>
        </row>
        <row r="34045">
          <cell r="O34045"/>
        </row>
        <row r="34046">
          <cell r="O34046"/>
        </row>
        <row r="34047">
          <cell r="O34047"/>
        </row>
        <row r="34048">
          <cell r="O34048"/>
        </row>
        <row r="34049">
          <cell r="O34049"/>
        </row>
        <row r="34050">
          <cell r="O34050"/>
        </row>
        <row r="34051">
          <cell r="O34051"/>
        </row>
        <row r="34052">
          <cell r="O34052"/>
        </row>
        <row r="34053">
          <cell r="O34053"/>
        </row>
        <row r="34054">
          <cell r="O34054"/>
        </row>
        <row r="34055">
          <cell r="O34055"/>
        </row>
        <row r="34056">
          <cell r="O34056"/>
        </row>
        <row r="34057">
          <cell r="O34057"/>
        </row>
        <row r="34058">
          <cell r="O34058"/>
        </row>
        <row r="34059">
          <cell r="O34059"/>
        </row>
        <row r="34060">
          <cell r="O34060"/>
        </row>
        <row r="34061">
          <cell r="O34061"/>
        </row>
        <row r="34062">
          <cell r="O34062"/>
        </row>
        <row r="34063">
          <cell r="O34063"/>
        </row>
        <row r="34064">
          <cell r="O34064"/>
        </row>
        <row r="34065">
          <cell r="O34065"/>
        </row>
        <row r="34066">
          <cell r="O34066"/>
        </row>
        <row r="34067">
          <cell r="O34067"/>
        </row>
        <row r="34068">
          <cell r="O34068"/>
        </row>
        <row r="34069">
          <cell r="O34069"/>
        </row>
        <row r="34070">
          <cell r="O34070"/>
        </row>
        <row r="34071">
          <cell r="O34071"/>
        </row>
        <row r="34072">
          <cell r="O34072"/>
        </row>
        <row r="34073">
          <cell r="O34073"/>
        </row>
        <row r="34074">
          <cell r="O34074"/>
        </row>
        <row r="34075">
          <cell r="O34075"/>
        </row>
        <row r="34076">
          <cell r="O34076"/>
        </row>
        <row r="34077">
          <cell r="O34077"/>
        </row>
        <row r="34078">
          <cell r="O34078"/>
        </row>
        <row r="34079">
          <cell r="O34079"/>
        </row>
        <row r="34080">
          <cell r="O34080"/>
        </row>
        <row r="34081">
          <cell r="O34081"/>
        </row>
        <row r="34082">
          <cell r="O34082"/>
        </row>
        <row r="34083">
          <cell r="O34083"/>
        </row>
        <row r="34084">
          <cell r="O34084"/>
        </row>
        <row r="34085">
          <cell r="O34085"/>
        </row>
        <row r="34086">
          <cell r="O34086"/>
        </row>
        <row r="34087">
          <cell r="O34087"/>
        </row>
        <row r="34088">
          <cell r="O34088"/>
        </row>
        <row r="34089">
          <cell r="O34089"/>
        </row>
        <row r="34090">
          <cell r="O34090"/>
        </row>
        <row r="34091">
          <cell r="O34091"/>
        </row>
        <row r="34092">
          <cell r="O34092"/>
        </row>
        <row r="34093">
          <cell r="O34093"/>
        </row>
        <row r="34094">
          <cell r="O34094"/>
        </row>
        <row r="34095">
          <cell r="O34095"/>
        </row>
        <row r="34096">
          <cell r="O34096"/>
        </row>
        <row r="34097">
          <cell r="O34097"/>
        </row>
        <row r="34098">
          <cell r="O34098"/>
        </row>
        <row r="34099">
          <cell r="O34099"/>
        </row>
        <row r="34100">
          <cell r="O34100"/>
        </row>
        <row r="34101">
          <cell r="O34101"/>
        </row>
        <row r="34102">
          <cell r="O34102"/>
        </row>
        <row r="34103">
          <cell r="O34103"/>
        </row>
        <row r="34104">
          <cell r="O34104"/>
        </row>
        <row r="34105">
          <cell r="O34105"/>
        </row>
        <row r="34106">
          <cell r="O34106"/>
        </row>
        <row r="34107">
          <cell r="O34107"/>
        </row>
        <row r="34108">
          <cell r="O34108"/>
        </row>
        <row r="34109">
          <cell r="O34109"/>
        </row>
        <row r="34110">
          <cell r="O34110"/>
        </row>
        <row r="34111">
          <cell r="O34111"/>
        </row>
        <row r="34112">
          <cell r="O34112"/>
        </row>
        <row r="34113">
          <cell r="O34113"/>
        </row>
        <row r="34114">
          <cell r="O34114"/>
        </row>
        <row r="34115">
          <cell r="O34115"/>
        </row>
        <row r="34116">
          <cell r="O34116"/>
        </row>
        <row r="34117">
          <cell r="O34117"/>
        </row>
        <row r="34118">
          <cell r="O34118"/>
        </row>
        <row r="34119">
          <cell r="O34119"/>
        </row>
        <row r="34120">
          <cell r="O34120"/>
        </row>
        <row r="34121">
          <cell r="O34121"/>
        </row>
        <row r="34122">
          <cell r="O34122"/>
        </row>
        <row r="34123">
          <cell r="O34123"/>
        </row>
        <row r="34124">
          <cell r="O34124"/>
        </row>
        <row r="34125">
          <cell r="O34125"/>
        </row>
        <row r="34126">
          <cell r="O34126"/>
        </row>
        <row r="34127">
          <cell r="O34127"/>
        </row>
        <row r="34128">
          <cell r="O34128"/>
        </row>
        <row r="34129">
          <cell r="O34129"/>
        </row>
        <row r="34130">
          <cell r="O34130"/>
        </row>
        <row r="34131">
          <cell r="O34131"/>
        </row>
        <row r="34132">
          <cell r="O34132"/>
        </row>
        <row r="34133">
          <cell r="O34133"/>
        </row>
        <row r="34134">
          <cell r="O34134"/>
        </row>
        <row r="34135">
          <cell r="O34135"/>
        </row>
        <row r="34136">
          <cell r="O34136"/>
        </row>
        <row r="34137">
          <cell r="O34137"/>
        </row>
        <row r="34138">
          <cell r="O34138"/>
        </row>
        <row r="34139">
          <cell r="O34139"/>
        </row>
        <row r="34140">
          <cell r="O34140"/>
        </row>
        <row r="34141">
          <cell r="O34141"/>
        </row>
        <row r="34142">
          <cell r="O34142"/>
        </row>
        <row r="34143">
          <cell r="O34143"/>
        </row>
        <row r="34144">
          <cell r="O34144"/>
        </row>
        <row r="34145">
          <cell r="O34145"/>
        </row>
        <row r="34146">
          <cell r="O34146"/>
        </row>
        <row r="34147">
          <cell r="O34147"/>
        </row>
        <row r="34148">
          <cell r="O34148"/>
        </row>
        <row r="34149">
          <cell r="O34149"/>
        </row>
        <row r="34150">
          <cell r="O34150"/>
        </row>
        <row r="34151">
          <cell r="O34151"/>
        </row>
        <row r="34152">
          <cell r="O34152"/>
        </row>
        <row r="34153">
          <cell r="O34153"/>
        </row>
        <row r="34154">
          <cell r="O34154"/>
        </row>
        <row r="34155">
          <cell r="O34155"/>
        </row>
        <row r="34156">
          <cell r="O34156"/>
        </row>
        <row r="34157">
          <cell r="O34157"/>
        </row>
        <row r="34158">
          <cell r="O34158"/>
        </row>
        <row r="34159">
          <cell r="O34159"/>
        </row>
        <row r="34160">
          <cell r="O34160"/>
        </row>
        <row r="34161">
          <cell r="O34161"/>
        </row>
        <row r="34162">
          <cell r="O34162"/>
        </row>
        <row r="34163">
          <cell r="O34163"/>
        </row>
        <row r="34164">
          <cell r="O34164"/>
        </row>
        <row r="34165">
          <cell r="O34165"/>
        </row>
        <row r="34166">
          <cell r="O34166"/>
        </row>
        <row r="34167">
          <cell r="O34167"/>
        </row>
        <row r="34168">
          <cell r="O34168"/>
        </row>
        <row r="34169">
          <cell r="O34169"/>
        </row>
        <row r="34170">
          <cell r="O34170"/>
        </row>
        <row r="34171">
          <cell r="O34171"/>
        </row>
        <row r="34172">
          <cell r="O34172"/>
        </row>
        <row r="34173">
          <cell r="O34173"/>
        </row>
        <row r="34174">
          <cell r="O34174"/>
        </row>
        <row r="34175">
          <cell r="O34175"/>
        </row>
        <row r="34176">
          <cell r="O34176"/>
        </row>
        <row r="34177">
          <cell r="O34177"/>
        </row>
        <row r="34178">
          <cell r="O34178"/>
        </row>
        <row r="34179">
          <cell r="O34179"/>
        </row>
        <row r="34180">
          <cell r="O34180"/>
        </row>
        <row r="34181">
          <cell r="O34181"/>
        </row>
        <row r="34182">
          <cell r="O34182"/>
        </row>
        <row r="34183">
          <cell r="O34183"/>
        </row>
        <row r="34184">
          <cell r="O34184"/>
        </row>
        <row r="34185">
          <cell r="O34185"/>
        </row>
        <row r="34186">
          <cell r="O34186"/>
        </row>
        <row r="34187">
          <cell r="O34187"/>
        </row>
        <row r="34188">
          <cell r="O34188"/>
        </row>
        <row r="34189">
          <cell r="O34189"/>
        </row>
        <row r="34190">
          <cell r="O34190"/>
        </row>
        <row r="34191">
          <cell r="O34191"/>
        </row>
        <row r="34192">
          <cell r="O34192"/>
        </row>
        <row r="34193">
          <cell r="O34193"/>
        </row>
        <row r="34194">
          <cell r="O34194"/>
        </row>
        <row r="34195">
          <cell r="O34195"/>
        </row>
        <row r="34196">
          <cell r="O34196"/>
        </row>
        <row r="34197">
          <cell r="O34197"/>
        </row>
        <row r="34198">
          <cell r="O34198"/>
        </row>
        <row r="34199">
          <cell r="O34199"/>
        </row>
        <row r="34200">
          <cell r="O34200"/>
        </row>
        <row r="34201">
          <cell r="O34201"/>
        </row>
        <row r="34202">
          <cell r="O34202"/>
        </row>
        <row r="34203">
          <cell r="O34203"/>
        </row>
        <row r="34204">
          <cell r="O34204"/>
        </row>
        <row r="34205">
          <cell r="O34205"/>
        </row>
        <row r="34206">
          <cell r="O34206"/>
        </row>
        <row r="34207">
          <cell r="O34207"/>
        </row>
        <row r="34208">
          <cell r="O34208"/>
        </row>
        <row r="34209">
          <cell r="O34209"/>
        </row>
        <row r="34210">
          <cell r="O34210"/>
        </row>
        <row r="34211">
          <cell r="O34211"/>
        </row>
        <row r="34212">
          <cell r="O34212"/>
        </row>
        <row r="34213">
          <cell r="O34213"/>
        </row>
        <row r="34214">
          <cell r="O34214"/>
        </row>
        <row r="34215">
          <cell r="O34215"/>
        </row>
        <row r="34216">
          <cell r="O34216"/>
        </row>
        <row r="34217">
          <cell r="O34217"/>
        </row>
        <row r="34218">
          <cell r="O34218"/>
        </row>
        <row r="34219">
          <cell r="O34219"/>
        </row>
        <row r="34220">
          <cell r="O34220"/>
        </row>
        <row r="34221">
          <cell r="O34221"/>
        </row>
        <row r="34222">
          <cell r="O34222"/>
        </row>
        <row r="34223">
          <cell r="O34223"/>
        </row>
        <row r="34224">
          <cell r="O34224"/>
        </row>
        <row r="34225">
          <cell r="O34225"/>
        </row>
        <row r="34226">
          <cell r="O34226"/>
        </row>
        <row r="34227">
          <cell r="O34227"/>
        </row>
        <row r="34228">
          <cell r="O34228"/>
        </row>
        <row r="34229">
          <cell r="O34229"/>
        </row>
        <row r="34230">
          <cell r="O34230"/>
        </row>
        <row r="34231">
          <cell r="O34231"/>
        </row>
        <row r="34232">
          <cell r="O34232"/>
        </row>
        <row r="34233">
          <cell r="O34233"/>
        </row>
        <row r="34234">
          <cell r="O34234"/>
        </row>
        <row r="34235">
          <cell r="O34235"/>
        </row>
        <row r="34236">
          <cell r="O34236"/>
        </row>
        <row r="34237">
          <cell r="O34237"/>
        </row>
        <row r="34238">
          <cell r="O34238"/>
        </row>
        <row r="34239">
          <cell r="O34239"/>
        </row>
        <row r="34240">
          <cell r="O34240"/>
        </row>
        <row r="34241">
          <cell r="O34241"/>
        </row>
        <row r="34242">
          <cell r="O34242"/>
        </row>
        <row r="34243">
          <cell r="O34243"/>
        </row>
        <row r="34244">
          <cell r="O34244"/>
        </row>
        <row r="34245">
          <cell r="O34245"/>
        </row>
        <row r="34246">
          <cell r="O34246"/>
        </row>
        <row r="34247">
          <cell r="O34247"/>
        </row>
        <row r="34248">
          <cell r="O34248"/>
        </row>
        <row r="34249">
          <cell r="O34249"/>
        </row>
        <row r="34250">
          <cell r="O34250"/>
        </row>
        <row r="34251">
          <cell r="O34251"/>
        </row>
        <row r="34252">
          <cell r="O34252"/>
        </row>
        <row r="34253">
          <cell r="O34253"/>
        </row>
        <row r="34254">
          <cell r="O34254"/>
        </row>
        <row r="34255">
          <cell r="O34255"/>
        </row>
        <row r="34256">
          <cell r="O34256"/>
        </row>
        <row r="34257">
          <cell r="O34257"/>
        </row>
        <row r="34258">
          <cell r="O34258"/>
        </row>
        <row r="34259">
          <cell r="O34259"/>
        </row>
        <row r="34260">
          <cell r="O34260"/>
        </row>
        <row r="34261">
          <cell r="O34261"/>
        </row>
        <row r="34262">
          <cell r="O34262"/>
        </row>
        <row r="34263">
          <cell r="O34263"/>
        </row>
        <row r="34264">
          <cell r="O34264"/>
        </row>
        <row r="34265">
          <cell r="O34265"/>
        </row>
        <row r="34266">
          <cell r="O34266"/>
        </row>
        <row r="34267">
          <cell r="O34267"/>
        </row>
        <row r="34268">
          <cell r="O34268"/>
        </row>
        <row r="34269">
          <cell r="O34269"/>
        </row>
        <row r="34270">
          <cell r="O34270"/>
        </row>
        <row r="34271">
          <cell r="O34271"/>
        </row>
        <row r="34272">
          <cell r="O34272"/>
        </row>
        <row r="34273">
          <cell r="O34273"/>
        </row>
        <row r="34274">
          <cell r="O34274"/>
        </row>
        <row r="34275">
          <cell r="O34275"/>
        </row>
        <row r="34276">
          <cell r="O34276"/>
        </row>
        <row r="34277">
          <cell r="O34277"/>
        </row>
        <row r="34278">
          <cell r="O34278"/>
        </row>
        <row r="34279">
          <cell r="O34279"/>
        </row>
        <row r="34280">
          <cell r="O34280"/>
        </row>
        <row r="34281">
          <cell r="O34281"/>
        </row>
        <row r="34282">
          <cell r="O34282"/>
        </row>
        <row r="34283">
          <cell r="O34283"/>
        </row>
        <row r="34284">
          <cell r="O34284"/>
        </row>
        <row r="34285">
          <cell r="O34285"/>
        </row>
        <row r="34286">
          <cell r="O34286"/>
        </row>
        <row r="34287">
          <cell r="O34287"/>
        </row>
        <row r="34288">
          <cell r="O34288"/>
        </row>
        <row r="34289">
          <cell r="O34289"/>
        </row>
        <row r="34290">
          <cell r="O34290"/>
        </row>
        <row r="34291">
          <cell r="O34291"/>
        </row>
        <row r="34292">
          <cell r="O34292"/>
        </row>
        <row r="34293">
          <cell r="O34293"/>
        </row>
        <row r="34294">
          <cell r="O34294"/>
        </row>
        <row r="34295">
          <cell r="O34295"/>
        </row>
        <row r="34296">
          <cell r="O34296"/>
        </row>
        <row r="34297">
          <cell r="O34297"/>
        </row>
        <row r="34298">
          <cell r="O34298"/>
        </row>
        <row r="34299">
          <cell r="O34299"/>
        </row>
        <row r="34300">
          <cell r="O34300"/>
        </row>
        <row r="34301">
          <cell r="O34301"/>
        </row>
        <row r="34302">
          <cell r="O34302"/>
        </row>
        <row r="34303">
          <cell r="O34303"/>
        </row>
        <row r="34304">
          <cell r="O34304"/>
        </row>
        <row r="34305">
          <cell r="O34305"/>
        </row>
        <row r="34306">
          <cell r="O34306"/>
        </row>
        <row r="34307">
          <cell r="O34307"/>
        </row>
        <row r="34308">
          <cell r="O34308"/>
        </row>
        <row r="34309">
          <cell r="O34309"/>
        </row>
        <row r="34310">
          <cell r="O34310"/>
        </row>
        <row r="34311">
          <cell r="O34311"/>
        </row>
        <row r="34312">
          <cell r="O34312"/>
        </row>
        <row r="34313">
          <cell r="O34313"/>
        </row>
        <row r="34314">
          <cell r="O34314"/>
        </row>
        <row r="34315">
          <cell r="O34315"/>
        </row>
        <row r="34316">
          <cell r="O34316"/>
        </row>
        <row r="34317">
          <cell r="O34317"/>
        </row>
        <row r="34318">
          <cell r="O34318"/>
        </row>
        <row r="34319">
          <cell r="O34319"/>
        </row>
        <row r="34320">
          <cell r="O34320"/>
        </row>
        <row r="34321">
          <cell r="O34321"/>
        </row>
        <row r="34322">
          <cell r="O34322"/>
        </row>
        <row r="34323">
          <cell r="O34323"/>
        </row>
        <row r="34324">
          <cell r="O34324"/>
        </row>
        <row r="34325">
          <cell r="O34325"/>
        </row>
        <row r="34326">
          <cell r="O34326"/>
        </row>
        <row r="34327">
          <cell r="O34327"/>
        </row>
        <row r="34328">
          <cell r="O34328"/>
        </row>
        <row r="34329">
          <cell r="O34329"/>
        </row>
        <row r="34330">
          <cell r="O34330"/>
        </row>
        <row r="34331">
          <cell r="O34331"/>
        </row>
        <row r="34332">
          <cell r="O34332"/>
        </row>
        <row r="34333">
          <cell r="O34333"/>
        </row>
        <row r="34334">
          <cell r="O34334"/>
        </row>
        <row r="34335">
          <cell r="O34335"/>
        </row>
        <row r="34336">
          <cell r="O34336"/>
        </row>
        <row r="34337">
          <cell r="O34337"/>
        </row>
        <row r="34338">
          <cell r="O34338"/>
        </row>
        <row r="34339">
          <cell r="O34339"/>
        </row>
        <row r="34340">
          <cell r="O34340"/>
        </row>
        <row r="34341">
          <cell r="O34341"/>
        </row>
        <row r="34342">
          <cell r="O34342"/>
        </row>
        <row r="34343">
          <cell r="O34343"/>
        </row>
        <row r="34344">
          <cell r="O34344"/>
        </row>
        <row r="34345">
          <cell r="O34345"/>
        </row>
        <row r="34346">
          <cell r="O34346"/>
        </row>
        <row r="34347">
          <cell r="O34347"/>
        </row>
        <row r="34348">
          <cell r="O34348"/>
        </row>
        <row r="34349">
          <cell r="O34349"/>
        </row>
        <row r="34350">
          <cell r="O34350"/>
        </row>
        <row r="34351">
          <cell r="O34351"/>
        </row>
        <row r="34352">
          <cell r="O34352"/>
        </row>
        <row r="34353">
          <cell r="O34353"/>
        </row>
        <row r="34354">
          <cell r="O34354"/>
        </row>
        <row r="34355">
          <cell r="O34355"/>
        </row>
        <row r="34356">
          <cell r="O34356"/>
        </row>
        <row r="34357">
          <cell r="O34357"/>
        </row>
        <row r="34358">
          <cell r="O34358"/>
        </row>
        <row r="34359">
          <cell r="O34359"/>
        </row>
        <row r="34360">
          <cell r="O34360"/>
        </row>
        <row r="34361">
          <cell r="O34361"/>
        </row>
        <row r="34362">
          <cell r="O34362"/>
        </row>
        <row r="34363">
          <cell r="O34363"/>
        </row>
        <row r="34364">
          <cell r="O34364"/>
        </row>
        <row r="34365">
          <cell r="O34365"/>
        </row>
        <row r="34366">
          <cell r="O34366"/>
        </row>
        <row r="34367">
          <cell r="O34367"/>
        </row>
        <row r="34368">
          <cell r="O34368"/>
        </row>
        <row r="34369">
          <cell r="O34369"/>
        </row>
        <row r="34370">
          <cell r="O34370"/>
        </row>
        <row r="34371">
          <cell r="O34371"/>
        </row>
        <row r="34372">
          <cell r="O34372"/>
        </row>
        <row r="34373">
          <cell r="O34373"/>
        </row>
        <row r="34374">
          <cell r="O34374"/>
        </row>
        <row r="34375">
          <cell r="O34375"/>
        </row>
        <row r="34376">
          <cell r="O34376"/>
        </row>
        <row r="34377">
          <cell r="O34377"/>
        </row>
        <row r="34378">
          <cell r="O34378"/>
        </row>
        <row r="34379">
          <cell r="O34379"/>
        </row>
        <row r="34380">
          <cell r="O34380"/>
        </row>
        <row r="34381">
          <cell r="O34381"/>
        </row>
        <row r="34382">
          <cell r="O34382"/>
        </row>
        <row r="34383">
          <cell r="O34383"/>
        </row>
        <row r="34384">
          <cell r="O34384"/>
        </row>
        <row r="34385">
          <cell r="O34385"/>
        </row>
        <row r="34386">
          <cell r="O34386"/>
        </row>
        <row r="34387">
          <cell r="O34387"/>
        </row>
        <row r="34388">
          <cell r="O34388"/>
        </row>
        <row r="34389">
          <cell r="O34389"/>
        </row>
        <row r="34390">
          <cell r="O34390"/>
        </row>
        <row r="34391">
          <cell r="O34391"/>
        </row>
        <row r="34392">
          <cell r="O34392"/>
        </row>
        <row r="34393">
          <cell r="O34393"/>
        </row>
        <row r="34394">
          <cell r="O34394"/>
        </row>
        <row r="34395">
          <cell r="O34395"/>
        </row>
        <row r="34396">
          <cell r="O34396"/>
        </row>
        <row r="34397">
          <cell r="O34397"/>
        </row>
        <row r="34398">
          <cell r="O34398"/>
        </row>
        <row r="34399">
          <cell r="O34399"/>
        </row>
        <row r="34400">
          <cell r="O34400"/>
        </row>
        <row r="34401">
          <cell r="O34401"/>
        </row>
        <row r="34402">
          <cell r="O34402"/>
        </row>
        <row r="34403">
          <cell r="O34403"/>
        </row>
        <row r="34404">
          <cell r="O34404"/>
        </row>
        <row r="34405">
          <cell r="O34405"/>
        </row>
        <row r="34406">
          <cell r="O34406"/>
        </row>
        <row r="34407">
          <cell r="O34407"/>
        </row>
        <row r="34408">
          <cell r="O34408"/>
        </row>
        <row r="34409">
          <cell r="O34409"/>
        </row>
        <row r="34410">
          <cell r="O34410"/>
        </row>
        <row r="34411">
          <cell r="O34411"/>
        </row>
        <row r="34412">
          <cell r="O34412"/>
        </row>
        <row r="34413">
          <cell r="O34413"/>
        </row>
        <row r="34414">
          <cell r="O34414"/>
        </row>
        <row r="34415">
          <cell r="O34415"/>
        </row>
        <row r="34416">
          <cell r="O34416"/>
        </row>
        <row r="34417">
          <cell r="O34417"/>
        </row>
        <row r="34418">
          <cell r="O34418"/>
        </row>
        <row r="34419">
          <cell r="O34419"/>
        </row>
        <row r="34420">
          <cell r="O34420"/>
        </row>
        <row r="34421">
          <cell r="O34421"/>
        </row>
        <row r="34422">
          <cell r="O34422"/>
        </row>
        <row r="34423">
          <cell r="O34423"/>
        </row>
        <row r="34424">
          <cell r="O34424"/>
        </row>
        <row r="34425">
          <cell r="O34425"/>
        </row>
        <row r="34426">
          <cell r="O34426"/>
        </row>
        <row r="34427">
          <cell r="O34427"/>
        </row>
        <row r="34428">
          <cell r="O34428"/>
        </row>
        <row r="34429">
          <cell r="O34429"/>
        </row>
        <row r="34430">
          <cell r="O34430"/>
        </row>
        <row r="34431">
          <cell r="O34431"/>
        </row>
        <row r="34432">
          <cell r="O34432"/>
        </row>
        <row r="34433">
          <cell r="O34433"/>
        </row>
        <row r="34434">
          <cell r="O34434"/>
        </row>
        <row r="34435">
          <cell r="O34435"/>
        </row>
        <row r="34436">
          <cell r="O34436"/>
        </row>
        <row r="34437">
          <cell r="O34437"/>
        </row>
        <row r="34438">
          <cell r="O34438"/>
        </row>
        <row r="34439">
          <cell r="O34439"/>
        </row>
        <row r="34440">
          <cell r="O34440"/>
        </row>
        <row r="34441">
          <cell r="O34441"/>
        </row>
        <row r="34442">
          <cell r="O34442"/>
        </row>
        <row r="34443">
          <cell r="O34443"/>
        </row>
        <row r="34444">
          <cell r="O34444"/>
        </row>
        <row r="34445">
          <cell r="O34445"/>
        </row>
        <row r="34446">
          <cell r="O34446"/>
        </row>
        <row r="34447">
          <cell r="O34447"/>
        </row>
        <row r="34448">
          <cell r="O34448"/>
        </row>
        <row r="34449">
          <cell r="O34449"/>
        </row>
        <row r="34450">
          <cell r="O34450"/>
        </row>
        <row r="34451">
          <cell r="O34451"/>
        </row>
        <row r="34452">
          <cell r="O34452"/>
        </row>
        <row r="34453">
          <cell r="O34453"/>
        </row>
        <row r="34454">
          <cell r="O34454"/>
        </row>
        <row r="34455">
          <cell r="O34455"/>
        </row>
        <row r="34456">
          <cell r="O34456"/>
        </row>
        <row r="34457">
          <cell r="O34457"/>
        </row>
        <row r="34458">
          <cell r="O34458"/>
        </row>
        <row r="34459">
          <cell r="O34459"/>
        </row>
        <row r="34460">
          <cell r="O34460"/>
        </row>
        <row r="34461">
          <cell r="O34461"/>
        </row>
        <row r="34462">
          <cell r="O34462"/>
        </row>
        <row r="34463">
          <cell r="O34463"/>
        </row>
        <row r="34464">
          <cell r="O34464"/>
        </row>
        <row r="34465">
          <cell r="O34465"/>
        </row>
        <row r="34466">
          <cell r="O34466"/>
        </row>
        <row r="34467">
          <cell r="O34467"/>
        </row>
        <row r="34468">
          <cell r="O34468"/>
        </row>
        <row r="34469">
          <cell r="O34469"/>
        </row>
        <row r="34470">
          <cell r="O34470"/>
        </row>
        <row r="34471">
          <cell r="O34471"/>
        </row>
        <row r="34472">
          <cell r="O34472"/>
        </row>
        <row r="34473">
          <cell r="O34473"/>
        </row>
        <row r="34474">
          <cell r="O34474"/>
        </row>
        <row r="34475">
          <cell r="O34475"/>
        </row>
        <row r="34476">
          <cell r="O34476"/>
        </row>
        <row r="34477">
          <cell r="O34477"/>
        </row>
        <row r="34478">
          <cell r="O34478"/>
        </row>
        <row r="34479">
          <cell r="O34479"/>
        </row>
        <row r="34480">
          <cell r="O34480"/>
        </row>
        <row r="34481">
          <cell r="O34481"/>
        </row>
        <row r="34482">
          <cell r="O34482"/>
        </row>
        <row r="34483">
          <cell r="O34483"/>
        </row>
        <row r="34484">
          <cell r="O34484"/>
        </row>
        <row r="34485">
          <cell r="O34485"/>
        </row>
        <row r="34486">
          <cell r="O34486"/>
        </row>
        <row r="34487">
          <cell r="O34487"/>
        </row>
        <row r="34488">
          <cell r="O34488"/>
        </row>
        <row r="34489">
          <cell r="O34489"/>
        </row>
        <row r="34490">
          <cell r="O34490"/>
        </row>
        <row r="34491">
          <cell r="O34491"/>
        </row>
        <row r="34492">
          <cell r="O34492"/>
        </row>
        <row r="34493">
          <cell r="O34493"/>
        </row>
        <row r="34494">
          <cell r="O34494"/>
        </row>
        <row r="34495">
          <cell r="O34495"/>
        </row>
        <row r="34496">
          <cell r="O34496"/>
        </row>
        <row r="34497">
          <cell r="O34497"/>
        </row>
        <row r="34498">
          <cell r="O34498"/>
        </row>
        <row r="34499">
          <cell r="O34499"/>
        </row>
        <row r="34500">
          <cell r="O34500"/>
        </row>
        <row r="34501">
          <cell r="O34501"/>
        </row>
        <row r="34502">
          <cell r="O34502"/>
        </row>
        <row r="34503">
          <cell r="O34503"/>
        </row>
        <row r="34504">
          <cell r="O34504"/>
        </row>
        <row r="34505">
          <cell r="O34505"/>
        </row>
        <row r="34506">
          <cell r="O34506"/>
        </row>
        <row r="34507">
          <cell r="O34507"/>
        </row>
        <row r="34508">
          <cell r="O34508"/>
        </row>
        <row r="34509">
          <cell r="O34509"/>
        </row>
        <row r="34510">
          <cell r="O34510"/>
        </row>
        <row r="34511">
          <cell r="O34511"/>
        </row>
        <row r="34512">
          <cell r="O34512"/>
        </row>
        <row r="34513">
          <cell r="O34513"/>
        </row>
        <row r="34514">
          <cell r="O34514"/>
        </row>
        <row r="34515">
          <cell r="O34515"/>
        </row>
        <row r="34516">
          <cell r="O34516"/>
        </row>
        <row r="34517">
          <cell r="O34517"/>
        </row>
        <row r="34518">
          <cell r="O34518"/>
        </row>
        <row r="34519">
          <cell r="O34519"/>
        </row>
        <row r="34520">
          <cell r="O34520"/>
        </row>
        <row r="34521">
          <cell r="O34521"/>
        </row>
        <row r="34522">
          <cell r="O34522"/>
        </row>
        <row r="34523">
          <cell r="O34523"/>
        </row>
        <row r="34524">
          <cell r="O34524"/>
        </row>
        <row r="34525">
          <cell r="O34525"/>
        </row>
        <row r="34526">
          <cell r="O34526"/>
        </row>
        <row r="34527">
          <cell r="O34527"/>
        </row>
        <row r="34528">
          <cell r="O34528"/>
        </row>
        <row r="34529">
          <cell r="O34529"/>
        </row>
        <row r="34530">
          <cell r="O34530"/>
        </row>
        <row r="34531">
          <cell r="O34531"/>
        </row>
        <row r="34532">
          <cell r="O34532"/>
        </row>
        <row r="34533">
          <cell r="O34533"/>
        </row>
        <row r="34534">
          <cell r="O34534"/>
        </row>
        <row r="34535">
          <cell r="O34535"/>
        </row>
        <row r="34536">
          <cell r="O34536"/>
        </row>
        <row r="34537">
          <cell r="O34537"/>
        </row>
        <row r="34538">
          <cell r="O34538"/>
        </row>
        <row r="34539">
          <cell r="O34539"/>
        </row>
        <row r="34540">
          <cell r="O34540"/>
        </row>
        <row r="34541">
          <cell r="O34541"/>
        </row>
        <row r="34542">
          <cell r="O34542"/>
        </row>
        <row r="34543">
          <cell r="O34543"/>
        </row>
        <row r="34544">
          <cell r="O34544"/>
        </row>
        <row r="34545">
          <cell r="O34545"/>
        </row>
        <row r="34546">
          <cell r="O34546"/>
        </row>
        <row r="34547">
          <cell r="O34547"/>
        </row>
        <row r="34548">
          <cell r="O34548"/>
        </row>
        <row r="34549">
          <cell r="O34549"/>
        </row>
        <row r="34550">
          <cell r="O34550"/>
        </row>
        <row r="34551">
          <cell r="O34551"/>
        </row>
        <row r="34552">
          <cell r="O34552"/>
        </row>
        <row r="34553">
          <cell r="O34553"/>
        </row>
        <row r="34554">
          <cell r="O34554"/>
        </row>
        <row r="34555">
          <cell r="O34555"/>
        </row>
        <row r="34556">
          <cell r="O34556"/>
        </row>
        <row r="34557">
          <cell r="O34557"/>
        </row>
        <row r="34558">
          <cell r="O34558"/>
        </row>
        <row r="34559">
          <cell r="O34559"/>
        </row>
        <row r="34560">
          <cell r="O34560"/>
        </row>
        <row r="34561">
          <cell r="O34561"/>
        </row>
        <row r="34562">
          <cell r="O34562"/>
        </row>
        <row r="34563">
          <cell r="O34563"/>
        </row>
        <row r="34564">
          <cell r="O34564"/>
        </row>
        <row r="34565">
          <cell r="O34565"/>
        </row>
        <row r="34566">
          <cell r="O34566"/>
        </row>
        <row r="34567">
          <cell r="O34567"/>
        </row>
        <row r="34568">
          <cell r="O34568"/>
        </row>
        <row r="34569">
          <cell r="O34569"/>
        </row>
        <row r="34570">
          <cell r="O34570"/>
        </row>
        <row r="34571">
          <cell r="O34571"/>
        </row>
        <row r="34572">
          <cell r="O34572"/>
        </row>
        <row r="34573">
          <cell r="O34573"/>
        </row>
        <row r="34574">
          <cell r="O34574"/>
        </row>
        <row r="34575">
          <cell r="O34575"/>
        </row>
        <row r="34576">
          <cell r="O34576"/>
        </row>
        <row r="34577">
          <cell r="O34577"/>
        </row>
        <row r="34578">
          <cell r="O34578"/>
        </row>
        <row r="34579">
          <cell r="O34579"/>
        </row>
        <row r="34580">
          <cell r="O34580"/>
        </row>
        <row r="34581">
          <cell r="O34581"/>
        </row>
        <row r="34582">
          <cell r="O34582"/>
        </row>
        <row r="34583">
          <cell r="O34583"/>
        </row>
        <row r="34584">
          <cell r="O34584"/>
        </row>
        <row r="34585">
          <cell r="O34585"/>
        </row>
        <row r="34586">
          <cell r="O34586"/>
        </row>
        <row r="34587">
          <cell r="O34587"/>
        </row>
        <row r="34588">
          <cell r="O34588"/>
        </row>
        <row r="34589">
          <cell r="O34589"/>
        </row>
        <row r="34590">
          <cell r="O34590"/>
        </row>
        <row r="34591">
          <cell r="O34591"/>
        </row>
        <row r="34592">
          <cell r="O34592"/>
        </row>
        <row r="34593">
          <cell r="O34593"/>
        </row>
        <row r="34594">
          <cell r="O34594"/>
        </row>
        <row r="34595">
          <cell r="O34595"/>
        </row>
        <row r="34596">
          <cell r="O34596"/>
        </row>
        <row r="34597">
          <cell r="O34597"/>
        </row>
        <row r="34598">
          <cell r="O34598"/>
        </row>
        <row r="34599">
          <cell r="O34599"/>
        </row>
        <row r="34600">
          <cell r="O34600"/>
        </row>
        <row r="34601">
          <cell r="O34601"/>
        </row>
        <row r="34602">
          <cell r="O34602"/>
        </row>
        <row r="34603">
          <cell r="O34603"/>
        </row>
        <row r="34604">
          <cell r="O34604"/>
        </row>
        <row r="34605">
          <cell r="O34605"/>
        </row>
        <row r="34606">
          <cell r="O34606"/>
        </row>
        <row r="34607">
          <cell r="O34607"/>
        </row>
        <row r="34608">
          <cell r="O34608"/>
        </row>
        <row r="34609">
          <cell r="O34609"/>
        </row>
        <row r="34610">
          <cell r="O34610"/>
        </row>
        <row r="34611">
          <cell r="O34611"/>
        </row>
        <row r="34612">
          <cell r="O34612"/>
        </row>
        <row r="34613">
          <cell r="O34613"/>
        </row>
        <row r="34614">
          <cell r="O34614"/>
        </row>
        <row r="34615">
          <cell r="O34615"/>
        </row>
        <row r="34616">
          <cell r="O34616"/>
        </row>
        <row r="34617">
          <cell r="O34617"/>
        </row>
        <row r="34618">
          <cell r="O34618"/>
        </row>
        <row r="34619">
          <cell r="O34619"/>
        </row>
        <row r="34620">
          <cell r="O34620"/>
        </row>
        <row r="34621">
          <cell r="O34621"/>
        </row>
        <row r="34622">
          <cell r="O34622"/>
        </row>
        <row r="34623">
          <cell r="O34623"/>
        </row>
        <row r="34624">
          <cell r="O34624"/>
        </row>
        <row r="34625">
          <cell r="O34625"/>
        </row>
        <row r="34626">
          <cell r="O34626"/>
        </row>
        <row r="34627">
          <cell r="O34627"/>
        </row>
        <row r="34628">
          <cell r="O34628"/>
        </row>
        <row r="34629">
          <cell r="O34629"/>
        </row>
        <row r="34630">
          <cell r="O34630"/>
        </row>
        <row r="34631">
          <cell r="O34631"/>
        </row>
        <row r="34632">
          <cell r="O34632"/>
        </row>
        <row r="34633">
          <cell r="O34633"/>
        </row>
        <row r="34634">
          <cell r="O34634"/>
        </row>
        <row r="34635">
          <cell r="O34635"/>
        </row>
        <row r="34636">
          <cell r="O34636"/>
        </row>
        <row r="34637">
          <cell r="O34637"/>
        </row>
        <row r="34638">
          <cell r="O34638"/>
        </row>
        <row r="34639">
          <cell r="O34639"/>
        </row>
        <row r="34640">
          <cell r="O34640"/>
        </row>
        <row r="34641">
          <cell r="O34641"/>
        </row>
        <row r="34642">
          <cell r="O34642"/>
        </row>
        <row r="34643">
          <cell r="O34643"/>
        </row>
        <row r="34644">
          <cell r="O34644"/>
        </row>
        <row r="34645">
          <cell r="O34645"/>
        </row>
        <row r="34646">
          <cell r="O34646"/>
        </row>
        <row r="34647">
          <cell r="O34647"/>
        </row>
        <row r="34648">
          <cell r="O34648"/>
        </row>
        <row r="34649">
          <cell r="O34649"/>
        </row>
        <row r="34650">
          <cell r="O34650"/>
        </row>
        <row r="34651">
          <cell r="O34651"/>
        </row>
        <row r="34652">
          <cell r="O34652"/>
        </row>
        <row r="34653">
          <cell r="O34653"/>
        </row>
        <row r="34654">
          <cell r="O34654"/>
        </row>
        <row r="34655">
          <cell r="O34655"/>
        </row>
        <row r="34656">
          <cell r="O34656"/>
        </row>
        <row r="34657">
          <cell r="O34657"/>
        </row>
        <row r="34658">
          <cell r="O34658"/>
        </row>
        <row r="34659">
          <cell r="O34659"/>
        </row>
        <row r="34660">
          <cell r="O34660"/>
        </row>
        <row r="34661">
          <cell r="O34661"/>
        </row>
        <row r="34662">
          <cell r="O34662"/>
        </row>
        <row r="34663">
          <cell r="O34663"/>
        </row>
        <row r="34664">
          <cell r="O34664"/>
        </row>
        <row r="34665">
          <cell r="O34665"/>
        </row>
        <row r="34666">
          <cell r="O34666"/>
        </row>
        <row r="34667">
          <cell r="O34667"/>
        </row>
        <row r="34668">
          <cell r="O34668"/>
        </row>
        <row r="34669">
          <cell r="O34669"/>
        </row>
        <row r="34670">
          <cell r="O34670"/>
        </row>
        <row r="34671">
          <cell r="O34671"/>
        </row>
        <row r="34672">
          <cell r="O34672"/>
        </row>
        <row r="34673">
          <cell r="O34673"/>
        </row>
        <row r="34674">
          <cell r="O34674"/>
        </row>
        <row r="34675">
          <cell r="O34675"/>
        </row>
        <row r="34676">
          <cell r="O34676"/>
        </row>
        <row r="34677">
          <cell r="O34677"/>
        </row>
        <row r="34678">
          <cell r="O34678"/>
        </row>
        <row r="34679">
          <cell r="O34679"/>
        </row>
        <row r="34680">
          <cell r="O34680"/>
        </row>
        <row r="34681">
          <cell r="O34681"/>
        </row>
        <row r="34682">
          <cell r="O34682"/>
        </row>
        <row r="34683">
          <cell r="O34683"/>
        </row>
        <row r="34684">
          <cell r="O34684"/>
        </row>
        <row r="34685">
          <cell r="O34685"/>
        </row>
        <row r="34686">
          <cell r="O34686"/>
        </row>
        <row r="34687">
          <cell r="O34687"/>
        </row>
        <row r="34688">
          <cell r="O34688"/>
        </row>
        <row r="34689">
          <cell r="O34689"/>
        </row>
        <row r="34690">
          <cell r="O34690"/>
        </row>
        <row r="34691">
          <cell r="O34691"/>
        </row>
        <row r="34692">
          <cell r="O34692"/>
        </row>
        <row r="34693">
          <cell r="O34693"/>
        </row>
        <row r="34694">
          <cell r="O34694"/>
        </row>
        <row r="34695">
          <cell r="O34695"/>
        </row>
        <row r="34696">
          <cell r="O34696"/>
        </row>
        <row r="34697">
          <cell r="O34697"/>
        </row>
        <row r="34698">
          <cell r="O34698"/>
        </row>
        <row r="34699">
          <cell r="O34699"/>
        </row>
        <row r="34700">
          <cell r="O34700"/>
        </row>
        <row r="34701">
          <cell r="O34701"/>
        </row>
        <row r="34702">
          <cell r="O34702"/>
        </row>
        <row r="34703">
          <cell r="O34703"/>
        </row>
        <row r="34704">
          <cell r="O34704"/>
        </row>
        <row r="34705">
          <cell r="O34705"/>
        </row>
        <row r="34706">
          <cell r="O34706"/>
        </row>
        <row r="34707">
          <cell r="O34707"/>
        </row>
        <row r="34708">
          <cell r="O34708"/>
        </row>
        <row r="34709">
          <cell r="O34709"/>
        </row>
        <row r="34710">
          <cell r="O34710"/>
        </row>
        <row r="34711">
          <cell r="O34711"/>
        </row>
        <row r="34712">
          <cell r="O34712"/>
        </row>
        <row r="34713">
          <cell r="O34713"/>
        </row>
        <row r="34714">
          <cell r="O34714"/>
        </row>
        <row r="34715">
          <cell r="O34715"/>
        </row>
        <row r="34716">
          <cell r="O34716"/>
        </row>
        <row r="34717">
          <cell r="O34717"/>
        </row>
        <row r="34718">
          <cell r="O34718"/>
        </row>
        <row r="34719">
          <cell r="O34719"/>
        </row>
        <row r="34720">
          <cell r="O34720"/>
        </row>
        <row r="34721">
          <cell r="O34721"/>
        </row>
        <row r="34722">
          <cell r="O34722"/>
        </row>
        <row r="34723">
          <cell r="O34723"/>
        </row>
        <row r="34724">
          <cell r="O34724"/>
        </row>
        <row r="34725">
          <cell r="O34725"/>
        </row>
        <row r="34726">
          <cell r="O34726"/>
        </row>
        <row r="34727">
          <cell r="O34727"/>
        </row>
        <row r="34728">
          <cell r="O34728"/>
        </row>
        <row r="34729">
          <cell r="O34729"/>
        </row>
        <row r="34730">
          <cell r="O34730"/>
        </row>
        <row r="34731">
          <cell r="O34731"/>
        </row>
        <row r="34732">
          <cell r="O34732"/>
        </row>
        <row r="34733">
          <cell r="O34733"/>
        </row>
        <row r="34734">
          <cell r="O34734"/>
        </row>
        <row r="34735">
          <cell r="O34735"/>
        </row>
        <row r="34736">
          <cell r="O34736"/>
        </row>
        <row r="34737">
          <cell r="O34737"/>
        </row>
        <row r="34738">
          <cell r="O34738"/>
        </row>
        <row r="34739">
          <cell r="O34739"/>
        </row>
        <row r="34740">
          <cell r="O34740"/>
        </row>
        <row r="34741">
          <cell r="O34741"/>
        </row>
        <row r="34742">
          <cell r="O34742"/>
        </row>
        <row r="34743">
          <cell r="O34743"/>
        </row>
        <row r="34744">
          <cell r="O34744"/>
        </row>
        <row r="34745">
          <cell r="O34745"/>
        </row>
        <row r="34746">
          <cell r="O34746"/>
        </row>
        <row r="34747">
          <cell r="O34747"/>
        </row>
        <row r="34748">
          <cell r="O34748"/>
        </row>
        <row r="34749">
          <cell r="O34749"/>
        </row>
        <row r="34750">
          <cell r="O34750"/>
        </row>
        <row r="34751">
          <cell r="O34751"/>
        </row>
        <row r="34752">
          <cell r="O34752"/>
        </row>
        <row r="34753">
          <cell r="O34753"/>
        </row>
        <row r="34754">
          <cell r="O34754"/>
        </row>
        <row r="34755">
          <cell r="O34755"/>
        </row>
        <row r="34756">
          <cell r="O34756"/>
        </row>
        <row r="34757">
          <cell r="O34757"/>
        </row>
        <row r="34758">
          <cell r="O34758"/>
        </row>
        <row r="34759">
          <cell r="O34759"/>
        </row>
        <row r="34760">
          <cell r="O34760"/>
        </row>
        <row r="34761">
          <cell r="O34761"/>
        </row>
        <row r="34762">
          <cell r="O34762"/>
        </row>
        <row r="34763">
          <cell r="O34763"/>
        </row>
        <row r="34764">
          <cell r="O34764"/>
        </row>
        <row r="34765">
          <cell r="O34765"/>
        </row>
        <row r="34766">
          <cell r="O34766"/>
        </row>
        <row r="34767">
          <cell r="O34767"/>
        </row>
        <row r="34768">
          <cell r="O34768"/>
        </row>
        <row r="34769">
          <cell r="O34769"/>
        </row>
        <row r="34770">
          <cell r="O34770"/>
        </row>
        <row r="34771">
          <cell r="O34771"/>
        </row>
        <row r="34772">
          <cell r="O34772"/>
        </row>
        <row r="34773">
          <cell r="O34773"/>
        </row>
        <row r="34774">
          <cell r="O34774"/>
        </row>
        <row r="34775">
          <cell r="O34775"/>
        </row>
        <row r="34776">
          <cell r="O34776"/>
        </row>
        <row r="34777">
          <cell r="O34777"/>
        </row>
        <row r="34778">
          <cell r="O34778"/>
        </row>
        <row r="34779">
          <cell r="O34779"/>
        </row>
        <row r="34780">
          <cell r="O34780"/>
        </row>
        <row r="34781">
          <cell r="O34781"/>
        </row>
        <row r="34782">
          <cell r="O34782"/>
        </row>
        <row r="34783">
          <cell r="O34783"/>
        </row>
        <row r="34784">
          <cell r="O34784"/>
        </row>
        <row r="34785">
          <cell r="O34785"/>
        </row>
        <row r="34786">
          <cell r="O34786"/>
        </row>
        <row r="34787">
          <cell r="O34787"/>
        </row>
        <row r="34788">
          <cell r="O34788"/>
        </row>
        <row r="34789">
          <cell r="O34789"/>
        </row>
        <row r="34790">
          <cell r="O34790"/>
        </row>
        <row r="34791">
          <cell r="O34791"/>
        </row>
        <row r="34792">
          <cell r="O34792"/>
        </row>
        <row r="34793">
          <cell r="O34793"/>
        </row>
        <row r="34794">
          <cell r="O34794"/>
        </row>
        <row r="34795">
          <cell r="O34795"/>
        </row>
        <row r="34796">
          <cell r="O34796"/>
        </row>
        <row r="34797">
          <cell r="O34797"/>
        </row>
        <row r="34798">
          <cell r="O34798"/>
        </row>
        <row r="34799">
          <cell r="O34799"/>
        </row>
        <row r="34800">
          <cell r="O34800"/>
        </row>
        <row r="34801">
          <cell r="O34801"/>
        </row>
        <row r="34802">
          <cell r="O34802"/>
        </row>
        <row r="34803">
          <cell r="O34803"/>
        </row>
        <row r="34804">
          <cell r="O34804"/>
        </row>
        <row r="34805">
          <cell r="O34805"/>
        </row>
        <row r="34806">
          <cell r="O34806"/>
        </row>
        <row r="34807">
          <cell r="O34807"/>
        </row>
        <row r="34808">
          <cell r="O34808"/>
        </row>
        <row r="34809">
          <cell r="O34809"/>
        </row>
        <row r="34810">
          <cell r="O34810"/>
        </row>
        <row r="34811">
          <cell r="O34811"/>
        </row>
        <row r="34812">
          <cell r="O34812"/>
        </row>
        <row r="34813">
          <cell r="O34813"/>
        </row>
        <row r="34814">
          <cell r="O34814"/>
        </row>
        <row r="34815">
          <cell r="O34815"/>
        </row>
        <row r="34816">
          <cell r="O34816"/>
        </row>
        <row r="34817">
          <cell r="O34817"/>
        </row>
        <row r="34818">
          <cell r="O34818"/>
        </row>
        <row r="34819">
          <cell r="O34819"/>
        </row>
        <row r="34820">
          <cell r="O34820"/>
        </row>
        <row r="34821">
          <cell r="O34821"/>
        </row>
        <row r="34822">
          <cell r="O34822"/>
        </row>
        <row r="34823">
          <cell r="O34823"/>
        </row>
        <row r="34824">
          <cell r="O34824"/>
        </row>
        <row r="34825">
          <cell r="O34825"/>
        </row>
        <row r="34826">
          <cell r="O34826"/>
        </row>
        <row r="34827">
          <cell r="O34827"/>
        </row>
        <row r="34828">
          <cell r="O34828"/>
        </row>
        <row r="34829">
          <cell r="O34829"/>
        </row>
        <row r="34830">
          <cell r="O34830"/>
        </row>
        <row r="34831">
          <cell r="O34831"/>
        </row>
        <row r="34832">
          <cell r="O34832"/>
        </row>
        <row r="34833">
          <cell r="O34833"/>
        </row>
        <row r="34834">
          <cell r="O34834"/>
        </row>
        <row r="34835">
          <cell r="O34835"/>
        </row>
        <row r="34836">
          <cell r="O34836"/>
        </row>
        <row r="34837">
          <cell r="O34837"/>
        </row>
        <row r="34838">
          <cell r="O34838"/>
        </row>
        <row r="34839">
          <cell r="O34839"/>
        </row>
        <row r="34840">
          <cell r="O34840"/>
        </row>
        <row r="34841">
          <cell r="O34841"/>
        </row>
        <row r="34842">
          <cell r="O34842"/>
        </row>
        <row r="34843">
          <cell r="O34843"/>
        </row>
        <row r="34844">
          <cell r="O34844"/>
        </row>
        <row r="34845">
          <cell r="O34845"/>
        </row>
        <row r="34846">
          <cell r="O34846"/>
        </row>
        <row r="34847">
          <cell r="O34847"/>
        </row>
        <row r="34848">
          <cell r="O34848"/>
        </row>
        <row r="34849">
          <cell r="O34849"/>
        </row>
        <row r="34850">
          <cell r="O34850"/>
        </row>
        <row r="34851">
          <cell r="O34851"/>
        </row>
        <row r="34852">
          <cell r="O34852"/>
        </row>
        <row r="34853">
          <cell r="O34853"/>
        </row>
        <row r="34854">
          <cell r="O34854"/>
        </row>
        <row r="34855">
          <cell r="O34855"/>
        </row>
        <row r="34856">
          <cell r="O34856"/>
        </row>
        <row r="34857">
          <cell r="O34857"/>
        </row>
        <row r="34858">
          <cell r="O34858"/>
        </row>
        <row r="34859">
          <cell r="O34859"/>
        </row>
        <row r="34860">
          <cell r="O34860"/>
        </row>
        <row r="34861">
          <cell r="O34861"/>
        </row>
        <row r="34862">
          <cell r="O34862"/>
        </row>
        <row r="34863">
          <cell r="O34863"/>
        </row>
        <row r="34864">
          <cell r="O34864"/>
        </row>
        <row r="34865">
          <cell r="O34865"/>
        </row>
        <row r="34866">
          <cell r="O34866"/>
        </row>
        <row r="34867">
          <cell r="O34867"/>
        </row>
        <row r="34868">
          <cell r="O34868"/>
        </row>
        <row r="34869">
          <cell r="O34869"/>
        </row>
        <row r="34870">
          <cell r="O34870"/>
        </row>
        <row r="34871">
          <cell r="O34871"/>
        </row>
        <row r="34872">
          <cell r="O34872"/>
        </row>
        <row r="34873">
          <cell r="O34873"/>
        </row>
        <row r="34874">
          <cell r="O34874"/>
        </row>
        <row r="34875">
          <cell r="O34875"/>
        </row>
        <row r="34876">
          <cell r="O34876"/>
        </row>
        <row r="34877">
          <cell r="O34877"/>
        </row>
        <row r="34878">
          <cell r="O34878"/>
        </row>
        <row r="34879">
          <cell r="O34879"/>
        </row>
        <row r="34880">
          <cell r="O34880"/>
        </row>
        <row r="34881">
          <cell r="O34881"/>
        </row>
        <row r="34882">
          <cell r="O34882"/>
        </row>
        <row r="34883">
          <cell r="O34883"/>
        </row>
        <row r="34884">
          <cell r="O34884"/>
        </row>
        <row r="34885">
          <cell r="O34885"/>
        </row>
        <row r="34886">
          <cell r="O34886"/>
        </row>
        <row r="34887">
          <cell r="O34887"/>
        </row>
        <row r="34888">
          <cell r="O34888"/>
        </row>
        <row r="34889">
          <cell r="O34889"/>
        </row>
        <row r="34890">
          <cell r="O34890"/>
        </row>
        <row r="34891">
          <cell r="O34891"/>
        </row>
        <row r="34892">
          <cell r="O34892"/>
        </row>
        <row r="34893">
          <cell r="O34893"/>
        </row>
        <row r="34894">
          <cell r="O34894"/>
        </row>
        <row r="34895">
          <cell r="O34895"/>
        </row>
        <row r="34896">
          <cell r="O34896"/>
        </row>
        <row r="34897">
          <cell r="O34897"/>
        </row>
        <row r="34898">
          <cell r="O34898"/>
        </row>
        <row r="34899">
          <cell r="O34899"/>
        </row>
        <row r="34900">
          <cell r="O34900"/>
        </row>
        <row r="34901">
          <cell r="O34901"/>
        </row>
        <row r="34902">
          <cell r="O34902"/>
        </row>
        <row r="34903">
          <cell r="O34903"/>
        </row>
        <row r="34904">
          <cell r="O34904"/>
        </row>
        <row r="34905">
          <cell r="O34905"/>
        </row>
        <row r="34906">
          <cell r="O34906"/>
        </row>
        <row r="34907">
          <cell r="O34907"/>
        </row>
        <row r="34908">
          <cell r="O34908"/>
        </row>
        <row r="34909">
          <cell r="O34909"/>
        </row>
        <row r="34910">
          <cell r="O34910"/>
        </row>
        <row r="34911">
          <cell r="O34911"/>
        </row>
        <row r="34912">
          <cell r="O34912"/>
        </row>
        <row r="34913">
          <cell r="O34913"/>
        </row>
        <row r="34914">
          <cell r="O34914"/>
        </row>
        <row r="34915">
          <cell r="O34915"/>
        </row>
        <row r="34916">
          <cell r="O34916"/>
        </row>
        <row r="34917">
          <cell r="O34917"/>
        </row>
        <row r="34918">
          <cell r="O34918"/>
        </row>
        <row r="34919">
          <cell r="O34919"/>
        </row>
        <row r="34920">
          <cell r="O34920"/>
        </row>
        <row r="34921">
          <cell r="O34921"/>
        </row>
        <row r="34922">
          <cell r="O34922"/>
        </row>
        <row r="34923">
          <cell r="O34923"/>
        </row>
        <row r="34924">
          <cell r="O34924"/>
        </row>
        <row r="34925">
          <cell r="O34925"/>
        </row>
        <row r="34926">
          <cell r="O34926"/>
        </row>
        <row r="34927">
          <cell r="O34927"/>
        </row>
        <row r="34928">
          <cell r="O34928"/>
        </row>
        <row r="34929">
          <cell r="O34929"/>
        </row>
        <row r="34930">
          <cell r="O34930"/>
        </row>
        <row r="34931">
          <cell r="O34931"/>
        </row>
        <row r="34932">
          <cell r="O34932"/>
        </row>
        <row r="34933">
          <cell r="O34933"/>
        </row>
        <row r="34934">
          <cell r="O34934"/>
        </row>
        <row r="34935">
          <cell r="O34935"/>
        </row>
        <row r="34936">
          <cell r="O34936"/>
        </row>
        <row r="34937">
          <cell r="O34937"/>
        </row>
        <row r="34938">
          <cell r="O34938"/>
        </row>
        <row r="34939">
          <cell r="O34939"/>
        </row>
        <row r="34940">
          <cell r="O34940"/>
        </row>
        <row r="34941">
          <cell r="O34941"/>
        </row>
        <row r="34942">
          <cell r="O34942"/>
        </row>
        <row r="34943">
          <cell r="O34943"/>
        </row>
        <row r="34944">
          <cell r="O34944"/>
        </row>
        <row r="34945">
          <cell r="O34945"/>
        </row>
        <row r="34946">
          <cell r="O34946"/>
        </row>
        <row r="34947">
          <cell r="O34947"/>
        </row>
        <row r="34948">
          <cell r="O34948"/>
        </row>
        <row r="34949">
          <cell r="O34949"/>
        </row>
        <row r="34950">
          <cell r="O34950"/>
        </row>
        <row r="34951">
          <cell r="O34951"/>
        </row>
        <row r="34952">
          <cell r="O34952"/>
        </row>
        <row r="34953">
          <cell r="O34953"/>
        </row>
        <row r="34954">
          <cell r="O34954"/>
        </row>
        <row r="34955">
          <cell r="O34955"/>
        </row>
        <row r="34956">
          <cell r="O34956"/>
        </row>
        <row r="34957">
          <cell r="O34957"/>
        </row>
        <row r="34958">
          <cell r="O34958"/>
        </row>
        <row r="34959">
          <cell r="O34959"/>
        </row>
        <row r="34960">
          <cell r="O34960"/>
        </row>
        <row r="34961">
          <cell r="O34961"/>
        </row>
        <row r="34962">
          <cell r="O34962"/>
        </row>
        <row r="34963">
          <cell r="O34963"/>
        </row>
        <row r="34964">
          <cell r="O34964"/>
        </row>
        <row r="34965">
          <cell r="O34965"/>
        </row>
        <row r="34966">
          <cell r="O34966"/>
        </row>
        <row r="34967">
          <cell r="O34967"/>
        </row>
        <row r="34968">
          <cell r="O34968"/>
        </row>
        <row r="34969">
          <cell r="O34969"/>
        </row>
        <row r="34970">
          <cell r="O34970"/>
        </row>
        <row r="34971">
          <cell r="O34971"/>
        </row>
        <row r="34972">
          <cell r="O34972"/>
        </row>
        <row r="34973">
          <cell r="O34973"/>
        </row>
        <row r="34974">
          <cell r="O34974"/>
        </row>
        <row r="34975">
          <cell r="O34975"/>
        </row>
        <row r="34976">
          <cell r="O34976"/>
        </row>
        <row r="34977">
          <cell r="O34977"/>
        </row>
        <row r="34978">
          <cell r="O34978"/>
        </row>
        <row r="34979">
          <cell r="O34979"/>
        </row>
        <row r="34980">
          <cell r="O34980"/>
        </row>
        <row r="34981">
          <cell r="O34981"/>
        </row>
        <row r="34982">
          <cell r="O34982"/>
        </row>
        <row r="34983">
          <cell r="O34983"/>
        </row>
        <row r="34984">
          <cell r="O34984"/>
        </row>
        <row r="34985">
          <cell r="O34985"/>
        </row>
        <row r="34986">
          <cell r="O34986"/>
        </row>
        <row r="34987">
          <cell r="O34987"/>
        </row>
        <row r="34988">
          <cell r="O34988"/>
        </row>
        <row r="34989">
          <cell r="O34989"/>
        </row>
        <row r="34990">
          <cell r="O34990"/>
        </row>
        <row r="34991">
          <cell r="O34991"/>
        </row>
        <row r="34992">
          <cell r="O34992"/>
        </row>
        <row r="34993">
          <cell r="O34993"/>
        </row>
        <row r="34994">
          <cell r="O34994"/>
        </row>
        <row r="34995">
          <cell r="O34995"/>
        </row>
        <row r="34996">
          <cell r="O34996"/>
        </row>
        <row r="34997">
          <cell r="O34997"/>
        </row>
        <row r="34998">
          <cell r="O34998"/>
        </row>
        <row r="34999">
          <cell r="O34999"/>
        </row>
        <row r="35000">
          <cell r="O35000"/>
        </row>
        <row r="35001">
          <cell r="O35001"/>
        </row>
        <row r="35002">
          <cell r="O35002"/>
        </row>
        <row r="35003">
          <cell r="O35003"/>
        </row>
        <row r="35004">
          <cell r="O35004"/>
        </row>
        <row r="35005">
          <cell r="O35005"/>
        </row>
        <row r="35006">
          <cell r="O35006"/>
        </row>
        <row r="35007">
          <cell r="O35007"/>
        </row>
        <row r="35008">
          <cell r="O35008"/>
        </row>
        <row r="35009">
          <cell r="O35009"/>
        </row>
        <row r="35010">
          <cell r="O35010"/>
        </row>
        <row r="35011">
          <cell r="O35011"/>
        </row>
        <row r="35012">
          <cell r="O35012"/>
        </row>
        <row r="35013">
          <cell r="O35013"/>
        </row>
        <row r="35014">
          <cell r="O35014"/>
        </row>
        <row r="35015">
          <cell r="O35015"/>
        </row>
        <row r="35016">
          <cell r="O35016"/>
        </row>
        <row r="35017">
          <cell r="O35017"/>
        </row>
        <row r="35018">
          <cell r="O35018"/>
        </row>
        <row r="35019">
          <cell r="O35019"/>
        </row>
        <row r="35020">
          <cell r="O35020"/>
        </row>
        <row r="35021">
          <cell r="O35021"/>
        </row>
        <row r="35022">
          <cell r="O35022"/>
        </row>
        <row r="35023">
          <cell r="O35023"/>
        </row>
        <row r="35024">
          <cell r="O35024"/>
        </row>
        <row r="35025">
          <cell r="O35025"/>
        </row>
        <row r="35026">
          <cell r="O35026"/>
        </row>
        <row r="35027">
          <cell r="O35027"/>
        </row>
        <row r="35028">
          <cell r="O35028"/>
        </row>
        <row r="35029">
          <cell r="O35029"/>
        </row>
        <row r="35030">
          <cell r="O35030"/>
        </row>
        <row r="35031">
          <cell r="O35031"/>
        </row>
        <row r="35032">
          <cell r="O35032"/>
        </row>
        <row r="35033">
          <cell r="O35033"/>
        </row>
        <row r="35034">
          <cell r="O35034"/>
        </row>
        <row r="35035">
          <cell r="O35035"/>
        </row>
        <row r="35036">
          <cell r="O35036"/>
        </row>
        <row r="35037">
          <cell r="O35037"/>
        </row>
        <row r="35038">
          <cell r="O35038"/>
        </row>
        <row r="35039">
          <cell r="O35039"/>
        </row>
        <row r="35040">
          <cell r="O35040"/>
        </row>
        <row r="35041">
          <cell r="O35041"/>
        </row>
        <row r="35042">
          <cell r="O35042"/>
        </row>
        <row r="35043">
          <cell r="O35043"/>
        </row>
        <row r="35044">
          <cell r="O35044"/>
        </row>
        <row r="35045">
          <cell r="O35045"/>
        </row>
        <row r="35046">
          <cell r="O35046"/>
        </row>
        <row r="35047">
          <cell r="O35047"/>
        </row>
        <row r="35048">
          <cell r="O35048"/>
        </row>
        <row r="35049">
          <cell r="O35049"/>
        </row>
        <row r="35050">
          <cell r="O35050"/>
        </row>
        <row r="35051">
          <cell r="O35051"/>
        </row>
        <row r="35052">
          <cell r="O35052"/>
        </row>
        <row r="35053">
          <cell r="O35053"/>
        </row>
        <row r="35054">
          <cell r="O35054"/>
        </row>
        <row r="35055">
          <cell r="O35055"/>
        </row>
        <row r="35056">
          <cell r="O35056"/>
        </row>
        <row r="35057">
          <cell r="O35057"/>
        </row>
        <row r="35058">
          <cell r="O35058"/>
        </row>
        <row r="35059">
          <cell r="O35059"/>
        </row>
        <row r="35060">
          <cell r="O35060"/>
        </row>
        <row r="35061">
          <cell r="O35061"/>
        </row>
        <row r="35062">
          <cell r="O35062"/>
        </row>
        <row r="35063">
          <cell r="O35063"/>
        </row>
        <row r="35064">
          <cell r="O35064"/>
        </row>
        <row r="35065">
          <cell r="O35065"/>
        </row>
        <row r="35066">
          <cell r="O35066"/>
        </row>
        <row r="35067">
          <cell r="O35067"/>
        </row>
        <row r="35068">
          <cell r="O35068"/>
        </row>
        <row r="35069">
          <cell r="O35069"/>
        </row>
        <row r="35070">
          <cell r="O35070"/>
        </row>
        <row r="35071">
          <cell r="O35071"/>
        </row>
        <row r="35072">
          <cell r="O35072"/>
        </row>
        <row r="35073">
          <cell r="O35073"/>
        </row>
        <row r="35074">
          <cell r="O35074"/>
        </row>
        <row r="35075">
          <cell r="O35075"/>
        </row>
        <row r="35076">
          <cell r="O35076"/>
        </row>
        <row r="35077">
          <cell r="O35077"/>
        </row>
        <row r="35078">
          <cell r="O35078"/>
        </row>
        <row r="35079">
          <cell r="O35079"/>
        </row>
        <row r="35080">
          <cell r="O35080"/>
        </row>
        <row r="35081">
          <cell r="O35081"/>
        </row>
        <row r="35082">
          <cell r="O35082"/>
        </row>
        <row r="35083">
          <cell r="O35083"/>
        </row>
        <row r="35084">
          <cell r="O35084"/>
        </row>
        <row r="35085">
          <cell r="O35085"/>
        </row>
        <row r="35086">
          <cell r="O35086"/>
        </row>
        <row r="35087">
          <cell r="O35087"/>
        </row>
        <row r="35088">
          <cell r="O35088"/>
        </row>
        <row r="35089">
          <cell r="O35089"/>
        </row>
        <row r="35090">
          <cell r="O35090"/>
        </row>
        <row r="35091">
          <cell r="O35091"/>
        </row>
        <row r="35092">
          <cell r="O35092"/>
        </row>
        <row r="35093">
          <cell r="O35093"/>
        </row>
        <row r="35094">
          <cell r="O35094"/>
        </row>
        <row r="35095">
          <cell r="O35095"/>
        </row>
        <row r="35096">
          <cell r="O35096"/>
        </row>
        <row r="35097">
          <cell r="O35097"/>
        </row>
        <row r="35098">
          <cell r="O35098"/>
        </row>
        <row r="35099">
          <cell r="O35099"/>
        </row>
        <row r="35100">
          <cell r="O35100"/>
        </row>
        <row r="35101">
          <cell r="O35101"/>
        </row>
        <row r="35102">
          <cell r="O35102"/>
        </row>
        <row r="35103">
          <cell r="O35103"/>
        </row>
        <row r="35104">
          <cell r="O35104"/>
        </row>
        <row r="35105">
          <cell r="O35105"/>
        </row>
        <row r="35106">
          <cell r="O35106"/>
        </row>
        <row r="35107">
          <cell r="O35107"/>
        </row>
        <row r="35108">
          <cell r="O35108"/>
        </row>
        <row r="35109">
          <cell r="O35109"/>
        </row>
        <row r="35110">
          <cell r="O35110"/>
        </row>
        <row r="35111">
          <cell r="O35111"/>
        </row>
        <row r="35112">
          <cell r="O35112"/>
        </row>
        <row r="35113">
          <cell r="O35113"/>
        </row>
        <row r="35114">
          <cell r="O35114"/>
        </row>
        <row r="35115">
          <cell r="O35115"/>
        </row>
        <row r="35116">
          <cell r="O35116"/>
        </row>
        <row r="35117">
          <cell r="O35117"/>
        </row>
        <row r="35118">
          <cell r="O35118"/>
        </row>
        <row r="35119">
          <cell r="O35119"/>
        </row>
        <row r="35120">
          <cell r="O35120"/>
        </row>
        <row r="35121">
          <cell r="O35121"/>
        </row>
        <row r="35122">
          <cell r="O35122"/>
        </row>
        <row r="35123">
          <cell r="O35123"/>
        </row>
        <row r="35124">
          <cell r="O35124"/>
        </row>
        <row r="35125">
          <cell r="O35125"/>
        </row>
        <row r="35126">
          <cell r="O35126"/>
        </row>
        <row r="35127">
          <cell r="O35127"/>
        </row>
        <row r="35128">
          <cell r="O35128"/>
        </row>
        <row r="35129">
          <cell r="O35129"/>
        </row>
        <row r="35130">
          <cell r="O35130"/>
        </row>
        <row r="35131">
          <cell r="O35131"/>
        </row>
        <row r="35132">
          <cell r="O35132"/>
        </row>
        <row r="35133">
          <cell r="O35133"/>
        </row>
        <row r="35134">
          <cell r="O35134"/>
        </row>
        <row r="35135">
          <cell r="O35135"/>
        </row>
        <row r="35136">
          <cell r="O35136"/>
        </row>
        <row r="35137">
          <cell r="O35137"/>
        </row>
        <row r="35138">
          <cell r="O35138"/>
        </row>
        <row r="35139">
          <cell r="O35139"/>
        </row>
        <row r="35140">
          <cell r="O35140"/>
        </row>
        <row r="35141">
          <cell r="O35141"/>
        </row>
        <row r="35142">
          <cell r="O35142"/>
        </row>
        <row r="35143">
          <cell r="O35143"/>
        </row>
        <row r="35144">
          <cell r="O35144"/>
        </row>
        <row r="35145">
          <cell r="O35145"/>
        </row>
        <row r="35146">
          <cell r="O35146"/>
        </row>
        <row r="35147">
          <cell r="O35147"/>
        </row>
        <row r="35148">
          <cell r="O35148"/>
        </row>
        <row r="35149">
          <cell r="O35149"/>
        </row>
        <row r="35150">
          <cell r="O35150"/>
        </row>
        <row r="35151">
          <cell r="O35151"/>
        </row>
        <row r="35152">
          <cell r="O35152"/>
        </row>
        <row r="35153">
          <cell r="O35153"/>
        </row>
        <row r="35154">
          <cell r="O35154"/>
        </row>
        <row r="35155">
          <cell r="O35155"/>
        </row>
        <row r="35156">
          <cell r="O35156"/>
        </row>
        <row r="35157">
          <cell r="O35157"/>
        </row>
        <row r="35158">
          <cell r="O35158"/>
        </row>
        <row r="35159">
          <cell r="O35159"/>
        </row>
        <row r="35160">
          <cell r="O35160"/>
        </row>
        <row r="35161">
          <cell r="O35161"/>
        </row>
        <row r="35162">
          <cell r="O35162"/>
        </row>
        <row r="35163">
          <cell r="O35163"/>
        </row>
        <row r="35164">
          <cell r="O35164"/>
        </row>
        <row r="35165">
          <cell r="O35165"/>
        </row>
        <row r="35166">
          <cell r="O35166"/>
        </row>
        <row r="35167">
          <cell r="O35167"/>
        </row>
        <row r="35168">
          <cell r="O35168"/>
        </row>
        <row r="35169">
          <cell r="O35169"/>
        </row>
        <row r="35170">
          <cell r="O35170"/>
        </row>
        <row r="35171">
          <cell r="O35171"/>
        </row>
        <row r="35172">
          <cell r="O35172"/>
        </row>
        <row r="35173">
          <cell r="O35173"/>
        </row>
        <row r="35174">
          <cell r="O35174"/>
        </row>
        <row r="35175">
          <cell r="O35175"/>
        </row>
        <row r="35176">
          <cell r="O35176"/>
        </row>
        <row r="35177">
          <cell r="O35177"/>
        </row>
        <row r="35178">
          <cell r="O35178"/>
        </row>
        <row r="35179">
          <cell r="O35179"/>
        </row>
        <row r="35180">
          <cell r="O35180"/>
        </row>
        <row r="35181">
          <cell r="O35181"/>
        </row>
        <row r="35182">
          <cell r="O35182"/>
        </row>
        <row r="35183">
          <cell r="O35183"/>
        </row>
        <row r="35184">
          <cell r="O35184"/>
        </row>
        <row r="35185">
          <cell r="O35185"/>
        </row>
        <row r="35186">
          <cell r="O35186"/>
        </row>
        <row r="35187">
          <cell r="O35187"/>
        </row>
        <row r="35188">
          <cell r="O35188"/>
        </row>
        <row r="35189">
          <cell r="O35189"/>
        </row>
        <row r="35190">
          <cell r="O35190"/>
        </row>
        <row r="35191">
          <cell r="O35191"/>
        </row>
        <row r="35192">
          <cell r="O35192"/>
        </row>
        <row r="35193">
          <cell r="O35193"/>
        </row>
        <row r="35194">
          <cell r="O35194"/>
        </row>
        <row r="35195">
          <cell r="O35195"/>
        </row>
        <row r="35196">
          <cell r="O35196"/>
        </row>
        <row r="35197">
          <cell r="O35197"/>
        </row>
        <row r="35198">
          <cell r="O35198"/>
        </row>
        <row r="35199">
          <cell r="O35199"/>
        </row>
        <row r="35200">
          <cell r="O35200"/>
        </row>
        <row r="35201">
          <cell r="O35201"/>
        </row>
        <row r="35202">
          <cell r="O35202"/>
        </row>
        <row r="35203">
          <cell r="O35203"/>
        </row>
        <row r="35204">
          <cell r="O35204"/>
        </row>
        <row r="35205">
          <cell r="O35205"/>
        </row>
        <row r="35206">
          <cell r="O35206"/>
        </row>
        <row r="35207">
          <cell r="O35207"/>
        </row>
        <row r="35208">
          <cell r="O35208"/>
        </row>
        <row r="35209">
          <cell r="O35209"/>
        </row>
        <row r="35210">
          <cell r="O35210"/>
        </row>
        <row r="35211">
          <cell r="O35211"/>
        </row>
        <row r="35212">
          <cell r="O35212"/>
        </row>
        <row r="35213">
          <cell r="O35213"/>
        </row>
        <row r="35214">
          <cell r="O35214"/>
        </row>
        <row r="35215">
          <cell r="O35215"/>
        </row>
        <row r="35216">
          <cell r="O35216"/>
        </row>
        <row r="35217">
          <cell r="O35217"/>
        </row>
        <row r="35218">
          <cell r="O35218"/>
        </row>
        <row r="35219">
          <cell r="O35219"/>
        </row>
        <row r="35220">
          <cell r="O35220"/>
        </row>
        <row r="35221">
          <cell r="O35221"/>
        </row>
        <row r="35222">
          <cell r="O35222"/>
        </row>
        <row r="35223">
          <cell r="O35223"/>
        </row>
        <row r="35224">
          <cell r="O35224"/>
        </row>
        <row r="35225">
          <cell r="O35225"/>
        </row>
        <row r="35226">
          <cell r="O35226"/>
        </row>
        <row r="35227">
          <cell r="O35227"/>
        </row>
        <row r="35228">
          <cell r="O35228"/>
        </row>
        <row r="35229">
          <cell r="O35229"/>
        </row>
        <row r="35230">
          <cell r="O35230"/>
        </row>
        <row r="35231">
          <cell r="O35231"/>
        </row>
        <row r="35232">
          <cell r="O35232"/>
        </row>
        <row r="35233">
          <cell r="O35233"/>
        </row>
        <row r="35234">
          <cell r="O35234"/>
        </row>
        <row r="35235">
          <cell r="O35235"/>
        </row>
        <row r="35236">
          <cell r="O35236"/>
        </row>
        <row r="35237">
          <cell r="O35237"/>
        </row>
        <row r="35238">
          <cell r="O35238"/>
        </row>
        <row r="35239">
          <cell r="O35239"/>
        </row>
        <row r="35240">
          <cell r="O35240"/>
        </row>
        <row r="35241">
          <cell r="O35241"/>
        </row>
        <row r="35242">
          <cell r="O35242"/>
        </row>
        <row r="35243">
          <cell r="O35243"/>
        </row>
        <row r="35244">
          <cell r="O35244"/>
        </row>
        <row r="35245">
          <cell r="O35245"/>
        </row>
        <row r="35246">
          <cell r="O35246"/>
        </row>
        <row r="35247">
          <cell r="O35247"/>
        </row>
        <row r="35248">
          <cell r="O35248"/>
        </row>
        <row r="35249">
          <cell r="O35249"/>
        </row>
        <row r="35250">
          <cell r="O35250"/>
        </row>
        <row r="35251">
          <cell r="O35251"/>
        </row>
        <row r="35252">
          <cell r="O35252"/>
        </row>
        <row r="35253">
          <cell r="O35253"/>
        </row>
        <row r="35254">
          <cell r="O35254"/>
        </row>
        <row r="35255">
          <cell r="O35255"/>
        </row>
        <row r="35256">
          <cell r="O35256"/>
        </row>
        <row r="35257">
          <cell r="O35257"/>
        </row>
        <row r="35258">
          <cell r="O35258"/>
        </row>
        <row r="35259">
          <cell r="O35259"/>
        </row>
        <row r="35260">
          <cell r="O35260"/>
        </row>
        <row r="35261">
          <cell r="O35261"/>
        </row>
        <row r="35262">
          <cell r="O35262"/>
        </row>
        <row r="35263">
          <cell r="O35263"/>
        </row>
        <row r="35264">
          <cell r="O35264"/>
        </row>
        <row r="35265">
          <cell r="O35265"/>
        </row>
        <row r="35266">
          <cell r="O35266"/>
        </row>
        <row r="35267">
          <cell r="O35267"/>
        </row>
        <row r="35268">
          <cell r="O35268"/>
        </row>
        <row r="35269">
          <cell r="O35269"/>
        </row>
        <row r="35270">
          <cell r="O35270"/>
        </row>
        <row r="35271">
          <cell r="O35271"/>
        </row>
        <row r="35272">
          <cell r="O35272"/>
        </row>
        <row r="35273">
          <cell r="O35273"/>
        </row>
        <row r="35274">
          <cell r="O35274"/>
        </row>
        <row r="35275">
          <cell r="O35275"/>
        </row>
        <row r="35276">
          <cell r="O35276"/>
        </row>
        <row r="35277">
          <cell r="O35277"/>
        </row>
        <row r="35278">
          <cell r="O35278"/>
        </row>
        <row r="35279">
          <cell r="O35279"/>
        </row>
        <row r="35280">
          <cell r="O35280"/>
        </row>
        <row r="35281">
          <cell r="O35281"/>
        </row>
        <row r="35282">
          <cell r="O35282"/>
        </row>
        <row r="35283">
          <cell r="O35283"/>
        </row>
        <row r="35284">
          <cell r="O35284"/>
        </row>
        <row r="35285">
          <cell r="O35285"/>
        </row>
        <row r="35286">
          <cell r="O35286"/>
        </row>
        <row r="35287">
          <cell r="O35287"/>
        </row>
        <row r="35288">
          <cell r="O35288"/>
        </row>
        <row r="35289">
          <cell r="O35289"/>
        </row>
        <row r="35290">
          <cell r="O35290"/>
        </row>
        <row r="35291">
          <cell r="O35291"/>
        </row>
        <row r="35292">
          <cell r="O35292"/>
        </row>
        <row r="35293">
          <cell r="O35293"/>
        </row>
        <row r="35294">
          <cell r="O35294"/>
        </row>
        <row r="35295">
          <cell r="O35295"/>
        </row>
        <row r="35296">
          <cell r="O35296"/>
        </row>
        <row r="35297">
          <cell r="O35297"/>
        </row>
        <row r="35298">
          <cell r="O35298"/>
        </row>
        <row r="35299">
          <cell r="O35299"/>
        </row>
        <row r="35300">
          <cell r="O35300"/>
        </row>
        <row r="35301">
          <cell r="O35301"/>
        </row>
        <row r="35302">
          <cell r="O35302"/>
        </row>
        <row r="35303">
          <cell r="O35303"/>
        </row>
        <row r="35304">
          <cell r="O35304"/>
        </row>
        <row r="35305">
          <cell r="O35305"/>
        </row>
        <row r="35306">
          <cell r="O35306"/>
        </row>
        <row r="35307">
          <cell r="O35307"/>
        </row>
        <row r="35308">
          <cell r="O35308"/>
        </row>
        <row r="35309">
          <cell r="O35309"/>
        </row>
        <row r="35310">
          <cell r="O35310"/>
        </row>
        <row r="35311">
          <cell r="O35311"/>
        </row>
        <row r="35312">
          <cell r="O35312"/>
        </row>
        <row r="35313">
          <cell r="O35313"/>
        </row>
        <row r="35314">
          <cell r="O35314"/>
        </row>
        <row r="35315">
          <cell r="O35315"/>
        </row>
        <row r="35316">
          <cell r="O35316"/>
        </row>
        <row r="35317">
          <cell r="O35317"/>
        </row>
        <row r="35318">
          <cell r="O35318"/>
        </row>
        <row r="35319">
          <cell r="O35319"/>
        </row>
        <row r="35320">
          <cell r="O35320"/>
        </row>
        <row r="35321">
          <cell r="O35321"/>
        </row>
        <row r="35322">
          <cell r="O35322"/>
        </row>
        <row r="35323">
          <cell r="O35323"/>
        </row>
        <row r="35324">
          <cell r="O35324"/>
        </row>
        <row r="35325">
          <cell r="O35325"/>
        </row>
        <row r="35326">
          <cell r="O35326"/>
        </row>
        <row r="35327">
          <cell r="O35327"/>
        </row>
        <row r="35328">
          <cell r="O35328"/>
        </row>
        <row r="35329">
          <cell r="O35329"/>
        </row>
        <row r="35330">
          <cell r="O35330"/>
        </row>
        <row r="35331">
          <cell r="O35331"/>
        </row>
        <row r="35332">
          <cell r="O35332"/>
        </row>
        <row r="35333">
          <cell r="O35333"/>
        </row>
        <row r="35334">
          <cell r="O35334"/>
        </row>
        <row r="35335">
          <cell r="O35335"/>
        </row>
        <row r="35336">
          <cell r="O35336"/>
        </row>
        <row r="35337">
          <cell r="O35337"/>
        </row>
        <row r="35338">
          <cell r="O35338"/>
        </row>
        <row r="35339">
          <cell r="O35339"/>
        </row>
        <row r="35340">
          <cell r="O35340"/>
        </row>
        <row r="35341">
          <cell r="O35341"/>
        </row>
        <row r="35342">
          <cell r="O35342"/>
        </row>
        <row r="35343">
          <cell r="O35343"/>
        </row>
        <row r="35344">
          <cell r="O35344"/>
        </row>
        <row r="35345">
          <cell r="O35345"/>
        </row>
        <row r="35346">
          <cell r="O35346"/>
        </row>
        <row r="35347">
          <cell r="O35347"/>
        </row>
        <row r="35348">
          <cell r="O35348"/>
        </row>
        <row r="35349">
          <cell r="O35349"/>
        </row>
        <row r="35350">
          <cell r="O35350"/>
        </row>
        <row r="35351">
          <cell r="O35351"/>
        </row>
        <row r="35352">
          <cell r="O35352"/>
        </row>
        <row r="35353">
          <cell r="O35353"/>
        </row>
        <row r="35354">
          <cell r="O35354"/>
        </row>
        <row r="35355">
          <cell r="O35355"/>
        </row>
        <row r="35356">
          <cell r="O35356"/>
        </row>
        <row r="35357">
          <cell r="O35357"/>
        </row>
        <row r="35358">
          <cell r="O35358"/>
        </row>
        <row r="35359">
          <cell r="O35359"/>
        </row>
        <row r="35360">
          <cell r="O35360"/>
        </row>
        <row r="35361">
          <cell r="O35361"/>
        </row>
        <row r="35362">
          <cell r="O35362"/>
        </row>
        <row r="35363">
          <cell r="O35363"/>
        </row>
        <row r="35364">
          <cell r="O35364"/>
        </row>
        <row r="35365">
          <cell r="O35365"/>
        </row>
        <row r="35366">
          <cell r="O35366"/>
        </row>
        <row r="35367">
          <cell r="O35367"/>
        </row>
        <row r="35368">
          <cell r="O35368"/>
        </row>
        <row r="35369">
          <cell r="O35369"/>
        </row>
        <row r="35370">
          <cell r="O35370"/>
        </row>
        <row r="35371">
          <cell r="O35371"/>
        </row>
        <row r="35372">
          <cell r="O35372"/>
        </row>
        <row r="35373">
          <cell r="O35373"/>
        </row>
        <row r="35374">
          <cell r="O35374"/>
        </row>
        <row r="35375">
          <cell r="O35375"/>
        </row>
        <row r="35376">
          <cell r="O35376"/>
        </row>
        <row r="35377">
          <cell r="O35377"/>
        </row>
        <row r="35378">
          <cell r="O35378"/>
        </row>
        <row r="35379">
          <cell r="O35379"/>
        </row>
        <row r="35380">
          <cell r="O35380"/>
        </row>
        <row r="35381">
          <cell r="O35381"/>
        </row>
        <row r="35382">
          <cell r="O35382"/>
        </row>
        <row r="35383">
          <cell r="O35383"/>
        </row>
        <row r="35384">
          <cell r="O35384"/>
        </row>
        <row r="35385">
          <cell r="O35385"/>
        </row>
        <row r="35386">
          <cell r="O35386"/>
        </row>
        <row r="35387">
          <cell r="O35387"/>
        </row>
        <row r="35388">
          <cell r="O35388"/>
        </row>
        <row r="35389">
          <cell r="O35389"/>
        </row>
        <row r="35390">
          <cell r="O35390"/>
        </row>
        <row r="35391">
          <cell r="O35391"/>
        </row>
        <row r="35392">
          <cell r="O35392"/>
        </row>
        <row r="35393">
          <cell r="O35393"/>
        </row>
        <row r="35394">
          <cell r="O35394"/>
        </row>
        <row r="35395">
          <cell r="O35395"/>
        </row>
        <row r="35396">
          <cell r="O35396"/>
        </row>
        <row r="35397">
          <cell r="O35397"/>
        </row>
        <row r="35398">
          <cell r="O35398"/>
        </row>
        <row r="35399">
          <cell r="O35399"/>
        </row>
        <row r="35400">
          <cell r="O35400"/>
        </row>
        <row r="35401">
          <cell r="O35401"/>
        </row>
        <row r="35402">
          <cell r="O35402"/>
        </row>
        <row r="35403">
          <cell r="O35403"/>
        </row>
        <row r="35404">
          <cell r="O35404"/>
        </row>
        <row r="35405">
          <cell r="O35405"/>
        </row>
        <row r="35406">
          <cell r="O35406"/>
        </row>
        <row r="35407">
          <cell r="O35407"/>
        </row>
        <row r="35408">
          <cell r="O35408"/>
        </row>
        <row r="35409">
          <cell r="O35409"/>
        </row>
        <row r="35410">
          <cell r="O35410"/>
        </row>
        <row r="35411">
          <cell r="O35411"/>
        </row>
        <row r="35412">
          <cell r="O35412"/>
        </row>
        <row r="35413">
          <cell r="O35413"/>
        </row>
        <row r="35414">
          <cell r="O35414"/>
        </row>
        <row r="35415">
          <cell r="O35415"/>
        </row>
        <row r="35416">
          <cell r="O35416"/>
        </row>
        <row r="35417">
          <cell r="O35417"/>
        </row>
        <row r="35418">
          <cell r="O35418"/>
        </row>
        <row r="35419">
          <cell r="O35419"/>
        </row>
        <row r="35420">
          <cell r="O35420"/>
        </row>
        <row r="35421">
          <cell r="O35421"/>
        </row>
        <row r="35422">
          <cell r="O35422"/>
        </row>
        <row r="35423">
          <cell r="O35423"/>
        </row>
        <row r="35424">
          <cell r="O35424"/>
        </row>
        <row r="35425">
          <cell r="O35425"/>
        </row>
        <row r="35426">
          <cell r="O35426"/>
        </row>
        <row r="35427">
          <cell r="O35427"/>
        </row>
        <row r="35428">
          <cell r="O35428"/>
        </row>
        <row r="35429">
          <cell r="O35429"/>
        </row>
        <row r="35430">
          <cell r="O35430"/>
        </row>
        <row r="35431">
          <cell r="O35431"/>
        </row>
        <row r="35432">
          <cell r="O35432"/>
        </row>
        <row r="35433">
          <cell r="O35433"/>
        </row>
        <row r="35434">
          <cell r="O35434"/>
        </row>
        <row r="35435">
          <cell r="O35435"/>
        </row>
        <row r="35436">
          <cell r="O35436"/>
        </row>
        <row r="35437">
          <cell r="O35437"/>
        </row>
        <row r="35438">
          <cell r="O35438"/>
        </row>
        <row r="35439">
          <cell r="O35439"/>
        </row>
        <row r="35440">
          <cell r="O35440"/>
        </row>
        <row r="35441">
          <cell r="O35441"/>
        </row>
        <row r="35442">
          <cell r="O35442"/>
        </row>
        <row r="35443">
          <cell r="O35443"/>
        </row>
        <row r="35444">
          <cell r="O35444"/>
        </row>
        <row r="35445">
          <cell r="O35445"/>
        </row>
        <row r="35446">
          <cell r="O35446"/>
        </row>
        <row r="35447">
          <cell r="O35447"/>
        </row>
        <row r="35448">
          <cell r="O35448"/>
        </row>
        <row r="35449">
          <cell r="O35449"/>
        </row>
        <row r="35450">
          <cell r="O35450"/>
        </row>
        <row r="35451">
          <cell r="O35451"/>
        </row>
        <row r="35452">
          <cell r="O35452"/>
        </row>
        <row r="35453">
          <cell r="O35453"/>
        </row>
        <row r="35454">
          <cell r="O35454"/>
        </row>
        <row r="35455">
          <cell r="O35455"/>
        </row>
        <row r="35456">
          <cell r="O35456"/>
        </row>
        <row r="35457">
          <cell r="O35457"/>
        </row>
        <row r="35458">
          <cell r="O35458"/>
        </row>
        <row r="35459">
          <cell r="O35459"/>
        </row>
        <row r="35460">
          <cell r="O35460"/>
        </row>
        <row r="35461">
          <cell r="O35461"/>
        </row>
        <row r="35462">
          <cell r="O35462"/>
        </row>
        <row r="35463">
          <cell r="O35463"/>
        </row>
        <row r="35464">
          <cell r="O35464"/>
        </row>
        <row r="35465">
          <cell r="O35465"/>
        </row>
        <row r="35466">
          <cell r="O35466"/>
        </row>
        <row r="35467">
          <cell r="O35467"/>
        </row>
        <row r="35468">
          <cell r="O35468"/>
        </row>
        <row r="35469">
          <cell r="O35469"/>
        </row>
        <row r="35470">
          <cell r="O35470"/>
        </row>
        <row r="35471">
          <cell r="O35471"/>
        </row>
        <row r="35472">
          <cell r="O35472"/>
        </row>
        <row r="35473">
          <cell r="O35473"/>
        </row>
        <row r="35474">
          <cell r="O35474"/>
        </row>
        <row r="35475">
          <cell r="O35475"/>
        </row>
        <row r="35476">
          <cell r="O35476"/>
        </row>
        <row r="35477">
          <cell r="O35477"/>
        </row>
        <row r="35478">
          <cell r="O35478"/>
        </row>
        <row r="35479">
          <cell r="O35479"/>
        </row>
        <row r="35480">
          <cell r="O35480"/>
        </row>
        <row r="35481">
          <cell r="O35481"/>
        </row>
        <row r="35482">
          <cell r="O35482"/>
        </row>
        <row r="35483">
          <cell r="O35483"/>
        </row>
        <row r="35484">
          <cell r="O35484"/>
        </row>
        <row r="35485">
          <cell r="O35485"/>
        </row>
        <row r="35486">
          <cell r="O35486"/>
        </row>
        <row r="35487">
          <cell r="O35487"/>
        </row>
        <row r="35488">
          <cell r="O35488"/>
        </row>
        <row r="35489">
          <cell r="O35489"/>
        </row>
        <row r="35490">
          <cell r="O35490"/>
        </row>
        <row r="35491">
          <cell r="O35491"/>
        </row>
        <row r="35492">
          <cell r="O35492"/>
        </row>
        <row r="35493">
          <cell r="O35493"/>
        </row>
        <row r="35494">
          <cell r="O35494"/>
        </row>
        <row r="35495">
          <cell r="O35495"/>
        </row>
        <row r="35496">
          <cell r="O35496"/>
        </row>
        <row r="35497">
          <cell r="O35497"/>
        </row>
        <row r="35498">
          <cell r="O35498"/>
        </row>
        <row r="35499">
          <cell r="O35499"/>
        </row>
        <row r="35500">
          <cell r="O35500"/>
        </row>
        <row r="35501">
          <cell r="O35501"/>
        </row>
        <row r="35502">
          <cell r="O35502"/>
        </row>
        <row r="35503">
          <cell r="O35503"/>
        </row>
        <row r="35504">
          <cell r="O35504"/>
        </row>
        <row r="35505">
          <cell r="O35505"/>
        </row>
        <row r="35506">
          <cell r="O35506"/>
        </row>
        <row r="35507">
          <cell r="O35507"/>
        </row>
        <row r="35508">
          <cell r="O35508"/>
        </row>
        <row r="35509">
          <cell r="O35509"/>
        </row>
        <row r="35510">
          <cell r="O35510"/>
        </row>
        <row r="35511">
          <cell r="O35511"/>
        </row>
        <row r="35512">
          <cell r="O35512"/>
        </row>
        <row r="35513">
          <cell r="O35513"/>
        </row>
        <row r="35514">
          <cell r="O35514"/>
        </row>
        <row r="35515">
          <cell r="O35515"/>
        </row>
        <row r="35516">
          <cell r="O35516"/>
        </row>
        <row r="35517">
          <cell r="O35517"/>
        </row>
        <row r="35518">
          <cell r="O35518"/>
        </row>
        <row r="35519">
          <cell r="O35519"/>
        </row>
        <row r="35520">
          <cell r="O35520"/>
        </row>
        <row r="35521">
          <cell r="O35521"/>
        </row>
        <row r="35522">
          <cell r="O35522"/>
        </row>
        <row r="35523">
          <cell r="O35523"/>
        </row>
        <row r="35524">
          <cell r="O35524"/>
        </row>
        <row r="35525">
          <cell r="O35525"/>
        </row>
        <row r="35526">
          <cell r="O35526"/>
        </row>
        <row r="35527">
          <cell r="O35527"/>
        </row>
        <row r="35528">
          <cell r="O35528"/>
        </row>
        <row r="35529">
          <cell r="O35529"/>
        </row>
        <row r="35530">
          <cell r="O35530"/>
        </row>
        <row r="35531">
          <cell r="O35531"/>
        </row>
        <row r="35532">
          <cell r="O35532"/>
        </row>
        <row r="35533">
          <cell r="O35533"/>
        </row>
        <row r="35534">
          <cell r="O35534"/>
        </row>
        <row r="35535">
          <cell r="O35535"/>
        </row>
        <row r="35536">
          <cell r="O35536"/>
        </row>
        <row r="35537">
          <cell r="O35537"/>
        </row>
        <row r="35538">
          <cell r="O35538"/>
        </row>
        <row r="35539">
          <cell r="O35539"/>
        </row>
        <row r="35540">
          <cell r="O35540"/>
        </row>
        <row r="35541">
          <cell r="O35541"/>
        </row>
        <row r="35542">
          <cell r="O35542"/>
        </row>
        <row r="35543">
          <cell r="O35543"/>
        </row>
        <row r="35544">
          <cell r="O35544"/>
        </row>
        <row r="35545">
          <cell r="O35545"/>
        </row>
        <row r="35546">
          <cell r="O35546"/>
        </row>
        <row r="35547">
          <cell r="O35547"/>
        </row>
        <row r="35548">
          <cell r="O35548"/>
        </row>
        <row r="35549">
          <cell r="O35549"/>
        </row>
        <row r="35550">
          <cell r="O35550"/>
        </row>
        <row r="35551">
          <cell r="O35551"/>
        </row>
        <row r="35552">
          <cell r="O35552"/>
        </row>
        <row r="35553">
          <cell r="O35553"/>
        </row>
        <row r="35554">
          <cell r="O35554"/>
        </row>
        <row r="35555">
          <cell r="O35555"/>
        </row>
        <row r="35556">
          <cell r="O35556"/>
        </row>
        <row r="35557">
          <cell r="O35557"/>
        </row>
        <row r="35558">
          <cell r="O35558"/>
        </row>
        <row r="35559">
          <cell r="O35559"/>
        </row>
        <row r="35560">
          <cell r="O35560"/>
        </row>
        <row r="35561">
          <cell r="O35561"/>
        </row>
        <row r="35562">
          <cell r="O35562"/>
        </row>
        <row r="35563">
          <cell r="O35563"/>
        </row>
        <row r="35564">
          <cell r="O35564"/>
        </row>
        <row r="35565">
          <cell r="O35565"/>
        </row>
        <row r="35566">
          <cell r="O35566"/>
        </row>
        <row r="35567">
          <cell r="O35567"/>
        </row>
        <row r="35568">
          <cell r="O35568"/>
        </row>
        <row r="35569">
          <cell r="O35569"/>
        </row>
        <row r="35570">
          <cell r="O35570"/>
        </row>
        <row r="35571">
          <cell r="O35571"/>
        </row>
        <row r="35572">
          <cell r="O35572"/>
        </row>
        <row r="35573">
          <cell r="O35573"/>
        </row>
        <row r="35574">
          <cell r="O35574"/>
        </row>
        <row r="35575">
          <cell r="O35575"/>
        </row>
        <row r="35576">
          <cell r="O35576"/>
        </row>
        <row r="35577">
          <cell r="O35577"/>
        </row>
        <row r="35578">
          <cell r="O35578"/>
        </row>
        <row r="35579">
          <cell r="O35579"/>
        </row>
        <row r="35580">
          <cell r="O35580"/>
        </row>
        <row r="35581">
          <cell r="O35581"/>
        </row>
        <row r="35582">
          <cell r="O35582"/>
        </row>
        <row r="35583">
          <cell r="O35583"/>
        </row>
        <row r="35584">
          <cell r="O35584"/>
        </row>
        <row r="35585">
          <cell r="O35585"/>
        </row>
        <row r="35586">
          <cell r="O35586"/>
        </row>
        <row r="35587">
          <cell r="O35587"/>
        </row>
        <row r="35588">
          <cell r="O35588"/>
        </row>
        <row r="35589">
          <cell r="O35589"/>
        </row>
        <row r="35590">
          <cell r="O35590"/>
        </row>
        <row r="35591">
          <cell r="O35591"/>
        </row>
        <row r="35592">
          <cell r="O35592"/>
        </row>
        <row r="35593">
          <cell r="O35593"/>
        </row>
        <row r="35594">
          <cell r="O35594"/>
        </row>
        <row r="35595">
          <cell r="O35595"/>
        </row>
        <row r="35596">
          <cell r="O35596"/>
        </row>
        <row r="35597">
          <cell r="O35597"/>
        </row>
        <row r="35598">
          <cell r="O35598"/>
        </row>
        <row r="35599">
          <cell r="O35599"/>
        </row>
        <row r="35600">
          <cell r="O35600"/>
        </row>
        <row r="35601">
          <cell r="O35601"/>
        </row>
        <row r="35602">
          <cell r="O35602"/>
        </row>
        <row r="35603">
          <cell r="O35603"/>
        </row>
        <row r="35604">
          <cell r="O35604"/>
        </row>
        <row r="35605">
          <cell r="O35605"/>
        </row>
        <row r="35606">
          <cell r="O35606"/>
        </row>
        <row r="35607">
          <cell r="O35607"/>
        </row>
        <row r="35608">
          <cell r="O35608"/>
        </row>
        <row r="35609">
          <cell r="O35609"/>
        </row>
        <row r="35610">
          <cell r="O35610"/>
        </row>
        <row r="35611">
          <cell r="O35611"/>
        </row>
        <row r="35612">
          <cell r="O35612"/>
        </row>
        <row r="35613">
          <cell r="O35613"/>
        </row>
        <row r="35614">
          <cell r="O35614"/>
        </row>
        <row r="35615">
          <cell r="O35615"/>
        </row>
        <row r="35616">
          <cell r="O35616"/>
        </row>
        <row r="35617">
          <cell r="O35617"/>
        </row>
        <row r="35618">
          <cell r="O35618"/>
        </row>
        <row r="35619">
          <cell r="O35619"/>
        </row>
        <row r="35620">
          <cell r="O35620"/>
        </row>
        <row r="35621">
          <cell r="O35621"/>
        </row>
        <row r="35622">
          <cell r="O35622"/>
        </row>
        <row r="35623">
          <cell r="O35623"/>
        </row>
        <row r="35624">
          <cell r="O35624"/>
        </row>
        <row r="35625">
          <cell r="O35625"/>
        </row>
        <row r="35626">
          <cell r="O35626"/>
        </row>
        <row r="35627">
          <cell r="O35627"/>
        </row>
        <row r="35628">
          <cell r="O35628"/>
        </row>
        <row r="35629">
          <cell r="O35629"/>
        </row>
        <row r="35630">
          <cell r="O35630"/>
        </row>
        <row r="35631">
          <cell r="O35631"/>
        </row>
        <row r="35632">
          <cell r="O35632"/>
        </row>
        <row r="35633">
          <cell r="O35633"/>
        </row>
        <row r="35634">
          <cell r="O35634"/>
        </row>
        <row r="35635">
          <cell r="O35635"/>
        </row>
        <row r="35636">
          <cell r="O35636"/>
        </row>
        <row r="35637">
          <cell r="O35637"/>
        </row>
        <row r="35638">
          <cell r="O35638"/>
        </row>
        <row r="35639">
          <cell r="O35639"/>
        </row>
        <row r="35640">
          <cell r="O35640"/>
        </row>
        <row r="35641">
          <cell r="O35641"/>
        </row>
        <row r="35642">
          <cell r="O35642"/>
        </row>
        <row r="35643">
          <cell r="O35643"/>
        </row>
        <row r="35644">
          <cell r="O35644"/>
        </row>
        <row r="35645">
          <cell r="O35645"/>
        </row>
        <row r="35646">
          <cell r="O35646"/>
        </row>
        <row r="35647">
          <cell r="O35647"/>
        </row>
        <row r="35648">
          <cell r="O35648"/>
        </row>
        <row r="35649">
          <cell r="O35649"/>
        </row>
        <row r="35650">
          <cell r="O35650"/>
        </row>
        <row r="35651">
          <cell r="O35651"/>
        </row>
        <row r="35652">
          <cell r="O35652"/>
        </row>
        <row r="35653">
          <cell r="O35653"/>
        </row>
        <row r="35654">
          <cell r="O35654"/>
        </row>
        <row r="35655">
          <cell r="O35655"/>
        </row>
        <row r="35656">
          <cell r="O35656"/>
        </row>
        <row r="35657">
          <cell r="O35657"/>
        </row>
        <row r="35658">
          <cell r="O35658"/>
        </row>
        <row r="35659">
          <cell r="O35659"/>
        </row>
        <row r="35660">
          <cell r="O35660"/>
        </row>
        <row r="35661">
          <cell r="O35661"/>
        </row>
        <row r="35662">
          <cell r="O35662"/>
        </row>
        <row r="35663">
          <cell r="O35663"/>
        </row>
        <row r="35664">
          <cell r="O35664"/>
        </row>
        <row r="35665">
          <cell r="O35665"/>
        </row>
        <row r="35666">
          <cell r="O35666"/>
        </row>
        <row r="35667">
          <cell r="O35667"/>
        </row>
        <row r="35668">
          <cell r="O35668"/>
        </row>
        <row r="35669">
          <cell r="O35669"/>
        </row>
        <row r="35670">
          <cell r="O35670"/>
        </row>
        <row r="35671">
          <cell r="O35671"/>
        </row>
        <row r="35672">
          <cell r="O35672"/>
        </row>
        <row r="35673">
          <cell r="O35673"/>
        </row>
        <row r="35674">
          <cell r="O35674"/>
        </row>
        <row r="35675">
          <cell r="O35675"/>
        </row>
        <row r="35676">
          <cell r="O35676"/>
        </row>
        <row r="35677">
          <cell r="O35677"/>
        </row>
        <row r="35678">
          <cell r="O35678"/>
        </row>
        <row r="35679">
          <cell r="O35679"/>
        </row>
        <row r="35680">
          <cell r="O35680"/>
        </row>
        <row r="35681">
          <cell r="O35681"/>
        </row>
        <row r="35682">
          <cell r="O35682"/>
        </row>
        <row r="35683">
          <cell r="O35683"/>
        </row>
        <row r="35684">
          <cell r="O35684"/>
        </row>
        <row r="35685">
          <cell r="O35685"/>
        </row>
        <row r="35686">
          <cell r="O35686"/>
        </row>
        <row r="35687">
          <cell r="O35687"/>
        </row>
        <row r="35688">
          <cell r="O35688"/>
        </row>
        <row r="35689">
          <cell r="O35689"/>
        </row>
        <row r="35690">
          <cell r="O35690"/>
        </row>
        <row r="35691">
          <cell r="O35691"/>
        </row>
        <row r="35692">
          <cell r="O35692"/>
        </row>
        <row r="35693">
          <cell r="O35693"/>
        </row>
        <row r="35694">
          <cell r="O35694"/>
        </row>
        <row r="35695">
          <cell r="O35695"/>
        </row>
        <row r="35696">
          <cell r="O35696"/>
        </row>
        <row r="35697">
          <cell r="O35697"/>
        </row>
        <row r="35698">
          <cell r="O35698"/>
        </row>
        <row r="35699">
          <cell r="O35699"/>
        </row>
        <row r="35700">
          <cell r="O35700"/>
        </row>
        <row r="35701">
          <cell r="O35701"/>
        </row>
        <row r="35702">
          <cell r="O35702"/>
        </row>
        <row r="35703">
          <cell r="O35703"/>
        </row>
        <row r="35704">
          <cell r="O35704"/>
        </row>
        <row r="35705">
          <cell r="O35705"/>
        </row>
        <row r="35706">
          <cell r="O35706"/>
        </row>
        <row r="35707">
          <cell r="O35707"/>
        </row>
        <row r="35708">
          <cell r="O35708"/>
        </row>
        <row r="35709">
          <cell r="O35709"/>
        </row>
        <row r="35710">
          <cell r="O35710"/>
        </row>
        <row r="35711">
          <cell r="O35711"/>
        </row>
        <row r="35712">
          <cell r="O35712"/>
        </row>
        <row r="35713">
          <cell r="O35713"/>
        </row>
        <row r="35714">
          <cell r="O35714"/>
        </row>
        <row r="35715">
          <cell r="O35715"/>
        </row>
        <row r="35716">
          <cell r="O35716"/>
        </row>
        <row r="35717">
          <cell r="O35717"/>
        </row>
        <row r="35718">
          <cell r="O35718"/>
        </row>
        <row r="35719">
          <cell r="O35719"/>
        </row>
        <row r="35720">
          <cell r="O35720"/>
        </row>
        <row r="35721">
          <cell r="O35721"/>
        </row>
        <row r="35722">
          <cell r="O35722"/>
        </row>
        <row r="35723">
          <cell r="O35723"/>
        </row>
        <row r="35724">
          <cell r="O35724"/>
        </row>
        <row r="35725">
          <cell r="O35725"/>
        </row>
        <row r="35726">
          <cell r="O35726"/>
        </row>
        <row r="35727">
          <cell r="O35727"/>
        </row>
        <row r="35728">
          <cell r="O35728"/>
        </row>
        <row r="35729">
          <cell r="O35729"/>
        </row>
        <row r="35730">
          <cell r="O35730"/>
        </row>
        <row r="35731">
          <cell r="O35731"/>
        </row>
        <row r="35732">
          <cell r="O35732"/>
        </row>
        <row r="35733">
          <cell r="O35733"/>
        </row>
        <row r="35734">
          <cell r="O35734"/>
        </row>
        <row r="35735">
          <cell r="O35735"/>
        </row>
        <row r="35736">
          <cell r="O35736"/>
        </row>
        <row r="35737">
          <cell r="O35737"/>
        </row>
        <row r="35738">
          <cell r="O35738"/>
        </row>
        <row r="35739">
          <cell r="O35739"/>
        </row>
        <row r="35740">
          <cell r="O35740"/>
        </row>
        <row r="35741">
          <cell r="O35741"/>
        </row>
        <row r="35742">
          <cell r="O35742"/>
        </row>
        <row r="35743">
          <cell r="O35743"/>
        </row>
        <row r="35744">
          <cell r="O35744"/>
        </row>
        <row r="35745">
          <cell r="O35745"/>
        </row>
        <row r="35746">
          <cell r="O35746"/>
        </row>
        <row r="35747">
          <cell r="O35747"/>
        </row>
        <row r="35748">
          <cell r="O35748"/>
        </row>
        <row r="35749">
          <cell r="O35749"/>
        </row>
        <row r="35750">
          <cell r="O35750"/>
        </row>
        <row r="35751">
          <cell r="O35751"/>
        </row>
        <row r="35752">
          <cell r="O35752"/>
        </row>
        <row r="35753">
          <cell r="O35753"/>
        </row>
        <row r="35754">
          <cell r="O35754"/>
        </row>
        <row r="35755">
          <cell r="O35755"/>
        </row>
        <row r="35756">
          <cell r="O35756"/>
        </row>
        <row r="35757">
          <cell r="O35757"/>
        </row>
        <row r="35758">
          <cell r="O35758"/>
        </row>
        <row r="35759">
          <cell r="O35759"/>
        </row>
        <row r="35760">
          <cell r="O35760"/>
        </row>
        <row r="35761">
          <cell r="O35761"/>
        </row>
        <row r="35762">
          <cell r="O35762"/>
        </row>
        <row r="35763">
          <cell r="O35763"/>
        </row>
        <row r="35764">
          <cell r="O35764"/>
        </row>
        <row r="35765">
          <cell r="O35765"/>
        </row>
        <row r="35766">
          <cell r="O35766"/>
        </row>
        <row r="35767">
          <cell r="O35767"/>
        </row>
        <row r="35768">
          <cell r="O35768"/>
        </row>
        <row r="35769">
          <cell r="O35769"/>
        </row>
        <row r="35770">
          <cell r="O35770"/>
        </row>
        <row r="35771">
          <cell r="O35771"/>
        </row>
        <row r="35772">
          <cell r="O35772"/>
        </row>
        <row r="35773">
          <cell r="O35773"/>
        </row>
        <row r="35774">
          <cell r="O35774"/>
        </row>
        <row r="35775">
          <cell r="O35775"/>
        </row>
        <row r="35776">
          <cell r="O35776"/>
        </row>
        <row r="35777">
          <cell r="O35777"/>
        </row>
        <row r="35778">
          <cell r="O35778"/>
        </row>
        <row r="35779">
          <cell r="O35779"/>
        </row>
        <row r="35780">
          <cell r="O35780"/>
        </row>
        <row r="35781">
          <cell r="O35781"/>
        </row>
        <row r="35782">
          <cell r="O35782"/>
        </row>
        <row r="35783">
          <cell r="O35783"/>
        </row>
        <row r="35784">
          <cell r="O35784"/>
        </row>
        <row r="35785">
          <cell r="O35785"/>
        </row>
        <row r="35786">
          <cell r="O35786"/>
        </row>
        <row r="35787">
          <cell r="O35787"/>
        </row>
        <row r="35788">
          <cell r="O35788"/>
        </row>
        <row r="35789">
          <cell r="O35789"/>
        </row>
        <row r="35790">
          <cell r="O35790"/>
        </row>
        <row r="35791">
          <cell r="O35791"/>
        </row>
        <row r="35792">
          <cell r="O35792"/>
        </row>
        <row r="35793">
          <cell r="O35793"/>
        </row>
        <row r="35794">
          <cell r="O35794"/>
        </row>
        <row r="35795">
          <cell r="O35795"/>
        </row>
        <row r="35796">
          <cell r="O35796"/>
        </row>
        <row r="35797">
          <cell r="O35797"/>
        </row>
        <row r="35798">
          <cell r="O35798"/>
        </row>
        <row r="35799">
          <cell r="O35799"/>
        </row>
        <row r="35800">
          <cell r="O35800"/>
        </row>
        <row r="35801">
          <cell r="O35801"/>
        </row>
        <row r="35802">
          <cell r="O35802"/>
        </row>
        <row r="35803">
          <cell r="O35803"/>
        </row>
        <row r="35804">
          <cell r="O35804"/>
        </row>
        <row r="35805">
          <cell r="O35805"/>
        </row>
        <row r="35806">
          <cell r="O35806"/>
        </row>
        <row r="35807">
          <cell r="O35807"/>
        </row>
        <row r="35808">
          <cell r="O35808"/>
        </row>
        <row r="35809">
          <cell r="O35809"/>
        </row>
        <row r="35810">
          <cell r="O35810"/>
        </row>
        <row r="35811">
          <cell r="O35811"/>
        </row>
        <row r="35812">
          <cell r="O35812"/>
        </row>
        <row r="35813">
          <cell r="O35813"/>
        </row>
        <row r="35814">
          <cell r="O35814"/>
        </row>
        <row r="35815">
          <cell r="O35815"/>
        </row>
        <row r="35816">
          <cell r="O35816"/>
        </row>
        <row r="35817">
          <cell r="O35817"/>
        </row>
        <row r="35818">
          <cell r="O35818"/>
        </row>
        <row r="35819">
          <cell r="O35819"/>
        </row>
        <row r="35820">
          <cell r="O35820"/>
        </row>
        <row r="35821">
          <cell r="O35821"/>
        </row>
        <row r="35822">
          <cell r="O35822"/>
        </row>
        <row r="35823">
          <cell r="O35823"/>
        </row>
        <row r="35824">
          <cell r="O35824"/>
        </row>
        <row r="35825">
          <cell r="O35825"/>
        </row>
        <row r="35826">
          <cell r="O35826"/>
        </row>
        <row r="35827">
          <cell r="O35827"/>
        </row>
        <row r="35828">
          <cell r="O35828"/>
        </row>
        <row r="35829">
          <cell r="O35829"/>
        </row>
        <row r="35830">
          <cell r="O35830"/>
        </row>
        <row r="35831">
          <cell r="O35831"/>
        </row>
        <row r="35832">
          <cell r="O35832"/>
        </row>
        <row r="35833">
          <cell r="O35833"/>
        </row>
        <row r="35834">
          <cell r="O35834"/>
        </row>
        <row r="35835">
          <cell r="O35835"/>
        </row>
        <row r="35836">
          <cell r="O35836"/>
        </row>
        <row r="35837">
          <cell r="O35837"/>
        </row>
        <row r="35838">
          <cell r="O35838"/>
        </row>
        <row r="35839">
          <cell r="O35839"/>
        </row>
        <row r="35840">
          <cell r="O35840"/>
        </row>
        <row r="35841">
          <cell r="O35841"/>
        </row>
        <row r="35842">
          <cell r="O35842"/>
        </row>
        <row r="35843">
          <cell r="O35843"/>
        </row>
        <row r="35844">
          <cell r="O35844"/>
        </row>
        <row r="35845">
          <cell r="O35845"/>
        </row>
        <row r="35846">
          <cell r="O35846"/>
        </row>
        <row r="35847">
          <cell r="O35847"/>
        </row>
        <row r="35848">
          <cell r="O35848"/>
        </row>
        <row r="35849">
          <cell r="O35849"/>
        </row>
        <row r="35850">
          <cell r="O35850"/>
        </row>
        <row r="35851">
          <cell r="O35851"/>
        </row>
        <row r="35852">
          <cell r="O35852"/>
        </row>
        <row r="35853">
          <cell r="O35853"/>
        </row>
        <row r="35854">
          <cell r="O35854"/>
        </row>
        <row r="35855">
          <cell r="O35855"/>
        </row>
        <row r="35856">
          <cell r="O35856"/>
        </row>
        <row r="35857">
          <cell r="O35857"/>
        </row>
        <row r="35858">
          <cell r="O35858"/>
        </row>
        <row r="35859">
          <cell r="O35859"/>
        </row>
        <row r="35860">
          <cell r="O35860"/>
        </row>
        <row r="35861">
          <cell r="O35861"/>
        </row>
        <row r="35862">
          <cell r="O35862"/>
        </row>
        <row r="35863">
          <cell r="O35863"/>
        </row>
        <row r="35864">
          <cell r="O35864"/>
        </row>
        <row r="35865">
          <cell r="O35865"/>
        </row>
        <row r="35866">
          <cell r="O35866"/>
        </row>
        <row r="35867">
          <cell r="O35867"/>
        </row>
        <row r="35868">
          <cell r="O35868"/>
        </row>
        <row r="35869">
          <cell r="O35869"/>
        </row>
        <row r="35870">
          <cell r="O35870"/>
        </row>
        <row r="35871">
          <cell r="O35871"/>
        </row>
        <row r="35872">
          <cell r="O35872"/>
        </row>
        <row r="35873">
          <cell r="O35873"/>
        </row>
        <row r="35874">
          <cell r="O35874"/>
        </row>
        <row r="35875">
          <cell r="O35875"/>
        </row>
        <row r="35876">
          <cell r="O35876"/>
        </row>
        <row r="35877">
          <cell r="O35877"/>
        </row>
        <row r="35878">
          <cell r="O35878"/>
        </row>
        <row r="35879">
          <cell r="O35879"/>
        </row>
        <row r="35880">
          <cell r="O35880"/>
        </row>
        <row r="35881">
          <cell r="O35881"/>
        </row>
        <row r="35882">
          <cell r="O35882"/>
        </row>
        <row r="35883">
          <cell r="O35883"/>
        </row>
        <row r="35884">
          <cell r="O35884"/>
        </row>
        <row r="35885">
          <cell r="O35885"/>
        </row>
        <row r="35886">
          <cell r="O35886"/>
        </row>
        <row r="35887">
          <cell r="O35887"/>
        </row>
        <row r="35888">
          <cell r="O35888"/>
        </row>
        <row r="35889">
          <cell r="O35889"/>
        </row>
        <row r="35890">
          <cell r="O35890"/>
        </row>
        <row r="35891">
          <cell r="O35891"/>
        </row>
        <row r="35892">
          <cell r="O35892"/>
        </row>
        <row r="35893">
          <cell r="O35893"/>
        </row>
        <row r="35894">
          <cell r="O35894"/>
        </row>
        <row r="35895">
          <cell r="O35895"/>
        </row>
        <row r="35896">
          <cell r="O35896"/>
        </row>
        <row r="35897">
          <cell r="O35897"/>
        </row>
        <row r="35898">
          <cell r="O35898"/>
        </row>
        <row r="35899">
          <cell r="O35899"/>
        </row>
        <row r="35900">
          <cell r="O35900"/>
        </row>
        <row r="35901">
          <cell r="O35901"/>
        </row>
        <row r="35902">
          <cell r="O35902"/>
        </row>
        <row r="35903">
          <cell r="O35903"/>
        </row>
        <row r="35904">
          <cell r="O35904"/>
        </row>
        <row r="35905">
          <cell r="O35905"/>
        </row>
        <row r="35906">
          <cell r="O35906"/>
        </row>
        <row r="35907">
          <cell r="O35907"/>
        </row>
        <row r="35908">
          <cell r="O35908"/>
        </row>
        <row r="35909">
          <cell r="O35909"/>
        </row>
        <row r="35910">
          <cell r="O35910"/>
        </row>
        <row r="35911">
          <cell r="O35911"/>
        </row>
        <row r="35912">
          <cell r="O35912"/>
        </row>
        <row r="35913">
          <cell r="O35913"/>
        </row>
        <row r="35914">
          <cell r="O35914"/>
        </row>
        <row r="35915">
          <cell r="O35915"/>
        </row>
        <row r="35916">
          <cell r="O35916"/>
        </row>
        <row r="35917">
          <cell r="O35917"/>
        </row>
        <row r="35918">
          <cell r="O35918"/>
        </row>
        <row r="35919">
          <cell r="O35919"/>
        </row>
        <row r="35920">
          <cell r="O35920"/>
        </row>
        <row r="35921">
          <cell r="O35921"/>
        </row>
        <row r="35922">
          <cell r="O35922"/>
        </row>
        <row r="35923">
          <cell r="O35923"/>
        </row>
        <row r="35924">
          <cell r="O35924"/>
        </row>
        <row r="35925">
          <cell r="O35925"/>
        </row>
        <row r="35926">
          <cell r="O35926"/>
        </row>
        <row r="35927">
          <cell r="O35927"/>
        </row>
        <row r="35928">
          <cell r="O35928"/>
        </row>
        <row r="35929">
          <cell r="O35929"/>
        </row>
        <row r="35930">
          <cell r="O35930"/>
        </row>
        <row r="35931">
          <cell r="O35931"/>
        </row>
        <row r="35932">
          <cell r="O35932"/>
        </row>
        <row r="35933">
          <cell r="O35933"/>
        </row>
        <row r="35934">
          <cell r="O35934"/>
        </row>
        <row r="35935">
          <cell r="O35935"/>
        </row>
        <row r="35936">
          <cell r="O35936"/>
        </row>
        <row r="35937">
          <cell r="O35937"/>
        </row>
        <row r="35938">
          <cell r="O35938"/>
        </row>
        <row r="35939">
          <cell r="O35939"/>
        </row>
        <row r="35940">
          <cell r="O35940"/>
        </row>
        <row r="35941">
          <cell r="O35941"/>
        </row>
        <row r="35942">
          <cell r="O35942"/>
        </row>
        <row r="35943">
          <cell r="O35943"/>
        </row>
        <row r="35944">
          <cell r="O35944"/>
        </row>
        <row r="35945">
          <cell r="O35945"/>
        </row>
        <row r="35946">
          <cell r="O35946"/>
        </row>
        <row r="35947">
          <cell r="O35947"/>
        </row>
        <row r="35948">
          <cell r="O35948"/>
        </row>
        <row r="35949">
          <cell r="O35949"/>
        </row>
        <row r="35950">
          <cell r="O35950"/>
        </row>
        <row r="35951">
          <cell r="O35951"/>
        </row>
        <row r="35952">
          <cell r="O35952"/>
        </row>
        <row r="35953">
          <cell r="O35953"/>
        </row>
        <row r="35954">
          <cell r="O35954"/>
        </row>
        <row r="35955">
          <cell r="O35955"/>
        </row>
        <row r="35956">
          <cell r="O35956"/>
        </row>
        <row r="35957">
          <cell r="O35957"/>
        </row>
        <row r="35958">
          <cell r="O35958"/>
        </row>
        <row r="35959">
          <cell r="O35959"/>
        </row>
        <row r="35960">
          <cell r="O35960"/>
        </row>
        <row r="35961">
          <cell r="O35961"/>
        </row>
        <row r="35962">
          <cell r="O35962"/>
        </row>
        <row r="35963">
          <cell r="O35963"/>
        </row>
        <row r="35964">
          <cell r="O35964"/>
        </row>
        <row r="35965">
          <cell r="O35965"/>
        </row>
        <row r="35966">
          <cell r="O35966"/>
        </row>
        <row r="35967">
          <cell r="O35967"/>
        </row>
        <row r="35968">
          <cell r="O35968"/>
        </row>
        <row r="35969">
          <cell r="O35969"/>
        </row>
        <row r="35970">
          <cell r="O35970"/>
        </row>
        <row r="35971">
          <cell r="O35971"/>
        </row>
        <row r="35972">
          <cell r="O35972"/>
        </row>
        <row r="35973">
          <cell r="O35973"/>
        </row>
        <row r="35974">
          <cell r="O35974"/>
        </row>
        <row r="35975">
          <cell r="O35975"/>
        </row>
        <row r="35976">
          <cell r="O35976"/>
        </row>
        <row r="35977">
          <cell r="O35977"/>
        </row>
        <row r="35978">
          <cell r="O35978"/>
        </row>
        <row r="35979">
          <cell r="O35979"/>
        </row>
        <row r="35980">
          <cell r="O35980"/>
        </row>
        <row r="35981">
          <cell r="O35981"/>
        </row>
        <row r="35982">
          <cell r="O35982"/>
        </row>
        <row r="35983">
          <cell r="O35983"/>
        </row>
        <row r="35984">
          <cell r="O35984"/>
        </row>
        <row r="35985">
          <cell r="O35985"/>
        </row>
        <row r="35986">
          <cell r="O35986"/>
        </row>
        <row r="35987">
          <cell r="O35987"/>
        </row>
        <row r="35988">
          <cell r="O35988"/>
        </row>
        <row r="35989">
          <cell r="O35989"/>
        </row>
        <row r="35990">
          <cell r="O35990"/>
        </row>
        <row r="35991">
          <cell r="O35991"/>
        </row>
        <row r="35992">
          <cell r="O35992"/>
        </row>
        <row r="35993">
          <cell r="O35993"/>
        </row>
        <row r="35994">
          <cell r="O35994"/>
        </row>
        <row r="35995">
          <cell r="O35995"/>
        </row>
        <row r="35996">
          <cell r="O35996"/>
        </row>
        <row r="35997">
          <cell r="O35997"/>
        </row>
        <row r="35998">
          <cell r="O35998"/>
        </row>
        <row r="35999">
          <cell r="O35999"/>
        </row>
        <row r="36000">
          <cell r="O36000"/>
        </row>
        <row r="36001">
          <cell r="O36001"/>
        </row>
        <row r="36002">
          <cell r="O36002"/>
        </row>
        <row r="36003">
          <cell r="O36003"/>
        </row>
        <row r="36004">
          <cell r="O36004"/>
        </row>
        <row r="36005">
          <cell r="O36005"/>
        </row>
        <row r="36006">
          <cell r="O36006"/>
        </row>
        <row r="36007">
          <cell r="O36007"/>
        </row>
        <row r="36008">
          <cell r="O36008"/>
        </row>
        <row r="36009">
          <cell r="O36009"/>
        </row>
        <row r="36010">
          <cell r="O36010"/>
        </row>
        <row r="36011">
          <cell r="O36011"/>
        </row>
        <row r="36012">
          <cell r="O36012"/>
        </row>
        <row r="36013">
          <cell r="O36013"/>
        </row>
        <row r="36014">
          <cell r="O36014"/>
        </row>
        <row r="36015">
          <cell r="O36015"/>
        </row>
        <row r="36016">
          <cell r="O36016"/>
        </row>
        <row r="36017">
          <cell r="O36017"/>
        </row>
        <row r="36018">
          <cell r="O36018"/>
        </row>
        <row r="36019">
          <cell r="O36019"/>
        </row>
        <row r="36020">
          <cell r="O36020"/>
        </row>
        <row r="36021">
          <cell r="O36021"/>
        </row>
        <row r="36022">
          <cell r="O36022"/>
        </row>
        <row r="36023">
          <cell r="O36023"/>
        </row>
        <row r="36024">
          <cell r="O36024"/>
        </row>
        <row r="36025">
          <cell r="O36025"/>
        </row>
        <row r="36026">
          <cell r="O36026"/>
        </row>
        <row r="36027">
          <cell r="O36027"/>
        </row>
        <row r="36028">
          <cell r="O36028"/>
        </row>
        <row r="36029">
          <cell r="O36029"/>
        </row>
        <row r="36030">
          <cell r="O36030"/>
        </row>
        <row r="36031">
          <cell r="O36031"/>
        </row>
        <row r="36032">
          <cell r="O36032"/>
        </row>
        <row r="36033">
          <cell r="O36033"/>
        </row>
        <row r="36034">
          <cell r="O36034"/>
        </row>
        <row r="36035">
          <cell r="O36035"/>
        </row>
        <row r="36036">
          <cell r="O36036"/>
        </row>
        <row r="36037">
          <cell r="O36037"/>
        </row>
        <row r="36038">
          <cell r="O36038"/>
        </row>
        <row r="36039">
          <cell r="O36039"/>
        </row>
        <row r="36040">
          <cell r="O36040"/>
        </row>
        <row r="36041">
          <cell r="O36041"/>
        </row>
        <row r="36042">
          <cell r="O36042"/>
        </row>
        <row r="36043">
          <cell r="O36043"/>
        </row>
        <row r="36044">
          <cell r="O36044"/>
        </row>
        <row r="36045">
          <cell r="O36045"/>
        </row>
        <row r="36046">
          <cell r="O36046"/>
        </row>
        <row r="36047">
          <cell r="O36047"/>
        </row>
        <row r="36048">
          <cell r="O36048"/>
        </row>
        <row r="36049">
          <cell r="O36049"/>
        </row>
        <row r="36050">
          <cell r="O36050"/>
        </row>
        <row r="36051">
          <cell r="O36051"/>
        </row>
        <row r="36052">
          <cell r="O36052"/>
        </row>
        <row r="36053">
          <cell r="O36053"/>
        </row>
        <row r="36054">
          <cell r="O36054"/>
        </row>
        <row r="36055">
          <cell r="O36055"/>
        </row>
        <row r="36056">
          <cell r="O36056"/>
        </row>
        <row r="36057">
          <cell r="O36057"/>
        </row>
        <row r="36058">
          <cell r="O36058"/>
        </row>
        <row r="36059">
          <cell r="O36059"/>
        </row>
        <row r="36060">
          <cell r="O36060"/>
        </row>
        <row r="36061">
          <cell r="O36061"/>
        </row>
        <row r="36062">
          <cell r="O36062"/>
        </row>
        <row r="36063">
          <cell r="O36063"/>
        </row>
        <row r="36064">
          <cell r="O36064"/>
        </row>
        <row r="36065">
          <cell r="O36065"/>
        </row>
        <row r="36066">
          <cell r="O36066"/>
        </row>
        <row r="36067">
          <cell r="O36067"/>
        </row>
        <row r="36068">
          <cell r="O36068"/>
        </row>
        <row r="36069">
          <cell r="O36069"/>
        </row>
        <row r="36070">
          <cell r="O36070"/>
        </row>
        <row r="36071">
          <cell r="O36071"/>
        </row>
        <row r="36072">
          <cell r="O36072"/>
        </row>
        <row r="36073">
          <cell r="O36073"/>
        </row>
        <row r="36074">
          <cell r="O36074"/>
        </row>
        <row r="36075">
          <cell r="O36075"/>
        </row>
        <row r="36076">
          <cell r="O36076"/>
        </row>
        <row r="36077">
          <cell r="O36077"/>
        </row>
        <row r="36078">
          <cell r="O36078"/>
        </row>
        <row r="36079">
          <cell r="O36079"/>
        </row>
        <row r="36080">
          <cell r="O36080"/>
        </row>
        <row r="36081">
          <cell r="O36081"/>
        </row>
        <row r="36082">
          <cell r="O36082"/>
        </row>
        <row r="36083">
          <cell r="O36083"/>
        </row>
        <row r="36084">
          <cell r="O36084"/>
        </row>
        <row r="36085">
          <cell r="O36085"/>
        </row>
        <row r="36086">
          <cell r="O36086"/>
        </row>
        <row r="36087">
          <cell r="O36087"/>
        </row>
        <row r="36088">
          <cell r="O36088"/>
        </row>
        <row r="36089">
          <cell r="O36089"/>
        </row>
        <row r="36090">
          <cell r="O36090"/>
        </row>
        <row r="36091">
          <cell r="O36091"/>
        </row>
        <row r="36092">
          <cell r="O36092"/>
        </row>
        <row r="36093">
          <cell r="O36093"/>
        </row>
        <row r="36094">
          <cell r="O36094"/>
        </row>
        <row r="36095">
          <cell r="O36095"/>
        </row>
        <row r="36096">
          <cell r="O36096"/>
        </row>
        <row r="36097">
          <cell r="O36097"/>
        </row>
        <row r="36098">
          <cell r="O36098"/>
        </row>
        <row r="36099">
          <cell r="O36099"/>
        </row>
        <row r="36100">
          <cell r="O36100"/>
        </row>
        <row r="36101">
          <cell r="O36101"/>
        </row>
        <row r="36102">
          <cell r="O36102"/>
        </row>
        <row r="36103">
          <cell r="O36103"/>
        </row>
        <row r="36104">
          <cell r="O36104"/>
        </row>
        <row r="36105">
          <cell r="O36105"/>
        </row>
        <row r="36106">
          <cell r="O36106"/>
        </row>
        <row r="36107">
          <cell r="O36107"/>
        </row>
        <row r="36108">
          <cell r="O36108"/>
        </row>
        <row r="36109">
          <cell r="O36109"/>
        </row>
        <row r="36110">
          <cell r="O36110"/>
        </row>
        <row r="36111">
          <cell r="O36111"/>
        </row>
        <row r="36112">
          <cell r="O36112"/>
        </row>
        <row r="36113">
          <cell r="O36113"/>
        </row>
        <row r="36114">
          <cell r="O36114"/>
        </row>
        <row r="36115">
          <cell r="O36115"/>
        </row>
        <row r="36116">
          <cell r="O36116"/>
        </row>
        <row r="36117">
          <cell r="O36117"/>
        </row>
        <row r="36118">
          <cell r="O36118"/>
        </row>
        <row r="36119">
          <cell r="O36119"/>
        </row>
        <row r="36120">
          <cell r="O36120"/>
        </row>
        <row r="36121">
          <cell r="O36121"/>
        </row>
        <row r="36122">
          <cell r="O36122"/>
        </row>
        <row r="36123">
          <cell r="O36123"/>
        </row>
        <row r="36124">
          <cell r="O36124"/>
        </row>
        <row r="36125">
          <cell r="O36125"/>
        </row>
        <row r="36126">
          <cell r="O36126"/>
        </row>
        <row r="36127">
          <cell r="O36127"/>
        </row>
        <row r="36128">
          <cell r="O36128"/>
        </row>
        <row r="36129">
          <cell r="O36129"/>
        </row>
        <row r="36130">
          <cell r="O36130"/>
        </row>
        <row r="36131">
          <cell r="O36131"/>
        </row>
        <row r="36132">
          <cell r="O36132"/>
        </row>
        <row r="36133">
          <cell r="O36133"/>
        </row>
        <row r="36134">
          <cell r="O36134"/>
        </row>
        <row r="36135">
          <cell r="O36135"/>
        </row>
        <row r="36136">
          <cell r="O36136"/>
        </row>
        <row r="36137">
          <cell r="O36137"/>
        </row>
        <row r="36138">
          <cell r="O36138"/>
        </row>
        <row r="36139">
          <cell r="O36139"/>
        </row>
        <row r="36140">
          <cell r="O36140"/>
        </row>
        <row r="36141">
          <cell r="O36141"/>
        </row>
        <row r="36142">
          <cell r="O36142"/>
        </row>
        <row r="36143">
          <cell r="O36143"/>
        </row>
        <row r="36144">
          <cell r="O36144"/>
        </row>
        <row r="36145">
          <cell r="O36145"/>
        </row>
        <row r="36146">
          <cell r="O36146"/>
        </row>
        <row r="36147">
          <cell r="O36147"/>
        </row>
        <row r="36148">
          <cell r="O36148"/>
        </row>
        <row r="36149">
          <cell r="O36149"/>
        </row>
        <row r="36150">
          <cell r="O36150"/>
        </row>
        <row r="36151">
          <cell r="O36151"/>
        </row>
        <row r="36152">
          <cell r="O36152"/>
        </row>
        <row r="36153">
          <cell r="O36153"/>
        </row>
        <row r="36154">
          <cell r="O36154"/>
        </row>
        <row r="36155">
          <cell r="O36155"/>
        </row>
        <row r="36156">
          <cell r="O36156"/>
        </row>
        <row r="36157">
          <cell r="O36157"/>
        </row>
        <row r="36158">
          <cell r="O36158"/>
        </row>
        <row r="36159">
          <cell r="O36159"/>
        </row>
        <row r="36160">
          <cell r="O36160"/>
        </row>
        <row r="36161">
          <cell r="O36161"/>
        </row>
        <row r="36162">
          <cell r="O36162"/>
        </row>
        <row r="36163">
          <cell r="O36163"/>
        </row>
        <row r="36164">
          <cell r="O36164"/>
        </row>
        <row r="36165">
          <cell r="O36165"/>
        </row>
        <row r="36166">
          <cell r="O36166"/>
        </row>
        <row r="36167">
          <cell r="O36167"/>
        </row>
        <row r="36168">
          <cell r="O36168"/>
        </row>
        <row r="36169">
          <cell r="O36169"/>
        </row>
        <row r="36170">
          <cell r="O36170"/>
        </row>
        <row r="36171">
          <cell r="O36171"/>
        </row>
        <row r="36172">
          <cell r="O36172"/>
        </row>
        <row r="36173">
          <cell r="O36173"/>
        </row>
        <row r="36174">
          <cell r="O36174"/>
        </row>
        <row r="36175">
          <cell r="O36175"/>
        </row>
        <row r="36176">
          <cell r="O36176"/>
        </row>
        <row r="36177">
          <cell r="O36177"/>
        </row>
        <row r="36178">
          <cell r="O36178"/>
        </row>
        <row r="36179">
          <cell r="O36179"/>
        </row>
        <row r="36180">
          <cell r="O36180"/>
        </row>
        <row r="36181">
          <cell r="O36181"/>
        </row>
        <row r="36182">
          <cell r="O36182"/>
        </row>
        <row r="36183">
          <cell r="O36183"/>
        </row>
        <row r="36184">
          <cell r="O36184"/>
        </row>
        <row r="36185">
          <cell r="O36185"/>
        </row>
        <row r="36186">
          <cell r="O36186"/>
        </row>
        <row r="36187">
          <cell r="O36187"/>
        </row>
        <row r="36188">
          <cell r="O36188"/>
        </row>
        <row r="36189">
          <cell r="O36189"/>
        </row>
        <row r="36190">
          <cell r="O36190"/>
        </row>
        <row r="36191">
          <cell r="O36191"/>
        </row>
        <row r="36192">
          <cell r="O36192"/>
        </row>
        <row r="36193">
          <cell r="O36193"/>
        </row>
        <row r="36194">
          <cell r="O36194"/>
        </row>
        <row r="36195">
          <cell r="O36195"/>
        </row>
        <row r="36196">
          <cell r="O36196"/>
        </row>
        <row r="36197">
          <cell r="O36197"/>
        </row>
        <row r="36198">
          <cell r="O36198"/>
        </row>
        <row r="36199">
          <cell r="O36199"/>
        </row>
        <row r="36200">
          <cell r="O36200"/>
        </row>
        <row r="36201">
          <cell r="O36201"/>
        </row>
        <row r="36202">
          <cell r="O36202"/>
        </row>
        <row r="36203">
          <cell r="O36203"/>
        </row>
        <row r="36204">
          <cell r="O36204"/>
        </row>
        <row r="36205">
          <cell r="O36205"/>
        </row>
        <row r="36206">
          <cell r="O36206"/>
        </row>
        <row r="36207">
          <cell r="O36207"/>
        </row>
        <row r="36208">
          <cell r="O36208"/>
        </row>
        <row r="36209">
          <cell r="O36209"/>
        </row>
        <row r="36210">
          <cell r="O36210"/>
        </row>
        <row r="36211">
          <cell r="O36211"/>
        </row>
        <row r="36212">
          <cell r="O36212"/>
        </row>
        <row r="36213">
          <cell r="O36213"/>
        </row>
        <row r="36214">
          <cell r="O36214"/>
        </row>
        <row r="36215">
          <cell r="O36215"/>
        </row>
        <row r="36216">
          <cell r="O36216"/>
        </row>
        <row r="36217">
          <cell r="O36217"/>
        </row>
        <row r="36218">
          <cell r="O36218"/>
        </row>
        <row r="36219">
          <cell r="O36219"/>
        </row>
        <row r="36220">
          <cell r="O36220"/>
        </row>
        <row r="36221">
          <cell r="O36221"/>
        </row>
        <row r="36222">
          <cell r="O36222"/>
        </row>
        <row r="36223">
          <cell r="O36223"/>
        </row>
        <row r="36224">
          <cell r="O36224"/>
        </row>
        <row r="36225">
          <cell r="O36225"/>
        </row>
        <row r="36226">
          <cell r="O36226"/>
        </row>
        <row r="36227">
          <cell r="O36227"/>
        </row>
        <row r="36228">
          <cell r="O36228"/>
        </row>
        <row r="36229">
          <cell r="O36229"/>
        </row>
        <row r="36230">
          <cell r="O36230"/>
        </row>
        <row r="36231">
          <cell r="O36231"/>
        </row>
        <row r="36232">
          <cell r="O36232"/>
        </row>
        <row r="36233">
          <cell r="O36233"/>
        </row>
        <row r="36234">
          <cell r="O36234"/>
        </row>
        <row r="36235">
          <cell r="O36235"/>
        </row>
        <row r="36236">
          <cell r="O36236"/>
        </row>
        <row r="36237">
          <cell r="O36237"/>
        </row>
        <row r="36238">
          <cell r="O36238"/>
        </row>
        <row r="36239">
          <cell r="O36239"/>
        </row>
        <row r="36240">
          <cell r="O36240"/>
        </row>
        <row r="36241">
          <cell r="O36241"/>
        </row>
        <row r="36242">
          <cell r="O36242"/>
        </row>
        <row r="36243">
          <cell r="O36243"/>
        </row>
        <row r="36244">
          <cell r="O36244"/>
        </row>
        <row r="36245">
          <cell r="O36245"/>
        </row>
        <row r="36246">
          <cell r="O36246"/>
        </row>
        <row r="36247">
          <cell r="O36247"/>
        </row>
        <row r="36248">
          <cell r="O36248"/>
        </row>
        <row r="36249">
          <cell r="O36249"/>
        </row>
        <row r="36250">
          <cell r="O36250"/>
        </row>
        <row r="36251">
          <cell r="O36251"/>
        </row>
        <row r="36252">
          <cell r="O36252"/>
        </row>
        <row r="36253">
          <cell r="O36253"/>
        </row>
        <row r="36254">
          <cell r="O36254"/>
        </row>
        <row r="36255">
          <cell r="O36255"/>
        </row>
        <row r="36256">
          <cell r="O36256"/>
        </row>
        <row r="36257">
          <cell r="O36257"/>
        </row>
        <row r="36258">
          <cell r="O36258"/>
        </row>
        <row r="36259">
          <cell r="O36259"/>
        </row>
        <row r="36260">
          <cell r="O36260"/>
        </row>
        <row r="36261">
          <cell r="O36261"/>
        </row>
        <row r="36262">
          <cell r="O36262"/>
        </row>
        <row r="36263">
          <cell r="O36263"/>
        </row>
        <row r="36264">
          <cell r="O36264"/>
        </row>
        <row r="36265">
          <cell r="O36265"/>
        </row>
        <row r="36266">
          <cell r="O36266"/>
        </row>
        <row r="36267">
          <cell r="O36267"/>
        </row>
        <row r="36268">
          <cell r="O36268"/>
        </row>
        <row r="36269">
          <cell r="O36269"/>
        </row>
        <row r="36270">
          <cell r="O36270"/>
        </row>
        <row r="36271">
          <cell r="O36271"/>
        </row>
        <row r="36272">
          <cell r="O36272"/>
        </row>
        <row r="36273">
          <cell r="O36273"/>
        </row>
        <row r="36274">
          <cell r="O36274"/>
        </row>
        <row r="36275">
          <cell r="O36275"/>
        </row>
        <row r="36276">
          <cell r="O36276"/>
        </row>
        <row r="36277">
          <cell r="O36277"/>
        </row>
        <row r="36278">
          <cell r="O36278"/>
        </row>
        <row r="36279">
          <cell r="O36279"/>
        </row>
        <row r="36280">
          <cell r="O36280"/>
        </row>
        <row r="36281">
          <cell r="O36281"/>
        </row>
        <row r="36282">
          <cell r="O36282"/>
        </row>
        <row r="36283">
          <cell r="O36283"/>
        </row>
        <row r="36284">
          <cell r="O36284"/>
        </row>
        <row r="36285">
          <cell r="O36285"/>
        </row>
        <row r="36286">
          <cell r="O36286"/>
        </row>
        <row r="36287">
          <cell r="O36287"/>
        </row>
        <row r="36288">
          <cell r="O36288"/>
        </row>
        <row r="36289">
          <cell r="O36289"/>
        </row>
        <row r="36290">
          <cell r="O36290"/>
        </row>
        <row r="36291">
          <cell r="O36291"/>
        </row>
        <row r="36292">
          <cell r="O36292"/>
        </row>
        <row r="36293">
          <cell r="O36293"/>
        </row>
        <row r="36294">
          <cell r="O36294"/>
        </row>
        <row r="36295">
          <cell r="O36295"/>
        </row>
        <row r="36296">
          <cell r="O36296"/>
        </row>
        <row r="36297">
          <cell r="O36297"/>
        </row>
        <row r="36298">
          <cell r="O36298"/>
        </row>
        <row r="36299">
          <cell r="O36299"/>
        </row>
        <row r="36300">
          <cell r="O36300"/>
        </row>
        <row r="36301">
          <cell r="O36301"/>
        </row>
        <row r="36302">
          <cell r="O36302"/>
        </row>
        <row r="36303">
          <cell r="O36303"/>
        </row>
        <row r="36304">
          <cell r="O36304"/>
        </row>
        <row r="36305">
          <cell r="O36305"/>
        </row>
        <row r="36306">
          <cell r="O36306"/>
        </row>
        <row r="36307">
          <cell r="O36307"/>
        </row>
        <row r="36308">
          <cell r="O36308"/>
        </row>
        <row r="36309">
          <cell r="O36309"/>
        </row>
        <row r="36310">
          <cell r="O36310"/>
        </row>
        <row r="36311">
          <cell r="O36311"/>
        </row>
        <row r="36312">
          <cell r="O36312"/>
        </row>
        <row r="36313">
          <cell r="O36313"/>
        </row>
        <row r="36314">
          <cell r="O36314"/>
        </row>
        <row r="36315">
          <cell r="O36315"/>
        </row>
        <row r="36316">
          <cell r="O36316"/>
        </row>
        <row r="36317">
          <cell r="O36317"/>
        </row>
        <row r="36318">
          <cell r="O36318"/>
        </row>
        <row r="36319">
          <cell r="O36319"/>
        </row>
        <row r="36320">
          <cell r="O36320"/>
        </row>
        <row r="36321">
          <cell r="O36321"/>
        </row>
        <row r="36322">
          <cell r="O36322"/>
        </row>
        <row r="36323">
          <cell r="O36323"/>
        </row>
        <row r="36324">
          <cell r="O36324"/>
        </row>
        <row r="36325">
          <cell r="O36325"/>
        </row>
        <row r="36326">
          <cell r="O36326"/>
        </row>
        <row r="36327">
          <cell r="O36327"/>
        </row>
        <row r="36328">
          <cell r="O36328"/>
        </row>
        <row r="36329">
          <cell r="O36329"/>
        </row>
        <row r="36330">
          <cell r="O36330"/>
        </row>
        <row r="36331">
          <cell r="O36331"/>
        </row>
        <row r="36332">
          <cell r="O36332"/>
        </row>
        <row r="36333">
          <cell r="O36333"/>
        </row>
        <row r="36334">
          <cell r="O36334"/>
        </row>
        <row r="36335">
          <cell r="O36335"/>
        </row>
        <row r="36336">
          <cell r="O36336"/>
        </row>
        <row r="36337">
          <cell r="O36337"/>
        </row>
        <row r="36338">
          <cell r="O36338"/>
        </row>
        <row r="36339">
          <cell r="O36339"/>
        </row>
        <row r="36340">
          <cell r="O36340"/>
        </row>
        <row r="36341">
          <cell r="O36341"/>
        </row>
        <row r="36342">
          <cell r="O36342"/>
        </row>
        <row r="36343">
          <cell r="O36343"/>
        </row>
        <row r="36344">
          <cell r="O36344"/>
        </row>
        <row r="36345">
          <cell r="O36345"/>
        </row>
        <row r="36346">
          <cell r="O36346"/>
        </row>
        <row r="36347">
          <cell r="O36347"/>
        </row>
        <row r="36348">
          <cell r="O36348"/>
        </row>
        <row r="36349">
          <cell r="O36349"/>
        </row>
        <row r="36350">
          <cell r="O36350"/>
        </row>
        <row r="36351">
          <cell r="O36351"/>
        </row>
        <row r="36352">
          <cell r="O36352"/>
        </row>
        <row r="36353">
          <cell r="O36353"/>
        </row>
        <row r="36354">
          <cell r="O36354"/>
        </row>
        <row r="36355">
          <cell r="O36355"/>
        </row>
        <row r="36356">
          <cell r="O36356"/>
        </row>
        <row r="36357">
          <cell r="O36357"/>
        </row>
        <row r="36358">
          <cell r="O36358"/>
        </row>
        <row r="36359">
          <cell r="O36359"/>
        </row>
        <row r="36360">
          <cell r="O36360"/>
        </row>
        <row r="36361">
          <cell r="O36361"/>
        </row>
        <row r="36362">
          <cell r="O36362"/>
        </row>
        <row r="36363">
          <cell r="O36363"/>
        </row>
        <row r="36364">
          <cell r="O36364"/>
        </row>
        <row r="36365">
          <cell r="O36365"/>
        </row>
        <row r="36366">
          <cell r="O36366"/>
        </row>
        <row r="36367">
          <cell r="O36367"/>
        </row>
        <row r="36368">
          <cell r="O36368"/>
        </row>
        <row r="36369">
          <cell r="O36369"/>
        </row>
        <row r="36370">
          <cell r="O36370"/>
        </row>
        <row r="36371">
          <cell r="O36371"/>
        </row>
        <row r="36372">
          <cell r="O36372"/>
        </row>
        <row r="36373">
          <cell r="O36373"/>
        </row>
        <row r="36374">
          <cell r="O36374"/>
        </row>
        <row r="36375">
          <cell r="O36375"/>
        </row>
        <row r="36376">
          <cell r="O36376"/>
        </row>
        <row r="36377">
          <cell r="O36377"/>
        </row>
        <row r="36378">
          <cell r="O36378"/>
        </row>
        <row r="36379">
          <cell r="O36379"/>
        </row>
        <row r="36380">
          <cell r="O36380"/>
        </row>
        <row r="36381">
          <cell r="O36381"/>
        </row>
        <row r="36382">
          <cell r="O36382"/>
        </row>
        <row r="36383">
          <cell r="O36383"/>
        </row>
        <row r="36384">
          <cell r="O36384"/>
        </row>
        <row r="36385">
          <cell r="O36385"/>
        </row>
        <row r="36386">
          <cell r="O36386"/>
        </row>
        <row r="36387">
          <cell r="O36387"/>
        </row>
        <row r="36388">
          <cell r="O36388"/>
        </row>
        <row r="36389">
          <cell r="O36389"/>
        </row>
        <row r="36390">
          <cell r="O36390"/>
        </row>
        <row r="36391">
          <cell r="O36391"/>
        </row>
        <row r="36392">
          <cell r="O36392"/>
        </row>
        <row r="36393">
          <cell r="O36393"/>
        </row>
        <row r="36394">
          <cell r="O36394"/>
        </row>
        <row r="36395">
          <cell r="O36395"/>
        </row>
        <row r="36396">
          <cell r="O36396"/>
        </row>
        <row r="36397">
          <cell r="O36397"/>
        </row>
        <row r="36398">
          <cell r="O36398"/>
        </row>
        <row r="36399">
          <cell r="O36399"/>
        </row>
        <row r="36400">
          <cell r="O36400"/>
        </row>
        <row r="36401">
          <cell r="O36401"/>
        </row>
        <row r="36402">
          <cell r="O36402"/>
        </row>
        <row r="36403">
          <cell r="O36403"/>
        </row>
        <row r="36404">
          <cell r="O36404"/>
        </row>
        <row r="36405">
          <cell r="O36405"/>
        </row>
        <row r="36406">
          <cell r="O36406"/>
        </row>
        <row r="36407">
          <cell r="O36407"/>
        </row>
        <row r="36408">
          <cell r="O36408"/>
        </row>
        <row r="36409">
          <cell r="O36409"/>
        </row>
        <row r="36410">
          <cell r="O36410"/>
        </row>
        <row r="36411">
          <cell r="O36411"/>
        </row>
        <row r="36412">
          <cell r="O36412"/>
        </row>
        <row r="36413">
          <cell r="O36413"/>
        </row>
        <row r="36414">
          <cell r="O36414"/>
        </row>
        <row r="36415">
          <cell r="O36415"/>
        </row>
        <row r="36416">
          <cell r="O36416"/>
        </row>
        <row r="36417">
          <cell r="O36417"/>
        </row>
        <row r="36418">
          <cell r="O36418"/>
        </row>
        <row r="36419">
          <cell r="O36419"/>
        </row>
        <row r="36420">
          <cell r="O36420"/>
        </row>
        <row r="36421">
          <cell r="O36421"/>
        </row>
        <row r="36422">
          <cell r="O36422"/>
        </row>
        <row r="36423">
          <cell r="O36423"/>
        </row>
        <row r="36424">
          <cell r="O36424"/>
        </row>
        <row r="36425">
          <cell r="O36425"/>
        </row>
        <row r="36426">
          <cell r="O36426"/>
        </row>
        <row r="36427">
          <cell r="O36427"/>
        </row>
        <row r="36428">
          <cell r="O36428"/>
        </row>
        <row r="36429">
          <cell r="O36429"/>
        </row>
        <row r="36430">
          <cell r="O36430"/>
        </row>
        <row r="36431">
          <cell r="O36431"/>
        </row>
        <row r="36432">
          <cell r="O36432"/>
        </row>
        <row r="36433">
          <cell r="O36433"/>
        </row>
        <row r="36434">
          <cell r="O36434"/>
        </row>
        <row r="36435">
          <cell r="O36435"/>
        </row>
        <row r="36436">
          <cell r="O36436"/>
        </row>
        <row r="36437">
          <cell r="O36437"/>
        </row>
        <row r="36438">
          <cell r="O36438"/>
        </row>
        <row r="36439">
          <cell r="O36439"/>
        </row>
        <row r="36440">
          <cell r="O36440"/>
        </row>
        <row r="36441">
          <cell r="O36441"/>
        </row>
        <row r="36442">
          <cell r="O36442"/>
        </row>
        <row r="36443">
          <cell r="O36443"/>
        </row>
        <row r="36444">
          <cell r="O36444"/>
        </row>
        <row r="36445">
          <cell r="O36445"/>
        </row>
        <row r="36446">
          <cell r="O36446"/>
        </row>
        <row r="36447">
          <cell r="O36447"/>
        </row>
        <row r="36448">
          <cell r="O36448"/>
        </row>
        <row r="36449">
          <cell r="O36449"/>
        </row>
        <row r="36450">
          <cell r="O36450"/>
        </row>
        <row r="36451">
          <cell r="O36451"/>
        </row>
        <row r="36452">
          <cell r="O36452"/>
        </row>
        <row r="36453">
          <cell r="O36453"/>
        </row>
        <row r="36454">
          <cell r="O36454"/>
        </row>
        <row r="36455">
          <cell r="O36455"/>
        </row>
        <row r="36456">
          <cell r="O36456"/>
        </row>
        <row r="36457">
          <cell r="O36457"/>
        </row>
        <row r="36458">
          <cell r="O36458"/>
        </row>
        <row r="36459">
          <cell r="O36459"/>
        </row>
        <row r="36460">
          <cell r="O36460"/>
        </row>
        <row r="36461">
          <cell r="O36461"/>
        </row>
        <row r="36462">
          <cell r="O36462"/>
        </row>
        <row r="36463">
          <cell r="O36463"/>
        </row>
        <row r="36464">
          <cell r="O36464"/>
        </row>
        <row r="36465">
          <cell r="O36465"/>
        </row>
        <row r="36466">
          <cell r="O36466"/>
        </row>
        <row r="36467">
          <cell r="O36467"/>
        </row>
        <row r="36468">
          <cell r="O36468"/>
        </row>
        <row r="36469">
          <cell r="O36469"/>
        </row>
        <row r="36470">
          <cell r="O36470"/>
        </row>
        <row r="36471">
          <cell r="O36471"/>
        </row>
        <row r="36472">
          <cell r="O36472"/>
        </row>
        <row r="36473">
          <cell r="O36473"/>
        </row>
        <row r="36474">
          <cell r="O36474"/>
        </row>
        <row r="36475">
          <cell r="O36475"/>
        </row>
        <row r="36476">
          <cell r="O36476"/>
        </row>
        <row r="36477">
          <cell r="O36477"/>
        </row>
        <row r="36478">
          <cell r="O36478"/>
        </row>
        <row r="36479">
          <cell r="O36479"/>
        </row>
        <row r="36480">
          <cell r="O36480"/>
        </row>
        <row r="36481">
          <cell r="O36481"/>
        </row>
        <row r="36482">
          <cell r="O36482"/>
        </row>
        <row r="36483">
          <cell r="O36483"/>
        </row>
        <row r="36484">
          <cell r="O36484"/>
        </row>
        <row r="36485">
          <cell r="O36485"/>
        </row>
        <row r="36486">
          <cell r="O36486"/>
        </row>
        <row r="36487">
          <cell r="O36487"/>
        </row>
        <row r="36488">
          <cell r="O36488"/>
        </row>
        <row r="36489">
          <cell r="O36489"/>
        </row>
        <row r="36490">
          <cell r="O36490"/>
        </row>
        <row r="36491">
          <cell r="O36491"/>
        </row>
        <row r="36492">
          <cell r="O36492"/>
        </row>
        <row r="36493">
          <cell r="O36493"/>
        </row>
        <row r="36494">
          <cell r="O36494"/>
        </row>
        <row r="36495">
          <cell r="O36495"/>
        </row>
        <row r="36496">
          <cell r="O36496"/>
        </row>
        <row r="36497">
          <cell r="O36497"/>
        </row>
        <row r="36498">
          <cell r="O36498"/>
        </row>
        <row r="36499">
          <cell r="O36499"/>
        </row>
        <row r="36500">
          <cell r="O36500"/>
        </row>
        <row r="36501">
          <cell r="O36501"/>
        </row>
        <row r="36502">
          <cell r="O36502"/>
        </row>
        <row r="36503">
          <cell r="O36503"/>
        </row>
        <row r="36504">
          <cell r="O36504"/>
        </row>
        <row r="36505">
          <cell r="O36505"/>
        </row>
        <row r="36506">
          <cell r="O36506"/>
        </row>
        <row r="36507">
          <cell r="O36507"/>
        </row>
        <row r="36508">
          <cell r="O36508"/>
        </row>
        <row r="36509">
          <cell r="O36509"/>
        </row>
        <row r="36510">
          <cell r="O36510"/>
        </row>
        <row r="36511">
          <cell r="O36511"/>
        </row>
        <row r="36512">
          <cell r="O36512"/>
        </row>
        <row r="36513">
          <cell r="O36513"/>
        </row>
        <row r="36514">
          <cell r="O36514"/>
        </row>
        <row r="36515">
          <cell r="O36515"/>
        </row>
        <row r="36516">
          <cell r="O36516"/>
        </row>
        <row r="36517">
          <cell r="O36517"/>
        </row>
        <row r="36518">
          <cell r="O36518"/>
        </row>
        <row r="36519">
          <cell r="O36519"/>
        </row>
        <row r="36520">
          <cell r="O36520"/>
        </row>
        <row r="36521">
          <cell r="O36521"/>
        </row>
        <row r="36522">
          <cell r="O36522"/>
        </row>
        <row r="36523">
          <cell r="O36523"/>
        </row>
        <row r="36524">
          <cell r="O36524"/>
        </row>
        <row r="36525">
          <cell r="O36525"/>
        </row>
        <row r="36526">
          <cell r="O36526"/>
        </row>
        <row r="36527">
          <cell r="O36527"/>
        </row>
        <row r="36528">
          <cell r="O36528"/>
        </row>
        <row r="36529">
          <cell r="O36529"/>
        </row>
        <row r="36530">
          <cell r="O36530"/>
        </row>
        <row r="36531">
          <cell r="O36531"/>
        </row>
        <row r="36532">
          <cell r="O36532"/>
        </row>
        <row r="36533">
          <cell r="O36533"/>
        </row>
        <row r="36534">
          <cell r="O36534"/>
        </row>
        <row r="36535">
          <cell r="O36535"/>
        </row>
        <row r="36536">
          <cell r="O36536"/>
        </row>
        <row r="36537">
          <cell r="O36537"/>
        </row>
        <row r="36538">
          <cell r="O36538"/>
        </row>
        <row r="36539">
          <cell r="O36539"/>
        </row>
        <row r="36540">
          <cell r="O36540"/>
        </row>
        <row r="36541">
          <cell r="O36541"/>
        </row>
        <row r="36542">
          <cell r="O36542"/>
        </row>
        <row r="36543">
          <cell r="O36543"/>
        </row>
        <row r="36544">
          <cell r="O36544"/>
        </row>
        <row r="36545">
          <cell r="O36545"/>
        </row>
        <row r="36546">
          <cell r="O36546"/>
        </row>
        <row r="36547">
          <cell r="O36547"/>
        </row>
        <row r="36548">
          <cell r="O36548"/>
        </row>
        <row r="36549">
          <cell r="O36549"/>
        </row>
        <row r="36550">
          <cell r="O36550"/>
        </row>
        <row r="36551">
          <cell r="O36551"/>
        </row>
        <row r="36552">
          <cell r="O36552"/>
        </row>
        <row r="36553">
          <cell r="O36553"/>
        </row>
        <row r="36554">
          <cell r="O36554"/>
        </row>
        <row r="36555">
          <cell r="O36555"/>
        </row>
        <row r="36556">
          <cell r="O36556"/>
        </row>
        <row r="36557">
          <cell r="O36557"/>
        </row>
        <row r="36558">
          <cell r="O36558"/>
        </row>
        <row r="36559">
          <cell r="O36559"/>
        </row>
        <row r="36560">
          <cell r="O36560"/>
        </row>
        <row r="36561">
          <cell r="O36561"/>
        </row>
        <row r="36562">
          <cell r="O36562"/>
        </row>
        <row r="36563">
          <cell r="O36563"/>
        </row>
        <row r="36564">
          <cell r="O36564"/>
        </row>
        <row r="36565">
          <cell r="O36565"/>
        </row>
        <row r="36566">
          <cell r="O36566"/>
        </row>
        <row r="36567">
          <cell r="O36567"/>
        </row>
        <row r="36568">
          <cell r="O36568"/>
        </row>
        <row r="36569">
          <cell r="O36569"/>
        </row>
        <row r="36570">
          <cell r="O36570"/>
        </row>
        <row r="36571">
          <cell r="O36571"/>
        </row>
        <row r="36572">
          <cell r="O36572"/>
        </row>
        <row r="36573">
          <cell r="O36573"/>
        </row>
        <row r="36574">
          <cell r="O36574"/>
        </row>
        <row r="36575">
          <cell r="O36575"/>
        </row>
        <row r="36576">
          <cell r="O36576"/>
        </row>
        <row r="36577">
          <cell r="O36577"/>
        </row>
        <row r="36578">
          <cell r="O36578"/>
        </row>
        <row r="36579">
          <cell r="O36579"/>
        </row>
        <row r="36580">
          <cell r="O36580"/>
        </row>
        <row r="36581">
          <cell r="O36581"/>
        </row>
        <row r="36582">
          <cell r="O36582"/>
        </row>
        <row r="36583">
          <cell r="O36583"/>
        </row>
        <row r="36584">
          <cell r="O36584"/>
        </row>
        <row r="36585">
          <cell r="O36585"/>
        </row>
        <row r="36586">
          <cell r="O36586"/>
        </row>
        <row r="36587">
          <cell r="O36587"/>
        </row>
        <row r="36588">
          <cell r="O36588"/>
        </row>
        <row r="36589">
          <cell r="O36589"/>
        </row>
        <row r="36590">
          <cell r="O36590"/>
        </row>
        <row r="36591">
          <cell r="O36591"/>
        </row>
        <row r="36592">
          <cell r="O36592"/>
        </row>
        <row r="36593">
          <cell r="O36593"/>
        </row>
        <row r="36594">
          <cell r="O36594"/>
        </row>
        <row r="36595">
          <cell r="O36595"/>
        </row>
        <row r="36596">
          <cell r="O36596"/>
        </row>
        <row r="36597">
          <cell r="O36597"/>
        </row>
        <row r="36598">
          <cell r="O36598"/>
        </row>
        <row r="36599">
          <cell r="O36599"/>
        </row>
        <row r="36600">
          <cell r="O36600"/>
        </row>
        <row r="36601">
          <cell r="O36601"/>
        </row>
        <row r="36602">
          <cell r="O36602"/>
        </row>
        <row r="36603">
          <cell r="O36603"/>
        </row>
        <row r="36604">
          <cell r="O36604"/>
        </row>
        <row r="36605">
          <cell r="O36605"/>
        </row>
        <row r="36606">
          <cell r="O36606"/>
        </row>
        <row r="36607">
          <cell r="O36607"/>
        </row>
        <row r="36608">
          <cell r="O36608"/>
        </row>
        <row r="36609">
          <cell r="O36609"/>
        </row>
        <row r="36610">
          <cell r="O36610"/>
        </row>
        <row r="36611">
          <cell r="O36611"/>
        </row>
        <row r="36612">
          <cell r="O36612"/>
        </row>
        <row r="36613">
          <cell r="O36613"/>
        </row>
        <row r="36614">
          <cell r="O36614"/>
        </row>
        <row r="36615">
          <cell r="O36615"/>
        </row>
        <row r="36616">
          <cell r="O36616"/>
        </row>
        <row r="36617">
          <cell r="O36617"/>
        </row>
        <row r="36618">
          <cell r="O36618"/>
        </row>
        <row r="36619">
          <cell r="O36619"/>
        </row>
        <row r="36620">
          <cell r="O36620"/>
        </row>
        <row r="36621">
          <cell r="O36621"/>
        </row>
        <row r="36622">
          <cell r="O36622"/>
        </row>
        <row r="36623">
          <cell r="O36623"/>
        </row>
        <row r="36624">
          <cell r="O36624"/>
        </row>
        <row r="36625">
          <cell r="O36625"/>
        </row>
        <row r="36626">
          <cell r="O36626"/>
        </row>
        <row r="36627">
          <cell r="O36627"/>
        </row>
        <row r="36628">
          <cell r="O36628"/>
        </row>
        <row r="36629">
          <cell r="O36629"/>
        </row>
        <row r="36630">
          <cell r="O36630"/>
        </row>
        <row r="36631">
          <cell r="O36631"/>
        </row>
        <row r="36632">
          <cell r="O36632"/>
        </row>
        <row r="36633">
          <cell r="O36633"/>
        </row>
        <row r="36634">
          <cell r="O36634"/>
        </row>
        <row r="36635">
          <cell r="O36635"/>
        </row>
        <row r="36636">
          <cell r="O36636"/>
        </row>
        <row r="36637">
          <cell r="O36637"/>
        </row>
        <row r="36638">
          <cell r="O36638"/>
        </row>
        <row r="36639">
          <cell r="O36639"/>
        </row>
        <row r="36640">
          <cell r="O36640"/>
        </row>
        <row r="36641">
          <cell r="O36641"/>
        </row>
        <row r="36642">
          <cell r="O36642"/>
        </row>
        <row r="36643">
          <cell r="O36643"/>
        </row>
        <row r="36644">
          <cell r="O36644"/>
        </row>
        <row r="36645">
          <cell r="O36645"/>
        </row>
        <row r="36646">
          <cell r="O36646"/>
        </row>
        <row r="36647">
          <cell r="O36647"/>
        </row>
        <row r="36648">
          <cell r="O36648"/>
        </row>
        <row r="36649">
          <cell r="O36649"/>
        </row>
        <row r="36650">
          <cell r="O36650"/>
        </row>
        <row r="36651">
          <cell r="O36651"/>
        </row>
        <row r="36652">
          <cell r="O36652"/>
        </row>
        <row r="36653">
          <cell r="O36653"/>
        </row>
        <row r="36654">
          <cell r="O36654"/>
        </row>
        <row r="36655">
          <cell r="O36655"/>
        </row>
        <row r="36656">
          <cell r="O36656"/>
        </row>
        <row r="36657">
          <cell r="O36657"/>
        </row>
        <row r="36658">
          <cell r="O36658"/>
        </row>
        <row r="36659">
          <cell r="O36659"/>
        </row>
        <row r="36660">
          <cell r="O36660"/>
        </row>
        <row r="36661">
          <cell r="O36661"/>
        </row>
        <row r="36662">
          <cell r="O36662"/>
        </row>
        <row r="36663">
          <cell r="O36663"/>
        </row>
        <row r="36664">
          <cell r="O36664"/>
        </row>
        <row r="36665">
          <cell r="O36665"/>
        </row>
        <row r="36666">
          <cell r="O36666"/>
        </row>
        <row r="36667">
          <cell r="O36667"/>
        </row>
        <row r="36668">
          <cell r="O36668"/>
        </row>
        <row r="36669">
          <cell r="O36669"/>
        </row>
        <row r="36670">
          <cell r="O36670"/>
        </row>
        <row r="36671">
          <cell r="O36671"/>
        </row>
        <row r="36672">
          <cell r="O36672"/>
        </row>
        <row r="36673">
          <cell r="O36673"/>
        </row>
        <row r="36674">
          <cell r="O36674"/>
        </row>
        <row r="36675">
          <cell r="O36675"/>
        </row>
        <row r="36676">
          <cell r="O36676"/>
        </row>
        <row r="36677">
          <cell r="O36677"/>
        </row>
        <row r="36678">
          <cell r="O36678"/>
        </row>
        <row r="36679">
          <cell r="O36679"/>
        </row>
        <row r="36680">
          <cell r="O36680"/>
        </row>
        <row r="36681">
          <cell r="O36681"/>
        </row>
        <row r="36682">
          <cell r="O36682"/>
        </row>
        <row r="36683">
          <cell r="O36683"/>
        </row>
        <row r="36684">
          <cell r="O36684"/>
        </row>
        <row r="36685">
          <cell r="O36685"/>
        </row>
        <row r="36686">
          <cell r="O36686"/>
        </row>
        <row r="36687">
          <cell r="O36687"/>
        </row>
        <row r="36688">
          <cell r="O36688"/>
        </row>
        <row r="36689">
          <cell r="O36689"/>
        </row>
        <row r="36690">
          <cell r="O36690"/>
        </row>
        <row r="36691">
          <cell r="O36691"/>
        </row>
        <row r="36692">
          <cell r="O36692"/>
        </row>
        <row r="36693">
          <cell r="O36693"/>
        </row>
        <row r="36694">
          <cell r="O36694"/>
        </row>
        <row r="36695">
          <cell r="O36695"/>
        </row>
        <row r="36696">
          <cell r="O36696"/>
        </row>
        <row r="36697">
          <cell r="O36697"/>
        </row>
        <row r="36698">
          <cell r="O36698"/>
        </row>
        <row r="36699">
          <cell r="O36699"/>
        </row>
        <row r="36700">
          <cell r="O36700"/>
        </row>
        <row r="36701">
          <cell r="O36701"/>
        </row>
        <row r="36702">
          <cell r="O36702"/>
        </row>
        <row r="36703">
          <cell r="O36703"/>
        </row>
        <row r="36704">
          <cell r="O36704"/>
        </row>
        <row r="36705">
          <cell r="O36705"/>
        </row>
        <row r="36706">
          <cell r="O36706"/>
        </row>
        <row r="36707">
          <cell r="O36707"/>
        </row>
        <row r="36708">
          <cell r="O36708"/>
        </row>
        <row r="36709">
          <cell r="O36709"/>
        </row>
        <row r="36710">
          <cell r="O36710"/>
        </row>
        <row r="36711">
          <cell r="O36711"/>
        </row>
        <row r="36712">
          <cell r="O36712"/>
        </row>
        <row r="36713">
          <cell r="O36713"/>
        </row>
        <row r="36714">
          <cell r="O36714"/>
        </row>
        <row r="36715">
          <cell r="O36715"/>
        </row>
        <row r="36716">
          <cell r="O36716"/>
        </row>
        <row r="36717">
          <cell r="O36717"/>
        </row>
        <row r="36718">
          <cell r="O36718"/>
        </row>
        <row r="36719">
          <cell r="O36719"/>
        </row>
        <row r="36720">
          <cell r="O36720"/>
        </row>
        <row r="36721">
          <cell r="O36721"/>
        </row>
        <row r="36722">
          <cell r="O36722"/>
        </row>
        <row r="36723">
          <cell r="O36723"/>
        </row>
        <row r="36724">
          <cell r="O36724"/>
        </row>
        <row r="36725">
          <cell r="O36725"/>
        </row>
        <row r="36726">
          <cell r="O36726"/>
        </row>
        <row r="36727">
          <cell r="O36727"/>
        </row>
        <row r="36728">
          <cell r="O36728"/>
        </row>
        <row r="36729">
          <cell r="O36729"/>
        </row>
        <row r="36730">
          <cell r="O36730"/>
        </row>
        <row r="36731">
          <cell r="O36731"/>
        </row>
        <row r="36732">
          <cell r="O36732"/>
        </row>
        <row r="36733">
          <cell r="O36733"/>
        </row>
        <row r="36734">
          <cell r="O36734"/>
        </row>
        <row r="36735">
          <cell r="O36735"/>
        </row>
        <row r="36736">
          <cell r="O36736"/>
        </row>
        <row r="36737">
          <cell r="O36737"/>
        </row>
        <row r="36738">
          <cell r="O36738"/>
        </row>
        <row r="36739">
          <cell r="O36739"/>
        </row>
        <row r="36740">
          <cell r="O36740"/>
        </row>
        <row r="36741">
          <cell r="O36741"/>
        </row>
        <row r="36742">
          <cell r="O36742"/>
        </row>
        <row r="36743">
          <cell r="O36743"/>
        </row>
        <row r="36744">
          <cell r="O36744"/>
        </row>
        <row r="36745">
          <cell r="O36745"/>
        </row>
        <row r="36746">
          <cell r="O36746"/>
        </row>
        <row r="36747">
          <cell r="O36747"/>
        </row>
        <row r="36748">
          <cell r="O36748"/>
        </row>
        <row r="36749">
          <cell r="O36749"/>
        </row>
        <row r="36750">
          <cell r="O36750"/>
        </row>
        <row r="36751">
          <cell r="O36751"/>
        </row>
        <row r="36752">
          <cell r="O36752"/>
        </row>
        <row r="36753">
          <cell r="O36753"/>
        </row>
        <row r="36754">
          <cell r="O36754"/>
        </row>
        <row r="36755">
          <cell r="O36755"/>
        </row>
        <row r="36756">
          <cell r="O36756"/>
        </row>
        <row r="36757">
          <cell r="O36757"/>
        </row>
        <row r="36758">
          <cell r="O36758"/>
        </row>
        <row r="36759">
          <cell r="O36759"/>
        </row>
        <row r="36760">
          <cell r="O36760"/>
        </row>
        <row r="36761">
          <cell r="O36761"/>
        </row>
        <row r="36762">
          <cell r="O36762"/>
        </row>
        <row r="36763">
          <cell r="O36763"/>
        </row>
        <row r="36764">
          <cell r="O36764"/>
        </row>
        <row r="36765">
          <cell r="O36765"/>
        </row>
        <row r="36766">
          <cell r="O36766"/>
        </row>
        <row r="36767">
          <cell r="O36767"/>
        </row>
        <row r="36768">
          <cell r="O36768"/>
        </row>
        <row r="36769">
          <cell r="O36769"/>
        </row>
        <row r="36770">
          <cell r="O36770"/>
        </row>
        <row r="36771">
          <cell r="O36771"/>
        </row>
        <row r="36772">
          <cell r="O36772"/>
        </row>
        <row r="36773">
          <cell r="O36773"/>
        </row>
        <row r="36774">
          <cell r="O36774"/>
        </row>
        <row r="36775">
          <cell r="O36775"/>
        </row>
        <row r="36776">
          <cell r="O36776"/>
        </row>
        <row r="36777">
          <cell r="O36777"/>
        </row>
        <row r="36778">
          <cell r="O36778"/>
        </row>
        <row r="36779">
          <cell r="O36779"/>
        </row>
        <row r="36780">
          <cell r="O36780"/>
        </row>
        <row r="36781">
          <cell r="O36781"/>
        </row>
        <row r="36782">
          <cell r="O36782"/>
        </row>
        <row r="36783">
          <cell r="O36783"/>
        </row>
        <row r="36784">
          <cell r="O36784"/>
        </row>
        <row r="36785">
          <cell r="O36785"/>
        </row>
        <row r="36786">
          <cell r="O36786"/>
        </row>
        <row r="36787">
          <cell r="O36787"/>
        </row>
        <row r="36788">
          <cell r="O36788"/>
        </row>
        <row r="36789">
          <cell r="O36789"/>
        </row>
        <row r="36790">
          <cell r="O36790"/>
        </row>
        <row r="36791">
          <cell r="O36791"/>
        </row>
        <row r="36792">
          <cell r="O36792"/>
        </row>
        <row r="36793">
          <cell r="O36793"/>
        </row>
        <row r="36794">
          <cell r="O36794"/>
        </row>
        <row r="36795">
          <cell r="O36795"/>
        </row>
        <row r="36796">
          <cell r="O36796"/>
        </row>
        <row r="36797">
          <cell r="O36797"/>
        </row>
        <row r="36798">
          <cell r="O36798"/>
        </row>
        <row r="36799">
          <cell r="O36799"/>
        </row>
        <row r="36800">
          <cell r="O36800"/>
        </row>
        <row r="36801">
          <cell r="O36801"/>
        </row>
        <row r="36802">
          <cell r="O36802"/>
        </row>
        <row r="36803">
          <cell r="O36803"/>
        </row>
        <row r="36804">
          <cell r="O36804"/>
        </row>
        <row r="36805">
          <cell r="O36805"/>
        </row>
        <row r="36806">
          <cell r="O36806"/>
        </row>
        <row r="36807">
          <cell r="O36807"/>
        </row>
        <row r="36808">
          <cell r="O36808"/>
        </row>
        <row r="36809">
          <cell r="O36809"/>
        </row>
        <row r="36810">
          <cell r="O36810"/>
        </row>
        <row r="36811">
          <cell r="O36811"/>
        </row>
        <row r="36812">
          <cell r="O36812"/>
        </row>
        <row r="36813">
          <cell r="O36813"/>
        </row>
        <row r="36814">
          <cell r="O36814"/>
        </row>
        <row r="36815">
          <cell r="O36815"/>
        </row>
        <row r="36816">
          <cell r="O36816"/>
        </row>
        <row r="36817">
          <cell r="O36817"/>
        </row>
        <row r="36818">
          <cell r="O36818"/>
        </row>
        <row r="36819">
          <cell r="O36819"/>
        </row>
        <row r="36820">
          <cell r="O36820"/>
        </row>
        <row r="36821">
          <cell r="O36821"/>
        </row>
        <row r="36822">
          <cell r="O36822"/>
        </row>
        <row r="36823">
          <cell r="O36823"/>
        </row>
        <row r="36824">
          <cell r="O36824"/>
        </row>
        <row r="36825">
          <cell r="O36825"/>
        </row>
        <row r="36826">
          <cell r="O36826"/>
        </row>
        <row r="36827">
          <cell r="O36827"/>
        </row>
        <row r="36828">
          <cell r="O36828"/>
        </row>
        <row r="36829">
          <cell r="O36829"/>
        </row>
        <row r="36830">
          <cell r="O36830"/>
        </row>
        <row r="36831">
          <cell r="O36831"/>
        </row>
        <row r="36832">
          <cell r="O36832"/>
        </row>
        <row r="36833">
          <cell r="O36833"/>
        </row>
        <row r="36834">
          <cell r="O36834"/>
        </row>
        <row r="36835">
          <cell r="O36835"/>
        </row>
        <row r="36836">
          <cell r="O36836"/>
        </row>
        <row r="36837">
          <cell r="O36837"/>
        </row>
        <row r="36838">
          <cell r="O36838"/>
        </row>
        <row r="36839">
          <cell r="O36839"/>
        </row>
        <row r="36840">
          <cell r="O36840"/>
        </row>
        <row r="36841">
          <cell r="O36841"/>
        </row>
        <row r="36842">
          <cell r="O36842"/>
        </row>
        <row r="36843">
          <cell r="O36843"/>
        </row>
        <row r="36844">
          <cell r="O36844"/>
        </row>
        <row r="36845">
          <cell r="O36845"/>
        </row>
        <row r="36846">
          <cell r="O36846"/>
        </row>
        <row r="36847">
          <cell r="O36847"/>
        </row>
        <row r="36848">
          <cell r="O36848"/>
        </row>
        <row r="36849">
          <cell r="O36849"/>
        </row>
        <row r="36850">
          <cell r="O36850"/>
        </row>
        <row r="36851">
          <cell r="O36851"/>
        </row>
        <row r="36852">
          <cell r="O36852"/>
        </row>
        <row r="36853">
          <cell r="O36853"/>
        </row>
        <row r="36854">
          <cell r="O36854"/>
        </row>
        <row r="36855">
          <cell r="O36855"/>
        </row>
        <row r="36856">
          <cell r="O36856"/>
        </row>
        <row r="36857">
          <cell r="O36857"/>
        </row>
        <row r="36858">
          <cell r="O36858"/>
        </row>
        <row r="36859">
          <cell r="O36859"/>
        </row>
        <row r="36860">
          <cell r="O36860"/>
        </row>
        <row r="36861">
          <cell r="O36861"/>
        </row>
        <row r="36862">
          <cell r="O36862"/>
        </row>
        <row r="36863">
          <cell r="O36863"/>
        </row>
        <row r="36864">
          <cell r="O36864"/>
        </row>
        <row r="36865">
          <cell r="O36865"/>
        </row>
        <row r="36866">
          <cell r="O36866"/>
        </row>
        <row r="36867">
          <cell r="O36867"/>
        </row>
        <row r="36868">
          <cell r="O36868"/>
        </row>
        <row r="36869">
          <cell r="O36869"/>
        </row>
        <row r="36870">
          <cell r="O36870"/>
        </row>
        <row r="36871">
          <cell r="O36871"/>
        </row>
        <row r="36872">
          <cell r="O36872"/>
        </row>
        <row r="36873">
          <cell r="O36873"/>
        </row>
        <row r="36874">
          <cell r="O36874"/>
        </row>
        <row r="36875">
          <cell r="O36875"/>
        </row>
        <row r="36876">
          <cell r="O36876"/>
        </row>
        <row r="36877">
          <cell r="O36877"/>
        </row>
        <row r="36878">
          <cell r="O36878"/>
        </row>
        <row r="36879">
          <cell r="O36879"/>
        </row>
        <row r="36880">
          <cell r="O36880"/>
        </row>
        <row r="36881">
          <cell r="O36881"/>
        </row>
        <row r="36882">
          <cell r="O36882"/>
        </row>
        <row r="36883">
          <cell r="O36883"/>
        </row>
        <row r="36884">
          <cell r="O36884"/>
        </row>
        <row r="36885">
          <cell r="O36885"/>
        </row>
        <row r="36886">
          <cell r="O36886"/>
        </row>
        <row r="36887">
          <cell r="O36887"/>
        </row>
        <row r="36888">
          <cell r="O36888"/>
        </row>
        <row r="36889">
          <cell r="O36889"/>
        </row>
        <row r="36890">
          <cell r="O36890"/>
        </row>
        <row r="36891">
          <cell r="O36891"/>
        </row>
        <row r="36892">
          <cell r="O36892"/>
        </row>
        <row r="36893">
          <cell r="O36893"/>
        </row>
        <row r="36894">
          <cell r="O36894"/>
        </row>
        <row r="36895">
          <cell r="O36895"/>
        </row>
        <row r="36896">
          <cell r="O36896"/>
        </row>
        <row r="36897">
          <cell r="O36897"/>
        </row>
        <row r="36898">
          <cell r="O36898"/>
        </row>
        <row r="36899">
          <cell r="O36899"/>
        </row>
        <row r="36900">
          <cell r="O36900"/>
        </row>
        <row r="36901">
          <cell r="O36901"/>
        </row>
        <row r="36902">
          <cell r="O36902"/>
        </row>
        <row r="36903">
          <cell r="O36903"/>
        </row>
        <row r="36904">
          <cell r="O36904"/>
        </row>
        <row r="36905">
          <cell r="O36905"/>
        </row>
        <row r="36906">
          <cell r="O36906"/>
        </row>
        <row r="36907">
          <cell r="O36907"/>
        </row>
        <row r="36908">
          <cell r="O36908"/>
        </row>
        <row r="36909">
          <cell r="O36909"/>
        </row>
        <row r="36910">
          <cell r="O36910"/>
        </row>
        <row r="36911">
          <cell r="O36911"/>
        </row>
        <row r="36912">
          <cell r="O36912"/>
        </row>
        <row r="36913">
          <cell r="O36913"/>
        </row>
        <row r="36914">
          <cell r="O36914"/>
        </row>
        <row r="36915">
          <cell r="O36915"/>
        </row>
        <row r="36916">
          <cell r="O36916"/>
        </row>
        <row r="36917">
          <cell r="O36917"/>
        </row>
        <row r="36918">
          <cell r="O36918"/>
        </row>
        <row r="36919">
          <cell r="O36919"/>
        </row>
        <row r="36920">
          <cell r="O36920"/>
        </row>
        <row r="36921">
          <cell r="O36921"/>
        </row>
        <row r="36922">
          <cell r="O36922"/>
        </row>
        <row r="36923">
          <cell r="O36923"/>
        </row>
        <row r="36924">
          <cell r="O36924"/>
        </row>
        <row r="36925">
          <cell r="O36925"/>
        </row>
        <row r="36926">
          <cell r="O36926"/>
        </row>
        <row r="36927">
          <cell r="O36927"/>
        </row>
        <row r="36928">
          <cell r="O36928"/>
        </row>
        <row r="36929">
          <cell r="O36929"/>
        </row>
        <row r="36930">
          <cell r="O36930"/>
        </row>
        <row r="36931">
          <cell r="O36931"/>
        </row>
        <row r="36932">
          <cell r="O36932"/>
        </row>
        <row r="36933">
          <cell r="O36933"/>
        </row>
        <row r="36934">
          <cell r="O36934"/>
        </row>
        <row r="36935">
          <cell r="O36935"/>
        </row>
        <row r="36936">
          <cell r="O36936"/>
        </row>
        <row r="36937">
          <cell r="O36937"/>
        </row>
        <row r="36938">
          <cell r="O36938"/>
        </row>
        <row r="36939">
          <cell r="O36939"/>
        </row>
        <row r="36940">
          <cell r="O36940"/>
        </row>
        <row r="36941">
          <cell r="O36941"/>
        </row>
        <row r="36942">
          <cell r="O36942"/>
        </row>
        <row r="36943">
          <cell r="O36943"/>
        </row>
        <row r="36944">
          <cell r="O36944"/>
        </row>
        <row r="36945">
          <cell r="O36945"/>
        </row>
        <row r="36946">
          <cell r="O36946"/>
        </row>
        <row r="36947">
          <cell r="O36947"/>
        </row>
        <row r="36948">
          <cell r="O36948"/>
        </row>
        <row r="36949">
          <cell r="O36949"/>
        </row>
        <row r="36950">
          <cell r="O36950"/>
        </row>
        <row r="36951">
          <cell r="O36951"/>
        </row>
        <row r="36952">
          <cell r="O36952"/>
        </row>
        <row r="36953">
          <cell r="O36953"/>
        </row>
        <row r="36954">
          <cell r="O36954"/>
        </row>
        <row r="36955">
          <cell r="O36955"/>
        </row>
        <row r="36956">
          <cell r="O36956"/>
        </row>
        <row r="36957">
          <cell r="O36957"/>
        </row>
        <row r="36958">
          <cell r="O36958"/>
        </row>
        <row r="36959">
          <cell r="O36959"/>
        </row>
        <row r="36960">
          <cell r="O36960"/>
        </row>
        <row r="36961">
          <cell r="O36961"/>
        </row>
        <row r="36962">
          <cell r="O36962"/>
        </row>
        <row r="36963">
          <cell r="O36963"/>
        </row>
        <row r="36964">
          <cell r="O36964"/>
        </row>
        <row r="36965">
          <cell r="O36965"/>
        </row>
        <row r="36966">
          <cell r="O36966"/>
        </row>
        <row r="36967">
          <cell r="O36967"/>
        </row>
        <row r="36968">
          <cell r="O36968"/>
        </row>
        <row r="36969">
          <cell r="O36969"/>
        </row>
        <row r="36970">
          <cell r="O36970"/>
        </row>
        <row r="36971">
          <cell r="O36971"/>
        </row>
        <row r="36972">
          <cell r="O36972"/>
        </row>
        <row r="36973">
          <cell r="O36973"/>
        </row>
        <row r="36974">
          <cell r="O36974"/>
        </row>
        <row r="36975">
          <cell r="O36975"/>
        </row>
        <row r="36976">
          <cell r="O36976"/>
        </row>
        <row r="36977">
          <cell r="O36977"/>
        </row>
        <row r="36978">
          <cell r="O36978"/>
        </row>
        <row r="36979">
          <cell r="O36979"/>
        </row>
        <row r="36980">
          <cell r="O36980"/>
        </row>
        <row r="36981">
          <cell r="O36981"/>
        </row>
        <row r="36982">
          <cell r="O36982"/>
        </row>
        <row r="36983">
          <cell r="O36983"/>
        </row>
        <row r="36984">
          <cell r="O36984"/>
        </row>
        <row r="36985">
          <cell r="O36985"/>
        </row>
        <row r="36986">
          <cell r="O36986"/>
        </row>
        <row r="36987">
          <cell r="O36987"/>
        </row>
        <row r="36988">
          <cell r="O36988"/>
        </row>
        <row r="36989">
          <cell r="O36989"/>
        </row>
        <row r="36990">
          <cell r="O36990"/>
        </row>
        <row r="36991">
          <cell r="O36991"/>
        </row>
        <row r="36992">
          <cell r="O36992"/>
        </row>
        <row r="36993">
          <cell r="O36993"/>
        </row>
        <row r="36994">
          <cell r="O36994"/>
        </row>
        <row r="36995">
          <cell r="O36995"/>
        </row>
        <row r="36996">
          <cell r="O36996"/>
        </row>
        <row r="36997">
          <cell r="O36997"/>
        </row>
        <row r="36998">
          <cell r="O36998"/>
        </row>
        <row r="36999">
          <cell r="O36999"/>
        </row>
        <row r="37000">
          <cell r="O37000"/>
        </row>
        <row r="37001">
          <cell r="O37001"/>
        </row>
        <row r="37002">
          <cell r="O37002"/>
        </row>
        <row r="37003">
          <cell r="O37003"/>
        </row>
        <row r="37004">
          <cell r="O37004"/>
        </row>
        <row r="37005">
          <cell r="O37005"/>
        </row>
        <row r="37006">
          <cell r="O37006"/>
        </row>
        <row r="37007">
          <cell r="O37007"/>
        </row>
        <row r="37008">
          <cell r="O37008"/>
        </row>
        <row r="37009">
          <cell r="O37009"/>
        </row>
        <row r="37010">
          <cell r="O37010"/>
        </row>
        <row r="37011">
          <cell r="O37011"/>
        </row>
        <row r="37012">
          <cell r="O37012"/>
        </row>
        <row r="37013">
          <cell r="O37013"/>
        </row>
        <row r="37014">
          <cell r="O37014"/>
        </row>
        <row r="37015">
          <cell r="O37015"/>
        </row>
        <row r="37016">
          <cell r="O37016"/>
        </row>
        <row r="37017">
          <cell r="O37017"/>
        </row>
        <row r="37018">
          <cell r="O37018"/>
        </row>
        <row r="37019">
          <cell r="O37019"/>
        </row>
        <row r="37020">
          <cell r="O37020"/>
        </row>
        <row r="37021">
          <cell r="O37021"/>
        </row>
        <row r="37022">
          <cell r="O37022"/>
        </row>
        <row r="37023">
          <cell r="O37023"/>
        </row>
        <row r="37024">
          <cell r="O37024"/>
        </row>
        <row r="37025">
          <cell r="O37025"/>
        </row>
        <row r="37026">
          <cell r="O37026"/>
        </row>
        <row r="37027">
          <cell r="O37027"/>
        </row>
        <row r="37028">
          <cell r="O37028"/>
        </row>
        <row r="37029">
          <cell r="O37029"/>
        </row>
        <row r="37030">
          <cell r="O37030"/>
        </row>
        <row r="37031">
          <cell r="O37031"/>
        </row>
        <row r="37032">
          <cell r="O37032"/>
        </row>
        <row r="37033">
          <cell r="O37033"/>
        </row>
        <row r="37034">
          <cell r="O37034"/>
        </row>
        <row r="37035">
          <cell r="O37035"/>
        </row>
        <row r="37036">
          <cell r="O37036"/>
        </row>
        <row r="37037">
          <cell r="O37037"/>
        </row>
        <row r="37038">
          <cell r="O37038"/>
        </row>
        <row r="37039">
          <cell r="O37039"/>
        </row>
        <row r="37040">
          <cell r="O37040"/>
        </row>
        <row r="37041">
          <cell r="O37041"/>
        </row>
        <row r="37042">
          <cell r="O37042"/>
        </row>
        <row r="37043">
          <cell r="O37043"/>
        </row>
        <row r="37044">
          <cell r="O37044"/>
        </row>
        <row r="37045">
          <cell r="O37045"/>
        </row>
        <row r="37046">
          <cell r="O37046"/>
        </row>
        <row r="37047">
          <cell r="O37047"/>
        </row>
        <row r="37048">
          <cell r="O37048"/>
        </row>
        <row r="37049">
          <cell r="O37049"/>
        </row>
        <row r="37050">
          <cell r="O37050"/>
        </row>
        <row r="37051">
          <cell r="O37051"/>
        </row>
        <row r="37052">
          <cell r="O37052"/>
        </row>
        <row r="37053">
          <cell r="O37053"/>
        </row>
        <row r="37054">
          <cell r="O37054"/>
        </row>
        <row r="37055">
          <cell r="O37055"/>
        </row>
        <row r="37056">
          <cell r="O37056"/>
        </row>
        <row r="37057">
          <cell r="O37057"/>
        </row>
        <row r="37058">
          <cell r="O37058"/>
        </row>
        <row r="37059">
          <cell r="O37059"/>
        </row>
        <row r="37060">
          <cell r="O37060"/>
        </row>
        <row r="37061">
          <cell r="O37061"/>
        </row>
        <row r="37062">
          <cell r="O37062"/>
        </row>
        <row r="37063">
          <cell r="O37063"/>
        </row>
        <row r="37064">
          <cell r="O37064"/>
        </row>
        <row r="37065">
          <cell r="O37065"/>
        </row>
        <row r="37066">
          <cell r="O37066"/>
        </row>
        <row r="37067">
          <cell r="O37067"/>
        </row>
        <row r="37068">
          <cell r="O37068"/>
        </row>
        <row r="37069">
          <cell r="O37069"/>
        </row>
        <row r="37070">
          <cell r="O37070"/>
        </row>
        <row r="37071">
          <cell r="O37071"/>
        </row>
        <row r="37072">
          <cell r="O37072"/>
        </row>
        <row r="37073">
          <cell r="O37073"/>
        </row>
        <row r="37074">
          <cell r="O37074"/>
        </row>
        <row r="37075">
          <cell r="O37075"/>
        </row>
        <row r="37076">
          <cell r="O37076"/>
        </row>
        <row r="37077">
          <cell r="O37077"/>
        </row>
        <row r="37078">
          <cell r="O37078"/>
        </row>
        <row r="37079">
          <cell r="O37079"/>
        </row>
        <row r="37080">
          <cell r="O37080"/>
        </row>
        <row r="37081">
          <cell r="O37081"/>
        </row>
        <row r="37082">
          <cell r="O37082"/>
        </row>
        <row r="37083">
          <cell r="O37083"/>
        </row>
        <row r="37084">
          <cell r="O37084"/>
        </row>
        <row r="37085">
          <cell r="O37085"/>
        </row>
        <row r="37086">
          <cell r="O37086"/>
        </row>
        <row r="37087">
          <cell r="O37087"/>
        </row>
        <row r="37088">
          <cell r="O37088"/>
        </row>
        <row r="37089">
          <cell r="O37089"/>
        </row>
        <row r="37090">
          <cell r="O37090"/>
        </row>
        <row r="37091">
          <cell r="O37091"/>
        </row>
        <row r="37092">
          <cell r="O37092"/>
        </row>
        <row r="37093">
          <cell r="O37093"/>
        </row>
        <row r="37094">
          <cell r="O37094"/>
        </row>
        <row r="37095">
          <cell r="O37095"/>
        </row>
        <row r="37096">
          <cell r="O37096"/>
        </row>
        <row r="37097">
          <cell r="O37097"/>
        </row>
        <row r="37098">
          <cell r="O37098"/>
        </row>
        <row r="37099">
          <cell r="O37099"/>
        </row>
        <row r="37100">
          <cell r="O37100"/>
        </row>
        <row r="37101">
          <cell r="O37101"/>
        </row>
        <row r="37102">
          <cell r="O37102"/>
        </row>
        <row r="37103">
          <cell r="O37103"/>
        </row>
        <row r="37104">
          <cell r="O37104"/>
        </row>
        <row r="37105">
          <cell r="O37105"/>
        </row>
        <row r="37106">
          <cell r="O37106"/>
        </row>
        <row r="37107">
          <cell r="O37107"/>
        </row>
        <row r="37108">
          <cell r="O37108"/>
        </row>
        <row r="37109">
          <cell r="O37109"/>
        </row>
        <row r="37110">
          <cell r="O37110"/>
        </row>
        <row r="37111">
          <cell r="O37111"/>
        </row>
        <row r="37112">
          <cell r="O37112"/>
        </row>
        <row r="37113">
          <cell r="O37113"/>
        </row>
        <row r="37114">
          <cell r="O37114"/>
        </row>
        <row r="37115">
          <cell r="O37115"/>
        </row>
        <row r="37116">
          <cell r="O37116"/>
        </row>
        <row r="37117">
          <cell r="O37117"/>
        </row>
        <row r="37118">
          <cell r="O37118"/>
        </row>
        <row r="37119">
          <cell r="O37119"/>
        </row>
        <row r="37120">
          <cell r="O37120"/>
        </row>
        <row r="37121">
          <cell r="O37121"/>
        </row>
        <row r="37122">
          <cell r="O37122"/>
        </row>
        <row r="37123">
          <cell r="O37123"/>
        </row>
        <row r="37124">
          <cell r="O37124"/>
        </row>
        <row r="37125">
          <cell r="O37125"/>
        </row>
        <row r="37126">
          <cell r="O37126"/>
        </row>
        <row r="37127">
          <cell r="O37127"/>
        </row>
        <row r="37128">
          <cell r="O37128"/>
        </row>
        <row r="37129">
          <cell r="O37129"/>
        </row>
        <row r="37130">
          <cell r="O37130"/>
        </row>
        <row r="37131">
          <cell r="O37131"/>
        </row>
        <row r="37132">
          <cell r="O37132"/>
        </row>
        <row r="37133">
          <cell r="O37133"/>
        </row>
        <row r="37134">
          <cell r="O37134"/>
        </row>
        <row r="37135">
          <cell r="O37135"/>
        </row>
        <row r="37136">
          <cell r="O37136"/>
        </row>
        <row r="37137">
          <cell r="O37137"/>
        </row>
        <row r="37138">
          <cell r="O37138"/>
        </row>
        <row r="37139">
          <cell r="O37139"/>
        </row>
        <row r="37140">
          <cell r="O37140"/>
        </row>
        <row r="37141">
          <cell r="O37141"/>
        </row>
        <row r="37142">
          <cell r="O37142"/>
        </row>
        <row r="37143">
          <cell r="O37143"/>
        </row>
        <row r="37144">
          <cell r="O37144"/>
        </row>
        <row r="37145">
          <cell r="O37145"/>
        </row>
        <row r="37146">
          <cell r="O37146"/>
        </row>
        <row r="37147">
          <cell r="O37147"/>
        </row>
        <row r="37148">
          <cell r="O37148"/>
        </row>
        <row r="37149">
          <cell r="O37149"/>
        </row>
        <row r="37150">
          <cell r="O37150"/>
        </row>
        <row r="37151">
          <cell r="O37151"/>
        </row>
        <row r="37152">
          <cell r="O37152"/>
        </row>
        <row r="37153">
          <cell r="O37153"/>
        </row>
        <row r="37154">
          <cell r="O37154"/>
        </row>
        <row r="37155">
          <cell r="O37155"/>
        </row>
        <row r="37156">
          <cell r="O37156"/>
        </row>
        <row r="37157">
          <cell r="O37157"/>
        </row>
        <row r="37158">
          <cell r="O37158"/>
        </row>
        <row r="37159">
          <cell r="O37159"/>
        </row>
        <row r="37160">
          <cell r="O37160"/>
        </row>
        <row r="37161">
          <cell r="O37161"/>
        </row>
        <row r="37162">
          <cell r="O37162"/>
        </row>
        <row r="37163">
          <cell r="O37163"/>
        </row>
        <row r="37164">
          <cell r="O37164"/>
        </row>
        <row r="37165">
          <cell r="O37165"/>
        </row>
        <row r="37166">
          <cell r="O37166"/>
        </row>
        <row r="37167">
          <cell r="O37167"/>
        </row>
        <row r="37168">
          <cell r="O37168"/>
        </row>
        <row r="37169">
          <cell r="O37169"/>
        </row>
        <row r="37170">
          <cell r="O37170"/>
        </row>
        <row r="37171">
          <cell r="O37171"/>
        </row>
        <row r="37172">
          <cell r="O37172"/>
        </row>
        <row r="37173">
          <cell r="O37173"/>
        </row>
        <row r="37174">
          <cell r="O37174"/>
        </row>
        <row r="37175">
          <cell r="O37175"/>
        </row>
        <row r="37176">
          <cell r="O37176"/>
        </row>
        <row r="37177">
          <cell r="O37177"/>
        </row>
        <row r="37178">
          <cell r="O37178"/>
        </row>
        <row r="37179">
          <cell r="O37179"/>
        </row>
        <row r="37180">
          <cell r="O37180"/>
        </row>
        <row r="37181">
          <cell r="O37181"/>
        </row>
        <row r="37182">
          <cell r="O37182"/>
        </row>
        <row r="37183">
          <cell r="O37183"/>
        </row>
        <row r="37184">
          <cell r="O37184"/>
        </row>
        <row r="37185">
          <cell r="O37185"/>
        </row>
        <row r="37186">
          <cell r="O37186"/>
        </row>
        <row r="37187">
          <cell r="O37187"/>
        </row>
        <row r="37188">
          <cell r="O37188"/>
        </row>
        <row r="37189">
          <cell r="O37189"/>
        </row>
        <row r="37190">
          <cell r="O37190"/>
        </row>
        <row r="37191">
          <cell r="O37191"/>
        </row>
        <row r="37192">
          <cell r="O37192"/>
        </row>
        <row r="37193">
          <cell r="O37193"/>
        </row>
        <row r="37194">
          <cell r="O37194"/>
        </row>
        <row r="37195">
          <cell r="O37195"/>
        </row>
        <row r="37196">
          <cell r="O37196"/>
        </row>
        <row r="37197">
          <cell r="O37197"/>
        </row>
        <row r="37198">
          <cell r="O37198"/>
        </row>
        <row r="37199">
          <cell r="O37199"/>
        </row>
        <row r="37200">
          <cell r="O37200"/>
        </row>
        <row r="37201">
          <cell r="O37201"/>
        </row>
        <row r="37202">
          <cell r="O37202"/>
        </row>
        <row r="37203">
          <cell r="O37203"/>
        </row>
        <row r="37204">
          <cell r="O37204"/>
        </row>
        <row r="37205">
          <cell r="O37205"/>
        </row>
        <row r="37206">
          <cell r="O37206"/>
        </row>
        <row r="37207">
          <cell r="O37207"/>
        </row>
        <row r="37208">
          <cell r="O37208"/>
        </row>
        <row r="37209">
          <cell r="O37209"/>
        </row>
        <row r="37210">
          <cell r="O37210"/>
        </row>
        <row r="37211">
          <cell r="O37211"/>
        </row>
        <row r="37212">
          <cell r="O37212"/>
        </row>
        <row r="37213">
          <cell r="O37213"/>
        </row>
        <row r="37214">
          <cell r="O37214"/>
        </row>
        <row r="37215">
          <cell r="O37215"/>
        </row>
        <row r="37216">
          <cell r="O37216"/>
        </row>
        <row r="37217">
          <cell r="O37217"/>
        </row>
        <row r="37218">
          <cell r="O37218"/>
        </row>
        <row r="37219">
          <cell r="O37219"/>
        </row>
        <row r="37220">
          <cell r="O37220"/>
        </row>
        <row r="37221">
          <cell r="O37221"/>
        </row>
        <row r="37222">
          <cell r="O37222"/>
        </row>
        <row r="37223">
          <cell r="O37223"/>
        </row>
        <row r="37224">
          <cell r="O37224"/>
        </row>
        <row r="37225">
          <cell r="O37225"/>
        </row>
        <row r="37226">
          <cell r="O37226"/>
        </row>
        <row r="37227">
          <cell r="O37227"/>
        </row>
        <row r="37228">
          <cell r="O37228"/>
        </row>
        <row r="37229">
          <cell r="O37229"/>
        </row>
        <row r="37230">
          <cell r="O37230"/>
        </row>
        <row r="37231">
          <cell r="O37231"/>
        </row>
        <row r="37232">
          <cell r="O37232"/>
        </row>
        <row r="37233">
          <cell r="O37233"/>
        </row>
        <row r="37234">
          <cell r="O37234"/>
        </row>
        <row r="37235">
          <cell r="O37235"/>
        </row>
        <row r="37236">
          <cell r="O37236"/>
        </row>
        <row r="37237">
          <cell r="O37237"/>
        </row>
        <row r="37238">
          <cell r="O37238"/>
        </row>
        <row r="37239">
          <cell r="O37239"/>
        </row>
        <row r="37240">
          <cell r="O37240"/>
        </row>
        <row r="37241">
          <cell r="O37241"/>
        </row>
        <row r="37242">
          <cell r="O37242"/>
        </row>
        <row r="37243">
          <cell r="O37243"/>
        </row>
        <row r="37244">
          <cell r="O37244"/>
        </row>
        <row r="37245">
          <cell r="O37245"/>
        </row>
        <row r="37246">
          <cell r="O37246"/>
        </row>
        <row r="37247">
          <cell r="O37247"/>
        </row>
        <row r="37248">
          <cell r="O37248"/>
        </row>
        <row r="37249">
          <cell r="O37249"/>
        </row>
        <row r="37250">
          <cell r="O37250"/>
        </row>
        <row r="37251">
          <cell r="O37251"/>
        </row>
        <row r="37252">
          <cell r="O37252"/>
        </row>
        <row r="37253">
          <cell r="O37253"/>
        </row>
        <row r="37254">
          <cell r="O37254"/>
        </row>
        <row r="37255">
          <cell r="O37255"/>
        </row>
        <row r="37256">
          <cell r="O37256"/>
        </row>
        <row r="37257">
          <cell r="O37257"/>
        </row>
        <row r="37258">
          <cell r="O37258"/>
        </row>
        <row r="37259">
          <cell r="O37259"/>
        </row>
        <row r="37260">
          <cell r="O37260"/>
        </row>
        <row r="37261">
          <cell r="O37261"/>
        </row>
        <row r="37262">
          <cell r="O37262"/>
        </row>
        <row r="37263">
          <cell r="O37263"/>
        </row>
        <row r="37264">
          <cell r="O37264"/>
        </row>
        <row r="37265">
          <cell r="O37265"/>
        </row>
        <row r="37266">
          <cell r="O37266"/>
        </row>
        <row r="37267">
          <cell r="O37267"/>
        </row>
        <row r="37268">
          <cell r="O37268"/>
        </row>
        <row r="37269">
          <cell r="O37269"/>
        </row>
        <row r="37270">
          <cell r="O37270"/>
        </row>
        <row r="37271">
          <cell r="O37271"/>
        </row>
        <row r="37272">
          <cell r="O37272"/>
        </row>
        <row r="37273">
          <cell r="O37273"/>
        </row>
        <row r="37274">
          <cell r="O37274"/>
        </row>
        <row r="37275">
          <cell r="O37275"/>
        </row>
        <row r="37276">
          <cell r="O37276"/>
        </row>
        <row r="37277">
          <cell r="O37277"/>
        </row>
        <row r="37278">
          <cell r="O37278"/>
        </row>
        <row r="37279">
          <cell r="O37279"/>
        </row>
        <row r="37280">
          <cell r="O37280"/>
        </row>
        <row r="37281">
          <cell r="O37281"/>
        </row>
        <row r="37282">
          <cell r="O37282"/>
        </row>
        <row r="37283">
          <cell r="O37283"/>
        </row>
        <row r="37284">
          <cell r="O37284"/>
        </row>
        <row r="37285">
          <cell r="O37285"/>
        </row>
        <row r="37286">
          <cell r="O37286"/>
        </row>
        <row r="37287">
          <cell r="O37287"/>
        </row>
        <row r="37288">
          <cell r="O37288"/>
        </row>
        <row r="37289">
          <cell r="O37289"/>
        </row>
        <row r="37290">
          <cell r="O37290"/>
        </row>
        <row r="37291">
          <cell r="O37291"/>
        </row>
        <row r="37292">
          <cell r="O37292"/>
        </row>
        <row r="37293">
          <cell r="O37293"/>
        </row>
        <row r="37294">
          <cell r="O37294"/>
        </row>
        <row r="37295">
          <cell r="O37295"/>
        </row>
        <row r="37296">
          <cell r="O37296"/>
        </row>
        <row r="37297">
          <cell r="O37297"/>
        </row>
        <row r="37298">
          <cell r="O37298"/>
        </row>
        <row r="37299">
          <cell r="O37299"/>
        </row>
        <row r="37300">
          <cell r="O37300"/>
        </row>
        <row r="37301">
          <cell r="O37301"/>
        </row>
        <row r="37302">
          <cell r="O37302"/>
        </row>
        <row r="37303">
          <cell r="O37303"/>
        </row>
        <row r="37304">
          <cell r="O37304"/>
        </row>
        <row r="37305">
          <cell r="O37305"/>
        </row>
        <row r="37306">
          <cell r="O37306"/>
        </row>
        <row r="37307">
          <cell r="O37307"/>
        </row>
        <row r="37308">
          <cell r="O37308"/>
        </row>
        <row r="37309">
          <cell r="O37309"/>
        </row>
        <row r="37310">
          <cell r="O37310"/>
        </row>
        <row r="37311">
          <cell r="O37311"/>
        </row>
        <row r="37312">
          <cell r="O37312"/>
        </row>
        <row r="37313">
          <cell r="O37313"/>
        </row>
        <row r="37314">
          <cell r="O37314"/>
        </row>
        <row r="37315">
          <cell r="O37315"/>
        </row>
        <row r="37316">
          <cell r="O37316"/>
        </row>
        <row r="37317">
          <cell r="O37317"/>
        </row>
        <row r="37318">
          <cell r="O37318"/>
        </row>
        <row r="37319">
          <cell r="O37319"/>
        </row>
        <row r="37320">
          <cell r="O37320"/>
        </row>
        <row r="37321">
          <cell r="O37321"/>
        </row>
        <row r="37322">
          <cell r="O37322"/>
        </row>
        <row r="37323">
          <cell r="O37323"/>
        </row>
        <row r="37324">
          <cell r="O37324"/>
        </row>
        <row r="37325">
          <cell r="O37325"/>
        </row>
        <row r="37326">
          <cell r="O37326"/>
        </row>
        <row r="37327">
          <cell r="O37327"/>
        </row>
        <row r="37328">
          <cell r="O37328"/>
        </row>
        <row r="37329">
          <cell r="O37329"/>
        </row>
        <row r="37330">
          <cell r="O37330"/>
        </row>
        <row r="37331">
          <cell r="O37331"/>
        </row>
        <row r="37332">
          <cell r="O37332"/>
        </row>
        <row r="37333">
          <cell r="O37333"/>
        </row>
        <row r="37334">
          <cell r="O37334"/>
        </row>
        <row r="37335">
          <cell r="O37335"/>
        </row>
        <row r="37336">
          <cell r="O37336"/>
        </row>
        <row r="37337">
          <cell r="O37337"/>
        </row>
        <row r="37338">
          <cell r="O37338"/>
        </row>
        <row r="37339">
          <cell r="O37339"/>
        </row>
        <row r="37340">
          <cell r="O37340"/>
        </row>
        <row r="37341">
          <cell r="O37341"/>
        </row>
        <row r="37342">
          <cell r="O37342"/>
        </row>
        <row r="37343">
          <cell r="O37343"/>
        </row>
        <row r="37344">
          <cell r="O37344"/>
        </row>
        <row r="37345">
          <cell r="O37345"/>
        </row>
        <row r="37346">
          <cell r="O37346"/>
        </row>
        <row r="37347">
          <cell r="O37347"/>
        </row>
        <row r="37348">
          <cell r="O37348"/>
        </row>
        <row r="37349">
          <cell r="O37349"/>
        </row>
        <row r="37350">
          <cell r="O37350"/>
        </row>
        <row r="37351">
          <cell r="O37351"/>
        </row>
        <row r="37352">
          <cell r="O37352"/>
        </row>
        <row r="37353">
          <cell r="O37353"/>
        </row>
        <row r="37354">
          <cell r="O37354"/>
        </row>
        <row r="37355">
          <cell r="O37355"/>
        </row>
        <row r="37356">
          <cell r="O37356"/>
        </row>
        <row r="37357">
          <cell r="O37357"/>
        </row>
        <row r="37358">
          <cell r="O37358"/>
        </row>
        <row r="37359">
          <cell r="O37359"/>
        </row>
        <row r="37360">
          <cell r="O37360"/>
        </row>
        <row r="37361">
          <cell r="O37361"/>
        </row>
        <row r="37362">
          <cell r="O37362"/>
        </row>
        <row r="37363">
          <cell r="O37363"/>
        </row>
        <row r="37364">
          <cell r="O37364"/>
        </row>
        <row r="37365">
          <cell r="O37365"/>
        </row>
        <row r="37366">
          <cell r="O37366"/>
        </row>
        <row r="37367">
          <cell r="O37367"/>
        </row>
        <row r="37368">
          <cell r="O37368"/>
        </row>
        <row r="37369">
          <cell r="O37369"/>
        </row>
        <row r="37370">
          <cell r="O37370"/>
        </row>
        <row r="37371">
          <cell r="O37371"/>
        </row>
        <row r="37372">
          <cell r="O37372"/>
        </row>
        <row r="37373">
          <cell r="O37373"/>
        </row>
        <row r="37374">
          <cell r="O37374"/>
        </row>
        <row r="37375">
          <cell r="O37375"/>
        </row>
        <row r="37376">
          <cell r="O37376"/>
        </row>
        <row r="37377">
          <cell r="O37377"/>
        </row>
        <row r="37378">
          <cell r="O37378"/>
        </row>
        <row r="37379">
          <cell r="O37379"/>
        </row>
        <row r="37380">
          <cell r="O37380"/>
        </row>
        <row r="37381">
          <cell r="O37381"/>
        </row>
        <row r="37382">
          <cell r="O37382"/>
        </row>
        <row r="37383">
          <cell r="O37383"/>
        </row>
        <row r="37384">
          <cell r="O37384"/>
        </row>
        <row r="37385">
          <cell r="O37385"/>
        </row>
        <row r="37386">
          <cell r="O37386"/>
        </row>
        <row r="37387">
          <cell r="O37387"/>
        </row>
        <row r="37388">
          <cell r="O37388"/>
        </row>
        <row r="37389">
          <cell r="O37389"/>
        </row>
        <row r="37390">
          <cell r="O37390"/>
        </row>
        <row r="37391">
          <cell r="O37391"/>
        </row>
        <row r="37392">
          <cell r="O37392"/>
        </row>
        <row r="37393">
          <cell r="O37393"/>
        </row>
        <row r="37394">
          <cell r="O37394"/>
        </row>
        <row r="37395">
          <cell r="O37395"/>
        </row>
        <row r="37396">
          <cell r="O37396"/>
        </row>
        <row r="37397">
          <cell r="O37397"/>
        </row>
        <row r="37398">
          <cell r="O37398"/>
        </row>
        <row r="37399">
          <cell r="O37399"/>
        </row>
        <row r="37400">
          <cell r="O37400"/>
        </row>
        <row r="37401">
          <cell r="O37401"/>
        </row>
        <row r="37402">
          <cell r="O37402"/>
        </row>
        <row r="37403">
          <cell r="O37403"/>
        </row>
        <row r="37404">
          <cell r="O37404"/>
        </row>
        <row r="37405">
          <cell r="O37405"/>
        </row>
        <row r="37406">
          <cell r="O37406"/>
        </row>
        <row r="37407">
          <cell r="O37407"/>
        </row>
        <row r="37408">
          <cell r="O37408"/>
        </row>
        <row r="37409">
          <cell r="O37409"/>
        </row>
        <row r="37410">
          <cell r="O37410"/>
        </row>
        <row r="37411">
          <cell r="O37411"/>
        </row>
        <row r="37412">
          <cell r="O37412"/>
        </row>
        <row r="37413">
          <cell r="O37413"/>
        </row>
        <row r="37414">
          <cell r="O37414"/>
        </row>
        <row r="37415">
          <cell r="O37415"/>
        </row>
        <row r="37416">
          <cell r="O37416"/>
        </row>
        <row r="37417">
          <cell r="O37417"/>
        </row>
        <row r="37418">
          <cell r="O37418"/>
        </row>
        <row r="37419">
          <cell r="O37419"/>
        </row>
        <row r="37420">
          <cell r="O37420"/>
        </row>
        <row r="37421">
          <cell r="O37421"/>
        </row>
        <row r="37422">
          <cell r="O37422"/>
        </row>
        <row r="37423">
          <cell r="O37423"/>
        </row>
        <row r="37424">
          <cell r="O37424"/>
        </row>
        <row r="37425">
          <cell r="O37425"/>
        </row>
        <row r="37426">
          <cell r="O37426"/>
        </row>
        <row r="37427">
          <cell r="O37427"/>
        </row>
        <row r="37428">
          <cell r="O37428"/>
        </row>
        <row r="37429">
          <cell r="O37429"/>
        </row>
        <row r="37430">
          <cell r="O37430"/>
        </row>
        <row r="37431">
          <cell r="O37431"/>
        </row>
        <row r="37432">
          <cell r="O37432"/>
        </row>
        <row r="37433">
          <cell r="O37433"/>
        </row>
        <row r="37434">
          <cell r="O37434"/>
        </row>
        <row r="37435">
          <cell r="O37435"/>
        </row>
        <row r="37436">
          <cell r="O37436"/>
        </row>
        <row r="37437">
          <cell r="O37437"/>
        </row>
        <row r="37438">
          <cell r="O37438"/>
        </row>
        <row r="37439">
          <cell r="O37439"/>
        </row>
        <row r="37440">
          <cell r="O37440"/>
        </row>
        <row r="37441">
          <cell r="O37441"/>
        </row>
        <row r="37442">
          <cell r="O37442"/>
        </row>
        <row r="37443">
          <cell r="O37443"/>
        </row>
        <row r="37444">
          <cell r="O37444"/>
        </row>
        <row r="37445">
          <cell r="O37445"/>
        </row>
        <row r="37446">
          <cell r="O37446"/>
        </row>
        <row r="37447">
          <cell r="O37447"/>
        </row>
        <row r="37448">
          <cell r="O37448"/>
        </row>
        <row r="37449">
          <cell r="O37449"/>
        </row>
        <row r="37450">
          <cell r="O37450"/>
        </row>
        <row r="37451">
          <cell r="O37451"/>
        </row>
        <row r="37452">
          <cell r="O37452"/>
        </row>
        <row r="37453">
          <cell r="O37453"/>
        </row>
        <row r="37454">
          <cell r="O37454"/>
        </row>
        <row r="37455">
          <cell r="O37455"/>
        </row>
        <row r="37456">
          <cell r="O37456"/>
        </row>
        <row r="37457">
          <cell r="O37457"/>
        </row>
        <row r="37458">
          <cell r="O37458"/>
        </row>
        <row r="37459">
          <cell r="O37459"/>
        </row>
        <row r="37460">
          <cell r="O37460"/>
        </row>
        <row r="37461">
          <cell r="O37461"/>
        </row>
        <row r="37462">
          <cell r="O37462"/>
        </row>
        <row r="37463">
          <cell r="O37463"/>
        </row>
        <row r="37464">
          <cell r="O37464"/>
        </row>
        <row r="37465">
          <cell r="O37465"/>
        </row>
        <row r="37466">
          <cell r="O37466"/>
        </row>
        <row r="37467">
          <cell r="O37467"/>
        </row>
        <row r="37468">
          <cell r="O37468"/>
        </row>
        <row r="37469">
          <cell r="O37469"/>
        </row>
        <row r="37470">
          <cell r="O37470"/>
        </row>
        <row r="37471">
          <cell r="O37471"/>
        </row>
        <row r="37472">
          <cell r="O37472"/>
        </row>
        <row r="37473">
          <cell r="O37473"/>
        </row>
        <row r="37474">
          <cell r="O37474"/>
        </row>
        <row r="37475">
          <cell r="O37475"/>
        </row>
        <row r="37476">
          <cell r="O37476"/>
        </row>
        <row r="37477">
          <cell r="O37477"/>
        </row>
        <row r="37478">
          <cell r="O37478"/>
        </row>
        <row r="37479">
          <cell r="O37479"/>
        </row>
        <row r="37480">
          <cell r="O37480"/>
        </row>
        <row r="37481">
          <cell r="O37481"/>
        </row>
        <row r="37482">
          <cell r="O37482"/>
        </row>
        <row r="37483">
          <cell r="O37483"/>
        </row>
        <row r="37484">
          <cell r="O37484"/>
        </row>
        <row r="37485">
          <cell r="O37485"/>
        </row>
        <row r="37486">
          <cell r="O37486"/>
        </row>
        <row r="37487">
          <cell r="O37487"/>
        </row>
        <row r="37488">
          <cell r="O37488"/>
        </row>
        <row r="37489">
          <cell r="O37489"/>
        </row>
        <row r="37490">
          <cell r="O37490"/>
        </row>
        <row r="37491">
          <cell r="O37491"/>
        </row>
        <row r="37492">
          <cell r="O37492"/>
        </row>
        <row r="37493">
          <cell r="O37493"/>
        </row>
        <row r="37494">
          <cell r="O37494"/>
        </row>
        <row r="37495">
          <cell r="O37495"/>
        </row>
        <row r="37496">
          <cell r="O37496"/>
        </row>
        <row r="37497">
          <cell r="O37497"/>
        </row>
        <row r="37498">
          <cell r="O37498"/>
        </row>
        <row r="37499">
          <cell r="O37499"/>
        </row>
        <row r="37500">
          <cell r="O37500"/>
        </row>
        <row r="37501">
          <cell r="O37501"/>
        </row>
        <row r="37502">
          <cell r="O37502"/>
        </row>
        <row r="37503">
          <cell r="O37503"/>
        </row>
        <row r="37504">
          <cell r="O37504"/>
        </row>
        <row r="37505">
          <cell r="O37505"/>
        </row>
        <row r="37506">
          <cell r="O37506"/>
        </row>
        <row r="37507">
          <cell r="O37507"/>
        </row>
        <row r="37508">
          <cell r="O37508"/>
        </row>
        <row r="37509">
          <cell r="O37509"/>
        </row>
        <row r="37510">
          <cell r="O37510"/>
        </row>
        <row r="37511">
          <cell r="O37511"/>
        </row>
        <row r="37512">
          <cell r="O37512"/>
        </row>
        <row r="37513">
          <cell r="O37513"/>
        </row>
        <row r="37514">
          <cell r="O37514"/>
        </row>
        <row r="37515">
          <cell r="O37515"/>
        </row>
        <row r="37516">
          <cell r="O37516"/>
        </row>
        <row r="37517">
          <cell r="O37517"/>
        </row>
        <row r="37518">
          <cell r="O37518"/>
        </row>
        <row r="37519">
          <cell r="O37519"/>
        </row>
        <row r="37520">
          <cell r="O37520"/>
        </row>
        <row r="37521">
          <cell r="O37521"/>
        </row>
        <row r="37522">
          <cell r="O37522"/>
        </row>
        <row r="37523">
          <cell r="O37523"/>
        </row>
        <row r="37524">
          <cell r="O37524"/>
        </row>
        <row r="37525">
          <cell r="O37525"/>
        </row>
        <row r="37526">
          <cell r="O37526"/>
        </row>
        <row r="37527">
          <cell r="O37527"/>
        </row>
        <row r="37528">
          <cell r="O37528"/>
        </row>
        <row r="37529">
          <cell r="O37529"/>
        </row>
        <row r="37530">
          <cell r="O37530"/>
        </row>
        <row r="37531">
          <cell r="O37531"/>
        </row>
        <row r="37532">
          <cell r="O37532"/>
        </row>
        <row r="37533">
          <cell r="O37533"/>
        </row>
        <row r="37534">
          <cell r="O37534"/>
        </row>
        <row r="37535">
          <cell r="O37535"/>
        </row>
        <row r="37536">
          <cell r="O37536"/>
        </row>
        <row r="37537">
          <cell r="O37537"/>
        </row>
        <row r="37538">
          <cell r="O37538"/>
        </row>
        <row r="37539">
          <cell r="O37539"/>
        </row>
        <row r="37540">
          <cell r="O37540"/>
        </row>
        <row r="37541">
          <cell r="O37541"/>
        </row>
        <row r="37542">
          <cell r="O37542"/>
        </row>
        <row r="37543">
          <cell r="O37543"/>
        </row>
        <row r="37544">
          <cell r="O37544"/>
        </row>
        <row r="37545">
          <cell r="O37545"/>
        </row>
        <row r="37546">
          <cell r="O37546"/>
        </row>
        <row r="37547">
          <cell r="O37547"/>
        </row>
        <row r="37548">
          <cell r="O37548"/>
        </row>
        <row r="37549">
          <cell r="O37549"/>
        </row>
        <row r="37550">
          <cell r="O37550"/>
        </row>
        <row r="37551">
          <cell r="O37551"/>
        </row>
        <row r="37552">
          <cell r="O37552"/>
        </row>
        <row r="37553">
          <cell r="O37553"/>
        </row>
        <row r="37554">
          <cell r="O37554"/>
        </row>
        <row r="37555">
          <cell r="O37555"/>
        </row>
        <row r="37556">
          <cell r="O37556"/>
        </row>
        <row r="37557">
          <cell r="O37557"/>
        </row>
        <row r="37558">
          <cell r="O37558"/>
        </row>
        <row r="37559">
          <cell r="O37559"/>
        </row>
        <row r="37560">
          <cell r="O37560"/>
        </row>
        <row r="37561">
          <cell r="O37561"/>
        </row>
        <row r="37562">
          <cell r="O37562"/>
        </row>
        <row r="37563">
          <cell r="O37563"/>
        </row>
        <row r="37564">
          <cell r="O37564"/>
        </row>
        <row r="37565">
          <cell r="O37565"/>
        </row>
        <row r="37566">
          <cell r="O37566"/>
        </row>
        <row r="37567">
          <cell r="O37567"/>
        </row>
        <row r="37568">
          <cell r="O37568"/>
        </row>
        <row r="37569">
          <cell r="O37569"/>
        </row>
        <row r="37570">
          <cell r="O37570"/>
        </row>
        <row r="37571">
          <cell r="O37571"/>
        </row>
        <row r="37572">
          <cell r="O37572"/>
        </row>
        <row r="37573">
          <cell r="O37573"/>
        </row>
        <row r="37574">
          <cell r="O37574"/>
        </row>
        <row r="37575">
          <cell r="O37575"/>
        </row>
        <row r="37576">
          <cell r="O37576"/>
        </row>
        <row r="37577">
          <cell r="O37577"/>
        </row>
        <row r="37578">
          <cell r="O37578"/>
        </row>
        <row r="37579">
          <cell r="O37579"/>
        </row>
        <row r="37580">
          <cell r="O37580"/>
        </row>
        <row r="37581">
          <cell r="O37581"/>
        </row>
        <row r="37582">
          <cell r="O37582"/>
        </row>
        <row r="37583">
          <cell r="O37583"/>
        </row>
        <row r="37584">
          <cell r="O37584"/>
        </row>
        <row r="37585">
          <cell r="O37585"/>
        </row>
        <row r="37586">
          <cell r="O37586"/>
        </row>
        <row r="37587">
          <cell r="O37587"/>
        </row>
        <row r="37588">
          <cell r="O37588"/>
        </row>
        <row r="37589">
          <cell r="O37589"/>
        </row>
        <row r="37590">
          <cell r="O37590"/>
        </row>
        <row r="37591">
          <cell r="O37591"/>
        </row>
        <row r="37592">
          <cell r="O37592"/>
        </row>
        <row r="37593">
          <cell r="O37593"/>
        </row>
        <row r="37594">
          <cell r="O37594"/>
        </row>
        <row r="37595">
          <cell r="O37595"/>
        </row>
        <row r="37596">
          <cell r="O37596"/>
        </row>
        <row r="37597">
          <cell r="O37597"/>
        </row>
        <row r="37598">
          <cell r="O37598"/>
        </row>
        <row r="37599">
          <cell r="O37599"/>
        </row>
        <row r="37600">
          <cell r="O37600"/>
        </row>
        <row r="37601">
          <cell r="O37601"/>
        </row>
        <row r="37602">
          <cell r="O37602"/>
        </row>
        <row r="37603">
          <cell r="O37603"/>
        </row>
        <row r="37604">
          <cell r="O37604"/>
        </row>
        <row r="37605">
          <cell r="O37605"/>
        </row>
        <row r="37606">
          <cell r="O37606"/>
        </row>
        <row r="37607">
          <cell r="O37607"/>
        </row>
        <row r="37608">
          <cell r="O37608"/>
        </row>
        <row r="37609">
          <cell r="O37609"/>
        </row>
        <row r="37610">
          <cell r="O37610"/>
        </row>
        <row r="37611">
          <cell r="O37611"/>
        </row>
        <row r="37612">
          <cell r="O37612"/>
        </row>
        <row r="37613">
          <cell r="O37613"/>
        </row>
        <row r="37614">
          <cell r="O37614"/>
        </row>
        <row r="37615">
          <cell r="O37615"/>
        </row>
        <row r="37616">
          <cell r="O37616"/>
        </row>
        <row r="37617">
          <cell r="O37617"/>
        </row>
        <row r="37618">
          <cell r="O37618"/>
        </row>
        <row r="37619">
          <cell r="O37619"/>
        </row>
        <row r="37620">
          <cell r="O37620"/>
        </row>
        <row r="37621">
          <cell r="O37621"/>
        </row>
        <row r="37622">
          <cell r="O37622"/>
        </row>
        <row r="37623">
          <cell r="O37623"/>
        </row>
        <row r="37624">
          <cell r="O37624"/>
        </row>
        <row r="37625">
          <cell r="O37625"/>
        </row>
        <row r="37626">
          <cell r="O37626"/>
        </row>
        <row r="37627">
          <cell r="O37627"/>
        </row>
        <row r="37628">
          <cell r="O37628"/>
        </row>
        <row r="37629">
          <cell r="O37629"/>
        </row>
        <row r="37630">
          <cell r="O37630"/>
        </row>
        <row r="37631">
          <cell r="O37631"/>
        </row>
        <row r="37632">
          <cell r="O37632"/>
        </row>
        <row r="37633">
          <cell r="O37633"/>
        </row>
        <row r="37634">
          <cell r="O37634"/>
        </row>
        <row r="37635">
          <cell r="O37635"/>
        </row>
        <row r="37636">
          <cell r="O37636"/>
        </row>
        <row r="37637">
          <cell r="O37637"/>
        </row>
        <row r="37638">
          <cell r="O37638"/>
        </row>
        <row r="37639">
          <cell r="O37639"/>
        </row>
        <row r="37640">
          <cell r="O37640"/>
        </row>
        <row r="37641">
          <cell r="O37641"/>
        </row>
        <row r="37642">
          <cell r="O37642"/>
        </row>
        <row r="37643">
          <cell r="O37643"/>
        </row>
        <row r="37644">
          <cell r="O37644"/>
        </row>
        <row r="37645">
          <cell r="O37645"/>
        </row>
        <row r="37646">
          <cell r="O37646"/>
        </row>
        <row r="37647">
          <cell r="O37647"/>
        </row>
        <row r="37648">
          <cell r="O37648"/>
        </row>
        <row r="37649">
          <cell r="O37649"/>
        </row>
        <row r="37650">
          <cell r="O37650"/>
        </row>
        <row r="37651">
          <cell r="O37651"/>
        </row>
        <row r="37652">
          <cell r="O37652"/>
        </row>
        <row r="37653">
          <cell r="O37653"/>
        </row>
        <row r="37654">
          <cell r="O37654"/>
        </row>
        <row r="37655">
          <cell r="O37655"/>
        </row>
        <row r="37656">
          <cell r="O37656"/>
        </row>
        <row r="37657">
          <cell r="O37657"/>
        </row>
        <row r="37658">
          <cell r="O37658"/>
        </row>
        <row r="37659">
          <cell r="O37659"/>
        </row>
        <row r="37660">
          <cell r="O37660"/>
        </row>
        <row r="37661">
          <cell r="O37661"/>
        </row>
        <row r="37662">
          <cell r="O37662"/>
        </row>
        <row r="37663">
          <cell r="O37663"/>
        </row>
        <row r="37664">
          <cell r="O37664"/>
        </row>
        <row r="37665">
          <cell r="O37665"/>
        </row>
        <row r="37666">
          <cell r="O37666"/>
        </row>
        <row r="37667">
          <cell r="O37667"/>
        </row>
        <row r="37668">
          <cell r="O37668"/>
        </row>
        <row r="37669">
          <cell r="O37669"/>
        </row>
        <row r="37670">
          <cell r="O37670"/>
        </row>
        <row r="37671">
          <cell r="O37671"/>
        </row>
        <row r="37672">
          <cell r="O37672"/>
        </row>
        <row r="37673">
          <cell r="O37673"/>
        </row>
        <row r="37674">
          <cell r="O37674"/>
        </row>
        <row r="37675">
          <cell r="O37675"/>
        </row>
        <row r="37676">
          <cell r="O37676"/>
        </row>
        <row r="37677">
          <cell r="O37677"/>
        </row>
        <row r="37678">
          <cell r="O37678"/>
        </row>
        <row r="37679">
          <cell r="O37679"/>
        </row>
        <row r="37680">
          <cell r="O37680"/>
        </row>
        <row r="37681">
          <cell r="O37681"/>
        </row>
        <row r="37682">
          <cell r="O37682"/>
        </row>
        <row r="37683">
          <cell r="O37683"/>
        </row>
        <row r="37684">
          <cell r="O37684"/>
        </row>
        <row r="37685">
          <cell r="O37685"/>
        </row>
        <row r="37686">
          <cell r="O37686"/>
        </row>
        <row r="37687">
          <cell r="O37687"/>
        </row>
        <row r="37688">
          <cell r="O37688"/>
        </row>
        <row r="37689">
          <cell r="O37689"/>
        </row>
        <row r="37690">
          <cell r="O37690"/>
        </row>
        <row r="37691">
          <cell r="O37691"/>
        </row>
        <row r="37692">
          <cell r="O37692"/>
        </row>
        <row r="37693">
          <cell r="O37693"/>
        </row>
        <row r="37694">
          <cell r="O37694"/>
        </row>
        <row r="37695">
          <cell r="O37695"/>
        </row>
        <row r="37696">
          <cell r="O37696"/>
        </row>
        <row r="37697">
          <cell r="O37697"/>
        </row>
        <row r="37698">
          <cell r="O37698"/>
        </row>
        <row r="37699">
          <cell r="O37699"/>
        </row>
        <row r="37700">
          <cell r="O37700"/>
        </row>
        <row r="37701">
          <cell r="O37701"/>
        </row>
        <row r="37702">
          <cell r="O37702"/>
        </row>
        <row r="37703">
          <cell r="O37703"/>
        </row>
        <row r="37704">
          <cell r="O37704"/>
        </row>
        <row r="37705">
          <cell r="O37705"/>
        </row>
        <row r="37706">
          <cell r="O37706"/>
        </row>
        <row r="37707">
          <cell r="O37707"/>
        </row>
        <row r="37708">
          <cell r="O37708"/>
        </row>
        <row r="37709">
          <cell r="O37709"/>
        </row>
        <row r="37710">
          <cell r="O37710"/>
        </row>
        <row r="37711">
          <cell r="O37711"/>
        </row>
        <row r="37712">
          <cell r="O37712"/>
        </row>
        <row r="37713">
          <cell r="O37713"/>
        </row>
        <row r="37714">
          <cell r="O37714"/>
        </row>
        <row r="37715">
          <cell r="O37715"/>
        </row>
        <row r="37716">
          <cell r="O37716"/>
        </row>
        <row r="37717">
          <cell r="O37717"/>
        </row>
        <row r="37718">
          <cell r="O37718"/>
        </row>
        <row r="37719">
          <cell r="O37719"/>
        </row>
        <row r="37720">
          <cell r="O37720"/>
        </row>
        <row r="37721">
          <cell r="O37721"/>
        </row>
        <row r="37722">
          <cell r="O37722"/>
        </row>
        <row r="37723">
          <cell r="O37723"/>
        </row>
        <row r="37724">
          <cell r="O37724"/>
        </row>
        <row r="37725">
          <cell r="O37725"/>
        </row>
        <row r="37726">
          <cell r="O37726"/>
        </row>
        <row r="37727">
          <cell r="O37727"/>
        </row>
        <row r="37728">
          <cell r="O37728"/>
        </row>
        <row r="37729">
          <cell r="O37729"/>
        </row>
        <row r="37730">
          <cell r="O37730"/>
        </row>
        <row r="37731">
          <cell r="O37731"/>
        </row>
        <row r="37732">
          <cell r="O37732"/>
        </row>
        <row r="37733">
          <cell r="O37733"/>
        </row>
        <row r="37734">
          <cell r="O37734"/>
        </row>
        <row r="37735">
          <cell r="O37735"/>
        </row>
        <row r="37736">
          <cell r="O37736"/>
        </row>
        <row r="37737">
          <cell r="O37737"/>
        </row>
        <row r="37738">
          <cell r="O37738"/>
        </row>
        <row r="37739">
          <cell r="O37739"/>
        </row>
        <row r="37740">
          <cell r="O37740"/>
        </row>
        <row r="37741">
          <cell r="O37741"/>
        </row>
        <row r="37742">
          <cell r="O37742"/>
        </row>
        <row r="37743">
          <cell r="O37743"/>
        </row>
        <row r="37744">
          <cell r="O37744"/>
        </row>
        <row r="37745">
          <cell r="O37745"/>
        </row>
        <row r="37746">
          <cell r="O37746"/>
        </row>
        <row r="37747">
          <cell r="O37747"/>
        </row>
        <row r="37748">
          <cell r="O37748"/>
        </row>
        <row r="37749">
          <cell r="O37749"/>
        </row>
        <row r="37750">
          <cell r="O37750"/>
        </row>
        <row r="37751">
          <cell r="O37751"/>
        </row>
        <row r="37752">
          <cell r="O37752"/>
        </row>
        <row r="37753">
          <cell r="O37753"/>
        </row>
        <row r="37754">
          <cell r="O37754"/>
        </row>
        <row r="37755">
          <cell r="O37755"/>
        </row>
        <row r="37756">
          <cell r="O37756"/>
        </row>
        <row r="37757">
          <cell r="O37757"/>
        </row>
        <row r="37758">
          <cell r="O37758"/>
        </row>
        <row r="37759">
          <cell r="O37759"/>
        </row>
        <row r="37760">
          <cell r="O37760"/>
        </row>
        <row r="37761">
          <cell r="O37761"/>
        </row>
        <row r="37762">
          <cell r="O37762"/>
        </row>
        <row r="37763">
          <cell r="O37763"/>
        </row>
        <row r="37764">
          <cell r="O37764"/>
        </row>
        <row r="37765">
          <cell r="O37765"/>
        </row>
        <row r="37766">
          <cell r="O37766"/>
        </row>
        <row r="37767">
          <cell r="O37767"/>
        </row>
        <row r="37768">
          <cell r="O37768"/>
        </row>
        <row r="37769">
          <cell r="O37769"/>
        </row>
        <row r="37770">
          <cell r="O37770"/>
        </row>
        <row r="37771">
          <cell r="O37771"/>
        </row>
        <row r="37772">
          <cell r="O37772"/>
        </row>
        <row r="37773">
          <cell r="O37773"/>
        </row>
        <row r="37774">
          <cell r="O37774"/>
        </row>
        <row r="37775">
          <cell r="O37775"/>
        </row>
        <row r="37776">
          <cell r="O37776"/>
        </row>
        <row r="37777">
          <cell r="O37777"/>
        </row>
        <row r="37778">
          <cell r="O37778"/>
        </row>
        <row r="37779">
          <cell r="O37779"/>
        </row>
        <row r="37780">
          <cell r="O37780"/>
        </row>
        <row r="37781">
          <cell r="O37781"/>
        </row>
        <row r="37782">
          <cell r="O37782"/>
        </row>
        <row r="37783">
          <cell r="O37783"/>
        </row>
        <row r="37784">
          <cell r="O37784"/>
        </row>
        <row r="37785">
          <cell r="O37785"/>
        </row>
        <row r="37786">
          <cell r="O37786"/>
        </row>
        <row r="37787">
          <cell r="O37787"/>
        </row>
        <row r="37788">
          <cell r="O37788"/>
        </row>
        <row r="37789">
          <cell r="O37789"/>
        </row>
        <row r="37790">
          <cell r="O37790"/>
        </row>
        <row r="37791">
          <cell r="O37791"/>
        </row>
        <row r="37792">
          <cell r="O37792"/>
        </row>
        <row r="37793">
          <cell r="O37793"/>
        </row>
        <row r="37794">
          <cell r="O37794"/>
        </row>
        <row r="37795">
          <cell r="O37795"/>
        </row>
        <row r="37796">
          <cell r="O37796"/>
        </row>
        <row r="37797">
          <cell r="O37797"/>
        </row>
        <row r="37798">
          <cell r="O37798"/>
        </row>
        <row r="37799">
          <cell r="O37799"/>
        </row>
        <row r="37800">
          <cell r="O37800"/>
        </row>
        <row r="37801">
          <cell r="O37801"/>
        </row>
        <row r="37802">
          <cell r="O37802"/>
        </row>
        <row r="37803">
          <cell r="O37803"/>
        </row>
        <row r="37804">
          <cell r="O37804"/>
        </row>
        <row r="37805">
          <cell r="O37805"/>
        </row>
        <row r="37806">
          <cell r="O37806"/>
        </row>
        <row r="37807">
          <cell r="O37807"/>
        </row>
        <row r="37808">
          <cell r="O37808"/>
        </row>
        <row r="37809">
          <cell r="O37809"/>
        </row>
        <row r="37810">
          <cell r="O37810"/>
        </row>
        <row r="37811">
          <cell r="O37811"/>
        </row>
        <row r="37812">
          <cell r="O37812"/>
        </row>
        <row r="37813">
          <cell r="O37813"/>
        </row>
        <row r="37814">
          <cell r="O37814"/>
        </row>
        <row r="37815">
          <cell r="O37815"/>
        </row>
        <row r="37816">
          <cell r="O37816"/>
        </row>
        <row r="37817">
          <cell r="O37817"/>
        </row>
        <row r="37818">
          <cell r="O37818"/>
        </row>
        <row r="37819">
          <cell r="O37819"/>
        </row>
        <row r="37820">
          <cell r="O37820"/>
        </row>
        <row r="37821">
          <cell r="O37821"/>
        </row>
        <row r="37822">
          <cell r="O37822"/>
        </row>
        <row r="37823">
          <cell r="O37823"/>
        </row>
        <row r="37824">
          <cell r="O37824"/>
        </row>
        <row r="37825">
          <cell r="O37825"/>
        </row>
        <row r="37826">
          <cell r="O37826"/>
        </row>
        <row r="37827">
          <cell r="O37827"/>
        </row>
        <row r="37828">
          <cell r="O37828"/>
        </row>
        <row r="37829">
          <cell r="O37829"/>
        </row>
        <row r="37830">
          <cell r="O37830"/>
        </row>
        <row r="37831">
          <cell r="O37831"/>
        </row>
        <row r="37832">
          <cell r="O37832"/>
        </row>
        <row r="37833">
          <cell r="O37833"/>
        </row>
        <row r="37834">
          <cell r="O37834"/>
        </row>
        <row r="37835">
          <cell r="O37835"/>
        </row>
        <row r="37836">
          <cell r="O37836"/>
        </row>
        <row r="37837">
          <cell r="O37837"/>
        </row>
        <row r="37838">
          <cell r="O37838"/>
        </row>
        <row r="37839">
          <cell r="O37839"/>
        </row>
        <row r="37840">
          <cell r="O37840"/>
        </row>
        <row r="37841">
          <cell r="O37841"/>
        </row>
        <row r="37842">
          <cell r="O37842"/>
        </row>
        <row r="37843">
          <cell r="O37843"/>
        </row>
        <row r="37844">
          <cell r="O37844"/>
        </row>
        <row r="37845">
          <cell r="O37845"/>
        </row>
        <row r="37846">
          <cell r="O37846"/>
        </row>
        <row r="37847">
          <cell r="O37847"/>
        </row>
        <row r="37848">
          <cell r="O37848"/>
        </row>
        <row r="37849">
          <cell r="O37849"/>
        </row>
        <row r="37850">
          <cell r="O37850"/>
        </row>
        <row r="37851">
          <cell r="O37851"/>
        </row>
        <row r="37852">
          <cell r="O37852"/>
        </row>
        <row r="37853">
          <cell r="O37853"/>
        </row>
        <row r="37854">
          <cell r="O37854"/>
        </row>
        <row r="37855">
          <cell r="O37855"/>
        </row>
        <row r="37856">
          <cell r="O37856"/>
        </row>
        <row r="37857">
          <cell r="O37857"/>
        </row>
        <row r="37858">
          <cell r="O37858"/>
        </row>
        <row r="37859">
          <cell r="O37859"/>
        </row>
        <row r="37860">
          <cell r="O37860"/>
        </row>
        <row r="37861">
          <cell r="O37861"/>
        </row>
        <row r="37862">
          <cell r="O37862"/>
        </row>
        <row r="37863">
          <cell r="O37863"/>
        </row>
        <row r="37864">
          <cell r="O37864"/>
        </row>
        <row r="37865">
          <cell r="O37865"/>
        </row>
        <row r="37866">
          <cell r="O37866"/>
        </row>
        <row r="37867">
          <cell r="O37867"/>
        </row>
        <row r="37868">
          <cell r="O37868"/>
        </row>
        <row r="37869">
          <cell r="O37869"/>
        </row>
        <row r="37870">
          <cell r="O37870"/>
        </row>
        <row r="37871">
          <cell r="O37871"/>
        </row>
        <row r="37872">
          <cell r="O37872"/>
        </row>
        <row r="37873">
          <cell r="O37873"/>
        </row>
        <row r="37874">
          <cell r="O37874"/>
        </row>
        <row r="37875">
          <cell r="O37875"/>
        </row>
        <row r="37876">
          <cell r="O37876"/>
        </row>
        <row r="37877">
          <cell r="O37877"/>
        </row>
        <row r="37878">
          <cell r="O37878"/>
        </row>
        <row r="37879">
          <cell r="O37879"/>
        </row>
        <row r="37880">
          <cell r="O37880"/>
        </row>
        <row r="37881">
          <cell r="O37881"/>
        </row>
        <row r="37882">
          <cell r="O37882"/>
        </row>
        <row r="37883">
          <cell r="O37883"/>
        </row>
        <row r="37884">
          <cell r="O37884"/>
        </row>
        <row r="37885">
          <cell r="O37885"/>
        </row>
        <row r="37886">
          <cell r="O37886"/>
        </row>
        <row r="37887">
          <cell r="O37887"/>
        </row>
        <row r="37888">
          <cell r="O37888"/>
        </row>
        <row r="37889">
          <cell r="O37889"/>
        </row>
        <row r="37890">
          <cell r="O37890"/>
        </row>
        <row r="37891">
          <cell r="O37891"/>
        </row>
        <row r="37892">
          <cell r="O37892"/>
        </row>
        <row r="37893">
          <cell r="O37893"/>
        </row>
        <row r="37894">
          <cell r="O37894"/>
        </row>
        <row r="37895">
          <cell r="O37895"/>
        </row>
        <row r="37896">
          <cell r="O37896"/>
        </row>
        <row r="37897">
          <cell r="O37897"/>
        </row>
        <row r="37898">
          <cell r="O37898"/>
        </row>
        <row r="37899">
          <cell r="O37899"/>
        </row>
        <row r="37900">
          <cell r="O37900"/>
        </row>
        <row r="37901">
          <cell r="O37901"/>
        </row>
        <row r="37902">
          <cell r="O37902"/>
        </row>
        <row r="37903">
          <cell r="O37903"/>
        </row>
        <row r="37904">
          <cell r="O37904"/>
        </row>
        <row r="37905">
          <cell r="O37905"/>
        </row>
        <row r="37906">
          <cell r="O37906"/>
        </row>
        <row r="37907">
          <cell r="O37907"/>
        </row>
        <row r="37908">
          <cell r="O37908"/>
        </row>
        <row r="37909">
          <cell r="O37909"/>
        </row>
        <row r="37910">
          <cell r="O37910"/>
        </row>
        <row r="37911">
          <cell r="O37911"/>
        </row>
        <row r="37912">
          <cell r="O37912"/>
        </row>
        <row r="37913">
          <cell r="O37913"/>
        </row>
        <row r="37914">
          <cell r="O37914"/>
        </row>
        <row r="37915">
          <cell r="O37915"/>
        </row>
        <row r="37916">
          <cell r="O37916"/>
        </row>
        <row r="37917">
          <cell r="O37917"/>
        </row>
        <row r="37918">
          <cell r="O37918"/>
        </row>
        <row r="37919">
          <cell r="O37919"/>
        </row>
        <row r="37920">
          <cell r="O37920"/>
        </row>
        <row r="37921">
          <cell r="O37921"/>
        </row>
        <row r="37922">
          <cell r="O37922"/>
        </row>
        <row r="37923">
          <cell r="O37923"/>
        </row>
        <row r="37924">
          <cell r="O37924"/>
        </row>
        <row r="37925">
          <cell r="O37925"/>
        </row>
        <row r="37926">
          <cell r="O37926"/>
        </row>
        <row r="37927">
          <cell r="O37927"/>
        </row>
        <row r="37928">
          <cell r="O37928"/>
        </row>
        <row r="37929">
          <cell r="O37929"/>
        </row>
        <row r="37930">
          <cell r="O37930"/>
        </row>
        <row r="37931">
          <cell r="O37931"/>
        </row>
        <row r="37932">
          <cell r="O37932"/>
        </row>
        <row r="37933">
          <cell r="O37933"/>
        </row>
        <row r="37934">
          <cell r="O37934"/>
        </row>
        <row r="37935">
          <cell r="O37935"/>
        </row>
        <row r="37936">
          <cell r="O37936"/>
        </row>
        <row r="37937">
          <cell r="O37937"/>
        </row>
        <row r="37938">
          <cell r="O37938"/>
        </row>
        <row r="37939">
          <cell r="O37939"/>
        </row>
        <row r="37940">
          <cell r="O37940"/>
        </row>
        <row r="37941">
          <cell r="O37941"/>
        </row>
        <row r="37942">
          <cell r="O37942"/>
        </row>
        <row r="37943">
          <cell r="O37943"/>
        </row>
        <row r="37944">
          <cell r="O37944"/>
        </row>
        <row r="37945">
          <cell r="O37945"/>
        </row>
        <row r="37946">
          <cell r="O37946"/>
        </row>
        <row r="37947">
          <cell r="O37947"/>
        </row>
        <row r="37948">
          <cell r="O37948"/>
        </row>
        <row r="37949">
          <cell r="O37949"/>
        </row>
        <row r="37950">
          <cell r="O37950"/>
        </row>
        <row r="37951">
          <cell r="O37951"/>
        </row>
        <row r="37952">
          <cell r="O37952"/>
        </row>
        <row r="37953">
          <cell r="O37953"/>
        </row>
        <row r="37954">
          <cell r="O37954"/>
        </row>
        <row r="37955">
          <cell r="O37955"/>
        </row>
        <row r="37956">
          <cell r="O37956"/>
        </row>
        <row r="37957">
          <cell r="O37957"/>
        </row>
        <row r="37958">
          <cell r="O37958"/>
        </row>
        <row r="37959">
          <cell r="O37959"/>
        </row>
        <row r="37960">
          <cell r="O37960"/>
        </row>
        <row r="37961">
          <cell r="O37961"/>
        </row>
        <row r="37962">
          <cell r="O37962"/>
        </row>
        <row r="37963">
          <cell r="O37963"/>
        </row>
        <row r="37964">
          <cell r="O37964"/>
        </row>
        <row r="37965">
          <cell r="O37965"/>
        </row>
        <row r="37966">
          <cell r="O37966"/>
        </row>
        <row r="37967">
          <cell r="O37967"/>
        </row>
        <row r="37968">
          <cell r="O37968"/>
        </row>
        <row r="37969">
          <cell r="O37969"/>
        </row>
        <row r="37970">
          <cell r="O37970"/>
        </row>
        <row r="37971">
          <cell r="O37971"/>
        </row>
        <row r="37972">
          <cell r="O37972"/>
        </row>
        <row r="37973">
          <cell r="O37973"/>
        </row>
        <row r="37974">
          <cell r="O37974"/>
        </row>
        <row r="37975">
          <cell r="O37975"/>
        </row>
        <row r="37976">
          <cell r="O37976"/>
        </row>
        <row r="37977">
          <cell r="O37977"/>
        </row>
        <row r="37978">
          <cell r="O37978"/>
        </row>
        <row r="37979">
          <cell r="O37979"/>
        </row>
        <row r="37980">
          <cell r="O37980"/>
        </row>
        <row r="37981">
          <cell r="O37981"/>
        </row>
        <row r="37982">
          <cell r="O37982"/>
        </row>
        <row r="37983">
          <cell r="O37983"/>
        </row>
        <row r="37984">
          <cell r="O37984"/>
        </row>
        <row r="37985">
          <cell r="O37985"/>
        </row>
        <row r="37986">
          <cell r="O37986"/>
        </row>
        <row r="37987">
          <cell r="O37987"/>
        </row>
        <row r="37988">
          <cell r="O37988"/>
        </row>
        <row r="37989">
          <cell r="O37989"/>
        </row>
        <row r="37990">
          <cell r="O37990"/>
        </row>
        <row r="37991">
          <cell r="O37991"/>
        </row>
        <row r="37992">
          <cell r="O37992"/>
        </row>
        <row r="37993">
          <cell r="O37993"/>
        </row>
        <row r="37994">
          <cell r="O37994"/>
        </row>
        <row r="37995">
          <cell r="O37995"/>
        </row>
        <row r="37996">
          <cell r="O37996"/>
        </row>
        <row r="37997">
          <cell r="O37997"/>
        </row>
        <row r="37998">
          <cell r="O37998"/>
        </row>
        <row r="37999">
          <cell r="O37999"/>
        </row>
        <row r="38000">
          <cell r="O38000"/>
        </row>
        <row r="38001">
          <cell r="O38001"/>
        </row>
        <row r="38002">
          <cell r="O38002"/>
        </row>
        <row r="38003">
          <cell r="O38003"/>
        </row>
        <row r="38004">
          <cell r="O38004"/>
        </row>
        <row r="38005">
          <cell r="O38005"/>
        </row>
        <row r="38006">
          <cell r="O38006"/>
        </row>
        <row r="38007">
          <cell r="O38007"/>
        </row>
        <row r="38008">
          <cell r="O38008"/>
        </row>
        <row r="38009">
          <cell r="O38009"/>
        </row>
        <row r="38010">
          <cell r="O38010"/>
        </row>
        <row r="38011">
          <cell r="O38011"/>
        </row>
        <row r="38012">
          <cell r="O38012"/>
        </row>
        <row r="38013">
          <cell r="O38013"/>
        </row>
        <row r="38014">
          <cell r="O38014"/>
        </row>
        <row r="38015">
          <cell r="O38015"/>
        </row>
        <row r="38016">
          <cell r="O38016"/>
        </row>
        <row r="38017">
          <cell r="O38017"/>
        </row>
        <row r="38018">
          <cell r="O38018"/>
        </row>
        <row r="38019">
          <cell r="O38019"/>
        </row>
        <row r="38020">
          <cell r="O38020"/>
        </row>
        <row r="38021">
          <cell r="O38021"/>
        </row>
        <row r="38022">
          <cell r="O38022"/>
        </row>
        <row r="38023">
          <cell r="O38023"/>
        </row>
        <row r="38024">
          <cell r="O38024"/>
        </row>
        <row r="38025">
          <cell r="O38025"/>
        </row>
        <row r="38026">
          <cell r="O38026"/>
        </row>
        <row r="38027">
          <cell r="O38027"/>
        </row>
        <row r="38028">
          <cell r="O38028"/>
        </row>
        <row r="38029">
          <cell r="O38029"/>
        </row>
        <row r="38030">
          <cell r="O38030"/>
        </row>
        <row r="38031">
          <cell r="O38031"/>
        </row>
        <row r="38032">
          <cell r="O38032"/>
        </row>
        <row r="38033">
          <cell r="O38033"/>
        </row>
        <row r="38034">
          <cell r="O38034"/>
        </row>
        <row r="38035">
          <cell r="O38035"/>
        </row>
        <row r="38036">
          <cell r="O38036"/>
        </row>
        <row r="38037">
          <cell r="O38037"/>
        </row>
        <row r="38038">
          <cell r="O38038"/>
        </row>
        <row r="38039">
          <cell r="O38039"/>
        </row>
        <row r="38040">
          <cell r="O38040"/>
        </row>
        <row r="38041">
          <cell r="O38041"/>
        </row>
        <row r="38042">
          <cell r="O38042"/>
        </row>
        <row r="38043">
          <cell r="O38043"/>
        </row>
        <row r="38044">
          <cell r="O38044"/>
        </row>
        <row r="38045">
          <cell r="O38045"/>
        </row>
        <row r="38046">
          <cell r="O38046"/>
        </row>
        <row r="38047">
          <cell r="O38047"/>
        </row>
        <row r="38048">
          <cell r="O38048"/>
        </row>
        <row r="38049">
          <cell r="O38049"/>
        </row>
        <row r="38050">
          <cell r="O38050"/>
        </row>
        <row r="38051">
          <cell r="O38051"/>
        </row>
        <row r="38052">
          <cell r="O38052"/>
        </row>
        <row r="38053">
          <cell r="O38053"/>
        </row>
        <row r="38054">
          <cell r="O38054"/>
        </row>
        <row r="38055">
          <cell r="O38055"/>
        </row>
        <row r="38056">
          <cell r="O38056"/>
        </row>
        <row r="38057">
          <cell r="O38057"/>
        </row>
        <row r="38058">
          <cell r="O38058"/>
        </row>
        <row r="38059">
          <cell r="O38059"/>
        </row>
        <row r="38060">
          <cell r="O38060"/>
        </row>
        <row r="38061">
          <cell r="O38061"/>
        </row>
        <row r="38062">
          <cell r="O38062"/>
        </row>
        <row r="38063">
          <cell r="O38063"/>
        </row>
        <row r="38064">
          <cell r="O38064"/>
        </row>
        <row r="38065">
          <cell r="O38065"/>
        </row>
        <row r="38066">
          <cell r="O38066"/>
        </row>
        <row r="38067">
          <cell r="O38067"/>
        </row>
        <row r="38068">
          <cell r="O38068"/>
        </row>
        <row r="38069">
          <cell r="O38069"/>
        </row>
        <row r="38070">
          <cell r="O38070"/>
        </row>
        <row r="38071">
          <cell r="O38071"/>
        </row>
        <row r="38072">
          <cell r="O38072"/>
        </row>
        <row r="38073">
          <cell r="O38073"/>
        </row>
        <row r="38074">
          <cell r="O38074"/>
        </row>
        <row r="38075">
          <cell r="O38075"/>
        </row>
        <row r="38076">
          <cell r="O38076"/>
        </row>
        <row r="38077">
          <cell r="O38077"/>
        </row>
        <row r="38078">
          <cell r="O38078"/>
        </row>
        <row r="38079">
          <cell r="O38079"/>
        </row>
        <row r="38080">
          <cell r="O38080"/>
        </row>
        <row r="38081">
          <cell r="O38081"/>
        </row>
        <row r="38082">
          <cell r="O38082"/>
        </row>
        <row r="38083">
          <cell r="O38083"/>
        </row>
        <row r="38084">
          <cell r="O38084"/>
        </row>
        <row r="38085">
          <cell r="O38085"/>
        </row>
        <row r="38086">
          <cell r="O38086"/>
        </row>
        <row r="38087">
          <cell r="O38087"/>
        </row>
        <row r="38088">
          <cell r="O38088"/>
        </row>
        <row r="38089">
          <cell r="O38089"/>
        </row>
        <row r="38090">
          <cell r="O38090"/>
        </row>
        <row r="38091">
          <cell r="O38091"/>
        </row>
        <row r="38092">
          <cell r="O38092"/>
        </row>
        <row r="38093">
          <cell r="O38093"/>
        </row>
        <row r="38094">
          <cell r="O38094"/>
        </row>
        <row r="38095">
          <cell r="O38095"/>
        </row>
        <row r="38096">
          <cell r="O38096"/>
        </row>
        <row r="38097">
          <cell r="O38097"/>
        </row>
        <row r="38098">
          <cell r="O38098"/>
        </row>
        <row r="38099">
          <cell r="O38099"/>
        </row>
        <row r="38100">
          <cell r="O38100"/>
        </row>
        <row r="38101">
          <cell r="O38101"/>
        </row>
        <row r="38102">
          <cell r="O38102"/>
        </row>
        <row r="38103">
          <cell r="O38103"/>
        </row>
        <row r="38104">
          <cell r="O38104"/>
        </row>
        <row r="38105">
          <cell r="O38105"/>
        </row>
        <row r="38106">
          <cell r="O38106"/>
        </row>
        <row r="38107">
          <cell r="O38107"/>
        </row>
        <row r="38108">
          <cell r="O38108"/>
        </row>
        <row r="38109">
          <cell r="O38109"/>
        </row>
        <row r="38110">
          <cell r="O38110"/>
        </row>
        <row r="38111">
          <cell r="O38111"/>
        </row>
        <row r="38112">
          <cell r="O38112"/>
        </row>
        <row r="38113">
          <cell r="O38113"/>
        </row>
        <row r="38114">
          <cell r="O38114"/>
        </row>
        <row r="38115">
          <cell r="O38115"/>
        </row>
        <row r="38116">
          <cell r="O38116"/>
        </row>
        <row r="38117">
          <cell r="O38117"/>
        </row>
        <row r="38118">
          <cell r="O38118"/>
        </row>
        <row r="38119">
          <cell r="O38119"/>
        </row>
        <row r="38120">
          <cell r="O38120"/>
        </row>
        <row r="38121">
          <cell r="O38121"/>
        </row>
        <row r="38122">
          <cell r="O38122"/>
        </row>
        <row r="38123">
          <cell r="O38123"/>
        </row>
        <row r="38124">
          <cell r="O38124"/>
        </row>
        <row r="38125">
          <cell r="O38125"/>
        </row>
        <row r="38126">
          <cell r="O38126"/>
        </row>
        <row r="38127">
          <cell r="O38127"/>
        </row>
        <row r="38128">
          <cell r="O38128"/>
        </row>
        <row r="38129">
          <cell r="O38129"/>
        </row>
        <row r="38130">
          <cell r="O38130"/>
        </row>
        <row r="38131">
          <cell r="O38131"/>
        </row>
        <row r="38132">
          <cell r="O38132"/>
        </row>
        <row r="38133">
          <cell r="O38133"/>
        </row>
        <row r="38134">
          <cell r="O38134"/>
        </row>
        <row r="38135">
          <cell r="O38135"/>
        </row>
        <row r="38136">
          <cell r="O38136"/>
        </row>
        <row r="38137">
          <cell r="O38137"/>
        </row>
        <row r="38138">
          <cell r="O38138"/>
        </row>
        <row r="38139">
          <cell r="O38139"/>
        </row>
        <row r="38140">
          <cell r="O38140"/>
        </row>
        <row r="38141">
          <cell r="O38141"/>
        </row>
        <row r="38142">
          <cell r="O38142"/>
        </row>
        <row r="38143">
          <cell r="O38143"/>
        </row>
        <row r="38144">
          <cell r="O38144"/>
        </row>
        <row r="38145">
          <cell r="O38145"/>
        </row>
        <row r="38146">
          <cell r="O38146"/>
        </row>
        <row r="38147">
          <cell r="O38147"/>
        </row>
        <row r="38148">
          <cell r="O38148"/>
        </row>
        <row r="38149">
          <cell r="O38149"/>
        </row>
        <row r="38150">
          <cell r="O38150"/>
        </row>
        <row r="38151">
          <cell r="O38151"/>
        </row>
        <row r="38152">
          <cell r="O38152"/>
        </row>
        <row r="38153">
          <cell r="O38153"/>
        </row>
        <row r="38154">
          <cell r="O38154"/>
        </row>
        <row r="38155">
          <cell r="O38155"/>
        </row>
        <row r="38156">
          <cell r="O38156"/>
        </row>
        <row r="38157">
          <cell r="O38157"/>
        </row>
        <row r="38158">
          <cell r="O38158"/>
        </row>
        <row r="38159">
          <cell r="O38159"/>
        </row>
        <row r="38160">
          <cell r="O38160"/>
        </row>
        <row r="38161">
          <cell r="O38161"/>
        </row>
        <row r="38162">
          <cell r="O38162"/>
        </row>
        <row r="38163">
          <cell r="O38163"/>
        </row>
        <row r="38164">
          <cell r="O38164"/>
        </row>
        <row r="38165">
          <cell r="O38165"/>
        </row>
        <row r="38166">
          <cell r="O38166"/>
        </row>
        <row r="38167">
          <cell r="O38167"/>
        </row>
        <row r="38168">
          <cell r="O38168"/>
        </row>
        <row r="38169">
          <cell r="O38169"/>
        </row>
        <row r="38170">
          <cell r="O38170"/>
        </row>
        <row r="38171">
          <cell r="O38171"/>
        </row>
        <row r="38172">
          <cell r="O38172"/>
        </row>
        <row r="38173">
          <cell r="O38173"/>
        </row>
        <row r="38174">
          <cell r="O38174"/>
        </row>
        <row r="38175">
          <cell r="O38175"/>
        </row>
        <row r="38176">
          <cell r="O38176"/>
        </row>
        <row r="38177">
          <cell r="O38177"/>
        </row>
        <row r="38178">
          <cell r="O38178"/>
        </row>
        <row r="38179">
          <cell r="O38179"/>
        </row>
        <row r="38180">
          <cell r="O38180"/>
        </row>
        <row r="38181">
          <cell r="O38181"/>
        </row>
        <row r="38182">
          <cell r="O38182"/>
        </row>
        <row r="38183">
          <cell r="O38183"/>
        </row>
        <row r="38184">
          <cell r="O38184"/>
        </row>
        <row r="38185">
          <cell r="O38185"/>
        </row>
        <row r="38186">
          <cell r="O38186"/>
        </row>
        <row r="38187">
          <cell r="O38187"/>
        </row>
        <row r="38188">
          <cell r="O38188"/>
        </row>
        <row r="38189">
          <cell r="O38189"/>
        </row>
        <row r="38190">
          <cell r="O38190"/>
        </row>
        <row r="38191">
          <cell r="O38191"/>
        </row>
        <row r="38192">
          <cell r="O38192"/>
        </row>
        <row r="38193">
          <cell r="O38193"/>
        </row>
        <row r="38194">
          <cell r="O38194"/>
        </row>
        <row r="38195">
          <cell r="O38195"/>
        </row>
        <row r="38196">
          <cell r="O38196"/>
        </row>
        <row r="38197">
          <cell r="O38197"/>
        </row>
        <row r="38198">
          <cell r="O38198"/>
        </row>
        <row r="38199">
          <cell r="O38199"/>
        </row>
        <row r="38200">
          <cell r="O38200"/>
        </row>
        <row r="38201">
          <cell r="O38201"/>
        </row>
        <row r="38202">
          <cell r="O38202"/>
        </row>
        <row r="38203">
          <cell r="O38203"/>
        </row>
        <row r="38204">
          <cell r="O38204"/>
        </row>
        <row r="38205">
          <cell r="O38205"/>
        </row>
        <row r="38206">
          <cell r="O38206"/>
        </row>
        <row r="38207">
          <cell r="O38207"/>
        </row>
        <row r="38208">
          <cell r="O38208"/>
        </row>
        <row r="38209">
          <cell r="O38209"/>
        </row>
        <row r="38210">
          <cell r="O38210"/>
        </row>
        <row r="38211">
          <cell r="O38211"/>
        </row>
        <row r="38212">
          <cell r="O38212"/>
        </row>
        <row r="38213">
          <cell r="O38213"/>
        </row>
        <row r="38214">
          <cell r="O38214"/>
        </row>
        <row r="38215">
          <cell r="O38215"/>
        </row>
        <row r="38216">
          <cell r="O38216"/>
        </row>
        <row r="38217">
          <cell r="O38217"/>
        </row>
        <row r="38218">
          <cell r="O38218"/>
        </row>
        <row r="38219">
          <cell r="O38219"/>
        </row>
        <row r="38220">
          <cell r="O38220"/>
        </row>
        <row r="38221">
          <cell r="O38221"/>
        </row>
        <row r="38222">
          <cell r="O38222"/>
        </row>
        <row r="38223">
          <cell r="O38223"/>
        </row>
        <row r="38224">
          <cell r="O38224"/>
        </row>
        <row r="38225">
          <cell r="O38225"/>
        </row>
        <row r="38226">
          <cell r="O38226"/>
        </row>
        <row r="38227">
          <cell r="O38227"/>
        </row>
        <row r="38228">
          <cell r="O38228"/>
        </row>
        <row r="38229">
          <cell r="O38229"/>
        </row>
        <row r="38230">
          <cell r="O38230"/>
        </row>
        <row r="38231">
          <cell r="O38231"/>
        </row>
        <row r="38232">
          <cell r="O38232"/>
        </row>
        <row r="38233">
          <cell r="O38233"/>
        </row>
        <row r="38234">
          <cell r="O38234"/>
        </row>
        <row r="38235">
          <cell r="O38235"/>
        </row>
        <row r="38236">
          <cell r="O38236"/>
        </row>
        <row r="38237">
          <cell r="O38237"/>
        </row>
        <row r="38238">
          <cell r="O38238"/>
        </row>
        <row r="38239">
          <cell r="O38239"/>
        </row>
        <row r="38240">
          <cell r="O38240"/>
        </row>
        <row r="38241">
          <cell r="O38241"/>
        </row>
        <row r="38242">
          <cell r="O38242"/>
        </row>
        <row r="38243">
          <cell r="O38243"/>
        </row>
        <row r="38244">
          <cell r="O38244"/>
        </row>
        <row r="38245">
          <cell r="O38245"/>
        </row>
        <row r="38246">
          <cell r="O38246"/>
        </row>
        <row r="38247">
          <cell r="O38247"/>
        </row>
        <row r="38248">
          <cell r="O38248"/>
        </row>
        <row r="38249">
          <cell r="O38249"/>
        </row>
        <row r="38250">
          <cell r="O38250"/>
        </row>
        <row r="38251">
          <cell r="O38251"/>
        </row>
        <row r="38252">
          <cell r="O38252"/>
        </row>
        <row r="38253">
          <cell r="O38253"/>
        </row>
        <row r="38254">
          <cell r="O38254"/>
        </row>
        <row r="38255">
          <cell r="O38255"/>
        </row>
        <row r="38256">
          <cell r="O38256"/>
        </row>
        <row r="38257">
          <cell r="O38257"/>
        </row>
        <row r="38258">
          <cell r="O38258"/>
        </row>
        <row r="38259">
          <cell r="O38259"/>
        </row>
        <row r="38260">
          <cell r="O38260"/>
        </row>
        <row r="38261">
          <cell r="O38261"/>
        </row>
        <row r="38262">
          <cell r="O38262"/>
        </row>
        <row r="38263">
          <cell r="O38263"/>
        </row>
        <row r="38264">
          <cell r="O38264"/>
        </row>
        <row r="38265">
          <cell r="O38265"/>
        </row>
        <row r="38266">
          <cell r="O38266"/>
        </row>
        <row r="38267">
          <cell r="O38267"/>
        </row>
        <row r="38268">
          <cell r="O38268"/>
        </row>
        <row r="38269">
          <cell r="O38269"/>
        </row>
        <row r="38270">
          <cell r="O38270"/>
        </row>
        <row r="38271">
          <cell r="O38271"/>
        </row>
        <row r="38272">
          <cell r="O38272"/>
        </row>
        <row r="38273">
          <cell r="O38273"/>
        </row>
        <row r="38274">
          <cell r="O38274"/>
        </row>
        <row r="38275">
          <cell r="O38275"/>
        </row>
        <row r="38276">
          <cell r="O38276"/>
        </row>
        <row r="38277">
          <cell r="O38277"/>
        </row>
        <row r="38278">
          <cell r="O38278"/>
        </row>
        <row r="38279">
          <cell r="O38279"/>
        </row>
        <row r="38280">
          <cell r="O38280"/>
        </row>
        <row r="38281">
          <cell r="O38281"/>
        </row>
        <row r="38282">
          <cell r="O38282"/>
        </row>
        <row r="38283">
          <cell r="O38283"/>
        </row>
        <row r="38284">
          <cell r="O38284"/>
        </row>
        <row r="38285">
          <cell r="O38285"/>
        </row>
        <row r="38286">
          <cell r="O38286"/>
        </row>
        <row r="38287">
          <cell r="O38287"/>
        </row>
        <row r="38288">
          <cell r="O38288"/>
        </row>
        <row r="38289">
          <cell r="O38289"/>
        </row>
        <row r="38290">
          <cell r="O38290"/>
        </row>
        <row r="38291">
          <cell r="O38291"/>
        </row>
        <row r="38292">
          <cell r="O38292"/>
        </row>
        <row r="38293">
          <cell r="O38293"/>
        </row>
        <row r="38294">
          <cell r="O38294"/>
        </row>
        <row r="38295">
          <cell r="O38295"/>
        </row>
        <row r="38296">
          <cell r="O38296"/>
        </row>
        <row r="38297">
          <cell r="O38297"/>
        </row>
        <row r="38298">
          <cell r="O38298"/>
        </row>
        <row r="38299">
          <cell r="O38299"/>
        </row>
        <row r="38300">
          <cell r="O38300"/>
        </row>
        <row r="38301">
          <cell r="O38301"/>
        </row>
        <row r="38302">
          <cell r="O38302"/>
        </row>
        <row r="38303">
          <cell r="O38303"/>
        </row>
        <row r="38304">
          <cell r="O38304"/>
        </row>
        <row r="38305">
          <cell r="O38305"/>
        </row>
        <row r="38306">
          <cell r="O38306"/>
        </row>
        <row r="38307">
          <cell r="O38307"/>
        </row>
        <row r="38308">
          <cell r="O38308"/>
        </row>
        <row r="38309">
          <cell r="O38309"/>
        </row>
        <row r="38310">
          <cell r="O38310"/>
        </row>
        <row r="38311">
          <cell r="O38311"/>
        </row>
        <row r="38312">
          <cell r="O38312"/>
        </row>
        <row r="38313">
          <cell r="O38313"/>
        </row>
        <row r="38314">
          <cell r="O38314"/>
        </row>
        <row r="38315">
          <cell r="O38315"/>
        </row>
        <row r="38316">
          <cell r="O38316"/>
        </row>
        <row r="38317">
          <cell r="O38317"/>
        </row>
        <row r="38318">
          <cell r="O38318"/>
        </row>
        <row r="38319">
          <cell r="O38319"/>
        </row>
        <row r="38320">
          <cell r="O38320"/>
        </row>
        <row r="38321">
          <cell r="O38321"/>
        </row>
        <row r="38322">
          <cell r="O38322"/>
        </row>
        <row r="38323">
          <cell r="O38323"/>
        </row>
        <row r="38324">
          <cell r="O38324"/>
        </row>
        <row r="38325">
          <cell r="O38325"/>
        </row>
        <row r="38326">
          <cell r="O38326"/>
        </row>
        <row r="38327">
          <cell r="O38327"/>
        </row>
        <row r="38328">
          <cell r="O38328"/>
        </row>
        <row r="38329">
          <cell r="O38329"/>
        </row>
        <row r="38330">
          <cell r="O38330"/>
        </row>
        <row r="38331">
          <cell r="O38331"/>
        </row>
        <row r="38332">
          <cell r="O38332"/>
        </row>
        <row r="38333">
          <cell r="O38333"/>
        </row>
        <row r="38334">
          <cell r="O38334"/>
        </row>
        <row r="38335">
          <cell r="O38335"/>
        </row>
        <row r="38336">
          <cell r="O38336"/>
        </row>
        <row r="38337">
          <cell r="O38337"/>
        </row>
        <row r="38338">
          <cell r="O38338"/>
        </row>
        <row r="38339">
          <cell r="O38339"/>
        </row>
        <row r="38340">
          <cell r="O38340"/>
        </row>
        <row r="38341">
          <cell r="O38341"/>
        </row>
        <row r="38342">
          <cell r="O38342"/>
        </row>
        <row r="38343">
          <cell r="O38343"/>
        </row>
        <row r="38344">
          <cell r="O38344"/>
        </row>
        <row r="38345">
          <cell r="O38345"/>
        </row>
        <row r="38346">
          <cell r="O38346"/>
        </row>
        <row r="38347">
          <cell r="O38347"/>
        </row>
        <row r="38348">
          <cell r="O38348"/>
        </row>
        <row r="38349">
          <cell r="O38349"/>
        </row>
        <row r="38350">
          <cell r="O38350"/>
        </row>
        <row r="38351">
          <cell r="O38351"/>
        </row>
        <row r="38352">
          <cell r="O38352"/>
        </row>
        <row r="38353">
          <cell r="O38353"/>
        </row>
        <row r="38354">
          <cell r="O38354"/>
        </row>
        <row r="38355">
          <cell r="O38355"/>
        </row>
        <row r="38356">
          <cell r="O38356"/>
        </row>
        <row r="38357">
          <cell r="O38357"/>
        </row>
        <row r="38358">
          <cell r="O38358"/>
        </row>
        <row r="38359">
          <cell r="O38359"/>
        </row>
        <row r="38360">
          <cell r="O38360"/>
        </row>
        <row r="38361">
          <cell r="O38361"/>
        </row>
        <row r="38362">
          <cell r="O38362"/>
        </row>
        <row r="38363">
          <cell r="O38363"/>
        </row>
        <row r="38364">
          <cell r="O38364"/>
        </row>
        <row r="38365">
          <cell r="O38365"/>
        </row>
        <row r="38366">
          <cell r="O38366"/>
        </row>
        <row r="38367">
          <cell r="O38367"/>
        </row>
        <row r="38368">
          <cell r="O38368"/>
        </row>
        <row r="38369">
          <cell r="O38369"/>
        </row>
        <row r="38370">
          <cell r="O38370"/>
        </row>
        <row r="38371">
          <cell r="O38371"/>
        </row>
        <row r="38372">
          <cell r="O38372"/>
        </row>
        <row r="38373">
          <cell r="O38373"/>
        </row>
        <row r="38374">
          <cell r="O38374"/>
        </row>
        <row r="38375">
          <cell r="O38375"/>
        </row>
        <row r="38376">
          <cell r="O38376"/>
        </row>
        <row r="38377">
          <cell r="O38377"/>
        </row>
        <row r="38378">
          <cell r="O38378"/>
        </row>
        <row r="38379">
          <cell r="O38379"/>
        </row>
        <row r="38380">
          <cell r="O38380"/>
        </row>
        <row r="38381">
          <cell r="O38381"/>
        </row>
        <row r="38382">
          <cell r="O38382"/>
        </row>
        <row r="38383">
          <cell r="O38383"/>
        </row>
        <row r="38384">
          <cell r="O38384"/>
        </row>
        <row r="38385">
          <cell r="O38385"/>
        </row>
        <row r="38386">
          <cell r="O38386"/>
        </row>
        <row r="38387">
          <cell r="O38387"/>
        </row>
        <row r="38388">
          <cell r="O38388"/>
        </row>
        <row r="38389">
          <cell r="O38389"/>
        </row>
        <row r="38390">
          <cell r="O38390"/>
        </row>
        <row r="38391">
          <cell r="O38391"/>
        </row>
        <row r="38392">
          <cell r="O38392"/>
        </row>
        <row r="38393">
          <cell r="O38393"/>
        </row>
        <row r="38394">
          <cell r="O38394"/>
        </row>
        <row r="38395">
          <cell r="O38395"/>
        </row>
        <row r="38396">
          <cell r="O38396"/>
        </row>
        <row r="38397">
          <cell r="O38397"/>
        </row>
        <row r="38398">
          <cell r="O38398"/>
        </row>
        <row r="38399">
          <cell r="O38399"/>
        </row>
        <row r="38400">
          <cell r="O38400"/>
        </row>
        <row r="38401">
          <cell r="O38401"/>
        </row>
        <row r="38402">
          <cell r="O38402"/>
        </row>
        <row r="38403">
          <cell r="O38403"/>
        </row>
        <row r="38404">
          <cell r="O38404"/>
        </row>
        <row r="38405">
          <cell r="O38405"/>
        </row>
        <row r="38406">
          <cell r="O38406"/>
        </row>
        <row r="38407">
          <cell r="O38407"/>
        </row>
        <row r="38408">
          <cell r="O38408"/>
        </row>
        <row r="38409">
          <cell r="O38409"/>
        </row>
        <row r="38410">
          <cell r="O38410"/>
        </row>
        <row r="38411">
          <cell r="O38411"/>
        </row>
        <row r="38412">
          <cell r="O38412"/>
        </row>
        <row r="38413">
          <cell r="O38413"/>
        </row>
        <row r="38414">
          <cell r="O38414"/>
        </row>
        <row r="38415">
          <cell r="O38415"/>
        </row>
        <row r="38416">
          <cell r="O38416"/>
        </row>
        <row r="38417">
          <cell r="O38417"/>
        </row>
        <row r="38418">
          <cell r="O38418"/>
        </row>
        <row r="38419">
          <cell r="O38419"/>
        </row>
        <row r="38420">
          <cell r="O38420"/>
        </row>
        <row r="38421">
          <cell r="O38421"/>
        </row>
        <row r="38422">
          <cell r="O38422"/>
        </row>
        <row r="38423">
          <cell r="O38423"/>
        </row>
        <row r="38424">
          <cell r="O38424"/>
        </row>
        <row r="38425">
          <cell r="O38425"/>
        </row>
        <row r="38426">
          <cell r="O38426"/>
        </row>
        <row r="38427">
          <cell r="O38427"/>
        </row>
        <row r="38428">
          <cell r="O38428"/>
        </row>
        <row r="38429">
          <cell r="O38429"/>
        </row>
        <row r="38430">
          <cell r="O38430"/>
        </row>
        <row r="38431">
          <cell r="O38431"/>
        </row>
        <row r="38432">
          <cell r="O38432"/>
        </row>
        <row r="38433">
          <cell r="O38433"/>
        </row>
        <row r="38434">
          <cell r="O38434"/>
        </row>
        <row r="38435">
          <cell r="O38435"/>
        </row>
        <row r="38436">
          <cell r="O38436"/>
        </row>
        <row r="38437">
          <cell r="O38437"/>
        </row>
        <row r="38438">
          <cell r="O38438"/>
        </row>
        <row r="38439">
          <cell r="O38439"/>
        </row>
        <row r="38440">
          <cell r="O38440"/>
        </row>
        <row r="38441">
          <cell r="O38441"/>
        </row>
        <row r="38442">
          <cell r="O38442"/>
        </row>
        <row r="38443">
          <cell r="O38443"/>
        </row>
        <row r="38444">
          <cell r="O38444"/>
        </row>
        <row r="38445">
          <cell r="O38445"/>
        </row>
        <row r="38446">
          <cell r="O38446"/>
        </row>
        <row r="38447">
          <cell r="O38447"/>
        </row>
        <row r="38448">
          <cell r="O38448"/>
        </row>
        <row r="38449">
          <cell r="O38449"/>
        </row>
        <row r="38450">
          <cell r="O38450"/>
        </row>
        <row r="38451">
          <cell r="O38451"/>
        </row>
        <row r="38452">
          <cell r="O38452"/>
        </row>
        <row r="38453">
          <cell r="O38453"/>
        </row>
        <row r="38454">
          <cell r="O38454"/>
        </row>
        <row r="38455">
          <cell r="O38455"/>
        </row>
        <row r="38456">
          <cell r="O38456"/>
        </row>
        <row r="38457">
          <cell r="O38457"/>
        </row>
        <row r="38458">
          <cell r="O38458"/>
        </row>
        <row r="38459">
          <cell r="O38459"/>
        </row>
        <row r="38460">
          <cell r="O38460"/>
        </row>
        <row r="38461">
          <cell r="O38461"/>
        </row>
        <row r="38462">
          <cell r="O38462"/>
        </row>
        <row r="38463">
          <cell r="O38463"/>
        </row>
        <row r="38464">
          <cell r="O38464"/>
        </row>
        <row r="38465">
          <cell r="O38465"/>
        </row>
        <row r="38466">
          <cell r="O38466"/>
        </row>
        <row r="38467">
          <cell r="O38467"/>
        </row>
        <row r="38468">
          <cell r="O38468"/>
        </row>
        <row r="38469">
          <cell r="O38469"/>
        </row>
        <row r="38470">
          <cell r="O38470"/>
        </row>
        <row r="38471">
          <cell r="O38471"/>
        </row>
        <row r="38472">
          <cell r="O38472"/>
        </row>
        <row r="38473">
          <cell r="O38473"/>
        </row>
        <row r="38474">
          <cell r="O38474"/>
        </row>
        <row r="38475">
          <cell r="O38475"/>
        </row>
        <row r="38476">
          <cell r="O38476"/>
        </row>
        <row r="38477">
          <cell r="O38477"/>
        </row>
        <row r="38478">
          <cell r="O38478"/>
        </row>
        <row r="38479">
          <cell r="O38479"/>
        </row>
        <row r="38480">
          <cell r="O38480"/>
        </row>
        <row r="38481">
          <cell r="O38481"/>
        </row>
        <row r="38482">
          <cell r="O38482"/>
        </row>
        <row r="38483">
          <cell r="O38483"/>
        </row>
        <row r="38484">
          <cell r="O38484"/>
        </row>
        <row r="38485">
          <cell r="O38485"/>
        </row>
        <row r="38486">
          <cell r="O38486"/>
        </row>
        <row r="38487">
          <cell r="O38487"/>
        </row>
        <row r="38488">
          <cell r="O38488"/>
        </row>
        <row r="38489">
          <cell r="O38489"/>
        </row>
        <row r="38490">
          <cell r="O38490"/>
        </row>
        <row r="38491">
          <cell r="O38491"/>
        </row>
        <row r="38492">
          <cell r="O38492"/>
        </row>
        <row r="38493">
          <cell r="O38493"/>
        </row>
        <row r="38494">
          <cell r="O38494"/>
        </row>
        <row r="38495">
          <cell r="O38495"/>
        </row>
        <row r="38496">
          <cell r="O38496"/>
        </row>
        <row r="38497">
          <cell r="O38497"/>
        </row>
        <row r="38498">
          <cell r="O38498"/>
        </row>
        <row r="38499">
          <cell r="O38499"/>
        </row>
        <row r="38500">
          <cell r="O38500"/>
        </row>
        <row r="38501">
          <cell r="O38501"/>
        </row>
        <row r="38502">
          <cell r="O38502"/>
        </row>
        <row r="38503">
          <cell r="O38503"/>
        </row>
        <row r="38504">
          <cell r="O38504"/>
        </row>
        <row r="38505">
          <cell r="O38505"/>
        </row>
        <row r="38506">
          <cell r="O38506"/>
        </row>
        <row r="38507">
          <cell r="O38507"/>
        </row>
        <row r="38508">
          <cell r="O38508"/>
        </row>
        <row r="38509">
          <cell r="O38509"/>
        </row>
        <row r="38510">
          <cell r="O38510"/>
        </row>
        <row r="38511">
          <cell r="O38511"/>
        </row>
        <row r="38512">
          <cell r="O38512"/>
        </row>
        <row r="38513">
          <cell r="O38513"/>
        </row>
        <row r="38514">
          <cell r="O38514"/>
        </row>
        <row r="38515">
          <cell r="O38515"/>
        </row>
        <row r="38516">
          <cell r="O38516"/>
        </row>
        <row r="38517">
          <cell r="O38517"/>
        </row>
        <row r="38518">
          <cell r="O38518"/>
        </row>
        <row r="38519">
          <cell r="O38519"/>
        </row>
        <row r="38520">
          <cell r="O38520"/>
        </row>
        <row r="38521">
          <cell r="O38521"/>
        </row>
        <row r="38522">
          <cell r="O38522"/>
        </row>
        <row r="38523">
          <cell r="O38523"/>
        </row>
        <row r="38524">
          <cell r="O38524"/>
        </row>
        <row r="38525">
          <cell r="O38525"/>
        </row>
        <row r="38526">
          <cell r="O38526"/>
        </row>
        <row r="38527">
          <cell r="O38527"/>
        </row>
        <row r="38528">
          <cell r="O38528"/>
        </row>
        <row r="38529">
          <cell r="O38529"/>
        </row>
        <row r="38530">
          <cell r="O38530"/>
        </row>
        <row r="38531">
          <cell r="O38531"/>
        </row>
        <row r="38532">
          <cell r="O38532"/>
        </row>
        <row r="38533">
          <cell r="O38533"/>
        </row>
        <row r="38534">
          <cell r="O38534"/>
        </row>
        <row r="38535">
          <cell r="O38535"/>
        </row>
        <row r="38536">
          <cell r="O38536"/>
        </row>
        <row r="38537">
          <cell r="O38537"/>
        </row>
        <row r="38538">
          <cell r="O38538"/>
        </row>
        <row r="38539">
          <cell r="O38539"/>
        </row>
        <row r="38540">
          <cell r="O38540"/>
        </row>
        <row r="38541">
          <cell r="O38541"/>
        </row>
        <row r="38542">
          <cell r="O38542"/>
        </row>
        <row r="38543">
          <cell r="O38543"/>
        </row>
        <row r="38544">
          <cell r="O38544"/>
        </row>
        <row r="38545">
          <cell r="O38545"/>
        </row>
        <row r="38546">
          <cell r="O38546"/>
        </row>
        <row r="38547">
          <cell r="O38547"/>
        </row>
        <row r="38548">
          <cell r="O38548"/>
        </row>
        <row r="38549">
          <cell r="O38549"/>
        </row>
        <row r="38550">
          <cell r="O38550"/>
        </row>
        <row r="38551">
          <cell r="O38551"/>
        </row>
        <row r="38552">
          <cell r="O38552"/>
        </row>
        <row r="38553">
          <cell r="O38553"/>
        </row>
        <row r="38554">
          <cell r="O38554"/>
        </row>
        <row r="38555">
          <cell r="O38555"/>
        </row>
        <row r="38556">
          <cell r="O38556"/>
        </row>
        <row r="38557">
          <cell r="O38557"/>
        </row>
        <row r="38558">
          <cell r="O38558"/>
        </row>
        <row r="38559">
          <cell r="O38559"/>
        </row>
        <row r="38560">
          <cell r="O38560"/>
        </row>
        <row r="38561">
          <cell r="O38561"/>
        </row>
        <row r="38562">
          <cell r="O38562"/>
        </row>
        <row r="38563">
          <cell r="O38563"/>
        </row>
        <row r="38564">
          <cell r="O38564"/>
        </row>
        <row r="38565">
          <cell r="O38565"/>
        </row>
        <row r="38566">
          <cell r="O38566"/>
        </row>
        <row r="38567">
          <cell r="O38567"/>
        </row>
        <row r="38568">
          <cell r="O38568"/>
        </row>
        <row r="38569">
          <cell r="O38569"/>
        </row>
        <row r="38570">
          <cell r="O38570"/>
        </row>
        <row r="38571">
          <cell r="O38571"/>
        </row>
        <row r="38572">
          <cell r="O38572"/>
        </row>
        <row r="38573">
          <cell r="O38573"/>
        </row>
        <row r="38574">
          <cell r="O38574"/>
        </row>
        <row r="38575">
          <cell r="O38575"/>
        </row>
        <row r="38576">
          <cell r="O38576"/>
        </row>
        <row r="38577">
          <cell r="O38577"/>
        </row>
        <row r="38578">
          <cell r="O38578"/>
        </row>
        <row r="38579">
          <cell r="O38579"/>
        </row>
        <row r="38580">
          <cell r="O38580"/>
        </row>
        <row r="38581">
          <cell r="O38581"/>
        </row>
        <row r="38582">
          <cell r="O38582"/>
        </row>
        <row r="38583">
          <cell r="O38583"/>
        </row>
        <row r="38584">
          <cell r="O38584"/>
        </row>
        <row r="38585">
          <cell r="O38585"/>
        </row>
        <row r="38586">
          <cell r="O38586"/>
        </row>
        <row r="38587">
          <cell r="O38587"/>
        </row>
        <row r="38588">
          <cell r="O38588"/>
        </row>
        <row r="38589">
          <cell r="O38589"/>
        </row>
        <row r="38590">
          <cell r="O38590"/>
        </row>
        <row r="38591">
          <cell r="O38591"/>
        </row>
        <row r="38592">
          <cell r="O38592"/>
        </row>
        <row r="38593">
          <cell r="O38593"/>
        </row>
        <row r="38594">
          <cell r="O38594"/>
        </row>
        <row r="38595">
          <cell r="O38595"/>
        </row>
        <row r="38596">
          <cell r="O38596"/>
        </row>
        <row r="38597">
          <cell r="O38597"/>
        </row>
        <row r="38598">
          <cell r="O38598"/>
        </row>
        <row r="38599">
          <cell r="O38599"/>
        </row>
        <row r="38600">
          <cell r="O38600"/>
        </row>
        <row r="38601">
          <cell r="O38601"/>
        </row>
        <row r="38602">
          <cell r="O38602"/>
        </row>
        <row r="38603">
          <cell r="O38603"/>
        </row>
        <row r="38604">
          <cell r="O38604"/>
        </row>
        <row r="38605">
          <cell r="O38605"/>
        </row>
        <row r="38606">
          <cell r="O38606"/>
        </row>
        <row r="38607">
          <cell r="O38607"/>
        </row>
        <row r="38608">
          <cell r="O38608"/>
        </row>
        <row r="38609">
          <cell r="O38609"/>
        </row>
        <row r="38610">
          <cell r="O38610"/>
        </row>
        <row r="38611">
          <cell r="O38611"/>
        </row>
        <row r="38612">
          <cell r="O38612"/>
        </row>
        <row r="38613">
          <cell r="O38613"/>
        </row>
        <row r="38614">
          <cell r="O38614"/>
        </row>
        <row r="38615">
          <cell r="O38615"/>
        </row>
        <row r="38616">
          <cell r="O38616"/>
        </row>
        <row r="38617">
          <cell r="O38617"/>
        </row>
        <row r="38618">
          <cell r="O38618"/>
        </row>
        <row r="38619">
          <cell r="O38619"/>
        </row>
        <row r="38620">
          <cell r="O38620"/>
        </row>
        <row r="38621">
          <cell r="O38621"/>
        </row>
        <row r="38622">
          <cell r="O38622"/>
        </row>
        <row r="38623">
          <cell r="O38623"/>
        </row>
        <row r="38624">
          <cell r="O38624"/>
        </row>
        <row r="38625">
          <cell r="O38625"/>
        </row>
        <row r="38626">
          <cell r="O38626"/>
        </row>
        <row r="38627">
          <cell r="O38627"/>
        </row>
        <row r="38628">
          <cell r="O38628"/>
        </row>
        <row r="38629">
          <cell r="O38629"/>
        </row>
        <row r="38630">
          <cell r="O38630"/>
        </row>
        <row r="38631">
          <cell r="O38631"/>
        </row>
        <row r="38632">
          <cell r="O38632"/>
        </row>
        <row r="38633">
          <cell r="O38633"/>
        </row>
        <row r="38634">
          <cell r="O38634"/>
        </row>
        <row r="38635">
          <cell r="O38635"/>
        </row>
        <row r="38636">
          <cell r="O38636"/>
        </row>
        <row r="38637">
          <cell r="O38637"/>
        </row>
        <row r="38638">
          <cell r="O38638"/>
        </row>
        <row r="38639">
          <cell r="O38639"/>
        </row>
        <row r="38640">
          <cell r="O38640"/>
        </row>
        <row r="38641">
          <cell r="O38641"/>
        </row>
        <row r="38642">
          <cell r="O38642"/>
        </row>
        <row r="38643">
          <cell r="O38643"/>
        </row>
        <row r="38644">
          <cell r="O38644"/>
        </row>
        <row r="38645">
          <cell r="O38645"/>
        </row>
        <row r="38646">
          <cell r="O38646"/>
        </row>
        <row r="38647">
          <cell r="O38647"/>
        </row>
        <row r="38648">
          <cell r="O38648"/>
        </row>
        <row r="38649">
          <cell r="O38649"/>
        </row>
        <row r="38650">
          <cell r="O38650"/>
        </row>
        <row r="38651">
          <cell r="O38651"/>
        </row>
        <row r="38652">
          <cell r="O38652"/>
        </row>
        <row r="38653">
          <cell r="O38653"/>
        </row>
        <row r="38654">
          <cell r="O38654"/>
        </row>
        <row r="38655">
          <cell r="O38655"/>
        </row>
        <row r="38656">
          <cell r="O38656"/>
        </row>
        <row r="38657">
          <cell r="O38657"/>
        </row>
        <row r="38658">
          <cell r="O38658"/>
        </row>
        <row r="38659">
          <cell r="O38659"/>
        </row>
        <row r="38660">
          <cell r="O38660"/>
        </row>
        <row r="38661">
          <cell r="O38661"/>
        </row>
        <row r="38662">
          <cell r="O38662"/>
        </row>
        <row r="38663">
          <cell r="O38663"/>
        </row>
        <row r="38664">
          <cell r="O38664"/>
        </row>
        <row r="38665">
          <cell r="O38665"/>
        </row>
        <row r="38666">
          <cell r="O38666"/>
        </row>
        <row r="38667">
          <cell r="O38667"/>
        </row>
        <row r="38668">
          <cell r="O38668"/>
        </row>
        <row r="38669">
          <cell r="O38669"/>
        </row>
        <row r="38670">
          <cell r="O38670"/>
        </row>
        <row r="38671">
          <cell r="O38671"/>
        </row>
        <row r="38672">
          <cell r="O38672"/>
        </row>
        <row r="38673">
          <cell r="O38673"/>
        </row>
        <row r="38674">
          <cell r="O38674"/>
        </row>
        <row r="38675">
          <cell r="O38675"/>
        </row>
        <row r="38676">
          <cell r="O38676"/>
        </row>
        <row r="38677">
          <cell r="O38677"/>
        </row>
        <row r="38678">
          <cell r="O38678"/>
        </row>
        <row r="38679">
          <cell r="O38679"/>
        </row>
        <row r="38680">
          <cell r="O38680"/>
        </row>
        <row r="38681">
          <cell r="O38681"/>
        </row>
        <row r="38682">
          <cell r="O38682"/>
        </row>
        <row r="38683">
          <cell r="O38683"/>
        </row>
        <row r="38684">
          <cell r="O38684"/>
        </row>
        <row r="38685">
          <cell r="O38685"/>
        </row>
        <row r="38686">
          <cell r="O38686"/>
        </row>
        <row r="38687">
          <cell r="O38687"/>
        </row>
        <row r="38688">
          <cell r="O38688"/>
        </row>
        <row r="38689">
          <cell r="O38689"/>
        </row>
        <row r="38690">
          <cell r="O38690"/>
        </row>
        <row r="38691">
          <cell r="O38691"/>
        </row>
        <row r="38692">
          <cell r="O38692"/>
        </row>
        <row r="38693">
          <cell r="O38693"/>
        </row>
        <row r="38694">
          <cell r="O38694"/>
        </row>
        <row r="38695">
          <cell r="O38695"/>
        </row>
        <row r="38696">
          <cell r="O38696"/>
        </row>
        <row r="38697">
          <cell r="O38697"/>
        </row>
        <row r="38698">
          <cell r="O38698"/>
        </row>
        <row r="38699">
          <cell r="O38699"/>
        </row>
        <row r="38700">
          <cell r="O38700"/>
        </row>
        <row r="38701">
          <cell r="O38701"/>
        </row>
        <row r="38702">
          <cell r="O38702"/>
        </row>
        <row r="38703">
          <cell r="O38703"/>
        </row>
        <row r="38704">
          <cell r="O38704"/>
        </row>
        <row r="38705">
          <cell r="O38705"/>
        </row>
        <row r="38706">
          <cell r="O38706"/>
        </row>
        <row r="38707">
          <cell r="O38707"/>
        </row>
        <row r="38708">
          <cell r="O38708"/>
        </row>
        <row r="38709">
          <cell r="O38709"/>
        </row>
        <row r="38710">
          <cell r="O38710"/>
        </row>
        <row r="38711">
          <cell r="O38711"/>
        </row>
        <row r="38712">
          <cell r="O38712"/>
        </row>
        <row r="38713">
          <cell r="O38713"/>
        </row>
        <row r="38714">
          <cell r="O38714"/>
        </row>
        <row r="38715">
          <cell r="O38715"/>
        </row>
        <row r="38716">
          <cell r="O38716"/>
        </row>
        <row r="38717">
          <cell r="O38717"/>
        </row>
        <row r="38718">
          <cell r="O38718"/>
        </row>
        <row r="38719">
          <cell r="O38719"/>
        </row>
        <row r="38720">
          <cell r="O38720"/>
        </row>
        <row r="38721">
          <cell r="O38721"/>
        </row>
        <row r="38722">
          <cell r="O38722"/>
        </row>
        <row r="38723">
          <cell r="O38723"/>
        </row>
        <row r="38724">
          <cell r="O38724"/>
        </row>
        <row r="38725">
          <cell r="O38725"/>
        </row>
        <row r="38726">
          <cell r="O38726"/>
        </row>
        <row r="38727">
          <cell r="O38727"/>
        </row>
        <row r="38728">
          <cell r="O38728"/>
        </row>
        <row r="38729">
          <cell r="O38729"/>
        </row>
        <row r="38730">
          <cell r="O38730"/>
        </row>
        <row r="38731">
          <cell r="O38731"/>
        </row>
        <row r="38732">
          <cell r="O38732"/>
        </row>
        <row r="38733">
          <cell r="O38733"/>
        </row>
        <row r="38734">
          <cell r="O38734"/>
        </row>
        <row r="38735">
          <cell r="O38735"/>
        </row>
        <row r="38736">
          <cell r="O38736"/>
        </row>
        <row r="38737">
          <cell r="O38737"/>
        </row>
        <row r="38738">
          <cell r="O38738"/>
        </row>
        <row r="38739">
          <cell r="O38739"/>
        </row>
        <row r="38740">
          <cell r="O38740"/>
        </row>
        <row r="38741">
          <cell r="O38741"/>
        </row>
        <row r="38742">
          <cell r="O38742"/>
        </row>
        <row r="38743">
          <cell r="O38743"/>
        </row>
        <row r="38744">
          <cell r="O38744"/>
        </row>
        <row r="38745">
          <cell r="O38745"/>
        </row>
        <row r="38746">
          <cell r="O38746"/>
        </row>
        <row r="38747">
          <cell r="O38747"/>
        </row>
        <row r="38748">
          <cell r="O38748"/>
        </row>
        <row r="38749">
          <cell r="O38749"/>
        </row>
        <row r="38750">
          <cell r="O38750"/>
        </row>
        <row r="38751">
          <cell r="O38751"/>
        </row>
        <row r="38752">
          <cell r="O38752"/>
        </row>
        <row r="38753">
          <cell r="O38753"/>
        </row>
        <row r="38754">
          <cell r="O38754"/>
        </row>
        <row r="38755">
          <cell r="O38755"/>
        </row>
        <row r="38756">
          <cell r="O38756"/>
        </row>
        <row r="38757">
          <cell r="O38757"/>
        </row>
        <row r="38758">
          <cell r="O38758"/>
        </row>
        <row r="38759">
          <cell r="O38759"/>
        </row>
        <row r="38760">
          <cell r="O38760"/>
        </row>
        <row r="38761">
          <cell r="O38761"/>
        </row>
        <row r="38762">
          <cell r="O38762"/>
        </row>
        <row r="38763">
          <cell r="O38763"/>
        </row>
        <row r="38764">
          <cell r="O38764"/>
        </row>
        <row r="38765">
          <cell r="O38765"/>
        </row>
        <row r="38766">
          <cell r="O38766"/>
        </row>
        <row r="38767">
          <cell r="O38767"/>
        </row>
        <row r="38768">
          <cell r="O38768"/>
        </row>
        <row r="38769">
          <cell r="O38769"/>
        </row>
        <row r="38770">
          <cell r="O38770"/>
        </row>
        <row r="38771">
          <cell r="O38771"/>
        </row>
        <row r="38772">
          <cell r="O38772"/>
        </row>
        <row r="38773">
          <cell r="O38773"/>
        </row>
        <row r="38774">
          <cell r="O38774"/>
        </row>
        <row r="38775">
          <cell r="O38775"/>
        </row>
        <row r="38776">
          <cell r="O38776"/>
        </row>
        <row r="38777">
          <cell r="O38777"/>
        </row>
        <row r="38778">
          <cell r="O38778"/>
        </row>
        <row r="38779">
          <cell r="O38779"/>
        </row>
        <row r="38780">
          <cell r="O38780"/>
        </row>
        <row r="38781">
          <cell r="O38781"/>
        </row>
        <row r="38782">
          <cell r="O38782"/>
        </row>
        <row r="38783">
          <cell r="O38783"/>
        </row>
        <row r="38784">
          <cell r="O38784"/>
        </row>
        <row r="38785">
          <cell r="O38785"/>
        </row>
        <row r="38786">
          <cell r="O38786"/>
        </row>
        <row r="38787">
          <cell r="O38787"/>
        </row>
        <row r="38788">
          <cell r="O38788"/>
        </row>
        <row r="38789">
          <cell r="O38789"/>
        </row>
        <row r="38790">
          <cell r="O38790"/>
        </row>
        <row r="38791">
          <cell r="O38791"/>
        </row>
        <row r="38792">
          <cell r="O38792"/>
        </row>
        <row r="38793">
          <cell r="O38793"/>
        </row>
        <row r="38794">
          <cell r="O38794"/>
        </row>
        <row r="38795">
          <cell r="O38795"/>
        </row>
        <row r="38796">
          <cell r="O38796"/>
        </row>
        <row r="38797">
          <cell r="O38797"/>
        </row>
        <row r="38798">
          <cell r="O38798"/>
        </row>
        <row r="38799">
          <cell r="O38799"/>
        </row>
        <row r="38800">
          <cell r="O38800"/>
        </row>
        <row r="38801">
          <cell r="O38801"/>
        </row>
        <row r="38802">
          <cell r="O38802"/>
        </row>
        <row r="38803">
          <cell r="O38803"/>
        </row>
        <row r="38804">
          <cell r="O38804"/>
        </row>
        <row r="38805">
          <cell r="O38805"/>
        </row>
        <row r="38806">
          <cell r="O38806"/>
        </row>
        <row r="38807">
          <cell r="O38807"/>
        </row>
        <row r="38808">
          <cell r="O38808"/>
        </row>
        <row r="38809">
          <cell r="O38809"/>
        </row>
        <row r="38810">
          <cell r="O38810"/>
        </row>
        <row r="38811">
          <cell r="O38811"/>
        </row>
        <row r="38812">
          <cell r="O38812"/>
        </row>
        <row r="38813">
          <cell r="O38813"/>
        </row>
        <row r="38814">
          <cell r="O38814"/>
        </row>
        <row r="38815">
          <cell r="O38815"/>
        </row>
        <row r="38816">
          <cell r="O38816"/>
        </row>
        <row r="38817">
          <cell r="O38817"/>
        </row>
        <row r="38818">
          <cell r="O38818"/>
        </row>
        <row r="38819">
          <cell r="O38819"/>
        </row>
        <row r="38820">
          <cell r="O38820"/>
        </row>
        <row r="38821">
          <cell r="O38821"/>
        </row>
        <row r="38822">
          <cell r="O38822"/>
        </row>
        <row r="38823">
          <cell r="O38823"/>
        </row>
        <row r="38824">
          <cell r="O38824"/>
        </row>
        <row r="38825">
          <cell r="O38825"/>
        </row>
        <row r="38826">
          <cell r="O38826"/>
        </row>
        <row r="38827">
          <cell r="O38827"/>
        </row>
        <row r="38828">
          <cell r="O38828"/>
        </row>
        <row r="38829">
          <cell r="O38829"/>
        </row>
        <row r="38830">
          <cell r="O38830"/>
        </row>
        <row r="38831">
          <cell r="O38831"/>
        </row>
        <row r="38832">
          <cell r="O38832"/>
        </row>
        <row r="38833">
          <cell r="O38833"/>
        </row>
        <row r="38834">
          <cell r="O38834"/>
        </row>
        <row r="38835">
          <cell r="O38835"/>
        </row>
        <row r="38836">
          <cell r="O38836"/>
        </row>
        <row r="38837">
          <cell r="O38837"/>
        </row>
        <row r="38838">
          <cell r="O38838"/>
        </row>
        <row r="38839">
          <cell r="O38839"/>
        </row>
        <row r="38840">
          <cell r="O38840"/>
        </row>
        <row r="38841">
          <cell r="O38841"/>
        </row>
        <row r="38842">
          <cell r="O38842"/>
        </row>
        <row r="38843">
          <cell r="O38843"/>
        </row>
        <row r="38844">
          <cell r="O38844"/>
        </row>
        <row r="38845">
          <cell r="O38845"/>
        </row>
        <row r="38846">
          <cell r="O38846"/>
        </row>
        <row r="38847">
          <cell r="O38847"/>
        </row>
        <row r="38848">
          <cell r="O38848"/>
        </row>
        <row r="38849">
          <cell r="O38849"/>
        </row>
        <row r="38850">
          <cell r="O38850"/>
        </row>
        <row r="38851">
          <cell r="O38851"/>
        </row>
        <row r="38852">
          <cell r="O38852"/>
        </row>
        <row r="38853">
          <cell r="O38853"/>
        </row>
        <row r="38854">
          <cell r="O38854"/>
        </row>
        <row r="38855">
          <cell r="O38855"/>
        </row>
        <row r="38856">
          <cell r="O38856"/>
        </row>
        <row r="38857">
          <cell r="O38857"/>
        </row>
        <row r="38858">
          <cell r="O38858"/>
        </row>
        <row r="38859">
          <cell r="O38859"/>
        </row>
        <row r="38860">
          <cell r="O38860"/>
        </row>
        <row r="38861">
          <cell r="O38861"/>
        </row>
        <row r="38862">
          <cell r="O38862"/>
        </row>
        <row r="38863">
          <cell r="O38863"/>
        </row>
        <row r="38864">
          <cell r="O38864"/>
        </row>
        <row r="38865">
          <cell r="O38865"/>
        </row>
        <row r="38866">
          <cell r="O38866"/>
        </row>
        <row r="38867">
          <cell r="O38867"/>
        </row>
        <row r="38868">
          <cell r="O38868"/>
        </row>
        <row r="38869">
          <cell r="O38869"/>
        </row>
        <row r="38870">
          <cell r="O38870"/>
        </row>
        <row r="38871">
          <cell r="O38871"/>
        </row>
        <row r="38872">
          <cell r="O38872"/>
        </row>
        <row r="38873">
          <cell r="O38873"/>
        </row>
        <row r="38874">
          <cell r="O38874"/>
        </row>
        <row r="38875">
          <cell r="O38875"/>
        </row>
        <row r="38876">
          <cell r="O38876"/>
        </row>
        <row r="38877">
          <cell r="O38877"/>
        </row>
        <row r="38878">
          <cell r="O38878"/>
        </row>
        <row r="38879">
          <cell r="O38879"/>
        </row>
        <row r="38880">
          <cell r="O38880"/>
        </row>
        <row r="38881">
          <cell r="O38881"/>
        </row>
        <row r="38882">
          <cell r="O38882"/>
        </row>
        <row r="38883">
          <cell r="O38883"/>
        </row>
        <row r="38884">
          <cell r="O38884"/>
        </row>
        <row r="38885">
          <cell r="O38885"/>
        </row>
        <row r="38886">
          <cell r="O38886"/>
        </row>
        <row r="38887">
          <cell r="O38887"/>
        </row>
        <row r="38888">
          <cell r="O38888"/>
        </row>
        <row r="38889">
          <cell r="O38889"/>
        </row>
        <row r="38890">
          <cell r="O38890"/>
        </row>
        <row r="38891">
          <cell r="O38891"/>
        </row>
        <row r="38892">
          <cell r="O38892"/>
        </row>
        <row r="38893">
          <cell r="O38893"/>
        </row>
        <row r="38894">
          <cell r="O38894"/>
        </row>
        <row r="38895">
          <cell r="O38895"/>
        </row>
        <row r="38896">
          <cell r="O38896"/>
        </row>
        <row r="38897">
          <cell r="O38897"/>
        </row>
        <row r="38898">
          <cell r="O38898"/>
        </row>
        <row r="38899">
          <cell r="O38899"/>
        </row>
        <row r="38900">
          <cell r="O38900"/>
        </row>
        <row r="38901">
          <cell r="O38901"/>
        </row>
        <row r="38902">
          <cell r="O38902"/>
        </row>
        <row r="38903">
          <cell r="O38903"/>
        </row>
        <row r="38904">
          <cell r="O38904"/>
        </row>
        <row r="38905">
          <cell r="O38905"/>
        </row>
        <row r="38906">
          <cell r="O38906"/>
        </row>
        <row r="38907">
          <cell r="O38907"/>
        </row>
        <row r="38908">
          <cell r="O38908"/>
        </row>
        <row r="38909">
          <cell r="O38909"/>
        </row>
        <row r="38910">
          <cell r="O38910"/>
        </row>
        <row r="38911">
          <cell r="O38911"/>
        </row>
        <row r="38912">
          <cell r="O38912"/>
        </row>
        <row r="38913">
          <cell r="O38913"/>
        </row>
        <row r="38914">
          <cell r="O38914"/>
        </row>
        <row r="38915">
          <cell r="O38915"/>
        </row>
        <row r="38916">
          <cell r="O38916"/>
        </row>
        <row r="38917">
          <cell r="O38917"/>
        </row>
        <row r="38918">
          <cell r="O38918"/>
        </row>
        <row r="38919">
          <cell r="O38919"/>
        </row>
        <row r="38920">
          <cell r="O38920"/>
        </row>
        <row r="38921">
          <cell r="O38921"/>
        </row>
        <row r="38922">
          <cell r="O38922"/>
        </row>
        <row r="38923">
          <cell r="O38923"/>
        </row>
        <row r="38924">
          <cell r="O38924"/>
        </row>
        <row r="38925">
          <cell r="O38925"/>
        </row>
        <row r="38926">
          <cell r="O38926"/>
        </row>
        <row r="38927">
          <cell r="O38927"/>
        </row>
        <row r="38928">
          <cell r="O38928"/>
        </row>
        <row r="38929">
          <cell r="O38929"/>
        </row>
        <row r="38930">
          <cell r="O38930"/>
        </row>
        <row r="38931">
          <cell r="O38931"/>
        </row>
        <row r="38932">
          <cell r="O38932"/>
        </row>
        <row r="38933">
          <cell r="O38933"/>
        </row>
        <row r="38934">
          <cell r="O38934"/>
        </row>
        <row r="38935">
          <cell r="O38935"/>
        </row>
        <row r="38936">
          <cell r="O38936"/>
        </row>
        <row r="38937">
          <cell r="O38937"/>
        </row>
        <row r="38938">
          <cell r="O38938"/>
        </row>
        <row r="38939">
          <cell r="O38939"/>
        </row>
        <row r="38940">
          <cell r="O38940"/>
        </row>
        <row r="38941">
          <cell r="O38941"/>
        </row>
        <row r="38942">
          <cell r="O38942"/>
        </row>
        <row r="38943">
          <cell r="O38943"/>
        </row>
        <row r="38944">
          <cell r="O38944"/>
        </row>
        <row r="38945">
          <cell r="O38945"/>
        </row>
        <row r="38946">
          <cell r="O38946"/>
        </row>
        <row r="38947">
          <cell r="O38947"/>
        </row>
        <row r="38948">
          <cell r="O38948"/>
        </row>
        <row r="38949">
          <cell r="O38949"/>
        </row>
        <row r="38950">
          <cell r="O38950"/>
        </row>
        <row r="38951">
          <cell r="O38951"/>
        </row>
        <row r="38952">
          <cell r="O38952"/>
        </row>
        <row r="38953">
          <cell r="O38953"/>
        </row>
        <row r="38954">
          <cell r="O38954"/>
        </row>
        <row r="38955">
          <cell r="O38955"/>
        </row>
        <row r="38956">
          <cell r="O38956"/>
        </row>
        <row r="38957">
          <cell r="O38957"/>
        </row>
        <row r="38958">
          <cell r="O38958"/>
        </row>
        <row r="38959">
          <cell r="O38959"/>
        </row>
        <row r="38960">
          <cell r="O38960"/>
        </row>
        <row r="38961">
          <cell r="O38961"/>
        </row>
        <row r="38962">
          <cell r="O38962"/>
        </row>
        <row r="38963">
          <cell r="O38963"/>
        </row>
        <row r="38964">
          <cell r="O38964"/>
        </row>
        <row r="38965">
          <cell r="O38965"/>
        </row>
        <row r="38966">
          <cell r="O38966"/>
        </row>
        <row r="38967">
          <cell r="O38967"/>
        </row>
        <row r="38968">
          <cell r="O38968"/>
        </row>
        <row r="38969">
          <cell r="O38969"/>
        </row>
        <row r="38970">
          <cell r="O38970"/>
        </row>
        <row r="38971">
          <cell r="O38971"/>
        </row>
        <row r="38972">
          <cell r="O38972"/>
        </row>
        <row r="38973">
          <cell r="O38973"/>
        </row>
        <row r="38974">
          <cell r="O38974"/>
        </row>
        <row r="38975">
          <cell r="O38975"/>
        </row>
        <row r="38976">
          <cell r="O38976"/>
        </row>
        <row r="38977">
          <cell r="O38977"/>
        </row>
        <row r="38978">
          <cell r="O38978"/>
        </row>
        <row r="38979">
          <cell r="O38979"/>
        </row>
        <row r="38980">
          <cell r="O38980"/>
        </row>
        <row r="38981">
          <cell r="O38981"/>
        </row>
        <row r="38982">
          <cell r="O38982"/>
        </row>
        <row r="38983">
          <cell r="O38983"/>
        </row>
        <row r="38984">
          <cell r="O38984"/>
        </row>
        <row r="38985">
          <cell r="O38985"/>
        </row>
        <row r="38986">
          <cell r="O38986"/>
        </row>
        <row r="38987">
          <cell r="O38987"/>
        </row>
        <row r="38988">
          <cell r="O38988"/>
        </row>
        <row r="38989">
          <cell r="O38989"/>
        </row>
        <row r="38990">
          <cell r="O38990"/>
        </row>
        <row r="38991">
          <cell r="O38991"/>
        </row>
        <row r="38992">
          <cell r="O38992"/>
        </row>
        <row r="38993">
          <cell r="O38993"/>
        </row>
        <row r="38994">
          <cell r="O38994"/>
        </row>
        <row r="38995">
          <cell r="O38995"/>
        </row>
        <row r="38996">
          <cell r="O38996"/>
        </row>
        <row r="38997">
          <cell r="O38997"/>
        </row>
        <row r="38998">
          <cell r="O38998"/>
        </row>
        <row r="38999">
          <cell r="O38999"/>
        </row>
        <row r="39000">
          <cell r="O39000"/>
        </row>
        <row r="39001">
          <cell r="O39001"/>
        </row>
        <row r="39002">
          <cell r="O39002"/>
        </row>
        <row r="39003">
          <cell r="O39003"/>
        </row>
        <row r="39004">
          <cell r="O39004"/>
        </row>
        <row r="39005">
          <cell r="O39005"/>
        </row>
        <row r="39006">
          <cell r="O39006"/>
        </row>
        <row r="39007">
          <cell r="O39007"/>
        </row>
        <row r="39008">
          <cell r="O39008"/>
        </row>
        <row r="39009">
          <cell r="O39009"/>
        </row>
        <row r="39010">
          <cell r="O39010"/>
        </row>
        <row r="39011">
          <cell r="O39011"/>
        </row>
        <row r="39012">
          <cell r="O39012"/>
        </row>
        <row r="39013">
          <cell r="O39013"/>
        </row>
        <row r="39014">
          <cell r="O39014"/>
        </row>
        <row r="39015">
          <cell r="O39015"/>
        </row>
        <row r="39016">
          <cell r="O39016"/>
        </row>
        <row r="39017">
          <cell r="O39017"/>
        </row>
        <row r="39018">
          <cell r="O39018"/>
        </row>
        <row r="39019">
          <cell r="O39019"/>
        </row>
        <row r="39020">
          <cell r="O39020"/>
        </row>
        <row r="39021">
          <cell r="O39021"/>
        </row>
        <row r="39022">
          <cell r="O39022"/>
        </row>
        <row r="39023">
          <cell r="O39023"/>
        </row>
        <row r="39024">
          <cell r="O39024"/>
        </row>
        <row r="39025">
          <cell r="O39025"/>
        </row>
        <row r="39026">
          <cell r="O39026"/>
        </row>
        <row r="39027">
          <cell r="O39027"/>
        </row>
        <row r="39028">
          <cell r="O39028"/>
        </row>
        <row r="39029">
          <cell r="O39029"/>
        </row>
        <row r="39030">
          <cell r="O39030"/>
        </row>
        <row r="39031">
          <cell r="O39031"/>
        </row>
        <row r="39032">
          <cell r="O39032"/>
        </row>
        <row r="39033">
          <cell r="O39033"/>
        </row>
        <row r="39034">
          <cell r="O39034"/>
        </row>
        <row r="39035">
          <cell r="O39035"/>
        </row>
        <row r="39036">
          <cell r="O39036"/>
        </row>
        <row r="39037">
          <cell r="O39037"/>
        </row>
        <row r="39038">
          <cell r="O39038"/>
        </row>
        <row r="39039">
          <cell r="O39039"/>
        </row>
        <row r="39040">
          <cell r="O39040"/>
        </row>
        <row r="39041">
          <cell r="O39041"/>
        </row>
        <row r="39042">
          <cell r="O39042"/>
        </row>
        <row r="39043">
          <cell r="O39043"/>
        </row>
        <row r="39044">
          <cell r="O39044"/>
        </row>
        <row r="39045">
          <cell r="O39045"/>
        </row>
        <row r="39046">
          <cell r="O39046"/>
        </row>
        <row r="39047">
          <cell r="O39047"/>
        </row>
        <row r="39048">
          <cell r="O39048"/>
        </row>
        <row r="39049">
          <cell r="O39049"/>
        </row>
        <row r="39050">
          <cell r="O39050"/>
        </row>
        <row r="39051">
          <cell r="O39051"/>
        </row>
        <row r="39052">
          <cell r="O39052"/>
        </row>
        <row r="39053">
          <cell r="O39053"/>
        </row>
        <row r="39054">
          <cell r="O39054"/>
        </row>
        <row r="39055">
          <cell r="O39055"/>
        </row>
        <row r="39056">
          <cell r="O39056"/>
        </row>
        <row r="39057">
          <cell r="O39057"/>
        </row>
        <row r="39058">
          <cell r="O39058"/>
        </row>
        <row r="39059">
          <cell r="O39059"/>
        </row>
        <row r="39060">
          <cell r="O39060"/>
        </row>
        <row r="39061">
          <cell r="O39061"/>
        </row>
        <row r="39062">
          <cell r="O39062"/>
        </row>
        <row r="39063">
          <cell r="O39063"/>
        </row>
        <row r="39064">
          <cell r="O39064"/>
        </row>
        <row r="39065">
          <cell r="O39065"/>
        </row>
        <row r="39066">
          <cell r="O39066"/>
        </row>
        <row r="39067">
          <cell r="O39067"/>
        </row>
        <row r="39068">
          <cell r="O39068"/>
        </row>
        <row r="39069">
          <cell r="O39069"/>
        </row>
        <row r="39070">
          <cell r="O39070"/>
        </row>
        <row r="39071">
          <cell r="O39071"/>
        </row>
        <row r="39072">
          <cell r="O39072"/>
        </row>
        <row r="39073">
          <cell r="O39073"/>
        </row>
        <row r="39074">
          <cell r="O39074"/>
        </row>
        <row r="39075">
          <cell r="O39075"/>
        </row>
        <row r="39076">
          <cell r="O39076"/>
        </row>
        <row r="39077">
          <cell r="O39077"/>
        </row>
        <row r="39078">
          <cell r="O39078"/>
        </row>
        <row r="39079">
          <cell r="O39079"/>
        </row>
        <row r="39080">
          <cell r="O39080"/>
        </row>
        <row r="39081">
          <cell r="O39081"/>
        </row>
        <row r="39082">
          <cell r="O39082"/>
        </row>
        <row r="39083">
          <cell r="O39083"/>
        </row>
        <row r="39084">
          <cell r="O39084"/>
        </row>
        <row r="39085">
          <cell r="O39085"/>
        </row>
        <row r="39086">
          <cell r="O39086"/>
        </row>
        <row r="39087">
          <cell r="O39087"/>
        </row>
        <row r="39088">
          <cell r="O39088"/>
        </row>
        <row r="39089">
          <cell r="O39089"/>
        </row>
        <row r="39090">
          <cell r="O39090"/>
        </row>
        <row r="39091">
          <cell r="O39091"/>
        </row>
        <row r="39092">
          <cell r="O39092"/>
        </row>
        <row r="39093">
          <cell r="O39093"/>
        </row>
        <row r="39094">
          <cell r="O39094"/>
        </row>
        <row r="39095">
          <cell r="O39095"/>
        </row>
        <row r="39096">
          <cell r="O39096"/>
        </row>
        <row r="39097">
          <cell r="O39097"/>
        </row>
        <row r="39098">
          <cell r="O39098"/>
        </row>
        <row r="39099">
          <cell r="O39099"/>
        </row>
        <row r="39100">
          <cell r="O39100"/>
        </row>
        <row r="39101">
          <cell r="O39101"/>
        </row>
        <row r="39102">
          <cell r="O39102"/>
        </row>
        <row r="39103">
          <cell r="O39103"/>
        </row>
        <row r="39104">
          <cell r="O39104"/>
        </row>
        <row r="39105">
          <cell r="O39105"/>
        </row>
        <row r="39106">
          <cell r="O39106"/>
        </row>
        <row r="39107">
          <cell r="O39107"/>
        </row>
        <row r="39108">
          <cell r="O39108"/>
        </row>
        <row r="39109">
          <cell r="O39109"/>
        </row>
        <row r="39110">
          <cell r="O39110"/>
        </row>
        <row r="39111">
          <cell r="O39111"/>
        </row>
        <row r="39112">
          <cell r="O39112"/>
        </row>
        <row r="39113">
          <cell r="O39113"/>
        </row>
        <row r="39114">
          <cell r="O39114"/>
        </row>
        <row r="39115">
          <cell r="O39115"/>
        </row>
        <row r="39116">
          <cell r="O39116"/>
        </row>
        <row r="39117">
          <cell r="O39117"/>
        </row>
        <row r="39118">
          <cell r="O39118"/>
        </row>
        <row r="39119">
          <cell r="O39119"/>
        </row>
        <row r="39120">
          <cell r="O39120"/>
        </row>
        <row r="39121">
          <cell r="O39121"/>
        </row>
        <row r="39122">
          <cell r="O39122"/>
        </row>
        <row r="39123">
          <cell r="O39123"/>
        </row>
        <row r="39124">
          <cell r="O39124"/>
        </row>
        <row r="39125">
          <cell r="O39125"/>
        </row>
        <row r="39126">
          <cell r="O39126"/>
        </row>
        <row r="39127">
          <cell r="O39127"/>
        </row>
        <row r="39128">
          <cell r="O39128"/>
        </row>
        <row r="39129">
          <cell r="O39129"/>
        </row>
        <row r="39130">
          <cell r="O39130"/>
        </row>
        <row r="39131">
          <cell r="O39131"/>
        </row>
        <row r="39132">
          <cell r="O39132"/>
        </row>
        <row r="39133">
          <cell r="O39133"/>
        </row>
        <row r="39134">
          <cell r="O39134"/>
        </row>
        <row r="39135">
          <cell r="O39135"/>
        </row>
        <row r="39136">
          <cell r="O39136"/>
        </row>
        <row r="39137">
          <cell r="O39137"/>
        </row>
        <row r="39138">
          <cell r="O39138"/>
        </row>
        <row r="39139">
          <cell r="O39139"/>
        </row>
        <row r="39140">
          <cell r="O39140"/>
        </row>
        <row r="39141">
          <cell r="O39141"/>
        </row>
        <row r="39142">
          <cell r="O39142"/>
        </row>
        <row r="39143">
          <cell r="O39143"/>
        </row>
        <row r="39144">
          <cell r="O39144"/>
        </row>
        <row r="39145">
          <cell r="O39145"/>
        </row>
        <row r="39146">
          <cell r="O39146"/>
        </row>
        <row r="39147">
          <cell r="O39147"/>
        </row>
        <row r="39148">
          <cell r="O39148"/>
        </row>
        <row r="39149">
          <cell r="O39149"/>
        </row>
        <row r="39150">
          <cell r="O39150"/>
        </row>
        <row r="39151">
          <cell r="O39151"/>
        </row>
        <row r="39152">
          <cell r="O39152"/>
        </row>
        <row r="39153">
          <cell r="O39153"/>
        </row>
        <row r="39154">
          <cell r="O39154"/>
        </row>
        <row r="39155">
          <cell r="O39155"/>
        </row>
        <row r="39156">
          <cell r="O39156"/>
        </row>
        <row r="39157">
          <cell r="O39157"/>
        </row>
        <row r="39158">
          <cell r="O39158"/>
        </row>
        <row r="39159">
          <cell r="O39159"/>
        </row>
        <row r="39160">
          <cell r="O39160"/>
        </row>
        <row r="39161">
          <cell r="O39161"/>
        </row>
        <row r="39162">
          <cell r="O39162"/>
        </row>
        <row r="39163">
          <cell r="O39163"/>
        </row>
        <row r="39164">
          <cell r="O39164"/>
        </row>
        <row r="39165">
          <cell r="O39165"/>
        </row>
        <row r="39166">
          <cell r="O39166"/>
        </row>
        <row r="39167">
          <cell r="O39167"/>
        </row>
        <row r="39168">
          <cell r="O39168"/>
        </row>
        <row r="39169">
          <cell r="O39169"/>
        </row>
        <row r="39170">
          <cell r="O39170"/>
        </row>
        <row r="39171">
          <cell r="O39171"/>
        </row>
        <row r="39172">
          <cell r="O39172"/>
        </row>
        <row r="39173">
          <cell r="O39173"/>
        </row>
        <row r="39174">
          <cell r="O39174"/>
        </row>
        <row r="39175">
          <cell r="O39175"/>
        </row>
        <row r="39176">
          <cell r="O39176"/>
        </row>
        <row r="39177">
          <cell r="O39177"/>
        </row>
        <row r="39178">
          <cell r="O39178"/>
        </row>
        <row r="39179">
          <cell r="O39179"/>
        </row>
        <row r="39180">
          <cell r="O39180"/>
        </row>
        <row r="39181">
          <cell r="O39181"/>
        </row>
        <row r="39182">
          <cell r="O39182"/>
        </row>
        <row r="39183">
          <cell r="O39183"/>
        </row>
        <row r="39184">
          <cell r="O39184"/>
        </row>
        <row r="39185">
          <cell r="O39185"/>
        </row>
        <row r="39186">
          <cell r="O39186"/>
        </row>
        <row r="39187">
          <cell r="O39187"/>
        </row>
        <row r="39188">
          <cell r="O39188"/>
        </row>
        <row r="39189">
          <cell r="O39189"/>
        </row>
        <row r="39190">
          <cell r="O39190"/>
        </row>
        <row r="39191">
          <cell r="O39191"/>
        </row>
        <row r="39192">
          <cell r="O39192"/>
        </row>
        <row r="39193">
          <cell r="O39193"/>
        </row>
        <row r="39194">
          <cell r="O39194"/>
        </row>
        <row r="39195">
          <cell r="O39195"/>
        </row>
        <row r="39196">
          <cell r="O39196"/>
        </row>
        <row r="39197">
          <cell r="O39197"/>
        </row>
        <row r="39198">
          <cell r="O39198"/>
        </row>
        <row r="39199">
          <cell r="O39199"/>
        </row>
        <row r="39200">
          <cell r="O39200"/>
        </row>
        <row r="39201">
          <cell r="O39201"/>
        </row>
        <row r="39202">
          <cell r="O39202"/>
        </row>
        <row r="39203">
          <cell r="O39203"/>
        </row>
        <row r="39204">
          <cell r="O39204"/>
        </row>
        <row r="39205">
          <cell r="O39205"/>
        </row>
        <row r="39206">
          <cell r="O39206"/>
        </row>
        <row r="39207">
          <cell r="O39207"/>
        </row>
        <row r="39208">
          <cell r="O39208"/>
        </row>
        <row r="39209">
          <cell r="O39209"/>
        </row>
        <row r="39210">
          <cell r="O39210"/>
        </row>
        <row r="39211">
          <cell r="O39211"/>
        </row>
        <row r="39212">
          <cell r="O39212"/>
        </row>
        <row r="39213">
          <cell r="O39213"/>
        </row>
        <row r="39214">
          <cell r="O39214"/>
        </row>
        <row r="39215">
          <cell r="O39215"/>
        </row>
        <row r="39216">
          <cell r="O39216"/>
        </row>
        <row r="39217">
          <cell r="O39217"/>
        </row>
        <row r="39218">
          <cell r="O39218"/>
        </row>
        <row r="39219">
          <cell r="O39219"/>
        </row>
        <row r="39220">
          <cell r="O39220"/>
        </row>
        <row r="39221">
          <cell r="O39221"/>
        </row>
        <row r="39222">
          <cell r="O39222"/>
        </row>
        <row r="39223">
          <cell r="O39223"/>
        </row>
        <row r="39224">
          <cell r="O39224"/>
        </row>
        <row r="39225">
          <cell r="O39225"/>
        </row>
        <row r="39226">
          <cell r="O39226"/>
        </row>
        <row r="39227">
          <cell r="O39227"/>
        </row>
        <row r="39228">
          <cell r="O39228"/>
        </row>
        <row r="39229">
          <cell r="O39229"/>
        </row>
        <row r="39230">
          <cell r="O39230"/>
        </row>
        <row r="39231">
          <cell r="O39231"/>
        </row>
        <row r="39232">
          <cell r="O39232"/>
        </row>
        <row r="39233">
          <cell r="O39233"/>
        </row>
        <row r="39234">
          <cell r="O39234"/>
        </row>
        <row r="39235">
          <cell r="O39235"/>
        </row>
        <row r="39236">
          <cell r="O39236"/>
        </row>
        <row r="39237">
          <cell r="O39237"/>
        </row>
        <row r="39238">
          <cell r="O39238"/>
        </row>
        <row r="39239">
          <cell r="O39239"/>
        </row>
        <row r="39240">
          <cell r="O39240"/>
        </row>
        <row r="39241">
          <cell r="O39241"/>
        </row>
        <row r="39242">
          <cell r="O39242"/>
        </row>
        <row r="39243">
          <cell r="O39243"/>
        </row>
        <row r="39244">
          <cell r="O39244"/>
        </row>
        <row r="39245">
          <cell r="O39245"/>
        </row>
        <row r="39246">
          <cell r="O39246"/>
        </row>
        <row r="39247">
          <cell r="O39247"/>
        </row>
        <row r="39248">
          <cell r="O39248"/>
        </row>
        <row r="39249">
          <cell r="O39249"/>
        </row>
        <row r="39250">
          <cell r="O39250"/>
        </row>
        <row r="39251">
          <cell r="O39251"/>
        </row>
        <row r="39252">
          <cell r="O39252"/>
        </row>
        <row r="39253">
          <cell r="O39253"/>
        </row>
        <row r="39254">
          <cell r="O39254"/>
        </row>
        <row r="39255">
          <cell r="O39255"/>
        </row>
        <row r="39256">
          <cell r="O39256"/>
        </row>
        <row r="39257">
          <cell r="O39257"/>
        </row>
        <row r="39258">
          <cell r="O39258"/>
        </row>
        <row r="39259">
          <cell r="O39259"/>
        </row>
        <row r="39260">
          <cell r="O39260"/>
        </row>
        <row r="39261">
          <cell r="O39261"/>
        </row>
        <row r="39262">
          <cell r="O39262"/>
        </row>
        <row r="39263">
          <cell r="O39263"/>
        </row>
        <row r="39264">
          <cell r="O39264"/>
        </row>
        <row r="39265">
          <cell r="O39265"/>
        </row>
        <row r="39266">
          <cell r="O39266"/>
        </row>
        <row r="39267">
          <cell r="O39267"/>
        </row>
        <row r="39268">
          <cell r="O39268"/>
        </row>
        <row r="39269">
          <cell r="O39269"/>
        </row>
        <row r="39270">
          <cell r="O39270"/>
        </row>
        <row r="39271">
          <cell r="O39271"/>
        </row>
        <row r="39272">
          <cell r="O39272"/>
        </row>
        <row r="39273">
          <cell r="O39273"/>
        </row>
        <row r="39274">
          <cell r="O39274"/>
        </row>
        <row r="39275">
          <cell r="O39275"/>
        </row>
        <row r="39276">
          <cell r="O39276"/>
        </row>
        <row r="39277">
          <cell r="O39277"/>
        </row>
        <row r="39278">
          <cell r="O39278"/>
        </row>
        <row r="39279">
          <cell r="O39279"/>
        </row>
        <row r="39280">
          <cell r="O39280"/>
        </row>
        <row r="39281">
          <cell r="O39281"/>
        </row>
        <row r="39282">
          <cell r="O39282"/>
        </row>
        <row r="39283">
          <cell r="O39283"/>
        </row>
        <row r="39284">
          <cell r="O39284"/>
        </row>
        <row r="39285">
          <cell r="O39285"/>
        </row>
        <row r="39286">
          <cell r="O39286"/>
        </row>
        <row r="39287">
          <cell r="O39287"/>
        </row>
        <row r="39288">
          <cell r="O39288"/>
        </row>
        <row r="39289">
          <cell r="O39289"/>
        </row>
        <row r="39290">
          <cell r="O39290"/>
        </row>
        <row r="39291">
          <cell r="O39291"/>
        </row>
        <row r="39292">
          <cell r="O39292"/>
        </row>
        <row r="39293">
          <cell r="O39293"/>
        </row>
        <row r="39294">
          <cell r="O39294"/>
        </row>
        <row r="39295">
          <cell r="O39295"/>
        </row>
        <row r="39296">
          <cell r="O39296"/>
        </row>
        <row r="39297">
          <cell r="O39297"/>
        </row>
        <row r="39298">
          <cell r="O39298"/>
        </row>
        <row r="39299">
          <cell r="O39299"/>
        </row>
        <row r="39300">
          <cell r="O39300"/>
        </row>
        <row r="39301">
          <cell r="O39301"/>
        </row>
        <row r="39302">
          <cell r="O39302"/>
        </row>
        <row r="39303">
          <cell r="O39303"/>
        </row>
        <row r="39304">
          <cell r="O39304"/>
        </row>
        <row r="39305">
          <cell r="O39305"/>
        </row>
        <row r="39306">
          <cell r="O39306"/>
        </row>
        <row r="39307">
          <cell r="O39307"/>
        </row>
        <row r="39308">
          <cell r="O39308"/>
        </row>
        <row r="39309">
          <cell r="O39309"/>
        </row>
        <row r="39310">
          <cell r="O39310"/>
        </row>
        <row r="39311">
          <cell r="O39311"/>
        </row>
        <row r="39312">
          <cell r="O39312"/>
        </row>
        <row r="39313">
          <cell r="O39313"/>
        </row>
        <row r="39314">
          <cell r="O39314"/>
        </row>
        <row r="39315">
          <cell r="O39315"/>
        </row>
        <row r="39316">
          <cell r="O39316"/>
        </row>
        <row r="39317">
          <cell r="O39317"/>
        </row>
        <row r="39318">
          <cell r="O39318"/>
        </row>
        <row r="39319">
          <cell r="O39319"/>
        </row>
        <row r="39320">
          <cell r="O39320"/>
        </row>
        <row r="39321">
          <cell r="O39321"/>
        </row>
        <row r="39322">
          <cell r="O39322"/>
        </row>
        <row r="39323">
          <cell r="O39323"/>
        </row>
        <row r="39324">
          <cell r="O39324"/>
        </row>
        <row r="39325">
          <cell r="O39325"/>
        </row>
        <row r="39326">
          <cell r="O39326"/>
        </row>
        <row r="39327">
          <cell r="O39327"/>
        </row>
        <row r="39328">
          <cell r="O39328"/>
        </row>
        <row r="39329">
          <cell r="O39329"/>
        </row>
        <row r="39330">
          <cell r="O39330"/>
        </row>
        <row r="39331">
          <cell r="O39331"/>
        </row>
        <row r="39332">
          <cell r="O39332"/>
        </row>
        <row r="39333">
          <cell r="O39333"/>
        </row>
        <row r="39334">
          <cell r="O39334"/>
        </row>
        <row r="39335">
          <cell r="O39335"/>
        </row>
        <row r="39336">
          <cell r="O39336"/>
        </row>
        <row r="39337">
          <cell r="O39337"/>
        </row>
        <row r="39338">
          <cell r="O39338"/>
        </row>
        <row r="39339">
          <cell r="O39339"/>
        </row>
        <row r="39340">
          <cell r="O39340"/>
        </row>
        <row r="39341">
          <cell r="O39341"/>
        </row>
        <row r="39342">
          <cell r="O39342"/>
        </row>
        <row r="39343">
          <cell r="O39343"/>
        </row>
        <row r="39344">
          <cell r="O39344"/>
        </row>
        <row r="39345">
          <cell r="O39345"/>
        </row>
        <row r="39346">
          <cell r="O39346"/>
        </row>
        <row r="39347">
          <cell r="O39347"/>
        </row>
        <row r="39348">
          <cell r="O39348"/>
        </row>
        <row r="39349">
          <cell r="O39349"/>
        </row>
        <row r="39350">
          <cell r="O39350"/>
        </row>
        <row r="39351">
          <cell r="O39351"/>
        </row>
        <row r="39352">
          <cell r="O39352"/>
        </row>
        <row r="39353">
          <cell r="O39353"/>
        </row>
        <row r="39354">
          <cell r="O39354"/>
        </row>
        <row r="39355">
          <cell r="O39355"/>
        </row>
        <row r="39356">
          <cell r="O39356"/>
        </row>
        <row r="39357">
          <cell r="O39357"/>
        </row>
        <row r="39358">
          <cell r="O39358"/>
        </row>
        <row r="39359">
          <cell r="O39359"/>
        </row>
        <row r="39360">
          <cell r="O39360"/>
        </row>
        <row r="39361">
          <cell r="O39361"/>
        </row>
        <row r="39362">
          <cell r="O39362"/>
        </row>
        <row r="39363">
          <cell r="O39363"/>
        </row>
        <row r="39364">
          <cell r="O39364"/>
        </row>
        <row r="39365">
          <cell r="O39365"/>
        </row>
        <row r="39366">
          <cell r="O39366"/>
        </row>
        <row r="39367">
          <cell r="O39367"/>
        </row>
        <row r="39368">
          <cell r="O39368"/>
        </row>
        <row r="39369">
          <cell r="O39369"/>
        </row>
        <row r="39370">
          <cell r="O39370"/>
        </row>
        <row r="39371">
          <cell r="O39371"/>
        </row>
        <row r="39372">
          <cell r="O39372"/>
        </row>
        <row r="39373">
          <cell r="O39373"/>
        </row>
        <row r="39374">
          <cell r="O39374"/>
        </row>
        <row r="39375">
          <cell r="O39375"/>
        </row>
        <row r="39376">
          <cell r="O39376"/>
        </row>
        <row r="39377">
          <cell r="O39377"/>
        </row>
        <row r="39378">
          <cell r="O39378"/>
        </row>
        <row r="39379">
          <cell r="O39379"/>
        </row>
        <row r="39380">
          <cell r="O39380"/>
        </row>
        <row r="39381">
          <cell r="O39381"/>
        </row>
        <row r="39382">
          <cell r="O39382"/>
        </row>
        <row r="39383">
          <cell r="O39383"/>
        </row>
        <row r="39384">
          <cell r="O39384"/>
        </row>
        <row r="39385">
          <cell r="O39385"/>
        </row>
        <row r="39386">
          <cell r="O39386"/>
        </row>
        <row r="39387">
          <cell r="O39387"/>
        </row>
        <row r="39388">
          <cell r="O39388"/>
        </row>
        <row r="39389">
          <cell r="O39389"/>
        </row>
        <row r="39390">
          <cell r="O39390"/>
        </row>
        <row r="39391">
          <cell r="O39391"/>
        </row>
        <row r="39392">
          <cell r="O39392"/>
        </row>
        <row r="39393">
          <cell r="O39393"/>
        </row>
        <row r="39394">
          <cell r="O39394"/>
        </row>
        <row r="39395">
          <cell r="O39395"/>
        </row>
        <row r="39396">
          <cell r="O39396"/>
        </row>
        <row r="39397">
          <cell r="O39397"/>
        </row>
        <row r="39398">
          <cell r="O39398"/>
        </row>
        <row r="39399">
          <cell r="O39399"/>
        </row>
        <row r="39400">
          <cell r="O39400"/>
        </row>
        <row r="39401">
          <cell r="O39401"/>
        </row>
        <row r="39402">
          <cell r="O39402"/>
        </row>
        <row r="39403">
          <cell r="O39403"/>
        </row>
        <row r="39404">
          <cell r="O39404"/>
        </row>
        <row r="39405">
          <cell r="O39405"/>
        </row>
        <row r="39406">
          <cell r="O39406"/>
        </row>
        <row r="39407">
          <cell r="O39407"/>
        </row>
        <row r="39408">
          <cell r="O39408"/>
        </row>
        <row r="39409">
          <cell r="O39409"/>
        </row>
        <row r="39410">
          <cell r="O39410"/>
        </row>
        <row r="39411">
          <cell r="O39411"/>
        </row>
        <row r="39412">
          <cell r="O39412"/>
        </row>
        <row r="39413">
          <cell r="O39413"/>
        </row>
        <row r="39414">
          <cell r="O39414"/>
        </row>
        <row r="39415">
          <cell r="O39415"/>
        </row>
        <row r="39416">
          <cell r="O39416"/>
        </row>
        <row r="39417">
          <cell r="O39417"/>
        </row>
        <row r="39418">
          <cell r="O39418"/>
        </row>
        <row r="39419">
          <cell r="O39419"/>
        </row>
        <row r="39420">
          <cell r="O39420"/>
        </row>
        <row r="39421">
          <cell r="O39421"/>
        </row>
        <row r="39422">
          <cell r="O39422"/>
        </row>
        <row r="39423">
          <cell r="O39423"/>
        </row>
        <row r="39424">
          <cell r="O39424"/>
        </row>
        <row r="39425">
          <cell r="O39425"/>
        </row>
        <row r="39426">
          <cell r="O39426"/>
        </row>
        <row r="39427">
          <cell r="O39427"/>
        </row>
        <row r="39428">
          <cell r="O39428"/>
        </row>
        <row r="39429">
          <cell r="O39429"/>
        </row>
        <row r="39430">
          <cell r="O39430"/>
        </row>
        <row r="39431">
          <cell r="O39431"/>
        </row>
        <row r="39432">
          <cell r="O39432"/>
        </row>
        <row r="39433">
          <cell r="O39433"/>
        </row>
        <row r="39434">
          <cell r="O39434"/>
        </row>
        <row r="39435">
          <cell r="O39435"/>
        </row>
        <row r="39436">
          <cell r="O39436"/>
        </row>
        <row r="39437">
          <cell r="O39437"/>
        </row>
        <row r="39438">
          <cell r="O39438"/>
        </row>
        <row r="39439">
          <cell r="O39439"/>
        </row>
        <row r="39440">
          <cell r="O39440"/>
        </row>
        <row r="39441">
          <cell r="O39441"/>
        </row>
        <row r="39442">
          <cell r="O39442"/>
        </row>
        <row r="39443">
          <cell r="O39443"/>
        </row>
        <row r="39444">
          <cell r="O39444"/>
        </row>
        <row r="39445">
          <cell r="O39445"/>
        </row>
        <row r="39446">
          <cell r="O39446"/>
        </row>
        <row r="39447">
          <cell r="O39447"/>
        </row>
        <row r="39448">
          <cell r="O39448"/>
        </row>
        <row r="39449">
          <cell r="O39449"/>
        </row>
        <row r="39450">
          <cell r="O39450"/>
        </row>
        <row r="39451">
          <cell r="O39451"/>
        </row>
        <row r="39452">
          <cell r="O39452"/>
        </row>
        <row r="39453">
          <cell r="O39453"/>
        </row>
        <row r="39454">
          <cell r="O39454"/>
        </row>
        <row r="39455">
          <cell r="O39455"/>
        </row>
        <row r="39456">
          <cell r="O39456"/>
        </row>
        <row r="39457">
          <cell r="O39457"/>
        </row>
        <row r="39458">
          <cell r="O39458"/>
        </row>
        <row r="39459">
          <cell r="O39459"/>
        </row>
        <row r="39460">
          <cell r="O39460"/>
        </row>
        <row r="39461">
          <cell r="O39461"/>
        </row>
        <row r="39462">
          <cell r="O39462"/>
        </row>
        <row r="39463">
          <cell r="O39463"/>
        </row>
        <row r="39464">
          <cell r="O39464"/>
        </row>
        <row r="39465">
          <cell r="O39465"/>
        </row>
        <row r="39466">
          <cell r="O39466"/>
        </row>
        <row r="39467">
          <cell r="O39467"/>
        </row>
        <row r="39468">
          <cell r="O39468"/>
        </row>
        <row r="39469">
          <cell r="O39469"/>
        </row>
        <row r="39470">
          <cell r="O39470"/>
        </row>
        <row r="39471">
          <cell r="O39471"/>
        </row>
        <row r="39472">
          <cell r="O39472"/>
        </row>
        <row r="39473">
          <cell r="O39473"/>
        </row>
        <row r="39474">
          <cell r="O39474"/>
        </row>
        <row r="39475">
          <cell r="O39475"/>
        </row>
        <row r="39476">
          <cell r="O39476"/>
        </row>
        <row r="39477">
          <cell r="O39477"/>
        </row>
        <row r="39478">
          <cell r="O39478"/>
        </row>
        <row r="39479">
          <cell r="O39479"/>
        </row>
        <row r="39480">
          <cell r="O39480"/>
        </row>
        <row r="39481">
          <cell r="O39481"/>
        </row>
        <row r="39482">
          <cell r="O39482"/>
        </row>
        <row r="39483">
          <cell r="O39483"/>
        </row>
        <row r="39484">
          <cell r="O39484"/>
        </row>
        <row r="39485">
          <cell r="O39485"/>
        </row>
        <row r="39486">
          <cell r="O39486"/>
        </row>
        <row r="39487">
          <cell r="O39487"/>
        </row>
        <row r="39488">
          <cell r="O39488"/>
        </row>
        <row r="39489">
          <cell r="O39489"/>
        </row>
        <row r="39490">
          <cell r="O39490"/>
        </row>
        <row r="39491">
          <cell r="O39491"/>
        </row>
        <row r="39492">
          <cell r="O39492"/>
        </row>
        <row r="39493">
          <cell r="O39493"/>
        </row>
        <row r="39494">
          <cell r="O39494"/>
        </row>
        <row r="39495">
          <cell r="O39495"/>
        </row>
        <row r="39496">
          <cell r="O39496"/>
        </row>
        <row r="39497">
          <cell r="O39497"/>
        </row>
        <row r="39498">
          <cell r="O39498"/>
        </row>
        <row r="39499">
          <cell r="O39499"/>
        </row>
        <row r="39500">
          <cell r="O39500"/>
        </row>
        <row r="39501">
          <cell r="O39501"/>
        </row>
        <row r="39502">
          <cell r="O39502"/>
        </row>
        <row r="39503">
          <cell r="O39503"/>
        </row>
        <row r="39504">
          <cell r="O39504"/>
        </row>
        <row r="39505">
          <cell r="O39505"/>
        </row>
        <row r="39506">
          <cell r="O39506"/>
        </row>
        <row r="39507">
          <cell r="O39507"/>
        </row>
        <row r="39508">
          <cell r="O39508"/>
        </row>
        <row r="39509">
          <cell r="O39509"/>
        </row>
        <row r="39510">
          <cell r="O39510"/>
        </row>
        <row r="39511">
          <cell r="O39511"/>
        </row>
        <row r="39512">
          <cell r="O39512"/>
        </row>
        <row r="39513">
          <cell r="O39513"/>
        </row>
        <row r="39514">
          <cell r="O39514"/>
        </row>
        <row r="39515">
          <cell r="O39515"/>
        </row>
        <row r="39516">
          <cell r="O39516"/>
        </row>
        <row r="39517">
          <cell r="O39517"/>
        </row>
        <row r="39518">
          <cell r="O39518"/>
        </row>
        <row r="39519">
          <cell r="O39519"/>
        </row>
        <row r="39520">
          <cell r="O39520"/>
        </row>
        <row r="39521">
          <cell r="O39521"/>
        </row>
        <row r="39522">
          <cell r="O39522"/>
        </row>
        <row r="39523">
          <cell r="O39523"/>
        </row>
        <row r="39524">
          <cell r="O39524"/>
        </row>
        <row r="39525">
          <cell r="O39525"/>
        </row>
        <row r="39526">
          <cell r="O39526"/>
        </row>
        <row r="39527">
          <cell r="O39527"/>
        </row>
        <row r="39528">
          <cell r="O39528"/>
        </row>
        <row r="39529">
          <cell r="O39529"/>
        </row>
        <row r="39530">
          <cell r="O39530"/>
        </row>
        <row r="39531">
          <cell r="O39531"/>
        </row>
        <row r="39532">
          <cell r="O39532"/>
        </row>
        <row r="39533">
          <cell r="O39533"/>
        </row>
        <row r="39534">
          <cell r="O39534"/>
        </row>
        <row r="39535">
          <cell r="O39535"/>
        </row>
        <row r="39536">
          <cell r="O39536"/>
        </row>
        <row r="39537">
          <cell r="O39537"/>
        </row>
        <row r="39538">
          <cell r="O39538"/>
        </row>
        <row r="39539">
          <cell r="O39539"/>
        </row>
        <row r="39540">
          <cell r="O39540"/>
        </row>
        <row r="39541">
          <cell r="O39541"/>
        </row>
        <row r="39542">
          <cell r="O39542"/>
        </row>
        <row r="39543">
          <cell r="O39543"/>
        </row>
        <row r="39544">
          <cell r="O39544"/>
        </row>
        <row r="39545">
          <cell r="O39545"/>
        </row>
        <row r="39546">
          <cell r="O39546"/>
        </row>
        <row r="39547">
          <cell r="O39547"/>
        </row>
        <row r="39548">
          <cell r="O39548"/>
        </row>
        <row r="39549">
          <cell r="O39549"/>
        </row>
        <row r="39550">
          <cell r="O39550"/>
        </row>
        <row r="39551">
          <cell r="O39551"/>
        </row>
        <row r="39552">
          <cell r="O39552"/>
        </row>
        <row r="39553">
          <cell r="O39553"/>
        </row>
        <row r="39554">
          <cell r="O39554"/>
        </row>
        <row r="39555">
          <cell r="O39555"/>
        </row>
        <row r="39556">
          <cell r="O39556"/>
        </row>
        <row r="39557">
          <cell r="O39557"/>
        </row>
        <row r="39558">
          <cell r="O39558"/>
        </row>
        <row r="39559">
          <cell r="O39559"/>
        </row>
        <row r="39560">
          <cell r="O39560"/>
        </row>
        <row r="39561">
          <cell r="O39561"/>
        </row>
        <row r="39562">
          <cell r="O39562"/>
        </row>
        <row r="39563">
          <cell r="O39563"/>
        </row>
        <row r="39564">
          <cell r="O39564"/>
        </row>
        <row r="39565">
          <cell r="O39565"/>
        </row>
        <row r="39566">
          <cell r="O39566"/>
        </row>
        <row r="39567">
          <cell r="O39567"/>
        </row>
        <row r="39568">
          <cell r="O39568"/>
        </row>
        <row r="39569">
          <cell r="O39569"/>
        </row>
        <row r="39570">
          <cell r="O39570"/>
        </row>
        <row r="39571">
          <cell r="O39571"/>
        </row>
        <row r="39572">
          <cell r="O39572"/>
        </row>
        <row r="39573">
          <cell r="O39573"/>
        </row>
        <row r="39574">
          <cell r="O39574"/>
        </row>
        <row r="39575">
          <cell r="O39575"/>
        </row>
        <row r="39576">
          <cell r="O39576"/>
        </row>
        <row r="39577">
          <cell r="O39577"/>
        </row>
        <row r="39578">
          <cell r="O39578"/>
        </row>
        <row r="39579">
          <cell r="O39579"/>
        </row>
        <row r="39580">
          <cell r="O39580"/>
        </row>
        <row r="39581">
          <cell r="O39581"/>
        </row>
        <row r="39582">
          <cell r="O39582"/>
        </row>
        <row r="39583">
          <cell r="O39583"/>
        </row>
        <row r="39584">
          <cell r="O39584"/>
        </row>
        <row r="39585">
          <cell r="O39585"/>
        </row>
        <row r="39586">
          <cell r="O39586"/>
        </row>
        <row r="39587">
          <cell r="O39587"/>
        </row>
        <row r="39588">
          <cell r="O39588"/>
        </row>
        <row r="39589">
          <cell r="O39589"/>
        </row>
        <row r="39590">
          <cell r="O39590"/>
        </row>
        <row r="39591">
          <cell r="O39591"/>
        </row>
        <row r="39592">
          <cell r="O39592"/>
        </row>
        <row r="39593">
          <cell r="O39593"/>
        </row>
        <row r="39594">
          <cell r="O39594"/>
        </row>
        <row r="39595">
          <cell r="O39595"/>
        </row>
        <row r="39596">
          <cell r="O39596"/>
        </row>
        <row r="39597">
          <cell r="O39597"/>
        </row>
        <row r="39598">
          <cell r="O39598"/>
        </row>
        <row r="39599">
          <cell r="O39599"/>
        </row>
        <row r="39600">
          <cell r="O39600"/>
        </row>
        <row r="39601">
          <cell r="O39601"/>
        </row>
        <row r="39602">
          <cell r="O39602"/>
        </row>
        <row r="39603">
          <cell r="O39603"/>
        </row>
        <row r="39604">
          <cell r="O39604"/>
        </row>
        <row r="39605">
          <cell r="O39605"/>
        </row>
        <row r="39606">
          <cell r="O39606"/>
        </row>
        <row r="39607">
          <cell r="O39607"/>
        </row>
        <row r="39608">
          <cell r="O39608"/>
        </row>
        <row r="39609">
          <cell r="O39609"/>
        </row>
        <row r="39610">
          <cell r="O39610"/>
        </row>
        <row r="39611">
          <cell r="O39611"/>
        </row>
        <row r="39612">
          <cell r="O39612"/>
        </row>
        <row r="39613">
          <cell r="O39613"/>
        </row>
        <row r="39614">
          <cell r="O39614"/>
        </row>
        <row r="39615">
          <cell r="O39615"/>
        </row>
        <row r="39616">
          <cell r="O39616"/>
        </row>
        <row r="39617">
          <cell r="O39617"/>
        </row>
        <row r="39618">
          <cell r="O39618"/>
        </row>
        <row r="39619">
          <cell r="O39619"/>
        </row>
        <row r="39620">
          <cell r="O39620"/>
        </row>
        <row r="39621">
          <cell r="O39621"/>
        </row>
        <row r="39622">
          <cell r="O39622"/>
        </row>
        <row r="39623">
          <cell r="O39623"/>
        </row>
        <row r="39624">
          <cell r="O39624"/>
        </row>
        <row r="39625">
          <cell r="O39625"/>
        </row>
        <row r="39626">
          <cell r="O39626"/>
        </row>
        <row r="39627">
          <cell r="O39627"/>
        </row>
        <row r="39628">
          <cell r="O39628"/>
        </row>
        <row r="39629">
          <cell r="O39629"/>
        </row>
        <row r="39630">
          <cell r="O39630"/>
        </row>
        <row r="39631">
          <cell r="O39631"/>
        </row>
        <row r="39632">
          <cell r="O39632"/>
        </row>
        <row r="39633">
          <cell r="O39633"/>
        </row>
        <row r="39634">
          <cell r="O39634"/>
        </row>
        <row r="39635">
          <cell r="O39635"/>
        </row>
        <row r="39636">
          <cell r="O39636"/>
        </row>
        <row r="39637">
          <cell r="O39637"/>
        </row>
        <row r="39638">
          <cell r="O39638"/>
        </row>
        <row r="39639">
          <cell r="O39639"/>
        </row>
        <row r="39640">
          <cell r="O39640"/>
        </row>
        <row r="39641">
          <cell r="O39641"/>
        </row>
        <row r="39642">
          <cell r="O39642"/>
        </row>
        <row r="39643">
          <cell r="O39643"/>
        </row>
        <row r="39644">
          <cell r="O39644"/>
        </row>
        <row r="39645">
          <cell r="O39645"/>
        </row>
        <row r="39646">
          <cell r="O39646"/>
        </row>
        <row r="39647">
          <cell r="O39647"/>
        </row>
        <row r="39648">
          <cell r="O39648"/>
        </row>
        <row r="39649">
          <cell r="O39649"/>
        </row>
        <row r="39650">
          <cell r="O39650"/>
        </row>
        <row r="39651">
          <cell r="O39651"/>
        </row>
        <row r="39652">
          <cell r="O39652"/>
        </row>
        <row r="39653">
          <cell r="O39653"/>
        </row>
        <row r="39654">
          <cell r="O39654"/>
        </row>
        <row r="39655">
          <cell r="O39655"/>
        </row>
        <row r="39656">
          <cell r="O39656"/>
        </row>
        <row r="39657">
          <cell r="O39657"/>
        </row>
        <row r="39658">
          <cell r="O39658"/>
        </row>
        <row r="39659">
          <cell r="O39659"/>
        </row>
        <row r="39660">
          <cell r="O39660"/>
        </row>
        <row r="39661">
          <cell r="O39661"/>
        </row>
        <row r="39662">
          <cell r="O39662"/>
        </row>
        <row r="39663">
          <cell r="O39663"/>
        </row>
        <row r="39664">
          <cell r="O39664"/>
        </row>
        <row r="39665">
          <cell r="O39665"/>
        </row>
        <row r="39666">
          <cell r="O39666"/>
        </row>
        <row r="39667">
          <cell r="O39667"/>
        </row>
        <row r="39668">
          <cell r="O39668"/>
        </row>
        <row r="39669">
          <cell r="O39669"/>
        </row>
        <row r="39670">
          <cell r="O39670"/>
        </row>
        <row r="39671">
          <cell r="O39671"/>
        </row>
        <row r="39672">
          <cell r="O39672"/>
        </row>
        <row r="39673">
          <cell r="O39673"/>
        </row>
        <row r="39674">
          <cell r="O39674"/>
        </row>
        <row r="39675">
          <cell r="O39675"/>
        </row>
        <row r="39676">
          <cell r="O39676"/>
        </row>
        <row r="39677">
          <cell r="O39677"/>
        </row>
        <row r="39678">
          <cell r="O39678"/>
        </row>
        <row r="39679">
          <cell r="O39679"/>
        </row>
        <row r="39680">
          <cell r="O39680"/>
        </row>
        <row r="39681">
          <cell r="O39681"/>
        </row>
        <row r="39682">
          <cell r="O39682"/>
        </row>
        <row r="39683">
          <cell r="O39683"/>
        </row>
        <row r="39684">
          <cell r="O39684"/>
        </row>
        <row r="39685">
          <cell r="O39685"/>
        </row>
        <row r="39686">
          <cell r="O39686"/>
        </row>
        <row r="39687">
          <cell r="O39687"/>
        </row>
        <row r="39688">
          <cell r="O39688"/>
        </row>
        <row r="39689">
          <cell r="O39689"/>
        </row>
        <row r="39690">
          <cell r="O39690"/>
        </row>
        <row r="39691">
          <cell r="O39691"/>
        </row>
        <row r="39692">
          <cell r="O39692"/>
        </row>
        <row r="39693">
          <cell r="O39693"/>
        </row>
        <row r="39694">
          <cell r="O39694"/>
        </row>
        <row r="39695">
          <cell r="O39695"/>
        </row>
        <row r="39696">
          <cell r="O39696"/>
        </row>
        <row r="39697">
          <cell r="O39697"/>
        </row>
        <row r="39698">
          <cell r="O39698"/>
        </row>
        <row r="39699">
          <cell r="O39699"/>
        </row>
        <row r="39700">
          <cell r="O39700"/>
        </row>
        <row r="39701">
          <cell r="O39701"/>
        </row>
        <row r="39702">
          <cell r="O39702"/>
        </row>
        <row r="39703">
          <cell r="O39703"/>
        </row>
        <row r="39704">
          <cell r="O39704"/>
        </row>
        <row r="39705">
          <cell r="O39705"/>
        </row>
        <row r="39706">
          <cell r="O39706"/>
        </row>
        <row r="39707">
          <cell r="O39707"/>
        </row>
        <row r="39708">
          <cell r="O39708"/>
        </row>
        <row r="39709">
          <cell r="O39709"/>
        </row>
        <row r="39710">
          <cell r="O39710"/>
        </row>
        <row r="39711">
          <cell r="O39711"/>
        </row>
        <row r="39712">
          <cell r="O39712"/>
        </row>
        <row r="39713">
          <cell r="O39713"/>
        </row>
        <row r="39714">
          <cell r="O39714"/>
        </row>
        <row r="39715">
          <cell r="O39715"/>
        </row>
        <row r="39716">
          <cell r="O39716"/>
        </row>
        <row r="39717">
          <cell r="O39717"/>
        </row>
        <row r="39718">
          <cell r="O39718"/>
        </row>
        <row r="39719">
          <cell r="O39719"/>
        </row>
        <row r="39720">
          <cell r="O39720"/>
        </row>
        <row r="39721">
          <cell r="O39721"/>
        </row>
        <row r="39722">
          <cell r="O39722"/>
        </row>
        <row r="39723">
          <cell r="O39723"/>
        </row>
        <row r="39724">
          <cell r="O39724"/>
        </row>
        <row r="39725">
          <cell r="O39725"/>
        </row>
        <row r="39726">
          <cell r="O39726"/>
        </row>
        <row r="39727">
          <cell r="O39727"/>
        </row>
        <row r="39728">
          <cell r="O39728"/>
        </row>
        <row r="39729">
          <cell r="O39729"/>
        </row>
        <row r="39730">
          <cell r="O39730"/>
        </row>
        <row r="39731">
          <cell r="O39731"/>
        </row>
        <row r="39732">
          <cell r="O39732"/>
        </row>
        <row r="39733">
          <cell r="O39733"/>
        </row>
        <row r="39734">
          <cell r="O39734"/>
        </row>
        <row r="39735">
          <cell r="O39735"/>
        </row>
        <row r="39736">
          <cell r="O39736"/>
        </row>
        <row r="39737">
          <cell r="O39737"/>
        </row>
        <row r="39738">
          <cell r="O39738"/>
        </row>
        <row r="39739">
          <cell r="O39739"/>
        </row>
        <row r="39740">
          <cell r="O39740"/>
        </row>
        <row r="39741">
          <cell r="O39741"/>
        </row>
        <row r="39742">
          <cell r="O39742"/>
        </row>
        <row r="39743">
          <cell r="O39743"/>
        </row>
        <row r="39744">
          <cell r="O39744"/>
        </row>
        <row r="39745">
          <cell r="O39745"/>
        </row>
        <row r="39746">
          <cell r="O39746"/>
        </row>
        <row r="39747">
          <cell r="O39747"/>
        </row>
        <row r="39748">
          <cell r="O39748"/>
        </row>
        <row r="39749">
          <cell r="O39749"/>
        </row>
        <row r="39750">
          <cell r="O39750"/>
        </row>
        <row r="39751">
          <cell r="O39751"/>
        </row>
        <row r="39752">
          <cell r="O39752"/>
        </row>
        <row r="39753">
          <cell r="O39753"/>
        </row>
        <row r="39754">
          <cell r="O39754"/>
        </row>
        <row r="39755">
          <cell r="O39755"/>
        </row>
        <row r="39756">
          <cell r="O39756"/>
        </row>
        <row r="39757">
          <cell r="O39757"/>
        </row>
        <row r="39758">
          <cell r="O39758"/>
        </row>
        <row r="39759">
          <cell r="O39759"/>
        </row>
        <row r="39760">
          <cell r="O39760"/>
        </row>
        <row r="39761">
          <cell r="O39761"/>
        </row>
        <row r="39762">
          <cell r="O39762"/>
        </row>
        <row r="39763">
          <cell r="O39763"/>
        </row>
        <row r="39764">
          <cell r="O39764"/>
        </row>
        <row r="39765">
          <cell r="O39765"/>
        </row>
        <row r="39766">
          <cell r="O39766"/>
        </row>
        <row r="39767">
          <cell r="O39767"/>
        </row>
        <row r="39768">
          <cell r="O39768"/>
        </row>
        <row r="39769">
          <cell r="O39769"/>
        </row>
        <row r="39770">
          <cell r="O39770"/>
        </row>
        <row r="39771">
          <cell r="O39771"/>
        </row>
        <row r="39772">
          <cell r="O39772"/>
        </row>
        <row r="39773">
          <cell r="O39773"/>
        </row>
        <row r="39774">
          <cell r="O39774"/>
        </row>
        <row r="39775">
          <cell r="O39775"/>
        </row>
        <row r="39776">
          <cell r="O39776"/>
        </row>
        <row r="39777">
          <cell r="O39777"/>
        </row>
        <row r="39778">
          <cell r="O39778"/>
        </row>
        <row r="39779">
          <cell r="O39779"/>
        </row>
        <row r="39780">
          <cell r="O39780"/>
        </row>
        <row r="39781">
          <cell r="O39781"/>
        </row>
        <row r="39782">
          <cell r="O39782"/>
        </row>
        <row r="39783">
          <cell r="O39783"/>
        </row>
        <row r="39784">
          <cell r="O39784"/>
        </row>
        <row r="39785">
          <cell r="O39785"/>
        </row>
        <row r="39786">
          <cell r="O39786"/>
        </row>
        <row r="39787">
          <cell r="O39787"/>
        </row>
        <row r="39788">
          <cell r="O39788"/>
        </row>
        <row r="39789">
          <cell r="O39789"/>
        </row>
        <row r="39790">
          <cell r="O39790"/>
        </row>
        <row r="39791">
          <cell r="O39791"/>
        </row>
        <row r="39792">
          <cell r="O39792"/>
        </row>
        <row r="39793">
          <cell r="O39793"/>
        </row>
        <row r="39794">
          <cell r="O39794"/>
        </row>
        <row r="39795">
          <cell r="O39795"/>
        </row>
        <row r="39796">
          <cell r="O39796"/>
        </row>
        <row r="39797">
          <cell r="O39797"/>
        </row>
        <row r="39798">
          <cell r="O39798"/>
        </row>
        <row r="39799">
          <cell r="O39799"/>
        </row>
        <row r="39800">
          <cell r="O39800"/>
        </row>
        <row r="39801">
          <cell r="O39801"/>
        </row>
        <row r="39802">
          <cell r="O39802"/>
        </row>
        <row r="39803">
          <cell r="O39803"/>
        </row>
        <row r="39804">
          <cell r="O39804"/>
        </row>
        <row r="39805">
          <cell r="O39805"/>
        </row>
        <row r="39806">
          <cell r="O39806"/>
        </row>
        <row r="39807">
          <cell r="O39807"/>
        </row>
        <row r="39808">
          <cell r="O39808"/>
        </row>
        <row r="39809">
          <cell r="O39809"/>
        </row>
        <row r="39810">
          <cell r="O39810"/>
        </row>
        <row r="39811">
          <cell r="O39811"/>
        </row>
        <row r="39812">
          <cell r="O39812"/>
        </row>
        <row r="39813">
          <cell r="O39813"/>
        </row>
        <row r="39814">
          <cell r="O39814"/>
        </row>
        <row r="39815">
          <cell r="O39815"/>
        </row>
        <row r="39816">
          <cell r="O39816"/>
        </row>
        <row r="39817">
          <cell r="O39817"/>
        </row>
        <row r="39818">
          <cell r="O39818"/>
        </row>
        <row r="39819">
          <cell r="O39819"/>
        </row>
        <row r="39820">
          <cell r="O39820"/>
        </row>
        <row r="39821">
          <cell r="O39821"/>
        </row>
        <row r="39822">
          <cell r="O39822"/>
        </row>
        <row r="39823">
          <cell r="O39823"/>
        </row>
        <row r="39824">
          <cell r="O39824"/>
        </row>
        <row r="39825">
          <cell r="O39825"/>
        </row>
        <row r="39826">
          <cell r="O39826"/>
        </row>
        <row r="39827">
          <cell r="O39827"/>
        </row>
        <row r="39828">
          <cell r="O39828"/>
        </row>
        <row r="39829">
          <cell r="O39829"/>
        </row>
        <row r="39830">
          <cell r="O39830"/>
        </row>
        <row r="39831">
          <cell r="O39831"/>
        </row>
        <row r="39832">
          <cell r="O39832"/>
        </row>
        <row r="39833">
          <cell r="O39833"/>
        </row>
        <row r="39834">
          <cell r="O39834"/>
        </row>
        <row r="39835">
          <cell r="O39835"/>
        </row>
        <row r="39836">
          <cell r="O39836"/>
        </row>
        <row r="39837">
          <cell r="O39837"/>
        </row>
        <row r="39838">
          <cell r="O39838"/>
        </row>
        <row r="39839">
          <cell r="O39839"/>
        </row>
        <row r="39840">
          <cell r="O39840"/>
        </row>
        <row r="39841">
          <cell r="O39841"/>
        </row>
        <row r="39842">
          <cell r="O39842"/>
        </row>
        <row r="39843">
          <cell r="O39843"/>
        </row>
        <row r="39844">
          <cell r="O39844"/>
        </row>
        <row r="39845">
          <cell r="O39845"/>
        </row>
        <row r="39846">
          <cell r="O39846"/>
        </row>
        <row r="39847">
          <cell r="O39847"/>
        </row>
        <row r="39848">
          <cell r="O39848"/>
        </row>
        <row r="39849">
          <cell r="O39849"/>
        </row>
        <row r="39850">
          <cell r="O39850"/>
        </row>
        <row r="39851">
          <cell r="O39851"/>
        </row>
        <row r="39852">
          <cell r="O39852"/>
        </row>
        <row r="39853">
          <cell r="O39853"/>
        </row>
        <row r="39854">
          <cell r="O39854"/>
        </row>
        <row r="39855">
          <cell r="O39855"/>
        </row>
        <row r="39856">
          <cell r="O39856"/>
        </row>
        <row r="39857">
          <cell r="O39857"/>
        </row>
        <row r="39858">
          <cell r="O39858"/>
        </row>
        <row r="39859">
          <cell r="O39859"/>
        </row>
        <row r="39860">
          <cell r="O39860"/>
        </row>
        <row r="39861">
          <cell r="O39861"/>
        </row>
        <row r="39862">
          <cell r="O39862"/>
        </row>
        <row r="39863">
          <cell r="O39863"/>
        </row>
        <row r="39864">
          <cell r="O39864"/>
        </row>
        <row r="39865">
          <cell r="O39865"/>
        </row>
        <row r="39866">
          <cell r="O39866"/>
        </row>
        <row r="39867">
          <cell r="O39867"/>
        </row>
        <row r="39868">
          <cell r="O39868"/>
        </row>
        <row r="39869">
          <cell r="O39869"/>
        </row>
        <row r="39870">
          <cell r="O39870"/>
        </row>
        <row r="39871">
          <cell r="O39871"/>
        </row>
        <row r="39872">
          <cell r="O39872"/>
        </row>
        <row r="39873">
          <cell r="O39873"/>
        </row>
        <row r="39874">
          <cell r="O39874"/>
        </row>
        <row r="39875">
          <cell r="O39875"/>
        </row>
        <row r="39876">
          <cell r="O39876"/>
        </row>
        <row r="39877">
          <cell r="O39877"/>
        </row>
        <row r="39878">
          <cell r="O39878"/>
        </row>
        <row r="39879">
          <cell r="O39879"/>
        </row>
        <row r="39880">
          <cell r="O39880"/>
        </row>
        <row r="39881">
          <cell r="O39881"/>
        </row>
        <row r="39882">
          <cell r="O39882"/>
        </row>
        <row r="39883">
          <cell r="O39883"/>
        </row>
        <row r="39884">
          <cell r="O39884"/>
        </row>
        <row r="39885">
          <cell r="O39885"/>
        </row>
        <row r="39886">
          <cell r="O39886"/>
        </row>
        <row r="39887">
          <cell r="O39887"/>
        </row>
        <row r="39888">
          <cell r="O39888"/>
        </row>
        <row r="39889">
          <cell r="O39889"/>
        </row>
        <row r="39890">
          <cell r="O39890"/>
        </row>
        <row r="39891">
          <cell r="O39891"/>
        </row>
        <row r="39892">
          <cell r="O39892"/>
        </row>
        <row r="39893">
          <cell r="O39893"/>
        </row>
        <row r="39894">
          <cell r="O39894"/>
        </row>
        <row r="39895">
          <cell r="O39895"/>
        </row>
        <row r="39896">
          <cell r="O39896"/>
        </row>
        <row r="39897">
          <cell r="O39897"/>
        </row>
        <row r="39898">
          <cell r="O39898"/>
        </row>
        <row r="39899">
          <cell r="O39899"/>
        </row>
        <row r="39900">
          <cell r="O39900"/>
        </row>
        <row r="39901">
          <cell r="O39901"/>
        </row>
        <row r="39902">
          <cell r="O39902"/>
        </row>
        <row r="39903">
          <cell r="O39903"/>
        </row>
        <row r="39904">
          <cell r="O39904"/>
        </row>
        <row r="39905">
          <cell r="O39905"/>
        </row>
        <row r="39906">
          <cell r="O39906"/>
        </row>
        <row r="39907">
          <cell r="O39907"/>
        </row>
        <row r="39908">
          <cell r="O39908"/>
        </row>
        <row r="39909">
          <cell r="O39909"/>
        </row>
        <row r="39910">
          <cell r="O39910"/>
        </row>
        <row r="39911">
          <cell r="O39911"/>
        </row>
        <row r="39912">
          <cell r="O39912"/>
        </row>
        <row r="39913">
          <cell r="O39913"/>
        </row>
        <row r="39914">
          <cell r="O39914"/>
        </row>
        <row r="39915">
          <cell r="O39915"/>
        </row>
        <row r="39916">
          <cell r="O39916"/>
        </row>
        <row r="39917">
          <cell r="O39917"/>
        </row>
        <row r="39918">
          <cell r="O39918"/>
        </row>
        <row r="39919">
          <cell r="O39919"/>
        </row>
        <row r="39920">
          <cell r="O39920"/>
        </row>
        <row r="39921">
          <cell r="O39921"/>
        </row>
        <row r="39922">
          <cell r="O39922"/>
        </row>
        <row r="39923">
          <cell r="O39923"/>
        </row>
        <row r="39924">
          <cell r="O39924"/>
        </row>
        <row r="39925">
          <cell r="O39925"/>
        </row>
        <row r="39926">
          <cell r="O39926"/>
        </row>
        <row r="39927">
          <cell r="O39927"/>
        </row>
        <row r="39928">
          <cell r="O39928"/>
        </row>
        <row r="39929">
          <cell r="O39929"/>
        </row>
        <row r="39930">
          <cell r="O39930"/>
        </row>
        <row r="39931">
          <cell r="O39931"/>
        </row>
        <row r="39932">
          <cell r="O39932"/>
        </row>
        <row r="39933">
          <cell r="O39933"/>
        </row>
        <row r="39934">
          <cell r="O39934"/>
        </row>
        <row r="39935">
          <cell r="O39935"/>
        </row>
        <row r="39936">
          <cell r="O39936"/>
        </row>
        <row r="39937">
          <cell r="O39937"/>
        </row>
        <row r="39938">
          <cell r="O39938"/>
        </row>
        <row r="39939">
          <cell r="O39939"/>
        </row>
        <row r="39940">
          <cell r="O39940"/>
        </row>
        <row r="39941">
          <cell r="O39941"/>
        </row>
        <row r="39942">
          <cell r="O39942"/>
        </row>
        <row r="39943">
          <cell r="O39943"/>
        </row>
        <row r="39944">
          <cell r="O39944"/>
        </row>
        <row r="39945">
          <cell r="O39945"/>
        </row>
        <row r="39946">
          <cell r="O39946"/>
        </row>
        <row r="39947">
          <cell r="O39947"/>
        </row>
        <row r="39948">
          <cell r="O39948"/>
        </row>
        <row r="39949">
          <cell r="O39949"/>
        </row>
        <row r="39950">
          <cell r="O39950"/>
        </row>
        <row r="39951">
          <cell r="O39951"/>
        </row>
        <row r="39952">
          <cell r="O39952"/>
        </row>
        <row r="39953">
          <cell r="O39953"/>
        </row>
        <row r="39954">
          <cell r="O39954"/>
        </row>
        <row r="39955">
          <cell r="O39955"/>
        </row>
        <row r="39956">
          <cell r="O39956"/>
        </row>
        <row r="39957">
          <cell r="O39957"/>
        </row>
        <row r="39958">
          <cell r="O39958"/>
        </row>
        <row r="39959">
          <cell r="O39959"/>
        </row>
        <row r="39960">
          <cell r="O39960"/>
        </row>
        <row r="39961">
          <cell r="O39961"/>
        </row>
        <row r="39962">
          <cell r="O39962"/>
        </row>
        <row r="39963">
          <cell r="O39963"/>
        </row>
        <row r="39964">
          <cell r="O39964"/>
        </row>
        <row r="39965">
          <cell r="O39965"/>
        </row>
        <row r="39966">
          <cell r="O39966"/>
        </row>
        <row r="39967">
          <cell r="O39967"/>
        </row>
        <row r="39968">
          <cell r="O39968"/>
        </row>
        <row r="39969">
          <cell r="O39969"/>
        </row>
        <row r="39970">
          <cell r="O39970"/>
        </row>
        <row r="39971">
          <cell r="O39971"/>
        </row>
        <row r="39972">
          <cell r="O39972"/>
        </row>
        <row r="39973">
          <cell r="O39973"/>
        </row>
        <row r="39974">
          <cell r="O39974"/>
        </row>
        <row r="39975">
          <cell r="O39975"/>
        </row>
        <row r="39976">
          <cell r="O39976"/>
        </row>
        <row r="39977">
          <cell r="O39977"/>
        </row>
        <row r="39978">
          <cell r="O39978"/>
        </row>
        <row r="39979">
          <cell r="O39979"/>
        </row>
        <row r="39980">
          <cell r="O39980"/>
        </row>
        <row r="39981">
          <cell r="O39981"/>
        </row>
        <row r="39982">
          <cell r="O39982"/>
        </row>
        <row r="39983">
          <cell r="O39983"/>
        </row>
        <row r="39984">
          <cell r="O39984"/>
        </row>
        <row r="39985">
          <cell r="O39985"/>
        </row>
        <row r="39986">
          <cell r="O39986"/>
        </row>
        <row r="39987">
          <cell r="O39987"/>
        </row>
        <row r="39988">
          <cell r="O39988"/>
        </row>
        <row r="39989">
          <cell r="O39989"/>
        </row>
        <row r="39990">
          <cell r="O39990"/>
        </row>
        <row r="39991">
          <cell r="O39991"/>
        </row>
        <row r="39992">
          <cell r="O39992"/>
        </row>
        <row r="39993">
          <cell r="O39993"/>
        </row>
        <row r="39994">
          <cell r="O39994"/>
        </row>
        <row r="39995">
          <cell r="O39995"/>
        </row>
        <row r="39996">
          <cell r="O39996"/>
        </row>
        <row r="39997">
          <cell r="O39997"/>
        </row>
        <row r="39998">
          <cell r="O39998"/>
        </row>
        <row r="39999">
          <cell r="O39999"/>
        </row>
        <row r="40000">
          <cell r="O40000"/>
        </row>
        <row r="40001">
          <cell r="O40001"/>
        </row>
        <row r="40002">
          <cell r="O40002"/>
        </row>
        <row r="40003">
          <cell r="O40003"/>
        </row>
        <row r="40004">
          <cell r="O40004"/>
        </row>
        <row r="40005">
          <cell r="O40005"/>
        </row>
        <row r="40006">
          <cell r="O40006"/>
        </row>
        <row r="40007">
          <cell r="O40007"/>
        </row>
        <row r="40008">
          <cell r="O40008"/>
        </row>
        <row r="40009">
          <cell r="O40009"/>
        </row>
        <row r="40010">
          <cell r="O40010"/>
        </row>
        <row r="40011">
          <cell r="O40011"/>
        </row>
        <row r="40012">
          <cell r="O40012"/>
        </row>
        <row r="40013">
          <cell r="O40013"/>
        </row>
        <row r="40014">
          <cell r="O40014"/>
        </row>
        <row r="40015">
          <cell r="O40015"/>
        </row>
        <row r="40016">
          <cell r="O40016"/>
        </row>
        <row r="40017">
          <cell r="O40017"/>
        </row>
        <row r="40018">
          <cell r="O40018"/>
        </row>
        <row r="40019">
          <cell r="O40019"/>
        </row>
        <row r="40020">
          <cell r="O40020"/>
        </row>
        <row r="40021">
          <cell r="O40021"/>
        </row>
        <row r="40022">
          <cell r="O40022"/>
        </row>
        <row r="40023">
          <cell r="O40023"/>
        </row>
        <row r="40024">
          <cell r="O40024"/>
        </row>
        <row r="40025">
          <cell r="O40025"/>
        </row>
        <row r="40026">
          <cell r="O40026"/>
        </row>
        <row r="40027">
          <cell r="O40027"/>
        </row>
        <row r="40028">
          <cell r="O40028"/>
        </row>
        <row r="40029">
          <cell r="O40029"/>
        </row>
        <row r="40030">
          <cell r="O40030"/>
        </row>
        <row r="40031">
          <cell r="O40031"/>
        </row>
        <row r="40032">
          <cell r="O40032"/>
        </row>
        <row r="40033">
          <cell r="O40033"/>
        </row>
        <row r="40034">
          <cell r="O40034"/>
        </row>
        <row r="40035">
          <cell r="O40035"/>
        </row>
        <row r="40036">
          <cell r="O40036"/>
        </row>
        <row r="40037">
          <cell r="O40037"/>
        </row>
        <row r="40038">
          <cell r="O40038"/>
        </row>
        <row r="40039">
          <cell r="O40039"/>
        </row>
        <row r="40040">
          <cell r="O40040"/>
        </row>
        <row r="40041">
          <cell r="O40041"/>
        </row>
        <row r="40042">
          <cell r="O40042"/>
        </row>
        <row r="40043">
          <cell r="O40043"/>
        </row>
        <row r="40044">
          <cell r="O40044"/>
        </row>
        <row r="40045">
          <cell r="O40045"/>
        </row>
        <row r="40046">
          <cell r="O40046"/>
        </row>
        <row r="40047">
          <cell r="O40047"/>
        </row>
        <row r="40048">
          <cell r="O40048"/>
        </row>
        <row r="40049">
          <cell r="O40049"/>
        </row>
        <row r="40050">
          <cell r="O40050"/>
        </row>
        <row r="40051">
          <cell r="O40051"/>
        </row>
        <row r="40052">
          <cell r="O40052"/>
        </row>
        <row r="40053">
          <cell r="O40053"/>
        </row>
        <row r="40054">
          <cell r="O40054"/>
        </row>
        <row r="40055">
          <cell r="O40055"/>
        </row>
        <row r="40056">
          <cell r="O40056"/>
        </row>
        <row r="40057">
          <cell r="O40057"/>
        </row>
        <row r="40058">
          <cell r="O40058"/>
        </row>
        <row r="40059">
          <cell r="O40059"/>
        </row>
        <row r="40060">
          <cell r="O40060"/>
        </row>
        <row r="40061">
          <cell r="O40061"/>
        </row>
        <row r="40062">
          <cell r="O40062"/>
        </row>
        <row r="40063">
          <cell r="O40063"/>
        </row>
        <row r="40064">
          <cell r="O40064"/>
        </row>
        <row r="40065">
          <cell r="O40065"/>
        </row>
        <row r="40066">
          <cell r="O40066"/>
        </row>
        <row r="40067">
          <cell r="O40067"/>
        </row>
        <row r="40068">
          <cell r="O40068"/>
        </row>
        <row r="40069">
          <cell r="O40069"/>
        </row>
        <row r="40070">
          <cell r="O40070"/>
        </row>
        <row r="40071">
          <cell r="O40071"/>
        </row>
        <row r="40072">
          <cell r="O40072"/>
        </row>
        <row r="40073">
          <cell r="O40073"/>
        </row>
        <row r="40074">
          <cell r="O40074"/>
        </row>
        <row r="40075">
          <cell r="O40075"/>
        </row>
        <row r="40076">
          <cell r="O40076"/>
        </row>
        <row r="40077">
          <cell r="O40077"/>
        </row>
        <row r="40078">
          <cell r="O40078"/>
        </row>
        <row r="40079">
          <cell r="O40079"/>
        </row>
        <row r="40080">
          <cell r="O40080"/>
        </row>
        <row r="40081">
          <cell r="O40081"/>
        </row>
        <row r="40082">
          <cell r="O40082"/>
        </row>
        <row r="40083">
          <cell r="O40083"/>
        </row>
        <row r="40084">
          <cell r="O40084"/>
        </row>
        <row r="40085">
          <cell r="O40085"/>
        </row>
        <row r="40086">
          <cell r="O40086"/>
        </row>
        <row r="40087">
          <cell r="O40087"/>
        </row>
        <row r="40088">
          <cell r="O40088"/>
        </row>
        <row r="40089">
          <cell r="O40089"/>
        </row>
        <row r="40090">
          <cell r="O40090"/>
        </row>
        <row r="40091">
          <cell r="O40091"/>
        </row>
        <row r="40092">
          <cell r="O40092"/>
        </row>
        <row r="40093">
          <cell r="O40093"/>
        </row>
        <row r="40094">
          <cell r="O40094"/>
        </row>
        <row r="40095">
          <cell r="O40095"/>
        </row>
        <row r="40096">
          <cell r="O40096"/>
        </row>
        <row r="40097">
          <cell r="O40097"/>
        </row>
        <row r="40098">
          <cell r="O40098"/>
        </row>
        <row r="40099">
          <cell r="O40099"/>
        </row>
        <row r="40100">
          <cell r="O40100"/>
        </row>
        <row r="40101">
          <cell r="O40101"/>
        </row>
        <row r="40102">
          <cell r="O40102"/>
        </row>
        <row r="40103">
          <cell r="O40103"/>
        </row>
        <row r="40104">
          <cell r="O40104"/>
        </row>
        <row r="40105">
          <cell r="O40105"/>
        </row>
        <row r="40106">
          <cell r="O40106"/>
        </row>
        <row r="40107">
          <cell r="O40107"/>
        </row>
        <row r="40108">
          <cell r="O40108"/>
        </row>
        <row r="40109">
          <cell r="O40109"/>
        </row>
        <row r="40110">
          <cell r="O40110"/>
        </row>
        <row r="40111">
          <cell r="O40111"/>
        </row>
        <row r="40112">
          <cell r="O40112"/>
        </row>
        <row r="40113">
          <cell r="O40113"/>
        </row>
        <row r="40114">
          <cell r="O40114"/>
        </row>
        <row r="40115">
          <cell r="O40115"/>
        </row>
        <row r="40116">
          <cell r="O40116"/>
        </row>
        <row r="40117">
          <cell r="O40117"/>
        </row>
        <row r="40118">
          <cell r="O40118"/>
        </row>
        <row r="40119">
          <cell r="O40119"/>
        </row>
        <row r="40120">
          <cell r="O40120"/>
        </row>
        <row r="40121">
          <cell r="O40121"/>
        </row>
        <row r="40122">
          <cell r="O40122"/>
        </row>
        <row r="40123">
          <cell r="O40123"/>
        </row>
        <row r="40124">
          <cell r="O40124"/>
        </row>
        <row r="40125">
          <cell r="O40125"/>
        </row>
        <row r="40126">
          <cell r="O40126"/>
        </row>
        <row r="40127">
          <cell r="O40127"/>
        </row>
        <row r="40128">
          <cell r="O40128"/>
        </row>
        <row r="40129">
          <cell r="O40129"/>
        </row>
        <row r="40130">
          <cell r="O40130"/>
        </row>
        <row r="40131">
          <cell r="O40131"/>
        </row>
        <row r="40132">
          <cell r="O40132"/>
        </row>
        <row r="40133">
          <cell r="O40133"/>
        </row>
        <row r="40134">
          <cell r="O40134"/>
        </row>
        <row r="40135">
          <cell r="O40135"/>
        </row>
        <row r="40136">
          <cell r="O40136"/>
        </row>
        <row r="40137">
          <cell r="O40137"/>
        </row>
        <row r="40138">
          <cell r="O40138"/>
        </row>
        <row r="40139">
          <cell r="O40139"/>
        </row>
        <row r="40140">
          <cell r="O40140"/>
        </row>
        <row r="40141">
          <cell r="O40141"/>
        </row>
        <row r="40142">
          <cell r="O40142"/>
        </row>
        <row r="40143">
          <cell r="O40143"/>
        </row>
        <row r="40144">
          <cell r="O40144"/>
        </row>
        <row r="40145">
          <cell r="O40145"/>
        </row>
        <row r="40146">
          <cell r="O40146"/>
        </row>
        <row r="40147">
          <cell r="O40147"/>
        </row>
        <row r="40148">
          <cell r="O40148"/>
        </row>
        <row r="40149">
          <cell r="O40149"/>
        </row>
        <row r="40150">
          <cell r="O40150"/>
        </row>
        <row r="40151">
          <cell r="O40151"/>
        </row>
        <row r="40152">
          <cell r="O40152"/>
        </row>
        <row r="40153">
          <cell r="O40153"/>
        </row>
        <row r="40154">
          <cell r="O40154"/>
        </row>
        <row r="40155">
          <cell r="O40155"/>
        </row>
        <row r="40156">
          <cell r="O40156"/>
        </row>
        <row r="40157">
          <cell r="O40157"/>
        </row>
        <row r="40158">
          <cell r="O40158"/>
        </row>
        <row r="40159">
          <cell r="O40159"/>
        </row>
        <row r="40160">
          <cell r="O40160"/>
        </row>
        <row r="40161">
          <cell r="O40161"/>
        </row>
        <row r="40162">
          <cell r="O40162"/>
        </row>
        <row r="40163">
          <cell r="O40163"/>
        </row>
        <row r="40164">
          <cell r="O40164"/>
        </row>
        <row r="40165">
          <cell r="O40165"/>
        </row>
        <row r="40166">
          <cell r="O40166"/>
        </row>
        <row r="40167">
          <cell r="O40167"/>
        </row>
        <row r="40168">
          <cell r="O40168"/>
        </row>
        <row r="40169">
          <cell r="O40169"/>
        </row>
        <row r="40170">
          <cell r="O40170"/>
        </row>
        <row r="40171">
          <cell r="O40171"/>
        </row>
        <row r="40172">
          <cell r="O40172"/>
        </row>
        <row r="40173">
          <cell r="O40173"/>
        </row>
        <row r="40174">
          <cell r="O40174"/>
        </row>
        <row r="40175">
          <cell r="O40175"/>
        </row>
        <row r="40176">
          <cell r="O40176"/>
        </row>
        <row r="40177">
          <cell r="O40177"/>
        </row>
        <row r="40178">
          <cell r="O40178"/>
        </row>
        <row r="40179">
          <cell r="O40179"/>
        </row>
        <row r="40180">
          <cell r="O40180"/>
        </row>
        <row r="40181">
          <cell r="O40181"/>
        </row>
        <row r="40182">
          <cell r="O40182"/>
        </row>
        <row r="40183">
          <cell r="O40183"/>
        </row>
        <row r="40184">
          <cell r="O40184"/>
        </row>
        <row r="40185">
          <cell r="O40185"/>
        </row>
        <row r="40186">
          <cell r="O40186"/>
        </row>
        <row r="40187">
          <cell r="O40187"/>
        </row>
        <row r="40188">
          <cell r="O40188"/>
        </row>
        <row r="40189">
          <cell r="O40189"/>
        </row>
        <row r="40190">
          <cell r="O40190"/>
        </row>
        <row r="40191">
          <cell r="O40191"/>
        </row>
        <row r="40192">
          <cell r="O40192"/>
        </row>
        <row r="40193">
          <cell r="O40193"/>
        </row>
        <row r="40194">
          <cell r="O40194"/>
        </row>
        <row r="40195">
          <cell r="O40195"/>
        </row>
        <row r="40196">
          <cell r="O40196"/>
        </row>
        <row r="40197">
          <cell r="O40197"/>
        </row>
        <row r="40198">
          <cell r="O40198"/>
        </row>
        <row r="40199">
          <cell r="O40199"/>
        </row>
        <row r="40200">
          <cell r="O40200"/>
        </row>
        <row r="40201">
          <cell r="O40201"/>
        </row>
        <row r="40202">
          <cell r="O40202"/>
        </row>
        <row r="40203">
          <cell r="O40203"/>
        </row>
        <row r="40204">
          <cell r="O40204"/>
        </row>
        <row r="40205">
          <cell r="O40205"/>
        </row>
        <row r="40206">
          <cell r="O40206"/>
        </row>
        <row r="40207">
          <cell r="O40207"/>
        </row>
        <row r="40208">
          <cell r="O40208"/>
        </row>
        <row r="40209">
          <cell r="O40209"/>
        </row>
        <row r="40210">
          <cell r="O40210"/>
        </row>
        <row r="40211">
          <cell r="O40211"/>
        </row>
        <row r="40212">
          <cell r="O40212"/>
        </row>
        <row r="40213">
          <cell r="O40213"/>
        </row>
        <row r="40214">
          <cell r="O40214"/>
        </row>
        <row r="40215">
          <cell r="O40215"/>
        </row>
        <row r="40216">
          <cell r="O40216"/>
        </row>
        <row r="40217">
          <cell r="O40217"/>
        </row>
        <row r="40218">
          <cell r="O40218"/>
        </row>
        <row r="40219">
          <cell r="O40219"/>
        </row>
        <row r="40220">
          <cell r="O40220"/>
        </row>
        <row r="40221">
          <cell r="O40221"/>
        </row>
        <row r="40222">
          <cell r="O40222"/>
        </row>
        <row r="40223">
          <cell r="O40223"/>
        </row>
        <row r="40224">
          <cell r="O40224"/>
        </row>
        <row r="40225">
          <cell r="O40225"/>
        </row>
        <row r="40226">
          <cell r="O40226"/>
        </row>
        <row r="40227">
          <cell r="O40227"/>
        </row>
        <row r="40228">
          <cell r="O40228"/>
        </row>
        <row r="40229">
          <cell r="O40229"/>
        </row>
        <row r="40230">
          <cell r="O40230"/>
        </row>
        <row r="40231">
          <cell r="O40231"/>
        </row>
        <row r="40232">
          <cell r="O40232"/>
        </row>
        <row r="40233">
          <cell r="O40233"/>
        </row>
        <row r="40234">
          <cell r="O40234"/>
        </row>
        <row r="40235">
          <cell r="O40235"/>
        </row>
        <row r="40236">
          <cell r="O40236"/>
        </row>
        <row r="40237">
          <cell r="O40237"/>
        </row>
        <row r="40238">
          <cell r="O40238"/>
        </row>
        <row r="40239">
          <cell r="O40239"/>
        </row>
        <row r="40240">
          <cell r="O40240"/>
        </row>
        <row r="40241">
          <cell r="O40241"/>
        </row>
        <row r="40242">
          <cell r="O40242"/>
        </row>
        <row r="40243">
          <cell r="O40243"/>
        </row>
        <row r="40244">
          <cell r="O40244"/>
        </row>
        <row r="40245">
          <cell r="O40245"/>
        </row>
        <row r="40246">
          <cell r="O40246"/>
        </row>
        <row r="40247">
          <cell r="O40247"/>
        </row>
        <row r="40248">
          <cell r="O40248"/>
        </row>
        <row r="40249">
          <cell r="O40249"/>
        </row>
        <row r="40250">
          <cell r="O40250"/>
        </row>
        <row r="40251">
          <cell r="O40251"/>
        </row>
        <row r="40252">
          <cell r="O40252"/>
        </row>
        <row r="40253">
          <cell r="O40253"/>
        </row>
        <row r="40254">
          <cell r="O40254"/>
        </row>
        <row r="40255">
          <cell r="O40255"/>
        </row>
        <row r="40256">
          <cell r="O40256"/>
        </row>
        <row r="40257">
          <cell r="O40257"/>
        </row>
        <row r="40258">
          <cell r="O40258"/>
        </row>
        <row r="40259">
          <cell r="O40259"/>
        </row>
        <row r="40260">
          <cell r="O40260"/>
        </row>
        <row r="40261">
          <cell r="O40261"/>
        </row>
        <row r="40262">
          <cell r="O40262"/>
        </row>
        <row r="40263">
          <cell r="O40263"/>
        </row>
        <row r="40264">
          <cell r="O40264"/>
        </row>
        <row r="40265">
          <cell r="O40265"/>
        </row>
        <row r="40266">
          <cell r="O40266"/>
        </row>
        <row r="40267">
          <cell r="O40267"/>
        </row>
        <row r="40268">
          <cell r="O40268"/>
        </row>
        <row r="40269">
          <cell r="O40269"/>
        </row>
        <row r="40270">
          <cell r="O40270"/>
        </row>
        <row r="40271">
          <cell r="O40271"/>
        </row>
        <row r="40272">
          <cell r="O40272"/>
        </row>
        <row r="40273">
          <cell r="O40273"/>
        </row>
        <row r="40274">
          <cell r="O40274"/>
        </row>
        <row r="40275">
          <cell r="O40275"/>
        </row>
        <row r="40276">
          <cell r="O40276"/>
        </row>
        <row r="40277">
          <cell r="O40277"/>
        </row>
        <row r="40278">
          <cell r="O40278"/>
        </row>
        <row r="40279">
          <cell r="O40279"/>
        </row>
        <row r="40280">
          <cell r="O40280"/>
        </row>
        <row r="40281">
          <cell r="O40281"/>
        </row>
        <row r="40282">
          <cell r="O40282"/>
        </row>
        <row r="40283">
          <cell r="O40283"/>
        </row>
        <row r="40284">
          <cell r="O40284"/>
        </row>
        <row r="40285">
          <cell r="O40285"/>
        </row>
        <row r="40286">
          <cell r="O40286"/>
        </row>
        <row r="40287">
          <cell r="O40287"/>
        </row>
        <row r="40288">
          <cell r="O40288"/>
        </row>
        <row r="40289">
          <cell r="O40289"/>
        </row>
        <row r="40290">
          <cell r="O40290"/>
        </row>
        <row r="40291">
          <cell r="O40291"/>
        </row>
        <row r="40292">
          <cell r="O40292"/>
        </row>
        <row r="40293">
          <cell r="O40293"/>
        </row>
        <row r="40294">
          <cell r="O40294"/>
        </row>
        <row r="40295">
          <cell r="O40295"/>
        </row>
        <row r="40296">
          <cell r="O40296"/>
        </row>
        <row r="40297">
          <cell r="O40297"/>
        </row>
        <row r="40298">
          <cell r="O40298"/>
        </row>
        <row r="40299">
          <cell r="O40299"/>
        </row>
        <row r="40300">
          <cell r="O40300"/>
        </row>
        <row r="40301">
          <cell r="O40301"/>
        </row>
        <row r="40302">
          <cell r="O40302"/>
        </row>
        <row r="40303">
          <cell r="O40303"/>
        </row>
        <row r="40304">
          <cell r="O40304"/>
        </row>
        <row r="40305">
          <cell r="O40305"/>
        </row>
        <row r="40306">
          <cell r="O40306"/>
        </row>
        <row r="40307">
          <cell r="O40307"/>
        </row>
        <row r="40308">
          <cell r="O40308"/>
        </row>
        <row r="40309">
          <cell r="O40309"/>
        </row>
        <row r="40310">
          <cell r="O40310"/>
        </row>
        <row r="40311">
          <cell r="O40311"/>
        </row>
        <row r="40312">
          <cell r="O40312"/>
        </row>
        <row r="40313">
          <cell r="O40313"/>
        </row>
        <row r="40314">
          <cell r="O40314"/>
        </row>
        <row r="40315">
          <cell r="O40315"/>
        </row>
        <row r="40316">
          <cell r="O40316"/>
        </row>
        <row r="40317">
          <cell r="O40317"/>
        </row>
        <row r="40318">
          <cell r="O40318"/>
        </row>
        <row r="40319">
          <cell r="O40319"/>
        </row>
        <row r="40320">
          <cell r="O40320"/>
        </row>
        <row r="40321">
          <cell r="O40321"/>
        </row>
        <row r="40322">
          <cell r="O40322"/>
        </row>
        <row r="40323">
          <cell r="O40323"/>
        </row>
        <row r="40324">
          <cell r="O40324"/>
        </row>
        <row r="40325">
          <cell r="O40325"/>
        </row>
        <row r="40326">
          <cell r="O40326"/>
        </row>
        <row r="40327">
          <cell r="O40327"/>
        </row>
        <row r="40328">
          <cell r="O40328"/>
        </row>
        <row r="40329">
          <cell r="O40329"/>
        </row>
        <row r="40330">
          <cell r="O40330"/>
        </row>
        <row r="40331">
          <cell r="O40331"/>
        </row>
        <row r="40332">
          <cell r="O40332"/>
        </row>
        <row r="40333">
          <cell r="O40333"/>
        </row>
        <row r="40334">
          <cell r="O40334"/>
        </row>
        <row r="40335">
          <cell r="O40335"/>
        </row>
        <row r="40336">
          <cell r="O40336"/>
        </row>
        <row r="40337">
          <cell r="O40337"/>
        </row>
        <row r="40338">
          <cell r="O40338"/>
        </row>
        <row r="40339">
          <cell r="O40339"/>
        </row>
        <row r="40340">
          <cell r="O40340"/>
        </row>
        <row r="40341">
          <cell r="O40341"/>
        </row>
        <row r="40342">
          <cell r="O40342"/>
        </row>
        <row r="40343">
          <cell r="O40343"/>
        </row>
        <row r="40344">
          <cell r="O40344"/>
        </row>
        <row r="40345">
          <cell r="O40345"/>
        </row>
        <row r="40346">
          <cell r="O40346"/>
        </row>
        <row r="40347">
          <cell r="O40347"/>
        </row>
        <row r="40348">
          <cell r="O40348"/>
        </row>
        <row r="40349">
          <cell r="O40349"/>
        </row>
        <row r="40350">
          <cell r="O40350"/>
        </row>
        <row r="40351">
          <cell r="O40351"/>
        </row>
        <row r="40352">
          <cell r="O40352"/>
        </row>
        <row r="40353">
          <cell r="O40353"/>
        </row>
        <row r="40354">
          <cell r="O40354"/>
        </row>
        <row r="40355">
          <cell r="O40355"/>
        </row>
        <row r="40356">
          <cell r="O40356"/>
        </row>
        <row r="40357">
          <cell r="O40357"/>
        </row>
        <row r="40358">
          <cell r="O40358"/>
        </row>
        <row r="40359">
          <cell r="O40359"/>
        </row>
        <row r="40360">
          <cell r="O40360"/>
        </row>
        <row r="40361">
          <cell r="O40361"/>
        </row>
        <row r="40362">
          <cell r="O40362"/>
        </row>
        <row r="40363">
          <cell r="O40363"/>
        </row>
        <row r="40364">
          <cell r="O40364"/>
        </row>
        <row r="40365">
          <cell r="O40365"/>
        </row>
        <row r="40366">
          <cell r="O40366"/>
        </row>
        <row r="40367">
          <cell r="O40367"/>
        </row>
        <row r="40368">
          <cell r="O40368"/>
        </row>
        <row r="40369">
          <cell r="O40369"/>
        </row>
        <row r="40370">
          <cell r="O40370"/>
        </row>
        <row r="40371">
          <cell r="O40371"/>
        </row>
        <row r="40372">
          <cell r="O40372"/>
        </row>
        <row r="40373">
          <cell r="O40373"/>
        </row>
        <row r="40374">
          <cell r="O40374"/>
        </row>
        <row r="40375">
          <cell r="O40375"/>
        </row>
        <row r="40376">
          <cell r="O40376"/>
        </row>
        <row r="40377">
          <cell r="O40377"/>
        </row>
        <row r="40378">
          <cell r="O40378"/>
        </row>
        <row r="40379">
          <cell r="O40379"/>
        </row>
        <row r="40380">
          <cell r="O40380"/>
        </row>
        <row r="40381">
          <cell r="O40381"/>
        </row>
        <row r="40382">
          <cell r="O40382"/>
        </row>
        <row r="40383">
          <cell r="O40383"/>
        </row>
        <row r="40384">
          <cell r="O40384"/>
        </row>
        <row r="40385">
          <cell r="O40385"/>
        </row>
        <row r="40386">
          <cell r="O40386"/>
        </row>
        <row r="40387">
          <cell r="O40387"/>
        </row>
        <row r="40388">
          <cell r="O40388"/>
        </row>
        <row r="40389">
          <cell r="O40389"/>
        </row>
        <row r="40390">
          <cell r="O40390"/>
        </row>
        <row r="40391">
          <cell r="O40391"/>
        </row>
        <row r="40392">
          <cell r="O40392"/>
        </row>
        <row r="40393">
          <cell r="O40393"/>
        </row>
        <row r="40394">
          <cell r="O40394"/>
        </row>
        <row r="40395">
          <cell r="O40395"/>
        </row>
        <row r="40396">
          <cell r="O40396"/>
        </row>
        <row r="40397">
          <cell r="O40397"/>
        </row>
        <row r="40398">
          <cell r="O40398"/>
        </row>
        <row r="40399">
          <cell r="O40399"/>
        </row>
        <row r="40400">
          <cell r="O40400"/>
        </row>
        <row r="40401">
          <cell r="O40401"/>
        </row>
        <row r="40402">
          <cell r="O40402"/>
        </row>
        <row r="40403">
          <cell r="O40403"/>
        </row>
        <row r="40404">
          <cell r="O40404"/>
        </row>
        <row r="40405">
          <cell r="O40405"/>
        </row>
        <row r="40406">
          <cell r="O40406"/>
        </row>
        <row r="40407">
          <cell r="O40407"/>
        </row>
        <row r="40408">
          <cell r="O40408"/>
        </row>
        <row r="40409">
          <cell r="O40409"/>
        </row>
        <row r="40410">
          <cell r="O40410"/>
        </row>
        <row r="40411">
          <cell r="O40411"/>
        </row>
        <row r="40412">
          <cell r="O40412"/>
        </row>
        <row r="40413">
          <cell r="O40413"/>
        </row>
        <row r="40414">
          <cell r="O40414"/>
        </row>
        <row r="40415">
          <cell r="O40415"/>
        </row>
        <row r="40416">
          <cell r="O40416"/>
        </row>
        <row r="40417">
          <cell r="O40417"/>
        </row>
        <row r="40418">
          <cell r="O40418"/>
        </row>
        <row r="40419">
          <cell r="O40419"/>
        </row>
        <row r="40420">
          <cell r="O40420"/>
        </row>
        <row r="40421">
          <cell r="O40421"/>
        </row>
        <row r="40422">
          <cell r="O40422"/>
        </row>
        <row r="40423">
          <cell r="O40423"/>
        </row>
        <row r="40424">
          <cell r="O40424"/>
        </row>
        <row r="40425">
          <cell r="O40425"/>
        </row>
        <row r="40426">
          <cell r="O40426"/>
        </row>
        <row r="40427">
          <cell r="O40427"/>
        </row>
        <row r="40428">
          <cell r="O40428"/>
        </row>
        <row r="40429">
          <cell r="O40429"/>
        </row>
        <row r="40430">
          <cell r="O40430"/>
        </row>
        <row r="40431">
          <cell r="O40431"/>
        </row>
        <row r="40432">
          <cell r="O40432"/>
        </row>
        <row r="40433">
          <cell r="O40433"/>
        </row>
        <row r="40434">
          <cell r="O40434"/>
        </row>
        <row r="40435">
          <cell r="O40435"/>
        </row>
        <row r="40436">
          <cell r="O40436"/>
        </row>
        <row r="40437">
          <cell r="O40437"/>
        </row>
        <row r="40438">
          <cell r="O40438"/>
        </row>
        <row r="40439">
          <cell r="O40439"/>
        </row>
        <row r="40440">
          <cell r="O40440"/>
        </row>
        <row r="40441">
          <cell r="O40441"/>
        </row>
        <row r="40442">
          <cell r="O40442"/>
        </row>
        <row r="40443">
          <cell r="O40443"/>
        </row>
        <row r="40444">
          <cell r="O40444"/>
        </row>
        <row r="40445">
          <cell r="O40445"/>
        </row>
        <row r="40446">
          <cell r="O40446"/>
        </row>
        <row r="40447">
          <cell r="O40447"/>
        </row>
        <row r="40448">
          <cell r="O40448"/>
        </row>
        <row r="40449">
          <cell r="O40449"/>
        </row>
        <row r="40450">
          <cell r="O40450"/>
        </row>
        <row r="40451">
          <cell r="O40451"/>
        </row>
        <row r="40452">
          <cell r="O40452"/>
        </row>
        <row r="40453">
          <cell r="O40453"/>
        </row>
        <row r="40454">
          <cell r="O40454"/>
        </row>
        <row r="40455">
          <cell r="O40455"/>
        </row>
        <row r="40456">
          <cell r="O40456"/>
        </row>
        <row r="40457">
          <cell r="O40457"/>
        </row>
        <row r="40458">
          <cell r="O40458"/>
        </row>
        <row r="40459">
          <cell r="O40459"/>
        </row>
        <row r="40460">
          <cell r="O40460"/>
        </row>
        <row r="40461">
          <cell r="O40461"/>
        </row>
        <row r="40462">
          <cell r="O40462"/>
        </row>
        <row r="40463">
          <cell r="O40463"/>
        </row>
        <row r="40464">
          <cell r="O40464"/>
        </row>
        <row r="40465">
          <cell r="O40465"/>
        </row>
        <row r="40466">
          <cell r="O40466"/>
        </row>
        <row r="40467">
          <cell r="O40467"/>
        </row>
        <row r="40468">
          <cell r="O40468"/>
        </row>
        <row r="40469">
          <cell r="O40469"/>
        </row>
        <row r="40470">
          <cell r="O40470"/>
        </row>
        <row r="40471">
          <cell r="O40471"/>
        </row>
        <row r="40472">
          <cell r="O40472"/>
        </row>
        <row r="40473">
          <cell r="O40473"/>
        </row>
        <row r="40474">
          <cell r="O40474"/>
        </row>
        <row r="40475">
          <cell r="O40475"/>
        </row>
        <row r="40476">
          <cell r="O40476"/>
        </row>
        <row r="40477">
          <cell r="O40477"/>
        </row>
        <row r="40478">
          <cell r="O40478"/>
        </row>
        <row r="40479">
          <cell r="O40479"/>
        </row>
        <row r="40480">
          <cell r="O40480"/>
        </row>
        <row r="40481">
          <cell r="O40481"/>
        </row>
        <row r="40482">
          <cell r="O40482"/>
        </row>
        <row r="40483">
          <cell r="O40483"/>
        </row>
        <row r="40484">
          <cell r="O40484"/>
        </row>
        <row r="40485">
          <cell r="O40485"/>
        </row>
        <row r="40486">
          <cell r="O40486"/>
        </row>
        <row r="40487">
          <cell r="O40487"/>
        </row>
        <row r="40488">
          <cell r="O40488"/>
        </row>
        <row r="40489">
          <cell r="O40489"/>
        </row>
        <row r="40490">
          <cell r="O40490"/>
        </row>
        <row r="40491">
          <cell r="O40491"/>
        </row>
        <row r="40492">
          <cell r="O40492"/>
        </row>
        <row r="40493">
          <cell r="O40493"/>
        </row>
        <row r="40494">
          <cell r="O40494"/>
        </row>
        <row r="40495">
          <cell r="O40495"/>
        </row>
        <row r="40496">
          <cell r="O40496"/>
        </row>
        <row r="40497">
          <cell r="O40497"/>
        </row>
        <row r="40498">
          <cell r="O40498"/>
        </row>
        <row r="40499">
          <cell r="O40499"/>
        </row>
        <row r="40500">
          <cell r="O40500"/>
        </row>
        <row r="40501">
          <cell r="O40501"/>
        </row>
        <row r="40502">
          <cell r="O40502"/>
        </row>
        <row r="40503">
          <cell r="O40503"/>
        </row>
        <row r="40504">
          <cell r="O40504"/>
        </row>
        <row r="40505">
          <cell r="O40505"/>
        </row>
        <row r="40506">
          <cell r="O40506"/>
        </row>
        <row r="40507">
          <cell r="O40507"/>
        </row>
        <row r="40508">
          <cell r="O40508"/>
        </row>
        <row r="40509">
          <cell r="O40509"/>
        </row>
        <row r="40510">
          <cell r="O40510"/>
        </row>
        <row r="40511">
          <cell r="O40511"/>
        </row>
        <row r="40512">
          <cell r="O40512"/>
        </row>
        <row r="40513">
          <cell r="O40513"/>
        </row>
        <row r="40514">
          <cell r="O40514"/>
        </row>
        <row r="40515">
          <cell r="O40515"/>
        </row>
        <row r="40516">
          <cell r="O40516"/>
        </row>
        <row r="40517">
          <cell r="O40517"/>
        </row>
        <row r="40518">
          <cell r="O40518"/>
        </row>
        <row r="40519">
          <cell r="O40519"/>
        </row>
        <row r="40520">
          <cell r="O40520"/>
        </row>
        <row r="40521">
          <cell r="O40521"/>
        </row>
        <row r="40522">
          <cell r="O40522"/>
        </row>
        <row r="40523">
          <cell r="O40523"/>
        </row>
        <row r="40524">
          <cell r="O40524"/>
        </row>
        <row r="40525">
          <cell r="O40525"/>
        </row>
        <row r="40526">
          <cell r="O40526"/>
        </row>
        <row r="40527">
          <cell r="O40527"/>
        </row>
        <row r="40528">
          <cell r="O40528"/>
        </row>
        <row r="40529">
          <cell r="O40529"/>
        </row>
        <row r="40530">
          <cell r="O40530"/>
        </row>
        <row r="40531">
          <cell r="O40531"/>
        </row>
        <row r="40532">
          <cell r="O40532"/>
        </row>
        <row r="40533">
          <cell r="O40533"/>
        </row>
        <row r="40534">
          <cell r="O40534"/>
        </row>
        <row r="40535">
          <cell r="O40535"/>
        </row>
        <row r="40536">
          <cell r="O40536"/>
        </row>
        <row r="40537">
          <cell r="O40537"/>
        </row>
        <row r="40538">
          <cell r="O40538"/>
        </row>
        <row r="40539">
          <cell r="O40539"/>
        </row>
        <row r="40540">
          <cell r="O40540"/>
        </row>
        <row r="40541">
          <cell r="O40541"/>
        </row>
        <row r="40542">
          <cell r="O40542"/>
        </row>
        <row r="40543">
          <cell r="O40543"/>
        </row>
        <row r="40544">
          <cell r="O40544"/>
        </row>
        <row r="40545">
          <cell r="O40545"/>
        </row>
        <row r="40546">
          <cell r="O40546"/>
        </row>
        <row r="40547">
          <cell r="O40547"/>
        </row>
        <row r="40548">
          <cell r="O40548"/>
        </row>
        <row r="40549">
          <cell r="O40549"/>
        </row>
        <row r="40550">
          <cell r="O40550"/>
        </row>
        <row r="40551">
          <cell r="O40551"/>
        </row>
        <row r="40552">
          <cell r="O40552"/>
        </row>
        <row r="40553">
          <cell r="O40553"/>
        </row>
        <row r="40554">
          <cell r="O40554"/>
        </row>
        <row r="40555">
          <cell r="O40555"/>
        </row>
        <row r="40556">
          <cell r="O40556"/>
        </row>
        <row r="40557">
          <cell r="O40557"/>
        </row>
        <row r="40558">
          <cell r="O40558"/>
        </row>
        <row r="40559">
          <cell r="O40559"/>
        </row>
        <row r="40560">
          <cell r="O40560"/>
        </row>
        <row r="40561">
          <cell r="O40561"/>
        </row>
        <row r="40562">
          <cell r="O40562"/>
        </row>
        <row r="40563">
          <cell r="O40563"/>
        </row>
        <row r="40564">
          <cell r="O40564"/>
        </row>
        <row r="40565">
          <cell r="O40565"/>
        </row>
        <row r="40566">
          <cell r="O40566"/>
        </row>
        <row r="40567">
          <cell r="O40567"/>
        </row>
        <row r="40568">
          <cell r="O40568"/>
        </row>
        <row r="40569">
          <cell r="O40569"/>
        </row>
        <row r="40570">
          <cell r="O40570"/>
        </row>
        <row r="40571">
          <cell r="O40571"/>
        </row>
        <row r="40572">
          <cell r="O40572"/>
        </row>
        <row r="40573">
          <cell r="O40573"/>
        </row>
        <row r="40574">
          <cell r="O40574"/>
        </row>
        <row r="40575">
          <cell r="O40575"/>
        </row>
        <row r="40576">
          <cell r="O40576"/>
        </row>
        <row r="40577">
          <cell r="O40577"/>
        </row>
        <row r="40578">
          <cell r="O40578"/>
        </row>
        <row r="40579">
          <cell r="O40579"/>
        </row>
        <row r="40580">
          <cell r="O40580"/>
        </row>
        <row r="40581">
          <cell r="O40581"/>
        </row>
        <row r="40582">
          <cell r="O40582"/>
        </row>
        <row r="40583">
          <cell r="O40583"/>
        </row>
        <row r="40584">
          <cell r="O40584"/>
        </row>
        <row r="40585">
          <cell r="O40585"/>
        </row>
        <row r="40586">
          <cell r="O40586"/>
        </row>
        <row r="40587">
          <cell r="O40587"/>
        </row>
        <row r="40588">
          <cell r="O40588"/>
        </row>
        <row r="40589">
          <cell r="O40589"/>
        </row>
        <row r="40590">
          <cell r="O40590"/>
        </row>
        <row r="40591">
          <cell r="O40591"/>
        </row>
        <row r="40592">
          <cell r="O40592"/>
        </row>
        <row r="40593">
          <cell r="O40593"/>
        </row>
        <row r="40594">
          <cell r="O40594"/>
        </row>
        <row r="40595">
          <cell r="O40595"/>
        </row>
        <row r="40596">
          <cell r="O40596"/>
        </row>
        <row r="40597">
          <cell r="O40597"/>
        </row>
        <row r="40598">
          <cell r="O40598"/>
        </row>
        <row r="40599">
          <cell r="O40599"/>
        </row>
        <row r="40600">
          <cell r="O40600"/>
        </row>
        <row r="40601">
          <cell r="O40601"/>
        </row>
        <row r="40602">
          <cell r="O40602"/>
        </row>
        <row r="40603">
          <cell r="O40603"/>
        </row>
        <row r="40604">
          <cell r="O40604"/>
        </row>
        <row r="40605">
          <cell r="O40605"/>
        </row>
        <row r="40606">
          <cell r="O40606"/>
        </row>
        <row r="40607">
          <cell r="O40607"/>
        </row>
        <row r="40608">
          <cell r="O40608"/>
        </row>
        <row r="40609">
          <cell r="O40609"/>
        </row>
        <row r="40610">
          <cell r="O40610"/>
        </row>
        <row r="40611">
          <cell r="O40611"/>
        </row>
        <row r="40612">
          <cell r="O40612"/>
        </row>
        <row r="40613">
          <cell r="O40613"/>
        </row>
        <row r="40614">
          <cell r="O40614"/>
        </row>
        <row r="40615">
          <cell r="O40615"/>
        </row>
        <row r="40616">
          <cell r="O40616"/>
        </row>
        <row r="40617">
          <cell r="O40617"/>
        </row>
        <row r="40618">
          <cell r="O40618"/>
        </row>
        <row r="40619">
          <cell r="O40619"/>
        </row>
        <row r="40620">
          <cell r="O40620"/>
        </row>
        <row r="40621">
          <cell r="O40621"/>
        </row>
        <row r="40622">
          <cell r="O40622"/>
        </row>
        <row r="40623">
          <cell r="O40623"/>
        </row>
        <row r="40624">
          <cell r="O40624"/>
        </row>
        <row r="40625">
          <cell r="O40625"/>
        </row>
        <row r="40626">
          <cell r="O40626"/>
        </row>
        <row r="40627">
          <cell r="O40627"/>
        </row>
        <row r="40628">
          <cell r="O40628"/>
        </row>
        <row r="40629">
          <cell r="O40629"/>
        </row>
        <row r="40630">
          <cell r="O40630"/>
        </row>
        <row r="40631">
          <cell r="O40631"/>
        </row>
        <row r="40632">
          <cell r="O40632"/>
        </row>
        <row r="40633">
          <cell r="O40633"/>
        </row>
        <row r="40634">
          <cell r="O40634"/>
        </row>
        <row r="40635">
          <cell r="O40635"/>
        </row>
        <row r="40636">
          <cell r="O40636"/>
        </row>
        <row r="40637">
          <cell r="O40637"/>
        </row>
        <row r="40638">
          <cell r="O40638"/>
        </row>
        <row r="40639">
          <cell r="O40639"/>
        </row>
        <row r="40640">
          <cell r="O40640"/>
        </row>
        <row r="40641">
          <cell r="O40641"/>
        </row>
        <row r="40642">
          <cell r="O40642"/>
        </row>
        <row r="40643">
          <cell r="O40643"/>
        </row>
        <row r="40644">
          <cell r="O40644"/>
        </row>
        <row r="40645">
          <cell r="O40645"/>
        </row>
        <row r="40646">
          <cell r="O40646"/>
        </row>
        <row r="40647">
          <cell r="O40647"/>
        </row>
        <row r="40648">
          <cell r="O40648"/>
        </row>
        <row r="40649">
          <cell r="O40649"/>
        </row>
        <row r="40650">
          <cell r="O40650"/>
        </row>
        <row r="40651">
          <cell r="O40651"/>
        </row>
        <row r="40652">
          <cell r="O40652"/>
        </row>
        <row r="40653">
          <cell r="O40653"/>
        </row>
        <row r="40654">
          <cell r="O40654"/>
        </row>
        <row r="40655">
          <cell r="O40655"/>
        </row>
        <row r="40656">
          <cell r="O40656"/>
        </row>
        <row r="40657">
          <cell r="O40657"/>
        </row>
        <row r="40658">
          <cell r="O40658"/>
        </row>
        <row r="40659">
          <cell r="O40659"/>
        </row>
        <row r="40660">
          <cell r="O40660"/>
        </row>
        <row r="40661">
          <cell r="O40661"/>
        </row>
        <row r="40662">
          <cell r="O40662"/>
        </row>
        <row r="40663">
          <cell r="O40663"/>
        </row>
        <row r="40664">
          <cell r="O40664"/>
        </row>
        <row r="40665">
          <cell r="O40665"/>
        </row>
        <row r="40666">
          <cell r="O40666"/>
        </row>
        <row r="40667">
          <cell r="O40667"/>
        </row>
        <row r="40668">
          <cell r="O40668"/>
        </row>
        <row r="40669">
          <cell r="O40669"/>
        </row>
        <row r="40670">
          <cell r="O40670"/>
        </row>
        <row r="40671">
          <cell r="O40671"/>
        </row>
        <row r="40672">
          <cell r="O40672"/>
        </row>
        <row r="40673">
          <cell r="O40673"/>
        </row>
        <row r="40674">
          <cell r="O40674"/>
        </row>
        <row r="40675">
          <cell r="O40675"/>
        </row>
        <row r="40676">
          <cell r="O40676"/>
        </row>
        <row r="40677">
          <cell r="O40677"/>
        </row>
        <row r="40678">
          <cell r="O40678"/>
        </row>
        <row r="40679">
          <cell r="O40679"/>
        </row>
        <row r="40680">
          <cell r="O40680"/>
        </row>
        <row r="40681">
          <cell r="O40681"/>
        </row>
        <row r="40682">
          <cell r="O40682"/>
        </row>
        <row r="40683">
          <cell r="O40683"/>
        </row>
        <row r="40684">
          <cell r="O40684"/>
        </row>
        <row r="40685">
          <cell r="O40685"/>
        </row>
        <row r="40686">
          <cell r="O40686"/>
        </row>
        <row r="40687">
          <cell r="O40687"/>
        </row>
        <row r="40688">
          <cell r="O40688"/>
        </row>
        <row r="40689">
          <cell r="O40689"/>
        </row>
        <row r="40690">
          <cell r="O40690"/>
        </row>
        <row r="40691">
          <cell r="O40691"/>
        </row>
        <row r="40692">
          <cell r="O40692"/>
        </row>
        <row r="40693">
          <cell r="O40693"/>
        </row>
        <row r="40694">
          <cell r="O40694"/>
        </row>
        <row r="40695">
          <cell r="O40695"/>
        </row>
        <row r="40696">
          <cell r="O40696"/>
        </row>
        <row r="40697">
          <cell r="O40697"/>
        </row>
        <row r="40698">
          <cell r="O40698"/>
        </row>
        <row r="40699">
          <cell r="O40699"/>
        </row>
        <row r="40700">
          <cell r="O40700"/>
        </row>
        <row r="40701">
          <cell r="O40701"/>
        </row>
        <row r="40702">
          <cell r="O40702"/>
        </row>
        <row r="40703">
          <cell r="O40703"/>
        </row>
        <row r="40704">
          <cell r="O40704"/>
        </row>
        <row r="40705">
          <cell r="O40705"/>
        </row>
        <row r="40706">
          <cell r="O40706"/>
        </row>
        <row r="40707">
          <cell r="O40707"/>
        </row>
        <row r="40708">
          <cell r="O40708"/>
        </row>
        <row r="40709">
          <cell r="O40709"/>
        </row>
        <row r="40710">
          <cell r="O40710"/>
        </row>
        <row r="40711">
          <cell r="O40711"/>
        </row>
        <row r="40712">
          <cell r="O40712"/>
        </row>
        <row r="40713">
          <cell r="O40713"/>
        </row>
        <row r="40714">
          <cell r="O40714"/>
        </row>
        <row r="40715">
          <cell r="O40715"/>
        </row>
        <row r="40716">
          <cell r="O40716"/>
        </row>
        <row r="40717">
          <cell r="O40717"/>
        </row>
        <row r="40718">
          <cell r="O40718"/>
        </row>
        <row r="40719">
          <cell r="O40719"/>
        </row>
        <row r="40720">
          <cell r="O40720"/>
        </row>
        <row r="40721">
          <cell r="O40721"/>
        </row>
        <row r="40722">
          <cell r="O40722"/>
        </row>
        <row r="40723">
          <cell r="O40723"/>
        </row>
        <row r="40724">
          <cell r="O40724"/>
        </row>
        <row r="40725">
          <cell r="O40725"/>
        </row>
        <row r="40726">
          <cell r="O40726"/>
        </row>
        <row r="40727">
          <cell r="O40727"/>
        </row>
        <row r="40728">
          <cell r="O40728"/>
        </row>
        <row r="40729">
          <cell r="O40729"/>
        </row>
        <row r="40730">
          <cell r="O40730"/>
        </row>
        <row r="40731">
          <cell r="O40731"/>
        </row>
        <row r="40732">
          <cell r="O40732"/>
        </row>
        <row r="40733">
          <cell r="O40733"/>
        </row>
        <row r="40734">
          <cell r="O40734"/>
        </row>
        <row r="40735">
          <cell r="O40735"/>
        </row>
        <row r="40736">
          <cell r="O40736"/>
        </row>
        <row r="40737">
          <cell r="O40737"/>
        </row>
        <row r="40738">
          <cell r="O40738"/>
        </row>
        <row r="40739">
          <cell r="O40739"/>
        </row>
        <row r="40740">
          <cell r="O40740"/>
        </row>
        <row r="40741">
          <cell r="O40741"/>
        </row>
        <row r="40742">
          <cell r="O40742"/>
        </row>
        <row r="40743">
          <cell r="O40743"/>
        </row>
        <row r="40744">
          <cell r="O40744"/>
        </row>
        <row r="40745">
          <cell r="O40745"/>
        </row>
        <row r="40746">
          <cell r="O40746"/>
        </row>
        <row r="40747">
          <cell r="O40747"/>
        </row>
        <row r="40748">
          <cell r="O40748"/>
        </row>
        <row r="40749">
          <cell r="O40749"/>
        </row>
        <row r="40750">
          <cell r="O40750"/>
        </row>
        <row r="40751">
          <cell r="O40751"/>
        </row>
        <row r="40752">
          <cell r="O40752"/>
        </row>
        <row r="40753">
          <cell r="O40753"/>
        </row>
        <row r="40754">
          <cell r="O40754"/>
        </row>
        <row r="40755">
          <cell r="O40755"/>
        </row>
        <row r="40756">
          <cell r="O40756"/>
        </row>
        <row r="40757">
          <cell r="O40757"/>
        </row>
        <row r="40758">
          <cell r="O40758"/>
        </row>
        <row r="40759">
          <cell r="O40759"/>
        </row>
        <row r="40760">
          <cell r="O40760"/>
        </row>
        <row r="40761">
          <cell r="O40761"/>
        </row>
        <row r="40762">
          <cell r="O40762"/>
        </row>
        <row r="40763">
          <cell r="O40763"/>
        </row>
        <row r="40764">
          <cell r="O40764"/>
        </row>
        <row r="40765">
          <cell r="O40765"/>
        </row>
        <row r="40766">
          <cell r="O40766"/>
        </row>
        <row r="40767">
          <cell r="O40767"/>
        </row>
        <row r="40768">
          <cell r="O40768"/>
        </row>
        <row r="40769">
          <cell r="O40769"/>
        </row>
        <row r="40770">
          <cell r="O40770"/>
        </row>
        <row r="40771">
          <cell r="O40771"/>
        </row>
        <row r="40772">
          <cell r="O40772"/>
        </row>
        <row r="40773">
          <cell r="O40773"/>
        </row>
        <row r="40774">
          <cell r="O40774"/>
        </row>
        <row r="40775">
          <cell r="O40775"/>
        </row>
        <row r="40776">
          <cell r="O40776"/>
        </row>
        <row r="40777">
          <cell r="O40777"/>
        </row>
        <row r="40778">
          <cell r="O40778"/>
        </row>
        <row r="40779">
          <cell r="O40779"/>
        </row>
        <row r="40780">
          <cell r="O40780"/>
        </row>
        <row r="40781">
          <cell r="O40781"/>
        </row>
        <row r="40782">
          <cell r="O40782"/>
        </row>
        <row r="40783">
          <cell r="O40783"/>
        </row>
        <row r="40784">
          <cell r="O40784"/>
        </row>
        <row r="40785">
          <cell r="O40785"/>
        </row>
        <row r="40786">
          <cell r="O40786"/>
        </row>
        <row r="40787">
          <cell r="O40787"/>
        </row>
        <row r="40788">
          <cell r="O40788"/>
        </row>
        <row r="40789">
          <cell r="O40789"/>
        </row>
        <row r="40790">
          <cell r="O40790"/>
        </row>
        <row r="40791">
          <cell r="O40791"/>
        </row>
        <row r="40792">
          <cell r="O40792"/>
        </row>
        <row r="40793">
          <cell r="O40793"/>
        </row>
        <row r="40794">
          <cell r="O40794"/>
        </row>
        <row r="40795">
          <cell r="O40795"/>
        </row>
        <row r="40796">
          <cell r="O40796"/>
        </row>
        <row r="40797">
          <cell r="O40797"/>
        </row>
        <row r="40798">
          <cell r="O40798"/>
        </row>
        <row r="40799">
          <cell r="O40799"/>
        </row>
        <row r="40800">
          <cell r="O40800"/>
        </row>
        <row r="40801">
          <cell r="O40801"/>
        </row>
        <row r="40802">
          <cell r="O40802"/>
        </row>
        <row r="40803">
          <cell r="O40803"/>
        </row>
        <row r="40804">
          <cell r="O40804"/>
        </row>
        <row r="40805">
          <cell r="O40805"/>
        </row>
        <row r="40806">
          <cell r="O40806"/>
        </row>
        <row r="40807">
          <cell r="O40807"/>
        </row>
        <row r="40808">
          <cell r="O40808"/>
        </row>
        <row r="40809">
          <cell r="O40809"/>
        </row>
        <row r="40810">
          <cell r="O40810"/>
        </row>
        <row r="40811">
          <cell r="O40811"/>
        </row>
        <row r="40812">
          <cell r="O40812"/>
        </row>
        <row r="40813">
          <cell r="O40813"/>
        </row>
        <row r="40814">
          <cell r="O40814"/>
        </row>
        <row r="40815">
          <cell r="O40815"/>
        </row>
        <row r="40816">
          <cell r="O40816"/>
        </row>
        <row r="40817">
          <cell r="O40817"/>
        </row>
        <row r="40818">
          <cell r="O40818"/>
        </row>
        <row r="40819">
          <cell r="O40819"/>
        </row>
        <row r="40820">
          <cell r="O40820"/>
        </row>
        <row r="40821">
          <cell r="O40821"/>
        </row>
        <row r="40822">
          <cell r="O40822"/>
        </row>
        <row r="40823">
          <cell r="O40823"/>
        </row>
        <row r="40824">
          <cell r="O40824"/>
        </row>
        <row r="40825">
          <cell r="O40825"/>
        </row>
        <row r="40826">
          <cell r="O40826"/>
        </row>
        <row r="40827">
          <cell r="O40827"/>
        </row>
        <row r="40828">
          <cell r="O40828"/>
        </row>
        <row r="40829">
          <cell r="O40829"/>
        </row>
        <row r="40830">
          <cell r="O40830"/>
        </row>
        <row r="40831">
          <cell r="O40831"/>
        </row>
        <row r="40832">
          <cell r="O40832"/>
        </row>
        <row r="40833">
          <cell r="O40833"/>
        </row>
        <row r="40834">
          <cell r="O40834"/>
        </row>
        <row r="40835">
          <cell r="O40835"/>
        </row>
        <row r="40836">
          <cell r="O40836"/>
        </row>
        <row r="40837">
          <cell r="O40837"/>
        </row>
        <row r="40838">
          <cell r="O40838"/>
        </row>
        <row r="40839">
          <cell r="O40839"/>
        </row>
        <row r="40840">
          <cell r="O40840"/>
        </row>
        <row r="40841">
          <cell r="O40841"/>
        </row>
        <row r="40842">
          <cell r="O40842"/>
        </row>
        <row r="40843">
          <cell r="O40843"/>
        </row>
        <row r="40844">
          <cell r="O40844"/>
        </row>
        <row r="40845">
          <cell r="O40845"/>
        </row>
        <row r="40846">
          <cell r="O40846"/>
        </row>
        <row r="40847">
          <cell r="O40847"/>
        </row>
        <row r="40848">
          <cell r="O40848"/>
        </row>
        <row r="40849">
          <cell r="O40849"/>
        </row>
        <row r="40850">
          <cell r="O40850"/>
        </row>
        <row r="40851">
          <cell r="O40851"/>
        </row>
        <row r="40852">
          <cell r="O40852"/>
        </row>
        <row r="40853">
          <cell r="O40853"/>
        </row>
        <row r="40854">
          <cell r="O40854"/>
        </row>
        <row r="40855">
          <cell r="O40855"/>
        </row>
        <row r="40856">
          <cell r="O40856"/>
        </row>
        <row r="40857">
          <cell r="O40857"/>
        </row>
        <row r="40858">
          <cell r="O40858"/>
        </row>
        <row r="40859">
          <cell r="O40859"/>
        </row>
        <row r="40860">
          <cell r="O40860"/>
        </row>
        <row r="40861">
          <cell r="O40861"/>
        </row>
        <row r="40862">
          <cell r="O40862"/>
        </row>
        <row r="40863">
          <cell r="O40863"/>
        </row>
        <row r="40864">
          <cell r="O40864"/>
        </row>
        <row r="40865">
          <cell r="O40865"/>
        </row>
        <row r="40866">
          <cell r="O40866"/>
        </row>
        <row r="40867">
          <cell r="O40867"/>
        </row>
        <row r="40868">
          <cell r="O40868"/>
        </row>
        <row r="40869">
          <cell r="O40869"/>
        </row>
        <row r="40870">
          <cell r="O40870"/>
        </row>
        <row r="40871">
          <cell r="O40871"/>
        </row>
        <row r="40872">
          <cell r="O40872"/>
        </row>
        <row r="40873">
          <cell r="O40873"/>
        </row>
        <row r="40874">
          <cell r="O40874"/>
        </row>
        <row r="40875">
          <cell r="O40875"/>
        </row>
        <row r="40876">
          <cell r="O40876"/>
        </row>
        <row r="40877">
          <cell r="O40877"/>
        </row>
        <row r="40878">
          <cell r="O40878"/>
        </row>
        <row r="40879">
          <cell r="O40879"/>
        </row>
        <row r="40880">
          <cell r="O40880"/>
        </row>
        <row r="40881">
          <cell r="O40881"/>
        </row>
        <row r="40882">
          <cell r="O40882"/>
        </row>
        <row r="40883">
          <cell r="O40883"/>
        </row>
        <row r="40884">
          <cell r="O40884"/>
        </row>
        <row r="40885">
          <cell r="O40885"/>
        </row>
        <row r="40886">
          <cell r="O40886"/>
        </row>
        <row r="40887">
          <cell r="O40887"/>
        </row>
        <row r="40888">
          <cell r="O40888"/>
        </row>
        <row r="40889">
          <cell r="O40889"/>
        </row>
        <row r="40890">
          <cell r="O40890"/>
        </row>
        <row r="40891">
          <cell r="O40891"/>
        </row>
        <row r="40892">
          <cell r="O40892"/>
        </row>
        <row r="40893">
          <cell r="O40893"/>
        </row>
        <row r="40894">
          <cell r="O40894"/>
        </row>
        <row r="40895">
          <cell r="O40895"/>
        </row>
        <row r="40896">
          <cell r="O40896"/>
        </row>
        <row r="40897">
          <cell r="O40897"/>
        </row>
        <row r="40898">
          <cell r="O40898"/>
        </row>
        <row r="40899">
          <cell r="O40899"/>
        </row>
        <row r="40900">
          <cell r="O40900"/>
        </row>
        <row r="40901">
          <cell r="O40901"/>
        </row>
        <row r="40902">
          <cell r="O40902"/>
        </row>
        <row r="40903">
          <cell r="O40903"/>
        </row>
        <row r="40904">
          <cell r="O40904"/>
        </row>
        <row r="40905">
          <cell r="O40905"/>
        </row>
        <row r="40906">
          <cell r="O40906"/>
        </row>
        <row r="40907">
          <cell r="O40907"/>
        </row>
        <row r="40908">
          <cell r="O40908"/>
        </row>
        <row r="40909">
          <cell r="O40909"/>
        </row>
        <row r="40910">
          <cell r="O40910"/>
        </row>
        <row r="40911">
          <cell r="O40911"/>
        </row>
        <row r="40912">
          <cell r="O40912"/>
        </row>
        <row r="40913">
          <cell r="O40913"/>
        </row>
        <row r="40914">
          <cell r="O40914"/>
        </row>
        <row r="40915">
          <cell r="O40915"/>
        </row>
        <row r="40916">
          <cell r="O40916"/>
        </row>
        <row r="40917">
          <cell r="O40917"/>
        </row>
        <row r="40918">
          <cell r="O40918"/>
        </row>
        <row r="40919">
          <cell r="O40919"/>
        </row>
        <row r="40920">
          <cell r="O40920"/>
        </row>
        <row r="40921">
          <cell r="O40921"/>
        </row>
        <row r="40922">
          <cell r="O40922"/>
        </row>
        <row r="40923">
          <cell r="O40923"/>
        </row>
        <row r="40924">
          <cell r="O40924"/>
        </row>
        <row r="40925">
          <cell r="O40925"/>
        </row>
        <row r="40926">
          <cell r="O40926"/>
        </row>
        <row r="40927">
          <cell r="O40927"/>
        </row>
        <row r="40928">
          <cell r="O40928"/>
        </row>
        <row r="40929">
          <cell r="O40929"/>
        </row>
        <row r="40930">
          <cell r="O40930"/>
        </row>
        <row r="40931">
          <cell r="O40931"/>
        </row>
        <row r="40932">
          <cell r="O40932"/>
        </row>
        <row r="40933">
          <cell r="O40933"/>
        </row>
        <row r="40934">
          <cell r="O40934"/>
        </row>
        <row r="40935">
          <cell r="O40935"/>
        </row>
        <row r="40936">
          <cell r="O40936"/>
        </row>
        <row r="40937">
          <cell r="O40937"/>
        </row>
        <row r="40938">
          <cell r="O40938"/>
        </row>
        <row r="40939">
          <cell r="O40939"/>
        </row>
        <row r="40940">
          <cell r="O40940"/>
        </row>
        <row r="40941">
          <cell r="O40941"/>
        </row>
        <row r="40942">
          <cell r="O40942"/>
        </row>
        <row r="40943">
          <cell r="O40943"/>
        </row>
        <row r="40944">
          <cell r="O40944"/>
        </row>
        <row r="40945">
          <cell r="O40945"/>
        </row>
        <row r="40946">
          <cell r="O40946"/>
        </row>
        <row r="40947">
          <cell r="O40947"/>
        </row>
        <row r="40948">
          <cell r="O40948"/>
        </row>
        <row r="40949">
          <cell r="O40949"/>
        </row>
        <row r="40950">
          <cell r="O40950"/>
        </row>
        <row r="40951">
          <cell r="O40951"/>
        </row>
        <row r="40952">
          <cell r="O40952"/>
        </row>
        <row r="40953">
          <cell r="O40953"/>
        </row>
        <row r="40954">
          <cell r="O40954"/>
        </row>
        <row r="40955">
          <cell r="O40955"/>
        </row>
        <row r="40956">
          <cell r="O40956"/>
        </row>
        <row r="40957">
          <cell r="O40957"/>
        </row>
        <row r="40958">
          <cell r="O40958"/>
        </row>
        <row r="40959">
          <cell r="O40959"/>
        </row>
        <row r="40960">
          <cell r="O40960"/>
        </row>
        <row r="40961">
          <cell r="O40961"/>
        </row>
        <row r="40962">
          <cell r="O40962"/>
        </row>
        <row r="40963">
          <cell r="O40963"/>
        </row>
        <row r="40964">
          <cell r="O40964"/>
        </row>
        <row r="40965">
          <cell r="O40965"/>
        </row>
        <row r="40966">
          <cell r="O40966"/>
        </row>
        <row r="40967">
          <cell r="O40967"/>
        </row>
        <row r="40968">
          <cell r="O40968"/>
        </row>
        <row r="40969">
          <cell r="O40969"/>
        </row>
        <row r="40970">
          <cell r="O40970"/>
        </row>
        <row r="40971">
          <cell r="O40971"/>
        </row>
        <row r="40972">
          <cell r="O40972"/>
        </row>
        <row r="40973">
          <cell r="O40973"/>
        </row>
        <row r="40974">
          <cell r="O40974"/>
        </row>
        <row r="40975">
          <cell r="O40975"/>
        </row>
        <row r="40976">
          <cell r="O40976"/>
        </row>
        <row r="40977">
          <cell r="O40977"/>
        </row>
        <row r="40978">
          <cell r="O40978"/>
        </row>
        <row r="40979">
          <cell r="O40979"/>
        </row>
        <row r="40980">
          <cell r="O40980"/>
        </row>
        <row r="40981">
          <cell r="O40981"/>
        </row>
        <row r="40982">
          <cell r="O40982"/>
        </row>
        <row r="40983">
          <cell r="O40983"/>
        </row>
        <row r="40984">
          <cell r="O40984"/>
        </row>
        <row r="40985">
          <cell r="O40985"/>
        </row>
        <row r="40986">
          <cell r="O40986"/>
        </row>
        <row r="40987">
          <cell r="O40987"/>
        </row>
        <row r="40988">
          <cell r="O40988"/>
        </row>
        <row r="40989">
          <cell r="O40989"/>
        </row>
        <row r="40990">
          <cell r="O40990"/>
        </row>
        <row r="40991">
          <cell r="O40991"/>
        </row>
        <row r="40992">
          <cell r="O40992"/>
        </row>
        <row r="40993">
          <cell r="O40993"/>
        </row>
        <row r="40994">
          <cell r="O40994"/>
        </row>
        <row r="40995">
          <cell r="O40995"/>
        </row>
        <row r="40996">
          <cell r="O40996"/>
        </row>
        <row r="40997">
          <cell r="O40997"/>
        </row>
        <row r="40998">
          <cell r="O40998"/>
        </row>
        <row r="40999">
          <cell r="O40999"/>
        </row>
        <row r="41000">
          <cell r="O41000"/>
        </row>
        <row r="41001">
          <cell r="O41001"/>
        </row>
        <row r="41002">
          <cell r="O41002"/>
        </row>
        <row r="41003">
          <cell r="O41003"/>
        </row>
        <row r="41004">
          <cell r="O41004"/>
        </row>
        <row r="41005">
          <cell r="O41005"/>
        </row>
        <row r="41006">
          <cell r="O41006"/>
        </row>
        <row r="41007">
          <cell r="O41007"/>
        </row>
        <row r="41008">
          <cell r="O41008"/>
        </row>
        <row r="41009">
          <cell r="O41009"/>
        </row>
        <row r="41010">
          <cell r="O41010"/>
        </row>
        <row r="41011">
          <cell r="O41011"/>
        </row>
        <row r="41012">
          <cell r="O41012"/>
        </row>
        <row r="41013">
          <cell r="O41013"/>
        </row>
        <row r="41014">
          <cell r="O41014"/>
        </row>
        <row r="41015">
          <cell r="O41015"/>
        </row>
        <row r="41016">
          <cell r="O41016"/>
        </row>
        <row r="41017">
          <cell r="O41017"/>
        </row>
        <row r="41018">
          <cell r="O41018"/>
        </row>
        <row r="41019">
          <cell r="O41019"/>
        </row>
        <row r="41020">
          <cell r="O41020"/>
        </row>
        <row r="41021">
          <cell r="O41021"/>
        </row>
        <row r="41022">
          <cell r="O41022"/>
        </row>
        <row r="41023">
          <cell r="O41023"/>
        </row>
        <row r="41024">
          <cell r="O41024"/>
        </row>
        <row r="41025">
          <cell r="O41025"/>
        </row>
        <row r="41026">
          <cell r="O41026"/>
        </row>
        <row r="41027">
          <cell r="O41027"/>
        </row>
        <row r="41028">
          <cell r="O41028"/>
        </row>
        <row r="41029">
          <cell r="O41029"/>
        </row>
        <row r="41030">
          <cell r="O41030"/>
        </row>
        <row r="41031">
          <cell r="O41031"/>
        </row>
        <row r="41032">
          <cell r="O41032"/>
        </row>
        <row r="41033">
          <cell r="O41033"/>
        </row>
        <row r="41034">
          <cell r="O41034"/>
        </row>
        <row r="41035">
          <cell r="O41035"/>
        </row>
        <row r="41036">
          <cell r="O41036"/>
        </row>
        <row r="41037">
          <cell r="O41037"/>
        </row>
        <row r="41038">
          <cell r="O41038"/>
        </row>
        <row r="41039">
          <cell r="O41039"/>
        </row>
        <row r="41040">
          <cell r="O41040"/>
        </row>
        <row r="41041">
          <cell r="O41041"/>
        </row>
        <row r="41042">
          <cell r="O41042"/>
        </row>
        <row r="41043">
          <cell r="O41043"/>
        </row>
        <row r="41044">
          <cell r="O41044"/>
        </row>
        <row r="41045">
          <cell r="O41045"/>
        </row>
        <row r="41046">
          <cell r="O41046"/>
        </row>
        <row r="41047">
          <cell r="O41047"/>
        </row>
        <row r="41048">
          <cell r="O41048"/>
        </row>
        <row r="41049">
          <cell r="O41049"/>
        </row>
        <row r="41050">
          <cell r="O41050"/>
        </row>
        <row r="41051">
          <cell r="O41051"/>
        </row>
        <row r="41052">
          <cell r="O41052"/>
        </row>
        <row r="41053">
          <cell r="O41053"/>
        </row>
        <row r="41054">
          <cell r="O41054"/>
        </row>
        <row r="41055">
          <cell r="O41055"/>
        </row>
        <row r="41056">
          <cell r="O41056"/>
        </row>
        <row r="41057">
          <cell r="O41057"/>
        </row>
        <row r="41058">
          <cell r="O41058"/>
        </row>
        <row r="41059">
          <cell r="O41059"/>
        </row>
        <row r="41060">
          <cell r="O41060"/>
        </row>
        <row r="41061">
          <cell r="O41061"/>
        </row>
        <row r="41062">
          <cell r="O41062"/>
        </row>
        <row r="41063">
          <cell r="O41063"/>
        </row>
        <row r="41064">
          <cell r="O41064"/>
        </row>
        <row r="41065">
          <cell r="O41065"/>
        </row>
        <row r="41066">
          <cell r="O41066"/>
        </row>
        <row r="41067">
          <cell r="O41067"/>
        </row>
        <row r="41068">
          <cell r="O41068"/>
        </row>
        <row r="41069">
          <cell r="O41069"/>
        </row>
        <row r="41070">
          <cell r="O41070"/>
        </row>
        <row r="41071">
          <cell r="O41071"/>
        </row>
        <row r="41072">
          <cell r="O41072"/>
        </row>
        <row r="41073">
          <cell r="O41073"/>
        </row>
        <row r="41074">
          <cell r="O41074"/>
        </row>
        <row r="41075">
          <cell r="O41075"/>
        </row>
        <row r="41076">
          <cell r="O41076"/>
        </row>
        <row r="41077">
          <cell r="O41077"/>
        </row>
        <row r="41078">
          <cell r="O41078"/>
        </row>
        <row r="41079">
          <cell r="O41079"/>
        </row>
        <row r="41080">
          <cell r="O41080"/>
        </row>
        <row r="41081">
          <cell r="O41081"/>
        </row>
        <row r="41082">
          <cell r="O41082"/>
        </row>
        <row r="41083">
          <cell r="O41083"/>
        </row>
        <row r="41084">
          <cell r="O41084"/>
        </row>
        <row r="41085">
          <cell r="O41085"/>
        </row>
        <row r="41086">
          <cell r="O41086"/>
        </row>
        <row r="41087">
          <cell r="O41087"/>
        </row>
        <row r="41088">
          <cell r="O41088"/>
        </row>
        <row r="41089">
          <cell r="O41089"/>
        </row>
        <row r="41090">
          <cell r="O41090"/>
        </row>
        <row r="41091">
          <cell r="O41091"/>
        </row>
        <row r="41092">
          <cell r="O41092"/>
        </row>
        <row r="41093">
          <cell r="O41093"/>
        </row>
        <row r="41094">
          <cell r="O41094"/>
        </row>
        <row r="41095">
          <cell r="O41095"/>
        </row>
        <row r="41096">
          <cell r="O41096"/>
        </row>
        <row r="41097">
          <cell r="O41097"/>
        </row>
        <row r="41098">
          <cell r="O41098"/>
        </row>
        <row r="41099">
          <cell r="O41099"/>
        </row>
        <row r="41100">
          <cell r="O41100"/>
        </row>
        <row r="41101">
          <cell r="O41101"/>
        </row>
        <row r="41102">
          <cell r="O41102"/>
        </row>
        <row r="41103">
          <cell r="O41103"/>
        </row>
        <row r="41104">
          <cell r="O41104"/>
        </row>
        <row r="41105">
          <cell r="O41105"/>
        </row>
        <row r="41106">
          <cell r="O41106"/>
        </row>
        <row r="41107">
          <cell r="O41107"/>
        </row>
        <row r="41108">
          <cell r="O41108"/>
        </row>
        <row r="41109">
          <cell r="O41109"/>
        </row>
        <row r="41110">
          <cell r="O41110"/>
        </row>
        <row r="41111">
          <cell r="O41111"/>
        </row>
        <row r="41112">
          <cell r="O41112"/>
        </row>
        <row r="41113">
          <cell r="O41113"/>
        </row>
        <row r="41114">
          <cell r="O41114"/>
        </row>
        <row r="41115">
          <cell r="O41115"/>
        </row>
        <row r="41116">
          <cell r="O41116"/>
        </row>
        <row r="41117">
          <cell r="O41117"/>
        </row>
        <row r="41118">
          <cell r="O41118"/>
        </row>
        <row r="41119">
          <cell r="O41119"/>
        </row>
        <row r="41120">
          <cell r="O41120"/>
        </row>
        <row r="41121">
          <cell r="O41121"/>
        </row>
        <row r="41122">
          <cell r="O41122"/>
        </row>
        <row r="41123">
          <cell r="O41123"/>
        </row>
        <row r="41124">
          <cell r="O41124"/>
        </row>
        <row r="41125">
          <cell r="O41125"/>
        </row>
        <row r="41126">
          <cell r="O41126"/>
        </row>
        <row r="41127">
          <cell r="O41127"/>
        </row>
        <row r="41128">
          <cell r="O41128"/>
        </row>
        <row r="41129">
          <cell r="O41129"/>
        </row>
        <row r="41130">
          <cell r="O41130"/>
        </row>
        <row r="41131">
          <cell r="O41131"/>
        </row>
        <row r="41132">
          <cell r="O41132"/>
        </row>
        <row r="41133">
          <cell r="O41133"/>
        </row>
        <row r="41134">
          <cell r="O41134"/>
        </row>
        <row r="41135">
          <cell r="O41135"/>
        </row>
        <row r="41136">
          <cell r="O41136"/>
        </row>
        <row r="41137">
          <cell r="O41137"/>
        </row>
        <row r="41138">
          <cell r="O41138"/>
        </row>
        <row r="41139">
          <cell r="O41139"/>
        </row>
        <row r="41140">
          <cell r="O41140"/>
        </row>
        <row r="41141">
          <cell r="O41141"/>
        </row>
        <row r="41142">
          <cell r="O41142"/>
        </row>
        <row r="41143">
          <cell r="O41143"/>
        </row>
        <row r="41144">
          <cell r="O41144"/>
        </row>
        <row r="41145">
          <cell r="O41145"/>
        </row>
        <row r="41146">
          <cell r="O41146"/>
        </row>
        <row r="41147">
          <cell r="O41147"/>
        </row>
        <row r="41148">
          <cell r="O41148"/>
        </row>
        <row r="41149">
          <cell r="O41149"/>
        </row>
        <row r="41150">
          <cell r="O41150"/>
        </row>
        <row r="41151">
          <cell r="O41151"/>
        </row>
        <row r="41152">
          <cell r="O41152"/>
        </row>
        <row r="41153">
          <cell r="O41153"/>
        </row>
        <row r="41154">
          <cell r="O41154"/>
        </row>
        <row r="41155">
          <cell r="O41155"/>
        </row>
        <row r="41156">
          <cell r="O41156"/>
        </row>
        <row r="41157">
          <cell r="O41157"/>
        </row>
        <row r="41158">
          <cell r="O41158"/>
        </row>
        <row r="41159">
          <cell r="O41159"/>
        </row>
        <row r="41160">
          <cell r="O41160"/>
        </row>
        <row r="41161">
          <cell r="O41161"/>
        </row>
        <row r="41162">
          <cell r="O41162"/>
        </row>
        <row r="41163">
          <cell r="O41163"/>
        </row>
        <row r="41164">
          <cell r="O41164"/>
        </row>
        <row r="41165">
          <cell r="O41165"/>
        </row>
        <row r="41166">
          <cell r="O41166"/>
        </row>
        <row r="41167">
          <cell r="O41167"/>
        </row>
        <row r="41168">
          <cell r="O41168"/>
        </row>
        <row r="41169">
          <cell r="O41169"/>
        </row>
        <row r="41170">
          <cell r="O41170"/>
        </row>
        <row r="41171">
          <cell r="O41171"/>
        </row>
        <row r="41172">
          <cell r="O41172"/>
        </row>
        <row r="41173">
          <cell r="O41173"/>
        </row>
        <row r="41174">
          <cell r="O41174"/>
        </row>
        <row r="41175">
          <cell r="O41175"/>
        </row>
        <row r="41176">
          <cell r="O41176"/>
        </row>
        <row r="41177">
          <cell r="O41177"/>
        </row>
        <row r="41178">
          <cell r="O41178"/>
        </row>
        <row r="41179">
          <cell r="O41179"/>
        </row>
        <row r="41180">
          <cell r="O41180"/>
        </row>
        <row r="41181">
          <cell r="O41181"/>
        </row>
        <row r="41182">
          <cell r="O41182"/>
        </row>
        <row r="41183">
          <cell r="O41183"/>
        </row>
        <row r="41184">
          <cell r="O41184"/>
        </row>
        <row r="41185">
          <cell r="O41185"/>
        </row>
        <row r="41186">
          <cell r="O41186"/>
        </row>
        <row r="41187">
          <cell r="O41187"/>
        </row>
        <row r="41188">
          <cell r="O41188"/>
        </row>
        <row r="41189">
          <cell r="O41189"/>
        </row>
        <row r="41190">
          <cell r="O41190"/>
        </row>
        <row r="41191">
          <cell r="O41191"/>
        </row>
        <row r="41192">
          <cell r="O41192"/>
        </row>
        <row r="41193">
          <cell r="O41193"/>
        </row>
        <row r="41194">
          <cell r="O41194"/>
        </row>
        <row r="41195">
          <cell r="O41195"/>
        </row>
        <row r="41196">
          <cell r="O41196"/>
        </row>
        <row r="41197">
          <cell r="O41197"/>
        </row>
        <row r="41198">
          <cell r="O41198"/>
        </row>
        <row r="41199">
          <cell r="O41199"/>
        </row>
        <row r="41200">
          <cell r="O41200"/>
        </row>
        <row r="41201">
          <cell r="O41201"/>
        </row>
        <row r="41202">
          <cell r="O41202"/>
        </row>
        <row r="41203">
          <cell r="O41203"/>
        </row>
        <row r="41204">
          <cell r="O41204"/>
        </row>
        <row r="41205">
          <cell r="O41205"/>
        </row>
        <row r="41206">
          <cell r="O41206"/>
        </row>
        <row r="41207">
          <cell r="O41207"/>
        </row>
        <row r="41208">
          <cell r="O41208"/>
        </row>
        <row r="41209">
          <cell r="O41209"/>
        </row>
        <row r="41210">
          <cell r="O41210"/>
        </row>
        <row r="41211">
          <cell r="O41211"/>
        </row>
        <row r="41212">
          <cell r="O41212"/>
        </row>
        <row r="41213">
          <cell r="O41213"/>
        </row>
        <row r="41214">
          <cell r="O41214"/>
        </row>
        <row r="41215">
          <cell r="O41215"/>
        </row>
        <row r="41216">
          <cell r="O41216"/>
        </row>
        <row r="41217">
          <cell r="O41217"/>
        </row>
        <row r="41218">
          <cell r="O41218"/>
        </row>
        <row r="41219">
          <cell r="O41219"/>
        </row>
        <row r="41220">
          <cell r="O41220"/>
        </row>
        <row r="41221">
          <cell r="O41221"/>
        </row>
        <row r="41222">
          <cell r="O41222"/>
        </row>
        <row r="41223">
          <cell r="O41223"/>
        </row>
        <row r="41224">
          <cell r="O41224"/>
        </row>
        <row r="41225">
          <cell r="O41225"/>
        </row>
        <row r="41226">
          <cell r="O41226"/>
        </row>
        <row r="41227">
          <cell r="O41227"/>
        </row>
        <row r="41228">
          <cell r="O41228"/>
        </row>
        <row r="41229">
          <cell r="O41229"/>
        </row>
        <row r="41230">
          <cell r="O41230"/>
        </row>
        <row r="41231">
          <cell r="O41231"/>
        </row>
        <row r="41232">
          <cell r="O41232"/>
        </row>
        <row r="41233">
          <cell r="O41233"/>
        </row>
        <row r="41234">
          <cell r="O41234"/>
        </row>
        <row r="41235">
          <cell r="O41235"/>
        </row>
        <row r="41236">
          <cell r="O41236"/>
        </row>
        <row r="41237">
          <cell r="O41237"/>
        </row>
        <row r="41238">
          <cell r="O41238"/>
        </row>
        <row r="41239">
          <cell r="O41239"/>
        </row>
        <row r="41240">
          <cell r="O41240"/>
        </row>
        <row r="41241">
          <cell r="O41241"/>
        </row>
        <row r="41242">
          <cell r="O41242"/>
        </row>
        <row r="41243">
          <cell r="O41243"/>
        </row>
        <row r="41244">
          <cell r="O41244"/>
        </row>
        <row r="41245">
          <cell r="O41245"/>
        </row>
        <row r="41246">
          <cell r="O41246"/>
        </row>
        <row r="41247">
          <cell r="O41247"/>
        </row>
        <row r="41248">
          <cell r="O41248"/>
        </row>
        <row r="41249">
          <cell r="O41249"/>
        </row>
        <row r="41250">
          <cell r="O41250"/>
        </row>
        <row r="41251">
          <cell r="O41251"/>
        </row>
        <row r="41252">
          <cell r="O41252"/>
        </row>
        <row r="41253">
          <cell r="O41253"/>
        </row>
        <row r="41254">
          <cell r="O41254"/>
        </row>
        <row r="41255">
          <cell r="O41255"/>
        </row>
        <row r="41256">
          <cell r="O41256"/>
        </row>
        <row r="41257">
          <cell r="O41257"/>
        </row>
        <row r="41258">
          <cell r="O41258"/>
        </row>
        <row r="41259">
          <cell r="O41259"/>
        </row>
        <row r="41260">
          <cell r="O41260"/>
        </row>
        <row r="41261">
          <cell r="O41261"/>
        </row>
        <row r="41262">
          <cell r="O41262"/>
        </row>
        <row r="41263">
          <cell r="O41263"/>
        </row>
        <row r="41264">
          <cell r="O41264"/>
        </row>
        <row r="41265">
          <cell r="O41265"/>
        </row>
        <row r="41266">
          <cell r="O41266"/>
        </row>
        <row r="41267">
          <cell r="O41267"/>
        </row>
        <row r="41268">
          <cell r="O41268"/>
        </row>
        <row r="41269">
          <cell r="O41269"/>
        </row>
        <row r="41270">
          <cell r="O41270"/>
        </row>
        <row r="41271">
          <cell r="O41271"/>
        </row>
        <row r="41272">
          <cell r="O41272"/>
        </row>
        <row r="41273">
          <cell r="O41273"/>
        </row>
        <row r="41274">
          <cell r="O41274"/>
        </row>
        <row r="41275">
          <cell r="O41275"/>
        </row>
        <row r="41276">
          <cell r="O41276"/>
        </row>
        <row r="41277">
          <cell r="O41277"/>
        </row>
        <row r="41278">
          <cell r="O41278"/>
        </row>
        <row r="41279">
          <cell r="O41279"/>
        </row>
        <row r="41280">
          <cell r="O41280"/>
        </row>
        <row r="41281">
          <cell r="O41281"/>
        </row>
        <row r="41282">
          <cell r="O41282"/>
        </row>
        <row r="41283">
          <cell r="O41283"/>
        </row>
        <row r="41284">
          <cell r="O41284"/>
        </row>
        <row r="41285">
          <cell r="O41285"/>
        </row>
        <row r="41286">
          <cell r="O41286"/>
        </row>
        <row r="41287">
          <cell r="O41287"/>
        </row>
        <row r="41288">
          <cell r="O41288"/>
        </row>
        <row r="41289">
          <cell r="O41289"/>
        </row>
        <row r="41290">
          <cell r="O41290"/>
        </row>
        <row r="41291">
          <cell r="O41291"/>
        </row>
        <row r="41292">
          <cell r="O41292"/>
        </row>
        <row r="41293">
          <cell r="O41293"/>
        </row>
        <row r="41294">
          <cell r="O41294"/>
        </row>
        <row r="41295">
          <cell r="O41295"/>
        </row>
        <row r="41296">
          <cell r="O41296"/>
        </row>
        <row r="41297">
          <cell r="O41297"/>
        </row>
        <row r="41298">
          <cell r="O41298"/>
        </row>
        <row r="41299">
          <cell r="O41299"/>
        </row>
        <row r="41300">
          <cell r="O41300"/>
        </row>
        <row r="41301">
          <cell r="O41301"/>
        </row>
        <row r="41302">
          <cell r="O41302"/>
        </row>
        <row r="41303">
          <cell r="O41303"/>
        </row>
        <row r="41304">
          <cell r="O41304"/>
        </row>
        <row r="41305">
          <cell r="O41305"/>
        </row>
        <row r="41306">
          <cell r="O41306"/>
        </row>
        <row r="41307">
          <cell r="O41307"/>
        </row>
        <row r="41308">
          <cell r="O41308"/>
        </row>
        <row r="41309">
          <cell r="O41309"/>
        </row>
        <row r="41310">
          <cell r="O41310"/>
        </row>
        <row r="41311">
          <cell r="O41311"/>
        </row>
        <row r="41312">
          <cell r="O41312"/>
        </row>
        <row r="41313">
          <cell r="O41313"/>
        </row>
        <row r="41314">
          <cell r="O41314"/>
        </row>
        <row r="41315">
          <cell r="O41315"/>
        </row>
        <row r="41316">
          <cell r="O41316"/>
        </row>
        <row r="41317">
          <cell r="O41317"/>
        </row>
        <row r="41318">
          <cell r="O41318"/>
        </row>
        <row r="41319">
          <cell r="O41319"/>
        </row>
        <row r="41320">
          <cell r="O41320"/>
        </row>
        <row r="41321">
          <cell r="O41321"/>
        </row>
        <row r="41322">
          <cell r="O41322"/>
        </row>
        <row r="41323">
          <cell r="O41323"/>
        </row>
        <row r="41324">
          <cell r="O41324"/>
        </row>
        <row r="41325">
          <cell r="O41325"/>
        </row>
        <row r="41326">
          <cell r="O41326"/>
        </row>
        <row r="41327">
          <cell r="O41327"/>
        </row>
        <row r="41328">
          <cell r="O41328"/>
        </row>
        <row r="41329">
          <cell r="O41329"/>
        </row>
        <row r="41330">
          <cell r="O41330"/>
        </row>
        <row r="41331">
          <cell r="O41331"/>
        </row>
        <row r="41332">
          <cell r="O41332"/>
        </row>
        <row r="41333">
          <cell r="O41333"/>
        </row>
        <row r="41334">
          <cell r="O41334"/>
        </row>
        <row r="41335">
          <cell r="O41335"/>
        </row>
        <row r="41336">
          <cell r="O41336"/>
        </row>
        <row r="41337">
          <cell r="O41337"/>
        </row>
        <row r="41338">
          <cell r="O41338"/>
        </row>
        <row r="41339">
          <cell r="O41339"/>
        </row>
        <row r="41340">
          <cell r="O41340"/>
        </row>
        <row r="41341">
          <cell r="O41341"/>
        </row>
        <row r="41342">
          <cell r="O41342"/>
        </row>
        <row r="41343">
          <cell r="O41343"/>
        </row>
        <row r="41344">
          <cell r="O41344"/>
        </row>
        <row r="41345">
          <cell r="O41345"/>
        </row>
        <row r="41346">
          <cell r="O41346"/>
        </row>
        <row r="41347">
          <cell r="O41347"/>
        </row>
        <row r="41348">
          <cell r="O41348"/>
        </row>
        <row r="41349">
          <cell r="O41349"/>
        </row>
        <row r="41350">
          <cell r="O41350"/>
        </row>
        <row r="41351">
          <cell r="O41351"/>
        </row>
        <row r="41352">
          <cell r="O41352"/>
        </row>
        <row r="41353">
          <cell r="O41353"/>
        </row>
        <row r="41354">
          <cell r="O41354"/>
        </row>
        <row r="41355">
          <cell r="O41355"/>
        </row>
        <row r="41356">
          <cell r="O41356"/>
        </row>
        <row r="41357">
          <cell r="O41357"/>
        </row>
        <row r="41358">
          <cell r="O41358"/>
        </row>
        <row r="41359">
          <cell r="O41359"/>
        </row>
        <row r="41360">
          <cell r="O41360"/>
        </row>
        <row r="41361">
          <cell r="O41361"/>
        </row>
        <row r="41362">
          <cell r="O41362"/>
        </row>
        <row r="41363">
          <cell r="O41363"/>
        </row>
        <row r="41364">
          <cell r="O41364"/>
        </row>
        <row r="41365">
          <cell r="O41365"/>
        </row>
        <row r="41366">
          <cell r="O41366"/>
        </row>
        <row r="41367">
          <cell r="O41367"/>
        </row>
        <row r="41368">
          <cell r="O41368"/>
        </row>
        <row r="41369">
          <cell r="O41369"/>
        </row>
        <row r="41370">
          <cell r="O41370"/>
        </row>
        <row r="41371">
          <cell r="O41371"/>
        </row>
        <row r="41372">
          <cell r="O41372"/>
        </row>
        <row r="41373">
          <cell r="O41373"/>
        </row>
        <row r="41374">
          <cell r="O41374"/>
        </row>
        <row r="41375">
          <cell r="O41375"/>
        </row>
        <row r="41376">
          <cell r="O41376"/>
        </row>
        <row r="41377">
          <cell r="O41377"/>
        </row>
        <row r="41378">
          <cell r="O41378"/>
        </row>
        <row r="41379">
          <cell r="O41379"/>
        </row>
        <row r="41380">
          <cell r="O41380"/>
        </row>
        <row r="41381">
          <cell r="O41381"/>
        </row>
        <row r="41382">
          <cell r="O41382"/>
        </row>
        <row r="41383">
          <cell r="O41383"/>
        </row>
        <row r="41384">
          <cell r="O41384"/>
        </row>
        <row r="41385">
          <cell r="O41385"/>
        </row>
        <row r="41386">
          <cell r="O41386"/>
        </row>
        <row r="41387">
          <cell r="O41387"/>
        </row>
        <row r="41388">
          <cell r="O41388"/>
        </row>
        <row r="41389">
          <cell r="O41389"/>
        </row>
        <row r="41390">
          <cell r="O41390"/>
        </row>
        <row r="41391">
          <cell r="O41391"/>
        </row>
        <row r="41392">
          <cell r="O41392"/>
        </row>
        <row r="41393">
          <cell r="O41393"/>
        </row>
        <row r="41394">
          <cell r="O41394"/>
        </row>
        <row r="41395">
          <cell r="O41395"/>
        </row>
        <row r="41396">
          <cell r="O41396"/>
        </row>
        <row r="41397">
          <cell r="O41397"/>
        </row>
        <row r="41398">
          <cell r="O41398"/>
        </row>
        <row r="41399">
          <cell r="O41399"/>
        </row>
        <row r="41400">
          <cell r="O41400"/>
        </row>
        <row r="41401">
          <cell r="O41401"/>
        </row>
        <row r="41402">
          <cell r="O41402"/>
        </row>
        <row r="41403">
          <cell r="O41403"/>
        </row>
        <row r="41404">
          <cell r="O41404"/>
        </row>
        <row r="41405">
          <cell r="O41405"/>
        </row>
        <row r="41406">
          <cell r="O41406"/>
        </row>
        <row r="41407">
          <cell r="O41407"/>
        </row>
        <row r="41408">
          <cell r="O41408"/>
        </row>
        <row r="41409">
          <cell r="O41409"/>
        </row>
        <row r="41410">
          <cell r="O41410"/>
        </row>
        <row r="41411">
          <cell r="O41411"/>
        </row>
        <row r="41412">
          <cell r="O41412"/>
        </row>
        <row r="41413">
          <cell r="O41413"/>
        </row>
        <row r="41414">
          <cell r="O41414"/>
        </row>
        <row r="41415">
          <cell r="O41415"/>
        </row>
        <row r="41416">
          <cell r="O41416"/>
        </row>
        <row r="41417">
          <cell r="O41417"/>
        </row>
        <row r="41418">
          <cell r="O41418"/>
        </row>
        <row r="41419">
          <cell r="O41419"/>
        </row>
        <row r="41420">
          <cell r="O41420"/>
        </row>
        <row r="41421">
          <cell r="O41421"/>
        </row>
        <row r="41422">
          <cell r="O41422"/>
        </row>
        <row r="41423">
          <cell r="O41423"/>
        </row>
        <row r="41424">
          <cell r="O41424"/>
        </row>
        <row r="41425">
          <cell r="O41425"/>
        </row>
        <row r="41426">
          <cell r="O41426"/>
        </row>
        <row r="41427">
          <cell r="O41427"/>
        </row>
        <row r="41428">
          <cell r="O41428"/>
        </row>
        <row r="41429">
          <cell r="O41429"/>
        </row>
        <row r="41430">
          <cell r="O41430"/>
        </row>
        <row r="41431">
          <cell r="O41431"/>
        </row>
        <row r="41432">
          <cell r="O41432"/>
        </row>
        <row r="41433">
          <cell r="O41433"/>
        </row>
        <row r="41434">
          <cell r="O41434"/>
        </row>
        <row r="41435">
          <cell r="O41435"/>
        </row>
        <row r="41436">
          <cell r="O41436"/>
        </row>
        <row r="41437">
          <cell r="O41437"/>
        </row>
        <row r="41438">
          <cell r="O41438"/>
        </row>
        <row r="41439">
          <cell r="O41439"/>
        </row>
        <row r="41440">
          <cell r="O41440"/>
        </row>
        <row r="41441">
          <cell r="O41441"/>
        </row>
        <row r="41442">
          <cell r="O41442"/>
        </row>
        <row r="41443">
          <cell r="O41443"/>
        </row>
        <row r="41444">
          <cell r="O41444"/>
        </row>
        <row r="41445">
          <cell r="O41445"/>
        </row>
        <row r="41446">
          <cell r="O41446"/>
        </row>
        <row r="41447">
          <cell r="O41447"/>
        </row>
        <row r="41448">
          <cell r="O41448"/>
        </row>
        <row r="41449">
          <cell r="O41449"/>
        </row>
        <row r="41450">
          <cell r="O41450"/>
        </row>
        <row r="41451">
          <cell r="O41451"/>
        </row>
        <row r="41452">
          <cell r="O41452"/>
        </row>
        <row r="41453">
          <cell r="O41453"/>
        </row>
        <row r="41454">
          <cell r="O41454"/>
        </row>
        <row r="41455">
          <cell r="O41455"/>
        </row>
        <row r="41456">
          <cell r="O41456"/>
        </row>
        <row r="41457">
          <cell r="O41457"/>
        </row>
        <row r="41458">
          <cell r="O41458"/>
        </row>
        <row r="41459">
          <cell r="O41459"/>
        </row>
        <row r="41460">
          <cell r="O41460"/>
        </row>
        <row r="41461">
          <cell r="O41461"/>
        </row>
        <row r="41462">
          <cell r="O41462"/>
        </row>
        <row r="41463">
          <cell r="O41463"/>
        </row>
        <row r="41464">
          <cell r="O41464"/>
        </row>
        <row r="41465">
          <cell r="O41465"/>
        </row>
        <row r="41466">
          <cell r="O41466"/>
        </row>
        <row r="41467">
          <cell r="O41467"/>
        </row>
        <row r="41468">
          <cell r="O41468"/>
        </row>
        <row r="41469">
          <cell r="O41469"/>
        </row>
        <row r="41470">
          <cell r="O41470"/>
        </row>
        <row r="41471">
          <cell r="O41471"/>
        </row>
        <row r="41472">
          <cell r="O41472"/>
        </row>
        <row r="41473">
          <cell r="O41473"/>
        </row>
        <row r="41474">
          <cell r="O41474"/>
        </row>
        <row r="41475">
          <cell r="O41475"/>
        </row>
        <row r="41476">
          <cell r="O41476"/>
        </row>
        <row r="41477">
          <cell r="O41477"/>
        </row>
        <row r="41478">
          <cell r="O41478"/>
        </row>
        <row r="41479">
          <cell r="O41479"/>
        </row>
        <row r="41480">
          <cell r="O41480"/>
        </row>
        <row r="41481">
          <cell r="O41481"/>
        </row>
        <row r="41482">
          <cell r="O41482"/>
        </row>
        <row r="41483">
          <cell r="O41483"/>
        </row>
        <row r="41484">
          <cell r="O41484"/>
        </row>
        <row r="41485">
          <cell r="O41485"/>
        </row>
        <row r="41486">
          <cell r="O41486"/>
        </row>
        <row r="41487">
          <cell r="O41487"/>
        </row>
        <row r="41488">
          <cell r="O41488"/>
        </row>
        <row r="41489">
          <cell r="O41489"/>
        </row>
        <row r="41490">
          <cell r="O41490"/>
        </row>
        <row r="41491">
          <cell r="O41491"/>
        </row>
        <row r="41492">
          <cell r="O41492"/>
        </row>
        <row r="41493">
          <cell r="O41493"/>
        </row>
        <row r="41494">
          <cell r="O41494"/>
        </row>
        <row r="41495">
          <cell r="O41495"/>
        </row>
        <row r="41496">
          <cell r="O41496"/>
        </row>
        <row r="41497">
          <cell r="O41497"/>
        </row>
        <row r="41498">
          <cell r="O41498"/>
        </row>
        <row r="41499">
          <cell r="O41499"/>
        </row>
        <row r="41500">
          <cell r="O41500"/>
        </row>
        <row r="41501">
          <cell r="O41501"/>
        </row>
        <row r="41502">
          <cell r="O41502"/>
        </row>
        <row r="41503">
          <cell r="O41503"/>
        </row>
        <row r="41504">
          <cell r="O41504"/>
        </row>
        <row r="41505">
          <cell r="O41505"/>
        </row>
        <row r="41506">
          <cell r="O41506"/>
        </row>
        <row r="41507">
          <cell r="O41507"/>
        </row>
        <row r="41508">
          <cell r="O41508"/>
        </row>
        <row r="41509">
          <cell r="O41509"/>
        </row>
        <row r="41510">
          <cell r="O41510"/>
        </row>
        <row r="41511">
          <cell r="O41511"/>
        </row>
        <row r="41512">
          <cell r="O41512"/>
        </row>
        <row r="41513">
          <cell r="O41513"/>
        </row>
        <row r="41514">
          <cell r="O41514"/>
        </row>
        <row r="41515">
          <cell r="O41515"/>
        </row>
        <row r="41516">
          <cell r="O41516"/>
        </row>
        <row r="41517">
          <cell r="O41517"/>
        </row>
        <row r="41518">
          <cell r="O41518"/>
        </row>
        <row r="41519">
          <cell r="O41519"/>
        </row>
        <row r="41520">
          <cell r="O41520"/>
        </row>
        <row r="41521">
          <cell r="O41521"/>
        </row>
        <row r="41522">
          <cell r="O41522"/>
        </row>
        <row r="41523">
          <cell r="O41523"/>
        </row>
        <row r="41524">
          <cell r="O41524"/>
        </row>
        <row r="41525">
          <cell r="O41525"/>
        </row>
        <row r="41526">
          <cell r="O41526"/>
        </row>
        <row r="41527">
          <cell r="O41527"/>
        </row>
        <row r="41528">
          <cell r="O41528"/>
        </row>
        <row r="41529">
          <cell r="O41529"/>
        </row>
        <row r="41530">
          <cell r="O41530"/>
        </row>
        <row r="41531">
          <cell r="O41531"/>
        </row>
        <row r="41532">
          <cell r="O41532"/>
        </row>
        <row r="41533">
          <cell r="O41533"/>
        </row>
        <row r="41534">
          <cell r="O41534"/>
        </row>
        <row r="41535">
          <cell r="O41535"/>
        </row>
        <row r="41536">
          <cell r="O41536"/>
        </row>
        <row r="41537">
          <cell r="O41537"/>
        </row>
        <row r="41538">
          <cell r="O41538"/>
        </row>
        <row r="41539">
          <cell r="O41539"/>
        </row>
        <row r="41540">
          <cell r="O41540"/>
        </row>
        <row r="41541">
          <cell r="O41541"/>
        </row>
        <row r="41542">
          <cell r="O41542"/>
        </row>
        <row r="41543">
          <cell r="O41543"/>
        </row>
        <row r="41544">
          <cell r="O41544"/>
        </row>
        <row r="41545">
          <cell r="O41545"/>
        </row>
        <row r="41546">
          <cell r="O41546"/>
        </row>
        <row r="41547">
          <cell r="O41547"/>
        </row>
        <row r="41548">
          <cell r="O41548"/>
        </row>
        <row r="41549">
          <cell r="O41549"/>
        </row>
        <row r="41550">
          <cell r="O41550"/>
        </row>
        <row r="41551">
          <cell r="O41551"/>
        </row>
        <row r="41552">
          <cell r="O41552"/>
        </row>
        <row r="41553">
          <cell r="O41553"/>
        </row>
        <row r="41554">
          <cell r="O41554"/>
        </row>
        <row r="41555">
          <cell r="O41555"/>
        </row>
        <row r="41556">
          <cell r="O41556"/>
        </row>
        <row r="41557">
          <cell r="O41557"/>
        </row>
        <row r="41558">
          <cell r="O41558"/>
        </row>
        <row r="41559">
          <cell r="O41559"/>
        </row>
        <row r="41560">
          <cell r="O41560"/>
        </row>
        <row r="41561">
          <cell r="O41561"/>
        </row>
        <row r="41562">
          <cell r="O41562"/>
        </row>
        <row r="41563">
          <cell r="O41563"/>
        </row>
        <row r="41564">
          <cell r="O41564"/>
        </row>
        <row r="41565">
          <cell r="O41565"/>
        </row>
        <row r="41566">
          <cell r="O41566"/>
        </row>
        <row r="41567">
          <cell r="O41567"/>
        </row>
        <row r="41568">
          <cell r="O41568"/>
        </row>
        <row r="41569">
          <cell r="O41569"/>
        </row>
        <row r="41570">
          <cell r="O41570"/>
        </row>
        <row r="41571">
          <cell r="O41571"/>
        </row>
        <row r="41572">
          <cell r="O41572"/>
        </row>
        <row r="41573">
          <cell r="O41573"/>
        </row>
        <row r="41574">
          <cell r="O41574"/>
        </row>
        <row r="41575">
          <cell r="O41575"/>
        </row>
        <row r="41576">
          <cell r="O41576"/>
        </row>
        <row r="41577">
          <cell r="O41577"/>
        </row>
        <row r="41578">
          <cell r="O41578"/>
        </row>
        <row r="41579">
          <cell r="O41579"/>
        </row>
        <row r="41580">
          <cell r="O41580"/>
        </row>
        <row r="41581">
          <cell r="O41581"/>
        </row>
        <row r="41582">
          <cell r="O41582"/>
        </row>
        <row r="41583">
          <cell r="O41583"/>
        </row>
        <row r="41584">
          <cell r="O41584"/>
        </row>
        <row r="41585">
          <cell r="O41585"/>
        </row>
        <row r="41586">
          <cell r="O41586"/>
        </row>
        <row r="41587">
          <cell r="O41587"/>
        </row>
        <row r="41588">
          <cell r="O41588"/>
        </row>
        <row r="41589">
          <cell r="O41589"/>
        </row>
        <row r="41590">
          <cell r="O41590"/>
        </row>
        <row r="41591">
          <cell r="O41591"/>
        </row>
        <row r="41592">
          <cell r="O41592"/>
        </row>
        <row r="41593">
          <cell r="O41593"/>
        </row>
        <row r="41594">
          <cell r="O41594"/>
        </row>
        <row r="41595">
          <cell r="O41595"/>
        </row>
        <row r="41596">
          <cell r="O41596"/>
        </row>
        <row r="41597">
          <cell r="O41597"/>
        </row>
        <row r="41598">
          <cell r="O41598"/>
        </row>
        <row r="41599">
          <cell r="O41599"/>
        </row>
        <row r="41600">
          <cell r="O41600"/>
        </row>
        <row r="41601">
          <cell r="O41601"/>
        </row>
        <row r="41602">
          <cell r="O41602"/>
        </row>
        <row r="41603">
          <cell r="O41603"/>
        </row>
        <row r="41604">
          <cell r="O41604"/>
        </row>
        <row r="41605">
          <cell r="O41605"/>
        </row>
        <row r="41606">
          <cell r="O41606"/>
        </row>
        <row r="41607">
          <cell r="O41607"/>
        </row>
        <row r="41608">
          <cell r="O41608"/>
        </row>
        <row r="41609">
          <cell r="O41609"/>
        </row>
        <row r="41610">
          <cell r="O41610"/>
        </row>
        <row r="41611">
          <cell r="O41611"/>
        </row>
        <row r="41612">
          <cell r="O41612"/>
        </row>
        <row r="41613">
          <cell r="O41613"/>
        </row>
        <row r="41614">
          <cell r="O41614"/>
        </row>
        <row r="41615">
          <cell r="O41615"/>
        </row>
        <row r="41616">
          <cell r="O41616"/>
        </row>
        <row r="41617">
          <cell r="O41617"/>
        </row>
        <row r="41618">
          <cell r="O41618"/>
        </row>
        <row r="41619">
          <cell r="O41619"/>
        </row>
        <row r="41620">
          <cell r="O41620"/>
        </row>
        <row r="41621">
          <cell r="O41621"/>
        </row>
        <row r="41622">
          <cell r="O41622"/>
        </row>
        <row r="41623">
          <cell r="O41623"/>
        </row>
        <row r="41624">
          <cell r="O41624"/>
        </row>
        <row r="41625">
          <cell r="O41625"/>
        </row>
        <row r="41626">
          <cell r="O41626"/>
        </row>
        <row r="41627">
          <cell r="O41627"/>
        </row>
        <row r="41628">
          <cell r="O41628"/>
        </row>
        <row r="41629">
          <cell r="O41629"/>
        </row>
        <row r="41630">
          <cell r="O41630"/>
        </row>
        <row r="41631">
          <cell r="O41631"/>
        </row>
        <row r="41632">
          <cell r="O41632"/>
        </row>
        <row r="41633">
          <cell r="O41633"/>
        </row>
        <row r="41634">
          <cell r="O41634"/>
        </row>
        <row r="41635">
          <cell r="O41635"/>
        </row>
        <row r="41636">
          <cell r="O41636"/>
        </row>
        <row r="41637">
          <cell r="O41637"/>
        </row>
        <row r="41638">
          <cell r="O41638"/>
        </row>
        <row r="41639">
          <cell r="O41639"/>
        </row>
        <row r="41640">
          <cell r="O41640"/>
        </row>
        <row r="41641">
          <cell r="O41641"/>
        </row>
        <row r="41642">
          <cell r="O41642"/>
        </row>
        <row r="41643">
          <cell r="O41643"/>
        </row>
        <row r="41644">
          <cell r="O41644"/>
        </row>
        <row r="41645">
          <cell r="O41645"/>
        </row>
        <row r="41646">
          <cell r="O41646"/>
        </row>
        <row r="41647">
          <cell r="O41647"/>
        </row>
        <row r="41648">
          <cell r="O41648"/>
        </row>
        <row r="41649">
          <cell r="O41649"/>
        </row>
        <row r="41650">
          <cell r="O41650"/>
        </row>
        <row r="41651">
          <cell r="O41651"/>
        </row>
        <row r="41652">
          <cell r="O41652"/>
        </row>
        <row r="41653">
          <cell r="O41653"/>
        </row>
        <row r="41654">
          <cell r="O41654"/>
        </row>
        <row r="41655">
          <cell r="O41655"/>
        </row>
        <row r="41656">
          <cell r="O41656"/>
        </row>
        <row r="41657">
          <cell r="O41657"/>
        </row>
        <row r="41658">
          <cell r="O41658"/>
        </row>
        <row r="41659">
          <cell r="O41659"/>
        </row>
        <row r="41660">
          <cell r="O41660"/>
        </row>
        <row r="41661">
          <cell r="O41661"/>
        </row>
        <row r="41662">
          <cell r="O41662"/>
        </row>
        <row r="41663">
          <cell r="O41663"/>
        </row>
        <row r="41664">
          <cell r="O41664"/>
        </row>
        <row r="41665">
          <cell r="O41665"/>
        </row>
        <row r="41666">
          <cell r="O41666"/>
        </row>
        <row r="41667">
          <cell r="O41667"/>
        </row>
        <row r="41668">
          <cell r="O41668"/>
        </row>
        <row r="41669">
          <cell r="O41669"/>
        </row>
        <row r="41670">
          <cell r="O41670"/>
        </row>
        <row r="41671">
          <cell r="O41671"/>
        </row>
        <row r="41672">
          <cell r="O41672"/>
        </row>
        <row r="41673">
          <cell r="O41673"/>
        </row>
        <row r="41674">
          <cell r="O41674"/>
        </row>
        <row r="41675">
          <cell r="O41675"/>
        </row>
        <row r="41676">
          <cell r="O41676"/>
        </row>
        <row r="41677">
          <cell r="O41677"/>
        </row>
        <row r="41678">
          <cell r="O41678"/>
        </row>
        <row r="41679">
          <cell r="O41679"/>
        </row>
        <row r="41680">
          <cell r="O41680"/>
        </row>
        <row r="41681">
          <cell r="O41681"/>
        </row>
        <row r="41682">
          <cell r="O41682"/>
        </row>
        <row r="41683">
          <cell r="O41683"/>
        </row>
        <row r="41684">
          <cell r="O41684"/>
        </row>
        <row r="41685">
          <cell r="O41685"/>
        </row>
        <row r="41686">
          <cell r="O41686"/>
        </row>
        <row r="41687">
          <cell r="O41687"/>
        </row>
        <row r="41688">
          <cell r="O41688"/>
        </row>
        <row r="41689">
          <cell r="O41689"/>
        </row>
        <row r="41690">
          <cell r="O41690"/>
        </row>
        <row r="41691">
          <cell r="O41691"/>
        </row>
        <row r="41692">
          <cell r="O41692"/>
        </row>
        <row r="41693">
          <cell r="O41693"/>
        </row>
        <row r="41694">
          <cell r="O41694"/>
        </row>
        <row r="41695">
          <cell r="O41695"/>
        </row>
        <row r="41696">
          <cell r="O41696"/>
        </row>
        <row r="41697">
          <cell r="O41697"/>
        </row>
        <row r="41698">
          <cell r="O41698"/>
        </row>
        <row r="41699">
          <cell r="O41699"/>
        </row>
        <row r="41700">
          <cell r="O41700"/>
        </row>
        <row r="41701">
          <cell r="O41701"/>
        </row>
        <row r="41702">
          <cell r="O41702"/>
        </row>
        <row r="41703">
          <cell r="O41703"/>
        </row>
        <row r="41704">
          <cell r="O41704"/>
        </row>
        <row r="41705">
          <cell r="O41705"/>
        </row>
        <row r="41706">
          <cell r="O41706"/>
        </row>
        <row r="41707">
          <cell r="O41707"/>
        </row>
        <row r="41708">
          <cell r="O41708"/>
        </row>
        <row r="41709">
          <cell r="O41709"/>
        </row>
        <row r="41710">
          <cell r="O41710"/>
        </row>
        <row r="41711">
          <cell r="O41711"/>
        </row>
        <row r="41712">
          <cell r="O41712"/>
        </row>
        <row r="41713">
          <cell r="O41713"/>
        </row>
        <row r="41714">
          <cell r="O41714"/>
        </row>
        <row r="41715">
          <cell r="O41715"/>
        </row>
        <row r="41716">
          <cell r="O41716"/>
        </row>
        <row r="41717">
          <cell r="O41717"/>
        </row>
        <row r="41718">
          <cell r="O41718"/>
        </row>
        <row r="41719">
          <cell r="O41719"/>
        </row>
        <row r="41720">
          <cell r="O41720"/>
        </row>
        <row r="41721">
          <cell r="O41721"/>
        </row>
        <row r="41722">
          <cell r="O41722"/>
        </row>
        <row r="41723">
          <cell r="O41723"/>
        </row>
        <row r="41724">
          <cell r="O41724"/>
        </row>
        <row r="41725">
          <cell r="O41725"/>
        </row>
        <row r="41726">
          <cell r="O41726"/>
        </row>
        <row r="41727">
          <cell r="O41727"/>
        </row>
        <row r="41728">
          <cell r="O41728"/>
        </row>
        <row r="41729">
          <cell r="O41729"/>
        </row>
        <row r="41730">
          <cell r="O41730"/>
        </row>
        <row r="41731">
          <cell r="O41731"/>
        </row>
        <row r="41732">
          <cell r="O41732"/>
        </row>
        <row r="41733">
          <cell r="O41733"/>
        </row>
        <row r="41734">
          <cell r="O41734"/>
        </row>
        <row r="41735">
          <cell r="O41735"/>
        </row>
        <row r="41736">
          <cell r="O41736"/>
        </row>
        <row r="41737">
          <cell r="O41737"/>
        </row>
        <row r="41738">
          <cell r="O41738"/>
        </row>
        <row r="41739">
          <cell r="O41739"/>
        </row>
        <row r="41740">
          <cell r="O41740"/>
        </row>
        <row r="41741">
          <cell r="O41741"/>
        </row>
        <row r="41742">
          <cell r="O41742"/>
        </row>
        <row r="41743">
          <cell r="O41743"/>
        </row>
        <row r="41744">
          <cell r="O41744"/>
        </row>
        <row r="41745">
          <cell r="O41745"/>
        </row>
        <row r="41746">
          <cell r="O41746"/>
        </row>
        <row r="41747">
          <cell r="O41747"/>
        </row>
        <row r="41748">
          <cell r="O41748"/>
        </row>
        <row r="41749">
          <cell r="O41749"/>
        </row>
        <row r="41750">
          <cell r="O41750"/>
        </row>
        <row r="41751">
          <cell r="O41751"/>
        </row>
        <row r="41752">
          <cell r="O41752"/>
        </row>
        <row r="41753">
          <cell r="O41753"/>
        </row>
        <row r="41754">
          <cell r="O41754"/>
        </row>
        <row r="41755">
          <cell r="O41755"/>
        </row>
        <row r="41756">
          <cell r="O41756"/>
        </row>
        <row r="41757">
          <cell r="O41757"/>
        </row>
        <row r="41758">
          <cell r="O41758"/>
        </row>
        <row r="41759">
          <cell r="O41759"/>
        </row>
        <row r="41760">
          <cell r="O41760"/>
        </row>
        <row r="41761">
          <cell r="O41761"/>
        </row>
        <row r="41762">
          <cell r="O41762"/>
        </row>
        <row r="41763">
          <cell r="O41763"/>
        </row>
        <row r="41764">
          <cell r="O41764"/>
        </row>
        <row r="41765">
          <cell r="O41765"/>
        </row>
        <row r="41766">
          <cell r="O41766"/>
        </row>
        <row r="41767">
          <cell r="O41767"/>
        </row>
        <row r="41768">
          <cell r="O41768"/>
        </row>
        <row r="41769">
          <cell r="O41769"/>
        </row>
        <row r="41770">
          <cell r="O41770"/>
        </row>
        <row r="41771">
          <cell r="O41771"/>
        </row>
        <row r="41772">
          <cell r="O41772"/>
        </row>
        <row r="41773">
          <cell r="O41773"/>
        </row>
        <row r="41774">
          <cell r="O41774"/>
        </row>
        <row r="41775">
          <cell r="O41775"/>
        </row>
        <row r="41776">
          <cell r="O41776"/>
        </row>
        <row r="41777">
          <cell r="O41777"/>
        </row>
        <row r="41778">
          <cell r="O41778"/>
        </row>
        <row r="41779">
          <cell r="O41779"/>
        </row>
        <row r="41780">
          <cell r="O41780"/>
        </row>
        <row r="41781">
          <cell r="O41781"/>
        </row>
        <row r="41782">
          <cell r="O41782"/>
        </row>
        <row r="41783">
          <cell r="O41783"/>
        </row>
        <row r="41784">
          <cell r="O41784"/>
        </row>
        <row r="41785">
          <cell r="O41785"/>
        </row>
        <row r="41786">
          <cell r="O41786"/>
        </row>
        <row r="41787">
          <cell r="O41787"/>
        </row>
        <row r="41788">
          <cell r="O41788"/>
        </row>
        <row r="41789">
          <cell r="O41789"/>
        </row>
        <row r="41790">
          <cell r="O41790"/>
        </row>
        <row r="41791">
          <cell r="O41791"/>
        </row>
        <row r="41792">
          <cell r="O41792"/>
        </row>
        <row r="41793">
          <cell r="O41793"/>
        </row>
        <row r="41794">
          <cell r="O41794"/>
        </row>
        <row r="41795">
          <cell r="O41795"/>
        </row>
        <row r="41796">
          <cell r="O41796"/>
        </row>
        <row r="41797">
          <cell r="O41797"/>
        </row>
        <row r="41798">
          <cell r="O41798"/>
        </row>
        <row r="41799">
          <cell r="O41799"/>
        </row>
        <row r="41800">
          <cell r="O41800"/>
        </row>
        <row r="41801">
          <cell r="O41801"/>
        </row>
        <row r="41802">
          <cell r="O41802"/>
        </row>
        <row r="41803">
          <cell r="O41803"/>
        </row>
        <row r="41804">
          <cell r="O41804"/>
        </row>
        <row r="41805">
          <cell r="O41805"/>
        </row>
        <row r="41806">
          <cell r="O41806"/>
        </row>
        <row r="41807">
          <cell r="O41807"/>
        </row>
        <row r="41808">
          <cell r="O41808"/>
        </row>
        <row r="41809">
          <cell r="O41809"/>
        </row>
        <row r="41810">
          <cell r="O41810"/>
        </row>
        <row r="41811">
          <cell r="O41811"/>
        </row>
        <row r="41812">
          <cell r="O41812"/>
        </row>
        <row r="41813">
          <cell r="O41813"/>
        </row>
        <row r="41814">
          <cell r="O41814"/>
        </row>
        <row r="41815">
          <cell r="O41815"/>
        </row>
        <row r="41816">
          <cell r="O41816"/>
        </row>
        <row r="41817">
          <cell r="O41817"/>
        </row>
        <row r="41818">
          <cell r="O41818"/>
        </row>
        <row r="41819">
          <cell r="O41819"/>
        </row>
        <row r="41820">
          <cell r="O41820"/>
        </row>
        <row r="41821">
          <cell r="O41821"/>
        </row>
        <row r="41822">
          <cell r="O41822"/>
        </row>
        <row r="41823">
          <cell r="O41823"/>
        </row>
        <row r="41824">
          <cell r="O41824"/>
        </row>
        <row r="41825">
          <cell r="O41825"/>
        </row>
        <row r="41826">
          <cell r="O41826"/>
        </row>
        <row r="41827">
          <cell r="O41827"/>
        </row>
        <row r="41828">
          <cell r="O41828"/>
        </row>
        <row r="41829">
          <cell r="O41829"/>
        </row>
        <row r="41830">
          <cell r="O41830"/>
        </row>
        <row r="41831">
          <cell r="O41831"/>
        </row>
        <row r="41832">
          <cell r="O41832"/>
        </row>
        <row r="41833">
          <cell r="O41833"/>
        </row>
        <row r="41834">
          <cell r="O41834"/>
        </row>
        <row r="41835">
          <cell r="O41835"/>
        </row>
        <row r="41836">
          <cell r="O41836"/>
        </row>
        <row r="41837">
          <cell r="O41837"/>
        </row>
        <row r="41838">
          <cell r="O41838"/>
        </row>
        <row r="41839">
          <cell r="O41839"/>
        </row>
        <row r="41840">
          <cell r="O41840"/>
        </row>
        <row r="41841">
          <cell r="O41841"/>
        </row>
        <row r="41842">
          <cell r="O41842"/>
        </row>
        <row r="41843">
          <cell r="O41843"/>
        </row>
        <row r="41844">
          <cell r="O41844"/>
        </row>
        <row r="41845">
          <cell r="O41845"/>
        </row>
        <row r="41846">
          <cell r="O41846"/>
        </row>
        <row r="41847">
          <cell r="O41847"/>
        </row>
        <row r="41848">
          <cell r="O41848"/>
        </row>
        <row r="41849">
          <cell r="O41849"/>
        </row>
        <row r="41850">
          <cell r="O41850"/>
        </row>
        <row r="41851">
          <cell r="O41851"/>
        </row>
        <row r="41852">
          <cell r="O41852"/>
        </row>
        <row r="41853">
          <cell r="O41853"/>
        </row>
        <row r="41854">
          <cell r="O41854"/>
        </row>
        <row r="41855">
          <cell r="O41855"/>
        </row>
        <row r="41856">
          <cell r="O41856"/>
        </row>
        <row r="41857">
          <cell r="O41857"/>
        </row>
        <row r="41858">
          <cell r="O41858"/>
        </row>
        <row r="41859">
          <cell r="O41859"/>
        </row>
        <row r="41860">
          <cell r="O41860"/>
        </row>
        <row r="41861">
          <cell r="O41861"/>
        </row>
        <row r="41862">
          <cell r="O41862"/>
        </row>
        <row r="41863">
          <cell r="O41863"/>
        </row>
        <row r="41864">
          <cell r="O41864"/>
        </row>
        <row r="41865">
          <cell r="O41865"/>
        </row>
        <row r="41866">
          <cell r="O41866"/>
        </row>
        <row r="41867">
          <cell r="O41867"/>
        </row>
        <row r="41868">
          <cell r="O41868"/>
        </row>
        <row r="41869">
          <cell r="O41869"/>
        </row>
        <row r="41870">
          <cell r="O41870"/>
        </row>
        <row r="41871">
          <cell r="O41871"/>
        </row>
        <row r="41872">
          <cell r="O41872"/>
        </row>
        <row r="41873">
          <cell r="O41873"/>
        </row>
        <row r="41874">
          <cell r="O41874"/>
        </row>
        <row r="41875">
          <cell r="O41875"/>
        </row>
        <row r="41876">
          <cell r="O41876"/>
        </row>
        <row r="41877">
          <cell r="O41877"/>
        </row>
        <row r="41878">
          <cell r="O41878"/>
        </row>
        <row r="41879">
          <cell r="O41879"/>
        </row>
        <row r="41880">
          <cell r="O41880"/>
        </row>
        <row r="41881">
          <cell r="O41881"/>
        </row>
        <row r="41882">
          <cell r="O41882"/>
        </row>
        <row r="41883">
          <cell r="O41883"/>
        </row>
        <row r="41884">
          <cell r="O41884"/>
        </row>
        <row r="41885">
          <cell r="O41885"/>
        </row>
        <row r="41886">
          <cell r="O41886"/>
        </row>
        <row r="41887">
          <cell r="O41887"/>
        </row>
        <row r="41888">
          <cell r="O41888"/>
        </row>
        <row r="41889">
          <cell r="O41889"/>
        </row>
        <row r="41890">
          <cell r="O41890"/>
        </row>
        <row r="41891">
          <cell r="O41891"/>
        </row>
        <row r="41892">
          <cell r="O41892"/>
        </row>
        <row r="41893">
          <cell r="O41893"/>
        </row>
        <row r="41894">
          <cell r="O41894"/>
        </row>
        <row r="41895">
          <cell r="O41895"/>
        </row>
        <row r="41896">
          <cell r="O41896"/>
        </row>
        <row r="41897">
          <cell r="O41897"/>
        </row>
        <row r="41898">
          <cell r="O41898"/>
        </row>
        <row r="41899">
          <cell r="O41899"/>
        </row>
        <row r="41900">
          <cell r="O41900"/>
        </row>
        <row r="41901">
          <cell r="O41901"/>
        </row>
        <row r="41902">
          <cell r="O41902"/>
        </row>
        <row r="41903">
          <cell r="O41903"/>
        </row>
        <row r="41904">
          <cell r="O41904"/>
        </row>
        <row r="41905">
          <cell r="O41905"/>
        </row>
        <row r="41906">
          <cell r="O41906"/>
        </row>
        <row r="41907">
          <cell r="O41907"/>
        </row>
        <row r="41908">
          <cell r="O41908"/>
        </row>
        <row r="41909">
          <cell r="O41909"/>
        </row>
        <row r="41910">
          <cell r="O41910"/>
        </row>
        <row r="41911">
          <cell r="O41911"/>
        </row>
        <row r="41912">
          <cell r="O41912"/>
        </row>
        <row r="41913">
          <cell r="O41913"/>
        </row>
        <row r="41914">
          <cell r="O41914"/>
        </row>
        <row r="41915">
          <cell r="O41915"/>
        </row>
        <row r="41916">
          <cell r="O41916"/>
        </row>
        <row r="41917">
          <cell r="O41917"/>
        </row>
        <row r="41918">
          <cell r="O41918"/>
        </row>
        <row r="41919">
          <cell r="O41919"/>
        </row>
        <row r="41920">
          <cell r="O41920"/>
        </row>
        <row r="41921">
          <cell r="O41921"/>
        </row>
        <row r="41922">
          <cell r="O41922"/>
        </row>
        <row r="41923">
          <cell r="O41923"/>
        </row>
        <row r="41924">
          <cell r="O41924"/>
        </row>
        <row r="41925">
          <cell r="O41925"/>
        </row>
        <row r="41926">
          <cell r="O41926"/>
        </row>
        <row r="41927">
          <cell r="O41927"/>
        </row>
        <row r="41928">
          <cell r="O41928"/>
        </row>
        <row r="41929">
          <cell r="O41929"/>
        </row>
        <row r="41930">
          <cell r="O41930"/>
        </row>
        <row r="41931">
          <cell r="O41931"/>
        </row>
        <row r="41932">
          <cell r="O41932"/>
        </row>
        <row r="41933">
          <cell r="O41933"/>
        </row>
        <row r="41934">
          <cell r="O41934"/>
        </row>
        <row r="41935">
          <cell r="O41935"/>
        </row>
        <row r="41936">
          <cell r="O41936"/>
        </row>
        <row r="41937">
          <cell r="O41937"/>
        </row>
        <row r="41938">
          <cell r="O41938"/>
        </row>
        <row r="41939">
          <cell r="O41939"/>
        </row>
        <row r="41940">
          <cell r="O41940"/>
        </row>
        <row r="41941">
          <cell r="O41941"/>
        </row>
        <row r="41942">
          <cell r="O41942"/>
        </row>
        <row r="41943">
          <cell r="O41943"/>
        </row>
        <row r="41944">
          <cell r="O41944"/>
        </row>
        <row r="41945">
          <cell r="O41945"/>
        </row>
        <row r="41946">
          <cell r="O41946"/>
        </row>
        <row r="41947">
          <cell r="O41947"/>
        </row>
        <row r="41948">
          <cell r="O41948"/>
        </row>
        <row r="41949">
          <cell r="O41949"/>
        </row>
        <row r="41950">
          <cell r="O41950"/>
        </row>
        <row r="41951">
          <cell r="O41951"/>
        </row>
        <row r="41952">
          <cell r="O41952"/>
        </row>
        <row r="41953">
          <cell r="O41953"/>
        </row>
        <row r="41954">
          <cell r="O41954"/>
        </row>
        <row r="41955">
          <cell r="O41955"/>
        </row>
        <row r="41956">
          <cell r="O41956"/>
        </row>
        <row r="41957">
          <cell r="O41957"/>
        </row>
        <row r="41958">
          <cell r="O41958"/>
        </row>
        <row r="41959">
          <cell r="O41959"/>
        </row>
        <row r="41960">
          <cell r="O41960"/>
        </row>
        <row r="41961">
          <cell r="O41961"/>
        </row>
        <row r="41962">
          <cell r="O41962"/>
        </row>
        <row r="41963">
          <cell r="O41963"/>
        </row>
        <row r="41964">
          <cell r="O41964"/>
        </row>
        <row r="41965">
          <cell r="O41965"/>
        </row>
        <row r="41966">
          <cell r="O41966"/>
        </row>
        <row r="41967">
          <cell r="O41967"/>
        </row>
        <row r="41968">
          <cell r="O41968"/>
        </row>
        <row r="41969">
          <cell r="O41969"/>
        </row>
        <row r="41970">
          <cell r="O41970"/>
        </row>
        <row r="41971">
          <cell r="O41971"/>
        </row>
        <row r="41972">
          <cell r="O41972"/>
        </row>
        <row r="41973">
          <cell r="O41973"/>
        </row>
        <row r="41974">
          <cell r="O41974"/>
        </row>
        <row r="41975">
          <cell r="O41975"/>
        </row>
        <row r="41976">
          <cell r="O41976"/>
        </row>
        <row r="41977">
          <cell r="O41977"/>
        </row>
        <row r="41978">
          <cell r="O41978"/>
        </row>
        <row r="41979">
          <cell r="O41979"/>
        </row>
        <row r="41980">
          <cell r="O41980"/>
        </row>
        <row r="41981">
          <cell r="O41981"/>
        </row>
        <row r="41982">
          <cell r="O41982"/>
        </row>
        <row r="41983">
          <cell r="O41983"/>
        </row>
        <row r="41984">
          <cell r="O41984"/>
        </row>
        <row r="41985">
          <cell r="O41985"/>
        </row>
        <row r="41986">
          <cell r="O41986"/>
        </row>
        <row r="41987">
          <cell r="O41987"/>
        </row>
        <row r="41988">
          <cell r="O41988"/>
        </row>
        <row r="41989">
          <cell r="O41989"/>
        </row>
        <row r="41990">
          <cell r="O41990"/>
        </row>
        <row r="41991">
          <cell r="O41991"/>
        </row>
        <row r="41992">
          <cell r="O41992"/>
        </row>
        <row r="41993">
          <cell r="O41993"/>
        </row>
        <row r="41994">
          <cell r="O41994"/>
        </row>
        <row r="41995">
          <cell r="O41995"/>
        </row>
        <row r="41996">
          <cell r="O41996"/>
        </row>
        <row r="41997">
          <cell r="O41997"/>
        </row>
        <row r="41998">
          <cell r="O41998"/>
        </row>
        <row r="41999">
          <cell r="O41999"/>
        </row>
        <row r="42000">
          <cell r="O42000"/>
        </row>
        <row r="42001">
          <cell r="O42001"/>
        </row>
        <row r="42002">
          <cell r="O42002"/>
        </row>
        <row r="42003">
          <cell r="O42003"/>
        </row>
        <row r="42004">
          <cell r="O42004"/>
        </row>
        <row r="42005">
          <cell r="O42005"/>
        </row>
        <row r="42006">
          <cell r="O42006"/>
        </row>
        <row r="42007">
          <cell r="O42007"/>
        </row>
        <row r="42008">
          <cell r="O42008"/>
        </row>
        <row r="42009">
          <cell r="O42009"/>
        </row>
        <row r="42010">
          <cell r="O42010"/>
        </row>
        <row r="42011">
          <cell r="O42011"/>
        </row>
        <row r="42012">
          <cell r="O42012"/>
        </row>
        <row r="42013">
          <cell r="O42013"/>
        </row>
        <row r="42014">
          <cell r="O42014"/>
        </row>
        <row r="42015">
          <cell r="O42015"/>
        </row>
        <row r="42016">
          <cell r="O42016"/>
        </row>
        <row r="42017">
          <cell r="O42017"/>
        </row>
        <row r="42018">
          <cell r="O42018"/>
        </row>
        <row r="42019">
          <cell r="O42019"/>
        </row>
        <row r="42020">
          <cell r="O42020"/>
        </row>
        <row r="42021">
          <cell r="O42021"/>
        </row>
        <row r="42022">
          <cell r="O42022"/>
        </row>
        <row r="42023">
          <cell r="O42023"/>
        </row>
        <row r="42024">
          <cell r="O42024"/>
        </row>
        <row r="42025">
          <cell r="O42025"/>
        </row>
        <row r="42026">
          <cell r="O42026"/>
        </row>
        <row r="42027">
          <cell r="O42027"/>
        </row>
        <row r="42028">
          <cell r="O42028"/>
        </row>
        <row r="42029">
          <cell r="O42029"/>
        </row>
        <row r="42030">
          <cell r="O42030"/>
        </row>
        <row r="42031">
          <cell r="O42031"/>
        </row>
        <row r="42032">
          <cell r="O42032"/>
        </row>
        <row r="42033">
          <cell r="O42033"/>
        </row>
        <row r="42034">
          <cell r="O42034"/>
        </row>
        <row r="42035">
          <cell r="O42035"/>
        </row>
        <row r="42036">
          <cell r="O42036"/>
        </row>
        <row r="42037">
          <cell r="O42037"/>
        </row>
        <row r="42038">
          <cell r="O42038"/>
        </row>
        <row r="42039">
          <cell r="O42039"/>
        </row>
        <row r="42040">
          <cell r="O42040"/>
        </row>
        <row r="42041">
          <cell r="O42041"/>
        </row>
        <row r="42042">
          <cell r="O42042"/>
        </row>
        <row r="42043">
          <cell r="O42043"/>
        </row>
        <row r="42044">
          <cell r="O42044"/>
        </row>
        <row r="42045">
          <cell r="O42045"/>
        </row>
        <row r="42046">
          <cell r="O42046"/>
        </row>
        <row r="42047">
          <cell r="O42047"/>
        </row>
        <row r="42048">
          <cell r="O42048"/>
        </row>
        <row r="42049">
          <cell r="O42049"/>
        </row>
        <row r="42050">
          <cell r="O42050"/>
        </row>
        <row r="42051">
          <cell r="O42051"/>
        </row>
        <row r="42052">
          <cell r="O42052"/>
        </row>
        <row r="42053">
          <cell r="O42053"/>
        </row>
        <row r="42054">
          <cell r="O42054"/>
        </row>
        <row r="42055">
          <cell r="O42055"/>
        </row>
        <row r="42056">
          <cell r="O42056"/>
        </row>
        <row r="42057">
          <cell r="O42057"/>
        </row>
        <row r="42058">
          <cell r="O42058"/>
        </row>
        <row r="42059">
          <cell r="O42059"/>
        </row>
        <row r="42060">
          <cell r="O42060"/>
        </row>
        <row r="42061">
          <cell r="O42061"/>
        </row>
        <row r="42062">
          <cell r="O42062"/>
        </row>
        <row r="42063">
          <cell r="O42063"/>
        </row>
        <row r="42064">
          <cell r="O42064"/>
        </row>
        <row r="42065">
          <cell r="O42065"/>
        </row>
        <row r="42066">
          <cell r="O42066"/>
        </row>
        <row r="42067">
          <cell r="O42067"/>
        </row>
        <row r="42068">
          <cell r="O42068"/>
        </row>
        <row r="42069">
          <cell r="O42069"/>
        </row>
        <row r="42070">
          <cell r="O42070"/>
        </row>
        <row r="42071">
          <cell r="O42071"/>
        </row>
        <row r="42072">
          <cell r="O42072"/>
        </row>
        <row r="42073">
          <cell r="O42073"/>
        </row>
        <row r="42074">
          <cell r="O42074"/>
        </row>
        <row r="42075">
          <cell r="O42075"/>
        </row>
        <row r="42076">
          <cell r="O42076"/>
        </row>
        <row r="42077">
          <cell r="O42077"/>
        </row>
        <row r="42078">
          <cell r="O42078"/>
        </row>
        <row r="42079">
          <cell r="O42079"/>
        </row>
        <row r="42080">
          <cell r="O42080"/>
        </row>
        <row r="42081">
          <cell r="O42081"/>
        </row>
        <row r="42082">
          <cell r="O42082"/>
        </row>
        <row r="42083">
          <cell r="O42083"/>
        </row>
        <row r="42084">
          <cell r="O42084"/>
        </row>
        <row r="42085">
          <cell r="O42085"/>
        </row>
        <row r="42086">
          <cell r="O42086"/>
        </row>
        <row r="42087">
          <cell r="O42087"/>
        </row>
        <row r="42088">
          <cell r="O42088"/>
        </row>
        <row r="42089">
          <cell r="O42089"/>
        </row>
        <row r="42090">
          <cell r="O42090"/>
        </row>
        <row r="42091">
          <cell r="O42091"/>
        </row>
        <row r="42092">
          <cell r="O42092"/>
        </row>
        <row r="42093">
          <cell r="O42093"/>
        </row>
        <row r="42094">
          <cell r="O42094"/>
        </row>
        <row r="42095">
          <cell r="O42095"/>
        </row>
        <row r="42096">
          <cell r="O42096"/>
        </row>
        <row r="42097">
          <cell r="O42097"/>
        </row>
        <row r="42098">
          <cell r="O42098"/>
        </row>
        <row r="42099">
          <cell r="O42099"/>
        </row>
        <row r="42100">
          <cell r="O42100"/>
        </row>
        <row r="42101">
          <cell r="O42101"/>
        </row>
        <row r="42102">
          <cell r="O42102"/>
        </row>
        <row r="42103">
          <cell r="O42103"/>
        </row>
        <row r="42104">
          <cell r="O42104"/>
        </row>
        <row r="42105">
          <cell r="O42105"/>
        </row>
        <row r="42106">
          <cell r="O42106"/>
        </row>
        <row r="42107">
          <cell r="O42107"/>
        </row>
        <row r="42108">
          <cell r="O42108"/>
        </row>
        <row r="42109">
          <cell r="O42109"/>
        </row>
        <row r="42110">
          <cell r="O42110"/>
        </row>
        <row r="42111">
          <cell r="O42111"/>
        </row>
        <row r="42112">
          <cell r="O42112"/>
        </row>
        <row r="42113">
          <cell r="O42113"/>
        </row>
        <row r="42114">
          <cell r="O42114"/>
        </row>
        <row r="42115">
          <cell r="O42115"/>
        </row>
        <row r="42116">
          <cell r="O42116"/>
        </row>
        <row r="42117">
          <cell r="O42117"/>
        </row>
        <row r="42118">
          <cell r="O42118"/>
        </row>
        <row r="42119">
          <cell r="O42119"/>
        </row>
        <row r="42120">
          <cell r="O42120"/>
        </row>
        <row r="42121">
          <cell r="O42121"/>
        </row>
        <row r="42122">
          <cell r="O42122"/>
        </row>
        <row r="42123">
          <cell r="O42123"/>
        </row>
        <row r="42124">
          <cell r="O42124"/>
        </row>
        <row r="42125">
          <cell r="O42125"/>
        </row>
        <row r="42126">
          <cell r="O42126"/>
        </row>
        <row r="42127">
          <cell r="O42127"/>
        </row>
        <row r="42128">
          <cell r="O42128"/>
        </row>
        <row r="42129">
          <cell r="O42129"/>
        </row>
        <row r="42130">
          <cell r="O42130"/>
        </row>
        <row r="42131">
          <cell r="O42131"/>
        </row>
        <row r="42132">
          <cell r="O42132"/>
        </row>
        <row r="42133">
          <cell r="O42133"/>
        </row>
        <row r="42134">
          <cell r="O42134"/>
        </row>
        <row r="42135">
          <cell r="O42135"/>
        </row>
        <row r="42136">
          <cell r="O42136"/>
        </row>
        <row r="42137">
          <cell r="O42137"/>
        </row>
        <row r="42138">
          <cell r="O42138"/>
        </row>
        <row r="42139">
          <cell r="O42139"/>
        </row>
        <row r="42140">
          <cell r="O42140"/>
        </row>
        <row r="42141">
          <cell r="O42141"/>
        </row>
        <row r="42142">
          <cell r="O42142"/>
        </row>
        <row r="42143">
          <cell r="O42143"/>
        </row>
        <row r="42144">
          <cell r="O42144"/>
        </row>
        <row r="42145">
          <cell r="O42145"/>
        </row>
        <row r="42146">
          <cell r="O42146"/>
        </row>
        <row r="42147">
          <cell r="O42147"/>
        </row>
        <row r="42148">
          <cell r="O42148"/>
        </row>
        <row r="42149">
          <cell r="O42149"/>
        </row>
        <row r="42150">
          <cell r="O42150"/>
        </row>
        <row r="42151">
          <cell r="O42151"/>
        </row>
        <row r="42152">
          <cell r="O42152"/>
        </row>
        <row r="42153">
          <cell r="O42153"/>
        </row>
        <row r="42154">
          <cell r="O42154"/>
        </row>
        <row r="42155">
          <cell r="O42155"/>
        </row>
        <row r="42156">
          <cell r="O42156"/>
        </row>
        <row r="42157">
          <cell r="O42157"/>
        </row>
        <row r="42158">
          <cell r="O42158"/>
        </row>
        <row r="42159">
          <cell r="O42159"/>
        </row>
        <row r="42160">
          <cell r="O42160"/>
        </row>
        <row r="42161">
          <cell r="O42161"/>
        </row>
        <row r="42162">
          <cell r="O42162"/>
        </row>
        <row r="42163">
          <cell r="O42163"/>
        </row>
        <row r="42164">
          <cell r="O42164"/>
        </row>
        <row r="42165">
          <cell r="O42165"/>
        </row>
        <row r="42166">
          <cell r="O42166"/>
        </row>
        <row r="42167">
          <cell r="O42167"/>
        </row>
        <row r="42168">
          <cell r="O42168"/>
        </row>
        <row r="42169">
          <cell r="O42169"/>
        </row>
        <row r="42170">
          <cell r="O42170"/>
        </row>
        <row r="42171">
          <cell r="O42171"/>
        </row>
        <row r="42172">
          <cell r="O42172"/>
        </row>
        <row r="42173">
          <cell r="O42173"/>
        </row>
        <row r="42174">
          <cell r="O42174"/>
        </row>
        <row r="42175">
          <cell r="O42175"/>
        </row>
        <row r="42176">
          <cell r="O42176"/>
        </row>
        <row r="42177">
          <cell r="O42177"/>
        </row>
        <row r="42178">
          <cell r="O42178"/>
        </row>
        <row r="42179">
          <cell r="O42179"/>
        </row>
        <row r="42180">
          <cell r="O42180"/>
        </row>
        <row r="42181">
          <cell r="O42181"/>
        </row>
        <row r="42182">
          <cell r="O42182"/>
        </row>
        <row r="42183">
          <cell r="O42183"/>
        </row>
        <row r="42184">
          <cell r="O42184"/>
        </row>
        <row r="42185">
          <cell r="O42185"/>
        </row>
        <row r="42186">
          <cell r="O42186"/>
        </row>
        <row r="42187">
          <cell r="O42187"/>
        </row>
        <row r="42188">
          <cell r="O42188"/>
        </row>
        <row r="42189">
          <cell r="O42189"/>
        </row>
        <row r="42190">
          <cell r="O42190"/>
        </row>
        <row r="42191">
          <cell r="O42191"/>
        </row>
        <row r="42192">
          <cell r="O42192"/>
        </row>
        <row r="42193">
          <cell r="O42193"/>
        </row>
        <row r="42194">
          <cell r="O42194"/>
        </row>
        <row r="42195">
          <cell r="O42195"/>
        </row>
        <row r="42196">
          <cell r="O42196"/>
        </row>
        <row r="42197">
          <cell r="O42197"/>
        </row>
        <row r="42198">
          <cell r="O42198"/>
        </row>
        <row r="42199">
          <cell r="O42199"/>
        </row>
        <row r="42200">
          <cell r="O42200"/>
        </row>
        <row r="42201">
          <cell r="O42201"/>
        </row>
        <row r="42202">
          <cell r="O42202"/>
        </row>
        <row r="42203">
          <cell r="O42203"/>
        </row>
        <row r="42204">
          <cell r="O42204"/>
        </row>
        <row r="42205">
          <cell r="O42205"/>
        </row>
        <row r="42206">
          <cell r="O42206"/>
        </row>
        <row r="42207">
          <cell r="O42207"/>
        </row>
        <row r="42208">
          <cell r="O42208"/>
        </row>
        <row r="42209">
          <cell r="O42209"/>
        </row>
        <row r="42210">
          <cell r="O42210"/>
        </row>
        <row r="42211">
          <cell r="O42211"/>
        </row>
        <row r="42212">
          <cell r="O42212"/>
        </row>
        <row r="42213">
          <cell r="O42213"/>
        </row>
        <row r="42214">
          <cell r="O42214"/>
        </row>
        <row r="42215">
          <cell r="O42215"/>
        </row>
        <row r="42216">
          <cell r="O42216"/>
        </row>
        <row r="42217">
          <cell r="O42217"/>
        </row>
        <row r="42218">
          <cell r="O42218"/>
        </row>
        <row r="42219">
          <cell r="O42219"/>
        </row>
        <row r="42220">
          <cell r="O42220"/>
        </row>
        <row r="42221">
          <cell r="O42221"/>
        </row>
        <row r="42222">
          <cell r="O42222"/>
        </row>
        <row r="42223">
          <cell r="O42223"/>
        </row>
        <row r="42224">
          <cell r="O42224"/>
        </row>
        <row r="42225">
          <cell r="O42225"/>
        </row>
        <row r="42226">
          <cell r="O42226"/>
        </row>
        <row r="42227">
          <cell r="O42227"/>
        </row>
        <row r="42228">
          <cell r="O42228"/>
        </row>
        <row r="42229">
          <cell r="O42229"/>
        </row>
        <row r="42230">
          <cell r="O42230"/>
        </row>
        <row r="42231">
          <cell r="O42231"/>
        </row>
        <row r="42232">
          <cell r="O42232"/>
        </row>
        <row r="42233">
          <cell r="O42233"/>
        </row>
        <row r="42234">
          <cell r="O42234"/>
        </row>
        <row r="42235">
          <cell r="O42235"/>
        </row>
        <row r="42236">
          <cell r="O42236"/>
        </row>
        <row r="42237">
          <cell r="O42237"/>
        </row>
        <row r="42238">
          <cell r="O42238"/>
        </row>
        <row r="42239">
          <cell r="O42239"/>
        </row>
        <row r="42240">
          <cell r="O42240"/>
        </row>
        <row r="42241">
          <cell r="O42241"/>
        </row>
        <row r="42242">
          <cell r="O42242"/>
        </row>
        <row r="42243">
          <cell r="O42243"/>
        </row>
        <row r="42244">
          <cell r="O42244"/>
        </row>
        <row r="42245">
          <cell r="O42245"/>
        </row>
        <row r="42246">
          <cell r="O42246"/>
        </row>
        <row r="42247">
          <cell r="O42247"/>
        </row>
        <row r="42248">
          <cell r="O42248"/>
        </row>
        <row r="42249">
          <cell r="O42249"/>
        </row>
        <row r="42250">
          <cell r="O42250"/>
        </row>
        <row r="42251">
          <cell r="O42251"/>
        </row>
        <row r="42252">
          <cell r="O42252"/>
        </row>
        <row r="42253">
          <cell r="O42253"/>
        </row>
        <row r="42254">
          <cell r="O42254"/>
        </row>
        <row r="42255">
          <cell r="O42255"/>
        </row>
        <row r="42256">
          <cell r="O42256"/>
        </row>
        <row r="42257">
          <cell r="O42257"/>
        </row>
        <row r="42258">
          <cell r="O42258"/>
        </row>
        <row r="42259">
          <cell r="O42259"/>
        </row>
        <row r="42260">
          <cell r="O42260"/>
        </row>
        <row r="42261">
          <cell r="O42261"/>
        </row>
        <row r="42262">
          <cell r="O42262"/>
        </row>
        <row r="42263">
          <cell r="O42263"/>
        </row>
        <row r="42264">
          <cell r="O42264"/>
        </row>
        <row r="42265">
          <cell r="O42265"/>
        </row>
        <row r="42266">
          <cell r="O42266"/>
        </row>
        <row r="42267">
          <cell r="O42267"/>
        </row>
        <row r="42268">
          <cell r="O42268"/>
        </row>
        <row r="42269">
          <cell r="O42269"/>
        </row>
        <row r="42270">
          <cell r="O42270"/>
        </row>
        <row r="42271">
          <cell r="O42271"/>
        </row>
        <row r="42272">
          <cell r="O42272"/>
        </row>
        <row r="42273">
          <cell r="O42273"/>
        </row>
        <row r="42274">
          <cell r="O42274"/>
        </row>
        <row r="42275">
          <cell r="O42275"/>
        </row>
        <row r="42276">
          <cell r="O42276"/>
        </row>
        <row r="42277">
          <cell r="O42277"/>
        </row>
        <row r="42278">
          <cell r="O42278"/>
        </row>
        <row r="42279">
          <cell r="O42279"/>
        </row>
        <row r="42280">
          <cell r="O42280"/>
        </row>
        <row r="42281">
          <cell r="O42281"/>
        </row>
        <row r="42282">
          <cell r="O42282"/>
        </row>
        <row r="42283">
          <cell r="O42283"/>
        </row>
        <row r="42284">
          <cell r="O42284"/>
        </row>
        <row r="42285">
          <cell r="O42285"/>
        </row>
        <row r="42286">
          <cell r="O42286"/>
        </row>
        <row r="42287">
          <cell r="O42287"/>
        </row>
        <row r="42288">
          <cell r="O42288"/>
        </row>
        <row r="42289">
          <cell r="O42289"/>
        </row>
        <row r="42290">
          <cell r="O42290"/>
        </row>
        <row r="42291">
          <cell r="O42291"/>
        </row>
        <row r="42292">
          <cell r="O42292"/>
        </row>
        <row r="42293">
          <cell r="O42293"/>
        </row>
        <row r="42294">
          <cell r="O42294"/>
        </row>
        <row r="42295">
          <cell r="O42295"/>
        </row>
        <row r="42296">
          <cell r="O42296"/>
        </row>
        <row r="42297">
          <cell r="O42297"/>
        </row>
        <row r="42298">
          <cell r="O42298"/>
        </row>
        <row r="42299">
          <cell r="O42299"/>
        </row>
        <row r="42300">
          <cell r="O42300"/>
        </row>
        <row r="42301">
          <cell r="O42301"/>
        </row>
        <row r="42302">
          <cell r="O42302"/>
        </row>
        <row r="42303">
          <cell r="O42303"/>
        </row>
        <row r="42304">
          <cell r="O42304"/>
        </row>
        <row r="42305">
          <cell r="O42305"/>
        </row>
        <row r="42306">
          <cell r="O42306"/>
        </row>
        <row r="42307">
          <cell r="O42307"/>
        </row>
        <row r="42308">
          <cell r="O42308"/>
        </row>
        <row r="42309">
          <cell r="O42309"/>
        </row>
        <row r="42310">
          <cell r="O42310"/>
        </row>
        <row r="42311">
          <cell r="O42311"/>
        </row>
        <row r="42312">
          <cell r="O42312"/>
        </row>
        <row r="42313">
          <cell r="O42313"/>
        </row>
        <row r="42314">
          <cell r="O42314"/>
        </row>
        <row r="42315">
          <cell r="O42315"/>
        </row>
        <row r="42316">
          <cell r="O42316"/>
        </row>
        <row r="42317">
          <cell r="O42317"/>
        </row>
        <row r="42318">
          <cell r="O42318"/>
        </row>
        <row r="42319">
          <cell r="O42319"/>
        </row>
        <row r="42320">
          <cell r="O42320"/>
        </row>
        <row r="42321">
          <cell r="O42321"/>
        </row>
        <row r="42322">
          <cell r="O42322"/>
        </row>
        <row r="42323">
          <cell r="O42323"/>
        </row>
        <row r="42324">
          <cell r="O42324"/>
        </row>
        <row r="42325">
          <cell r="O42325"/>
        </row>
        <row r="42326">
          <cell r="O42326"/>
        </row>
        <row r="42327">
          <cell r="O42327"/>
        </row>
        <row r="42328">
          <cell r="O42328"/>
        </row>
        <row r="42329">
          <cell r="O42329"/>
        </row>
        <row r="42330">
          <cell r="O42330"/>
        </row>
        <row r="42331">
          <cell r="O42331"/>
        </row>
        <row r="42332">
          <cell r="O42332"/>
        </row>
        <row r="42333">
          <cell r="O42333"/>
        </row>
        <row r="42334">
          <cell r="O42334"/>
        </row>
        <row r="42335">
          <cell r="O42335"/>
        </row>
        <row r="42336">
          <cell r="O42336"/>
        </row>
        <row r="42337">
          <cell r="O42337"/>
        </row>
        <row r="42338">
          <cell r="O42338"/>
        </row>
        <row r="42339">
          <cell r="O42339"/>
        </row>
        <row r="42340">
          <cell r="O42340"/>
        </row>
        <row r="42341">
          <cell r="O42341"/>
        </row>
        <row r="42342">
          <cell r="O42342"/>
        </row>
        <row r="42343">
          <cell r="O42343"/>
        </row>
        <row r="42344">
          <cell r="O42344"/>
        </row>
        <row r="42345">
          <cell r="O42345"/>
        </row>
        <row r="42346">
          <cell r="O42346"/>
        </row>
        <row r="42347">
          <cell r="O42347"/>
        </row>
        <row r="42348">
          <cell r="O42348"/>
        </row>
        <row r="42349">
          <cell r="O42349"/>
        </row>
        <row r="42350">
          <cell r="O42350"/>
        </row>
        <row r="42351">
          <cell r="O42351"/>
        </row>
        <row r="42352">
          <cell r="O42352"/>
        </row>
        <row r="42353">
          <cell r="O42353"/>
        </row>
        <row r="42354">
          <cell r="O42354"/>
        </row>
        <row r="42355">
          <cell r="O42355"/>
        </row>
        <row r="42356">
          <cell r="O42356"/>
        </row>
        <row r="42357">
          <cell r="O42357"/>
        </row>
        <row r="42358">
          <cell r="O42358"/>
        </row>
        <row r="42359">
          <cell r="O42359"/>
        </row>
        <row r="42360">
          <cell r="O42360"/>
        </row>
        <row r="42361">
          <cell r="O42361"/>
        </row>
        <row r="42362">
          <cell r="O42362"/>
        </row>
        <row r="42363">
          <cell r="O42363"/>
        </row>
        <row r="42364">
          <cell r="O42364"/>
        </row>
        <row r="42365">
          <cell r="O42365"/>
        </row>
        <row r="42366">
          <cell r="O42366"/>
        </row>
        <row r="42367">
          <cell r="O42367"/>
        </row>
        <row r="42368">
          <cell r="O42368"/>
        </row>
        <row r="42369">
          <cell r="O42369"/>
        </row>
        <row r="42370">
          <cell r="O42370"/>
        </row>
        <row r="42371">
          <cell r="O42371"/>
        </row>
        <row r="42372">
          <cell r="O42372"/>
        </row>
        <row r="42373">
          <cell r="O42373"/>
        </row>
        <row r="42374">
          <cell r="O42374"/>
        </row>
        <row r="42375">
          <cell r="O42375"/>
        </row>
        <row r="42376">
          <cell r="O42376"/>
        </row>
        <row r="42377">
          <cell r="O42377"/>
        </row>
        <row r="42378">
          <cell r="O42378"/>
        </row>
        <row r="42379">
          <cell r="O42379"/>
        </row>
        <row r="42380">
          <cell r="O42380"/>
        </row>
        <row r="42381">
          <cell r="O42381"/>
        </row>
        <row r="42382">
          <cell r="O42382"/>
        </row>
        <row r="42383">
          <cell r="O42383"/>
        </row>
        <row r="42384">
          <cell r="O42384"/>
        </row>
        <row r="42385">
          <cell r="O42385"/>
        </row>
        <row r="42386">
          <cell r="O42386"/>
        </row>
        <row r="42387">
          <cell r="O42387"/>
        </row>
        <row r="42388">
          <cell r="O42388"/>
        </row>
        <row r="42389">
          <cell r="O42389"/>
        </row>
        <row r="42390">
          <cell r="O42390"/>
        </row>
        <row r="42391">
          <cell r="O42391"/>
        </row>
        <row r="42392">
          <cell r="O42392"/>
        </row>
        <row r="42393">
          <cell r="O42393"/>
        </row>
        <row r="42394">
          <cell r="O42394"/>
        </row>
        <row r="42395">
          <cell r="O42395"/>
        </row>
        <row r="42396">
          <cell r="O42396"/>
        </row>
        <row r="42397">
          <cell r="O42397"/>
        </row>
        <row r="42398">
          <cell r="O42398"/>
        </row>
        <row r="42399">
          <cell r="O42399"/>
        </row>
        <row r="42400">
          <cell r="O42400"/>
        </row>
        <row r="42401">
          <cell r="O42401"/>
        </row>
        <row r="42402">
          <cell r="O42402"/>
        </row>
        <row r="42403">
          <cell r="O42403"/>
        </row>
        <row r="42404">
          <cell r="O42404"/>
        </row>
        <row r="42405">
          <cell r="O42405"/>
        </row>
        <row r="42406">
          <cell r="O42406"/>
        </row>
        <row r="42407">
          <cell r="O42407"/>
        </row>
        <row r="42408">
          <cell r="O42408"/>
        </row>
        <row r="42409">
          <cell r="O42409"/>
        </row>
        <row r="42410">
          <cell r="O42410"/>
        </row>
        <row r="42411">
          <cell r="O42411"/>
        </row>
        <row r="42412">
          <cell r="O42412"/>
        </row>
        <row r="42413">
          <cell r="O42413"/>
        </row>
        <row r="42414">
          <cell r="O42414"/>
        </row>
        <row r="42415">
          <cell r="O42415"/>
        </row>
        <row r="42416">
          <cell r="O42416"/>
        </row>
        <row r="42417">
          <cell r="O42417"/>
        </row>
        <row r="42418">
          <cell r="O42418"/>
        </row>
        <row r="42419">
          <cell r="O42419"/>
        </row>
        <row r="42420">
          <cell r="O42420"/>
        </row>
        <row r="42421">
          <cell r="O42421"/>
        </row>
        <row r="42422">
          <cell r="O42422"/>
        </row>
        <row r="42423">
          <cell r="O42423"/>
        </row>
        <row r="42424">
          <cell r="O42424"/>
        </row>
        <row r="42425">
          <cell r="O42425"/>
        </row>
        <row r="42426">
          <cell r="O42426"/>
        </row>
        <row r="42427">
          <cell r="O42427"/>
        </row>
        <row r="42428">
          <cell r="O42428"/>
        </row>
        <row r="42429">
          <cell r="O42429"/>
        </row>
        <row r="42430">
          <cell r="O42430"/>
        </row>
        <row r="42431">
          <cell r="O42431"/>
        </row>
        <row r="42432">
          <cell r="O42432"/>
        </row>
        <row r="42433">
          <cell r="O42433"/>
        </row>
        <row r="42434">
          <cell r="O42434"/>
        </row>
        <row r="42435">
          <cell r="O42435"/>
        </row>
        <row r="42436">
          <cell r="O42436"/>
        </row>
        <row r="42437">
          <cell r="O42437"/>
        </row>
        <row r="42438">
          <cell r="O42438"/>
        </row>
        <row r="42439">
          <cell r="O42439"/>
        </row>
        <row r="42440">
          <cell r="O42440"/>
        </row>
        <row r="42441">
          <cell r="O42441"/>
        </row>
        <row r="42442">
          <cell r="O42442"/>
        </row>
        <row r="42443">
          <cell r="O42443"/>
        </row>
        <row r="42444">
          <cell r="O42444"/>
        </row>
        <row r="42445">
          <cell r="O42445"/>
        </row>
        <row r="42446">
          <cell r="O42446"/>
        </row>
        <row r="42447">
          <cell r="O42447"/>
        </row>
        <row r="42448">
          <cell r="O42448"/>
        </row>
        <row r="42449">
          <cell r="O42449"/>
        </row>
        <row r="42450">
          <cell r="O42450"/>
        </row>
        <row r="42451">
          <cell r="O42451"/>
        </row>
        <row r="42452">
          <cell r="O42452"/>
        </row>
        <row r="42453">
          <cell r="O42453"/>
        </row>
        <row r="42454">
          <cell r="O42454"/>
        </row>
        <row r="42455">
          <cell r="O42455"/>
        </row>
        <row r="42456">
          <cell r="O42456"/>
        </row>
        <row r="42457">
          <cell r="O42457"/>
        </row>
        <row r="42458">
          <cell r="O42458"/>
        </row>
        <row r="42459">
          <cell r="O42459"/>
        </row>
        <row r="42460">
          <cell r="O42460"/>
        </row>
        <row r="42461">
          <cell r="O42461"/>
        </row>
        <row r="42462">
          <cell r="O42462"/>
        </row>
        <row r="42463">
          <cell r="O42463"/>
        </row>
        <row r="42464">
          <cell r="O42464"/>
        </row>
        <row r="42465">
          <cell r="O42465"/>
        </row>
        <row r="42466">
          <cell r="O42466"/>
        </row>
        <row r="42467">
          <cell r="O42467"/>
        </row>
        <row r="42468">
          <cell r="O42468"/>
        </row>
        <row r="42469">
          <cell r="O42469"/>
        </row>
        <row r="42470">
          <cell r="O42470"/>
        </row>
        <row r="42471">
          <cell r="O42471"/>
        </row>
        <row r="42472">
          <cell r="O42472"/>
        </row>
        <row r="42473">
          <cell r="O42473"/>
        </row>
        <row r="42474">
          <cell r="O42474"/>
        </row>
        <row r="42475">
          <cell r="O42475"/>
        </row>
        <row r="42476">
          <cell r="O42476"/>
        </row>
        <row r="42477">
          <cell r="O42477"/>
        </row>
        <row r="42478">
          <cell r="O42478"/>
        </row>
        <row r="42479">
          <cell r="O42479"/>
        </row>
        <row r="42480">
          <cell r="O42480"/>
        </row>
        <row r="42481">
          <cell r="O42481"/>
        </row>
        <row r="42482">
          <cell r="O42482"/>
        </row>
        <row r="42483">
          <cell r="O42483"/>
        </row>
        <row r="42484">
          <cell r="O42484"/>
        </row>
        <row r="42485">
          <cell r="O42485"/>
        </row>
        <row r="42486">
          <cell r="O42486"/>
        </row>
        <row r="42487">
          <cell r="O42487"/>
        </row>
        <row r="42488">
          <cell r="O42488"/>
        </row>
        <row r="42489">
          <cell r="O42489"/>
        </row>
        <row r="42490">
          <cell r="O42490"/>
        </row>
        <row r="42491">
          <cell r="O42491"/>
        </row>
        <row r="42492">
          <cell r="O42492"/>
        </row>
        <row r="42493">
          <cell r="O42493"/>
        </row>
        <row r="42494">
          <cell r="O42494"/>
        </row>
        <row r="42495">
          <cell r="O42495"/>
        </row>
        <row r="42496">
          <cell r="O42496"/>
        </row>
        <row r="42497">
          <cell r="O42497"/>
        </row>
        <row r="42498">
          <cell r="O42498"/>
        </row>
        <row r="42499">
          <cell r="O42499"/>
        </row>
        <row r="42500">
          <cell r="O42500"/>
        </row>
        <row r="42501">
          <cell r="O42501"/>
        </row>
        <row r="42502">
          <cell r="O42502"/>
        </row>
        <row r="42503">
          <cell r="O42503"/>
        </row>
        <row r="42504">
          <cell r="O42504"/>
        </row>
        <row r="42505">
          <cell r="O42505"/>
        </row>
        <row r="42506">
          <cell r="O42506"/>
        </row>
        <row r="42507">
          <cell r="O42507"/>
        </row>
        <row r="42508">
          <cell r="O42508"/>
        </row>
        <row r="42509">
          <cell r="O42509"/>
        </row>
        <row r="42510">
          <cell r="O42510"/>
        </row>
        <row r="42511">
          <cell r="O42511"/>
        </row>
        <row r="42512">
          <cell r="O42512"/>
        </row>
        <row r="42513">
          <cell r="O42513"/>
        </row>
        <row r="42514">
          <cell r="O42514"/>
        </row>
        <row r="42515">
          <cell r="O42515"/>
        </row>
        <row r="42516">
          <cell r="O42516"/>
        </row>
        <row r="42517">
          <cell r="O42517"/>
        </row>
        <row r="42518">
          <cell r="O42518"/>
        </row>
        <row r="42519">
          <cell r="O42519"/>
        </row>
        <row r="42520">
          <cell r="O42520"/>
        </row>
        <row r="42521">
          <cell r="O42521"/>
        </row>
        <row r="42522">
          <cell r="O42522"/>
        </row>
        <row r="42523">
          <cell r="O42523"/>
        </row>
        <row r="42524">
          <cell r="O42524"/>
        </row>
        <row r="42525">
          <cell r="O42525"/>
        </row>
        <row r="42526">
          <cell r="O42526"/>
        </row>
        <row r="42527">
          <cell r="O42527"/>
        </row>
        <row r="42528">
          <cell r="O42528"/>
        </row>
        <row r="42529">
          <cell r="O42529"/>
        </row>
        <row r="42530">
          <cell r="O42530"/>
        </row>
        <row r="42531">
          <cell r="O42531"/>
        </row>
        <row r="42532">
          <cell r="O42532"/>
        </row>
        <row r="42533">
          <cell r="O42533"/>
        </row>
        <row r="42534">
          <cell r="O42534"/>
        </row>
        <row r="42535">
          <cell r="O42535"/>
        </row>
        <row r="42536">
          <cell r="O42536"/>
        </row>
        <row r="42537">
          <cell r="O42537"/>
        </row>
        <row r="42538">
          <cell r="O42538"/>
        </row>
        <row r="42539">
          <cell r="O42539"/>
        </row>
        <row r="42540">
          <cell r="O42540"/>
        </row>
        <row r="42541">
          <cell r="O42541"/>
        </row>
        <row r="42542">
          <cell r="O42542"/>
        </row>
        <row r="42543">
          <cell r="O42543"/>
        </row>
        <row r="42544">
          <cell r="O42544"/>
        </row>
        <row r="42545">
          <cell r="O42545"/>
        </row>
        <row r="42546">
          <cell r="O42546"/>
        </row>
        <row r="42547">
          <cell r="O42547"/>
        </row>
        <row r="42548">
          <cell r="O42548"/>
        </row>
        <row r="42549">
          <cell r="O42549"/>
        </row>
        <row r="42550">
          <cell r="O42550"/>
        </row>
        <row r="42551">
          <cell r="O42551"/>
        </row>
        <row r="42552">
          <cell r="O42552"/>
        </row>
        <row r="42553">
          <cell r="O42553"/>
        </row>
        <row r="42554">
          <cell r="O42554"/>
        </row>
        <row r="42555">
          <cell r="O42555"/>
        </row>
        <row r="42556">
          <cell r="O42556"/>
        </row>
        <row r="42557">
          <cell r="O42557"/>
        </row>
        <row r="42558">
          <cell r="O42558"/>
        </row>
        <row r="42559">
          <cell r="O42559"/>
        </row>
        <row r="42560">
          <cell r="O42560"/>
        </row>
        <row r="42561">
          <cell r="O42561"/>
        </row>
        <row r="42562">
          <cell r="O42562"/>
        </row>
        <row r="42563">
          <cell r="O42563"/>
        </row>
        <row r="42564">
          <cell r="O42564"/>
        </row>
        <row r="42565">
          <cell r="O42565"/>
        </row>
        <row r="42566">
          <cell r="O42566"/>
        </row>
        <row r="42567">
          <cell r="O42567"/>
        </row>
        <row r="42568">
          <cell r="O42568"/>
        </row>
        <row r="42569">
          <cell r="O42569"/>
        </row>
        <row r="42570">
          <cell r="O42570"/>
        </row>
        <row r="42571">
          <cell r="O42571"/>
        </row>
        <row r="42572">
          <cell r="O42572"/>
        </row>
        <row r="42573">
          <cell r="O42573"/>
        </row>
        <row r="42574">
          <cell r="O42574"/>
        </row>
        <row r="42575">
          <cell r="O42575"/>
        </row>
        <row r="42576">
          <cell r="O42576"/>
        </row>
        <row r="42577">
          <cell r="O42577"/>
        </row>
        <row r="42578">
          <cell r="O42578"/>
        </row>
        <row r="42579">
          <cell r="O42579"/>
        </row>
        <row r="42580">
          <cell r="O42580"/>
        </row>
        <row r="42581">
          <cell r="O42581"/>
        </row>
        <row r="42582">
          <cell r="O42582"/>
        </row>
        <row r="42583">
          <cell r="O42583"/>
        </row>
        <row r="42584">
          <cell r="O42584"/>
        </row>
        <row r="42585">
          <cell r="O42585"/>
        </row>
        <row r="42586">
          <cell r="O42586"/>
        </row>
        <row r="42587">
          <cell r="O42587"/>
        </row>
        <row r="42588">
          <cell r="O42588"/>
        </row>
        <row r="42589">
          <cell r="O42589"/>
        </row>
        <row r="42590">
          <cell r="O42590"/>
        </row>
        <row r="42591">
          <cell r="O42591"/>
        </row>
        <row r="42592">
          <cell r="O42592"/>
        </row>
        <row r="42593">
          <cell r="O42593"/>
        </row>
        <row r="42594">
          <cell r="O42594"/>
        </row>
        <row r="42595">
          <cell r="O42595"/>
        </row>
        <row r="42596">
          <cell r="O42596"/>
        </row>
        <row r="42597">
          <cell r="O42597"/>
        </row>
        <row r="42598">
          <cell r="O42598"/>
        </row>
        <row r="42599">
          <cell r="O42599"/>
        </row>
        <row r="42600">
          <cell r="O42600"/>
        </row>
        <row r="42601">
          <cell r="O42601"/>
        </row>
        <row r="42602">
          <cell r="O42602"/>
        </row>
        <row r="42603">
          <cell r="O42603"/>
        </row>
        <row r="42604">
          <cell r="O42604"/>
        </row>
        <row r="42605">
          <cell r="O42605"/>
        </row>
        <row r="42606">
          <cell r="O42606"/>
        </row>
        <row r="42607">
          <cell r="O42607"/>
        </row>
        <row r="42608">
          <cell r="O42608"/>
        </row>
        <row r="42609">
          <cell r="O42609"/>
        </row>
        <row r="42610">
          <cell r="O42610"/>
        </row>
        <row r="42611">
          <cell r="O42611"/>
        </row>
        <row r="42612">
          <cell r="O42612"/>
        </row>
        <row r="42613">
          <cell r="O42613"/>
        </row>
        <row r="42614">
          <cell r="O42614"/>
        </row>
        <row r="42615">
          <cell r="O42615"/>
        </row>
        <row r="42616">
          <cell r="O42616"/>
        </row>
        <row r="42617">
          <cell r="O42617"/>
        </row>
        <row r="42618">
          <cell r="O42618"/>
        </row>
        <row r="42619">
          <cell r="O42619"/>
        </row>
        <row r="42620">
          <cell r="O42620"/>
        </row>
        <row r="42621">
          <cell r="O42621"/>
        </row>
        <row r="42622">
          <cell r="O42622"/>
        </row>
        <row r="42623">
          <cell r="O42623"/>
        </row>
        <row r="42624">
          <cell r="O42624"/>
        </row>
        <row r="42625">
          <cell r="O42625"/>
        </row>
        <row r="42626">
          <cell r="O42626"/>
        </row>
        <row r="42627">
          <cell r="O42627"/>
        </row>
        <row r="42628">
          <cell r="O42628"/>
        </row>
        <row r="42629">
          <cell r="O42629"/>
        </row>
        <row r="42630">
          <cell r="O42630"/>
        </row>
        <row r="42631">
          <cell r="O42631"/>
        </row>
        <row r="42632">
          <cell r="O42632"/>
        </row>
        <row r="42633">
          <cell r="O42633"/>
        </row>
        <row r="42634">
          <cell r="O42634"/>
        </row>
        <row r="42635">
          <cell r="O42635"/>
        </row>
        <row r="42636">
          <cell r="O42636"/>
        </row>
        <row r="42637">
          <cell r="O42637"/>
        </row>
        <row r="42638">
          <cell r="O42638"/>
        </row>
        <row r="42639">
          <cell r="O42639"/>
        </row>
        <row r="42640">
          <cell r="O42640"/>
        </row>
        <row r="42641">
          <cell r="O42641"/>
        </row>
        <row r="42642">
          <cell r="O42642"/>
        </row>
        <row r="42643">
          <cell r="O42643"/>
        </row>
        <row r="42644">
          <cell r="O42644"/>
        </row>
        <row r="42645">
          <cell r="O42645"/>
        </row>
        <row r="42646">
          <cell r="O42646"/>
        </row>
        <row r="42647">
          <cell r="O42647"/>
        </row>
        <row r="42648">
          <cell r="O42648"/>
        </row>
        <row r="42649">
          <cell r="O42649"/>
        </row>
        <row r="42650">
          <cell r="O42650"/>
        </row>
        <row r="42651">
          <cell r="O42651"/>
        </row>
        <row r="42652">
          <cell r="O42652"/>
        </row>
        <row r="42653">
          <cell r="O42653"/>
        </row>
        <row r="42654">
          <cell r="O42654"/>
        </row>
        <row r="42655">
          <cell r="O42655"/>
        </row>
        <row r="42656">
          <cell r="O42656"/>
        </row>
        <row r="42657">
          <cell r="O42657"/>
        </row>
        <row r="42658">
          <cell r="O42658"/>
        </row>
        <row r="42659">
          <cell r="O42659"/>
        </row>
        <row r="42660">
          <cell r="O42660"/>
        </row>
        <row r="42661">
          <cell r="O42661"/>
        </row>
        <row r="42662">
          <cell r="O42662"/>
        </row>
        <row r="42663">
          <cell r="O42663"/>
        </row>
        <row r="42664">
          <cell r="O42664"/>
        </row>
        <row r="42665">
          <cell r="O42665"/>
        </row>
        <row r="42666">
          <cell r="O42666"/>
        </row>
        <row r="42667">
          <cell r="O42667"/>
        </row>
        <row r="42668">
          <cell r="O42668"/>
        </row>
        <row r="42669">
          <cell r="O42669"/>
        </row>
        <row r="42670">
          <cell r="O42670"/>
        </row>
        <row r="42671">
          <cell r="O42671"/>
        </row>
        <row r="42672">
          <cell r="O42672"/>
        </row>
        <row r="42673">
          <cell r="O42673"/>
        </row>
        <row r="42674">
          <cell r="O42674"/>
        </row>
        <row r="42675">
          <cell r="O42675"/>
        </row>
        <row r="42676">
          <cell r="O42676"/>
        </row>
        <row r="42677">
          <cell r="O42677"/>
        </row>
        <row r="42678">
          <cell r="O42678"/>
        </row>
        <row r="42679">
          <cell r="O42679"/>
        </row>
        <row r="42680">
          <cell r="O42680"/>
        </row>
        <row r="42681">
          <cell r="O42681"/>
        </row>
        <row r="42682">
          <cell r="O42682"/>
        </row>
        <row r="42683">
          <cell r="O42683"/>
        </row>
        <row r="42684">
          <cell r="O42684"/>
        </row>
        <row r="42685">
          <cell r="O42685"/>
        </row>
        <row r="42686">
          <cell r="O42686"/>
        </row>
        <row r="42687">
          <cell r="O42687"/>
        </row>
        <row r="42688">
          <cell r="O42688"/>
        </row>
        <row r="42689">
          <cell r="O42689"/>
        </row>
        <row r="42690">
          <cell r="O42690"/>
        </row>
        <row r="42691">
          <cell r="O42691"/>
        </row>
        <row r="42692">
          <cell r="O42692"/>
        </row>
        <row r="42693">
          <cell r="O42693"/>
        </row>
        <row r="42694">
          <cell r="O42694"/>
        </row>
        <row r="42695">
          <cell r="O42695"/>
        </row>
        <row r="42696">
          <cell r="O42696"/>
        </row>
        <row r="42697">
          <cell r="O42697"/>
        </row>
        <row r="42698">
          <cell r="O42698"/>
        </row>
        <row r="42699">
          <cell r="O42699"/>
        </row>
        <row r="42700">
          <cell r="O42700"/>
        </row>
        <row r="42701">
          <cell r="O42701"/>
        </row>
        <row r="42702">
          <cell r="O42702"/>
        </row>
        <row r="42703">
          <cell r="O42703"/>
        </row>
        <row r="42704">
          <cell r="O42704"/>
        </row>
        <row r="42705">
          <cell r="O42705"/>
        </row>
        <row r="42706">
          <cell r="O42706"/>
        </row>
        <row r="42707">
          <cell r="O42707"/>
        </row>
        <row r="42708">
          <cell r="O42708"/>
        </row>
        <row r="42709">
          <cell r="O42709"/>
        </row>
        <row r="42710">
          <cell r="O42710"/>
        </row>
        <row r="42711">
          <cell r="O42711"/>
        </row>
        <row r="42712">
          <cell r="O42712"/>
        </row>
        <row r="42713">
          <cell r="O42713"/>
        </row>
        <row r="42714">
          <cell r="O42714"/>
        </row>
        <row r="42715">
          <cell r="O42715"/>
        </row>
        <row r="42716">
          <cell r="O42716"/>
        </row>
        <row r="42717">
          <cell r="O42717"/>
        </row>
        <row r="42718">
          <cell r="O42718"/>
        </row>
        <row r="42719">
          <cell r="O42719"/>
        </row>
        <row r="42720">
          <cell r="O42720"/>
        </row>
        <row r="42721">
          <cell r="O42721"/>
        </row>
        <row r="42722">
          <cell r="O42722"/>
        </row>
        <row r="42723">
          <cell r="O42723"/>
        </row>
        <row r="42724">
          <cell r="O42724"/>
        </row>
        <row r="42725">
          <cell r="O42725"/>
        </row>
        <row r="42726">
          <cell r="O42726"/>
        </row>
        <row r="42727">
          <cell r="O42727"/>
        </row>
        <row r="42728">
          <cell r="O42728"/>
        </row>
        <row r="42729">
          <cell r="O42729"/>
        </row>
        <row r="42730">
          <cell r="O42730"/>
        </row>
        <row r="42731">
          <cell r="O42731"/>
        </row>
        <row r="42732">
          <cell r="O42732"/>
        </row>
        <row r="42733">
          <cell r="O42733"/>
        </row>
        <row r="42734">
          <cell r="O42734"/>
        </row>
        <row r="42735">
          <cell r="O42735"/>
        </row>
        <row r="42736">
          <cell r="O42736"/>
        </row>
        <row r="42737">
          <cell r="O42737"/>
        </row>
        <row r="42738">
          <cell r="O42738"/>
        </row>
        <row r="42739">
          <cell r="O42739"/>
        </row>
        <row r="42740">
          <cell r="O42740"/>
        </row>
        <row r="42741">
          <cell r="O42741"/>
        </row>
        <row r="42742">
          <cell r="O42742"/>
        </row>
        <row r="42743">
          <cell r="O42743"/>
        </row>
        <row r="42744">
          <cell r="O42744"/>
        </row>
        <row r="42745">
          <cell r="O42745"/>
        </row>
        <row r="42746">
          <cell r="O42746"/>
        </row>
        <row r="42747">
          <cell r="O42747"/>
        </row>
        <row r="42748">
          <cell r="O42748"/>
        </row>
        <row r="42749">
          <cell r="O42749"/>
        </row>
        <row r="42750">
          <cell r="O42750"/>
        </row>
        <row r="42751">
          <cell r="O42751"/>
        </row>
        <row r="42752">
          <cell r="O42752"/>
        </row>
        <row r="42753">
          <cell r="O42753"/>
        </row>
        <row r="42754">
          <cell r="O42754"/>
        </row>
        <row r="42755">
          <cell r="O42755"/>
        </row>
        <row r="42756">
          <cell r="O42756"/>
        </row>
        <row r="42757">
          <cell r="O42757"/>
        </row>
        <row r="42758">
          <cell r="O42758"/>
        </row>
        <row r="42759">
          <cell r="O42759"/>
        </row>
        <row r="42760">
          <cell r="O42760"/>
        </row>
        <row r="42761">
          <cell r="O42761"/>
        </row>
        <row r="42762">
          <cell r="O42762"/>
        </row>
        <row r="42763">
          <cell r="O42763"/>
        </row>
        <row r="42764">
          <cell r="O42764"/>
        </row>
        <row r="42765">
          <cell r="O42765"/>
        </row>
        <row r="42766">
          <cell r="O42766"/>
        </row>
        <row r="42767">
          <cell r="O42767"/>
        </row>
        <row r="42768">
          <cell r="O42768"/>
        </row>
        <row r="42769">
          <cell r="O42769"/>
        </row>
        <row r="42770">
          <cell r="O42770"/>
        </row>
        <row r="42771">
          <cell r="O42771"/>
        </row>
        <row r="42772">
          <cell r="O42772"/>
        </row>
        <row r="42773">
          <cell r="O42773"/>
        </row>
        <row r="42774">
          <cell r="O42774"/>
        </row>
        <row r="42775">
          <cell r="O42775"/>
        </row>
        <row r="42776">
          <cell r="O42776"/>
        </row>
        <row r="42777">
          <cell r="O42777"/>
        </row>
        <row r="42778">
          <cell r="O42778"/>
        </row>
        <row r="42779">
          <cell r="O42779"/>
        </row>
        <row r="42780">
          <cell r="O42780"/>
        </row>
        <row r="42781">
          <cell r="O42781"/>
        </row>
        <row r="42782">
          <cell r="O42782"/>
        </row>
        <row r="42783">
          <cell r="O42783"/>
        </row>
        <row r="42784">
          <cell r="O42784"/>
        </row>
        <row r="42785">
          <cell r="O42785"/>
        </row>
        <row r="42786">
          <cell r="O42786"/>
        </row>
        <row r="42787">
          <cell r="O42787"/>
        </row>
        <row r="42788">
          <cell r="O42788"/>
        </row>
        <row r="42789">
          <cell r="O42789"/>
        </row>
        <row r="42790">
          <cell r="O42790"/>
        </row>
        <row r="42791">
          <cell r="O42791"/>
        </row>
        <row r="42792">
          <cell r="O42792"/>
        </row>
        <row r="42793">
          <cell r="O42793"/>
        </row>
        <row r="42794">
          <cell r="O42794"/>
        </row>
        <row r="42795">
          <cell r="O42795"/>
        </row>
        <row r="42796">
          <cell r="O42796"/>
        </row>
        <row r="42797">
          <cell r="O42797"/>
        </row>
        <row r="42798">
          <cell r="O42798"/>
        </row>
        <row r="42799">
          <cell r="O42799"/>
        </row>
        <row r="42800">
          <cell r="O42800"/>
        </row>
        <row r="42801">
          <cell r="O42801"/>
        </row>
        <row r="42802">
          <cell r="O42802"/>
        </row>
        <row r="42803">
          <cell r="O42803"/>
        </row>
        <row r="42804">
          <cell r="O42804"/>
        </row>
        <row r="42805">
          <cell r="O42805"/>
        </row>
        <row r="42806">
          <cell r="O42806"/>
        </row>
        <row r="42807">
          <cell r="O42807"/>
        </row>
        <row r="42808">
          <cell r="O42808"/>
        </row>
        <row r="42809">
          <cell r="O42809"/>
        </row>
        <row r="42810">
          <cell r="O42810"/>
        </row>
        <row r="42811">
          <cell r="O42811"/>
        </row>
        <row r="42812">
          <cell r="O42812"/>
        </row>
        <row r="42813">
          <cell r="O42813"/>
        </row>
        <row r="42814">
          <cell r="O42814"/>
        </row>
        <row r="42815">
          <cell r="O42815"/>
        </row>
        <row r="42816">
          <cell r="O42816"/>
        </row>
        <row r="42817">
          <cell r="O42817"/>
        </row>
        <row r="42818">
          <cell r="O42818"/>
        </row>
        <row r="42819">
          <cell r="O42819"/>
        </row>
        <row r="42820">
          <cell r="O42820"/>
        </row>
        <row r="42821">
          <cell r="O42821"/>
        </row>
        <row r="42822">
          <cell r="O42822"/>
        </row>
        <row r="42823">
          <cell r="O42823"/>
        </row>
        <row r="42824">
          <cell r="O42824"/>
        </row>
        <row r="42825">
          <cell r="O42825"/>
        </row>
        <row r="42826">
          <cell r="O42826"/>
        </row>
        <row r="42827">
          <cell r="O42827"/>
        </row>
        <row r="42828">
          <cell r="O42828"/>
        </row>
        <row r="42829">
          <cell r="O42829"/>
        </row>
        <row r="42830">
          <cell r="O42830"/>
        </row>
        <row r="42831">
          <cell r="O42831"/>
        </row>
        <row r="42832">
          <cell r="O42832"/>
        </row>
        <row r="42833">
          <cell r="O42833"/>
        </row>
        <row r="42834">
          <cell r="O42834"/>
        </row>
        <row r="42835">
          <cell r="O42835"/>
        </row>
        <row r="42836">
          <cell r="O42836"/>
        </row>
        <row r="42837">
          <cell r="O42837"/>
        </row>
        <row r="42838">
          <cell r="O42838"/>
        </row>
        <row r="42839">
          <cell r="O42839"/>
        </row>
        <row r="42840">
          <cell r="O42840"/>
        </row>
        <row r="42841">
          <cell r="O42841"/>
        </row>
        <row r="42842">
          <cell r="O42842"/>
        </row>
        <row r="42843">
          <cell r="O42843"/>
        </row>
        <row r="42844">
          <cell r="O42844"/>
        </row>
        <row r="42845">
          <cell r="O42845"/>
        </row>
        <row r="42846">
          <cell r="O42846"/>
        </row>
        <row r="42847">
          <cell r="O42847"/>
        </row>
        <row r="42848">
          <cell r="O42848"/>
        </row>
        <row r="42849">
          <cell r="O42849"/>
        </row>
        <row r="42850">
          <cell r="O42850"/>
        </row>
        <row r="42851">
          <cell r="O42851"/>
        </row>
        <row r="42852">
          <cell r="O42852"/>
        </row>
        <row r="42853">
          <cell r="O42853"/>
        </row>
        <row r="42854">
          <cell r="O42854"/>
        </row>
        <row r="42855">
          <cell r="O42855"/>
        </row>
        <row r="42856">
          <cell r="O42856"/>
        </row>
        <row r="42857">
          <cell r="O42857"/>
        </row>
        <row r="42858">
          <cell r="O42858"/>
        </row>
        <row r="42859">
          <cell r="O42859"/>
        </row>
        <row r="42860">
          <cell r="O42860"/>
        </row>
        <row r="42861">
          <cell r="O42861"/>
        </row>
        <row r="42862">
          <cell r="O42862"/>
        </row>
        <row r="42863">
          <cell r="O42863"/>
        </row>
        <row r="42864">
          <cell r="O42864"/>
        </row>
        <row r="42865">
          <cell r="O42865"/>
        </row>
        <row r="42866">
          <cell r="O42866"/>
        </row>
        <row r="42867">
          <cell r="O42867"/>
        </row>
        <row r="42868">
          <cell r="O42868"/>
        </row>
        <row r="42869">
          <cell r="O42869"/>
        </row>
        <row r="42870">
          <cell r="O42870"/>
        </row>
        <row r="42871">
          <cell r="O42871"/>
        </row>
        <row r="42872">
          <cell r="O42872"/>
        </row>
        <row r="42873">
          <cell r="O42873"/>
        </row>
        <row r="42874">
          <cell r="O42874"/>
        </row>
        <row r="42875">
          <cell r="O42875"/>
        </row>
        <row r="42876">
          <cell r="O42876"/>
        </row>
        <row r="42877">
          <cell r="O42877"/>
        </row>
        <row r="42878">
          <cell r="O42878"/>
        </row>
        <row r="42879">
          <cell r="O42879"/>
        </row>
        <row r="42880">
          <cell r="O42880"/>
        </row>
        <row r="42881">
          <cell r="O42881"/>
        </row>
        <row r="42882">
          <cell r="O42882"/>
        </row>
        <row r="42883">
          <cell r="O42883"/>
        </row>
        <row r="42884">
          <cell r="O42884"/>
        </row>
        <row r="42885">
          <cell r="O42885"/>
        </row>
        <row r="42886">
          <cell r="O42886"/>
        </row>
        <row r="42887">
          <cell r="O42887"/>
        </row>
        <row r="42888">
          <cell r="O42888"/>
        </row>
        <row r="42889">
          <cell r="O42889"/>
        </row>
        <row r="42890">
          <cell r="O42890"/>
        </row>
        <row r="42891">
          <cell r="O42891"/>
        </row>
        <row r="42892">
          <cell r="O42892"/>
        </row>
        <row r="42893">
          <cell r="O42893"/>
        </row>
        <row r="42894">
          <cell r="O42894"/>
        </row>
        <row r="42895">
          <cell r="O42895"/>
        </row>
        <row r="42896">
          <cell r="O42896"/>
        </row>
        <row r="42897">
          <cell r="O42897"/>
        </row>
        <row r="42898">
          <cell r="O42898"/>
        </row>
        <row r="42899">
          <cell r="O42899"/>
        </row>
        <row r="42900">
          <cell r="O42900"/>
        </row>
        <row r="42901">
          <cell r="O42901"/>
        </row>
        <row r="42902">
          <cell r="O42902"/>
        </row>
        <row r="42903">
          <cell r="O42903"/>
        </row>
        <row r="42904">
          <cell r="O42904"/>
        </row>
        <row r="42905">
          <cell r="O42905"/>
        </row>
        <row r="42906">
          <cell r="O42906"/>
        </row>
        <row r="42907">
          <cell r="O42907"/>
        </row>
        <row r="42908">
          <cell r="O42908"/>
        </row>
        <row r="42909">
          <cell r="O42909"/>
        </row>
        <row r="42910">
          <cell r="O42910"/>
        </row>
        <row r="42911">
          <cell r="O42911"/>
        </row>
        <row r="42912">
          <cell r="O42912"/>
        </row>
        <row r="42913">
          <cell r="O42913"/>
        </row>
        <row r="42914">
          <cell r="O42914"/>
        </row>
        <row r="42915">
          <cell r="O42915"/>
        </row>
        <row r="42916">
          <cell r="O42916"/>
        </row>
        <row r="42917">
          <cell r="O42917"/>
        </row>
        <row r="42918">
          <cell r="O42918"/>
        </row>
        <row r="42919">
          <cell r="O42919"/>
        </row>
        <row r="42920">
          <cell r="O42920"/>
        </row>
        <row r="42921">
          <cell r="O42921"/>
        </row>
        <row r="42922">
          <cell r="O42922"/>
        </row>
        <row r="42923">
          <cell r="O42923"/>
        </row>
        <row r="42924">
          <cell r="O42924"/>
        </row>
        <row r="42925">
          <cell r="O42925"/>
        </row>
        <row r="42926">
          <cell r="O42926"/>
        </row>
        <row r="42927">
          <cell r="O42927"/>
        </row>
        <row r="42928">
          <cell r="O42928"/>
        </row>
        <row r="42929">
          <cell r="O42929"/>
        </row>
        <row r="42930">
          <cell r="O42930"/>
        </row>
        <row r="42931">
          <cell r="O42931"/>
        </row>
        <row r="42932">
          <cell r="O42932"/>
        </row>
        <row r="42933">
          <cell r="O42933"/>
        </row>
        <row r="42934">
          <cell r="O42934"/>
        </row>
        <row r="42935">
          <cell r="O42935"/>
        </row>
        <row r="42936">
          <cell r="O42936"/>
        </row>
        <row r="42937">
          <cell r="O42937"/>
        </row>
        <row r="42938">
          <cell r="O42938"/>
        </row>
        <row r="42939">
          <cell r="O42939"/>
        </row>
        <row r="42940">
          <cell r="O42940"/>
        </row>
        <row r="42941">
          <cell r="O42941"/>
        </row>
        <row r="42942">
          <cell r="O42942"/>
        </row>
        <row r="42943">
          <cell r="O42943"/>
        </row>
        <row r="42944">
          <cell r="O42944"/>
        </row>
        <row r="42945">
          <cell r="O42945"/>
        </row>
        <row r="42946">
          <cell r="O42946"/>
        </row>
        <row r="42947">
          <cell r="O42947"/>
        </row>
        <row r="42948">
          <cell r="O42948"/>
        </row>
        <row r="42949">
          <cell r="O42949"/>
        </row>
        <row r="42950">
          <cell r="O42950"/>
        </row>
        <row r="42951">
          <cell r="O42951"/>
        </row>
        <row r="42952">
          <cell r="O42952"/>
        </row>
        <row r="42953">
          <cell r="O42953"/>
        </row>
        <row r="42954">
          <cell r="O42954"/>
        </row>
        <row r="42955">
          <cell r="O42955"/>
        </row>
        <row r="42956">
          <cell r="O42956"/>
        </row>
        <row r="42957">
          <cell r="O42957"/>
        </row>
        <row r="42958">
          <cell r="O42958"/>
        </row>
        <row r="42959">
          <cell r="O42959"/>
        </row>
        <row r="42960">
          <cell r="O42960"/>
        </row>
        <row r="42961">
          <cell r="O42961"/>
        </row>
        <row r="42962">
          <cell r="O42962"/>
        </row>
        <row r="42963">
          <cell r="O42963"/>
        </row>
        <row r="42964">
          <cell r="O42964"/>
        </row>
        <row r="42965">
          <cell r="O42965"/>
        </row>
        <row r="42966">
          <cell r="O42966"/>
        </row>
        <row r="42967">
          <cell r="O42967"/>
        </row>
        <row r="42968">
          <cell r="O42968"/>
        </row>
        <row r="42969">
          <cell r="O42969"/>
        </row>
        <row r="42970">
          <cell r="O42970"/>
        </row>
        <row r="42971">
          <cell r="O42971"/>
        </row>
        <row r="42972">
          <cell r="O42972"/>
        </row>
        <row r="42973">
          <cell r="O42973"/>
        </row>
        <row r="42974">
          <cell r="O42974"/>
        </row>
        <row r="42975">
          <cell r="O42975"/>
        </row>
        <row r="42976">
          <cell r="O42976"/>
        </row>
        <row r="42977">
          <cell r="O42977"/>
        </row>
        <row r="42978">
          <cell r="O42978"/>
        </row>
        <row r="42979">
          <cell r="O42979"/>
        </row>
        <row r="42980">
          <cell r="O42980"/>
        </row>
        <row r="42981">
          <cell r="O42981"/>
        </row>
        <row r="42982">
          <cell r="O42982"/>
        </row>
        <row r="42983">
          <cell r="O42983"/>
        </row>
        <row r="42984">
          <cell r="O42984"/>
        </row>
        <row r="42985">
          <cell r="O42985"/>
        </row>
        <row r="42986">
          <cell r="O42986"/>
        </row>
        <row r="42987">
          <cell r="O42987"/>
        </row>
        <row r="42988">
          <cell r="O42988"/>
        </row>
        <row r="42989">
          <cell r="O42989"/>
        </row>
        <row r="42990">
          <cell r="O42990"/>
        </row>
        <row r="42991">
          <cell r="O42991"/>
        </row>
        <row r="42992">
          <cell r="O42992"/>
        </row>
        <row r="42993">
          <cell r="O42993"/>
        </row>
        <row r="42994">
          <cell r="O42994"/>
        </row>
        <row r="42995">
          <cell r="O42995"/>
        </row>
        <row r="42996">
          <cell r="O42996"/>
        </row>
        <row r="42997">
          <cell r="O42997"/>
        </row>
        <row r="42998">
          <cell r="O42998"/>
        </row>
        <row r="42999">
          <cell r="O42999"/>
        </row>
        <row r="43000">
          <cell r="O43000"/>
        </row>
        <row r="43001">
          <cell r="O43001"/>
        </row>
        <row r="43002">
          <cell r="O43002"/>
        </row>
        <row r="43003">
          <cell r="O43003"/>
        </row>
        <row r="43004">
          <cell r="O43004"/>
        </row>
        <row r="43005">
          <cell r="O43005"/>
        </row>
        <row r="43006">
          <cell r="O43006"/>
        </row>
        <row r="43007">
          <cell r="O43007"/>
        </row>
        <row r="43008">
          <cell r="O43008"/>
        </row>
        <row r="43009">
          <cell r="O43009"/>
        </row>
        <row r="43010">
          <cell r="O43010"/>
        </row>
        <row r="43011">
          <cell r="O43011"/>
        </row>
        <row r="43012">
          <cell r="O43012"/>
        </row>
        <row r="43013">
          <cell r="O43013"/>
        </row>
        <row r="43014">
          <cell r="O43014"/>
        </row>
        <row r="43015">
          <cell r="O43015"/>
        </row>
        <row r="43016">
          <cell r="O43016"/>
        </row>
        <row r="43017">
          <cell r="O43017"/>
        </row>
        <row r="43018">
          <cell r="O43018"/>
        </row>
        <row r="43019">
          <cell r="O43019"/>
        </row>
        <row r="43020">
          <cell r="O43020"/>
        </row>
        <row r="43021">
          <cell r="O43021"/>
        </row>
        <row r="43022">
          <cell r="O43022"/>
        </row>
        <row r="43023">
          <cell r="O43023"/>
        </row>
        <row r="43024">
          <cell r="O43024"/>
        </row>
        <row r="43025">
          <cell r="O43025"/>
        </row>
        <row r="43026">
          <cell r="O43026"/>
        </row>
        <row r="43027">
          <cell r="O43027"/>
        </row>
        <row r="43028">
          <cell r="O43028"/>
        </row>
        <row r="43029">
          <cell r="O43029"/>
        </row>
        <row r="43030">
          <cell r="O43030"/>
        </row>
        <row r="43031">
          <cell r="O43031"/>
        </row>
        <row r="43032">
          <cell r="O43032"/>
        </row>
        <row r="43033">
          <cell r="O43033"/>
        </row>
        <row r="43034">
          <cell r="O43034"/>
        </row>
        <row r="43035">
          <cell r="O43035"/>
        </row>
        <row r="43036">
          <cell r="O43036"/>
        </row>
        <row r="43037">
          <cell r="O43037"/>
        </row>
        <row r="43038">
          <cell r="O43038"/>
        </row>
        <row r="43039">
          <cell r="O43039"/>
        </row>
        <row r="43040">
          <cell r="O43040"/>
        </row>
        <row r="43041">
          <cell r="O43041"/>
        </row>
        <row r="43042">
          <cell r="O43042"/>
        </row>
        <row r="43043">
          <cell r="O43043"/>
        </row>
        <row r="43044">
          <cell r="O43044"/>
        </row>
        <row r="43045">
          <cell r="O43045"/>
        </row>
        <row r="43046">
          <cell r="O43046"/>
        </row>
        <row r="43047">
          <cell r="O43047"/>
        </row>
        <row r="43048">
          <cell r="O43048"/>
        </row>
        <row r="43049">
          <cell r="O43049"/>
        </row>
        <row r="43050">
          <cell r="O43050"/>
        </row>
        <row r="43051">
          <cell r="O43051"/>
        </row>
        <row r="43052">
          <cell r="O43052"/>
        </row>
        <row r="43053">
          <cell r="O43053"/>
        </row>
        <row r="43054">
          <cell r="O43054"/>
        </row>
        <row r="43055">
          <cell r="O43055"/>
        </row>
        <row r="43056">
          <cell r="O43056"/>
        </row>
        <row r="43057">
          <cell r="O43057"/>
        </row>
        <row r="43058">
          <cell r="O43058"/>
        </row>
        <row r="43059">
          <cell r="O43059"/>
        </row>
        <row r="43060">
          <cell r="O43060"/>
        </row>
        <row r="43061">
          <cell r="O43061"/>
        </row>
        <row r="43062">
          <cell r="O43062"/>
        </row>
        <row r="43063">
          <cell r="O43063"/>
        </row>
        <row r="43064">
          <cell r="O43064"/>
        </row>
        <row r="43065">
          <cell r="O43065"/>
        </row>
        <row r="43066">
          <cell r="O43066"/>
        </row>
        <row r="43067">
          <cell r="O43067"/>
        </row>
        <row r="43068">
          <cell r="O43068"/>
        </row>
        <row r="43069">
          <cell r="O43069"/>
        </row>
        <row r="43070">
          <cell r="O43070"/>
        </row>
        <row r="43071">
          <cell r="O43071"/>
        </row>
        <row r="43072">
          <cell r="O43072"/>
        </row>
        <row r="43073">
          <cell r="O43073"/>
        </row>
        <row r="43074">
          <cell r="O43074"/>
        </row>
        <row r="43075">
          <cell r="O43075"/>
        </row>
        <row r="43076">
          <cell r="O43076"/>
        </row>
        <row r="43077">
          <cell r="O43077"/>
        </row>
        <row r="43078">
          <cell r="O43078"/>
        </row>
        <row r="43079">
          <cell r="O43079"/>
        </row>
        <row r="43080">
          <cell r="O43080"/>
        </row>
        <row r="43081">
          <cell r="O43081"/>
        </row>
        <row r="43082">
          <cell r="O43082"/>
        </row>
        <row r="43083">
          <cell r="O43083"/>
        </row>
        <row r="43084">
          <cell r="O43084"/>
        </row>
        <row r="43085">
          <cell r="O43085"/>
        </row>
        <row r="43086">
          <cell r="O43086"/>
        </row>
        <row r="43087">
          <cell r="O43087"/>
        </row>
        <row r="43088">
          <cell r="O43088"/>
        </row>
        <row r="43089">
          <cell r="O43089"/>
        </row>
        <row r="43090">
          <cell r="O43090"/>
        </row>
        <row r="43091">
          <cell r="O43091"/>
        </row>
        <row r="43092">
          <cell r="O43092"/>
        </row>
        <row r="43093">
          <cell r="O43093"/>
        </row>
        <row r="43094">
          <cell r="O43094"/>
        </row>
        <row r="43095">
          <cell r="O43095"/>
        </row>
        <row r="43096">
          <cell r="O43096"/>
        </row>
        <row r="43097">
          <cell r="O43097"/>
        </row>
        <row r="43098">
          <cell r="O43098"/>
        </row>
        <row r="43099">
          <cell r="O43099"/>
        </row>
        <row r="43100">
          <cell r="O43100"/>
        </row>
        <row r="43101">
          <cell r="O43101"/>
        </row>
        <row r="43102">
          <cell r="O43102"/>
        </row>
        <row r="43103">
          <cell r="O43103"/>
        </row>
        <row r="43104">
          <cell r="O43104"/>
        </row>
        <row r="43105">
          <cell r="O43105"/>
        </row>
        <row r="43106">
          <cell r="O43106"/>
        </row>
        <row r="43107">
          <cell r="O43107"/>
        </row>
        <row r="43108">
          <cell r="O43108"/>
        </row>
        <row r="43109">
          <cell r="O43109"/>
        </row>
        <row r="43110">
          <cell r="O43110"/>
        </row>
        <row r="43111">
          <cell r="O43111"/>
        </row>
        <row r="43112">
          <cell r="O43112"/>
        </row>
        <row r="43113">
          <cell r="O43113"/>
        </row>
        <row r="43114">
          <cell r="O43114"/>
        </row>
        <row r="43115">
          <cell r="O43115"/>
        </row>
        <row r="43116">
          <cell r="O43116"/>
        </row>
        <row r="43117">
          <cell r="O43117"/>
        </row>
        <row r="43118">
          <cell r="O43118"/>
        </row>
        <row r="43119">
          <cell r="O43119"/>
        </row>
        <row r="43120">
          <cell r="O43120"/>
        </row>
        <row r="43121">
          <cell r="O43121"/>
        </row>
        <row r="43122">
          <cell r="O43122"/>
        </row>
        <row r="43123">
          <cell r="O43123"/>
        </row>
        <row r="43124">
          <cell r="O43124"/>
        </row>
        <row r="43125">
          <cell r="O43125"/>
        </row>
        <row r="43126">
          <cell r="O43126"/>
        </row>
        <row r="43127">
          <cell r="O43127"/>
        </row>
        <row r="43128">
          <cell r="O43128"/>
        </row>
        <row r="43129">
          <cell r="O43129"/>
        </row>
        <row r="43130">
          <cell r="O43130"/>
        </row>
        <row r="43131">
          <cell r="O43131"/>
        </row>
        <row r="43132">
          <cell r="O43132"/>
        </row>
        <row r="43133">
          <cell r="O43133"/>
        </row>
        <row r="43134">
          <cell r="O43134"/>
        </row>
        <row r="43135">
          <cell r="O43135"/>
        </row>
        <row r="43136">
          <cell r="O43136"/>
        </row>
        <row r="43137">
          <cell r="O43137"/>
        </row>
        <row r="43138">
          <cell r="O43138"/>
        </row>
        <row r="43139">
          <cell r="O43139"/>
        </row>
        <row r="43140">
          <cell r="O43140"/>
        </row>
        <row r="43141">
          <cell r="O43141"/>
        </row>
        <row r="43142">
          <cell r="O43142"/>
        </row>
        <row r="43143">
          <cell r="O43143"/>
        </row>
        <row r="43144">
          <cell r="O43144"/>
        </row>
        <row r="43145">
          <cell r="O43145"/>
        </row>
        <row r="43146">
          <cell r="O43146"/>
        </row>
        <row r="43147">
          <cell r="O43147"/>
        </row>
        <row r="43148">
          <cell r="O43148"/>
        </row>
        <row r="43149">
          <cell r="O43149"/>
        </row>
        <row r="43150">
          <cell r="O43150"/>
        </row>
        <row r="43151">
          <cell r="O43151"/>
        </row>
        <row r="43152">
          <cell r="O43152"/>
        </row>
        <row r="43153">
          <cell r="O43153"/>
        </row>
        <row r="43154">
          <cell r="O43154"/>
        </row>
        <row r="43155">
          <cell r="O43155"/>
        </row>
        <row r="43156">
          <cell r="O43156"/>
        </row>
        <row r="43157">
          <cell r="O43157"/>
        </row>
        <row r="43158">
          <cell r="O43158"/>
        </row>
        <row r="43159">
          <cell r="O43159"/>
        </row>
        <row r="43160">
          <cell r="O43160"/>
        </row>
        <row r="43161">
          <cell r="O43161"/>
        </row>
        <row r="43162">
          <cell r="O43162"/>
        </row>
        <row r="43163">
          <cell r="O43163"/>
        </row>
        <row r="43164">
          <cell r="O43164"/>
        </row>
        <row r="43165">
          <cell r="O43165"/>
        </row>
        <row r="43166">
          <cell r="O43166"/>
        </row>
        <row r="43167">
          <cell r="O43167"/>
        </row>
        <row r="43168">
          <cell r="O43168"/>
        </row>
        <row r="43169">
          <cell r="O43169"/>
        </row>
        <row r="43170">
          <cell r="O43170"/>
        </row>
        <row r="43171">
          <cell r="O43171"/>
        </row>
        <row r="43172">
          <cell r="O43172"/>
        </row>
        <row r="43173">
          <cell r="O43173"/>
        </row>
        <row r="43174">
          <cell r="O43174"/>
        </row>
        <row r="43175">
          <cell r="O43175"/>
        </row>
        <row r="43176">
          <cell r="O43176"/>
        </row>
        <row r="43177">
          <cell r="O43177"/>
        </row>
        <row r="43178">
          <cell r="O43178"/>
        </row>
        <row r="43179">
          <cell r="O43179"/>
        </row>
        <row r="43180">
          <cell r="O43180"/>
        </row>
        <row r="43181">
          <cell r="O43181"/>
        </row>
        <row r="43182">
          <cell r="O43182"/>
        </row>
        <row r="43183">
          <cell r="O43183"/>
        </row>
        <row r="43184">
          <cell r="O43184"/>
        </row>
        <row r="43185">
          <cell r="O43185"/>
        </row>
        <row r="43186">
          <cell r="O43186"/>
        </row>
        <row r="43187">
          <cell r="O43187"/>
        </row>
        <row r="43188">
          <cell r="O43188"/>
        </row>
        <row r="43189">
          <cell r="O43189"/>
        </row>
        <row r="43190">
          <cell r="O43190"/>
        </row>
        <row r="43191">
          <cell r="O43191"/>
        </row>
        <row r="43192">
          <cell r="O43192"/>
        </row>
        <row r="43193">
          <cell r="O43193"/>
        </row>
        <row r="43194">
          <cell r="O43194"/>
        </row>
        <row r="43195">
          <cell r="O43195"/>
        </row>
        <row r="43196">
          <cell r="O43196"/>
        </row>
        <row r="43197">
          <cell r="O43197"/>
        </row>
        <row r="43198">
          <cell r="O43198"/>
        </row>
        <row r="43199">
          <cell r="O43199"/>
        </row>
        <row r="43200">
          <cell r="O43200"/>
        </row>
        <row r="43201">
          <cell r="O43201"/>
        </row>
        <row r="43202">
          <cell r="O43202"/>
        </row>
        <row r="43203">
          <cell r="O43203"/>
        </row>
        <row r="43204">
          <cell r="O43204"/>
        </row>
        <row r="43205">
          <cell r="O43205"/>
        </row>
        <row r="43206">
          <cell r="O43206"/>
        </row>
        <row r="43207">
          <cell r="O43207"/>
        </row>
        <row r="43208">
          <cell r="O43208"/>
        </row>
        <row r="43209">
          <cell r="O43209"/>
        </row>
        <row r="43210">
          <cell r="O43210"/>
        </row>
        <row r="43211">
          <cell r="O43211"/>
        </row>
        <row r="43212">
          <cell r="O43212"/>
        </row>
        <row r="43213">
          <cell r="O43213"/>
        </row>
        <row r="43214">
          <cell r="O43214"/>
        </row>
        <row r="43215">
          <cell r="O43215"/>
        </row>
        <row r="43216">
          <cell r="O43216"/>
        </row>
        <row r="43217">
          <cell r="O43217"/>
        </row>
        <row r="43218">
          <cell r="O43218"/>
        </row>
        <row r="43219">
          <cell r="O43219"/>
        </row>
        <row r="43220">
          <cell r="O43220"/>
        </row>
        <row r="43221">
          <cell r="O43221"/>
        </row>
        <row r="43222">
          <cell r="O43222"/>
        </row>
        <row r="43223">
          <cell r="O43223"/>
        </row>
        <row r="43224">
          <cell r="O43224"/>
        </row>
        <row r="43225">
          <cell r="O43225"/>
        </row>
        <row r="43226">
          <cell r="O43226"/>
        </row>
        <row r="43227">
          <cell r="O43227"/>
        </row>
        <row r="43228">
          <cell r="O43228"/>
        </row>
        <row r="43229">
          <cell r="O43229"/>
        </row>
        <row r="43230">
          <cell r="O43230"/>
        </row>
        <row r="43231">
          <cell r="O43231"/>
        </row>
        <row r="43232">
          <cell r="O43232"/>
        </row>
        <row r="43233">
          <cell r="O43233"/>
        </row>
        <row r="43234">
          <cell r="O43234"/>
        </row>
        <row r="43235">
          <cell r="O43235"/>
        </row>
        <row r="43236">
          <cell r="O43236"/>
        </row>
        <row r="43237">
          <cell r="O43237"/>
        </row>
        <row r="43238">
          <cell r="O43238"/>
        </row>
        <row r="43239">
          <cell r="O43239"/>
        </row>
        <row r="43240">
          <cell r="O43240"/>
        </row>
        <row r="43241">
          <cell r="O43241"/>
        </row>
        <row r="43242">
          <cell r="O43242"/>
        </row>
        <row r="43243">
          <cell r="O43243"/>
        </row>
        <row r="43244">
          <cell r="O43244"/>
        </row>
        <row r="43245">
          <cell r="O43245"/>
        </row>
        <row r="43246">
          <cell r="O43246"/>
        </row>
        <row r="43247">
          <cell r="O43247"/>
        </row>
        <row r="43248">
          <cell r="O43248"/>
        </row>
        <row r="43249">
          <cell r="O43249"/>
        </row>
        <row r="43250">
          <cell r="O43250"/>
        </row>
        <row r="43251">
          <cell r="O43251"/>
        </row>
        <row r="43252">
          <cell r="O43252"/>
        </row>
        <row r="43253">
          <cell r="O43253"/>
        </row>
        <row r="43254">
          <cell r="O43254"/>
        </row>
        <row r="43255">
          <cell r="O43255"/>
        </row>
        <row r="43256">
          <cell r="O43256"/>
        </row>
        <row r="43257">
          <cell r="O43257"/>
        </row>
        <row r="43258">
          <cell r="O43258"/>
        </row>
        <row r="43259">
          <cell r="O43259"/>
        </row>
        <row r="43260">
          <cell r="O43260"/>
        </row>
        <row r="43261">
          <cell r="O43261"/>
        </row>
        <row r="43262">
          <cell r="O43262"/>
        </row>
        <row r="43263">
          <cell r="O43263"/>
        </row>
        <row r="43264">
          <cell r="O43264"/>
        </row>
        <row r="43265">
          <cell r="O43265"/>
        </row>
        <row r="43266">
          <cell r="O43266"/>
        </row>
        <row r="43267">
          <cell r="O43267"/>
        </row>
        <row r="43268">
          <cell r="O43268"/>
        </row>
        <row r="43269">
          <cell r="O43269"/>
        </row>
        <row r="43270">
          <cell r="O43270"/>
        </row>
        <row r="43271">
          <cell r="O43271"/>
        </row>
        <row r="43272">
          <cell r="O43272"/>
        </row>
        <row r="43273">
          <cell r="O43273"/>
        </row>
        <row r="43274">
          <cell r="O43274"/>
        </row>
        <row r="43275">
          <cell r="O43275"/>
        </row>
        <row r="43276">
          <cell r="O43276"/>
        </row>
        <row r="43277">
          <cell r="O43277"/>
        </row>
        <row r="43278">
          <cell r="O43278"/>
        </row>
        <row r="43279">
          <cell r="O43279"/>
        </row>
        <row r="43280">
          <cell r="O43280"/>
        </row>
        <row r="43281">
          <cell r="O43281"/>
        </row>
        <row r="43282">
          <cell r="O43282"/>
        </row>
        <row r="43283">
          <cell r="O43283"/>
        </row>
        <row r="43284">
          <cell r="O43284"/>
        </row>
        <row r="43285">
          <cell r="O43285"/>
        </row>
        <row r="43286">
          <cell r="O43286"/>
        </row>
        <row r="43287">
          <cell r="O43287"/>
        </row>
        <row r="43288">
          <cell r="O43288"/>
        </row>
        <row r="43289">
          <cell r="O43289"/>
        </row>
        <row r="43290">
          <cell r="O43290"/>
        </row>
        <row r="43291">
          <cell r="O43291"/>
        </row>
        <row r="43292">
          <cell r="O43292"/>
        </row>
        <row r="43293">
          <cell r="O43293"/>
        </row>
        <row r="43294">
          <cell r="O43294"/>
        </row>
        <row r="43295">
          <cell r="O43295"/>
        </row>
        <row r="43296">
          <cell r="O43296"/>
        </row>
        <row r="43297">
          <cell r="O43297"/>
        </row>
        <row r="43298">
          <cell r="O43298"/>
        </row>
        <row r="43299">
          <cell r="O43299"/>
        </row>
        <row r="43300">
          <cell r="O43300"/>
        </row>
        <row r="43301">
          <cell r="O43301"/>
        </row>
        <row r="43302">
          <cell r="O43302"/>
        </row>
        <row r="43303">
          <cell r="O43303"/>
        </row>
        <row r="43304">
          <cell r="O43304"/>
        </row>
        <row r="43305">
          <cell r="O43305"/>
        </row>
        <row r="43306">
          <cell r="O43306"/>
        </row>
        <row r="43307">
          <cell r="O43307"/>
        </row>
        <row r="43308">
          <cell r="O43308"/>
        </row>
        <row r="43309">
          <cell r="O43309"/>
        </row>
        <row r="43310">
          <cell r="O43310"/>
        </row>
        <row r="43311">
          <cell r="O43311"/>
        </row>
        <row r="43312">
          <cell r="O43312"/>
        </row>
        <row r="43313">
          <cell r="O43313"/>
        </row>
        <row r="43314">
          <cell r="O43314"/>
        </row>
        <row r="43315">
          <cell r="O43315"/>
        </row>
        <row r="43316">
          <cell r="O43316"/>
        </row>
        <row r="43317">
          <cell r="O43317"/>
        </row>
        <row r="43318">
          <cell r="O43318"/>
        </row>
        <row r="43319">
          <cell r="O43319"/>
        </row>
        <row r="43320">
          <cell r="O43320"/>
        </row>
        <row r="43321">
          <cell r="O43321"/>
        </row>
        <row r="43322">
          <cell r="O43322"/>
        </row>
        <row r="43323">
          <cell r="O43323"/>
        </row>
        <row r="43324">
          <cell r="O43324"/>
        </row>
        <row r="43325">
          <cell r="O43325"/>
        </row>
        <row r="43326">
          <cell r="O43326"/>
        </row>
        <row r="43327">
          <cell r="O43327"/>
        </row>
        <row r="43328">
          <cell r="O43328"/>
        </row>
        <row r="43329">
          <cell r="O43329"/>
        </row>
        <row r="43330">
          <cell r="O43330"/>
        </row>
        <row r="43331">
          <cell r="O43331"/>
        </row>
        <row r="43332">
          <cell r="O43332"/>
        </row>
        <row r="43333">
          <cell r="O43333"/>
        </row>
        <row r="43334">
          <cell r="O43334"/>
        </row>
        <row r="43335">
          <cell r="O43335"/>
        </row>
        <row r="43336">
          <cell r="O43336"/>
        </row>
        <row r="43337">
          <cell r="O43337"/>
        </row>
        <row r="43338">
          <cell r="O43338"/>
        </row>
        <row r="43339">
          <cell r="O43339"/>
        </row>
        <row r="43340">
          <cell r="O43340"/>
        </row>
        <row r="43341">
          <cell r="O43341"/>
        </row>
        <row r="43342">
          <cell r="O43342"/>
        </row>
        <row r="43343">
          <cell r="O43343"/>
        </row>
        <row r="43344">
          <cell r="O43344"/>
        </row>
        <row r="43345">
          <cell r="O43345"/>
        </row>
        <row r="43346">
          <cell r="O43346"/>
        </row>
        <row r="43347">
          <cell r="O43347"/>
        </row>
        <row r="43348">
          <cell r="O43348"/>
        </row>
        <row r="43349">
          <cell r="O43349"/>
        </row>
        <row r="43350">
          <cell r="O43350"/>
        </row>
        <row r="43351">
          <cell r="O43351"/>
        </row>
        <row r="43352">
          <cell r="O43352"/>
        </row>
        <row r="43353">
          <cell r="O43353"/>
        </row>
        <row r="43354">
          <cell r="O43354"/>
        </row>
        <row r="43355">
          <cell r="O43355"/>
        </row>
        <row r="43356">
          <cell r="O43356"/>
        </row>
        <row r="43357">
          <cell r="O43357"/>
        </row>
        <row r="43358">
          <cell r="O43358"/>
        </row>
        <row r="43359">
          <cell r="O43359"/>
        </row>
        <row r="43360">
          <cell r="O43360"/>
        </row>
        <row r="43361">
          <cell r="O43361"/>
        </row>
        <row r="43362">
          <cell r="O43362"/>
        </row>
        <row r="43363">
          <cell r="O43363"/>
        </row>
        <row r="43364">
          <cell r="O43364"/>
        </row>
        <row r="43365">
          <cell r="O43365"/>
        </row>
        <row r="43366">
          <cell r="O43366"/>
        </row>
        <row r="43367">
          <cell r="O43367"/>
        </row>
        <row r="43368">
          <cell r="O43368"/>
        </row>
        <row r="43369">
          <cell r="O43369"/>
        </row>
        <row r="43370">
          <cell r="O43370"/>
        </row>
        <row r="43371">
          <cell r="O43371"/>
        </row>
        <row r="43372">
          <cell r="O43372"/>
        </row>
        <row r="43373">
          <cell r="O43373"/>
        </row>
        <row r="43374">
          <cell r="O43374"/>
        </row>
        <row r="43375">
          <cell r="O43375"/>
        </row>
        <row r="43376">
          <cell r="O43376"/>
        </row>
        <row r="43377">
          <cell r="O43377"/>
        </row>
        <row r="43378">
          <cell r="O43378"/>
        </row>
        <row r="43379">
          <cell r="O43379"/>
        </row>
        <row r="43380">
          <cell r="O43380"/>
        </row>
        <row r="43381">
          <cell r="O43381"/>
        </row>
        <row r="43382">
          <cell r="O43382"/>
        </row>
        <row r="43383">
          <cell r="O43383"/>
        </row>
        <row r="43384">
          <cell r="O43384"/>
        </row>
        <row r="43385">
          <cell r="O43385"/>
        </row>
        <row r="43386">
          <cell r="O43386"/>
        </row>
        <row r="43387">
          <cell r="O43387"/>
        </row>
        <row r="43388">
          <cell r="O43388"/>
        </row>
        <row r="43389">
          <cell r="O43389"/>
        </row>
        <row r="43390">
          <cell r="O43390"/>
        </row>
        <row r="43391">
          <cell r="O43391"/>
        </row>
        <row r="43392">
          <cell r="O43392"/>
        </row>
        <row r="43393">
          <cell r="O43393"/>
        </row>
        <row r="43394">
          <cell r="O43394"/>
        </row>
        <row r="43395">
          <cell r="O43395"/>
        </row>
        <row r="43396">
          <cell r="O43396"/>
        </row>
        <row r="43397">
          <cell r="O43397"/>
        </row>
        <row r="43398">
          <cell r="O43398"/>
        </row>
        <row r="43399">
          <cell r="O43399"/>
        </row>
        <row r="43400">
          <cell r="O43400"/>
        </row>
        <row r="43401">
          <cell r="O43401"/>
        </row>
        <row r="43402">
          <cell r="O43402"/>
        </row>
        <row r="43403">
          <cell r="O43403"/>
        </row>
        <row r="43404">
          <cell r="O43404"/>
        </row>
        <row r="43405">
          <cell r="O43405"/>
        </row>
        <row r="43406">
          <cell r="O43406"/>
        </row>
        <row r="43407">
          <cell r="O43407"/>
        </row>
        <row r="43408">
          <cell r="O43408"/>
        </row>
        <row r="43409">
          <cell r="O43409"/>
        </row>
        <row r="43410">
          <cell r="O43410"/>
        </row>
        <row r="43411">
          <cell r="O43411"/>
        </row>
        <row r="43412">
          <cell r="O43412"/>
        </row>
        <row r="43413">
          <cell r="O43413"/>
        </row>
        <row r="43414">
          <cell r="O43414"/>
        </row>
        <row r="43415">
          <cell r="O43415"/>
        </row>
        <row r="43416">
          <cell r="O43416"/>
        </row>
        <row r="43417">
          <cell r="O43417"/>
        </row>
        <row r="43418">
          <cell r="O43418"/>
        </row>
        <row r="43419">
          <cell r="O43419"/>
        </row>
        <row r="43420">
          <cell r="O43420"/>
        </row>
        <row r="43421">
          <cell r="O43421"/>
        </row>
        <row r="43422">
          <cell r="O43422"/>
        </row>
        <row r="43423">
          <cell r="O43423"/>
        </row>
        <row r="43424">
          <cell r="O43424"/>
        </row>
        <row r="43425">
          <cell r="O43425"/>
        </row>
        <row r="43426">
          <cell r="O43426"/>
        </row>
        <row r="43427">
          <cell r="O43427"/>
        </row>
        <row r="43428">
          <cell r="O43428"/>
        </row>
        <row r="43429">
          <cell r="O43429"/>
        </row>
        <row r="43430">
          <cell r="O43430"/>
        </row>
        <row r="43431">
          <cell r="O43431"/>
        </row>
        <row r="43432">
          <cell r="O43432"/>
        </row>
        <row r="43433">
          <cell r="O43433"/>
        </row>
        <row r="43434">
          <cell r="O43434"/>
        </row>
        <row r="43435">
          <cell r="O43435"/>
        </row>
        <row r="43436">
          <cell r="O43436"/>
        </row>
        <row r="43437">
          <cell r="O43437"/>
        </row>
        <row r="43438">
          <cell r="O43438"/>
        </row>
        <row r="43439">
          <cell r="O43439"/>
        </row>
        <row r="43440">
          <cell r="O43440"/>
        </row>
        <row r="43441">
          <cell r="O43441"/>
        </row>
        <row r="43442">
          <cell r="O43442"/>
        </row>
        <row r="43443">
          <cell r="O43443"/>
        </row>
        <row r="43444">
          <cell r="O43444"/>
        </row>
        <row r="43445">
          <cell r="O43445"/>
        </row>
        <row r="43446">
          <cell r="O43446"/>
        </row>
        <row r="43447">
          <cell r="O43447"/>
        </row>
        <row r="43448">
          <cell r="O43448"/>
        </row>
        <row r="43449">
          <cell r="O43449"/>
        </row>
        <row r="43450">
          <cell r="O43450"/>
        </row>
        <row r="43451">
          <cell r="O43451"/>
        </row>
        <row r="43452">
          <cell r="O43452"/>
        </row>
        <row r="43453">
          <cell r="O43453"/>
        </row>
        <row r="43454">
          <cell r="O43454"/>
        </row>
        <row r="43455">
          <cell r="O43455"/>
        </row>
        <row r="43456">
          <cell r="O43456"/>
        </row>
        <row r="43457">
          <cell r="O43457"/>
        </row>
        <row r="43458">
          <cell r="O43458"/>
        </row>
        <row r="43459">
          <cell r="O43459"/>
        </row>
        <row r="43460">
          <cell r="O43460"/>
        </row>
        <row r="43461">
          <cell r="O43461"/>
        </row>
        <row r="43462">
          <cell r="O43462"/>
        </row>
        <row r="43463">
          <cell r="O43463"/>
        </row>
        <row r="43464">
          <cell r="O43464"/>
        </row>
        <row r="43465">
          <cell r="O43465"/>
        </row>
        <row r="43466">
          <cell r="O43466"/>
        </row>
        <row r="43467">
          <cell r="O43467"/>
        </row>
        <row r="43468">
          <cell r="O43468"/>
        </row>
        <row r="43469">
          <cell r="O43469"/>
        </row>
        <row r="43470">
          <cell r="O43470"/>
        </row>
        <row r="43471">
          <cell r="O43471"/>
        </row>
        <row r="43472">
          <cell r="O43472"/>
        </row>
        <row r="43473">
          <cell r="O43473"/>
        </row>
        <row r="43474">
          <cell r="O43474"/>
        </row>
        <row r="43475">
          <cell r="O43475"/>
        </row>
        <row r="43476">
          <cell r="O43476"/>
        </row>
        <row r="43477">
          <cell r="O43477"/>
        </row>
        <row r="43478">
          <cell r="O43478"/>
        </row>
        <row r="43479">
          <cell r="O43479"/>
        </row>
        <row r="43480">
          <cell r="O43480"/>
        </row>
        <row r="43481">
          <cell r="O43481"/>
        </row>
        <row r="43482">
          <cell r="O43482"/>
        </row>
        <row r="43483">
          <cell r="O43483"/>
        </row>
        <row r="43484">
          <cell r="O43484"/>
        </row>
        <row r="43485">
          <cell r="O43485"/>
        </row>
        <row r="43486">
          <cell r="O43486"/>
        </row>
        <row r="43487">
          <cell r="O43487"/>
        </row>
        <row r="43488">
          <cell r="O43488"/>
        </row>
        <row r="43489">
          <cell r="O43489"/>
        </row>
        <row r="43490">
          <cell r="O43490"/>
        </row>
        <row r="43491">
          <cell r="O43491"/>
        </row>
        <row r="43492">
          <cell r="O43492"/>
        </row>
        <row r="43493">
          <cell r="O43493"/>
        </row>
        <row r="43494">
          <cell r="O43494"/>
        </row>
        <row r="43495">
          <cell r="O43495"/>
        </row>
        <row r="43496">
          <cell r="O43496"/>
        </row>
        <row r="43497">
          <cell r="O43497"/>
        </row>
        <row r="43498">
          <cell r="O43498"/>
        </row>
        <row r="43499">
          <cell r="O43499"/>
        </row>
        <row r="43500">
          <cell r="O43500"/>
        </row>
        <row r="43501">
          <cell r="O43501"/>
        </row>
        <row r="43502">
          <cell r="O43502"/>
        </row>
        <row r="43503">
          <cell r="O43503"/>
        </row>
        <row r="43504">
          <cell r="O43504"/>
        </row>
        <row r="43505">
          <cell r="O43505"/>
        </row>
        <row r="43506">
          <cell r="O43506"/>
        </row>
        <row r="43507">
          <cell r="O43507"/>
        </row>
        <row r="43508">
          <cell r="O43508"/>
        </row>
        <row r="43509">
          <cell r="O43509"/>
        </row>
        <row r="43510">
          <cell r="O43510"/>
        </row>
        <row r="43511">
          <cell r="O43511"/>
        </row>
        <row r="43512">
          <cell r="O43512"/>
        </row>
        <row r="43513">
          <cell r="O43513"/>
        </row>
        <row r="43514">
          <cell r="O43514"/>
        </row>
        <row r="43515">
          <cell r="O43515"/>
        </row>
        <row r="43516">
          <cell r="O43516"/>
        </row>
        <row r="43517">
          <cell r="O43517"/>
        </row>
        <row r="43518">
          <cell r="O43518"/>
        </row>
        <row r="43519">
          <cell r="O43519"/>
        </row>
        <row r="43520">
          <cell r="O43520"/>
        </row>
        <row r="43521">
          <cell r="O43521"/>
        </row>
        <row r="43522">
          <cell r="O43522"/>
        </row>
        <row r="43523">
          <cell r="O43523"/>
        </row>
        <row r="43524">
          <cell r="O43524"/>
        </row>
        <row r="43525">
          <cell r="O43525"/>
        </row>
        <row r="43526">
          <cell r="O43526"/>
        </row>
        <row r="43527">
          <cell r="O43527"/>
        </row>
        <row r="43528">
          <cell r="O43528"/>
        </row>
        <row r="43529">
          <cell r="O43529"/>
        </row>
        <row r="43530">
          <cell r="O43530"/>
        </row>
        <row r="43531">
          <cell r="O43531"/>
        </row>
        <row r="43532">
          <cell r="O43532"/>
        </row>
        <row r="43533">
          <cell r="O43533"/>
        </row>
        <row r="43534">
          <cell r="O43534"/>
        </row>
        <row r="43535">
          <cell r="O43535"/>
        </row>
        <row r="43536">
          <cell r="O43536"/>
        </row>
        <row r="43537">
          <cell r="O43537"/>
        </row>
        <row r="43538">
          <cell r="O43538"/>
        </row>
        <row r="43539">
          <cell r="O43539"/>
        </row>
        <row r="43540">
          <cell r="O43540"/>
        </row>
        <row r="43541">
          <cell r="O43541"/>
        </row>
        <row r="43542">
          <cell r="O43542"/>
        </row>
        <row r="43543">
          <cell r="O43543"/>
        </row>
        <row r="43544">
          <cell r="O43544"/>
        </row>
        <row r="43545">
          <cell r="O43545"/>
        </row>
        <row r="43546">
          <cell r="O43546"/>
        </row>
        <row r="43547">
          <cell r="O43547"/>
        </row>
        <row r="43548">
          <cell r="O43548"/>
        </row>
        <row r="43549">
          <cell r="O43549"/>
        </row>
        <row r="43550">
          <cell r="O43550"/>
        </row>
        <row r="43551">
          <cell r="O43551"/>
        </row>
        <row r="43552">
          <cell r="O43552"/>
        </row>
        <row r="43553">
          <cell r="O43553"/>
        </row>
        <row r="43554">
          <cell r="O43554"/>
        </row>
        <row r="43555">
          <cell r="O43555"/>
        </row>
        <row r="43556">
          <cell r="O43556"/>
        </row>
        <row r="43557">
          <cell r="O43557"/>
        </row>
        <row r="43558">
          <cell r="O43558"/>
        </row>
        <row r="43559">
          <cell r="O43559"/>
        </row>
        <row r="43560">
          <cell r="O43560"/>
        </row>
        <row r="43561">
          <cell r="O43561"/>
        </row>
        <row r="43562">
          <cell r="O43562"/>
        </row>
        <row r="43563">
          <cell r="O43563"/>
        </row>
        <row r="43564">
          <cell r="O43564"/>
        </row>
        <row r="43565">
          <cell r="O43565"/>
        </row>
        <row r="43566">
          <cell r="O43566"/>
        </row>
        <row r="43567">
          <cell r="O43567"/>
        </row>
        <row r="43568">
          <cell r="O43568"/>
        </row>
        <row r="43569">
          <cell r="O43569"/>
        </row>
        <row r="43570">
          <cell r="O43570"/>
        </row>
        <row r="43571">
          <cell r="O43571"/>
        </row>
        <row r="43572">
          <cell r="O43572"/>
        </row>
        <row r="43573">
          <cell r="O43573"/>
        </row>
        <row r="43574">
          <cell r="O43574"/>
        </row>
        <row r="43575">
          <cell r="O43575"/>
        </row>
        <row r="43576">
          <cell r="O43576"/>
        </row>
        <row r="43577">
          <cell r="O43577"/>
        </row>
        <row r="43578">
          <cell r="O43578"/>
        </row>
        <row r="43579">
          <cell r="O43579"/>
        </row>
        <row r="43580">
          <cell r="O43580"/>
        </row>
        <row r="43581">
          <cell r="O43581"/>
        </row>
        <row r="43582">
          <cell r="O43582"/>
        </row>
        <row r="43583">
          <cell r="O43583"/>
        </row>
        <row r="43584">
          <cell r="O43584"/>
        </row>
        <row r="43585">
          <cell r="O43585"/>
        </row>
        <row r="43586">
          <cell r="O43586"/>
        </row>
        <row r="43587">
          <cell r="O43587"/>
        </row>
        <row r="43588">
          <cell r="O43588"/>
        </row>
        <row r="43589">
          <cell r="O43589"/>
        </row>
        <row r="43590">
          <cell r="O43590"/>
        </row>
        <row r="43591">
          <cell r="O43591"/>
        </row>
        <row r="43592">
          <cell r="O43592"/>
        </row>
        <row r="43593">
          <cell r="O43593"/>
        </row>
        <row r="43594">
          <cell r="O43594"/>
        </row>
        <row r="43595">
          <cell r="O43595"/>
        </row>
        <row r="43596">
          <cell r="O43596"/>
        </row>
        <row r="43597">
          <cell r="O43597"/>
        </row>
        <row r="43598">
          <cell r="O43598"/>
        </row>
        <row r="43599">
          <cell r="O43599"/>
        </row>
        <row r="43600">
          <cell r="O43600"/>
        </row>
        <row r="43601">
          <cell r="O43601"/>
        </row>
        <row r="43602">
          <cell r="O43602"/>
        </row>
        <row r="43603">
          <cell r="O43603"/>
        </row>
        <row r="43604">
          <cell r="O43604"/>
        </row>
        <row r="43605">
          <cell r="O43605"/>
        </row>
        <row r="43606">
          <cell r="O43606"/>
        </row>
        <row r="43607">
          <cell r="O43607"/>
        </row>
        <row r="43608">
          <cell r="O43608"/>
        </row>
        <row r="43609">
          <cell r="O43609"/>
        </row>
        <row r="43610">
          <cell r="O43610"/>
        </row>
        <row r="43611">
          <cell r="O43611"/>
        </row>
        <row r="43612">
          <cell r="O43612"/>
        </row>
        <row r="43613">
          <cell r="O43613"/>
        </row>
        <row r="43614">
          <cell r="O43614"/>
        </row>
        <row r="43615">
          <cell r="O43615"/>
        </row>
        <row r="43616">
          <cell r="O43616"/>
        </row>
        <row r="43617">
          <cell r="O43617"/>
        </row>
        <row r="43618">
          <cell r="O43618"/>
        </row>
        <row r="43619">
          <cell r="O43619"/>
        </row>
        <row r="43620">
          <cell r="O43620"/>
        </row>
        <row r="43621">
          <cell r="O43621"/>
        </row>
        <row r="43622">
          <cell r="O43622"/>
        </row>
        <row r="43623">
          <cell r="O43623"/>
        </row>
        <row r="43624">
          <cell r="O43624"/>
        </row>
        <row r="43625">
          <cell r="O43625"/>
        </row>
        <row r="43626">
          <cell r="O43626"/>
        </row>
        <row r="43627">
          <cell r="O43627"/>
        </row>
        <row r="43628">
          <cell r="O43628"/>
        </row>
        <row r="43629">
          <cell r="O43629"/>
        </row>
        <row r="43630">
          <cell r="O43630"/>
        </row>
        <row r="43631">
          <cell r="O43631"/>
        </row>
        <row r="43632">
          <cell r="O43632"/>
        </row>
        <row r="43633">
          <cell r="O43633"/>
        </row>
        <row r="43634">
          <cell r="O43634"/>
        </row>
        <row r="43635">
          <cell r="O43635"/>
        </row>
        <row r="43636">
          <cell r="O43636"/>
        </row>
        <row r="43637">
          <cell r="O43637"/>
        </row>
        <row r="43638">
          <cell r="O43638"/>
        </row>
        <row r="43639">
          <cell r="O43639"/>
        </row>
        <row r="43640">
          <cell r="O43640"/>
        </row>
        <row r="43641">
          <cell r="O43641"/>
        </row>
        <row r="43642">
          <cell r="O43642"/>
        </row>
        <row r="43643">
          <cell r="O43643"/>
        </row>
        <row r="43644">
          <cell r="O43644"/>
        </row>
        <row r="43645">
          <cell r="O43645"/>
        </row>
        <row r="43646">
          <cell r="O43646"/>
        </row>
        <row r="43647">
          <cell r="O43647"/>
        </row>
        <row r="43648">
          <cell r="O43648"/>
        </row>
        <row r="43649">
          <cell r="O43649"/>
        </row>
        <row r="43650">
          <cell r="O43650"/>
        </row>
        <row r="43651">
          <cell r="O43651"/>
        </row>
        <row r="43652">
          <cell r="O43652"/>
        </row>
        <row r="43653">
          <cell r="O43653"/>
        </row>
        <row r="43654">
          <cell r="O43654"/>
        </row>
        <row r="43655">
          <cell r="O43655"/>
        </row>
        <row r="43656">
          <cell r="O43656"/>
        </row>
        <row r="43657">
          <cell r="O43657"/>
        </row>
        <row r="43658">
          <cell r="O43658"/>
        </row>
        <row r="43659">
          <cell r="O43659"/>
        </row>
        <row r="43660">
          <cell r="O43660"/>
        </row>
        <row r="43661">
          <cell r="O43661"/>
        </row>
        <row r="43662">
          <cell r="O43662"/>
        </row>
        <row r="43663">
          <cell r="O43663"/>
        </row>
        <row r="43664">
          <cell r="O43664"/>
        </row>
        <row r="43665">
          <cell r="O43665"/>
        </row>
        <row r="43666">
          <cell r="O43666"/>
        </row>
        <row r="43667">
          <cell r="O43667"/>
        </row>
        <row r="43668">
          <cell r="O43668"/>
        </row>
        <row r="43669">
          <cell r="O43669"/>
        </row>
        <row r="43670">
          <cell r="O43670"/>
        </row>
        <row r="43671">
          <cell r="O43671"/>
        </row>
        <row r="43672">
          <cell r="O43672"/>
        </row>
        <row r="43673">
          <cell r="O43673"/>
        </row>
        <row r="43674">
          <cell r="O43674"/>
        </row>
        <row r="43675">
          <cell r="O43675"/>
        </row>
        <row r="43676">
          <cell r="O43676"/>
        </row>
        <row r="43677">
          <cell r="O43677"/>
        </row>
        <row r="43678">
          <cell r="O43678"/>
        </row>
        <row r="43679">
          <cell r="O43679"/>
        </row>
        <row r="43680">
          <cell r="O43680"/>
        </row>
        <row r="43681">
          <cell r="O43681"/>
        </row>
        <row r="43682">
          <cell r="O43682"/>
        </row>
        <row r="43683">
          <cell r="O43683"/>
        </row>
        <row r="43684">
          <cell r="O43684"/>
        </row>
        <row r="43685">
          <cell r="O43685"/>
        </row>
        <row r="43686">
          <cell r="O43686"/>
        </row>
        <row r="43687">
          <cell r="O43687"/>
        </row>
        <row r="43688">
          <cell r="O43688"/>
        </row>
        <row r="43689">
          <cell r="O43689"/>
        </row>
        <row r="43690">
          <cell r="O43690"/>
        </row>
        <row r="43691">
          <cell r="O43691"/>
        </row>
        <row r="43692">
          <cell r="O43692"/>
        </row>
        <row r="43693">
          <cell r="O43693"/>
        </row>
        <row r="43694">
          <cell r="O43694"/>
        </row>
        <row r="43695">
          <cell r="O43695"/>
        </row>
        <row r="43696">
          <cell r="O43696"/>
        </row>
        <row r="43697">
          <cell r="O43697"/>
        </row>
        <row r="43698">
          <cell r="O43698"/>
        </row>
        <row r="43699">
          <cell r="O43699"/>
        </row>
        <row r="43700">
          <cell r="O43700"/>
        </row>
        <row r="43701">
          <cell r="O43701"/>
        </row>
        <row r="43702">
          <cell r="O43702"/>
        </row>
        <row r="43703">
          <cell r="O43703"/>
        </row>
        <row r="43704">
          <cell r="O43704"/>
        </row>
        <row r="43705">
          <cell r="O43705"/>
        </row>
        <row r="43706">
          <cell r="O43706"/>
        </row>
        <row r="43707">
          <cell r="O43707"/>
        </row>
        <row r="43708">
          <cell r="O43708"/>
        </row>
        <row r="43709">
          <cell r="O43709"/>
        </row>
        <row r="43710">
          <cell r="O43710"/>
        </row>
        <row r="43711">
          <cell r="O43711"/>
        </row>
        <row r="43712">
          <cell r="O43712"/>
        </row>
        <row r="43713">
          <cell r="O43713"/>
        </row>
        <row r="43714">
          <cell r="O43714"/>
        </row>
        <row r="43715">
          <cell r="O43715"/>
        </row>
        <row r="43716">
          <cell r="O43716"/>
        </row>
        <row r="43717">
          <cell r="O43717"/>
        </row>
        <row r="43718">
          <cell r="O43718"/>
        </row>
        <row r="43719">
          <cell r="O43719"/>
        </row>
        <row r="43720">
          <cell r="O43720"/>
        </row>
        <row r="43721">
          <cell r="O43721"/>
        </row>
        <row r="43722">
          <cell r="O43722"/>
        </row>
        <row r="43723">
          <cell r="O43723"/>
        </row>
        <row r="43724">
          <cell r="O43724"/>
        </row>
        <row r="43725">
          <cell r="O43725"/>
        </row>
        <row r="43726">
          <cell r="O43726"/>
        </row>
        <row r="43727">
          <cell r="O43727"/>
        </row>
        <row r="43728">
          <cell r="O43728"/>
        </row>
        <row r="43729">
          <cell r="O43729"/>
        </row>
        <row r="43730">
          <cell r="O43730"/>
        </row>
        <row r="43731">
          <cell r="O43731"/>
        </row>
        <row r="43732">
          <cell r="O43732"/>
        </row>
        <row r="43733">
          <cell r="O43733"/>
        </row>
        <row r="43734">
          <cell r="O43734"/>
        </row>
        <row r="43735">
          <cell r="O43735"/>
        </row>
        <row r="43736">
          <cell r="O43736"/>
        </row>
        <row r="43737">
          <cell r="O43737"/>
        </row>
        <row r="43738">
          <cell r="O43738"/>
        </row>
        <row r="43739">
          <cell r="O43739"/>
        </row>
        <row r="43740">
          <cell r="O43740"/>
        </row>
        <row r="43741">
          <cell r="O43741"/>
        </row>
        <row r="43742">
          <cell r="O43742"/>
        </row>
        <row r="43743">
          <cell r="O43743"/>
        </row>
        <row r="43744">
          <cell r="O43744"/>
        </row>
        <row r="43745">
          <cell r="O43745"/>
        </row>
        <row r="43746">
          <cell r="O43746"/>
        </row>
        <row r="43747">
          <cell r="O43747"/>
        </row>
        <row r="43748">
          <cell r="O43748"/>
        </row>
        <row r="43749">
          <cell r="O43749"/>
        </row>
        <row r="43750">
          <cell r="O43750"/>
        </row>
        <row r="43751">
          <cell r="O43751"/>
        </row>
        <row r="43752">
          <cell r="O43752"/>
        </row>
        <row r="43753">
          <cell r="O43753"/>
        </row>
        <row r="43754">
          <cell r="O43754"/>
        </row>
        <row r="43755">
          <cell r="O43755"/>
        </row>
        <row r="43756">
          <cell r="O43756"/>
        </row>
        <row r="43757">
          <cell r="O43757"/>
        </row>
        <row r="43758">
          <cell r="O43758"/>
        </row>
        <row r="43759">
          <cell r="O43759"/>
        </row>
        <row r="43760">
          <cell r="O43760"/>
        </row>
        <row r="43761">
          <cell r="O43761"/>
        </row>
        <row r="43762">
          <cell r="O43762"/>
        </row>
        <row r="43763">
          <cell r="O43763"/>
        </row>
        <row r="43764">
          <cell r="O43764"/>
        </row>
        <row r="43765">
          <cell r="O43765"/>
        </row>
        <row r="43766">
          <cell r="O43766"/>
        </row>
        <row r="43767">
          <cell r="O43767"/>
        </row>
        <row r="43768">
          <cell r="O43768"/>
        </row>
        <row r="43769">
          <cell r="O43769"/>
        </row>
        <row r="43770">
          <cell r="O43770"/>
        </row>
        <row r="43771">
          <cell r="O43771"/>
        </row>
        <row r="43772">
          <cell r="O43772"/>
        </row>
        <row r="43773">
          <cell r="O43773"/>
        </row>
        <row r="43774">
          <cell r="O43774"/>
        </row>
        <row r="43775">
          <cell r="O43775"/>
        </row>
        <row r="43776">
          <cell r="O43776"/>
        </row>
        <row r="43777">
          <cell r="O43777"/>
        </row>
        <row r="43778">
          <cell r="O43778"/>
        </row>
        <row r="43779">
          <cell r="O43779"/>
        </row>
        <row r="43780">
          <cell r="O43780"/>
        </row>
        <row r="43781">
          <cell r="O43781"/>
        </row>
        <row r="43782">
          <cell r="O43782"/>
        </row>
        <row r="43783">
          <cell r="O43783"/>
        </row>
        <row r="43784">
          <cell r="O43784"/>
        </row>
        <row r="43785">
          <cell r="O43785"/>
        </row>
        <row r="43786">
          <cell r="O43786"/>
        </row>
        <row r="43787">
          <cell r="O43787"/>
        </row>
        <row r="43788">
          <cell r="O43788"/>
        </row>
        <row r="43789">
          <cell r="O43789"/>
        </row>
        <row r="43790">
          <cell r="O43790"/>
        </row>
        <row r="43791">
          <cell r="O43791"/>
        </row>
        <row r="43792">
          <cell r="O43792"/>
        </row>
        <row r="43793">
          <cell r="O43793"/>
        </row>
        <row r="43794">
          <cell r="O43794"/>
        </row>
        <row r="43795">
          <cell r="O43795"/>
        </row>
        <row r="43796">
          <cell r="O43796"/>
        </row>
        <row r="43797">
          <cell r="O43797"/>
        </row>
        <row r="43798">
          <cell r="O43798"/>
        </row>
        <row r="43799">
          <cell r="O43799"/>
        </row>
        <row r="43800">
          <cell r="O43800"/>
        </row>
        <row r="43801">
          <cell r="O43801"/>
        </row>
        <row r="43802">
          <cell r="O43802"/>
        </row>
        <row r="43803">
          <cell r="O43803"/>
        </row>
        <row r="43804">
          <cell r="O43804"/>
        </row>
        <row r="43805">
          <cell r="O43805"/>
        </row>
        <row r="43806">
          <cell r="O43806"/>
        </row>
        <row r="43807">
          <cell r="O43807"/>
        </row>
        <row r="43808">
          <cell r="O43808"/>
        </row>
        <row r="43809">
          <cell r="O43809"/>
        </row>
        <row r="43810">
          <cell r="O43810"/>
        </row>
        <row r="43811">
          <cell r="O43811"/>
        </row>
        <row r="43812">
          <cell r="O43812"/>
        </row>
        <row r="43813">
          <cell r="O43813"/>
        </row>
        <row r="43814">
          <cell r="O43814"/>
        </row>
        <row r="43815">
          <cell r="O43815"/>
        </row>
        <row r="43816">
          <cell r="O43816"/>
        </row>
        <row r="43817">
          <cell r="O43817"/>
        </row>
        <row r="43818">
          <cell r="O43818"/>
        </row>
        <row r="43819">
          <cell r="O43819"/>
        </row>
        <row r="43820">
          <cell r="O43820"/>
        </row>
        <row r="43821">
          <cell r="O43821"/>
        </row>
        <row r="43822">
          <cell r="O43822"/>
        </row>
        <row r="43823">
          <cell r="O43823"/>
        </row>
        <row r="43824">
          <cell r="O43824"/>
        </row>
        <row r="43825">
          <cell r="O43825"/>
        </row>
        <row r="43826">
          <cell r="O43826"/>
        </row>
        <row r="43827">
          <cell r="O43827"/>
        </row>
        <row r="43828">
          <cell r="O43828"/>
        </row>
        <row r="43829">
          <cell r="O43829"/>
        </row>
        <row r="43830">
          <cell r="O43830"/>
        </row>
        <row r="43831">
          <cell r="O43831"/>
        </row>
        <row r="43832">
          <cell r="O43832"/>
        </row>
        <row r="43833">
          <cell r="O43833"/>
        </row>
        <row r="43834">
          <cell r="O43834"/>
        </row>
        <row r="43835">
          <cell r="O43835"/>
        </row>
        <row r="43836">
          <cell r="O43836"/>
        </row>
        <row r="43837">
          <cell r="O43837"/>
        </row>
        <row r="43838">
          <cell r="O43838"/>
        </row>
        <row r="43839">
          <cell r="O43839"/>
        </row>
        <row r="43840">
          <cell r="O43840"/>
        </row>
        <row r="43841">
          <cell r="O43841"/>
        </row>
        <row r="43842">
          <cell r="O43842"/>
        </row>
        <row r="43843">
          <cell r="O43843"/>
        </row>
        <row r="43844">
          <cell r="O43844"/>
        </row>
        <row r="43845">
          <cell r="O43845"/>
        </row>
        <row r="43846">
          <cell r="O43846"/>
        </row>
        <row r="43847">
          <cell r="O43847"/>
        </row>
        <row r="43848">
          <cell r="O43848"/>
        </row>
        <row r="43849">
          <cell r="O43849"/>
        </row>
        <row r="43850">
          <cell r="O43850"/>
        </row>
        <row r="43851">
          <cell r="O43851"/>
        </row>
        <row r="43852">
          <cell r="O43852"/>
        </row>
        <row r="43853">
          <cell r="O43853"/>
        </row>
        <row r="43854">
          <cell r="O43854"/>
        </row>
        <row r="43855">
          <cell r="O43855"/>
        </row>
        <row r="43856">
          <cell r="O43856"/>
        </row>
        <row r="43857">
          <cell r="O43857"/>
        </row>
        <row r="43858">
          <cell r="O43858"/>
        </row>
        <row r="43859">
          <cell r="O43859"/>
        </row>
        <row r="43860">
          <cell r="O43860"/>
        </row>
        <row r="43861">
          <cell r="O43861"/>
        </row>
        <row r="43862">
          <cell r="O43862"/>
        </row>
        <row r="43863">
          <cell r="O43863"/>
        </row>
        <row r="43864">
          <cell r="O43864"/>
        </row>
        <row r="43865">
          <cell r="O43865"/>
        </row>
        <row r="43866">
          <cell r="O43866"/>
        </row>
        <row r="43867">
          <cell r="O43867"/>
        </row>
        <row r="43868">
          <cell r="O43868"/>
        </row>
        <row r="43869">
          <cell r="O43869"/>
        </row>
        <row r="43870">
          <cell r="O43870"/>
        </row>
        <row r="43871">
          <cell r="O43871"/>
        </row>
        <row r="43872">
          <cell r="O43872"/>
        </row>
        <row r="43873">
          <cell r="O43873"/>
        </row>
        <row r="43874">
          <cell r="O43874"/>
        </row>
        <row r="43875">
          <cell r="O43875"/>
        </row>
        <row r="43876">
          <cell r="O43876"/>
        </row>
        <row r="43877">
          <cell r="O43877"/>
        </row>
        <row r="43878">
          <cell r="O43878"/>
        </row>
        <row r="43879">
          <cell r="O43879"/>
        </row>
        <row r="43880">
          <cell r="O43880"/>
        </row>
        <row r="43881">
          <cell r="O43881"/>
        </row>
        <row r="43882">
          <cell r="O43882"/>
        </row>
        <row r="43883">
          <cell r="O43883"/>
        </row>
        <row r="43884">
          <cell r="O43884"/>
        </row>
        <row r="43885">
          <cell r="O43885"/>
        </row>
        <row r="43886">
          <cell r="O43886"/>
        </row>
        <row r="43887">
          <cell r="O43887"/>
        </row>
        <row r="43888">
          <cell r="O43888"/>
        </row>
        <row r="43889">
          <cell r="O43889"/>
        </row>
        <row r="43890">
          <cell r="O43890"/>
        </row>
        <row r="43891">
          <cell r="O43891"/>
        </row>
        <row r="43892">
          <cell r="O43892"/>
        </row>
        <row r="43893">
          <cell r="O43893"/>
        </row>
        <row r="43894">
          <cell r="O43894"/>
        </row>
        <row r="43895">
          <cell r="O43895"/>
        </row>
        <row r="43896">
          <cell r="O43896"/>
        </row>
        <row r="43897">
          <cell r="O43897"/>
        </row>
        <row r="43898">
          <cell r="O43898"/>
        </row>
        <row r="43899">
          <cell r="O43899"/>
        </row>
        <row r="43900">
          <cell r="O43900"/>
        </row>
        <row r="43901">
          <cell r="O43901"/>
        </row>
        <row r="43902">
          <cell r="O43902"/>
        </row>
        <row r="43903">
          <cell r="O43903"/>
        </row>
        <row r="43904">
          <cell r="O43904"/>
        </row>
        <row r="43905">
          <cell r="O43905"/>
        </row>
        <row r="43906">
          <cell r="O43906"/>
        </row>
        <row r="43907">
          <cell r="O43907"/>
        </row>
        <row r="43908">
          <cell r="O43908"/>
        </row>
        <row r="43909">
          <cell r="O43909"/>
        </row>
        <row r="43910">
          <cell r="O43910"/>
        </row>
        <row r="43911">
          <cell r="O43911"/>
        </row>
        <row r="43912">
          <cell r="O43912"/>
        </row>
        <row r="43913">
          <cell r="O43913"/>
        </row>
        <row r="43914">
          <cell r="O43914"/>
        </row>
        <row r="43915">
          <cell r="O43915"/>
        </row>
        <row r="43916">
          <cell r="O43916"/>
        </row>
        <row r="43917">
          <cell r="O43917"/>
        </row>
        <row r="43918">
          <cell r="O43918"/>
        </row>
        <row r="43919">
          <cell r="O43919"/>
        </row>
        <row r="43920">
          <cell r="O43920"/>
        </row>
        <row r="43921">
          <cell r="O43921"/>
        </row>
        <row r="43922">
          <cell r="O43922"/>
        </row>
        <row r="43923">
          <cell r="O43923"/>
        </row>
        <row r="43924">
          <cell r="O43924"/>
        </row>
        <row r="43925">
          <cell r="O43925"/>
        </row>
        <row r="43926">
          <cell r="O43926"/>
        </row>
        <row r="43927">
          <cell r="O43927"/>
        </row>
        <row r="43928">
          <cell r="O43928"/>
        </row>
        <row r="43929">
          <cell r="O43929"/>
        </row>
        <row r="43930">
          <cell r="O43930"/>
        </row>
        <row r="43931">
          <cell r="O43931"/>
        </row>
        <row r="43932">
          <cell r="O43932"/>
        </row>
        <row r="43933">
          <cell r="O43933"/>
        </row>
        <row r="43934">
          <cell r="O43934"/>
        </row>
        <row r="43935">
          <cell r="O43935"/>
        </row>
        <row r="43936">
          <cell r="O43936"/>
        </row>
        <row r="43937">
          <cell r="O43937"/>
        </row>
        <row r="43938">
          <cell r="O43938"/>
        </row>
        <row r="43939">
          <cell r="O43939"/>
        </row>
        <row r="43940">
          <cell r="O43940"/>
        </row>
        <row r="43941">
          <cell r="O43941"/>
        </row>
        <row r="43942">
          <cell r="O43942"/>
        </row>
        <row r="43943">
          <cell r="O43943"/>
        </row>
        <row r="43944">
          <cell r="O43944"/>
        </row>
        <row r="43945">
          <cell r="O43945"/>
        </row>
        <row r="43946">
          <cell r="O43946"/>
        </row>
        <row r="43947">
          <cell r="O43947"/>
        </row>
        <row r="43948">
          <cell r="O43948"/>
        </row>
        <row r="43949">
          <cell r="O43949"/>
        </row>
        <row r="43950">
          <cell r="O43950"/>
        </row>
        <row r="43951">
          <cell r="O43951"/>
        </row>
        <row r="43952">
          <cell r="O43952"/>
        </row>
        <row r="43953">
          <cell r="O43953"/>
        </row>
        <row r="43954">
          <cell r="O43954"/>
        </row>
        <row r="43955">
          <cell r="O43955"/>
        </row>
        <row r="43956">
          <cell r="O43956"/>
        </row>
        <row r="43957">
          <cell r="O43957"/>
        </row>
        <row r="43958">
          <cell r="O43958"/>
        </row>
        <row r="43959">
          <cell r="O43959"/>
        </row>
        <row r="43960">
          <cell r="O43960"/>
        </row>
        <row r="43961">
          <cell r="O43961"/>
        </row>
        <row r="43962">
          <cell r="O43962"/>
        </row>
        <row r="43963">
          <cell r="O43963"/>
        </row>
        <row r="43964">
          <cell r="O43964"/>
        </row>
        <row r="43965">
          <cell r="O43965"/>
        </row>
        <row r="43966">
          <cell r="O43966"/>
        </row>
        <row r="43967">
          <cell r="O43967"/>
        </row>
        <row r="43968">
          <cell r="O43968"/>
        </row>
        <row r="43969">
          <cell r="O43969"/>
        </row>
        <row r="43970">
          <cell r="O43970"/>
        </row>
        <row r="43971">
          <cell r="O43971"/>
        </row>
        <row r="43972">
          <cell r="O43972"/>
        </row>
        <row r="43973">
          <cell r="O43973"/>
        </row>
        <row r="43974">
          <cell r="O43974"/>
        </row>
        <row r="43975">
          <cell r="O43975"/>
        </row>
        <row r="43976">
          <cell r="O43976"/>
        </row>
        <row r="43977">
          <cell r="O43977"/>
        </row>
        <row r="43978">
          <cell r="O43978"/>
        </row>
        <row r="43979">
          <cell r="O43979"/>
        </row>
        <row r="43980">
          <cell r="O43980"/>
        </row>
        <row r="43981">
          <cell r="O43981"/>
        </row>
        <row r="43982">
          <cell r="O43982"/>
        </row>
        <row r="43983">
          <cell r="O43983"/>
        </row>
        <row r="43984">
          <cell r="O43984"/>
        </row>
        <row r="43985">
          <cell r="O43985"/>
        </row>
        <row r="43986">
          <cell r="O43986"/>
        </row>
        <row r="43987">
          <cell r="O43987"/>
        </row>
        <row r="43988">
          <cell r="O43988"/>
        </row>
        <row r="43989">
          <cell r="O43989"/>
        </row>
        <row r="43990">
          <cell r="O43990"/>
        </row>
        <row r="43991">
          <cell r="O43991"/>
        </row>
        <row r="43992">
          <cell r="O43992"/>
        </row>
        <row r="43993">
          <cell r="O43993"/>
        </row>
        <row r="43994">
          <cell r="O43994"/>
        </row>
        <row r="43995">
          <cell r="O43995"/>
        </row>
        <row r="43996">
          <cell r="O43996"/>
        </row>
        <row r="43997">
          <cell r="O43997"/>
        </row>
        <row r="43998">
          <cell r="O43998"/>
        </row>
        <row r="43999">
          <cell r="O43999"/>
        </row>
        <row r="44000">
          <cell r="O44000"/>
        </row>
        <row r="44001">
          <cell r="O44001"/>
        </row>
        <row r="44002">
          <cell r="O44002"/>
        </row>
        <row r="44003">
          <cell r="O44003"/>
        </row>
        <row r="44004">
          <cell r="O44004"/>
        </row>
        <row r="44005">
          <cell r="O44005"/>
        </row>
        <row r="44006">
          <cell r="O44006"/>
        </row>
        <row r="44007">
          <cell r="O44007"/>
        </row>
        <row r="44008">
          <cell r="O44008"/>
        </row>
        <row r="44009">
          <cell r="O44009"/>
        </row>
        <row r="44010">
          <cell r="O44010"/>
        </row>
        <row r="44011">
          <cell r="O44011"/>
        </row>
        <row r="44012">
          <cell r="O44012"/>
        </row>
        <row r="44013">
          <cell r="O44013"/>
        </row>
        <row r="44014">
          <cell r="O44014"/>
        </row>
        <row r="44015">
          <cell r="O44015"/>
        </row>
        <row r="44016">
          <cell r="O44016"/>
        </row>
        <row r="44017">
          <cell r="O44017"/>
        </row>
        <row r="44018">
          <cell r="O44018"/>
        </row>
        <row r="44019">
          <cell r="O44019"/>
        </row>
        <row r="44020">
          <cell r="O44020"/>
        </row>
        <row r="44021">
          <cell r="O44021"/>
        </row>
        <row r="44022">
          <cell r="O44022"/>
        </row>
        <row r="44023">
          <cell r="O44023"/>
        </row>
        <row r="44024">
          <cell r="O44024"/>
        </row>
        <row r="44025">
          <cell r="O44025"/>
        </row>
        <row r="44026">
          <cell r="O44026"/>
        </row>
        <row r="44027">
          <cell r="O44027"/>
        </row>
        <row r="44028">
          <cell r="O44028"/>
        </row>
        <row r="44029">
          <cell r="O44029"/>
        </row>
        <row r="44030">
          <cell r="O44030"/>
        </row>
        <row r="44031">
          <cell r="O44031"/>
        </row>
        <row r="44032">
          <cell r="O44032"/>
        </row>
        <row r="44033">
          <cell r="O44033"/>
        </row>
        <row r="44034">
          <cell r="O44034"/>
        </row>
        <row r="44035">
          <cell r="O44035"/>
        </row>
        <row r="44036">
          <cell r="O44036"/>
        </row>
        <row r="44037">
          <cell r="O44037"/>
        </row>
        <row r="44038">
          <cell r="O44038"/>
        </row>
        <row r="44039">
          <cell r="O44039"/>
        </row>
        <row r="44040">
          <cell r="O44040"/>
        </row>
        <row r="44041">
          <cell r="O44041"/>
        </row>
        <row r="44042">
          <cell r="O44042"/>
        </row>
        <row r="44043">
          <cell r="O44043"/>
        </row>
        <row r="44044">
          <cell r="O44044"/>
        </row>
        <row r="44045">
          <cell r="O44045"/>
        </row>
        <row r="44046">
          <cell r="O44046"/>
        </row>
        <row r="44047">
          <cell r="O44047"/>
        </row>
        <row r="44048">
          <cell r="O44048"/>
        </row>
        <row r="44049">
          <cell r="O44049"/>
        </row>
        <row r="44050">
          <cell r="O44050"/>
        </row>
        <row r="44051">
          <cell r="O44051"/>
        </row>
        <row r="44052">
          <cell r="O44052"/>
        </row>
        <row r="44053">
          <cell r="O44053"/>
        </row>
        <row r="44054">
          <cell r="O44054"/>
        </row>
        <row r="44055">
          <cell r="O44055"/>
        </row>
        <row r="44056">
          <cell r="O44056"/>
        </row>
        <row r="44057">
          <cell r="O44057"/>
        </row>
        <row r="44058">
          <cell r="O44058"/>
        </row>
        <row r="44059">
          <cell r="O44059"/>
        </row>
        <row r="44060">
          <cell r="O44060"/>
        </row>
        <row r="44061">
          <cell r="O44061"/>
        </row>
        <row r="44062">
          <cell r="O44062"/>
        </row>
        <row r="44063">
          <cell r="O44063"/>
        </row>
        <row r="44064">
          <cell r="O44064"/>
        </row>
        <row r="44065">
          <cell r="O44065"/>
        </row>
        <row r="44066">
          <cell r="O44066"/>
        </row>
        <row r="44067">
          <cell r="O44067"/>
        </row>
        <row r="44068">
          <cell r="O44068"/>
        </row>
        <row r="44069">
          <cell r="O44069"/>
        </row>
        <row r="44070">
          <cell r="O44070"/>
        </row>
        <row r="44071">
          <cell r="O44071"/>
        </row>
        <row r="44072">
          <cell r="O44072"/>
        </row>
        <row r="44073">
          <cell r="O44073"/>
        </row>
        <row r="44074">
          <cell r="O44074"/>
        </row>
        <row r="44075">
          <cell r="O44075"/>
        </row>
        <row r="44076">
          <cell r="O44076"/>
        </row>
        <row r="44077">
          <cell r="O44077"/>
        </row>
        <row r="44078">
          <cell r="O44078"/>
        </row>
        <row r="44079">
          <cell r="O44079"/>
        </row>
        <row r="44080">
          <cell r="O44080"/>
        </row>
        <row r="44081">
          <cell r="O44081"/>
        </row>
        <row r="44082">
          <cell r="O44082"/>
        </row>
        <row r="44083">
          <cell r="O44083"/>
        </row>
        <row r="44084">
          <cell r="O44084"/>
        </row>
        <row r="44085">
          <cell r="O44085"/>
        </row>
        <row r="44086">
          <cell r="O44086"/>
        </row>
        <row r="44087">
          <cell r="O44087"/>
        </row>
        <row r="44088">
          <cell r="O44088"/>
        </row>
        <row r="44089">
          <cell r="O44089"/>
        </row>
        <row r="44090">
          <cell r="O44090"/>
        </row>
        <row r="44091">
          <cell r="O44091"/>
        </row>
        <row r="44092">
          <cell r="O44092"/>
        </row>
        <row r="44093">
          <cell r="O44093"/>
        </row>
        <row r="44094">
          <cell r="O44094"/>
        </row>
        <row r="44095">
          <cell r="O44095"/>
        </row>
        <row r="44096">
          <cell r="O44096"/>
        </row>
        <row r="44097">
          <cell r="O44097"/>
        </row>
        <row r="44098">
          <cell r="O44098"/>
        </row>
        <row r="44099">
          <cell r="O44099"/>
        </row>
        <row r="44100">
          <cell r="O44100"/>
        </row>
        <row r="44101">
          <cell r="O44101"/>
        </row>
        <row r="44102">
          <cell r="O44102"/>
        </row>
        <row r="44103">
          <cell r="O44103"/>
        </row>
        <row r="44104">
          <cell r="O44104"/>
        </row>
        <row r="44105">
          <cell r="O44105"/>
        </row>
        <row r="44106">
          <cell r="O44106"/>
        </row>
        <row r="44107">
          <cell r="O44107"/>
        </row>
        <row r="44108">
          <cell r="O44108"/>
        </row>
        <row r="44109">
          <cell r="O44109"/>
        </row>
        <row r="44110">
          <cell r="O44110"/>
        </row>
        <row r="44111">
          <cell r="O44111"/>
        </row>
        <row r="44112">
          <cell r="O44112"/>
        </row>
        <row r="44113">
          <cell r="O44113"/>
        </row>
        <row r="44114">
          <cell r="O44114"/>
        </row>
        <row r="44115">
          <cell r="O44115"/>
        </row>
        <row r="44116">
          <cell r="O44116"/>
        </row>
        <row r="44117">
          <cell r="O44117"/>
        </row>
        <row r="44118">
          <cell r="O44118"/>
        </row>
        <row r="44119">
          <cell r="O44119"/>
        </row>
        <row r="44120">
          <cell r="O44120"/>
        </row>
        <row r="44121">
          <cell r="O44121"/>
        </row>
        <row r="44122">
          <cell r="O44122"/>
        </row>
        <row r="44123">
          <cell r="O44123"/>
        </row>
        <row r="44124">
          <cell r="O44124"/>
        </row>
        <row r="44125">
          <cell r="O44125"/>
        </row>
        <row r="44126">
          <cell r="O44126"/>
        </row>
        <row r="44127">
          <cell r="O44127"/>
        </row>
        <row r="44128">
          <cell r="O44128"/>
        </row>
        <row r="44129">
          <cell r="O44129"/>
        </row>
        <row r="44130">
          <cell r="O44130"/>
        </row>
        <row r="44131">
          <cell r="O44131"/>
        </row>
        <row r="44132">
          <cell r="O44132"/>
        </row>
        <row r="44133">
          <cell r="O44133"/>
        </row>
        <row r="44134">
          <cell r="O44134"/>
        </row>
        <row r="44135">
          <cell r="O44135"/>
        </row>
        <row r="44136">
          <cell r="O44136"/>
        </row>
        <row r="44137">
          <cell r="O44137"/>
        </row>
        <row r="44138">
          <cell r="O44138"/>
        </row>
        <row r="44139">
          <cell r="O44139"/>
        </row>
        <row r="44140">
          <cell r="O44140"/>
        </row>
        <row r="44141">
          <cell r="O44141"/>
        </row>
        <row r="44142">
          <cell r="O44142"/>
        </row>
        <row r="44143">
          <cell r="O44143"/>
        </row>
        <row r="44144">
          <cell r="O44144"/>
        </row>
        <row r="44145">
          <cell r="O44145"/>
        </row>
        <row r="44146">
          <cell r="O44146"/>
        </row>
        <row r="44147">
          <cell r="O44147"/>
        </row>
        <row r="44148">
          <cell r="O44148"/>
        </row>
        <row r="44149">
          <cell r="O44149"/>
        </row>
        <row r="44150">
          <cell r="O44150"/>
        </row>
        <row r="44151">
          <cell r="O44151"/>
        </row>
        <row r="44152">
          <cell r="O44152"/>
        </row>
        <row r="44153">
          <cell r="O44153"/>
        </row>
        <row r="44154">
          <cell r="O44154"/>
        </row>
        <row r="44155">
          <cell r="O44155"/>
        </row>
        <row r="44156">
          <cell r="O44156"/>
        </row>
        <row r="44157">
          <cell r="O44157"/>
        </row>
        <row r="44158">
          <cell r="O44158"/>
        </row>
        <row r="44159">
          <cell r="O44159"/>
        </row>
        <row r="44160">
          <cell r="O44160"/>
        </row>
        <row r="44161">
          <cell r="O44161"/>
        </row>
        <row r="44162">
          <cell r="O44162"/>
        </row>
        <row r="44163">
          <cell r="O44163"/>
        </row>
        <row r="44164">
          <cell r="O44164"/>
        </row>
        <row r="44165">
          <cell r="O44165"/>
        </row>
        <row r="44166">
          <cell r="O44166"/>
        </row>
        <row r="44167">
          <cell r="O44167"/>
        </row>
        <row r="44168">
          <cell r="O44168"/>
        </row>
        <row r="44169">
          <cell r="O44169"/>
        </row>
        <row r="44170">
          <cell r="O44170"/>
        </row>
        <row r="44171">
          <cell r="O44171"/>
        </row>
        <row r="44172">
          <cell r="O44172"/>
        </row>
        <row r="44173">
          <cell r="O44173"/>
        </row>
        <row r="44174">
          <cell r="O44174"/>
        </row>
        <row r="44175">
          <cell r="O44175"/>
        </row>
        <row r="44176">
          <cell r="O44176"/>
        </row>
        <row r="44177">
          <cell r="O44177"/>
        </row>
        <row r="44178">
          <cell r="O44178"/>
        </row>
        <row r="44179">
          <cell r="O44179"/>
        </row>
        <row r="44180">
          <cell r="O44180"/>
        </row>
        <row r="44181">
          <cell r="O44181"/>
        </row>
        <row r="44182">
          <cell r="O44182"/>
        </row>
        <row r="44183">
          <cell r="O44183"/>
        </row>
        <row r="44184">
          <cell r="O44184"/>
        </row>
        <row r="44185">
          <cell r="O44185"/>
        </row>
        <row r="44186">
          <cell r="O44186"/>
        </row>
        <row r="44187">
          <cell r="O44187"/>
        </row>
        <row r="44188">
          <cell r="O44188"/>
        </row>
        <row r="44189">
          <cell r="O44189"/>
        </row>
        <row r="44190">
          <cell r="O44190"/>
        </row>
        <row r="44191">
          <cell r="O44191"/>
        </row>
        <row r="44192">
          <cell r="O44192"/>
        </row>
        <row r="44193">
          <cell r="O44193"/>
        </row>
        <row r="44194">
          <cell r="O44194"/>
        </row>
        <row r="44195">
          <cell r="O44195"/>
        </row>
        <row r="44196">
          <cell r="O44196"/>
        </row>
        <row r="44197">
          <cell r="O44197"/>
        </row>
        <row r="44198">
          <cell r="O44198"/>
        </row>
        <row r="44199">
          <cell r="O44199"/>
        </row>
        <row r="44200">
          <cell r="O44200"/>
        </row>
        <row r="44201">
          <cell r="O44201"/>
        </row>
        <row r="44202">
          <cell r="O44202"/>
        </row>
        <row r="44203">
          <cell r="O44203"/>
        </row>
        <row r="44204">
          <cell r="O44204"/>
        </row>
        <row r="44205">
          <cell r="O44205"/>
        </row>
        <row r="44206">
          <cell r="O44206"/>
        </row>
        <row r="44207">
          <cell r="O44207"/>
        </row>
        <row r="44208">
          <cell r="O44208"/>
        </row>
        <row r="44209">
          <cell r="O44209"/>
        </row>
        <row r="44210">
          <cell r="O44210"/>
        </row>
        <row r="44211">
          <cell r="O44211"/>
        </row>
        <row r="44212">
          <cell r="O44212"/>
        </row>
        <row r="44213">
          <cell r="O44213"/>
        </row>
        <row r="44214">
          <cell r="O44214"/>
        </row>
        <row r="44215">
          <cell r="O44215"/>
        </row>
        <row r="44216">
          <cell r="O44216"/>
        </row>
        <row r="44217">
          <cell r="O44217"/>
        </row>
        <row r="44218">
          <cell r="O44218"/>
        </row>
        <row r="44219">
          <cell r="O44219"/>
        </row>
        <row r="44220">
          <cell r="O44220"/>
        </row>
        <row r="44221">
          <cell r="O44221"/>
        </row>
        <row r="44222">
          <cell r="O44222"/>
        </row>
        <row r="44223">
          <cell r="O44223"/>
        </row>
        <row r="44224">
          <cell r="O44224"/>
        </row>
        <row r="44225">
          <cell r="O44225"/>
        </row>
        <row r="44226">
          <cell r="O44226"/>
        </row>
        <row r="44227">
          <cell r="O44227"/>
        </row>
        <row r="44228">
          <cell r="O44228"/>
        </row>
        <row r="44229">
          <cell r="O44229"/>
        </row>
        <row r="44230">
          <cell r="O44230"/>
        </row>
        <row r="44231">
          <cell r="O44231"/>
        </row>
        <row r="44232">
          <cell r="O44232"/>
        </row>
        <row r="44233">
          <cell r="O44233"/>
        </row>
        <row r="44234">
          <cell r="O44234"/>
        </row>
        <row r="44235">
          <cell r="O44235"/>
        </row>
        <row r="44236">
          <cell r="O44236"/>
        </row>
        <row r="44237">
          <cell r="O44237"/>
        </row>
        <row r="44238">
          <cell r="O44238"/>
        </row>
        <row r="44239">
          <cell r="O44239"/>
        </row>
        <row r="44240">
          <cell r="O44240"/>
        </row>
        <row r="44241">
          <cell r="O44241"/>
        </row>
        <row r="44242">
          <cell r="O44242"/>
        </row>
        <row r="44243">
          <cell r="O44243"/>
        </row>
        <row r="44244">
          <cell r="O44244"/>
        </row>
        <row r="44245">
          <cell r="O44245"/>
        </row>
        <row r="44246">
          <cell r="O44246"/>
        </row>
        <row r="44247">
          <cell r="O44247"/>
        </row>
        <row r="44248">
          <cell r="O44248"/>
        </row>
        <row r="44249">
          <cell r="O44249"/>
        </row>
        <row r="44250">
          <cell r="O44250"/>
        </row>
        <row r="44251">
          <cell r="O44251"/>
        </row>
        <row r="44252">
          <cell r="O44252"/>
        </row>
        <row r="44253">
          <cell r="O44253"/>
        </row>
        <row r="44254">
          <cell r="O44254"/>
        </row>
        <row r="44255">
          <cell r="O44255"/>
        </row>
        <row r="44256">
          <cell r="O44256"/>
        </row>
        <row r="44257">
          <cell r="O44257"/>
        </row>
        <row r="44258">
          <cell r="O44258"/>
        </row>
        <row r="44259">
          <cell r="O44259"/>
        </row>
        <row r="44260">
          <cell r="O44260"/>
        </row>
        <row r="44261">
          <cell r="O44261"/>
        </row>
        <row r="44262">
          <cell r="O44262"/>
        </row>
        <row r="44263">
          <cell r="O44263"/>
        </row>
        <row r="44264">
          <cell r="O44264"/>
        </row>
        <row r="44265">
          <cell r="O44265"/>
        </row>
        <row r="44266">
          <cell r="O44266"/>
        </row>
        <row r="44267">
          <cell r="O44267"/>
        </row>
        <row r="44268">
          <cell r="O44268"/>
        </row>
        <row r="44269">
          <cell r="O44269"/>
        </row>
        <row r="44270">
          <cell r="O44270"/>
        </row>
        <row r="44271">
          <cell r="O44271"/>
        </row>
        <row r="44272">
          <cell r="O44272"/>
        </row>
        <row r="44273">
          <cell r="O44273"/>
        </row>
        <row r="44274">
          <cell r="O44274"/>
        </row>
        <row r="44275">
          <cell r="O44275"/>
        </row>
        <row r="44276">
          <cell r="O44276"/>
        </row>
        <row r="44277">
          <cell r="O44277"/>
        </row>
        <row r="44278">
          <cell r="O44278"/>
        </row>
        <row r="44279">
          <cell r="O44279"/>
        </row>
        <row r="44280">
          <cell r="O44280"/>
        </row>
        <row r="44281">
          <cell r="O44281"/>
        </row>
        <row r="44282">
          <cell r="O44282"/>
        </row>
        <row r="44283">
          <cell r="O44283"/>
        </row>
        <row r="44284">
          <cell r="O44284"/>
        </row>
        <row r="44285">
          <cell r="O44285"/>
        </row>
        <row r="44286">
          <cell r="O44286"/>
        </row>
        <row r="44287">
          <cell r="O44287"/>
        </row>
        <row r="44288">
          <cell r="O44288"/>
        </row>
        <row r="44289">
          <cell r="O44289"/>
        </row>
        <row r="44290">
          <cell r="O44290"/>
        </row>
        <row r="44291">
          <cell r="O44291"/>
        </row>
        <row r="44292">
          <cell r="O44292"/>
        </row>
        <row r="44293">
          <cell r="O44293"/>
        </row>
        <row r="44294">
          <cell r="O44294"/>
        </row>
        <row r="44295">
          <cell r="O44295"/>
        </row>
        <row r="44296">
          <cell r="O44296"/>
        </row>
        <row r="44297">
          <cell r="O44297"/>
        </row>
        <row r="44298">
          <cell r="O44298"/>
        </row>
        <row r="44299">
          <cell r="O44299"/>
        </row>
        <row r="44300">
          <cell r="O44300"/>
        </row>
        <row r="44301">
          <cell r="O44301"/>
        </row>
        <row r="44302">
          <cell r="O44302"/>
        </row>
        <row r="44303">
          <cell r="O44303"/>
        </row>
        <row r="44304">
          <cell r="O44304"/>
        </row>
        <row r="44305">
          <cell r="O44305"/>
        </row>
        <row r="44306">
          <cell r="O44306"/>
        </row>
        <row r="44307">
          <cell r="O44307"/>
        </row>
        <row r="44308">
          <cell r="O44308"/>
        </row>
        <row r="44309">
          <cell r="O44309"/>
        </row>
        <row r="44310">
          <cell r="O44310"/>
        </row>
        <row r="44311">
          <cell r="O44311"/>
        </row>
        <row r="44312">
          <cell r="O44312"/>
        </row>
        <row r="44313">
          <cell r="O44313"/>
        </row>
        <row r="44314">
          <cell r="O44314"/>
        </row>
        <row r="44315">
          <cell r="O44315"/>
        </row>
        <row r="44316">
          <cell r="O44316"/>
        </row>
        <row r="44317">
          <cell r="O44317"/>
        </row>
        <row r="44318">
          <cell r="O44318"/>
        </row>
        <row r="44319">
          <cell r="O44319"/>
        </row>
        <row r="44320">
          <cell r="O44320"/>
        </row>
        <row r="44321">
          <cell r="O44321"/>
        </row>
        <row r="44322">
          <cell r="O44322"/>
        </row>
        <row r="44323">
          <cell r="O44323"/>
        </row>
        <row r="44324">
          <cell r="O44324"/>
        </row>
        <row r="44325">
          <cell r="O44325"/>
        </row>
        <row r="44326">
          <cell r="O44326"/>
        </row>
        <row r="44327">
          <cell r="O44327"/>
        </row>
        <row r="44328">
          <cell r="O44328"/>
        </row>
        <row r="44329">
          <cell r="O44329"/>
        </row>
        <row r="44330">
          <cell r="O44330"/>
        </row>
        <row r="44331">
          <cell r="O44331"/>
        </row>
        <row r="44332">
          <cell r="O44332"/>
        </row>
        <row r="44333">
          <cell r="O44333"/>
        </row>
        <row r="44334">
          <cell r="O44334"/>
        </row>
        <row r="44335">
          <cell r="O44335"/>
        </row>
        <row r="44336">
          <cell r="O44336"/>
        </row>
        <row r="44337">
          <cell r="O44337"/>
        </row>
        <row r="44338">
          <cell r="O44338"/>
        </row>
        <row r="44339">
          <cell r="O44339"/>
        </row>
        <row r="44340">
          <cell r="O44340"/>
        </row>
        <row r="44341">
          <cell r="O44341"/>
        </row>
        <row r="44342">
          <cell r="O44342"/>
        </row>
        <row r="44343">
          <cell r="O44343"/>
        </row>
        <row r="44344">
          <cell r="O44344"/>
        </row>
        <row r="44345">
          <cell r="O44345"/>
        </row>
        <row r="44346">
          <cell r="O44346"/>
        </row>
        <row r="44347">
          <cell r="O44347"/>
        </row>
        <row r="44348">
          <cell r="O44348"/>
        </row>
        <row r="44349">
          <cell r="O44349"/>
        </row>
        <row r="44350">
          <cell r="O44350"/>
        </row>
        <row r="44351">
          <cell r="O44351"/>
        </row>
        <row r="44352">
          <cell r="O44352"/>
        </row>
        <row r="44353">
          <cell r="O44353"/>
        </row>
        <row r="44354">
          <cell r="O44354"/>
        </row>
        <row r="44355">
          <cell r="O44355"/>
        </row>
        <row r="44356">
          <cell r="O44356"/>
        </row>
        <row r="44357">
          <cell r="O44357"/>
        </row>
        <row r="44358">
          <cell r="O44358"/>
        </row>
        <row r="44359">
          <cell r="O44359"/>
        </row>
        <row r="44360">
          <cell r="O44360"/>
        </row>
        <row r="44361">
          <cell r="O44361"/>
        </row>
        <row r="44362">
          <cell r="O44362"/>
        </row>
        <row r="44363">
          <cell r="O44363"/>
        </row>
        <row r="44364">
          <cell r="O44364"/>
        </row>
        <row r="44365">
          <cell r="O44365"/>
        </row>
        <row r="44366">
          <cell r="O44366"/>
        </row>
        <row r="44367">
          <cell r="O44367"/>
        </row>
        <row r="44368">
          <cell r="O44368"/>
        </row>
        <row r="44369">
          <cell r="O44369"/>
        </row>
        <row r="44370">
          <cell r="O44370"/>
        </row>
        <row r="44371">
          <cell r="O44371"/>
        </row>
        <row r="44372">
          <cell r="O44372"/>
        </row>
        <row r="44373">
          <cell r="O44373"/>
        </row>
        <row r="44374">
          <cell r="O44374"/>
        </row>
        <row r="44375">
          <cell r="O44375"/>
        </row>
        <row r="44376">
          <cell r="O44376"/>
        </row>
        <row r="44377">
          <cell r="O44377"/>
        </row>
        <row r="44378">
          <cell r="O44378"/>
        </row>
        <row r="44379">
          <cell r="O44379"/>
        </row>
        <row r="44380">
          <cell r="O44380"/>
        </row>
        <row r="44381">
          <cell r="O44381"/>
        </row>
        <row r="44382">
          <cell r="O44382"/>
        </row>
        <row r="44383">
          <cell r="O44383"/>
        </row>
        <row r="44384">
          <cell r="O44384"/>
        </row>
        <row r="44385">
          <cell r="O44385"/>
        </row>
        <row r="44386">
          <cell r="O44386"/>
        </row>
        <row r="44387">
          <cell r="O44387"/>
        </row>
        <row r="44388">
          <cell r="O44388"/>
        </row>
        <row r="44389">
          <cell r="O44389"/>
        </row>
        <row r="44390">
          <cell r="O44390"/>
        </row>
        <row r="44391">
          <cell r="O44391"/>
        </row>
        <row r="44392">
          <cell r="O44392"/>
        </row>
        <row r="44393">
          <cell r="O44393"/>
        </row>
        <row r="44394">
          <cell r="O44394"/>
        </row>
        <row r="44395">
          <cell r="O44395"/>
        </row>
        <row r="44396">
          <cell r="O44396"/>
        </row>
        <row r="44397">
          <cell r="O44397"/>
        </row>
        <row r="44398">
          <cell r="O44398"/>
        </row>
        <row r="44399">
          <cell r="O44399"/>
        </row>
        <row r="44400">
          <cell r="O44400"/>
        </row>
        <row r="44401">
          <cell r="O44401"/>
        </row>
        <row r="44402">
          <cell r="O44402"/>
        </row>
        <row r="44403">
          <cell r="O44403"/>
        </row>
        <row r="44404">
          <cell r="O44404"/>
        </row>
        <row r="44405">
          <cell r="O44405"/>
        </row>
        <row r="44406">
          <cell r="O44406"/>
        </row>
        <row r="44407">
          <cell r="O44407"/>
        </row>
        <row r="44408">
          <cell r="O44408"/>
        </row>
        <row r="44409">
          <cell r="O44409"/>
        </row>
        <row r="44410">
          <cell r="O44410"/>
        </row>
        <row r="44411">
          <cell r="O44411"/>
        </row>
        <row r="44412">
          <cell r="O44412"/>
        </row>
        <row r="44413">
          <cell r="O44413"/>
        </row>
        <row r="44414">
          <cell r="O44414"/>
        </row>
        <row r="44415">
          <cell r="O44415"/>
        </row>
        <row r="44416">
          <cell r="O44416"/>
        </row>
        <row r="44417">
          <cell r="O44417"/>
        </row>
        <row r="44418">
          <cell r="O44418"/>
        </row>
        <row r="44419">
          <cell r="O44419"/>
        </row>
        <row r="44420">
          <cell r="O44420"/>
        </row>
        <row r="44421">
          <cell r="O44421"/>
        </row>
        <row r="44422">
          <cell r="O44422"/>
        </row>
        <row r="44423">
          <cell r="O44423"/>
        </row>
        <row r="44424">
          <cell r="O44424"/>
        </row>
        <row r="44425">
          <cell r="O44425"/>
        </row>
        <row r="44426">
          <cell r="O44426"/>
        </row>
        <row r="44427">
          <cell r="O44427"/>
        </row>
        <row r="44428">
          <cell r="O44428"/>
        </row>
        <row r="44429">
          <cell r="O44429"/>
        </row>
        <row r="44430">
          <cell r="O44430"/>
        </row>
        <row r="44431">
          <cell r="O44431"/>
        </row>
        <row r="44432">
          <cell r="O44432"/>
        </row>
        <row r="44433">
          <cell r="O44433"/>
        </row>
        <row r="44434">
          <cell r="O44434"/>
        </row>
        <row r="44435">
          <cell r="O44435"/>
        </row>
        <row r="44436">
          <cell r="O44436"/>
        </row>
        <row r="44437">
          <cell r="O44437"/>
        </row>
        <row r="44438">
          <cell r="O44438"/>
        </row>
        <row r="44439">
          <cell r="O44439"/>
        </row>
        <row r="44440">
          <cell r="O44440"/>
        </row>
        <row r="44441">
          <cell r="O44441"/>
        </row>
        <row r="44442">
          <cell r="O44442"/>
        </row>
        <row r="44443">
          <cell r="O44443"/>
        </row>
        <row r="44444">
          <cell r="O44444"/>
        </row>
        <row r="44445">
          <cell r="O44445"/>
        </row>
        <row r="44446">
          <cell r="O44446"/>
        </row>
        <row r="44447">
          <cell r="O44447"/>
        </row>
        <row r="44448">
          <cell r="O44448"/>
        </row>
        <row r="44449">
          <cell r="O44449"/>
        </row>
        <row r="44450">
          <cell r="O44450"/>
        </row>
        <row r="44451">
          <cell r="O44451"/>
        </row>
        <row r="44452">
          <cell r="O44452"/>
        </row>
        <row r="44453">
          <cell r="O44453"/>
        </row>
        <row r="44454">
          <cell r="O44454"/>
        </row>
        <row r="44455">
          <cell r="O44455"/>
        </row>
        <row r="44456">
          <cell r="O44456"/>
        </row>
        <row r="44457">
          <cell r="O44457"/>
        </row>
        <row r="44458">
          <cell r="O44458"/>
        </row>
        <row r="44459">
          <cell r="O44459"/>
        </row>
        <row r="44460">
          <cell r="O44460"/>
        </row>
        <row r="44461">
          <cell r="O44461"/>
        </row>
        <row r="44462">
          <cell r="O44462"/>
        </row>
        <row r="44463">
          <cell r="O44463"/>
        </row>
        <row r="44464">
          <cell r="O44464"/>
        </row>
        <row r="44465">
          <cell r="O44465"/>
        </row>
        <row r="44466">
          <cell r="O44466"/>
        </row>
        <row r="44467">
          <cell r="O44467"/>
        </row>
        <row r="44468">
          <cell r="O44468"/>
        </row>
        <row r="44469">
          <cell r="O44469"/>
        </row>
        <row r="44470">
          <cell r="O44470"/>
        </row>
        <row r="44471">
          <cell r="O44471"/>
        </row>
        <row r="44472">
          <cell r="O44472"/>
        </row>
        <row r="44473">
          <cell r="O44473"/>
        </row>
        <row r="44474">
          <cell r="O44474"/>
        </row>
        <row r="44475">
          <cell r="O44475"/>
        </row>
        <row r="44476">
          <cell r="O44476"/>
        </row>
        <row r="44477">
          <cell r="O44477"/>
        </row>
        <row r="44478">
          <cell r="O44478"/>
        </row>
        <row r="44479">
          <cell r="O44479"/>
        </row>
        <row r="44480">
          <cell r="O44480"/>
        </row>
        <row r="44481">
          <cell r="O44481"/>
        </row>
        <row r="44482">
          <cell r="O44482"/>
        </row>
        <row r="44483">
          <cell r="O44483"/>
        </row>
        <row r="44484">
          <cell r="O44484"/>
        </row>
        <row r="44485">
          <cell r="O44485"/>
        </row>
        <row r="44486">
          <cell r="O44486"/>
        </row>
        <row r="44487">
          <cell r="O44487"/>
        </row>
        <row r="44488">
          <cell r="O44488"/>
        </row>
        <row r="44489">
          <cell r="O44489"/>
        </row>
        <row r="44490">
          <cell r="O44490"/>
        </row>
        <row r="44491">
          <cell r="O44491"/>
        </row>
        <row r="44492">
          <cell r="O44492"/>
        </row>
        <row r="44493">
          <cell r="O44493"/>
        </row>
        <row r="44494">
          <cell r="O44494"/>
        </row>
        <row r="44495">
          <cell r="O44495"/>
        </row>
        <row r="44496">
          <cell r="O44496"/>
        </row>
        <row r="44497">
          <cell r="O44497"/>
        </row>
        <row r="44498">
          <cell r="O44498"/>
        </row>
        <row r="44499">
          <cell r="O44499"/>
        </row>
        <row r="44500">
          <cell r="O44500"/>
        </row>
        <row r="44501">
          <cell r="O44501"/>
        </row>
        <row r="44502">
          <cell r="O44502"/>
        </row>
        <row r="44503">
          <cell r="O44503"/>
        </row>
        <row r="44504">
          <cell r="O44504"/>
        </row>
        <row r="44505">
          <cell r="O44505"/>
        </row>
        <row r="44506">
          <cell r="O44506"/>
        </row>
        <row r="44507">
          <cell r="O44507"/>
        </row>
        <row r="44508">
          <cell r="O44508"/>
        </row>
        <row r="44509">
          <cell r="O44509"/>
        </row>
        <row r="44510">
          <cell r="O44510"/>
        </row>
        <row r="44511">
          <cell r="O44511"/>
        </row>
        <row r="44512">
          <cell r="O44512"/>
        </row>
        <row r="44513">
          <cell r="O44513"/>
        </row>
        <row r="44514">
          <cell r="O44514"/>
        </row>
        <row r="44515">
          <cell r="O44515"/>
        </row>
        <row r="44516">
          <cell r="O44516"/>
        </row>
        <row r="44517">
          <cell r="O44517"/>
        </row>
        <row r="44518">
          <cell r="O44518"/>
        </row>
        <row r="44519">
          <cell r="O44519"/>
        </row>
        <row r="44520">
          <cell r="O44520"/>
        </row>
        <row r="44521">
          <cell r="O44521"/>
        </row>
        <row r="44522">
          <cell r="O44522"/>
        </row>
        <row r="44523">
          <cell r="O44523"/>
        </row>
        <row r="44524">
          <cell r="O44524"/>
        </row>
        <row r="44525">
          <cell r="O44525"/>
        </row>
        <row r="44526">
          <cell r="O44526"/>
        </row>
        <row r="44527">
          <cell r="O44527"/>
        </row>
        <row r="44528">
          <cell r="O44528"/>
        </row>
        <row r="44529">
          <cell r="O44529"/>
        </row>
        <row r="44530">
          <cell r="O44530"/>
        </row>
        <row r="44531">
          <cell r="O44531"/>
        </row>
        <row r="44532">
          <cell r="O44532"/>
        </row>
        <row r="44533">
          <cell r="O44533"/>
        </row>
        <row r="44534">
          <cell r="O44534"/>
        </row>
        <row r="44535">
          <cell r="O44535"/>
        </row>
        <row r="44536">
          <cell r="O44536"/>
        </row>
        <row r="44537">
          <cell r="O44537"/>
        </row>
        <row r="44538">
          <cell r="O44538"/>
        </row>
        <row r="44539">
          <cell r="O44539"/>
        </row>
        <row r="44540">
          <cell r="O44540"/>
        </row>
        <row r="44541">
          <cell r="O44541"/>
        </row>
        <row r="44542">
          <cell r="O44542"/>
        </row>
        <row r="44543">
          <cell r="O44543"/>
        </row>
        <row r="44544">
          <cell r="O44544"/>
        </row>
        <row r="44545">
          <cell r="O44545"/>
        </row>
        <row r="44546">
          <cell r="O44546"/>
        </row>
        <row r="44547">
          <cell r="O44547"/>
        </row>
        <row r="44548">
          <cell r="O44548"/>
        </row>
        <row r="44549">
          <cell r="O44549"/>
        </row>
        <row r="44550">
          <cell r="O44550"/>
        </row>
        <row r="44551">
          <cell r="O44551"/>
        </row>
        <row r="44552">
          <cell r="O44552"/>
        </row>
        <row r="44553">
          <cell r="O44553"/>
        </row>
        <row r="44554">
          <cell r="O44554"/>
        </row>
        <row r="44555">
          <cell r="O44555"/>
        </row>
        <row r="44556">
          <cell r="O44556"/>
        </row>
        <row r="44557">
          <cell r="O44557"/>
        </row>
        <row r="44558">
          <cell r="O44558"/>
        </row>
        <row r="44559">
          <cell r="O44559"/>
        </row>
        <row r="44560">
          <cell r="O44560"/>
        </row>
        <row r="44561">
          <cell r="O44561"/>
        </row>
        <row r="44562">
          <cell r="O44562"/>
        </row>
        <row r="44563">
          <cell r="O44563"/>
        </row>
        <row r="44564">
          <cell r="O44564"/>
        </row>
        <row r="44565">
          <cell r="O44565"/>
        </row>
        <row r="44566">
          <cell r="O44566"/>
        </row>
        <row r="44567">
          <cell r="O44567"/>
        </row>
        <row r="44568">
          <cell r="O44568"/>
        </row>
        <row r="44569">
          <cell r="O44569"/>
        </row>
        <row r="44570">
          <cell r="O44570"/>
        </row>
        <row r="44571">
          <cell r="O44571"/>
        </row>
        <row r="44572">
          <cell r="O44572"/>
        </row>
        <row r="44573">
          <cell r="O44573"/>
        </row>
        <row r="44574">
          <cell r="O44574"/>
        </row>
        <row r="44575">
          <cell r="O44575"/>
        </row>
        <row r="44576">
          <cell r="O44576"/>
        </row>
        <row r="44577">
          <cell r="O44577"/>
        </row>
        <row r="44578">
          <cell r="O44578"/>
        </row>
        <row r="44579">
          <cell r="O44579"/>
        </row>
        <row r="44580">
          <cell r="O44580"/>
        </row>
        <row r="44581">
          <cell r="O44581"/>
        </row>
        <row r="44582">
          <cell r="O44582"/>
        </row>
        <row r="44583">
          <cell r="O44583"/>
        </row>
        <row r="44584">
          <cell r="O44584"/>
        </row>
        <row r="44585">
          <cell r="O44585"/>
        </row>
        <row r="44586">
          <cell r="O44586"/>
        </row>
        <row r="44587">
          <cell r="O44587"/>
        </row>
        <row r="44588">
          <cell r="O44588"/>
        </row>
        <row r="44589">
          <cell r="O44589"/>
        </row>
        <row r="44590">
          <cell r="O44590"/>
        </row>
        <row r="44591">
          <cell r="O44591"/>
        </row>
        <row r="44592">
          <cell r="O44592"/>
        </row>
        <row r="44593">
          <cell r="O44593"/>
        </row>
        <row r="44594">
          <cell r="O44594"/>
        </row>
        <row r="44595">
          <cell r="O44595"/>
        </row>
        <row r="44596">
          <cell r="O44596"/>
        </row>
        <row r="44597">
          <cell r="O44597"/>
        </row>
        <row r="44598">
          <cell r="O44598"/>
        </row>
        <row r="44599">
          <cell r="O44599"/>
        </row>
        <row r="44600">
          <cell r="O44600"/>
        </row>
        <row r="44601">
          <cell r="O44601"/>
        </row>
        <row r="44602">
          <cell r="O44602"/>
        </row>
        <row r="44603">
          <cell r="O44603"/>
        </row>
        <row r="44604">
          <cell r="O44604"/>
        </row>
        <row r="44605">
          <cell r="O44605"/>
        </row>
        <row r="44606">
          <cell r="O44606"/>
        </row>
        <row r="44607">
          <cell r="O44607"/>
        </row>
        <row r="44608">
          <cell r="O44608"/>
        </row>
        <row r="44609">
          <cell r="O44609"/>
        </row>
        <row r="44610">
          <cell r="O44610"/>
        </row>
        <row r="44611">
          <cell r="O44611"/>
        </row>
        <row r="44612">
          <cell r="O44612"/>
        </row>
        <row r="44613">
          <cell r="O44613"/>
        </row>
        <row r="44614">
          <cell r="O44614"/>
        </row>
        <row r="44615">
          <cell r="O44615"/>
        </row>
        <row r="44616">
          <cell r="O44616"/>
        </row>
        <row r="44617">
          <cell r="O44617"/>
        </row>
        <row r="44618">
          <cell r="O44618"/>
        </row>
        <row r="44619">
          <cell r="O44619"/>
        </row>
        <row r="44620">
          <cell r="O44620"/>
        </row>
        <row r="44621">
          <cell r="O44621"/>
        </row>
        <row r="44622">
          <cell r="O44622"/>
        </row>
        <row r="44623">
          <cell r="O44623"/>
        </row>
        <row r="44624">
          <cell r="O44624"/>
        </row>
        <row r="44625">
          <cell r="O44625"/>
        </row>
        <row r="44626">
          <cell r="O44626"/>
        </row>
        <row r="44627">
          <cell r="O44627"/>
        </row>
        <row r="44628">
          <cell r="O44628"/>
        </row>
        <row r="44629">
          <cell r="O44629"/>
        </row>
        <row r="44630">
          <cell r="O44630"/>
        </row>
        <row r="44631">
          <cell r="O44631"/>
        </row>
        <row r="44632">
          <cell r="O44632"/>
        </row>
        <row r="44633">
          <cell r="O44633"/>
        </row>
        <row r="44634">
          <cell r="O44634"/>
        </row>
        <row r="44635">
          <cell r="O44635"/>
        </row>
        <row r="44636">
          <cell r="O44636"/>
        </row>
        <row r="44637">
          <cell r="O44637"/>
        </row>
        <row r="44638">
          <cell r="O44638"/>
        </row>
        <row r="44639">
          <cell r="O44639"/>
        </row>
        <row r="44640">
          <cell r="O44640"/>
        </row>
        <row r="44641">
          <cell r="O44641"/>
        </row>
        <row r="44642">
          <cell r="O44642"/>
        </row>
        <row r="44643">
          <cell r="O44643"/>
        </row>
        <row r="44644">
          <cell r="O44644"/>
        </row>
        <row r="44645">
          <cell r="O44645"/>
        </row>
        <row r="44646">
          <cell r="O44646"/>
        </row>
        <row r="44647">
          <cell r="O44647"/>
        </row>
        <row r="44648">
          <cell r="O44648"/>
        </row>
        <row r="44649">
          <cell r="O44649"/>
        </row>
        <row r="44650">
          <cell r="O44650"/>
        </row>
        <row r="44651">
          <cell r="O44651"/>
        </row>
        <row r="44652">
          <cell r="O44652"/>
        </row>
        <row r="44653">
          <cell r="O44653"/>
        </row>
        <row r="44654">
          <cell r="O44654"/>
        </row>
        <row r="44655">
          <cell r="O44655"/>
        </row>
        <row r="44656">
          <cell r="O44656"/>
        </row>
        <row r="44657">
          <cell r="O44657"/>
        </row>
        <row r="44658">
          <cell r="O44658"/>
        </row>
        <row r="44659">
          <cell r="O44659"/>
        </row>
        <row r="44660">
          <cell r="O44660"/>
        </row>
        <row r="44661">
          <cell r="O44661"/>
        </row>
        <row r="44662">
          <cell r="O44662"/>
        </row>
        <row r="44663">
          <cell r="O44663"/>
        </row>
        <row r="44664">
          <cell r="O44664"/>
        </row>
        <row r="44665">
          <cell r="O44665"/>
        </row>
        <row r="44666">
          <cell r="O44666"/>
        </row>
        <row r="44667">
          <cell r="O44667"/>
        </row>
        <row r="44668">
          <cell r="O44668"/>
        </row>
        <row r="44669">
          <cell r="O44669"/>
        </row>
        <row r="44670">
          <cell r="O44670"/>
        </row>
        <row r="44671">
          <cell r="O44671"/>
        </row>
        <row r="44672">
          <cell r="O44672"/>
        </row>
        <row r="44673">
          <cell r="O44673"/>
        </row>
        <row r="44674">
          <cell r="O44674"/>
        </row>
        <row r="44675">
          <cell r="O44675"/>
        </row>
        <row r="44676">
          <cell r="O44676"/>
        </row>
        <row r="44677">
          <cell r="O44677"/>
        </row>
        <row r="44678">
          <cell r="O44678"/>
        </row>
        <row r="44679">
          <cell r="O44679"/>
        </row>
        <row r="44680">
          <cell r="O44680"/>
        </row>
        <row r="44681">
          <cell r="O44681"/>
        </row>
        <row r="44682">
          <cell r="O44682"/>
        </row>
        <row r="44683">
          <cell r="O44683"/>
        </row>
        <row r="44684">
          <cell r="O44684"/>
        </row>
        <row r="44685">
          <cell r="O44685"/>
        </row>
        <row r="44686">
          <cell r="O44686"/>
        </row>
        <row r="44687">
          <cell r="O44687"/>
        </row>
        <row r="44688">
          <cell r="O44688"/>
        </row>
        <row r="44689">
          <cell r="O44689"/>
        </row>
        <row r="44690">
          <cell r="O44690"/>
        </row>
        <row r="44691">
          <cell r="O44691"/>
        </row>
        <row r="44692">
          <cell r="O44692"/>
        </row>
        <row r="44693">
          <cell r="O44693"/>
        </row>
        <row r="44694">
          <cell r="O44694"/>
        </row>
        <row r="44695">
          <cell r="O44695"/>
        </row>
        <row r="44696">
          <cell r="O44696"/>
        </row>
        <row r="44697">
          <cell r="O44697"/>
        </row>
        <row r="44698">
          <cell r="O44698"/>
        </row>
        <row r="44699">
          <cell r="O44699"/>
        </row>
        <row r="44700">
          <cell r="O44700"/>
        </row>
        <row r="44701">
          <cell r="O44701"/>
        </row>
        <row r="44702">
          <cell r="O44702"/>
        </row>
        <row r="44703">
          <cell r="O44703"/>
        </row>
        <row r="44704">
          <cell r="O44704"/>
        </row>
        <row r="44705">
          <cell r="O44705"/>
        </row>
        <row r="44706">
          <cell r="O44706"/>
        </row>
        <row r="44707">
          <cell r="O44707"/>
        </row>
        <row r="44708">
          <cell r="O44708"/>
        </row>
        <row r="44709">
          <cell r="O44709"/>
        </row>
        <row r="44710">
          <cell r="O44710"/>
        </row>
        <row r="44711">
          <cell r="O44711"/>
        </row>
        <row r="44712">
          <cell r="O44712"/>
        </row>
        <row r="44713">
          <cell r="O44713"/>
        </row>
        <row r="44714">
          <cell r="O44714"/>
        </row>
        <row r="44715">
          <cell r="O44715"/>
        </row>
        <row r="44716">
          <cell r="O44716"/>
        </row>
        <row r="44717">
          <cell r="O44717"/>
        </row>
        <row r="44718">
          <cell r="O44718"/>
        </row>
        <row r="44719">
          <cell r="O44719"/>
        </row>
        <row r="44720">
          <cell r="O44720"/>
        </row>
        <row r="44721">
          <cell r="O44721"/>
        </row>
        <row r="44722">
          <cell r="O44722"/>
        </row>
        <row r="44723">
          <cell r="O44723"/>
        </row>
        <row r="44724">
          <cell r="O44724"/>
        </row>
        <row r="44725">
          <cell r="O44725"/>
        </row>
        <row r="44726">
          <cell r="O44726"/>
        </row>
        <row r="44727">
          <cell r="O44727"/>
        </row>
        <row r="44728">
          <cell r="O44728"/>
        </row>
        <row r="44729">
          <cell r="O44729"/>
        </row>
        <row r="44730">
          <cell r="O44730"/>
        </row>
        <row r="44731">
          <cell r="O44731"/>
        </row>
        <row r="44732">
          <cell r="O44732"/>
        </row>
        <row r="44733">
          <cell r="O44733"/>
        </row>
        <row r="44734">
          <cell r="O44734"/>
        </row>
        <row r="44735">
          <cell r="O44735"/>
        </row>
        <row r="44736">
          <cell r="O44736"/>
        </row>
        <row r="44737">
          <cell r="O44737"/>
        </row>
        <row r="44738">
          <cell r="O44738"/>
        </row>
        <row r="44739">
          <cell r="O44739"/>
        </row>
        <row r="44740">
          <cell r="O44740"/>
        </row>
        <row r="44741">
          <cell r="O44741"/>
        </row>
        <row r="44742">
          <cell r="O44742"/>
        </row>
        <row r="44743">
          <cell r="O44743"/>
        </row>
        <row r="44744">
          <cell r="O44744"/>
        </row>
        <row r="44745">
          <cell r="O44745"/>
        </row>
        <row r="44746">
          <cell r="O44746"/>
        </row>
        <row r="44747">
          <cell r="O44747"/>
        </row>
        <row r="44748">
          <cell r="O44748"/>
        </row>
        <row r="44749">
          <cell r="O44749"/>
        </row>
        <row r="44750">
          <cell r="O44750"/>
        </row>
        <row r="44751">
          <cell r="O44751"/>
        </row>
        <row r="44752">
          <cell r="O44752"/>
        </row>
        <row r="44753">
          <cell r="O44753"/>
        </row>
        <row r="44754">
          <cell r="O44754"/>
        </row>
        <row r="44755">
          <cell r="O44755"/>
        </row>
        <row r="44756">
          <cell r="O44756"/>
        </row>
        <row r="44757">
          <cell r="O44757"/>
        </row>
        <row r="44758">
          <cell r="O44758"/>
        </row>
        <row r="44759">
          <cell r="O44759"/>
        </row>
        <row r="44760">
          <cell r="O44760"/>
        </row>
        <row r="44761">
          <cell r="O44761"/>
        </row>
        <row r="44762">
          <cell r="O44762"/>
        </row>
        <row r="44763">
          <cell r="O44763"/>
        </row>
        <row r="44764">
          <cell r="O44764"/>
        </row>
        <row r="44765">
          <cell r="O44765"/>
        </row>
        <row r="44766">
          <cell r="O44766"/>
        </row>
        <row r="44767">
          <cell r="O44767"/>
        </row>
        <row r="44768">
          <cell r="O44768"/>
        </row>
        <row r="44769">
          <cell r="O44769"/>
        </row>
        <row r="44770">
          <cell r="O44770"/>
        </row>
        <row r="44771">
          <cell r="O44771"/>
        </row>
        <row r="44772">
          <cell r="O44772"/>
        </row>
        <row r="44773">
          <cell r="O44773"/>
        </row>
        <row r="44774">
          <cell r="O44774"/>
        </row>
        <row r="44775">
          <cell r="O44775"/>
        </row>
        <row r="44776">
          <cell r="O44776"/>
        </row>
        <row r="44777">
          <cell r="O44777"/>
        </row>
        <row r="44778">
          <cell r="O44778"/>
        </row>
        <row r="44779">
          <cell r="O44779"/>
        </row>
        <row r="44780">
          <cell r="O44780"/>
        </row>
        <row r="44781">
          <cell r="O44781"/>
        </row>
        <row r="44782">
          <cell r="O44782"/>
        </row>
        <row r="44783">
          <cell r="O44783"/>
        </row>
        <row r="44784">
          <cell r="O44784"/>
        </row>
        <row r="44785">
          <cell r="O44785"/>
        </row>
        <row r="44786">
          <cell r="O44786"/>
        </row>
        <row r="44787">
          <cell r="O44787"/>
        </row>
        <row r="44788">
          <cell r="O44788"/>
        </row>
        <row r="44789">
          <cell r="O44789"/>
        </row>
        <row r="44790">
          <cell r="O44790"/>
        </row>
        <row r="44791">
          <cell r="O44791"/>
        </row>
        <row r="44792">
          <cell r="O44792"/>
        </row>
        <row r="44793">
          <cell r="O44793"/>
        </row>
        <row r="44794">
          <cell r="O44794"/>
        </row>
        <row r="44795">
          <cell r="O44795"/>
        </row>
        <row r="44796">
          <cell r="O44796"/>
        </row>
        <row r="44797">
          <cell r="O44797"/>
        </row>
        <row r="44798">
          <cell r="O44798"/>
        </row>
        <row r="44799">
          <cell r="O44799"/>
        </row>
        <row r="44800">
          <cell r="O44800"/>
        </row>
        <row r="44801">
          <cell r="O44801"/>
        </row>
        <row r="44802">
          <cell r="O44802"/>
        </row>
        <row r="44803">
          <cell r="O44803"/>
        </row>
        <row r="44804">
          <cell r="O44804"/>
        </row>
        <row r="44805">
          <cell r="O44805"/>
        </row>
        <row r="44806">
          <cell r="O44806"/>
        </row>
        <row r="44807">
          <cell r="O44807"/>
        </row>
        <row r="44808">
          <cell r="O44808"/>
        </row>
        <row r="44809">
          <cell r="O44809"/>
        </row>
        <row r="44810">
          <cell r="O44810"/>
        </row>
        <row r="44811">
          <cell r="O44811"/>
        </row>
        <row r="44812">
          <cell r="O44812"/>
        </row>
        <row r="44813">
          <cell r="O44813"/>
        </row>
        <row r="44814">
          <cell r="O44814"/>
        </row>
        <row r="44815">
          <cell r="O44815"/>
        </row>
        <row r="44816">
          <cell r="O44816"/>
        </row>
        <row r="44817">
          <cell r="O44817"/>
        </row>
        <row r="44818">
          <cell r="O44818"/>
        </row>
        <row r="44819">
          <cell r="O44819"/>
        </row>
        <row r="44820">
          <cell r="O44820"/>
        </row>
        <row r="44821">
          <cell r="O44821"/>
        </row>
        <row r="44822">
          <cell r="O44822"/>
        </row>
        <row r="44823">
          <cell r="O44823"/>
        </row>
        <row r="44824">
          <cell r="O44824"/>
        </row>
        <row r="44825">
          <cell r="O44825"/>
        </row>
        <row r="44826">
          <cell r="O44826"/>
        </row>
        <row r="44827">
          <cell r="O44827"/>
        </row>
        <row r="44828">
          <cell r="O44828"/>
        </row>
        <row r="44829">
          <cell r="O44829"/>
        </row>
        <row r="44830">
          <cell r="O44830"/>
        </row>
        <row r="44831">
          <cell r="O44831"/>
        </row>
        <row r="44832">
          <cell r="O44832"/>
        </row>
        <row r="44833">
          <cell r="O44833"/>
        </row>
        <row r="44834">
          <cell r="O44834"/>
        </row>
        <row r="44835">
          <cell r="O44835"/>
        </row>
        <row r="44836">
          <cell r="O44836"/>
        </row>
        <row r="44837">
          <cell r="O44837"/>
        </row>
        <row r="44838">
          <cell r="O44838"/>
        </row>
        <row r="44839">
          <cell r="O44839"/>
        </row>
        <row r="44840">
          <cell r="O44840"/>
        </row>
        <row r="44841">
          <cell r="O44841"/>
        </row>
        <row r="44842">
          <cell r="O44842"/>
        </row>
        <row r="44843">
          <cell r="O44843"/>
        </row>
        <row r="44844">
          <cell r="O44844"/>
        </row>
        <row r="44845">
          <cell r="O44845"/>
        </row>
        <row r="44846">
          <cell r="O44846"/>
        </row>
        <row r="44847">
          <cell r="O44847"/>
        </row>
        <row r="44848">
          <cell r="O44848"/>
        </row>
        <row r="44849">
          <cell r="O44849"/>
        </row>
        <row r="44850">
          <cell r="O44850"/>
        </row>
        <row r="44851">
          <cell r="O44851"/>
        </row>
        <row r="44852">
          <cell r="O44852"/>
        </row>
        <row r="44853">
          <cell r="O44853"/>
        </row>
        <row r="44854">
          <cell r="O44854"/>
        </row>
        <row r="44855">
          <cell r="O44855"/>
        </row>
        <row r="44856">
          <cell r="O44856"/>
        </row>
        <row r="44857">
          <cell r="O44857"/>
        </row>
        <row r="44858">
          <cell r="O44858"/>
        </row>
        <row r="44859">
          <cell r="O44859"/>
        </row>
        <row r="44860">
          <cell r="O44860"/>
        </row>
        <row r="44861">
          <cell r="O44861"/>
        </row>
        <row r="44862">
          <cell r="O44862"/>
        </row>
        <row r="44863">
          <cell r="O44863"/>
        </row>
        <row r="44864">
          <cell r="O44864"/>
        </row>
        <row r="44865">
          <cell r="O44865"/>
        </row>
        <row r="44866">
          <cell r="O44866"/>
        </row>
        <row r="44867">
          <cell r="O44867"/>
        </row>
        <row r="44868">
          <cell r="O44868"/>
        </row>
        <row r="44869">
          <cell r="O44869"/>
        </row>
        <row r="44870">
          <cell r="O44870"/>
        </row>
        <row r="44871">
          <cell r="O44871"/>
        </row>
        <row r="44872">
          <cell r="O44872"/>
        </row>
        <row r="44873">
          <cell r="O44873"/>
        </row>
        <row r="44874">
          <cell r="O44874"/>
        </row>
        <row r="44875">
          <cell r="O44875"/>
        </row>
        <row r="44876">
          <cell r="O44876"/>
        </row>
        <row r="44877">
          <cell r="O44877"/>
        </row>
        <row r="44878">
          <cell r="O44878"/>
        </row>
        <row r="44879">
          <cell r="O44879"/>
        </row>
        <row r="44880">
          <cell r="O44880"/>
        </row>
        <row r="44881">
          <cell r="O44881"/>
        </row>
        <row r="44882">
          <cell r="O44882"/>
        </row>
        <row r="44883">
          <cell r="O44883"/>
        </row>
        <row r="44884">
          <cell r="O44884"/>
        </row>
        <row r="44885">
          <cell r="O44885"/>
        </row>
        <row r="44886">
          <cell r="O44886"/>
        </row>
        <row r="44887">
          <cell r="O44887"/>
        </row>
        <row r="44888">
          <cell r="O44888"/>
        </row>
        <row r="44889">
          <cell r="O44889"/>
        </row>
        <row r="44890">
          <cell r="O44890"/>
        </row>
        <row r="44891">
          <cell r="O44891"/>
        </row>
        <row r="44892">
          <cell r="O44892"/>
        </row>
        <row r="44893">
          <cell r="O44893"/>
        </row>
        <row r="44894">
          <cell r="O44894"/>
        </row>
        <row r="44895">
          <cell r="O44895"/>
        </row>
        <row r="44896">
          <cell r="O44896"/>
        </row>
        <row r="44897">
          <cell r="O44897"/>
        </row>
        <row r="44898">
          <cell r="O44898"/>
        </row>
        <row r="44899">
          <cell r="O44899"/>
        </row>
        <row r="44900">
          <cell r="O44900"/>
        </row>
        <row r="44901">
          <cell r="O44901"/>
        </row>
        <row r="44902">
          <cell r="O44902"/>
        </row>
        <row r="44903">
          <cell r="O44903"/>
        </row>
        <row r="44904">
          <cell r="O44904"/>
        </row>
        <row r="44905">
          <cell r="O44905"/>
        </row>
        <row r="44906">
          <cell r="O44906"/>
        </row>
        <row r="44907">
          <cell r="O44907"/>
        </row>
        <row r="44908">
          <cell r="O44908"/>
        </row>
        <row r="44909">
          <cell r="O44909"/>
        </row>
        <row r="44910">
          <cell r="O44910"/>
        </row>
        <row r="44911">
          <cell r="O44911"/>
        </row>
        <row r="44912">
          <cell r="O44912"/>
        </row>
        <row r="44913">
          <cell r="O44913"/>
        </row>
        <row r="44914">
          <cell r="O44914"/>
        </row>
        <row r="44915">
          <cell r="O44915"/>
        </row>
        <row r="44916">
          <cell r="O44916"/>
        </row>
        <row r="44917">
          <cell r="O44917"/>
        </row>
        <row r="44918">
          <cell r="O44918"/>
        </row>
        <row r="44919">
          <cell r="O44919"/>
        </row>
        <row r="44920">
          <cell r="O44920"/>
        </row>
        <row r="44921">
          <cell r="O44921"/>
        </row>
        <row r="44922">
          <cell r="O44922"/>
        </row>
        <row r="44923">
          <cell r="O44923"/>
        </row>
        <row r="44924">
          <cell r="O44924"/>
        </row>
        <row r="44925">
          <cell r="O44925"/>
        </row>
        <row r="44926">
          <cell r="O44926"/>
        </row>
        <row r="44927">
          <cell r="O44927"/>
        </row>
        <row r="44928">
          <cell r="O44928"/>
        </row>
        <row r="44929">
          <cell r="O44929"/>
        </row>
        <row r="44930">
          <cell r="O44930"/>
        </row>
        <row r="44931">
          <cell r="O44931"/>
        </row>
        <row r="44932">
          <cell r="O44932"/>
        </row>
        <row r="44933">
          <cell r="O44933"/>
        </row>
        <row r="44934">
          <cell r="O44934"/>
        </row>
        <row r="44935">
          <cell r="O44935"/>
        </row>
        <row r="44936">
          <cell r="O44936"/>
        </row>
        <row r="44937">
          <cell r="O44937"/>
        </row>
        <row r="44938">
          <cell r="O44938"/>
        </row>
        <row r="44939">
          <cell r="O44939"/>
        </row>
        <row r="44940">
          <cell r="O44940"/>
        </row>
        <row r="44941">
          <cell r="O44941"/>
        </row>
        <row r="44942">
          <cell r="O44942"/>
        </row>
        <row r="44943">
          <cell r="O44943"/>
        </row>
        <row r="44944">
          <cell r="O44944"/>
        </row>
        <row r="44945">
          <cell r="O44945"/>
        </row>
        <row r="44946">
          <cell r="O44946"/>
        </row>
        <row r="44947">
          <cell r="O44947"/>
        </row>
        <row r="44948">
          <cell r="O44948"/>
        </row>
        <row r="44949">
          <cell r="O44949"/>
        </row>
        <row r="44950">
          <cell r="O44950"/>
        </row>
        <row r="44951">
          <cell r="O44951"/>
        </row>
        <row r="44952">
          <cell r="O44952"/>
        </row>
        <row r="44953">
          <cell r="O44953"/>
        </row>
        <row r="44954">
          <cell r="O44954"/>
        </row>
        <row r="44955">
          <cell r="O44955"/>
        </row>
        <row r="44956">
          <cell r="O44956"/>
        </row>
        <row r="44957">
          <cell r="O44957"/>
        </row>
        <row r="44958">
          <cell r="O44958"/>
        </row>
        <row r="44959">
          <cell r="O44959"/>
        </row>
        <row r="44960">
          <cell r="O44960"/>
        </row>
        <row r="44961">
          <cell r="O44961"/>
        </row>
        <row r="44962">
          <cell r="O44962"/>
        </row>
        <row r="44963">
          <cell r="O44963"/>
        </row>
        <row r="44964">
          <cell r="O44964"/>
        </row>
        <row r="44965">
          <cell r="O44965"/>
        </row>
        <row r="44966">
          <cell r="O44966"/>
        </row>
        <row r="44967">
          <cell r="O44967"/>
        </row>
        <row r="44968">
          <cell r="O44968"/>
        </row>
        <row r="44969">
          <cell r="O44969"/>
        </row>
        <row r="44970">
          <cell r="O44970"/>
        </row>
        <row r="44971">
          <cell r="O44971"/>
        </row>
        <row r="44972">
          <cell r="O44972"/>
        </row>
        <row r="44973">
          <cell r="O44973"/>
        </row>
        <row r="44974">
          <cell r="O44974"/>
        </row>
        <row r="44975">
          <cell r="O44975"/>
        </row>
        <row r="44976">
          <cell r="O44976"/>
        </row>
        <row r="44977">
          <cell r="O44977"/>
        </row>
        <row r="44978">
          <cell r="O44978"/>
        </row>
        <row r="44979">
          <cell r="O44979"/>
        </row>
        <row r="44980">
          <cell r="O44980"/>
        </row>
        <row r="44981">
          <cell r="O44981"/>
        </row>
        <row r="44982">
          <cell r="O44982"/>
        </row>
        <row r="44983">
          <cell r="O44983"/>
        </row>
        <row r="44984">
          <cell r="O44984"/>
        </row>
        <row r="44985">
          <cell r="O44985"/>
        </row>
        <row r="44986">
          <cell r="O44986"/>
        </row>
        <row r="44987">
          <cell r="O44987"/>
        </row>
        <row r="44988">
          <cell r="O44988"/>
        </row>
        <row r="44989">
          <cell r="O44989"/>
        </row>
        <row r="44990">
          <cell r="O44990"/>
        </row>
        <row r="44991">
          <cell r="O44991"/>
        </row>
        <row r="44992">
          <cell r="O44992"/>
        </row>
        <row r="44993">
          <cell r="O44993"/>
        </row>
        <row r="44994">
          <cell r="O44994"/>
        </row>
        <row r="44995">
          <cell r="O44995"/>
        </row>
        <row r="44996">
          <cell r="O44996"/>
        </row>
        <row r="44997">
          <cell r="O44997"/>
        </row>
        <row r="44998">
          <cell r="O44998"/>
        </row>
        <row r="44999">
          <cell r="O44999"/>
        </row>
        <row r="45000">
          <cell r="O45000"/>
        </row>
        <row r="45001">
          <cell r="O45001"/>
        </row>
        <row r="45002">
          <cell r="O45002"/>
        </row>
        <row r="45003">
          <cell r="O45003"/>
        </row>
        <row r="45004">
          <cell r="O45004"/>
        </row>
        <row r="45005">
          <cell r="O45005"/>
        </row>
        <row r="45006">
          <cell r="O45006"/>
        </row>
        <row r="45007">
          <cell r="O45007"/>
        </row>
        <row r="45008">
          <cell r="O45008"/>
        </row>
        <row r="45009">
          <cell r="O45009"/>
        </row>
        <row r="45010">
          <cell r="O45010"/>
        </row>
        <row r="45011">
          <cell r="O45011"/>
        </row>
        <row r="45012">
          <cell r="O45012"/>
        </row>
        <row r="45013">
          <cell r="O45013"/>
        </row>
        <row r="45014">
          <cell r="O45014"/>
        </row>
        <row r="45015">
          <cell r="O45015"/>
        </row>
        <row r="45016">
          <cell r="O45016"/>
        </row>
        <row r="45017">
          <cell r="O45017"/>
        </row>
        <row r="45018">
          <cell r="O45018"/>
        </row>
        <row r="45019">
          <cell r="O45019"/>
        </row>
        <row r="45020">
          <cell r="O45020"/>
        </row>
        <row r="45021">
          <cell r="O45021"/>
        </row>
        <row r="45022">
          <cell r="O45022"/>
        </row>
        <row r="45023">
          <cell r="O45023"/>
        </row>
        <row r="45024">
          <cell r="O45024"/>
        </row>
        <row r="45025">
          <cell r="O45025"/>
        </row>
        <row r="45026">
          <cell r="O45026"/>
        </row>
        <row r="45027">
          <cell r="O45027"/>
        </row>
        <row r="45028">
          <cell r="O45028"/>
        </row>
        <row r="45029">
          <cell r="O45029"/>
        </row>
        <row r="45030">
          <cell r="O45030"/>
        </row>
        <row r="45031">
          <cell r="O45031"/>
        </row>
        <row r="45032">
          <cell r="O45032"/>
        </row>
        <row r="45033">
          <cell r="O45033"/>
        </row>
        <row r="45034">
          <cell r="O45034"/>
        </row>
        <row r="45035">
          <cell r="O45035"/>
        </row>
        <row r="45036">
          <cell r="O45036"/>
        </row>
        <row r="45037">
          <cell r="O45037"/>
        </row>
        <row r="45038">
          <cell r="O45038"/>
        </row>
        <row r="45039">
          <cell r="O45039"/>
        </row>
        <row r="45040">
          <cell r="O45040"/>
        </row>
        <row r="45041">
          <cell r="O45041"/>
        </row>
        <row r="45042">
          <cell r="O45042"/>
        </row>
        <row r="45043">
          <cell r="O45043"/>
        </row>
        <row r="45044">
          <cell r="O45044"/>
        </row>
        <row r="45045">
          <cell r="O45045"/>
        </row>
        <row r="45046">
          <cell r="O45046"/>
        </row>
        <row r="45047">
          <cell r="O45047"/>
        </row>
        <row r="45048">
          <cell r="O45048"/>
        </row>
        <row r="45049">
          <cell r="O45049"/>
        </row>
        <row r="45050">
          <cell r="O45050"/>
        </row>
        <row r="45051">
          <cell r="O45051"/>
        </row>
        <row r="45052">
          <cell r="O45052"/>
        </row>
        <row r="45053">
          <cell r="O45053"/>
        </row>
        <row r="45054">
          <cell r="O45054"/>
        </row>
        <row r="45055">
          <cell r="O45055"/>
        </row>
        <row r="45056">
          <cell r="O45056"/>
        </row>
        <row r="45057">
          <cell r="O45057"/>
        </row>
        <row r="45058">
          <cell r="O45058"/>
        </row>
        <row r="45059">
          <cell r="O45059"/>
        </row>
        <row r="45060">
          <cell r="O45060"/>
        </row>
        <row r="45061">
          <cell r="O45061"/>
        </row>
        <row r="45062">
          <cell r="O45062"/>
        </row>
        <row r="45063">
          <cell r="O45063"/>
        </row>
        <row r="45064">
          <cell r="O45064"/>
        </row>
        <row r="45065">
          <cell r="O45065"/>
        </row>
        <row r="45066">
          <cell r="O45066"/>
        </row>
        <row r="45067">
          <cell r="O45067"/>
        </row>
        <row r="45068">
          <cell r="O45068"/>
        </row>
        <row r="45069">
          <cell r="O45069"/>
        </row>
        <row r="45070">
          <cell r="O45070"/>
        </row>
        <row r="45071">
          <cell r="O45071"/>
        </row>
        <row r="45072">
          <cell r="O45072"/>
        </row>
        <row r="45073">
          <cell r="O45073"/>
        </row>
        <row r="45074">
          <cell r="O45074"/>
        </row>
        <row r="45075">
          <cell r="O45075"/>
        </row>
        <row r="45076">
          <cell r="O45076"/>
        </row>
        <row r="45077">
          <cell r="O45077"/>
        </row>
        <row r="45078">
          <cell r="O45078"/>
        </row>
        <row r="45079">
          <cell r="O45079"/>
        </row>
        <row r="45080">
          <cell r="O45080"/>
        </row>
        <row r="45081">
          <cell r="O45081"/>
        </row>
        <row r="45082">
          <cell r="O45082"/>
        </row>
        <row r="45083">
          <cell r="O45083"/>
        </row>
        <row r="45084">
          <cell r="O45084"/>
        </row>
        <row r="45085">
          <cell r="O45085"/>
        </row>
        <row r="45086">
          <cell r="O45086"/>
        </row>
        <row r="45087">
          <cell r="O45087"/>
        </row>
        <row r="45088">
          <cell r="O45088"/>
        </row>
        <row r="45089">
          <cell r="O45089"/>
        </row>
        <row r="45090">
          <cell r="O45090"/>
        </row>
        <row r="45091">
          <cell r="O45091"/>
        </row>
        <row r="45092">
          <cell r="O45092"/>
        </row>
        <row r="45093">
          <cell r="O45093"/>
        </row>
        <row r="45094">
          <cell r="O45094"/>
        </row>
        <row r="45095">
          <cell r="O45095"/>
        </row>
        <row r="45096">
          <cell r="O45096"/>
        </row>
        <row r="45097">
          <cell r="O45097"/>
        </row>
        <row r="45098">
          <cell r="O45098"/>
        </row>
        <row r="45099">
          <cell r="O45099"/>
        </row>
        <row r="45100">
          <cell r="O45100"/>
        </row>
        <row r="45101">
          <cell r="O45101"/>
        </row>
        <row r="45102">
          <cell r="O45102"/>
        </row>
        <row r="45103">
          <cell r="O45103"/>
        </row>
        <row r="45104">
          <cell r="O45104"/>
        </row>
        <row r="45105">
          <cell r="O45105"/>
        </row>
        <row r="45106">
          <cell r="O45106"/>
        </row>
        <row r="45107">
          <cell r="O45107"/>
        </row>
        <row r="45108">
          <cell r="O45108"/>
        </row>
        <row r="45109">
          <cell r="O45109"/>
        </row>
        <row r="45110">
          <cell r="O45110"/>
        </row>
        <row r="45111">
          <cell r="O45111"/>
        </row>
        <row r="45112">
          <cell r="O45112"/>
        </row>
        <row r="45113">
          <cell r="O45113"/>
        </row>
        <row r="45114">
          <cell r="O45114"/>
        </row>
        <row r="45115">
          <cell r="O45115"/>
        </row>
        <row r="45116">
          <cell r="O45116"/>
        </row>
        <row r="45117">
          <cell r="O45117"/>
        </row>
        <row r="45118">
          <cell r="O45118"/>
        </row>
        <row r="45119">
          <cell r="O45119"/>
        </row>
        <row r="45120">
          <cell r="O45120"/>
        </row>
        <row r="45121">
          <cell r="O45121"/>
        </row>
        <row r="45122">
          <cell r="O45122"/>
        </row>
        <row r="45123">
          <cell r="O45123"/>
        </row>
        <row r="45124">
          <cell r="O45124"/>
        </row>
        <row r="45125">
          <cell r="O45125"/>
        </row>
        <row r="45126">
          <cell r="O45126"/>
        </row>
        <row r="45127">
          <cell r="O45127"/>
        </row>
        <row r="45128">
          <cell r="O45128"/>
        </row>
        <row r="45129">
          <cell r="O45129"/>
        </row>
        <row r="45130">
          <cell r="O45130"/>
        </row>
        <row r="45131">
          <cell r="O45131"/>
        </row>
        <row r="45132">
          <cell r="O45132"/>
        </row>
        <row r="45133">
          <cell r="O45133"/>
        </row>
        <row r="45134">
          <cell r="O45134"/>
        </row>
        <row r="45135">
          <cell r="O45135"/>
        </row>
        <row r="45136">
          <cell r="O45136"/>
        </row>
        <row r="45137">
          <cell r="O45137"/>
        </row>
        <row r="45138">
          <cell r="O45138"/>
        </row>
        <row r="45139">
          <cell r="O45139"/>
        </row>
        <row r="45140">
          <cell r="O45140"/>
        </row>
        <row r="45141">
          <cell r="O45141"/>
        </row>
        <row r="45142">
          <cell r="O45142"/>
        </row>
        <row r="45143">
          <cell r="O45143"/>
        </row>
        <row r="45144">
          <cell r="O45144"/>
        </row>
        <row r="45145">
          <cell r="O45145"/>
        </row>
        <row r="45146">
          <cell r="O45146"/>
        </row>
        <row r="45147">
          <cell r="O45147"/>
        </row>
        <row r="45148">
          <cell r="O45148"/>
        </row>
        <row r="45149">
          <cell r="O45149"/>
        </row>
        <row r="45150">
          <cell r="O45150"/>
        </row>
        <row r="45151">
          <cell r="O45151"/>
        </row>
        <row r="45152">
          <cell r="O45152"/>
        </row>
        <row r="45153">
          <cell r="O45153"/>
        </row>
        <row r="45154">
          <cell r="O45154"/>
        </row>
        <row r="45155">
          <cell r="O45155"/>
        </row>
        <row r="45156">
          <cell r="O45156"/>
        </row>
        <row r="45157">
          <cell r="O45157"/>
        </row>
        <row r="45158">
          <cell r="O45158"/>
        </row>
        <row r="45159">
          <cell r="O45159"/>
        </row>
        <row r="45160">
          <cell r="O45160"/>
        </row>
        <row r="45161">
          <cell r="O45161"/>
        </row>
        <row r="45162">
          <cell r="O45162"/>
        </row>
        <row r="45163">
          <cell r="O45163"/>
        </row>
        <row r="45164">
          <cell r="O45164"/>
        </row>
        <row r="45165">
          <cell r="O45165"/>
        </row>
        <row r="45166">
          <cell r="O45166"/>
        </row>
        <row r="45167">
          <cell r="O45167"/>
        </row>
        <row r="45168">
          <cell r="O45168"/>
        </row>
        <row r="45169">
          <cell r="O45169"/>
        </row>
        <row r="45170">
          <cell r="O45170"/>
        </row>
        <row r="45171">
          <cell r="O45171"/>
        </row>
        <row r="45172">
          <cell r="O45172"/>
        </row>
        <row r="45173">
          <cell r="O45173"/>
        </row>
        <row r="45174">
          <cell r="O45174"/>
        </row>
        <row r="45175">
          <cell r="O45175"/>
        </row>
        <row r="45176">
          <cell r="O45176"/>
        </row>
        <row r="45177">
          <cell r="O45177"/>
        </row>
        <row r="45178">
          <cell r="O45178"/>
        </row>
        <row r="45179">
          <cell r="O45179"/>
        </row>
        <row r="45180">
          <cell r="O45180"/>
        </row>
        <row r="45181">
          <cell r="O45181"/>
        </row>
        <row r="45182">
          <cell r="O45182"/>
        </row>
        <row r="45183">
          <cell r="O45183"/>
        </row>
        <row r="45184">
          <cell r="O45184"/>
        </row>
        <row r="45185">
          <cell r="O45185"/>
        </row>
        <row r="45186">
          <cell r="O45186"/>
        </row>
        <row r="45187">
          <cell r="O45187"/>
        </row>
        <row r="45188">
          <cell r="O45188"/>
        </row>
        <row r="45189">
          <cell r="O45189"/>
        </row>
        <row r="45190">
          <cell r="O45190"/>
        </row>
        <row r="45191">
          <cell r="O45191"/>
        </row>
        <row r="45192">
          <cell r="O45192"/>
        </row>
        <row r="45193">
          <cell r="O45193"/>
        </row>
        <row r="45194">
          <cell r="O45194"/>
        </row>
        <row r="45195">
          <cell r="O45195"/>
        </row>
        <row r="45196">
          <cell r="O45196"/>
        </row>
        <row r="45197">
          <cell r="O45197"/>
        </row>
        <row r="45198">
          <cell r="O45198"/>
        </row>
        <row r="45199">
          <cell r="O45199"/>
        </row>
        <row r="45200">
          <cell r="O45200"/>
        </row>
        <row r="45201">
          <cell r="O45201"/>
        </row>
        <row r="45202">
          <cell r="O45202"/>
        </row>
        <row r="45203">
          <cell r="O45203"/>
        </row>
        <row r="45204">
          <cell r="O45204"/>
        </row>
        <row r="45205">
          <cell r="O45205"/>
        </row>
        <row r="45206">
          <cell r="O45206"/>
        </row>
        <row r="45207">
          <cell r="O45207"/>
        </row>
        <row r="45208">
          <cell r="O45208"/>
        </row>
        <row r="45209">
          <cell r="O45209"/>
        </row>
        <row r="45210">
          <cell r="O45210"/>
        </row>
        <row r="45211">
          <cell r="O45211"/>
        </row>
        <row r="45212">
          <cell r="O45212"/>
        </row>
        <row r="45213">
          <cell r="O45213"/>
        </row>
        <row r="45214">
          <cell r="O45214"/>
        </row>
        <row r="45215">
          <cell r="O45215"/>
        </row>
        <row r="45216">
          <cell r="O45216"/>
        </row>
        <row r="45217">
          <cell r="O45217"/>
        </row>
        <row r="45218">
          <cell r="O45218"/>
        </row>
        <row r="45219">
          <cell r="O45219"/>
        </row>
        <row r="45220">
          <cell r="O45220"/>
        </row>
        <row r="45221">
          <cell r="O45221"/>
        </row>
        <row r="45222">
          <cell r="O45222"/>
        </row>
        <row r="45223">
          <cell r="O45223"/>
        </row>
        <row r="45224">
          <cell r="O45224"/>
        </row>
        <row r="45225">
          <cell r="O45225"/>
        </row>
        <row r="45226">
          <cell r="O45226"/>
        </row>
        <row r="45227">
          <cell r="O45227"/>
        </row>
        <row r="45228">
          <cell r="O45228"/>
        </row>
        <row r="45229">
          <cell r="O45229"/>
        </row>
        <row r="45230">
          <cell r="O45230"/>
        </row>
        <row r="45231">
          <cell r="O45231"/>
        </row>
        <row r="45232">
          <cell r="O45232"/>
        </row>
        <row r="45233">
          <cell r="O45233"/>
        </row>
        <row r="45234">
          <cell r="O45234"/>
        </row>
        <row r="45235">
          <cell r="O45235"/>
        </row>
        <row r="45236">
          <cell r="O45236"/>
        </row>
        <row r="45237">
          <cell r="O45237"/>
        </row>
        <row r="45238">
          <cell r="O45238"/>
        </row>
        <row r="45239">
          <cell r="O45239"/>
        </row>
        <row r="45240">
          <cell r="O45240"/>
        </row>
        <row r="45241">
          <cell r="O45241"/>
        </row>
        <row r="45242">
          <cell r="O45242"/>
        </row>
        <row r="45243">
          <cell r="O45243"/>
        </row>
        <row r="45244">
          <cell r="O45244"/>
        </row>
        <row r="45245">
          <cell r="O45245"/>
        </row>
        <row r="45246">
          <cell r="O45246"/>
        </row>
        <row r="45247">
          <cell r="O45247"/>
        </row>
        <row r="45248">
          <cell r="O45248"/>
        </row>
        <row r="45249">
          <cell r="O45249"/>
        </row>
        <row r="45250">
          <cell r="O45250"/>
        </row>
        <row r="45251">
          <cell r="O45251"/>
        </row>
        <row r="45252">
          <cell r="O45252"/>
        </row>
        <row r="45253">
          <cell r="O45253"/>
        </row>
        <row r="45254">
          <cell r="O45254"/>
        </row>
        <row r="45255">
          <cell r="O45255"/>
        </row>
        <row r="45256">
          <cell r="O45256"/>
        </row>
        <row r="45257">
          <cell r="O45257"/>
        </row>
        <row r="45258">
          <cell r="O45258"/>
        </row>
        <row r="45259">
          <cell r="O45259"/>
        </row>
        <row r="45260">
          <cell r="O45260"/>
        </row>
        <row r="45261">
          <cell r="O45261"/>
        </row>
        <row r="45262">
          <cell r="O45262"/>
        </row>
        <row r="45263">
          <cell r="O45263"/>
        </row>
        <row r="45264">
          <cell r="O45264"/>
        </row>
        <row r="45265">
          <cell r="O45265"/>
        </row>
        <row r="45266">
          <cell r="O45266"/>
        </row>
        <row r="45267">
          <cell r="O45267"/>
        </row>
        <row r="45268">
          <cell r="O45268"/>
        </row>
        <row r="45269">
          <cell r="O45269"/>
        </row>
        <row r="45270">
          <cell r="O45270"/>
        </row>
        <row r="45271">
          <cell r="O45271"/>
        </row>
        <row r="45272">
          <cell r="O45272"/>
        </row>
        <row r="45273">
          <cell r="O45273"/>
        </row>
        <row r="45274">
          <cell r="O45274"/>
        </row>
        <row r="45275">
          <cell r="O45275"/>
        </row>
        <row r="45276">
          <cell r="O45276"/>
        </row>
        <row r="45277">
          <cell r="O45277"/>
        </row>
        <row r="45278">
          <cell r="O45278"/>
        </row>
        <row r="45279">
          <cell r="O45279"/>
        </row>
        <row r="45280">
          <cell r="O45280"/>
        </row>
        <row r="45281">
          <cell r="O45281"/>
        </row>
        <row r="45282">
          <cell r="O45282"/>
        </row>
        <row r="45283">
          <cell r="O45283"/>
        </row>
        <row r="45284">
          <cell r="O45284"/>
        </row>
        <row r="45285">
          <cell r="O45285"/>
        </row>
        <row r="45286">
          <cell r="O45286"/>
        </row>
        <row r="45287">
          <cell r="O45287"/>
        </row>
        <row r="45288">
          <cell r="O45288"/>
        </row>
        <row r="45289">
          <cell r="O45289"/>
        </row>
        <row r="45290">
          <cell r="O45290"/>
        </row>
        <row r="45291">
          <cell r="O45291"/>
        </row>
        <row r="45292">
          <cell r="O45292"/>
        </row>
        <row r="45293">
          <cell r="O45293"/>
        </row>
        <row r="45294">
          <cell r="O45294"/>
        </row>
        <row r="45295">
          <cell r="O45295"/>
        </row>
        <row r="45296">
          <cell r="O45296"/>
        </row>
        <row r="45297">
          <cell r="O45297"/>
        </row>
        <row r="45298">
          <cell r="O45298"/>
        </row>
        <row r="45299">
          <cell r="O45299"/>
        </row>
        <row r="45300">
          <cell r="O45300"/>
        </row>
        <row r="45301">
          <cell r="O45301"/>
        </row>
        <row r="45302">
          <cell r="O45302"/>
        </row>
        <row r="45303">
          <cell r="O45303"/>
        </row>
        <row r="45304">
          <cell r="O45304"/>
        </row>
        <row r="45305">
          <cell r="O45305"/>
        </row>
        <row r="45306">
          <cell r="O45306"/>
        </row>
        <row r="45307">
          <cell r="O45307"/>
        </row>
        <row r="45308">
          <cell r="O45308"/>
        </row>
        <row r="45309">
          <cell r="O45309"/>
        </row>
        <row r="45310">
          <cell r="O45310"/>
        </row>
        <row r="45311">
          <cell r="O45311"/>
        </row>
        <row r="45312">
          <cell r="O45312"/>
        </row>
        <row r="45313">
          <cell r="O45313"/>
        </row>
        <row r="45314">
          <cell r="O45314"/>
        </row>
        <row r="45315">
          <cell r="O45315"/>
        </row>
        <row r="45316">
          <cell r="O45316"/>
        </row>
        <row r="45317">
          <cell r="O45317"/>
        </row>
        <row r="45318">
          <cell r="O45318"/>
        </row>
        <row r="45319">
          <cell r="O45319"/>
        </row>
        <row r="45320">
          <cell r="O45320"/>
        </row>
        <row r="45321">
          <cell r="O45321"/>
        </row>
        <row r="45322">
          <cell r="O45322"/>
        </row>
        <row r="45323">
          <cell r="O45323"/>
        </row>
        <row r="45324">
          <cell r="O45324"/>
        </row>
        <row r="45325">
          <cell r="O45325"/>
        </row>
        <row r="45326">
          <cell r="O45326"/>
        </row>
        <row r="45327">
          <cell r="O45327"/>
        </row>
        <row r="45328">
          <cell r="O45328"/>
        </row>
        <row r="45329">
          <cell r="O45329"/>
        </row>
        <row r="45330">
          <cell r="O45330"/>
        </row>
        <row r="45331">
          <cell r="O45331"/>
        </row>
        <row r="45332">
          <cell r="O45332"/>
        </row>
        <row r="45333">
          <cell r="O45333"/>
        </row>
        <row r="45334">
          <cell r="O45334"/>
        </row>
        <row r="45335">
          <cell r="O45335"/>
        </row>
        <row r="45336">
          <cell r="O45336"/>
        </row>
        <row r="45337">
          <cell r="O45337"/>
        </row>
        <row r="45338">
          <cell r="O45338"/>
        </row>
        <row r="45339">
          <cell r="O45339"/>
        </row>
        <row r="45340">
          <cell r="O45340"/>
        </row>
        <row r="45341">
          <cell r="O45341"/>
        </row>
        <row r="45342">
          <cell r="O45342"/>
        </row>
        <row r="45343">
          <cell r="O45343"/>
        </row>
        <row r="45344">
          <cell r="O45344"/>
        </row>
        <row r="45345">
          <cell r="O45345"/>
        </row>
        <row r="45346">
          <cell r="O45346"/>
        </row>
        <row r="45347">
          <cell r="O45347"/>
        </row>
        <row r="45348">
          <cell r="O45348"/>
        </row>
        <row r="45349">
          <cell r="O45349"/>
        </row>
        <row r="45350">
          <cell r="O45350"/>
        </row>
        <row r="45351">
          <cell r="O45351"/>
        </row>
        <row r="45352">
          <cell r="O45352"/>
        </row>
        <row r="45353">
          <cell r="O45353"/>
        </row>
        <row r="45354">
          <cell r="O45354"/>
        </row>
        <row r="45355">
          <cell r="O45355"/>
        </row>
        <row r="45356">
          <cell r="O45356"/>
        </row>
        <row r="45357">
          <cell r="O45357"/>
        </row>
        <row r="45358">
          <cell r="O45358"/>
        </row>
        <row r="45359">
          <cell r="O45359"/>
        </row>
        <row r="45360">
          <cell r="O45360"/>
        </row>
        <row r="45361">
          <cell r="O45361"/>
        </row>
        <row r="45362">
          <cell r="O45362"/>
        </row>
        <row r="45363">
          <cell r="O45363"/>
        </row>
        <row r="45364">
          <cell r="O45364"/>
        </row>
        <row r="45365">
          <cell r="O45365"/>
        </row>
        <row r="45366">
          <cell r="O45366"/>
        </row>
        <row r="45367">
          <cell r="O45367"/>
        </row>
        <row r="45368">
          <cell r="O45368"/>
        </row>
        <row r="45369">
          <cell r="O45369"/>
        </row>
        <row r="45370">
          <cell r="O45370"/>
        </row>
        <row r="45371">
          <cell r="O45371"/>
        </row>
        <row r="45372">
          <cell r="O45372"/>
        </row>
        <row r="45373">
          <cell r="O45373"/>
        </row>
        <row r="45374">
          <cell r="O45374"/>
        </row>
        <row r="45375">
          <cell r="O45375"/>
        </row>
        <row r="45376">
          <cell r="O45376"/>
        </row>
        <row r="45377">
          <cell r="O45377"/>
        </row>
        <row r="45378">
          <cell r="O45378"/>
        </row>
        <row r="45379">
          <cell r="O45379"/>
        </row>
        <row r="45380">
          <cell r="O45380"/>
        </row>
        <row r="45381">
          <cell r="O45381"/>
        </row>
        <row r="45382">
          <cell r="O45382"/>
        </row>
        <row r="45383">
          <cell r="O45383"/>
        </row>
        <row r="45384">
          <cell r="O45384"/>
        </row>
        <row r="45385">
          <cell r="O45385"/>
        </row>
        <row r="45386">
          <cell r="O45386"/>
        </row>
        <row r="45387">
          <cell r="O45387"/>
        </row>
        <row r="45388">
          <cell r="O45388"/>
        </row>
        <row r="45389">
          <cell r="O45389"/>
        </row>
        <row r="45390">
          <cell r="O45390"/>
        </row>
        <row r="45391">
          <cell r="O45391"/>
        </row>
        <row r="45392">
          <cell r="O45392"/>
        </row>
        <row r="45393">
          <cell r="O45393"/>
        </row>
        <row r="45394">
          <cell r="O45394"/>
        </row>
        <row r="45395">
          <cell r="O45395"/>
        </row>
        <row r="45396">
          <cell r="O45396"/>
        </row>
        <row r="45397">
          <cell r="O45397"/>
        </row>
        <row r="45398">
          <cell r="O45398"/>
        </row>
        <row r="45399">
          <cell r="O45399"/>
        </row>
        <row r="45400">
          <cell r="O45400"/>
        </row>
        <row r="45401">
          <cell r="O45401"/>
        </row>
        <row r="45402">
          <cell r="O45402"/>
        </row>
        <row r="45403">
          <cell r="O45403"/>
        </row>
        <row r="45404">
          <cell r="O45404"/>
        </row>
        <row r="45405">
          <cell r="O45405"/>
        </row>
        <row r="45406">
          <cell r="O45406"/>
        </row>
        <row r="45407">
          <cell r="O45407"/>
        </row>
        <row r="45408">
          <cell r="O45408"/>
        </row>
        <row r="45409">
          <cell r="O45409"/>
        </row>
        <row r="45410">
          <cell r="O45410"/>
        </row>
        <row r="45411">
          <cell r="O45411"/>
        </row>
        <row r="45412">
          <cell r="O45412"/>
        </row>
        <row r="45413">
          <cell r="O45413"/>
        </row>
        <row r="45414">
          <cell r="O45414"/>
        </row>
        <row r="45415">
          <cell r="O45415"/>
        </row>
        <row r="45416">
          <cell r="O45416"/>
        </row>
        <row r="45417">
          <cell r="O45417"/>
        </row>
        <row r="45418">
          <cell r="O45418"/>
        </row>
        <row r="45419">
          <cell r="O45419"/>
        </row>
        <row r="45420">
          <cell r="O45420"/>
        </row>
        <row r="45421">
          <cell r="O45421"/>
        </row>
        <row r="45422">
          <cell r="O45422"/>
        </row>
        <row r="45423">
          <cell r="O45423"/>
        </row>
        <row r="45424">
          <cell r="O45424"/>
        </row>
        <row r="45425">
          <cell r="O45425"/>
        </row>
        <row r="45426">
          <cell r="O45426"/>
        </row>
        <row r="45427">
          <cell r="O45427"/>
        </row>
        <row r="45428">
          <cell r="O45428"/>
        </row>
        <row r="45429">
          <cell r="O45429"/>
        </row>
        <row r="45430">
          <cell r="O45430"/>
        </row>
        <row r="45431">
          <cell r="O45431"/>
        </row>
        <row r="45432">
          <cell r="O45432"/>
        </row>
        <row r="45433">
          <cell r="O45433"/>
        </row>
        <row r="45434">
          <cell r="O45434"/>
        </row>
        <row r="45435">
          <cell r="O45435"/>
        </row>
        <row r="45436">
          <cell r="O45436"/>
        </row>
        <row r="45437">
          <cell r="O45437"/>
        </row>
        <row r="45438">
          <cell r="O45438"/>
        </row>
        <row r="45439">
          <cell r="O45439"/>
        </row>
        <row r="45440">
          <cell r="O45440"/>
        </row>
        <row r="45441">
          <cell r="O45441"/>
        </row>
        <row r="45442">
          <cell r="O45442"/>
        </row>
        <row r="45443">
          <cell r="O45443"/>
        </row>
        <row r="45444">
          <cell r="O45444"/>
        </row>
        <row r="45445">
          <cell r="O45445"/>
        </row>
        <row r="45446">
          <cell r="O45446"/>
        </row>
        <row r="45447">
          <cell r="O45447"/>
        </row>
        <row r="45448">
          <cell r="O45448"/>
        </row>
        <row r="45449">
          <cell r="O45449"/>
        </row>
        <row r="45450">
          <cell r="O45450"/>
        </row>
        <row r="45451">
          <cell r="O45451"/>
        </row>
        <row r="45452">
          <cell r="O45452"/>
        </row>
        <row r="45453">
          <cell r="O45453"/>
        </row>
        <row r="45454">
          <cell r="O45454"/>
        </row>
        <row r="45455">
          <cell r="O45455"/>
        </row>
        <row r="45456">
          <cell r="O45456"/>
        </row>
        <row r="45457">
          <cell r="O45457"/>
        </row>
        <row r="45458">
          <cell r="O45458"/>
        </row>
        <row r="45459">
          <cell r="O45459"/>
        </row>
        <row r="45460">
          <cell r="O45460"/>
        </row>
        <row r="45461">
          <cell r="O45461"/>
        </row>
        <row r="45462">
          <cell r="O45462"/>
        </row>
        <row r="45463">
          <cell r="O45463"/>
        </row>
        <row r="45464">
          <cell r="O45464"/>
        </row>
        <row r="45465">
          <cell r="O45465"/>
        </row>
        <row r="45466">
          <cell r="O45466"/>
        </row>
        <row r="45467">
          <cell r="O45467"/>
        </row>
        <row r="45468">
          <cell r="O45468"/>
        </row>
        <row r="45469">
          <cell r="O45469"/>
        </row>
        <row r="45470">
          <cell r="O45470"/>
        </row>
        <row r="45471">
          <cell r="O45471"/>
        </row>
        <row r="45472">
          <cell r="O45472"/>
        </row>
        <row r="45473">
          <cell r="O45473"/>
        </row>
        <row r="45474">
          <cell r="O45474"/>
        </row>
        <row r="45475">
          <cell r="O45475"/>
        </row>
        <row r="45476">
          <cell r="O45476"/>
        </row>
        <row r="45477">
          <cell r="O45477"/>
        </row>
        <row r="45478">
          <cell r="O45478"/>
        </row>
        <row r="45479">
          <cell r="O45479"/>
        </row>
        <row r="45480">
          <cell r="O45480"/>
        </row>
        <row r="45481">
          <cell r="O45481"/>
        </row>
        <row r="45482">
          <cell r="O45482"/>
        </row>
        <row r="45483">
          <cell r="O45483"/>
        </row>
        <row r="45484">
          <cell r="O45484"/>
        </row>
        <row r="45485">
          <cell r="O45485"/>
        </row>
        <row r="45486">
          <cell r="O45486"/>
        </row>
        <row r="45487">
          <cell r="O45487"/>
        </row>
        <row r="45488">
          <cell r="O45488"/>
        </row>
        <row r="45489">
          <cell r="O45489"/>
        </row>
        <row r="45490">
          <cell r="O45490"/>
        </row>
        <row r="45491">
          <cell r="O45491"/>
        </row>
        <row r="45492">
          <cell r="O45492"/>
        </row>
        <row r="45493">
          <cell r="O45493"/>
        </row>
        <row r="45494">
          <cell r="O45494"/>
        </row>
        <row r="45495">
          <cell r="O45495"/>
        </row>
        <row r="45496">
          <cell r="O45496"/>
        </row>
        <row r="45497">
          <cell r="O45497"/>
        </row>
        <row r="45498">
          <cell r="O45498"/>
        </row>
        <row r="45499">
          <cell r="O45499"/>
        </row>
        <row r="45500">
          <cell r="O45500"/>
        </row>
        <row r="45501">
          <cell r="O45501"/>
        </row>
        <row r="45502">
          <cell r="O45502"/>
        </row>
        <row r="45503">
          <cell r="O45503"/>
        </row>
        <row r="45504">
          <cell r="O45504"/>
        </row>
        <row r="45505">
          <cell r="O45505"/>
        </row>
        <row r="45506">
          <cell r="O45506"/>
        </row>
        <row r="45507">
          <cell r="O45507"/>
        </row>
        <row r="45508">
          <cell r="O45508"/>
        </row>
        <row r="45509">
          <cell r="O45509"/>
        </row>
        <row r="45510">
          <cell r="O45510"/>
        </row>
        <row r="45511">
          <cell r="O45511"/>
        </row>
        <row r="45512">
          <cell r="O45512"/>
        </row>
        <row r="45513">
          <cell r="O45513"/>
        </row>
        <row r="45514">
          <cell r="O45514"/>
        </row>
        <row r="45515">
          <cell r="O45515"/>
        </row>
        <row r="45516">
          <cell r="O45516"/>
        </row>
        <row r="45517">
          <cell r="O45517"/>
        </row>
        <row r="45518">
          <cell r="O45518"/>
        </row>
        <row r="45519">
          <cell r="O45519"/>
        </row>
        <row r="45520">
          <cell r="O45520"/>
        </row>
        <row r="45521">
          <cell r="O45521"/>
        </row>
        <row r="45522">
          <cell r="O45522"/>
        </row>
        <row r="45523">
          <cell r="O45523"/>
        </row>
        <row r="45524">
          <cell r="O45524"/>
        </row>
        <row r="45525">
          <cell r="O45525"/>
        </row>
        <row r="45526">
          <cell r="O45526"/>
        </row>
        <row r="45527">
          <cell r="O45527"/>
        </row>
        <row r="45528">
          <cell r="O45528"/>
        </row>
        <row r="45529">
          <cell r="O45529"/>
        </row>
        <row r="45530">
          <cell r="O45530"/>
        </row>
        <row r="45531">
          <cell r="O45531"/>
        </row>
        <row r="45532">
          <cell r="O45532"/>
        </row>
        <row r="45533">
          <cell r="O45533"/>
        </row>
        <row r="45534">
          <cell r="O45534"/>
        </row>
        <row r="45535">
          <cell r="O45535"/>
        </row>
        <row r="45536">
          <cell r="O45536"/>
        </row>
        <row r="45537">
          <cell r="O45537"/>
        </row>
        <row r="45538">
          <cell r="O45538"/>
        </row>
        <row r="45539">
          <cell r="O45539"/>
        </row>
        <row r="45540">
          <cell r="O45540"/>
        </row>
        <row r="45541">
          <cell r="O45541"/>
        </row>
        <row r="45542">
          <cell r="O45542"/>
        </row>
        <row r="45543">
          <cell r="O45543"/>
        </row>
        <row r="45544">
          <cell r="O45544"/>
        </row>
        <row r="45545">
          <cell r="O45545"/>
        </row>
        <row r="45546">
          <cell r="O45546"/>
        </row>
        <row r="45547">
          <cell r="O45547"/>
        </row>
        <row r="45548">
          <cell r="O45548"/>
        </row>
        <row r="45549">
          <cell r="O45549"/>
        </row>
        <row r="45550">
          <cell r="O45550"/>
        </row>
        <row r="45551">
          <cell r="O45551"/>
        </row>
        <row r="45552">
          <cell r="O45552"/>
        </row>
        <row r="45553">
          <cell r="O45553"/>
        </row>
        <row r="45554">
          <cell r="O45554"/>
        </row>
        <row r="45555">
          <cell r="O45555"/>
        </row>
        <row r="45556">
          <cell r="O45556"/>
        </row>
        <row r="45557">
          <cell r="O45557"/>
        </row>
        <row r="45558">
          <cell r="O45558"/>
        </row>
        <row r="45559">
          <cell r="O45559"/>
        </row>
        <row r="45560">
          <cell r="O45560"/>
        </row>
        <row r="45561">
          <cell r="O45561"/>
        </row>
        <row r="45562">
          <cell r="O45562"/>
        </row>
        <row r="45563">
          <cell r="O45563"/>
        </row>
        <row r="45564">
          <cell r="O45564"/>
        </row>
        <row r="45565">
          <cell r="O45565"/>
        </row>
        <row r="45566">
          <cell r="O45566"/>
        </row>
        <row r="45567">
          <cell r="O45567"/>
        </row>
        <row r="45568">
          <cell r="O45568"/>
        </row>
        <row r="45569">
          <cell r="O45569"/>
        </row>
        <row r="45570">
          <cell r="O45570"/>
        </row>
        <row r="45571">
          <cell r="O45571"/>
        </row>
        <row r="45572">
          <cell r="O45572"/>
        </row>
        <row r="45573">
          <cell r="O45573"/>
        </row>
        <row r="45574">
          <cell r="O45574"/>
        </row>
        <row r="45575">
          <cell r="O45575"/>
        </row>
        <row r="45576">
          <cell r="O45576"/>
        </row>
        <row r="45577">
          <cell r="O45577"/>
        </row>
        <row r="45578">
          <cell r="O45578"/>
        </row>
        <row r="45579">
          <cell r="O45579"/>
        </row>
        <row r="45580">
          <cell r="O45580"/>
        </row>
        <row r="45581">
          <cell r="O45581"/>
        </row>
        <row r="45582">
          <cell r="O45582"/>
        </row>
        <row r="45583">
          <cell r="O45583"/>
        </row>
        <row r="45584">
          <cell r="O45584"/>
        </row>
        <row r="45585">
          <cell r="O45585"/>
        </row>
        <row r="45586">
          <cell r="O45586"/>
        </row>
        <row r="45587">
          <cell r="O45587"/>
        </row>
        <row r="45588">
          <cell r="O45588"/>
        </row>
        <row r="45589">
          <cell r="O45589"/>
        </row>
        <row r="45590">
          <cell r="O45590"/>
        </row>
        <row r="45591">
          <cell r="O45591"/>
        </row>
        <row r="45592">
          <cell r="O45592"/>
        </row>
        <row r="45593">
          <cell r="O45593"/>
        </row>
        <row r="45594">
          <cell r="O45594"/>
        </row>
        <row r="45595">
          <cell r="O45595"/>
        </row>
        <row r="45596">
          <cell r="O45596"/>
        </row>
        <row r="45597">
          <cell r="O45597"/>
        </row>
        <row r="45598">
          <cell r="O45598"/>
        </row>
        <row r="45599">
          <cell r="O45599"/>
        </row>
        <row r="45600">
          <cell r="O45600"/>
        </row>
        <row r="45601">
          <cell r="O45601"/>
        </row>
        <row r="45602">
          <cell r="O45602"/>
        </row>
        <row r="45603">
          <cell r="O45603"/>
        </row>
        <row r="45604">
          <cell r="O45604"/>
        </row>
        <row r="45605">
          <cell r="O45605"/>
        </row>
        <row r="45606">
          <cell r="O45606"/>
        </row>
        <row r="45607">
          <cell r="O45607"/>
        </row>
        <row r="45608">
          <cell r="O45608"/>
        </row>
        <row r="45609">
          <cell r="O45609"/>
        </row>
        <row r="45610">
          <cell r="O45610"/>
        </row>
        <row r="45611">
          <cell r="O45611"/>
        </row>
        <row r="45612">
          <cell r="O45612"/>
        </row>
        <row r="45613">
          <cell r="O45613"/>
        </row>
        <row r="45614">
          <cell r="O45614"/>
        </row>
        <row r="45615">
          <cell r="O45615"/>
        </row>
        <row r="45616">
          <cell r="O45616"/>
        </row>
        <row r="45617">
          <cell r="O45617"/>
        </row>
        <row r="45618">
          <cell r="O45618"/>
        </row>
        <row r="45619">
          <cell r="O45619"/>
        </row>
        <row r="45620">
          <cell r="O45620"/>
        </row>
        <row r="45621">
          <cell r="O45621"/>
        </row>
        <row r="45622">
          <cell r="O45622"/>
        </row>
        <row r="45623">
          <cell r="O45623"/>
        </row>
        <row r="45624">
          <cell r="O45624"/>
        </row>
        <row r="45625">
          <cell r="O45625"/>
        </row>
        <row r="45626">
          <cell r="O45626"/>
        </row>
        <row r="45627">
          <cell r="O45627"/>
        </row>
        <row r="45628">
          <cell r="O45628"/>
        </row>
        <row r="45629">
          <cell r="O45629"/>
        </row>
        <row r="45630">
          <cell r="O45630"/>
        </row>
        <row r="45631">
          <cell r="O45631"/>
        </row>
        <row r="45632">
          <cell r="O45632"/>
        </row>
        <row r="45633">
          <cell r="O45633"/>
        </row>
        <row r="45634">
          <cell r="O45634"/>
        </row>
        <row r="45635">
          <cell r="O45635"/>
        </row>
        <row r="45636">
          <cell r="O45636"/>
        </row>
        <row r="45637">
          <cell r="O45637"/>
        </row>
        <row r="45638">
          <cell r="O45638"/>
        </row>
        <row r="45639">
          <cell r="O45639"/>
        </row>
        <row r="45640">
          <cell r="O45640"/>
        </row>
        <row r="45641">
          <cell r="O45641"/>
        </row>
        <row r="45642">
          <cell r="O45642"/>
        </row>
        <row r="45643">
          <cell r="O45643"/>
        </row>
        <row r="45644">
          <cell r="O45644"/>
        </row>
        <row r="45645">
          <cell r="O45645"/>
        </row>
        <row r="45646">
          <cell r="O45646"/>
        </row>
        <row r="45647">
          <cell r="O45647"/>
        </row>
        <row r="45648">
          <cell r="O45648"/>
        </row>
        <row r="45649">
          <cell r="O45649"/>
        </row>
        <row r="45650">
          <cell r="O45650"/>
        </row>
        <row r="45651">
          <cell r="O45651"/>
        </row>
        <row r="45652">
          <cell r="O45652"/>
        </row>
        <row r="45653">
          <cell r="O45653"/>
        </row>
        <row r="45654">
          <cell r="O45654"/>
        </row>
        <row r="45655">
          <cell r="O45655"/>
        </row>
        <row r="45656">
          <cell r="O45656"/>
        </row>
        <row r="45657">
          <cell r="O45657"/>
        </row>
        <row r="45658">
          <cell r="O45658"/>
        </row>
        <row r="45659">
          <cell r="O45659"/>
        </row>
        <row r="45660">
          <cell r="O45660"/>
        </row>
        <row r="45661">
          <cell r="O45661"/>
        </row>
        <row r="45662">
          <cell r="O45662"/>
        </row>
        <row r="45663">
          <cell r="O45663"/>
        </row>
        <row r="45664">
          <cell r="O45664"/>
        </row>
        <row r="45665">
          <cell r="O45665"/>
        </row>
        <row r="45666">
          <cell r="O45666"/>
        </row>
        <row r="45667">
          <cell r="O45667"/>
        </row>
        <row r="45668">
          <cell r="O45668"/>
        </row>
        <row r="45669">
          <cell r="O45669"/>
        </row>
        <row r="45670">
          <cell r="O45670"/>
        </row>
        <row r="45671">
          <cell r="O45671"/>
        </row>
        <row r="45672">
          <cell r="O45672"/>
        </row>
        <row r="45673">
          <cell r="O45673"/>
        </row>
        <row r="45674">
          <cell r="O45674"/>
        </row>
        <row r="45675">
          <cell r="O45675"/>
        </row>
        <row r="45676">
          <cell r="O45676"/>
        </row>
        <row r="45677">
          <cell r="O45677"/>
        </row>
        <row r="45678">
          <cell r="O45678"/>
        </row>
        <row r="45679">
          <cell r="O45679"/>
        </row>
        <row r="45680">
          <cell r="O45680"/>
        </row>
        <row r="45681">
          <cell r="O45681"/>
        </row>
        <row r="45682">
          <cell r="O45682"/>
        </row>
        <row r="45683">
          <cell r="O45683"/>
        </row>
        <row r="45684">
          <cell r="O45684"/>
        </row>
        <row r="45685">
          <cell r="O45685"/>
        </row>
        <row r="45686">
          <cell r="O45686"/>
        </row>
        <row r="45687">
          <cell r="O45687"/>
        </row>
        <row r="45688">
          <cell r="O45688"/>
        </row>
        <row r="45689">
          <cell r="O45689"/>
        </row>
        <row r="45690">
          <cell r="O45690"/>
        </row>
        <row r="45691">
          <cell r="O45691"/>
        </row>
        <row r="45692">
          <cell r="O45692"/>
        </row>
        <row r="45693">
          <cell r="O45693"/>
        </row>
        <row r="45694">
          <cell r="O45694"/>
        </row>
        <row r="45695">
          <cell r="O45695"/>
        </row>
        <row r="45696">
          <cell r="O45696"/>
        </row>
        <row r="45697">
          <cell r="O45697"/>
        </row>
        <row r="45698">
          <cell r="O45698"/>
        </row>
        <row r="45699">
          <cell r="O45699"/>
        </row>
        <row r="45700">
          <cell r="O45700"/>
        </row>
        <row r="45701">
          <cell r="O45701"/>
        </row>
        <row r="45702">
          <cell r="O45702"/>
        </row>
        <row r="45703">
          <cell r="O45703"/>
        </row>
        <row r="45704">
          <cell r="O45704"/>
        </row>
        <row r="45705">
          <cell r="O45705"/>
        </row>
        <row r="45706">
          <cell r="O45706"/>
        </row>
        <row r="45707">
          <cell r="O45707"/>
        </row>
        <row r="45708">
          <cell r="O45708"/>
        </row>
        <row r="45709">
          <cell r="O45709"/>
        </row>
        <row r="45710">
          <cell r="O45710"/>
        </row>
        <row r="45711">
          <cell r="O45711"/>
        </row>
        <row r="45712">
          <cell r="O45712"/>
        </row>
        <row r="45713">
          <cell r="O45713"/>
        </row>
        <row r="45714">
          <cell r="O45714"/>
        </row>
        <row r="45715">
          <cell r="O45715"/>
        </row>
        <row r="45716">
          <cell r="O45716"/>
        </row>
        <row r="45717">
          <cell r="O45717"/>
        </row>
        <row r="45718">
          <cell r="O45718"/>
        </row>
        <row r="45719">
          <cell r="O45719"/>
        </row>
        <row r="45720">
          <cell r="O45720"/>
        </row>
        <row r="45721">
          <cell r="O45721"/>
        </row>
        <row r="45722">
          <cell r="O45722"/>
        </row>
        <row r="45723">
          <cell r="O45723"/>
        </row>
        <row r="45724">
          <cell r="O45724"/>
        </row>
        <row r="45725">
          <cell r="O45725"/>
        </row>
        <row r="45726">
          <cell r="O45726"/>
        </row>
        <row r="45727">
          <cell r="O45727"/>
        </row>
        <row r="45728">
          <cell r="O45728"/>
        </row>
        <row r="45729">
          <cell r="O45729"/>
        </row>
        <row r="45730">
          <cell r="O45730"/>
        </row>
        <row r="45731">
          <cell r="O45731"/>
        </row>
        <row r="45732">
          <cell r="O45732"/>
        </row>
        <row r="45733">
          <cell r="O45733"/>
        </row>
        <row r="45734">
          <cell r="O45734"/>
        </row>
        <row r="45735">
          <cell r="O45735"/>
        </row>
        <row r="45736">
          <cell r="O45736"/>
        </row>
        <row r="45737">
          <cell r="O45737"/>
        </row>
        <row r="45738">
          <cell r="O45738"/>
        </row>
        <row r="45739">
          <cell r="O45739"/>
        </row>
        <row r="45740">
          <cell r="O45740"/>
        </row>
        <row r="45741">
          <cell r="O45741"/>
        </row>
        <row r="45742">
          <cell r="O45742"/>
        </row>
        <row r="45743">
          <cell r="O45743"/>
        </row>
        <row r="45744">
          <cell r="O45744"/>
        </row>
        <row r="45745">
          <cell r="O45745"/>
        </row>
        <row r="45746">
          <cell r="O45746"/>
        </row>
        <row r="45747">
          <cell r="O45747"/>
        </row>
        <row r="45748">
          <cell r="O45748"/>
        </row>
        <row r="45749">
          <cell r="O45749"/>
        </row>
        <row r="45750">
          <cell r="O45750"/>
        </row>
        <row r="45751">
          <cell r="O45751"/>
        </row>
        <row r="45752">
          <cell r="O45752"/>
        </row>
        <row r="45753">
          <cell r="O45753"/>
        </row>
        <row r="45754">
          <cell r="O45754"/>
        </row>
        <row r="45755">
          <cell r="O45755"/>
        </row>
        <row r="45756">
          <cell r="O45756"/>
        </row>
        <row r="45757">
          <cell r="O45757"/>
        </row>
        <row r="45758">
          <cell r="O45758"/>
        </row>
        <row r="45759">
          <cell r="O45759"/>
        </row>
        <row r="45760">
          <cell r="O45760"/>
        </row>
        <row r="45761">
          <cell r="O45761"/>
        </row>
        <row r="45762">
          <cell r="O45762"/>
        </row>
        <row r="45763">
          <cell r="O45763"/>
        </row>
        <row r="45764">
          <cell r="O45764"/>
        </row>
        <row r="45765">
          <cell r="O45765"/>
        </row>
        <row r="45766">
          <cell r="O45766"/>
        </row>
        <row r="45767">
          <cell r="O45767"/>
        </row>
        <row r="45768">
          <cell r="O45768"/>
        </row>
        <row r="45769">
          <cell r="O45769"/>
        </row>
        <row r="45770">
          <cell r="O45770"/>
        </row>
        <row r="45771">
          <cell r="O45771"/>
        </row>
        <row r="45772">
          <cell r="O45772"/>
        </row>
        <row r="45773">
          <cell r="O45773"/>
        </row>
        <row r="45774">
          <cell r="O45774"/>
        </row>
        <row r="45775">
          <cell r="O45775"/>
        </row>
        <row r="45776">
          <cell r="O45776"/>
        </row>
        <row r="45777">
          <cell r="O45777"/>
        </row>
        <row r="45778">
          <cell r="O45778"/>
        </row>
        <row r="45779">
          <cell r="O45779"/>
        </row>
        <row r="45780">
          <cell r="O45780"/>
        </row>
        <row r="45781">
          <cell r="O45781"/>
        </row>
        <row r="45782">
          <cell r="O45782"/>
        </row>
        <row r="45783">
          <cell r="O45783"/>
        </row>
        <row r="45784">
          <cell r="O45784"/>
        </row>
        <row r="45785">
          <cell r="O45785"/>
        </row>
        <row r="45786">
          <cell r="O45786"/>
        </row>
        <row r="45787">
          <cell r="O45787"/>
        </row>
        <row r="45788">
          <cell r="O45788"/>
        </row>
        <row r="45789">
          <cell r="O45789"/>
        </row>
        <row r="45790">
          <cell r="O45790"/>
        </row>
        <row r="45791">
          <cell r="O45791"/>
        </row>
        <row r="45792">
          <cell r="O45792"/>
        </row>
        <row r="45793">
          <cell r="O45793"/>
        </row>
        <row r="45794">
          <cell r="O45794"/>
        </row>
        <row r="45795">
          <cell r="O45795"/>
        </row>
        <row r="45796">
          <cell r="O45796"/>
        </row>
        <row r="45797">
          <cell r="O45797"/>
        </row>
        <row r="45798">
          <cell r="O45798"/>
        </row>
        <row r="45799">
          <cell r="O45799"/>
        </row>
        <row r="45800">
          <cell r="O45800"/>
        </row>
        <row r="45801">
          <cell r="O45801"/>
        </row>
        <row r="45802">
          <cell r="O45802"/>
        </row>
        <row r="45803">
          <cell r="O45803"/>
        </row>
        <row r="45804">
          <cell r="O45804"/>
        </row>
        <row r="45805">
          <cell r="O45805"/>
        </row>
        <row r="45806">
          <cell r="O45806"/>
        </row>
        <row r="45807">
          <cell r="O45807"/>
        </row>
        <row r="45808">
          <cell r="O45808"/>
        </row>
        <row r="45809">
          <cell r="O45809"/>
        </row>
        <row r="45810">
          <cell r="O45810"/>
        </row>
        <row r="45811">
          <cell r="O45811"/>
        </row>
        <row r="45812">
          <cell r="O45812"/>
        </row>
        <row r="45813">
          <cell r="O45813"/>
        </row>
        <row r="45814">
          <cell r="O45814"/>
        </row>
        <row r="45815">
          <cell r="O45815"/>
        </row>
        <row r="45816">
          <cell r="O45816"/>
        </row>
        <row r="45817">
          <cell r="O45817"/>
        </row>
        <row r="45818">
          <cell r="O45818"/>
        </row>
        <row r="45819">
          <cell r="O45819"/>
        </row>
        <row r="45820">
          <cell r="O45820"/>
        </row>
        <row r="45821">
          <cell r="O45821"/>
        </row>
        <row r="45822">
          <cell r="O45822"/>
        </row>
        <row r="45823">
          <cell r="O45823"/>
        </row>
        <row r="45824">
          <cell r="O45824"/>
        </row>
        <row r="45825">
          <cell r="O45825"/>
        </row>
        <row r="45826">
          <cell r="O45826"/>
        </row>
        <row r="45827">
          <cell r="O45827"/>
        </row>
        <row r="45828">
          <cell r="O45828"/>
        </row>
        <row r="45829">
          <cell r="O45829"/>
        </row>
        <row r="45830">
          <cell r="O45830"/>
        </row>
        <row r="45831">
          <cell r="O45831"/>
        </row>
        <row r="45832">
          <cell r="O45832"/>
        </row>
        <row r="45833">
          <cell r="O45833"/>
        </row>
        <row r="45834">
          <cell r="O45834"/>
        </row>
        <row r="45835">
          <cell r="O45835"/>
        </row>
        <row r="45836">
          <cell r="O45836"/>
        </row>
        <row r="45837">
          <cell r="O45837"/>
        </row>
        <row r="45838">
          <cell r="O45838"/>
        </row>
        <row r="45839">
          <cell r="O45839"/>
        </row>
        <row r="45840">
          <cell r="O45840"/>
        </row>
        <row r="45841">
          <cell r="O45841"/>
        </row>
        <row r="45842">
          <cell r="O45842"/>
        </row>
        <row r="45843">
          <cell r="O45843"/>
        </row>
        <row r="45844">
          <cell r="O45844"/>
        </row>
        <row r="45845">
          <cell r="O45845"/>
        </row>
        <row r="45846">
          <cell r="O45846"/>
        </row>
        <row r="45847">
          <cell r="O45847"/>
        </row>
        <row r="45848">
          <cell r="O45848"/>
        </row>
        <row r="45849">
          <cell r="O45849"/>
        </row>
        <row r="45850">
          <cell r="O45850"/>
        </row>
        <row r="45851">
          <cell r="O45851"/>
        </row>
        <row r="45852">
          <cell r="O45852"/>
        </row>
        <row r="45853">
          <cell r="O45853"/>
        </row>
        <row r="45854">
          <cell r="O45854"/>
        </row>
        <row r="45855">
          <cell r="O45855"/>
        </row>
        <row r="45856">
          <cell r="O45856"/>
        </row>
        <row r="45857">
          <cell r="O45857"/>
        </row>
        <row r="45858">
          <cell r="O45858"/>
        </row>
        <row r="45859">
          <cell r="O45859"/>
        </row>
        <row r="45860">
          <cell r="O45860"/>
        </row>
        <row r="45861">
          <cell r="O45861"/>
        </row>
        <row r="45862">
          <cell r="O45862"/>
        </row>
        <row r="45863">
          <cell r="O45863"/>
        </row>
        <row r="45864">
          <cell r="O45864"/>
        </row>
        <row r="45865">
          <cell r="O45865"/>
        </row>
        <row r="45866">
          <cell r="O45866"/>
        </row>
        <row r="45867">
          <cell r="O45867"/>
        </row>
        <row r="45868">
          <cell r="O45868"/>
        </row>
        <row r="45869">
          <cell r="O45869"/>
        </row>
        <row r="45870">
          <cell r="O45870"/>
        </row>
        <row r="45871">
          <cell r="O45871"/>
        </row>
        <row r="45872">
          <cell r="O45872"/>
        </row>
        <row r="45873">
          <cell r="O45873"/>
        </row>
        <row r="45874">
          <cell r="O45874"/>
        </row>
        <row r="45875">
          <cell r="O45875"/>
        </row>
        <row r="45876">
          <cell r="O45876"/>
        </row>
        <row r="45877">
          <cell r="O45877"/>
        </row>
        <row r="45878">
          <cell r="O45878"/>
        </row>
        <row r="45879">
          <cell r="O45879"/>
        </row>
        <row r="45880">
          <cell r="O45880"/>
        </row>
        <row r="45881">
          <cell r="O45881"/>
        </row>
        <row r="45882">
          <cell r="O45882"/>
        </row>
        <row r="45883">
          <cell r="O45883"/>
        </row>
        <row r="45884">
          <cell r="O45884"/>
        </row>
        <row r="45885">
          <cell r="O45885"/>
        </row>
        <row r="45886">
          <cell r="O45886"/>
        </row>
        <row r="45887">
          <cell r="O45887"/>
        </row>
        <row r="45888">
          <cell r="O45888"/>
        </row>
        <row r="45889">
          <cell r="O45889"/>
        </row>
        <row r="45890">
          <cell r="O45890"/>
        </row>
        <row r="45891">
          <cell r="O45891"/>
        </row>
        <row r="45892">
          <cell r="O45892"/>
        </row>
        <row r="45893">
          <cell r="O45893"/>
        </row>
        <row r="45894">
          <cell r="O45894"/>
        </row>
        <row r="45895">
          <cell r="O45895"/>
        </row>
        <row r="45896">
          <cell r="O45896"/>
        </row>
        <row r="45897">
          <cell r="O45897"/>
        </row>
        <row r="45898">
          <cell r="O45898"/>
        </row>
        <row r="45899">
          <cell r="O45899"/>
        </row>
        <row r="45900">
          <cell r="O45900"/>
        </row>
        <row r="45901">
          <cell r="O45901"/>
        </row>
        <row r="45902">
          <cell r="O45902"/>
        </row>
        <row r="45903">
          <cell r="O45903"/>
        </row>
        <row r="45904">
          <cell r="O45904"/>
        </row>
        <row r="45905">
          <cell r="O45905"/>
        </row>
        <row r="45906">
          <cell r="O45906"/>
        </row>
        <row r="45907">
          <cell r="O45907"/>
        </row>
        <row r="45908">
          <cell r="O45908"/>
        </row>
        <row r="45909">
          <cell r="O45909"/>
        </row>
        <row r="45910">
          <cell r="O45910"/>
        </row>
        <row r="45911">
          <cell r="O45911"/>
        </row>
        <row r="45912">
          <cell r="O45912"/>
        </row>
        <row r="45913">
          <cell r="O45913"/>
        </row>
        <row r="45914">
          <cell r="O45914"/>
        </row>
        <row r="45915">
          <cell r="O45915"/>
        </row>
        <row r="45916">
          <cell r="O45916"/>
        </row>
        <row r="45917">
          <cell r="O45917"/>
        </row>
        <row r="45918">
          <cell r="O45918"/>
        </row>
        <row r="45919">
          <cell r="O45919"/>
        </row>
        <row r="45920">
          <cell r="O45920"/>
        </row>
        <row r="45921">
          <cell r="O45921"/>
        </row>
        <row r="45922">
          <cell r="O45922"/>
        </row>
        <row r="45923">
          <cell r="O45923"/>
        </row>
        <row r="45924">
          <cell r="O45924"/>
        </row>
        <row r="45925">
          <cell r="O45925"/>
        </row>
        <row r="45926">
          <cell r="O45926"/>
        </row>
        <row r="45927">
          <cell r="O45927"/>
        </row>
        <row r="45928">
          <cell r="O45928"/>
        </row>
        <row r="45929">
          <cell r="O45929"/>
        </row>
        <row r="45930">
          <cell r="O45930"/>
        </row>
        <row r="45931">
          <cell r="O45931"/>
        </row>
        <row r="45932">
          <cell r="O45932"/>
        </row>
        <row r="45933">
          <cell r="O45933"/>
        </row>
        <row r="45934">
          <cell r="O45934"/>
        </row>
        <row r="45935">
          <cell r="O45935"/>
        </row>
        <row r="45936">
          <cell r="O45936"/>
        </row>
        <row r="45937">
          <cell r="O45937"/>
        </row>
        <row r="45938">
          <cell r="O45938"/>
        </row>
        <row r="45939">
          <cell r="O45939"/>
        </row>
        <row r="45940">
          <cell r="O45940"/>
        </row>
        <row r="45941">
          <cell r="O45941"/>
        </row>
        <row r="45942">
          <cell r="O45942"/>
        </row>
        <row r="45943">
          <cell r="O45943"/>
        </row>
        <row r="45944">
          <cell r="O45944"/>
        </row>
        <row r="45945">
          <cell r="O45945"/>
        </row>
        <row r="45946">
          <cell r="O45946"/>
        </row>
        <row r="45947">
          <cell r="O45947"/>
        </row>
        <row r="45948">
          <cell r="O45948"/>
        </row>
        <row r="45949">
          <cell r="O45949"/>
        </row>
        <row r="45950">
          <cell r="O45950"/>
        </row>
        <row r="45951">
          <cell r="O45951"/>
        </row>
        <row r="45952">
          <cell r="O45952"/>
        </row>
        <row r="45953">
          <cell r="O45953"/>
        </row>
        <row r="45954">
          <cell r="O45954"/>
        </row>
        <row r="45955">
          <cell r="O45955"/>
        </row>
        <row r="45956">
          <cell r="O45956"/>
        </row>
        <row r="45957">
          <cell r="O45957"/>
        </row>
        <row r="45958">
          <cell r="O45958"/>
        </row>
        <row r="45959">
          <cell r="O45959"/>
        </row>
        <row r="45960">
          <cell r="O45960"/>
        </row>
        <row r="45961">
          <cell r="O45961"/>
        </row>
        <row r="45962">
          <cell r="O45962"/>
        </row>
        <row r="45963">
          <cell r="O45963"/>
        </row>
        <row r="45964">
          <cell r="O45964"/>
        </row>
        <row r="45965">
          <cell r="O45965"/>
        </row>
        <row r="45966">
          <cell r="O45966"/>
        </row>
        <row r="45967">
          <cell r="O45967"/>
        </row>
        <row r="45968">
          <cell r="O45968"/>
        </row>
        <row r="45969">
          <cell r="O45969"/>
        </row>
        <row r="45970">
          <cell r="O45970"/>
        </row>
        <row r="45971">
          <cell r="O45971"/>
        </row>
        <row r="45972">
          <cell r="O45972"/>
        </row>
        <row r="45973">
          <cell r="O45973"/>
        </row>
        <row r="45974">
          <cell r="O45974"/>
        </row>
        <row r="45975">
          <cell r="O45975"/>
        </row>
        <row r="45976">
          <cell r="O45976"/>
        </row>
        <row r="45977">
          <cell r="O45977"/>
        </row>
        <row r="45978">
          <cell r="O45978"/>
        </row>
        <row r="45979">
          <cell r="O45979"/>
        </row>
        <row r="45980">
          <cell r="O45980"/>
        </row>
        <row r="45981">
          <cell r="O45981"/>
        </row>
        <row r="45982">
          <cell r="O45982"/>
        </row>
        <row r="45983">
          <cell r="O45983"/>
        </row>
        <row r="45984">
          <cell r="O45984"/>
        </row>
        <row r="45985">
          <cell r="O45985"/>
        </row>
        <row r="45986">
          <cell r="O45986"/>
        </row>
        <row r="45987">
          <cell r="O45987"/>
        </row>
        <row r="45988">
          <cell r="O45988"/>
        </row>
        <row r="45989">
          <cell r="O45989"/>
        </row>
        <row r="45990">
          <cell r="O45990"/>
        </row>
        <row r="45991">
          <cell r="O45991"/>
        </row>
        <row r="45992">
          <cell r="O45992"/>
        </row>
        <row r="45993">
          <cell r="O45993"/>
        </row>
        <row r="45994">
          <cell r="O45994"/>
        </row>
        <row r="45995">
          <cell r="O45995"/>
        </row>
        <row r="45996">
          <cell r="O45996"/>
        </row>
        <row r="45997">
          <cell r="O45997"/>
        </row>
        <row r="45998">
          <cell r="O45998"/>
        </row>
        <row r="45999">
          <cell r="O45999"/>
        </row>
        <row r="46000">
          <cell r="O46000"/>
        </row>
        <row r="46001">
          <cell r="O46001"/>
        </row>
        <row r="46002">
          <cell r="O46002"/>
        </row>
        <row r="46003">
          <cell r="O46003"/>
        </row>
        <row r="46004">
          <cell r="O46004"/>
        </row>
        <row r="46005">
          <cell r="O46005"/>
        </row>
        <row r="46006">
          <cell r="O46006"/>
        </row>
        <row r="46007">
          <cell r="O46007"/>
        </row>
        <row r="46008">
          <cell r="O46008"/>
        </row>
        <row r="46009">
          <cell r="O46009"/>
        </row>
        <row r="46010">
          <cell r="O46010"/>
        </row>
        <row r="46011">
          <cell r="O46011"/>
        </row>
        <row r="46012">
          <cell r="O46012"/>
        </row>
        <row r="46013">
          <cell r="O46013"/>
        </row>
        <row r="46014">
          <cell r="O46014"/>
        </row>
        <row r="46015">
          <cell r="O46015"/>
        </row>
        <row r="46016">
          <cell r="O46016"/>
        </row>
        <row r="46017">
          <cell r="O46017"/>
        </row>
        <row r="46018">
          <cell r="O46018"/>
        </row>
        <row r="46019">
          <cell r="O46019"/>
        </row>
        <row r="46020">
          <cell r="O46020"/>
        </row>
        <row r="46021">
          <cell r="O46021"/>
        </row>
        <row r="46022">
          <cell r="O46022"/>
        </row>
        <row r="46023">
          <cell r="O46023"/>
        </row>
        <row r="46024">
          <cell r="O46024"/>
        </row>
        <row r="46025">
          <cell r="O46025"/>
        </row>
        <row r="46026">
          <cell r="O46026"/>
        </row>
        <row r="46027">
          <cell r="O46027"/>
        </row>
        <row r="46028">
          <cell r="O46028"/>
        </row>
        <row r="46029">
          <cell r="O46029"/>
        </row>
        <row r="46030">
          <cell r="O46030"/>
        </row>
        <row r="46031">
          <cell r="O46031"/>
        </row>
        <row r="46032">
          <cell r="O46032"/>
        </row>
        <row r="46033">
          <cell r="O46033"/>
        </row>
        <row r="46034">
          <cell r="O46034"/>
        </row>
        <row r="46035">
          <cell r="O46035"/>
        </row>
        <row r="46036">
          <cell r="O46036"/>
        </row>
        <row r="46037">
          <cell r="O46037"/>
        </row>
        <row r="46038">
          <cell r="O46038"/>
        </row>
        <row r="46039">
          <cell r="O46039"/>
        </row>
        <row r="46040">
          <cell r="O46040"/>
        </row>
        <row r="46041">
          <cell r="O46041"/>
        </row>
        <row r="46042">
          <cell r="O46042"/>
        </row>
        <row r="46043">
          <cell r="O46043"/>
        </row>
        <row r="46044">
          <cell r="O46044"/>
        </row>
        <row r="46045">
          <cell r="O46045"/>
        </row>
        <row r="46046">
          <cell r="O46046"/>
        </row>
        <row r="46047">
          <cell r="O46047"/>
        </row>
        <row r="46048">
          <cell r="O46048"/>
        </row>
        <row r="46049">
          <cell r="O46049"/>
        </row>
        <row r="46050">
          <cell r="O46050"/>
        </row>
        <row r="46051">
          <cell r="O46051"/>
        </row>
        <row r="46052">
          <cell r="O46052"/>
        </row>
        <row r="46053">
          <cell r="O46053"/>
        </row>
        <row r="46054">
          <cell r="O46054"/>
        </row>
        <row r="46055">
          <cell r="O46055"/>
        </row>
        <row r="46056">
          <cell r="O46056"/>
        </row>
        <row r="46057">
          <cell r="O46057"/>
        </row>
        <row r="46058">
          <cell r="O46058"/>
        </row>
        <row r="46059">
          <cell r="O46059"/>
        </row>
        <row r="46060">
          <cell r="O46060"/>
        </row>
        <row r="46061">
          <cell r="O46061"/>
        </row>
        <row r="46062">
          <cell r="O46062"/>
        </row>
        <row r="46063">
          <cell r="O46063"/>
        </row>
        <row r="46064">
          <cell r="O46064"/>
        </row>
        <row r="46065">
          <cell r="O46065"/>
        </row>
        <row r="46066">
          <cell r="O46066"/>
        </row>
        <row r="46067">
          <cell r="O46067"/>
        </row>
        <row r="46068">
          <cell r="O46068"/>
        </row>
        <row r="46069">
          <cell r="O46069"/>
        </row>
        <row r="46070">
          <cell r="O46070"/>
        </row>
        <row r="46071">
          <cell r="O46071"/>
        </row>
        <row r="46072">
          <cell r="O46072"/>
        </row>
        <row r="46073">
          <cell r="O46073"/>
        </row>
        <row r="46074">
          <cell r="O46074"/>
        </row>
        <row r="46075">
          <cell r="O46075"/>
        </row>
        <row r="46076">
          <cell r="O46076"/>
        </row>
        <row r="46077">
          <cell r="O46077"/>
        </row>
        <row r="46078">
          <cell r="O46078"/>
        </row>
        <row r="46079">
          <cell r="O46079"/>
        </row>
        <row r="46080">
          <cell r="O46080"/>
        </row>
        <row r="46081">
          <cell r="O46081"/>
        </row>
        <row r="46082">
          <cell r="O46082"/>
        </row>
        <row r="46083">
          <cell r="O46083"/>
        </row>
        <row r="46084">
          <cell r="O46084"/>
        </row>
        <row r="46085">
          <cell r="O46085"/>
        </row>
        <row r="46086">
          <cell r="O46086"/>
        </row>
        <row r="46087">
          <cell r="O46087"/>
        </row>
        <row r="46088">
          <cell r="O46088"/>
        </row>
        <row r="46089">
          <cell r="O46089"/>
        </row>
        <row r="46090">
          <cell r="O46090"/>
        </row>
        <row r="46091">
          <cell r="O46091"/>
        </row>
        <row r="46092">
          <cell r="O46092"/>
        </row>
        <row r="46093">
          <cell r="O46093"/>
        </row>
        <row r="46094">
          <cell r="O46094"/>
        </row>
        <row r="46095">
          <cell r="O46095"/>
        </row>
        <row r="46096">
          <cell r="O46096"/>
        </row>
        <row r="46097">
          <cell r="O46097"/>
        </row>
        <row r="46098">
          <cell r="O46098"/>
        </row>
        <row r="46099">
          <cell r="O46099"/>
        </row>
        <row r="46100">
          <cell r="O46100"/>
        </row>
        <row r="46101">
          <cell r="O46101"/>
        </row>
        <row r="46102">
          <cell r="O46102"/>
        </row>
        <row r="46103">
          <cell r="O46103"/>
        </row>
        <row r="46104">
          <cell r="O46104"/>
        </row>
        <row r="46105">
          <cell r="O46105"/>
        </row>
        <row r="46106">
          <cell r="O46106"/>
        </row>
        <row r="46107">
          <cell r="O46107"/>
        </row>
        <row r="46108">
          <cell r="O46108"/>
        </row>
        <row r="46109">
          <cell r="O46109"/>
        </row>
        <row r="46110">
          <cell r="O46110"/>
        </row>
        <row r="46111">
          <cell r="O46111"/>
        </row>
        <row r="46112">
          <cell r="O46112"/>
        </row>
        <row r="46113">
          <cell r="O46113"/>
        </row>
        <row r="46114">
          <cell r="O46114"/>
        </row>
        <row r="46115">
          <cell r="O46115"/>
        </row>
        <row r="46116">
          <cell r="O46116"/>
        </row>
        <row r="46117">
          <cell r="O46117"/>
        </row>
        <row r="46118">
          <cell r="O46118"/>
        </row>
        <row r="46119">
          <cell r="O46119"/>
        </row>
        <row r="46120">
          <cell r="O46120"/>
        </row>
        <row r="46121">
          <cell r="O46121"/>
        </row>
        <row r="46122">
          <cell r="O46122"/>
        </row>
        <row r="46123">
          <cell r="O46123"/>
        </row>
        <row r="46124">
          <cell r="O46124"/>
        </row>
        <row r="46125">
          <cell r="O46125"/>
        </row>
        <row r="46126">
          <cell r="O46126"/>
        </row>
        <row r="46127">
          <cell r="O46127"/>
        </row>
        <row r="46128">
          <cell r="O46128"/>
        </row>
        <row r="46129">
          <cell r="O46129"/>
        </row>
        <row r="46130">
          <cell r="O46130"/>
        </row>
        <row r="46131">
          <cell r="O46131"/>
        </row>
        <row r="46132">
          <cell r="O46132"/>
        </row>
        <row r="46133">
          <cell r="O46133"/>
        </row>
        <row r="46134">
          <cell r="O46134"/>
        </row>
        <row r="46135">
          <cell r="O46135"/>
        </row>
        <row r="46136">
          <cell r="O46136"/>
        </row>
        <row r="46137">
          <cell r="O46137"/>
        </row>
        <row r="46138">
          <cell r="O46138"/>
        </row>
        <row r="46139">
          <cell r="O46139"/>
        </row>
        <row r="46140">
          <cell r="O46140"/>
        </row>
        <row r="46141">
          <cell r="O46141"/>
        </row>
        <row r="46142">
          <cell r="O46142"/>
        </row>
        <row r="46143">
          <cell r="O46143"/>
        </row>
        <row r="46144">
          <cell r="O46144"/>
        </row>
        <row r="46145">
          <cell r="O46145"/>
        </row>
        <row r="46146">
          <cell r="O46146"/>
        </row>
        <row r="46147">
          <cell r="O46147"/>
        </row>
        <row r="46148">
          <cell r="O46148"/>
        </row>
        <row r="46149">
          <cell r="O46149"/>
        </row>
        <row r="46150">
          <cell r="O46150"/>
        </row>
        <row r="46151">
          <cell r="O46151"/>
        </row>
        <row r="46152">
          <cell r="O46152"/>
        </row>
        <row r="46153">
          <cell r="O46153"/>
        </row>
        <row r="46154">
          <cell r="O46154"/>
        </row>
        <row r="46155">
          <cell r="O46155"/>
        </row>
        <row r="46156">
          <cell r="O46156"/>
        </row>
        <row r="46157">
          <cell r="O46157"/>
        </row>
        <row r="46158">
          <cell r="O46158"/>
        </row>
        <row r="46159">
          <cell r="O46159"/>
        </row>
        <row r="46160">
          <cell r="O46160"/>
        </row>
        <row r="46161">
          <cell r="O46161"/>
        </row>
        <row r="46162">
          <cell r="O46162"/>
        </row>
        <row r="46163">
          <cell r="O46163"/>
        </row>
        <row r="46164">
          <cell r="O46164"/>
        </row>
        <row r="46165">
          <cell r="O46165"/>
        </row>
        <row r="46166">
          <cell r="O46166"/>
        </row>
        <row r="46167">
          <cell r="O46167"/>
        </row>
        <row r="46168">
          <cell r="O46168"/>
        </row>
        <row r="46169">
          <cell r="O46169"/>
        </row>
        <row r="46170">
          <cell r="O46170"/>
        </row>
        <row r="46171">
          <cell r="O46171"/>
        </row>
        <row r="46172">
          <cell r="O46172"/>
        </row>
        <row r="46173">
          <cell r="O46173"/>
        </row>
        <row r="46174">
          <cell r="O46174"/>
        </row>
        <row r="46175">
          <cell r="O46175"/>
        </row>
        <row r="46176">
          <cell r="O46176"/>
        </row>
        <row r="46177">
          <cell r="O46177"/>
        </row>
        <row r="46178">
          <cell r="O46178"/>
        </row>
        <row r="46179">
          <cell r="O46179"/>
        </row>
        <row r="46180">
          <cell r="O46180"/>
        </row>
        <row r="46181">
          <cell r="O46181"/>
        </row>
        <row r="46182">
          <cell r="O46182"/>
        </row>
        <row r="46183">
          <cell r="O46183"/>
        </row>
        <row r="46184">
          <cell r="O46184"/>
        </row>
        <row r="46185">
          <cell r="O46185"/>
        </row>
        <row r="46186">
          <cell r="O46186"/>
        </row>
        <row r="46187">
          <cell r="O46187"/>
        </row>
        <row r="46188">
          <cell r="O46188"/>
        </row>
        <row r="46189">
          <cell r="O46189"/>
        </row>
        <row r="46190">
          <cell r="O46190"/>
        </row>
        <row r="46191">
          <cell r="O46191"/>
        </row>
        <row r="46192">
          <cell r="O46192"/>
        </row>
        <row r="46193">
          <cell r="O46193"/>
        </row>
        <row r="46194">
          <cell r="O46194"/>
        </row>
        <row r="46195">
          <cell r="O46195"/>
        </row>
        <row r="46196">
          <cell r="O46196"/>
        </row>
        <row r="46197">
          <cell r="O46197"/>
        </row>
        <row r="46198">
          <cell r="O46198"/>
        </row>
        <row r="46199">
          <cell r="O46199"/>
        </row>
        <row r="46200">
          <cell r="O46200"/>
        </row>
        <row r="46201">
          <cell r="O46201"/>
        </row>
        <row r="46202">
          <cell r="O46202"/>
        </row>
        <row r="46203">
          <cell r="O46203"/>
        </row>
        <row r="46204">
          <cell r="O46204"/>
        </row>
        <row r="46205">
          <cell r="O46205"/>
        </row>
        <row r="46206">
          <cell r="O46206"/>
        </row>
        <row r="46207">
          <cell r="O46207"/>
        </row>
        <row r="46208">
          <cell r="O46208"/>
        </row>
        <row r="46209">
          <cell r="O46209"/>
        </row>
        <row r="46210">
          <cell r="O46210"/>
        </row>
        <row r="46211">
          <cell r="O46211"/>
        </row>
        <row r="46212">
          <cell r="O46212"/>
        </row>
        <row r="46213">
          <cell r="O46213"/>
        </row>
        <row r="46214">
          <cell r="O46214"/>
        </row>
        <row r="46215">
          <cell r="O46215"/>
        </row>
        <row r="46216">
          <cell r="O46216"/>
        </row>
        <row r="46217">
          <cell r="O46217"/>
        </row>
        <row r="46218">
          <cell r="O46218"/>
        </row>
        <row r="46219">
          <cell r="O46219"/>
        </row>
        <row r="46220">
          <cell r="O46220"/>
        </row>
        <row r="46221">
          <cell r="O46221"/>
        </row>
        <row r="46222">
          <cell r="O46222"/>
        </row>
        <row r="46223">
          <cell r="O46223"/>
        </row>
        <row r="46224">
          <cell r="O46224"/>
        </row>
        <row r="46225">
          <cell r="O46225"/>
        </row>
        <row r="46226">
          <cell r="O46226"/>
        </row>
        <row r="46227">
          <cell r="O46227"/>
        </row>
        <row r="46228">
          <cell r="O46228"/>
        </row>
        <row r="46229">
          <cell r="O46229"/>
        </row>
        <row r="46230">
          <cell r="O46230"/>
        </row>
        <row r="46231">
          <cell r="O46231"/>
        </row>
        <row r="46232">
          <cell r="O46232"/>
        </row>
        <row r="46233">
          <cell r="O46233"/>
        </row>
        <row r="46234">
          <cell r="O46234"/>
        </row>
        <row r="46235">
          <cell r="O46235"/>
        </row>
        <row r="46236">
          <cell r="O46236"/>
        </row>
        <row r="46237">
          <cell r="O46237"/>
        </row>
        <row r="46238">
          <cell r="O46238"/>
        </row>
        <row r="46239">
          <cell r="O46239"/>
        </row>
        <row r="46240">
          <cell r="O46240"/>
        </row>
        <row r="46241">
          <cell r="O46241"/>
        </row>
        <row r="46242">
          <cell r="O46242"/>
        </row>
        <row r="46243">
          <cell r="O46243"/>
        </row>
        <row r="46244">
          <cell r="O46244"/>
        </row>
        <row r="46245">
          <cell r="O46245"/>
        </row>
        <row r="46246">
          <cell r="O46246"/>
        </row>
        <row r="46247">
          <cell r="O46247"/>
        </row>
        <row r="46248">
          <cell r="O46248"/>
        </row>
        <row r="46249">
          <cell r="O46249"/>
        </row>
        <row r="46250">
          <cell r="O46250"/>
        </row>
        <row r="46251">
          <cell r="O46251"/>
        </row>
        <row r="46252">
          <cell r="O46252"/>
        </row>
        <row r="46253">
          <cell r="O46253"/>
        </row>
        <row r="46254">
          <cell r="O46254"/>
        </row>
        <row r="46255">
          <cell r="O46255"/>
        </row>
        <row r="46256">
          <cell r="O46256"/>
        </row>
        <row r="46257">
          <cell r="O46257"/>
        </row>
        <row r="46258">
          <cell r="O46258"/>
        </row>
        <row r="46259">
          <cell r="O46259"/>
        </row>
        <row r="46260">
          <cell r="O46260"/>
        </row>
        <row r="46261">
          <cell r="O46261"/>
        </row>
        <row r="46262">
          <cell r="O46262"/>
        </row>
        <row r="46263">
          <cell r="O46263"/>
        </row>
        <row r="46264">
          <cell r="O46264"/>
        </row>
        <row r="46265">
          <cell r="O46265"/>
        </row>
        <row r="46266">
          <cell r="O46266"/>
        </row>
        <row r="46267">
          <cell r="O46267"/>
        </row>
        <row r="46268">
          <cell r="O46268"/>
        </row>
        <row r="46269">
          <cell r="O46269"/>
        </row>
        <row r="46270">
          <cell r="O46270"/>
        </row>
        <row r="46271">
          <cell r="O46271"/>
        </row>
        <row r="46272">
          <cell r="O46272"/>
        </row>
        <row r="46273">
          <cell r="O46273"/>
        </row>
        <row r="46274">
          <cell r="O46274"/>
        </row>
        <row r="46275">
          <cell r="O46275"/>
        </row>
        <row r="46276">
          <cell r="O46276"/>
        </row>
        <row r="46277">
          <cell r="O46277"/>
        </row>
        <row r="46278">
          <cell r="O46278"/>
        </row>
        <row r="46279">
          <cell r="O46279"/>
        </row>
        <row r="46280">
          <cell r="O46280"/>
        </row>
        <row r="46281">
          <cell r="O46281"/>
        </row>
        <row r="46282">
          <cell r="O46282"/>
        </row>
        <row r="46283">
          <cell r="O46283"/>
        </row>
        <row r="46284">
          <cell r="O46284"/>
        </row>
        <row r="46285">
          <cell r="O46285"/>
        </row>
        <row r="46286">
          <cell r="O46286"/>
        </row>
        <row r="46287">
          <cell r="O46287"/>
        </row>
        <row r="46288">
          <cell r="O46288"/>
        </row>
        <row r="46289">
          <cell r="O46289"/>
        </row>
        <row r="46290">
          <cell r="O46290"/>
        </row>
        <row r="46291">
          <cell r="O46291"/>
        </row>
        <row r="46292">
          <cell r="O46292"/>
        </row>
        <row r="46293">
          <cell r="O46293"/>
        </row>
        <row r="46294">
          <cell r="O46294"/>
        </row>
        <row r="46295">
          <cell r="O46295"/>
        </row>
        <row r="46296">
          <cell r="O46296"/>
        </row>
        <row r="46297">
          <cell r="O46297"/>
        </row>
        <row r="46298">
          <cell r="O46298"/>
        </row>
        <row r="46299">
          <cell r="O46299"/>
        </row>
        <row r="46300">
          <cell r="O46300"/>
        </row>
        <row r="46301">
          <cell r="O46301"/>
        </row>
        <row r="46302">
          <cell r="O46302"/>
        </row>
        <row r="46303">
          <cell r="O46303"/>
        </row>
        <row r="46304">
          <cell r="O46304"/>
        </row>
        <row r="46305">
          <cell r="O46305"/>
        </row>
        <row r="46306">
          <cell r="O46306"/>
        </row>
        <row r="46307">
          <cell r="O46307"/>
        </row>
        <row r="46308">
          <cell r="O46308"/>
        </row>
        <row r="46309">
          <cell r="O46309"/>
        </row>
        <row r="46310">
          <cell r="O46310"/>
        </row>
        <row r="46311">
          <cell r="O46311"/>
        </row>
        <row r="46312">
          <cell r="O46312"/>
        </row>
        <row r="46313">
          <cell r="O46313"/>
        </row>
        <row r="46314">
          <cell r="O46314"/>
        </row>
        <row r="46315">
          <cell r="O46315"/>
        </row>
        <row r="46316">
          <cell r="O46316"/>
        </row>
        <row r="46317">
          <cell r="O46317"/>
        </row>
        <row r="46318">
          <cell r="O46318"/>
        </row>
        <row r="46319">
          <cell r="O46319"/>
        </row>
        <row r="46320">
          <cell r="O46320"/>
        </row>
        <row r="46321">
          <cell r="O46321"/>
        </row>
        <row r="46322">
          <cell r="O46322"/>
        </row>
        <row r="46323">
          <cell r="O46323"/>
        </row>
        <row r="46324">
          <cell r="O46324"/>
        </row>
        <row r="46325">
          <cell r="O46325"/>
        </row>
        <row r="46326">
          <cell r="O46326"/>
        </row>
        <row r="46327">
          <cell r="O46327"/>
        </row>
        <row r="46328">
          <cell r="O46328"/>
        </row>
        <row r="46329">
          <cell r="O46329"/>
        </row>
        <row r="46330">
          <cell r="O46330"/>
        </row>
        <row r="46331">
          <cell r="O46331"/>
        </row>
        <row r="46332">
          <cell r="O46332"/>
        </row>
        <row r="46333">
          <cell r="O46333"/>
        </row>
        <row r="46334">
          <cell r="O46334"/>
        </row>
        <row r="46335">
          <cell r="O46335"/>
        </row>
        <row r="46336">
          <cell r="O46336"/>
        </row>
        <row r="46337">
          <cell r="O46337"/>
        </row>
        <row r="46338">
          <cell r="O46338"/>
        </row>
        <row r="46339">
          <cell r="O46339"/>
        </row>
        <row r="46340">
          <cell r="O46340"/>
        </row>
        <row r="46341">
          <cell r="O46341"/>
        </row>
        <row r="46342">
          <cell r="O46342"/>
        </row>
        <row r="46343">
          <cell r="O46343"/>
        </row>
        <row r="46344">
          <cell r="O46344"/>
        </row>
        <row r="46345">
          <cell r="O46345"/>
        </row>
        <row r="46346">
          <cell r="O46346"/>
        </row>
        <row r="46347">
          <cell r="O46347"/>
        </row>
        <row r="46348">
          <cell r="O46348"/>
        </row>
        <row r="46349">
          <cell r="O46349"/>
        </row>
        <row r="46350">
          <cell r="O46350"/>
        </row>
        <row r="46351">
          <cell r="O46351"/>
        </row>
        <row r="46352">
          <cell r="O46352"/>
        </row>
        <row r="46353">
          <cell r="O46353"/>
        </row>
        <row r="46354">
          <cell r="O46354"/>
        </row>
        <row r="46355">
          <cell r="O46355"/>
        </row>
        <row r="46356">
          <cell r="O46356"/>
        </row>
        <row r="46357">
          <cell r="O46357"/>
        </row>
        <row r="46358">
          <cell r="O46358"/>
        </row>
        <row r="46359">
          <cell r="O46359"/>
        </row>
        <row r="46360">
          <cell r="O46360"/>
        </row>
        <row r="46361">
          <cell r="O46361"/>
        </row>
        <row r="46362">
          <cell r="O46362"/>
        </row>
        <row r="46363">
          <cell r="O46363"/>
        </row>
        <row r="46364">
          <cell r="O46364"/>
        </row>
        <row r="46365">
          <cell r="O46365"/>
        </row>
        <row r="46366">
          <cell r="O46366"/>
        </row>
        <row r="46367">
          <cell r="O46367"/>
        </row>
        <row r="46368">
          <cell r="O46368"/>
        </row>
        <row r="46369">
          <cell r="O46369"/>
        </row>
        <row r="46370">
          <cell r="O46370"/>
        </row>
        <row r="46371">
          <cell r="O46371"/>
        </row>
        <row r="46372">
          <cell r="O46372"/>
        </row>
        <row r="46373">
          <cell r="O46373"/>
        </row>
        <row r="46374">
          <cell r="O46374"/>
        </row>
        <row r="46375">
          <cell r="O46375"/>
        </row>
        <row r="46376">
          <cell r="O46376"/>
        </row>
        <row r="46377">
          <cell r="O46377"/>
        </row>
        <row r="46378">
          <cell r="O46378"/>
        </row>
        <row r="46379">
          <cell r="O46379"/>
        </row>
        <row r="46380">
          <cell r="O46380"/>
        </row>
        <row r="46381">
          <cell r="O46381"/>
        </row>
        <row r="46382">
          <cell r="O46382"/>
        </row>
        <row r="46383">
          <cell r="O46383"/>
        </row>
        <row r="46384">
          <cell r="O46384"/>
        </row>
        <row r="46385">
          <cell r="O46385"/>
        </row>
        <row r="46386">
          <cell r="O46386"/>
        </row>
        <row r="46387">
          <cell r="O46387"/>
        </row>
        <row r="46388">
          <cell r="O46388"/>
        </row>
        <row r="46389">
          <cell r="O46389"/>
        </row>
        <row r="46390">
          <cell r="O46390"/>
        </row>
        <row r="46391">
          <cell r="O46391"/>
        </row>
        <row r="46392">
          <cell r="O46392"/>
        </row>
        <row r="46393">
          <cell r="O46393"/>
        </row>
        <row r="46394">
          <cell r="O46394"/>
        </row>
        <row r="46395">
          <cell r="O46395"/>
        </row>
        <row r="46396">
          <cell r="O46396"/>
        </row>
        <row r="46397">
          <cell r="O46397"/>
        </row>
        <row r="46398">
          <cell r="O46398"/>
        </row>
        <row r="46399">
          <cell r="O46399"/>
        </row>
        <row r="46400">
          <cell r="O46400"/>
        </row>
        <row r="46401">
          <cell r="O46401"/>
        </row>
        <row r="46402">
          <cell r="O46402"/>
        </row>
        <row r="46403">
          <cell r="O46403"/>
        </row>
        <row r="46404">
          <cell r="O46404"/>
        </row>
        <row r="46405">
          <cell r="O46405"/>
        </row>
        <row r="46406">
          <cell r="O46406"/>
        </row>
        <row r="46407">
          <cell r="O46407"/>
        </row>
        <row r="46408">
          <cell r="O46408"/>
        </row>
        <row r="46409">
          <cell r="O46409"/>
        </row>
        <row r="46410">
          <cell r="O46410"/>
        </row>
        <row r="46411">
          <cell r="O46411"/>
        </row>
        <row r="46412">
          <cell r="O46412"/>
        </row>
        <row r="46413">
          <cell r="O46413"/>
        </row>
        <row r="46414">
          <cell r="O46414"/>
        </row>
        <row r="46415">
          <cell r="O46415"/>
        </row>
        <row r="46416">
          <cell r="O46416"/>
        </row>
        <row r="46417">
          <cell r="O46417"/>
        </row>
        <row r="46418">
          <cell r="O46418"/>
        </row>
        <row r="46419">
          <cell r="O46419"/>
        </row>
        <row r="46420">
          <cell r="O46420"/>
        </row>
        <row r="46421">
          <cell r="O46421"/>
        </row>
        <row r="46422">
          <cell r="O46422"/>
        </row>
        <row r="46423">
          <cell r="O46423"/>
        </row>
        <row r="46424">
          <cell r="O46424"/>
        </row>
        <row r="46425">
          <cell r="O46425"/>
        </row>
        <row r="46426">
          <cell r="O46426"/>
        </row>
        <row r="46427">
          <cell r="O46427"/>
        </row>
        <row r="46428">
          <cell r="O46428"/>
        </row>
        <row r="46429">
          <cell r="O46429"/>
        </row>
        <row r="46430">
          <cell r="O46430"/>
        </row>
        <row r="46431">
          <cell r="O46431"/>
        </row>
        <row r="46432">
          <cell r="O46432"/>
        </row>
        <row r="46433">
          <cell r="O46433"/>
        </row>
        <row r="46434">
          <cell r="O46434"/>
        </row>
        <row r="46435">
          <cell r="O46435"/>
        </row>
        <row r="46436">
          <cell r="O46436"/>
        </row>
        <row r="46437">
          <cell r="O46437"/>
        </row>
        <row r="46438">
          <cell r="O46438"/>
        </row>
        <row r="46439">
          <cell r="O46439"/>
        </row>
        <row r="46440">
          <cell r="O46440"/>
        </row>
        <row r="46441">
          <cell r="O46441"/>
        </row>
        <row r="46442">
          <cell r="O46442"/>
        </row>
        <row r="46443">
          <cell r="O46443"/>
        </row>
        <row r="46444">
          <cell r="O46444"/>
        </row>
        <row r="46445">
          <cell r="O46445"/>
        </row>
        <row r="46446">
          <cell r="O46446"/>
        </row>
        <row r="46447">
          <cell r="O46447"/>
        </row>
        <row r="46448">
          <cell r="O46448"/>
        </row>
        <row r="46449">
          <cell r="O46449"/>
        </row>
        <row r="46450">
          <cell r="O46450"/>
        </row>
        <row r="46451">
          <cell r="O46451"/>
        </row>
        <row r="46452">
          <cell r="O46452"/>
        </row>
        <row r="46453">
          <cell r="O46453"/>
        </row>
        <row r="46454">
          <cell r="O46454"/>
        </row>
        <row r="46455">
          <cell r="O46455"/>
        </row>
        <row r="46456">
          <cell r="O46456"/>
        </row>
        <row r="46457">
          <cell r="O46457"/>
        </row>
        <row r="46458">
          <cell r="O46458"/>
        </row>
        <row r="46459">
          <cell r="O46459"/>
        </row>
        <row r="46460">
          <cell r="O46460"/>
        </row>
        <row r="46461">
          <cell r="O46461"/>
        </row>
        <row r="46462">
          <cell r="O46462"/>
        </row>
        <row r="46463">
          <cell r="O46463"/>
        </row>
        <row r="46464">
          <cell r="O46464"/>
        </row>
        <row r="46465">
          <cell r="O46465"/>
        </row>
        <row r="46466">
          <cell r="O46466"/>
        </row>
        <row r="46467">
          <cell r="O46467"/>
        </row>
        <row r="46468">
          <cell r="O46468"/>
        </row>
        <row r="46469">
          <cell r="O46469"/>
        </row>
        <row r="46470">
          <cell r="O46470"/>
        </row>
        <row r="46471">
          <cell r="O46471"/>
        </row>
        <row r="46472">
          <cell r="O46472"/>
        </row>
        <row r="46473">
          <cell r="O46473"/>
        </row>
        <row r="46474">
          <cell r="O46474"/>
        </row>
        <row r="46475">
          <cell r="O46475"/>
        </row>
        <row r="46476">
          <cell r="O46476"/>
        </row>
        <row r="46477">
          <cell r="O46477"/>
        </row>
        <row r="46478">
          <cell r="O46478"/>
        </row>
        <row r="46479">
          <cell r="O46479"/>
        </row>
        <row r="46480">
          <cell r="O46480"/>
        </row>
        <row r="46481">
          <cell r="O46481"/>
        </row>
        <row r="46482">
          <cell r="O46482"/>
        </row>
        <row r="46483">
          <cell r="O46483"/>
        </row>
        <row r="46484">
          <cell r="O46484"/>
        </row>
        <row r="46485">
          <cell r="O46485"/>
        </row>
        <row r="46486">
          <cell r="O46486"/>
        </row>
        <row r="46487">
          <cell r="O46487"/>
        </row>
        <row r="46488">
          <cell r="O46488"/>
        </row>
        <row r="46489">
          <cell r="O46489"/>
        </row>
        <row r="46490">
          <cell r="O46490"/>
        </row>
        <row r="46491">
          <cell r="O46491"/>
        </row>
        <row r="46492">
          <cell r="O46492"/>
        </row>
        <row r="46493">
          <cell r="O46493"/>
        </row>
        <row r="46494">
          <cell r="O46494"/>
        </row>
        <row r="46495">
          <cell r="O46495"/>
        </row>
        <row r="46496">
          <cell r="O46496"/>
        </row>
        <row r="46497">
          <cell r="O46497"/>
        </row>
        <row r="46498">
          <cell r="O46498"/>
        </row>
        <row r="46499">
          <cell r="O46499"/>
        </row>
        <row r="46500">
          <cell r="O46500"/>
        </row>
        <row r="46501">
          <cell r="O46501"/>
        </row>
        <row r="46502">
          <cell r="O46502"/>
        </row>
        <row r="46503">
          <cell r="O46503"/>
        </row>
        <row r="46504">
          <cell r="O46504"/>
        </row>
        <row r="46505">
          <cell r="O46505"/>
        </row>
        <row r="46506">
          <cell r="O46506"/>
        </row>
        <row r="46507">
          <cell r="O46507"/>
        </row>
        <row r="46508">
          <cell r="O46508"/>
        </row>
        <row r="46509">
          <cell r="O46509"/>
        </row>
        <row r="46510">
          <cell r="O46510"/>
        </row>
        <row r="46511">
          <cell r="O46511"/>
        </row>
        <row r="46512">
          <cell r="O46512"/>
        </row>
        <row r="46513">
          <cell r="O46513"/>
        </row>
        <row r="46514">
          <cell r="O46514"/>
        </row>
        <row r="46515">
          <cell r="O46515"/>
        </row>
        <row r="46516">
          <cell r="O46516"/>
        </row>
        <row r="46517">
          <cell r="O46517"/>
        </row>
        <row r="46518">
          <cell r="O46518"/>
        </row>
        <row r="46519">
          <cell r="O46519"/>
        </row>
        <row r="46520">
          <cell r="O46520"/>
        </row>
        <row r="46521">
          <cell r="O46521"/>
        </row>
        <row r="46522">
          <cell r="O46522"/>
        </row>
        <row r="46523">
          <cell r="O46523"/>
        </row>
        <row r="46524">
          <cell r="O46524"/>
        </row>
        <row r="46525">
          <cell r="O46525"/>
        </row>
        <row r="46526">
          <cell r="O46526"/>
        </row>
        <row r="46527">
          <cell r="O46527"/>
        </row>
        <row r="46528">
          <cell r="O46528"/>
        </row>
        <row r="46529">
          <cell r="O46529"/>
        </row>
        <row r="46530">
          <cell r="O46530"/>
        </row>
        <row r="46531">
          <cell r="O46531"/>
        </row>
        <row r="46532">
          <cell r="O46532"/>
        </row>
        <row r="46533">
          <cell r="O46533"/>
        </row>
        <row r="46534">
          <cell r="O46534"/>
        </row>
        <row r="46535">
          <cell r="O46535"/>
        </row>
        <row r="46536">
          <cell r="O46536"/>
        </row>
        <row r="46537">
          <cell r="O46537"/>
        </row>
        <row r="46538">
          <cell r="O46538"/>
        </row>
        <row r="46539">
          <cell r="O46539"/>
        </row>
        <row r="46540">
          <cell r="O46540"/>
        </row>
        <row r="46541">
          <cell r="O46541"/>
        </row>
        <row r="46542">
          <cell r="O46542"/>
        </row>
        <row r="46543">
          <cell r="O46543"/>
        </row>
        <row r="46544">
          <cell r="O46544"/>
        </row>
        <row r="46545">
          <cell r="O46545"/>
        </row>
        <row r="46546">
          <cell r="O46546"/>
        </row>
        <row r="46547">
          <cell r="O46547"/>
        </row>
        <row r="46548">
          <cell r="O46548"/>
        </row>
        <row r="46549">
          <cell r="O46549"/>
        </row>
        <row r="46550">
          <cell r="O46550"/>
        </row>
        <row r="46551">
          <cell r="O46551"/>
        </row>
        <row r="46552">
          <cell r="O46552"/>
        </row>
        <row r="46553">
          <cell r="O46553"/>
        </row>
        <row r="46554">
          <cell r="O46554"/>
        </row>
        <row r="46555">
          <cell r="O46555"/>
        </row>
        <row r="46556">
          <cell r="O46556"/>
        </row>
        <row r="46557">
          <cell r="O46557"/>
        </row>
        <row r="46558">
          <cell r="O46558"/>
        </row>
        <row r="46559">
          <cell r="O46559"/>
        </row>
        <row r="46560">
          <cell r="O46560"/>
        </row>
        <row r="46561">
          <cell r="O46561"/>
        </row>
        <row r="46562">
          <cell r="O46562"/>
        </row>
        <row r="46563">
          <cell r="O46563"/>
        </row>
        <row r="46564">
          <cell r="O46564"/>
        </row>
        <row r="46565">
          <cell r="O46565"/>
        </row>
        <row r="46566">
          <cell r="O46566"/>
        </row>
        <row r="46567">
          <cell r="O46567"/>
        </row>
        <row r="46568">
          <cell r="O46568"/>
        </row>
        <row r="46569">
          <cell r="O46569"/>
        </row>
        <row r="46570">
          <cell r="O46570"/>
        </row>
        <row r="46571">
          <cell r="O46571"/>
        </row>
        <row r="46572">
          <cell r="O46572"/>
        </row>
        <row r="46573">
          <cell r="O46573"/>
        </row>
        <row r="46574">
          <cell r="O46574"/>
        </row>
        <row r="46575">
          <cell r="O46575"/>
        </row>
        <row r="46576">
          <cell r="O46576"/>
        </row>
        <row r="46577">
          <cell r="O46577"/>
        </row>
        <row r="46578">
          <cell r="O46578"/>
        </row>
        <row r="46579">
          <cell r="O46579"/>
        </row>
        <row r="46580">
          <cell r="O46580"/>
        </row>
        <row r="46581">
          <cell r="O46581"/>
        </row>
        <row r="46582">
          <cell r="O46582"/>
        </row>
        <row r="46583">
          <cell r="O46583"/>
        </row>
        <row r="46584">
          <cell r="O46584"/>
        </row>
        <row r="46585">
          <cell r="O46585"/>
        </row>
        <row r="46586">
          <cell r="O46586"/>
        </row>
        <row r="46587">
          <cell r="O46587"/>
        </row>
        <row r="46588">
          <cell r="O46588"/>
        </row>
        <row r="46589">
          <cell r="O46589"/>
        </row>
        <row r="46590">
          <cell r="O46590"/>
        </row>
        <row r="46591">
          <cell r="O46591"/>
        </row>
        <row r="46592">
          <cell r="O46592"/>
        </row>
        <row r="46593">
          <cell r="O46593"/>
        </row>
        <row r="46594">
          <cell r="O46594"/>
        </row>
        <row r="46595">
          <cell r="O46595"/>
        </row>
        <row r="46596">
          <cell r="O46596"/>
        </row>
        <row r="46597">
          <cell r="O46597"/>
        </row>
        <row r="46598">
          <cell r="O46598"/>
        </row>
        <row r="46599">
          <cell r="O46599"/>
        </row>
        <row r="46600">
          <cell r="O46600"/>
        </row>
        <row r="46601">
          <cell r="O46601"/>
        </row>
        <row r="46602">
          <cell r="O46602"/>
        </row>
        <row r="46603">
          <cell r="O46603"/>
        </row>
        <row r="46604">
          <cell r="O46604"/>
        </row>
        <row r="46605">
          <cell r="O46605"/>
        </row>
        <row r="46606">
          <cell r="O46606"/>
        </row>
        <row r="46607">
          <cell r="O46607"/>
        </row>
        <row r="46608">
          <cell r="O46608"/>
        </row>
        <row r="46609">
          <cell r="O46609"/>
        </row>
        <row r="46610">
          <cell r="O46610"/>
        </row>
        <row r="46611">
          <cell r="O46611"/>
        </row>
        <row r="46612">
          <cell r="O46612"/>
        </row>
        <row r="46613">
          <cell r="O46613"/>
        </row>
        <row r="46614">
          <cell r="O46614"/>
        </row>
        <row r="46615">
          <cell r="O46615"/>
        </row>
        <row r="46616">
          <cell r="O46616"/>
        </row>
        <row r="46617">
          <cell r="O46617"/>
        </row>
        <row r="46618">
          <cell r="O46618"/>
        </row>
        <row r="46619">
          <cell r="O46619"/>
        </row>
        <row r="46620">
          <cell r="O46620"/>
        </row>
        <row r="46621">
          <cell r="O46621"/>
        </row>
        <row r="46622">
          <cell r="O46622"/>
        </row>
        <row r="46623">
          <cell r="O46623"/>
        </row>
        <row r="46624">
          <cell r="O46624"/>
        </row>
        <row r="46625">
          <cell r="O46625"/>
        </row>
        <row r="46626">
          <cell r="O46626"/>
        </row>
        <row r="46627">
          <cell r="O46627"/>
        </row>
        <row r="46628">
          <cell r="O46628"/>
        </row>
        <row r="46629">
          <cell r="O46629"/>
        </row>
        <row r="46630">
          <cell r="O46630"/>
        </row>
        <row r="46631">
          <cell r="O46631"/>
        </row>
        <row r="46632">
          <cell r="O46632"/>
        </row>
        <row r="46633">
          <cell r="O46633"/>
        </row>
        <row r="46634">
          <cell r="O46634"/>
        </row>
        <row r="46635">
          <cell r="O46635"/>
        </row>
        <row r="46636">
          <cell r="O46636"/>
        </row>
        <row r="46637">
          <cell r="O46637"/>
        </row>
        <row r="46638">
          <cell r="O46638"/>
        </row>
        <row r="46639">
          <cell r="O46639"/>
        </row>
        <row r="46640">
          <cell r="O46640"/>
        </row>
        <row r="46641">
          <cell r="O46641"/>
        </row>
        <row r="46642">
          <cell r="O46642"/>
        </row>
        <row r="46643">
          <cell r="O46643"/>
        </row>
        <row r="46644">
          <cell r="O46644"/>
        </row>
        <row r="46645">
          <cell r="O46645"/>
        </row>
        <row r="46646">
          <cell r="O46646"/>
        </row>
        <row r="46647">
          <cell r="O46647"/>
        </row>
        <row r="46648">
          <cell r="O46648"/>
        </row>
        <row r="46649">
          <cell r="O46649"/>
        </row>
        <row r="46650">
          <cell r="O46650"/>
        </row>
        <row r="46651">
          <cell r="O46651"/>
        </row>
        <row r="46652">
          <cell r="O46652"/>
        </row>
        <row r="46653">
          <cell r="O46653"/>
        </row>
        <row r="46654">
          <cell r="O46654"/>
        </row>
        <row r="46655">
          <cell r="O46655"/>
        </row>
        <row r="46656">
          <cell r="O46656"/>
        </row>
        <row r="46657">
          <cell r="O46657"/>
        </row>
        <row r="46658">
          <cell r="O46658"/>
        </row>
        <row r="46659">
          <cell r="O46659"/>
        </row>
        <row r="46660">
          <cell r="O46660"/>
        </row>
        <row r="46661">
          <cell r="O46661"/>
        </row>
        <row r="46662">
          <cell r="O46662"/>
        </row>
        <row r="46663">
          <cell r="O46663"/>
        </row>
        <row r="46664">
          <cell r="O46664"/>
        </row>
        <row r="46665">
          <cell r="O46665"/>
        </row>
        <row r="46666">
          <cell r="O46666"/>
        </row>
        <row r="46667">
          <cell r="O46667"/>
        </row>
        <row r="46668">
          <cell r="O46668"/>
        </row>
        <row r="46669">
          <cell r="O46669"/>
        </row>
        <row r="46670">
          <cell r="O46670"/>
        </row>
        <row r="46671">
          <cell r="O46671"/>
        </row>
        <row r="46672">
          <cell r="O46672"/>
        </row>
        <row r="46673">
          <cell r="O46673"/>
        </row>
        <row r="46674">
          <cell r="O46674"/>
        </row>
        <row r="46675">
          <cell r="O46675"/>
        </row>
        <row r="46676">
          <cell r="O46676"/>
        </row>
        <row r="46677">
          <cell r="O46677"/>
        </row>
        <row r="46678">
          <cell r="O46678"/>
        </row>
        <row r="46679">
          <cell r="O46679"/>
        </row>
        <row r="46680">
          <cell r="O46680"/>
        </row>
        <row r="46681">
          <cell r="O46681"/>
        </row>
        <row r="46682">
          <cell r="O46682"/>
        </row>
        <row r="46683">
          <cell r="O46683"/>
        </row>
        <row r="46684">
          <cell r="O46684"/>
        </row>
        <row r="46685">
          <cell r="O46685"/>
        </row>
        <row r="46686">
          <cell r="O46686"/>
        </row>
        <row r="46687">
          <cell r="O46687"/>
        </row>
        <row r="46688">
          <cell r="O46688"/>
        </row>
        <row r="46689">
          <cell r="O46689"/>
        </row>
        <row r="46690">
          <cell r="O46690"/>
        </row>
        <row r="46691">
          <cell r="O46691"/>
        </row>
        <row r="46692">
          <cell r="O46692"/>
        </row>
        <row r="46693">
          <cell r="O46693"/>
        </row>
        <row r="46694">
          <cell r="O46694"/>
        </row>
        <row r="46695">
          <cell r="O46695"/>
        </row>
        <row r="46696">
          <cell r="O46696"/>
        </row>
        <row r="46697">
          <cell r="O46697"/>
        </row>
        <row r="46698">
          <cell r="O46698"/>
        </row>
        <row r="46699">
          <cell r="O46699"/>
        </row>
        <row r="46700">
          <cell r="O46700"/>
        </row>
        <row r="46701">
          <cell r="O46701"/>
        </row>
        <row r="46702">
          <cell r="O46702"/>
        </row>
        <row r="46703">
          <cell r="O46703"/>
        </row>
        <row r="46704">
          <cell r="O46704"/>
        </row>
        <row r="46705">
          <cell r="O46705"/>
        </row>
        <row r="46706">
          <cell r="O46706"/>
        </row>
        <row r="46707">
          <cell r="O46707"/>
        </row>
        <row r="46708">
          <cell r="O46708"/>
        </row>
        <row r="46709">
          <cell r="O46709"/>
        </row>
        <row r="46710">
          <cell r="O46710"/>
        </row>
        <row r="46711">
          <cell r="O46711"/>
        </row>
        <row r="46712">
          <cell r="O46712"/>
        </row>
        <row r="46713">
          <cell r="O46713"/>
        </row>
        <row r="46714">
          <cell r="O46714"/>
        </row>
        <row r="46715">
          <cell r="O46715"/>
        </row>
        <row r="46716">
          <cell r="O46716"/>
        </row>
        <row r="46717">
          <cell r="O46717"/>
        </row>
        <row r="46718">
          <cell r="O46718"/>
        </row>
        <row r="46719">
          <cell r="O46719"/>
        </row>
        <row r="46720">
          <cell r="O46720"/>
        </row>
        <row r="46721">
          <cell r="O46721"/>
        </row>
        <row r="46722">
          <cell r="O46722"/>
        </row>
        <row r="46723">
          <cell r="O46723"/>
        </row>
        <row r="46724">
          <cell r="O46724"/>
        </row>
        <row r="46725">
          <cell r="O46725"/>
        </row>
        <row r="46726">
          <cell r="O46726"/>
        </row>
        <row r="46727">
          <cell r="O46727"/>
        </row>
        <row r="46728">
          <cell r="O46728"/>
        </row>
        <row r="46729">
          <cell r="O46729"/>
        </row>
        <row r="46730">
          <cell r="O46730"/>
        </row>
        <row r="46731">
          <cell r="O46731"/>
        </row>
        <row r="46732">
          <cell r="O46732"/>
        </row>
        <row r="46733">
          <cell r="O46733"/>
        </row>
        <row r="46734">
          <cell r="O46734"/>
        </row>
        <row r="46735">
          <cell r="O46735"/>
        </row>
        <row r="46736">
          <cell r="O46736"/>
        </row>
        <row r="46737">
          <cell r="O46737"/>
        </row>
        <row r="46738">
          <cell r="O46738"/>
        </row>
        <row r="46739">
          <cell r="O46739"/>
        </row>
        <row r="46740">
          <cell r="O46740"/>
        </row>
        <row r="46741">
          <cell r="O46741"/>
        </row>
        <row r="46742">
          <cell r="O46742"/>
        </row>
        <row r="46743">
          <cell r="O46743"/>
        </row>
        <row r="46744">
          <cell r="O46744"/>
        </row>
        <row r="46745">
          <cell r="O46745"/>
        </row>
        <row r="46746">
          <cell r="O46746"/>
        </row>
        <row r="46747">
          <cell r="O46747"/>
        </row>
        <row r="46748">
          <cell r="O46748"/>
        </row>
        <row r="46749">
          <cell r="O46749"/>
        </row>
        <row r="46750">
          <cell r="O46750"/>
        </row>
        <row r="46751">
          <cell r="O46751"/>
        </row>
        <row r="46752">
          <cell r="O46752"/>
        </row>
        <row r="46753">
          <cell r="O46753"/>
        </row>
        <row r="46754">
          <cell r="O46754"/>
        </row>
        <row r="46755">
          <cell r="O46755"/>
        </row>
        <row r="46756">
          <cell r="O46756"/>
        </row>
        <row r="46757">
          <cell r="O46757"/>
        </row>
        <row r="46758">
          <cell r="O46758"/>
        </row>
        <row r="46759">
          <cell r="O46759"/>
        </row>
        <row r="46760">
          <cell r="O46760"/>
        </row>
        <row r="46761">
          <cell r="O46761"/>
        </row>
        <row r="46762">
          <cell r="O46762"/>
        </row>
        <row r="46763">
          <cell r="O46763"/>
        </row>
        <row r="46764">
          <cell r="O46764"/>
        </row>
        <row r="46765">
          <cell r="O46765"/>
        </row>
        <row r="46766">
          <cell r="O46766"/>
        </row>
        <row r="46767">
          <cell r="O46767"/>
        </row>
        <row r="46768">
          <cell r="O46768"/>
        </row>
        <row r="46769">
          <cell r="O46769"/>
        </row>
        <row r="46770">
          <cell r="O46770"/>
        </row>
        <row r="46771">
          <cell r="O46771"/>
        </row>
        <row r="46772">
          <cell r="O46772"/>
        </row>
        <row r="46773">
          <cell r="O46773"/>
        </row>
        <row r="46774">
          <cell r="O46774"/>
        </row>
        <row r="46775">
          <cell r="O46775"/>
        </row>
        <row r="46776">
          <cell r="O46776"/>
        </row>
        <row r="46777">
          <cell r="O46777"/>
        </row>
        <row r="46778">
          <cell r="O46778"/>
        </row>
        <row r="46779">
          <cell r="O46779"/>
        </row>
        <row r="46780">
          <cell r="O46780"/>
        </row>
        <row r="46781">
          <cell r="O46781"/>
        </row>
        <row r="46782">
          <cell r="O46782"/>
        </row>
        <row r="46783">
          <cell r="O46783"/>
        </row>
        <row r="46784">
          <cell r="O46784"/>
        </row>
        <row r="46785">
          <cell r="O46785"/>
        </row>
        <row r="46786">
          <cell r="O46786"/>
        </row>
        <row r="46787">
          <cell r="O46787"/>
        </row>
        <row r="46788">
          <cell r="O46788"/>
        </row>
        <row r="46789">
          <cell r="O46789"/>
        </row>
        <row r="46790">
          <cell r="O46790"/>
        </row>
        <row r="46791">
          <cell r="O46791"/>
        </row>
        <row r="46792">
          <cell r="O46792"/>
        </row>
        <row r="46793">
          <cell r="O46793"/>
        </row>
        <row r="46794">
          <cell r="O46794"/>
        </row>
        <row r="46795">
          <cell r="O46795"/>
        </row>
        <row r="46796">
          <cell r="O46796"/>
        </row>
        <row r="46797">
          <cell r="O46797"/>
        </row>
        <row r="46798">
          <cell r="O46798"/>
        </row>
        <row r="46799">
          <cell r="O46799"/>
        </row>
        <row r="46800">
          <cell r="O46800"/>
        </row>
        <row r="46801">
          <cell r="O46801"/>
        </row>
        <row r="46802">
          <cell r="O46802"/>
        </row>
        <row r="46803">
          <cell r="O46803"/>
        </row>
        <row r="46804">
          <cell r="O46804"/>
        </row>
        <row r="46805">
          <cell r="O46805"/>
        </row>
        <row r="46806">
          <cell r="O46806"/>
        </row>
        <row r="46807">
          <cell r="O46807"/>
        </row>
        <row r="46808">
          <cell r="O46808"/>
        </row>
        <row r="46809">
          <cell r="O46809"/>
        </row>
        <row r="46810">
          <cell r="O46810"/>
        </row>
        <row r="46811">
          <cell r="O46811"/>
        </row>
        <row r="46812">
          <cell r="O46812"/>
        </row>
        <row r="46813">
          <cell r="O46813"/>
        </row>
        <row r="46814">
          <cell r="O46814"/>
        </row>
        <row r="46815">
          <cell r="O46815"/>
        </row>
        <row r="46816">
          <cell r="O46816"/>
        </row>
        <row r="46817">
          <cell r="O46817"/>
        </row>
        <row r="46818">
          <cell r="O46818"/>
        </row>
        <row r="46819">
          <cell r="O46819"/>
        </row>
        <row r="46820">
          <cell r="O46820"/>
        </row>
        <row r="46821">
          <cell r="O46821"/>
        </row>
        <row r="46822">
          <cell r="O46822"/>
        </row>
        <row r="46823">
          <cell r="O46823"/>
        </row>
        <row r="46824">
          <cell r="O46824"/>
        </row>
        <row r="46825">
          <cell r="O46825"/>
        </row>
        <row r="46826">
          <cell r="O46826"/>
        </row>
        <row r="46827">
          <cell r="O46827"/>
        </row>
        <row r="46828">
          <cell r="O46828"/>
        </row>
        <row r="46829">
          <cell r="O46829"/>
        </row>
        <row r="46830">
          <cell r="O46830"/>
        </row>
        <row r="46831">
          <cell r="O46831"/>
        </row>
        <row r="46832">
          <cell r="O46832"/>
        </row>
        <row r="46833">
          <cell r="O46833"/>
        </row>
        <row r="46834">
          <cell r="O46834"/>
        </row>
        <row r="46835">
          <cell r="O46835"/>
        </row>
        <row r="46836">
          <cell r="O46836"/>
        </row>
        <row r="46837">
          <cell r="O46837"/>
        </row>
        <row r="46838">
          <cell r="O46838"/>
        </row>
        <row r="46839">
          <cell r="O46839"/>
        </row>
        <row r="46840">
          <cell r="O46840"/>
        </row>
        <row r="46841">
          <cell r="O46841"/>
        </row>
        <row r="46842">
          <cell r="O46842"/>
        </row>
        <row r="46843">
          <cell r="O46843"/>
        </row>
        <row r="46844">
          <cell r="O46844"/>
        </row>
        <row r="46845">
          <cell r="O46845"/>
        </row>
        <row r="46846">
          <cell r="O46846"/>
        </row>
        <row r="46847">
          <cell r="O46847"/>
        </row>
        <row r="46848">
          <cell r="O46848"/>
        </row>
        <row r="46849">
          <cell r="O46849"/>
        </row>
        <row r="46850">
          <cell r="O46850"/>
        </row>
        <row r="46851">
          <cell r="O46851"/>
        </row>
        <row r="46852">
          <cell r="O46852"/>
        </row>
        <row r="46853">
          <cell r="O46853"/>
        </row>
        <row r="46854">
          <cell r="O46854"/>
        </row>
        <row r="46855">
          <cell r="O46855"/>
        </row>
        <row r="46856">
          <cell r="O46856"/>
        </row>
        <row r="46857">
          <cell r="O46857"/>
        </row>
        <row r="46858">
          <cell r="O46858"/>
        </row>
        <row r="46859">
          <cell r="O46859"/>
        </row>
        <row r="46860">
          <cell r="O46860"/>
        </row>
        <row r="46861">
          <cell r="O46861"/>
        </row>
        <row r="46862">
          <cell r="O46862"/>
        </row>
        <row r="46863">
          <cell r="O46863"/>
        </row>
        <row r="46864">
          <cell r="O46864"/>
        </row>
        <row r="46865">
          <cell r="O46865"/>
        </row>
        <row r="46866">
          <cell r="O46866"/>
        </row>
        <row r="46867">
          <cell r="O46867"/>
        </row>
        <row r="46868">
          <cell r="O46868"/>
        </row>
        <row r="46869">
          <cell r="O46869"/>
        </row>
        <row r="46870">
          <cell r="O46870"/>
        </row>
        <row r="46871">
          <cell r="O46871"/>
        </row>
        <row r="46872">
          <cell r="O46872"/>
        </row>
        <row r="46873">
          <cell r="O46873"/>
        </row>
        <row r="46874">
          <cell r="O46874"/>
        </row>
        <row r="46875">
          <cell r="O46875"/>
        </row>
        <row r="46876">
          <cell r="O46876"/>
        </row>
        <row r="46877">
          <cell r="O46877"/>
        </row>
        <row r="46878">
          <cell r="O46878"/>
        </row>
        <row r="46879">
          <cell r="O46879"/>
        </row>
        <row r="46880">
          <cell r="O46880"/>
        </row>
        <row r="46881">
          <cell r="O46881"/>
        </row>
        <row r="46882">
          <cell r="O46882"/>
        </row>
        <row r="46883">
          <cell r="O46883"/>
        </row>
        <row r="46884">
          <cell r="O46884"/>
        </row>
        <row r="46885">
          <cell r="O46885"/>
        </row>
        <row r="46886">
          <cell r="O46886"/>
        </row>
        <row r="46887">
          <cell r="O46887"/>
        </row>
        <row r="46888">
          <cell r="O46888"/>
        </row>
        <row r="46889">
          <cell r="O46889"/>
        </row>
        <row r="46890">
          <cell r="O46890"/>
        </row>
        <row r="46891">
          <cell r="O46891"/>
        </row>
        <row r="46892">
          <cell r="O46892"/>
        </row>
        <row r="46893">
          <cell r="O46893"/>
        </row>
        <row r="46894">
          <cell r="O46894"/>
        </row>
        <row r="46895">
          <cell r="O46895"/>
        </row>
        <row r="46896">
          <cell r="O46896"/>
        </row>
        <row r="46897">
          <cell r="O46897"/>
        </row>
        <row r="46898">
          <cell r="O46898"/>
        </row>
        <row r="46899">
          <cell r="O46899"/>
        </row>
        <row r="46900">
          <cell r="O46900"/>
        </row>
        <row r="46901">
          <cell r="O46901"/>
        </row>
        <row r="46902">
          <cell r="O46902"/>
        </row>
        <row r="46903">
          <cell r="O46903"/>
        </row>
        <row r="46904">
          <cell r="O46904"/>
        </row>
        <row r="46905">
          <cell r="O46905"/>
        </row>
        <row r="46906">
          <cell r="O46906"/>
        </row>
        <row r="46907">
          <cell r="O46907"/>
        </row>
        <row r="46908">
          <cell r="O46908"/>
        </row>
        <row r="46909">
          <cell r="O46909"/>
        </row>
        <row r="46910">
          <cell r="O46910"/>
        </row>
        <row r="46911">
          <cell r="O46911"/>
        </row>
        <row r="46912">
          <cell r="O46912"/>
        </row>
        <row r="46913">
          <cell r="O46913"/>
        </row>
        <row r="46914">
          <cell r="O46914"/>
        </row>
        <row r="46915">
          <cell r="O46915"/>
        </row>
        <row r="46916">
          <cell r="O46916"/>
        </row>
        <row r="46917">
          <cell r="O46917"/>
        </row>
        <row r="46918">
          <cell r="O46918"/>
        </row>
        <row r="46919">
          <cell r="O46919"/>
        </row>
        <row r="46920">
          <cell r="O46920"/>
        </row>
        <row r="46921">
          <cell r="O46921"/>
        </row>
        <row r="46922">
          <cell r="O46922"/>
        </row>
        <row r="46923">
          <cell r="O46923"/>
        </row>
        <row r="46924">
          <cell r="O46924"/>
        </row>
        <row r="46925">
          <cell r="O46925"/>
        </row>
        <row r="46926">
          <cell r="O46926"/>
        </row>
        <row r="46927">
          <cell r="O46927"/>
        </row>
        <row r="46928">
          <cell r="O46928"/>
        </row>
        <row r="46929">
          <cell r="O46929"/>
        </row>
        <row r="46930">
          <cell r="O46930"/>
        </row>
        <row r="46931">
          <cell r="O46931"/>
        </row>
        <row r="46932">
          <cell r="O46932"/>
        </row>
        <row r="46933">
          <cell r="O46933"/>
        </row>
        <row r="46934">
          <cell r="O46934"/>
        </row>
        <row r="46935">
          <cell r="O46935"/>
        </row>
        <row r="46936">
          <cell r="O46936"/>
        </row>
        <row r="46937">
          <cell r="O46937"/>
        </row>
        <row r="46938">
          <cell r="O46938"/>
        </row>
        <row r="46939">
          <cell r="O46939"/>
        </row>
        <row r="46940">
          <cell r="O46940"/>
        </row>
        <row r="46941">
          <cell r="O46941"/>
        </row>
        <row r="46942">
          <cell r="O46942"/>
        </row>
        <row r="46943">
          <cell r="O46943"/>
        </row>
        <row r="46944">
          <cell r="O46944"/>
        </row>
        <row r="46945">
          <cell r="O46945"/>
        </row>
        <row r="46946">
          <cell r="O46946"/>
        </row>
        <row r="46947">
          <cell r="O46947"/>
        </row>
        <row r="46948">
          <cell r="O46948"/>
        </row>
        <row r="46949">
          <cell r="O46949"/>
        </row>
        <row r="46950">
          <cell r="O46950"/>
        </row>
        <row r="46951">
          <cell r="O46951"/>
        </row>
        <row r="46952">
          <cell r="O46952"/>
        </row>
        <row r="46953">
          <cell r="O46953"/>
        </row>
        <row r="46954">
          <cell r="O46954"/>
        </row>
        <row r="46955">
          <cell r="O46955"/>
        </row>
        <row r="46956">
          <cell r="O46956"/>
        </row>
        <row r="46957">
          <cell r="O46957"/>
        </row>
        <row r="46958">
          <cell r="O46958"/>
        </row>
        <row r="46959">
          <cell r="O46959"/>
        </row>
        <row r="46960">
          <cell r="O46960"/>
        </row>
        <row r="46961">
          <cell r="O46961"/>
        </row>
        <row r="46962">
          <cell r="O46962"/>
        </row>
        <row r="46963">
          <cell r="O46963"/>
        </row>
        <row r="46964">
          <cell r="O46964"/>
        </row>
        <row r="46965">
          <cell r="O46965"/>
        </row>
        <row r="46966">
          <cell r="O46966"/>
        </row>
        <row r="46967">
          <cell r="O46967"/>
        </row>
        <row r="46968">
          <cell r="O46968"/>
        </row>
        <row r="46969">
          <cell r="O46969"/>
        </row>
        <row r="46970">
          <cell r="O46970"/>
        </row>
        <row r="46971">
          <cell r="O46971"/>
        </row>
        <row r="46972">
          <cell r="O46972"/>
        </row>
        <row r="46973">
          <cell r="O46973"/>
        </row>
        <row r="46974">
          <cell r="O46974"/>
        </row>
        <row r="46975">
          <cell r="O46975"/>
        </row>
        <row r="46976">
          <cell r="O46976"/>
        </row>
        <row r="46977">
          <cell r="O46977"/>
        </row>
        <row r="46978">
          <cell r="O46978"/>
        </row>
        <row r="46979">
          <cell r="O46979"/>
        </row>
        <row r="46980">
          <cell r="O46980"/>
        </row>
        <row r="46981">
          <cell r="O46981"/>
        </row>
        <row r="46982">
          <cell r="O46982"/>
        </row>
        <row r="46983">
          <cell r="O46983"/>
        </row>
        <row r="46984">
          <cell r="O46984"/>
        </row>
        <row r="46985">
          <cell r="O46985"/>
        </row>
        <row r="46986">
          <cell r="O46986"/>
        </row>
        <row r="46987">
          <cell r="O46987"/>
        </row>
        <row r="46988">
          <cell r="O46988"/>
        </row>
        <row r="46989">
          <cell r="O46989"/>
        </row>
        <row r="46990">
          <cell r="O46990"/>
        </row>
        <row r="46991">
          <cell r="O46991"/>
        </row>
        <row r="46992">
          <cell r="O46992"/>
        </row>
        <row r="46993">
          <cell r="O46993"/>
        </row>
        <row r="46994">
          <cell r="O46994"/>
        </row>
        <row r="46995">
          <cell r="O46995"/>
        </row>
        <row r="46996">
          <cell r="O46996"/>
        </row>
        <row r="46997">
          <cell r="O46997"/>
        </row>
        <row r="46998">
          <cell r="O46998"/>
        </row>
        <row r="46999">
          <cell r="O46999"/>
        </row>
        <row r="47000">
          <cell r="O47000"/>
        </row>
        <row r="47001">
          <cell r="O47001"/>
        </row>
        <row r="47002">
          <cell r="O47002"/>
        </row>
        <row r="47003">
          <cell r="O47003"/>
        </row>
        <row r="47004">
          <cell r="O47004"/>
        </row>
        <row r="47005">
          <cell r="O47005"/>
        </row>
        <row r="47006">
          <cell r="O47006"/>
        </row>
        <row r="47007">
          <cell r="O47007"/>
        </row>
        <row r="47008">
          <cell r="O47008"/>
        </row>
        <row r="47009">
          <cell r="O47009"/>
        </row>
        <row r="47010">
          <cell r="O47010"/>
        </row>
        <row r="47011">
          <cell r="O47011"/>
        </row>
        <row r="47012">
          <cell r="O47012"/>
        </row>
        <row r="47013">
          <cell r="O47013"/>
        </row>
        <row r="47014">
          <cell r="O47014"/>
        </row>
        <row r="47015">
          <cell r="O47015"/>
        </row>
        <row r="47016">
          <cell r="O47016"/>
        </row>
        <row r="47017">
          <cell r="O47017"/>
        </row>
        <row r="47018">
          <cell r="O47018"/>
        </row>
        <row r="47019">
          <cell r="O47019"/>
        </row>
        <row r="47020">
          <cell r="O47020"/>
        </row>
        <row r="47021">
          <cell r="O47021"/>
        </row>
        <row r="47022">
          <cell r="O47022"/>
        </row>
        <row r="47023">
          <cell r="O47023"/>
        </row>
        <row r="47024">
          <cell r="O47024"/>
        </row>
        <row r="47025">
          <cell r="O47025"/>
        </row>
        <row r="47026">
          <cell r="O47026"/>
        </row>
        <row r="47027">
          <cell r="O47027"/>
        </row>
        <row r="47028">
          <cell r="O47028"/>
        </row>
        <row r="47029">
          <cell r="O47029"/>
        </row>
        <row r="47030">
          <cell r="O47030"/>
        </row>
        <row r="47031">
          <cell r="O47031"/>
        </row>
        <row r="47032">
          <cell r="O47032"/>
        </row>
        <row r="47033">
          <cell r="O47033"/>
        </row>
        <row r="47034">
          <cell r="O47034"/>
        </row>
        <row r="47035">
          <cell r="O47035"/>
        </row>
        <row r="47036">
          <cell r="O47036"/>
        </row>
        <row r="47037">
          <cell r="O47037"/>
        </row>
        <row r="47038">
          <cell r="O47038"/>
        </row>
        <row r="47039">
          <cell r="O47039"/>
        </row>
        <row r="47040">
          <cell r="O47040"/>
        </row>
        <row r="47041">
          <cell r="O47041"/>
        </row>
        <row r="47042">
          <cell r="O47042"/>
        </row>
        <row r="47043">
          <cell r="O47043"/>
        </row>
        <row r="47044">
          <cell r="O47044"/>
        </row>
        <row r="47045">
          <cell r="O47045"/>
        </row>
        <row r="47046">
          <cell r="O47046"/>
        </row>
        <row r="47047">
          <cell r="O47047"/>
        </row>
        <row r="47048">
          <cell r="O47048"/>
        </row>
        <row r="47049">
          <cell r="O47049"/>
        </row>
        <row r="47050">
          <cell r="O47050"/>
        </row>
        <row r="47051">
          <cell r="O47051"/>
        </row>
        <row r="47052">
          <cell r="O47052"/>
        </row>
        <row r="47053">
          <cell r="O47053"/>
        </row>
        <row r="47054">
          <cell r="O47054"/>
        </row>
        <row r="47055">
          <cell r="O47055"/>
        </row>
        <row r="47056">
          <cell r="O47056"/>
        </row>
        <row r="47057">
          <cell r="O47057"/>
        </row>
        <row r="47058">
          <cell r="O47058"/>
        </row>
        <row r="47059">
          <cell r="O47059"/>
        </row>
        <row r="47060">
          <cell r="O47060"/>
        </row>
        <row r="47061">
          <cell r="O47061"/>
        </row>
        <row r="47062">
          <cell r="O47062"/>
        </row>
        <row r="47063">
          <cell r="O47063"/>
        </row>
        <row r="47064">
          <cell r="O47064"/>
        </row>
        <row r="47065">
          <cell r="O47065"/>
        </row>
        <row r="47066">
          <cell r="O47066"/>
        </row>
        <row r="47067">
          <cell r="O47067"/>
        </row>
        <row r="47068">
          <cell r="O47068"/>
        </row>
        <row r="47069">
          <cell r="O47069"/>
        </row>
        <row r="47070">
          <cell r="O47070"/>
        </row>
        <row r="47071">
          <cell r="O47071"/>
        </row>
        <row r="47072">
          <cell r="O47072"/>
        </row>
        <row r="47073">
          <cell r="O47073"/>
        </row>
        <row r="47074">
          <cell r="O47074"/>
        </row>
        <row r="47075">
          <cell r="O47075"/>
        </row>
        <row r="47076">
          <cell r="O47076"/>
        </row>
        <row r="47077">
          <cell r="O47077"/>
        </row>
        <row r="47078">
          <cell r="O47078"/>
        </row>
        <row r="47079">
          <cell r="O47079"/>
        </row>
        <row r="47080">
          <cell r="O47080"/>
        </row>
        <row r="47081">
          <cell r="O47081"/>
        </row>
        <row r="47082">
          <cell r="O47082"/>
        </row>
        <row r="47083">
          <cell r="O47083"/>
        </row>
        <row r="47084">
          <cell r="O47084"/>
        </row>
        <row r="47085">
          <cell r="O47085"/>
        </row>
        <row r="47086">
          <cell r="O47086"/>
        </row>
        <row r="47087">
          <cell r="O47087"/>
        </row>
        <row r="47088">
          <cell r="O47088"/>
        </row>
        <row r="47089">
          <cell r="O47089"/>
        </row>
        <row r="47090">
          <cell r="O47090"/>
        </row>
        <row r="47091">
          <cell r="O47091"/>
        </row>
        <row r="47092">
          <cell r="O47092"/>
        </row>
        <row r="47093">
          <cell r="O47093"/>
        </row>
        <row r="47094">
          <cell r="O47094"/>
        </row>
        <row r="47095">
          <cell r="O47095"/>
        </row>
        <row r="47096">
          <cell r="O47096"/>
        </row>
        <row r="47097">
          <cell r="O47097"/>
        </row>
        <row r="47098">
          <cell r="O47098"/>
        </row>
        <row r="47099">
          <cell r="O47099"/>
        </row>
        <row r="47100">
          <cell r="O47100"/>
        </row>
        <row r="47101">
          <cell r="O47101"/>
        </row>
        <row r="47102">
          <cell r="O47102"/>
        </row>
        <row r="47103">
          <cell r="O47103"/>
        </row>
        <row r="47104">
          <cell r="O47104"/>
        </row>
        <row r="47105">
          <cell r="O47105"/>
        </row>
        <row r="47106">
          <cell r="O47106"/>
        </row>
        <row r="47107">
          <cell r="O47107"/>
        </row>
        <row r="47108">
          <cell r="O47108"/>
        </row>
        <row r="47109">
          <cell r="O47109"/>
        </row>
        <row r="47110">
          <cell r="O47110"/>
        </row>
        <row r="47111">
          <cell r="O47111"/>
        </row>
        <row r="47112">
          <cell r="O47112"/>
        </row>
        <row r="47113">
          <cell r="O47113"/>
        </row>
        <row r="47114">
          <cell r="O47114"/>
        </row>
        <row r="47115">
          <cell r="O47115"/>
        </row>
        <row r="47116">
          <cell r="O47116"/>
        </row>
        <row r="47117">
          <cell r="O47117"/>
        </row>
        <row r="47118">
          <cell r="O47118"/>
        </row>
        <row r="47119">
          <cell r="O47119"/>
        </row>
        <row r="47120">
          <cell r="O47120"/>
        </row>
        <row r="47121">
          <cell r="O47121"/>
        </row>
        <row r="47122">
          <cell r="O47122"/>
        </row>
        <row r="47123">
          <cell r="O47123"/>
        </row>
        <row r="47124">
          <cell r="O47124"/>
        </row>
        <row r="47125">
          <cell r="O47125"/>
        </row>
        <row r="47126">
          <cell r="O47126"/>
        </row>
        <row r="47127">
          <cell r="O47127"/>
        </row>
        <row r="47128">
          <cell r="O47128"/>
        </row>
        <row r="47129">
          <cell r="O47129"/>
        </row>
        <row r="47130">
          <cell r="O47130"/>
        </row>
        <row r="47131">
          <cell r="O47131"/>
        </row>
        <row r="47132">
          <cell r="O47132"/>
        </row>
        <row r="47133">
          <cell r="O47133"/>
        </row>
        <row r="47134">
          <cell r="O47134"/>
        </row>
        <row r="47135">
          <cell r="O47135"/>
        </row>
        <row r="47136">
          <cell r="O47136"/>
        </row>
        <row r="47137">
          <cell r="O47137"/>
        </row>
        <row r="47138">
          <cell r="O47138"/>
        </row>
        <row r="47139">
          <cell r="O47139"/>
        </row>
        <row r="47140">
          <cell r="O47140"/>
        </row>
        <row r="47141">
          <cell r="O47141"/>
        </row>
        <row r="47142">
          <cell r="O47142"/>
        </row>
        <row r="47143">
          <cell r="O47143"/>
        </row>
        <row r="47144">
          <cell r="O47144"/>
        </row>
        <row r="47145">
          <cell r="O47145"/>
        </row>
        <row r="47146">
          <cell r="O47146"/>
        </row>
        <row r="47147">
          <cell r="O47147"/>
        </row>
        <row r="47148">
          <cell r="O47148"/>
        </row>
        <row r="47149">
          <cell r="O47149"/>
        </row>
        <row r="47150">
          <cell r="O47150"/>
        </row>
        <row r="47151">
          <cell r="O47151"/>
        </row>
        <row r="47152">
          <cell r="O47152"/>
        </row>
        <row r="47153">
          <cell r="O47153"/>
        </row>
        <row r="47154">
          <cell r="O47154"/>
        </row>
        <row r="47155">
          <cell r="O47155"/>
        </row>
        <row r="47156">
          <cell r="O47156"/>
        </row>
        <row r="47157">
          <cell r="O47157"/>
        </row>
        <row r="47158">
          <cell r="O47158"/>
        </row>
        <row r="47159">
          <cell r="O47159"/>
        </row>
        <row r="47160">
          <cell r="O47160"/>
        </row>
        <row r="47161">
          <cell r="O47161"/>
        </row>
        <row r="47162">
          <cell r="O47162"/>
        </row>
        <row r="47163">
          <cell r="O47163"/>
        </row>
        <row r="47164">
          <cell r="O47164"/>
        </row>
        <row r="47165">
          <cell r="O47165"/>
        </row>
        <row r="47166">
          <cell r="O47166"/>
        </row>
        <row r="47167">
          <cell r="O47167"/>
        </row>
        <row r="47168">
          <cell r="O47168"/>
        </row>
        <row r="47169">
          <cell r="O47169"/>
        </row>
        <row r="47170">
          <cell r="O47170"/>
        </row>
        <row r="47171">
          <cell r="O47171"/>
        </row>
        <row r="47172">
          <cell r="O47172"/>
        </row>
        <row r="47173">
          <cell r="O47173"/>
        </row>
        <row r="47174">
          <cell r="O47174"/>
        </row>
        <row r="47175">
          <cell r="O47175"/>
        </row>
        <row r="47176">
          <cell r="O47176"/>
        </row>
        <row r="47177">
          <cell r="O47177"/>
        </row>
        <row r="47178">
          <cell r="O47178"/>
        </row>
        <row r="47179">
          <cell r="O47179"/>
        </row>
        <row r="47180">
          <cell r="O47180"/>
        </row>
        <row r="47181">
          <cell r="O47181"/>
        </row>
        <row r="47182">
          <cell r="O47182"/>
        </row>
        <row r="47183">
          <cell r="O47183"/>
        </row>
        <row r="47184">
          <cell r="O47184"/>
        </row>
        <row r="47185">
          <cell r="O47185"/>
        </row>
        <row r="47186">
          <cell r="O47186"/>
        </row>
        <row r="47187">
          <cell r="O47187"/>
        </row>
        <row r="47188">
          <cell r="O47188"/>
        </row>
        <row r="47189">
          <cell r="O47189"/>
        </row>
        <row r="47190">
          <cell r="O47190"/>
        </row>
        <row r="47191">
          <cell r="O47191"/>
        </row>
        <row r="47192">
          <cell r="O47192"/>
        </row>
        <row r="47193">
          <cell r="O47193"/>
        </row>
        <row r="47194">
          <cell r="O47194"/>
        </row>
        <row r="47195">
          <cell r="O47195"/>
        </row>
        <row r="47196">
          <cell r="O47196"/>
        </row>
        <row r="47197">
          <cell r="O47197"/>
        </row>
        <row r="47198">
          <cell r="O47198"/>
        </row>
        <row r="47199">
          <cell r="O47199"/>
        </row>
        <row r="47200">
          <cell r="O47200"/>
        </row>
        <row r="47201">
          <cell r="O47201"/>
        </row>
        <row r="47202">
          <cell r="O47202"/>
        </row>
        <row r="47203">
          <cell r="O47203"/>
        </row>
        <row r="47204">
          <cell r="O47204"/>
        </row>
        <row r="47205">
          <cell r="O47205"/>
        </row>
        <row r="47206">
          <cell r="O47206"/>
        </row>
        <row r="47207">
          <cell r="O47207"/>
        </row>
        <row r="47208">
          <cell r="O47208"/>
        </row>
        <row r="47209">
          <cell r="O47209"/>
        </row>
        <row r="47210">
          <cell r="O47210"/>
        </row>
        <row r="47211">
          <cell r="O47211"/>
        </row>
        <row r="47212">
          <cell r="O47212"/>
        </row>
        <row r="47213">
          <cell r="O47213"/>
        </row>
        <row r="47214">
          <cell r="O47214"/>
        </row>
        <row r="47215">
          <cell r="O47215"/>
        </row>
        <row r="47216">
          <cell r="O47216"/>
        </row>
        <row r="47217">
          <cell r="O47217"/>
        </row>
        <row r="47218">
          <cell r="O47218"/>
        </row>
        <row r="47219">
          <cell r="O47219"/>
        </row>
        <row r="47220">
          <cell r="O47220"/>
        </row>
        <row r="47221">
          <cell r="O47221"/>
        </row>
        <row r="47222">
          <cell r="O47222"/>
        </row>
        <row r="47223">
          <cell r="O47223"/>
        </row>
        <row r="47224">
          <cell r="O47224"/>
        </row>
        <row r="47225">
          <cell r="O47225"/>
        </row>
        <row r="47226">
          <cell r="O47226"/>
        </row>
        <row r="47227">
          <cell r="O47227"/>
        </row>
        <row r="47228">
          <cell r="O47228"/>
        </row>
        <row r="47229">
          <cell r="O47229"/>
        </row>
        <row r="47230">
          <cell r="O47230"/>
        </row>
        <row r="47231">
          <cell r="O47231"/>
        </row>
        <row r="47232">
          <cell r="O47232"/>
        </row>
        <row r="47233">
          <cell r="O47233"/>
        </row>
        <row r="47234">
          <cell r="O47234"/>
        </row>
        <row r="47235">
          <cell r="O47235"/>
        </row>
        <row r="47236">
          <cell r="O47236"/>
        </row>
        <row r="47237">
          <cell r="O47237"/>
        </row>
        <row r="47238">
          <cell r="O47238"/>
        </row>
        <row r="47239">
          <cell r="O47239"/>
        </row>
        <row r="47240">
          <cell r="O47240"/>
        </row>
        <row r="47241">
          <cell r="O47241"/>
        </row>
        <row r="47242">
          <cell r="O47242"/>
        </row>
        <row r="47243">
          <cell r="O47243"/>
        </row>
        <row r="47244">
          <cell r="O47244"/>
        </row>
        <row r="47245">
          <cell r="O47245"/>
        </row>
        <row r="47246">
          <cell r="O47246"/>
        </row>
        <row r="47247">
          <cell r="O47247"/>
        </row>
        <row r="47248">
          <cell r="O47248"/>
        </row>
        <row r="47249">
          <cell r="O47249"/>
        </row>
        <row r="47250">
          <cell r="O47250"/>
        </row>
        <row r="47251">
          <cell r="O47251"/>
        </row>
        <row r="47252">
          <cell r="O47252"/>
        </row>
        <row r="47253">
          <cell r="O47253"/>
        </row>
        <row r="47254">
          <cell r="O47254"/>
        </row>
        <row r="47255">
          <cell r="O47255"/>
        </row>
        <row r="47256">
          <cell r="O47256"/>
        </row>
        <row r="47257">
          <cell r="O47257"/>
        </row>
        <row r="47258">
          <cell r="O47258"/>
        </row>
        <row r="47259">
          <cell r="O47259"/>
        </row>
        <row r="47260">
          <cell r="O47260"/>
        </row>
        <row r="47261">
          <cell r="O47261"/>
        </row>
        <row r="47262">
          <cell r="O47262"/>
        </row>
        <row r="47263">
          <cell r="O47263"/>
        </row>
        <row r="47264">
          <cell r="O47264"/>
        </row>
        <row r="47265">
          <cell r="O47265"/>
        </row>
        <row r="47266">
          <cell r="O47266"/>
        </row>
        <row r="47267">
          <cell r="O47267"/>
        </row>
        <row r="47268">
          <cell r="O47268"/>
        </row>
        <row r="47269">
          <cell r="O47269"/>
        </row>
        <row r="47270">
          <cell r="O47270"/>
        </row>
        <row r="47271">
          <cell r="O47271"/>
        </row>
        <row r="47272">
          <cell r="O47272"/>
        </row>
        <row r="47273">
          <cell r="O47273"/>
        </row>
        <row r="47274">
          <cell r="O47274"/>
        </row>
        <row r="47275">
          <cell r="O47275"/>
        </row>
        <row r="47276">
          <cell r="O47276"/>
        </row>
        <row r="47277">
          <cell r="O47277"/>
        </row>
        <row r="47278">
          <cell r="O47278"/>
        </row>
        <row r="47279">
          <cell r="O47279"/>
        </row>
        <row r="47280">
          <cell r="O47280"/>
        </row>
        <row r="47281">
          <cell r="O47281"/>
        </row>
        <row r="47282">
          <cell r="O47282"/>
        </row>
        <row r="47283">
          <cell r="O47283"/>
        </row>
        <row r="47284">
          <cell r="O47284"/>
        </row>
        <row r="47285">
          <cell r="O47285"/>
        </row>
        <row r="47286">
          <cell r="O47286"/>
        </row>
        <row r="47287">
          <cell r="O47287"/>
        </row>
        <row r="47288">
          <cell r="O47288"/>
        </row>
        <row r="47289">
          <cell r="O47289"/>
        </row>
        <row r="47290">
          <cell r="O47290"/>
        </row>
        <row r="47291">
          <cell r="O47291"/>
        </row>
        <row r="47292">
          <cell r="O47292"/>
        </row>
        <row r="47293">
          <cell r="O47293"/>
        </row>
        <row r="47294">
          <cell r="O47294"/>
        </row>
        <row r="47295">
          <cell r="O47295"/>
        </row>
        <row r="47296">
          <cell r="O47296"/>
        </row>
        <row r="47297">
          <cell r="O47297"/>
        </row>
        <row r="47298">
          <cell r="O47298"/>
        </row>
        <row r="47299">
          <cell r="O47299"/>
        </row>
        <row r="47300">
          <cell r="O47300"/>
        </row>
        <row r="47301">
          <cell r="O47301"/>
        </row>
        <row r="47302">
          <cell r="O47302"/>
        </row>
        <row r="47303">
          <cell r="O47303"/>
        </row>
        <row r="47304">
          <cell r="O47304"/>
        </row>
        <row r="47305">
          <cell r="O47305"/>
        </row>
        <row r="47306">
          <cell r="O47306"/>
        </row>
        <row r="47307">
          <cell r="O47307"/>
        </row>
        <row r="47308">
          <cell r="O47308"/>
        </row>
        <row r="47309">
          <cell r="O47309"/>
        </row>
        <row r="47310">
          <cell r="O47310"/>
        </row>
        <row r="47311">
          <cell r="O47311"/>
        </row>
        <row r="47312">
          <cell r="O47312"/>
        </row>
        <row r="47313">
          <cell r="O47313"/>
        </row>
        <row r="47314">
          <cell r="O47314"/>
        </row>
        <row r="47315">
          <cell r="O47315"/>
        </row>
        <row r="47316">
          <cell r="O47316"/>
        </row>
        <row r="47317">
          <cell r="O47317"/>
        </row>
        <row r="47318">
          <cell r="O47318"/>
        </row>
        <row r="47319">
          <cell r="O47319"/>
        </row>
        <row r="47320">
          <cell r="O47320"/>
        </row>
        <row r="47321">
          <cell r="O47321"/>
        </row>
        <row r="47322">
          <cell r="O47322"/>
        </row>
        <row r="47323">
          <cell r="O47323"/>
        </row>
        <row r="47324">
          <cell r="O47324"/>
        </row>
        <row r="47325">
          <cell r="O47325"/>
        </row>
        <row r="47326">
          <cell r="O47326"/>
        </row>
        <row r="47327">
          <cell r="O47327"/>
        </row>
        <row r="47328">
          <cell r="O47328"/>
        </row>
        <row r="47329">
          <cell r="O47329"/>
        </row>
        <row r="47330">
          <cell r="O47330"/>
        </row>
        <row r="47331">
          <cell r="O47331"/>
        </row>
        <row r="47332">
          <cell r="O47332"/>
        </row>
        <row r="47333">
          <cell r="O47333"/>
        </row>
        <row r="47334">
          <cell r="O47334"/>
        </row>
        <row r="47335">
          <cell r="O47335"/>
        </row>
        <row r="47336">
          <cell r="O47336"/>
        </row>
        <row r="47337">
          <cell r="O47337"/>
        </row>
        <row r="47338">
          <cell r="O47338"/>
        </row>
        <row r="47339">
          <cell r="O47339"/>
        </row>
        <row r="47340">
          <cell r="O47340"/>
        </row>
        <row r="47341">
          <cell r="O47341"/>
        </row>
        <row r="47342">
          <cell r="O47342"/>
        </row>
        <row r="47343">
          <cell r="O47343"/>
        </row>
        <row r="47344">
          <cell r="O47344"/>
        </row>
        <row r="47345">
          <cell r="O47345"/>
        </row>
        <row r="47346">
          <cell r="O47346"/>
        </row>
        <row r="47347">
          <cell r="O47347"/>
        </row>
        <row r="47348">
          <cell r="O47348"/>
        </row>
        <row r="47349">
          <cell r="O47349"/>
        </row>
        <row r="47350">
          <cell r="O47350"/>
        </row>
        <row r="47351">
          <cell r="O47351"/>
        </row>
        <row r="47352">
          <cell r="O47352"/>
        </row>
        <row r="47353">
          <cell r="O47353"/>
        </row>
        <row r="47354">
          <cell r="O47354"/>
        </row>
        <row r="47355">
          <cell r="O47355"/>
        </row>
        <row r="47356">
          <cell r="O47356"/>
        </row>
        <row r="47357">
          <cell r="O47357"/>
        </row>
        <row r="47358">
          <cell r="O47358"/>
        </row>
        <row r="47359">
          <cell r="O47359"/>
        </row>
        <row r="47360">
          <cell r="O47360"/>
        </row>
        <row r="47361">
          <cell r="O47361"/>
        </row>
        <row r="47362">
          <cell r="O47362"/>
        </row>
        <row r="47363">
          <cell r="O47363"/>
        </row>
        <row r="47364">
          <cell r="O47364"/>
        </row>
        <row r="47365">
          <cell r="O47365"/>
        </row>
        <row r="47366">
          <cell r="O47366"/>
        </row>
        <row r="47367">
          <cell r="O47367"/>
        </row>
        <row r="47368">
          <cell r="O47368"/>
        </row>
        <row r="47369">
          <cell r="O47369"/>
        </row>
        <row r="47370">
          <cell r="O47370"/>
        </row>
        <row r="47371">
          <cell r="O47371"/>
        </row>
        <row r="47372">
          <cell r="O47372"/>
        </row>
        <row r="47373">
          <cell r="O47373"/>
        </row>
        <row r="47374">
          <cell r="O47374"/>
        </row>
        <row r="47375">
          <cell r="O47375"/>
        </row>
        <row r="47376">
          <cell r="O47376"/>
        </row>
        <row r="47377">
          <cell r="O47377"/>
        </row>
        <row r="47378">
          <cell r="O47378"/>
        </row>
        <row r="47379">
          <cell r="O47379"/>
        </row>
        <row r="47380">
          <cell r="O47380"/>
        </row>
        <row r="47381">
          <cell r="O47381"/>
        </row>
        <row r="47382">
          <cell r="O47382"/>
        </row>
        <row r="47383">
          <cell r="O47383"/>
        </row>
        <row r="47384">
          <cell r="O47384"/>
        </row>
        <row r="47385">
          <cell r="O47385"/>
        </row>
        <row r="47386">
          <cell r="O47386"/>
        </row>
        <row r="47387">
          <cell r="O47387"/>
        </row>
        <row r="47388">
          <cell r="O47388"/>
        </row>
        <row r="47389">
          <cell r="O47389"/>
        </row>
        <row r="47390">
          <cell r="O47390"/>
        </row>
        <row r="47391">
          <cell r="O47391"/>
        </row>
        <row r="47392">
          <cell r="O47392"/>
        </row>
        <row r="47393">
          <cell r="O47393"/>
        </row>
        <row r="47394">
          <cell r="O47394"/>
        </row>
        <row r="47395">
          <cell r="O47395"/>
        </row>
        <row r="47396">
          <cell r="O47396"/>
        </row>
        <row r="47397">
          <cell r="O47397"/>
        </row>
        <row r="47398">
          <cell r="O47398"/>
        </row>
        <row r="47399">
          <cell r="O47399"/>
        </row>
        <row r="47400">
          <cell r="O47400"/>
        </row>
        <row r="47401">
          <cell r="O47401"/>
        </row>
        <row r="47402">
          <cell r="O47402"/>
        </row>
        <row r="47403">
          <cell r="O47403"/>
        </row>
        <row r="47404">
          <cell r="O47404"/>
        </row>
        <row r="47405">
          <cell r="O47405"/>
        </row>
        <row r="47406">
          <cell r="O47406"/>
        </row>
        <row r="47407">
          <cell r="O47407"/>
        </row>
        <row r="47408">
          <cell r="O47408"/>
        </row>
        <row r="47409">
          <cell r="O47409"/>
        </row>
        <row r="47410">
          <cell r="O47410"/>
        </row>
        <row r="47411">
          <cell r="O47411"/>
        </row>
        <row r="47412">
          <cell r="O47412"/>
        </row>
        <row r="47413">
          <cell r="O47413"/>
        </row>
        <row r="47414">
          <cell r="O47414"/>
        </row>
        <row r="47415">
          <cell r="O47415"/>
        </row>
        <row r="47416">
          <cell r="O47416"/>
        </row>
        <row r="47417">
          <cell r="O47417"/>
        </row>
        <row r="47418">
          <cell r="O47418"/>
        </row>
        <row r="47419">
          <cell r="O47419"/>
        </row>
        <row r="47420">
          <cell r="O47420"/>
        </row>
        <row r="47421">
          <cell r="O47421"/>
        </row>
        <row r="47422">
          <cell r="O47422"/>
        </row>
        <row r="47423">
          <cell r="O47423"/>
        </row>
        <row r="47424">
          <cell r="O47424"/>
        </row>
        <row r="47425">
          <cell r="O47425"/>
        </row>
        <row r="47426">
          <cell r="O47426"/>
        </row>
        <row r="47427">
          <cell r="O47427"/>
        </row>
        <row r="47428">
          <cell r="O47428"/>
        </row>
        <row r="47429">
          <cell r="O47429"/>
        </row>
        <row r="47430">
          <cell r="O47430"/>
        </row>
        <row r="47431">
          <cell r="O47431"/>
        </row>
        <row r="47432">
          <cell r="O47432"/>
        </row>
        <row r="47433">
          <cell r="O47433"/>
        </row>
        <row r="47434">
          <cell r="O47434"/>
        </row>
        <row r="47435">
          <cell r="O47435"/>
        </row>
        <row r="47436">
          <cell r="O47436"/>
        </row>
        <row r="47437">
          <cell r="O47437"/>
        </row>
        <row r="47438">
          <cell r="O47438"/>
        </row>
        <row r="47439">
          <cell r="O47439"/>
        </row>
        <row r="47440">
          <cell r="O47440"/>
        </row>
        <row r="47441">
          <cell r="O47441"/>
        </row>
        <row r="47442">
          <cell r="O47442"/>
        </row>
        <row r="47443">
          <cell r="O47443"/>
        </row>
        <row r="47444">
          <cell r="O47444"/>
        </row>
        <row r="47445">
          <cell r="O47445"/>
        </row>
        <row r="47446">
          <cell r="O47446"/>
        </row>
        <row r="47447">
          <cell r="O47447"/>
        </row>
        <row r="47448">
          <cell r="O47448"/>
        </row>
        <row r="47449">
          <cell r="O47449"/>
        </row>
        <row r="47450">
          <cell r="O47450"/>
        </row>
        <row r="47451">
          <cell r="O47451"/>
        </row>
        <row r="47452">
          <cell r="O47452"/>
        </row>
        <row r="47453">
          <cell r="O47453"/>
        </row>
        <row r="47454">
          <cell r="O47454"/>
        </row>
        <row r="47455">
          <cell r="O47455"/>
        </row>
        <row r="47456">
          <cell r="O47456"/>
        </row>
        <row r="47457">
          <cell r="O47457"/>
        </row>
        <row r="47458">
          <cell r="O47458"/>
        </row>
        <row r="47459">
          <cell r="O47459"/>
        </row>
        <row r="47460">
          <cell r="O47460"/>
        </row>
        <row r="47461">
          <cell r="O47461"/>
        </row>
        <row r="47462">
          <cell r="O47462"/>
        </row>
        <row r="47463">
          <cell r="O47463"/>
        </row>
        <row r="47464">
          <cell r="O47464"/>
        </row>
        <row r="47465">
          <cell r="O47465"/>
        </row>
        <row r="47466">
          <cell r="O47466"/>
        </row>
        <row r="47467">
          <cell r="O47467"/>
        </row>
        <row r="47468">
          <cell r="O47468"/>
        </row>
        <row r="47469">
          <cell r="O47469"/>
        </row>
        <row r="47470">
          <cell r="O47470"/>
        </row>
        <row r="47471">
          <cell r="O47471"/>
        </row>
        <row r="47472">
          <cell r="O47472"/>
        </row>
        <row r="47473">
          <cell r="O47473"/>
        </row>
        <row r="47474">
          <cell r="O47474"/>
        </row>
        <row r="47475">
          <cell r="O47475"/>
        </row>
        <row r="47476">
          <cell r="O47476"/>
        </row>
        <row r="47477">
          <cell r="O47477"/>
        </row>
        <row r="47478">
          <cell r="O47478"/>
        </row>
        <row r="47479">
          <cell r="O47479"/>
        </row>
        <row r="47480">
          <cell r="O47480"/>
        </row>
        <row r="47481">
          <cell r="O47481"/>
        </row>
        <row r="47482">
          <cell r="O47482"/>
        </row>
        <row r="47483">
          <cell r="O47483"/>
        </row>
        <row r="47484">
          <cell r="O47484"/>
        </row>
        <row r="47485">
          <cell r="O47485"/>
        </row>
        <row r="47486">
          <cell r="O47486"/>
        </row>
        <row r="47487">
          <cell r="O47487"/>
        </row>
        <row r="47488">
          <cell r="O47488"/>
        </row>
        <row r="47489">
          <cell r="O47489"/>
        </row>
        <row r="47490">
          <cell r="O47490"/>
        </row>
        <row r="47491">
          <cell r="O47491"/>
        </row>
        <row r="47492">
          <cell r="O47492"/>
        </row>
        <row r="47493">
          <cell r="O47493"/>
        </row>
        <row r="47494">
          <cell r="O47494"/>
        </row>
        <row r="47495">
          <cell r="O47495"/>
        </row>
        <row r="47496">
          <cell r="O47496"/>
        </row>
        <row r="47497">
          <cell r="O47497"/>
        </row>
        <row r="47498">
          <cell r="O47498"/>
        </row>
        <row r="47499">
          <cell r="O47499"/>
        </row>
        <row r="47500">
          <cell r="O47500"/>
        </row>
        <row r="47501">
          <cell r="O47501"/>
        </row>
        <row r="47502">
          <cell r="O47502"/>
        </row>
        <row r="47503">
          <cell r="O47503"/>
        </row>
        <row r="47504">
          <cell r="O47504"/>
        </row>
        <row r="47505">
          <cell r="O47505"/>
        </row>
        <row r="47506">
          <cell r="O47506"/>
        </row>
        <row r="47507">
          <cell r="O47507"/>
        </row>
        <row r="47508">
          <cell r="O47508"/>
        </row>
        <row r="47509">
          <cell r="O47509"/>
        </row>
        <row r="47510">
          <cell r="O47510"/>
        </row>
        <row r="47511">
          <cell r="O47511"/>
        </row>
        <row r="47512">
          <cell r="O47512"/>
        </row>
        <row r="47513">
          <cell r="O47513"/>
        </row>
        <row r="47514">
          <cell r="O47514"/>
        </row>
        <row r="47515">
          <cell r="O47515"/>
        </row>
        <row r="47516">
          <cell r="O47516"/>
        </row>
        <row r="47517">
          <cell r="O47517"/>
        </row>
        <row r="47518">
          <cell r="O47518"/>
        </row>
        <row r="47519">
          <cell r="O47519"/>
        </row>
        <row r="47520">
          <cell r="O47520"/>
        </row>
        <row r="47521">
          <cell r="O47521"/>
        </row>
        <row r="47522">
          <cell r="O47522"/>
        </row>
        <row r="47523">
          <cell r="O47523"/>
        </row>
        <row r="47524">
          <cell r="O47524"/>
        </row>
        <row r="47525">
          <cell r="O47525"/>
        </row>
        <row r="47526">
          <cell r="O47526"/>
        </row>
        <row r="47527">
          <cell r="O47527"/>
        </row>
        <row r="47528">
          <cell r="O47528"/>
        </row>
        <row r="47529">
          <cell r="O47529"/>
        </row>
        <row r="47530">
          <cell r="O47530"/>
        </row>
        <row r="47531">
          <cell r="O47531"/>
        </row>
        <row r="47532">
          <cell r="O47532"/>
        </row>
        <row r="47533">
          <cell r="O47533"/>
        </row>
        <row r="47534">
          <cell r="O47534"/>
        </row>
        <row r="47535">
          <cell r="O47535"/>
        </row>
        <row r="47536">
          <cell r="O47536"/>
        </row>
        <row r="47537">
          <cell r="O47537"/>
        </row>
        <row r="47538">
          <cell r="O47538"/>
        </row>
        <row r="47539">
          <cell r="O47539"/>
        </row>
        <row r="47540">
          <cell r="O47540"/>
        </row>
        <row r="47541">
          <cell r="O47541"/>
        </row>
        <row r="47542">
          <cell r="O47542"/>
        </row>
        <row r="47543">
          <cell r="O47543"/>
        </row>
        <row r="47544">
          <cell r="O47544"/>
        </row>
        <row r="47545">
          <cell r="O47545"/>
        </row>
        <row r="47546">
          <cell r="O47546"/>
        </row>
        <row r="47547">
          <cell r="O47547"/>
        </row>
        <row r="47548">
          <cell r="O47548"/>
        </row>
        <row r="47549">
          <cell r="O47549"/>
        </row>
        <row r="47550">
          <cell r="O47550"/>
        </row>
        <row r="47551">
          <cell r="O47551"/>
        </row>
        <row r="47552">
          <cell r="O47552"/>
        </row>
        <row r="47553">
          <cell r="O47553"/>
        </row>
        <row r="47554">
          <cell r="O47554"/>
        </row>
        <row r="47555">
          <cell r="O47555"/>
        </row>
        <row r="47556">
          <cell r="O47556"/>
        </row>
        <row r="47557">
          <cell r="O47557"/>
        </row>
        <row r="47558">
          <cell r="O47558"/>
        </row>
        <row r="47559">
          <cell r="O47559"/>
        </row>
        <row r="47560">
          <cell r="O47560"/>
        </row>
        <row r="47561">
          <cell r="O47561"/>
        </row>
        <row r="47562">
          <cell r="O47562"/>
        </row>
        <row r="47563">
          <cell r="O47563"/>
        </row>
        <row r="47564">
          <cell r="O47564"/>
        </row>
        <row r="47565">
          <cell r="O47565"/>
        </row>
        <row r="47566">
          <cell r="O47566"/>
        </row>
        <row r="47567">
          <cell r="O47567"/>
        </row>
        <row r="47568">
          <cell r="O47568"/>
        </row>
        <row r="47569">
          <cell r="O47569"/>
        </row>
        <row r="47570">
          <cell r="O47570"/>
        </row>
        <row r="47571">
          <cell r="O47571"/>
        </row>
        <row r="47572">
          <cell r="O47572"/>
        </row>
        <row r="47573">
          <cell r="O47573"/>
        </row>
        <row r="47574">
          <cell r="O47574"/>
        </row>
        <row r="47575">
          <cell r="O47575"/>
        </row>
        <row r="47576">
          <cell r="O47576"/>
        </row>
        <row r="47577">
          <cell r="O47577"/>
        </row>
        <row r="47578">
          <cell r="O47578"/>
        </row>
        <row r="47579">
          <cell r="O47579"/>
        </row>
        <row r="47580">
          <cell r="O47580"/>
        </row>
        <row r="47581">
          <cell r="O47581"/>
        </row>
        <row r="47582">
          <cell r="O47582"/>
        </row>
        <row r="47583">
          <cell r="O47583"/>
        </row>
        <row r="47584">
          <cell r="O47584"/>
        </row>
        <row r="47585">
          <cell r="O47585"/>
        </row>
        <row r="47586">
          <cell r="O47586"/>
        </row>
        <row r="47587">
          <cell r="O47587"/>
        </row>
        <row r="47588">
          <cell r="O47588"/>
        </row>
        <row r="47589">
          <cell r="O47589"/>
        </row>
        <row r="47590">
          <cell r="O47590"/>
        </row>
        <row r="47591">
          <cell r="O47591"/>
        </row>
        <row r="47592">
          <cell r="O47592"/>
        </row>
        <row r="47593">
          <cell r="O47593"/>
        </row>
        <row r="47594">
          <cell r="O47594"/>
        </row>
        <row r="47595">
          <cell r="O47595"/>
        </row>
        <row r="47596">
          <cell r="O47596"/>
        </row>
        <row r="47597">
          <cell r="O47597"/>
        </row>
        <row r="47598">
          <cell r="O47598"/>
        </row>
        <row r="47599">
          <cell r="O47599"/>
        </row>
        <row r="47600">
          <cell r="O47600"/>
        </row>
        <row r="47601">
          <cell r="O47601"/>
        </row>
        <row r="47602">
          <cell r="O47602"/>
        </row>
        <row r="47603">
          <cell r="O47603"/>
        </row>
        <row r="47604">
          <cell r="O47604"/>
        </row>
        <row r="47605">
          <cell r="O47605"/>
        </row>
        <row r="47606">
          <cell r="O47606"/>
        </row>
        <row r="47607">
          <cell r="O47607"/>
        </row>
        <row r="47608">
          <cell r="O47608"/>
        </row>
        <row r="47609">
          <cell r="O47609"/>
        </row>
        <row r="47610">
          <cell r="O47610"/>
        </row>
        <row r="47611">
          <cell r="O47611"/>
        </row>
        <row r="47612">
          <cell r="O47612"/>
        </row>
        <row r="47613">
          <cell r="O47613"/>
        </row>
        <row r="47614">
          <cell r="O47614"/>
        </row>
        <row r="47615">
          <cell r="O47615"/>
        </row>
        <row r="47616">
          <cell r="O47616"/>
        </row>
        <row r="47617">
          <cell r="O47617"/>
        </row>
        <row r="47618">
          <cell r="O47618"/>
        </row>
        <row r="47619">
          <cell r="O47619"/>
        </row>
        <row r="47620">
          <cell r="O47620"/>
        </row>
        <row r="47621">
          <cell r="O47621"/>
        </row>
        <row r="47622">
          <cell r="O47622"/>
        </row>
        <row r="47623">
          <cell r="O47623"/>
        </row>
        <row r="47624">
          <cell r="O47624"/>
        </row>
        <row r="47625">
          <cell r="O47625"/>
        </row>
        <row r="47626">
          <cell r="O47626"/>
        </row>
        <row r="47627">
          <cell r="O47627"/>
        </row>
        <row r="47628">
          <cell r="O47628"/>
        </row>
        <row r="47629">
          <cell r="O47629"/>
        </row>
        <row r="47630">
          <cell r="O47630"/>
        </row>
        <row r="47631">
          <cell r="O47631"/>
        </row>
        <row r="47632">
          <cell r="O47632"/>
        </row>
        <row r="47633">
          <cell r="O47633"/>
        </row>
        <row r="47634">
          <cell r="O47634"/>
        </row>
        <row r="47635">
          <cell r="O47635"/>
        </row>
        <row r="47636">
          <cell r="O47636"/>
        </row>
        <row r="47637">
          <cell r="O47637"/>
        </row>
        <row r="47638">
          <cell r="O47638"/>
        </row>
        <row r="47639">
          <cell r="O47639"/>
        </row>
        <row r="47640">
          <cell r="O47640"/>
        </row>
        <row r="47641">
          <cell r="O47641"/>
        </row>
        <row r="47642">
          <cell r="O47642"/>
        </row>
        <row r="47643">
          <cell r="O47643"/>
        </row>
        <row r="47644">
          <cell r="O47644"/>
        </row>
        <row r="47645">
          <cell r="O47645"/>
        </row>
        <row r="47646">
          <cell r="O47646"/>
        </row>
        <row r="47647">
          <cell r="O47647"/>
        </row>
        <row r="47648">
          <cell r="O47648"/>
        </row>
        <row r="47649">
          <cell r="O47649"/>
        </row>
        <row r="47650">
          <cell r="O47650"/>
        </row>
        <row r="47651">
          <cell r="O47651"/>
        </row>
        <row r="47652">
          <cell r="O47652"/>
        </row>
        <row r="47653">
          <cell r="O47653"/>
        </row>
        <row r="47654">
          <cell r="O47654"/>
        </row>
        <row r="47655">
          <cell r="O47655"/>
        </row>
        <row r="47656">
          <cell r="O47656"/>
        </row>
        <row r="47657">
          <cell r="O47657"/>
        </row>
        <row r="47658">
          <cell r="O47658"/>
        </row>
        <row r="47659">
          <cell r="O47659"/>
        </row>
        <row r="47660">
          <cell r="O47660"/>
        </row>
        <row r="47661">
          <cell r="O47661"/>
        </row>
        <row r="47662">
          <cell r="O47662"/>
        </row>
        <row r="47663">
          <cell r="O47663"/>
        </row>
        <row r="47664">
          <cell r="O47664"/>
        </row>
        <row r="47665">
          <cell r="O47665"/>
        </row>
        <row r="47666">
          <cell r="O47666"/>
        </row>
        <row r="47667">
          <cell r="O47667"/>
        </row>
        <row r="47668">
          <cell r="O47668"/>
        </row>
        <row r="47669">
          <cell r="O47669"/>
        </row>
        <row r="47670">
          <cell r="O47670"/>
        </row>
        <row r="47671">
          <cell r="O47671"/>
        </row>
        <row r="47672">
          <cell r="O47672"/>
        </row>
        <row r="47673">
          <cell r="O47673"/>
        </row>
        <row r="47674">
          <cell r="O47674"/>
        </row>
        <row r="47675">
          <cell r="O47675"/>
        </row>
        <row r="47676">
          <cell r="O47676"/>
        </row>
        <row r="47677">
          <cell r="O47677"/>
        </row>
        <row r="47678">
          <cell r="O47678"/>
        </row>
        <row r="47679">
          <cell r="O47679"/>
        </row>
        <row r="47680">
          <cell r="O47680"/>
        </row>
        <row r="47681">
          <cell r="O47681"/>
        </row>
        <row r="47682">
          <cell r="O47682"/>
        </row>
        <row r="47683">
          <cell r="O47683"/>
        </row>
        <row r="47684">
          <cell r="O47684"/>
        </row>
        <row r="47685">
          <cell r="O47685"/>
        </row>
        <row r="47686">
          <cell r="O47686"/>
        </row>
        <row r="47687">
          <cell r="O47687"/>
        </row>
        <row r="47688">
          <cell r="O47688"/>
        </row>
        <row r="47689">
          <cell r="O47689"/>
        </row>
        <row r="47690">
          <cell r="O47690"/>
        </row>
        <row r="47691">
          <cell r="O47691"/>
        </row>
        <row r="47692">
          <cell r="O47692"/>
        </row>
        <row r="47693">
          <cell r="O47693"/>
        </row>
        <row r="47694">
          <cell r="O47694"/>
        </row>
        <row r="47695">
          <cell r="O47695"/>
        </row>
        <row r="47696">
          <cell r="O47696"/>
        </row>
        <row r="47697">
          <cell r="O47697"/>
        </row>
        <row r="47698">
          <cell r="O47698"/>
        </row>
        <row r="47699">
          <cell r="O47699"/>
        </row>
        <row r="47700">
          <cell r="O47700"/>
        </row>
        <row r="47701">
          <cell r="O47701"/>
        </row>
        <row r="47702">
          <cell r="O47702"/>
        </row>
        <row r="47703">
          <cell r="O47703"/>
        </row>
        <row r="47704">
          <cell r="O47704"/>
        </row>
        <row r="47705">
          <cell r="O47705"/>
        </row>
        <row r="47706">
          <cell r="O47706"/>
        </row>
        <row r="47707">
          <cell r="O47707"/>
        </row>
        <row r="47708">
          <cell r="O47708"/>
        </row>
        <row r="47709">
          <cell r="O47709"/>
        </row>
        <row r="47710">
          <cell r="O47710"/>
        </row>
        <row r="47711">
          <cell r="O47711"/>
        </row>
        <row r="47712">
          <cell r="O47712"/>
        </row>
        <row r="47713">
          <cell r="O47713"/>
        </row>
        <row r="47714">
          <cell r="O47714"/>
        </row>
        <row r="47715">
          <cell r="O47715"/>
        </row>
        <row r="47716">
          <cell r="O47716"/>
        </row>
        <row r="47717">
          <cell r="O47717"/>
        </row>
        <row r="47718">
          <cell r="O47718"/>
        </row>
        <row r="47719">
          <cell r="O47719"/>
        </row>
        <row r="47720">
          <cell r="O47720"/>
        </row>
        <row r="47721">
          <cell r="O47721"/>
        </row>
        <row r="47722">
          <cell r="O47722"/>
        </row>
        <row r="47723">
          <cell r="O47723"/>
        </row>
        <row r="47724">
          <cell r="O47724"/>
        </row>
        <row r="47725">
          <cell r="O47725"/>
        </row>
        <row r="47726">
          <cell r="O47726"/>
        </row>
        <row r="47727">
          <cell r="O47727"/>
        </row>
        <row r="47728">
          <cell r="O47728"/>
        </row>
        <row r="47729">
          <cell r="O47729"/>
        </row>
        <row r="47730">
          <cell r="O47730"/>
        </row>
        <row r="47731">
          <cell r="O47731"/>
        </row>
        <row r="47732">
          <cell r="O47732"/>
        </row>
        <row r="47733">
          <cell r="O47733"/>
        </row>
        <row r="47734">
          <cell r="O47734"/>
        </row>
        <row r="47735">
          <cell r="O47735"/>
        </row>
        <row r="47736">
          <cell r="O47736"/>
        </row>
        <row r="47737">
          <cell r="O47737"/>
        </row>
        <row r="47738">
          <cell r="O47738"/>
        </row>
        <row r="47739">
          <cell r="O47739"/>
        </row>
        <row r="47740">
          <cell r="O47740"/>
        </row>
        <row r="47741">
          <cell r="O47741"/>
        </row>
        <row r="47742">
          <cell r="O47742"/>
        </row>
        <row r="47743">
          <cell r="O47743"/>
        </row>
        <row r="47744">
          <cell r="O47744"/>
        </row>
        <row r="47745">
          <cell r="O47745"/>
        </row>
        <row r="47746">
          <cell r="O47746"/>
        </row>
        <row r="47747">
          <cell r="O47747"/>
        </row>
        <row r="47748">
          <cell r="O47748"/>
        </row>
        <row r="47749">
          <cell r="O47749"/>
        </row>
        <row r="47750">
          <cell r="O47750"/>
        </row>
        <row r="47751">
          <cell r="O47751"/>
        </row>
        <row r="47752">
          <cell r="O47752"/>
        </row>
        <row r="47753">
          <cell r="O47753"/>
        </row>
        <row r="47754">
          <cell r="O47754"/>
        </row>
        <row r="47755">
          <cell r="O47755"/>
        </row>
        <row r="47756">
          <cell r="O47756"/>
        </row>
        <row r="47757">
          <cell r="O47757"/>
        </row>
        <row r="47758">
          <cell r="O47758"/>
        </row>
        <row r="47759">
          <cell r="O47759"/>
        </row>
        <row r="47760">
          <cell r="O47760"/>
        </row>
        <row r="47761">
          <cell r="O47761"/>
        </row>
        <row r="47762">
          <cell r="O47762"/>
        </row>
        <row r="47763">
          <cell r="O47763"/>
        </row>
        <row r="47764">
          <cell r="O47764"/>
        </row>
        <row r="47765">
          <cell r="O47765"/>
        </row>
        <row r="47766">
          <cell r="O47766"/>
        </row>
        <row r="47767">
          <cell r="O47767"/>
        </row>
        <row r="47768">
          <cell r="O47768"/>
        </row>
        <row r="47769">
          <cell r="O47769"/>
        </row>
        <row r="47770">
          <cell r="O47770"/>
        </row>
        <row r="47771">
          <cell r="O47771"/>
        </row>
        <row r="47772">
          <cell r="O47772"/>
        </row>
        <row r="47773">
          <cell r="O47773"/>
        </row>
        <row r="47774">
          <cell r="O47774"/>
        </row>
        <row r="47775">
          <cell r="O47775"/>
        </row>
        <row r="47776">
          <cell r="O47776"/>
        </row>
        <row r="47777">
          <cell r="O47777"/>
        </row>
        <row r="47778">
          <cell r="O47778"/>
        </row>
        <row r="47779">
          <cell r="O47779"/>
        </row>
        <row r="47780">
          <cell r="O47780"/>
        </row>
        <row r="47781">
          <cell r="O47781"/>
        </row>
        <row r="47782">
          <cell r="O47782"/>
        </row>
        <row r="47783">
          <cell r="O47783"/>
        </row>
        <row r="47784">
          <cell r="O47784"/>
        </row>
        <row r="47785">
          <cell r="O47785"/>
        </row>
        <row r="47786">
          <cell r="O47786"/>
        </row>
        <row r="47787">
          <cell r="O47787"/>
        </row>
        <row r="47788">
          <cell r="O47788"/>
        </row>
        <row r="47789">
          <cell r="O47789"/>
        </row>
        <row r="47790">
          <cell r="O47790"/>
        </row>
        <row r="47791">
          <cell r="O47791"/>
        </row>
        <row r="47792">
          <cell r="O47792"/>
        </row>
        <row r="47793">
          <cell r="O47793"/>
        </row>
        <row r="47794">
          <cell r="O47794"/>
        </row>
        <row r="47795">
          <cell r="O47795"/>
        </row>
        <row r="47796">
          <cell r="O47796"/>
        </row>
        <row r="47797">
          <cell r="O47797"/>
        </row>
        <row r="47798">
          <cell r="O47798"/>
        </row>
        <row r="47799">
          <cell r="O47799"/>
        </row>
        <row r="47800">
          <cell r="O47800"/>
        </row>
        <row r="47801">
          <cell r="O47801"/>
        </row>
        <row r="47802">
          <cell r="O47802"/>
        </row>
        <row r="47803">
          <cell r="O47803"/>
        </row>
        <row r="47804">
          <cell r="O47804"/>
        </row>
        <row r="47805">
          <cell r="O47805"/>
        </row>
        <row r="47806">
          <cell r="O47806"/>
        </row>
        <row r="47807">
          <cell r="O47807"/>
        </row>
        <row r="47808">
          <cell r="O47808"/>
        </row>
        <row r="47809">
          <cell r="O47809"/>
        </row>
        <row r="47810">
          <cell r="O47810"/>
        </row>
        <row r="47811">
          <cell r="O47811"/>
        </row>
        <row r="47812">
          <cell r="O47812"/>
        </row>
        <row r="47813">
          <cell r="O47813"/>
        </row>
        <row r="47814">
          <cell r="O47814"/>
        </row>
        <row r="47815">
          <cell r="O47815"/>
        </row>
        <row r="47816">
          <cell r="O47816"/>
        </row>
        <row r="47817">
          <cell r="O47817"/>
        </row>
        <row r="47818">
          <cell r="O47818"/>
        </row>
        <row r="47819">
          <cell r="O47819"/>
        </row>
        <row r="47820">
          <cell r="O47820"/>
        </row>
        <row r="47821">
          <cell r="O47821"/>
        </row>
        <row r="47822">
          <cell r="O47822"/>
        </row>
        <row r="47823">
          <cell r="O47823"/>
        </row>
        <row r="47824">
          <cell r="O47824"/>
        </row>
        <row r="47825">
          <cell r="O47825"/>
        </row>
        <row r="47826">
          <cell r="O47826"/>
        </row>
        <row r="47827">
          <cell r="O47827"/>
        </row>
        <row r="47828">
          <cell r="O47828"/>
        </row>
        <row r="47829">
          <cell r="O47829"/>
        </row>
        <row r="47830">
          <cell r="O47830"/>
        </row>
        <row r="47831">
          <cell r="O47831"/>
        </row>
        <row r="47832">
          <cell r="O47832"/>
        </row>
        <row r="47833">
          <cell r="O47833"/>
        </row>
        <row r="47834">
          <cell r="O47834"/>
        </row>
        <row r="47835">
          <cell r="O47835"/>
        </row>
        <row r="47836">
          <cell r="O47836"/>
        </row>
        <row r="47837">
          <cell r="O47837"/>
        </row>
        <row r="47838">
          <cell r="O47838"/>
        </row>
        <row r="47839">
          <cell r="O47839"/>
        </row>
        <row r="47840">
          <cell r="O47840"/>
        </row>
        <row r="47841">
          <cell r="O47841"/>
        </row>
        <row r="47842">
          <cell r="O47842"/>
        </row>
        <row r="47843">
          <cell r="O47843"/>
        </row>
        <row r="47844">
          <cell r="O47844"/>
        </row>
        <row r="47845">
          <cell r="O47845"/>
        </row>
        <row r="47846">
          <cell r="O47846"/>
        </row>
        <row r="47847">
          <cell r="O47847"/>
        </row>
        <row r="47848">
          <cell r="O47848"/>
        </row>
        <row r="47849">
          <cell r="O47849"/>
        </row>
        <row r="47850">
          <cell r="O47850"/>
        </row>
        <row r="47851">
          <cell r="O47851"/>
        </row>
        <row r="47852">
          <cell r="O47852"/>
        </row>
        <row r="47853">
          <cell r="O47853"/>
        </row>
        <row r="47854">
          <cell r="O47854"/>
        </row>
        <row r="47855">
          <cell r="O47855"/>
        </row>
        <row r="47856">
          <cell r="O47856"/>
        </row>
        <row r="47857">
          <cell r="O47857"/>
        </row>
        <row r="47858">
          <cell r="O47858"/>
        </row>
        <row r="47859">
          <cell r="O47859"/>
        </row>
        <row r="47860">
          <cell r="O47860"/>
        </row>
        <row r="47861">
          <cell r="O47861"/>
        </row>
        <row r="47862">
          <cell r="O47862"/>
        </row>
        <row r="47863">
          <cell r="O47863"/>
        </row>
        <row r="47864">
          <cell r="O47864"/>
        </row>
        <row r="47865">
          <cell r="O47865"/>
        </row>
        <row r="47866">
          <cell r="O47866"/>
        </row>
        <row r="47867">
          <cell r="O47867"/>
        </row>
        <row r="47868">
          <cell r="O47868"/>
        </row>
        <row r="47869">
          <cell r="O47869"/>
        </row>
        <row r="47870">
          <cell r="O47870"/>
        </row>
        <row r="47871">
          <cell r="O47871"/>
        </row>
        <row r="47872">
          <cell r="O47872"/>
        </row>
        <row r="47873">
          <cell r="O47873"/>
        </row>
        <row r="47874">
          <cell r="O47874"/>
        </row>
        <row r="47875">
          <cell r="O47875"/>
        </row>
        <row r="47876">
          <cell r="O47876"/>
        </row>
        <row r="47877">
          <cell r="O47877"/>
        </row>
        <row r="47878">
          <cell r="O47878"/>
        </row>
        <row r="47879">
          <cell r="O47879"/>
        </row>
        <row r="47880">
          <cell r="O47880"/>
        </row>
        <row r="47881">
          <cell r="O47881"/>
        </row>
        <row r="47882">
          <cell r="O47882"/>
        </row>
        <row r="47883">
          <cell r="O47883"/>
        </row>
        <row r="47884">
          <cell r="O47884"/>
        </row>
        <row r="47885">
          <cell r="O47885"/>
        </row>
        <row r="47886">
          <cell r="O47886"/>
        </row>
        <row r="47887">
          <cell r="O47887"/>
        </row>
        <row r="47888">
          <cell r="O47888"/>
        </row>
        <row r="47889">
          <cell r="O47889"/>
        </row>
        <row r="47890">
          <cell r="O47890"/>
        </row>
        <row r="47891">
          <cell r="O47891"/>
        </row>
        <row r="47892">
          <cell r="O47892"/>
        </row>
        <row r="47893">
          <cell r="O47893"/>
        </row>
        <row r="47894">
          <cell r="O47894"/>
        </row>
        <row r="47895">
          <cell r="O47895"/>
        </row>
        <row r="47896">
          <cell r="O47896"/>
        </row>
        <row r="47897">
          <cell r="O47897"/>
        </row>
        <row r="47898">
          <cell r="O47898"/>
        </row>
        <row r="47899">
          <cell r="O47899"/>
        </row>
        <row r="47900">
          <cell r="O47900"/>
        </row>
        <row r="47901">
          <cell r="O47901"/>
        </row>
        <row r="47902">
          <cell r="O47902"/>
        </row>
        <row r="47903">
          <cell r="O47903"/>
        </row>
        <row r="47904">
          <cell r="O47904"/>
        </row>
        <row r="47905">
          <cell r="O47905"/>
        </row>
        <row r="47906">
          <cell r="O47906"/>
        </row>
        <row r="47907">
          <cell r="O47907"/>
        </row>
        <row r="47908">
          <cell r="O47908"/>
        </row>
        <row r="47909">
          <cell r="O47909"/>
        </row>
        <row r="47910">
          <cell r="O47910"/>
        </row>
        <row r="47911">
          <cell r="O47911"/>
        </row>
        <row r="47912">
          <cell r="O47912"/>
        </row>
        <row r="47913">
          <cell r="O47913"/>
        </row>
        <row r="47914">
          <cell r="O47914"/>
        </row>
        <row r="47915">
          <cell r="O47915"/>
        </row>
        <row r="47916">
          <cell r="O47916"/>
        </row>
        <row r="47917">
          <cell r="O47917"/>
        </row>
        <row r="47918">
          <cell r="O47918"/>
        </row>
        <row r="47919">
          <cell r="O47919"/>
        </row>
        <row r="47920">
          <cell r="O47920"/>
        </row>
        <row r="47921">
          <cell r="O47921"/>
        </row>
        <row r="47922">
          <cell r="O47922"/>
        </row>
        <row r="47923">
          <cell r="O47923"/>
        </row>
        <row r="47924">
          <cell r="O47924"/>
        </row>
        <row r="47925">
          <cell r="O47925"/>
        </row>
        <row r="47926">
          <cell r="O47926"/>
        </row>
        <row r="47927">
          <cell r="O47927"/>
        </row>
        <row r="47928">
          <cell r="O47928"/>
        </row>
        <row r="47929">
          <cell r="O47929"/>
        </row>
        <row r="47930">
          <cell r="O47930"/>
        </row>
        <row r="47931">
          <cell r="O47931"/>
        </row>
        <row r="47932">
          <cell r="O47932"/>
        </row>
        <row r="47933">
          <cell r="O47933"/>
        </row>
        <row r="47934">
          <cell r="O47934"/>
        </row>
        <row r="47935">
          <cell r="O47935"/>
        </row>
        <row r="47936">
          <cell r="O47936"/>
        </row>
        <row r="47937">
          <cell r="O47937"/>
        </row>
        <row r="47938">
          <cell r="O47938"/>
        </row>
        <row r="47939">
          <cell r="O47939"/>
        </row>
        <row r="47940">
          <cell r="O47940"/>
        </row>
        <row r="47941">
          <cell r="O47941"/>
        </row>
        <row r="47942">
          <cell r="O47942"/>
        </row>
        <row r="47943">
          <cell r="O47943"/>
        </row>
        <row r="47944">
          <cell r="O47944"/>
        </row>
        <row r="47945">
          <cell r="O47945"/>
        </row>
        <row r="47946">
          <cell r="O47946"/>
        </row>
        <row r="47947">
          <cell r="O47947"/>
        </row>
        <row r="47948">
          <cell r="O47948"/>
        </row>
        <row r="47949">
          <cell r="O47949"/>
        </row>
        <row r="47950">
          <cell r="O47950"/>
        </row>
        <row r="47951">
          <cell r="O47951"/>
        </row>
        <row r="47952">
          <cell r="O47952"/>
        </row>
        <row r="47953">
          <cell r="O47953"/>
        </row>
        <row r="47954">
          <cell r="O47954"/>
        </row>
        <row r="47955">
          <cell r="O47955"/>
        </row>
        <row r="47956">
          <cell r="O47956"/>
        </row>
        <row r="47957">
          <cell r="O47957"/>
        </row>
        <row r="47958">
          <cell r="O47958"/>
        </row>
        <row r="47959">
          <cell r="O47959"/>
        </row>
        <row r="47960">
          <cell r="O47960"/>
        </row>
        <row r="47961">
          <cell r="O47961"/>
        </row>
        <row r="47962">
          <cell r="O47962"/>
        </row>
        <row r="47963">
          <cell r="O47963"/>
        </row>
        <row r="47964">
          <cell r="O47964"/>
        </row>
        <row r="47965">
          <cell r="O47965"/>
        </row>
        <row r="47966">
          <cell r="O47966"/>
        </row>
        <row r="47967">
          <cell r="O47967"/>
        </row>
        <row r="47968">
          <cell r="O47968"/>
        </row>
        <row r="47969">
          <cell r="O47969"/>
        </row>
        <row r="47970">
          <cell r="O47970"/>
        </row>
        <row r="47971">
          <cell r="O47971"/>
        </row>
        <row r="47972">
          <cell r="O47972"/>
        </row>
        <row r="47973">
          <cell r="O47973"/>
        </row>
        <row r="47974">
          <cell r="O47974"/>
        </row>
        <row r="47975">
          <cell r="O47975"/>
        </row>
        <row r="47976">
          <cell r="O47976"/>
        </row>
        <row r="47977">
          <cell r="O47977"/>
        </row>
        <row r="47978">
          <cell r="O47978"/>
        </row>
        <row r="47979">
          <cell r="O47979"/>
        </row>
        <row r="47980">
          <cell r="O47980"/>
        </row>
        <row r="47981">
          <cell r="O47981"/>
        </row>
        <row r="47982">
          <cell r="O47982"/>
        </row>
        <row r="47983">
          <cell r="O47983"/>
        </row>
        <row r="47984">
          <cell r="O47984"/>
        </row>
        <row r="47985">
          <cell r="O47985"/>
        </row>
        <row r="47986">
          <cell r="O47986"/>
        </row>
        <row r="47987">
          <cell r="O47987"/>
        </row>
        <row r="47988">
          <cell r="O47988"/>
        </row>
        <row r="47989">
          <cell r="O47989"/>
        </row>
        <row r="47990">
          <cell r="O47990"/>
        </row>
        <row r="47991">
          <cell r="O47991"/>
        </row>
        <row r="47992">
          <cell r="O47992"/>
        </row>
        <row r="47993">
          <cell r="O47993"/>
        </row>
        <row r="47994">
          <cell r="O47994"/>
        </row>
        <row r="47995">
          <cell r="O47995"/>
        </row>
        <row r="47996">
          <cell r="O47996"/>
        </row>
        <row r="47997">
          <cell r="O47997"/>
        </row>
        <row r="47998">
          <cell r="O47998"/>
        </row>
        <row r="47999">
          <cell r="O47999"/>
        </row>
        <row r="48000">
          <cell r="O48000"/>
        </row>
        <row r="48001">
          <cell r="O48001"/>
        </row>
        <row r="48002">
          <cell r="O48002"/>
        </row>
        <row r="48003">
          <cell r="O48003"/>
        </row>
        <row r="48004">
          <cell r="O48004"/>
        </row>
        <row r="48005">
          <cell r="O48005"/>
        </row>
        <row r="48006">
          <cell r="O48006"/>
        </row>
        <row r="48007">
          <cell r="O48007"/>
        </row>
        <row r="48008">
          <cell r="O48008"/>
        </row>
        <row r="48009">
          <cell r="O48009"/>
        </row>
        <row r="48010">
          <cell r="O48010"/>
        </row>
        <row r="48011">
          <cell r="O48011"/>
        </row>
        <row r="48012">
          <cell r="O48012"/>
        </row>
        <row r="48013">
          <cell r="O48013"/>
        </row>
        <row r="48014">
          <cell r="O48014"/>
        </row>
        <row r="48015">
          <cell r="O48015"/>
        </row>
        <row r="48016">
          <cell r="O48016"/>
        </row>
        <row r="48017">
          <cell r="O48017"/>
        </row>
        <row r="48018">
          <cell r="O48018"/>
        </row>
        <row r="48019">
          <cell r="O48019"/>
        </row>
        <row r="48020">
          <cell r="O48020"/>
        </row>
        <row r="48021">
          <cell r="O48021"/>
        </row>
        <row r="48022">
          <cell r="O48022"/>
        </row>
        <row r="48023">
          <cell r="O48023"/>
        </row>
        <row r="48024">
          <cell r="O48024"/>
        </row>
        <row r="48025">
          <cell r="O48025"/>
        </row>
        <row r="48026">
          <cell r="O48026"/>
        </row>
        <row r="48027">
          <cell r="O48027"/>
        </row>
        <row r="48028">
          <cell r="O48028"/>
        </row>
        <row r="48029">
          <cell r="O48029"/>
        </row>
        <row r="48030">
          <cell r="O48030"/>
        </row>
        <row r="48031">
          <cell r="O48031"/>
        </row>
        <row r="48032">
          <cell r="O48032"/>
        </row>
        <row r="48033">
          <cell r="O48033"/>
        </row>
        <row r="48034">
          <cell r="O48034"/>
        </row>
        <row r="48035">
          <cell r="O48035"/>
        </row>
        <row r="48036">
          <cell r="O48036"/>
        </row>
        <row r="48037">
          <cell r="O48037"/>
        </row>
        <row r="48038">
          <cell r="O48038"/>
        </row>
        <row r="48039">
          <cell r="O48039"/>
        </row>
        <row r="48040">
          <cell r="O48040"/>
        </row>
        <row r="48041">
          <cell r="O48041"/>
        </row>
        <row r="48042">
          <cell r="O48042"/>
        </row>
        <row r="48043">
          <cell r="O48043"/>
        </row>
        <row r="48044">
          <cell r="O48044"/>
        </row>
        <row r="48045">
          <cell r="O48045"/>
        </row>
        <row r="48046">
          <cell r="O48046"/>
        </row>
        <row r="48047">
          <cell r="O48047"/>
        </row>
        <row r="48048">
          <cell r="O48048"/>
        </row>
        <row r="48049">
          <cell r="O48049"/>
        </row>
        <row r="48050">
          <cell r="O48050"/>
        </row>
        <row r="48051">
          <cell r="O48051"/>
        </row>
        <row r="48052">
          <cell r="O48052"/>
        </row>
        <row r="48053">
          <cell r="O48053"/>
        </row>
        <row r="48054">
          <cell r="O48054"/>
        </row>
        <row r="48055">
          <cell r="O48055"/>
        </row>
        <row r="48056">
          <cell r="O48056"/>
        </row>
        <row r="48057">
          <cell r="O48057"/>
        </row>
        <row r="48058">
          <cell r="O48058"/>
        </row>
        <row r="48059">
          <cell r="O48059"/>
        </row>
        <row r="48060">
          <cell r="O48060"/>
        </row>
        <row r="48061">
          <cell r="O48061"/>
        </row>
        <row r="48062">
          <cell r="O48062"/>
        </row>
        <row r="48063">
          <cell r="O48063"/>
        </row>
        <row r="48064">
          <cell r="O48064"/>
        </row>
        <row r="48065">
          <cell r="O48065"/>
        </row>
        <row r="48066">
          <cell r="O48066"/>
        </row>
        <row r="48067">
          <cell r="O48067"/>
        </row>
        <row r="48068">
          <cell r="O48068"/>
        </row>
        <row r="48069">
          <cell r="O48069"/>
        </row>
        <row r="48070">
          <cell r="O48070"/>
        </row>
        <row r="48071">
          <cell r="O48071"/>
        </row>
        <row r="48072">
          <cell r="O48072"/>
        </row>
        <row r="48073">
          <cell r="O48073"/>
        </row>
        <row r="48074">
          <cell r="O48074"/>
        </row>
        <row r="48075">
          <cell r="O48075"/>
        </row>
        <row r="48076">
          <cell r="O48076"/>
        </row>
        <row r="48077">
          <cell r="O48077"/>
        </row>
        <row r="48078">
          <cell r="O48078"/>
        </row>
        <row r="48079">
          <cell r="O48079"/>
        </row>
        <row r="48080">
          <cell r="O48080"/>
        </row>
        <row r="48081">
          <cell r="O48081"/>
        </row>
        <row r="48082">
          <cell r="O48082"/>
        </row>
        <row r="48083">
          <cell r="O48083"/>
        </row>
        <row r="48084">
          <cell r="O48084"/>
        </row>
        <row r="48085">
          <cell r="O48085"/>
        </row>
        <row r="48086">
          <cell r="O48086"/>
        </row>
        <row r="48087">
          <cell r="O48087"/>
        </row>
        <row r="48088">
          <cell r="O48088"/>
        </row>
        <row r="48089">
          <cell r="O48089"/>
        </row>
        <row r="48090">
          <cell r="O48090"/>
        </row>
        <row r="48091">
          <cell r="O48091"/>
        </row>
        <row r="48092">
          <cell r="O48092"/>
        </row>
        <row r="48093">
          <cell r="O48093"/>
        </row>
        <row r="48094">
          <cell r="O48094"/>
        </row>
        <row r="48095">
          <cell r="O48095"/>
        </row>
        <row r="48096">
          <cell r="O48096"/>
        </row>
        <row r="48097">
          <cell r="O48097"/>
        </row>
        <row r="48098">
          <cell r="O48098"/>
        </row>
        <row r="48099">
          <cell r="O48099"/>
        </row>
        <row r="48100">
          <cell r="O48100"/>
        </row>
        <row r="48101">
          <cell r="O48101"/>
        </row>
        <row r="48102">
          <cell r="O48102"/>
        </row>
        <row r="48103">
          <cell r="O48103"/>
        </row>
        <row r="48104">
          <cell r="O48104"/>
        </row>
        <row r="48105">
          <cell r="O48105"/>
        </row>
        <row r="48106">
          <cell r="O48106"/>
        </row>
        <row r="48107">
          <cell r="O48107"/>
        </row>
        <row r="48108">
          <cell r="O48108"/>
        </row>
        <row r="48109">
          <cell r="O48109"/>
        </row>
        <row r="48110">
          <cell r="O48110"/>
        </row>
        <row r="48111">
          <cell r="O48111"/>
        </row>
        <row r="48112">
          <cell r="O48112"/>
        </row>
        <row r="48113">
          <cell r="O48113"/>
        </row>
        <row r="48114">
          <cell r="O48114"/>
        </row>
        <row r="48115">
          <cell r="O48115"/>
        </row>
        <row r="48116">
          <cell r="O48116"/>
        </row>
        <row r="48117">
          <cell r="O48117"/>
        </row>
        <row r="48118">
          <cell r="O48118"/>
        </row>
        <row r="48119">
          <cell r="O48119"/>
        </row>
        <row r="48120">
          <cell r="O48120"/>
        </row>
        <row r="48121">
          <cell r="O48121"/>
        </row>
        <row r="48122">
          <cell r="O48122"/>
        </row>
        <row r="48123">
          <cell r="O48123"/>
        </row>
        <row r="48124">
          <cell r="O48124"/>
        </row>
        <row r="48125">
          <cell r="O48125"/>
        </row>
        <row r="48126">
          <cell r="O48126"/>
        </row>
        <row r="48127">
          <cell r="O48127"/>
        </row>
        <row r="48128">
          <cell r="O48128"/>
        </row>
        <row r="48129">
          <cell r="O48129"/>
        </row>
        <row r="48130">
          <cell r="O48130"/>
        </row>
        <row r="48131">
          <cell r="O48131"/>
        </row>
        <row r="48132">
          <cell r="O48132"/>
        </row>
        <row r="48133">
          <cell r="O48133"/>
        </row>
        <row r="48134">
          <cell r="O48134"/>
        </row>
        <row r="48135">
          <cell r="O48135"/>
        </row>
        <row r="48136">
          <cell r="O48136"/>
        </row>
        <row r="48137">
          <cell r="O48137"/>
        </row>
        <row r="48138">
          <cell r="O48138"/>
        </row>
        <row r="48139">
          <cell r="O48139"/>
        </row>
        <row r="48140">
          <cell r="O48140"/>
        </row>
        <row r="48141">
          <cell r="O48141"/>
        </row>
        <row r="48142">
          <cell r="O48142"/>
        </row>
        <row r="48143">
          <cell r="O48143"/>
        </row>
        <row r="48144">
          <cell r="O48144"/>
        </row>
        <row r="48145">
          <cell r="O48145"/>
        </row>
        <row r="48146">
          <cell r="O48146"/>
        </row>
        <row r="48147">
          <cell r="O48147"/>
        </row>
        <row r="48148">
          <cell r="O48148"/>
        </row>
        <row r="48149">
          <cell r="O48149"/>
        </row>
        <row r="48150">
          <cell r="O48150"/>
        </row>
        <row r="48151">
          <cell r="O48151"/>
        </row>
        <row r="48152">
          <cell r="O48152"/>
        </row>
        <row r="48153">
          <cell r="O48153"/>
        </row>
        <row r="48154">
          <cell r="O48154"/>
        </row>
        <row r="48155">
          <cell r="O48155"/>
        </row>
        <row r="48156">
          <cell r="O48156"/>
        </row>
        <row r="48157">
          <cell r="O48157"/>
        </row>
        <row r="48158">
          <cell r="O48158"/>
        </row>
        <row r="48159">
          <cell r="O48159"/>
        </row>
        <row r="48160">
          <cell r="O48160"/>
        </row>
        <row r="48161">
          <cell r="O48161"/>
        </row>
        <row r="48162">
          <cell r="O48162"/>
        </row>
        <row r="48163">
          <cell r="O48163"/>
        </row>
        <row r="48164">
          <cell r="O48164"/>
        </row>
        <row r="48165">
          <cell r="O48165"/>
        </row>
        <row r="48166">
          <cell r="O48166"/>
        </row>
        <row r="48167">
          <cell r="O48167"/>
        </row>
        <row r="48168">
          <cell r="O48168"/>
        </row>
        <row r="48169">
          <cell r="O48169"/>
        </row>
        <row r="48170">
          <cell r="O48170"/>
        </row>
        <row r="48171">
          <cell r="O48171"/>
        </row>
        <row r="48172">
          <cell r="O48172"/>
        </row>
        <row r="48173">
          <cell r="O48173"/>
        </row>
        <row r="48174">
          <cell r="O48174"/>
        </row>
        <row r="48175">
          <cell r="O48175"/>
        </row>
        <row r="48176">
          <cell r="O48176"/>
        </row>
        <row r="48177">
          <cell r="O48177"/>
        </row>
        <row r="48178">
          <cell r="O48178"/>
        </row>
        <row r="48179">
          <cell r="O48179"/>
        </row>
        <row r="48180">
          <cell r="O48180"/>
        </row>
        <row r="48181">
          <cell r="O48181"/>
        </row>
        <row r="48182">
          <cell r="O48182"/>
        </row>
        <row r="48183">
          <cell r="O48183"/>
        </row>
        <row r="48184">
          <cell r="O48184"/>
        </row>
        <row r="48185">
          <cell r="O48185"/>
        </row>
        <row r="48186">
          <cell r="O48186"/>
        </row>
        <row r="48187">
          <cell r="O48187"/>
        </row>
        <row r="48188">
          <cell r="O48188"/>
        </row>
        <row r="48189">
          <cell r="O48189"/>
        </row>
        <row r="48190">
          <cell r="O48190"/>
        </row>
        <row r="48191">
          <cell r="O48191"/>
        </row>
        <row r="48192">
          <cell r="O48192"/>
        </row>
        <row r="48193">
          <cell r="O48193"/>
        </row>
        <row r="48194">
          <cell r="O48194"/>
        </row>
        <row r="48195">
          <cell r="O48195"/>
        </row>
        <row r="48196">
          <cell r="O48196"/>
        </row>
        <row r="48197">
          <cell r="O48197"/>
        </row>
        <row r="48198">
          <cell r="O48198"/>
        </row>
        <row r="48199">
          <cell r="O48199"/>
        </row>
        <row r="48200">
          <cell r="O48200"/>
        </row>
        <row r="48201">
          <cell r="O48201"/>
        </row>
        <row r="48202">
          <cell r="O48202"/>
        </row>
        <row r="48203">
          <cell r="O48203"/>
        </row>
        <row r="48204">
          <cell r="O48204"/>
        </row>
        <row r="48205">
          <cell r="O48205"/>
        </row>
        <row r="48206">
          <cell r="O48206"/>
        </row>
        <row r="48207">
          <cell r="O48207"/>
        </row>
        <row r="48208">
          <cell r="O48208"/>
        </row>
        <row r="48209">
          <cell r="O48209"/>
        </row>
        <row r="48210">
          <cell r="O48210"/>
        </row>
        <row r="48211">
          <cell r="O48211"/>
        </row>
        <row r="48212">
          <cell r="O48212"/>
        </row>
        <row r="48213">
          <cell r="O48213"/>
        </row>
        <row r="48214">
          <cell r="O48214"/>
        </row>
        <row r="48215">
          <cell r="O48215"/>
        </row>
        <row r="48216">
          <cell r="O48216"/>
        </row>
        <row r="48217">
          <cell r="O48217"/>
        </row>
        <row r="48218">
          <cell r="O48218"/>
        </row>
        <row r="48219">
          <cell r="O48219"/>
        </row>
        <row r="48220">
          <cell r="O48220"/>
        </row>
        <row r="48221">
          <cell r="O48221"/>
        </row>
        <row r="48222">
          <cell r="O48222"/>
        </row>
        <row r="48223">
          <cell r="O48223"/>
        </row>
        <row r="48224">
          <cell r="O48224"/>
        </row>
        <row r="48225">
          <cell r="O48225"/>
        </row>
        <row r="48226">
          <cell r="O48226"/>
        </row>
        <row r="48227">
          <cell r="O48227"/>
        </row>
        <row r="48228">
          <cell r="O48228"/>
        </row>
        <row r="48229">
          <cell r="O48229"/>
        </row>
        <row r="48230">
          <cell r="O48230"/>
        </row>
        <row r="48231">
          <cell r="O48231"/>
        </row>
        <row r="48232">
          <cell r="O48232"/>
        </row>
        <row r="48233">
          <cell r="O48233"/>
        </row>
        <row r="48234">
          <cell r="O48234"/>
        </row>
        <row r="48235">
          <cell r="O48235"/>
        </row>
        <row r="48236">
          <cell r="O48236"/>
        </row>
        <row r="48237">
          <cell r="O48237"/>
        </row>
        <row r="48238">
          <cell r="O48238"/>
        </row>
        <row r="48239">
          <cell r="O48239"/>
        </row>
        <row r="48240">
          <cell r="O48240"/>
        </row>
        <row r="48241">
          <cell r="O48241"/>
        </row>
        <row r="48242">
          <cell r="O48242"/>
        </row>
        <row r="48243">
          <cell r="O48243"/>
        </row>
        <row r="48244">
          <cell r="O48244"/>
        </row>
        <row r="48245">
          <cell r="O48245"/>
        </row>
        <row r="48246">
          <cell r="O48246"/>
        </row>
        <row r="48247">
          <cell r="O48247"/>
        </row>
        <row r="48248">
          <cell r="O48248"/>
        </row>
        <row r="48249">
          <cell r="O48249"/>
        </row>
        <row r="48250">
          <cell r="O48250"/>
        </row>
        <row r="48251">
          <cell r="O48251"/>
        </row>
        <row r="48252">
          <cell r="O48252"/>
        </row>
        <row r="48253">
          <cell r="O48253"/>
        </row>
        <row r="48254">
          <cell r="O48254"/>
        </row>
        <row r="48255">
          <cell r="O48255"/>
        </row>
        <row r="48256">
          <cell r="O48256"/>
        </row>
        <row r="48257">
          <cell r="O48257"/>
        </row>
        <row r="48258">
          <cell r="O48258"/>
        </row>
        <row r="48259">
          <cell r="O48259"/>
        </row>
        <row r="48260">
          <cell r="O48260"/>
        </row>
        <row r="48261">
          <cell r="O48261"/>
        </row>
        <row r="48262">
          <cell r="O48262"/>
        </row>
        <row r="48263">
          <cell r="O48263"/>
        </row>
        <row r="48264">
          <cell r="O48264"/>
        </row>
        <row r="48265">
          <cell r="O48265"/>
        </row>
        <row r="48266">
          <cell r="O48266"/>
        </row>
        <row r="48267">
          <cell r="O48267"/>
        </row>
        <row r="48268">
          <cell r="O48268"/>
        </row>
        <row r="48269">
          <cell r="O48269"/>
        </row>
        <row r="48270">
          <cell r="O48270"/>
        </row>
        <row r="48271">
          <cell r="O48271"/>
        </row>
        <row r="48272">
          <cell r="O48272"/>
        </row>
        <row r="48273">
          <cell r="O48273"/>
        </row>
        <row r="48274">
          <cell r="O48274"/>
        </row>
        <row r="48275">
          <cell r="O48275"/>
        </row>
        <row r="48276">
          <cell r="O48276"/>
        </row>
        <row r="48277">
          <cell r="O48277"/>
        </row>
        <row r="48278">
          <cell r="O48278"/>
        </row>
        <row r="48279">
          <cell r="O48279"/>
        </row>
        <row r="48280">
          <cell r="O48280"/>
        </row>
        <row r="48281">
          <cell r="O48281"/>
        </row>
        <row r="48282">
          <cell r="O48282"/>
        </row>
        <row r="48283">
          <cell r="O48283"/>
        </row>
        <row r="48284">
          <cell r="O48284"/>
        </row>
        <row r="48285">
          <cell r="O48285"/>
        </row>
        <row r="48286">
          <cell r="O48286"/>
        </row>
        <row r="48287">
          <cell r="O48287"/>
        </row>
        <row r="48288">
          <cell r="O48288"/>
        </row>
        <row r="48289">
          <cell r="O48289"/>
        </row>
        <row r="48290">
          <cell r="O48290"/>
        </row>
        <row r="48291">
          <cell r="O48291"/>
        </row>
        <row r="48292">
          <cell r="O48292"/>
        </row>
        <row r="48293">
          <cell r="O48293"/>
        </row>
        <row r="48294">
          <cell r="O48294"/>
        </row>
        <row r="48295">
          <cell r="O48295"/>
        </row>
        <row r="48296">
          <cell r="O48296"/>
        </row>
        <row r="48297">
          <cell r="O48297"/>
        </row>
        <row r="48298">
          <cell r="O48298"/>
        </row>
        <row r="48299">
          <cell r="O48299"/>
        </row>
        <row r="48300">
          <cell r="O48300"/>
        </row>
        <row r="48301">
          <cell r="O48301"/>
        </row>
        <row r="48302">
          <cell r="O48302"/>
        </row>
        <row r="48303">
          <cell r="O48303"/>
        </row>
        <row r="48304">
          <cell r="O48304"/>
        </row>
        <row r="48305">
          <cell r="O48305"/>
        </row>
        <row r="48306">
          <cell r="O48306"/>
        </row>
        <row r="48307">
          <cell r="O48307"/>
        </row>
        <row r="48308">
          <cell r="O48308"/>
        </row>
        <row r="48309">
          <cell r="O48309"/>
        </row>
        <row r="48310">
          <cell r="O48310"/>
        </row>
        <row r="48311">
          <cell r="O48311"/>
        </row>
        <row r="48312">
          <cell r="O48312"/>
        </row>
        <row r="48313">
          <cell r="O48313"/>
        </row>
        <row r="48314">
          <cell r="O48314"/>
        </row>
        <row r="48315">
          <cell r="O48315"/>
        </row>
        <row r="48316">
          <cell r="O48316"/>
        </row>
        <row r="48317">
          <cell r="O48317"/>
        </row>
        <row r="48318">
          <cell r="O48318"/>
        </row>
        <row r="48319">
          <cell r="O48319"/>
        </row>
        <row r="48320">
          <cell r="O48320"/>
        </row>
        <row r="48321">
          <cell r="O48321"/>
        </row>
        <row r="48322">
          <cell r="O48322"/>
        </row>
        <row r="48323">
          <cell r="O48323"/>
        </row>
        <row r="48324">
          <cell r="O48324"/>
        </row>
        <row r="48325">
          <cell r="O48325"/>
        </row>
        <row r="48326">
          <cell r="O48326"/>
        </row>
        <row r="48327">
          <cell r="O48327"/>
        </row>
        <row r="48328">
          <cell r="O48328"/>
        </row>
        <row r="48329">
          <cell r="O48329"/>
        </row>
        <row r="48330">
          <cell r="O48330"/>
        </row>
        <row r="48331">
          <cell r="O48331"/>
        </row>
        <row r="48332">
          <cell r="O48332"/>
        </row>
        <row r="48333">
          <cell r="O48333"/>
        </row>
        <row r="48334">
          <cell r="O48334"/>
        </row>
        <row r="48335">
          <cell r="O48335"/>
        </row>
        <row r="48336">
          <cell r="O48336"/>
        </row>
        <row r="48337">
          <cell r="O48337"/>
        </row>
        <row r="48338">
          <cell r="O48338"/>
        </row>
        <row r="48339">
          <cell r="O48339"/>
        </row>
        <row r="48340">
          <cell r="O48340"/>
        </row>
        <row r="48341">
          <cell r="O48341"/>
        </row>
        <row r="48342">
          <cell r="O48342"/>
        </row>
        <row r="48343">
          <cell r="O48343"/>
        </row>
        <row r="48344">
          <cell r="O48344"/>
        </row>
        <row r="48345">
          <cell r="O48345"/>
        </row>
        <row r="48346">
          <cell r="O48346"/>
        </row>
        <row r="48347">
          <cell r="O48347"/>
        </row>
        <row r="48348">
          <cell r="O48348"/>
        </row>
        <row r="48349">
          <cell r="O48349"/>
        </row>
        <row r="48350">
          <cell r="O48350"/>
        </row>
        <row r="48351">
          <cell r="O48351"/>
        </row>
        <row r="48352">
          <cell r="O48352"/>
        </row>
        <row r="48353">
          <cell r="O48353"/>
        </row>
        <row r="48354">
          <cell r="O48354"/>
        </row>
        <row r="48355">
          <cell r="O48355"/>
        </row>
        <row r="48356">
          <cell r="O48356"/>
        </row>
        <row r="48357">
          <cell r="O48357"/>
        </row>
        <row r="48358">
          <cell r="O48358"/>
        </row>
        <row r="48359">
          <cell r="O48359"/>
        </row>
        <row r="48360">
          <cell r="O48360"/>
        </row>
        <row r="48361">
          <cell r="O48361"/>
        </row>
        <row r="48362">
          <cell r="O48362"/>
        </row>
        <row r="48363">
          <cell r="O48363"/>
        </row>
        <row r="48364">
          <cell r="O48364"/>
        </row>
        <row r="48365">
          <cell r="O48365"/>
        </row>
        <row r="48366">
          <cell r="O48366"/>
        </row>
        <row r="48367">
          <cell r="O48367"/>
        </row>
        <row r="48368">
          <cell r="O48368"/>
        </row>
        <row r="48369">
          <cell r="O48369"/>
        </row>
        <row r="48370">
          <cell r="O48370"/>
        </row>
        <row r="48371">
          <cell r="O48371"/>
        </row>
        <row r="48372">
          <cell r="O48372"/>
        </row>
        <row r="48373">
          <cell r="O48373"/>
        </row>
        <row r="48374">
          <cell r="O48374"/>
        </row>
        <row r="48375">
          <cell r="O48375"/>
        </row>
        <row r="48376">
          <cell r="O48376"/>
        </row>
        <row r="48377">
          <cell r="O48377"/>
        </row>
        <row r="48378">
          <cell r="O48378"/>
        </row>
        <row r="48379">
          <cell r="O48379"/>
        </row>
        <row r="48380">
          <cell r="O48380"/>
        </row>
        <row r="48381">
          <cell r="O48381"/>
        </row>
        <row r="48382">
          <cell r="O48382"/>
        </row>
        <row r="48383">
          <cell r="O48383"/>
        </row>
        <row r="48384">
          <cell r="O48384"/>
        </row>
        <row r="48385">
          <cell r="O48385"/>
        </row>
        <row r="48386">
          <cell r="O48386"/>
        </row>
        <row r="48387">
          <cell r="O48387"/>
        </row>
        <row r="48388">
          <cell r="O48388"/>
        </row>
        <row r="48389">
          <cell r="O48389"/>
        </row>
        <row r="48390">
          <cell r="O48390"/>
        </row>
        <row r="48391">
          <cell r="O48391"/>
        </row>
        <row r="48392">
          <cell r="O48392"/>
        </row>
        <row r="48393">
          <cell r="O48393"/>
        </row>
        <row r="48394">
          <cell r="O48394"/>
        </row>
        <row r="48395">
          <cell r="O48395"/>
        </row>
        <row r="48396">
          <cell r="O48396"/>
        </row>
        <row r="48397">
          <cell r="O48397"/>
        </row>
        <row r="48398">
          <cell r="O48398"/>
        </row>
        <row r="48399">
          <cell r="O48399"/>
        </row>
        <row r="48400">
          <cell r="O48400"/>
        </row>
        <row r="48401">
          <cell r="O48401"/>
        </row>
        <row r="48402">
          <cell r="O48402"/>
        </row>
        <row r="48403">
          <cell r="O48403"/>
        </row>
        <row r="48404">
          <cell r="O48404"/>
        </row>
        <row r="48405">
          <cell r="O48405"/>
        </row>
        <row r="48406">
          <cell r="O48406"/>
        </row>
        <row r="48407">
          <cell r="O48407"/>
        </row>
        <row r="48408">
          <cell r="O48408"/>
        </row>
        <row r="48409">
          <cell r="O48409"/>
        </row>
        <row r="48410">
          <cell r="O48410"/>
        </row>
        <row r="48411">
          <cell r="O48411"/>
        </row>
        <row r="48412">
          <cell r="O48412"/>
        </row>
        <row r="48413">
          <cell r="O48413"/>
        </row>
        <row r="48414">
          <cell r="O48414"/>
        </row>
        <row r="48415">
          <cell r="O48415"/>
        </row>
        <row r="48416">
          <cell r="O48416"/>
        </row>
        <row r="48417">
          <cell r="O48417"/>
        </row>
        <row r="48418">
          <cell r="O48418"/>
        </row>
        <row r="48419">
          <cell r="O48419"/>
        </row>
        <row r="48420">
          <cell r="O48420"/>
        </row>
        <row r="48421">
          <cell r="O48421"/>
        </row>
        <row r="48422">
          <cell r="O48422"/>
        </row>
        <row r="48423">
          <cell r="O48423"/>
        </row>
        <row r="48424">
          <cell r="O48424"/>
        </row>
        <row r="48425">
          <cell r="O48425"/>
        </row>
        <row r="48426">
          <cell r="O48426"/>
        </row>
        <row r="48427">
          <cell r="O48427"/>
        </row>
        <row r="48428">
          <cell r="O48428"/>
        </row>
        <row r="48429">
          <cell r="O48429"/>
        </row>
        <row r="48430">
          <cell r="O48430"/>
        </row>
        <row r="48431">
          <cell r="O48431"/>
        </row>
        <row r="48432">
          <cell r="O48432"/>
        </row>
        <row r="48433">
          <cell r="O48433"/>
        </row>
        <row r="48434">
          <cell r="O48434"/>
        </row>
        <row r="48435">
          <cell r="O48435"/>
        </row>
        <row r="48436">
          <cell r="O48436"/>
        </row>
        <row r="48437">
          <cell r="O48437"/>
        </row>
        <row r="48438">
          <cell r="O48438"/>
        </row>
        <row r="48439">
          <cell r="O48439"/>
        </row>
        <row r="48440">
          <cell r="O48440"/>
        </row>
        <row r="48441">
          <cell r="O48441"/>
        </row>
        <row r="48442">
          <cell r="O48442"/>
        </row>
        <row r="48443">
          <cell r="O48443"/>
        </row>
        <row r="48444">
          <cell r="O48444"/>
        </row>
        <row r="48445">
          <cell r="O48445"/>
        </row>
        <row r="48446">
          <cell r="O48446"/>
        </row>
        <row r="48447">
          <cell r="O48447"/>
        </row>
        <row r="48448">
          <cell r="O48448"/>
        </row>
        <row r="48449">
          <cell r="O48449"/>
        </row>
        <row r="48450">
          <cell r="O48450"/>
        </row>
        <row r="48451">
          <cell r="O48451"/>
        </row>
        <row r="48452">
          <cell r="O48452"/>
        </row>
        <row r="48453">
          <cell r="O48453"/>
        </row>
        <row r="48454">
          <cell r="O48454"/>
        </row>
        <row r="48455">
          <cell r="O48455"/>
        </row>
        <row r="48456">
          <cell r="O48456"/>
        </row>
        <row r="48457">
          <cell r="O48457"/>
        </row>
        <row r="48458">
          <cell r="O48458"/>
        </row>
        <row r="48459">
          <cell r="O48459"/>
        </row>
        <row r="48460">
          <cell r="O48460"/>
        </row>
        <row r="48461">
          <cell r="O48461"/>
        </row>
        <row r="48462">
          <cell r="O48462"/>
        </row>
        <row r="48463">
          <cell r="O48463"/>
        </row>
        <row r="48464">
          <cell r="O48464"/>
        </row>
        <row r="48465">
          <cell r="O48465"/>
        </row>
        <row r="48466">
          <cell r="O48466"/>
        </row>
        <row r="48467">
          <cell r="O48467"/>
        </row>
        <row r="48468">
          <cell r="O48468"/>
        </row>
        <row r="48469">
          <cell r="O48469"/>
        </row>
        <row r="48470">
          <cell r="O48470"/>
        </row>
        <row r="48471">
          <cell r="O48471"/>
        </row>
        <row r="48472">
          <cell r="O48472"/>
        </row>
        <row r="48473">
          <cell r="O48473"/>
        </row>
        <row r="48474">
          <cell r="O48474"/>
        </row>
        <row r="48475">
          <cell r="O48475"/>
        </row>
        <row r="48476">
          <cell r="O48476"/>
        </row>
        <row r="48477">
          <cell r="O48477"/>
        </row>
        <row r="48478">
          <cell r="O48478"/>
        </row>
        <row r="48479">
          <cell r="O48479"/>
        </row>
        <row r="48480">
          <cell r="O48480"/>
        </row>
        <row r="48481">
          <cell r="O48481"/>
        </row>
        <row r="48482">
          <cell r="O48482"/>
        </row>
        <row r="48483">
          <cell r="O48483"/>
        </row>
        <row r="48484">
          <cell r="O48484"/>
        </row>
        <row r="48485">
          <cell r="O48485"/>
        </row>
        <row r="48486">
          <cell r="O48486"/>
        </row>
        <row r="48487">
          <cell r="O48487"/>
        </row>
        <row r="48488">
          <cell r="O48488"/>
        </row>
        <row r="48489">
          <cell r="O48489"/>
        </row>
        <row r="48490">
          <cell r="O48490"/>
        </row>
        <row r="48491">
          <cell r="O48491"/>
        </row>
        <row r="48492">
          <cell r="O48492"/>
        </row>
        <row r="48493">
          <cell r="O48493"/>
        </row>
        <row r="48494">
          <cell r="O48494"/>
        </row>
        <row r="48495">
          <cell r="O48495"/>
        </row>
        <row r="48496">
          <cell r="O48496"/>
        </row>
        <row r="48497">
          <cell r="O48497"/>
        </row>
        <row r="48498">
          <cell r="O48498"/>
        </row>
        <row r="48499">
          <cell r="O48499"/>
        </row>
        <row r="48500">
          <cell r="O48500"/>
        </row>
        <row r="48501">
          <cell r="O48501"/>
        </row>
        <row r="48502">
          <cell r="O48502"/>
        </row>
        <row r="48503">
          <cell r="O48503"/>
        </row>
        <row r="48504">
          <cell r="O48504"/>
        </row>
        <row r="48505">
          <cell r="O48505"/>
        </row>
        <row r="48506">
          <cell r="O48506"/>
        </row>
        <row r="48507">
          <cell r="O48507"/>
        </row>
        <row r="48508">
          <cell r="O48508"/>
        </row>
        <row r="48509">
          <cell r="O48509"/>
        </row>
        <row r="48510">
          <cell r="O48510"/>
        </row>
        <row r="48511">
          <cell r="O48511"/>
        </row>
        <row r="48512">
          <cell r="O48512"/>
        </row>
        <row r="48513">
          <cell r="O48513"/>
        </row>
        <row r="48514">
          <cell r="O48514"/>
        </row>
        <row r="48515">
          <cell r="O48515"/>
        </row>
        <row r="48516">
          <cell r="O48516"/>
        </row>
        <row r="48517">
          <cell r="O48517"/>
        </row>
        <row r="48518">
          <cell r="O48518"/>
        </row>
        <row r="48519">
          <cell r="O48519"/>
        </row>
        <row r="48520">
          <cell r="O48520"/>
        </row>
        <row r="48521">
          <cell r="O48521"/>
        </row>
        <row r="48522">
          <cell r="O48522"/>
        </row>
        <row r="48523">
          <cell r="O48523"/>
        </row>
        <row r="48524">
          <cell r="O48524"/>
        </row>
        <row r="48525">
          <cell r="O48525"/>
        </row>
        <row r="48526">
          <cell r="O48526"/>
        </row>
        <row r="48527">
          <cell r="O48527"/>
        </row>
        <row r="48528">
          <cell r="O48528"/>
        </row>
        <row r="48529">
          <cell r="O48529"/>
        </row>
        <row r="48530">
          <cell r="O48530"/>
        </row>
        <row r="48531">
          <cell r="O48531"/>
        </row>
        <row r="48532">
          <cell r="O48532"/>
        </row>
        <row r="48533">
          <cell r="O48533"/>
        </row>
        <row r="48534">
          <cell r="O48534"/>
        </row>
        <row r="48535">
          <cell r="O48535"/>
        </row>
        <row r="48536">
          <cell r="O48536"/>
        </row>
        <row r="48537">
          <cell r="O48537"/>
        </row>
        <row r="48538">
          <cell r="O48538"/>
        </row>
        <row r="48539">
          <cell r="O48539"/>
        </row>
        <row r="48540">
          <cell r="O48540"/>
        </row>
        <row r="48541">
          <cell r="O48541"/>
        </row>
        <row r="48542">
          <cell r="O48542"/>
        </row>
        <row r="48543">
          <cell r="O48543"/>
        </row>
        <row r="48544">
          <cell r="O48544"/>
        </row>
        <row r="48545">
          <cell r="O48545"/>
        </row>
        <row r="48546">
          <cell r="O48546"/>
        </row>
        <row r="48547">
          <cell r="O48547"/>
        </row>
        <row r="48548">
          <cell r="O48548"/>
        </row>
        <row r="48549">
          <cell r="O48549"/>
        </row>
        <row r="48550">
          <cell r="O48550"/>
        </row>
        <row r="48551">
          <cell r="O48551"/>
        </row>
        <row r="48552">
          <cell r="O48552"/>
        </row>
        <row r="48553">
          <cell r="O48553"/>
        </row>
        <row r="48554">
          <cell r="O48554"/>
        </row>
        <row r="48555">
          <cell r="O48555"/>
        </row>
        <row r="48556">
          <cell r="O48556"/>
        </row>
        <row r="48557">
          <cell r="O48557"/>
        </row>
        <row r="48558">
          <cell r="O48558"/>
        </row>
        <row r="48559">
          <cell r="O48559"/>
        </row>
        <row r="48560">
          <cell r="O48560"/>
        </row>
        <row r="48561">
          <cell r="O48561"/>
        </row>
        <row r="48562">
          <cell r="O48562"/>
        </row>
        <row r="48563">
          <cell r="O48563"/>
        </row>
        <row r="48564">
          <cell r="O48564"/>
        </row>
        <row r="48565">
          <cell r="O48565"/>
        </row>
        <row r="48566">
          <cell r="O48566"/>
        </row>
        <row r="48567">
          <cell r="O48567"/>
        </row>
        <row r="48568">
          <cell r="O48568"/>
        </row>
        <row r="48569">
          <cell r="O48569"/>
        </row>
        <row r="48570">
          <cell r="O48570"/>
        </row>
        <row r="48571">
          <cell r="O48571"/>
        </row>
        <row r="48572">
          <cell r="O48572"/>
        </row>
        <row r="48573">
          <cell r="O48573"/>
        </row>
        <row r="48574">
          <cell r="O48574"/>
        </row>
        <row r="48575">
          <cell r="O48575"/>
        </row>
        <row r="48576">
          <cell r="O48576"/>
        </row>
        <row r="48577">
          <cell r="O48577"/>
        </row>
        <row r="48578">
          <cell r="O48578"/>
        </row>
        <row r="48579">
          <cell r="O48579"/>
        </row>
        <row r="48580">
          <cell r="O48580"/>
        </row>
        <row r="48581">
          <cell r="O48581"/>
        </row>
        <row r="48582">
          <cell r="O48582"/>
        </row>
        <row r="48583">
          <cell r="O48583"/>
        </row>
        <row r="48584">
          <cell r="O48584"/>
        </row>
        <row r="48585">
          <cell r="O48585"/>
        </row>
        <row r="48586">
          <cell r="O48586"/>
        </row>
        <row r="48587">
          <cell r="O48587"/>
        </row>
        <row r="48588">
          <cell r="O48588"/>
        </row>
        <row r="48589">
          <cell r="O48589"/>
        </row>
        <row r="48590">
          <cell r="O48590"/>
        </row>
        <row r="48591">
          <cell r="O48591"/>
        </row>
        <row r="48592">
          <cell r="O48592"/>
        </row>
        <row r="48593">
          <cell r="O48593"/>
        </row>
        <row r="48594">
          <cell r="O48594"/>
        </row>
        <row r="48595">
          <cell r="O48595"/>
        </row>
        <row r="48596">
          <cell r="O48596"/>
        </row>
        <row r="48597">
          <cell r="O48597"/>
        </row>
        <row r="48598">
          <cell r="O48598"/>
        </row>
        <row r="48599">
          <cell r="O48599"/>
        </row>
        <row r="48600">
          <cell r="O48600"/>
        </row>
        <row r="48601">
          <cell r="O48601"/>
        </row>
        <row r="48602">
          <cell r="O48602"/>
        </row>
        <row r="48603">
          <cell r="O48603"/>
        </row>
        <row r="48604">
          <cell r="O48604"/>
        </row>
        <row r="48605">
          <cell r="O48605"/>
        </row>
        <row r="48606">
          <cell r="O48606"/>
        </row>
        <row r="48607">
          <cell r="O48607"/>
        </row>
        <row r="48608">
          <cell r="O48608"/>
        </row>
        <row r="48609">
          <cell r="O48609"/>
        </row>
        <row r="48610">
          <cell r="O48610"/>
        </row>
        <row r="48611">
          <cell r="O48611"/>
        </row>
        <row r="48612">
          <cell r="O48612"/>
        </row>
        <row r="48613">
          <cell r="O48613"/>
        </row>
        <row r="48614">
          <cell r="O48614"/>
        </row>
        <row r="48615">
          <cell r="O48615"/>
        </row>
        <row r="48616">
          <cell r="O48616"/>
        </row>
        <row r="48617">
          <cell r="O48617"/>
        </row>
        <row r="48618">
          <cell r="O48618"/>
        </row>
        <row r="48619">
          <cell r="O48619"/>
        </row>
        <row r="48620">
          <cell r="O48620"/>
        </row>
        <row r="48621">
          <cell r="O48621"/>
        </row>
        <row r="48622">
          <cell r="O48622"/>
        </row>
        <row r="48623">
          <cell r="O48623"/>
        </row>
        <row r="48624">
          <cell r="O48624"/>
        </row>
        <row r="48625">
          <cell r="O48625"/>
        </row>
        <row r="48626">
          <cell r="O48626"/>
        </row>
        <row r="48627">
          <cell r="O48627"/>
        </row>
        <row r="48628">
          <cell r="O48628"/>
        </row>
        <row r="48629">
          <cell r="O48629"/>
        </row>
        <row r="48630">
          <cell r="O48630"/>
        </row>
        <row r="48631">
          <cell r="O48631"/>
        </row>
        <row r="48632">
          <cell r="O48632"/>
        </row>
        <row r="48633">
          <cell r="O48633"/>
        </row>
        <row r="48634">
          <cell r="O48634"/>
        </row>
        <row r="48635">
          <cell r="O48635"/>
        </row>
        <row r="48636">
          <cell r="O48636"/>
        </row>
        <row r="48637">
          <cell r="O48637"/>
        </row>
        <row r="48638">
          <cell r="O48638"/>
        </row>
        <row r="48639">
          <cell r="O48639"/>
        </row>
        <row r="48640">
          <cell r="O48640"/>
        </row>
        <row r="48641">
          <cell r="O48641"/>
        </row>
        <row r="48642">
          <cell r="O48642"/>
        </row>
        <row r="48643">
          <cell r="O48643"/>
        </row>
        <row r="48644">
          <cell r="O48644"/>
        </row>
        <row r="48645">
          <cell r="O48645"/>
        </row>
        <row r="48646">
          <cell r="O48646"/>
        </row>
        <row r="48647">
          <cell r="O48647"/>
        </row>
        <row r="48648">
          <cell r="O48648"/>
        </row>
        <row r="48649">
          <cell r="O48649"/>
        </row>
        <row r="48650">
          <cell r="O48650"/>
        </row>
        <row r="48651">
          <cell r="O48651"/>
        </row>
        <row r="48652">
          <cell r="O48652"/>
        </row>
        <row r="48653">
          <cell r="O48653"/>
        </row>
        <row r="48654">
          <cell r="O48654"/>
        </row>
        <row r="48655">
          <cell r="O48655"/>
        </row>
        <row r="48656">
          <cell r="O48656"/>
        </row>
        <row r="48657">
          <cell r="O48657"/>
        </row>
        <row r="48658">
          <cell r="O48658"/>
        </row>
        <row r="48659">
          <cell r="O48659"/>
        </row>
        <row r="48660">
          <cell r="O48660"/>
        </row>
        <row r="48661">
          <cell r="O48661"/>
        </row>
        <row r="48662">
          <cell r="O48662"/>
        </row>
        <row r="48663">
          <cell r="O48663"/>
        </row>
        <row r="48664">
          <cell r="O48664"/>
        </row>
        <row r="48665">
          <cell r="O48665"/>
        </row>
        <row r="48666">
          <cell r="O48666"/>
        </row>
        <row r="48667">
          <cell r="O48667"/>
        </row>
        <row r="48668">
          <cell r="O48668"/>
        </row>
        <row r="48669">
          <cell r="O48669"/>
        </row>
        <row r="48670">
          <cell r="O48670"/>
        </row>
        <row r="48671">
          <cell r="O48671"/>
        </row>
        <row r="48672">
          <cell r="O48672"/>
        </row>
        <row r="48673">
          <cell r="O48673"/>
        </row>
        <row r="48674">
          <cell r="O48674"/>
        </row>
        <row r="48675">
          <cell r="O48675"/>
        </row>
        <row r="48676">
          <cell r="O48676"/>
        </row>
        <row r="48677">
          <cell r="O48677"/>
        </row>
        <row r="48678">
          <cell r="O48678"/>
        </row>
        <row r="48679">
          <cell r="O48679"/>
        </row>
        <row r="48680">
          <cell r="O48680"/>
        </row>
        <row r="48681">
          <cell r="O48681"/>
        </row>
        <row r="48682">
          <cell r="O48682"/>
        </row>
        <row r="48683">
          <cell r="O48683"/>
        </row>
        <row r="48684">
          <cell r="O48684"/>
        </row>
        <row r="48685">
          <cell r="O48685"/>
        </row>
        <row r="48686">
          <cell r="O48686"/>
        </row>
        <row r="48687">
          <cell r="O48687"/>
        </row>
        <row r="48688">
          <cell r="O48688"/>
        </row>
        <row r="48689">
          <cell r="O48689"/>
        </row>
        <row r="48690">
          <cell r="O48690"/>
        </row>
        <row r="48691">
          <cell r="O48691"/>
        </row>
        <row r="48692">
          <cell r="O48692"/>
        </row>
        <row r="48693">
          <cell r="O48693"/>
        </row>
        <row r="48694">
          <cell r="O48694"/>
        </row>
        <row r="48695">
          <cell r="O48695"/>
        </row>
        <row r="48696">
          <cell r="O48696"/>
        </row>
        <row r="48697">
          <cell r="O48697"/>
        </row>
        <row r="48698">
          <cell r="O48698"/>
        </row>
        <row r="48699">
          <cell r="O48699"/>
        </row>
        <row r="48700">
          <cell r="O48700"/>
        </row>
        <row r="48701">
          <cell r="O48701"/>
        </row>
        <row r="48702">
          <cell r="O48702"/>
        </row>
        <row r="48703">
          <cell r="O48703"/>
        </row>
        <row r="48704">
          <cell r="O48704"/>
        </row>
        <row r="48705">
          <cell r="O48705"/>
        </row>
        <row r="48706">
          <cell r="O48706"/>
        </row>
        <row r="48707">
          <cell r="O48707"/>
        </row>
        <row r="48708">
          <cell r="O48708"/>
        </row>
        <row r="48709">
          <cell r="O48709"/>
        </row>
        <row r="48710">
          <cell r="O48710"/>
        </row>
        <row r="48711">
          <cell r="O48711"/>
        </row>
        <row r="48712">
          <cell r="O48712"/>
        </row>
        <row r="48713">
          <cell r="O48713"/>
        </row>
        <row r="48714">
          <cell r="O48714"/>
        </row>
        <row r="48715">
          <cell r="O48715"/>
        </row>
        <row r="48716">
          <cell r="O48716"/>
        </row>
        <row r="48717">
          <cell r="O48717"/>
        </row>
        <row r="48718">
          <cell r="O48718"/>
        </row>
        <row r="48719">
          <cell r="O48719"/>
        </row>
        <row r="48720">
          <cell r="O48720"/>
        </row>
        <row r="48721">
          <cell r="O48721"/>
        </row>
        <row r="48722">
          <cell r="O48722"/>
        </row>
        <row r="48723">
          <cell r="O48723"/>
        </row>
        <row r="48724">
          <cell r="O48724"/>
        </row>
        <row r="48725">
          <cell r="O48725"/>
        </row>
        <row r="48726">
          <cell r="O48726"/>
        </row>
        <row r="48727">
          <cell r="O48727"/>
        </row>
        <row r="48728">
          <cell r="O48728"/>
        </row>
        <row r="48729">
          <cell r="O48729"/>
        </row>
        <row r="48730">
          <cell r="O48730"/>
        </row>
        <row r="48731">
          <cell r="O48731"/>
        </row>
        <row r="48732">
          <cell r="O48732"/>
        </row>
        <row r="48733">
          <cell r="O48733"/>
        </row>
        <row r="48734">
          <cell r="O48734"/>
        </row>
        <row r="48735">
          <cell r="O48735"/>
        </row>
        <row r="48736">
          <cell r="O48736"/>
        </row>
        <row r="48737">
          <cell r="O48737"/>
        </row>
        <row r="48738">
          <cell r="O48738"/>
        </row>
        <row r="48739">
          <cell r="O48739"/>
        </row>
        <row r="48740">
          <cell r="O48740"/>
        </row>
        <row r="48741">
          <cell r="O48741"/>
        </row>
        <row r="48742">
          <cell r="O48742"/>
        </row>
        <row r="48743">
          <cell r="O48743"/>
        </row>
        <row r="48744">
          <cell r="O48744"/>
        </row>
        <row r="48745">
          <cell r="O48745"/>
        </row>
        <row r="48746">
          <cell r="O48746"/>
        </row>
        <row r="48747">
          <cell r="O48747"/>
        </row>
        <row r="48748">
          <cell r="O48748"/>
        </row>
        <row r="48749">
          <cell r="O48749"/>
        </row>
        <row r="48750">
          <cell r="O48750"/>
        </row>
        <row r="48751">
          <cell r="O48751"/>
        </row>
        <row r="48752">
          <cell r="O48752"/>
        </row>
        <row r="48753">
          <cell r="O48753"/>
        </row>
        <row r="48754">
          <cell r="O48754"/>
        </row>
        <row r="48755">
          <cell r="O48755"/>
        </row>
        <row r="48756">
          <cell r="O48756"/>
        </row>
        <row r="48757">
          <cell r="O48757"/>
        </row>
        <row r="48758">
          <cell r="O48758"/>
        </row>
        <row r="48759">
          <cell r="O48759"/>
        </row>
        <row r="48760">
          <cell r="O48760"/>
        </row>
        <row r="48761">
          <cell r="O48761"/>
        </row>
        <row r="48762">
          <cell r="O48762"/>
        </row>
        <row r="48763">
          <cell r="O48763"/>
        </row>
        <row r="48764">
          <cell r="O48764"/>
        </row>
        <row r="48765">
          <cell r="O48765"/>
        </row>
        <row r="48766">
          <cell r="O48766"/>
        </row>
        <row r="48767">
          <cell r="O48767"/>
        </row>
        <row r="48768">
          <cell r="O48768"/>
        </row>
        <row r="48769">
          <cell r="O48769"/>
        </row>
        <row r="48770">
          <cell r="O48770"/>
        </row>
        <row r="48771">
          <cell r="O48771"/>
        </row>
        <row r="48772">
          <cell r="O48772"/>
        </row>
        <row r="48773">
          <cell r="O48773"/>
        </row>
        <row r="48774">
          <cell r="O48774"/>
        </row>
        <row r="48775">
          <cell r="O48775"/>
        </row>
        <row r="48776">
          <cell r="O48776"/>
        </row>
        <row r="48777">
          <cell r="O48777"/>
        </row>
        <row r="48778">
          <cell r="O48778"/>
        </row>
        <row r="48779">
          <cell r="O48779"/>
        </row>
        <row r="48780">
          <cell r="O48780"/>
        </row>
        <row r="48781">
          <cell r="O48781"/>
        </row>
        <row r="48782">
          <cell r="O48782"/>
        </row>
        <row r="48783">
          <cell r="O48783"/>
        </row>
        <row r="48784">
          <cell r="O48784"/>
        </row>
        <row r="48785">
          <cell r="O48785"/>
        </row>
        <row r="48786">
          <cell r="O48786"/>
        </row>
        <row r="48787">
          <cell r="O48787"/>
        </row>
        <row r="48788">
          <cell r="O48788"/>
        </row>
        <row r="48789">
          <cell r="O48789"/>
        </row>
        <row r="48790">
          <cell r="O48790"/>
        </row>
        <row r="48791">
          <cell r="O48791"/>
        </row>
        <row r="48792">
          <cell r="O48792"/>
        </row>
        <row r="48793">
          <cell r="O48793"/>
        </row>
        <row r="48794">
          <cell r="O48794"/>
        </row>
        <row r="48795">
          <cell r="O48795"/>
        </row>
        <row r="48796">
          <cell r="O48796"/>
        </row>
        <row r="48797">
          <cell r="O48797"/>
        </row>
        <row r="48798">
          <cell r="O48798"/>
        </row>
        <row r="48799">
          <cell r="O48799"/>
        </row>
        <row r="48800">
          <cell r="O48800"/>
        </row>
        <row r="48801">
          <cell r="O48801"/>
        </row>
        <row r="48802">
          <cell r="O48802"/>
        </row>
        <row r="48803">
          <cell r="O48803"/>
        </row>
        <row r="48804">
          <cell r="O48804"/>
        </row>
        <row r="48805">
          <cell r="O48805"/>
        </row>
        <row r="48806">
          <cell r="O48806"/>
        </row>
        <row r="48807">
          <cell r="O48807"/>
        </row>
        <row r="48808">
          <cell r="O48808"/>
        </row>
        <row r="48809">
          <cell r="O48809"/>
        </row>
        <row r="48810">
          <cell r="O48810"/>
        </row>
        <row r="48811">
          <cell r="O48811"/>
        </row>
        <row r="48812">
          <cell r="O48812"/>
        </row>
        <row r="48813">
          <cell r="O48813"/>
        </row>
        <row r="48814">
          <cell r="O48814"/>
        </row>
        <row r="48815">
          <cell r="O48815"/>
        </row>
        <row r="48816">
          <cell r="O48816"/>
        </row>
        <row r="48817">
          <cell r="O48817"/>
        </row>
        <row r="48818">
          <cell r="O48818"/>
        </row>
        <row r="48819">
          <cell r="O48819"/>
        </row>
        <row r="48820">
          <cell r="O48820"/>
        </row>
        <row r="48821">
          <cell r="O48821"/>
        </row>
        <row r="48822">
          <cell r="O48822"/>
        </row>
        <row r="48823">
          <cell r="O48823"/>
        </row>
        <row r="48824">
          <cell r="O48824"/>
        </row>
        <row r="48825">
          <cell r="O48825"/>
        </row>
        <row r="48826">
          <cell r="O48826"/>
        </row>
        <row r="48827">
          <cell r="O48827"/>
        </row>
        <row r="48828">
          <cell r="O48828"/>
        </row>
        <row r="48829">
          <cell r="O48829"/>
        </row>
        <row r="48830">
          <cell r="O48830"/>
        </row>
        <row r="48831">
          <cell r="O48831"/>
        </row>
        <row r="48832">
          <cell r="O48832"/>
        </row>
        <row r="48833">
          <cell r="O48833"/>
        </row>
        <row r="48834">
          <cell r="O48834"/>
        </row>
        <row r="48835">
          <cell r="O48835"/>
        </row>
        <row r="48836">
          <cell r="O48836"/>
        </row>
        <row r="48837">
          <cell r="O48837"/>
        </row>
        <row r="48838">
          <cell r="O48838"/>
        </row>
        <row r="48839">
          <cell r="O48839"/>
        </row>
        <row r="48840">
          <cell r="O48840"/>
        </row>
        <row r="48841">
          <cell r="O48841"/>
        </row>
        <row r="48842">
          <cell r="O48842"/>
        </row>
        <row r="48843">
          <cell r="O48843"/>
        </row>
        <row r="48844">
          <cell r="O48844"/>
        </row>
        <row r="48845">
          <cell r="O48845"/>
        </row>
        <row r="48846">
          <cell r="O48846"/>
        </row>
        <row r="48847">
          <cell r="O48847"/>
        </row>
        <row r="48848">
          <cell r="O48848"/>
        </row>
        <row r="48849">
          <cell r="O48849"/>
        </row>
        <row r="48850">
          <cell r="O48850"/>
        </row>
        <row r="48851">
          <cell r="O48851"/>
        </row>
        <row r="48852">
          <cell r="O48852"/>
        </row>
        <row r="48853">
          <cell r="O48853"/>
        </row>
        <row r="48854">
          <cell r="O48854"/>
        </row>
        <row r="48855">
          <cell r="O48855"/>
        </row>
        <row r="48856">
          <cell r="O48856"/>
        </row>
        <row r="48857">
          <cell r="O48857"/>
        </row>
        <row r="48858">
          <cell r="O48858"/>
        </row>
        <row r="48859">
          <cell r="O48859"/>
        </row>
        <row r="48860">
          <cell r="O48860"/>
        </row>
        <row r="48861">
          <cell r="O48861"/>
        </row>
        <row r="48862">
          <cell r="O48862"/>
        </row>
        <row r="48863">
          <cell r="O48863"/>
        </row>
        <row r="48864">
          <cell r="O48864"/>
        </row>
        <row r="48865">
          <cell r="O48865"/>
        </row>
        <row r="48866">
          <cell r="O48866"/>
        </row>
        <row r="48867">
          <cell r="O48867"/>
        </row>
        <row r="48868">
          <cell r="O48868"/>
        </row>
        <row r="48869">
          <cell r="O48869"/>
        </row>
        <row r="48870">
          <cell r="O48870"/>
        </row>
        <row r="48871">
          <cell r="O48871"/>
        </row>
        <row r="48872">
          <cell r="O48872"/>
        </row>
        <row r="48873">
          <cell r="O48873"/>
        </row>
        <row r="48874">
          <cell r="O48874"/>
        </row>
        <row r="48875">
          <cell r="O48875"/>
        </row>
        <row r="48876">
          <cell r="O48876"/>
        </row>
        <row r="48877">
          <cell r="O48877"/>
        </row>
        <row r="48878">
          <cell r="O48878"/>
        </row>
        <row r="48879">
          <cell r="O48879"/>
        </row>
        <row r="48880">
          <cell r="O48880"/>
        </row>
        <row r="48881">
          <cell r="O48881"/>
        </row>
        <row r="48882">
          <cell r="O48882"/>
        </row>
        <row r="48883">
          <cell r="O48883"/>
        </row>
        <row r="48884">
          <cell r="O48884"/>
        </row>
        <row r="48885">
          <cell r="O48885"/>
        </row>
        <row r="48886">
          <cell r="O48886"/>
        </row>
        <row r="48887">
          <cell r="O48887"/>
        </row>
        <row r="48888">
          <cell r="O48888"/>
        </row>
        <row r="48889">
          <cell r="O48889"/>
        </row>
        <row r="48890">
          <cell r="O48890"/>
        </row>
        <row r="48891">
          <cell r="O48891"/>
        </row>
        <row r="48892">
          <cell r="O48892"/>
        </row>
        <row r="48893">
          <cell r="O48893"/>
        </row>
        <row r="48894">
          <cell r="O48894"/>
        </row>
        <row r="48895">
          <cell r="O48895"/>
        </row>
        <row r="48896">
          <cell r="O48896"/>
        </row>
        <row r="48897">
          <cell r="O48897"/>
        </row>
        <row r="48898">
          <cell r="O48898"/>
        </row>
        <row r="48899">
          <cell r="O48899"/>
        </row>
        <row r="48900">
          <cell r="O48900"/>
        </row>
        <row r="48901">
          <cell r="O48901"/>
        </row>
        <row r="48902">
          <cell r="O48902"/>
        </row>
        <row r="48903">
          <cell r="O48903"/>
        </row>
        <row r="48904">
          <cell r="O48904"/>
        </row>
        <row r="48905">
          <cell r="O48905"/>
        </row>
        <row r="48906">
          <cell r="O48906"/>
        </row>
        <row r="48907">
          <cell r="O48907"/>
        </row>
        <row r="48908">
          <cell r="O48908"/>
        </row>
        <row r="48909">
          <cell r="O48909"/>
        </row>
        <row r="48910">
          <cell r="O48910"/>
        </row>
        <row r="48911">
          <cell r="O48911"/>
        </row>
        <row r="48912">
          <cell r="O48912"/>
        </row>
        <row r="48913">
          <cell r="O48913"/>
        </row>
        <row r="48914">
          <cell r="O48914"/>
        </row>
        <row r="48915">
          <cell r="O48915"/>
        </row>
        <row r="48916">
          <cell r="O48916"/>
        </row>
        <row r="48917">
          <cell r="O48917"/>
        </row>
        <row r="48918">
          <cell r="O48918"/>
        </row>
        <row r="48919">
          <cell r="O48919"/>
        </row>
        <row r="48920">
          <cell r="O48920"/>
        </row>
        <row r="48921">
          <cell r="O48921"/>
        </row>
        <row r="48922">
          <cell r="O48922"/>
        </row>
        <row r="48923">
          <cell r="O48923"/>
        </row>
        <row r="48924">
          <cell r="O48924"/>
        </row>
        <row r="48925">
          <cell r="O48925"/>
        </row>
        <row r="48926">
          <cell r="O48926"/>
        </row>
        <row r="48927">
          <cell r="O48927"/>
        </row>
        <row r="48928">
          <cell r="O48928"/>
        </row>
        <row r="48929">
          <cell r="O48929"/>
        </row>
        <row r="48930">
          <cell r="O48930"/>
        </row>
        <row r="48931">
          <cell r="O48931"/>
        </row>
        <row r="48932">
          <cell r="O48932"/>
        </row>
        <row r="48933">
          <cell r="O48933"/>
        </row>
        <row r="48934">
          <cell r="O48934"/>
        </row>
        <row r="48935">
          <cell r="O48935"/>
        </row>
        <row r="48936">
          <cell r="O48936"/>
        </row>
        <row r="48937">
          <cell r="O48937"/>
        </row>
        <row r="48938">
          <cell r="O48938"/>
        </row>
        <row r="48939">
          <cell r="O48939"/>
        </row>
        <row r="48940">
          <cell r="O48940"/>
        </row>
        <row r="48941">
          <cell r="O48941"/>
        </row>
        <row r="48942">
          <cell r="O48942"/>
        </row>
        <row r="48943">
          <cell r="O48943"/>
        </row>
        <row r="48944">
          <cell r="O48944"/>
        </row>
        <row r="48945">
          <cell r="O48945"/>
        </row>
        <row r="48946">
          <cell r="O48946"/>
        </row>
        <row r="48947">
          <cell r="O48947"/>
        </row>
        <row r="48948">
          <cell r="O48948"/>
        </row>
        <row r="48949">
          <cell r="O48949"/>
        </row>
        <row r="48950">
          <cell r="O48950"/>
        </row>
        <row r="48951">
          <cell r="O48951"/>
        </row>
        <row r="48952">
          <cell r="O48952"/>
        </row>
        <row r="48953">
          <cell r="O48953"/>
        </row>
        <row r="48954">
          <cell r="O48954"/>
        </row>
        <row r="48955">
          <cell r="O48955"/>
        </row>
        <row r="48956">
          <cell r="O48956"/>
        </row>
        <row r="48957">
          <cell r="O48957"/>
        </row>
        <row r="48958">
          <cell r="O48958"/>
        </row>
        <row r="48959">
          <cell r="O48959"/>
        </row>
        <row r="48960">
          <cell r="O48960"/>
        </row>
        <row r="48961">
          <cell r="O48961"/>
        </row>
        <row r="48962">
          <cell r="O48962"/>
        </row>
        <row r="48963">
          <cell r="O48963"/>
        </row>
        <row r="48964">
          <cell r="O48964"/>
        </row>
        <row r="48965">
          <cell r="O48965"/>
        </row>
        <row r="48966">
          <cell r="O48966"/>
        </row>
        <row r="48967">
          <cell r="O48967"/>
        </row>
        <row r="48968">
          <cell r="O48968"/>
        </row>
        <row r="48969">
          <cell r="O48969"/>
        </row>
        <row r="48970">
          <cell r="O48970"/>
        </row>
        <row r="48971">
          <cell r="O48971"/>
        </row>
        <row r="48972">
          <cell r="O48972"/>
        </row>
        <row r="48973">
          <cell r="O48973"/>
        </row>
        <row r="48974">
          <cell r="O48974"/>
        </row>
        <row r="48975">
          <cell r="O48975"/>
        </row>
        <row r="48976">
          <cell r="O48976"/>
        </row>
        <row r="48977">
          <cell r="O48977"/>
        </row>
        <row r="48978">
          <cell r="O48978"/>
        </row>
        <row r="48979">
          <cell r="O48979"/>
        </row>
        <row r="48980">
          <cell r="O48980"/>
        </row>
        <row r="48981">
          <cell r="O48981"/>
        </row>
        <row r="48982">
          <cell r="O48982"/>
        </row>
        <row r="48983">
          <cell r="O48983"/>
        </row>
        <row r="48984">
          <cell r="O48984"/>
        </row>
        <row r="48985">
          <cell r="O48985"/>
        </row>
        <row r="48986">
          <cell r="O48986"/>
        </row>
        <row r="48987">
          <cell r="O48987"/>
        </row>
        <row r="48988">
          <cell r="O48988"/>
        </row>
        <row r="48989">
          <cell r="O48989"/>
        </row>
        <row r="48990">
          <cell r="O48990"/>
        </row>
        <row r="48991">
          <cell r="O48991"/>
        </row>
        <row r="48992">
          <cell r="O48992"/>
        </row>
        <row r="48993">
          <cell r="O48993"/>
        </row>
        <row r="48994">
          <cell r="O48994"/>
        </row>
        <row r="48995">
          <cell r="O48995"/>
        </row>
        <row r="48996">
          <cell r="O48996"/>
        </row>
        <row r="48997">
          <cell r="O48997"/>
        </row>
        <row r="48998">
          <cell r="O48998"/>
        </row>
        <row r="48999">
          <cell r="O48999"/>
        </row>
        <row r="49000">
          <cell r="O49000"/>
        </row>
        <row r="49001">
          <cell r="O49001"/>
        </row>
        <row r="49002">
          <cell r="O49002"/>
        </row>
        <row r="49003">
          <cell r="O49003"/>
        </row>
        <row r="49004">
          <cell r="O49004"/>
        </row>
        <row r="49005">
          <cell r="O49005"/>
        </row>
        <row r="49006">
          <cell r="O49006"/>
        </row>
        <row r="49007">
          <cell r="O49007"/>
        </row>
        <row r="49008">
          <cell r="O49008"/>
        </row>
        <row r="49009">
          <cell r="O49009"/>
        </row>
        <row r="49010">
          <cell r="O49010"/>
        </row>
        <row r="49011">
          <cell r="O49011"/>
        </row>
        <row r="49012">
          <cell r="O49012"/>
        </row>
        <row r="49013">
          <cell r="O49013"/>
        </row>
        <row r="49014">
          <cell r="O49014"/>
        </row>
        <row r="49015">
          <cell r="O49015"/>
        </row>
        <row r="49016">
          <cell r="O49016"/>
        </row>
        <row r="49017">
          <cell r="O49017"/>
        </row>
        <row r="49018">
          <cell r="O49018"/>
        </row>
        <row r="49019">
          <cell r="O49019"/>
        </row>
        <row r="49020">
          <cell r="O49020"/>
        </row>
        <row r="49021">
          <cell r="O49021"/>
        </row>
        <row r="49022">
          <cell r="O49022"/>
        </row>
        <row r="49023">
          <cell r="O49023"/>
        </row>
        <row r="49024">
          <cell r="O49024"/>
        </row>
        <row r="49025">
          <cell r="O49025"/>
        </row>
        <row r="49026">
          <cell r="O49026"/>
        </row>
        <row r="49027">
          <cell r="O49027"/>
        </row>
        <row r="49028">
          <cell r="O49028"/>
        </row>
        <row r="49029">
          <cell r="O49029"/>
        </row>
        <row r="49030">
          <cell r="O49030"/>
        </row>
        <row r="49031">
          <cell r="O49031"/>
        </row>
        <row r="49032">
          <cell r="O49032"/>
        </row>
        <row r="49033">
          <cell r="O49033"/>
        </row>
        <row r="49034">
          <cell r="O49034"/>
        </row>
        <row r="49035">
          <cell r="O49035"/>
        </row>
        <row r="49036">
          <cell r="O49036"/>
        </row>
        <row r="49037">
          <cell r="O49037"/>
        </row>
        <row r="49038">
          <cell r="O49038"/>
        </row>
        <row r="49039">
          <cell r="O49039"/>
        </row>
        <row r="49040">
          <cell r="O49040"/>
        </row>
        <row r="49041">
          <cell r="O49041"/>
        </row>
        <row r="49042">
          <cell r="O49042"/>
        </row>
        <row r="49043">
          <cell r="O49043"/>
        </row>
        <row r="49044">
          <cell r="O49044"/>
        </row>
        <row r="49045">
          <cell r="O49045"/>
        </row>
        <row r="49046">
          <cell r="O49046"/>
        </row>
        <row r="49047">
          <cell r="O49047"/>
        </row>
        <row r="49048">
          <cell r="O49048"/>
        </row>
        <row r="49049">
          <cell r="O49049"/>
        </row>
        <row r="49050">
          <cell r="O49050"/>
        </row>
        <row r="49051">
          <cell r="O49051"/>
        </row>
        <row r="49052">
          <cell r="O49052"/>
        </row>
        <row r="49053">
          <cell r="O49053"/>
        </row>
        <row r="49054">
          <cell r="O49054"/>
        </row>
        <row r="49055">
          <cell r="O49055"/>
        </row>
        <row r="49056">
          <cell r="O49056"/>
        </row>
        <row r="49057">
          <cell r="O49057"/>
        </row>
        <row r="49058">
          <cell r="O49058"/>
        </row>
        <row r="49059">
          <cell r="O49059"/>
        </row>
        <row r="49060">
          <cell r="O49060"/>
        </row>
        <row r="49061">
          <cell r="O49061"/>
        </row>
        <row r="49062">
          <cell r="O49062"/>
        </row>
        <row r="49063">
          <cell r="O49063"/>
        </row>
        <row r="49064">
          <cell r="O49064"/>
        </row>
        <row r="49065">
          <cell r="O49065"/>
        </row>
        <row r="49066">
          <cell r="O49066"/>
        </row>
        <row r="49067">
          <cell r="O49067"/>
        </row>
        <row r="49068">
          <cell r="O49068"/>
        </row>
        <row r="49069">
          <cell r="O49069"/>
        </row>
        <row r="49070">
          <cell r="O49070"/>
        </row>
        <row r="49071">
          <cell r="O49071"/>
        </row>
        <row r="49072">
          <cell r="O49072"/>
        </row>
        <row r="49073">
          <cell r="O49073"/>
        </row>
        <row r="49074">
          <cell r="O49074"/>
        </row>
        <row r="49075">
          <cell r="O49075"/>
        </row>
        <row r="49076">
          <cell r="O49076"/>
        </row>
        <row r="49077">
          <cell r="O49077"/>
        </row>
        <row r="49078">
          <cell r="O49078"/>
        </row>
        <row r="49079">
          <cell r="O49079"/>
        </row>
        <row r="49080">
          <cell r="O49080"/>
        </row>
        <row r="49081">
          <cell r="O49081"/>
        </row>
        <row r="49082">
          <cell r="O49082"/>
        </row>
        <row r="49083">
          <cell r="O49083"/>
        </row>
        <row r="49084">
          <cell r="O49084"/>
        </row>
        <row r="49085">
          <cell r="O49085"/>
        </row>
        <row r="49086">
          <cell r="O49086"/>
        </row>
        <row r="49087">
          <cell r="O49087"/>
        </row>
        <row r="49088">
          <cell r="O49088"/>
        </row>
        <row r="49089">
          <cell r="O49089"/>
        </row>
        <row r="49090">
          <cell r="O49090"/>
        </row>
        <row r="49091">
          <cell r="O49091"/>
        </row>
        <row r="49092">
          <cell r="O49092"/>
        </row>
        <row r="49093">
          <cell r="O49093"/>
        </row>
        <row r="49094">
          <cell r="O49094"/>
        </row>
        <row r="49095">
          <cell r="O49095"/>
        </row>
        <row r="49096">
          <cell r="O49096"/>
        </row>
        <row r="49097">
          <cell r="O49097"/>
        </row>
        <row r="49098">
          <cell r="O49098"/>
        </row>
        <row r="49099">
          <cell r="O49099"/>
        </row>
        <row r="49100">
          <cell r="O49100"/>
        </row>
        <row r="49101">
          <cell r="O49101"/>
        </row>
        <row r="49102">
          <cell r="O49102"/>
        </row>
        <row r="49103">
          <cell r="O49103"/>
        </row>
        <row r="49104">
          <cell r="O49104"/>
        </row>
        <row r="49105">
          <cell r="O49105"/>
        </row>
        <row r="49106">
          <cell r="O49106"/>
        </row>
        <row r="49107">
          <cell r="O49107"/>
        </row>
        <row r="49108">
          <cell r="O49108"/>
        </row>
        <row r="49109">
          <cell r="O49109"/>
        </row>
        <row r="49110">
          <cell r="O49110"/>
        </row>
        <row r="49111">
          <cell r="O49111"/>
        </row>
        <row r="49112">
          <cell r="O49112"/>
        </row>
        <row r="49113">
          <cell r="O49113"/>
        </row>
        <row r="49114">
          <cell r="O49114"/>
        </row>
        <row r="49115">
          <cell r="O49115"/>
        </row>
        <row r="49116">
          <cell r="O49116"/>
        </row>
        <row r="49117">
          <cell r="O49117"/>
        </row>
        <row r="49118">
          <cell r="O49118"/>
        </row>
        <row r="49119">
          <cell r="O49119"/>
        </row>
        <row r="49120">
          <cell r="O49120"/>
        </row>
        <row r="49121">
          <cell r="O49121"/>
        </row>
        <row r="49122">
          <cell r="O49122"/>
        </row>
        <row r="49123">
          <cell r="O49123"/>
        </row>
        <row r="49124">
          <cell r="O49124"/>
        </row>
        <row r="49125">
          <cell r="O49125"/>
        </row>
        <row r="49126">
          <cell r="O49126"/>
        </row>
        <row r="49127">
          <cell r="O49127"/>
        </row>
        <row r="49128">
          <cell r="O49128"/>
        </row>
        <row r="49129">
          <cell r="O49129"/>
        </row>
        <row r="49130">
          <cell r="O49130"/>
        </row>
        <row r="49131">
          <cell r="O49131"/>
        </row>
        <row r="49132">
          <cell r="O49132"/>
        </row>
        <row r="49133">
          <cell r="O49133"/>
        </row>
        <row r="49134">
          <cell r="O49134"/>
        </row>
        <row r="49135">
          <cell r="O49135"/>
        </row>
        <row r="49136">
          <cell r="O49136"/>
        </row>
        <row r="49137">
          <cell r="O49137"/>
        </row>
        <row r="49138">
          <cell r="O49138"/>
        </row>
        <row r="49139">
          <cell r="O49139"/>
        </row>
        <row r="49140">
          <cell r="O49140"/>
        </row>
        <row r="49141">
          <cell r="O49141"/>
        </row>
        <row r="49142">
          <cell r="O49142"/>
        </row>
        <row r="49143">
          <cell r="O49143"/>
        </row>
        <row r="49144">
          <cell r="O49144"/>
        </row>
        <row r="49145">
          <cell r="O49145"/>
        </row>
        <row r="49146">
          <cell r="O49146"/>
        </row>
        <row r="49147">
          <cell r="O49147"/>
        </row>
        <row r="49148">
          <cell r="O49148"/>
        </row>
        <row r="49149">
          <cell r="O49149"/>
        </row>
        <row r="49150">
          <cell r="O49150"/>
        </row>
        <row r="49151">
          <cell r="O49151"/>
        </row>
        <row r="49152">
          <cell r="O49152"/>
        </row>
        <row r="49153">
          <cell r="O49153"/>
        </row>
        <row r="49154">
          <cell r="O49154"/>
        </row>
        <row r="49155">
          <cell r="O49155"/>
        </row>
        <row r="49156">
          <cell r="O49156"/>
        </row>
        <row r="49157">
          <cell r="O49157"/>
        </row>
        <row r="49158">
          <cell r="O49158"/>
        </row>
        <row r="49159">
          <cell r="O49159"/>
        </row>
        <row r="49160">
          <cell r="O49160"/>
        </row>
        <row r="49161">
          <cell r="O49161"/>
        </row>
        <row r="49162">
          <cell r="O49162"/>
        </row>
        <row r="49163">
          <cell r="O49163"/>
        </row>
        <row r="49164">
          <cell r="O49164"/>
        </row>
        <row r="49165">
          <cell r="O49165"/>
        </row>
        <row r="49166">
          <cell r="O49166"/>
        </row>
        <row r="49167">
          <cell r="O49167"/>
        </row>
        <row r="49168">
          <cell r="O49168"/>
        </row>
        <row r="49169">
          <cell r="O49169"/>
        </row>
        <row r="49170">
          <cell r="O49170"/>
        </row>
        <row r="49171">
          <cell r="O49171"/>
        </row>
        <row r="49172">
          <cell r="O49172"/>
        </row>
        <row r="49173">
          <cell r="O49173"/>
        </row>
        <row r="49174">
          <cell r="O49174"/>
        </row>
        <row r="49175">
          <cell r="O49175"/>
        </row>
        <row r="49176">
          <cell r="O49176"/>
        </row>
        <row r="49177">
          <cell r="O49177"/>
        </row>
        <row r="49178">
          <cell r="O49178"/>
        </row>
        <row r="49179">
          <cell r="O49179"/>
        </row>
        <row r="49180">
          <cell r="O49180"/>
        </row>
        <row r="49181">
          <cell r="O49181"/>
        </row>
        <row r="49182">
          <cell r="O49182"/>
        </row>
        <row r="49183">
          <cell r="O49183"/>
        </row>
        <row r="49184">
          <cell r="O49184"/>
        </row>
        <row r="49185">
          <cell r="O49185"/>
        </row>
        <row r="49186">
          <cell r="O49186"/>
        </row>
        <row r="49187">
          <cell r="O49187"/>
        </row>
        <row r="49188">
          <cell r="O49188"/>
        </row>
        <row r="49189">
          <cell r="O49189"/>
        </row>
        <row r="49190">
          <cell r="O49190"/>
        </row>
        <row r="49191">
          <cell r="O49191"/>
        </row>
        <row r="49192">
          <cell r="O49192"/>
        </row>
        <row r="49193">
          <cell r="O49193"/>
        </row>
        <row r="49194">
          <cell r="O49194"/>
        </row>
        <row r="49195">
          <cell r="O49195"/>
        </row>
        <row r="49196">
          <cell r="O49196"/>
        </row>
        <row r="49197">
          <cell r="O49197"/>
        </row>
        <row r="49198">
          <cell r="O49198"/>
        </row>
        <row r="49199">
          <cell r="O49199"/>
        </row>
        <row r="49200">
          <cell r="O49200"/>
        </row>
        <row r="49201">
          <cell r="O49201"/>
        </row>
        <row r="49202">
          <cell r="O49202"/>
        </row>
        <row r="49203">
          <cell r="O49203"/>
        </row>
        <row r="49204">
          <cell r="O49204"/>
        </row>
        <row r="49205">
          <cell r="O49205"/>
        </row>
        <row r="49206">
          <cell r="O49206"/>
        </row>
        <row r="49207">
          <cell r="O49207"/>
        </row>
        <row r="49208">
          <cell r="O49208"/>
        </row>
        <row r="49209">
          <cell r="O49209"/>
        </row>
        <row r="49210">
          <cell r="O49210"/>
        </row>
        <row r="49211">
          <cell r="O49211"/>
        </row>
        <row r="49212">
          <cell r="O49212"/>
        </row>
        <row r="49213">
          <cell r="O49213"/>
        </row>
        <row r="49214">
          <cell r="O49214"/>
        </row>
        <row r="49215">
          <cell r="O49215"/>
        </row>
        <row r="49216">
          <cell r="O49216"/>
        </row>
        <row r="49217">
          <cell r="O49217"/>
        </row>
        <row r="49218">
          <cell r="O49218"/>
        </row>
        <row r="49219">
          <cell r="O49219"/>
        </row>
        <row r="49220">
          <cell r="O49220"/>
        </row>
        <row r="49221">
          <cell r="O49221"/>
        </row>
        <row r="49222">
          <cell r="O49222"/>
        </row>
        <row r="49223">
          <cell r="O49223"/>
        </row>
        <row r="49224">
          <cell r="O49224"/>
        </row>
        <row r="49225">
          <cell r="O49225"/>
        </row>
        <row r="49226">
          <cell r="O49226"/>
        </row>
        <row r="49227">
          <cell r="O49227"/>
        </row>
        <row r="49228">
          <cell r="O49228"/>
        </row>
        <row r="49229">
          <cell r="O49229"/>
        </row>
        <row r="49230">
          <cell r="O49230"/>
        </row>
        <row r="49231">
          <cell r="O49231"/>
        </row>
        <row r="49232">
          <cell r="O49232"/>
        </row>
        <row r="49233">
          <cell r="O49233"/>
        </row>
        <row r="49234">
          <cell r="O49234"/>
        </row>
        <row r="49235">
          <cell r="O49235"/>
        </row>
        <row r="49236">
          <cell r="O49236"/>
        </row>
        <row r="49237">
          <cell r="O49237"/>
        </row>
        <row r="49238">
          <cell r="O49238"/>
        </row>
        <row r="49239">
          <cell r="O49239"/>
        </row>
        <row r="49240">
          <cell r="O49240"/>
        </row>
        <row r="49241">
          <cell r="O49241"/>
        </row>
        <row r="49242">
          <cell r="O49242"/>
        </row>
        <row r="49243">
          <cell r="O49243"/>
        </row>
        <row r="49244">
          <cell r="O49244"/>
        </row>
        <row r="49245">
          <cell r="O49245"/>
        </row>
        <row r="49246">
          <cell r="O49246"/>
        </row>
        <row r="49247">
          <cell r="O49247"/>
        </row>
        <row r="49248">
          <cell r="O49248"/>
        </row>
        <row r="49249">
          <cell r="O49249"/>
        </row>
        <row r="49250">
          <cell r="O49250"/>
        </row>
        <row r="49251">
          <cell r="O49251"/>
        </row>
        <row r="49252">
          <cell r="O49252"/>
        </row>
        <row r="49253">
          <cell r="O49253"/>
        </row>
        <row r="49254">
          <cell r="O49254"/>
        </row>
        <row r="49255">
          <cell r="O49255"/>
        </row>
        <row r="49256">
          <cell r="O49256"/>
        </row>
        <row r="49257">
          <cell r="O49257"/>
        </row>
        <row r="49258">
          <cell r="O49258"/>
        </row>
        <row r="49259">
          <cell r="O49259"/>
        </row>
        <row r="49260">
          <cell r="O49260"/>
        </row>
        <row r="49261">
          <cell r="O49261"/>
        </row>
        <row r="49262">
          <cell r="O49262"/>
        </row>
        <row r="49263">
          <cell r="O49263"/>
        </row>
        <row r="49264">
          <cell r="O49264"/>
        </row>
        <row r="49265">
          <cell r="O49265"/>
        </row>
        <row r="49266">
          <cell r="O49266"/>
        </row>
        <row r="49267">
          <cell r="O49267"/>
        </row>
        <row r="49268">
          <cell r="O49268"/>
        </row>
        <row r="49269">
          <cell r="O49269"/>
        </row>
        <row r="49270">
          <cell r="O49270"/>
        </row>
        <row r="49271">
          <cell r="O49271"/>
        </row>
        <row r="49272">
          <cell r="O49272"/>
        </row>
        <row r="49273">
          <cell r="O49273"/>
        </row>
        <row r="49274">
          <cell r="O49274"/>
        </row>
        <row r="49275">
          <cell r="O49275"/>
        </row>
        <row r="49276">
          <cell r="O49276"/>
        </row>
        <row r="49277">
          <cell r="O49277"/>
        </row>
        <row r="49278">
          <cell r="O49278"/>
        </row>
        <row r="49279">
          <cell r="O49279"/>
        </row>
        <row r="49280">
          <cell r="O49280"/>
        </row>
        <row r="49281">
          <cell r="O49281"/>
        </row>
        <row r="49282">
          <cell r="O49282"/>
        </row>
        <row r="49283">
          <cell r="O49283"/>
        </row>
        <row r="49284">
          <cell r="O49284"/>
        </row>
        <row r="49285">
          <cell r="O49285"/>
        </row>
        <row r="49286">
          <cell r="O49286"/>
        </row>
        <row r="49287">
          <cell r="O49287"/>
        </row>
        <row r="49288">
          <cell r="O49288"/>
        </row>
        <row r="49289">
          <cell r="O49289"/>
        </row>
        <row r="49290">
          <cell r="O49290"/>
        </row>
        <row r="49291">
          <cell r="O49291"/>
        </row>
        <row r="49292">
          <cell r="O49292"/>
        </row>
        <row r="49293">
          <cell r="O49293"/>
        </row>
        <row r="49294">
          <cell r="O49294"/>
        </row>
        <row r="49295">
          <cell r="O49295"/>
        </row>
        <row r="49296">
          <cell r="O49296"/>
        </row>
        <row r="49297">
          <cell r="O49297"/>
        </row>
        <row r="49298">
          <cell r="O49298"/>
        </row>
        <row r="49299">
          <cell r="O49299"/>
        </row>
        <row r="49300">
          <cell r="O49300"/>
        </row>
        <row r="49301">
          <cell r="O49301"/>
        </row>
        <row r="49302">
          <cell r="O49302"/>
        </row>
        <row r="49303">
          <cell r="O49303"/>
        </row>
        <row r="49304">
          <cell r="O49304"/>
        </row>
        <row r="49305">
          <cell r="O49305"/>
        </row>
        <row r="49306">
          <cell r="O49306"/>
        </row>
        <row r="49307">
          <cell r="O49307"/>
        </row>
        <row r="49308">
          <cell r="O49308"/>
        </row>
        <row r="49309">
          <cell r="O49309"/>
        </row>
        <row r="49310">
          <cell r="O49310"/>
        </row>
        <row r="49311">
          <cell r="O49311"/>
        </row>
        <row r="49312">
          <cell r="O49312"/>
        </row>
        <row r="49313">
          <cell r="O49313"/>
        </row>
        <row r="49314">
          <cell r="O49314"/>
        </row>
        <row r="49315">
          <cell r="O49315"/>
        </row>
        <row r="49316">
          <cell r="O49316"/>
        </row>
        <row r="49317">
          <cell r="O49317"/>
        </row>
        <row r="49318">
          <cell r="O49318"/>
        </row>
        <row r="49319">
          <cell r="O49319"/>
        </row>
        <row r="49320">
          <cell r="O49320"/>
        </row>
        <row r="49321">
          <cell r="O49321"/>
        </row>
        <row r="49322">
          <cell r="O49322"/>
        </row>
        <row r="49323">
          <cell r="O49323"/>
        </row>
        <row r="49324">
          <cell r="O49324"/>
        </row>
        <row r="49325">
          <cell r="O49325"/>
        </row>
        <row r="49326">
          <cell r="O49326"/>
        </row>
        <row r="49327">
          <cell r="O49327"/>
        </row>
        <row r="49328">
          <cell r="O49328"/>
        </row>
        <row r="49329">
          <cell r="O49329"/>
        </row>
        <row r="49330">
          <cell r="O49330"/>
        </row>
        <row r="49331">
          <cell r="O49331"/>
        </row>
        <row r="49332">
          <cell r="O49332"/>
        </row>
        <row r="49333">
          <cell r="O49333"/>
        </row>
        <row r="49334">
          <cell r="O49334"/>
        </row>
        <row r="49335">
          <cell r="O49335"/>
        </row>
        <row r="49336">
          <cell r="O49336"/>
        </row>
        <row r="49337">
          <cell r="O49337"/>
        </row>
        <row r="49338">
          <cell r="O49338"/>
        </row>
        <row r="49339">
          <cell r="O49339"/>
        </row>
        <row r="49340">
          <cell r="O49340"/>
        </row>
        <row r="49341">
          <cell r="O49341"/>
        </row>
        <row r="49342">
          <cell r="O49342"/>
        </row>
        <row r="49343">
          <cell r="O49343"/>
        </row>
        <row r="49344">
          <cell r="O49344"/>
        </row>
        <row r="49345">
          <cell r="O49345"/>
        </row>
        <row r="49346">
          <cell r="O49346"/>
        </row>
        <row r="49347">
          <cell r="O49347"/>
        </row>
        <row r="49348">
          <cell r="O49348"/>
        </row>
        <row r="49349">
          <cell r="O49349"/>
        </row>
        <row r="49350">
          <cell r="O49350"/>
        </row>
        <row r="49351">
          <cell r="O49351"/>
        </row>
        <row r="49352">
          <cell r="O49352"/>
        </row>
        <row r="49353">
          <cell r="O49353"/>
        </row>
        <row r="49354">
          <cell r="O49354"/>
        </row>
        <row r="49355">
          <cell r="O49355"/>
        </row>
        <row r="49356">
          <cell r="O49356"/>
        </row>
        <row r="49357">
          <cell r="O49357"/>
        </row>
        <row r="49358">
          <cell r="O49358"/>
        </row>
        <row r="49359">
          <cell r="O49359"/>
        </row>
        <row r="49360">
          <cell r="O49360"/>
        </row>
        <row r="49361">
          <cell r="O49361"/>
        </row>
        <row r="49362">
          <cell r="O49362"/>
        </row>
        <row r="49363">
          <cell r="O49363"/>
        </row>
        <row r="49364">
          <cell r="O49364"/>
        </row>
        <row r="49365">
          <cell r="O49365"/>
        </row>
        <row r="49366">
          <cell r="O49366"/>
        </row>
        <row r="49367">
          <cell r="O49367"/>
        </row>
        <row r="49368">
          <cell r="O49368"/>
        </row>
        <row r="49369">
          <cell r="O49369"/>
        </row>
        <row r="49370">
          <cell r="O49370"/>
        </row>
        <row r="49371">
          <cell r="O49371"/>
        </row>
        <row r="49372">
          <cell r="O49372"/>
        </row>
        <row r="49373">
          <cell r="O49373"/>
        </row>
        <row r="49374">
          <cell r="O49374"/>
        </row>
        <row r="49375">
          <cell r="O49375"/>
        </row>
        <row r="49376">
          <cell r="O49376"/>
        </row>
        <row r="49377">
          <cell r="O49377"/>
        </row>
        <row r="49378">
          <cell r="O49378"/>
        </row>
        <row r="49379">
          <cell r="O49379"/>
        </row>
        <row r="49380">
          <cell r="O49380"/>
        </row>
        <row r="49381">
          <cell r="O49381"/>
        </row>
        <row r="49382">
          <cell r="O49382"/>
        </row>
        <row r="49383">
          <cell r="O49383"/>
        </row>
        <row r="49384">
          <cell r="O49384"/>
        </row>
        <row r="49385">
          <cell r="O49385"/>
        </row>
        <row r="49386">
          <cell r="O49386"/>
        </row>
        <row r="49387">
          <cell r="O49387"/>
        </row>
        <row r="49388">
          <cell r="O49388"/>
        </row>
        <row r="49389">
          <cell r="O49389"/>
        </row>
        <row r="49390">
          <cell r="O49390"/>
        </row>
        <row r="49391">
          <cell r="O49391"/>
        </row>
        <row r="49392">
          <cell r="O49392"/>
        </row>
        <row r="49393">
          <cell r="O49393"/>
        </row>
        <row r="49394">
          <cell r="O49394"/>
        </row>
        <row r="49395">
          <cell r="O49395"/>
        </row>
        <row r="49396">
          <cell r="O49396"/>
        </row>
        <row r="49397">
          <cell r="O49397"/>
        </row>
        <row r="49398">
          <cell r="O49398"/>
        </row>
        <row r="49399">
          <cell r="O49399"/>
        </row>
        <row r="49400">
          <cell r="O49400"/>
        </row>
        <row r="49401">
          <cell r="O49401"/>
        </row>
        <row r="49402">
          <cell r="O49402"/>
        </row>
        <row r="49403">
          <cell r="O49403"/>
        </row>
        <row r="49404">
          <cell r="O49404"/>
        </row>
        <row r="49405">
          <cell r="O49405"/>
        </row>
        <row r="49406">
          <cell r="O49406"/>
        </row>
        <row r="49407">
          <cell r="O49407"/>
        </row>
        <row r="49408">
          <cell r="O49408"/>
        </row>
        <row r="49409">
          <cell r="O49409"/>
        </row>
        <row r="49410">
          <cell r="O49410"/>
        </row>
        <row r="49411">
          <cell r="O49411"/>
        </row>
        <row r="49412">
          <cell r="O49412"/>
        </row>
        <row r="49413">
          <cell r="O49413"/>
        </row>
        <row r="49414">
          <cell r="O49414"/>
        </row>
        <row r="49415">
          <cell r="O49415"/>
        </row>
        <row r="49416">
          <cell r="O49416"/>
        </row>
        <row r="49417">
          <cell r="O49417"/>
        </row>
        <row r="49418">
          <cell r="O49418"/>
        </row>
        <row r="49419">
          <cell r="O49419"/>
        </row>
        <row r="49420">
          <cell r="O49420"/>
        </row>
        <row r="49421">
          <cell r="O49421"/>
        </row>
        <row r="49422">
          <cell r="O49422"/>
        </row>
        <row r="49423">
          <cell r="O49423"/>
        </row>
        <row r="49424">
          <cell r="O49424"/>
        </row>
        <row r="49425">
          <cell r="O49425"/>
        </row>
        <row r="49426">
          <cell r="O49426"/>
        </row>
        <row r="49427">
          <cell r="O49427"/>
        </row>
        <row r="49428">
          <cell r="O49428"/>
        </row>
        <row r="49429">
          <cell r="O49429"/>
        </row>
        <row r="49430">
          <cell r="O49430"/>
        </row>
        <row r="49431">
          <cell r="O49431"/>
        </row>
        <row r="49432">
          <cell r="O49432"/>
        </row>
        <row r="49433">
          <cell r="O49433"/>
        </row>
        <row r="49434">
          <cell r="O49434"/>
        </row>
        <row r="49435">
          <cell r="O49435"/>
        </row>
        <row r="49436">
          <cell r="O49436"/>
        </row>
        <row r="49437">
          <cell r="O49437"/>
        </row>
        <row r="49438">
          <cell r="O49438"/>
        </row>
        <row r="49439">
          <cell r="O49439"/>
        </row>
        <row r="49440">
          <cell r="O49440"/>
        </row>
        <row r="49441">
          <cell r="O49441"/>
        </row>
        <row r="49442">
          <cell r="O49442"/>
        </row>
        <row r="49443">
          <cell r="O49443"/>
        </row>
        <row r="49444">
          <cell r="O49444"/>
        </row>
        <row r="49445">
          <cell r="O49445"/>
        </row>
        <row r="49446">
          <cell r="O49446"/>
        </row>
        <row r="49447">
          <cell r="O49447"/>
        </row>
        <row r="49448">
          <cell r="O49448"/>
        </row>
        <row r="49449">
          <cell r="O49449"/>
        </row>
        <row r="49450">
          <cell r="O49450"/>
        </row>
        <row r="49451">
          <cell r="O49451"/>
        </row>
        <row r="49452">
          <cell r="O49452"/>
        </row>
        <row r="49453">
          <cell r="O49453"/>
        </row>
        <row r="49454">
          <cell r="O49454"/>
        </row>
        <row r="49455">
          <cell r="O49455"/>
        </row>
        <row r="49456">
          <cell r="O49456"/>
        </row>
        <row r="49457">
          <cell r="O49457"/>
        </row>
        <row r="49458">
          <cell r="O49458"/>
        </row>
        <row r="49459">
          <cell r="O49459"/>
        </row>
        <row r="49460">
          <cell r="O49460"/>
        </row>
        <row r="49461">
          <cell r="O49461"/>
        </row>
        <row r="49462">
          <cell r="O49462"/>
        </row>
        <row r="49463">
          <cell r="O49463"/>
        </row>
        <row r="49464">
          <cell r="O49464"/>
        </row>
        <row r="49465">
          <cell r="O49465"/>
        </row>
        <row r="49466">
          <cell r="O49466"/>
        </row>
        <row r="49467">
          <cell r="O49467"/>
        </row>
        <row r="49468">
          <cell r="O49468"/>
        </row>
        <row r="49469">
          <cell r="O49469"/>
        </row>
        <row r="49470">
          <cell r="O49470"/>
        </row>
        <row r="49471">
          <cell r="O49471"/>
        </row>
        <row r="49472">
          <cell r="O49472"/>
        </row>
        <row r="49473">
          <cell r="O49473"/>
        </row>
        <row r="49474">
          <cell r="O49474"/>
        </row>
        <row r="49475">
          <cell r="O49475"/>
        </row>
        <row r="49476">
          <cell r="O49476"/>
        </row>
        <row r="49477">
          <cell r="O49477"/>
        </row>
        <row r="49478">
          <cell r="O49478"/>
        </row>
        <row r="49479">
          <cell r="O49479"/>
        </row>
        <row r="49480">
          <cell r="O49480"/>
        </row>
        <row r="49481">
          <cell r="O49481"/>
        </row>
        <row r="49482">
          <cell r="O49482"/>
        </row>
        <row r="49483">
          <cell r="O49483"/>
        </row>
        <row r="49484">
          <cell r="O49484"/>
        </row>
        <row r="49485">
          <cell r="O49485"/>
        </row>
        <row r="49486">
          <cell r="O49486"/>
        </row>
        <row r="49487">
          <cell r="O49487"/>
        </row>
        <row r="49488">
          <cell r="O49488"/>
        </row>
        <row r="49489">
          <cell r="O49489"/>
        </row>
        <row r="49490">
          <cell r="O49490"/>
        </row>
        <row r="49491">
          <cell r="O49491"/>
        </row>
        <row r="49492">
          <cell r="O49492"/>
        </row>
        <row r="49493">
          <cell r="O49493"/>
        </row>
        <row r="49494">
          <cell r="O49494"/>
        </row>
        <row r="49495">
          <cell r="O49495"/>
        </row>
        <row r="49496">
          <cell r="O49496"/>
        </row>
        <row r="49497">
          <cell r="O49497"/>
        </row>
        <row r="49498">
          <cell r="O49498"/>
        </row>
        <row r="49499">
          <cell r="O49499"/>
        </row>
        <row r="49500">
          <cell r="O49500"/>
        </row>
        <row r="49501">
          <cell r="O49501"/>
        </row>
        <row r="49502">
          <cell r="O49502"/>
        </row>
        <row r="49503">
          <cell r="O49503"/>
        </row>
        <row r="49504">
          <cell r="O49504"/>
        </row>
        <row r="49505">
          <cell r="O49505"/>
        </row>
        <row r="49506">
          <cell r="O49506"/>
        </row>
        <row r="49507">
          <cell r="O49507"/>
        </row>
        <row r="49508">
          <cell r="O49508"/>
        </row>
        <row r="49509">
          <cell r="O49509"/>
        </row>
        <row r="49510">
          <cell r="O49510"/>
        </row>
        <row r="49511">
          <cell r="O49511"/>
        </row>
        <row r="49512">
          <cell r="O49512"/>
        </row>
        <row r="49513">
          <cell r="O49513"/>
        </row>
        <row r="49514">
          <cell r="O49514"/>
        </row>
        <row r="49515">
          <cell r="O49515"/>
        </row>
        <row r="49516">
          <cell r="O49516"/>
        </row>
        <row r="49517">
          <cell r="O49517"/>
        </row>
        <row r="49518">
          <cell r="O49518"/>
        </row>
        <row r="49519">
          <cell r="O49519"/>
        </row>
        <row r="49520">
          <cell r="O49520"/>
        </row>
        <row r="49521">
          <cell r="O49521"/>
        </row>
        <row r="49522">
          <cell r="O49522"/>
        </row>
        <row r="49523">
          <cell r="O49523"/>
        </row>
        <row r="49524">
          <cell r="O49524"/>
        </row>
        <row r="49525">
          <cell r="O49525"/>
        </row>
        <row r="49526">
          <cell r="O49526"/>
        </row>
        <row r="49527">
          <cell r="O49527"/>
        </row>
        <row r="49528">
          <cell r="O49528"/>
        </row>
        <row r="49529">
          <cell r="O49529"/>
        </row>
        <row r="49530">
          <cell r="O49530"/>
        </row>
        <row r="49531">
          <cell r="O49531"/>
        </row>
        <row r="49532">
          <cell r="O49532"/>
        </row>
        <row r="49533">
          <cell r="O49533"/>
        </row>
        <row r="49534">
          <cell r="O49534"/>
        </row>
        <row r="49535">
          <cell r="O49535"/>
        </row>
        <row r="49536">
          <cell r="O49536"/>
        </row>
        <row r="49537">
          <cell r="O49537"/>
        </row>
        <row r="49538">
          <cell r="O49538"/>
        </row>
        <row r="49539">
          <cell r="O49539"/>
        </row>
        <row r="49540">
          <cell r="O49540"/>
        </row>
        <row r="49541">
          <cell r="O49541"/>
        </row>
        <row r="49542">
          <cell r="O49542"/>
        </row>
        <row r="49543">
          <cell r="O49543"/>
        </row>
        <row r="49544">
          <cell r="O49544"/>
        </row>
        <row r="49545">
          <cell r="O49545"/>
        </row>
        <row r="49546">
          <cell r="O49546"/>
        </row>
        <row r="49547">
          <cell r="O49547"/>
        </row>
        <row r="49548">
          <cell r="O49548"/>
        </row>
        <row r="49549">
          <cell r="O49549"/>
        </row>
        <row r="49550">
          <cell r="O49550"/>
        </row>
        <row r="49551">
          <cell r="O49551"/>
        </row>
        <row r="49552">
          <cell r="O49552"/>
        </row>
        <row r="49553">
          <cell r="O49553"/>
        </row>
        <row r="49554">
          <cell r="O49554"/>
        </row>
        <row r="49555">
          <cell r="O49555"/>
        </row>
        <row r="49556">
          <cell r="O49556"/>
        </row>
        <row r="49557">
          <cell r="O49557"/>
        </row>
        <row r="49558">
          <cell r="O49558"/>
        </row>
        <row r="49559">
          <cell r="O49559"/>
        </row>
        <row r="49560">
          <cell r="O49560"/>
        </row>
        <row r="49561">
          <cell r="O49561"/>
        </row>
        <row r="49562">
          <cell r="O49562"/>
        </row>
        <row r="49563">
          <cell r="O49563"/>
        </row>
        <row r="49564">
          <cell r="O49564"/>
        </row>
        <row r="49565">
          <cell r="O49565"/>
        </row>
        <row r="49566">
          <cell r="O49566"/>
        </row>
        <row r="49567">
          <cell r="O49567"/>
        </row>
        <row r="49568">
          <cell r="O49568"/>
        </row>
        <row r="49569">
          <cell r="O49569"/>
        </row>
        <row r="49570">
          <cell r="O49570"/>
        </row>
        <row r="49571">
          <cell r="O49571"/>
        </row>
        <row r="49572">
          <cell r="O49572"/>
        </row>
        <row r="49573">
          <cell r="O49573"/>
        </row>
        <row r="49574">
          <cell r="O49574"/>
        </row>
        <row r="49575">
          <cell r="O49575"/>
        </row>
        <row r="49576">
          <cell r="O49576"/>
        </row>
        <row r="49577">
          <cell r="O49577"/>
        </row>
        <row r="49578">
          <cell r="O49578"/>
        </row>
        <row r="49579">
          <cell r="O49579"/>
        </row>
        <row r="49580">
          <cell r="O49580"/>
        </row>
        <row r="49581">
          <cell r="O49581"/>
        </row>
        <row r="49582">
          <cell r="O49582"/>
        </row>
        <row r="49583">
          <cell r="O49583"/>
        </row>
        <row r="49584">
          <cell r="O49584"/>
        </row>
        <row r="49585">
          <cell r="O49585"/>
        </row>
        <row r="49586">
          <cell r="O49586"/>
        </row>
        <row r="49587">
          <cell r="O49587"/>
        </row>
        <row r="49588">
          <cell r="O49588"/>
        </row>
        <row r="49589">
          <cell r="O49589"/>
        </row>
        <row r="49590">
          <cell r="O49590"/>
        </row>
        <row r="49591">
          <cell r="O49591"/>
        </row>
        <row r="49592">
          <cell r="O49592"/>
        </row>
        <row r="49593">
          <cell r="O49593"/>
        </row>
        <row r="49594">
          <cell r="O49594"/>
        </row>
        <row r="49595">
          <cell r="O49595"/>
        </row>
        <row r="49596">
          <cell r="O49596"/>
        </row>
        <row r="49597">
          <cell r="O49597"/>
        </row>
        <row r="49598">
          <cell r="O49598"/>
        </row>
        <row r="49599">
          <cell r="O49599"/>
        </row>
        <row r="49600">
          <cell r="O49600"/>
        </row>
        <row r="49601">
          <cell r="O49601"/>
        </row>
        <row r="49602">
          <cell r="O49602"/>
        </row>
        <row r="49603">
          <cell r="O49603"/>
        </row>
        <row r="49604">
          <cell r="O49604"/>
        </row>
        <row r="49605">
          <cell r="O49605"/>
        </row>
        <row r="49606">
          <cell r="O49606"/>
        </row>
        <row r="49607">
          <cell r="O49607"/>
        </row>
        <row r="49608">
          <cell r="O49608"/>
        </row>
        <row r="49609">
          <cell r="O49609"/>
        </row>
        <row r="49610">
          <cell r="O49610"/>
        </row>
        <row r="49611">
          <cell r="O49611"/>
        </row>
        <row r="49612">
          <cell r="O49612"/>
        </row>
        <row r="49613">
          <cell r="O49613"/>
        </row>
        <row r="49614">
          <cell r="O49614"/>
        </row>
        <row r="49615">
          <cell r="O49615"/>
        </row>
        <row r="49616">
          <cell r="O49616"/>
        </row>
        <row r="49617">
          <cell r="O49617"/>
        </row>
        <row r="49618">
          <cell r="O49618"/>
        </row>
        <row r="49619">
          <cell r="O49619"/>
        </row>
        <row r="49620">
          <cell r="O49620"/>
        </row>
        <row r="49621">
          <cell r="O49621"/>
        </row>
        <row r="49622">
          <cell r="O49622"/>
        </row>
        <row r="49623">
          <cell r="O49623"/>
        </row>
        <row r="49624">
          <cell r="O49624"/>
        </row>
        <row r="49625">
          <cell r="O49625"/>
        </row>
        <row r="49626">
          <cell r="O49626"/>
        </row>
        <row r="49627">
          <cell r="O49627"/>
        </row>
        <row r="49628">
          <cell r="O49628"/>
        </row>
        <row r="49629">
          <cell r="O49629"/>
        </row>
        <row r="49630">
          <cell r="O49630"/>
        </row>
        <row r="49631">
          <cell r="O49631"/>
        </row>
        <row r="49632">
          <cell r="O49632"/>
        </row>
        <row r="49633">
          <cell r="O49633"/>
        </row>
        <row r="49634">
          <cell r="O49634"/>
        </row>
        <row r="49635">
          <cell r="O49635"/>
        </row>
        <row r="49636">
          <cell r="O49636"/>
        </row>
        <row r="49637">
          <cell r="O49637"/>
        </row>
        <row r="49638">
          <cell r="O49638"/>
        </row>
        <row r="49639">
          <cell r="O49639"/>
        </row>
        <row r="49640">
          <cell r="O49640"/>
        </row>
        <row r="49641">
          <cell r="O49641"/>
        </row>
        <row r="49642">
          <cell r="O49642"/>
        </row>
        <row r="49643">
          <cell r="O49643"/>
        </row>
        <row r="49644">
          <cell r="O49644"/>
        </row>
        <row r="49645">
          <cell r="O49645"/>
        </row>
        <row r="49646">
          <cell r="O49646"/>
        </row>
        <row r="49647">
          <cell r="O49647"/>
        </row>
        <row r="49648">
          <cell r="O49648"/>
        </row>
        <row r="49649">
          <cell r="O49649"/>
        </row>
        <row r="49650">
          <cell r="O49650"/>
        </row>
        <row r="49651">
          <cell r="O49651"/>
        </row>
        <row r="49652">
          <cell r="O49652"/>
        </row>
        <row r="49653">
          <cell r="O49653"/>
        </row>
        <row r="49654">
          <cell r="O49654"/>
        </row>
        <row r="49655">
          <cell r="O49655"/>
        </row>
        <row r="49656">
          <cell r="O49656"/>
        </row>
        <row r="49657">
          <cell r="O49657"/>
        </row>
        <row r="49658">
          <cell r="O49658"/>
        </row>
        <row r="49659">
          <cell r="O49659"/>
        </row>
        <row r="49660">
          <cell r="O49660"/>
        </row>
        <row r="49661">
          <cell r="O49661"/>
        </row>
        <row r="49662">
          <cell r="O49662"/>
        </row>
        <row r="49663">
          <cell r="O49663"/>
        </row>
        <row r="49664">
          <cell r="O49664"/>
        </row>
        <row r="49665">
          <cell r="O49665"/>
        </row>
        <row r="49666">
          <cell r="O49666"/>
        </row>
        <row r="49667">
          <cell r="O49667"/>
        </row>
        <row r="49668">
          <cell r="O49668"/>
        </row>
        <row r="49669">
          <cell r="O49669"/>
        </row>
        <row r="49670">
          <cell r="O49670"/>
        </row>
        <row r="49671">
          <cell r="O49671"/>
        </row>
        <row r="49672">
          <cell r="O49672"/>
        </row>
        <row r="49673">
          <cell r="O49673"/>
        </row>
        <row r="49674">
          <cell r="O49674"/>
        </row>
        <row r="49675">
          <cell r="O49675"/>
        </row>
        <row r="49676">
          <cell r="O49676"/>
        </row>
        <row r="49677">
          <cell r="O49677"/>
        </row>
        <row r="49678">
          <cell r="O49678"/>
        </row>
        <row r="49679">
          <cell r="O49679"/>
        </row>
        <row r="49680">
          <cell r="O49680"/>
        </row>
        <row r="49681">
          <cell r="O49681"/>
        </row>
        <row r="49682">
          <cell r="O49682"/>
        </row>
        <row r="49683">
          <cell r="O49683"/>
        </row>
        <row r="49684">
          <cell r="O49684"/>
        </row>
        <row r="49685">
          <cell r="O49685"/>
        </row>
        <row r="49686">
          <cell r="O49686"/>
        </row>
        <row r="49687">
          <cell r="O49687"/>
        </row>
        <row r="49688">
          <cell r="O49688"/>
        </row>
        <row r="49689">
          <cell r="O49689"/>
        </row>
        <row r="49690">
          <cell r="O49690"/>
        </row>
        <row r="49691">
          <cell r="O49691"/>
        </row>
        <row r="49692">
          <cell r="O49692"/>
        </row>
        <row r="49693">
          <cell r="O49693"/>
        </row>
        <row r="49694">
          <cell r="O49694"/>
        </row>
        <row r="49695">
          <cell r="O49695"/>
        </row>
        <row r="49696">
          <cell r="O49696"/>
        </row>
        <row r="49697">
          <cell r="O49697"/>
        </row>
        <row r="49698">
          <cell r="O49698"/>
        </row>
        <row r="49699">
          <cell r="O49699"/>
        </row>
        <row r="49700">
          <cell r="O49700"/>
        </row>
        <row r="49701">
          <cell r="O49701"/>
        </row>
        <row r="49702">
          <cell r="O49702"/>
        </row>
        <row r="49703">
          <cell r="O49703"/>
        </row>
        <row r="49704">
          <cell r="O49704"/>
        </row>
        <row r="49705">
          <cell r="O49705"/>
        </row>
        <row r="49706">
          <cell r="O49706"/>
        </row>
        <row r="49707">
          <cell r="O49707"/>
        </row>
        <row r="49708">
          <cell r="O49708"/>
        </row>
        <row r="49709">
          <cell r="O49709"/>
        </row>
        <row r="49710">
          <cell r="O49710"/>
        </row>
        <row r="49711">
          <cell r="O49711"/>
        </row>
        <row r="49712">
          <cell r="O49712"/>
        </row>
        <row r="49713">
          <cell r="O49713"/>
        </row>
        <row r="49714">
          <cell r="O49714"/>
        </row>
        <row r="49715">
          <cell r="O49715"/>
        </row>
        <row r="49716">
          <cell r="O49716"/>
        </row>
        <row r="49717">
          <cell r="O49717"/>
        </row>
        <row r="49718">
          <cell r="O49718"/>
        </row>
        <row r="49719">
          <cell r="O49719"/>
        </row>
        <row r="49720">
          <cell r="O49720"/>
        </row>
        <row r="49721">
          <cell r="O49721"/>
        </row>
        <row r="49722">
          <cell r="O49722"/>
        </row>
        <row r="49723">
          <cell r="O49723"/>
        </row>
        <row r="49724">
          <cell r="O49724"/>
        </row>
        <row r="49725">
          <cell r="O49725"/>
        </row>
        <row r="49726">
          <cell r="O49726"/>
        </row>
        <row r="49727">
          <cell r="O49727"/>
        </row>
        <row r="49728">
          <cell r="O49728"/>
        </row>
        <row r="49729">
          <cell r="O49729"/>
        </row>
        <row r="49730">
          <cell r="O49730"/>
        </row>
        <row r="49731">
          <cell r="O49731"/>
        </row>
        <row r="49732">
          <cell r="O49732"/>
        </row>
        <row r="49733">
          <cell r="O49733"/>
        </row>
        <row r="49734">
          <cell r="O49734"/>
        </row>
        <row r="49735">
          <cell r="O49735"/>
        </row>
        <row r="49736">
          <cell r="O49736"/>
        </row>
        <row r="49737">
          <cell r="O49737"/>
        </row>
        <row r="49738">
          <cell r="O49738"/>
        </row>
        <row r="49739">
          <cell r="O49739"/>
        </row>
        <row r="49740">
          <cell r="O49740"/>
        </row>
        <row r="49741">
          <cell r="O49741"/>
        </row>
        <row r="49742">
          <cell r="O49742"/>
        </row>
        <row r="49743">
          <cell r="O49743"/>
        </row>
        <row r="49744">
          <cell r="O49744"/>
        </row>
        <row r="49745">
          <cell r="O49745"/>
        </row>
        <row r="49746">
          <cell r="O49746"/>
        </row>
        <row r="49747">
          <cell r="O49747"/>
        </row>
        <row r="49748">
          <cell r="O49748"/>
        </row>
        <row r="49749">
          <cell r="O49749"/>
        </row>
        <row r="49750">
          <cell r="O49750"/>
        </row>
        <row r="49751">
          <cell r="O49751"/>
        </row>
        <row r="49752">
          <cell r="O49752"/>
        </row>
        <row r="49753">
          <cell r="O49753"/>
        </row>
        <row r="49754">
          <cell r="O49754"/>
        </row>
        <row r="49755">
          <cell r="O49755"/>
        </row>
        <row r="49756">
          <cell r="O49756"/>
        </row>
        <row r="49757">
          <cell r="O49757"/>
        </row>
        <row r="49758">
          <cell r="O49758"/>
        </row>
        <row r="49759">
          <cell r="O49759"/>
        </row>
        <row r="49760">
          <cell r="O49760"/>
        </row>
        <row r="49761">
          <cell r="O49761"/>
        </row>
        <row r="49762">
          <cell r="O49762"/>
        </row>
        <row r="49763">
          <cell r="O49763"/>
        </row>
        <row r="49764">
          <cell r="O49764"/>
        </row>
        <row r="49765">
          <cell r="O49765"/>
        </row>
        <row r="49766">
          <cell r="O49766"/>
        </row>
        <row r="49767">
          <cell r="O49767"/>
        </row>
        <row r="49768">
          <cell r="O49768"/>
        </row>
        <row r="49769">
          <cell r="O49769"/>
        </row>
        <row r="49770">
          <cell r="O49770"/>
        </row>
        <row r="49771">
          <cell r="O49771"/>
        </row>
        <row r="49772">
          <cell r="O49772"/>
        </row>
        <row r="49773">
          <cell r="O49773"/>
        </row>
        <row r="49774">
          <cell r="O49774"/>
        </row>
        <row r="49775">
          <cell r="O49775"/>
        </row>
        <row r="49776">
          <cell r="O49776"/>
        </row>
        <row r="49777">
          <cell r="O49777"/>
        </row>
        <row r="49778">
          <cell r="O49778"/>
        </row>
        <row r="49779">
          <cell r="O49779"/>
        </row>
        <row r="49780">
          <cell r="O49780"/>
        </row>
        <row r="49781">
          <cell r="O49781"/>
        </row>
        <row r="49782">
          <cell r="O49782"/>
        </row>
        <row r="49783">
          <cell r="O49783"/>
        </row>
        <row r="49784">
          <cell r="O49784"/>
        </row>
        <row r="49785">
          <cell r="O49785"/>
        </row>
        <row r="49786">
          <cell r="O49786"/>
        </row>
        <row r="49787">
          <cell r="O49787"/>
        </row>
        <row r="49788">
          <cell r="O49788"/>
        </row>
        <row r="49789">
          <cell r="O49789"/>
        </row>
        <row r="49790">
          <cell r="O49790"/>
        </row>
        <row r="49791">
          <cell r="O49791"/>
        </row>
        <row r="49792">
          <cell r="O49792"/>
        </row>
        <row r="49793">
          <cell r="O49793"/>
        </row>
        <row r="49794">
          <cell r="O49794"/>
        </row>
        <row r="49795">
          <cell r="O49795"/>
        </row>
        <row r="49796">
          <cell r="O49796"/>
        </row>
        <row r="49797">
          <cell r="O49797"/>
        </row>
        <row r="49798">
          <cell r="O49798"/>
        </row>
        <row r="49799">
          <cell r="O49799"/>
        </row>
        <row r="49800">
          <cell r="O49800"/>
        </row>
        <row r="49801">
          <cell r="O49801"/>
        </row>
        <row r="49802">
          <cell r="O49802"/>
        </row>
        <row r="49803">
          <cell r="O49803"/>
        </row>
        <row r="49804">
          <cell r="O49804"/>
        </row>
        <row r="49805">
          <cell r="O49805"/>
        </row>
        <row r="49806">
          <cell r="O49806"/>
        </row>
        <row r="49807">
          <cell r="O49807"/>
        </row>
        <row r="49808">
          <cell r="O49808"/>
        </row>
        <row r="49809">
          <cell r="O49809"/>
        </row>
        <row r="49810">
          <cell r="O49810"/>
        </row>
        <row r="49811">
          <cell r="O49811"/>
        </row>
        <row r="49812">
          <cell r="O49812"/>
        </row>
        <row r="49813">
          <cell r="O49813"/>
        </row>
        <row r="49814">
          <cell r="O49814"/>
        </row>
        <row r="49815">
          <cell r="O49815"/>
        </row>
        <row r="49816">
          <cell r="O49816"/>
        </row>
        <row r="49817">
          <cell r="O49817"/>
        </row>
        <row r="49818">
          <cell r="O49818"/>
        </row>
        <row r="49819">
          <cell r="O49819"/>
        </row>
        <row r="49820">
          <cell r="O49820"/>
        </row>
        <row r="49821">
          <cell r="O49821"/>
        </row>
        <row r="49822">
          <cell r="O49822"/>
        </row>
        <row r="49823">
          <cell r="O49823"/>
        </row>
        <row r="49824">
          <cell r="O49824"/>
        </row>
        <row r="49825">
          <cell r="O49825"/>
        </row>
        <row r="49826">
          <cell r="O49826"/>
        </row>
        <row r="49827">
          <cell r="O49827"/>
        </row>
        <row r="49828">
          <cell r="O49828"/>
        </row>
        <row r="49829">
          <cell r="O49829"/>
        </row>
        <row r="49830">
          <cell r="O49830"/>
        </row>
        <row r="49831">
          <cell r="O49831"/>
        </row>
        <row r="49832">
          <cell r="O49832"/>
        </row>
        <row r="49833">
          <cell r="O49833"/>
        </row>
        <row r="49834">
          <cell r="O49834"/>
        </row>
        <row r="49835">
          <cell r="O49835"/>
        </row>
        <row r="49836">
          <cell r="O49836"/>
        </row>
        <row r="49837">
          <cell r="O49837"/>
        </row>
        <row r="49838">
          <cell r="O49838"/>
        </row>
        <row r="49839">
          <cell r="O49839"/>
        </row>
        <row r="49840">
          <cell r="O49840"/>
        </row>
        <row r="49841">
          <cell r="O49841"/>
        </row>
        <row r="49842">
          <cell r="O49842"/>
        </row>
        <row r="49843">
          <cell r="O49843"/>
        </row>
        <row r="49844">
          <cell r="O49844"/>
        </row>
        <row r="49845">
          <cell r="O49845"/>
        </row>
        <row r="49846">
          <cell r="O49846"/>
        </row>
        <row r="49847">
          <cell r="O49847"/>
        </row>
        <row r="49848">
          <cell r="O49848"/>
        </row>
        <row r="49849">
          <cell r="O49849"/>
        </row>
        <row r="49850">
          <cell r="O49850"/>
        </row>
        <row r="49851">
          <cell r="O49851"/>
        </row>
        <row r="49852">
          <cell r="O49852"/>
        </row>
        <row r="49853">
          <cell r="O49853"/>
        </row>
        <row r="49854">
          <cell r="O49854"/>
        </row>
        <row r="49855">
          <cell r="O49855"/>
        </row>
        <row r="49856">
          <cell r="O49856"/>
        </row>
        <row r="49857">
          <cell r="O49857"/>
        </row>
        <row r="49858">
          <cell r="O49858"/>
        </row>
        <row r="49859">
          <cell r="O49859"/>
        </row>
        <row r="49860">
          <cell r="O49860"/>
        </row>
        <row r="49861">
          <cell r="O49861"/>
        </row>
        <row r="49862">
          <cell r="O49862"/>
        </row>
        <row r="49863">
          <cell r="O49863"/>
        </row>
        <row r="49864">
          <cell r="O49864"/>
        </row>
        <row r="49865">
          <cell r="O49865"/>
        </row>
        <row r="49866">
          <cell r="O49866"/>
        </row>
        <row r="49867">
          <cell r="O49867"/>
        </row>
        <row r="49868">
          <cell r="O49868"/>
        </row>
        <row r="49869">
          <cell r="O49869"/>
        </row>
        <row r="49870">
          <cell r="O49870"/>
        </row>
        <row r="49871">
          <cell r="O49871"/>
        </row>
        <row r="49872">
          <cell r="O49872"/>
        </row>
        <row r="49873">
          <cell r="O49873"/>
        </row>
        <row r="49874">
          <cell r="O49874"/>
        </row>
        <row r="49875">
          <cell r="O49875"/>
        </row>
        <row r="49876">
          <cell r="O49876"/>
        </row>
        <row r="49877">
          <cell r="O49877"/>
        </row>
        <row r="49878">
          <cell r="O49878"/>
        </row>
        <row r="49879">
          <cell r="O49879"/>
        </row>
        <row r="49880">
          <cell r="O49880"/>
        </row>
        <row r="49881">
          <cell r="O49881"/>
        </row>
        <row r="49882">
          <cell r="O49882"/>
        </row>
        <row r="49883">
          <cell r="O49883"/>
        </row>
        <row r="49884">
          <cell r="O49884"/>
        </row>
        <row r="49885">
          <cell r="O49885"/>
        </row>
        <row r="49886">
          <cell r="O49886"/>
        </row>
        <row r="49887">
          <cell r="O49887"/>
        </row>
        <row r="49888">
          <cell r="O49888"/>
        </row>
        <row r="49889">
          <cell r="O49889"/>
        </row>
        <row r="49890">
          <cell r="O49890"/>
        </row>
        <row r="49891">
          <cell r="O49891"/>
        </row>
        <row r="49892">
          <cell r="O49892"/>
        </row>
        <row r="49893">
          <cell r="O49893"/>
        </row>
        <row r="49894">
          <cell r="O49894"/>
        </row>
        <row r="49895">
          <cell r="O49895"/>
        </row>
        <row r="49896">
          <cell r="O49896"/>
        </row>
        <row r="49897">
          <cell r="O49897"/>
        </row>
        <row r="49898">
          <cell r="O49898"/>
        </row>
        <row r="49899">
          <cell r="O49899"/>
        </row>
        <row r="49900">
          <cell r="O49900"/>
        </row>
        <row r="49901">
          <cell r="O49901"/>
        </row>
        <row r="49902">
          <cell r="O49902"/>
        </row>
        <row r="49903">
          <cell r="O49903"/>
        </row>
        <row r="49904">
          <cell r="O49904"/>
        </row>
        <row r="49905">
          <cell r="O49905"/>
        </row>
        <row r="49906">
          <cell r="O49906"/>
        </row>
        <row r="49907">
          <cell r="O49907"/>
        </row>
        <row r="49908">
          <cell r="O49908"/>
        </row>
        <row r="49909">
          <cell r="O49909"/>
        </row>
        <row r="49910">
          <cell r="O49910"/>
        </row>
        <row r="49911">
          <cell r="O49911"/>
        </row>
        <row r="49912">
          <cell r="O49912"/>
        </row>
        <row r="49913">
          <cell r="O49913"/>
        </row>
        <row r="49914">
          <cell r="O49914"/>
        </row>
        <row r="49915">
          <cell r="O49915"/>
        </row>
        <row r="49916">
          <cell r="O49916"/>
        </row>
        <row r="49917">
          <cell r="O49917"/>
        </row>
        <row r="49918">
          <cell r="O49918"/>
        </row>
        <row r="49919">
          <cell r="O49919"/>
        </row>
        <row r="49920">
          <cell r="O49920"/>
        </row>
        <row r="49921">
          <cell r="O49921"/>
        </row>
        <row r="49922">
          <cell r="O49922"/>
        </row>
        <row r="49923">
          <cell r="O49923"/>
        </row>
        <row r="49924">
          <cell r="O49924"/>
        </row>
        <row r="49925">
          <cell r="O49925"/>
        </row>
        <row r="49926">
          <cell r="O49926"/>
        </row>
        <row r="49927">
          <cell r="O49927"/>
        </row>
        <row r="49928">
          <cell r="O49928"/>
        </row>
        <row r="49929">
          <cell r="O49929"/>
        </row>
        <row r="49930">
          <cell r="O49930"/>
        </row>
        <row r="49931">
          <cell r="O49931"/>
        </row>
        <row r="49932">
          <cell r="O49932"/>
        </row>
        <row r="49933">
          <cell r="O49933"/>
        </row>
        <row r="49934">
          <cell r="O49934"/>
        </row>
        <row r="49935">
          <cell r="O49935"/>
        </row>
        <row r="49936">
          <cell r="O49936"/>
        </row>
        <row r="49937">
          <cell r="O49937"/>
        </row>
        <row r="49938">
          <cell r="O49938"/>
        </row>
        <row r="49939">
          <cell r="O49939"/>
        </row>
        <row r="49940">
          <cell r="O49940"/>
        </row>
        <row r="49941">
          <cell r="O49941"/>
        </row>
        <row r="49942">
          <cell r="O49942"/>
        </row>
        <row r="49943">
          <cell r="O49943"/>
        </row>
        <row r="49944">
          <cell r="O49944"/>
        </row>
        <row r="49945">
          <cell r="O49945"/>
        </row>
        <row r="49946">
          <cell r="O49946"/>
        </row>
        <row r="49947">
          <cell r="O49947"/>
        </row>
        <row r="49948">
          <cell r="O49948"/>
        </row>
        <row r="49949">
          <cell r="O49949"/>
        </row>
        <row r="49950">
          <cell r="O49950"/>
        </row>
        <row r="49951">
          <cell r="O49951"/>
        </row>
        <row r="49952">
          <cell r="O49952"/>
        </row>
        <row r="49953">
          <cell r="O49953"/>
        </row>
        <row r="49954">
          <cell r="O49954"/>
        </row>
        <row r="49955">
          <cell r="O49955"/>
        </row>
        <row r="49956">
          <cell r="O49956"/>
        </row>
        <row r="49957">
          <cell r="O49957"/>
        </row>
        <row r="49958">
          <cell r="O49958"/>
        </row>
        <row r="49959">
          <cell r="O49959"/>
        </row>
        <row r="49960">
          <cell r="O49960"/>
        </row>
        <row r="49961">
          <cell r="O49961"/>
        </row>
        <row r="49962">
          <cell r="O49962"/>
        </row>
        <row r="49963">
          <cell r="O49963"/>
        </row>
        <row r="49964">
          <cell r="O49964"/>
        </row>
        <row r="49965">
          <cell r="O49965"/>
        </row>
        <row r="49966">
          <cell r="O49966"/>
        </row>
        <row r="49967">
          <cell r="O49967"/>
        </row>
        <row r="49968">
          <cell r="O49968"/>
        </row>
        <row r="49969">
          <cell r="O49969"/>
        </row>
        <row r="49970">
          <cell r="O49970"/>
        </row>
        <row r="49971">
          <cell r="O49971"/>
        </row>
        <row r="49972">
          <cell r="O49972"/>
        </row>
        <row r="49973">
          <cell r="O49973"/>
        </row>
        <row r="49974">
          <cell r="O49974"/>
        </row>
        <row r="49975">
          <cell r="O49975"/>
        </row>
        <row r="49976">
          <cell r="O49976"/>
        </row>
        <row r="49977">
          <cell r="O49977"/>
        </row>
        <row r="49978">
          <cell r="O49978"/>
        </row>
        <row r="49979">
          <cell r="O49979"/>
        </row>
        <row r="49980">
          <cell r="O49980"/>
        </row>
        <row r="49981">
          <cell r="O49981"/>
        </row>
        <row r="49982">
          <cell r="O49982"/>
        </row>
        <row r="49983">
          <cell r="O49983"/>
        </row>
        <row r="49984">
          <cell r="O49984"/>
        </row>
        <row r="49985">
          <cell r="O49985"/>
        </row>
        <row r="49986">
          <cell r="O49986"/>
        </row>
        <row r="49987">
          <cell r="O49987"/>
        </row>
        <row r="49988">
          <cell r="O49988"/>
        </row>
        <row r="49989">
          <cell r="O49989"/>
        </row>
        <row r="49990">
          <cell r="O49990"/>
        </row>
        <row r="49991">
          <cell r="O49991"/>
        </row>
        <row r="49992">
          <cell r="O49992"/>
        </row>
        <row r="49993">
          <cell r="O49993"/>
        </row>
        <row r="49994">
          <cell r="O49994"/>
        </row>
        <row r="49995">
          <cell r="O49995"/>
        </row>
        <row r="49996">
          <cell r="O49996"/>
        </row>
        <row r="49997">
          <cell r="O49997"/>
        </row>
        <row r="49998">
          <cell r="O49998"/>
        </row>
        <row r="49999">
          <cell r="O49999"/>
        </row>
        <row r="50000">
          <cell r="O50000"/>
        </row>
        <row r="50001">
          <cell r="O50001"/>
        </row>
        <row r="50002">
          <cell r="O50002"/>
        </row>
        <row r="50003">
          <cell r="O50003"/>
        </row>
        <row r="50004">
          <cell r="O50004"/>
        </row>
        <row r="50005">
          <cell r="O50005"/>
        </row>
        <row r="50006">
          <cell r="O50006"/>
        </row>
        <row r="50007">
          <cell r="O50007"/>
        </row>
        <row r="50008">
          <cell r="O50008"/>
        </row>
        <row r="50009">
          <cell r="O50009"/>
        </row>
        <row r="50010">
          <cell r="O50010"/>
        </row>
        <row r="50011">
          <cell r="O50011"/>
        </row>
        <row r="50012">
          <cell r="O50012"/>
        </row>
        <row r="50013">
          <cell r="O50013"/>
        </row>
        <row r="50014">
          <cell r="O50014"/>
        </row>
        <row r="50015">
          <cell r="O50015"/>
        </row>
        <row r="50016">
          <cell r="O50016"/>
        </row>
        <row r="50017">
          <cell r="O50017"/>
        </row>
        <row r="50018">
          <cell r="O50018"/>
        </row>
        <row r="50019">
          <cell r="O50019"/>
        </row>
        <row r="50020">
          <cell r="O50020"/>
        </row>
        <row r="50021">
          <cell r="O50021"/>
        </row>
        <row r="50022">
          <cell r="O50022"/>
        </row>
        <row r="50023">
          <cell r="O50023"/>
        </row>
        <row r="50024">
          <cell r="O50024"/>
        </row>
        <row r="50025">
          <cell r="O50025"/>
        </row>
        <row r="50026">
          <cell r="O50026"/>
        </row>
        <row r="50027">
          <cell r="O50027"/>
        </row>
        <row r="50028">
          <cell r="O50028"/>
        </row>
        <row r="50029">
          <cell r="O50029"/>
        </row>
        <row r="50030">
          <cell r="O50030"/>
        </row>
        <row r="50031">
          <cell r="O50031"/>
        </row>
        <row r="50032">
          <cell r="O50032"/>
        </row>
        <row r="50033">
          <cell r="O50033"/>
        </row>
        <row r="50034">
          <cell r="O50034"/>
        </row>
        <row r="50035">
          <cell r="O50035"/>
        </row>
        <row r="50036">
          <cell r="O50036"/>
        </row>
        <row r="50037">
          <cell r="O50037"/>
        </row>
        <row r="50038">
          <cell r="O50038"/>
        </row>
        <row r="50039">
          <cell r="O50039"/>
        </row>
        <row r="50040">
          <cell r="O50040"/>
        </row>
        <row r="50041">
          <cell r="O50041"/>
        </row>
        <row r="50042">
          <cell r="O50042"/>
        </row>
        <row r="50043">
          <cell r="O50043"/>
        </row>
        <row r="50044">
          <cell r="O50044"/>
        </row>
        <row r="50045">
          <cell r="O50045"/>
        </row>
        <row r="50046">
          <cell r="O50046"/>
        </row>
        <row r="50047">
          <cell r="O50047"/>
        </row>
        <row r="50048">
          <cell r="O50048"/>
        </row>
        <row r="50049">
          <cell r="O50049"/>
        </row>
        <row r="50050">
          <cell r="O50050"/>
        </row>
        <row r="50051">
          <cell r="O50051"/>
        </row>
        <row r="50052">
          <cell r="O50052"/>
        </row>
        <row r="50053">
          <cell r="O50053"/>
        </row>
        <row r="50054">
          <cell r="O50054"/>
        </row>
        <row r="50055">
          <cell r="O50055"/>
        </row>
        <row r="50056">
          <cell r="O50056"/>
        </row>
        <row r="50057">
          <cell r="O50057"/>
        </row>
        <row r="50058">
          <cell r="O50058"/>
        </row>
        <row r="50059">
          <cell r="O50059"/>
        </row>
        <row r="50060">
          <cell r="O50060"/>
        </row>
        <row r="50061">
          <cell r="O50061"/>
        </row>
        <row r="50062">
          <cell r="O50062"/>
        </row>
        <row r="50063">
          <cell r="O50063"/>
        </row>
        <row r="50064">
          <cell r="O50064"/>
        </row>
        <row r="50065">
          <cell r="O50065"/>
        </row>
        <row r="50066">
          <cell r="O50066"/>
        </row>
        <row r="50067">
          <cell r="O50067"/>
        </row>
        <row r="50068">
          <cell r="O50068"/>
        </row>
        <row r="50069">
          <cell r="O50069"/>
        </row>
        <row r="50070">
          <cell r="O50070"/>
        </row>
        <row r="50071">
          <cell r="O50071"/>
        </row>
        <row r="50072">
          <cell r="O50072"/>
        </row>
        <row r="50073">
          <cell r="O50073"/>
        </row>
        <row r="50074">
          <cell r="O50074"/>
        </row>
        <row r="50075">
          <cell r="O50075"/>
        </row>
        <row r="50076">
          <cell r="O50076"/>
        </row>
        <row r="50077">
          <cell r="O50077"/>
        </row>
        <row r="50078">
          <cell r="O50078"/>
        </row>
        <row r="50079">
          <cell r="O50079"/>
        </row>
        <row r="50080">
          <cell r="O50080"/>
        </row>
        <row r="50081">
          <cell r="O50081"/>
        </row>
        <row r="50082">
          <cell r="O50082"/>
        </row>
        <row r="50083">
          <cell r="O50083"/>
        </row>
        <row r="50084">
          <cell r="O50084"/>
        </row>
        <row r="50085">
          <cell r="O50085"/>
        </row>
        <row r="50086">
          <cell r="O50086"/>
        </row>
        <row r="50087">
          <cell r="O50087"/>
        </row>
        <row r="50088">
          <cell r="O50088"/>
        </row>
        <row r="50089">
          <cell r="O50089"/>
        </row>
        <row r="50090">
          <cell r="O50090"/>
        </row>
        <row r="50091">
          <cell r="O50091"/>
        </row>
        <row r="50092">
          <cell r="O50092"/>
        </row>
        <row r="50093">
          <cell r="O50093"/>
        </row>
        <row r="50094">
          <cell r="O50094"/>
        </row>
        <row r="50095">
          <cell r="O50095"/>
        </row>
        <row r="50096">
          <cell r="O50096"/>
        </row>
        <row r="50097">
          <cell r="O50097"/>
        </row>
        <row r="50098">
          <cell r="O50098"/>
        </row>
        <row r="50099">
          <cell r="O50099"/>
        </row>
        <row r="50100">
          <cell r="O50100"/>
        </row>
        <row r="50101">
          <cell r="O50101"/>
        </row>
        <row r="50102">
          <cell r="O50102"/>
        </row>
        <row r="50103">
          <cell r="O50103"/>
        </row>
        <row r="50104">
          <cell r="O50104"/>
        </row>
        <row r="50105">
          <cell r="O50105"/>
        </row>
        <row r="50106">
          <cell r="O50106"/>
        </row>
        <row r="50107">
          <cell r="O50107"/>
        </row>
        <row r="50108">
          <cell r="O50108"/>
        </row>
        <row r="50109">
          <cell r="O50109"/>
        </row>
        <row r="50110">
          <cell r="O50110"/>
        </row>
        <row r="50111">
          <cell r="O50111"/>
        </row>
        <row r="50112">
          <cell r="O50112"/>
        </row>
        <row r="50113">
          <cell r="O50113"/>
        </row>
        <row r="50114">
          <cell r="O50114"/>
        </row>
        <row r="50115">
          <cell r="O50115"/>
        </row>
        <row r="50116">
          <cell r="O50116"/>
        </row>
        <row r="50117">
          <cell r="O50117"/>
        </row>
        <row r="50118">
          <cell r="O50118"/>
        </row>
        <row r="50119">
          <cell r="O50119"/>
        </row>
        <row r="50120">
          <cell r="O50120"/>
        </row>
        <row r="50121">
          <cell r="O50121"/>
        </row>
        <row r="50122">
          <cell r="O50122"/>
        </row>
        <row r="50123">
          <cell r="O50123"/>
        </row>
        <row r="50124">
          <cell r="O50124"/>
        </row>
        <row r="50125">
          <cell r="O50125"/>
        </row>
        <row r="50126">
          <cell r="O50126"/>
        </row>
        <row r="50127">
          <cell r="O50127"/>
        </row>
        <row r="50128">
          <cell r="O50128"/>
        </row>
        <row r="50129">
          <cell r="O50129"/>
        </row>
        <row r="50130">
          <cell r="O50130"/>
        </row>
        <row r="50131">
          <cell r="O50131"/>
        </row>
        <row r="50132">
          <cell r="O50132"/>
        </row>
        <row r="50133">
          <cell r="O50133"/>
        </row>
        <row r="50134">
          <cell r="O50134"/>
        </row>
        <row r="50135">
          <cell r="O50135"/>
        </row>
        <row r="50136">
          <cell r="O50136"/>
        </row>
        <row r="50137">
          <cell r="O50137"/>
        </row>
        <row r="50138">
          <cell r="O50138"/>
        </row>
        <row r="50139">
          <cell r="O50139"/>
        </row>
        <row r="50140">
          <cell r="O50140"/>
        </row>
        <row r="50141">
          <cell r="O50141"/>
        </row>
        <row r="50142">
          <cell r="O50142"/>
        </row>
        <row r="50143">
          <cell r="O50143"/>
        </row>
        <row r="50144">
          <cell r="O50144"/>
        </row>
        <row r="50145">
          <cell r="O50145"/>
        </row>
        <row r="50146">
          <cell r="O50146"/>
        </row>
        <row r="50147">
          <cell r="O50147"/>
        </row>
        <row r="50148">
          <cell r="O50148"/>
        </row>
        <row r="50149">
          <cell r="O50149"/>
        </row>
        <row r="50150">
          <cell r="O50150"/>
        </row>
        <row r="50151">
          <cell r="O50151"/>
        </row>
        <row r="50152">
          <cell r="O50152"/>
        </row>
        <row r="50153">
          <cell r="O50153"/>
        </row>
        <row r="50154">
          <cell r="O50154"/>
        </row>
        <row r="50155">
          <cell r="O50155"/>
        </row>
        <row r="50156">
          <cell r="O50156"/>
        </row>
        <row r="50157">
          <cell r="O50157"/>
        </row>
        <row r="50158">
          <cell r="O50158"/>
        </row>
        <row r="50159">
          <cell r="O50159"/>
        </row>
        <row r="50160">
          <cell r="O50160"/>
        </row>
        <row r="50161">
          <cell r="O50161"/>
        </row>
        <row r="50162">
          <cell r="O50162"/>
        </row>
        <row r="50163">
          <cell r="O50163"/>
        </row>
        <row r="50164">
          <cell r="O50164"/>
        </row>
        <row r="50165">
          <cell r="O50165"/>
        </row>
        <row r="50166">
          <cell r="O50166"/>
        </row>
        <row r="50167">
          <cell r="O50167"/>
        </row>
        <row r="50168">
          <cell r="O50168"/>
        </row>
        <row r="50169">
          <cell r="O50169"/>
        </row>
        <row r="50170">
          <cell r="O50170"/>
        </row>
        <row r="50171">
          <cell r="O50171"/>
        </row>
        <row r="50172">
          <cell r="O50172"/>
        </row>
        <row r="50173">
          <cell r="O50173"/>
        </row>
        <row r="50174">
          <cell r="O50174"/>
        </row>
        <row r="50175">
          <cell r="O50175"/>
        </row>
        <row r="50176">
          <cell r="O50176"/>
        </row>
        <row r="50177">
          <cell r="O50177"/>
        </row>
        <row r="50178">
          <cell r="O50178"/>
        </row>
        <row r="50179">
          <cell r="O50179"/>
        </row>
        <row r="50180">
          <cell r="O50180"/>
        </row>
        <row r="50181">
          <cell r="O50181"/>
        </row>
        <row r="50182">
          <cell r="O50182"/>
        </row>
        <row r="50183">
          <cell r="O50183"/>
        </row>
        <row r="50184">
          <cell r="O50184"/>
        </row>
        <row r="50185">
          <cell r="O50185"/>
        </row>
        <row r="50186">
          <cell r="O50186"/>
        </row>
        <row r="50187">
          <cell r="O50187"/>
        </row>
        <row r="50188">
          <cell r="O50188"/>
        </row>
        <row r="50189">
          <cell r="O50189"/>
        </row>
        <row r="50190">
          <cell r="O50190"/>
        </row>
        <row r="50191">
          <cell r="O50191"/>
        </row>
        <row r="50192">
          <cell r="O50192"/>
        </row>
        <row r="50193">
          <cell r="O50193"/>
        </row>
        <row r="50194">
          <cell r="O50194"/>
        </row>
        <row r="50195">
          <cell r="O50195"/>
        </row>
        <row r="50196">
          <cell r="O50196"/>
        </row>
        <row r="50197">
          <cell r="O50197"/>
        </row>
        <row r="50198">
          <cell r="O50198"/>
        </row>
        <row r="50199">
          <cell r="O50199"/>
        </row>
        <row r="50200">
          <cell r="O50200"/>
        </row>
        <row r="50201">
          <cell r="O50201"/>
        </row>
        <row r="50202">
          <cell r="O50202"/>
        </row>
        <row r="50203">
          <cell r="O50203"/>
        </row>
        <row r="50204">
          <cell r="O50204"/>
        </row>
        <row r="50205">
          <cell r="O50205"/>
        </row>
        <row r="50206">
          <cell r="O50206"/>
        </row>
        <row r="50207">
          <cell r="O50207"/>
        </row>
        <row r="50208">
          <cell r="O50208"/>
        </row>
        <row r="50209">
          <cell r="O50209"/>
        </row>
        <row r="50210">
          <cell r="O50210"/>
        </row>
        <row r="50211">
          <cell r="O50211"/>
        </row>
        <row r="50212">
          <cell r="O50212"/>
        </row>
        <row r="50213">
          <cell r="O50213"/>
        </row>
        <row r="50214">
          <cell r="O50214"/>
        </row>
        <row r="50215">
          <cell r="O50215"/>
        </row>
        <row r="50216">
          <cell r="O50216"/>
        </row>
        <row r="50217">
          <cell r="O50217"/>
        </row>
        <row r="50218">
          <cell r="O50218"/>
        </row>
        <row r="50219">
          <cell r="O50219"/>
        </row>
        <row r="50220">
          <cell r="O50220"/>
        </row>
        <row r="50221">
          <cell r="O50221"/>
        </row>
        <row r="50222">
          <cell r="O50222"/>
        </row>
        <row r="50223">
          <cell r="O50223"/>
        </row>
        <row r="50224">
          <cell r="O50224"/>
        </row>
        <row r="50225">
          <cell r="O50225"/>
        </row>
        <row r="50226">
          <cell r="O50226"/>
        </row>
        <row r="50227">
          <cell r="O50227"/>
        </row>
        <row r="50228">
          <cell r="O50228"/>
        </row>
        <row r="50229">
          <cell r="O50229"/>
        </row>
        <row r="50230">
          <cell r="O50230"/>
        </row>
        <row r="50231">
          <cell r="O50231"/>
        </row>
        <row r="50232">
          <cell r="O50232"/>
        </row>
        <row r="50233">
          <cell r="O50233"/>
        </row>
        <row r="50234">
          <cell r="O50234"/>
        </row>
        <row r="50235">
          <cell r="O50235"/>
        </row>
        <row r="50236">
          <cell r="O50236"/>
        </row>
        <row r="50237">
          <cell r="O50237"/>
        </row>
        <row r="50238">
          <cell r="O50238"/>
        </row>
        <row r="50239">
          <cell r="O50239"/>
        </row>
        <row r="50240">
          <cell r="O50240"/>
        </row>
        <row r="50241">
          <cell r="O50241"/>
        </row>
        <row r="50242">
          <cell r="O50242"/>
        </row>
        <row r="50243">
          <cell r="O50243"/>
        </row>
        <row r="50244">
          <cell r="O50244"/>
        </row>
        <row r="50245">
          <cell r="O50245"/>
        </row>
        <row r="50246">
          <cell r="O50246"/>
        </row>
        <row r="50247">
          <cell r="O50247"/>
        </row>
        <row r="50248">
          <cell r="O50248"/>
        </row>
        <row r="50249">
          <cell r="O50249"/>
        </row>
        <row r="50250">
          <cell r="O50250"/>
        </row>
        <row r="50251">
          <cell r="O50251"/>
        </row>
        <row r="50252">
          <cell r="O50252"/>
        </row>
        <row r="50253">
          <cell r="O50253"/>
        </row>
        <row r="50254">
          <cell r="O50254"/>
        </row>
        <row r="50255">
          <cell r="O50255"/>
        </row>
        <row r="50256">
          <cell r="O50256"/>
        </row>
        <row r="50257">
          <cell r="O50257"/>
        </row>
        <row r="50258">
          <cell r="O50258"/>
        </row>
        <row r="50259">
          <cell r="O50259"/>
        </row>
        <row r="50260">
          <cell r="O50260"/>
        </row>
        <row r="50261">
          <cell r="O50261"/>
        </row>
        <row r="50262">
          <cell r="O50262"/>
        </row>
        <row r="50263">
          <cell r="O50263"/>
        </row>
        <row r="50264">
          <cell r="O50264"/>
        </row>
        <row r="50265">
          <cell r="O50265"/>
        </row>
        <row r="50266">
          <cell r="O50266"/>
        </row>
        <row r="50267">
          <cell r="O50267"/>
        </row>
        <row r="50268">
          <cell r="O50268"/>
        </row>
        <row r="50269">
          <cell r="O50269"/>
        </row>
        <row r="50270">
          <cell r="O50270"/>
        </row>
        <row r="50271">
          <cell r="O50271"/>
        </row>
        <row r="50272">
          <cell r="O50272"/>
        </row>
        <row r="50273">
          <cell r="O50273"/>
        </row>
        <row r="50274">
          <cell r="O50274"/>
        </row>
        <row r="50275">
          <cell r="O50275"/>
        </row>
        <row r="50276">
          <cell r="O50276"/>
        </row>
        <row r="50277">
          <cell r="O50277"/>
        </row>
        <row r="50278">
          <cell r="O50278"/>
        </row>
        <row r="50279">
          <cell r="O50279"/>
        </row>
        <row r="50280">
          <cell r="O50280"/>
        </row>
        <row r="50281">
          <cell r="O50281"/>
        </row>
        <row r="50282">
          <cell r="O50282"/>
        </row>
        <row r="50283">
          <cell r="O50283"/>
        </row>
        <row r="50284">
          <cell r="O50284"/>
        </row>
        <row r="50285">
          <cell r="O50285"/>
        </row>
        <row r="50286">
          <cell r="O50286"/>
        </row>
        <row r="50287">
          <cell r="O50287"/>
        </row>
        <row r="50288">
          <cell r="O50288"/>
        </row>
        <row r="50289">
          <cell r="O50289"/>
        </row>
        <row r="50290">
          <cell r="O50290"/>
        </row>
        <row r="50291">
          <cell r="O50291"/>
        </row>
        <row r="50292">
          <cell r="O50292"/>
        </row>
        <row r="50293">
          <cell r="O50293"/>
        </row>
        <row r="50294">
          <cell r="O50294"/>
        </row>
        <row r="50295">
          <cell r="O50295"/>
        </row>
        <row r="50296">
          <cell r="O50296"/>
        </row>
        <row r="50297">
          <cell r="O50297"/>
        </row>
        <row r="50298">
          <cell r="O50298"/>
        </row>
        <row r="50299">
          <cell r="O50299"/>
        </row>
        <row r="50300">
          <cell r="O50300"/>
        </row>
        <row r="50301">
          <cell r="O50301"/>
        </row>
        <row r="50302">
          <cell r="O50302"/>
        </row>
        <row r="50303">
          <cell r="O50303"/>
        </row>
        <row r="50304">
          <cell r="O50304"/>
        </row>
        <row r="50305">
          <cell r="O50305"/>
        </row>
        <row r="50306">
          <cell r="O50306"/>
        </row>
        <row r="50307">
          <cell r="O50307"/>
        </row>
        <row r="50308">
          <cell r="O50308"/>
        </row>
        <row r="50309">
          <cell r="O50309"/>
        </row>
        <row r="50310">
          <cell r="O50310"/>
        </row>
        <row r="50311">
          <cell r="O50311"/>
        </row>
        <row r="50312">
          <cell r="O50312"/>
        </row>
        <row r="50313">
          <cell r="O50313"/>
        </row>
        <row r="50314">
          <cell r="O50314"/>
        </row>
        <row r="50315">
          <cell r="O50315"/>
        </row>
        <row r="50316">
          <cell r="O50316"/>
        </row>
        <row r="50317">
          <cell r="O50317"/>
        </row>
        <row r="50318">
          <cell r="O50318"/>
        </row>
        <row r="50319">
          <cell r="O50319"/>
        </row>
        <row r="50320">
          <cell r="O50320"/>
        </row>
        <row r="50321">
          <cell r="O50321"/>
        </row>
        <row r="50322">
          <cell r="O50322"/>
        </row>
        <row r="50323">
          <cell r="O50323"/>
        </row>
        <row r="50324">
          <cell r="O50324"/>
        </row>
        <row r="50325">
          <cell r="O50325"/>
        </row>
        <row r="50326">
          <cell r="O50326"/>
        </row>
        <row r="50327">
          <cell r="O50327"/>
        </row>
        <row r="50328">
          <cell r="O50328"/>
        </row>
        <row r="50329">
          <cell r="O50329"/>
        </row>
        <row r="50330">
          <cell r="O50330"/>
        </row>
        <row r="50331">
          <cell r="O50331"/>
        </row>
        <row r="50332">
          <cell r="O50332"/>
        </row>
        <row r="50333">
          <cell r="O50333"/>
        </row>
        <row r="50334">
          <cell r="O50334"/>
        </row>
        <row r="50335">
          <cell r="O50335"/>
        </row>
        <row r="50336">
          <cell r="O50336"/>
        </row>
        <row r="50337">
          <cell r="O50337"/>
        </row>
        <row r="50338">
          <cell r="O50338"/>
        </row>
        <row r="50339">
          <cell r="O50339"/>
        </row>
        <row r="50340">
          <cell r="O50340"/>
        </row>
        <row r="50341">
          <cell r="O50341"/>
        </row>
        <row r="50342">
          <cell r="O50342"/>
        </row>
        <row r="50343">
          <cell r="O50343"/>
        </row>
        <row r="50344">
          <cell r="O50344"/>
        </row>
        <row r="50345">
          <cell r="O50345"/>
        </row>
        <row r="50346">
          <cell r="O50346"/>
        </row>
        <row r="50347">
          <cell r="O50347"/>
        </row>
        <row r="50348">
          <cell r="O50348"/>
        </row>
        <row r="50349">
          <cell r="O50349"/>
        </row>
        <row r="50350">
          <cell r="O50350"/>
        </row>
        <row r="50351">
          <cell r="O50351"/>
        </row>
        <row r="50352">
          <cell r="O50352"/>
        </row>
        <row r="50353">
          <cell r="O50353"/>
        </row>
        <row r="50354">
          <cell r="O50354"/>
        </row>
        <row r="50355">
          <cell r="O50355"/>
        </row>
        <row r="50356">
          <cell r="O50356"/>
        </row>
        <row r="50357">
          <cell r="O50357"/>
        </row>
        <row r="50358">
          <cell r="O50358"/>
        </row>
        <row r="50359">
          <cell r="O50359"/>
        </row>
        <row r="50360">
          <cell r="O50360"/>
        </row>
        <row r="50361">
          <cell r="O50361"/>
        </row>
        <row r="50362">
          <cell r="O50362"/>
        </row>
        <row r="50363">
          <cell r="O50363"/>
        </row>
        <row r="50364">
          <cell r="O50364"/>
        </row>
        <row r="50365">
          <cell r="O50365"/>
        </row>
        <row r="50366">
          <cell r="O50366"/>
        </row>
        <row r="50367">
          <cell r="O50367"/>
        </row>
        <row r="50368">
          <cell r="O50368"/>
        </row>
        <row r="50369">
          <cell r="O50369"/>
        </row>
        <row r="50370">
          <cell r="O50370"/>
        </row>
        <row r="50371">
          <cell r="O50371"/>
        </row>
        <row r="50372">
          <cell r="O50372"/>
        </row>
        <row r="50373">
          <cell r="O50373"/>
        </row>
        <row r="50374">
          <cell r="O50374"/>
        </row>
        <row r="50375">
          <cell r="O50375"/>
        </row>
        <row r="50376">
          <cell r="O50376"/>
        </row>
        <row r="50377">
          <cell r="O50377"/>
        </row>
        <row r="50378">
          <cell r="O50378"/>
        </row>
        <row r="50379">
          <cell r="O50379"/>
        </row>
        <row r="50380">
          <cell r="O50380"/>
        </row>
        <row r="50381">
          <cell r="O50381"/>
        </row>
        <row r="50382">
          <cell r="O50382"/>
        </row>
        <row r="50383">
          <cell r="O50383"/>
        </row>
        <row r="50384">
          <cell r="O50384"/>
        </row>
        <row r="50385">
          <cell r="O50385"/>
        </row>
        <row r="50386">
          <cell r="O50386"/>
        </row>
        <row r="50387">
          <cell r="O50387"/>
        </row>
        <row r="50388">
          <cell r="O50388"/>
        </row>
        <row r="50389">
          <cell r="O50389"/>
        </row>
        <row r="50390">
          <cell r="O50390"/>
        </row>
        <row r="50391">
          <cell r="O50391"/>
        </row>
        <row r="50392">
          <cell r="O50392"/>
        </row>
        <row r="50393">
          <cell r="O50393"/>
        </row>
        <row r="50394">
          <cell r="O50394"/>
        </row>
        <row r="50395">
          <cell r="O50395"/>
        </row>
        <row r="50396">
          <cell r="O50396"/>
        </row>
        <row r="50397">
          <cell r="O50397"/>
        </row>
        <row r="50398">
          <cell r="O50398"/>
        </row>
        <row r="50399">
          <cell r="O50399"/>
        </row>
        <row r="50400">
          <cell r="O50400"/>
        </row>
        <row r="50401">
          <cell r="O50401"/>
        </row>
        <row r="50402">
          <cell r="O50402"/>
        </row>
        <row r="50403">
          <cell r="O50403"/>
        </row>
        <row r="50404">
          <cell r="O50404"/>
        </row>
        <row r="50405">
          <cell r="O50405"/>
        </row>
        <row r="50406">
          <cell r="O50406"/>
        </row>
        <row r="50407">
          <cell r="O50407"/>
        </row>
        <row r="50408">
          <cell r="O50408"/>
        </row>
        <row r="50409">
          <cell r="O50409"/>
        </row>
        <row r="50410">
          <cell r="O50410"/>
        </row>
        <row r="50411">
          <cell r="O50411"/>
        </row>
        <row r="50412">
          <cell r="O50412"/>
        </row>
        <row r="50413">
          <cell r="O50413"/>
        </row>
        <row r="50414">
          <cell r="O50414"/>
        </row>
        <row r="50415">
          <cell r="O50415"/>
        </row>
        <row r="50416">
          <cell r="O50416"/>
        </row>
        <row r="50417">
          <cell r="O50417"/>
        </row>
        <row r="50418">
          <cell r="O50418"/>
        </row>
        <row r="50419">
          <cell r="O50419"/>
        </row>
        <row r="50420">
          <cell r="O50420"/>
        </row>
        <row r="50421">
          <cell r="O50421"/>
        </row>
        <row r="50422">
          <cell r="O50422"/>
        </row>
        <row r="50423">
          <cell r="O50423"/>
        </row>
        <row r="50424">
          <cell r="O50424"/>
        </row>
        <row r="50425">
          <cell r="O50425"/>
        </row>
        <row r="50426">
          <cell r="O50426"/>
        </row>
        <row r="50427">
          <cell r="O50427"/>
        </row>
        <row r="50428">
          <cell r="O50428"/>
        </row>
        <row r="50429">
          <cell r="O50429"/>
        </row>
        <row r="50430">
          <cell r="O50430"/>
        </row>
        <row r="50431">
          <cell r="O50431"/>
        </row>
        <row r="50432">
          <cell r="O50432"/>
        </row>
        <row r="50433">
          <cell r="O50433"/>
        </row>
        <row r="50434">
          <cell r="O50434"/>
        </row>
        <row r="50435">
          <cell r="O50435"/>
        </row>
        <row r="50436">
          <cell r="O50436"/>
        </row>
        <row r="50437">
          <cell r="O50437"/>
        </row>
        <row r="50438">
          <cell r="O50438"/>
        </row>
        <row r="50439">
          <cell r="O50439"/>
        </row>
        <row r="50440">
          <cell r="O50440"/>
        </row>
        <row r="50441">
          <cell r="O50441"/>
        </row>
        <row r="50442">
          <cell r="O50442"/>
        </row>
        <row r="50443">
          <cell r="O50443"/>
        </row>
        <row r="50444">
          <cell r="O50444"/>
        </row>
        <row r="50445">
          <cell r="O50445"/>
        </row>
        <row r="50446">
          <cell r="O50446"/>
        </row>
        <row r="50447">
          <cell r="O50447"/>
        </row>
        <row r="50448">
          <cell r="O50448"/>
        </row>
        <row r="50449">
          <cell r="O50449"/>
        </row>
        <row r="50450">
          <cell r="O50450"/>
        </row>
        <row r="50451">
          <cell r="O50451"/>
        </row>
        <row r="50452">
          <cell r="O50452"/>
        </row>
        <row r="50453">
          <cell r="O50453"/>
        </row>
        <row r="50454">
          <cell r="O50454"/>
        </row>
        <row r="50455">
          <cell r="O50455"/>
        </row>
        <row r="50456">
          <cell r="O50456"/>
        </row>
        <row r="50457">
          <cell r="O50457"/>
        </row>
        <row r="50458">
          <cell r="O50458"/>
        </row>
        <row r="50459">
          <cell r="O50459"/>
        </row>
        <row r="50460">
          <cell r="O50460"/>
        </row>
        <row r="50461">
          <cell r="O50461"/>
        </row>
        <row r="50462">
          <cell r="O50462"/>
        </row>
        <row r="50463">
          <cell r="O50463"/>
        </row>
        <row r="50464">
          <cell r="O50464"/>
        </row>
        <row r="50465">
          <cell r="O50465"/>
        </row>
        <row r="50466">
          <cell r="O50466"/>
        </row>
        <row r="50467">
          <cell r="O50467"/>
        </row>
        <row r="50468">
          <cell r="O50468"/>
        </row>
        <row r="50469">
          <cell r="O50469"/>
        </row>
        <row r="50470">
          <cell r="O50470"/>
        </row>
        <row r="50471">
          <cell r="O50471"/>
        </row>
        <row r="50472">
          <cell r="O50472"/>
        </row>
        <row r="50473">
          <cell r="O50473"/>
        </row>
        <row r="50474">
          <cell r="O50474"/>
        </row>
        <row r="50475">
          <cell r="O50475"/>
        </row>
        <row r="50476">
          <cell r="O50476"/>
        </row>
        <row r="50477">
          <cell r="O50477"/>
        </row>
        <row r="50478">
          <cell r="O50478"/>
        </row>
        <row r="50479">
          <cell r="O50479"/>
        </row>
        <row r="50480">
          <cell r="O50480"/>
        </row>
        <row r="50481">
          <cell r="O50481"/>
        </row>
        <row r="50482">
          <cell r="O50482"/>
        </row>
        <row r="50483">
          <cell r="O50483"/>
        </row>
        <row r="50484">
          <cell r="O50484"/>
        </row>
        <row r="50485">
          <cell r="O50485"/>
        </row>
        <row r="50486">
          <cell r="O50486"/>
        </row>
        <row r="50487">
          <cell r="O50487"/>
        </row>
        <row r="50488">
          <cell r="O50488"/>
        </row>
        <row r="50489">
          <cell r="O50489"/>
        </row>
        <row r="50490">
          <cell r="O50490"/>
        </row>
        <row r="50491">
          <cell r="O50491"/>
        </row>
        <row r="50492">
          <cell r="O50492"/>
        </row>
        <row r="50493">
          <cell r="O50493"/>
        </row>
        <row r="50494">
          <cell r="O50494"/>
        </row>
        <row r="50495">
          <cell r="O50495"/>
        </row>
        <row r="50496">
          <cell r="O50496"/>
        </row>
        <row r="50497">
          <cell r="O50497"/>
        </row>
        <row r="50498">
          <cell r="O50498"/>
        </row>
        <row r="50499">
          <cell r="O50499"/>
        </row>
        <row r="50500">
          <cell r="O50500"/>
        </row>
        <row r="50501">
          <cell r="O50501"/>
        </row>
        <row r="50502">
          <cell r="O50502"/>
        </row>
        <row r="50503">
          <cell r="O50503"/>
        </row>
        <row r="50504">
          <cell r="O50504"/>
        </row>
        <row r="50505">
          <cell r="O50505"/>
        </row>
        <row r="50506">
          <cell r="O50506"/>
        </row>
        <row r="50507">
          <cell r="O50507"/>
        </row>
        <row r="50508">
          <cell r="O50508"/>
        </row>
        <row r="50509">
          <cell r="O50509"/>
        </row>
        <row r="50510">
          <cell r="O50510"/>
        </row>
        <row r="50511">
          <cell r="O50511"/>
        </row>
        <row r="50512">
          <cell r="O50512"/>
        </row>
        <row r="50513">
          <cell r="O50513"/>
        </row>
        <row r="50514">
          <cell r="O50514"/>
        </row>
        <row r="50515">
          <cell r="O50515"/>
        </row>
        <row r="50516">
          <cell r="O50516"/>
        </row>
        <row r="50517">
          <cell r="O50517"/>
        </row>
        <row r="50518">
          <cell r="O50518"/>
        </row>
        <row r="50519">
          <cell r="O50519"/>
        </row>
        <row r="50520">
          <cell r="O50520"/>
        </row>
        <row r="50521">
          <cell r="O50521"/>
        </row>
        <row r="50522">
          <cell r="O50522"/>
        </row>
        <row r="50523">
          <cell r="O50523"/>
        </row>
        <row r="50524">
          <cell r="O50524"/>
        </row>
        <row r="50525">
          <cell r="O50525"/>
        </row>
        <row r="50526">
          <cell r="O50526"/>
        </row>
        <row r="50527">
          <cell r="O50527"/>
        </row>
        <row r="50528">
          <cell r="O50528"/>
        </row>
        <row r="50529">
          <cell r="O50529"/>
        </row>
        <row r="50530">
          <cell r="O50530"/>
        </row>
        <row r="50531">
          <cell r="O50531"/>
        </row>
        <row r="50532">
          <cell r="O50532"/>
        </row>
        <row r="50533">
          <cell r="O50533"/>
        </row>
        <row r="50534">
          <cell r="O50534"/>
        </row>
        <row r="50535">
          <cell r="O50535"/>
        </row>
        <row r="50536">
          <cell r="O50536"/>
        </row>
        <row r="50537">
          <cell r="O50537"/>
        </row>
        <row r="50538">
          <cell r="O50538"/>
        </row>
        <row r="50539">
          <cell r="O50539"/>
        </row>
        <row r="50540">
          <cell r="O50540"/>
        </row>
        <row r="50541">
          <cell r="O50541"/>
        </row>
        <row r="50542">
          <cell r="O50542"/>
        </row>
        <row r="50543">
          <cell r="O50543"/>
        </row>
        <row r="50544">
          <cell r="O50544"/>
        </row>
        <row r="50545">
          <cell r="O50545"/>
        </row>
        <row r="50546">
          <cell r="O50546"/>
        </row>
        <row r="50547">
          <cell r="O50547"/>
        </row>
        <row r="50548">
          <cell r="O50548"/>
        </row>
        <row r="50549">
          <cell r="O50549"/>
        </row>
        <row r="50550">
          <cell r="O50550"/>
        </row>
        <row r="50551">
          <cell r="O50551"/>
        </row>
        <row r="50552">
          <cell r="O50552"/>
        </row>
        <row r="50553">
          <cell r="O50553"/>
        </row>
        <row r="50554">
          <cell r="O50554"/>
        </row>
        <row r="50555">
          <cell r="O50555"/>
        </row>
        <row r="50556">
          <cell r="O50556"/>
        </row>
        <row r="50557">
          <cell r="O50557"/>
        </row>
        <row r="50558">
          <cell r="O50558"/>
        </row>
        <row r="50559">
          <cell r="O50559"/>
        </row>
        <row r="50560">
          <cell r="O50560"/>
        </row>
        <row r="50561">
          <cell r="O50561"/>
        </row>
        <row r="50562">
          <cell r="O50562"/>
        </row>
        <row r="50563">
          <cell r="O50563"/>
        </row>
        <row r="50564">
          <cell r="O50564"/>
        </row>
        <row r="50565">
          <cell r="O50565"/>
        </row>
        <row r="50566">
          <cell r="O50566"/>
        </row>
        <row r="50567">
          <cell r="O50567"/>
        </row>
        <row r="50568">
          <cell r="O50568"/>
        </row>
        <row r="50569">
          <cell r="O50569"/>
        </row>
        <row r="50570">
          <cell r="O50570"/>
        </row>
        <row r="50571">
          <cell r="O50571"/>
        </row>
        <row r="50572">
          <cell r="O50572"/>
        </row>
        <row r="50573">
          <cell r="O50573"/>
        </row>
        <row r="50574">
          <cell r="O50574"/>
        </row>
        <row r="50575">
          <cell r="O50575"/>
        </row>
        <row r="50576">
          <cell r="O50576"/>
        </row>
        <row r="50577">
          <cell r="O50577"/>
        </row>
        <row r="50578">
          <cell r="O50578"/>
        </row>
        <row r="50579">
          <cell r="O50579"/>
        </row>
        <row r="50580">
          <cell r="O50580"/>
        </row>
        <row r="50581">
          <cell r="O50581"/>
        </row>
        <row r="50582">
          <cell r="O50582"/>
        </row>
        <row r="50583">
          <cell r="O50583"/>
        </row>
        <row r="50584">
          <cell r="O50584"/>
        </row>
        <row r="50585">
          <cell r="O50585"/>
        </row>
        <row r="50586">
          <cell r="O50586"/>
        </row>
        <row r="50587">
          <cell r="O50587"/>
        </row>
        <row r="50588">
          <cell r="O50588"/>
        </row>
        <row r="50589">
          <cell r="O50589"/>
        </row>
        <row r="50590">
          <cell r="O50590"/>
        </row>
        <row r="50591">
          <cell r="O50591"/>
        </row>
        <row r="50592">
          <cell r="O50592"/>
        </row>
        <row r="50593">
          <cell r="O50593"/>
        </row>
        <row r="50594">
          <cell r="O50594"/>
        </row>
        <row r="50595">
          <cell r="O50595"/>
        </row>
        <row r="50596">
          <cell r="O50596"/>
        </row>
        <row r="50597">
          <cell r="O50597"/>
        </row>
        <row r="50598">
          <cell r="O50598"/>
        </row>
        <row r="50599">
          <cell r="O50599"/>
        </row>
        <row r="50600">
          <cell r="O50600"/>
        </row>
        <row r="50601">
          <cell r="O50601"/>
        </row>
        <row r="50602">
          <cell r="O50602"/>
        </row>
        <row r="50603">
          <cell r="O50603"/>
        </row>
        <row r="50604">
          <cell r="O50604"/>
        </row>
        <row r="50605">
          <cell r="O50605"/>
        </row>
        <row r="50606">
          <cell r="O50606"/>
        </row>
        <row r="50607">
          <cell r="O50607"/>
        </row>
        <row r="50608">
          <cell r="O50608"/>
        </row>
        <row r="50609">
          <cell r="O50609"/>
        </row>
        <row r="50610">
          <cell r="O50610"/>
        </row>
        <row r="50611">
          <cell r="O50611"/>
        </row>
        <row r="50612">
          <cell r="O50612"/>
        </row>
        <row r="50613">
          <cell r="O50613"/>
        </row>
        <row r="50614">
          <cell r="O50614"/>
        </row>
        <row r="50615">
          <cell r="O50615"/>
        </row>
        <row r="50616">
          <cell r="O50616"/>
        </row>
        <row r="50617">
          <cell r="O50617"/>
        </row>
        <row r="50618">
          <cell r="O50618"/>
        </row>
        <row r="50619">
          <cell r="O50619"/>
        </row>
        <row r="50620">
          <cell r="O50620"/>
        </row>
        <row r="50621">
          <cell r="O50621"/>
        </row>
        <row r="50622">
          <cell r="O50622"/>
        </row>
        <row r="50623">
          <cell r="O50623"/>
        </row>
        <row r="50624">
          <cell r="O50624"/>
        </row>
        <row r="50625">
          <cell r="O50625"/>
        </row>
        <row r="50626">
          <cell r="O50626"/>
        </row>
        <row r="50627">
          <cell r="O50627"/>
        </row>
        <row r="50628">
          <cell r="O50628"/>
        </row>
        <row r="50629">
          <cell r="O50629"/>
        </row>
        <row r="50630">
          <cell r="O50630"/>
        </row>
        <row r="50631">
          <cell r="O50631"/>
        </row>
        <row r="50632">
          <cell r="O50632"/>
        </row>
        <row r="50633">
          <cell r="O50633"/>
        </row>
        <row r="50634">
          <cell r="O50634"/>
        </row>
        <row r="50635">
          <cell r="O50635"/>
        </row>
        <row r="50636">
          <cell r="O50636"/>
        </row>
        <row r="50637">
          <cell r="O50637"/>
        </row>
        <row r="50638">
          <cell r="O50638"/>
        </row>
        <row r="50639">
          <cell r="O50639"/>
        </row>
        <row r="50640">
          <cell r="O50640"/>
        </row>
        <row r="50641">
          <cell r="O50641"/>
        </row>
        <row r="50642">
          <cell r="O50642"/>
        </row>
        <row r="50643">
          <cell r="O50643"/>
        </row>
        <row r="50644">
          <cell r="O50644"/>
        </row>
        <row r="50645">
          <cell r="O50645"/>
        </row>
        <row r="50646">
          <cell r="O50646"/>
        </row>
        <row r="50647">
          <cell r="O50647"/>
        </row>
        <row r="50648">
          <cell r="O50648"/>
        </row>
        <row r="50649">
          <cell r="O50649"/>
        </row>
        <row r="50650">
          <cell r="O50650"/>
        </row>
        <row r="50651">
          <cell r="O50651"/>
        </row>
        <row r="50652">
          <cell r="O50652"/>
        </row>
        <row r="50653">
          <cell r="O50653"/>
        </row>
        <row r="50654">
          <cell r="O50654"/>
        </row>
        <row r="50655">
          <cell r="O50655"/>
        </row>
        <row r="50656">
          <cell r="O50656"/>
        </row>
        <row r="50657">
          <cell r="O50657"/>
        </row>
        <row r="50658">
          <cell r="O50658"/>
        </row>
        <row r="50659">
          <cell r="O50659"/>
        </row>
        <row r="50660">
          <cell r="O50660"/>
        </row>
        <row r="50661">
          <cell r="O50661"/>
        </row>
        <row r="50662">
          <cell r="O50662"/>
        </row>
        <row r="50663">
          <cell r="O50663"/>
        </row>
        <row r="50664">
          <cell r="O50664"/>
        </row>
        <row r="50665">
          <cell r="O50665"/>
        </row>
        <row r="50666">
          <cell r="O50666"/>
        </row>
        <row r="50667">
          <cell r="O50667"/>
        </row>
        <row r="50668">
          <cell r="O50668"/>
        </row>
        <row r="50669">
          <cell r="O50669"/>
        </row>
        <row r="50670">
          <cell r="O50670"/>
        </row>
        <row r="50671">
          <cell r="O50671"/>
        </row>
        <row r="50672">
          <cell r="O50672"/>
        </row>
        <row r="50673">
          <cell r="O50673"/>
        </row>
        <row r="50674">
          <cell r="O50674"/>
        </row>
        <row r="50675">
          <cell r="O50675"/>
        </row>
        <row r="50676">
          <cell r="O50676"/>
        </row>
        <row r="50677">
          <cell r="O50677"/>
        </row>
        <row r="50678">
          <cell r="O50678"/>
        </row>
        <row r="50679">
          <cell r="O50679"/>
        </row>
        <row r="50680">
          <cell r="O50680"/>
        </row>
        <row r="50681">
          <cell r="O50681"/>
        </row>
        <row r="50682">
          <cell r="O50682"/>
        </row>
        <row r="50683">
          <cell r="O50683"/>
        </row>
        <row r="50684">
          <cell r="O50684"/>
        </row>
        <row r="50685">
          <cell r="O50685"/>
        </row>
        <row r="50686">
          <cell r="O50686"/>
        </row>
        <row r="50687">
          <cell r="O50687"/>
        </row>
        <row r="50688">
          <cell r="O50688"/>
        </row>
        <row r="50689">
          <cell r="O50689"/>
        </row>
        <row r="50690">
          <cell r="O50690"/>
        </row>
        <row r="50691">
          <cell r="O50691"/>
        </row>
        <row r="50692">
          <cell r="O50692"/>
        </row>
        <row r="50693">
          <cell r="O50693"/>
        </row>
        <row r="50694">
          <cell r="O50694"/>
        </row>
        <row r="50695">
          <cell r="O50695"/>
        </row>
        <row r="50696">
          <cell r="O50696"/>
        </row>
        <row r="50697">
          <cell r="O50697"/>
        </row>
        <row r="50698">
          <cell r="O50698"/>
        </row>
        <row r="50699">
          <cell r="O50699"/>
        </row>
        <row r="50700">
          <cell r="O50700"/>
        </row>
        <row r="50701">
          <cell r="O50701"/>
        </row>
        <row r="50702">
          <cell r="O50702"/>
        </row>
        <row r="50703">
          <cell r="O50703"/>
        </row>
        <row r="50704">
          <cell r="O50704"/>
        </row>
        <row r="50705">
          <cell r="O50705"/>
        </row>
        <row r="50706">
          <cell r="O50706"/>
        </row>
        <row r="50707">
          <cell r="O50707"/>
        </row>
        <row r="50708">
          <cell r="O50708"/>
        </row>
        <row r="50709">
          <cell r="O50709"/>
        </row>
        <row r="50710">
          <cell r="O50710"/>
        </row>
        <row r="50711">
          <cell r="O50711"/>
        </row>
        <row r="50712">
          <cell r="O50712"/>
        </row>
        <row r="50713">
          <cell r="O50713"/>
        </row>
        <row r="50714">
          <cell r="O50714"/>
        </row>
        <row r="50715">
          <cell r="O50715"/>
        </row>
        <row r="50716">
          <cell r="O50716"/>
        </row>
        <row r="50717">
          <cell r="O50717"/>
        </row>
        <row r="50718">
          <cell r="O50718"/>
        </row>
        <row r="50719">
          <cell r="O50719"/>
        </row>
        <row r="50720">
          <cell r="O50720"/>
        </row>
        <row r="50721">
          <cell r="O50721"/>
        </row>
        <row r="50722">
          <cell r="O50722"/>
        </row>
        <row r="50723">
          <cell r="O50723"/>
        </row>
        <row r="50724">
          <cell r="O50724"/>
        </row>
        <row r="50725">
          <cell r="O50725"/>
        </row>
        <row r="50726">
          <cell r="O50726"/>
        </row>
        <row r="50727">
          <cell r="O50727"/>
        </row>
        <row r="50728">
          <cell r="O50728"/>
        </row>
        <row r="50729">
          <cell r="O50729"/>
        </row>
        <row r="50730">
          <cell r="O50730"/>
        </row>
        <row r="50731">
          <cell r="O50731"/>
        </row>
        <row r="50732">
          <cell r="O50732"/>
        </row>
        <row r="50733">
          <cell r="O50733"/>
        </row>
        <row r="50734">
          <cell r="O50734"/>
        </row>
        <row r="50735">
          <cell r="O50735"/>
        </row>
        <row r="50736">
          <cell r="O50736"/>
        </row>
        <row r="50737">
          <cell r="O50737"/>
        </row>
        <row r="50738">
          <cell r="O50738"/>
        </row>
        <row r="50739">
          <cell r="O50739"/>
        </row>
        <row r="50740">
          <cell r="O50740"/>
        </row>
        <row r="50741">
          <cell r="O50741"/>
        </row>
        <row r="50742">
          <cell r="O50742"/>
        </row>
        <row r="50743">
          <cell r="O50743"/>
        </row>
        <row r="50744">
          <cell r="O50744"/>
        </row>
        <row r="50745">
          <cell r="O50745"/>
        </row>
        <row r="50746">
          <cell r="O50746"/>
        </row>
        <row r="50747">
          <cell r="O50747"/>
        </row>
        <row r="50748">
          <cell r="O50748"/>
        </row>
        <row r="50749">
          <cell r="O50749"/>
        </row>
        <row r="50750">
          <cell r="O50750"/>
        </row>
        <row r="50751">
          <cell r="O50751"/>
        </row>
        <row r="50752">
          <cell r="O50752"/>
        </row>
        <row r="50753">
          <cell r="O50753"/>
        </row>
        <row r="50754">
          <cell r="O50754"/>
        </row>
        <row r="50755">
          <cell r="O50755"/>
        </row>
        <row r="50756">
          <cell r="O50756"/>
        </row>
        <row r="50757">
          <cell r="O50757"/>
        </row>
        <row r="50758">
          <cell r="O50758"/>
        </row>
        <row r="50759">
          <cell r="O50759"/>
        </row>
        <row r="50760">
          <cell r="O50760"/>
        </row>
        <row r="50761">
          <cell r="O50761"/>
        </row>
        <row r="50762">
          <cell r="O50762"/>
        </row>
        <row r="50763">
          <cell r="O50763"/>
        </row>
        <row r="50764">
          <cell r="O50764"/>
        </row>
        <row r="50765">
          <cell r="O50765"/>
        </row>
        <row r="50766">
          <cell r="O50766"/>
        </row>
        <row r="50767">
          <cell r="O50767"/>
        </row>
        <row r="50768">
          <cell r="O50768"/>
        </row>
        <row r="50769">
          <cell r="O50769"/>
        </row>
        <row r="50770">
          <cell r="O50770"/>
        </row>
        <row r="50771">
          <cell r="O50771"/>
        </row>
        <row r="50772">
          <cell r="O50772"/>
        </row>
        <row r="50773">
          <cell r="O50773"/>
        </row>
        <row r="50774">
          <cell r="O50774"/>
        </row>
        <row r="50775">
          <cell r="O50775"/>
        </row>
        <row r="50776">
          <cell r="O50776"/>
        </row>
        <row r="50777">
          <cell r="O50777"/>
        </row>
        <row r="50778">
          <cell r="O50778"/>
        </row>
        <row r="50779">
          <cell r="O50779"/>
        </row>
        <row r="50780">
          <cell r="O50780"/>
        </row>
        <row r="50781">
          <cell r="O50781"/>
        </row>
        <row r="50782">
          <cell r="O50782"/>
        </row>
        <row r="50783">
          <cell r="O50783"/>
        </row>
        <row r="50784">
          <cell r="O50784"/>
        </row>
        <row r="50785">
          <cell r="O50785"/>
        </row>
        <row r="50786">
          <cell r="O50786"/>
        </row>
        <row r="50787">
          <cell r="O50787"/>
        </row>
        <row r="50788">
          <cell r="O50788"/>
        </row>
        <row r="50789">
          <cell r="O50789"/>
        </row>
        <row r="50790">
          <cell r="O50790"/>
        </row>
        <row r="50791">
          <cell r="O50791"/>
        </row>
        <row r="50792">
          <cell r="O50792"/>
        </row>
        <row r="50793">
          <cell r="O50793"/>
        </row>
        <row r="50794">
          <cell r="O50794"/>
        </row>
        <row r="50795">
          <cell r="O50795"/>
        </row>
        <row r="50796">
          <cell r="O50796"/>
        </row>
        <row r="50797">
          <cell r="O50797"/>
        </row>
        <row r="50798">
          <cell r="O50798"/>
        </row>
        <row r="50799">
          <cell r="O50799"/>
        </row>
        <row r="50800">
          <cell r="O50800"/>
        </row>
        <row r="50801">
          <cell r="O50801"/>
        </row>
        <row r="50802">
          <cell r="O50802"/>
        </row>
        <row r="50803">
          <cell r="O50803"/>
        </row>
        <row r="50804">
          <cell r="O50804"/>
        </row>
        <row r="50805">
          <cell r="O50805"/>
        </row>
        <row r="50806">
          <cell r="O50806"/>
        </row>
        <row r="50807">
          <cell r="O50807"/>
        </row>
        <row r="50808">
          <cell r="O50808"/>
        </row>
        <row r="50809">
          <cell r="O50809"/>
        </row>
        <row r="50810">
          <cell r="O50810"/>
        </row>
        <row r="50811">
          <cell r="O50811"/>
        </row>
        <row r="50812">
          <cell r="O50812"/>
        </row>
        <row r="50813">
          <cell r="O50813"/>
        </row>
        <row r="50814">
          <cell r="O50814"/>
        </row>
        <row r="50815">
          <cell r="O50815"/>
        </row>
        <row r="50816">
          <cell r="O50816"/>
        </row>
        <row r="50817">
          <cell r="O50817"/>
        </row>
        <row r="50818">
          <cell r="O50818"/>
        </row>
        <row r="50819">
          <cell r="O50819"/>
        </row>
        <row r="50820">
          <cell r="O50820"/>
        </row>
        <row r="50821">
          <cell r="O50821"/>
        </row>
        <row r="50822">
          <cell r="O50822"/>
        </row>
        <row r="50823">
          <cell r="O50823"/>
        </row>
        <row r="50824">
          <cell r="O50824"/>
        </row>
        <row r="50825">
          <cell r="O50825"/>
        </row>
        <row r="50826">
          <cell r="O50826"/>
        </row>
        <row r="50827">
          <cell r="O50827"/>
        </row>
        <row r="50828">
          <cell r="O50828"/>
        </row>
        <row r="50829">
          <cell r="O50829"/>
        </row>
        <row r="50830">
          <cell r="O50830"/>
        </row>
        <row r="50831">
          <cell r="O50831"/>
        </row>
        <row r="50832">
          <cell r="O50832"/>
        </row>
        <row r="50833">
          <cell r="O50833"/>
        </row>
        <row r="50834">
          <cell r="O50834"/>
        </row>
        <row r="50835">
          <cell r="O50835"/>
        </row>
        <row r="50836">
          <cell r="O50836"/>
        </row>
        <row r="50837">
          <cell r="O50837"/>
        </row>
        <row r="50838">
          <cell r="O50838"/>
        </row>
        <row r="50839">
          <cell r="O50839"/>
        </row>
        <row r="50840">
          <cell r="O50840"/>
        </row>
        <row r="50841">
          <cell r="O50841"/>
        </row>
        <row r="50842">
          <cell r="O50842"/>
        </row>
        <row r="50843">
          <cell r="O50843"/>
        </row>
        <row r="50844">
          <cell r="O50844"/>
        </row>
        <row r="50845">
          <cell r="O50845"/>
        </row>
        <row r="50846">
          <cell r="O50846"/>
        </row>
        <row r="50847">
          <cell r="O50847"/>
        </row>
        <row r="50848">
          <cell r="O50848"/>
        </row>
        <row r="50849">
          <cell r="O50849"/>
        </row>
        <row r="50850">
          <cell r="O50850"/>
        </row>
        <row r="50851">
          <cell r="O50851"/>
        </row>
        <row r="50852">
          <cell r="O50852"/>
        </row>
        <row r="50853">
          <cell r="O50853"/>
        </row>
        <row r="50854">
          <cell r="O50854"/>
        </row>
        <row r="50855">
          <cell r="O50855"/>
        </row>
        <row r="50856">
          <cell r="O50856"/>
        </row>
        <row r="50857">
          <cell r="O50857"/>
        </row>
        <row r="50858">
          <cell r="O50858"/>
        </row>
        <row r="50859">
          <cell r="O50859"/>
        </row>
        <row r="50860">
          <cell r="O50860"/>
        </row>
        <row r="50861">
          <cell r="O50861"/>
        </row>
        <row r="50862">
          <cell r="O50862"/>
        </row>
        <row r="50863">
          <cell r="O50863"/>
        </row>
        <row r="50864">
          <cell r="O50864"/>
        </row>
        <row r="50865">
          <cell r="O50865"/>
        </row>
        <row r="50866">
          <cell r="O50866"/>
        </row>
        <row r="50867">
          <cell r="O50867"/>
        </row>
        <row r="50868">
          <cell r="O50868"/>
        </row>
        <row r="50869">
          <cell r="O50869"/>
        </row>
        <row r="50870">
          <cell r="O50870"/>
        </row>
        <row r="50871">
          <cell r="O50871"/>
        </row>
        <row r="50872">
          <cell r="O50872"/>
        </row>
        <row r="50873">
          <cell r="O50873"/>
        </row>
        <row r="50874">
          <cell r="O50874"/>
        </row>
        <row r="50875">
          <cell r="O50875"/>
        </row>
        <row r="50876">
          <cell r="O50876"/>
        </row>
        <row r="50877">
          <cell r="O50877"/>
        </row>
        <row r="50878">
          <cell r="O50878"/>
        </row>
        <row r="50879">
          <cell r="O50879"/>
        </row>
        <row r="50880">
          <cell r="O50880"/>
        </row>
        <row r="50881">
          <cell r="O50881"/>
        </row>
        <row r="50882">
          <cell r="O50882"/>
        </row>
        <row r="50883">
          <cell r="O50883"/>
        </row>
        <row r="50884">
          <cell r="O50884"/>
        </row>
        <row r="50885">
          <cell r="O50885"/>
        </row>
        <row r="50886">
          <cell r="O50886"/>
        </row>
        <row r="50887">
          <cell r="O50887"/>
        </row>
        <row r="50888">
          <cell r="O50888"/>
        </row>
        <row r="50889">
          <cell r="O50889"/>
        </row>
        <row r="50890">
          <cell r="O50890"/>
        </row>
        <row r="50891">
          <cell r="O50891"/>
        </row>
        <row r="50892">
          <cell r="O50892"/>
        </row>
        <row r="50893">
          <cell r="O50893"/>
        </row>
        <row r="50894">
          <cell r="O50894"/>
        </row>
        <row r="50895">
          <cell r="O50895"/>
        </row>
        <row r="50896">
          <cell r="O50896"/>
        </row>
        <row r="50897">
          <cell r="O50897"/>
        </row>
        <row r="50898">
          <cell r="O50898"/>
        </row>
        <row r="50899">
          <cell r="O50899"/>
        </row>
        <row r="50900">
          <cell r="O50900"/>
        </row>
        <row r="50901">
          <cell r="O50901"/>
        </row>
        <row r="50902">
          <cell r="O50902"/>
        </row>
        <row r="50903">
          <cell r="O50903"/>
        </row>
        <row r="50904">
          <cell r="O50904"/>
        </row>
        <row r="50905">
          <cell r="O50905"/>
        </row>
        <row r="50906">
          <cell r="O50906"/>
        </row>
        <row r="50907">
          <cell r="O50907"/>
        </row>
        <row r="50908">
          <cell r="O50908"/>
        </row>
        <row r="50909">
          <cell r="O50909"/>
        </row>
        <row r="50910">
          <cell r="O50910"/>
        </row>
        <row r="50911">
          <cell r="O50911"/>
        </row>
        <row r="50912">
          <cell r="O50912"/>
        </row>
        <row r="50913">
          <cell r="O50913"/>
        </row>
        <row r="50914">
          <cell r="O50914"/>
        </row>
        <row r="50915">
          <cell r="O50915"/>
        </row>
        <row r="50916">
          <cell r="O50916"/>
        </row>
        <row r="50917">
          <cell r="O50917"/>
        </row>
        <row r="50918">
          <cell r="O50918"/>
        </row>
        <row r="50919">
          <cell r="O50919"/>
        </row>
        <row r="50920">
          <cell r="O50920"/>
        </row>
        <row r="50921">
          <cell r="O50921"/>
        </row>
        <row r="50922">
          <cell r="O50922"/>
        </row>
        <row r="50923">
          <cell r="O50923"/>
        </row>
        <row r="50924">
          <cell r="O50924"/>
        </row>
        <row r="50925">
          <cell r="O50925"/>
        </row>
        <row r="50926">
          <cell r="O50926"/>
        </row>
        <row r="50927">
          <cell r="O50927"/>
        </row>
        <row r="50928">
          <cell r="O50928"/>
        </row>
        <row r="50929">
          <cell r="O50929"/>
        </row>
        <row r="50930">
          <cell r="O50930"/>
        </row>
        <row r="50931">
          <cell r="O50931"/>
        </row>
        <row r="50932">
          <cell r="O50932"/>
        </row>
        <row r="50933">
          <cell r="O50933"/>
        </row>
        <row r="50934">
          <cell r="O50934"/>
        </row>
        <row r="50935">
          <cell r="O50935"/>
        </row>
        <row r="50936">
          <cell r="O50936"/>
        </row>
        <row r="50937">
          <cell r="O50937"/>
        </row>
        <row r="50938">
          <cell r="O50938"/>
        </row>
        <row r="50939">
          <cell r="O50939"/>
        </row>
        <row r="50940">
          <cell r="O50940"/>
        </row>
        <row r="50941">
          <cell r="O50941"/>
        </row>
        <row r="50942">
          <cell r="O50942"/>
        </row>
        <row r="50943">
          <cell r="O50943"/>
        </row>
        <row r="50944">
          <cell r="O50944"/>
        </row>
        <row r="50945">
          <cell r="O50945"/>
        </row>
        <row r="50946">
          <cell r="O50946"/>
        </row>
        <row r="50947">
          <cell r="O50947"/>
        </row>
        <row r="50948">
          <cell r="O50948"/>
        </row>
        <row r="50949">
          <cell r="O50949"/>
        </row>
        <row r="50950">
          <cell r="O50950"/>
        </row>
        <row r="50951">
          <cell r="O50951"/>
        </row>
        <row r="50952">
          <cell r="O50952"/>
        </row>
        <row r="50953">
          <cell r="O50953"/>
        </row>
        <row r="50954">
          <cell r="O50954"/>
        </row>
        <row r="50955">
          <cell r="O50955"/>
        </row>
        <row r="50956">
          <cell r="O50956"/>
        </row>
        <row r="50957">
          <cell r="O50957"/>
        </row>
        <row r="50958">
          <cell r="O50958"/>
        </row>
        <row r="50959">
          <cell r="O50959"/>
        </row>
        <row r="50960">
          <cell r="O50960"/>
        </row>
        <row r="50961">
          <cell r="O50961"/>
        </row>
        <row r="50962">
          <cell r="O50962"/>
        </row>
        <row r="50963">
          <cell r="O50963"/>
        </row>
        <row r="50964">
          <cell r="O50964"/>
        </row>
        <row r="50965">
          <cell r="O50965"/>
        </row>
        <row r="50966">
          <cell r="O50966"/>
        </row>
        <row r="50967">
          <cell r="O50967"/>
        </row>
        <row r="50968">
          <cell r="O50968"/>
        </row>
        <row r="50969">
          <cell r="O50969"/>
        </row>
        <row r="50970">
          <cell r="O50970"/>
        </row>
        <row r="50971">
          <cell r="O50971"/>
        </row>
        <row r="50972">
          <cell r="O50972"/>
        </row>
        <row r="50973">
          <cell r="O50973"/>
        </row>
        <row r="50974">
          <cell r="O50974"/>
        </row>
        <row r="50975">
          <cell r="O50975"/>
        </row>
        <row r="50976">
          <cell r="O50976"/>
        </row>
        <row r="50977">
          <cell r="O50977"/>
        </row>
        <row r="50978">
          <cell r="O50978"/>
        </row>
        <row r="50979">
          <cell r="O50979"/>
        </row>
        <row r="50980">
          <cell r="O50980"/>
        </row>
        <row r="50981">
          <cell r="O50981"/>
        </row>
        <row r="50982">
          <cell r="O50982"/>
        </row>
        <row r="50983">
          <cell r="O50983"/>
        </row>
        <row r="50984">
          <cell r="O50984"/>
        </row>
        <row r="50985">
          <cell r="O50985"/>
        </row>
        <row r="50986">
          <cell r="O50986"/>
        </row>
        <row r="50987">
          <cell r="O50987"/>
        </row>
        <row r="50988">
          <cell r="O50988"/>
        </row>
        <row r="50989">
          <cell r="O50989"/>
        </row>
        <row r="50990">
          <cell r="O50990"/>
        </row>
        <row r="50991">
          <cell r="O50991"/>
        </row>
        <row r="50992">
          <cell r="O50992"/>
        </row>
        <row r="50993">
          <cell r="O50993"/>
        </row>
        <row r="50994">
          <cell r="O50994"/>
        </row>
        <row r="50995">
          <cell r="O50995"/>
        </row>
        <row r="50996">
          <cell r="O50996"/>
        </row>
        <row r="50997">
          <cell r="O50997"/>
        </row>
        <row r="50998">
          <cell r="O50998"/>
        </row>
        <row r="50999">
          <cell r="O50999"/>
        </row>
        <row r="51000">
          <cell r="O51000"/>
        </row>
        <row r="51001">
          <cell r="O51001"/>
        </row>
        <row r="51002">
          <cell r="O51002"/>
        </row>
        <row r="51003">
          <cell r="O51003"/>
        </row>
        <row r="51004">
          <cell r="O51004"/>
        </row>
        <row r="51005">
          <cell r="O51005"/>
        </row>
        <row r="51006">
          <cell r="O51006"/>
        </row>
        <row r="51007">
          <cell r="O51007"/>
        </row>
        <row r="51008">
          <cell r="O51008"/>
        </row>
        <row r="51009">
          <cell r="O51009"/>
        </row>
        <row r="51010">
          <cell r="O51010"/>
        </row>
        <row r="51011">
          <cell r="O51011"/>
        </row>
        <row r="51012">
          <cell r="O51012"/>
        </row>
        <row r="51013">
          <cell r="O51013"/>
        </row>
        <row r="51014">
          <cell r="O51014"/>
        </row>
        <row r="51015">
          <cell r="O51015"/>
        </row>
        <row r="51016">
          <cell r="O51016"/>
        </row>
        <row r="51017">
          <cell r="O51017"/>
        </row>
        <row r="51018">
          <cell r="O51018"/>
        </row>
        <row r="51019">
          <cell r="O51019"/>
        </row>
        <row r="51020">
          <cell r="O51020"/>
        </row>
        <row r="51021">
          <cell r="O51021"/>
        </row>
        <row r="51022">
          <cell r="O51022"/>
        </row>
        <row r="51023">
          <cell r="O51023"/>
        </row>
        <row r="51024">
          <cell r="O51024"/>
        </row>
        <row r="51025">
          <cell r="O51025"/>
        </row>
        <row r="51026">
          <cell r="O51026"/>
        </row>
        <row r="51027">
          <cell r="O51027"/>
        </row>
        <row r="51028">
          <cell r="O51028"/>
        </row>
        <row r="51029">
          <cell r="O51029"/>
        </row>
        <row r="51030">
          <cell r="O51030"/>
        </row>
        <row r="51031">
          <cell r="O51031"/>
        </row>
        <row r="51032">
          <cell r="O51032"/>
        </row>
        <row r="51033">
          <cell r="O51033"/>
        </row>
        <row r="51034">
          <cell r="O51034"/>
        </row>
        <row r="51035">
          <cell r="O51035"/>
        </row>
        <row r="51036">
          <cell r="O51036"/>
        </row>
        <row r="51037">
          <cell r="O51037"/>
        </row>
        <row r="51038">
          <cell r="O51038"/>
        </row>
        <row r="51039">
          <cell r="O51039"/>
        </row>
        <row r="51040">
          <cell r="O51040"/>
        </row>
        <row r="51041">
          <cell r="O51041"/>
        </row>
        <row r="51042">
          <cell r="O51042"/>
        </row>
        <row r="51043">
          <cell r="O51043"/>
        </row>
        <row r="51044">
          <cell r="O51044"/>
        </row>
        <row r="51045">
          <cell r="O51045"/>
        </row>
        <row r="51046">
          <cell r="O51046"/>
        </row>
        <row r="51047">
          <cell r="O51047"/>
        </row>
        <row r="51048">
          <cell r="O51048"/>
        </row>
        <row r="51049">
          <cell r="O51049"/>
        </row>
        <row r="51050">
          <cell r="O51050"/>
        </row>
        <row r="51051">
          <cell r="O51051"/>
        </row>
        <row r="51052">
          <cell r="O51052"/>
        </row>
        <row r="51053">
          <cell r="O51053"/>
        </row>
        <row r="51054">
          <cell r="O51054"/>
        </row>
        <row r="51055">
          <cell r="O51055"/>
        </row>
        <row r="51056">
          <cell r="O51056"/>
        </row>
        <row r="51057">
          <cell r="O51057"/>
        </row>
        <row r="51058">
          <cell r="O51058"/>
        </row>
        <row r="51059">
          <cell r="O51059"/>
        </row>
        <row r="51060">
          <cell r="O51060"/>
        </row>
        <row r="51061">
          <cell r="O51061"/>
        </row>
        <row r="51062">
          <cell r="O51062"/>
        </row>
        <row r="51063">
          <cell r="O51063"/>
        </row>
        <row r="51064">
          <cell r="O51064"/>
        </row>
        <row r="51065">
          <cell r="O51065"/>
        </row>
        <row r="51066">
          <cell r="O51066"/>
        </row>
        <row r="51067">
          <cell r="O51067"/>
        </row>
        <row r="51068">
          <cell r="O51068"/>
        </row>
        <row r="51069">
          <cell r="O51069"/>
        </row>
        <row r="51070">
          <cell r="O51070"/>
        </row>
        <row r="51071">
          <cell r="O51071"/>
        </row>
        <row r="51072">
          <cell r="O51072"/>
        </row>
        <row r="51073">
          <cell r="O51073"/>
        </row>
        <row r="51074">
          <cell r="O51074"/>
        </row>
        <row r="51075">
          <cell r="O51075"/>
        </row>
        <row r="51076">
          <cell r="O51076"/>
        </row>
        <row r="51077">
          <cell r="O51077"/>
        </row>
        <row r="51078">
          <cell r="O51078"/>
        </row>
        <row r="51079">
          <cell r="O51079"/>
        </row>
        <row r="51080">
          <cell r="O51080"/>
        </row>
        <row r="51081">
          <cell r="O51081"/>
        </row>
        <row r="51082">
          <cell r="O51082"/>
        </row>
        <row r="51083">
          <cell r="O51083"/>
        </row>
        <row r="51084">
          <cell r="O51084"/>
        </row>
        <row r="51085">
          <cell r="O51085"/>
        </row>
        <row r="51086">
          <cell r="O51086"/>
        </row>
        <row r="51087">
          <cell r="O51087"/>
        </row>
        <row r="51088">
          <cell r="O51088"/>
        </row>
        <row r="51089">
          <cell r="O51089"/>
        </row>
        <row r="51090">
          <cell r="O51090"/>
        </row>
        <row r="51091">
          <cell r="O51091"/>
        </row>
        <row r="51092">
          <cell r="O51092"/>
        </row>
        <row r="51093">
          <cell r="O51093"/>
        </row>
        <row r="51094">
          <cell r="O51094"/>
        </row>
        <row r="51095">
          <cell r="O51095"/>
        </row>
        <row r="51096">
          <cell r="O51096"/>
        </row>
        <row r="51097">
          <cell r="O51097"/>
        </row>
        <row r="51098">
          <cell r="O51098"/>
        </row>
        <row r="51099">
          <cell r="O51099"/>
        </row>
        <row r="51100">
          <cell r="O51100"/>
        </row>
        <row r="51101">
          <cell r="O51101"/>
        </row>
        <row r="51102">
          <cell r="O51102"/>
        </row>
        <row r="51103">
          <cell r="O51103"/>
        </row>
        <row r="51104">
          <cell r="O51104"/>
        </row>
        <row r="51105">
          <cell r="O51105"/>
        </row>
        <row r="51106">
          <cell r="O51106"/>
        </row>
        <row r="51107">
          <cell r="O51107"/>
        </row>
        <row r="51108">
          <cell r="O51108"/>
        </row>
        <row r="51109">
          <cell r="O51109"/>
        </row>
        <row r="51110">
          <cell r="O51110"/>
        </row>
        <row r="51111">
          <cell r="O51111"/>
        </row>
        <row r="51112">
          <cell r="O51112"/>
        </row>
        <row r="51113">
          <cell r="O51113"/>
        </row>
        <row r="51114">
          <cell r="O51114"/>
        </row>
        <row r="51115">
          <cell r="O51115"/>
        </row>
        <row r="51116">
          <cell r="O51116"/>
        </row>
        <row r="51117">
          <cell r="O51117"/>
        </row>
        <row r="51118">
          <cell r="O51118"/>
        </row>
        <row r="51119">
          <cell r="O51119"/>
        </row>
        <row r="51120">
          <cell r="O51120"/>
        </row>
        <row r="51121">
          <cell r="O51121"/>
        </row>
        <row r="51122">
          <cell r="O51122"/>
        </row>
        <row r="51123">
          <cell r="O51123"/>
        </row>
        <row r="51124">
          <cell r="O51124"/>
        </row>
        <row r="51125">
          <cell r="O51125"/>
        </row>
        <row r="51126">
          <cell r="O51126"/>
        </row>
        <row r="51127">
          <cell r="O51127"/>
        </row>
        <row r="51128">
          <cell r="O51128"/>
        </row>
        <row r="51129">
          <cell r="O51129"/>
        </row>
        <row r="51130">
          <cell r="O51130"/>
        </row>
        <row r="51131">
          <cell r="O51131"/>
        </row>
        <row r="51132">
          <cell r="O51132"/>
        </row>
        <row r="51133">
          <cell r="O51133"/>
        </row>
        <row r="51134">
          <cell r="O51134"/>
        </row>
        <row r="51135">
          <cell r="O51135"/>
        </row>
        <row r="51136">
          <cell r="O51136"/>
        </row>
        <row r="51137">
          <cell r="O51137"/>
        </row>
        <row r="51138">
          <cell r="O51138"/>
        </row>
        <row r="51139">
          <cell r="O51139"/>
        </row>
        <row r="51140">
          <cell r="O51140"/>
        </row>
        <row r="51141">
          <cell r="O51141"/>
        </row>
        <row r="51142">
          <cell r="O51142"/>
        </row>
        <row r="51143">
          <cell r="O51143"/>
        </row>
        <row r="51144">
          <cell r="O51144"/>
        </row>
        <row r="51145">
          <cell r="O51145"/>
        </row>
        <row r="51146">
          <cell r="O51146"/>
        </row>
        <row r="51147">
          <cell r="O51147"/>
        </row>
        <row r="51148">
          <cell r="O51148"/>
        </row>
        <row r="51149">
          <cell r="O51149"/>
        </row>
        <row r="51150">
          <cell r="O51150"/>
        </row>
        <row r="51151">
          <cell r="O51151"/>
        </row>
        <row r="51152">
          <cell r="O51152"/>
        </row>
        <row r="51153">
          <cell r="O51153"/>
        </row>
        <row r="51154">
          <cell r="O51154"/>
        </row>
        <row r="51155">
          <cell r="O51155"/>
        </row>
        <row r="51156">
          <cell r="O51156"/>
        </row>
        <row r="51157">
          <cell r="O51157"/>
        </row>
        <row r="51158">
          <cell r="O51158"/>
        </row>
        <row r="51159">
          <cell r="O51159"/>
        </row>
        <row r="51160">
          <cell r="O51160"/>
        </row>
        <row r="51161">
          <cell r="O51161"/>
        </row>
        <row r="51162">
          <cell r="O51162"/>
        </row>
        <row r="51163">
          <cell r="O51163"/>
        </row>
        <row r="51164">
          <cell r="O51164"/>
        </row>
        <row r="51165">
          <cell r="O51165"/>
        </row>
        <row r="51166">
          <cell r="O51166"/>
        </row>
        <row r="51167">
          <cell r="O51167"/>
        </row>
        <row r="51168">
          <cell r="O51168"/>
        </row>
        <row r="51169">
          <cell r="O51169"/>
        </row>
        <row r="51170">
          <cell r="O51170"/>
        </row>
        <row r="51171">
          <cell r="O51171"/>
        </row>
        <row r="51172">
          <cell r="O51172"/>
        </row>
        <row r="51173">
          <cell r="O51173"/>
        </row>
        <row r="51174">
          <cell r="O51174"/>
        </row>
        <row r="51175">
          <cell r="O51175"/>
        </row>
        <row r="51176">
          <cell r="O51176"/>
        </row>
        <row r="51177">
          <cell r="O51177"/>
        </row>
        <row r="51178">
          <cell r="O51178"/>
        </row>
        <row r="51179">
          <cell r="O51179"/>
        </row>
        <row r="51180">
          <cell r="O51180"/>
        </row>
        <row r="51181">
          <cell r="O51181"/>
        </row>
        <row r="51182">
          <cell r="O51182"/>
        </row>
        <row r="51183">
          <cell r="O51183"/>
        </row>
        <row r="51184">
          <cell r="O51184"/>
        </row>
        <row r="51185">
          <cell r="O51185"/>
        </row>
        <row r="51186">
          <cell r="O51186"/>
        </row>
        <row r="51187">
          <cell r="O51187"/>
        </row>
        <row r="51188">
          <cell r="O51188"/>
        </row>
        <row r="51189">
          <cell r="O51189"/>
        </row>
        <row r="51190">
          <cell r="O51190"/>
        </row>
        <row r="51191">
          <cell r="O51191"/>
        </row>
        <row r="51192">
          <cell r="O51192"/>
        </row>
        <row r="51193">
          <cell r="O51193"/>
        </row>
        <row r="51194">
          <cell r="O51194"/>
        </row>
        <row r="51195">
          <cell r="O51195"/>
        </row>
        <row r="51196">
          <cell r="O51196"/>
        </row>
        <row r="51197">
          <cell r="O51197"/>
        </row>
        <row r="51198">
          <cell r="O51198"/>
        </row>
        <row r="51199">
          <cell r="O51199"/>
        </row>
        <row r="51200">
          <cell r="O51200"/>
        </row>
        <row r="51201">
          <cell r="O51201"/>
        </row>
        <row r="51202">
          <cell r="O51202"/>
        </row>
        <row r="51203">
          <cell r="O51203"/>
        </row>
        <row r="51204">
          <cell r="O51204"/>
        </row>
        <row r="51205">
          <cell r="O51205"/>
        </row>
        <row r="51206">
          <cell r="O51206"/>
        </row>
        <row r="51207">
          <cell r="O51207"/>
        </row>
        <row r="51208">
          <cell r="O51208"/>
        </row>
        <row r="51209">
          <cell r="O51209"/>
        </row>
        <row r="51210">
          <cell r="O51210"/>
        </row>
        <row r="51211">
          <cell r="O51211"/>
        </row>
        <row r="51212">
          <cell r="O51212"/>
        </row>
        <row r="51213">
          <cell r="O51213"/>
        </row>
        <row r="51214">
          <cell r="O51214"/>
        </row>
        <row r="51215">
          <cell r="O51215"/>
        </row>
        <row r="51216">
          <cell r="O51216"/>
        </row>
        <row r="51217">
          <cell r="O51217"/>
        </row>
        <row r="51218">
          <cell r="O51218"/>
        </row>
        <row r="51219">
          <cell r="O51219"/>
        </row>
        <row r="51220">
          <cell r="O51220"/>
        </row>
        <row r="51221">
          <cell r="O51221"/>
        </row>
        <row r="51222">
          <cell r="O51222"/>
        </row>
        <row r="51223">
          <cell r="O51223"/>
        </row>
        <row r="51224">
          <cell r="O51224"/>
        </row>
        <row r="51225">
          <cell r="O51225"/>
        </row>
        <row r="51226">
          <cell r="O51226"/>
        </row>
        <row r="51227">
          <cell r="O51227"/>
        </row>
        <row r="51228">
          <cell r="O51228"/>
        </row>
        <row r="51229">
          <cell r="O51229"/>
        </row>
        <row r="51230">
          <cell r="O51230"/>
        </row>
        <row r="51231">
          <cell r="O51231"/>
        </row>
        <row r="51232">
          <cell r="O51232"/>
        </row>
        <row r="51233">
          <cell r="O51233"/>
        </row>
        <row r="51234">
          <cell r="O51234"/>
        </row>
        <row r="51235">
          <cell r="O51235"/>
        </row>
        <row r="51236">
          <cell r="O51236"/>
        </row>
        <row r="51237">
          <cell r="O51237"/>
        </row>
        <row r="51238">
          <cell r="O51238"/>
        </row>
        <row r="51239">
          <cell r="O51239"/>
        </row>
        <row r="51240">
          <cell r="O51240"/>
        </row>
        <row r="51241">
          <cell r="O51241"/>
        </row>
        <row r="51242">
          <cell r="O51242"/>
        </row>
        <row r="51243">
          <cell r="O51243"/>
        </row>
        <row r="51244">
          <cell r="O51244"/>
        </row>
        <row r="51245">
          <cell r="O51245"/>
        </row>
        <row r="51246">
          <cell r="O51246"/>
        </row>
        <row r="51247">
          <cell r="O51247"/>
        </row>
        <row r="51248">
          <cell r="O51248"/>
        </row>
        <row r="51249">
          <cell r="O51249"/>
        </row>
        <row r="51250">
          <cell r="O51250"/>
        </row>
        <row r="51251">
          <cell r="O51251"/>
        </row>
        <row r="51252">
          <cell r="O51252"/>
        </row>
        <row r="51253">
          <cell r="O51253"/>
        </row>
        <row r="51254">
          <cell r="O51254"/>
        </row>
        <row r="51255">
          <cell r="O51255"/>
        </row>
        <row r="51256">
          <cell r="O51256"/>
        </row>
        <row r="51257">
          <cell r="O51257"/>
        </row>
        <row r="51258">
          <cell r="O51258"/>
        </row>
        <row r="51259">
          <cell r="O51259"/>
        </row>
        <row r="51260">
          <cell r="O51260"/>
        </row>
        <row r="51261">
          <cell r="O51261"/>
        </row>
        <row r="51262">
          <cell r="O51262"/>
        </row>
        <row r="51263">
          <cell r="O51263"/>
        </row>
        <row r="51264">
          <cell r="O51264"/>
        </row>
        <row r="51265">
          <cell r="O51265"/>
        </row>
        <row r="51266">
          <cell r="O51266"/>
        </row>
        <row r="51267">
          <cell r="O51267"/>
        </row>
        <row r="51268">
          <cell r="O51268"/>
        </row>
        <row r="51269">
          <cell r="O51269"/>
        </row>
        <row r="51270">
          <cell r="O51270"/>
        </row>
        <row r="51271">
          <cell r="O51271"/>
        </row>
        <row r="51272">
          <cell r="O51272"/>
        </row>
        <row r="51273">
          <cell r="O51273"/>
        </row>
        <row r="51274">
          <cell r="O51274"/>
        </row>
        <row r="51275">
          <cell r="O51275"/>
        </row>
        <row r="51276">
          <cell r="O51276"/>
        </row>
        <row r="51277">
          <cell r="O51277"/>
        </row>
        <row r="51278">
          <cell r="O51278"/>
        </row>
        <row r="51279">
          <cell r="O51279"/>
        </row>
        <row r="51280">
          <cell r="O51280"/>
        </row>
        <row r="51281">
          <cell r="O51281"/>
        </row>
        <row r="51282">
          <cell r="O51282"/>
        </row>
        <row r="51283">
          <cell r="O51283"/>
        </row>
        <row r="51284">
          <cell r="O51284"/>
        </row>
        <row r="51285">
          <cell r="O51285"/>
        </row>
        <row r="51286">
          <cell r="O51286"/>
        </row>
        <row r="51287">
          <cell r="O51287"/>
        </row>
        <row r="51288">
          <cell r="O51288"/>
        </row>
        <row r="51289">
          <cell r="O51289"/>
        </row>
        <row r="51290">
          <cell r="O51290"/>
        </row>
        <row r="51291">
          <cell r="O51291"/>
        </row>
        <row r="51292">
          <cell r="O51292"/>
        </row>
        <row r="51293">
          <cell r="O51293"/>
        </row>
        <row r="51294">
          <cell r="O51294"/>
        </row>
        <row r="51295">
          <cell r="O51295"/>
        </row>
        <row r="51296">
          <cell r="O51296"/>
        </row>
        <row r="51297">
          <cell r="O51297"/>
        </row>
        <row r="51298">
          <cell r="O51298"/>
        </row>
        <row r="51299">
          <cell r="O51299"/>
        </row>
        <row r="51300">
          <cell r="O51300"/>
        </row>
        <row r="51301">
          <cell r="O51301"/>
        </row>
        <row r="51302">
          <cell r="O51302"/>
        </row>
        <row r="51303">
          <cell r="O51303"/>
        </row>
        <row r="51304">
          <cell r="O51304"/>
        </row>
        <row r="51305">
          <cell r="O51305"/>
        </row>
        <row r="51306">
          <cell r="O51306"/>
        </row>
        <row r="51307">
          <cell r="O51307"/>
        </row>
        <row r="51308">
          <cell r="O51308"/>
        </row>
        <row r="51309">
          <cell r="O51309"/>
        </row>
        <row r="51310">
          <cell r="O51310"/>
        </row>
        <row r="51311">
          <cell r="O51311"/>
        </row>
        <row r="51312">
          <cell r="O51312"/>
        </row>
        <row r="51313">
          <cell r="O51313"/>
        </row>
        <row r="51314">
          <cell r="O51314"/>
        </row>
        <row r="51315">
          <cell r="O51315"/>
        </row>
        <row r="51316">
          <cell r="O51316"/>
        </row>
        <row r="51317">
          <cell r="O51317"/>
        </row>
        <row r="51318">
          <cell r="O51318"/>
        </row>
        <row r="51319">
          <cell r="O51319"/>
        </row>
        <row r="51320">
          <cell r="O51320"/>
        </row>
        <row r="51321">
          <cell r="O51321"/>
        </row>
        <row r="51322">
          <cell r="O51322"/>
        </row>
        <row r="51323">
          <cell r="O51323"/>
        </row>
        <row r="51324">
          <cell r="O51324"/>
        </row>
        <row r="51325">
          <cell r="O51325"/>
        </row>
        <row r="51326">
          <cell r="O51326"/>
        </row>
        <row r="51327">
          <cell r="O51327"/>
        </row>
        <row r="51328">
          <cell r="O51328"/>
        </row>
        <row r="51329">
          <cell r="O51329"/>
        </row>
        <row r="51330">
          <cell r="O51330"/>
        </row>
        <row r="51331">
          <cell r="O51331"/>
        </row>
        <row r="51332">
          <cell r="O51332"/>
        </row>
        <row r="51333">
          <cell r="O51333"/>
        </row>
        <row r="51334">
          <cell r="O51334"/>
        </row>
        <row r="51335">
          <cell r="O51335"/>
        </row>
        <row r="51336">
          <cell r="O51336"/>
        </row>
        <row r="51337">
          <cell r="O51337"/>
        </row>
        <row r="51338">
          <cell r="O51338"/>
        </row>
        <row r="51339">
          <cell r="O51339"/>
        </row>
        <row r="51340">
          <cell r="O51340"/>
        </row>
        <row r="51341">
          <cell r="O51341"/>
        </row>
        <row r="51342">
          <cell r="O51342"/>
        </row>
        <row r="51343">
          <cell r="O51343"/>
        </row>
        <row r="51344">
          <cell r="O51344"/>
        </row>
        <row r="51345">
          <cell r="O51345"/>
        </row>
        <row r="51346">
          <cell r="O51346"/>
        </row>
        <row r="51347">
          <cell r="O51347"/>
        </row>
        <row r="51348">
          <cell r="O51348"/>
        </row>
        <row r="51349">
          <cell r="O51349"/>
        </row>
        <row r="51350">
          <cell r="O51350"/>
        </row>
        <row r="51351">
          <cell r="O51351"/>
        </row>
        <row r="51352">
          <cell r="O51352"/>
        </row>
        <row r="51353">
          <cell r="O51353"/>
        </row>
        <row r="51354">
          <cell r="O51354"/>
        </row>
        <row r="51355">
          <cell r="O51355"/>
        </row>
        <row r="51356">
          <cell r="O51356"/>
        </row>
        <row r="51357">
          <cell r="O51357"/>
        </row>
        <row r="51358">
          <cell r="O51358"/>
        </row>
        <row r="51359">
          <cell r="O51359"/>
        </row>
        <row r="51360">
          <cell r="O51360"/>
        </row>
        <row r="51361">
          <cell r="O51361"/>
        </row>
        <row r="51362">
          <cell r="O51362"/>
        </row>
        <row r="51363">
          <cell r="O51363"/>
        </row>
        <row r="51364">
          <cell r="O51364"/>
        </row>
        <row r="51365">
          <cell r="O51365"/>
        </row>
        <row r="51366">
          <cell r="O51366"/>
        </row>
        <row r="51367">
          <cell r="O51367"/>
        </row>
        <row r="51368">
          <cell r="O51368"/>
        </row>
        <row r="51369">
          <cell r="O51369"/>
        </row>
        <row r="51370">
          <cell r="O51370"/>
        </row>
        <row r="51371">
          <cell r="O51371"/>
        </row>
        <row r="51372">
          <cell r="O51372"/>
        </row>
        <row r="51373">
          <cell r="O51373"/>
        </row>
        <row r="51374">
          <cell r="O51374"/>
        </row>
        <row r="51375">
          <cell r="O51375"/>
        </row>
        <row r="51376">
          <cell r="O51376"/>
        </row>
        <row r="51377">
          <cell r="O51377"/>
        </row>
        <row r="51378">
          <cell r="O51378"/>
        </row>
        <row r="51379">
          <cell r="O51379"/>
        </row>
        <row r="51380">
          <cell r="O51380"/>
        </row>
        <row r="51381">
          <cell r="O51381"/>
        </row>
        <row r="51382">
          <cell r="O51382"/>
        </row>
        <row r="51383">
          <cell r="O51383"/>
        </row>
        <row r="51384">
          <cell r="O51384"/>
        </row>
        <row r="51385">
          <cell r="O51385"/>
        </row>
        <row r="51386">
          <cell r="O51386"/>
        </row>
        <row r="51387">
          <cell r="O51387"/>
        </row>
        <row r="51388">
          <cell r="O51388"/>
        </row>
        <row r="51389">
          <cell r="O51389"/>
        </row>
        <row r="51390">
          <cell r="O51390"/>
        </row>
        <row r="51391">
          <cell r="O51391"/>
        </row>
        <row r="51392">
          <cell r="O51392"/>
        </row>
        <row r="51393">
          <cell r="O51393"/>
        </row>
        <row r="51394">
          <cell r="O51394"/>
        </row>
        <row r="51395">
          <cell r="O51395"/>
        </row>
        <row r="51396">
          <cell r="O51396"/>
        </row>
        <row r="51397">
          <cell r="O51397"/>
        </row>
        <row r="51398">
          <cell r="O51398"/>
        </row>
        <row r="51399">
          <cell r="O51399"/>
        </row>
        <row r="51400">
          <cell r="O51400"/>
        </row>
        <row r="51401">
          <cell r="O51401"/>
        </row>
        <row r="51402">
          <cell r="O51402"/>
        </row>
        <row r="51403">
          <cell r="O51403"/>
        </row>
        <row r="51404">
          <cell r="O51404"/>
        </row>
        <row r="51405">
          <cell r="O51405"/>
        </row>
        <row r="51406">
          <cell r="O51406"/>
        </row>
        <row r="51407">
          <cell r="O51407"/>
        </row>
        <row r="51408">
          <cell r="O51408"/>
        </row>
        <row r="51409">
          <cell r="O51409"/>
        </row>
        <row r="51410">
          <cell r="O51410"/>
        </row>
        <row r="51411">
          <cell r="O51411"/>
        </row>
        <row r="51412">
          <cell r="O51412"/>
        </row>
        <row r="51413">
          <cell r="O51413"/>
        </row>
        <row r="51414">
          <cell r="O51414"/>
        </row>
        <row r="51415">
          <cell r="O51415"/>
        </row>
        <row r="51416">
          <cell r="O51416"/>
        </row>
        <row r="51417">
          <cell r="O51417"/>
        </row>
        <row r="51418">
          <cell r="O51418"/>
        </row>
        <row r="51419">
          <cell r="O51419"/>
        </row>
        <row r="51420">
          <cell r="O51420"/>
        </row>
        <row r="51421">
          <cell r="O51421"/>
        </row>
        <row r="51422">
          <cell r="O51422"/>
        </row>
        <row r="51423">
          <cell r="O51423"/>
        </row>
        <row r="51424">
          <cell r="O51424"/>
        </row>
        <row r="51425">
          <cell r="O51425"/>
        </row>
        <row r="51426">
          <cell r="O51426"/>
        </row>
        <row r="51427">
          <cell r="O51427"/>
        </row>
        <row r="51428">
          <cell r="O51428"/>
        </row>
        <row r="51429">
          <cell r="O51429"/>
        </row>
        <row r="51430">
          <cell r="O51430"/>
        </row>
        <row r="51431">
          <cell r="O51431"/>
        </row>
        <row r="51432">
          <cell r="O51432"/>
        </row>
        <row r="51433">
          <cell r="O51433"/>
        </row>
        <row r="51434">
          <cell r="O51434"/>
        </row>
        <row r="51435">
          <cell r="O51435"/>
        </row>
        <row r="51436">
          <cell r="O51436"/>
        </row>
        <row r="51437">
          <cell r="O51437"/>
        </row>
        <row r="51438">
          <cell r="O51438"/>
        </row>
        <row r="51439">
          <cell r="O51439"/>
        </row>
        <row r="51440">
          <cell r="O51440"/>
        </row>
        <row r="51441">
          <cell r="O51441"/>
        </row>
        <row r="51442">
          <cell r="O51442"/>
        </row>
        <row r="51443">
          <cell r="O51443"/>
        </row>
        <row r="51444">
          <cell r="O51444"/>
        </row>
        <row r="51445">
          <cell r="O51445"/>
        </row>
        <row r="51446">
          <cell r="O51446"/>
        </row>
        <row r="51447">
          <cell r="O51447"/>
        </row>
        <row r="51448">
          <cell r="O51448"/>
        </row>
        <row r="51449">
          <cell r="O51449"/>
        </row>
        <row r="51450">
          <cell r="O51450"/>
        </row>
        <row r="51451">
          <cell r="O51451"/>
        </row>
        <row r="51452">
          <cell r="O51452"/>
        </row>
        <row r="51453">
          <cell r="O51453"/>
        </row>
        <row r="51454">
          <cell r="O51454"/>
        </row>
        <row r="51455">
          <cell r="O51455"/>
        </row>
        <row r="51456">
          <cell r="O51456"/>
        </row>
        <row r="51457">
          <cell r="O51457"/>
        </row>
        <row r="51458">
          <cell r="O51458"/>
        </row>
        <row r="51459">
          <cell r="O51459"/>
        </row>
        <row r="51460">
          <cell r="O51460"/>
        </row>
        <row r="51461">
          <cell r="O51461"/>
        </row>
        <row r="51462">
          <cell r="O51462"/>
        </row>
        <row r="51463">
          <cell r="O51463"/>
        </row>
        <row r="51464">
          <cell r="O51464"/>
        </row>
        <row r="51465">
          <cell r="O51465"/>
        </row>
        <row r="51466">
          <cell r="O51466"/>
        </row>
        <row r="51467">
          <cell r="O51467"/>
        </row>
        <row r="51468">
          <cell r="O51468"/>
        </row>
        <row r="51469">
          <cell r="O51469"/>
        </row>
        <row r="51470">
          <cell r="O51470"/>
        </row>
        <row r="51471">
          <cell r="O51471"/>
        </row>
        <row r="51472">
          <cell r="O51472"/>
        </row>
        <row r="51473">
          <cell r="O51473"/>
        </row>
        <row r="51474">
          <cell r="O51474"/>
        </row>
        <row r="51475">
          <cell r="O51475"/>
        </row>
        <row r="51476">
          <cell r="O51476"/>
        </row>
        <row r="51477">
          <cell r="O51477"/>
        </row>
        <row r="51478">
          <cell r="O51478"/>
        </row>
        <row r="51479">
          <cell r="O51479"/>
        </row>
        <row r="51480">
          <cell r="O51480"/>
        </row>
        <row r="51481">
          <cell r="O51481"/>
        </row>
        <row r="51482">
          <cell r="O51482"/>
        </row>
        <row r="51483">
          <cell r="O51483"/>
        </row>
        <row r="51484">
          <cell r="O51484"/>
        </row>
        <row r="51485">
          <cell r="O51485"/>
        </row>
        <row r="51486">
          <cell r="O51486"/>
        </row>
        <row r="51487">
          <cell r="O51487"/>
        </row>
        <row r="51488">
          <cell r="O51488"/>
        </row>
        <row r="51489">
          <cell r="O51489"/>
        </row>
        <row r="51490">
          <cell r="O51490"/>
        </row>
        <row r="51491">
          <cell r="O51491"/>
        </row>
        <row r="51492">
          <cell r="O51492"/>
        </row>
        <row r="51493">
          <cell r="O51493"/>
        </row>
        <row r="51494">
          <cell r="O51494"/>
        </row>
        <row r="51495">
          <cell r="O51495"/>
        </row>
        <row r="51496">
          <cell r="O51496"/>
        </row>
        <row r="51497">
          <cell r="O51497"/>
        </row>
        <row r="51498">
          <cell r="O51498"/>
        </row>
        <row r="51499">
          <cell r="O51499"/>
        </row>
        <row r="51500">
          <cell r="O51500"/>
        </row>
        <row r="51501">
          <cell r="O51501"/>
        </row>
        <row r="51502">
          <cell r="O51502"/>
        </row>
        <row r="51503">
          <cell r="O51503"/>
        </row>
        <row r="51504">
          <cell r="O51504"/>
        </row>
        <row r="51505">
          <cell r="O51505"/>
        </row>
        <row r="51506">
          <cell r="O51506"/>
        </row>
        <row r="51507">
          <cell r="O51507"/>
        </row>
        <row r="51508">
          <cell r="O51508"/>
        </row>
        <row r="51509">
          <cell r="O51509"/>
        </row>
        <row r="51510">
          <cell r="O51510"/>
        </row>
        <row r="51511">
          <cell r="O51511"/>
        </row>
        <row r="51512">
          <cell r="O51512"/>
        </row>
        <row r="51513">
          <cell r="O51513"/>
        </row>
        <row r="51514">
          <cell r="O51514"/>
        </row>
        <row r="51515">
          <cell r="O51515"/>
        </row>
        <row r="51516">
          <cell r="O51516"/>
        </row>
        <row r="51517">
          <cell r="O51517"/>
        </row>
        <row r="51518">
          <cell r="O51518"/>
        </row>
        <row r="51519">
          <cell r="O51519"/>
        </row>
        <row r="51520">
          <cell r="O51520"/>
        </row>
        <row r="51521">
          <cell r="O51521"/>
        </row>
        <row r="51522">
          <cell r="O51522"/>
        </row>
        <row r="51523">
          <cell r="O51523"/>
        </row>
        <row r="51524">
          <cell r="O51524"/>
        </row>
        <row r="51525">
          <cell r="O51525"/>
        </row>
        <row r="51526">
          <cell r="O51526"/>
        </row>
        <row r="51527">
          <cell r="O51527"/>
        </row>
        <row r="51528">
          <cell r="O51528"/>
        </row>
        <row r="51529">
          <cell r="O51529"/>
        </row>
        <row r="51530">
          <cell r="O51530"/>
        </row>
        <row r="51531">
          <cell r="O51531"/>
        </row>
        <row r="51532">
          <cell r="O51532"/>
        </row>
        <row r="51533">
          <cell r="O51533"/>
        </row>
        <row r="51534">
          <cell r="O51534"/>
        </row>
        <row r="51535">
          <cell r="O51535"/>
        </row>
        <row r="51536">
          <cell r="O51536"/>
        </row>
        <row r="51537">
          <cell r="O51537"/>
        </row>
        <row r="51538">
          <cell r="O51538"/>
        </row>
        <row r="51539">
          <cell r="O51539"/>
        </row>
        <row r="51540">
          <cell r="O51540"/>
        </row>
        <row r="51541">
          <cell r="O51541"/>
        </row>
        <row r="51542">
          <cell r="O51542"/>
        </row>
        <row r="51543">
          <cell r="O51543"/>
        </row>
        <row r="51544">
          <cell r="O51544"/>
        </row>
        <row r="51545">
          <cell r="O51545"/>
        </row>
        <row r="51546">
          <cell r="O51546"/>
        </row>
        <row r="51547">
          <cell r="O51547"/>
        </row>
        <row r="51548">
          <cell r="O51548"/>
        </row>
        <row r="51549">
          <cell r="O51549"/>
        </row>
        <row r="51550">
          <cell r="O51550"/>
        </row>
        <row r="51551">
          <cell r="O51551"/>
        </row>
        <row r="51552">
          <cell r="O51552"/>
        </row>
        <row r="51553">
          <cell r="O51553"/>
        </row>
        <row r="51554">
          <cell r="O51554"/>
        </row>
        <row r="51555">
          <cell r="O51555"/>
        </row>
        <row r="51556">
          <cell r="O51556"/>
        </row>
        <row r="51557">
          <cell r="O51557"/>
        </row>
        <row r="51558">
          <cell r="O51558"/>
        </row>
        <row r="51559">
          <cell r="O51559"/>
        </row>
        <row r="51560">
          <cell r="O51560"/>
        </row>
        <row r="51561">
          <cell r="O51561"/>
        </row>
        <row r="51562">
          <cell r="O51562"/>
        </row>
        <row r="51563">
          <cell r="O51563"/>
        </row>
        <row r="51564">
          <cell r="O51564"/>
        </row>
        <row r="51565">
          <cell r="O51565"/>
        </row>
        <row r="51566">
          <cell r="O51566"/>
        </row>
        <row r="51567">
          <cell r="O51567"/>
        </row>
        <row r="51568">
          <cell r="O51568"/>
        </row>
        <row r="51569">
          <cell r="O51569"/>
        </row>
        <row r="51570">
          <cell r="O51570"/>
        </row>
        <row r="51571">
          <cell r="O51571"/>
        </row>
        <row r="51572">
          <cell r="O51572"/>
        </row>
        <row r="51573">
          <cell r="O51573"/>
        </row>
        <row r="51574">
          <cell r="O51574"/>
        </row>
        <row r="51575">
          <cell r="O51575"/>
        </row>
        <row r="51576">
          <cell r="O51576"/>
        </row>
        <row r="51577">
          <cell r="O51577"/>
        </row>
        <row r="51578">
          <cell r="O51578"/>
        </row>
        <row r="51579">
          <cell r="O51579"/>
        </row>
        <row r="51580">
          <cell r="O51580"/>
        </row>
        <row r="51581">
          <cell r="O51581"/>
        </row>
        <row r="51582">
          <cell r="O51582"/>
        </row>
        <row r="51583">
          <cell r="O51583"/>
        </row>
        <row r="51584">
          <cell r="O51584"/>
        </row>
        <row r="51585">
          <cell r="O51585"/>
        </row>
        <row r="51586">
          <cell r="O51586"/>
        </row>
        <row r="51587">
          <cell r="O51587"/>
        </row>
        <row r="51588">
          <cell r="O51588"/>
        </row>
        <row r="51589">
          <cell r="O51589"/>
        </row>
        <row r="51590">
          <cell r="O51590"/>
        </row>
        <row r="51591">
          <cell r="O51591"/>
        </row>
        <row r="51592">
          <cell r="O51592"/>
        </row>
        <row r="51593">
          <cell r="O51593"/>
        </row>
        <row r="51594">
          <cell r="O51594"/>
        </row>
        <row r="51595">
          <cell r="O51595"/>
        </row>
        <row r="51596">
          <cell r="O51596"/>
        </row>
        <row r="51597">
          <cell r="O51597"/>
        </row>
        <row r="51598">
          <cell r="O51598"/>
        </row>
        <row r="51599">
          <cell r="O51599"/>
        </row>
        <row r="51600">
          <cell r="O51600"/>
        </row>
        <row r="51601">
          <cell r="O51601"/>
        </row>
        <row r="51602">
          <cell r="O51602"/>
        </row>
        <row r="51603">
          <cell r="O51603"/>
        </row>
        <row r="51604">
          <cell r="O51604"/>
        </row>
        <row r="51605">
          <cell r="O51605"/>
        </row>
        <row r="51606">
          <cell r="O51606"/>
        </row>
        <row r="51607">
          <cell r="O51607"/>
        </row>
        <row r="51608">
          <cell r="O51608"/>
        </row>
        <row r="51609">
          <cell r="O51609"/>
        </row>
        <row r="51610">
          <cell r="O51610"/>
        </row>
        <row r="51611">
          <cell r="O51611"/>
        </row>
        <row r="51612">
          <cell r="O51612"/>
        </row>
        <row r="51613">
          <cell r="O51613"/>
        </row>
        <row r="51614">
          <cell r="O51614"/>
        </row>
        <row r="51615">
          <cell r="O51615"/>
        </row>
        <row r="51616">
          <cell r="O51616"/>
        </row>
        <row r="51617">
          <cell r="O51617"/>
        </row>
        <row r="51618">
          <cell r="O51618"/>
        </row>
        <row r="51619">
          <cell r="O51619"/>
        </row>
        <row r="51620">
          <cell r="O51620"/>
        </row>
        <row r="51621">
          <cell r="O51621"/>
        </row>
        <row r="51622">
          <cell r="O51622"/>
        </row>
        <row r="51623">
          <cell r="O51623"/>
        </row>
        <row r="51624">
          <cell r="O51624"/>
        </row>
        <row r="51625">
          <cell r="O51625"/>
        </row>
        <row r="51626">
          <cell r="O51626"/>
        </row>
        <row r="51627">
          <cell r="O51627"/>
        </row>
        <row r="51628">
          <cell r="O51628"/>
        </row>
        <row r="51629">
          <cell r="O51629"/>
        </row>
        <row r="51630">
          <cell r="O51630"/>
        </row>
        <row r="51631">
          <cell r="O51631"/>
        </row>
        <row r="51632">
          <cell r="O51632"/>
        </row>
        <row r="51633">
          <cell r="O51633"/>
        </row>
        <row r="51634">
          <cell r="O51634"/>
        </row>
        <row r="51635">
          <cell r="O51635"/>
        </row>
        <row r="51636">
          <cell r="O51636"/>
        </row>
        <row r="51637">
          <cell r="O51637"/>
        </row>
        <row r="51638">
          <cell r="O51638"/>
        </row>
        <row r="51639">
          <cell r="O51639"/>
        </row>
        <row r="51640">
          <cell r="O51640"/>
        </row>
        <row r="51641">
          <cell r="O51641"/>
        </row>
        <row r="51642">
          <cell r="O51642"/>
        </row>
        <row r="51643">
          <cell r="O51643"/>
        </row>
        <row r="51644">
          <cell r="O51644"/>
        </row>
        <row r="51645">
          <cell r="O51645"/>
        </row>
        <row r="51646">
          <cell r="O51646"/>
        </row>
        <row r="51647">
          <cell r="O51647"/>
        </row>
        <row r="51648">
          <cell r="O51648"/>
        </row>
        <row r="51649">
          <cell r="O51649"/>
        </row>
        <row r="51650">
          <cell r="O51650"/>
        </row>
        <row r="51651">
          <cell r="O51651"/>
        </row>
        <row r="51652">
          <cell r="O51652"/>
        </row>
        <row r="51653">
          <cell r="O51653"/>
        </row>
        <row r="51654">
          <cell r="O51654"/>
        </row>
        <row r="51655">
          <cell r="O51655"/>
        </row>
        <row r="51656">
          <cell r="O51656"/>
        </row>
        <row r="51657">
          <cell r="O51657"/>
        </row>
        <row r="51658">
          <cell r="O51658"/>
        </row>
        <row r="51659">
          <cell r="O51659"/>
        </row>
        <row r="51660">
          <cell r="O51660"/>
        </row>
        <row r="51661">
          <cell r="O51661"/>
        </row>
        <row r="51662">
          <cell r="O51662"/>
        </row>
        <row r="51663">
          <cell r="O51663"/>
        </row>
        <row r="51664">
          <cell r="O51664"/>
        </row>
        <row r="51665">
          <cell r="O51665"/>
        </row>
        <row r="51666">
          <cell r="O51666"/>
        </row>
        <row r="51667">
          <cell r="O51667"/>
        </row>
        <row r="51668">
          <cell r="O51668"/>
        </row>
        <row r="51669">
          <cell r="O51669"/>
        </row>
        <row r="51670">
          <cell r="O51670"/>
        </row>
        <row r="51671">
          <cell r="O51671"/>
        </row>
        <row r="51672">
          <cell r="O51672"/>
        </row>
        <row r="51673">
          <cell r="O51673"/>
        </row>
        <row r="51674">
          <cell r="O51674"/>
        </row>
        <row r="51675">
          <cell r="O51675"/>
        </row>
        <row r="51676">
          <cell r="O51676"/>
        </row>
        <row r="51677">
          <cell r="O51677"/>
        </row>
        <row r="51678">
          <cell r="O51678"/>
        </row>
        <row r="51679">
          <cell r="O51679"/>
        </row>
        <row r="51680">
          <cell r="O51680"/>
        </row>
        <row r="51681">
          <cell r="O51681"/>
        </row>
        <row r="51682">
          <cell r="O51682"/>
        </row>
        <row r="51683">
          <cell r="O51683"/>
        </row>
        <row r="51684">
          <cell r="O51684"/>
        </row>
        <row r="51685">
          <cell r="O51685"/>
        </row>
        <row r="51686">
          <cell r="O51686"/>
        </row>
        <row r="51687">
          <cell r="O51687"/>
        </row>
        <row r="51688">
          <cell r="O51688"/>
        </row>
        <row r="51689">
          <cell r="O51689"/>
        </row>
        <row r="51690">
          <cell r="O51690"/>
        </row>
        <row r="51691">
          <cell r="O51691"/>
        </row>
        <row r="51692">
          <cell r="O51692"/>
        </row>
        <row r="51693">
          <cell r="O51693"/>
        </row>
        <row r="51694">
          <cell r="O51694"/>
        </row>
        <row r="51695">
          <cell r="O51695"/>
        </row>
        <row r="51696">
          <cell r="O51696"/>
        </row>
        <row r="51697">
          <cell r="O51697"/>
        </row>
        <row r="51698">
          <cell r="O51698"/>
        </row>
        <row r="51699">
          <cell r="O51699"/>
        </row>
        <row r="51700">
          <cell r="O51700"/>
        </row>
        <row r="51701">
          <cell r="O51701"/>
        </row>
        <row r="51702">
          <cell r="O51702"/>
        </row>
        <row r="51703">
          <cell r="O51703"/>
        </row>
        <row r="51704">
          <cell r="O51704"/>
        </row>
        <row r="51705">
          <cell r="O51705"/>
        </row>
        <row r="51706">
          <cell r="O51706"/>
        </row>
        <row r="51707">
          <cell r="O51707"/>
        </row>
        <row r="51708">
          <cell r="O51708"/>
        </row>
        <row r="51709">
          <cell r="O51709"/>
        </row>
        <row r="51710">
          <cell r="O51710"/>
        </row>
        <row r="51711">
          <cell r="O51711"/>
        </row>
        <row r="51712">
          <cell r="O51712"/>
        </row>
        <row r="51713">
          <cell r="O51713"/>
        </row>
        <row r="51714">
          <cell r="O51714"/>
        </row>
        <row r="51715">
          <cell r="O51715"/>
        </row>
        <row r="51716">
          <cell r="O51716"/>
        </row>
        <row r="51717">
          <cell r="O51717"/>
        </row>
        <row r="51718">
          <cell r="O51718"/>
        </row>
        <row r="51719">
          <cell r="O51719"/>
        </row>
        <row r="51720">
          <cell r="O51720"/>
        </row>
        <row r="51721">
          <cell r="O51721"/>
        </row>
        <row r="51722">
          <cell r="O51722"/>
        </row>
        <row r="51723">
          <cell r="O51723"/>
        </row>
        <row r="51724">
          <cell r="O51724"/>
        </row>
        <row r="51725">
          <cell r="O51725"/>
        </row>
        <row r="51726">
          <cell r="O51726"/>
        </row>
        <row r="51727">
          <cell r="O51727"/>
        </row>
        <row r="51728">
          <cell r="O51728"/>
        </row>
        <row r="51729">
          <cell r="O51729"/>
        </row>
        <row r="51730">
          <cell r="O51730"/>
        </row>
        <row r="51731">
          <cell r="O51731"/>
        </row>
        <row r="51732">
          <cell r="O51732"/>
        </row>
        <row r="51733">
          <cell r="O51733"/>
        </row>
        <row r="51734">
          <cell r="O51734"/>
        </row>
        <row r="51735">
          <cell r="O51735"/>
        </row>
        <row r="51736">
          <cell r="O51736"/>
        </row>
        <row r="51737">
          <cell r="O51737"/>
        </row>
        <row r="51738">
          <cell r="O51738"/>
        </row>
        <row r="51739">
          <cell r="O51739"/>
        </row>
        <row r="51740">
          <cell r="O51740"/>
        </row>
        <row r="51741">
          <cell r="O51741"/>
        </row>
        <row r="51742">
          <cell r="O51742"/>
        </row>
        <row r="51743">
          <cell r="O51743"/>
        </row>
        <row r="51744">
          <cell r="O51744"/>
        </row>
        <row r="51745">
          <cell r="O51745"/>
        </row>
        <row r="51746">
          <cell r="O51746"/>
        </row>
        <row r="51747">
          <cell r="O51747"/>
        </row>
        <row r="51748">
          <cell r="O51748"/>
        </row>
        <row r="51749">
          <cell r="O51749"/>
        </row>
        <row r="51750">
          <cell r="O51750"/>
        </row>
        <row r="51751">
          <cell r="O51751"/>
        </row>
        <row r="51752">
          <cell r="O51752"/>
        </row>
        <row r="51753">
          <cell r="O51753"/>
        </row>
        <row r="51754">
          <cell r="O51754"/>
        </row>
        <row r="51755">
          <cell r="O51755"/>
        </row>
        <row r="51756">
          <cell r="O51756"/>
        </row>
        <row r="51757">
          <cell r="O51757"/>
        </row>
        <row r="51758">
          <cell r="O51758"/>
        </row>
        <row r="51759">
          <cell r="O51759"/>
        </row>
        <row r="51760">
          <cell r="O51760"/>
        </row>
        <row r="51761">
          <cell r="O51761"/>
        </row>
        <row r="51762">
          <cell r="O51762"/>
        </row>
        <row r="51763">
          <cell r="O51763"/>
        </row>
        <row r="51764">
          <cell r="O51764"/>
        </row>
        <row r="51765">
          <cell r="O51765"/>
        </row>
        <row r="51766">
          <cell r="O51766"/>
        </row>
        <row r="51767">
          <cell r="O51767"/>
        </row>
        <row r="51768">
          <cell r="O51768"/>
        </row>
        <row r="51769">
          <cell r="O51769"/>
        </row>
        <row r="51770">
          <cell r="O51770"/>
        </row>
        <row r="51771">
          <cell r="O51771"/>
        </row>
        <row r="51772">
          <cell r="O51772"/>
        </row>
        <row r="51773">
          <cell r="O51773"/>
        </row>
        <row r="51774">
          <cell r="O51774"/>
        </row>
        <row r="51775">
          <cell r="O51775"/>
        </row>
        <row r="51776">
          <cell r="O51776"/>
        </row>
        <row r="51777">
          <cell r="O51777"/>
        </row>
        <row r="51778">
          <cell r="O51778"/>
        </row>
        <row r="51779">
          <cell r="O51779"/>
        </row>
        <row r="51780">
          <cell r="O51780"/>
        </row>
        <row r="51781">
          <cell r="O51781"/>
        </row>
        <row r="51782">
          <cell r="O51782"/>
        </row>
        <row r="51783">
          <cell r="O51783"/>
        </row>
        <row r="51784">
          <cell r="O51784"/>
        </row>
        <row r="51785">
          <cell r="O51785"/>
        </row>
        <row r="51786">
          <cell r="O51786"/>
        </row>
        <row r="51787">
          <cell r="O51787"/>
        </row>
        <row r="51788">
          <cell r="O51788"/>
        </row>
        <row r="51789">
          <cell r="O51789"/>
        </row>
        <row r="51790">
          <cell r="O51790"/>
        </row>
        <row r="51791">
          <cell r="O51791"/>
        </row>
        <row r="51792">
          <cell r="O51792"/>
        </row>
        <row r="51793">
          <cell r="O51793"/>
        </row>
        <row r="51794">
          <cell r="O51794"/>
        </row>
        <row r="51795">
          <cell r="O51795"/>
        </row>
        <row r="51796">
          <cell r="O51796"/>
        </row>
        <row r="51797">
          <cell r="O51797"/>
        </row>
        <row r="51798">
          <cell r="O51798"/>
        </row>
        <row r="51799">
          <cell r="O51799"/>
        </row>
        <row r="51800">
          <cell r="O51800"/>
        </row>
        <row r="51801">
          <cell r="O51801"/>
        </row>
        <row r="51802">
          <cell r="O51802"/>
        </row>
        <row r="51803">
          <cell r="O51803"/>
        </row>
        <row r="51804">
          <cell r="O51804"/>
        </row>
        <row r="51805">
          <cell r="O51805"/>
        </row>
        <row r="51806">
          <cell r="O51806"/>
        </row>
        <row r="51807">
          <cell r="O51807"/>
        </row>
        <row r="51808">
          <cell r="O51808"/>
        </row>
        <row r="51809">
          <cell r="O51809"/>
        </row>
        <row r="51810">
          <cell r="O51810"/>
        </row>
        <row r="51811">
          <cell r="O51811"/>
        </row>
        <row r="51812">
          <cell r="O51812"/>
        </row>
        <row r="51813">
          <cell r="O51813"/>
        </row>
        <row r="51814">
          <cell r="O51814"/>
        </row>
        <row r="51815">
          <cell r="O51815"/>
        </row>
        <row r="51816">
          <cell r="O51816"/>
        </row>
        <row r="51817">
          <cell r="O51817"/>
        </row>
        <row r="51818">
          <cell r="O51818"/>
        </row>
        <row r="51819">
          <cell r="O51819"/>
        </row>
        <row r="51820">
          <cell r="O51820"/>
        </row>
        <row r="51821">
          <cell r="O51821"/>
        </row>
        <row r="51822">
          <cell r="O51822"/>
        </row>
        <row r="51823">
          <cell r="O51823"/>
        </row>
        <row r="51824">
          <cell r="O51824"/>
        </row>
        <row r="51825">
          <cell r="O51825"/>
        </row>
        <row r="51826">
          <cell r="O51826"/>
        </row>
        <row r="51827">
          <cell r="O51827"/>
        </row>
        <row r="51828">
          <cell r="O51828"/>
        </row>
        <row r="51829">
          <cell r="O51829"/>
        </row>
        <row r="51830">
          <cell r="O51830"/>
        </row>
        <row r="51831">
          <cell r="O51831"/>
        </row>
        <row r="51832">
          <cell r="O51832"/>
        </row>
        <row r="51833">
          <cell r="O51833"/>
        </row>
        <row r="51834">
          <cell r="O51834"/>
        </row>
        <row r="51835">
          <cell r="O51835"/>
        </row>
        <row r="51836">
          <cell r="O51836"/>
        </row>
        <row r="51837">
          <cell r="O51837"/>
        </row>
        <row r="51838">
          <cell r="O51838"/>
        </row>
        <row r="51839">
          <cell r="O51839"/>
        </row>
        <row r="51840">
          <cell r="O51840"/>
        </row>
        <row r="51841">
          <cell r="O51841"/>
        </row>
        <row r="51842">
          <cell r="O51842"/>
        </row>
        <row r="51843">
          <cell r="O51843"/>
        </row>
        <row r="51844">
          <cell r="O51844"/>
        </row>
        <row r="51845">
          <cell r="O51845"/>
        </row>
        <row r="51846">
          <cell r="O51846"/>
        </row>
        <row r="51847">
          <cell r="O51847"/>
        </row>
        <row r="51848">
          <cell r="O51848"/>
        </row>
        <row r="51849">
          <cell r="O51849"/>
        </row>
        <row r="51850">
          <cell r="O51850"/>
        </row>
        <row r="51851">
          <cell r="O51851"/>
        </row>
        <row r="51852">
          <cell r="O51852"/>
        </row>
        <row r="51853">
          <cell r="O51853"/>
        </row>
        <row r="51854">
          <cell r="O51854"/>
        </row>
        <row r="51855">
          <cell r="O51855"/>
        </row>
        <row r="51856">
          <cell r="O51856"/>
        </row>
        <row r="51857">
          <cell r="O51857"/>
        </row>
        <row r="51858">
          <cell r="O51858"/>
        </row>
        <row r="51859">
          <cell r="O51859"/>
        </row>
        <row r="51860">
          <cell r="O51860"/>
        </row>
        <row r="51861">
          <cell r="O51861"/>
        </row>
        <row r="51862">
          <cell r="O51862"/>
        </row>
        <row r="51863">
          <cell r="O51863"/>
        </row>
        <row r="51864">
          <cell r="O51864"/>
        </row>
        <row r="51865">
          <cell r="O51865"/>
        </row>
        <row r="51866">
          <cell r="O51866"/>
        </row>
        <row r="51867">
          <cell r="O51867"/>
        </row>
        <row r="51868">
          <cell r="O51868"/>
        </row>
        <row r="51869">
          <cell r="O51869"/>
        </row>
        <row r="51870">
          <cell r="O51870"/>
        </row>
        <row r="51871">
          <cell r="O51871"/>
        </row>
        <row r="51872">
          <cell r="O51872"/>
        </row>
        <row r="51873">
          <cell r="O51873"/>
        </row>
        <row r="51874">
          <cell r="O51874"/>
        </row>
        <row r="51875">
          <cell r="O51875"/>
        </row>
        <row r="51876">
          <cell r="O51876"/>
        </row>
        <row r="51877">
          <cell r="O51877"/>
        </row>
        <row r="51878">
          <cell r="O51878"/>
        </row>
        <row r="51879">
          <cell r="O51879"/>
        </row>
        <row r="51880">
          <cell r="O51880"/>
        </row>
        <row r="51881">
          <cell r="O51881"/>
        </row>
        <row r="51882">
          <cell r="O51882"/>
        </row>
        <row r="51883">
          <cell r="O51883"/>
        </row>
        <row r="51884">
          <cell r="O51884"/>
        </row>
        <row r="51885">
          <cell r="O51885"/>
        </row>
        <row r="51886">
          <cell r="O51886"/>
        </row>
        <row r="51887">
          <cell r="O51887"/>
        </row>
        <row r="51888">
          <cell r="O51888"/>
        </row>
        <row r="51889">
          <cell r="O51889"/>
        </row>
        <row r="51890">
          <cell r="O51890"/>
        </row>
        <row r="51891">
          <cell r="O51891"/>
        </row>
        <row r="51892">
          <cell r="O51892"/>
        </row>
        <row r="51893">
          <cell r="O51893"/>
        </row>
        <row r="51894">
          <cell r="O51894"/>
        </row>
        <row r="51895">
          <cell r="O51895"/>
        </row>
        <row r="51896">
          <cell r="O51896"/>
        </row>
        <row r="51897">
          <cell r="O51897"/>
        </row>
        <row r="51898">
          <cell r="O51898"/>
        </row>
        <row r="51899">
          <cell r="O51899"/>
        </row>
        <row r="51900">
          <cell r="O51900"/>
        </row>
        <row r="51901">
          <cell r="O51901"/>
        </row>
        <row r="51902">
          <cell r="O51902"/>
        </row>
        <row r="51903">
          <cell r="O51903"/>
        </row>
        <row r="51904">
          <cell r="O51904"/>
        </row>
        <row r="51905">
          <cell r="O51905"/>
        </row>
        <row r="51906">
          <cell r="O51906"/>
        </row>
        <row r="51907">
          <cell r="O51907"/>
        </row>
        <row r="51908">
          <cell r="O51908"/>
        </row>
        <row r="51909">
          <cell r="O51909"/>
        </row>
        <row r="51910">
          <cell r="O51910"/>
        </row>
        <row r="51911">
          <cell r="O51911"/>
        </row>
        <row r="51912">
          <cell r="O51912"/>
        </row>
        <row r="51913">
          <cell r="O51913"/>
        </row>
        <row r="51914">
          <cell r="O51914"/>
        </row>
        <row r="51915">
          <cell r="O51915"/>
        </row>
        <row r="51916">
          <cell r="O51916"/>
        </row>
        <row r="51917">
          <cell r="O51917"/>
        </row>
        <row r="51918">
          <cell r="O51918"/>
        </row>
        <row r="51919">
          <cell r="O51919"/>
        </row>
        <row r="51920">
          <cell r="O51920"/>
        </row>
        <row r="51921">
          <cell r="O51921"/>
        </row>
        <row r="51922">
          <cell r="O51922"/>
        </row>
        <row r="51923">
          <cell r="O51923"/>
        </row>
        <row r="51924">
          <cell r="O51924"/>
        </row>
        <row r="51925">
          <cell r="O51925"/>
        </row>
        <row r="51926">
          <cell r="O51926"/>
        </row>
        <row r="51927">
          <cell r="O51927"/>
        </row>
        <row r="51928">
          <cell r="O51928"/>
        </row>
        <row r="51929">
          <cell r="O51929"/>
        </row>
        <row r="51930">
          <cell r="O51930"/>
        </row>
        <row r="51931">
          <cell r="O51931"/>
        </row>
        <row r="51932">
          <cell r="O51932"/>
        </row>
        <row r="51933">
          <cell r="O51933"/>
        </row>
        <row r="51934">
          <cell r="O51934"/>
        </row>
        <row r="51935">
          <cell r="O51935"/>
        </row>
        <row r="51936">
          <cell r="O51936"/>
        </row>
        <row r="51937">
          <cell r="O51937"/>
        </row>
        <row r="51938">
          <cell r="O51938"/>
        </row>
        <row r="51939">
          <cell r="O51939"/>
        </row>
        <row r="51940">
          <cell r="O51940"/>
        </row>
        <row r="51941">
          <cell r="O51941"/>
        </row>
        <row r="51942">
          <cell r="O51942"/>
        </row>
        <row r="51943">
          <cell r="O51943"/>
        </row>
        <row r="51944">
          <cell r="O51944"/>
        </row>
        <row r="51945">
          <cell r="O51945"/>
        </row>
        <row r="51946">
          <cell r="O51946"/>
        </row>
        <row r="51947">
          <cell r="O51947"/>
        </row>
        <row r="51948">
          <cell r="O51948"/>
        </row>
        <row r="51949">
          <cell r="O51949"/>
        </row>
        <row r="51950">
          <cell r="O51950"/>
        </row>
        <row r="51951">
          <cell r="O51951"/>
        </row>
        <row r="51952">
          <cell r="O51952"/>
        </row>
        <row r="51953">
          <cell r="O51953"/>
        </row>
        <row r="51954">
          <cell r="O51954"/>
        </row>
        <row r="51955">
          <cell r="O51955"/>
        </row>
        <row r="51956">
          <cell r="O51956"/>
        </row>
        <row r="51957">
          <cell r="O51957"/>
        </row>
        <row r="51958">
          <cell r="O51958"/>
        </row>
        <row r="51959">
          <cell r="O51959"/>
        </row>
        <row r="51960">
          <cell r="O51960"/>
        </row>
        <row r="51961">
          <cell r="O51961"/>
        </row>
        <row r="51962">
          <cell r="O51962"/>
        </row>
        <row r="51963">
          <cell r="O51963"/>
        </row>
        <row r="51964">
          <cell r="O51964"/>
        </row>
        <row r="51965">
          <cell r="O51965"/>
        </row>
        <row r="51966">
          <cell r="O51966"/>
        </row>
        <row r="51967">
          <cell r="O51967"/>
        </row>
        <row r="51968">
          <cell r="O51968"/>
        </row>
        <row r="51969">
          <cell r="O51969"/>
        </row>
        <row r="51970">
          <cell r="O51970"/>
        </row>
        <row r="51971">
          <cell r="O51971"/>
        </row>
        <row r="51972">
          <cell r="O51972"/>
        </row>
        <row r="51973">
          <cell r="O51973"/>
        </row>
        <row r="51974">
          <cell r="O51974"/>
        </row>
        <row r="51975">
          <cell r="O51975"/>
        </row>
        <row r="51976">
          <cell r="O51976"/>
        </row>
        <row r="51977">
          <cell r="O51977"/>
        </row>
        <row r="51978">
          <cell r="O51978"/>
        </row>
        <row r="51979">
          <cell r="O51979"/>
        </row>
        <row r="51980">
          <cell r="O51980"/>
        </row>
        <row r="51981">
          <cell r="O51981"/>
        </row>
        <row r="51982">
          <cell r="O51982"/>
        </row>
        <row r="51983">
          <cell r="O51983"/>
        </row>
        <row r="51984">
          <cell r="O51984"/>
        </row>
        <row r="51985">
          <cell r="O51985"/>
        </row>
        <row r="51986">
          <cell r="O51986"/>
        </row>
        <row r="51987">
          <cell r="O51987"/>
        </row>
        <row r="51988">
          <cell r="O51988"/>
        </row>
        <row r="51989">
          <cell r="O51989"/>
        </row>
        <row r="51990">
          <cell r="O51990"/>
        </row>
        <row r="51991">
          <cell r="O51991"/>
        </row>
        <row r="51992">
          <cell r="O51992"/>
        </row>
        <row r="51993">
          <cell r="O51993"/>
        </row>
        <row r="51994">
          <cell r="O51994"/>
        </row>
        <row r="51995">
          <cell r="O51995"/>
        </row>
        <row r="51996">
          <cell r="O51996"/>
        </row>
        <row r="51997">
          <cell r="O51997"/>
        </row>
        <row r="51998">
          <cell r="O51998"/>
        </row>
        <row r="51999">
          <cell r="O51999"/>
        </row>
        <row r="52000">
          <cell r="O52000"/>
        </row>
        <row r="52001">
          <cell r="O52001"/>
        </row>
        <row r="52002">
          <cell r="O52002"/>
        </row>
        <row r="52003">
          <cell r="O52003"/>
        </row>
        <row r="52004">
          <cell r="O52004"/>
        </row>
        <row r="52005">
          <cell r="O52005"/>
        </row>
        <row r="52006">
          <cell r="O52006"/>
        </row>
        <row r="52007">
          <cell r="O52007"/>
        </row>
        <row r="52008">
          <cell r="O52008"/>
        </row>
        <row r="52009">
          <cell r="O52009"/>
        </row>
        <row r="52010">
          <cell r="O52010"/>
        </row>
        <row r="52011">
          <cell r="O52011"/>
        </row>
        <row r="52012">
          <cell r="O52012"/>
        </row>
        <row r="52013">
          <cell r="O52013"/>
        </row>
        <row r="52014">
          <cell r="O52014"/>
        </row>
        <row r="52015">
          <cell r="O52015"/>
        </row>
        <row r="52016">
          <cell r="O52016"/>
        </row>
        <row r="52017">
          <cell r="O52017"/>
        </row>
        <row r="52018">
          <cell r="O52018"/>
        </row>
        <row r="52019">
          <cell r="O52019"/>
        </row>
        <row r="52020">
          <cell r="O52020"/>
        </row>
        <row r="52021">
          <cell r="O52021"/>
        </row>
        <row r="52022">
          <cell r="O52022"/>
        </row>
        <row r="52023">
          <cell r="O52023"/>
        </row>
        <row r="52024">
          <cell r="O52024"/>
        </row>
        <row r="52025">
          <cell r="O52025"/>
        </row>
        <row r="52026">
          <cell r="O52026"/>
        </row>
        <row r="52027">
          <cell r="O52027"/>
        </row>
        <row r="52028">
          <cell r="O52028"/>
        </row>
        <row r="52029">
          <cell r="O52029"/>
        </row>
        <row r="52030">
          <cell r="O52030"/>
        </row>
        <row r="52031">
          <cell r="O52031"/>
        </row>
        <row r="52032">
          <cell r="O52032"/>
        </row>
        <row r="52033">
          <cell r="O52033"/>
        </row>
        <row r="52034">
          <cell r="O52034"/>
        </row>
        <row r="52035">
          <cell r="O52035"/>
        </row>
        <row r="52036">
          <cell r="O52036"/>
        </row>
        <row r="52037">
          <cell r="O52037"/>
        </row>
        <row r="52038">
          <cell r="O52038"/>
        </row>
        <row r="52039">
          <cell r="O52039"/>
        </row>
        <row r="52040">
          <cell r="O52040"/>
        </row>
        <row r="52041">
          <cell r="O52041"/>
        </row>
        <row r="52042">
          <cell r="O52042"/>
        </row>
        <row r="52043">
          <cell r="O52043"/>
        </row>
        <row r="52044">
          <cell r="O52044"/>
        </row>
        <row r="52045">
          <cell r="O52045"/>
        </row>
        <row r="52046">
          <cell r="O52046"/>
        </row>
        <row r="52047">
          <cell r="O52047"/>
        </row>
        <row r="52048">
          <cell r="O52048"/>
        </row>
        <row r="52049">
          <cell r="O52049"/>
        </row>
        <row r="52050">
          <cell r="O52050"/>
        </row>
        <row r="52051">
          <cell r="O52051"/>
        </row>
        <row r="52052">
          <cell r="O52052"/>
        </row>
        <row r="52053">
          <cell r="O52053"/>
        </row>
        <row r="52054">
          <cell r="O52054"/>
        </row>
        <row r="52055">
          <cell r="O52055"/>
        </row>
        <row r="52056">
          <cell r="O52056"/>
        </row>
        <row r="52057">
          <cell r="O52057"/>
        </row>
        <row r="52058">
          <cell r="O52058"/>
        </row>
        <row r="52059">
          <cell r="O52059"/>
        </row>
        <row r="52060">
          <cell r="O52060"/>
        </row>
        <row r="52061">
          <cell r="O52061"/>
        </row>
        <row r="52062">
          <cell r="O52062"/>
        </row>
        <row r="52063">
          <cell r="O52063"/>
        </row>
        <row r="52064">
          <cell r="O52064"/>
        </row>
        <row r="52065">
          <cell r="O52065"/>
        </row>
        <row r="52066">
          <cell r="O52066"/>
        </row>
        <row r="52067">
          <cell r="O52067"/>
        </row>
        <row r="52068">
          <cell r="O52068"/>
        </row>
        <row r="52069">
          <cell r="O52069"/>
        </row>
        <row r="52070">
          <cell r="O52070"/>
        </row>
        <row r="52071">
          <cell r="O52071"/>
        </row>
        <row r="52072">
          <cell r="O52072"/>
        </row>
        <row r="52073">
          <cell r="O52073"/>
        </row>
        <row r="52074">
          <cell r="O52074"/>
        </row>
        <row r="52075">
          <cell r="O52075"/>
        </row>
        <row r="52076">
          <cell r="O52076"/>
        </row>
        <row r="52077">
          <cell r="O52077"/>
        </row>
        <row r="52078">
          <cell r="O52078"/>
        </row>
        <row r="52079">
          <cell r="O52079"/>
        </row>
        <row r="52080">
          <cell r="O52080"/>
        </row>
        <row r="52081">
          <cell r="O52081"/>
        </row>
        <row r="52082">
          <cell r="O52082"/>
        </row>
        <row r="52083">
          <cell r="O52083"/>
        </row>
        <row r="52084">
          <cell r="O52084"/>
        </row>
        <row r="52085">
          <cell r="O52085"/>
        </row>
        <row r="52086">
          <cell r="O52086"/>
        </row>
        <row r="52087">
          <cell r="O52087"/>
        </row>
        <row r="52088">
          <cell r="O52088"/>
        </row>
        <row r="52089">
          <cell r="O52089"/>
        </row>
        <row r="52090">
          <cell r="O52090"/>
        </row>
        <row r="52091">
          <cell r="O52091"/>
        </row>
        <row r="52092">
          <cell r="O52092"/>
        </row>
        <row r="52093">
          <cell r="O52093"/>
        </row>
        <row r="52094">
          <cell r="O52094"/>
        </row>
        <row r="52095">
          <cell r="O52095"/>
        </row>
        <row r="52096">
          <cell r="O52096"/>
        </row>
        <row r="52097">
          <cell r="O52097"/>
        </row>
        <row r="52098">
          <cell r="O52098"/>
        </row>
        <row r="52099">
          <cell r="O52099"/>
        </row>
        <row r="52100">
          <cell r="O52100"/>
        </row>
        <row r="52101">
          <cell r="O52101"/>
        </row>
        <row r="52102">
          <cell r="O52102"/>
        </row>
        <row r="52103">
          <cell r="O52103"/>
        </row>
        <row r="52104">
          <cell r="O52104"/>
        </row>
        <row r="52105">
          <cell r="O52105"/>
        </row>
        <row r="52106">
          <cell r="O52106"/>
        </row>
        <row r="52107">
          <cell r="O52107"/>
        </row>
        <row r="52108">
          <cell r="O52108"/>
        </row>
        <row r="52109">
          <cell r="O52109"/>
        </row>
        <row r="52110">
          <cell r="O52110"/>
        </row>
        <row r="52111">
          <cell r="O52111"/>
        </row>
        <row r="52112">
          <cell r="O52112"/>
        </row>
        <row r="52113">
          <cell r="O52113"/>
        </row>
        <row r="52114">
          <cell r="O52114"/>
        </row>
        <row r="52115">
          <cell r="O52115"/>
        </row>
        <row r="52116">
          <cell r="O52116"/>
        </row>
        <row r="52117">
          <cell r="O52117"/>
        </row>
        <row r="52118">
          <cell r="O52118"/>
        </row>
        <row r="52119">
          <cell r="O52119"/>
        </row>
        <row r="52120">
          <cell r="O52120"/>
        </row>
        <row r="52121">
          <cell r="O52121"/>
        </row>
        <row r="52122">
          <cell r="O52122"/>
        </row>
        <row r="52123">
          <cell r="O52123"/>
        </row>
        <row r="52124">
          <cell r="O52124"/>
        </row>
        <row r="52125">
          <cell r="O52125"/>
        </row>
        <row r="52126">
          <cell r="O52126"/>
        </row>
        <row r="52127">
          <cell r="O52127"/>
        </row>
        <row r="52128">
          <cell r="O52128"/>
        </row>
        <row r="52129">
          <cell r="O52129"/>
        </row>
        <row r="52130">
          <cell r="O52130"/>
        </row>
        <row r="52131">
          <cell r="O52131"/>
        </row>
        <row r="52132">
          <cell r="O52132"/>
        </row>
        <row r="52133">
          <cell r="O52133"/>
        </row>
        <row r="52134">
          <cell r="O52134"/>
        </row>
        <row r="52135">
          <cell r="O52135"/>
        </row>
        <row r="52136">
          <cell r="O52136"/>
        </row>
        <row r="52137">
          <cell r="O52137"/>
        </row>
        <row r="52138">
          <cell r="O52138"/>
        </row>
        <row r="52139">
          <cell r="O52139"/>
        </row>
        <row r="52140">
          <cell r="O52140"/>
        </row>
        <row r="52141">
          <cell r="O52141"/>
        </row>
        <row r="52142">
          <cell r="O52142"/>
        </row>
        <row r="52143">
          <cell r="O52143"/>
        </row>
        <row r="52144">
          <cell r="O52144"/>
        </row>
        <row r="52145">
          <cell r="O52145"/>
        </row>
        <row r="52146">
          <cell r="O52146"/>
        </row>
        <row r="52147">
          <cell r="O52147"/>
        </row>
        <row r="52148">
          <cell r="O52148"/>
        </row>
        <row r="52149">
          <cell r="O52149"/>
        </row>
        <row r="52150">
          <cell r="O52150"/>
        </row>
        <row r="52151">
          <cell r="O52151"/>
        </row>
        <row r="52152">
          <cell r="O52152"/>
        </row>
        <row r="52153">
          <cell r="O52153"/>
        </row>
        <row r="52154">
          <cell r="O52154"/>
        </row>
        <row r="52155">
          <cell r="O52155"/>
        </row>
        <row r="52156">
          <cell r="O52156"/>
        </row>
        <row r="52157">
          <cell r="O52157"/>
        </row>
        <row r="52158">
          <cell r="O52158"/>
        </row>
        <row r="52159">
          <cell r="O52159"/>
        </row>
        <row r="52160">
          <cell r="O52160"/>
        </row>
        <row r="52161">
          <cell r="O52161"/>
        </row>
        <row r="52162">
          <cell r="O52162"/>
        </row>
        <row r="52163">
          <cell r="O52163"/>
        </row>
        <row r="52164">
          <cell r="O52164"/>
        </row>
        <row r="52165">
          <cell r="O52165"/>
        </row>
        <row r="52166">
          <cell r="O52166"/>
        </row>
        <row r="52167">
          <cell r="O52167"/>
        </row>
        <row r="52168">
          <cell r="O52168"/>
        </row>
        <row r="52169">
          <cell r="O52169"/>
        </row>
        <row r="52170">
          <cell r="O52170"/>
        </row>
        <row r="52171">
          <cell r="O52171"/>
        </row>
        <row r="52172">
          <cell r="O52172"/>
        </row>
        <row r="52173">
          <cell r="O52173"/>
        </row>
        <row r="52174">
          <cell r="O52174"/>
        </row>
        <row r="52175">
          <cell r="O52175"/>
        </row>
        <row r="52176">
          <cell r="O52176"/>
        </row>
        <row r="52177">
          <cell r="O52177"/>
        </row>
        <row r="52178">
          <cell r="O52178"/>
        </row>
        <row r="52179">
          <cell r="O52179"/>
        </row>
        <row r="52180">
          <cell r="O52180"/>
        </row>
        <row r="52181">
          <cell r="O52181"/>
        </row>
        <row r="52182">
          <cell r="O52182"/>
        </row>
        <row r="52183">
          <cell r="O52183"/>
        </row>
        <row r="52184">
          <cell r="O52184"/>
        </row>
        <row r="52185">
          <cell r="O52185"/>
        </row>
        <row r="52186">
          <cell r="O52186"/>
        </row>
        <row r="52187">
          <cell r="O52187"/>
        </row>
        <row r="52188">
          <cell r="O52188"/>
        </row>
        <row r="52189">
          <cell r="O52189"/>
        </row>
        <row r="52190">
          <cell r="O52190"/>
        </row>
        <row r="52191">
          <cell r="O52191"/>
        </row>
        <row r="52192">
          <cell r="O52192"/>
        </row>
        <row r="52193">
          <cell r="O52193"/>
        </row>
        <row r="52194">
          <cell r="O52194"/>
        </row>
        <row r="52195">
          <cell r="O52195"/>
        </row>
        <row r="52196">
          <cell r="O52196"/>
        </row>
        <row r="52197">
          <cell r="O52197"/>
        </row>
        <row r="52198">
          <cell r="O52198"/>
        </row>
        <row r="52199">
          <cell r="O52199"/>
        </row>
        <row r="52200">
          <cell r="O52200"/>
        </row>
        <row r="52201">
          <cell r="O52201"/>
        </row>
        <row r="52202">
          <cell r="O52202"/>
        </row>
        <row r="52203">
          <cell r="O52203"/>
        </row>
        <row r="52204">
          <cell r="O52204"/>
        </row>
        <row r="52205">
          <cell r="O52205"/>
        </row>
        <row r="52206">
          <cell r="O52206"/>
        </row>
        <row r="52207">
          <cell r="O52207"/>
        </row>
        <row r="52208">
          <cell r="O52208"/>
        </row>
        <row r="52209">
          <cell r="O52209"/>
        </row>
        <row r="52210">
          <cell r="O52210"/>
        </row>
        <row r="52211">
          <cell r="O52211"/>
        </row>
        <row r="52212">
          <cell r="O52212"/>
        </row>
        <row r="52213">
          <cell r="O52213"/>
        </row>
        <row r="52214">
          <cell r="O52214"/>
        </row>
        <row r="52215">
          <cell r="O52215"/>
        </row>
        <row r="52216">
          <cell r="O52216"/>
        </row>
        <row r="52217">
          <cell r="O52217"/>
        </row>
        <row r="52218">
          <cell r="O52218"/>
        </row>
        <row r="52219">
          <cell r="O52219"/>
        </row>
        <row r="52220">
          <cell r="O52220"/>
        </row>
        <row r="52221">
          <cell r="O52221"/>
        </row>
        <row r="52222">
          <cell r="O52222"/>
        </row>
        <row r="52223">
          <cell r="O52223"/>
        </row>
        <row r="52224">
          <cell r="O52224"/>
        </row>
        <row r="52225">
          <cell r="O52225"/>
        </row>
        <row r="52226">
          <cell r="O52226"/>
        </row>
        <row r="52227">
          <cell r="O52227"/>
        </row>
        <row r="52228">
          <cell r="O52228"/>
        </row>
        <row r="52229">
          <cell r="O52229"/>
        </row>
        <row r="52230">
          <cell r="O52230"/>
        </row>
        <row r="52231">
          <cell r="O52231"/>
        </row>
        <row r="52232">
          <cell r="O52232"/>
        </row>
        <row r="52233">
          <cell r="O52233"/>
        </row>
        <row r="52234">
          <cell r="O52234"/>
        </row>
        <row r="52235">
          <cell r="O52235"/>
        </row>
        <row r="52236">
          <cell r="O52236"/>
        </row>
        <row r="52237">
          <cell r="O52237"/>
        </row>
        <row r="52238">
          <cell r="O52238"/>
        </row>
        <row r="52239">
          <cell r="O52239"/>
        </row>
        <row r="52240">
          <cell r="O52240"/>
        </row>
        <row r="52241">
          <cell r="O52241"/>
        </row>
        <row r="52242">
          <cell r="O52242"/>
        </row>
        <row r="52243">
          <cell r="O52243"/>
        </row>
        <row r="52244">
          <cell r="O52244"/>
        </row>
        <row r="52245">
          <cell r="O52245"/>
        </row>
        <row r="52246">
          <cell r="O52246"/>
        </row>
        <row r="52247">
          <cell r="O52247"/>
        </row>
        <row r="52248">
          <cell r="O52248"/>
        </row>
        <row r="52249">
          <cell r="O52249"/>
        </row>
        <row r="52250">
          <cell r="O52250"/>
        </row>
        <row r="52251">
          <cell r="O52251"/>
        </row>
        <row r="52252">
          <cell r="O52252"/>
        </row>
        <row r="52253">
          <cell r="O52253"/>
        </row>
        <row r="52254">
          <cell r="O52254"/>
        </row>
        <row r="52255">
          <cell r="O52255"/>
        </row>
        <row r="52256">
          <cell r="O52256"/>
        </row>
        <row r="52257">
          <cell r="O52257"/>
        </row>
        <row r="52258">
          <cell r="O52258"/>
        </row>
        <row r="52259">
          <cell r="O52259"/>
        </row>
        <row r="52260">
          <cell r="O52260"/>
        </row>
        <row r="52261">
          <cell r="O52261"/>
        </row>
        <row r="52262">
          <cell r="O52262"/>
        </row>
        <row r="52263">
          <cell r="O52263"/>
        </row>
        <row r="52264">
          <cell r="O52264"/>
        </row>
        <row r="52265">
          <cell r="O52265"/>
        </row>
        <row r="52266">
          <cell r="O52266"/>
        </row>
        <row r="52267">
          <cell r="O52267"/>
        </row>
        <row r="52268">
          <cell r="O52268"/>
        </row>
        <row r="52269">
          <cell r="O52269"/>
        </row>
        <row r="52270">
          <cell r="O52270"/>
        </row>
        <row r="52271">
          <cell r="O52271"/>
        </row>
        <row r="52272">
          <cell r="O52272"/>
        </row>
        <row r="52273">
          <cell r="O52273"/>
        </row>
        <row r="52274">
          <cell r="O52274"/>
        </row>
        <row r="52275">
          <cell r="O52275"/>
        </row>
        <row r="52276">
          <cell r="O52276"/>
        </row>
        <row r="52277">
          <cell r="O52277"/>
        </row>
        <row r="52278">
          <cell r="O52278"/>
        </row>
        <row r="52279">
          <cell r="O52279"/>
        </row>
        <row r="52280">
          <cell r="O52280"/>
        </row>
        <row r="52281">
          <cell r="O52281"/>
        </row>
        <row r="52282">
          <cell r="O52282"/>
        </row>
        <row r="52283">
          <cell r="O52283"/>
        </row>
        <row r="52284">
          <cell r="O52284"/>
        </row>
        <row r="52285">
          <cell r="O52285"/>
        </row>
        <row r="52286">
          <cell r="O52286"/>
        </row>
        <row r="52287">
          <cell r="O52287"/>
        </row>
        <row r="52288">
          <cell r="O52288"/>
        </row>
        <row r="52289">
          <cell r="O52289"/>
        </row>
        <row r="52290">
          <cell r="O52290"/>
        </row>
        <row r="52291">
          <cell r="O52291"/>
        </row>
        <row r="52292">
          <cell r="O52292"/>
        </row>
        <row r="52293">
          <cell r="O52293"/>
        </row>
        <row r="52294">
          <cell r="O52294"/>
        </row>
        <row r="52295">
          <cell r="O52295"/>
        </row>
        <row r="52296">
          <cell r="O52296"/>
        </row>
        <row r="52297">
          <cell r="O52297"/>
        </row>
        <row r="52298">
          <cell r="O52298"/>
        </row>
        <row r="52299">
          <cell r="O52299"/>
        </row>
        <row r="52300">
          <cell r="O52300"/>
        </row>
        <row r="52301">
          <cell r="O52301"/>
        </row>
        <row r="52302">
          <cell r="O52302"/>
        </row>
        <row r="52303">
          <cell r="O52303"/>
        </row>
        <row r="52304">
          <cell r="O52304"/>
        </row>
        <row r="52305">
          <cell r="O52305"/>
        </row>
        <row r="52306">
          <cell r="O52306"/>
        </row>
        <row r="52307">
          <cell r="O52307"/>
        </row>
        <row r="52308">
          <cell r="O52308"/>
        </row>
        <row r="52309">
          <cell r="O52309"/>
        </row>
        <row r="52310">
          <cell r="O52310"/>
        </row>
        <row r="52311">
          <cell r="O52311"/>
        </row>
        <row r="52312">
          <cell r="O52312"/>
        </row>
        <row r="52313">
          <cell r="O52313"/>
        </row>
        <row r="52314">
          <cell r="O52314"/>
        </row>
        <row r="52315">
          <cell r="O52315"/>
        </row>
        <row r="52316">
          <cell r="O52316"/>
        </row>
        <row r="52317">
          <cell r="O52317"/>
        </row>
        <row r="52318">
          <cell r="O52318"/>
        </row>
        <row r="52319">
          <cell r="O52319"/>
        </row>
        <row r="52320">
          <cell r="O52320"/>
        </row>
        <row r="52321">
          <cell r="O52321"/>
        </row>
        <row r="52322">
          <cell r="O52322"/>
        </row>
        <row r="52323">
          <cell r="O52323"/>
        </row>
        <row r="52324">
          <cell r="O52324"/>
        </row>
        <row r="52325">
          <cell r="O52325"/>
        </row>
        <row r="52326">
          <cell r="O52326"/>
        </row>
        <row r="52327">
          <cell r="O52327"/>
        </row>
        <row r="52328">
          <cell r="O52328"/>
        </row>
        <row r="52329">
          <cell r="O52329"/>
        </row>
        <row r="52330">
          <cell r="O52330"/>
        </row>
        <row r="52331">
          <cell r="O52331"/>
        </row>
        <row r="52332">
          <cell r="O52332"/>
        </row>
        <row r="52333">
          <cell r="O52333"/>
        </row>
        <row r="52334">
          <cell r="O52334"/>
        </row>
        <row r="52335">
          <cell r="O52335"/>
        </row>
        <row r="52336">
          <cell r="O52336"/>
        </row>
        <row r="52337">
          <cell r="O52337"/>
        </row>
        <row r="52338">
          <cell r="O52338"/>
        </row>
        <row r="52339">
          <cell r="O52339"/>
        </row>
        <row r="52340">
          <cell r="O52340"/>
        </row>
        <row r="52341">
          <cell r="O52341"/>
        </row>
        <row r="52342">
          <cell r="O52342"/>
        </row>
        <row r="52343">
          <cell r="O52343"/>
        </row>
        <row r="52344">
          <cell r="O52344"/>
        </row>
        <row r="52345">
          <cell r="O52345"/>
        </row>
        <row r="52346">
          <cell r="O52346"/>
        </row>
        <row r="52347">
          <cell r="O52347"/>
        </row>
        <row r="52348">
          <cell r="O52348"/>
        </row>
        <row r="52349">
          <cell r="O52349"/>
        </row>
        <row r="52350">
          <cell r="O52350"/>
        </row>
        <row r="52351">
          <cell r="O52351"/>
        </row>
        <row r="52352">
          <cell r="O52352"/>
        </row>
        <row r="52353">
          <cell r="O52353"/>
        </row>
        <row r="52354">
          <cell r="O52354"/>
        </row>
        <row r="52355">
          <cell r="O52355"/>
        </row>
        <row r="52356">
          <cell r="O52356"/>
        </row>
        <row r="52357">
          <cell r="O52357"/>
        </row>
        <row r="52358">
          <cell r="O52358"/>
        </row>
        <row r="52359">
          <cell r="O52359"/>
        </row>
        <row r="52360">
          <cell r="O52360"/>
        </row>
        <row r="52361">
          <cell r="O52361"/>
        </row>
        <row r="52362">
          <cell r="O52362"/>
        </row>
        <row r="52363">
          <cell r="O52363"/>
        </row>
        <row r="52364">
          <cell r="O52364"/>
        </row>
        <row r="52365">
          <cell r="O52365"/>
        </row>
        <row r="52366">
          <cell r="O52366"/>
        </row>
        <row r="52367">
          <cell r="O52367"/>
        </row>
        <row r="52368">
          <cell r="O52368"/>
        </row>
        <row r="52369">
          <cell r="O52369"/>
        </row>
        <row r="52370">
          <cell r="O52370"/>
        </row>
        <row r="52371">
          <cell r="O52371"/>
        </row>
        <row r="52372">
          <cell r="O52372"/>
        </row>
        <row r="52373">
          <cell r="O52373"/>
        </row>
        <row r="52374">
          <cell r="O52374"/>
        </row>
        <row r="52375">
          <cell r="O52375"/>
        </row>
        <row r="52376">
          <cell r="O52376"/>
        </row>
        <row r="52377">
          <cell r="O52377"/>
        </row>
        <row r="52378">
          <cell r="O52378"/>
        </row>
        <row r="52379">
          <cell r="O52379"/>
        </row>
        <row r="52380">
          <cell r="O52380"/>
        </row>
        <row r="52381">
          <cell r="O52381"/>
        </row>
        <row r="52382">
          <cell r="O52382"/>
        </row>
        <row r="52383">
          <cell r="O52383"/>
        </row>
        <row r="52384">
          <cell r="O52384"/>
        </row>
        <row r="52385">
          <cell r="O52385"/>
        </row>
        <row r="52386">
          <cell r="O52386"/>
        </row>
        <row r="52387">
          <cell r="O52387"/>
        </row>
        <row r="52388">
          <cell r="O52388"/>
        </row>
        <row r="52389">
          <cell r="O52389"/>
        </row>
        <row r="52390">
          <cell r="O52390"/>
        </row>
        <row r="52391">
          <cell r="O52391"/>
        </row>
        <row r="52392">
          <cell r="O52392"/>
        </row>
        <row r="52393">
          <cell r="O52393"/>
        </row>
        <row r="52394">
          <cell r="O52394"/>
        </row>
        <row r="52395">
          <cell r="O52395"/>
        </row>
        <row r="52396">
          <cell r="O52396"/>
        </row>
        <row r="52397">
          <cell r="O52397"/>
        </row>
        <row r="52398">
          <cell r="O52398"/>
        </row>
        <row r="52399">
          <cell r="O52399"/>
        </row>
        <row r="52400">
          <cell r="O52400"/>
        </row>
        <row r="52401">
          <cell r="O52401"/>
        </row>
        <row r="52402">
          <cell r="O52402"/>
        </row>
        <row r="52403">
          <cell r="O52403"/>
        </row>
        <row r="52404">
          <cell r="O52404"/>
        </row>
        <row r="52405">
          <cell r="O52405"/>
        </row>
        <row r="52406">
          <cell r="O52406"/>
        </row>
        <row r="52407">
          <cell r="O52407"/>
        </row>
        <row r="52408">
          <cell r="O52408"/>
        </row>
        <row r="52409">
          <cell r="O52409"/>
        </row>
        <row r="52410">
          <cell r="O52410"/>
        </row>
        <row r="52411">
          <cell r="O52411"/>
        </row>
        <row r="52412">
          <cell r="O52412"/>
        </row>
        <row r="52413">
          <cell r="O52413"/>
        </row>
        <row r="52414">
          <cell r="O52414"/>
        </row>
        <row r="52415">
          <cell r="O52415"/>
        </row>
        <row r="52416">
          <cell r="O52416"/>
        </row>
        <row r="52417">
          <cell r="O52417"/>
        </row>
        <row r="52418">
          <cell r="O52418"/>
        </row>
        <row r="52419">
          <cell r="O52419"/>
        </row>
        <row r="52420">
          <cell r="O52420"/>
        </row>
        <row r="52421">
          <cell r="O52421"/>
        </row>
        <row r="52422">
          <cell r="O52422"/>
        </row>
        <row r="52423">
          <cell r="O52423"/>
        </row>
        <row r="52424">
          <cell r="O52424"/>
        </row>
        <row r="52425">
          <cell r="O52425"/>
        </row>
        <row r="52426">
          <cell r="O52426"/>
        </row>
        <row r="52427">
          <cell r="O52427"/>
        </row>
        <row r="52428">
          <cell r="O52428"/>
        </row>
        <row r="52429">
          <cell r="O52429"/>
        </row>
        <row r="52430">
          <cell r="O52430"/>
        </row>
        <row r="52431">
          <cell r="O52431"/>
        </row>
        <row r="52432">
          <cell r="O52432"/>
        </row>
        <row r="52433">
          <cell r="O52433"/>
        </row>
        <row r="52434">
          <cell r="O52434"/>
        </row>
        <row r="52435">
          <cell r="O52435"/>
        </row>
        <row r="52436">
          <cell r="O52436"/>
        </row>
        <row r="52437">
          <cell r="O52437"/>
        </row>
        <row r="52438">
          <cell r="O52438"/>
        </row>
        <row r="52439">
          <cell r="O52439"/>
        </row>
        <row r="52440">
          <cell r="O52440"/>
        </row>
        <row r="52441">
          <cell r="O52441"/>
        </row>
        <row r="52442">
          <cell r="O52442"/>
        </row>
        <row r="52443">
          <cell r="O52443"/>
        </row>
        <row r="52444">
          <cell r="O52444"/>
        </row>
        <row r="52445">
          <cell r="O52445"/>
        </row>
        <row r="52446">
          <cell r="O52446"/>
        </row>
        <row r="52447">
          <cell r="O52447"/>
        </row>
        <row r="52448">
          <cell r="O52448"/>
        </row>
        <row r="52449">
          <cell r="O52449"/>
        </row>
        <row r="52450">
          <cell r="O52450"/>
        </row>
        <row r="52451">
          <cell r="O52451"/>
        </row>
        <row r="52452">
          <cell r="O52452"/>
        </row>
        <row r="52453">
          <cell r="O52453"/>
        </row>
        <row r="52454">
          <cell r="O52454"/>
        </row>
        <row r="52455">
          <cell r="O52455"/>
        </row>
        <row r="52456">
          <cell r="O52456"/>
        </row>
        <row r="52457">
          <cell r="O52457"/>
        </row>
        <row r="52458">
          <cell r="O52458"/>
        </row>
        <row r="52459">
          <cell r="O52459"/>
        </row>
        <row r="52460">
          <cell r="O52460"/>
        </row>
        <row r="52461">
          <cell r="O52461"/>
        </row>
        <row r="52462">
          <cell r="O52462"/>
        </row>
        <row r="52463">
          <cell r="O52463"/>
        </row>
        <row r="52464">
          <cell r="O52464"/>
        </row>
        <row r="52465">
          <cell r="O52465"/>
        </row>
        <row r="52466">
          <cell r="O52466"/>
        </row>
        <row r="52467">
          <cell r="O52467"/>
        </row>
        <row r="52468">
          <cell r="O52468"/>
        </row>
        <row r="52469">
          <cell r="O52469"/>
        </row>
        <row r="52470">
          <cell r="O52470"/>
        </row>
        <row r="52471">
          <cell r="O52471"/>
        </row>
        <row r="52472">
          <cell r="O52472"/>
        </row>
        <row r="52473">
          <cell r="O52473"/>
        </row>
        <row r="52474">
          <cell r="O52474"/>
        </row>
        <row r="52475">
          <cell r="O52475"/>
        </row>
        <row r="52476">
          <cell r="O52476"/>
        </row>
        <row r="52477">
          <cell r="O52477"/>
        </row>
        <row r="52478">
          <cell r="O52478"/>
        </row>
        <row r="52479">
          <cell r="O52479"/>
        </row>
        <row r="52480">
          <cell r="O52480"/>
        </row>
        <row r="52481">
          <cell r="O52481"/>
        </row>
        <row r="52482">
          <cell r="O52482"/>
        </row>
        <row r="52483">
          <cell r="O52483"/>
        </row>
        <row r="52484">
          <cell r="O52484"/>
        </row>
        <row r="52485">
          <cell r="O52485"/>
        </row>
        <row r="52486">
          <cell r="O52486"/>
        </row>
        <row r="52487">
          <cell r="O52487"/>
        </row>
        <row r="52488">
          <cell r="O52488"/>
        </row>
        <row r="52489">
          <cell r="O52489"/>
        </row>
        <row r="52490">
          <cell r="O52490"/>
        </row>
        <row r="52491">
          <cell r="O52491"/>
        </row>
        <row r="52492">
          <cell r="O52492"/>
        </row>
        <row r="52493">
          <cell r="O52493"/>
        </row>
        <row r="52494">
          <cell r="O52494"/>
        </row>
        <row r="52495">
          <cell r="O52495"/>
        </row>
        <row r="52496">
          <cell r="O52496"/>
        </row>
        <row r="52497">
          <cell r="O52497"/>
        </row>
        <row r="52498">
          <cell r="O52498"/>
        </row>
        <row r="52499">
          <cell r="O52499"/>
        </row>
        <row r="52500">
          <cell r="O52500"/>
        </row>
        <row r="52501">
          <cell r="O52501"/>
        </row>
        <row r="52502">
          <cell r="O52502"/>
        </row>
        <row r="52503">
          <cell r="O52503"/>
        </row>
        <row r="52504">
          <cell r="O52504"/>
        </row>
        <row r="52505">
          <cell r="O52505"/>
        </row>
        <row r="52506">
          <cell r="O52506"/>
        </row>
        <row r="52507">
          <cell r="O52507"/>
        </row>
        <row r="52508">
          <cell r="O52508"/>
        </row>
        <row r="52509">
          <cell r="O52509"/>
        </row>
        <row r="52510">
          <cell r="O52510"/>
        </row>
        <row r="52511">
          <cell r="O52511"/>
        </row>
        <row r="52512">
          <cell r="O52512"/>
        </row>
        <row r="52513">
          <cell r="O52513"/>
        </row>
        <row r="52514">
          <cell r="O52514"/>
        </row>
        <row r="52515">
          <cell r="O52515"/>
        </row>
        <row r="52516">
          <cell r="O52516"/>
        </row>
        <row r="52517">
          <cell r="O52517"/>
        </row>
        <row r="52518">
          <cell r="O52518"/>
        </row>
        <row r="52519">
          <cell r="O52519"/>
        </row>
        <row r="52520">
          <cell r="O52520"/>
        </row>
        <row r="52521">
          <cell r="O52521"/>
        </row>
        <row r="52522">
          <cell r="O52522"/>
        </row>
        <row r="52523">
          <cell r="O52523"/>
        </row>
        <row r="52524">
          <cell r="O52524"/>
        </row>
        <row r="52525">
          <cell r="O52525"/>
        </row>
        <row r="52526">
          <cell r="O52526"/>
        </row>
        <row r="52527">
          <cell r="O52527"/>
        </row>
        <row r="52528">
          <cell r="O52528"/>
        </row>
        <row r="52529">
          <cell r="O52529"/>
        </row>
        <row r="52530">
          <cell r="O52530"/>
        </row>
        <row r="52531">
          <cell r="O52531"/>
        </row>
        <row r="52532">
          <cell r="O52532"/>
        </row>
        <row r="52533">
          <cell r="O52533"/>
        </row>
        <row r="52534">
          <cell r="O52534"/>
        </row>
        <row r="52535">
          <cell r="O52535"/>
        </row>
        <row r="52536">
          <cell r="O52536"/>
        </row>
        <row r="52537">
          <cell r="O52537"/>
        </row>
        <row r="52538">
          <cell r="O52538"/>
        </row>
        <row r="52539">
          <cell r="O52539"/>
        </row>
        <row r="52540">
          <cell r="O52540"/>
        </row>
        <row r="52541">
          <cell r="O52541"/>
        </row>
        <row r="52542">
          <cell r="O52542"/>
        </row>
        <row r="52543">
          <cell r="O52543"/>
        </row>
        <row r="52544">
          <cell r="O52544"/>
        </row>
        <row r="52545">
          <cell r="O52545"/>
        </row>
        <row r="52546">
          <cell r="O52546"/>
        </row>
        <row r="52547">
          <cell r="O52547"/>
        </row>
        <row r="52548">
          <cell r="O52548"/>
        </row>
        <row r="52549">
          <cell r="O52549"/>
        </row>
        <row r="52550">
          <cell r="O52550"/>
        </row>
        <row r="52551">
          <cell r="O52551"/>
        </row>
        <row r="52552">
          <cell r="O52552"/>
        </row>
        <row r="52553">
          <cell r="O52553"/>
        </row>
        <row r="52554">
          <cell r="O52554"/>
        </row>
        <row r="52555">
          <cell r="O52555"/>
        </row>
        <row r="52556">
          <cell r="O52556"/>
        </row>
        <row r="52557">
          <cell r="O52557"/>
        </row>
        <row r="52558">
          <cell r="O52558"/>
        </row>
        <row r="52559">
          <cell r="O52559"/>
        </row>
        <row r="52560">
          <cell r="O52560"/>
        </row>
        <row r="52561">
          <cell r="O52561"/>
        </row>
        <row r="52562">
          <cell r="O52562"/>
        </row>
        <row r="52563">
          <cell r="O52563"/>
        </row>
        <row r="52564">
          <cell r="O52564"/>
        </row>
        <row r="52565">
          <cell r="O52565"/>
        </row>
        <row r="52566">
          <cell r="O52566"/>
        </row>
        <row r="52567">
          <cell r="O52567"/>
        </row>
        <row r="52568">
          <cell r="O52568"/>
        </row>
        <row r="52569">
          <cell r="O52569"/>
        </row>
        <row r="52570">
          <cell r="O52570"/>
        </row>
        <row r="52571">
          <cell r="O52571"/>
        </row>
        <row r="52572">
          <cell r="O52572"/>
        </row>
        <row r="52573">
          <cell r="O52573"/>
        </row>
        <row r="52574">
          <cell r="O52574"/>
        </row>
        <row r="52575">
          <cell r="O52575"/>
        </row>
        <row r="52576">
          <cell r="O52576"/>
        </row>
        <row r="52577">
          <cell r="O52577"/>
        </row>
        <row r="52578">
          <cell r="O52578"/>
        </row>
        <row r="52579">
          <cell r="O52579"/>
        </row>
        <row r="52580">
          <cell r="O52580"/>
        </row>
        <row r="52581">
          <cell r="O52581"/>
        </row>
        <row r="52582">
          <cell r="O52582"/>
        </row>
        <row r="52583">
          <cell r="O52583"/>
        </row>
        <row r="52584">
          <cell r="O52584"/>
        </row>
        <row r="52585">
          <cell r="O52585"/>
        </row>
        <row r="52586">
          <cell r="O52586"/>
        </row>
        <row r="52587">
          <cell r="O52587"/>
        </row>
        <row r="52588">
          <cell r="O52588"/>
        </row>
        <row r="52589">
          <cell r="O52589"/>
        </row>
        <row r="52590">
          <cell r="O52590"/>
        </row>
        <row r="52591">
          <cell r="O52591"/>
        </row>
        <row r="52592">
          <cell r="O52592"/>
        </row>
        <row r="52593">
          <cell r="O52593"/>
        </row>
        <row r="52594">
          <cell r="O52594"/>
        </row>
        <row r="52595">
          <cell r="O52595"/>
        </row>
        <row r="52596">
          <cell r="O52596"/>
        </row>
        <row r="52597">
          <cell r="O52597"/>
        </row>
        <row r="52598">
          <cell r="O52598"/>
        </row>
        <row r="52599">
          <cell r="O52599"/>
        </row>
        <row r="52600">
          <cell r="O52600"/>
        </row>
        <row r="52601">
          <cell r="O52601"/>
        </row>
        <row r="52602">
          <cell r="O52602"/>
        </row>
        <row r="52603">
          <cell r="O52603"/>
        </row>
        <row r="52604">
          <cell r="O52604"/>
        </row>
        <row r="52605">
          <cell r="O52605"/>
        </row>
        <row r="52606">
          <cell r="O52606"/>
        </row>
        <row r="52607">
          <cell r="O52607"/>
        </row>
        <row r="52608">
          <cell r="O52608"/>
        </row>
        <row r="52609">
          <cell r="O52609"/>
        </row>
        <row r="52610">
          <cell r="O52610"/>
        </row>
        <row r="52611">
          <cell r="O52611"/>
        </row>
        <row r="52612">
          <cell r="O52612"/>
        </row>
        <row r="52613">
          <cell r="O52613"/>
        </row>
        <row r="52614">
          <cell r="O52614"/>
        </row>
        <row r="52615">
          <cell r="O52615"/>
        </row>
        <row r="52616">
          <cell r="O52616"/>
        </row>
        <row r="52617">
          <cell r="O52617"/>
        </row>
        <row r="52618">
          <cell r="O52618"/>
        </row>
        <row r="52619">
          <cell r="O52619"/>
        </row>
        <row r="52620">
          <cell r="O52620"/>
        </row>
        <row r="52621">
          <cell r="O52621"/>
        </row>
        <row r="52622">
          <cell r="O52622"/>
        </row>
        <row r="52623">
          <cell r="O52623"/>
        </row>
        <row r="52624">
          <cell r="O52624"/>
        </row>
        <row r="52625">
          <cell r="O52625"/>
        </row>
        <row r="52626">
          <cell r="O52626"/>
        </row>
        <row r="52627">
          <cell r="O52627"/>
        </row>
        <row r="52628">
          <cell r="O52628"/>
        </row>
        <row r="52629">
          <cell r="O52629"/>
        </row>
        <row r="52630">
          <cell r="O52630"/>
        </row>
        <row r="52631">
          <cell r="O52631"/>
        </row>
        <row r="52632">
          <cell r="O52632"/>
        </row>
        <row r="52633">
          <cell r="O52633"/>
        </row>
        <row r="52634">
          <cell r="O52634"/>
        </row>
        <row r="52635">
          <cell r="O52635"/>
        </row>
        <row r="52636">
          <cell r="O52636"/>
        </row>
        <row r="52637">
          <cell r="O52637"/>
        </row>
        <row r="52638">
          <cell r="O52638"/>
        </row>
        <row r="52639">
          <cell r="O52639"/>
        </row>
        <row r="52640">
          <cell r="O52640"/>
        </row>
        <row r="52641">
          <cell r="O52641"/>
        </row>
        <row r="52642">
          <cell r="O52642"/>
        </row>
        <row r="52643">
          <cell r="O52643"/>
        </row>
        <row r="52644">
          <cell r="O52644"/>
        </row>
        <row r="52645">
          <cell r="O52645"/>
        </row>
        <row r="52646">
          <cell r="O52646"/>
        </row>
        <row r="52647">
          <cell r="O52647"/>
        </row>
        <row r="52648">
          <cell r="O52648"/>
        </row>
        <row r="52649">
          <cell r="O52649"/>
        </row>
        <row r="52650">
          <cell r="O52650"/>
        </row>
        <row r="52651">
          <cell r="O52651"/>
        </row>
        <row r="52652">
          <cell r="O52652"/>
        </row>
        <row r="52653">
          <cell r="O52653"/>
        </row>
        <row r="52654">
          <cell r="O52654"/>
        </row>
        <row r="52655">
          <cell r="O52655"/>
        </row>
        <row r="52656">
          <cell r="O52656"/>
        </row>
        <row r="52657">
          <cell r="O52657"/>
        </row>
        <row r="52658">
          <cell r="O52658"/>
        </row>
        <row r="52659">
          <cell r="O52659"/>
        </row>
        <row r="52660">
          <cell r="O52660"/>
        </row>
        <row r="52661">
          <cell r="O52661"/>
        </row>
        <row r="52662">
          <cell r="O52662"/>
        </row>
        <row r="52663">
          <cell r="O52663"/>
        </row>
        <row r="52664">
          <cell r="O52664"/>
        </row>
        <row r="52665">
          <cell r="O52665"/>
        </row>
        <row r="52666">
          <cell r="O52666"/>
        </row>
        <row r="52667">
          <cell r="O52667"/>
        </row>
        <row r="52668">
          <cell r="O52668"/>
        </row>
        <row r="52669">
          <cell r="O52669"/>
        </row>
        <row r="52670">
          <cell r="O52670"/>
        </row>
        <row r="52671">
          <cell r="O52671"/>
        </row>
        <row r="52672">
          <cell r="O52672"/>
        </row>
        <row r="52673">
          <cell r="O52673"/>
        </row>
        <row r="52674">
          <cell r="O52674"/>
        </row>
        <row r="52675">
          <cell r="O52675"/>
        </row>
        <row r="52676">
          <cell r="O52676"/>
        </row>
        <row r="52677">
          <cell r="O52677"/>
        </row>
        <row r="52678">
          <cell r="O52678"/>
        </row>
        <row r="52679">
          <cell r="O52679"/>
        </row>
        <row r="52680">
          <cell r="O52680"/>
        </row>
        <row r="52681">
          <cell r="O52681"/>
        </row>
        <row r="52682">
          <cell r="O52682"/>
        </row>
        <row r="52683">
          <cell r="O52683"/>
        </row>
        <row r="52684">
          <cell r="O52684"/>
        </row>
        <row r="52685">
          <cell r="O52685"/>
        </row>
        <row r="52686">
          <cell r="O52686"/>
        </row>
        <row r="52687">
          <cell r="O52687"/>
        </row>
        <row r="52688">
          <cell r="O52688"/>
        </row>
        <row r="52689">
          <cell r="O52689"/>
        </row>
        <row r="52690">
          <cell r="O52690"/>
        </row>
        <row r="52691">
          <cell r="O52691"/>
        </row>
        <row r="52692">
          <cell r="O52692"/>
        </row>
        <row r="52693">
          <cell r="O52693"/>
        </row>
        <row r="52694">
          <cell r="O52694"/>
        </row>
        <row r="52695">
          <cell r="O52695"/>
        </row>
        <row r="52696">
          <cell r="O52696"/>
        </row>
        <row r="52697">
          <cell r="O52697"/>
        </row>
        <row r="52698">
          <cell r="O52698"/>
        </row>
        <row r="52699">
          <cell r="O52699"/>
        </row>
        <row r="52700">
          <cell r="O52700"/>
        </row>
        <row r="52701">
          <cell r="O52701"/>
        </row>
        <row r="52702">
          <cell r="O52702"/>
        </row>
        <row r="52703">
          <cell r="O52703"/>
        </row>
        <row r="52704">
          <cell r="O52704"/>
        </row>
        <row r="52705">
          <cell r="O52705"/>
        </row>
        <row r="52706">
          <cell r="O52706"/>
        </row>
        <row r="52707">
          <cell r="O52707"/>
        </row>
        <row r="52708">
          <cell r="O52708"/>
        </row>
        <row r="52709">
          <cell r="O52709"/>
        </row>
        <row r="52710">
          <cell r="O52710"/>
        </row>
        <row r="52711">
          <cell r="O52711"/>
        </row>
        <row r="52712">
          <cell r="O52712"/>
        </row>
        <row r="52713">
          <cell r="O52713"/>
        </row>
        <row r="52714">
          <cell r="O52714"/>
        </row>
        <row r="52715">
          <cell r="O52715"/>
        </row>
        <row r="52716">
          <cell r="O52716"/>
        </row>
        <row r="52717">
          <cell r="O52717"/>
        </row>
        <row r="52718">
          <cell r="O52718"/>
        </row>
        <row r="52719">
          <cell r="O52719"/>
        </row>
        <row r="52720">
          <cell r="O52720"/>
        </row>
        <row r="52721">
          <cell r="O52721"/>
        </row>
        <row r="52722">
          <cell r="O52722"/>
        </row>
        <row r="52723">
          <cell r="O52723"/>
        </row>
        <row r="52724">
          <cell r="O52724"/>
        </row>
        <row r="52725">
          <cell r="O52725"/>
        </row>
        <row r="52726">
          <cell r="O52726"/>
        </row>
        <row r="52727">
          <cell r="O52727"/>
        </row>
        <row r="52728">
          <cell r="O52728"/>
        </row>
        <row r="52729">
          <cell r="O52729"/>
        </row>
        <row r="52730">
          <cell r="O52730"/>
        </row>
        <row r="52731">
          <cell r="O52731"/>
        </row>
        <row r="52732">
          <cell r="O52732"/>
        </row>
        <row r="52733">
          <cell r="O52733"/>
        </row>
        <row r="52734">
          <cell r="O52734"/>
        </row>
        <row r="52735">
          <cell r="O52735"/>
        </row>
        <row r="52736">
          <cell r="O52736"/>
        </row>
        <row r="52737">
          <cell r="O52737"/>
        </row>
        <row r="52738">
          <cell r="O52738"/>
        </row>
        <row r="52739">
          <cell r="O52739"/>
        </row>
        <row r="52740">
          <cell r="O52740"/>
        </row>
        <row r="52741">
          <cell r="O52741"/>
        </row>
        <row r="52742">
          <cell r="O52742"/>
        </row>
        <row r="52743">
          <cell r="O52743"/>
        </row>
        <row r="52744">
          <cell r="O52744"/>
        </row>
        <row r="52745">
          <cell r="O52745"/>
        </row>
        <row r="52746">
          <cell r="O52746"/>
        </row>
        <row r="52747">
          <cell r="O52747"/>
        </row>
        <row r="52748">
          <cell r="O52748"/>
        </row>
        <row r="52749">
          <cell r="O52749"/>
        </row>
        <row r="52750">
          <cell r="O52750"/>
        </row>
        <row r="52751">
          <cell r="O52751"/>
        </row>
        <row r="52752">
          <cell r="O52752"/>
        </row>
        <row r="52753">
          <cell r="O52753"/>
        </row>
        <row r="52754">
          <cell r="O52754"/>
        </row>
        <row r="52755">
          <cell r="O52755"/>
        </row>
        <row r="52756">
          <cell r="O52756"/>
        </row>
        <row r="52757">
          <cell r="O52757"/>
        </row>
        <row r="52758">
          <cell r="O52758"/>
        </row>
        <row r="52759">
          <cell r="O52759"/>
        </row>
        <row r="52760">
          <cell r="O52760"/>
        </row>
        <row r="52761">
          <cell r="O52761"/>
        </row>
        <row r="52762">
          <cell r="O52762"/>
        </row>
        <row r="52763">
          <cell r="O52763"/>
        </row>
        <row r="52764">
          <cell r="O52764"/>
        </row>
        <row r="52765">
          <cell r="O52765"/>
        </row>
        <row r="52766">
          <cell r="O52766"/>
        </row>
        <row r="52767">
          <cell r="O52767"/>
        </row>
        <row r="52768">
          <cell r="O52768"/>
        </row>
        <row r="52769">
          <cell r="O52769"/>
        </row>
        <row r="52770">
          <cell r="O52770"/>
        </row>
        <row r="52771">
          <cell r="O52771"/>
        </row>
        <row r="52772">
          <cell r="O52772"/>
        </row>
        <row r="52773">
          <cell r="O52773"/>
        </row>
        <row r="52774">
          <cell r="O52774"/>
        </row>
        <row r="52775">
          <cell r="O52775"/>
        </row>
        <row r="52776">
          <cell r="O52776"/>
        </row>
        <row r="52777">
          <cell r="O52777"/>
        </row>
        <row r="52778">
          <cell r="O52778"/>
        </row>
        <row r="52779">
          <cell r="O52779"/>
        </row>
        <row r="52780">
          <cell r="O52780"/>
        </row>
        <row r="52781">
          <cell r="O52781"/>
        </row>
        <row r="52782">
          <cell r="O52782"/>
        </row>
        <row r="52783">
          <cell r="O52783"/>
        </row>
        <row r="52784">
          <cell r="O52784"/>
        </row>
        <row r="52785">
          <cell r="O52785"/>
        </row>
        <row r="52786">
          <cell r="O52786"/>
        </row>
        <row r="52787">
          <cell r="O52787"/>
        </row>
        <row r="52788">
          <cell r="O52788"/>
        </row>
        <row r="52789">
          <cell r="O52789"/>
        </row>
        <row r="52790">
          <cell r="O52790"/>
        </row>
        <row r="52791">
          <cell r="O52791"/>
        </row>
        <row r="52792">
          <cell r="O52792"/>
        </row>
        <row r="52793">
          <cell r="O52793"/>
        </row>
        <row r="52794">
          <cell r="O52794"/>
        </row>
        <row r="52795">
          <cell r="O52795"/>
        </row>
        <row r="52796">
          <cell r="O52796"/>
        </row>
        <row r="52797">
          <cell r="O52797"/>
        </row>
        <row r="52798">
          <cell r="O52798"/>
        </row>
        <row r="52799">
          <cell r="O52799"/>
        </row>
        <row r="52800">
          <cell r="O52800"/>
        </row>
        <row r="52801">
          <cell r="O52801"/>
        </row>
        <row r="52802">
          <cell r="O52802"/>
        </row>
        <row r="52803">
          <cell r="O52803"/>
        </row>
        <row r="52804">
          <cell r="O52804"/>
        </row>
        <row r="52805">
          <cell r="O52805"/>
        </row>
        <row r="52806">
          <cell r="O52806"/>
        </row>
        <row r="52807">
          <cell r="O52807"/>
        </row>
        <row r="52808">
          <cell r="O52808"/>
        </row>
        <row r="52809">
          <cell r="O52809"/>
        </row>
        <row r="52810">
          <cell r="O52810"/>
        </row>
        <row r="52811">
          <cell r="O52811"/>
        </row>
        <row r="52812">
          <cell r="O52812"/>
        </row>
        <row r="52813">
          <cell r="O52813"/>
        </row>
        <row r="52814">
          <cell r="O52814"/>
        </row>
        <row r="52815">
          <cell r="O52815"/>
        </row>
        <row r="52816">
          <cell r="O52816"/>
        </row>
        <row r="52817">
          <cell r="O52817"/>
        </row>
        <row r="52818">
          <cell r="O52818"/>
        </row>
        <row r="52819">
          <cell r="O52819"/>
        </row>
        <row r="52820">
          <cell r="O52820"/>
        </row>
        <row r="52821">
          <cell r="O52821"/>
        </row>
        <row r="52822">
          <cell r="O52822"/>
        </row>
        <row r="52823">
          <cell r="O52823"/>
        </row>
        <row r="52824">
          <cell r="O52824"/>
        </row>
        <row r="52825">
          <cell r="O52825"/>
        </row>
        <row r="52826">
          <cell r="O52826"/>
        </row>
        <row r="52827">
          <cell r="O52827"/>
        </row>
        <row r="52828">
          <cell r="O52828"/>
        </row>
        <row r="52829">
          <cell r="O52829"/>
        </row>
        <row r="52830">
          <cell r="O52830"/>
        </row>
        <row r="52831">
          <cell r="O52831"/>
        </row>
        <row r="52832">
          <cell r="O52832"/>
        </row>
        <row r="52833">
          <cell r="O52833"/>
        </row>
        <row r="52834">
          <cell r="O52834"/>
        </row>
        <row r="52835">
          <cell r="O52835"/>
        </row>
        <row r="52836">
          <cell r="O52836"/>
        </row>
        <row r="52837">
          <cell r="O52837"/>
        </row>
        <row r="52838">
          <cell r="O52838"/>
        </row>
        <row r="52839">
          <cell r="O52839"/>
        </row>
        <row r="52840">
          <cell r="O52840"/>
        </row>
        <row r="52841">
          <cell r="O52841"/>
        </row>
        <row r="52842">
          <cell r="O52842"/>
        </row>
        <row r="52843">
          <cell r="O52843"/>
        </row>
        <row r="52844">
          <cell r="O52844"/>
        </row>
        <row r="52845">
          <cell r="O52845"/>
        </row>
        <row r="52846">
          <cell r="O52846"/>
        </row>
        <row r="52847">
          <cell r="O52847"/>
        </row>
        <row r="52848">
          <cell r="O52848"/>
        </row>
        <row r="52849">
          <cell r="O52849"/>
        </row>
        <row r="52850">
          <cell r="O52850"/>
        </row>
        <row r="52851">
          <cell r="O52851"/>
        </row>
        <row r="52852">
          <cell r="O52852"/>
        </row>
        <row r="52853">
          <cell r="O52853"/>
        </row>
        <row r="52854">
          <cell r="O52854"/>
        </row>
        <row r="52855">
          <cell r="O52855"/>
        </row>
        <row r="52856">
          <cell r="O52856"/>
        </row>
        <row r="52857">
          <cell r="O52857"/>
        </row>
        <row r="52858">
          <cell r="O52858"/>
        </row>
        <row r="52859">
          <cell r="O52859"/>
        </row>
        <row r="52860">
          <cell r="O52860"/>
        </row>
        <row r="52861">
          <cell r="O52861"/>
        </row>
        <row r="52862">
          <cell r="O52862"/>
        </row>
        <row r="52863">
          <cell r="O52863"/>
        </row>
        <row r="52864">
          <cell r="O52864"/>
        </row>
        <row r="52865">
          <cell r="O52865"/>
        </row>
        <row r="52866">
          <cell r="O52866"/>
        </row>
        <row r="52867">
          <cell r="O52867"/>
        </row>
        <row r="52868">
          <cell r="O52868"/>
        </row>
        <row r="52869">
          <cell r="O52869"/>
        </row>
        <row r="52870">
          <cell r="O52870"/>
        </row>
        <row r="52871">
          <cell r="O52871"/>
        </row>
        <row r="52872">
          <cell r="O52872"/>
        </row>
        <row r="52873">
          <cell r="O52873"/>
        </row>
        <row r="52874">
          <cell r="O52874"/>
        </row>
        <row r="52875">
          <cell r="O52875"/>
        </row>
        <row r="52876">
          <cell r="O52876"/>
        </row>
        <row r="52877">
          <cell r="O52877"/>
        </row>
        <row r="52878">
          <cell r="O52878"/>
        </row>
        <row r="52879">
          <cell r="O52879"/>
        </row>
        <row r="52880">
          <cell r="O52880"/>
        </row>
        <row r="52881">
          <cell r="O52881"/>
        </row>
        <row r="52882">
          <cell r="O52882"/>
        </row>
        <row r="52883">
          <cell r="O52883"/>
        </row>
        <row r="52884">
          <cell r="O52884"/>
        </row>
        <row r="52885">
          <cell r="O52885"/>
        </row>
        <row r="52886">
          <cell r="O52886"/>
        </row>
        <row r="52887">
          <cell r="O52887"/>
        </row>
        <row r="52888">
          <cell r="O52888"/>
        </row>
        <row r="52889">
          <cell r="O52889"/>
        </row>
        <row r="52890">
          <cell r="O52890"/>
        </row>
        <row r="52891">
          <cell r="O52891"/>
        </row>
        <row r="52892">
          <cell r="O52892"/>
        </row>
        <row r="52893">
          <cell r="O52893"/>
        </row>
        <row r="52894">
          <cell r="O52894"/>
        </row>
        <row r="52895">
          <cell r="O52895"/>
        </row>
        <row r="52896">
          <cell r="O52896"/>
        </row>
        <row r="52897">
          <cell r="O52897"/>
        </row>
        <row r="52898">
          <cell r="O52898"/>
        </row>
        <row r="52899">
          <cell r="O52899"/>
        </row>
        <row r="52900">
          <cell r="O52900"/>
        </row>
        <row r="52901">
          <cell r="O52901"/>
        </row>
        <row r="52902">
          <cell r="O52902"/>
        </row>
        <row r="52903">
          <cell r="O52903"/>
        </row>
        <row r="52904">
          <cell r="O52904"/>
        </row>
        <row r="52905">
          <cell r="O52905"/>
        </row>
        <row r="52906">
          <cell r="O52906"/>
        </row>
        <row r="52907">
          <cell r="O52907"/>
        </row>
        <row r="52908">
          <cell r="O52908"/>
        </row>
        <row r="52909">
          <cell r="O52909"/>
        </row>
        <row r="52910">
          <cell r="O52910"/>
        </row>
        <row r="52911">
          <cell r="O52911"/>
        </row>
        <row r="52912">
          <cell r="O52912"/>
        </row>
        <row r="52913">
          <cell r="O52913"/>
        </row>
        <row r="52914">
          <cell r="O52914"/>
        </row>
        <row r="52915">
          <cell r="O52915"/>
        </row>
        <row r="52916">
          <cell r="O52916"/>
        </row>
        <row r="52917">
          <cell r="O52917"/>
        </row>
        <row r="52918">
          <cell r="O52918"/>
        </row>
        <row r="52919">
          <cell r="O52919"/>
        </row>
        <row r="52920">
          <cell r="O52920"/>
        </row>
        <row r="52921">
          <cell r="O52921"/>
        </row>
        <row r="52922">
          <cell r="O52922"/>
        </row>
        <row r="52923">
          <cell r="O52923"/>
        </row>
        <row r="52924">
          <cell r="O52924"/>
        </row>
        <row r="52925">
          <cell r="O52925"/>
        </row>
        <row r="52926">
          <cell r="O52926"/>
        </row>
        <row r="52927">
          <cell r="O52927"/>
        </row>
        <row r="52928">
          <cell r="O52928"/>
        </row>
        <row r="52929">
          <cell r="O52929"/>
        </row>
        <row r="52930">
          <cell r="O52930"/>
        </row>
        <row r="52931">
          <cell r="O52931"/>
        </row>
        <row r="52932">
          <cell r="O52932"/>
        </row>
        <row r="52933">
          <cell r="O52933"/>
        </row>
        <row r="52934">
          <cell r="O52934"/>
        </row>
        <row r="52935">
          <cell r="O52935"/>
        </row>
        <row r="52936">
          <cell r="O52936"/>
        </row>
        <row r="52937">
          <cell r="O52937"/>
        </row>
        <row r="52938">
          <cell r="O52938"/>
        </row>
        <row r="52939">
          <cell r="O52939"/>
        </row>
        <row r="52940">
          <cell r="O52940"/>
        </row>
        <row r="52941">
          <cell r="O52941"/>
        </row>
        <row r="52942">
          <cell r="O52942"/>
        </row>
        <row r="52943">
          <cell r="O52943"/>
        </row>
        <row r="52944">
          <cell r="O52944"/>
        </row>
        <row r="52945">
          <cell r="O52945"/>
        </row>
        <row r="52946">
          <cell r="O52946"/>
        </row>
        <row r="52947">
          <cell r="O52947"/>
        </row>
        <row r="52948">
          <cell r="O52948"/>
        </row>
        <row r="52949">
          <cell r="O52949"/>
        </row>
        <row r="52950">
          <cell r="O52950"/>
        </row>
        <row r="52951">
          <cell r="O52951"/>
        </row>
        <row r="52952">
          <cell r="O52952"/>
        </row>
        <row r="52953">
          <cell r="O52953"/>
        </row>
        <row r="52954">
          <cell r="O52954"/>
        </row>
        <row r="52955">
          <cell r="O52955"/>
        </row>
        <row r="52956">
          <cell r="O52956"/>
        </row>
        <row r="52957">
          <cell r="O52957"/>
        </row>
        <row r="52958">
          <cell r="O52958"/>
        </row>
        <row r="52959">
          <cell r="O52959"/>
        </row>
        <row r="52960">
          <cell r="O52960"/>
        </row>
        <row r="52961">
          <cell r="O52961"/>
        </row>
        <row r="52962">
          <cell r="O52962"/>
        </row>
        <row r="52963">
          <cell r="O52963"/>
        </row>
        <row r="52964">
          <cell r="O52964"/>
        </row>
        <row r="52965">
          <cell r="O52965"/>
        </row>
        <row r="52966">
          <cell r="O52966"/>
        </row>
        <row r="52967">
          <cell r="O52967"/>
        </row>
        <row r="52968">
          <cell r="O52968"/>
        </row>
        <row r="52969">
          <cell r="O52969"/>
        </row>
        <row r="52970">
          <cell r="O52970"/>
        </row>
        <row r="52971">
          <cell r="O52971"/>
        </row>
        <row r="52972">
          <cell r="O52972"/>
        </row>
        <row r="52973">
          <cell r="O52973"/>
        </row>
        <row r="52974">
          <cell r="O52974"/>
        </row>
        <row r="52975">
          <cell r="O52975"/>
        </row>
        <row r="52976">
          <cell r="O52976"/>
        </row>
        <row r="52977">
          <cell r="O52977"/>
        </row>
        <row r="52978">
          <cell r="O52978"/>
        </row>
        <row r="52979">
          <cell r="O52979"/>
        </row>
        <row r="52980">
          <cell r="O52980"/>
        </row>
        <row r="52981">
          <cell r="O52981"/>
        </row>
        <row r="52982">
          <cell r="O52982"/>
        </row>
        <row r="52983">
          <cell r="O52983"/>
        </row>
        <row r="52984">
          <cell r="O52984"/>
        </row>
        <row r="52985">
          <cell r="O52985"/>
        </row>
        <row r="52986">
          <cell r="O52986"/>
        </row>
        <row r="52987">
          <cell r="O52987"/>
        </row>
        <row r="52988">
          <cell r="O52988"/>
        </row>
        <row r="52989">
          <cell r="O52989"/>
        </row>
        <row r="52990">
          <cell r="O52990"/>
        </row>
        <row r="52991">
          <cell r="O52991"/>
        </row>
        <row r="52992">
          <cell r="O52992"/>
        </row>
        <row r="52993">
          <cell r="O52993"/>
        </row>
        <row r="52994">
          <cell r="O52994"/>
        </row>
        <row r="52995">
          <cell r="O52995"/>
        </row>
        <row r="52996">
          <cell r="O52996"/>
        </row>
        <row r="52997">
          <cell r="O52997"/>
        </row>
        <row r="52998">
          <cell r="O52998"/>
        </row>
        <row r="52999">
          <cell r="O52999"/>
        </row>
        <row r="53000">
          <cell r="O53000"/>
        </row>
        <row r="53001">
          <cell r="O53001"/>
        </row>
        <row r="53002">
          <cell r="O53002"/>
        </row>
        <row r="53003">
          <cell r="O53003"/>
        </row>
        <row r="53004">
          <cell r="O53004"/>
        </row>
        <row r="53005">
          <cell r="O53005"/>
        </row>
        <row r="53006">
          <cell r="O53006"/>
        </row>
        <row r="53007">
          <cell r="O53007"/>
        </row>
        <row r="53008">
          <cell r="O53008"/>
        </row>
        <row r="53009">
          <cell r="O53009"/>
        </row>
        <row r="53010">
          <cell r="O53010"/>
        </row>
        <row r="53011">
          <cell r="O53011"/>
        </row>
        <row r="53012">
          <cell r="O53012"/>
        </row>
        <row r="53013">
          <cell r="O53013"/>
        </row>
        <row r="53014">
          <cell r="O53014"/>
        </row>
        <row r="53015">
          <cell r="O53015"/>
        </row>
        <row r="53016">
          <cell r="O53016"/>
        </row>
        <row r="53017">
          <cell r="O53017"/>
        </row>
        <row r="53018">
          <cell r="O53018"/>
        </row>
        <row r="53019">
          <cell r="O53019"/>
        </row>
        <row r="53020">
          <cell r="O53020"/>
        </row>
        <row r="53021">
          <cell r="O53021"/>
        </row>
        <row r="53022">
          <cell r="O53022"/>
        </row>
        <row r="53023">
          <cell r="O53023"/>
        </row>
        <row r="53024">
          <cell r="O53024"/>
        </row>
        <row r="53025">
          <cell r="O53025"/>
        </row>
        <row r="53026">
          <cell r="O53026"/>
        </row>
        <row r="53027">
          <cell r="O53027"/>
        </row>
        <row r="53028">
          <cell r="O53028"/>
        </row>
        <row r="53029">
          <cell r="O53029"/>
        </row>
        <row r="53030">
          <cell r="O53030"/>
        </row>
        <row r="53031">
          <cell r="O53031"/>
        </row>
        <row r="53032">
          <cell r="O53032"/>
        </row>
        <row r="53033">
          <cell r="O53033"/>
        </row>
        <row r="53034">
          <cell r="O53034"/>
        </row>
        <row r="53035">
          <cell r="O53035"/>
        </row>
        <row r="53036">
          <cell r="O53036"/>
        </row>
        <row r="53037">
          <cell r="O53037"/>
        </row>
        <row r="53038">
          <cell r="O53038"/>
        </row>
        <row r="53039">
          <cell r="O53039"/>
        </row>
        <row r="53040">
          <cell r="O53040"/>
        </row>
        <row r="53041">
          <cell r="O53041"/>
        </row>
        <row r="53042">
          <cell r="O53042"/>
        </row>
        <row r="53043">
          <cell r="O53043"/>
        </row>
        <row r="53044">
          <cell r="O53044"/>
        </row>
        <row r="53045">
          <cell r="O53045"/>
        </row>
        <row r="53046">
          <cell r="O53046"/>
        </row>
        <row r="53047">
          <cell r="O53047"/>
        </row>
        <row r="53048">
          <cell r="O53048"/>
        </row>
        <row r="53049">
          <cell r="O53049"/>
        </row>
        <row r="53050">
          <cell r="O53050"/>
        </row>
        <row r="53051">
          <cell r="O53051"/>
        </row>
        <row r="53052">
          <cell r="O53052"/>
        </row>
        <row r="53053">
          <cell r="O53053"/>
        </row>
        <row r="53054">
          <cell r="O53054"/>
        </row>
        <row r="53055">
          <cell r="O53055"/>
        </row>
        <row r="53056">
          <cell r="O53056"/>
        </row>
        <row r="53057">
          <cell r="O53057"/>
        </row>
        <row r="53058">
          <cell r="O53058"/>
        </row>
        <row r="53059">
          <cell r="O53059"/>
        </row>
        <row r="53060">
          <cell r="O53060"/>
        </row>
        <row r="53061">
          <cell r="O53061"/>
        </row>
        <row r="53062">
          <cell r="O53062"/>
        </row>
        <row r="53063">
          <cell r="O53063"/>
        </row>
        <row r="53064">
          <cell r="O53064"/>
        </row>
        <row r="53065">
          <cell r="O53065"/>
        </row>
        <row r="53066">
          <cell r="O53066"/>
        </row>
        <row r="53067">
          <cell r="O53067"/>
        </row>
        <row r="53068">
          <cell r="O53068"/>
        </row>
        <row r="53069">
          <cell r="O53069"/>
        </row>
        <row r="53070">
          <cell r="O53070"/>
        </row>
        <row r="53071">
          <cell r="O53071"/>
        </row>
        <row r="53072">
          <cell r="O53072"/>
        </row>
        <row r="53073">
          <cell r="O53073"/>
        </row>
        <row r="53074">
          <cell r="O53074"/>
        </row>
        <row r="53075">
          <cell r="O53075"/>
        </row>
        <row r="53076">
          <cell r="O53076"/>
        </row>
        <row r="53077">
          <cell r="O53077"/>
        </row>
        <row r="53078">
          <cell r="O53078"/>
        </row>
        <row r="53079">
          <cell r="O53079"/>
        </row>
        <row r="53080">
          <cell r="O53080"/>
        </row>
        <row r="53081">
          <cell r="O53081"/>
        </row>
        <row r="53082">
          <cell r="O53082"/>
        </row>
        <row r="53083">
          <cell r="O53083"/>
        </row>
        <row r="53084">
          <cell r="O53084"/>
        </row>
        <row r="53085">
          <cell r="O53085"/>
        </row>
        <row r="53086">
          <cell r="O53086"/>
        </row>
        <row r="53087">
          <cell r="O53087"/>
        </row>
        <row r="53088">
          <cell r="O53088"/>
        </row>
        <row r="53089">
          <cell r="O53089"/>
        </row>
        <row r="53090">
          <cell r="O53090"/>
        </row>
        <row r="53091">
          <cell r="O53091"/>
        </row>
        <row r="53092">
          <cell r="O53092"/>
        </row>
        <row r="53093">
          <cell r="O53093"/>
        </row>
        <row r="53094">
          <cell r="O53094"/>
        </row>
        <row r="53095">
          <cell r="O53095"/>
        </row>
        <row r="53096">
          <cell r="O53096"/>
        </row>
        <row r="53097">
          <cell r="O53097"/>
        </row>
        <row r="53098">
          <cell r="O53098"/>
        </row>
        <row r="53099">
          <cell r="O53099"/>
        </row>
        <row r="53100">
          <cell r="O53100"/>
        </row>
        <row r="53101">
          <cell r="O53101"/>
        </row>
        <row r="53102">
          <cell r="O53102"/>
        </row>
        <row r="53103">
          <cell r="O53103"/>
        </row>
        <row r="53104">
          <cell r="O53104"/>
        </row>
        <row r="53105">
          <cell r="O53105"/>
        </row>
        <row r="53106">
          <cell r="O53106"/>
        </row>
        <row r="53107">
          <cell r="O53107"/>
        </row>
        <row r="53108">
          <cell r="O53108"/>
        </row>
        <row r="53109">
          <cell r="O53109"/>
        </row>
        <row r="53110">
          <cell r="O53110"/>
        </row>
        <row r="53111">
          <cell r="O53111"/>
        </row>
        <row r="53112">
          <cell r="O53112"/>
        </row>
        <row r="53113">
          <cell r="O53113"/>
        </row>
        <row r="53114">
          <cell r="O53114"/>
        </row>
        <row r="53115">
          <cell r="O53115"/>
        </row>
        <row r="53116">
          <cell r="O53116"/>
        </row>
        <row r="53117">
          <cell r="O53117"/>
        </row>
        <row r="53118">
          <cell r="O53118"/>
        </row>
        <row r="53119">
          <cell r="O53119"/>
        </row>
        <row r="53120">
          <cell r="O53120"/>
        </row>
        <row r="53121">
          <cell r="O53121"/>
        </row>
        <row r="53122">
          <cell r="O53122"/>
        </row>
        <row r="53123">
          <cell r="O53123"/>
        </row>
        <row r="53124">
          <cell r="O53124"/>
        </row>
        <row r="53125">
          <cell r="O53125"/>
        </row>
        <row r="53126">
          <cell r="O53126"/>
        </row>
        <row r="53127">
          <cell r="O53127"/>
        </row>
        <row r="53128">
          <cell r="O53128"/>
        </row>
        <row r="53129">
          <cell r="O53129"/>
        </row>
        <row r="53130">
          <cell r="O53130"/>
        </row>
        <row r="53131">
          <cell r="O53131"/>
        </row>
        <row r="53132">
          <cell r="O53132"/>
        </row>
        <row r="53133">
          <cell r="O53133"/>
        </row>
        <row r="53134">
          <cell r="O53134"/>
        </row>
        <row r="53135">
          <cell r="O53135"/>
        </row>
        <row r="53136">
          <cell r="O53136"/>
        </row>
        <row r="53137">
          <cell r="O53137"/>
        </row>
        <row r="53138">
          <cell r="O53138"/>
        </row>
        <row r="53139">
          <cell r="O53139"/>
        </row>
        <row r="53140">
          <cell r="O53140"/>
        </row>
        <row r="53141">
          <cell r="O53141"/>
        </row>
        <row r="53142">
          <cell r="O53142"/>
        </row>
        <row r="53143">
          <cell r="O53143"/>
        </row>
        <row r="53144">
          <cell r="O53144"/>
        </row>
        <row r="53145">
          <cell r="O53145"/>
        </row>
        <row r="53146">
          <cell r="O53146"/>
        </row>
        <row r="53147">
          <cell r="O53147"/>
        </row>
        <row r="53148">
          <cell r="O53148"/>
        </row>
        <row r="53149">
          <cell r="O53149"/>
        </row>
        <row r="53150">
          <cell r="O53150"/>
        </row>
        <row r="53151">
          <cell r="O53151"/>
        </row>
        <row r="53152">
          <cell r="O53152"/>
        </row>
        <row r="53153">
          <cell r="O53153"/>
        </row>
        <row r="53154">
          <cell r="O53154"/>
        </row>
        <row r="53155">
          <cell r="O53155"/>
        </row>
        <row r="53156">
          <cell r="O53156"/>
        </row>
        <row r="53157">
          <cell r="O53157"/>
        </row>
        <row r="53158">
          <cell r="O53158"/>
        </row>
        <row r="53159">
          <cell r="O53159"/>
        </row>
        <row r="53160">
          <cell r="O53160"/>
        </row>
        <row r="53161">
          <cell r="O53161"/>
        </row>
        <row r="53162">
          <cell r="O53162"/>
        </row>
        <row r="53163">
          <cell r="O53163"/>
        </row>
        <row r="53164">
          <cell r="O53164"/>
        </row>
        <row r="53165">
          <cell r="O53165"/>
        </row>
        <row r="53166">
          <cell r="O53166"/>
        </row>
        <row r="53167">
          <cell r="O53167"/>
        </row>
        <row r="53168">
          <cell r="O53168"/>
        </row>
        <row r="53169">
          <cell r="O53169"/>
        </row>
        <row r="53170">
          <cell r="O53170"/>
        </row>
        <row r="53171">
          <cell r="O53171"/>
        </row>
        <row r="53172">
          <cell r="O53172"/>
        </row>
        <row r="53173">
          <cell r="O53173"/>
        </row>
        <row r="53174">
          <cell r="O53174"/>
        </row>
        <row r="53175">
          <cell r="O53175"/>
        </row>
        <row r="53176">
          <cell r="O53176"/>
        </row>
        <row r="53177">
          <cell r="O53177"/>
        </row>
        <row r="53178">
          <cell r="O53178"/>
        </row>
        <row r="53179">
          <cell r="O53179"/>
        </row>
        <row r="53180">
          <cell r="O53180"/>
        </row>
        <row r="53181">
          <cell r="O53181"/>
        </row>
        <row r="53182">
          <cell r="O53182"/>
        </row>
        <row r="53183">
          <cell r="O53183"/>
        </row>
        <row r="53184">
          <cell r="O53184"/>
        </row>
        <row r="53185">
          <cell r="O53185"/>
        </row>
        <row r="53186">
          <cell r="O53186"/>
        </row>
        <row r="53187">
          <cell r="O53187"/>
        </row>
        <row r="53188">
          <cell r="O53188"/>
        </row>
        <row r="53189">
          <cell r="O53189"/>
        </row>
        <row r="53190">
          <cell r="O53190"/>
        </row>
        <row r="53191">
          <cell r="O53191"/>
        </row>
        <row r="53192">
          <cell r="O53192"/>
        </row>
        <row r="53193">
          <cell r="O53193"/>
        </row>
        <row r="53194">
          <cell r="O53194"/>
        </row>
        <row r="53195">
          <cell r="O53195"/>
        </row>
        <row r="53196">
          <cell r="O53196"/>
        </row>
        <row r="53197">
          <cell r="O53197"/>
        </row>
        <row r="53198">
          <cell r="O53198"/>
        </row>
        <row r="53199">
          <cell r="O53199"/>
        </row>
        <row r="53200">
          <cell r="O53200"/>
        </row>
        <row r="53201">
          <cell r="O53201"/>
        </row>
        <row r="53202">
          <cell r="O53202"/>
        </row>
        <row r="53203">
          <cell r="O53203"/>
        </row>
        <row r="53204">
          <cell r="O53204"/>
        </row>
        <row r="53205">
          <cell r="O53205"/>
        </row>
        <row r="53206">
          <cell r="O53206"/>
        </row>
        <row r="53207">
          <cell r="O53207"/>
        </row>
        <row r="53208">
          <cell r="O53208"/>
        </row>
        <row r="53209">
          <cell r="O53209"/>
        </row>
        <row r="53210">
          <cell r="O53210"/>
        </row>
        <row r="53211">
          <cell r="O53211"/>
        </row>
        <row r="53212">
          <cell r="O53212"/>
        </row>
        <row r="53213">
          <cell r="O53213"/>
        </row>
        <row r="53214">
          <cell r="O53214"/>
        </row>
        <row r="53215">
          <cell r="O53215"/>
        </row>
        <row r="53216">
          <cell r="O53216"/>
        </row>
        <row r="53217">
          <cell r="O53217"/>
        </row>
        <row r="53218">
          <cell r="O53218"/>
        </row>
        <row r="53219">
          <cell r="O53219"/>
        </row>
        <row r="53220">
          <cell r="O53220"/>
        </row>
        <row r="53221">
          <cell r="O53221"/>
        </row>
        <row r="53222">
          <cell r="O53222"/>
        </row>
        <row r="53223">
          <cell r="O53223"/>
        </row>
        <row r="53224">
          <cell r="O53224"/>
        </row>
        <row r="53225">
          <cell r="O53225"/>
        </row>
        <row r="53226">
          <cell r="O53226"/>
        </row>
        <row r="53227">
          <cell r="O53227"/>
        </row>
        <row r="53228">
          <cell r="O53228"/>
        </row>
        <row r="53229">
          <cell r="O53229"/>
        </row>
        <row r="53230">
          <cell r="O53230"/>
        </row>
        <row r="53231">
          <cell r="O53231"/>
        </row>
        <row r="53232">
          <cell r="O53232"/>
        </row>
        <row r="53233">
          <cell r="O53233"/>
        </row>
        <row r="53234">
          <cell r="O53234"/>
        </row>
        <row r="53235">
          <cell r="O53235"/>
        </row>
        <row r="53236">
          <cell r="O53236"/>
        </row>
        <row r="53237">
          <cell r="O53237"/>
        </row>
        <row r="53238">
          <cell r="O53238"/>
        </row>
        <row r="53239">
          <cell r="O53239"/>
        </row>
        <row r="53240">
          <cell r="O53240"/>
        </row>
        <row r="53241">
          <cell r="O53241"/>
        </row>
        <row r="53242">
          <cell r="O53242"/>
        </row>
        <row r="53243">
          <cell r="O53243"/>
        </row>
        <row r="53244">
          <cell r="O53244"/>
        </row>
        <row r="53245">
          <cell r="O53245"/>
        </row>
        <row r="53246">
          <cell r="O53246"/>
        </row>
        <row r="53247">
          <cell r="O53247"/>
        </row>
        <row r="53248">
          <cell r="O53248"/>
        </row>
        <row r="53249">
          <cell r="O53249"/>
        </row>
        <row r="53250">
          <cell r="O53250"/>
        </row>
        <row r="53251">
          <cell r="O53251"/>
        </row>
        <row r="53252">
          <cell r="O53252"/>
        </row>
        <row r="53253">
          <cell r="O53253"/>
        </row>
        <row r="53254">
          <cell r="O53254"/>
        </row>
        <row r="53255">
          <cell r="O53255"/>
        </row>
        <row r="53256">
          <cell r="O53256"/>
        </row>
        <row r="53257">
          <cell r="O53257"/>
        </row>
        <row r="53258">
          <cell r="O53258"/>
        </row>
        <row r="53259">
          <cell r="O53259"/>
        </row>
        <row r="53260">
          <cell r="O53260"/>
        </row>
        <row r="53261">
          <cell r="O53261"/>
        </row>
        <row r="53262">
          <cell r="O53262"/>
        </row>
        <row r="53263">
          <cell r="O53263"/>
        </row>
        <row r="53264">
          <cell r="O53264"/>
        </row>
        <row r="53265">
          <cell r="O53265"/>
        </row>
        <row r="53266">
          <cell r="O53266"/>
        </row>
        <row r="53267">
          <cell r="O53267"/>
        </row>
        <row r="53268">
          <cell r="O53268"/>
        </row>
        <row r="53269">
          <cell r="O53269"/>
        </row>
        <row r="53270">
          <cell r="O53270"/>
        </row>
        <row r="53271">
          <cell r="O53271"/>
        </row>
        <row r="53272">
          <cell r="O53272"/>
        </row>
        <row r="53273">
          <cell r="O53273"/>
        </row>
        <row r="53274">
          <cell r="O53274"/>
        </row>
        <row r="53275">
          <cell r="O53275"/>
        </row>
        <row r="53276">
          <cell r="O53276"/>
        </row>
        <row r="53277">
          <cell r="O53277"/>
        </row>
        <row r="53278">
          <cell r="O53278"/>
        </row>
        <row r="53279">
          <cell r="O53279"/>
        </row>
        <row r="53280">
          <cell r="O53280"/>
        </row>
        <row r="53281">
          <cell r="O53281"/>
        </row>
        <row r="53282">
          <cell r="O53282"/>
        </row>
        <row r="53283">
          <cell r="O53283"/>
        </row>
        <row r="53284">
          <cell r="O53284"/>
        </row>
        <row r="53285">
          <cell r="O53285"/>
        </row>
        <row r="53286">
          <cell r="O53286"/>
        </row>
        <row r="53287">
          <cell r="O53287"/>
        </row>
        <row r="53288">
          <cell r="O53288"/>
        </row>
        <row r="53289">
          <cell r="O53289"/>
        </row>
        <row r="53290">
          <cell r="O53290"/>
        </row>
        <row r="53291">
          <cell r="O53291"/>
        </row>
        <row r="53292">
          <cell r="O53292"/>
        </row>
        <row r="53293">
          <cell r="O53293"/>
        </row>
        <row r="53294">
          <cell r="O53294"/>
        </row>
        <row r="53295">
          <cell r="O53295"/>
        </row>
        <row r="53296">
          <cell r="O53296"/>
        </row>
        <row r="53297">
          <cell r="O53297"/>
        </row>
        <row r="53298">
          <cell r="O53298"/>
        </row>
        <row r="53299">
          <cell r="O53299"/>
        </row>
        <row r="53300">
          <cell r="O53300"/>
        </row>
        <row r="53301">
          <cell r="O53301"/>
        </row>
        <row r="53302">
          <cell r="O53302"/>
        </row>
        <row r="53303">
          <cell r="O53303"/>
        </row>
        <row r="53304">
          <cell r="O53304"/>
        </row>
        <row r="53305">
          <cell r="O53305"/>
        </row>
        <row r="53306">
          <cell r="O53306"/>
        </row>
        <row r="53307">
          <cell r="O53307"/>
        </row>
        <row r="53308">
          <cell r="O53308"/>
        </row>
        <row r="53309">
          <cell r="O53309"/>
        </row>
        <row r="53310">
          <cell r="O53310"/>
        </row>
        <row r="53311">
          <cell r="O53311"/>
        </row>
        <row r="53312">
          <cell r="O53312"/>
        </row>
        <row r="53313">
          <cell r="O53313"/>
        </row>
        <row r="53314">
          <cell r="O53314"/>
        </row>
        <row r="53315">
          <cell r="O53315"/>
        </row>
        <row r="53316">
          <cell r="O53316"/>
        </row>
        <row r="53317">
          <cell r="O53317"/>
        </row>
        <row r="53318">
          <cell r="O53318"/>
        </row>
        <row r="53319">
          <cell r="O53319"/>
        </row>
        <row r="53320">
          <cell r="O53320"/>
        </row>
        <row r="53321">
          <cell r="O53321"/>
        </row>
        <row r="53322">
          <cell r="O53322"/>
        </row>
        <row r="53323">
          <cell r="O53323"/>
        </row>
        <row r="53324">
          <cell r="O53324"/>
        </row>
        <row r="53325">
          <cell r="O53325"/>
        </row>
        <row r="53326">
          <cell r="O53326"/>
        </row>
        <row r="53327">
          <cell r="O53327"/>
        </row>
        <row r="53328">
          <cell r="O53328"/>
        </row>
        <row r="53329">
          <cell r="O53329"/>
        </row>
        <row r="53330">
          <cell r="O53330"/>
        </row>
        <row r="53331">
          <cell r="O53331"/>
        </row>
        <row r="53332">
          <cell r="O53332"/>
        </row>
        <row r="53333">
          <cell r="O53333"/>
        </row>
        <row r="53334">
          <cell r="O53334"/>
        </row>
        <row r="53335">
          <cell r="O53335"/>
        </row>
        <row r="53336">
          <cell r="O53336"/>
        </row>
        <row r="53337">
          <cell r="O53337"/>
        </row>
        <row r="53338">
          <cell r="O53338"/>
        </row>
        <row r="53339">
          <cell r="O53339"/>
        </row>
        <row r="53340">
          <cell r="O53340"/>
        </row>
        <row r="53341">
          <cell r="O53341"/>
        </row>
        <row r="53342">
          <cell r="O53342"/>
        </row>
        <row r="53343">
          <cell r="O53343"/>
        </row>
        <row r="53344">
          <cell r="O53344"/>
        </row>
        <row r="53345">
          <cell r="O53345"/>
        </row>
        <row r="53346">
          <cell r="O53346"/>
        </row>
        <row r="53347">
          <cell r="O53347"/>
        </row>
        <row r="53348">
          <cell r="O53348"/>
        </row>
        <row r="53349">
          <cell r="O53349"/>
        </row>
        <row r="53350">
          <cell r="O53350"/>
        </row>
        <row r="53351">
          <cell r="O53351"/>
        </row>
        <row r="53352">
          <cell r="O53352"/>
        </row>
        <row r="53353">
          <cell r="O53353"/>
        </row>
        <row r="53354">
          <cell r="O53354"/>
        </row>
        <row r="53355">
          <cell r="O53355"/>
        </row>
        <row r="53356">
          <cell r="O53356"/>
        </row>
        <row r="53357">
          <cell r="O53357"/>
        </row>
        <row r="53358">
          <cell r="O53358"/>
        </row>
        <row r="53359">
          <cell r="O53359"/>
        </row>
        <row r="53360">
          <cell r="O53360"/>
        </row>
        <row r="53361">
          <cell r="O53361"/>
        </row>
        <row r="53362">
          <cell r="O53362"/>
        </row>
        <row r="53363">
          <cell r="O53363"/>
        </row>
        <row r="53364">
          <cell r="O53364"/>
        </row>
        <row r="53365">
          <cell r="O53365"/>
        </row>
        <row r="53366">
          <cell r="O53366"/>
        </row>
        <row r="53367">
          <cell r="O53367"/>
        </row>
        <row r="53368">
          <cell r="O53368"/>
        </row>
        <row r="53369">
          <cell r="O53369"/>
        </row>
        <row r="53370">
          <cell r="O53370"/>
        </row>
        <row r="53371">
          <cell r="O53371"/>
        </row>
        <row r="53372">
          <cell r="O53372"/>
        </row>
        <row r="53373">
          <cell r="O53373"/>
        </row>
        <row r="53374">
          <cell r="O53374"/>
        </row>
        <row r="53375">
          <cell r="O53375"/>
        </row>
        <row r="53376">
          <cell r="O53376"/>
        </row>
        <row r="53377">
          <cell r="O53377"/>
        </row>
        <row r="53378">
          <cell r="O53378"/>
        </row>
        <row r="53379">
          <cell r="O53379"/>
        </row>
        <row r="53380">
          <cell r="O53380"/>
        </row>
        <row r="53381">
          <cell r="O53381"/>
        </row>
        <row r="53382">
          <cell r="O53382"/>
        </row>
        <row r="53383">
          <cell r="O53383"/>
        </row>
        <row r="53384">
          <cell r="O53384"/>
        </row>
        <row r="53385">
          <cell r="O53385"/>
        </row>
        <row r="53386">
          <cell r="O53386"/>
        </row>
        <row r="53387">
          <cell r="O53387"/>
        </row>
        <row r="53388">
          <cell r="O53388"/>
        </row>
        <row r="53389">
          <cell r="O53389"/>
        </row>
        <row r="53390">
          <cell r="O53390"/>
        </row>
        <row r="53391">
          <cell r="O53391"/>
        </row>
        <row r="53392">
          <cell r="O53392"/>
        </row>
        <row r="53393">
          <cell r="O53393"/>
        </row>
        <row r="53394">
          <cell r="O53394"/>
        </row>
        <row r="53395">
          <cell r="O53395"/>
        </row>
        <row r="53396">
          <cell r="O53396"/>
        </row>
        <row r="53397">
          <cell r="O53397"/>
        </row>
        <row r="53398">
          <cell r="O53398"/>
        </row>
        <row r="53399">
          <cell r="O53399"/>
        </row>
        <row r="53400">
          <cell r="O53400"/>
        </row>
        <row r="53401">
          <cell r="O53401"/>
        </row>
        <row r="53402">
          <cell r="O53402"/>
        </row>
        <row r="53403">
          <cell r="O53403"/>
        </row>
        <row r="53404">
          <cell r="O53404"/>
        </row>
        <row r="53405">
          <cell r="O53405"/>
        </row>
        <row r="53406">
          <cell r="O53406"/>
        </row>
        <row r="53407">
          <cell r="O53407"/>
        </row>
        <row r="53408">
          <cell r="O53408"/>
        </row>
        <row r="53409">
          <cell r="O53409"/>
        </row>
        <row r="53410">
          <cell r="O53410"/>
        </row>
        <row r="53411">
          <cell r="O53411"/>
        </row>
        <row r="53412">
          <cell r="O53412"/>
        </row>
        <row r="53413">
          <cell r="O53413"/>
        </row>
        <row r="53414">
          <cell r="O53414"/>
        </row>
        <row r="53415">
          <cell r="O53415"/>
        </row>
        <row r="53416">
          <cell r="O53416"/>
        </row>
        <row r="53417">
          <cell r="O53417"/>
        </row>
        <row r="53418">
          <cell r="O53418"/>
        </row>
        <row r="53419">
          <cell r="O53419"/>
        </row>
        <row r="53420">
          <cell r="O53420"/>
        </row>
        <row r="53421">
          <cell r="O53421"/>
        </row>
        <row r="53422">
          <cell r="O53422"/>
        </row>
        <row r="53423">
          <cell r="O53423"/>
        </row>
        <row r="53424">
          <cell r="O53424"/>
        </row>
        <row r="53425">
          <cell r="O53425"/>
        </row>
        <row r="53426">
          <cell r="O53426"/>
        </row>
        <row r="53427">
          <cell r="O53427"/>
        </row>
        <row r="53428">
          <cell r="O53428"/>
        </row>
        <row r="53429">
          <cell r="O53429"/>
        </row>
        <row r="53430">
          <cell r="O53430"/>
        </row>
        <row r="53431">
          <cell r="O53431"/>
        </row>
        <row r="53432">
          <cell r="O53432"/>
        </row>
        <row r="53433">
          <cell r="O53433"/>
        </row>
        <row r="53434">
          <cell r="O53434"/>
        </row>
        <row r="53435">
          <cell r="O53435"/>
        </row>
        <row r="53436">
          <cell r="O53436"/>
        </row>
        <row r="53437">
          <cell r="O53437"/>
        </row>
        <row r="53438">
          <cell r="O53438"/>
        </row>
        <row r="53439">
          <cell r="O53439"/>
        </row>
        <row r="53440">
          <cell r="O53440"/>
        </row>
        <row r="53441">
          <cell r="O53441"/>
        </row>
        <row r="53442">
          <cell r="O53442"/>
        </row>
        <row r="53443">
          <cell r="O53443"/>
        </row>
        <row r="53444">
          <cell r="O53444"/>
        </row>
        <row r="53445">
          <cell r="O53445"/>
        </row>
        <row r="53446">
          <cell r="O53446"/>
        </row>
        <row r="53447">
          <cell r="O53447"/>
        </row>
        <row r="53448">
          <cell r="O53448"/>
        </row>
        <row r="53449">
          <cell r="O53449"/>
        </row>
        <row r="53450">
          <cell r="O53450"/>
        </row>
        <row r="53451">
          <cell r="O53451"/>
        </row>
        <row r="53452">
          <cell r="O53452"/>
        </row>
        <row r="53453">
          <cell r="O53453"/>
        </row>
        <row r="53454">
          <cell r="O53454"/>
        </row>
        <row r="53455">
          <cell r="O53455"/>
        </row>
        <row r="53456">
          <cell r="O53456"/>
        </row>
        <row r="53457">
          <cell r="O53457"/>
        </row>
        <row r="53458">
          <cell r="O53458"/>
        </row>
        <row r="53459">
          <cell r="O53459"/>
        </row>
        <row r="53460">
          <cell r="O53460"/>
        </row>
        <row r="53461">
          <cell r="O53461"/>
        </row>
        <row r="53462">
          <cell r="O53462"/>
        </row>
        <row r="53463">
          <cell r="O53463"/>
        </row>
        <row r="53464">
          <cell r="O53464"/>
        </row>
        <row r="53465">
          <cell r="O53465"/>
        </row>
        <row r="53466">
          <cell r="O53466"/>
        </row>
        <row r="53467">
          <cell r="O53467"/>
        </row>
        <row r="53468">
          <cell r="O53468"/>
        </row>
        <row r="53469">
          <cell r="O53469"/>
        </row>
        <row r="53470">
          <cell r="O53470"/>
        </row>
        <row r="53471">
          <cell r="O53471"/>
        </row>
        <row r="53472">
          <cell r="O53472"/>
        </row>
        <row r="53473">
          <cell r="O53473"/>
        </row>
        <row r="53474">
          <cell r="O53474"/>
        </row>
        <row r="53475">
          <cell r="O53475"/>
        </row>
        <row r="53476">
          <cell r="O53476"/>
        </row>
        <row r="53477">
          <cell r="O53477"/>
        </row>
        <row r="53478">
          <cell r="O53478"/>
        </row>
        <row r="53479">
          <cell r="O53479"/>
        </row>
        <row r="53480">
          <cell r="O53480"/>
        </row>
        <row r="53481">
          <cell r="O53481"/>
        </row>
        <row r="53482">
          <cell r="O53482"/>
        </row>
        <row r="53483">
          <cell r="O53483"/>
        </row>
        <row r="53484">
          <cell r="O53484"/>
        </row>
        <row r="53485">
          <cell r="O53485"/>
        </row>
        <row r="53486">
          <cell r="O53486"/>
        </row>
        <row r="53487">
          <cell r="O53487"/>
        </row>
        <row r="53488">
          <cell r="O53488"/>
        </row>
        <row r="53489">
          <cell r="O53489"/>
        </row>
        <row r="53490">
          <cell r="O53490"/>
        </row>
        <row r="53491">
          <cell r="O53491"/>
        </row>
        <row r="53492">
          <cell r="O53492"/>
        </row>
        <row r="53493">
          <cell r="O53493"/>
        </row>
        <row r="53494">
          <cell r="O53494"/>
        </row>
        <row r="53495">
          <cell r="O53495"/>
        </row>
        <row r="53496">
          <cell r="O53496"/>
        </row>
        <row r="53497">
          <cell r="O53497"/>
        </row>
        <row r="53498">
          <cell r="O53498"/>
        </row>
        <row r="53499">
          <cell r="O53499"/>
        </row>
        <row r="53500">
          <cell r="O53500"/>
        </row>
        <row r="53501">
          <cell r="O53501"/>
        </row>
        <row r="53502">
          <cell r="O53502"/>
        </row>
        <row r="53503">
          <cell r="O53503"/>
        </row>
        <row r="53504">
          <cell r="O53504"/>
        </row>
        <row r="53505">
          <cell r="O53505"/>
        </row>
        <row r="53506">
          <cell r="O53506"/>
        </row>
        <row r="53507">
          <cell r="O53507"/>
        </row>
        <row r="53508">
          <cell r="O53508"/>
        </row>
        <row r="53509">
          <cell r="O53509"/>
        </row>
        <row r="53510">
          <cell r="O53510"/>
        </row>
        <row r="53511">
          <cell r="O53511"/>
        </row>
        <row r="53512">
          <cell r="O53512"/>
        </row>
        <row r="53513">
          <cell r="O53513"/>
        </row>
        <row r="53514">
          <cell r="O53514"/>
        </row>
        <row r="53515">
          <cell r="O53515"/>
        </row>
        <row r="53516">
          <cell r="O53516"/>
        </row>
        <row r="53517">
          <cell r="O53517"/>
        </row>
        <row r="53518">
          <cell r="O53518"/>
        </row>
        <row r="53519">
          <cell r="O53519"/>
        </row>
        <row r="53520">
          <cell r="O53520"/>
        </row>
        <row r="53521">
          <cell r="O53521"/>
        </row>
        <row r="53522">
          <cell r="O53522"/>
        </row>
        <row r="53523">
          <cell r="O53523"/>
        </row>
        <row r="53524">
          <cell r="O53524"/>
        </row>
        <row r="53525">
          <cell r="O53525"/>
        </row>
        <row r="53526">
          <cell r="O53526"/>
        </row>
        <row r="53527">
          <cell r="O53527"/>
        </row>
        <row r="53528">
          <cell r="O53528"/>
        </row>
        <row r="53529">
          <cell r="O53529"/>
        </row>
        <row r="53530">
          <cell r="O53530"/>
        </row>
        <row r="53531">
          <cell r="O53531"/>
        </row>
        <row r="53532">
          <cell r="O53532"/>
        </row>
        <row r="53533">
          <cell r="O53533"/>
        </row>
        <row r="53534">
          <cell r="O53534"/>
        </row>
        <row r="53535">
          <cell r="O53535"/>
        </row>
        <row r="53536">
          <cell r="O53536"/>
        </row>
        <row r="53537">
          <cell r="O53537"/>
        </row>
        <row r="53538">
          <cell r="O53538"/>
        </row>
        <row r="53539">
          <cell r="O53539"/>
        </row>
        <row r="53540">
          <cell r="O53540"/>
        </row>
        <row r="53541">
          <cell r="O53541"/>
        </row>
        <row r="53542">
          <cell r="O53542"/>
        </row>
        <row r="53543">
          <cell r="O53543"/>
        </row>
        <row r="53544">
          <cell r="O53544"/>
        </row>
        <row r="53545">
          <cell r="O53545"/>
        </row>
        <row r="53546">
          <cell r="O53546"/>
        </row>
        <row r="53547">
          <cell r="O53547"/>
        </row>
        <row r="53548">
          <cell r="O53548"/>
        </row>
        <row r="53549">
          <cell r="O53549"/>
        </row>
        <row r="53550">
          <cell r="O53550"/>
        </row>
        <row r="53551">
          <cell r="O53551"/>
        </row>
        <row r="53552">
          <cell r="O53552"/>
        </row>
        <row r="53553">
          <cell r="O53553"/>
        </row>
        <row r="53554">
          <cell r="O53554"/>
        </row>
        <row r="53555">
          <cell r="O53555"/>
        </row>
        <row r="53556">
          <cell r="O53556"/>
        </row>
        <row r="53557">
          <cell r="O53557"/>
        </row>
        <row r="53558">
          <cell r="O53558"/>
        </row>
        <row r="53559">
          <cell r="O53559"/>
        </row>
        <row r="53560">
          <cell r="O53560"/>
        </row>
        <row r="53561">
          <cell r="O53561"/>
        </row>
        <row r="53562">
          <cell r="O53562"/>
        </row>
        <row r="53563">
          <cell r="O53563"/>
        </row>
        <row r="53564">
          <cell r="O53564"/>
        </row>
        <row r="53565">
          <cell r="O53565"/>
        </row>
        <row r="53566">
          <cell r="O53566"/>
        </row>
        <row r="53567">
          <cell r="O53567"/>
        </row>
        <row r="53568">
          <cell r="O53568"/>
        </row>
        <row r="53569">
          <cell r="O53569"/>
        </row>
        <row r="53570">
          <cell r="O53570"/>
        </row>
        <row r="53571">
          <cell r="O53571"/>
        </row>
        <row r="53572">
          <cell r="O53572"/>
        </row>
        <row r="53573">
          <cell r="O53573"/>
        </row>
        <row r="53574">
          <cell r="O53574"/>
        </row>
        <row r="53575">
          <cell r="O53575"/>
        </row>
        <row r="53576">
          <cell r="O53576"/>
        </row>
        <row r="53577">
          <cell r="O53577"/>
        </row>
        <row r="53578">
          <cell r="O53578"/>
        </row>
        <row r="53579">
          <cell r="O53579"/>
        </row>
        <row r="53580">
          <cell r="O53580"/>
        </row>
        <row r="53581">
          <cell r="O53581"/>
        </row>
        <row r="53582">
          <cell r="O53582"/>
        </row>
        <row r="53583">
          <cell r="O53583"/>
        </row>
        <row r="53584">
          <cell r="O53584"/>
        </row>
        <row r="53585">
          <cell r="O53585"/>
        </row>
        <row r="53586">
          <cell r="O53586"/>
        </row>
        <row r="53587">
          <cell r="O53587"/>
        </row>
        <row r="53588">
          <cell r="O53588"/>
        </row>
        <row r="53589">
          <cell r="O53589"/>
        </row>
        <row r="53590">
          <cell r="O53590"/>
        </row>
        <row r="53591">
          <cell r="O53591"/>
        </row>
        <row r="53592">
          <cell r="O53592"/>
        </row>
        <row r="53593">
          <cell r="O53593"/>
        </row>
        <row r="53594">
          <cell r="O53594"/>
        </row>
        <row r="53595">
          <cell r="O53595"/>
        </row>
        <row r="53596">
          <cell r="O53596"/>
        </row>
        <row r="53597">
          <cell r="O53597"/>
        </row>
        <row r="53598">
          <cell r="O53598"/>
        </row>
        <row r="53599">
          <cell r="O53599"/>
        </row>
        <row r="53600">
          <cell r="O53600"/>
        </row>
        <row r="53601">
          <cell r="O53601"/>
        </row>
        <row r="53602">
          <cell r="O53602"/>
        </row>
        <row r="53603">
          <cell r="O53603"/>
        </row>
        <row r="53604">
          <cell r="O53604"/>
        </row>
        <row r="53605">
          <cell r="O53605"/>
        </row>
        <row r="53606">
          <cell r="O53606"/>
        </row>
        <row r="53607">
          <cell r="O53607"/>
        </row>
        <row r="53608">
          <cell r="O53608"/>
        </row>
        <row r="53609">
          <cell r="O53609"/>
        </row>
        <row r="53610">
          <cell r="O53610"/>
        </row>
        <row r="53611">
          <cell r="O53611"/>
        </row>
        <row r="53612">
          <cell r="O53612"/>
        </row>
        <row r="53613">
          <cell r="O53613"/>
        </row>
        <row r="53614">
          <cell r="O53614"/>
        </row>
        <row r="53615">
          <cell r="O53615"/>
        </row>
        <row r="53616">
          <cell r="O53616"/>
        </row>
        <row r="53617">
          <cell r="O53617"/>
        </row>
        <row r="53618">
          <cell r="O53618"/>
        </row>
        <row r="53619">
          <cell r="O53619"/>
        </row>
        <row r="53620">
          <cell r="O53620"/>
        </row>
        <row r="53621">
          <cell r="O53621"/>
        </row>
        <row r="53622">
          <cell r="O53622"/>
        </row>
        <row r="53623">
          <cell r="O53623"/>
        </row>
        <row r="53624">
          <cell r="O53624"/>
        </row>
        <row r="53625">
          <cell r="O53625"/>
        </row>
        <row r="53626">
          <cell r="O53626"/>
        </row>
        <row r="53627">
          <cell r="O53627"/>
        </row>
        <row r="53628">
          <cell r="O53628"/>
        </row>
        <row r="53629">
          <cell r="O53629"/>
        </row>
        <row r="53630">
          <cell r="O53630"/>
        </row>
        <row r="53631">
          <cell r="O53631"/>
        </row>
        <row r="53632">
          <cell r="O53632"/>
        </row>
        <row r="53633">
          <cell r="O53633"/>
        </row>
        <row r="53634">
          <cell r="O53634"/>
        </row>
        <row r="53635">
          <cell r="O53635"/>
        </row>
        <row r="53636">
          <cell r="O53636"/>
        </row>
        <row r="53637">
          <cell r="O53637"/>
        </row>
        <row r="53638">
          <cell r="O53638"/>
        </row>
        <row r="53639">
          <cell r="O53639"/>
        </row>
        <row r="53640">
          <cell r="O53640"/>
        </row>
        <row r="53641">
          <cell r="O53641"/>
        </row>
        <row r="53642">
          <cell r="O53642"/>
        </row>
        <row r="53643">
          <cell r="O53643"/>
        </row>
        <row r="53644">
          <cell r="O53644"/>
        </row>
        <row r="53645">
          <cell r="O53645"/>
        </row>
        <row r="53646">
          <cell r="O53646"/>
        </row>
        <row r="53647">
          <cell r="O53647"/>
        </row>
        <row r="53648">
          <cell r="O53648"/>
        </row>
        <row r="53649">
          <cell r="O53649"/>
        </row>
        <row r="53650">
          <cell r="O53650"/>
        </row>
        <row r="53651">
          <cell r="O53651"/>
        </row>
        <row r="53652">
          <cell r="O53652"/>
        </row>
        <row r="53653">
          <cell r="O53653"/>
        </row>
        <row r="53654">
          <cell r="O53654"/>
        </row>
        <row r="53655">
          <cell r="O53655"/>
        </row>
        <row r="53656">
          <cell r="O53656"/>
        </row>
        <row r="53657">
          <cell r="O53657"/>
        </row>
        <row r="53658">
          <cell r="O53658"/>
        </row>
        <row r="53659">
          <cell r="O53659"/>
        </row>
        <row r="53660">
          <cell r="O53660"/>
        </row>
        <row r="53661">
          <cell r="O53661"/>
        </row>
        <row r="53662">
          <cell r="O53662"/>
        </row>
        <row r="53663">
          <cell r="O53663"/>
        </row>
        <row r="53664">
          <cell r="O53664"/>
        </row>
        <row r="53665">
          <cell r="O53665"/>
        </row>
        <row r="53666">
          <cell r="O53666"/>
        </row>
        <row r="53667">
          <cell r="O53667"/>
        </row>
        <row r="53668">
          <cell r="O53668"/>
        </row>
        <row r="53669">
          <cell r="O53669"/>
        </row>
        <row r="53670">
          <cell r="O53670"/>
        </row>
        <row r="53671">
          <cell r="O53671"/>
        </row>
        <row r="53672">
          <cell r="O53672"/>
        </row>
        <row r="53673">
          <cell r="O53673"/>
        </row>
        <row r="53674">
          <cell r="O53674"/>
        </row>
        <row r="53675">
          <cell r="O53675"/>
        </row>
        <row r="53676">
          <cell r="O53676"/>
        </row>
        <row r="53677">
          <cell r="O53677"/>
        </row>
        <row r="53678">
          <cell r="O53678"/>
        </row>
        <row r="53679">
          <cell r="O53679"/>
        </row>
        <row r="53680">
          <cell r="O53680"/>
        </row>
        <row r="53681">
          <cell r="O53681"/>
        </row>
        <row r="53682">
          <cell r="O53682"/>
        </row>
        <row r="53683">
          <cell r="O53683"/>
        </row>
        <row r="53684">
          <cell r="O53684"/>
        </row>
        <row r="53685">
          <cell r="O53685"/>
        </row>
        <row r="53686">
          <cell r="O53686"/>
        </row>
        <row r="53687">
          <cell r="O53687"/>
        </row>
        <row r="53688">
          <cell r="O53688"/>
        </row>
        <row r="53689">
          <cell r="O53689"/>
        </row>
        <row r="53690">
          <cell r="O53690"/>
        </row>
        <row r="53691">
          <cell r="O53691"/>
        </row>
        <row r="53692">
          <cell r="O53692"/>
        </row>
        <row r="53693">
          <cell r="O53693"/>
        </row>
        <row r="53694">
          <cell r="O53694"/>
        </row>
        <row r="53695">
          <cell r="O53695"/>
        </row>
        <row r="53696">
          <cell r="O53696"/>
        </row>
        <row r="53697">
          <cell r="O53697"/>
        </row>
        <row r="53698">
          <cell r="O53698"/>
        </row>
        <row r="53699">
          <cell r="O53699"/>
        </row>
        <row r="53700">
          <cell r="O53700"/>
        </row>
        <row r="53701">
          <cell r="O53701"/>
        </row>
        <row r="53702">
          <cell r="O53702"/>
        </row>
        <row r="53703">
          <cell r="O53703"/>
        </row>
        <row r="53704">
          <cell r="O53704"/>
        </row>
        <row r="53705">
          <cell r="O53705"/>
        </row>
        <row r="53706">
          <cell r="O53706"/>
        </row>
        <row r="53707">
          <cell r="O53707"/>
        </row>
        <row r="53708">
          <cell r="O53708"/>
        </row>
        <row r="53709">
          <cell r="O53709"/>
        </row>
        <row r="53710">
          <cell r="O53710"/>
        </row>
        <row r="53711">
          <cell r="O53711"/>
        </row>
        <row r="53712">
          <cell r="O53712"/>
        </row>
        <row r="53713">
          <cell r="O53713"/>
        </row>
        <row r="53714">
          <cell r="O53714"/>
        </row>
        <row r="53715">
          <cell r="O53715"/>
        </row>
        <row r="53716">
          <cell r="O53716"/>
        </row>
        <row r="53717">
          <cell r="O53717"/>
        </row>
        <row r="53718">
          <cell r="O53718"/>
        </row>
        <row r="53719">
          <cell r="O53719"/>
        </row>
        <row r="53720">
          <cell r="O53720"/>
        </row>
        <row r="53721">
          <cell r="O53721"/>
        </row>
        <row r="53722">
          <cell r="O53722"/>
        </row>
        <row r="53723">
          <cell r="O53723"/>
        </row>
        <row r="53724">
          <cell r="O53724"/>
        </row>
        <row r="53725">
          <cell r="O53725"/>
        </row>
        <row r="53726">
          <cell r="O53726"/>
        </row>
        <row r="53727">
          <cell r="O53727"/>
        </row>
        <row r="53728">
          <cell r="O53728"/>
        </row>
        <row r="53729">
          <cell r="O53729"/>
        </row>
        <row r="53730">
          <cell r="O53730"/>
        </row>
        <row r="53731">
          <cell r="O53731"/>
        </row>
        <row r="53732">
          <cell r="O53732"/>
        </row>
        <row r="53733">
          <cell r="O53733"/>
        </row>
        <row r="53734">
          <cell r="O53734"/>
        </row>
        <row r="53735">
          <cell r="O53735"/>
        </row>
        <row r="53736">
          <cell r="O53736"/>
        </row>
        <row r="53737">
          <cell r="O53737"/>
        </row>
        <row r="53738">
          <cell r="O53738"/>
        </row>
        <row r="53739">
          <cell r="O53739"/>
        </row>
        <row r="53740">
          <cell r="O53740"/>
        </row>
        <row r="53741">
          <cell r="O53741"/>
        </row>
        <row r="53742">
          <cell r="O53742"/>
        </row>
        <row r="53743">
          <cell r="O53743"/>
        </row>
        <row r="53744">
          <cell r="O53744"/>
        </row>
        <row r="53745">
          <cell r="O53745"/>
        </row>
        <row r="53746">
          <cell r="O53746"/>
        </row>
        <row r="53747">
          <cell r="O53747"/>
        </row>
        <row r="53748">
          <cell r="O53748"/>
        </row>
        <row r="53749">
          <cell r="O53749"/>
        </row>
        <row r="53750">
          <cell r="O53750"/>
        </row>
        <row r="53751">
          <cell r="O53751"/>
        </row>
        <row r="53752">
          <cell r="O53752"/>
        </row>
        <row r="53753">
          <cell r="O53753"/>
        </row>
        <row r="53754">
          <cell r="O53754"/>
        </row>
        <row r="53755">
          <cell r="O53755"/>
        </row>
        <row r="53756">
          <cell r="O53756"/>
        </row>
        <row r="53757">
          <cell r="O53757"/>
        </row>
        <row r="53758">
          <cell r="O53758"/>
        </row>
        <row r="53759">
          <cell r="O53759"/>
        </row>
        <row r="53760">
          <cell r="O53760"/>
        </row>
        <row r="53761">
          <cell r="O53761"/>
        </row>
        <row r="53762">
          <cell r="O53762"/>
        </row>
        <row r="53763">
          <cell r="O53763"/>
        </row>
        <row r="53764">
          <cell r="O53764"/>
        </row>
        <row r="53765">
          <cell r="O53765"/>
        </row>
        <row r="53766">
          <cell r="O53766"/>
        </row>
        <row r="53767">
          <cell r="O53767"/>
        </row>
        <row r="53768">
          <cell r="O53768"/>
        </row>
        <row r="53769">
          <cell r="O53769"/>
        </row>
        <row r="53770">
          <cell r="O53770"/>
        </row>
        <row r="53771">
          <cell r="O53771"/>
        </row>
        <row r="53772">
          <cell r="O53772"/>
        </row>
        <row r="53773">
          <cell r="O53773"/>
        </row>
        <row r="53774">
          <cell r="O53774"/>
        </row>
        <row r="53775">
          <cell r="O53775"/>
        </row>
        <row r="53776">
          <cell r="O53776"/>
        </row>
        <row r="53777">
          <cell r="O53777"/>
        </row>
        <row r="53778">
          <cell r="O53778"/>
        </row>
        <row r="53779">
          <cell r="O53779"/>
        </row>
        <row r="53780">
          <cell r="O53780"/>
        </row>
        <row r="53781">
          <cell r="O53781"/>
        </row>
        <row r="53782">
          <cell r="O53782"/>
        </row>
        <row r="53783">
          <cell r="O53783"/>
        </row>
        <row r="53784">
          <cell r="O53784"/>
        </row>
        <row r="53785">
          <cell r="O53785"/>
        </row>
        <row r="53786">
          <cell r="O53786"/>
        </row>
        <row r="53787">
          <cell r="O53787"/>
        </row>
        <row r="53788">
          <cell r="O53788"/>
        </row>
        <row r="53789">
          <cell r="O53789"/>
        </row>
        <row r="53790">
          <cell r="O53790"/>
        </row>
        <row r="53791">
          <cell r="O53791"/>
        </row>
        <row r="53792">
          <cell r="O53792"/>
        </row>
        <row r="53793">
          <cell r="O53793"/>
        </row>
        <row r="53794">
          <cell r="O53794"/>
        </row>
        <row r="53795">
          <cell r="O53795"/>
        </row>
        <row r="53796">
          <cell r="O53796"/>
        </row>
        <row r="53797">
          <cell r="O53797"/>
        </row>
        <row r="53798">
          <cell r="O53798"/>
        </row>
        <row r="53799">
          <cell r="O53799"/>
        </row>
        <row r="53800">
          <cell r="O53800"/>
        </row>
        <row r="53801">
          <cell r="O53801"/>
        </row>
        <row r="53802">
          <cell r="O53802"/>
        </row>
        <row r="53803">
          <cell r="O53803"/>
        </row>
        <row r="53804">
          <cell r="O53804"/>
        </row>
        <row r="53805">
          <cell r="O53805"/>
        </row>
        <row r="53806">
          <cell r="O53806"/>
        </row>
        <row r="53807">
          <cell r="O53807"/>
        </row>
        <row r="53808">
          <cell r="O53808"/>
        </row>
        <row r="53809">
          <cell r="O53809"/>
        </row>
        <row r="53810">
          <cell r="O53810"/>
        </row>
        <row r="53811">
          <cell r="O53811"/>
        </row>
        <row r="53812">
          <cell r="O53812"/>
        </row>
        <row r="53813">
          <cell r="O53813"/>
        </row>
        <row r="53814">
          <cell r="O53814"/>
        </row>
        <row r="53815">
          <cell r="O53815"/>
        </row>
        <row r="53816">
          <cell r="O53816"/>
        </row>
        <row r="53817">
          <cell r="O53817"/>
        </row>
        <row r="53818">
          <cell r="O53818"/>
        </row>
        <row r="53819">
          <cell r="O53819"/>
        </row>
        <row r="53820">
          <cell r="O53820"/>
        </row>
        <row r="53821">
          <cell r="O53821"/>
        </row>
        <row r="53822">
          <cell r="O53822"/>
        </row>
        <row r="53823">
          <cell r="O53823"/>
        </row>
        <row r="53824">
          <cell r="O53824"/>
        </row>
        <row r="53825">
          <cell r="O53825"/>
        </row>
        <row r="53826">
          <cell r="O53826"/>
        </row>
        <row r="53827">
          <cell r="O53827"/>
        </row>
        <row r="53828">
          <cell r="O53828"/>
        </row>
        <row r="53829">
          <cell r="O53829"/>
        </row>
        <row r="53830">
          <cell r="O53830"/>
        </row>
        <row r="53831">
          <cell r="O53831"/>
        </row>
        <row r="53832">
          <cell r="O53832"/>
        </row>
        <row r="53833">
          <cell r="O53833"/>
        </row>
        <row r="53834">
          <cell r="O53834"/>
        </row>
        <row r="53835">
          <cell r="O53835"/>
        </row>
        <row r="53836">
          <cell r="O53836"/>
        </row>
        <row r="53837">
          <cell r="O53837"/>
        </row>
        <row r="53838">
          <cell r="O53838"/>
        </row>
        <row r="53839">
          <cell r="O53839"/>
        </row>
        <row r="53840">
          <cell r="O53840"/>
        </row>
        <row r="53841">
          <cell r="O53841"/>
        </row>
        <row r="53842">
          <cell r="O53842"/>
        </row>
        <row r="53843">
          <cell r="O53843"/>
        </row>
        <row r="53844">
          <cell r="O53844"/>
        </row>
        <row r="53845">
          <cell r="O53845"/>
        </row>
        <row r="53846">
          <cell r="O53846"/>
        </row>
        <row r="53847">
          <cell r="O53847"/>
        </row>
        <row r="53848">
          <cell r="O53848"/>
        </row>
        <row r="53849">
          <cell r="O53849"/>
        </row>
        <row r="53850">
          <cell r="O53850"/>
        </row>
        <row r="53851">
          <cell r="O53851"/>
        </row>
        <row r="53852">
          <cell r="O53852"/>
        </row>
        <row r="53853">
          <cell r="O53853"/>
        </row>
        <row r="53854">
          <cell r="O53854"/>
        </row>
        <row r="53855">
          <cell r="O53855"/>
        </row>
        <row r="53856">
          <cell r="O53856"/>
        </row>
        <row r="53857">
          <cell r="O53857"/>
        </row>
        <row r="53858">
          <cell r="O53858"/>
        </row>
        <row r="53859">
          <cell r="O53859"/>
        </row>
        <row r="53860">
          <cell r="O53860"/>
        </row>
        <row r="53861">
          <cell r="O53861"/>
        </row>
        <row r="53862">
          <cell r="O53862"/>
        </row>
        <row r="53863">
          <cell r="O53863"/>
        </row>
        <row r="53864">
          <cell r="O53864"/>
        </row>
        <row r="53865">
          <cell r="O53865"/>
        </row>
        <row r="53866">
          <cell r="O53866"/>
        </row>
        <row r="53867">
          <cell r="O53867"/>
        </row>
        <row r="53868">
          <cell r="O53868"/>
        </row>
        <row r="53869">
          <cell r="O53869"/>
        </row>
        <row r="53870">
          <cell r="O53870"/>
        </row>
        <row r="53871">
          <cell r="O53871"/>
        </row>
        <row r="53872">
          <cell r="O53872"/>
        </row>
        <row r="53873">
          <cell r="O53873"/>
        </row>
        <row r="53874">
          <cell r="O53874"/>
        </row>
        <row r="53875">
          <cell r="O53875"/>
        </row>
        <row r="53876">
          <cell r="O53876"/>
        </row>
        <row r="53877">
          <cell r="O53877"/>
        </row>
        <row r="53878">
          <cell r="O53878"/>
        </row>
        <row r="53879">
          <cell r="O53879"/>
        </row>
        <row r="53880">
          <cell r="O53880"/>
        </row>
        <row r="53881">
          <cell r="O53881"/>
        </row>
        <row r="53882">
          <cell r="O53882"/>
        </row>
        <row r="53883">
          <cell r="O53883"/>
        </row>
        <row r="53884">
          <cell r="O53884"/>
        </row>
        <row r="53885">
          <cell r="O53885"/>
        </row>
        <row r="53886">
          <cell r="O53886"/>
        </row>
        <row r="53887">
          <cell r="O53887"/>
        </row>
        <row r="53888">
          <cell r="O53888"/>
        </row>
        <row r="53889">
          <cell r="O53889"/>
        </row>
        <row r="53890">
          <cell r="O53890"/>
        </row>
        <row r="53891">
          <cell r="O53891"/>
        </row>
        <row r="53892">
          <cell r="O53892"/>
        </row>
        <row r="53893">
          <cell r="O53893"/>
        </row>
        <row r="53894">
          <cell r="O53894"/>
        </row>
        <row r="53895">
          <cell r="O53895"/>
        </row>
        <row r="53896">
          <cell r="O53896"/>
        </row>
        <row r="53897">
          <cell r="O53897"/>
        </row>
        <row r="53898">
          <cell r="O53898"/>
        </row>
        <row r="53899">
          <cell r="O53899"/>
        </row>
        <row r="53900">
          <cell r="O53900"/>
        </row>
        <row r="53901">
          <cell r="O53901"/>
        </row>
        <row r="53902">
          <cell r="O53902"/>
        </row>
        <row r="53903">
          <cell r="O53903"/>
        </row>
        <row r="53904">
          <cell r="O53904"/>
        </row>
        <row r="53905">
          <cell r="O53905"/>
        </row>
        <row r="53906">
          <cell r="O53906"/>
        </row>
        <row r="53907">
          <cell r="O53907"/>
        </row>
        <row r="53908">
          <cell r="O53908"/>
        </row>
        <row r="53909">
          <cell r="O53909"/>
        </row>
        <row r="53910">
          <cell r="O53910"/>
        </row>
        <row r="53911">
          <cell r="O53911"/>
        </row>
        <row r="53912">
          <cell r="O53912"/>
        </row>
        <row r="53913">
          <cell r="O53913"/>
        </row>
        <row r="53914">
          <cell r="O53914"/>
        </row>
        <row r="53915">
          <cell r="O53915"/>
        </row>
        <row r="53916">
          <cell r="O53916"/>
        </row>
        <row r="53917">
          <cell r="O53917"/>
        </row>
        <row r="53918">
          <cell r="O53918"/>
        </row>
        <row r="53919">
          <cell r="O53919"/>
        </row>
        <row r="53920">
          <cell r="O53920"/>
        </row>
        <row r="53921">
          <cell r="O53921"/>
        </row>
        <row r="53922">
          <cell r="O53922"/>
        </row>
        <row r="53923">
          <cell r="O53923"/>
        </row>
        <row r="53924">
          <cell r="O53924"/>
        </row>
        <row r="53925">
          <cell r="O53925"/>
        </row>
        <row r="53926">
          <cell r="O53926"/>
        </row>
        <row r="53927">
          <cell r="O53927"/>
        </row>
        <row r="53928">
          <cell r="O53928"/>
        </row>
        <row r="53929">
          <cell r="O53929"/>
        </row>
        <row r="53930">
          <cell r="O53930"/>
        </row>
        <row r="53931">
          <cell r="O53931"/>
        </row>
        <row r="53932">
          <cell r="O53932"/>
        </row>
        <row r="53933">
          <cell r="O53933"/>
        </row>
        <row r="53934">
          <cell r="O53934"/>
        </row>
        <row r="53935">
          <cell r="O53935"/>
        </row>
        <row r="53936">
          <cell r="O53936"/>
        </row>
        <row r="53937">
          <cell r="O53937"/>
        </row>
        <row r="53938">
          <cell r="O53938"/>
        </row>
        <row r="53939">
          <cell r="O53939"/>
        </row>
        <row r="53940">
          <cell r="O53940"/>
        </row>
        <row r="53941">
          <cell r="O53941"/>
        </row>
        <row r="53942">
          <cell r="O53942"/>
        </row>
        <row r="53943">
          <cell r="O53943"/>
        </row>
        <row r="53944">
          <cell r="O53944"/>
        </row>
        <row r="53945">
          <cell r="O53945"/>
        </row>
        <row r="53946">
          <cell r="O53946"/>
        </row>
        <row r="53947">
          <cell r="O53947"/>
        </row>
        <row r="53948">
          <cell r="O53948"/>
        </row>
        <row r="53949">
          <cell r="O53949"/>
        </row>
        <row r="53950">
          <cell r="O53950"/>
        </row>
        <row r="53951">
          <cell r="O53951"/>
        </row>
        <row r="53952">
          <cell r="O53952"/>
        </row>
        <row r="53953">
          <cell r="O53953"/>
        </row>
        <row r="53954">
          <cell r="O53954"/>
        </row>
        <row r="53955">
          <cell r="O53955"/>
        </row>
        <row r="53956">
          <cell r="O53956"/>
        </row>
        <row r="53957">
          <cell r="O53957"/>
        </row>
        <row r="53958">
          <cell r="O53958"/>
        </row>
        <row r="53959">
          <cell r="O53959"/>
        </row>
        <row r="53960">
          <cell r="O53960"/>
        </row>
        <row r="53961">
          <cell r="O53961"/>
        </row>
        <row r="53962">
          <cell r="O53962"/>
        </row>
        <row r="53963">
          <cell r="O53963"/>
        </row>
        <row r="53964">
          <cell r="O53964"/>
        </row>
        <row r="53965">
          <cell r="O53965"/>
        </row>
        <row r="53966">
          <cell r="O53966"/>
        </row>
        <row r="53967">
          <cell r="O53967"/>
        </row>
        <row r="53968">
          <cell r="O53968"/>
        </row>
        <row r="53969">
          <cell r="O53969"/>
        </row>
        <row r="53970">
          <cell r="O53970"/>
        </row>
        <row r="53971">
          <cell r="O53971"/>
        </row>
        <row r="53972">
          <cell r="O53972"/>
        </row>
        <row r="53973">
          <cell r="O53973"/>
        </row>
        <row r="53974">
          <cell r="O53974"/>
        </row>
        <row r="53975">
          <cell r="O53975"/>
        </row>
        <row r="53976">
          <cell r="O53976"/>
        </row>
        <row r="53977">
          <cell r="O53977"/>
        </row>
        <row r="53978">
          <cell r="O53978"/>
        </row>
        <row r="53979">
          <cell r="O53979"/>
        </row>
        <row r="53980">
          <cell r="O53980"/>
        </row>
        <row r="53981">
          <cell r="O53981"/>
        </row>
        <row r="53982">
          <cell r="O53982"/>
        </row>
        <row r="53983">
          <cell r="O53983"/>
        </row>
        <row r="53984">
          <cell r="O53984"/>
        </row>
        <row r="53985">
          <cell r="O53985"/>
        </row>
        <row r="53986">
          <cell r="O53986"/>
        </row>
        <row r="53987">
          <cell r="O53987"/>
        </row>
        <row r="53988">
          <cell r="O53988"/>
        </row>
        <row r="53989">
          <cell r="O53989"/>
        </row>
        <row r="53990">
          <cell r="O53990"/>
        </row>
        <row r="53991">
          <cell r="O53991"/>
        </row>
        <row r="53992">
          <cell r="O53992"/>
        </row>
        <row r="53993">
          <cell r="O53993"/>
        </row>
        <row r="53994">
          <cell r="O53994"/>
        </row>
        <row r="53995">
          <cell r="O53995"/>
        </row>
        <row r="53996">
          <cell r="O53996"/>
        </row>
        <row r="53997">
          <cell r="O53997"/>
        </row>
        <row r="53998">
          <cell r="O53998"/>
        </row>
        <row r="53999">
          <cell r="O53999"/>
        </row>
        <row r="54000">
          <cell r="O54000"/>
        </row>
        <row r="54001">
          <cell r="O54001"/>
        </row>
        <row r="54002">
          <cell r="O54002"/>
        </row>
        <row r="54003">
          <cell r="O54003"/>
        </row>
        <row r="54004">
          <cell r="O54004"/>
        </row>
        <row r="54005">
          <cell r="O54005"/>
        </row>
        <row r="54006">
          <cell r="O54006"/>
        </row>
        <row r="54007">
          <cell r="O54007"/>
        </row>
        <row r="54008">
          <cell r="O54008"/>
        </row>
        <row r="54009">
          <cell r="O54009"/>
        </row>
        <row r="54010">
          <cell r="O54010"/>
        </row>
        <row r="54011">
          <cell r="O54011"/>
        </row>
        <row r="54012">
          <cell r="O54012"/>
        </row>
        <row r="54013">
          <cell r="O54013"/>
        </row>
        <row r="54014">
          <cell r="O54014"/>
        </row>
        <row r="54015">
          <cell r="O54015"/>
        </row>
        <row r="54016">
          <cell r="O54016"/>
        </row>
        <row r="54017">
          <cell r="O54017"/>
        </row>
        <row r="54018">
          <cell r="O54018"/>
        </row>
        <row r="54019">
          <cell r="O54019"/>
        </row>
        <row r="54020">
          <cell r="O54020"/>
        </row>
        <row r="54021">
          <cell r="O54021"/>
        </row>
        <row r="54022">
          <cell r="O54022"/>
        </row>
        <row r="54023">
          <cell r="O54023"/>
        </row>
        <row r="54024">
          <cell r="O54024"/>
        </row>
        <row r="54025">
          <cell r="O54025"/>
        </row>
        <row r="54026">
          <cell r="O54026"/>
        </row>
        <row r="54027">
          <cell r="O54027"/>
        </row>
        <row r="54028">
          <cell r="O54028"/>
        </row>
        <row r="54029">
          <cell r="O54029"/>
        </row>
        <row r="54030">
          <cell r="O54030"/>
        </row>
        <row r="54031">
          <cell r="O54031"/>
        </row>
        <row r="54032">
          <cell r="O54032"/>
        </row>
        <row r="54033">
          <cell r="O54033"/>
        </row>
        <row r="54034">
          <cell r="O54034"/>
        </row>
        <row r="54035">
          <cell r="O54035"/>
        </row>
        <row r="54036">
          <cell r="O54036"/>
        </row>
        <row r="54037">
          <cell r="O54037"/>
        </row>
        <row r="54038">
          <cell r="O54038"/>
        </row>
        <row r="54039">
          <cell r="O54039"/>
        </row>
        <row r="54040">
          <cell r="O54040"/>
        </row>
        <row r="54041">
          <cell r="O54041"/>
        </row>
        <row r="54042">
          <cell r="O54042"/>
        </row>
        <row r="54043">
          <cell r="O54043"/>
        </row>
        <row r="54044">
          <cell r="O54044"/>
        </row>
        <row r="54045">
          <cell r="O54045"/>
        </row>
        <row r="54046">
          <cell r="O54046"/>
        </row>
        <row r="54047">
          <cell r="O54047"/>
        </row>
        <row r="54048">
          <cell r="O54048"/>
        </row>
        <row r="54049">
          <cell r="O54049"/>
        </row>
        <row r="54050">
          <cell r="O54050"/>
        </row>
        <row r="54051">
          <cell r="O54051"/>
        </row>
        <row r="54052">
          <cell r="O54052"/>
        </row>
        <row r="54053">
          <cell r="O54053"/>
        </row>
        <row r="54054">
          <cell r="O54054"/>
        </row>
        <row r="54055">
          <cell r="O54055"/>
        </row>
        <row r="54056">
          <cell r="O54056"/>
        </row>
        <row r="54057">
          <cell r="O54057"/>
        </row>
        <row r="54058">
          <cell r="O54058"/>
        </row>
        <row r="54059">
          <cell r="O54059"/>
        </row>
        <row r="54060">
          <cell r="O54060"/>
        </row>
        <row r="54061">
          <cell r="O54061"/>
        </row>
        <row r="54062">
          <cell r="O54062"/>
        </row>
        <row r="54063">
          <cell r="O54063"/>
        </row>
        <row r="54064">
          <cell r="O54064"/>
        </row>
        <row r="54065">
          <cell r="O54065"/>
        </row>
        <row r="54066">
          <cell r="O54066"/>
        </row>
        <row r="54067">
          <cell r="O54067"/>
        </row>
        <row r="54068">
          <cell r="O54068"/>
        </row>
        <row r="54069">
          <cell r="O54069"/>
        </row>
        <row r="54070">
          <cell r="O54070"/>
        </row>
        <row r="54071">
          <cell r="O54071"/>
        </row>
        <row r="54072">
          <cell r="O54072"/>
        </row>
        <row r="54073">
          <cell r="O54073"/>
        </row>
        <row r="54074">
          <cell r="O54074"/>
        </row>
        <row r="54075">
          <cell r="O54075"/>
        </row>
        <row r="54076">
          <cell r="O54076"/>
        </row>
        <row r="54077">
          <cell r="O54077"/>
        </row>
        <row r="54078">
          <cell r="O54078"/>
        </row>
        <row r="54079">
          <cell r="O54079"/>
        </row>
        <row r="54080">
          <cell r="O54080"/>
        </row>
        <row r="54081">
          <cell r="O54081"/>
        </row>
        <row r="54082">
          <cell r="O54082"/>
        </row>
        <row r="54083">
          <cell r="O54083"/>
        </row>
        <row r="54084">
          <cell r="O54084"/>
        </row>
        <row r="54085">
          <cell r="O54085"/>
        </row>
        <row r="54086">
          <cell r="O54086"/>
        </row>
        <row r="54087">
          <cell r="O54087"/>
        </row>
        <row r="54088">
          <cell r="O54088"/>
        </row>
        <row r="54089">
          <cell r="O54089"/>
        </row>
        <row r="54090">
          <cell r="O54090"/>
        </row>
        <row r="54091">
          <cell r="O54091"/>
        </row>
        <row r="54092">
          <cell r="O54092"/>
        </row>
        <row r="54093">
          <cell r="O54093"/>
        </row>
        <row r="54094">
          <cell r="O54094"/>
        </row>
        <row r="54095">
          <cell r="O54095"/>
        </row>
        <row r="54096">
          <cell r="O54096"/>
        </row>
        <row r="54097">
          <cell r="O54097"/>
        </row>
        <row r="54098">
          <cell r="O54098"/>
        </row>
        <row r="54099">
          <cell r="O54099"/>
        </row>
        <row r="54100">
          <cell r="O54100"/>
        </row>
        <row r="54101">
          <cell r="O54101"/>
        </row>
        <row r="54102">
          <cell r="O54102"/>
        </row>
        <row r="54103">
          <cell r="O54103"/>
        </row>
        <row r="54104">
          <cell r="O54104"/>
        </row>
        <row r="54105">
          <cell r="O54105"/>
        </row>
        <row r="54106">
          <cell r="O54106"/>
        </row>
        <row r="54107">
          <cell r="O54107"/>
        </row>
        <row r="54108">
          <cell r="O54108"/>
        </row>
        <row r="54109">
          <cell r="O54109"/>
        </row>
        <row r="54110">
          <cell r="O54110"/>
        </row>
        <row r="54111">
          <cell r="O54111"/>
        </row>
        <row r="54112">
          <cell r="O54112"/>
        </row>
        <row r="54113">
          <cell r="O54113"/>
        </row>
        <row r="54114">
          <cell r="O54114"/>
        </row>
        <row r="54115">
          <cell r="O54115"/>
        </row>
        <row r="54116">
          <cell r="O54116"/>
        </row>
        <row r="54117">
          <cell r="O54117"/>
        </row>
        <row r="54118">
          <cell r="O54118"/>
        </row>
        <row r="54119">
          <cell r="O54119"/>
        </row>
        <row r="54120">
          <cell r="O54120"/>
        </row>
        <row r="54121">
          <cell r="O54121"/>
        </row>
        <row r="54122">
          <cell r="O54122"/>
        </row>
        <row r="54123">
          <cell r="O54123"/>
        </row>
        <row r="54124">
          <cell r="O54124"/>
        </row>
        <row r="54125">
          <cell r="O54125"/>
        </row>
        <row r="54126">
          <cell r="O54126"/>
        </row>
        <row r="54127">
          <cell r="O54127"/>
        </row>
        <row r="54128">
          <cell r="O54128"/>
        </row>
        <row r="54129">
          <cell r="O54129"/>
        </row>
        <row r="54130">
          <cell r="O54130"/>
        </row>
        <row r="54131">
          <cell r="O54131"/>
        </row>
        <row r="54132">
          <cell r="O54132"/>
        </row>
        <row r="54133">
          <cell r="O54133"/>
        </row>
        <row r="54134">
          <cell r="O54134"/>
        </row>
        <row r="54135">
          <cell r="O54135"/>
        </row>
        <row r="54136">
          <cell r="O54136"/>
        </row>
        <row r="54137">
          <cell r="O54137"/>
        </row>
        <row r="54138">
          <cell r="O54138"/>
        </row>
        <row r="54139">
          <cell r="O54139"/>
        </row>
        <row r="54140">
          <cell r="O54140"/>
        </row>
        <row r="54141">
          <cell r="O54141"/>
        </row>
        <row r="54142">
          <cell r="O54142"/>
        </row>
        <row r="54143">
          <cell r="O54143"/>
        </row>
        <row r="54144">
          <cell r="O54144"/>
        </row>
        <row r="54145">
          <cell r="O54145"/>
        </row>
        <row r="54146">
          <cell r="O54146"/>
        </row>
        <row r="54147">
          <cell r="O54147"/>
        </row>
        <row r="54148">
          <cell r="O54148"/>
        </row>
        <row r="54149">
          <cell r="O54149"/>
        </row>
        <row r="54150">
          <cell r="O54150"/>
        </row>
        <row r="54151">
          <cell r="O54151"/>
        </row>
        <row r="54152">
          <cell r="O54152"/>
        </row>
        <row r="54153">
          <cell r="O54153"/>
        </row>
        <row r="54154">
          <cell r="O54154"/>
        </row>
        <row r="54155">
          <cell r="O54155"/>
        </row>
        <row r="54156">
          <cell r="O54156"/>
        </row>
        <row r="54157">
          <cell r="O54157"/>
        </row>
        <row r="54158">
          <cell r="O54158"/>
        </row>
        <row r="54159">
          <cell r="O54159"/>
        </row>
        <row r="54160">
          <cell r="O54160"/>
        </row>
        <row r="54161">
          <cell r="O54161"/>
        </row>
        <row r="54162">
          <cell r="O54162"/>
        </row>
        <row r="54163">
          <cell r="O54163"/>
        </row>
        <row r="54164">
          <cell r="O54164"/>
        </row>
        <row r="54165">
          <cell r="O54165"/>
        </row>
        <row r="54166">
          <cell r="O54166"/>
        </row>
        <row r="54167">
          <cell r="O54167"/>
        </row>
        <row r="54168">
          <cell r="O54168"/>
        </row>
        <row r="54169">
          <cell r="O54169"/>
        </row>
        <row r="54170">
          <cell r="O54170"/>
        </row>
        <row r="54171">
          <cell r="O54171"/>
        </row>
        <row r="54172">
          <cell r="O54172"/>
        </row>
        <row r="54173">
          <cell r="O54173"/>
        </row>
        <row r="54174">
          <cell r="O54174"/>
        </row>
        <row r="54175">
          <cell r="O54175"/>
        </row>
        <row r="54176">
          <cell r="O54176"/>
        </row>
        <row r="54177">
          <cell r="O54177"/>
        </row>
        <row r="54178">
          <cell r="O54178"/>
        </row>
        <row r="54179">
          <cell r="O54179"/>
        </row>
        <row r="54180">
          <cell r="O54180"/>
        </row>
        <row r="54181">
          <cell r="O54181"/>
        </row>
        <row r="54182">
          <cell r="O54182"/>
        </row>
        <row r="54183">
          <cell r="O54183"/>
        </row>
        <row r="54184">
          <cell r="O54184"/>
        </row>
        <row r="54185">
          <cell r="O54185"/>
        </row>
        <row r="54186">
          <cell r="O54186"/>
        </row>
        <row r="54187">
          <cell r="O54187"/>
        </row>
        <row r="54188">
          <cell r="O54188"/>
        </row>
        <row r="54189">
          <cell r="O54189"/>
        </row>
        <row r="54190">
          <cell r="O54190"/>
        </row>
        <row r="54191">
          <cell r="O54191"/>
        </row>
        <row r="54192">
          <cell r="O54192"/>
        </row>
        <row r="54193">
          <cell r="O54193"/>
        </row>
        <row r="54194">
          <cell r="O54194"/>
        </row>
        <row r="54195">
          <cell r="O54195"/>
        </row>
        <row r="54196">
          <cell r="O54196"/>
        </row>
        <row r="54197">
          <cell r="O54197"/>
        </row>
        <row r="54198">
          <cell r="O54198"/>
        </row>
        <row r="54199">
          <cell r="O54199"/>
        </row>
        <row r="54200">
          <cell r="O54200"/>
        </row>
        <row r="54201">
          <cell r="O54201"/>
        </row>
        <row r="54202">
          <cell r="O54202"/>
        </row>
        <row r="54203">
          <cell r="O54203"/>
        </row>
        <row r="54204">
          <cell r="O54204"/>
        </row>
        <row r="54205">
          <cell r="O54205"/>
        </row>
        <row r="54206">
          <cell r="O54206"/>
        </row>
        <row r="54207">
          <cell r="O54207"/>
        </row>
        <row r="54208">
          <cell r="O54208"/>
        </row>
        <row r="54209">
          <cell r="O54209"/>
        </row>
        <row r="54210">
          <cell r="O54210"/>
        </row>
        <row r="54211">
          <cell r="O54211"/>
        </row>
        <row r="54212">
          <cell r="O54212"/>
        </row>
        <row r="54213">
          <cell r="O54213"/>
        </row>
        <row r="54214">
          <cell r="O54214"/>
        </row>
        <row r="54215">
          <cell r="O54215"/>
        </row>
        <row r="54216">
          <cell r="O54216"/>
        </row>
        <row r="54217">
          <cell r="O54217"/>
        </row>
        <row r="54218">
          <cell r="O54218"/>
        </row>
        <row r="54219">
          <cell r="O54219"/>
        </row>
        <row r="54220">
          <cell r="O54220"/>
        </row>
        <row r="54221">
          <cell r="O54221"/>
        </row>
        <row r="54222">
          <cell r="O54222"/>
        </row>
        <row r="54223">
          <cell r="O54223"/>
        </row>
        <row r="54224">
          <cell r="O54224"/>
        </row>
        <row r="54225">
          <cell r="O54225"/>
        </row>
        <row r="54226">
          <cell r="O54226"/>
        </row>
        <row r="54227">
          <cell r="O54227"/>
        </row>
        <row r="54228">
          <cell r="O54228"/>
        </row>
        <row r="54229">
          <cell r="O54229"/>
        </row>
        <row r="54230">
          <cell r="O54230"/>
        </row>
        <row r="54231">
          <cell r="O54231"/>
        </row>
        <row r="54232">
          <cell r="O54232"/>
        </row>
        <row r="54233">
          <cell r="O54233"/>
        </row>
        <row r="54234">
          <cell r="O54234"/>
        </row>
        <row r="54235">
          <cell r="O54235"/>
        </row>
        <row r="54236">
          <cell r="O54236"/>
        </row>
        <row r="54237">
          <cell r="O54237"/>
        </row>
        <row r="54238">
          <cell r="O54238"/>
        </row>
        <row r="54239">
          <cell r="O54239"/>
        </row>
        <row r="54240">
          <cell r="O54240"/>
        </row>
        <row r="54241">
          <cell r="O54241"/>
        </row>
        <row r="54242">
          <cell r="O54242"/>
        </row>
        <row r="54243">
          <cell r="O54243"/>
        </row>
        <row r="54244">
          <cell r="O54244"/>
        </row>
        <row r="54245">
          <cell r="O54245"/>
        </row>
        <row r="54246">
          <cell r="O54246"/>
        </row>
        <row r="54247">
          <cell r="O54247"/>
        </row>
        <row r="54248">
          <cell r="O54248"/>
        </row>
        <row r="54249">
          <cell r="O54249"/>
        </row>
        <row r="54250">
          <cell r="O54250"/>
        </row>
        <row r="54251">
          <cell r="O54251"/>
        </row>
        <row r="54252">
          <cell r="O54252"/>
        </row>
        <row r="54253">
          <cell r="O54253"/>
        </row>
        <row r="54254">
          <cell r="O54254"/>
        </row>
        <row r="54255">
          <cell r="O54255"/>
        </row>
        <row r="54256">
          <cell r="O54256"/>
        </row>
        <row r="54257">
          <cell r="O54257"/>
        </row>
        <row r="54258">
          <cell r="O54258"/>
        </row>
        <row r="54259">
          <cell r="O54259"/>
        </row>
        <row r="54260">
          <cell r="O54260"/>
        </row>
        <row r="54261">
          <cell r="O54261"/>
        </row>
        <row r="54262">
          <cell r="O54262"/>
        </row>
        <row r="54263">
          <cell r="O54263"/>
        </row>
        <row r="54264">
          <cell r="O54264"/>
        </row>
        <row r="54265">
          <cell r="O54265"/>
        </row>
        <row r="54266">
          <cell r="O54266"/>
        </row>
        <row r="54267">
          <cell r="O54267"/>
        </row>
        <row r="54268">
          <cell r="O54268"/>
        </row>
        <row r="54269">
          <cell r="O54269"/>
        </row>
        <row r="54270">
          <cell r="O54270"/>
        </row>
        <row r="54271">
          <cell r="O54271"/>
        </row>
        <row r="54272">
          <cell r="O54272"/>
        </row>
        <row r="54273">
          <cell r="O54273"/>
        </row>
        <row r="54274">
          <cell r="O54274"/>
        </row>
        <row r="54275">
          <cell r="O54275"/>
        </row>
        <row r="54276">
          <cell r="O54276"/>
        </row>
        <row r="54277">
          <cell r="O54277"/>
        </row>
        <row r="54278">
          <cell r="O54278"/>
        </row>
        <row r="54279">
          <cell r="O54279"/>
        </row>
        <row r="54280">
          <cell r="O54280"/>
        </row>
        <row r="54281">
          <cell r="O54281"/>
        </row>
        <row r="54282">
          <cell r="O54282"/>
        </row>
        <row r="54283">
          <cell r="O54283"/>
        </row>
        <row r="54284">
          <cell r="O54284"/>
        </row>
        <row r="54285">
          <cell r="O54285"/>
        </row>
        <row r="54286">
          <cell r="O54286"/>
        </row>
        <row r="54287">
          <cell r="O54287"/>
        </row>
        <row r="54288">
          <cell r="O54288"/>
        </row>
        <row r="54289">
          <cell r="O54289"/>
        </row>
        <row r="54290">
          <cell r="O54290"/>
        </row>
        <row r="54291">
          <cell r="O54291"/>
        </row>
        <row r="54292">
          <cell r="O54292"/>
        </row>
        <row r="54293">
          <cell r="O54293"/>
        </row>
        <row r="54294">
          <cell r="O54294"/>
        </row>
        <row r="54295">
          <cell r="O54295"/>
        </row>
        <row r="54296">
          <cell r="O54296"/>
        </row>
        <row r="54297">
          <cell r="O54297"/>
        </row>
        <row r="54298">
          <cell r="O54298"/>
        </row>
        <row r="54299">
          <cell r="O54299"/>
        </row>
        <row r="54300">
          <cell r="O54300"/>
        </row>
        <row r="54301">
          <cell r="O54301"/>
        </row>
        <row r="54302">
          <cell r="O54302"/>
        </row>
        <row r="54303">
          <cell r="O54303"/>
        </row>
        <row r="54304">
          <cell r="O54304"/>
        </row>
        <row r="54305">
          <cell r="O54305"/>
        </row>
        <row r="54306">
          <cell r="O54306"/>
        </row>
        <row r="54307">
          <cell r="O54307"/>
        </row>
        <row r="54308">
          <cell r="O54308"/>
        </row>
        <row r="54309">
          <cell r="O54309"/>
        </row>
        <row r="54310">
          <cell r="O54310"/>
        </row>
        <row r="54311">
          <cell r="O54311"/>
        </row>
        <row r="54312">
          <cell r="O54312"/>
        </row>
        <row r="54313">
          <cell r="O54313"/>
        </row>
        <row r="54314">
          <cell r="O54314"/>
        </row>
        <row r="54315">
          <cell r="O54315"/>
        </row>
        <row r="54316">
          <cell r="O54316"/>
        </row>
        <row r="54317">
          <cell r="O54317"/>
        </row>
        <row r="54318">
          <cell r="O54318"/>
        </row>
        <row r="54319">
          <cell r="O54319"/>
        </row>
        <row r="54320">
          <cell r="O54320"/>
        </row>
        <row r="54321">
          <cell r="O54321"/>
        </row>
        <row r="54322">
          <cell r="O54322"/>
        </row>
        <row r="54323">
          <cell r="O54323"/>
        </row>
        <row r="54324">
          <cell r="O54324"/>
        </row>
        <row r="54325">
          <cell r="O54325"/>
        </row>
        <row r="54326">
          <cell r="O54326"/>
        </row>
        <row r="54327">
          <cell r="O54327"/>
        </row>
        <row r="54328">
          <cell r="O54328"/>
        </row>
        <row r="54329">
          <cell r="O54329"/>
        </row>
        <row r="54330">
          <cell r="O54330"/>
        </row>
        <row r="54331">
          <cell r="O54331"/>
        </row>
        <row r="54332">
          <cell r="O54332"/>
        </row>
        <row r="54333">
          <cell r="O54333"/>
        </row>
        <row r="54334">
          <cell r="O54334"/>
        </row>
        <row r="54335">
          <cell r="O54335"/>
        </row>
        <row r="54336">
          <cell r="O54336"/>
        </row>
        <row r="54337">
          <cell r="O54337"/>
        </row>
        <row r="54338">
          <cell r="O54338"/>
        </row>
        <row r="54339">
          <cell r="O54339"/>
        </row>
        <row r="54340">
          <cell r="O54340"/>
        </row>
        <row r="54341">
          <cell r="O54341"/>
        </row>
        <row r="54342">
          <cell r="O54342"/>
        </row>
        <row r="54343">
          <cell r="O54343"/>
        </row>
        <row r="54344">
          <cell r="O54344"/>
        </row>
        <row r="54345">
          <cell r="O54345"/>
        </row>
        <row r="54346">
          <cell r="O54346"/>
        </row>
        <row r="54347">
          <cell r="O54347"/>
        </row>
        <row r="54348">
          <cell r="O54348"/>
        </row>
        <row r="54349">
          <cell r="O54349"/>
        </row>
        <row r="54350">
          <cell r="O54350"/>
        </row>
        <row r="54351">
          <cell r="O54351"/>
        </row>
        <row r="54352">
          <cell r="O54352"/>
        </row>
        <row r="54353">
          <cell r="O54353"/>
        </row>
        <row r="54354">
          <cell r="O54354"/>
        </row>
        <row r="54355">
          <cell r="O54355"/>
        </row>
        <row r="54356">
          <cell r="O54356"/>
        </row>
        <row r="54357">
          <cell r="O54357"/>
        </row>
        <row r="54358">
          <cell r="O54358"/>
        </row>
        <row r="54359">
          <cell r="O54359"/>
        </row>
        <row r="54360">
          <cell r="O54360"/>
        </row>
        <row r="54361">
          <cell r="O54361"/>
        </row>
        <row r="54362">
          <cell r="O54362"/>
        </row>
        <row r="54363">
          <cell r="O54363"/>
        </row>
        <row r="54364">
          <cell r="O54364"/>
        </row>
        <row r="54365">
          <cell r="O54365"/>
        </row>
        <row r="54366">
          <cell r="O54366"/>
        </row>
        <row r="54367">
          <cell r="O54367"/>
        </row>
        <row r="54368">
          <cell r="O54368"/>
        </row>
        <row r="54369">
          <cell r="O54369"/>
        </row>
        <row r="54370">
          <cell r="O54370"/>
        </row>
        <row r="54371">
          <cell r="O54371"/>
        </row>
        <row r="54372">
          <cell r="O54372"/>
        </row>
        <row r="54373">
          <cell r="O54373"/>
        </row>
        <row r="54374">
          <cell r="O54374"/>
        </row>
        <row r="54375">
          <cell r="O54375"/>
        </row>
        <row r="54376">
          <cell r="O54376"/>
        </row>
        <row r="54377">
          <cell r="O54377"/>
        </row>
        <row r="54378">
          <cell r="O54378"/>
        </row>
        <row r="54379">
          <cell r="O54379"/>
        </row>
        <row r="54380">
          <cell r="O54380"/>
        </row>
        <row r="54381">
          <cell r="O54381"/>
        </row>
        <row r="54382">
          <cell r="O54382"/>
        </row>
        <row r="54383">
          <cell r="O54383"/>
        </row>
        <row r="54384">
          <cell r="O54384"/>
        </row>
        <row r="54385">
          <cell r="O54385"/>
        </row>
        <row r="54386">
          <cell r="O54386"/>
        </row>
        <row r="54387">
          <cell r="O54387"/>
        </row>
        <row r="54388">
          <cell r="O54388"/>
        </row>
        <row r="54389">
          <cell r="O54389"/>
        </row>
        <row r="54390">
          <cell r="O54390"/>
        </row>
        <row r="54391">
          <cell r="O54391"/>
        </row>
        <row r="54392">
          <cell r="O54392"/>
        </row>
        <row r="54393">
          <cell r="O54393"/>
        </row>
        <row r="54394">
          <cell r="O54394"/>
        </row>
        <row r="54395">
          <cell r="O54395"/>
        </row>
        <row r="54396">
          <cell r="O54396"/>
        </row>
        <row r="54397">
          <cell r="O54397"/>
        </row>
        <row r="54398">
          <cell r="O54398"/>
        </row>
        <row r="54399">
          <cell r="O54399"/>
        </row>
        <row r="54400">
          <cell r="O54400"/>
        </row>
        <row r="54401">
          <cell r="O54401"/>
        </row>
        <row r="54402">
          <cell r="O54402"/>
        </row>
        <row r="54403">
          <cell r="O54403"/>
        </row>
        <row r="54404">
          <cell r="O54404"/>
        </row>
        <row r="54405">
          <cell r="O54405"/>
        </row>
        <row r="54406">
          <cell r="O54406"/>
        </row>
        <row r="54407">
          <cell r="O54407"/>
        </row>
        <row r="54408">
          <cell r="O54408"/>
        </row>
        <row r="54409">
          <cell r="O54409"/>
        </row>
        <row r="54410">
          <cell r="O54410"/>
        </row>
        <row r="54411">
          <cell r="O54411"/>
        </row>
        <row r="54412">
          <cell r="O54412"/>
        </row>
        <row r="54413">
          <cell r="O54413"/>
        </row>
        <row r="54414">
          <cell r="O54414"/>
        </row>
        <row r="54415">
          <cell r="O54415"/>
        </row>
        <row r="54416">
          <cell r="O54416"/>
        </row>
        <row r="54417">
          <cell r="O54417"/>
        </row>
        <row r="54418">
          <cell r="O54418"/>
        </row>
        <row r="54419">
          <cell r="O54419"/>
        </row>
        <row r="54420">
          <cell r="O54420"/>
        </row>
        <row r="54421">
          <cell r="O54421"/>
        </row>
        <row r="54422">
          <cell r="O54422"/>
        </row>
        <row r="54423">
          <cell r="O54423"/>
        </row>
        <row r="54424">
          <cell r="O54424"/>
        </row>
        <row r="54425">
          <cell r="O54425"/>
        </row>
        <row r="54426">
          <cell r="O54426"/>
        </row>
        <row r="54427">
          <cell r="O54427"/>
        </row>
        <row r="54428">
          <cell r="O54428"/>
        </row>
        <row r="54429">
          <cell r="O54429"/>
        </row>
        <row r="54430">
          <cell r="O54430"/>
        </row>
        <row r="54431">
          <cell r="O54431"/>
        </row>
        <row r="54432">
          <cell r="O54432"/>
        </row>
        <row r="54433">
          <cell r="O54433"/>
        </row>
        <row r="54434">
          <cell r="O54434"/>
        </row>
        <row r="54435">
          <cell r="O54435"/>
        </row>
        <row r="54436">
          <cell r="O54436"/>
        </row>
        <row r="54437">
          <cell r="O54437"/>
        </row>
        <row r="54438">
          <cell r="O54438"/>
        </row>
        <row r="54439">
          <cell r="O54439"/>
        </row>
        <row r="54440">
          <cell r="O54440"/>
        </row>
        <row r="54441">
          <cell r="O54441"/>
        </row>
        <row r="54442">
          <cell r="O54442"/>
        </row>
        <row r="54443">
          <cell r="O54443"/>
        </row>
        <row r="54444">
          <cell r="O54444"/>
        </row>
        <row r="54445">
          <cell r="O54445"/>
        </row>
        <row r="54446">
          <cell r="O54446"/>
        </row>
        <row r="54447">
          <cell r="O54447"/>
        </row>
        <row r="54448">
          <cell r="O54448"/>
        </row>
        <row r="54449">
          <cell r="O54449"/>
        </row>
        <row r="54450">
          <cell r="O54450"/>
        </row>
        <row r="54451">
          <cell r="O54451"/>
        </row>
        <row r="54452">
          <cell r="O54452"/>
        </row>
        <row r="54453">
          <cell r="O54453"/>
        </row>
        <row r="54454">
          <cell r="O54454"/>
        </row>
        <row r="54455">
          <cell r="O54455"/>
        </row>
        <row r="54456">
          <cell r="O54456"/>
        </row>
        <row r="54457">
          <cell r="O54457"/>
        </row>
        <row r="54458">
          <cell r="O54458"/>
        </row>
        <row r="54459">
          <cell r="O54459"/>
        </row>
        <row r="54460">
          <cell r="O54460"/>
        </row>
        <row r="54461">
          <cell r="O54461"/>
        </row>
        <row r="54462">
          <cell r="O54462"/>
        </row>
        <row r="54463">
          <cell r="O54463"/>
        </row>
        <row r="54464">
          <cell r="O54464"/>
        </row>
        <row r="54465">
          <cell r="O54465"/>
        </row>
        <row r="54466">
          <cell r="O54466"/>
        </row>
        <row r="54467">
          <cell r="O54467"/>
        </row>
        <row r="54468">
          <cell r="O54468"/>
        </row>
        <row r="54469">
          <cell r="O54469"/>
        </row>
        <row r="54470">
          <cell r="O54470"/>
        </row>
        <row r="54471">
          <cell r="O54471"/>
        </row>
        <row r="54472">
          <cell r="O54472"/>
        </row>
        <row r="54473">
          <cell r="O54473"/>
        </row>
        <row r="54474">
          <cell r="O54474"/>
        </row>
        <row r="54475">
          <cell r="O54475"/>
        </row>
        <row r="54476">
          <cell r="O54476"/>
        </row>
        <row r="54477">
          <cell r="O54477"/>
        </row>
        <row r="54478">
          <cell r="O54478"/>
        </row>
        <row r="54479">
          <cell r="O54479"/>
        </row>
        <row r="54480">
          <cell r="O54480"/>
        </row>
        <row r="54481">
          <cell r="O54481"/>
        </row>
        <row r="54482">
          <cell r="O54482"/>
        </row>
        <row r="54483">
          <cell r="O54483"/>
        </row>
        <row r="54484">
          <cell r="O54484"/>
        </row>
        <row r="54485">
          <cell r="O54485"/>
        </row>
        <row r="54486">
          <cell r="O54486"/>
        </row>
        <row r="54487">
          <cell r="O54487"/>
        </row>
        <row r="54488">
          <cell r="O54488"/>
        </row>
        <row r="54489">
          <cell r="O54489"/>
        </row>
        <row r="54490">
          <cell r="O54490"/>
        </row>
        <row r="54491">
          <cell r="O54491"/>
        </row>
        <row r="54492">
          <cell r="O54492"/>
        </row>
        <row r="54493">
          <cell r="O54493"/>
        </row>
        <row r="54494">
          <cell r="O54494"/>
        </row>
        <row r="54495">
          <cell r="O54495"/>
        </row>
        <row r="54496">
          <cell r="O54496"/>
        </row>
        <row r="54497">
          <cell r="O54497"/>
        </row>
        <row r="54498">
          <cell r="O54498"/>
        </row>
        <row r="54499">
          <cell r="O54499"/>
        </row>
        <row r="54500">
          <cell r="O54500"/>
        </row>
        <row r="54501">
          <cell r="O54501"/>
        </row>
        <row r="54502">
          <cell r="O54502"/>
        </row>
        <row r="54503">
          <cell r="O54503"/>
        </row>
        <row r="54504">
          <cell r="O54504"/>
        </row>
        <row r="54505">
          <cell r="O54505"/>
        </row>
        <row r="54506">
          <cell r="O54506"/>
        </row>
        <row r="54507">
          <cell r="O54507"/>
        </row>
        <row r="54508">
          <cell r="O54508"/>
        </row>
        <row r="54509">
          <cell r="O54509"/>
        </row>
        <row r="54510">
          <cell r="O54510"/>
        </row>
        <row r="54511">
          <cell r="O54511"/>
        </row>
        <row r="54512">
          <cell r="O54512"/>
        </row>
        <row r="54513">
          <cell r="O54513"/>
        </row>
        <row r="54514">
          <cell r="O54514"/>
        </row>
        <row r="54515">
          <cell r="O54515"/>
        </row>
        <row r="54516">
          <cell r="O54516"/>
        </row>
        <row r="54517">
          <cell r="O54517"/>
        </row>
        <row r="54518">
          <cell r="O54518"/>
        </row>
        <row r="54519">
          <cell r="O54519"/>
        </row>
        <row r="54520">
          <cell r="O54520"/>
        </row>
        <row r="54521">
          <cell r="O54521"/>
        </row>
        <row r="54522">
          <cell r="O54522"/>
        </row>
        <row r="54523">
          <cell r="O54523"/>
        </row>
        <row r="54524">
          <cell r="O54524"/>
        </row>
        <row r="54525">
          <cell r="O54525"/>
        </row>
        <row r="54526">
          <cell r="O54526"/>
        </row>
        <row r="54527">
          <cell r="O54527"/>
        </row>
        <row r="54528">
          <cell r="O54528"/>
        </row>
        <row r="54529">
          <cell r="O54529"/>
        </row>
        <row r="54530">
          <cell r="O54530"/>
        </row>
        <row r="54531">
          <cell r="O54531"/>
        </row>
        <row r="54532">
          <cell r="O54532"/>
        </row>
        <row r="54533">
          <cell r="O54533"/>
        </row>
        <row r="54534">
          <cell r="O54534"/>
        </row>
        <row r="54535">
          <cell r="O54535"/>
        </row>
        <row r="54536">
          <cell r="O54536"/>
        </row>
        <row r="54537">
          <cell r="O54537"/>
        </row>
        <row r="54538">
          <cell r="O54538"/>
        </row>
        <row r="54539">
          <cell r="O54539"/>
        </row>
        <row r="54540">
          <cell r="O54540"/>
        </row>
        <row r="54541">
          <cell r="O54541"/>
        </row>
        <row r="54542">
          <cell r="O54542"/>
        </row>
        <row r="54543">
          <cell r="O54543"/>
        </row>
        <row r="54544">
          <cell r="O54544"/>
        </row>
        <row r="54545">
          <cell r="O54545"/>
        </row>
        <row r="54546">
          <cell r="O54546"/>
        </row>
        <row r="54547">
          <cell r="O54547"/>
        </row>
        <row r="54548">
          <cell r="O54548"/>
        </row>
        <row r="54549">
          <cell r="O54549"/>
        </row>
        <row r="54550">
          <cell r="O54550"/>
        </row>
        <row r="54551">
          <cell r="O54551"/>
        </row>
        <row r="54552">
          <cell r="O54552"/>
        </row>
        <row r="54553">
          <cell r="O54553"/>
        </row>
        <row r="54554">
          <cell r="O54554"/>
        </row>
        <row r="54555">
          <cell r="O54555"/>
        </row>
        <row r="54556">
          <cell r="O54556"/>
        </row>
        <row r="54557">
          <cell r="O54557"/>
        </row>
        <row r="54558">
          <cell r="O54558"/>
        </row>
        <row r="54559">
          <cell r="O54559"/>
        </row>
        <row r="54560">
          <cell r="O54560"/>
        </row>
        <row r="54561">
          <cell r="O54561"/>
        </row>
        <row r="54562">
          <cell r="O54562"/>
        </row>
        <row r="54563">
          <cell r="O54563"/>
        </row>
        <row r="54564">
          <cell r="O54564"/>
        </row>
        <row r="54565">
          <cell r="O54565"/>
        </row>
        <row r="54566">
          <cell r="O54566"/>
        </row>
        <row r="54567">
          <cell r="O54567"/>
        </row>
        <row r="54568">
          <cell r="O54568"/>
        </row>
        <row r="54569">
          <cell r="O54569"/>
        </row>
        <row r="54570">
          <cell r="O54570"/>
        </row>
        <row r="54571">
          <cell r="O54571"/>
        </row>
        <row r="54572">
          <cell r="O54572"/>
        </row>
        <row r="54573">
          <cell r="O54573"/>
        </row>
        <row r="54574">
          <cell r="O54574"/>
        </row>
        <row r="54575">
          <cell r="O54575"/>
        </row>
        <row r="54576">
          <cell r="O54576"/>
        </row>
        <row r="54577">
          <cell r="O54577"/>
        </row>
        <row r="54578">
          <cell r="O54578"/>
        </row>
        <row r="54579">
          <cell r="O54579"/>
        </row>
        <row r="54580">
          <cell r="O54580"/>
        </row>
        <row r="54581">
          <cell r="O54581"/>
        </row>
        <row r="54582">
          <cell r="O54582"/>
        </row>
        <row r="54583">
          <cell r="O54583"/>
        </row>
        <row r="54584">
          <cell r="O54584"/>
        </row>
        <row r="54585">
          <cell r="O54585"/>
        </row>
        <row r="54586">
          <cell r="O54586"/>
        </row>
        <row r="54587">
          <cell r="O54587"/>
        </row>
        <row r="54588">
          <cell r="O54588"/>
        </row>
        <row r="54589">
          <cell r="O54589"/>
        </row>
        <row r="54590">
          <cell r="O54590"/>
        </row>
        <row r="54591">
          <cell r="O54591"/>
        </row>
        <row r="54592">
          <cell r="O54592"/>
        </row>
        <row r="54593">
          <cell r="O54593"/>
        </row>
        <row r="54594">
          <cell r="O54594"/>
        </row>
        <row r="54595">
          <cell r="O54595"/>
        </row>
        <row r="54596">
          <cell r="O54596"/>
        </row>
        <row r="54597">
          <cell r="O54597"/>
        </row>
        <row r="54598">
          <cell r="O54598"/>
        </row>
        <row r="54599">
          <cell r="O54599"/>
        </row>
        <row r="54600">
          <cell r="O54600"/>
        </row>
        <row r="54601">
          <cell r="O54601"/>
        </row>
        <row r="54602">
          <cell r="O54602"/>
        </row>
        <row r="54603">
          <cell r="O54603"/>
        </row>
        <row r="54604">
          <cell r="O54604"/>
        </row>
        <row r="54605">
          <cell r="O54605"/>
        </row>
        <row r="54606">
          <cell r="O54606"/>
        </row>
        <row r="54607">
          <cell r="O54607"/>
        </row>
        <row r="54608">
          <cell r="O54608"/>
        </row>
        <row r="54609">
          <cell r="O54609"/>
        </row>
        <row r="54610">
          <cell r="O54610"/>
        </row>
        <row r="54611">
          <cell r="O54611"/>
        </row>
        <row r="54612">
          <cell r="O54612"/>
        </row>
        <row r="54613">
          <cell r="O54613"/>
        </row>
        <row r="54614">
          <cell r="O54614"/>
        </row>
        <row r="54615">
          <cell r="O54615"/>
        </row>
        <row r="54616">
          <cell r="O54616"/>
        </row>
        <row r="54617">
          <cell r="O54617"/>
        </row>
        <row r="54618">
          <cell r="O54618"/>
        </row>
        <row r="54619">
          <cell r="O54619"/>
        </row>
        <row r="54620">
          <cell r="O54620"/>
        </row>
        <row r="54621">
          <cell r="O54621"/>
        </row>
        <row r="54622">
          <cell r="O54622"/>
        </row>
        <row r="54623">
          <cell r="O54623"/>
        </row>
        <row r="54624">
          <cell r="O54624"/>
        </row>
        <row r="54625">
          <cell r="O54625"/>
        </row>
        <row r="54626">
          <cell r="O54626"/>
        </row>
        <row r="54627">
          <cell r="O54627"/>
        </row>
        <row r="54628">
          <cell r="O54628"/>
        </row>
        <row r="54629">
          <cell r="O54629"/>
        </row>
        <row r="54630">
          <cell r="O54630"/>
        </row>
        <row r="54631">
          <cell r="O54631"/>
        </row>
        <row r="54632">
          <cell r="O54632"/>
        </row>
        <row r="54633">
          <cell r="O54633"/>
        </row>
        <row r="54634">
          <cell r="O54634"/>
        </row>
        <row r="54635">
          <cell r="O54635"/>
        </row>
        <row r="54636">
          <cell r="O54636"/>
        </row>
        <row r="54637">
          <cell r="O54637"/>
        </row>
        <row r="54638">
          <cell r="O54638"/>
        </row>
        <row r="54639">
          <cell r="O54639"/>
        </row>
        <row r="54640">
          <cell r="O54640"/>
        </row>
        <row r="54641">
          <cell r="O54641"/>
        </row>
        <row r="54642">
          <cell r="O54642"/>
        </row>
        <row r="54643">
          <cell r="O54643"/>
        </row>
        <row r="54644">
          <cell r="O54644"/>
        </row>
        <row r="54645">
          <cell r="O54645"/>
        </row>
        <row r="54646">
          <cell r="O54646"/>
        </row>
        <row r="54647">
          <cell r="O54647"/>
        </row>
        <row r="54648">
          <cell r="O54648"/>
        </row>
        <row r="54649">
          <cell r="O54649"/>
        </row>
        <row r="54650">
          <cell r="O54650"/>
        </row>
        <row r="54651">
          <cell r="O54651"/>
        </row>
        <row r="54652">
          <cell r="O54652"/>
        </row>
        <row r="54653">
          <cell r="O54653"/>
        </row>
        <row r="54654">
          <cell r="O54654"/>
        </row>
        <row r="54655">
          <cell r="O54655"/>
        </row>
        <row r="54656">
          <cell r="O54656"/>
        </row>
        <row r="54657">
          <cell r="O54657"/>
        </row>
        <row r="54658">
          <cell r="O54658"/>
        </row>
        <row r="54659">
          <cell r="O54659"/>
        </row>
        <row r="54660">
          <cell r="O54660"/>
        </row>
        <row r="54661">
          <cell r="O54661"/>
        </row>
        <row r="54662">
          <cell r="O54662"/>
        </row>
        <row r="54663">
          <cell r="O54663"/>
        </row>
        <row r="54664">
          <cell r="O54664"/>
        </row>
        <row r="54665">
          <cell r="O54665"/>
        </row>
        <row r="54666">
          <cell r="O54666"/>
        </row>
        <row r="54667">
          <cell r="O54667"/>
        </row>
        <row r="54668">
          <cell r="O54668"/>
        </row>
        <row r="54669">
          <cell r="O54669"/>
        </row>
        <row r="54670">
          <cell r="O54670"/>
        </row>
        <row r="54671">
          <cell r="O54671"/>
        </row>
        <row r="54672">
          <cell r="O54672"/>
        </row>
        <row r="54673">
          <cell r="O54673"/>
        </row>
        <row r="54674">
          <cell r="O54674"/>
        </row>
        <row r="54675">
          <cell r="O54675"/>
        </row>
        <row r="54676">
          <cell r="O54676"/>
        </row>
        <row r="54677">
          <cell r="O54677"/>
        </row>
        <row r="54678">
          <cell r="O54678"/>
        </row>
        <row r="54679">
          <cell r="O54679"/>
        </row>
        <row r="54680">
          <cell r="O54680"/>
        </row>
        <row r="54681">
          <cell r="O54681"/>
        </row>
        <row r="54682">
          <cell r="O54682"/>
        </row>
        <row r="54683">
          <cell r="O54683"/>
        </row>
        <row r="54684">
          <cell r="O54684"/>
        </row>
        <row r="54685">
          <cell r="O54685"/>
        </row>
        <row r="54686">
          <cell r="O54686"/>
        </row>
        <row r="54687">
          <cell r="O54687"/>
        </row>
        <row r="54688">
          <cell r="O54688"/>
        </row>
        <row r="54689">
          <cell r="O54689"/>
        </row>
        <row r="54690">
          <cell r="O54690"/>
        </row>
        <row r="54691">
          <cell r="O54691"/>
        </row>
        <row r="54692">
          <cell r="O54692"/>
        </row>
        <row r="54693">
          <cell r="O54693"/>
        </row>
        <row r="54694">
          <cell r="O54694"/>
        </row>
        <row r="54695">
          <cell r="O54695"/>
        </row>
        <row r="54696">
          <cell r="O54696"/>
        </row>
        <row r="54697">
          <cell r="O54697"/>
        </row>
        <row r="54698">
          <cell r="O54698"/>
        </row>
        <row r="54699">
          <cell r="O54699"/>
        </row>
        <row r="54700">
          <cell r="O54700"/>
        </row>
        <row r="54701">
          <cell r="O54701"/>
        </row>
        <row r="54702">
          <cell r="O54702"/>
        </row>
        <row r="54703">
          <cell r="O54703"/>
        </row>
        <row r="54704">
          <cell r="O54704"/>
        </row>
        <row r="54705">
          <cell r="O54705"/>
        </row>
        <row r="54706">
          <cell r="O54706"/>
        </row>
        <row r="54707">
          <cell r="O54707"/>
        </row>
        <row r="54708">
          <cell r="O54708"/>
        </row>
        <row r="54709">
          <cell r="O54709"/>
        </row>
        <row r="54710">
          <cell r="O54710"/>
        </row>
        <row r="54711">
          <cell r="O54711"/>
        </row>
        <row r="54712">
          <cell r="O54712"/>
        </row>
        <row r="54713">
          <cell r="O54713"/>
        </row>
        <row r="54714">
          <cell r="O54714"/>
        </row>
        <row r="54715">
          <cell r="O54715"/>
        </row>
        <row r="54716">
          <cell r="O54716"/>
        </row>
        <row r="54717">
          <cell r="O54717"/>
        </row>
        <row r="54718">
          <cell r="O54718"/>
        </row>
        <row r="54719">
          <cell r="O54719"/>
        </row>
        <row r="54720">
          <cell r="O54720"/>
        </row>
        <row r="54721">
          <cell r="O54721"/>
        </row>
        <row r="54722">
          <cell r="O54722"/>
        </row>
        <row r="54723">
          <cell r="O54723"/>
        </row>
        <row r="54724">
          <cell r="O54724"/>
        </row>
        <row r="54725">
          <cell r="O54725"/>
        </row>
        <row r="54726">
          <cell r="O54726"/>
        </row>
        <row r="54727">
          <cell r="O54727"/>
        </row>
        <row r="54728">
          <cell r="O54728"/>
        </row>
        <row r="54729">
          <cell r="O54729"/>
        </row>
        <row r="54730">
          <cell r="O54730"/>
        </row>
        <row r="54731">
          <cell r="O54731"/>
        </row>
        <row r="54732">
          <cell r="O54732"/>
        </row>
        <row r="54733">
          <cell r="O54733"/>
        </row>
        <row r="54734">
          <cell r="O54734"/>
        </row>
        <row r="54735">
          <cell r="O54735"/>
        </row>
        <row r="54736">
          <cell r="O54736"/>
        </row>
        <row r="54737">
          <cell r="O54737"/>
        </row>
        <row r="54738">
          <cell r="O54738"/>
        </row>
        <row r="54739">
          <cell r="O54739"/>
        </row>
        <row r="54740">
          <cell r="O54740"/>
        </row>
        <row r="54741">
          <cell r="O54741"/>
        </row>
        <row r="54742">
          <cell r="O54742"/>
        </row>
        <row r="54743">
          <cell r="O54743"/>
        </row>
        <row r="54744">
          <cell r="O54744"/>
        </row>
        <row r="54745">
          <cell r="O54745"/>
        </row>
        <row r="54746">
          <cell r="O54746"/>
        </row>
        <row r="54747">
          <cell r="O54747"/>
        </row>
        <row r="54748">
          <cell r="O54748"/>
        </row>
        <row r="54749">
          <cell r="O54749"/>
        </row>
        <row r="54750">
          <cell r="O54750"/>
        </row>
        <row r="54751">
          <cell r="O54751"/>
        </row>
        <row r="54752">
          <cell r="O54752"/>
        </row>
        <row r="54753">
          <cell r="O54753"/>
        </row>
        <row r="54754">
          <cell r="O54754"/>
        </row>
        <row r="54755">
          <cell r="O54755"/>
        </row>
        <row r="54756">
          <cell r="O54756"/>
        </row>
        <row r="54757">
          <cell r="O54757"/>
        </row>
        <row r="54758">
          <cell r="O54758"/>
        </row>
        <row r="54759">
          <cell r="O54759"/>
        </row>
        <row r="54760">
          <cell r="O54760"/>
        </row>
        <row r="54761">
          <cell r="O54761"/>
        </row>
        <row r="54762">
          <cell r="O54762"/>
        </row>
        <row r="54763">
          <cell r="O54763"/>
        </row>
        <row r="54764">
          <cell r="O54764"/>
        </row>
        <row r="54765">
          <cell r="O54765"/>
        </row>
        <row r="54766">
          <cell r="O54766"/>
        </row>
        <row r="54767">
          <cell r="O54767"/>
        </row>
        <row r="54768">
          <cell r="O54768"/>
        </row>
        <row r="54769">
          <cell r="O54769"/>
        </row>
        <row r="54770">
          <cell r="O54770"/>
        </row>
        <row r="54771">
          <cell r="O54771"/>
        </row>
        <row r="54772">
          <cell r="O54772"/>
        </row>
        <row r="54773">
          <cell r="O54773"/>
        </row>
        <row r="54774">
          <cell r="O54774"/>
        </row>
        <row r="54775">
          <cell r="O54775"/>
        </row>
        <row r="54776">
          <cell r="O54776"/>
        </row>
        <row r="54777">
          <cell r="O54777"/>
        </row>
        <row r="54778">
          <cell r="O54778"/>
        </row>
        <row r="54779">
          <cell r="O54779"/>
        </row>
        <row r="54780">
          <cell r="O54780"/>
        </row>
        <row r="54781">
          <cell r="O54781"/>
        </row>
        <row r="54782">
          <cell r="O54782"/>
        </row>
        <row r="54783">
          <cell r="O54783"/>
        </row>
        <row r="54784">
          <cell r="O54784"/>
        </row>
        <row r="54785">
          <cell r="O54785"/>
        </row>
        <row r="54786">
          <cell r="O54786"/>
        </row>
        <row r="54787">
          <cell r="O54787"/>
        </row>
        <row r="54788">
          <cell r="O54788"/>
        </row>
        <row r="54789">
          <cell r="O54789"/>
        </row>
        <row r="54790">
          <cell r="O54790"/>
        </row>
        <row r="54791">
          <cell r="O54791"/>
        </row>
        <row r="54792">
          <cell r="O54792"/>
        </row>
        <row r="54793">
          <cell r="O54793"/>
        </row>
        <row r="54794">
          <cell r="O54794"/>
        </row>
        <row r="54795">
          <cell r="O54795"/>
        </row>
        <row r="54796">
          <cell r="O54796"/>
        </row>
        <row r="54797">
          <cell r="O54797"/>
        </row>
        <row r="54798">
          <cell r="O54798"/>
        </row>
        <row r="54799">
          <cell r="O54799"/>
        </row>
        <row r="54800">
          <cell r="O54800"/>
        </row>
        <row r="54801">
          <cell r="O54801"/>
        </row>
        <row r="54802">
          <cell r="O54802"/>
        </row>
        <row r="54803">
          <cell r="O54803"/>
        </row>
        <row r="54804">
          <cell r="O54804"/>
        </row>
        <row r="54805">
          <cell r="O54805"/>
        </row>
        <row r="54806">
          <cell r="O54806"/>
        </row>
        <row r="54807">
          <cell r="O54807"/>
        </row>
        <row r="54808">
          <cell r="O54808"/>
        </row>
        <row r="54809">
          <cell r="O54809"/>
        </row>
        <row r="54810">
          <cell r="O54810"/>
        </row>
        <row r="54811">
          <cell r="O54811"/>
        </row>
        <row r="54812">
          <cell r="O54812"/>
        </row>
        <row r="54813">
          <cell r="O54813"/>
        </row>
        <row r="54814">
          <cell r="O54814"/>
        </row>
        <row r="54815">
          <cell r="O54815"/>
        </row>
        <row r="54816">
          <cell r="O54816"/>
        </row>
        <row r="54817">
          <cell r="O54817"/>
        </row>
        <row r="54818">
          <cell r="O54818"/>
        </row>
        <row r="54819">
          <cell r="O54819"/>
        </row>
        <row r="54820">
          <cell r="O54820"/>
        </row>
        <row r="54821">
          <cell r="O54821"/>
        </row>
        <row r="54822">
          <cell r="O54822"/>
        </row>
        <row r="54823">
          <cell r="O54823"/>
        </row>
        <row r="54824">
          <cell r="O54824"/>
        </row>
        <row r="54825">
          <cell r="O54825"/>
        </row>
        <row r="54826">
          <cell r="O54826"/>
        </row>
        <row r="54827">
          <cell r="O54827"/>
        </row>
        <row r="54828">
          <cell r="O54828"/>
        </row>
        <row r="54829">
          <cell r="O54829"/>
        </row>
        <row r="54830">
          <cell r="O54830"/>
        </row>
        <row r="54831">
          <cell r="O54831"/>
        </row>
        <row r="54832">
          <cell r="O54832"/>
        </row>
        <row r="54833">
          <cell r="O54833"/>
        </row>
        <row r="54834">
          <cell r="O54834"/>
        </row>
        <row r="54835">
          <cell r="O54835"/>
        </row>
        <row r="54836">
          <cell r="O54836"/>
        </row>
        <row r="54837">
          <cell r="O54837"/>
        </row>
        <row r="54838">
          <cell r="O54838"/>
        </row>
        <row r="54839">
          <cell r="O54839"/>
        </row>
        <row r="54840">
          <cell r="O54840"/>
        </row>
        <row r="54841">
          <cell r="O54841"/>
        </row>
        <row r="54842">
          <cell r="O54842"/>
        </row>
        <row r="54843">
          <cell r="O54843"/>
        </row>
        <row r="54844">
          <cell r="O54844"/>
        </row>
        <row r="54845">
          <cell r="O54845"/>
        </row>
        <row r="54846">
          <cell r="O54846"/>
        </row>
        <row r="54847">
          <cell r="O54847"/>
        </row>
        <row r="54848">
          <cell r="O54848"/>
        </row>
        <row r="54849">
          <cell r="O54849"/>
        </row>
        <row r="54850">
          <cell r="O54850"/>
        </row>
        <row r="54851">
          <cell r="O54851"/>
        </row>
        <row r="54852">
          <cell r="O54852"/>
        </row>
        <row r="54853">
          <cell r="O54853"/>
        </row>
        <row r="54854">
          <cell r="O54854"/>
        </row>
        <row r="54855">
          <cell r="O54855"/>
        </row>
        <row r="54856">
          <cell r="O54856"/>
        </row>
        <row r="54857">
          <cell r="O54857"/>
        </row>
        <row r="54858">
          <cell r="O54858"/>
        </row>
        <row r="54859">
          <cell r="O54859"/>
        </row>
        <row r="54860">
          <cell r="O54860"/>
        </row>
        <row r="54861">
          <cell r="O54861"/>
        </row>
        <row r="54862">
          <cell r="O54862"/>
        </row>
        <row r="54863">
          <cell r="O54863"/>
        </row>
        <row r="54864">
          <cell r="O54864"/>
        </row>
        <row r="54865">
          <cell r="O54865"/>
        </row>
        <row r="54866">
          <cell r="O54866"/>
        </row>
        <row r="54867">
          <cell r="O54867"/>
        </row>
        <row r="54868">
          <cell r="O54868"/>
        </row>
        <row r="54869">
          <cell r="O54869"/>
        </row>
        <row r="54870">
          <cell r="O54870"/>
        </row>
        <row r="54871">
          <cell r="O54871"/>
        </row>
        <row r="54872">
          <cell r="O54872"/>
        </row>
        <row r="54873">
          <cell r="O54873"/>
        </row>
        <row r="54874">
          <cell r="O54874"/>
        </row>
        <row r="54875">
          <cell r="O54875"/>
        </row>
        <row r="54876">
          <cell r="O54876"/>
        </row>
        <row r="54877">
          <cell r="O54877"/>
        </row>
        <row r="54878">
          <cell r="O54878"/>
        </row>
        <row r="54879">
          <cell r="O54879"/>
        </row>
        <row r="54880">
          <cell r="O54880"/>
        </row>
        <row r="54881">
          <cell r="O54881"/>
        </row>
        <row r="54882">
          <cell r="O54882"/>
        </row>
        <row r="54883">
          <cell r="O54883"/>
        </row>
        <row r="54884">
          <cell r="O54884"/>
        </row>
        <row r="54885">
          <cell r="O54885"/>
        </row>
        <row r="54886">
          <cell r="O54886"/>
        </row>
        <row r="54887">
          <cell r="O54887"/>
        </row>
        <row r="54888">
          <cell r="O54888"/>
        </row>
        <row r="54889">
          <cell r="O54889"/>
        </row>
        <row r="54890">
          <cell r="O54890"/>
        </row>
        <row r="54891">
          <cell r="O54891"/>
        </row>
        <row r="54892">
          <cell r="O54892"/>
        </row>
        <row r="54893">
          <cell r="O54893"/>
        </row>
        <row r="54894">
          <cell r="O54894"/>
        </row>
        <row r="54895">
          <cell r="O54895"/>
        </row>
        <row r="54896">
          <cell r="O54896"/>
        </row>
        <row r="54897">
          <cell r="O54897"/>
        </row>
        <row r="54898">
          <cell r="O54898"/>
        </row>
        <row r="54899">
          <cell r="O54899"/>
        </row>
        <row r="54900">
          <cell r="O54900"/>
        </row>
        <row r="54901">
          <cell r="O54901"/>
        </row>
        <row r="54902">
          <cell r="O54902"/>
        </row>
        <row r="54903">
          <cell r="O54903"/>
        </row>
        <row r="54904">
          <cell r="O54904"/>
        </row>
        <row r="54905">
          <cell r="O54905"/>
        </row>
        <row r="54906">
          <cell r="O54906"/>
        </row>
        <row r="54907">
          <cell r="O54907"/>
        </row>
        <row r="54908">
          <cell r="O54908"/>
        </row>
        <row r="54909">
          <cell r="O54909"/>
        </row>
        <row r="54910">
          <cell r="O54910"/>
        </row>
        <row r="54911">
          <cell r="O54911"/>
        </row>
        <row r="54912">
          <cell r="O54912"/>
        </row>
        <row r="54913">
          <cell r="O54913"/>
        </row>
        <row r="54914">
          <cell r="O54914"/>
        </row>
        <row r="54915">
          <cell r="O54915"/>
        </row>
        <row r="54916">
          <cell r="O54916"/>
        </row>
        <row r="54917">
          <cell r="O54917"/>
        </row>
        <row r="54918">
          <cell r="O54918"/>
        </row>
        <row r="54919">
          <cell r="O54919"/>
        </row>
        <row r="54920">
          <cell r="O54920"/>
        </row>
        <row r="54921">
          <cell r="O54921"/>
        </row>
        <row r="54922">
          <cell r="O54922"/>
        </row>
        <row r="54923">
          <cell r="O54923"/>
        </row>
        <row r="54924">
          <cell r="O54924"/>
        </row>
        <row r="54925">
          <cell r="O54925"/>
        </row>
        <row r="54926">
          <cell r="O54926"/>
        </row>
        <row r="54927">
          <cell r="O54927"/>
        </row>
        <row r="54928">
          <cell r="O54928"/>
        </row>
        <row r="54929">
          <cell r="O54929"/>
        </row>
        <row r="54930">
          <cell r="O54930"/>
        </row>
        <row r="54931">
          <cell r="O54931"/>
        </row>
        <row r="54932">
          <cell r="O54932"/>
        </row>
        <row r="54933">
          <cell r="O54933"/>
        </row>
        <row r="54934">
          <cell r="O54934"/>
        </row>
        <row r="54935">
          <cell r="O54935"/>
        </row>
        <row r="54936">
          <cell r="O54936"/>
        </row>
        <row r="54937">
          <cell r="O54937"/>
        </row>
        <row r="54938">
          <cell r="O54938"/>
        </row>
        <row r="54939">
          <cell r="O54939"/>
        </row>
        <row r="54940">
          <cell r="O54940"/>
        </row>
        <row r="54941">
          <cell r="O54941"/>
        </row>
        <row r="54942">
          <cell r="O54942"/>
        </row>
        <row r="54943">
          <cell r="O54943"/>
        </row>
        <row r="54944">
          <cell r="O54944"/>
        </row>
        <row r="54945">
          <cell r="O54945"/>
        </row>
        <row r="54946">
          <cell r="O54946"/>
        </row>
        <row r="54947">
          <cell r="O54947"/>
        </row>
        <row r="54948">
          <cell r="O54948"/>
        </row>
        <row r="54949">
          <cell r="O54949"/>
        </row>
        <row r="54950">
          <cell r="O54950"/>
        </row>
        <row r="54951">
          <cell r="O54951"/>
        </row>
        <row r="54952">
          <cell r="O54952"/>
        </row>
        <row r="54953">
          <cell r="O54953"/>
        </row>
        <row r="54954">
          <cell r="O54954"/>
        </row>
        <row r="54955">
          <cell r="O54955"/>
        </row>
        <row r="54956">
          <cell r="O54956"/>
        </row>
        <row r="54957">
          <cell r="O54957"/>
        </row>
        <row r="54958">
          <cell r="O54958"/>
        </row>
        <row r="54959">
          <cell r="O54959"/>
        </row>
        <row r="54960">
          <cell r="O54960"/>
        </row>
        <row r="54961">
          <cell r="O54961"/>
        </row>
        <row r="54962">
          <cell r="O54962"/>
        </row>
        <row r="54963">
          <cell r="O54963"/>
        </row>
        <row r="54964">
          <cell r="O54964"/>
        </row>
        <row r="54965">
          <cell r="O54965"/>
        </row>
        <row r="54966">
          <cell r="O54966"/>
        </row>
        <row r="54967">
          <cell r="O54967"/>
        </row>
        <row r="54968">
          <cell r="O54968"/>
        </row>
        <row r="54969">
          <cell r="O54969"/>
        </row>
        <row r="54970">
          <cell r="O54970"/>
        </row>
        <row r="54971">
          <cell r="O54971"/>
        </row>
        <row r="54972">
          <cell r="O54972"/>
        </row>
        <row r="54973">
          <cell r="O54973"/>
        </row>
        <row r="54974">
          <cell r="O54974"/>
        </row>
        <row r="54975">
          <cell r="O54975"/>
        </row>
        <row r="54976">
          <cell r="O54976"/>
        </row>
        <row r="54977">
          <cell r="O54977"/>
        </row>
        <row r="54978">
          <cell r="O54978"/>
        </row>
        <row r="54979">
          <cell r="O54979"/>
        </row>
        <row r="54980">
          <cell r="O54980"/>
        </row>
        <row r="54981">
          <cell r="O54981"/>
        </row>
        <row r="54982">
          <cell r="O54982"/>
        </row>
        <row r="54983">
          <cell r="O54983"/>
        </row>
        <row r="54984">
          <cell r="O54984"/>
        </row>
        <row r="54985">
          <cell r="O54985"/>
        </row>
        <row r="54986">
          <cell r="O54986"/>
        </row>
        <row r="54987">
          <cell r="O54987"/>
        </row>
        <row r="54988">
          <cell r="O54988"/>
        </row>
        <row r="54989">
          <cell r="O54989"/>
        </row>
        <row r="54990">
          <cell r="O54990"/>
        </row>
        <row r="54991">
          <cell r="O54991"/>
        </row>
        <row r="54992">
          <cell r="O54992"/>
        </row>
        <row r="54993">
          <cell r="O54993"/>
        </row>
        <row r="54994">
          <cell r="O54994"/>
        </row>
        <row r="54995">
          <cell r="O54995"/>
        </row>
        <row r="54996">
          <cell r="O54996"/>
        </row>
        <row r="54997">
          <cell r="O54997"/>
        </row>
        <row r="54998">
          <cell r="O54998"/>
        </row>
        <row r="54999">
          <cell r="O54999"/>
        </row>
        <row r="55000">
          <cell r="O55000"/>
        </row>
        <row r="55001">
          <cell r="O55001"/>
        </row>
        <row r="55002">
          <cell r="O55002"/>
        </row>
        <row r="55003">
          <cell r="O55003"/>
        </row>
        <row r="55004">
          <cell r="O55004"/>
        </row>
        <row r="55005">
          <cell r="O55005"/>
        </row>
        <row r="55006">
          <cell r="O55006"/>
        </row>
        <row r="55007">
          <cell r="O55007"/>
        </row>
        <row r="55008">
          <cell r="O55008"/>
        </row>
        <row r="55009">
          <cell r="O55009"/>
        </row>
        <row r="55010">
          <cell r="O55010"/>
        </row>
        <row r="55011">
          <cell r="O55011"/>
        </row>
        <row r="55012">
          <cell r="O55012"/>
        </row>
        <row r="55013">
          <cell r="O55013"/>
        </row>
        <row r="55014">
          <cell r="O55014"/>
        </row>
        <row r="55015">
          <cell r="O55015"/>
        </row>
        <row r="55016">
          <cell r="O55016"/>
        </row>
        <row r="55017">
          <cell r="O55017"/>
        </row>
        <row r="55018">
          <cell r="O55018"/>
        </row>
        <row r="55019">
          <cell r="O55019"/>
        </row>
        <row r="55020">
          <cell r="O55020"/>
        </row>
        <row r="55021">
          <cell r="O55021"/>
        </row>
        <row r="55022">
          <cell r="O55022"/>
        </row>
        <row r="55023">
          <cell r="O55023"/>
        </row>
        <row r="55024">
          <cell r="O55024"/>
        </row>
        <row r="55025">
          <cell r="O55025"/>
        </row>
        <row r="55026">
          <cell r="O55026"/>
        </row>
        <row r="55027">
          <cell r="O55027"/>
        </row>
        <row r="55028">
          <cell r="O55028"/>
        </row>
        <row r="55029">
          <cell r="O55029"/>
        </row>
        <row r="55030">
          <cell r="O55030"/>
        </row>
        <row r="55031">
          <cell r="O55031"/>
        </row>
        <row r="55032">
          <cell r="O55032"/>
        </row>
        <row r="55033">
          <cell r="O55033"/>
        </row>
        <row r="55034">
          <cell r="O55034"/>
        </row>
        <row r="55035">
          <cell r="O55035"/>
        </row>
        <row r="55036">
          <cell r="O55036"/>
        </row>
        <row r="55037">
          <cell r="O55037"/>
        </row>
        <row r="55038">
          <cell r="O55038"/>
        </row>
        <row r="55039">
          <cell r="O55039"/>
        </row>
        <row r="55040">
          <cell r="O55040"/>
        </row>
        <row r="55041">
          <cell r="O55041"/>
        </row>
        <row r="55042">
          <cell r="O55042"/>
        </row>
        <row r="55043">
          <cell r="O55043"/>
        </row>
        <row r="55044">
          <cell r="O55044"/>
        </row>
        <row r="55045">
          <cell r="O55045"/>
        </row>
        <row r="55046">
          <cell r="O55046"/>
        </row>
        <row r="55047">
          <cell r="O55047"/>
        </row>
        <row r="55048">
          <cell r="O55048"/>
        </row>
        <row r="55049">
          <cell r="O55049"/>
        </row>
        <row r="55050">
          <cell r="O55050"/>
        </row>
        <row r="55051">
          <cell r="O55051"/>
        </row>
        <row r="55052">
          <cell r="O55052"/>
        </row>
        <row r="55053">
          <cell r="O55053"/>
        </row>
        <row r="55054">
          <cell r="O55054"/>
        </row>
        <row r="55055">
          <cell r="O55055"/>
        </row>
        <row r="55056">
          <cell r="O55056"/>
        </row>
        <row r="55057">
          <cell r="O55057"/>
        </row>
        <row r="55058">
          <cell r="O55058"/>
        </row>
        <row r="55059">
          <cell r="O55059"/>
        </row>
        <row r="55060">
          <cell r="O55060"/>
        </row>
        <row r="55061">
          <cell r="O55061"/>
        </row>
        <row r="55062">
          <cell r="O55062"/>
        </row>
        <row r="55063">
          <cell r="O55063"/>
        </row>
        <row r="55064">
          <cell r="O55064"/>
        </row>
        <row r="55065">
          <cell r="O55065"/>
        </row>
        <row r="55066">
          <cell r="O55066"/>
        </row>
        <row r="55067">
          <cell r="O55067"/>
        </row>
        <row r="55068">
          <cell r="O55068"/>
        </row>
        <row r="55069">
          <cell r="O55069"/>
        </row>
        <row r="55070">
          <cell r="O55070"/>
        </row>
        <row r="55071">
          <cell r="O55071"/>
        </row>
        <row r="55072">
          <cell r="O55072"/>
        </row>
        <row r="55073">
          <cell r="O55073"/>
        </row>
        <row r="55074">
          <cell r="O55074"/>
        </row>
        <row r="55075">
          <cell r="O55075"/>
        </row>
        <row r="55076">
          <cell r="O55076"/>
        </row>
        <row r="55077">
          <cell r="O55077"/>
        </row>
        <row r="55078">
          <cell r="O55078"/>
        </row>
        <row r="55079">
          <cell r="O55079"/>
        </row>
        <row r="55080">
          <cell r="O55080"/>
        </row>
        <row r="55081">
          <cell r="O55081"/>
        </row>
        <row r="55082">
          <cell r="O55082"/>
        </row>
        <row r="55083">
          <cell r="O55083"/>
        </row>
        <row r="55084">
          <cell r="O55084"/>
        </row>
        <row r="55085">
          <cell r="O55085"/>
        </row>
        <row r="55086">
          <cell r="O55086"/>
        </row>
        <row r="55087">
          <cell r="O55087"/>
        </row>
        <row r="55088">
          <cell r="O55088"/>
        </row>
        <row r="55089">
          <cell r="O55089"/>
        </row>
        <row r="55090">
          <cell r="O55090"/>
        </row>
        <row r="55091">
          <cell r="O55091"/>
        </row>
        <row r="55092">
          <cell r="O55092"/>
        </row>
        <row r="55093">
          <cell r="O55093"/>
        </row>
        <row r="55094">
          <cell r="O55094"/>
        </row>
        <row r="55095">
          <cell r="O55095"/>
        </row>
        <row r="55096">
          <cell r="O55096"/>
        </row>
        <row r="55097">
          <cell r="O55097"/>
        </row>
        <row r="55098">
          <cell r="O55098"/>
        </row>
        <row r="55099">
          <cell r="O55099"/>
        </row>
        <row r="55100">
          <cell r="O55100"/>
        </row>
        <row r="55101">
          <cell r="O55101"/>
        </row>
        <row r="55102">
          <cell r="O55102"/>
        </row>
        <row r="55103">
          <cell r="O55103"/>
        </row>
        <row r="55104">
          <cell r="O55104"/>
        </row>
        <row r="55105">
          <cell r="O55105"/>
        </row>
        <row r="55106">
          <cell r="O55106"/>
        </row>
        <row r="55107">
          <cell r="O55107"/>
        </row>
        <row r="55108">
          <cell r="O55108"/>
        </row>
        <row r="55109">
          <cell r="O55109"/>
        </row>
        <row r="55110">
          <cell r="O55110"/>
        </row>
        <row r="55111">
          <cell r="O55111"/>
        </row>
        <row r="55112">
          <cell r="O55112"/>
        </row>
        <row r="55113">
          <cell r="O55113"/>
        </row>
        <row r="55114">
          <cell r="O55114"/>
        </row>
        <row r="55115">
          <cell r="O55115"/>
        </row>
        <row r="55116">
          <cell r="O55116"/>
        </row>
        <row r="55117">
          <cell r="O55117"/>
        </row>
        <row r="55118">
          <cell r="O55118"/>
        </row>
        <row r="55119">
          <cell r="O55119"/>
        </row>
        <row r="55120">
          <cell r="O55120"/>
        </row>
        <row r="55121">
          <cell r="O55121"/>
        </row>
        <row r="55122">
          <cell r="O55122"/>
        </row>
        <row r="55123">
          <cell r="O55123"/>
        </row>
        <row r="55124">
          <cell r="O55124"/>
        </row>
        <row r="55125">
          <cell r="O55125"/>
        </row>
        <row r="55126">
          <cell r="O55126"/>
        </row>
        <row r="55127">
          <cell r="O55127"/>
        </row>
        <row r="55128">
          <cell r="O55128"/>
        </row>
        <row r="55129">
          <cell r="O55129"/>
        </row>
        <row r="55130">
          <cell r="O55130"/>
        </row>
        <row r="55131">
          <cell r="O55131"/>
        </row>
        <row r="55132">
          <cell r="O55132"/>
        </row>
        <row r="55133">
          <cell r="O55133"/>
        </row>
        <row r="55134">
          <cell r="O55134"/>
        </row>
        <row r="55135">
          <cell r="O55135"/>
        </row>
        <row r="55136">
          <cell r="O55136"/>
        </row>
        <row r="55137">
          <cell r="O55137"/>
        </row>
        <row r="55138">
          <cell r="O55138"/>
        </row>
        <row r="55139">
          <cell r="O55139"/>
        </row>
        <row r="55140">
          <cell r="O55140"/>
        </row>
        <row r="55141">
          <cell r="O55141"/>
        </row>
        <row r="55142">
          <cell r="O55142"/>
        </row>
        <row r="55143">
          <cell r="O55143"/>
        </row>
        <row r="55144">
          <cell r="O55144"/>
        </row>
        <row r="55145">
          <cell r="O55145"/>
        </row>
        <row r="55146">
          <cell r="O55146"/>
        </row>
        <row r="55147">
          <cell r="O55147"/>
        </row>
        <row r="55148">
          <cell r="O55148"/>
        </row>
        <row r="55149">
          <cell r="O55149"/>
        </row>
        <row r="55150">
          <cell r="O55150"/>
        </row>
        <row r="55151">
          <cell r="O55151"/>
        </row>
        <row r="55152">
          <cell r="O55152"/>
        </row>
        <row r="55153">
          <cell r="O55153"/>
        </row>
        <row r="55154">
          <cell r="O55154"/>
        </row>
        <row r="55155">
          <cell r="O55155"/>
        </row>
        <row r="55156">
          <cell r="O55156"/>
        </row>
        <row r="55157">
          <cell r="O55157"/>
        </row>
        <row r="55158">
          <cell r="O55158"/>
        </row>
        <row r="55159">
          <cell r="O55159"/>
        </row>
        <row r="55160">
          <cell r="O55160"/>
        </row>
        <row r="55161">
          <cell r="O55161"/>
        </row>
        <row r="55162">
          <cell r="O55162"/>
        </row>
        <row r="55163">
          <cell r="O55163"/>
        </row>
        <row r="55164">
          <cell r="O55164"/>
        </row>
        <row r="55165">
          <cell r="O55165"/>
        </row>
        <row r="55166">
          <cell r="O55166"/>
        </row>
        <row r="55167">
          <cell r="O55167"/>
        </row>
        <row r="55168">
          <cell r="O55168"/>
        </row>
        <row r="55169">
          <cell r="O55169"/>
        </row>
        <row r="55170">
          <cell r="O55170"/>
        </row>
        <row r="55171">
          <cell r="O55171"/>
        </row>
        <row r="55172">
          <cell r="O55172"/>
        </row>
        <row r="55173">
          <cell r="O55173"/>
        </row>
        <row r="55174">
          <cell r="O55174"/>
        </row>
        <row r="55175">
          <cell r="O55175"/>
        </row>
        <row r="55176">
          <cell r="O55176"/>
        </row>
        <row r="55177">
          <cell r="O55177"/>
        </row>
        <row r="55178">
          <cell r="O55178"/>
        </row>
        <row r="55179">
          <cell r="O55179"/>
        </row>
        <row r="55180">
          <cell r="O55180"/>
        </row>
        <row r="55181">
          <cell r="O55181"/>
        </row>
        <row r="55182">
          <cell r="O55182"/>
        </row>
        <row r="55183">
          <cell r="O55183"/>
        </row>
        <row r="55184">
          <cell r="O55184"/>
        </row>
        <row r="55185">
          <cell r="O55185"/>
        </row>
        <row r="55186">
          <cell r="O55186"/>
        </row>
        <row r="55187">
          <cell r="O55187"/>
        </row>
        <row r="55188">
          <cell r="O55188"/>
        </row>
        <row r="55189">
          <cell r="O55189"/>
        </row>
        <row r="55190">
          <cell r="O55190"/>
        </row>
        <row r="55191">
          <cell r="O55191"/>
        </row>
        <row r="55192">
          <cell r="O55192"/>
        </row>
        <row r="55193">
          <cell r="O55193"/>
        </row>
        <row r="55194">
          <cell r="O55194"/>
        </row>
        <row r="55195">
          <cell r="O55195"/>
        </row>
        <row r="55196">
          <cell r="O55196"/>
        </row>
        <row r="55197">
          <cell r="O55197"/>
        </row>
        <row r="55198">
          <cell r="O55198"/>
        </row>
        <row r="55199">
          <cell r="O55199"/>
        </row>
        <row r="55200">
          <cell r="O55200"/>
        </row>
        <row r="55201">
          <cell r="O55201"/>
        </row>
        <row r="55202">
          <cell r="O55202"/>
        </row>
        <row r="55203">
          <cell r="O55203"/>
        </row>
        <row r="55204">
          <cell r="O55204"/>
        </row>
        <row r="55205">
          <cell r="O55205"/>
        </row>
        <row r="55206">
          <cell r="O55206"/>
        </row>
        <row r="55207">
          <cell r="O55207"/>
        </row>
        <row r="55208">
          <cell r="O55208"/>
        </row>
        <row r="55209">
          <cell r="O55209"/>
        </row>
        <row r="55210">
          <cell r="O55210"/>
        </row>
        <row r="55211">
          <cell r="O55211"/>
        </row>
        <row r="55212">
          <cell r="O55212"/>
        </row>
        <row r="55213">
          <cell r="O55213"/>
        </row>
        <row r="55214">
          <cell r="O55214"/>
        </row>
        <row r="55215">
          <cell r="O55215"/>
        </row>
        <row r="55216">
          <cell r="O55216"/>
        </row>
        <row r="55217">
          <cell r="O55217"/>
        </row>
        <row r="55218">
          <cell r="O55218"/>
        </row>
        <row r="55219">
          <cell r="O55219"/>
        </row>
        <row r="55220">
          <cell r="O55220"/>
        </row>
        <row r="55221">
          <cell r="O55221"/>
        </row>
        <row r="55222">
          <cell r="O55222"/>
        </row>
        <row r="55223">
          <cell r="O55223"/>
        </row>
        <row r="55224">
          <cell r="O55224"/>
        </row>
        <row r="55225">
          <cell r="O55225"/>
        </row>
        <row r="55226">
          <cell r="O55226"/>
        </row>
        <row r="55227">
          <cell r="O55227"/>
        </row>
        <row r="55228">
          <cell r="O55228"/>
        </row>
        <row r="55229">
          <cell r="O55229"/>
        </row>
        <row r="55230">
          <cell r="O55230"/>
        </row>
        <row r="55231">
          <cell r="O55231"/>
        </row>
        <row r="55232">
          <cell r="O55232"/>
        </row>
        <row r="55233">
          <cell r="O55233"/>
        </row>
        <row r="55234">
          <cell r="O55234"/>
        </row>
        <row r="55235">
          <cell r="O55235"/>
        </row>
        <row r="55236">
          <cell r="O55236"/>
        </row>
        <row r="55237">
          <cell r="O55237"/>
        </row>
        <row r="55238">
          <cell r="O55238"/>
        </row>
        <row r="55239">
          <cell r="O55239"/>
        </row>
        <row r="55240">
          <cell r="O55240"/>
        </row>
        <row r="55241">
          <cell r="O55241"/>
        </row>
        <row r="55242">
          <cell r="O55242"/>
        </row>
        <row r="55243">
          <cell r="O55243"/>
        </row>
        <row r="55244">
          <cell r="O55244"/>
        </row>
        <row r="55245">
          <cell r="O55245"/>
        </row>
        <row r="55246">
          <cell r="O55246"/>
        </row>
        <row r="55247">
          <cell r="O55247"/>
        </row>
        <row r="55248">
          <cell r="O55248"/>
        </row>
        <row r="55249">
          <cell r="O55249"/>
        </row>
        <row r="55250">
          <cell r="O55250"/>
        </row>
        <row r="55251">
          <cell r="O55251"/>
        </row>
        <row r="55252">
          <cell r="O55252"/>
        </row>
        <row r="55253">
          <cell r="O55253"/>
        </row>
        <row r="55254">
          <cell r="O55254"/>
        </row>
        <row r="55255">
          <cell r="O55255"/>
        </row>
        <row r="55256">
          <cell r="O55256"/>
        </row>
        <row r="55257">
          <cell r="O55257"/>
        </row>
        <row r="55258">
          <cell r="O55258"/>
        </row>
        <row r="55259">
          <cell r="O55259"/>
        </row>
        <row r="55260">
          <cell r="O55260"/>
        </row>
        <row r="55261">
          <cell r="O55261"/>
        </row>
        <row r="55262">
          <cell r="O55262"/>
        </row>
        <row r="55263">
          <cell r="O55263"/>
        </row>
        <row r="55264">
          <cell r="O55264"/>
        </row>
        <row r="55265">
          <cell r="O55265"/>
        </row>
        <row r="55266">
          <cell r="O55266"/>
        </row>
        <row r="55267">
          <cell r="O55267"/>
        </row>
        <row r="55268">
          <cell r="O55268"/>
        </row>
        <row r="55269">
          <cell r="O55269"/>
        </row>
        <row r="55270">
          <cell r="O55270"/>
        </row>
        <row r="55271">
          <cell r="O55271"/>
        </row>
        <row r="55272">
          <cell r="O55272"/>
        </row>
        <row r="55273">
          <cell r="O55273"/>
        </row>
        <row r="55274">
          <cell r="O55274"/>
        </row>
        <row r="55275">
          <cell r="O55275"/>
        </row>
        <row r="55276">
          <cell r="O55276"/>
        </row>
        <row r="55277">
          <cell r="O55277"/>
        </row>
        <row r="55278">
          <cell r="O55278"/>
        </row>
        <row r="55279">
          <cell r="O55279"/>
        </row>
        <row r="55280">
          <cell r="O55280"/>
        </row>
        <row r="55281">
          <cell r="O55281"/>
        </row>
        <row r="55282">
          <cell r="O55282"/>
        </row>
        <row r="55283">
          <cell r="O55283"/>
        </row>
        <row r="55284">
          <cell r="O55284"/>
        </row>
        <row r="55285">
          <cell r="O55285"/>
        </row>
        <row r="55286">
          <cell r="O55286"/>
        </row>
        <row r="55287">
          <cell r="O55287"/>
        </row>
        <row r="55288">
          <cell r="O55288"/>
        </row>
        <row r="55289">
          <cell r="O55289"/>
        </row>
        <row r="55290">
          <cell r="O55290"/>
        </row>
        <row r="55291">
          <cell r="O55291"/>
        </row>
        <row r="55292">
          <cell r="O55292"/>
        </row>
        <row r="55293">
          <cell r="O55293"/>
        </row>
        <row r="55294">
          <cell r="O55294"/>
        </row>
        <row r="55295">
          <cell r="O55295"/>
        </row>
        <row r="55296">
          <cell r="O55296"/>
        </row>
        <row r="55297">
          <cell r="O55297"/>
        </row>
        <row r="55298">
          <cell r="O55298"/>
        </row>
        <row r="55299">
          <cell r="O55299"/>
        </row>
        <row r="55300">
          <cell r="O55300"/>
        </row>
        <row r="55301">
          <cell r="O55301"/>
        </row>
        <row r="55302">
          <cell r="O55302"/>
        </row>
        <row r="55303">
          <cell r="O55303"/>
        </row>
        <row r="55304">
          <cell r="O55304"/>
        </row>
        <row r="55305">
          <cell r="O55305"/>
        </row>
        <row r="55306">
          <cell r="O55306"/>
        </row>
        <row r="55307">
          <cell r="O55307"/>
        </row>
        <row r="55308">
          <cell r="O55308"/>
        </row>
        <row r="55309">
          <cell r="O55309"/>
        </row>
        <row r="55310">
          <cell r="O55310"/>
        </row>
        <row r="55311">
          <cell r="O55311"/>
        </row>
        <row r="55312">
          <cell r="O55312"/>
        </row>
        <row r="55313">
          <cell r="O55313"/>
        </row>
        <row r="55314">
          <cell r="O55314"/>
        </row>
        <row r="55315">
          <cell r="O55315"/>
        </row>
        <row r="55316">
          <cell r="O55316"/>
        </row>
        <row r="55317">
          <cell r="O55317"/>
        </row>
        <row r="55318">
          <cell r="O55318"/>
        </row>
        <row r="55319">
          <cell r="O55319"/>
        </row>
        <row r="55320">
          <cell r="O55320"/>
        </row>
        <row r="55321">
          <cell r="O55321"/>
        </row>
        <row r="55322">
          <cell r="O55322"/>
        </row>
        <row r="55323">
          <cell r="O55323"/>
        </row>
        <row r="55324">
          <cell r="O55324"/>
        </row>
        <row r="55325">
          <cell r="O55325"/>
        </row>
        <row r="55326">
          <cell r="O55326"/>
        </row>
        <row r="55327">
          <cell r="O55327"/>
        </row>
        <row r="55328">
          <cell r="O55328"/>
        </row>
        <row r="55329">
          <cell r="O55329"/>
        </row>
        <row r="55330">
          <cell r="O55330"/>
        </row>
        <row r="55331">
          <cell r="O55331"/>
        </row>
        <row r="55332">
          <cell r="O55332"/>
        </row>
        <row r="55333">
          <cell r="O55333"/>
        </row>
        <row r="55334">
          <cell r="O55334"/>
        </row>
        <row r="55335">
          <cell r="O55335"/>
        </row>
        <row r="55336">
          <cell r="O55336"/>
        </row>
        <row r="55337">
          <cell r="O55337"/>
        </row>
        <row r="55338">
          <cell r="O55338"/>
        </row>
        <row r="55339">
          <cell r="O55339"/>
        </row>
        <row r="55340">
          <cell r="O55340"/>
        </row>
        <row r="55341">
          <cell r="O55341"/>
        </row>
        <row r="55342">
          <cell r="O55342"/>
        </row>
        <row r="55343">
          <cell r="O55343"/>
        </row>
        <row r="55344">
          <cell r="O55344"/>
        </row>
        <row r="55345">
          <cell r="O55345"/>
        </row>
        <row r="55346">
          <cell r="O55346"/>
        </row>
        <row r="55347">
          <cell r="O55347"/>
        </row>
        <row r="55348">
          <cell r="O55348"/>
        </row>
        <row r="55349">
          <cell r="O55349"/>
        </row>
        <row r="55350">
          <cell r="O55350"/>
        </row>
        <row r="55351">
          <cell r="O55351"/>
        </row>
        <row r="55352">
          <cell r="O55352"/>
        </row>
        <row r="55353">
          <cell r="O55353"/>
        </row>
        <row r="55354">
          <cell r="O55354"/>
        </row>
        <row r="55355">
          <cell r="O55355"/>
        </row>
        <row r="55356">
          <cell r="O55356"/>
        </row>
        <row r="55357">
          <cell r="O55357"/>
        </row>
        <row r="55358">
          <cell r="O55358"/>
        </row>
        <row r="55359">
          <cell r="O55359"/>
        </row>
        <row r="55360">
          <cell r="O55360"/>
        </row>
        <row r="55361">
          <cell r="O55361"/>
        </row>
        <row r="55362">
          <cell r="O55362"/>
        </row>
        <row r="55363">
          <cell r="O55363"/>
        </row>
        <row r="55364">
          <cell r="O55364"/>
        </row>
        <row r="55365">
          <cell r="O55365"/>
        </row>
        <row r="55366">
          <cell r="O55366"/>
        </row>
        <row r="55367">
          <cell r="O55367"/>
        </row>
        <row r="55368">
          <cell r="O55368"/>
        </row>
        <row r="55369">
          <cell r="O55369"/>
        </row>
        <row r="55370">
          <cell r="O55370"/>
        </row>
        <row r="55371">
          <cell r="O55371"/>
        </row>
        <row r="55372">
          <cell r="O55372"/>
        </row>
        <row r="55373">
          <cell r="O55373"/>
        </row>
        <row r="55374">
          <cell r="O55374"/>
        </row>
        <row r="55375">
          <cell r="O55375"/>
        </row>
        <row r="55376">
          <cell r="O55376"/>
        </row>
        <row r="55377">
          <cell r="O55377"/>
        </row>
        <row r="55378">
          <cell r="O55378"/>
        </row>
        <row r="55379">
          <cell r="O55379"/>
        </row>
        <row r="55380">
          <cell r="O55380"/>
        </row>
        <row r="55381">
          <cell r="O55381"/>
        </row>
        <row r="55382">
          <cell r="O55382"/>
        </row>
        <row r="55383">
          <cell r="O55383"/>
        </row>
        <row r="55384">
          <cell r="O55384"/>
        </row>
        <row r="55385">
          <cell r="O55385"/>
        </row>
        <row r="55386">
          <cell r="O55386"/>
        </row>
        <row r="55387">
          <cell r="O55387"/>
        </row>
        <row r="55388">
          <cell r="O55388"/>
        </row>
        <row r="55389">
          <cell r="O55389"/>
        </row>
        <row r="55390">
          <cell r="O55390"/>
        </row>
        <row r="55391">
          <cell r="O55391"/>
        </row>
        <row r="55392">
          <cell r="O55392"/>
        </row>
        <row r="55393">
          <cell r="O55393"/>
        </row>
        <row r="55394">
          <cell r="O55394"/>
        </row>
        <row r="55395">
          <cell r="O55395"/>
        </row>
        <row r="55396">
          <cell r="O55396"/>
        </row>
        <row r="55397">
          <cell r="O55397"/>
        </row>
        <row r="55398">
          <cell r="O55398"/>
        </row>
        <row r="55399">
          <cell r="O55399"/>
        </row>
        <row r="55400">
          <cell r="O55400"/>
        </row>
        <row r="55401">
          <cell r="O55401"/>
        </row>
        <row r="55402">
          <cell r="O55402"/>
        </row>
        <row r="55403">
          <cell r="O55403"/>
        </row>
        <row r="55404">
          <cell r="O55404"/>
        </row>
        <row r="55405">
          <cell r="O55405"/>
        </row>
        <row r="55406">
          <cell r="O55406"/>
        </row>
        <row r="55407">
          <cell r="O55407"/>
        </row>
        <row r="55408">
          <cell r="O55408"/>
        </row>
        <row r="55409">
          <cell r="O55409"/>
        </row>
        <row r="55410">
          <cell r="O55410"/>
        </row>
        <row r="55411">
          <cell r="O55411"/>
        </row>
        <row r="55412">
          <cell r="O55412"/>
        </row>
        <row r="55413">
          <cell r="O55413"/>
        </row>
        <row r="55414">
          <cell r="O55414"/>
        </row>
        <row r="55415">
          <cell r="O55415"/>
        </row>
        <row r="55416">
          <cell r="O55416"/>
        </row>
        <row r="55417">
          <cell r="O55417"/>
        </row>
        <row r="55418">
          <cell r="O55418"/>
        </row>
        <row r="55419">
          <cell r="O55419"/>
        </row>
        <row r="55420">
          <cell r="O55420"/>
        </row>
        <row r="55421">
          <cell r="O55421"/>
        </row>
        <row r="55422">
          <cell r="O55422"/>
        </row>
        <row r="55423">
          <cell r="O55423"/>
        </row>
        <row r="55424">
          <cell r="O55424"/>
        </row>
        <row r="55425">
          <cell r="O55425"/>
        </row>
        <row r="55426">
          <cell r="O55426"/>
        </row>
        <row r="55427">
          <cell r="O55427"/>
        </row>
        <row r="55428">
          <cell r="O55428"/>
        </row>
        <row r="55429">
          <cell r="O55429"/>
        </row>
        <row r="55430">
          <cell r="O55430"/>
        </row>
        <row r="55431">
          <cell r="O55431"/>
        </row>
        <row r="55432">
          <cell r="O55432"/>
        </row>
        <row r="55433">
          <cell r="O55433"/>
        </row>
        <row r="55434">
          <cell r="O55434"/>
        </row>
        <row r="55435">
          <cell r="O55435"/>
        </row>
        <row r="55436">
          <cell r="O55436"/>
        </row>
        <row r="55437">
          <cell r="O55437"/>
        </row>
        <row r="55438">
          <cell r="O55438"/>
        </row>
        <row r="55439">
          <cell r="O55439"/>
        </row>
        <row r="55440">
          <cell r="O55440"/>
        </row>
        <row r="55441">
          <cell r="O55441"/>
        </row>
        <row r="55442">
          <cell r="O55442"/>
        </row>
        <row r="55443">
          <cell r="O55443"/>
        </row>
        <row r="55444">
          <cell r="O55444"/>
        </row>
        <row r="55445">
          <cell r="O55445"/>
        </row>
        <row r="55446">
          <cell r="O55446"/>
        </row>
        <row r="55447">
          <cell r="O55447"/>
        </row>
        <row r="55448">
          <cell r="O55448"/>
        </row>
        <row r="55449">
          <cell r="O55449"/>
        </row>
        <row r="55450">
          <cell r="O55450"/>
        </row>
        <row r="55451">
          <cell r="O55451"/>
        </row>
        <row r="55452">
          <cell r="O55452"/>
        </row>
        <row r="55453">
          <cell r="O55453"/>
        </row>
        <row r="55454">
          <cell r="O55454"/>
        </row>
        <row r="55455">
          <cell r="O55455"/>
        </row>
        <row r="55456">
          <cell r="O55456"/>
        </row>
        <row r="55457">
          <cell r="O55457"/>
        </row>
        <row r="55458">
          <cell r="O55458"/>
        </row>
        <row r="55459">
          <cell r="O55459"/>
        </row>
        <row r="55460">
          <cell r="O55460"/>
        </row>
        <row r="55461">
          <cell r="O55461"/>
        </row>
        <row r="55462">
          <cell r="O55462"/>
        </row>
        <row r="55463">
          <cell r="O55463"/>
        </row>
        <row r="55464">
          <cell r="O55464"/>
        </row>
        <row r="55465">
          <cell r="O55465"/>
        </row>
        <row r="55466">
          <cell r="O55466"/>
        </row>
        <row r="55467">
          <cell r="O55467"/>
        </row>
        <row r="55468">
          <cell r="O55468"/>
        </row>
        <row r="55469">
          <cell r="O55469"/>
        </row>
        <row r="55470">
          <cell r="O55470"/>
        </row>
        <row r="55471">
          <cell r="O55471"/>
        </row>
        <row r="55472">
          <cell r="O55472"/>
        </row>
        <row r="55473">
          <cell r="O55473"/>
        </row>
        <row r="55474">
          <cell r="O55474"/>
        </row>
        <row r="55475">
          <cell r="O55475"/>
        </row>
        <row r="55476">
          <cell r="O55476"/>
        </row>
        <row r="55477">
          <cell r="O55477"/>
        </row>
        <row r="55478">
          <cell r="O55478"/>
        </row>
        <row r="55479">
          <cell r="O55479"/>
        </row>
        <row r="55480">
          <cell r="O55480"/>
        </row>
        <row r="55481">
          <cell r="O55481"/>
        </row>
        <row r="55482">
          <cell r="O55482"/>
        </row>
        <row r="55483">
          <cell r="O55483"/>
        </row>
        <row r="55484">
          <cell r="O55484"/>
        </row>
        <row r="55485">
          <cell r="O55485"/>
        </row>
        <row r="55486">
          <cell r="O55486"/>
        </row>
        <row r="55487">
          <cell r="O55487"/>
        </row>
        <row r="55488">
          <cell r="O55488"/>
        </row>
        <row r="55489">
          <cell r="O55489"/>
        </row>
        <row r="55490">
          <cell r="O55490"/>
        </row>
        <row r="55491">
          <cell r="O55491"/>
        </row>
        <row r="55492">
          <cell r="O55492"/>
        </row>
        <row r="55493">
          <cell r="O55493"/>
        </row>
        <row r="55494">
          <cell r="O55494"/>
        </row>
        <row r="55495">
          <cell r="O55495"/>
        </row>
        <row r="55496">
          <cell r="O55496"/>
        </row>
        <row r="55497">
          <cell r="O55497"/>
        </row>
        <row r="55498">
          <cell r="O55498"/>
        </row>
        <row r="55499">
          <cell r="O55499"/>
        </row>
        <row r="55500">
          <cell r="O55500"/>
        </row>
        <row r="55501">
          <cell r="O55501"/>
        </row>
        <row r="55502">
          <cell r="O55502"/>
        </row>
        <row r="55503">
          <cell r="O55503"/>
        </row>
        <row r="55504">
          <cell r="O55504"/>
        </row>
        <row r="55505">
          <cell r="O55505"/>
        </row>
        <row r="55506">
          <cell r="O55506"/>
        </row>
        <row r="55507">
          <cell r="O55507"/>
        </row>
        <row r="55508">
          <cell r="O55508"/>
        </row>
        <row r="55509">
          <cell r="O55509"/>
        </row>
        <row r="55510">
          <cell r="O55510"/>
        </row>
        <row r="55511">
          <cell r="O55511"/>
        </row>
        <row r="55512">
          <cell r="O55512"/>
        </row>
        <row r="55513">
          <cell r="O55513"/>
        </row>
        <row r="55514">
          <cell r="O55514"/>
        </row>
        <row r="55515">
          <cell r="O55515"/>
        </row>
        <row r="55516">
          <cell r="O55516"/>
        </row>
        <row r="55517">
          <cell r="O55517"/>
        </row>
        <row r="55518">
          <cell r="O55518"/>
        </row>
        <row r="55519">
          <cell r="O55519"/>
        </row>
        <row r="55520">
          <cell r="O55520"/>
        </row>
        <row r="55521">
          <cell r="O55521"/>
        </row>
        <row r="55522">
          <cell r="O55522"/>
        </row>
        <row r="55523">
          <cell r="O55523"/>
        </row>
        <row r="55524">
          <cell r="O55524"/>
        </row>
        <row r="55525">
          <cell r="O55525"/>
        </row>
        <row r="55526">
          <cell r="O55526"/>
        </row>
        <row r="55527">
          <cell r="O55527"/>
        </row>
        <row r="55528">
          <cell r="O55528"/>
        </row>
        <row r="55529">
          <cell r="O55529"/>
        </row>
        <row r="55530">
          <cell r="O55530"/>
        </row>
        <row r="55531">
          <cell r="O55531"/>
        </row>
        <row r="55532">
          <cell r="O55532"/>
        </row>
        <row r="55533">
          <cell r="O55533"/>
        </row>
        <row r="55534">
          <cell r="O55534"/>
        </row>
        <row r="55535">
          <cell r="O55535"/>
        </row>
        <row r="55536">
          <cell r="O55536"/>
        </row>
        <row r="55537">
          <cell r="O55537"/>
        </row>
        <row r="55538">
          <cell r="O55538"/>
        </row>
        <row r="55539">
          <cell r="O55539"/>
        </row>
        <row r="55540">
          <cell r="O55540"/>
        </row>
        <row r="55541">
          <cell r="O55541"/>
        </row>
        <row r="55542">
          <cell r="O55542"/>
        </row>
        <row r="55543">
          <cell r="O55543"/>
        </row>
        <row r="55544">
          <cell r="O55544"/>
        </row>
        <row r="55545">
          <cell r="O55545"/>
        </row>
        <row r="55546">
          <cell r="O55546"/>
        </row>
        <row r="55547">
          <cell r="O55547"/>
        </row>
        <row r="55548">
          <cell r="O55548"/>
        </row>
        <row r="55549">
          <cell r="O55549"/>
        </row>
        <row r="55550">
          <cell r="O55550"/>
        </row>
        <row r="55551">
          <cell r="O55551"/>
        </row>
        <row r="55552">
          <cell r="O55552"/>
        </row>
        <row r="55553">
          <cell r="O55553"/>
        </row>
        <row r="55554">
          <cell r="O55554"/>
        </row>
        <row r="55555">
          <cell r="O55555"/>
        </row>
        <row r="55556">
          <cell r="O55556"/>
        </row>
        <row r="55557">
          <cell r="O55557"/>
        </row>
        <row r="55558">
          <cell r="O55558"/>
        </row>
        <row r="55559">
          <cell r="O55559"/>
        </row>
        <row r="55560">
          <cell r="O55560"/>
        </row>
        <row r="55561">
          <cell r="O55561"/>
        </row>
        <row r="55562">
          <cell r="O55562"/>
        </row>
        <row r="55563">
          <cell r="O55563"/>
        </row>
        <row r="55564">
          <cell r="O55564"/>
        </row>
        <row r="55565">
          <cell r="O55565"/>
        </row>
        <row r="55566">
          <cell r="O55566"/>
        </row>
        <row r="55567">
          <cell r="O55567"/>
        </row>
        <row r="55568">
          <cell r="O55568"/>
        </row>
        <row r="55569">
          <cell r="O55569"/>
        </row>
        <row r="55570">
          <cell r="O55570"/>
        </row>
        <row r="55571">
          <cell r="O55571"/>
        </row>
        <row r="55572">
          <cell r="O55572"/>
        </row>
        <row r="55573">
          <cell r="O55573"/>
        </row>
        <row r="55574">
          <cell r="O55574"/>
        </row>
        <row r="55575">
          <cell r="O55575"/>
        </row>
        <row r="55576">
          <cell r="O55576"/>
        </row>
        <row r="55577">
          <cell r="O55577"/>
        </row>
        <row r="55578">
          <cell r="O55578"/>
        </row>
        <row r="55579">
          <cell r="O55579"/>
        </row>
        <row r="55580">
          <cell r="O55580"/>
        </row>
        <row r="55581">
          <cell r="O55581"/>
        </row>
        <row r="55582">
          <cell r="O55582"/>
        </row>
        <row r="55583">
          <cell r="O55583"/>
        </row>
        <row r="55584">
          <cell r="O55584"/>
        </row>
        <row r="55585">
          <cell r="O55585"/>
        </row>
        <row r="55586">
          <cell r="O55586"/>
        </row>
        <row r="55587">
          <cell r="O55587"/>
        </row>
        <row r="55588">
          <cell r="O55588"/>
        </row>
        <row r="55589">
          <cell r="O55589"/>
        </row>
        <row r="55590">
          <cell r="O55590"/>
        </row>
        <row r="55591">
          <cell r="O55591"/>
        </row>
        <row r="55592">
          <cell r="O55592"/>
        </row>
        <row r="55593">
          <cell r="O55593"/>
        </row>
        <row r="55594">
          <cell r="O55594"/>
        </row>
        <row r="55595">
          <cell r="O55595"/>
        </row>
        <row r="55596">
          <cell r="O55596"/>
        </row>
        <row r="55597">
          <cell r="O55597"/>
        </row>
        <row r="55598">
          <cell r="O55598"/>
        </row>
        <row r="55599">
          <cell r="O55599"/>
        </row>
        <row r="55600">
          <cell r="O55600"/>
        </row>
        <row r="55601">
          <cell r="O55601"/>
        </row>
        <row r="55602">
          <cell r="O55602"/>
        </row>
        <row r="55603">
          <cell r="O55603"/>
        </row>
        <row r="55604">
          <cell r="O55604"/>
        </row>
        <row r="55605">
          <cell r="O55605"/>
        </row>
        <row r="55606">
          <cell r="O55606"/>
        </row>
        <row r="55607">
          <cell r="O55607"/>
        </row>
        <row r="55608">
          <cell r="O55608"/>
        </row>
        <row r="55609">
          <cell r="O55609"/>
        </row>
        <row r="55610">
          <cell r="O55610"/>
        </row>
        <row r="55611">
          <cell r="O55611"/>
        </row>
        <row r="55612">
          <cell r="O55612"/>
        </row>
        <row r="55613">
          <cell r="O55613"/>
        </row>
        <row r="55614">
          <cell r="O55614"/>
        </row>
        <row r="55615">
          <cell r="O55615"/>
        </row>
        <row r="55616">
          <cell r="O55616"/>
        </row>
        <row r="55617">
          <cell r="O55617"/>
        </row>
        <row r="55618">
          <cell r="O55618"/>
        </row>
        <row r="55619">
          <cell r="O55619"/>
        </row>
        <row r="55620">
          <cell r="O55620"/>
        </row>
        <row r="55621">
          <cell r="O55621"/>
        </row>
        <row r="55622">
          <cell r="O55622"/>
        </row>
        <row r="55623">
          <cell r="O55623"/>
        </row>
        <row r="55624">
          <cell r="O55624"/>
        </row>
        <row r="55625">
          <cell r="O55625"/>
        </row>
        <row r="55626">
          <cell r="O55626"/>
        </row>
        <row r="55627">
          <cell r="O55627"/>
        </row>
        <row r="55628">
          <cell r="O55628"/>
        </row>
        <row r="55629">
          <cell r="O55629"/>
        </row>
        <row r="55630">
          <cell r="O55630"/>
        </row>
        <row r="55631">
          <cell r="O55631"/>
        </row>
        <row r="55632">
          <cell r="O55632"/>
        </row>
        <row r="55633">
          <cell r="O55633"/>
        </row>
        <row r="55634">
          <cell r="O55634"/>
        </row>
        <row r="55635">
          <cell r="O55635"/>
        </row>
        <row r="55636">
          <cell r="O55636"/>
        </row>
        <row r="55637">
          <cell r="O55637"/>
        </row>
        <row r="55638">
          <cell r="O55638"/>
        </row>
        <row r="55639">
          <cell r="O55639"/>
        </row>
        <row r="55640">
          <cell r="O55640"/>
        </row>
        <row r="55641">
          <cell r="O55641"/>
        </row>
        <row r="55642">
          <cell r="O55642"/>
        </row>
        <row r="55643">
          <cell r="O55643"/>
        </row>
        <row r="55644">
          <cell r="O55644"/>
        </row>
        <row r="55645">
          <cell r="O55645"/>
        </row>
        <row r="55646">
          <cell r="O55646"/>
        </row>
        <row r="55647">
          <cell r="O55647"/>
        </row>
        <row r="55648">
          <cell r="O55648"/>
        </row>
        <row r="55649">
          <cell r="O55649"/>
        </row>
        <row r="55650">
          <cell r="O55650"/>
        </row>
        <row r="55651">
          <cell r="O55651"/>
        </row>
        <row r="55652">
          <cell r="O55652"/>
        </row>
        <row r="55653">
          <cell r="O55653"/>
        </row>
        <row r="55654">
          <cell r="O55654"/>
        </row>
        <row r="55655">
          <cell r="O55655"/>
        </row>
        <row r="55656">
          <cell r="O55656"/>
        </row>
        <row r="55657">
          <cell r="O55657"/>
        </row>
        <row r="55658">
          <cell r="O55658"/>
        </row>
        <row r="55659">
          <cell r="O55659"/>
        </row>
        <row r="55660">
          <cell r="O55660"/>
        </row>
        <row r="55661">
          <cell r="O55661"/>
        </row>
        <row r="55662">
          <cell r="O55662"/>
        </row>
        <row r="55663">
          <cell r="O55663"/>
        </row>
        <row r="55664">
          <cell r="O55664"/>
        </row>
        <row r="55665">
          <cell r="O55665"/>
        </row>
        <row r="55666">
          <cell r="O55666"/>
        </row>
        <row r="55667">
          <cell r="O55667"/>
        </row>
        <row r="55668">
          <cell r="O55668"/>
        </row>
        <row r="55669">
          <cell r="O55669"/>
        </row>
        <row r="55670">
          <cell r="O55670"/>
        </row>
        <row r="55671">
          <cell r="O55671"/>
        </row>
        <row r="55672">
          <cell r="O55672"/>
        </row>
        <row r="55673">
          <cell r="O55673"/>
        </row>
        <row r="55674">
          <cell r="O55674"/>
        </row>
        <row r="55675">
          <cell r="O55675"/>
        </row>
        <row r="55676">
          <cell r="O55676"/>
        </row>
        <row r="55677">
          <cell r="O55677"/>
        </row>
        <row r="55678">
          <cell r="O55678"/>
        </row>
        <row r="55679">
          <cell r="O55679"/>
        </row>
        <row r="55680">
          <cell r="O55680"/>
        </row>
        <row r="55681">
          <cell r="O55681"/>
        </row>
        <row r="55682">
          <cell r="O55682"/>
        </row>
        <row r="55683">
          <cell r="O55683"/>
        </row>
        <row r="55684">
          <cell r="O55684"/>
        </row>
        <row r="55685">
          <cell r="O55685"/>
        </row>
        <row r="55686">
          <cell r="O55686"/>
        </row>
        <row r="55687">
          <cell r="O55687"/>
        </row>
        <row r="55688">
          <cell r="O55688"/>
        </row>
        <row r="55689">
          <cell r="O55689"/>
        </row>
        <row r="55690">
          <cell r="O55690"/>
        </row>
        <row r="55691">
          <cell r="O55691"/>
        </row>
        <row r="55692">
          <cell r="O55692"/>
        </row>
        <row r="55693">
          <cell r="O55693"/>
        </row>
        <row r="55694">
          <cell r="O55694"/>
        </row>
        <row r="55695">
          <cell r="O55695"/>
        </row>
        <row r="55696">
          <cell r="O55696"/>
        </row>
        <row r="55697">
          <cell r="O55697"/>
        </row>
        <row r="55698">
          <cell r="O55698"/>
        </row>
        <row r="55699">
          <cell r="O55699"/>
        </row>
        <row r="55700">
          <cell r="O55700"/>
        </row>
        <row r="55701">
          <cell r="O55701"/>
        </row>
        <row r="55702">
          <cell r="O55702"/>
        </row>
        <row r="55703">
          <cell r="O55703"/>
        </row>
        <row r="55704">
          <cell r="O55704"/>
        </row>
        <row r="55705">
          <cell r="O55705"/>
        </row>
        <row r="55706">
          <cell r="O55706"/>
        </row>
        <row r="55707">
          <cell r="O55707"/>
        </row>
        <row r="55708">
          <cell r="O55708"/>
        </row>
        <row r="55709">
          <cell r="O55709"/>
        </row>
        <row r="55710">
          <cell r="O55710"/>
        </row>
        <row r="55711">
          <cell r="O55711"/>
        </row>
        <row r="55712">
          <cell r="O55712"/>
        </row>
        <row r="55713">
          <cell r="O55713"/>
        </row>
        <row r="55714">
          <cell r="O55714"/>
        </row>
        <row r="55715">
          <cell r="O55715"/>
        </row>
        <row r="55716">
          <cell r="O55716"/>
        </row>
        <row r="55717">
          <cell r="O55717"/>
        </row>
        <row r="55718">
          <cell r="O55718"/>
        </row>
        <row r="55719">
          <cell r="O55719"/>
        </row>
        <row r="55720">
          <cell r="O55720"/>
        </row>
        <row r="55721">
          <cell r="O55721"/>
        </row>
        <row r="55722">
          <cell r="O55722"/>
        </row>
        <row r="55723">
          <cell r="O55723"/>
        </row>
        <row r="55724">
          <cell r="O55724"/>
        </row>
        <row r="55725">
          <cell r="O55725"/>
        </row>
        <row r="55726">
          <cell r="O55726"/>
        </row>
        <row r="55727">
          <cell r="O55727"/>
        </row>
        <row r="55728">
          <cell r="O55728"/>
        </row>
        <row r="55729">
          <cell r="O55729"/>
        </row>
        <row r="55730">
          <cell r="O55730"/>
        </row>
        <row r="55731">
          <cell r="O55731"/>
        </row>
        <row r="55732">
          <cell r="O55732"/>
        </row>
        <row r="55733">
          <cell r="O55733"/>
        </row>
        <row r="55734">
          <cell r="O55734"/>
        </row>
        <row r="55735">
          <cell r="O55735"/>
        </row>
        <row r="55736">
          <cell r="O55736"/>
        </row>
        <row r="55737">
          <cell r="O55737"/>
        </row>
        <row r="55738">
          <cell r="O55738"/>
        </row>
        <row r="55739">
          <cell r="O55739"/>
        </row>
        <row r="55740">
          <cell r="O55740"/>
        </row>
        <row r="55741">
          <cell r="O55741"/>
        </row>
        <row r="55742">
          <cell r="O55742"/>
        </row>
        <row r="55743">
          <cell r="O55743"/>
        </row>
        <row r="55744">
          <cell r="O55744"/>
        </row>
        <row r="55745">
          <cell r="O55745"/>
        </row>
        <row r="55746">
          <cell r="O55746"/>
        </row>
        <row r="55747">
          <cell r="O55747"/>
        </row>
        <row r="55748">
          <cell r="O55748"/>
        </row>
        <row r="55749">
          <cell r="O55749"/>
        </row>
        <row r="55750">
          <cell r="O55750"/>
        </row>
        <row r="55751">
          <cell r="O55751"/>
        </row>
        <row r="55752">
          <cell r="O55752"/>
        </row>
        <row r="55753">
          <cell r="O55753"/>
        </row>
        <row r="55754">
          <cell r="O55754"/>
        </row>
        <row r="55755">
          <cell r="O55755"/>
        </row>
        <row r="55756">
          <cell r="O55756"/>
        </row>
        <row r="55757">
          <cell r="O55757"/>
        </row>
        <row r="55758">
          <cell r="O55758"/>
        </row>
        <row r="55759">
          <cell r="O55759"/>
        </row>
        <row r="55760">
          <cell r="O55760"/>
        </row>
        <row r="55761">
          <cell r="O55761"/>
        </row>
        <row r="55762">
          <cell r="O55762"/>
        </row>
        <row r="55763">
          <cell r="O55763"/>
        </row>
        <row r="55764">
          <cell r="O55764"/>
        </row>
        <row r="55765">
          <cell r="O55765"/>
        </row>
        <row r="55766">
          <cell r="O55766"/>
        </row>
        <row r="55767">
          <cell r="O55767"/>
        </row>
        <row r="55768">
          <cell r="O55768"/>
        </row>
        <row r="55769">
          <cell r="O55769"/>
        </row>
        <row r="55770">
          <cell r="O55770"/>
        </row>
        <row r="55771">
          <cell r="O55771"/>
        </row>
        <row r="55772">
          <cell r="O55772"/>
        </row>
        <row r="55773">
          <cell r="O55773"/>
        </row>
        <row r="55774">
          <cell r="O55774"/>
        </row>
        <row r="55775">
          <cell r="O55775"/>
        </row>
        <row r="55776">
          <cell r="O55776"/>
        </row>
        <row r="55777">
          <cell r="O55777"/>
        </row>
        <row r="55778">
          <cell r="O55778"/>
        </row>
        <row r="55779">
          <cell r="O55779"/>
        </row>
        <row r="55780">
          <cell r="O55780"/>
        </row>
        <row r="55781">
          <cell r="O55781"/>
        </row>
        <row r="55782">
          <cell r="O55782"/>
        </row>
        <row r="55783">
          <cell r="O55783"/>
        </row>
        <row r="55784">
          <cell r="O55784"/>
        </row>
        <row r="55785">
          <cell r="O55785"/>
        </row>
        <row r="55786">
          <cell r="O55786"/>
        </row>
        <row r="55787">
          <cell r="O55787"/>
        </row>
        <row r="55788">
          <cell r="O55788"/>
        </row>
        <row r="55789">
          <cell r="O55789"/>
        </row>
        <row r="55790">
          <cell r="O55790"/>
        </row>
        <row r="55791">
          <cell r="O55791"/>
        </row>
        <row r="55792">
          <cell r="O55792"/>
        </row>
        <row r="55793">
          <cell r="O55793"/>
        </row>
        <row r="55794">
          <cell r="O55794"/>
        </row>
        <row r="55795">
          <cell r="O55795"/>
        </row>
        <row r="55796">
          <cell r="O55796"/>
        </row>
        <row r="55797">
          <cell r="O55797"/>
        </row>
        <row r="55798">
          <cell r="O55798"/>
        </row>
        <row r="55799">
          <cell r="O55799"/>
        </row>
        <row r="55800">
          <cell r="O55800"/>
        </row>
        <row r="55801">
          <cell r="O55801"/>
        </row>
        <row r="55802">
          <cell r="O55802"/>
        </row>
        <row r="55803">
          <cell r="O55803"/>
        </row>
        <row r="55804">
          <cell r="O55804"/>
        </row>
        <row r="55805">
          <cell r="O55805"/>
        </row>
        <row r="55806">
          <cell r="O55806"/>
        </row>
        <row r="55807">
          <cell r="O55807"/>
        </row>
        <row r="55808">
          <cell r="O55808"/>
        </row>
        <row r="55809">
          <cell r="O55809"/>
        </row>
        <row r="55810">
          <cell r="O55810"/>
        </row>
        <row r="55811">
          <cell r="O55811"/>
        </row>
        <row r="55812">
          <cell r="O55812"/>
        </row>
        <row r="55813">
          <cell r="O55813"/>
        </row>
        <row r="55814">
          <cell r="O55814"/>
        </row>
        <row r="55815">
          <cell r="O55815"/>
        </row>
        <row r="55816">
          <cell r="O55816"/>
        </row>
        <row r="55817">
          <cell r="O55817"/>
        </row>
        <row r="55818">
          <cell r="O55818"/>
        </row>
        <row r="55819">
          <cell r="O55819"/>
        </row>
        <row r="55820">
          <cell r="O55820"/>
        </row>
        <row r="55821">
          <cell r="O55821"/>
        </row>
        <row r="55822">
          <cell r="O55822"/>
        </row>
        <row r="55823">
          <cell r="O55823"/>
        </row>
        <row r="55824">
          <cell r="O55824"/>
        </row>
        <row r="55825">
          <cell r="O55825"/>
        </row>
        <row r="55826">
          <cell r="O55826"/>
        </row>
        <row r="55827">
          <cell r="O55827"/>
        </row>
        <row r="55828">
          <cell r="O55828"/>
        </row>
        <row r="55829">
          <cell r="O55829"/>
        </row>
        <row r="55830">
          <cell r="O55830"/>
        </row>
        <row r="55831">
          <cell r="O55831"/>
        </row>
        <row r="55832">
          <cell r="O55832"/>
        </row>
        <row r="55833">
          <cell r="O55833"/>
        </row>
        <row r="55834">
          <cell r="O55834"/>
        </row>
        <row r="55835">
          <cell r="O55835"/>
        </row>
        <row r="55836">
          <cell r="O55836"/>
        </row>
        <row r="55837">
          <cell r="O55837"/>
        </row>
        <row r="55838">
          <cell r="O55838"/>
        </row>
        <row r="55839">
          <cell r="O55839"/>
        </row>
        <row r="55840">
          <cell r="O55840"/>
        </row>
        <row r="55841">
          <cell r="O55841"/>
        </row>
        <row r="55842">
          <cell r="O55842"/>
        </row>
        <row r="55843">
          <cell r="O55843"/>
        </row>
        <row r="55844">
          <cell r="O55844"/>
        </row>
        <row r="55845">
          <cell r="O55845"/>
        </row>
        <row r="55846">
          <cell r="O55846"/>
        </row>
        <row r="55847">
          <cell r="O55847"/>
        </row>
        <row r="55848">
          <cell r="O55848"/>
        </row>
        <row r="55849">
          <cell r="O55849"/>
        </row>
        <row r="55850">
          <cell r="O55850"/>
        </row>
        <row r="55851">
          <cell r="O55851"/>
        </row>
        <row r="55852">
          <cell r="O55852"/>
        </row>
        <row r="55853">
          <cell r="O55853"/>
        </row>
        <row r="55854">
          <cell r="O55854"/>
        </row>
        <row r="55855">
          <cell r="O55855"/>
        </row>
        <row r="55856">
          <cell r="O55856"/>
        </row>
        <row r="55857">
          <cell r="O55857"/>
        </row>
        <row r="55858">
          <cell r="O55858"/>
        </row>
        <row r="55859">
          <cell r="O55859"/>
        </row>
        <row r="55860">
          <cell r="O55860"/>
        </row>
        <row r="55861">
          <cell r="O55861"/>
        </row>
        <row r="55862">
          <cell r="O55862"/>
        </row>
        <row r="55863">
          <cell r="O55863"/>
        </row>
        <row r="55864">
          <cell r="O55864"/>
        </row>
        <row r="55865">
          <cell r="O55865"/>
        </row>
        <row r="55866">
          <cell r="O55866"/>
        </row>
        <row r="55867">
          <cell r="O55867"/>
        </row>
        <row r="55868">
          <cell r="O55868"/>
        </row>
        <row r="55869">
          <cell r="O55869"/>
        </row>
        <row r="55870">
          <cell r="O55870"/>
        </row>
        <row r="55871">
          <cell r="O55871"/>
        </row>
        <row r="55872">
          <cell r="O55872"/>
        </row>
        <row r="55873">
          <cell r="O55873"/>
        </row>
        <row r="55874">
          <cell r="O55874"/>
        </row>
        <row r="55875">
          <cell r="O55875"/>
        </row>
        <row r="55876">
          <cell r="O55876"/>
        </row>
        <row r="55877">
          <cell r="O55877"/>
        </row>
        <row r="55878">
          <cell r="O55878"/>
        </row>
        <row r="55879">
          <cell r="O55879"/>
        </row>
        <row r="55880">
          <cell r="O55880"/>
        </row>
        <row r="55881">
          <cell r="O55881"/>
        </row>
        <row r="55882">
          <cell r="O55882"/>
        </row>
        <row r="55883">
          <cell r="O55883"/>
        </row>
        <row r="55884">
          <cell r="O55884"/>
        </row>
        <row r="55885">
          <cell r="O55885"/>
        </row>
        <row r="55886">
          <cell r="O55886"/>
        </row>
        <row r="55887">
          <cell r="O55887"/>
        </row>
        <row r="55888">
          <cell r="O55888"/>
        </row>
        <row r="55889">
          <cell r="O55889"/>
        </row>
        <row r="55890">
          <cell r="O55890"/>
        </row>
        <row r="55891">
          <cell r="O55891"/>
        </row>
        <row r="55892">
          <cell r="O55892"/>
        </row>
        <row r="55893">
          <cell r="O55893"/>
        </row>
        <row r="55894">
          <cell r="O55894"/>
        </row>
        <row r="55895">
          <cell r="O55895"/>
        </row>
        <row r="55896">
          <cell r="O55896"/>
        </row>
        <row r="55897">
          <cell r="O55897"/>
        </row>
        <row r="55898">
          <cell r="O55898"/>
        </row>
        <row r="55899">
          <cell r="O55899"/>
        </row>
        <row r="55900">
          <cell r="O55900"/>
        </row>
        <row r="55901">
          <cell r="O55901"/>
        </row>
        <row r="55902">
          <cell r="O55902"/>
        </row>
        <row r="55903">
          <cell r="O55903"/>
        </row>
        <row r="55904">
          <cell r="O55904"/>
        </row>
        <row r="55905">
          <cell r="O55905"/>
        </row>
        <row r="55906">
          <cell r="O55906"/>
        </row>
        <row r="55907">
          <cell r="O55907"/>
        </row>
        <row r="55908">
          <cell r="O55908"/>
        </row>
        <row r="55909">
          <cell r="O55909"/>
        </row>
        <row r="55910">
          <cell r="O55910"/>
        </row>
        <row r="55911">
          <cell r="O55911"/>
        </row>
        <row r="55912">
          <cell r="O55912"/>
        </row>
        <row r="55913">
          <cell r="O55913"/>
        </row>
        <row r="55914">
          <cell r="O55914"/>
        </row>
        <row r="55915">
          <cell r="O55915"/>
        </row>
        <row r="55916">
          <cell r="O55916"/>
        </row>
        <row r="55917">
          <cell r="O55917"/>
        </row>
        <row r="55918">
          <cell r="O55918"/>
        </row>
        <row r="55919">
          <cell r="O55919"/>
        </row>
        <row r="55920">
          <cell r="O55920"/>
        </row>
        <row r="55921">
          <cell r="O55921"/>
        </row>
        <row r="55922">
          <cell r="O55922"/>
        </row>
        <row r="55923">
          <cell r="O55923"/>
        </row>
        <row r="55924">
          <cell r="O55924"/>
        </row>
        <row r="55925">
          <cell r="O55925"/>
        </row>
        <row r="55926">
          <cell r="O55926"/>
        </row>
        <row r="55927">
          <cell r="O55927"/>
        </row>
        <row r="55928">
          <cell r="O55928"/>
        </row>
        <row r="55929">
          <cell r="O55929"/>
        </row>
        <row r="55930">
          <cell r="O55930"/>
        </row>
        <row r="55931">
          <cell r="O55931"/>
        </row>
        <row r="55932">
          <cell r="O55932"/>
        </row>
        <row r="55933">
          <cell r="O55933"/>
        </row>
        <row r="55934">
          <cell r="O55934"/>
        </row>
        <row r="55935">
          <cell r="O55935"/>
        </row>
        <row r="55936">
          <cell r="O55936"/>
        </row>
        <row r="55937">
          <cell r="O55937"/>
        </row>
        <row r="55938">
          <cell r="O55938"/>
        </row>
        <row r="55939">
          <cell r="O55939"/>
        </row>
        <row r="55940">
          <cell r="O55940"/>
        </row>
        <row r="55941">
          <cell r="O55941"/>
        </row>
        <row r="55942">
          <cell r="O55942"/>
        </row>
        <row r="55943">
          <cell r="O55943"/>
        </row>
        <row r="55944">
          <cell r="O55944"/>
        </row>
        <row r="55945">
          <cell r="O55945"/>
        </row>
        <row r="55946">
          <cell r="O55946"/>
        </row>
        <row r="55947">
          <cell r="O55947"/>
        </row>
        <row r="55948">
          <cell r="O55948"/>
        </row>
        <row r="55949">
          <cell r="O55949"/>
        </row>
        <row r="55950">
          <cell r="O55950"/>
        </row>
        <row r="55951">
          <cell r="O55951"/>
        </row>
        <row r="55952">
          <cell r="O55952"/>
        </row>
        <row r="55953">
          <cell r="O55953"/>
        </row>
        <row r="55954">
          <cell r="O55954"/>
        </row>
        <row r="55955">
          <cell r="O55955"/>
        </row>
        <row r="55956">
          <cell r="O55956"/>
        </row>
        <row r="55957">
          <cell r="O55957"/>
        </row>
        <row r="55958">
          <cell r="O55958"/>
        </row>
        <row r="55959">
          <cell r="O55959"/>
        </row>
        <row r="55960">
          <cell r="O55960"/>
        </row>
        <row r="55961">
          <cell r="O55961"/>
        </row>
        <row r="55962">
          <cell r="O55962"/>
        </row>
        <row r="55963">
          <cell r="O55963"/>
        </row>
        <row r="55964">
          <cell r="O55964"/>
        </row>
        <row r="55965">
          <cell r="O55965"/>
        </row>
        <row r="55966">
          <cell r="O55966"/>
        </row>
        <row r="55967">
          <cell r="O55967"/>
        </row>
        <row r="55968">
          <cell r="O55968"/>
        </row>
        <row r="55969">
          <cell r="O55969"/>
        </row>
        <row r="55970">
          <cell r="O55970"/>
        </row>
        <row r="55971">
          <cell r="O55971"/>
        </row>
        <row r="55972">
          <cell r="O55972"/>
        </row>
        <row r="55973">
          <cell r="O55973"/>
        </row>
        <row r="55974">
          <cell r="O55974"/>
        </row>
        <row r="55975">
          <cell r="O55975"/>
        </row>
        <row r="55976">
          <cell r="O55976"/>
        </row>
        <row r="55977">
          <cell r="O55977"/>
        </row>
        <row r="55978">
          <cell r="O55978"/>
        </row>
        <row r="55979">
          <cell r="O55979"/>
        </row>
        <row r="55980">
          <cell r="O55980"/>
        </row>
        <row r="55981">
          <cell r="O55981"/>
        </row>
        <row r="55982">
          <cell r="O55982"/>
        </row>
        <row r="55983">
          <cell r="O55983"/>
        </row>
        <row r="55984">
          <cell r="O55984"/>
        </row>
        <row r="55985">
          <cell r="O55985"/>
        </row>
        <row r="55986">
          <cell r="O55986"/>
        </row>
        <row r="55987">
          <cell r="O55987"/>
        </row>
        <row r="55988">
          <cell r="O55988"/>
        </row>
        <row r="55989">
          <cell r="O55989"/>
        </row>
        <row r="55990">
          <cell r="O55990"/>
        </row>
        <row r="55991">
          <cell r="O55991"/>
        </row>
        <row r="55992">
          <cell r="O55992"/>
        </row>
        <row r="55993">
          <cell r="O55993"/>
        </row>
        <row r="55994">
          <cell r="O55994"/>
        </row>
        <row r="55995">
          <cell r="O55995"/>
        </row>
        <row r="55996">
          <cell r="O55996"/>
        </row>
        <row r="55997">
          <cell r="O55997"/>
        </row>
        <row r="55998">
          <cell r="O55998"/>
        </row>
        <row r="55999">
          <cell r="O55999"/>
        </row>
        <row r="56000">
          <cell r="O56000"/>
        </row>
        <row r="56001">
          <cell r="O56001"/>
        </row>
        <row r="56002">
          <cell r="O56002"/>
        </row>
        <row r="56003">
          <cell r="O56003"/>
        </row>
        <row r="56004">
          <cell r="O56004"/>
        </row>
        <row r="56005">
          <cell r="O56005"/>
        </row>
        <row r="56006">
          <cell r="O56006"/>
        </row>
        <row r="56007">
          <cell r="O56007"/>
        </row>
        <row r="56008">
          <cell r="O56008"/>
        </row>
        <row r="56009">
          <cell r="O56009"/>
        </row>
        <row r="56010">
          <cell r="O56010"/>
        </row>
        <row r="56011">
          <cell r="O56011"/>
        </row>
        <row r="56012">
          <cell r="O56012"/>
        </row>
        <row r="56013">
          <cell r="O56013"/>
        </row>
        <row r="56014">
          <cell r="O56014"/>
        </row>
        <row r="56015">
          <cell r="O56015"/>
        </row>
        <row r="56016">
          <cell r="O56016"/>
        </row>
        <row r="56017">
          <cell r="O56017"/>
        </row>
        <row r="56018">
          <cell r="O56018"/>
        </row>
        <row r="56019">
          <cell r="O56019"/>
        </row>
        <row r="56020">
          <cell r="O56020"/>
        </row>
        <row r="56021">
          <cell r="O56021"/>
        </row>
        <row r="56022">
          <cell r="O56022"/>
        </row>
        <row r="56023">
          <cell r="O56023"/>
        </row>
        <row r="56024">
          <cell r="O56024"/>
        </row>
        <row r="56025">
          <cell r="O56025"/>
        </row>
        <row r="56026">
          <cell r="O56026"/>
        </row>
        <row r="56027">
          <cell r="O56027"/>
        </row>
        <row r="56028">
          <cell r="O56028"/>
        </row>
        <row r="56029">
          <cell r="O56029"/>
        </row>
        <row r="56030">
          <cell r="O56030"/>
        </row>
        <row r="56031">
          <cell r="O56031"/>
        </row>
        <row r="56032">
          <cell r="O56032"/>
        </row>
        <row r="56033">
          <cell r="O56033"/>
        </row>
        <row r="56034">
          <cell r="O56034"/>
        </row>
        <row r="56035">
          <cell r="O56035"/>
        </row>
        <row r="56036">
          <cell r="O56036"/>
        </row>
        <row r="56037">
          <cell r="O56037"/>
        </row>
        <row r="56038">
          <cell r="O56038"/>
        </row>
        <row r="56039">
          <cell r="O56039"/>
        </row>
        <row r="56040">
          <cell r="O56040"/>
        </row>
        <row r="56041">
          <cell r="O56041"/>
        </row>
        <row r="56042">
          <cell r="O56042"/>
        </row>
        <row r="56043">
          <cell r="O56043"/>
        </row>
        <row r="56044">
          <cell r="O56044"/>
        </row>
        <row r="56045">
          <cell r="O56045"/>
        </row>
        <row r="56046">
          <cell r="O56046"/>
        </row>
        <row r="56047">
          <cell r="O56047"/>
        </row>
        <row r="56048">
          <cell r="O56048"/>
        </row>
        <row r="56049">
          <cell r="O56049"/>
        </row>
        <row r="56050">
          <cell r="O56050"/>
        </row>
        <row r="56051">
          <cell r="O56051"/>
        </row>
        <row r="56052">
          <cell r="O56052"/>
        </row>
        <row r="56053">
          <cell r="O56053"/>
        </row>
        <row r="56054">
          <cell r="O56054"/>
        </row>
        <row r="56055">
          <cell r="O56055"/>
        </row>
        <row r="56056">
          <cell r="O56056"/>
        </row>
        <row r="56057">
          <cell r="O56057"/>
        </row>
        <row r="56058">
          <cell r="O56058"/>
        </row>
        <row r="56059">
          <cell r="O56059"/>
        </row>
        <row r="56060">
          <cell r="O56060"/>
        </row>
        <row r="56061">
          <cell r="O56061"/>
        </row>
        <row r="56062">
          <cell r="O56062"/>
        </row>
        <row r="56063">
          <cell r="O56063"/>
        </row>
        <row r="56064">
          <cell r="O56064"/>
        </row>
        <row r="56065">
          <cell r="O56065"/>
        </row>
        <row r="56066">
          <cell r="O56066"/>
        </row>
        <row r="56067">
          <cell r="O56067"/>
        </row>
        <row r="56068">
          <cell r="O56068"/>
        </row>
        <row r="56069">
          <cell r="O56069"/>
        </row>
        <row r="56070">
          <cell r="O56070"/>
        </row>
        <row r="56071">
          <cell r="O56071"/>
        </row>
        <row r="56072">
          <cell r="O56072"/>
        </row>
        <row r="56073">
          <cell r="O56073"/>
        </row>
        <row r="56074">
          <cell r="O56074"/>
        </row>
        <row r="56075">
          <cell r="O56075"/>
        </row>
        <row r="56076">
          <cell r="O56076"/>
        </row>
        <row r="56077">
          <cell r="O56077"/>
        </row>
        <row r="56078">
          <cell r="O56078"/>
        </row>
        <row r="56079">
          <cell r="O56079"/>
        </row>
        <row r="56080">
          <cell r="O56080"/>
        </row>
        <row r="56081">
          <cell r="O56081"/>
        </row>
        <row r="56082">
          <cell r="O56082"/>
        </row>
        <row r="56083">
          <cell r="O56083"/>
        </row>
        <row r="56084">
          <cell r="O56084"/>
        </row>
        <row r="56085">
          <cell r="O56085"/>
        </row>
        <row r="56086">
          <cell r="O56086"/>
        </row>
        <row r="56087">
          <cell r="O56087"/>
        </row>
        <row r="56088">
          <cell r="O56088"/>
        </row>
        <row r="56089">
          <cell r="O56089"/>
        </row>
        <row r="56090">
          <cell r="O56090"/>
        </row>
        <row r="56091">
          <cell r="O56091"/>
        </row>
        <row r="56092">
          <cell r="O56092"/>
        </row>
        <row r="56093">
          <cell r="O56093"/>
        </row>
        <row r="56094">
          <cell r="O56094"/>
        </row>
        <row r="56095">
          <cell r="O56095"/>
        </row>
        <row r="56096">
          <cell r="O56096"/>
        </row>
        <row r="56097">
          <cell r="O56097"/>
        </row>
        <row r="56098">
          <cell r="O56098"/>
        </row>
        <row r="56099">
          <cell r="O56099"/>
        </row>
        <row r="56100">
          <cell r="O56100"/>
        </row>
        <row r="56101">
          <cell r="O56101"/>
        </row>
        <row r="56102">
          <cell r="O56102"/>
        </row>
        <row r="56103">
          <cell r="O56103"/>
        </row>
        <row r="56104">
          <cell r="O56104"/>
        </row>
        <row r="56105">
          <cell r="O56105"/>
        </row>
        <row r="56106">
          <cell r="O56106"/>
        </row>
        <row r="56107">
          <cell r="O56107"/>
        </row>
        <row r="56108">
          <cell r="O56108"/>
        </row>
        <row r="56109">
          <cell r="O56109"/>
        </row>
        <row r="56110">
          <cell r="O56110"/>
        </row>
        <row r="56111">
          <cell r="O56111"/>
        </row>
        <row r="56112">
          <cell r="O56112"/>
        </row>
        <row r="56113">
          <cell r="O56113"/>
        </row>
        <row r="56114">
          <cell r="O56114"/>
        </row>
        <row r="56115">
          <cell r="O56115"/>
        </row>
        <row r="56116">
          <cell r="O56116"/>
        </row>
        <row r="56117">
          <cell r="O56117"/>
        </row>
        <row r="56118">
          <cell r="O56118"/>
        </row>
        <row r="56119">
          <cell r="O56119"/>
        </row>
        <row r="56120">
          <cell r="O56120"/>
        </row>
        <row r="56121">
          <cell r="O56121"/>
        </row>
        <row r="56122">
          <cell r="O56122"/>
        </row>
        <row r="56123">
          <cell r="O56123"/>
        </row>
        <row r="56124">
          <cell r="O56124"/>
        </row>
        <row r="56125">
          <cell r="O56125"/>
        </row>
        <row r="56126">
          <cell r="O56126"/>
        </row>
        <row r="56127">
          <cell r="O56127"/>
        </row>
        <row r="56128">
          <cell r="O56128"/>
        </row>
        <row r="56129">
          <cell r="O56129"/>
        </row>
        <row r="56130">
          <cell r="O56130"/>
        </row>
        <row r="56131">
          <cell r="O56131"/>
        </row>
        <row r="56132">
          <cell r="O56132"/>
        </row>
        <row r="56133">
          <cell r="O56133"/>
        </row>
        <row r="56134">
          <cell r="O56134"/>
        </row>
        <row r="56135">
          <cell r="O56135"/>
        </row>
        <row r="56136">
          <cell r="O56136"/>
        </row>
        <row r="56137">
          <cell r="O56137"/>
        </row>
        <row r="56138">
          <cell r="O56138"/>
        </row>
        <row r="56139">
          <cell r="O56139"/>
        </row>
        <row r="56140">
          <cell r="O56140"/>
        </row>
        <row r="56141">
          <cell r="O56141"/>
        </row>
        <row r="56142">
          <cell r="O56142"/>
        </row>
        <row r="56143">
          <cell r="O56143"/>
        </row>
        <row r="56144">
          <cell r="O56144"/>
        </row>
        <row r="56145">
          <cell r="O56145"/>
        </row>
        <row r="56146">
          <cell r="O56146"/>
        </row>
        <row r="56147">
          <cell r="O56147"/>
        </row>
        <row r="56148">
          <cell r="O56148"/>
        </row>
        <row r="56149">
          <cell r="O56149"/>
        </row>
        <row r="56150">
          <cell r="O56150"/>
        </row>
        <row r="56151">
          <cell r="O56151"/>
        </row>
        <row r="56152">
          <cell r="O56152"/>
        </row>
        <row r="56153">
          <cell r="O56153"/>
        </row>
        <row r="56154">
          <cell r="O56154"/>
        </row>
        <row r="56155">
          <cell r="O56155"/>
        </row>
        <row r="56156">
          <cell r="O56156"/>
        </row>
        <row r="56157">
          <cell r="O56157"/>
        </row>
        <row r="56158">
          <cell r="O56158"/>
        </row>
        <row r="56159">
          <cell r="O56159"/>
        </row>
        <row r="56160">
          <cell r="O56160"/>
        </row>
        <row r="56161">
          <cell r="O56161"/>
        </row>
        <row r="56162">
          <cell r="O56162"/>
        </row>
        <row r="56163">
          <cell r="O56163"/>
        </row>
        <row r="56164">
          <cell r="O56164"/>
        </row>
        <row r="56165">
          <cell r="O56165"/>
        </row>
        <row r="56166">
          <cell r="O56166"/>
        </row>
        <row r="56167">
          <cell r="O56167"/>
        </row>
        <row r="56168">
          <cell r="O56168"/>
        </row>
        <row r="56169">
          <cell r="O56169"/>
        </row>
        <row r="56170">
          <cell r="O56170"/>
        </row>
        <row r="56171">
          <cell r="O56171"/>
        </row>
        <row r="56172">
          <cell r="O56172"/>
        </row>
        <row r="56173">
          <cell r="O56173"/>
        </row>
        <row r="56174">
          <cell r="O56174"/>
        </row>
        <row r="56175">
          <cell r="O56175"/>
        </row>
        <row r="56176">
          <cell r="O56176"/>
        </row>
        <row r="56177">
          <cell r="O56177"/>
        </row>
        <row r="56178">
          <cell r="O56178"/>
        </row>
        <row r="56179">
          <cell r="O56179"/>
        </row>
        <row r="56180">
          <cell r="O56180"/>
        </row>
        <row r="56181">
          <cell r="O56181"/>
        </row>
        <row r="56182">
          <cell r="O56182"/>
        </row>
        <row r="56183">
          <cell r="O56183"/>
        </row>
        <row r="56184">
          <cell r="O56184"/>
        </row>
        <row r="56185">
          <cell r="O56185"/>
        </row>
        <row r="56186">
          <cell r="O56186"/>
        </row>
        <row r="56187">
          <cell r="O56187"/>
        </row>
        <row r="56188">
          <cell r="O56188"/>
        </row>
        <row r="56189">
          <cell r="O56189"/>
        </row>
        <row r="56190">
          <cell r="O56190"/>
        </row>
        <row r="56191">
          <cell r="O56191"/>
        </row>
        <row r="56192">
          <cell r="O56192"/>
        </row>
        <row r="56193">
          <cell r="O56193"/>
        </row>
        <row r="56194">
          <cell r="O56194"/>
        </row>
        <row r="56195">
          <cell r="O56195"/>
        </row>
        <row r="56196">
          <cell r="O56196"/>
        </row>
        <row r="56197">
          <cell r="O56197"/>
        </row>
        <row r="56198">
          <cell r="O56198"/>
        </row>
        <row r="56199">
          <cell r="O56199"/>
        </row>
        <row r="56200">
          <cell r="O56200"/>
        </row>
        <row r="56201">
          <cell r="O56201"/>
        </row>
        <row r="56202">
          <cell r="O56202"/>
        </row>
        <row r="56203">
          <cell r="O56203"/>
        </row>
        <row r="56204">
          <cell r="O56204"/>
        </row>
        <row r="56205">
          <cell r="O56205"/>
        </row>
        <row r="56206">
          <cell r="O56206"/>
        </row>
        <row r="56207">
          <cell r="O56207"/>
        </row>
        <row r="56208">
          <cell r="O56208"/>
        </row>
        <row r="56209">
          <cell r="O56209"/>
        </row>
        <row r="56210">
          <cell r="O56210"/>
        </row>
        <row r="56211">
          <cell r="O56211"/>
        </row>
        <row r="56212">
          <cell r="O56212"/>
        </row>
        <row r="56213">
          <cell r="O56213"/>
        </row>
        <row r="56214">
          <cell r="O56214"/>
        </row>
        <row r="56215">
          <cell r="O56215"/>
        </row>
        <row r="56216">
          <cell r="O56216"/>
        </row>
        <row r="56217">
          <cell r="O56217"/>
        </row>
        <row r="56218">
          <cell r="O56218"/>
        </row>
        <row r="56219">
          <cell r="O56219"/>
        </row>
        <row r="56220">
          <cell r="O56220"/>
        </row>
        <row r="56221">
          <cell r="O56221"/>
        </row>
        <row r="56222">
          <cell r="O56222"/>
        </row>
        <row r="56223">
          <cell r="O56223"/>
        </row>
        <row r="56224">
          <cell r="O56224"/>
        </row>
        <row r="56225">
          <cell r="O56225"/>
        </row>
        <row r="56226">
          <cell r="O56226"/>
        </row>
        <row r="56227">
          <cell r="O56227"/>
        </row>
        <row r="56228">
          <cell r="O56228"/>
        </row>
        <row r="56229">
          <cell r="O56229"/>
        </row>
        <row r="56230">
          <cell r="O56230"/>
        </row>
        <row r="56231">
          <cell r="O56231"/>
        </row>
        <row r="56232">
          <cell r="O56232"/>
        </row>
        <row r="56233">
          <cell r="O56233"/>
        </row>
        <row r="56234">
          <cell r="O56234"/>
        </row>
        <row r="56235">
          <cell r="O56235"/>
        </row>
        <row r="56236">
          <cell r="O56236"/>
        </row>
        <row r="56237">
          <cell r="O56237"/>
        </row>
        <row r="56238">
          <cell r="O56238"/>
        </row>
        <row r="56239">
          <cell r="O56239"/>
        </row>
        <row r="56240">
          <cell r="O56240"/>
        </row>
        <row r="56241">
          <cell r="O56241"/>
        </row>
        <row r="56242">
          <cell r="O56242"/>
        </row>
        <row r="56243">
          <cell r="O56243"/>
        </row>
        <row r="56244">
          <cell r="O56244"/>
        </row>
        <row r="56245">
          <cell r="O56245"/>
        </row>
        <row r="56246">
          <cell r="O56246"/>
        </row>
        <row r="56247">
          <cell r="O56247"/>
        </row>
        <row r="56248">
          <cell r="O56248"/>
        </row>
        <row r="56249">
          <cell r="O56249"/>
        </row>
        <row r="56250">
          <cell r="O56250"/>
        </row>
        <row r="56251">
          <cell r="O56251"/>
        </row>
        <row r="56252">
          <cell r="O56252"/>
        </row>
        <row r="56253">
          <cell r="O56253"/>
        </row>
        <row r="56254">
          <cell r="O56254"/>
        </row>
        <row r="56255">
          <cell r="O56255"/>
        </row>
        <row r="56256">
          <cell r="O56256"/>
        </row>
        <row r="56257">
          <cell r="O56257"/>
        </row>
        <row r="56258">
          <cell r="O56258"/>
        </row>
        <row r="56259">
          <cell r="O56259"/>
        </row>
        <row r="56260">
          <cell r="O56260"/>
        </row>
        <row r="56261">
          <cell r="O56261"/>
        </row>
        <row r="56262">
          <cell r="O56262"/>
        </row>
        <row r="56263">
          <cell r="O56263"/>
        </row>
        <row r="56264">
          <cell r="O56264"/>
        </row>
        <row r="56265">
          <cell r="O56265"/>
        </row>
        <row r="56266">
          <cell r="O56266"/>
        </row>
        <row r="56267">
          <cell r="O56267"/>
        </row>
        <row r="56268">
          <cell r="O56268"/>
        </row>
        <row r="56269">
          <cell r="O56269"/>
        </row>
        <row r="56270">
          <cell r="O56270"/>
        </row>
        <row r="56271">
          <cell r="O56271"/>
        </row>
        <row r="56272">
          <cell r="O56272"/>
        </row>
        <row r="56273">
          <cell r="O56273"/>
        </row>
        <row r="56274">
          <cell r="O56274"/>
        </row>
        <row r="56275">
          <cell r="O56275"/>
        </row>
        <row r="56276">
          <cell r="O56276"/>
        </row>
        <row r="56277">
          <cell r="O56277"/>
        </row>
        <row r="56278">
          <cell r="O56278"/>
        </row>
        <row r="56279">
          <cell r="O56279"/>
        </row>
        <row r="56280">
          <cell r="O56280"/>
        </row>
        <row r="56281">
          <cell r="O56281"/>
        </row>
        <row r="56282">
          <cell r="O56282"/>
        </row>
        <row r="56283">
          <cell r="O56283"/>
        </row>
        <row r="56284">
          <cell r="O56284"/>
        </row>
        <row r="56285">
          <cell r="O56285"/>
        </row>
        <row r="56286">
          <cell r="O56286"/>
        </row>
        <row r="56287">
          <cell r="O56287"/>
        </row>
        <row r="56288">
          <cell r="O56288"/>
        </row>
        <row r="56289">
          <cell r="O56289"/>
        </row>
        <row r="56290">
          <cell r="O56290"/>
        </row>
        <row r="56291">
          <cell r="O56291"/>
        </row>
        <row r="56292">
          <cell r="O56292"/>
        </row>
        <row r="56293">
          <cell r="O56293"/>
        </row>
        <row r="56294">
          <cell r="O56294"/>
        </row>
        <row r="56295">
          <cell r="O56295"/>
        </row>
        <row r="56296">
          <cell r="O56296"/>
        </row>
        <row r="56297">
          <cell r="O56297"/>
        </row>
        <row r="56298">
          <cell r="O56298"/>
        </row>
        <row r="56299">
          <cell r="O56299"/>
        </row>
        <row r="56300">
          <cell r="O56300"/>
        </row>
        <row r="56301">
          <cell r="O56301"/>
        </row>
        <row r="56302">
          <cell r="O56302"/>
        </row>
        <row r="56303">
          <cell r="O56303"/>
        </row>
        <row r="56304">
          <cell r="O56304"/>
        </row>
        <row r="56305">
          <cell r="O56305"/>
        </row>
        <row r="56306">
          <cell r="O56306"/>
        </row>
        <row r="56307">
          <cell r="O56307"/>
        </row>
        <row r="56308">
          <cell r="O56308"/>
        </row>
        <row r="56309">
          <cell r="O56309"/>
        </row>
        <row r="56310">
          <cell r="O56310"/>
        </row>
        <row r="56311">
          <cell r="O56311"/>
        </row>
        <row r="56312">
          <cell r="O56312"/>
        </row>
        <row r="56313">
          <cell r="O56313"/>
        </row>
        <row r="56314">
          <cell r="O56314"/>
        </row>
        <row r="56315">
          <cell r="O56315"/>
        </row>
        <row r="56316">
          <cell r="O56316"/>
        </row>
        <row r="56317">
          <cell r="O56317"/>
        </row>
        <row r="56318">
          <cell r="O56318"/>
        </row>
        <row r="56319">
          <cell r="O56319"/>
        </row>
        <row r="56320">
          <cell r="O56320"/>
        </row>
        <row r="56321">
          <cell r="O56321"/>
        </row>
        <row r="56322">
          <cell r="O56322"/>
        </row>
        <row r="56323">
          <cell r="O56323"/>
        </row>
        <row r="56324">
          <cell r="O56324"/>
        </row>
        <row r="56325">
          <cell r="O56325"/>
        </row>
        <row r="56326">
          <cell r="O56326"/>
        </row>
        <row r="56327">
          <cell r="O56327"/>
        </row>
        <row r="56328">
          <cell r="O56328"/>
        </row>
        <row r="56329">
          <cell r="O56329"/>
        </row>
        <row r="56330">
          <cell r="O56330"/>
        </row>
        <row r="56331">
          <cell r="O56331"/>
        </row>
        <row r="56332">
          <cell r="O56332"/>
        </row>
        <row r="56333">
          <cell r="O56333"/>
        </row>
        <row r="56334">
          <cell r="O56334"/>
        </row>
        <row r="56335">
          <cell r="O56335"/>
        </row>
        <row r="56336">
          <cell r="O56336"/>
        </row>
        <row r="56337">
          <cell r="O56337"/>
        </row>
        <row r="56338">
          <cell r="O56338"/>
        </row>
        <row r="56339">
          <cell r="O56339"/>
        </row>
        <row r="56340">
          <cell r="O56340"/>
        </row>
        <row r="56341">
          <cell r="O56341"/>
        </row>
        <row r="56342">
          <cell r="O56342"/>
        </row>
        <row r="56343">
          <cell r="O56343"/>
        </row>
        <row r="56344">
          <cell r="O56344"/>
        </row>
        <row r="56345">
          <cell r="O56345"/>
        </row>
        <row r="56346">
          <cell r="O56346"/>
        </row>
        <row r="56347">
          <cell r="O56347"/>
        </row>
        <row r="56348">
          <cell r="O56348"/>
        </row>
        <row r="56349">
          <cell r="O56349"/>
        </row>
        <row r="56350">
          <cell r="O56350"/>
        </row>
        <row r="56351">
          <cell r="O56351"/>
        </row>
        <row r="56352">
          <cell r="O56352"/>
        </row>
        <row r="56353">
          <cell r="O56353"/>
        </row>
        <row r="56354">
          <cell r="O56354"/>
        </row>
        <row r="56355">
          <cell r="O56355"/>
        </row>
        <row r="56356">
          <cell r="O56356"/>
        </row>
        <row r="56357">
          <cell r="O56357"/>
        </row>
        <row r="56358">
          <cell r="O56358"/>
        </row>
        <row r="56359">
          <cell r="O56359"/>
        </row>
        <row r="56360">
          <cell r="O56360"/>
        </row>
        <row r="56361">
          <cell r="O56361"/>
        </row>
        <row r="56362">
          <cell r="O56362"/>
        </row>
        <row r="56363">
          <cell r="O56363"/>
        </row>
        <row r="56364">
          <cell r="O56364"/>
        </row>
        <row r="56365">
          <cell r="O56365"/>
        </row>
        <row r="56366">
          <cell r="O56366"/>
        </row>
        <row r="56367">
          <cell r="O56367"/>
        </row>
        <row r="56368">
          <cell r="O56368"/>
        </row>
        <row r="56369">
          <cell r="O56369"/>
        </row>
        <row r="56370">
          <cell r="O56370"/>
        </row>
        <row r="56371">
          <cell r="O56371"/>
        </row>
        <row r="56372">
          <cell r="O56372"/>
        </row>
        <row r="56373">
          <cell r="O56373"/>
        </row>
        <row r="56374">
          <cell r="O56374"/>
        </row>
        <row r="56375">
          <cell r="O56375"/>
        </row>
        <row r="56376">
          <cell r="O56376"/>
        </row>
        <row r="56377">
          <cell r="O56377"/>
        </row>
        <row r="56378">
          <cell r="O56378"/>
        </row>
        <row r="56379">
          <cell r="O56379"/>
        </row>
        <row r="56380">
          <cell r="O56380"/>
        </row>
        <row r="56381">
          <cell r="O56381"/>
        </row>
        <row r="56382">
          <cell r="O56382"/>
        </row>
        <row r="56383">
          <cell r="O56383"/>
        </row>
        <row r="56384">
          <cell r="O56384"/>
        </row>
        <row r="56385">
          <cell r="O56385"/>
        </row>
        <row r="56386">
          <cell r="O56386"/>
        </row>
        <row r="56387">
          <cell r="O56387"/>
        </row>
        <row r="56388">
          <cell r="O56388"/>
        </row>
        <row r="56389">
          <cell r="O56389"/>
        </row>
        <row r="56390">
          <cell r="O56390"/>
        </row>
        <row r="56391">
          <cell r="O56391"/>
        </row>
        <row r="56392">
          <cell r="O56392"/>
        </row>
        <row r="56393">
          <cell r="O56393"/>
        </row>
        <row r="56394">
          <cell r="O56394"/>
        </row>
        <row r="56395">
          <cell r="O56395"/>
        </row>
        <row r="56396">
          <cell r="O56396"/>
        </row>
        <row r="56397">
          <cell r="O56397"/>
        </row>
        <row r="56398">
          <cell r="O56398"/>
        </row>
        <row r="56399">
          <cell r="O56399"/>
        </row>
        <row r="56400">
          <cell r="O56400"/>
        </row>
        <row r="56401">
          <cell r="O56401"/>
        </row>
        <row r="56402">
          <cell r="O56402"/>
        </row>
        <row r="56403">
          <cell r="O56403"/>
        </row>
        <row r="56404">
          <cell r="O56404"/>
        </row>
        <row r="56405">
          <cell r="O56405"/>
        </row>
        <row r="56406">
          <cell r="O56406"/>
        </row>
        <row r="56407">
          <cell r="O56407"/>
        </row>
        <row r="56408">
          <cell r="O56408"/>
        </row>
        <row r="56409">
          <cell r="O56409"/>
        </row>
        <row r="56410">
          <cell r="O56410"/>
        </row>
        <row r="56411">
          <cell r="O56411"/>
        </row>
        <row r="56412">
          <cell r="O56412"/>
        </row>
        <row r="56413">
          <cell r="O56413"/>
        </row>
        <row r="56414">
          <cell r="O56414"/>
        </row>
        <row r="56415">
          <cell r="O56415"/>
        </row>
        <row r="56416">
          <cell r="O56416"/>
        </row>
        <row r="56417">
          <cell r="O56417"/>
        </row>
        <row r="56418">
          <cell r="O56418"/>
        </row>
        <row r="56419">
          <cell r="O56419"/>
        </row>
        <row r="56420">
          <cell r="O56420"/>
        </row>
        <row r="56421">
          <cell r="O56421"/>
        </row>
        <row r="56422">
          <cell r="O56422"/>
        </row>
        <row r="56423">
          <cell r="O56423"/>
        </row>
        <row r="56424">
          <cell r="O56424"/>
        </row>
        <row r="56425">
          <cell r="O56425"/>
        </row>
        <row r="56426">
          <cell r="O56426"/>
        </row>
        <row r="56427">
          <cell r="O56427"/>
        </row>
        <row r="56428">
          <cell r="O56428"/>
        </row>
        <row r="56429">
          <cell r="O56429"/>
        </row>
        <row r="56430">
          <cell r="O56430"/>
        </row>
        <row r="56431">
          <cell r="O56431"/>
        </row>
        <row r="56432">
          <cell r="O56432"/>
        </row>
        <row r="56433">
          <cell r="O56433"/>
        </row>
        <row r="56434">
          <cell r="O56434"/>
        </row>
        <row r="56435">
          <cell r="O56435"/>
        </row>
        <row r="56436">
          <cell r="O56436"/>
        </row>
        <row r="56437">
          <cell r="O56437"/>
        </row>
        <row r="56438">
          <cell r="O56438"/>
        </row>
        <row r="56439">
          <cell r="O56439"/>
        </row>
        <row r="56440">
          <cell r="O56440"/>
        </row>
        <row r="56441">
          <cell r="O56441"/>
        </row>
        <row r="56442">
          <cell r="O56442"/>
        </row>
        <row r="56443">
          <cell r="O56443"/>
        </row>
        <row r="56444">
          <cell r="O56444"/>
        </row>
        <row r="56445">
          <cell r="O56445"/>
        </row>
        <row r="56446">
          <cell r="O56446"/>
        </row>
        <row r="56447">
          <cell r="O56447"/>
        </row>
        <row r="56448">
          <cell r="O56448"/>
        </row>
        <row r="56449">
          <cell r="O56449"/>
        </row>
        <row r="56450">
          <cell r="O56450"/>
        </row>
        <row r="56451">
          <cell r="O56451"/>
        </row>
        <row r="56452">
          <cell r="O56452"/>
        </row>
        <row r="56453">
          <cell r="O56453"/>
        </row>
        <row r="56454">
          <cell r="O56454"/>
        </row>
        <row r="56455">
          <cell r="O56455"/>
        </row>
        <row r="56456">
          <cell r="O56456"/>
        </row>
        <row r="56457">
          <cell r="O56457"/>
        </row>
        <row r="56458">
          <cell r="O56458"/>
        </row>
        <row r="56459">
          <cell r="O56459"/>
        </row>
        <row r="56460">
          <cell r="O56460"/>
        </row>
        <row r="56461">
          <cell r="O56461"/>
        </row>
        <row r="56462">
          <cell r="O56462"/>
        </row>
        <row r="56463">
          <cell r="O56463"/>
        </row>
        <row r="56464">
          <cell r="O56464"/>
        </row>
        <row r="56465">
          <cell r="O56465"/>
        </row>
        <row r="56466">
          <cell r="O56466"/>
        </row>
        <row r="56467">
          <cell r="O56467"/>
        </row>
        <row r="56468">
          <cell r="O56468"/>
        </row>
        <row r="56469">
          <cell r="O56469"/>
        </row>
        <row r="56470">
          <cell r="O56470"/>
        </row>
        <row r="56471">
          <cell r="O56471"/>
        </row>
        <row r="56472">
          <cell r="O56472"/>
        </row>
        <row r="56473">
          <cell r="O56473"/>
        </row>
        <row r="56474">
          <cell r="O56474"/>
        </row>
        <row r="56475">
          <cell r="O56475"/>
        </row>
        <row r="56476">
          <cell r="O56476"/>
        </row>
        <row r="56477">
          <cell r="O56477"/>
        </row>
        <row r="56478">
          <cell r="O56478"/>
        </row>
        <row r="56479">
          <cell r="O56479"/>
        </row>
        <row r="56480">
          <cell r="O56480"/>
        </row>
        <row r="56481">
          <cell r="O56481"/>
        </row>
        <row r="56482">
          <cell r="O56482"/>
        </row>
        <row r="56483">
          <cell r="O56483"/>
        </row>
        <row r="56484">
          <cell r="O56484"/>
        </row>
        <row r="56485">
          <cell r="O56485"/>
        </row>
        <row r="56486">
          <cell r="O56486"/>
        </row>
        <row r="56487">
          <cell r="O56487"/>
        </row>
        <row r="56488">
          <cell r="O56488"/>
        </row>
        <row r="56489">
          <cell r="O56489"/>
        </row>
        <row r="56490">
          <cell r="O56490"/>
        </row>
        <row r="56491">
          <cell r="O56491"/>
        </row>
        <row r="56492">
          <cell r="O56492"/>
        </row>
        <row r="56493">
          <cell r="O56493"/>
        </row>
        <row r="56494">
          <cell r="O56494"/>
        </row>
        <row r="56495">
          <cell r="O56495"/>
        </row>
        <row r="56496">
          <cell r="O56496"/>
        </row>
        <row r="56497">
          <cell r="O56497"/>
        </row>
        <row r="56498">
          <cell r="O56498"/>
        </row>
        <row r="56499">
          <cell r="O56499"/>
        </row>
        <row r="56500">
          <cell r="O56500"/>
        </row>
        <row r="56501">
          <cell r="O56501"/>
        </row>
        <row r="56502">
          <cell r="O56502"/>
        </row>
        <row r="56503">
          <cell r="O56503"/>
        </row>
        <row r="56504">
          <cell r="O56504"/>
        </row>
        <row r="56505">
          <cell r="O56505"/>
        </row>
        <row r="56506">
          <cell r="O56506"/>
        </row>
        <row r="56507">
          <cell r="O56507"/>
        </row>
        <row r="56508">
          <cell r="O56508"/>
        </row>
        <row r="56509">
          <cell r="O56509"/>
        </row>
        <row r="56510">
          <cell r="O56510"/>
        </row>
        <row r="56511">
          <cell r="O56511"/>
        </row>
        <row r="56512">
          <cell r="O56512"/>
        </row>
        <row r="56513">
          <cell r="O56513"/>
        </row>
        <row r="56514">
          <cell r="O56514"/>
        </row>
        <row r="56515">
          <cell r="O56515"/>
        </row>
        <row r="56516">
          <cell r="O56516"/>
        </row>
        <row r="56517">
          <cell r="O56517"/>
        </row>
        <row r="56518">
          <cell r="O56518"/>
        </row>
        <row r="56519">
          <cell r="O56519"/>
        </row>
        <row r="56520">
          <cell r="O56520"/>
        </row>
        <row r="56521">
          <cell r="O56521"/>
        </row>
        <row r="56522">
          <cell r="O56522"/>
        </row>
        <row r="56523">
          <cell r="O56523"/>
        </row>
        <row r="56524">
          <cell r="O56524"/>
        </row>
        <row r="56525">
          <cell r="O56525"/>
        </row>
        <row r="56526">
          <cell r="O56526"/>
        </row>
        <row r="56527">
          <cell r="O56527"/>
        </row>
        <row r="56528">
          <cell r="O56528"/>
        </row>
        <row r="56529">
          <cell r="O56529"/>
        </row>
        <row r="56530">
          <cell r="O56530"/>
        </row>
        <row r="56531">
          <cell r="O56531"/>
        </row>
        <row r="56532">
          <cell r="O56532"/>
        </row>
        <row r="56533">
          <cell r="O56533"/>
        </row>
        <row r="56534">
          <cell r="O56534"/>
        </row>
        <row r="56535">
          <cell r="O56535"/>
        </row>
        <row r="56536">
          <cell r="O56536"/>
        </row>
        <row r="56537">
          <cell r="O56537"/>
        </row>
        <row r="56538">
          <cell r="O56538"/>
        </row>
        <row r="56539">
          <cell r="O56539"/>
        </row>
        <row r="56540">
          <cell r="O56540"/>
        </row>
        <row r="56541">
          <cell r="O56541"/>
        </row>
        <row r="56542">
          <cell r="O56542"/>
        </row>
        <row r="56543">
          <cell r="O56543"/>
        </row>
        <row r="56544">
          <cell r="O56544"/>
        </row>
        <row r="56545">
          <cell r="O56545"/>
        </row>
        <row r="56546">
          <cell r="O56546"/>
        </row>
        <row r="56547">
          <cell r="O56547"/>
        </row>
        <row r="56548">
          <cell r="O56548"/>
        </row>
        <row r="56549">
          <cell r="O56549"/>
        </row>
        <row r="56550">
          <cell r="O56550"/>
        </row>
        <row r="56551">
          <cell r="O56551"/>
        </row>
        <row r="56552">
          <cell r="O56552"/>
        </row>
        <row r="56553">
          <cell r="O56553"/>
        </row>
        <row r="56554">
          <cell r="O56554"/>
        </row>
        <row r="56555">
          <cell r="O56555"/>
        </row>
        <row r="56556">
          <cell r="O56556"/>
        </row>
        <row r="56557">
          <cell r="O56557"/>
        </row>
        <row r="56558">
          <cell r="O56558"/>
        </row>
        <row r="56559">
          <cell r="O56559"/>
        </row>
        <row r="56560">
          <cell r="O56560"/>
        </row>
        <row r="56561">
          <cell r="O56561"/>
        </row>
        <row r="56562">
          <cell r="O56562"/>
        </row>
        <row r="56563">
          <cell r="O56563"/>
        </row>
        <row r="56564">
          <cell r="O56564"/>
        </row>
        <row r="56565">
          <cell r="O56565"/>
        </row>
        <row r="56566">
          <cell r="O56566"/>
        </row>
        <row r="56567">
          <cell r="O56567"/>
        </row>
        <row r="56568">
          <cell r="O56568"/>
        </row>
        <row r="56569">
          <cell r="O56569"/>
        </row>
        <row r="56570">
          <cell r="O56570"/>
        </row>
        <row r="56571">
          <cell r="O56571"/>
        </row>
        <row r="56572">
          <cell r="O56572"/>
        </row>
        <row r="56573">
          <cell r="O56573"/>
        </row>
        <row r="56574">
          <cell r="O56574"/>
        </row>
        <row r="56575">
          <cell r="O56575"/>
        </row>
        <row r="56576">
          <cell r="O56576"/>
        </row>
        <row r="56577">
          <cell r="O56577"/>
        </row>
        <row r="56578">
          <cell r="O56578"/>
        </row>
        <row r="56579">
          <cell r="O56579"/>
        </row>
        <row r="56580">
          <cell r="O56580"/>
        </row>
        <row r="56581">
          <cell r="O56581"/>
        </row>
        <row r="56582">
          <cell r="O56582"/>
        </row>
        <row r="56583">
          <cell r="O56583"/>
        </row>
        <row r="56584">
          <cell r="O56584"/>
        </row>
        <row r="56585">
          <cell r="O56585"/>
        </row>
        <row r="56586">
          <cell r="O56586"/>
        </row>
        <row r="56587">
          <cell r="O56587"/>
        </row>
        <row r="56588">
          <cell r="O56588"/>
        </row>
        <row r="56589">
          <cell r="O56589"/>
        </row>
        <row r="56590">
          <cell r="O56590"/>
        </row>
        <row r="56591">
          <cell r="O56591"/>
        </row>
        <row r="56592">
          <cell r="O56592"/>
        </row>
        <row r="56593">
          <cell r="O56593"/>
        </row>
        <row r="56594">
          <cell r="O56594"/>
        </row>
        <row r="56595">
          <cell r="O56595"/>
        </row>
        <row r="56596">
          <cell r="O56596"/>
        </row>
        <row r="56597">
          <cell r="O56597"/>
        </row>
        <row r="56598">
          <cell r="O56598"/>
        </row>
        <row r="56599">
          <cell r="O56599"/>
        </row>
        <row r="56600">
          <cell r="O56600"/>
        </row>
        <row r="56601">
          <cell r="O56601"/>
        </row>
        <row r="56602">
          <cell r="O56602"/>
        </row>
        <row r="56603">
          <cell r="O56603"/>
        </row>
        <row r="56604">
          <cell r="O56604"/>
        </row>
        <row r="56605">
          <cell r="O56605"/>
        </row>
        <row r="56606">
          <cell r="O56606"/>
        </row>
        <row r="56607">
          <cell r="O56607"/>
        </row>
        <row r="56608">
          <cell r="O56608"/>
        </row>
        <row r="56609">
          <cell r="O56609"/>
        </row>
        <row r="56610">
          <cell r="O56610"/>
        </row>
        <row r="56611">
          <cell r="O56611"/>
        </row>
        <row r="56612">
          <cell r="O56612"/>
        </row>
        <row r="56613">
          <cell r="O56613"/>
        </row>
        <row r="56614">
          <cell r="O56614"/>
        </row>
        <row r="56615">
          <cell r="O56615"/>
        </row>
        <row r="56616">
          <cell r="O56616"/>
        </row>
        <row r="56617">
          <cell r="O56617"/>
        </row>
        <row r="56618">
          <cell r="O56618"/>
        </row>
        <row r="56619">
          <cell r="O56619"/>
        </row>
        <row r="56620">
          <cell r="O56620"/>
        </row>
        <row r="56621">
          <cell r="O56621"/>
        </row>
        <row r="56622">
          <cell r="O56622"/>
        </row>
        <row r="56623">
          <cell r="O56623"/>
        </row>
        <row r="56624">
          <cell r="O56624"/>
        </row>
        <row r="56625">
          <cell r="O56625"/>
        </row>
        <row r="56626">
          <cell r="O56626"/>
        </row>
        <row r="56627">
          <cell r="O56627"/>
        </row>
        <row r="56628">
          <cell r="O56628"/>
        </row>
        <row r="56629">
          <cell r="O56629"/>
        </row>
        <row r="56630">
          <cell r="O56630"/>
        </row>
        <row r="56631">
          <cell r="O56631"/>
        </row>
        <row r="56632">
          <cell r="O56632"/>
        </row>
        <row r="56633">
          <cell r="O56633"/>
        </row>
        <row r="56634">
          <cell r="O56634"/>
        </row>
        <row r="56635">
          <cell r="O56635"/>
        </row>
        <row r="56636">
          <cell r="O56636"/>
        </row>
        <row r="56637">
          <cell r="O56637"/>
        </row>
        <row r="56638">
          <cell r="O56638"/>
        </row>
        <row r="56639">
          <cell r="O56639"/>
        </row>
        <row r="56640">
          <cell r="O56640"/>
        </row>
        <row r="56641">
          <cell r="O56641"/>
        </row>
        <row r="56642">
          <cell r="O56642"/>
        </row>
        <row r="56643">
          <cell r="O56643"/>
        </row>
        <row r="56644">
          <cell r="O56644"/>
        </row>
        <row r="56645">
          <cell r="O56645"/>
        </row>
        <row r="56646">
          <cell r="O56646"/>
        </row>
        <row r="56647">
          <cell r="O56647"/>
        </row>
        <row r="56648">
          <cell r="O56648"/>
        </row>
        <row r="56649">
          <cell r="O56649"/>
        </row>
        <row r="56650">
          <cell r="O56650"/>
        </row>
        <row r="56651">
          <cell r="O56651"/>
        </row>
        <row r="56652">
          <cell r="O56652"/>
        </row>
        <row r="56653">
          <cell r="O56653"/>
        </row>
        <row r="56654">
          <cell r="O56654"/>
        </row>
        <row r="56655">
          <cell r="O56655"/>
        </row>
        <row r="56656">
          <cell r="O56656"/>
        </row>
        <row r="56657">
          <cell r="O56657"/>
        </row>
        <row r="56658">
          <cell r="O56658"/>
        </row>
        <row r="56659">
          <cell r="O56659"/>
        </row>
        <row r="56660">
          <cell r="O56660"/>
        </row>
        <row r="56661">
          <cell r="O56661"/>
        </row>
        <row r="56662">
          <cell r="O56662"/>
        </row>
        <row r="56663">
          <cell r="O56663"/>
        </row>
        <row r="56664">
          <cell r="O56664"/>
        </row>
        <row r="56665">
          <cell r="O56665"/>
        </row>
        <row r="56666">
          <cell r="O56666"/>
        </row>
        <row r="56667">
          <cell r="O56667"/>
        </row>
        <row r="56668">
          <cell r="O56668"/>
        </row>
        <row r="56669">
          <cell r="O56669"/>
        </row>
        <row r="56670">
          <cell r="O56670"/>
        </row>
        <row r="56671">
          <cell r="O56671"/>
        </row>
        <row r="56672">
          <cell r="O56672"/>
        </row>
        <row r="56673">
          <cell r="O56673"/>
        </row>
        <row r="56674">
          <cell r="O56674"/>
        </row>
        <row r="56675">
          <cell r="O56675"/>
        </row>
        <row r="56676">
          <cell r="O56676"/>
        </row>
        <row r="56677">
          <cell r="O56677"/>
        </row>
        <row r="56678">
          <cell r="O56678"/>
        </row>
        <row r="56679">
          <cell r="O56679"/>
        </row>
        <row r="56680">
          <cell r="O56680"/>
        </row>
        <row r="56681">
          <cell r="O56681"/>
        </row>
        <row r="56682">
          <cell r="O56682"/>
        </row>
        <row r="56683">
          <cell r="O56683"/>
        </row>
        <row r="56684">
          <cell r="O56684"/>
        </row>
        <row r="56685">
          <cell r="O56685"/>
        </row>
        <row r="56686">
          <cell r="O56686"/>
        </row>
        <row r="56687">
          <cell r="O56687"/>
        </row>
        <row r="56688">
          <cell r="O56688"/>
        </row>
        <row r="56689">
          <cell r="O56689"/>
        </row>
        <row r="56690">
          <cell r="O56690"/>
        </row>
        <row r="56691">
          <cell r="O56691"/>
        </row>
        <row r="56692">
          <cell r="O56692"/>
        </row>
        <row r="56693">
          <cell r="O56693"/>
        </row>
        <row r="56694">
          <cell r="O56694"/>
        </row>
        <row r="56695">
          <cell r="O56695"/>
        </row>
        <row r="56696">
          <cell r="O56696"/>
        </row>
        <row r="56697">
          <cell r="O56697"/>
        </row>
        <row r="56698">
          <cell r="O56698"/>
        </row>
        <row r="56699">
          <cell r="O56699"/>
        </row>
        <row r="56700">
          <cell r="O56700"/>
        </row>
        <row r="56701">
          <cell r="O56701"/>
        </row>
        <row r="56702">
          <cell r="O56702"/>
        </row>
        <row r="56703">
          <cell r="O56703"/>
        </row>
        <row r="56704">
          <cell r="O56704"/>
        </row>
        <row r="56705">
          <cell r="O56705"/>
        </row>
        <row r="56706">
          <cell r="O56706"/>
        </row>
        <row r="56707">
          <cell r="O56707"/>
        </row>
        <row r="56708">
          <cell r="O56708"/>
        </row>
        <row r="56709">
          <cell r="O56709"/>
        </row>
        <row r="56710">
          <cell r="O56710"/>
        </row>
        <row r="56711">
          <cell r="O56711"/>
        </row>
        <row r="56712">
          <cell r="O56712"/>
        </row>
        <row r="56713">
          <cell r="O56713"/>
        </row>
        <row r="56714">
          <cell r="O56714"/>
        </row>
        <row r="56715">
          <cell r="O56715"/>
        </row>
        <row r="56716">
          <cell r="O56716"/>
        </row>
        <row r="56717">
          <cell r="O56717"/>
        </row>
        <row r="56718">
          <cell r="O56718"/>
        </row>
        <row r="56719">
          <cell r="O56719"/>
        </row>
        <row r="56720">
          <cell r="O56720"/>
        </row>
        <row r="56721">
          <cell r="O56721"/>
        </row>
        <row r="56722">
          <cell r="O56722"/>
        </row>
        <row r="56723">
          <cell r="O56723"/>
        </row>
        <row r="56724">
          <cell r="O56724"/>
        </row>
        <row r="56725">
          <cell r="O56725"/>
        </row>
        <row r="56726">
          <cell r="O56726"/>
        </row>
        <row r="56727">
          <cell r="O56727"/>
        </row>
        <row r="56728">
          <cell r="O56728"/>
        </row>
        <row r="56729">
          <cell r="O56729"/>
        </row>
        <row r="56730">
          <cell r="O56730"/>
        </row>
        <row r="56731">
          <cell r="O56731"/>
        </row>
        <row r="56732">
          <cell r="O56732"/>
        </row>
        <row r="56733">
          <cell r="O56733"/>
        </row>
        <row r="56734">
          <cell r="O56734"/>
        </row>
        <row r="56735">
          <cell r="O56735"/>
        </row>
        <row r="56736">
          <cell r="O56736"/>
        </row>
        <row r="56737">
          <cell r="O56737"/>
        </row>
        <row r="56738">
          <cell r="O56738"/>
        </row>
        <row r="56739">
          <cell r="O56739"/>
        </row>
        <row r="56740">
          <cell r="O56740"/>
        </row>
        <row r="56741">
          <cell r="O56741"/>
        </row>
        <row r="56742">
          <cell r="O56742"/>
        </row>
        <row r="56743">
          <cell r="O56743"/>
        </row>
        <row r="56744">
          <cell r="O56744"/>
        </row>
        <row r="56745">
          <cell r="O56745"/>
        </row>
        <row r="56746">
          <cell r="O56746"/>
        </row>
        <row r="56747">
          <cell r="O56747"/>
        </row>
        <row r="56748">
          <cell r="O56748"/>
        </row>
        <row r="56749">
          <cell r="O56749"/>
        </row>
        <row r="56750">
          <cell r="O56750"/>
        </row>
        <row r="56751">
          <cell r="O56751"/>
        </row>
        <row r="56752">
          <cell r="O56752"/>
        </row>
        <row r="56753">
          <cell r="O56753"/>
        </row>
        <row r="56754">
          <cell r="O56754"/>
        </row>
        <row r="56755">
          <cell r="O56755"/>
        </row>
        <row r="56756">
          <cell r="O56756"/>
        </row>
        <row r="56757">
          <cell r="O56757"/>
        </row>
        <row r="56758">
          <cell r="O56758"/>
        </row>
        <row r="56759">
          <cell r="O56759"/>
        </row>
        <row r="56760">
          <cell r="O56760"/>
        </row>
        <row r="56761">
          <cell r="O56761"/>
        </row>
        <row r="56762">
          <cell r="O56762"/>
        </row>
        <row r="56763">
          <cell r="O56763"/>
        </row>
        <row r="56764">
          <cell r="O56764"/>
        </row>
        <row r="56765">
          <cell r="O56765"/>
        </row>
        <row r="56766">
          <cell r="O56766"/>
        </row>
        <row r="56767">
          <cell r="O56767"/>
        </row>
        <row r="56768">
          <cell r="O56768"/>
        </row>
        <row r="56769">
          <cell r="O56769"/>
        </row>
        <row r="56770">
          <cell r="O56770"/>
        </row>
        <row r="56771">
          <cell r="O56771"/>
        </row>
        <row r="56772">
          <cell r="O56772"/>
        </row>
        <row r="56773">
          <cell r="O56773"/>
        </row>
        <row r="56774">
          <cell r="O56774"/>
        </row>
        <row r="56775">
          <cell r="O56775"/>
        </row>
        <row r="56776">
          <cell r="O56776"/>
        </row>
        <row r="56777">
          <cell r="O56777"/>
        </row>
        <row r="56778">
          <cell r="O56778"/>
        </row>
        <row r="56779">
          <cell r="O56779"/>
        </row>
        <row r="56780">
          <cell r="O56780"/>
        </row>
        <row r="56781">
          <cell r="O56781"/>
        </row>
        <row r="56782">
          <cell r="O56782"/>
        </row>
        <row r="56783">
          <cell r="O56783"/>
        </row>
        <row r="56784">
          <cell r="O56784"/>
        </row>
        <row r="56785">
          <cell r="O56785"/>
        </row>
        <row r="56786">
          <cell r="O56786"/>
        </row>
        <row r="56787">
          <cell r="O56787"/>
        </row>
        <row r="56788">
          <cell r="O56788"/>
        </row>
        <row r="56789">
          <cell r="O56789"/>
        </row>
        <row r="56790">
          <cell r="O56790"/>
        </row>
        <row r="56791">
          <cell r="O56791"/>
        </row>
        <row r="56792">
          <cell r="O56792"/>
        </row>
        <row r="56793">
          <cell r="O56793"/>
        </row>
        <row r="56794">
          <cell r="O56794"/>
        </row>
        <row r="56795">
          <cell r="O56795"/>
        </row>
        <row r="56796">
          <cell r="O56796"/>
        </row>
        <row r="56797">
          <cell r="O56797"/>
        </row>
        <row r="56798">
          <cell r="O56798"/>
        </row>
        <row r="56799">
          <cell r="O56799"/>
        </row>
        <row r="56800">
          <cell r="O56800"/>
        </row>
        <row r="56801">
          <cell r="O56801"/>
        </row>
        <row r="56802">
          <cell r="O56802"/>
        </row>
        <row r="56803">
          <cell r="O56803"/>
        </row>
        <row r="56804">
          <cell r="O56804"/>
        </row>
        <row r="56805">
          <cell r="O56805"/>
        </row>
        <row r="56806">
          <cell r="O56806"/>
        </row>
        <row r="56807">
          <cell r="O56807"/>
        </row>
        <row r="56808">
          <cell r="O56808"/>
        </row>
        <row r="56809">
          <cell r="O56809"/>
        </row>
        <row r="56810">
          <cell r="O56810"/>
        </row>
        <row r="56811">
          <cell r="O56811"/>
        </row>
        <row r="56812">
          <cell r="O56812"/>
        </row>
        <row r="56813">
          <cell r="O56813"/>
        </row>
        <row r="56814">
          <cell r="O56814"/>
        </row>
        <row r="56815">
          <cell r="O56815"/>
        </row>
        <row r="56816">
          <cell r="O56816"/>
        </row>
        <row r="56817">
          <cell r="O56817"/>
        </row>
        <row r="56818">
          <cell r="O56818"/>
        </row>
        <row r="56819">
          <cell r="O56819"/>
        </row>
        <row r="56820">
          <cell r="O56820"/>
        </row>
        <row r="56821">
          <cell r="O56821"/>
        </row>
        <row r="56822">
          <cell r="O56822"/>
        </row>
        <row r="56823">
          <cell r="O56823"/>
        </row>
        <row r="56824">
          <cell r="O56824"/>
        </row>
        <row r="56825">
          <cell r="O56825"/>
        </row>
        <row r="56826">
          <cell r="O56826"/>
        </row>
        <row r="56827">
          <cell r="O56827"/>
        </row>
        <row r="56828">
          <cell r="O56828"/>
        </row>
        <row r="56829">
          <cell r="O56829"/>
        </row>
        <row r="56830">
          <cell r="O56830"/>
        </row>
        <row r="56831">
          <cell r="O56831"/>
        </row>
        <row r="56832">
          <cell r="O56832"/>
        </row>
        <row r="56833">
          <cell r="O56833"/>
        </row>
        <row r="56834">
          <cell r="O56834"/>
        </row>
        <row r="56835">
          <cell r="O56835"/>
        </row>
        <row r="56836">
          <cell r="O56836"/>
        </row>
        <row r="56837">
          <cell r="O56837"/>
        </row>
        <row r="56838">
          <cell r="O56838"/>
        </row>
        <row r="56839">
          <cell r="O56839"/>
        </row>
        <row r="56840">
          <cell r="O56840"/>
        </row>
        <row r="56841">
          <cell r="O56841"/>
        </row>
        <row r="56842">
          <cell r="O56842"/>
        </row>
        <row r="56843">
          <cell r="O56843"/>
        </row>
        <row r="56844">
          <cell r="O56844"/>
        </row>
        <row r="56845">
          <cell r="O56845"/>
        </row>
        <row r="56846">
          <cell r="O56846"/>
        </row>
        <row r="56847">
          <cell r="O56847"/>
        </row>
        <row r="56848">
          <cell r="O56848"/>
        </row>
        <row r="56849">
          <cell r="O56849"/>
        </row>
        <row r="56850">
          <cell r="O56850"/>
        </row>
        <row r="56851">
          <cell r="O56851"/>
        </row>
        <row r="56852">
          <cell r="O56852"/>
        </row>
        <row r="56853">
          <cell r="O56853"/>
        </row>
        <row r="56854">
          <cell r="O56854"/>
        </row>
        <row r="56855">
          <cell r="O56855"/>
        </row>
        <row r="56856">
          <cell r="O56856"/>
        </row>
        <row r="56857">
          <cell r="O56857"/>
        </row>
        <row r="56858">
          <cell r="O56858"/>
        </row>
        <row r="56859">
          <cell r="O56859"/>
        </row>
        <row r="56860">
          <cell r="O56860"/>
        </row>
        <row r="56861">
          <cell r="O56861"/>
        </row>
        <row r="56862">
          <cell r="O56862"/>
        </row>
        <row r="56863">
          <cell r="O56863"/>
        </row>
        <row r="56864">
          <cell r="O56864"/>
        </row>
        <row r="56865">
          <cell r="O56865"/>
        </row>
        <row r="56866">
          <cell r="O56866"/>
        </row>
        <row r="56867">
          <cell r="O56867"/>
        </row>
        <row r="56868">
          <cell r="O56868"/>
        </row>
        <row r="56869">
          <cell r="O56869"/>
        </row>
        <row r="56870">
          <cell r="O56870"/>
        </row>
        <row r="56871">
          <cell r="O56871"/>
        </row>
        <row r="56872">
          <cell r="O56872"/>
        </row>
        <row r="56873">
          <cell r="O56873"/>
        </row>
        <row r="56874">
          <cell r="O56874"/>
        </row>
        <row r="56875">
          <cell r="O56875"/>
        </row>
        <row r="56876">
          <cell r="O56876"/>
        </row>
        <row r="56877">
          <cell r="O56877"/>
        </row>
        <row r="56878">
          <cell r="O56878"/>
        </row>
        <row r="56879">
          <cell r="O56879"/>
        </row>
        <row r="56880">
          <cell r="O56880"/>
        </row>
        <row r="56881">
          <cell r="O56881"/>
        </row>
        <row r="56882">
          <cell r="O56882"/>
        </row>
        <row r="56883">
          <cell r="O56883"/>
        </row>
        <row r="56884">
          <cell r="O56884"/>
        </row>
        <row r="56885">
          <cell r="O56885"/>
        </row>
        <row r="56886">
          <cell r="O56886"/>
        </row>
        <row r="56887">
          <cell r="O56887"/>
        </row>
        <row r="56888">
          <cell r="O56888"/>
        </row>
        <row r="56889">
          <cell r="O56889"/>
        </row>
        <row r="56890">
          <cell r="O56890"/>
        </row>
        <row r="56891">
          <cell r="O56891"/>
        </row>
        <row r="56892">
          <cell r="O56892"/>
        </row>
        <row r="56893">
          <cell r="O56893"/>
        </row>
        <row r="56894">
          <cell r="O56894"/>
        </row>
        <row r="56895">
          <cell r="O56895"/>
        </row>
        <row r="56896">
          <cell r="O56896"/>
        </row>
        <row r="56897">
          <cell r="O56897"/>
        </row>
        <row r="56898">
          <cell r="O56898"/>
        </row>
        <row r="56899">
          <cell r="O56899"/>
        </row>
        <row r="56900">
          <cell r="O56900"/>
        </row>
        <row r="56901">
          <cell r="O56901"/>
        </row>
        <row r="56902">
          <cell r="O56902"/>
        </row>
        <row r="56903">
          <cell r="O56903"/>
        </row>
        <row r="56904">
          <cell r="O56904"/>
        </row>
        <row r="56905">
          <cell r="O56905"/>
        </row>
        <row r="56906">
          <cell r="O56906"/>
        </row>
        <row r="56907">
          <cell r="O56907"/>
        </row>
        <row r="56908">
          <cell r="O56908"/>
        </row>
        <row r="56909">
          <cell r="O56909"/>
        </row>
        <row r="56910">
          <cell r="O56910"/>
        </row>
        <row r="56911">
          <cell r="O56911"/>
        </row>
        <row r="56912">
          <cell r="O56912"/>
        </row>
        <row r="56913">
          <cell r="O56913"/>
        </row>
        <row r="56914">
          <cell r="O56914"/>
        </row>
        <row r="56915">
          <cell r="O56915"/>
        </row>
        <row r="56916">
          <cell r="O56916"/>
        </row>
        <row r="56917">
          <cell r="O56917"/>
        </row>
        <row r="56918">
          <cell r="O56918"/>
        </row>
        <row r="56919">
          <cell r="O56919"/>
        </row>
        <row r="56920">
          <cell r="O56920"/>
        </row>
        <row r="56921">
          <cell r="O56921"/>
        </row>
        <row r="56922">
          <cell r="O56922"/>
        </row>
        <row r="56923">
          <cell r="O56923"/>
        </row>
        <row r="56924">
          <cell r="O56924"/>
        </row>
        <row r="56925">
          <cell r="O56925"/>
        </row>
        <row r="56926">
          <cell r="O56926"/>
        </row>
        <row r="56927">
          <cell r="O56927"/>
        </row>
        <row r="56928">
          <cell r="O56928"/>
        </row>
        <row r="56929">
          <cell r="O56929"/>
        </row>
        <row r="56930">
          <cell r="O56930"/>
        </row>
        <row r="56931">
          <cell r="O56931"/>
        </row>
        <row r="56932">
          <cell r="O56932"/>
        </row>
        <row r="56933">
          <cell r="O56933"/>
        </row>
        <row r="56934">
          <cell r="O56934"/>
        </row>
        <row r="56935">
          <cell r="O56935"/>
        </row>
        <row r="56936">
          <cell r="O56936"/>
        </row>
        <row r="56937">
          <cell r="O56937"/>
        </row>
        <row r="56938">
          <cell r="O56938"/>
        </row>
        <row r="56939">
          <cell r="O56939"/>
        </row>
        <row r="56940">
          <cell r="O56940"/>
        </row>
        <row r="56941">
          <cell r="O56941"/>
        </row>
        <row r="56942">
          <cell r="O56942"/>
        </row>
        <row r="56943">
          <cell r="O56943"/>
        </row>
        <row r="56944">
          <cell r="O56944"/>
        </row>
        <row r="56945">
          <cell r="O56945"/>
        </row>
        <row r="56946">
          <cell r="O56946"/>
        </row>
        <row r="56947">
          <cell r="O56947"/>
        </row>
        <row r="56948">
          <cell r="O56948"/>
        </row>
        <row r="56949">
          <cell r="O56949"/>
        </row>
        <row r="56950">
          <cell r="O56950"/>
        </row>
        <row r="56951">
          <cell r="O56951"/>
        </row>
        <row r="56952">
          <cell r="O56952"/>
        </row>
        <row r="56953">
          <cell r="O56953"/>
        </row>
        <row r="56954">
          <cell r="O56954"/>
        </row>
        <row r="56955">
          <cell r="O56955"/>
        </row>
        <row r="56956">
          <cell r="O56956"/>
        </row>
        <row r="56957">
          <cell r="O56957"/>
        </row>
        <row r="56958">
          <cell r="O56958"/>
        </row>
        <row r="56959">
          <cell r="O56959"/>
        </row>
        <row r="56960">
          <cell r="O56960"/>
        </row>
        <row r="56961">
          <cell r="O56961"/>
        </row>
        <row r="56962">
          <cell r="O56962"/>
        </row>
        <row r="56963">
          <cell r="O56963"/>
        </row>
        <row r="56964">
          <cell r="O56964"/>
        </row>
        <row r="56965">
          <cell r="O56965"/>
        </row>
        <row r="56966">
          <cell r="O56966"/>
        </row>
        <row r="56967">
          <cell r="O56967"/>
        </row>
        <row r="56968">
          <cell r="O56968"/>
        </row>
        <row r="56969">
          <cell r="O56969"/>
        </row>
        <row r="56970">
          <cell r="O56970"/>
        </row>
        <row r="56971">
          <cell r="O56971"/>
        </row>
        <row r="56972">
          <cell r="O56972"/>
        </row>
        <row r="56973">
          <cell r="O56973"/>
        </row>
        <row r="56974">
          <cell r="O56974"/>
        </row>
        <row r="56975">
          <cell r="O56975"/>
        </row>
        <row r="56976">
          <cell r="O56976"/>
        </row>
        <row r="56977">
          <cell r="O56977"/>
        </row>
        <row r="56978">
          <cell r="O56978"/>
        </row>
        <row r="56979">
          <cell r="O56979"/>
        </row>
        <row r="56980">
          <cell r="O56980"/>
        </row>
        <row r="56981">
          <cell r="O56981"/>
        </row>
        <row r="56982">
          <cell r="O56982"/>
        </row>
        <row r="56983">
          <cell r="O56983"/>
        </row>
        <row r="56984">
          <cell r="O56984"/>
        </row>
        <row r="56985">
          <cell r="O56985"/>
        </row>
        <row r="56986">
          <cell r="O56986"/>
        </row>
        <row r="56987">
          <cell r="O56987"/>
        </row>
        <row r="56988">
          <cell r="O56988"/>
        </row>
        <row r="56989">
          <cell r="O56989"/>
        </row>
        <row r="56990">
          <cell r="O56990"/>
        </row>
        <row r="56991">
          <cell r="O56991"/>
        </row>
        <row r="56992">
          <cell r="O56992"/>
        </row>
        <row r="56993">
          <cell r="O56993"/>
        </row>
        <row r="56994">
          <cell r="O56994"/>
        </row>
        <row r="56995">
          <cell r="O56995"/>
        </row>
        <row r="56996">
          <cell r="O56996"/>
        </row>
        <row r="56997">
          <cell r="O56997"/>
        </row>
        <row r="56998">
          <cell r="O56998"/>
        </row>
        <row r="56999">
          <cell r="O56999"/>
        </row>
        <row r="57000">
          <cell r="O57000"/>
        </row>
        <row r="57001">
          <cell r="O57001"/>
        </row>
        <row r="57002">
          <cell r="O57002"/>
        </row>
        <row r="57003">
          <cell r="O57003"/>
        </row>
        <row r="57004">
          <cell r="O57004"/>
        </row>
        <row r="57005">
          <cell r="O57005"/>
        </row>
        <row r="57006">
          <cell r="O57006"/>
        </row>
        <row r="57007">
          <cell r="O57007"/>
        </row>
        <row r="57008">
          <cell r="O57008"/>
        </row>
        <row r="57009">
          <cell r="O57009"/>
        </row>
        <row r="57010">
          <cell r="O57010"/>
        </row>
        <row r="57011">
          <cell r="O57011"/>
        </row>
        <row r="57012">
          <cell r="O57012"/>
        </row>
        <row r="57013">
          <cell r="O57013"/>
        </row>
        <row r="57014">
          <cell r="O57014"/>
        </row>
        <row r="57015">
          <cell r="O57015"/>
        </row>
        <row r="57016">
          <cell r="O57016"/>
        </row>
        <row r="57017">
          <cell r="O57017"/>
        </row>
        <row r="57018">
          <cell r="O57018"/>
        </row>
        <row r="57019">
          <cell r="O57019"/>
        </row>
        <row r="57020">
          <cell r="O57020"/>
        </row>
        <row r="57021">
          <cell r="O57021"/>
        </row>
        <row r="57022">
          <cell r="O57022"/>
        </row>
        <row r="57023">
          <cell r="O57023"/>
        </row>
        <row r="57024">
          <cell r="O57024"/>
        </row>
        <row r="57025">
          <cell r="O57025"/>
        </row>
        <row r="57026">
          <cell r="O57026"/>
        </row>
        <row r="57027">
          <cell r="O57027"/>
        </row>
        <row r="57028">
          <cell r="O57028"/>
        </row>
        <row r="57029">
          <cell r="O57029"/>
        </row>
        <row r="57030">
          <cell r="O57030"/>
        </row>
        <row r="57031">
          <cell r="O57031"/>
        </row>
        <row r="57032">
          <cell r="O57032"/>
        </row>
        <row r="57033">
          <cell r="O57033"/>
        </row>
        <row r="57034">
          <cell r="O57034"/>
        </row>
        <row r="57035">
          <cell r="O57035"/>
        </row>
        <row r="57036">
          <cell r="O57036"/>
        </row>
        <row r="57037">
          <cell r="O57037"/>
        </row>
        <row r="57038">
          <cell r="O57038"/>
        </row>
        <row r="57039">
          <cell r="O57039"/>
        </row>
        <row r="57040">
          <cell r="O57040"/>
        </row>
        <row r="57041">
          <cell r="O57041"/>
        </row>
        <row r="57042">
          <cell r="O57042"/>
        </row>
        <row r="57043">
          <cell r="O57043"/>
        </row>
        <row r="57044">
          <cell r="O57044"/>
        </row>
        <row r="57045">
          <cell r="O57045"/>
        </row>
        <row r="57046">
          <cell r="O57046"/>
        </row>
        <row r="57047">
          <cell r="O57047"/>
        </row>
        <row r="57048">
          <cell r="O57048"/>
        </row>
        <row r="57049">
          <cell r="O57049"/>
        </row>
        <row r="57050">
          <cell r="O57050"/>
        </row>
        <row r="57051">
          <cell r="O57051"/>
        </row>
        <row r="57052">
          <cell r="O57052"/>
        </row>
        <row r="57053">
          <cell r="O57053"/>
        </row>
        <row r="57054">
          <cell r="O57054"/>
        </row>
        <row r="57055">
          <cell r="O57055"/>
        </row>
        <row r="57056">
          <cell r="O57056"/>
        </row>
        <row r="57057">
          <cell r="O57057"/>
        </row>
        <row r="57058">
          <cell r="O57058"/>
        </row>
        <row r="57059">
          <cell r="O57059"/>
        </row>
        <row r="57060">
          <cell r="O57060"/>
        </row>
        <row r="57061">
          <cell r="O57061"/>
        </row>
        <row r="57062">
          <cell r="O57062"/>
        </row>
        <row r="57063">
          <cell r="O57063"/>
        </row>
        <row r="57064">
          <cell r="O57064"/>
        </row>
        <row r="57065">
          <cell r="O57065"/>
        </row>
        <row r="57066">
          <cell r="O57066"/>
        </row>
        <row r="57067">
          <cell r="O57067"/>
        </row>
        <row r="57068">
          <cell r="O57068"/>
        </row>
        <row r="57069">
          <cell r="O57069"/>
        </row>
        <row r="57070">
          <cell r="O57070"/>
        </row>
        <row r="57071">
          <cell r="O57071"/>
        </row>
        <row r="57072">
          <cell r="O57072"/>
        </row>
        <row r="57073">
          <cell r="O57073"/>
        </row>
        <row r="57074">
          <cell r="O57074"/>
        </row>
        <row r="57075">
          <cell r="O57075"/>
        </row>
        <row r="57076">
          <cell r="O57076"/>
        </row>
        <row r="57077">
          <cell r="O57077"/>
        </row>
        <row r="57078">
          <cell r="O57078"/>
        </row>
        <row r="57079">
          <cell r="O57079"/>
        </row>
        <row r="57080">
          <cell r="O57080"/>
        </row>
        <row r="57081">
          <cell r="O57081"/>
        </row>
        <row r="57082">
          <cell r="O57082"/>
        </row>
        <row r="57083">
          <cell r="O57083"/>
        </row>
        <row r="57084">
          <cell r="O57084"/>
        </row>
        <row r="57085">
          <cell r="O57085"/>
        </row>
        <row r="57086">
          <cell r="O57086"/>
        </row>
        <row r="57087">
          <cell r="O57087"/>
        </row>
        <row r="57088">
          <cell r="O57088"/>
        </row>
        <row r="57089">
          <cell r="O57089"/>
        </row>
        <row r="57090">
          <cell r="O57090"/>
        </row>
        <row r="57091">
          <cell r="O57091"/>
        </row>
        <row r="57092">
          <cell r="O57092"/>
        </row>
        <row r="57093">
          <cell r="O57093"/>
        </row>
        <row r="57094">
          <cell r="O57094"/>
        </row>
        <row r="57095">
          <cell r="O57095"/>
        </row>
        <row r="57096">
          <cell r="O57096"/>
        </row>
        <row r="57097">
          <cell r="O57097"/>
        </row>
        <row r="57098">
          <cell r="O57098"/>
        </row>
        <row r="57099">
          <cell r="O57099"/>
        </row>
        <row r="57100">
          <cell r="O57100"/>
        </row>
        <row r="57101">
          <cell r="O57101"/>
        </row>
        <row r="57102">
          <cell r="O57102"/>
        </row>
        <row r="57103">
          <cell r="O57103"/>
        </row>
        <row r="57104">
          <cell r="O57104"/>
        </row>
        <row r="57105">
          <cell r="O57105"/>
        </row>
        <row r="57106">
          <cell r="O57106"/>
        </row>
        <row r="57107">
          <cell r="O57107"/>
        </row>
        <row r="57108">
          <cell r="O57108"/>
        </row>
        <row r="57109">
          <cell r="O57109"/>
        </row>
        <row r="57110">
          <cell r="O57110"/>
        </row>
        <row r="57111">
          <cell r="O57111"/>
        </row>
        <row r="57112">
          <cell r="O57112"/>
        </row>
        <row r="57113">
          <cell r="O57113"/>
        </row>
        <row r="57114">
          <cell r="O57114"/>
        </row>
        <row r="57115">
          <cell r="O57115"/>
        </row>
        <row r="57116">
          <cell r="O57116"/>
        </row>
        <row r="57117">
          <cell r="O57117"/>
        </row>
        <row r="57118">
          <cell r="O57118"/>
        </row>
        <row r="57119">
          <cell r="O57119"/>
        </row>
        <row r="57120">
          <cell r="O57120"/>
        </row>
        <row r="57121">
          <cell r="O57121"/>
        </row>
        <row r="57122">
          <cell r="O57122"/>
        </row>
        <row r="57123">
          <cell r="O57123"/>
        </row>
        <row r="57124">
          <cell r="O57124"/>
        </row>
        <row r="57125">
          <cell r="O57125"/>
        </row>
        <row r="57126">
          <cell r="O57126"/>
        </row>
        <row r="57127">
          <cell r="O57127"/>
        </row>
        <row r="57128">
          <cell r="O57128"/>
        </row>
        <row r="57129">
          <cell r="O57129"/>
        </row>
        <row r="57130">
          <cell r="O57130"/>
        </row>
        <row r="57131">
          <cell r="O57131"/>
        </row>
        <row r="57132">
          <cell r="O57132"/>
        </row>
        <row r="57133">
          <cell r="O57133"/>
        </row>
        <row r="57134">
          <cell r="O57134"/>
        </row>
        <row r="57135">
          <cell r="O57135"/>
        </row>
        <row r="57136">
          <cell r="O57136"/>
        </row>
        <row r="57137">
          <cell r="O57137"/>
        </row>
        <row r="57138">
          <cell r="O57138"/>
        </row>
        <row r="57139">
          <cell r="O57139"/>
        </row>
        <row r="57140">
          <cell r="O57140"/>
        </row>
        <row r="57141">
          <cell r="O57141"/>
        </row>
        <row r="57142">
          <cell r="O57142"/>
        </row>
        <row r="57143">
          <cell r="O57143"/>
        </row>
        <row r="57144">
          <cell r="O57144"/>
        </row>
        <row r="57145">
          <cell r="O57145"/>
        </row>
        <row r="57146">
          <cell r="O57146"/>
        </row>
        <row r="57147">
          <cell r="O57147"/>
        </row>
        <row r="57148">
          <cell r="O57148"/>
        </row>
        <row r="57149">
          <cell r="O57149"/>
        </row>
        <row r="57150">
          <cell r="O57150"/>
        </row>
        <row r="57151">
          <cell r="O57151"/>
        </row>
        <row r="57152">
          <cell r="O57152"/>
        </row>
        <row r="57153">
          <cell r="O57153"/>
        </row>
        <row r="57154">
          <cell r="O57154"/>
        </row>
        <row r="57155">
          <cell r="O57155"/>
        </row>
        <row r="57156">
          <cell r="O57156"/>
        </row>
        <row r="57157">
          <cell r="O57157"/>
        </row>
        <row r="57158">
          <cell r="O57158"/>
        </row>
        <row r="57159">
          <cell r="O57159"/>
        </row>
        <row r="57160">
          <cell r="O57160"/>
        </row>
        <row r="57161">
          <cell r="O57161"/>
        </row>
        <row r="57162">
          <cell r="O57162"/>
        </row>
        <row r="57163">
          <cell r="O57163"/>
        </row>
        <row r="57164">
          <cell r="O57164"/>
        </row>
        <row r="57165">
          <cell r="O57165"/>
        </row>
        <row r="57166">
          <cell r="O57166"/>
        </row>
        <row r="57167">
          <cell r="O57167"/>
        </row>
        <row r="57168">
          <cell r="O57168"/>
        </row>
        <row r="57169">
          <cell r="O57169"/>
        </row>
        <row r="57170">
          <cell r="O57170"/>
        </row>
        <row r="57171">
          <cell r="O57171"/>
        </row>
        <row r="57172">
          <cell r="O57172"/>
        </row>
        <row r="57173">
          <cell r="O57173"/>
        </row>
        <row r="57174">
          <cell r="O57174"/>
        </row>
        <row r="57175">
          <cell r="O57175"/>
        </row>
        <row r="57176">
          <cell r="O57176"/>
        </row>
        <row r="57177">
          <cell r="O57177"/>
        </row>
        <row r="57178">
          <cell r="O57178"/>
        </row>
        <row r="57179">
          <cell r="O57179"/>
        </row>
        <row r="57180">
          <cell r="O57180"/>
        </row>
        <row r="57181">
          <cell r="O57181"/>
        </row>
        <row r="57182">
          <cell r="O57182"/>
        </row>
        <row r="57183">
          <cell r="O57183"/>
        </row>
        <row r="57184">
          <cell r="O57184"/>
        </row>
        <row r="57185">
          <cell r="O57185"/>
        </row>
        <row r="57186">
          <cell r="O57186"/>
        </row>
        <row r="57187">
          <cell r="O57187"/>
        </row>
        <row r="57188">
          <cell r="O57188"/>
        </row>
        <row r="57189">
          <cell r="O57189"/>
        </row>
        <row r="57190">
          <cell r="O57190"/>
        </row>
        <row r="57191">
          <cell r="O57191"/>
        </row>
        <row r="57192">
          <cell r="O57192"/>
        </row>
        <row r="57193">
          <cell r="O57193"/>
        </row>
        <row r="57194">
          <cell r="O57194"/>
        </row>
        <row r="57195">
          <cell r="O57195"/>
        </row>
        <row r="57196">
          <cell r="O57196"/>
        </row>
        <row r="57197">
          <cell r="O57197"/>
        </row>
        <row r="57198">
          <cell r="O57198"/>
        </row>
        <row r="57199">
          <cell r="O57199"/>
        </row>
        <row r="57200">
          <cell r="O57200"/>
        </row>
        <row r="57201">
          <cell r="O57201"/>
        </row>
        <row r="57202">
          <cell r="O57202"/>
        </row>
        <row r="57203">
          <cell r="O57203"/>
        </row>
        <row r="57204">
          <cell r="O57204"/>
        </row>
        <row r="57205">
          <cell r="O57205"/>
        </row>
        <row r="57206">
          <cell r="O57206"/>
        </row>
        <row r="57207">
          <cell r="O57207"/>
        </row>
        <row r="57208">
          <cell r="O57208"/>
        </row>
        <row r="57209">
          <cell r="O57209"/>
        </row>
        <row r="57210">
          <cell r="O57210"/>
        </row>
        <row r="57211">
          <cell r="O57211"/>
        </row>
        <row r="57212">
          <cell r="O57212"/>
        </row>
        <row r="57213">
          <cell r="O57213"/>
        </row>
        <row r="57214">
          <cell r="O57214"/>
        </row>
        <row r="57215">
          <cell r="O57215"/>
        </row>
        <row r="57216">
          <cell r="O57216"/>
        </row>
        <row r="57217">
          <cell r="O57217"/>
        </row>
        <row r="57218">
          <cell r="O57218"/>
        </row>
        <row r="57219">
          <cell r="O57219"/>
        </row>
        <row r="57220">
          <cell r="O57220"/>
        </row>
        <row r="57221">
          <cell r="O57221"/>
        </row>
        <row r="57222">
          <cell r="O57222"/>
        </row>
        <row r="57223">
          <cell r="O57223"/>
        </row>
        <row r="57224">
          <cell r="O57224"/>
        </row>
        <row r="57225">
          <cell r="O57225"/>
        </row>
        <row r="57226">
          <cell r="O57226"/>
        </row>
        <row r="57227">
          <cell r="O57227"/>
        </row>
        <row r="57228">
          <cell r="O57228"/>
        </row>
        <row r="57229">
          <cell r="O57229"/>
        </row>
        <row r="57230">
          <cell r="O57230"/>
        </row>
        <row r="57231">
          <cell r="O57231"/>
        </row>
        <row r="57232">
          <cell r="O57232"/>
        </row>
        <row r="57233">
          <cell r="O57233"/>
        </row>
        <row r="57234">
          <cell r="O57234"/>
        </row>
        <row r="57235">
          <cell r="O57235"/>
        </row>
        <row r="57236">
          <cell r="O57236"/>
        </row>
        <row r="57237">
          <cell r="O57237"/>
        </row>
        <row r="57238">
          <cell r="O57238"/>
        </row>
        <row r="57239">
          <cell r="O57239"/>
        </row>
        <row r="57240">
          <cell r="O57240"/>
        </row>
        <row r="57241">
          <cell r="O57241"/>
        </row>
        <row r="57242">
          <cell r="O57242"/>
        </row>
        <row r="57243">
          <cell r="O57243"/>
        </row>
        <row r="57244">
          <cell r="O57244"/>
        </row>
        <row r="57245">
          <cell r="O57245"/>
        </row>
        <row r="57246">
          <cell r="O57246"/>
        </row>
        <row r="57247">
          <cell r="O57247"/>
        </row>
        <row r="57248">
          <cell r="O57248"/>
        </row>
        <row r="57249">
          <cell r="O57249"/>
        </row>
        <row r="57250">
          <cell r="O57250"/>
        </row>
        <row r="57251">
          <cell r="O57251"/>
        </row>
        <row r="57252">
          <cell r="O57252"/>
        </row>
        <row r="57253">
          <cell r="O57253"/>
        </row>
        <row r="57254">
          <cell r="O57254"/>
        </row>
        <row r="57255">
          <cell r="O57255"/>
        </row>
        <row r="57256">
          <cell r="O57256"/>
        </row>
        <row r="57257">
          <cell r="O57257"/>
        </row>
        <row r="57258">
          <cell r="O57258"/>
        </row>
        <row r="57259">
          <cell r="O57259"/>
        </row>
        <row r="57260">
          <cell r="O57260"/>
        </row>
        <row r="57261">
          <cell r="O57261"/>
        </row>
        <row r="57262">
          <cell r="O57262"/>
        </row>
        <row r="57263">
          <cell r="O57263"/>
        </row>
        <row r="57264">
          <cell r="O57264"/>
        </row>
        <row r="57265">
          <cell r="O57265"/>
        </row>
        <row r="57266">
          <cell r="O57266"/>
        </row>
        <row r="57267">
          <cell r="O57267"/>
        </row>
        <row r="57268">
          <cell r="O57268"/>
        </row>
        <row r="57269">
          <cell r="O57269"/>
        </row>
        <row r="57270">
          <cell r="O57270"/>
        </row>
        <row r="57271">
          <cell r="O57271"/>
        </row>
        <row r="57272">
          <cell r="O57272"/>
        </row>
        <row r="57273">
          <cell r="O57273"/>
        </row>
        <row r="57274">
          <cell r="O57274"/>
        </row>
        <row r="57275">
          <cell r="O57275"/>
        </row>
        <row r="57276">
          <cell r="O57276"/>
        </row>
        <row r="57277">
          <cell r="O57277"/>
        </row>
        <row r="57278">
          <cell r="O57278"/>
        </row>
        <row r="57279">
          <cell r="O57279"/>
        </row>
        <row r="57280">
          <cell r="O57280"/>
        </row>
        <row r="57281">
          <cell r="O57281"/>
        </row>
        <row r="57282">
          <cell r="O57282"/>
        </row>
        <row r="57283">
          <cell r="O57283"/>
        </row>
        <row r="57284">
          <cell r="O57284"/>
        </row>
        <row r="57285">
          <cell r="O57285"/>
        </row>
        <row r="57286">
          <cell r="O57286"/>
        </row>
        <row r="57287">
          <cell r="O57287"/>
        </row>
        <row r="57288">
          <cell r="O57288"/>
        </row>
        <row r="57289">
          <cell r="O57289"/>
        </row>
        <row r="57290">
          <cell r="O57290"/>
        </row>
        <row r="57291">
          <cell r="O57291"/>
        </row>
        <row r="57292">
          <cell r="O57292"/>
        </row>
        <row r="57293">
          <cell r="O57293"/>
        </row>
        <row r="57294">
          <cell r="O57294"/>
        </row>
        <row r="57295">
          <cell r="O57295"/>
        </row>
        <row r="57296">
          <cell r="O57296"/>
        </row>
        <row r="57297">
          <cell r="O57297"/>
        </row>
        <row r="57298">
          <cell r="O57298"/>
        </row>
        <row r="57299">
          <cell r="O57299"/>
        </row>
        <row r="57300">
          <cell r="O57300"/>
        </row>
        <row r="57301">
          <cell r="O57301"/>
        </row>
        <row r="57302">
          <cell r="O57302"/>
        </row>
        <row r="57303">
          <cell r="O57303"/>
        </row>
        <row r="57304">
          <cell r="O57304"/>
        </row>
        <row r="57305">
          <cell r="O57305"/>
        </row>
        <row r="57306">
          <cell r="O57306"/>
        </row>
        <row r="57307">
          <cell r="O57307"/>
        </row>
        <row r="57308">
          <cell r="O57308"/>
        </row>
        <row r="57309">
          <cell r="O57309"/>
        </row>
        <row r="57310">
          <cell r="O57310"/>
        </row>
        <row r="57311">
          <cell r="O57311"/>
        </row>
        <row r="57312">
          <cell r="O57312"/>
        </row>
        <row r="57313">
          <cell r="O57313"/>
        </row>
        <row r="57314">
          <cell r="O57314"/>
        </row>
        <row r="57315">
          <cell r="O57315"/>
        </row>
        <row r="57316">
          <cell r="O57316"/>
        </row>
        <row r="57317">
          <cell r="O57317"/>
        </row>
        <row r="57318">
          <cell r="O57318"/>
        </row>
        <row r="57319">
          <cell r="O57319"/>
        </row>
        <row r="57320">
          <cell r="O57320"/>
        </row>
        <row r="57321">
          <cell r="O57321"/>
        </row>
        <row r="57322">
          <cell r="O57322"/>
        </row>
        <row r="57323">
          <cell r="O57323"/>
        </row>
        <row r="57324">
          <cell r="O57324"/>
        </row>
        <row r="57325">
          <cell r="O57325"/>
        </row>
        <row r="57326">
          <cell r="O57326"/>
        </row>
        <row r="57327">
          <cell r="O57327"/>
        </row>
        <row r="57328">
          <cell r="O57328"/>
        </row>
        <row r="57329">
          <cell r="O57329"/>
        </row>
        <row r="57330">
          <cell r="O57330"/>
        </row>
        <row r="57331">
          <cell r="O57331"/>
        </row>
        <row r="57332">
          <cell r="O57332"/>
        </row>
        <row r="57333">
          <cell r="O57333"/>
        </row>
        <row r="57334">
          <cell r="O57334"/>
        </row>
        <row r="57335">
          <cell r="O57335"/>
        </row>
        <row r="57336">
          <cell r="O57336"/>
        </row>
        <row r="57337">
          <cell r="O57337"/>
        </row>
        <row r="57338">
          <cell r="O57338"/>
        </row>
        <row r="57339">
          <cell r="O57339"/>
        </row>
        <row r="57340">
          <cell r="O57340"/>
        </row>
        <row r="57341">
          <cell r="O57341"/>
        </row>
        <row r="57342">
          <cell r="O57342"/>
        </row>
        <row r="57343">
          <cell r="O57343"/>
        </row>
        <row r="57344">
          <cell r="O57344"/>
        </row>
        <row r="57345">
          <cell r="O57345"/>
        </row>
        <row r="57346">
          <cell r="O57346"/>
        </row>
        <row r="57347">
          <cell r="O57347"/>
        </row>
        <row r="57348">
          <cell r="O57348"/>
        </row>
        <row r="57349">
          <cell r="O57349"/>
        </row>
        <row r="57350">
          <cell r="O57350"/>
        </row>
        <row r="57351">
          <cell r="O57351"/>
        </row>
        <row r="57352">
          <cell r="O57352"/>
        </row>
        <row r="57353">
          <cell r="O57353"/>
        </row>
        <row r="57354">
          <cell r="O57354"/>
        </row>
        <row r="57355">
          <cell r="O57355"/>
        </row>
        <row r="57356">
          <cell r="O57356"/>
        </row>
        <row r="57357">
          <cell r="O57357"/>
        </row>
        <row r="57358">
          <cell r="O57358"/>
        </row>
        <row r="57359">
          <cell r="O57359"/>
        </row>
        <row r="57360">
          <cell r="O57360"/>
        </row>
        <row r="57361">
          <cell r="O57361"/>
        </row>
        <row r="57362">
          <cell r="O57362"/>
        </row>
        <row r="57363">
          <cell r="O57363"/>
        </row>
        <row r="57364">
          <cell r="O57364"/>
        </row>
        <row r="57365">
          <cell r="O57365"/>
        </row>
        <row r="57366">
          <cell r="O57366"/>
        </row>
        <row r="57367">
          <cell r="O57367"/>
        </row>
        <row r="57368">
          <cell r="O57368"/>
        </row>
        <row r="57369">
          <cell r="O57369"/>
        </row>
        <row r="57370">
          <cell r="O57370"/>
        </row>
        <row r="57371">
          <cell r="O57371"/>
        </row>
        <row r="57372">
          <cell r="O57372"/>
        </row>
        <row r="57373">
          <cell r="O57373"/>
        </row>
        <row r="57374">
          <cell r="O57374"/>
        </row>
        <row r="57375">
          <cell r="O57375"/>
        </row>
        <row r="57376">
          <cell r="O57376"/>
        </row>
        <row r="57377">
          <cell r="O57377"/>
        </row>
        <row r="57378">
          <cell r="O57378"/>
        </row>
        <row r="57379">
          <cell r="O57379"/>
        </row>
        <row r="57380">
          <cell r="O57380"/>
        </row>
        <row r="57381">
          <cell r="O57381"/>
        </row>
        <row r="57382">
          <cell r="O57382"/>
        </row>
        <row r="57383">
          <cell r="O57383"/>
        </row>
        <row r="57384">
          <cell r="O57384"/>
        </row>
        <row r="57385">
          <cell r="O57385"/>
        </row>
        <row r="57386">
          <cell r="O57386"/>
        </row>
        <row r="57387">
          <cell r="O57387"/>
        </row>
        <row r="57388">
          <cell r="O57388"/>
        </row>
        <row r="57389">
          <cell r="O57389"/>
        </row>
        <row r="57390">
          <cell r="O57390"/>
        </row>
        <row r="57391">
          <cell r="O57391"/>
        </row>
        <row r="57392">
          <cell r="O57392"/>
        </row>
        <row r="57393">
          <cell r="O57393"/>
        </row>
        <row r="57394">
          <cell r="O57394"/>
        </row>
        <row r="57395">
          <cell r="O57395"/>
        </row>
        <row r="57396">
          <cell r="O57396"/>
        </row>
        <row r="57397">
          <cell r="O57397"/>
        </row>
        <row r="57398">
          <cell r="O57398"/>
        </row>
        <row r="57399">
          <cell r="O57399"/>
        </row>
        <row r="57400">
          <cell r="O57400"/>
        </row>
        <row r="57401">
          <cell r="O57401"/>
        </row>
        <row r="57402">
          <cell r="O57402"/>
        </row>
        <row r="57403">
          <cell r="O57403"/>
        </row>
        <row r="57404">
          <cell r="O57404"/>
        </row>
        <row r="57405">
          <cell r="O57405"/>
        </row>
        <row r="57406">
          <cell r="O57406"/>
        </row>
        <row r="57407">
          <cell r="O57407"/>
        </row>
        <row r="57408">
          <cell r="O57408"/>
        </row>
        <row r="57409">
          <cell r="O57409"/>
        </row>
        <row r="57410">
          <cell r="O57410"/>
        </row>
        <row r="57411">
          <cell r="O57411"/>
        </row>
        <row r="57412">
          <cell r="O57412"/>
        </row>
        <row r="57413">
          <cell r="O57413"/>
        </row>
        <row r="57414">
          <cell r="O57414"/>
        </row>
        <row r="57415">
          <cell r="O57415"/>
        </row>
        <row r="57416">
          <cell r="O57416"/>
        </row>
        <row r="57417">
          <cell r="O57417"/>
        </row>
        <row r="57418">
          <cell r="O57418"/>
        </row>
        <row r="57419">
          <cell r="O57419"/>
        </row>
        <row r="57420">
          <cell r="O57420"/>
        </row>
        <row r="57421">
          <cell r="O57421"/>
        </row>
        <row r="57422">
          <cell r="O57422"/>
        </row>
        <row r="57423">
          <cell r="O57423"/>
        </row>
        <row r="57424">
          <cell r="O57424"/>
        </row>
        <row r="57425">
          <cell r="O57425"/>
        </row>
        <row r="57426">
          <cell r="O57426"/>
        </row>
        <row r="57427">
          <cell r="O57427"/>
        </row>
        <row r="57428">
          <cell r="O57428"/>
        </row>
        <row r="57429">
          <cell r="O57429"/>
        </row>
        <row r="57430">
          <cell r="O57430"/>
        </row>
        <row r="57431">
          <cell r="O57431"/>
        </row>
        <row r="57432">
          <cell r="O57432"/>
        </row>
        <row r="57433">
          <cell r="O57433"/>
        </row>
        <row r="57434">
          <cell r="O57434"/>
        </row>
        <row r="57435">
          <cell r="O57435"/>
        </row>
        <row r="57436">
          <cell r="O57436"/>
        </row>
        <row r="57437">
          <cell r="O57437"/>
        </row>
        <row r="57438">
          <cell r="O57438"/>
        </row>
        <row r="57439">
          <cell r="O57439"/>
        </row>
        <row r="57440">
          <cell r="O57440"/>
        </row>
        <row r="57441">
          <cell r="O57441"/>
        </row>
        <row r="57442">
          <cell r="O57442"/>
        </row>
        <row r="57443">
          <cell r="O57443"/>
        </row>
        <row r="57444">
          <cell r="O57444"/>
        </row>
        <row r="57445">
          <cell r="O57445"/>
        </row>
        <row r="57446">
          <cell r="O57446"/>
        </row>
        <row r="57447">
          <cell r="O57447"/>
        </row>
        <row r="57448">
          <cell r="O57448"/>
        </row>
        <row r="57449">
          <cell r="O57449"/>
        </row>
        <row r="57450">
          <cell r="O57450"/>
        </row>
        <row r="57451">
          <cell r="O57451"/>
        </row>
        <row r="57452">
          <cell r="O57452"/>
        </row>
        <row r="57453">
          <cell r="O57453"/>
        </row>
        <row r="57454">
          <cell r="O57454"/>
        </row>
        <row r="57455">
          <cell r="O57455"/>
        </row>
        <row r="57456">
          <cell r="O57456"/>
        </row>
        <row r="57457">
          <cell r="O57457"/>
        </row>
        <row r="57458">
          <cell r="O57458"/>
        </row>
        <row r="57459">
          <cell r="O57459"/>
        </row>
        <row r="57460">
          <cell r="O57460"/>
        </row>
        <row r="57461">
          <cell r="O57461"/>
        </row>
        <row r="57462">
          <cell r="O57462"/>
        </row>
        <row r="57463">
          <cell r="O57463"/>
        </row>
        <row r="57464">
          <cell r="O57464"/>
        </row>
        <row r="57465">
          <cell r="O57465"/>
        </row>
        <row r="57466">
          <cell r="O57466"/>
        </row>
        <row r="57467">
          <cell r="O57467"/>
        </row>
        <row r="57468">
          <cell r="O57468"/>
        </row>
        <row r="57469">
          <cell r="O57469"/>
        </row>
        <row r="57470">
          <cell r="O57470"/>
        </row>
        <row r="57471">
          <cell r="O57471"/>
        </row>
        <row r="57472">
          <cell r="O57472"/>
        </row>
        <row r="57473">
          <cell r="O57473"/>
        </row>
        <row r="57474">
          <cell r="O57474"/>
        </row>
        <row r="57475">
          <cell r="O57475"/>
        </row>
        <row r="57476">
          <cell r="O57476"/>
        </row>
        <row r="57477">
          <cell r="O57477"/>
        </row>
        <row r="57478">
          <cell r="O57478"/>
        </row>
        <row r="57479">
          <cell r="O57479"/>
        </row>
        <row r="57480">
          <cell r="O57480"/>
        </row>
        <row r="57481">
          <cell r="O57481"/>
        </row>
        <row r="57482">
          <cell r="O57482"/>
        </row>
        <row r="57483">
          <cell r="O57483"/>
        </row>
        <row r="57484">
          <cell r="O57484"/>
        </row>
        <row r="57485">
          <cell r="O57485"/>
        </row>
        <row r="57486">
          <cell r="O57486"/>
        </row>
        <row r="57487">
          <cell r="O57487"/>
        </row>
        <row r="57488">
          <cell r="O57488"/>
        </row>
        <row r="57489">
          <cell r="O57489"/>
        </row>
        <row r="57490">
          <cell r="O57490"/>
        </row>
        <row r="57491">
          <cell r="O57491"/>
        </row>
        <row r="57492">
          <cell r="O57492"/>
        </row>
        <row r="57493">
          <cell r="O57493"/>
        </row>
        <row r="57494">
          <cell r="O57494"/>
        </row>
        <row r="57495">
          <cell r="O57495"/>
        </row>
        <row r="57496">
          <cell r="O57496"/>
        </row>
        <row r="57497">
          <cell r="O57497"/>
        </row>
        <row r="57498">
          <cell r="O57498"/>
        </row>
        <row r="57499">
          <cell r="O57499"/>
        </row>
        <row r="57500">
          <cell r="O57500"/>
        </row>
        <row r="57501">
          <cell r="O57501"/>
        </row>
        <row r="57502">
          <cell r="O57502"/>
        </row>
        <row r="57503">
          <cell r="O57503"/>
        </row>
        <row r="57504">
          <cell r="O57504"/>
        </row>
        <row r="57505">
          <cell r="O57505"/>
        </row>
        <row r="57506">
          <cell r="O57506"/>
        </row>
        <row r="57507">
          <cell r="O57507"/>
        </row>
        <row r="57508">
          <cell r="O57508"/>
        </row>
        <row r="57509">
          <cell r="O57509"/>
        </row>
        <row r="57510">
          <cell r="O57510"/>
        </row>
        <row r="57511">
          <cell r="O57511"/>
        </row>
        <row r="57512">
          <cell r="O57512"/>
        </row>
        <row r="57513">
          <cell r="O57513"/>
        </row>
        <row r="57514">
          <cell r="O57514"/>
        </row>
        <row r="57515">
          <cell r="O57515"/>
        </row>
        <row r="57516">
          <cell r="O57516"/>
        </row>
        <row r="57517">
          <cell r="O57517"/>
        </row>
        <row r="57518">
          <cell r="O57518"/>
        </row>
        <row r="57519">
          <cell r="O57519"/>
        </row>
        <row r="57520">
          <cell r="O57520"/>
        </row>
        <row r="57521">
          <cell r="O57521"/>
        </row>
        <row r="57522">
          <cell r="O57522"/>
        </row>
        <row r="57523">
          <cell r="O57523"/>
        </row>
        <row r="57524">
          <cell r="O57524"/>
        </row>
        <row r="57525">
          <cell r="O57525"/>
        </row>
        <row r="57526">
          <cell r="O57526"/>
        </row>
        <row r="57527">
          <cell r="O57527"/>
        </row>
        <row r="57528">
          <cell r="O57528"/>
        </row>
        <row r="57529">
          <cell r="O57529"/>
        </row>
        <row r="57530">
          <cell r="O57530"/>
        </row>
        <row r="57531">
          <cell r="O57531"/>
        </row>
        <row r="57532">
          <cell r="O57532"/>
        </row>
        <row r="57533">
          <cell r="O57533"/>
        </row>
        <row r="57534">
          <cell r="O57534"/>
        </row>
        <row r="57535">
          <cell r="O57535"/>
        </row>
        <row r="57536">
          <cell r="O57536"/>
        </row>
        <row r="57537">
          <cell r="O57537"/>
        </row>
        <row r="57538">
          <cell r="O57538"/>
        </row>
        <row r="57539">
          <cell r="O57539"/>
        </row>
        <row r="57540">
          <cell r="O57540"/>
        </row>
        <row r="57541">
          <cell r="O57541"/>
        </row>
        <row r="57542">
          <cell r="O57542"/>
        </row>
        <row r="57543">
          <cell r="O57543"/>
        </row>
        <row r="57544">
          <cell r="O57544"/>
        </row>
        <row r="57545">
          <cell r="O57545"/>
        </row>
        <row r="57546">
          <cell r="O57546"/>
        </row>
        <row r="57547">
          <cell r="O57547"/>
        </row>
        <row r="57548">
          <cell r="O57548"/>
        </row>
        <row r="57549">
          <cell r="O57549"/>
        </row>
        <row r="57550">
          <cell r="O57550"/>
        </row>
        <row r="57551">
          <cell r="O57551"/>
        </row>
        <row r="57552">
          <cell r="O57552"/>
        </row>
        <row r="57553">
          <cell r="O57553"/>
        </row>
        <row r="57554">
          <cell r="O57554"/>
        </row>
        <row r="57555">
          <cell r="O57555"/>
        </row>
        <row r="57556">
          <cell r="O57556"/>
        </row>
        <row r="57557">
          <cell r="O57557"/>
        </row>
        <row r="57558">
          <cell r="O57558"/>
        </row>
        <row r="57559">
          <cell r="O57559"/>
        </row>
        <row r="57560">
          <cell r="O57560"/>
        </row>
        <row r="57561">
          <cell r="O57561"/>
        </row>
        <row r="57562">
          <cell r="O57562"/>
        </row>
        <row r="57563">
          <cell r="O57563"/>
        </row>
        <row r="57564">
          <cell r="O57564"/>
        </row>
        <row r="57565">
          <cell r="O57565"/>
        </row>
        <row r="57566">
          <cell r="O57566"/>
        </row>
        <row r="57567">
          <cell r="O57567"/>
        </row>
        <row r="57568">
          <cell r="O57568"/>
        </row>
        <row r="57569">
          <cell r="O57569"/>
        </row>
        <row r="57570">
          <cell r="O57570"/>
        </row>
        <row r="57571">
          <cell r="O57571"/>
        </row>
        <row r="57572">
          <cell r="O57572"/>
        </row>
        <row r="57573">
          <cell r="O57573"/>
        </row>
        <row r="57574">
          <cell r="O57574"/>
        </row>
        <row r="57575">
          <cell r="O57575"/>
        </row>
        <row r="57576">
          <cell r="O57576"/>
        </row>
        <row r="57577">
          <cell r="O57577"/>
        </row>
        <row r="57578">
          <cell r="O57578"/>
        </row>
        <row r="57579">
          <cell r="O57579"/>
        </row>
        <row r="57580">
          <cell r="O57580"/>
        </row>
        <row r="57581">
          <cell r="O57581"/>
        </row>
        <row r="57582">
          <cell r="O57582"/>
        </row>
        <row r="57583">
          <cell r="O57583"/>
        </row>
        <row r="57584">
          <cell r="O57584"/>
        </row>
        <row r="57585">
          <cell r="O57585"/>
        </row>
        <row r="57586">
          <cell r="O57586"/>
        </row>
        <row r="57587">
          <cell r="O57587"/>
        </row>
        <row r="57588">
          <cell r="O57588"/>
        </row>
        <row r="57589">
          <cell r="O57589"/>
        </row>
        <row r="57590">
          <cell r="O57590"/>
        </row>
        <row r="57591">
          <cell r="O57591"/>
        </row>
        <row r="57592">
          <cell r="O57592"/>
        </row>
        <row r="57593">
          <cell r="O57593"/>
        </row>
        <row r="57594">
          <cell r="O57594"/>
        </row>
        <row r="57595">
          <cell r="O57595"/>
        </row>
        <row r="57596">
          <cell r="O57596"/>
        </row>
        <row r="57597">
          <cell r="O57597"/>
        </row>
        <row r="57598">
          <cell r="O57598"/>
        </row>
        <row r="57599">
          <cell r="O57599"/>
        </row>
        <row r="57600">
          <cell r="O57600"/>
        </row>
        <row r="57601">
          <cell r="O57601"/>
        </row>
        <row r="57602">
          <cell r="O57602"/>
        </row>
        <row r="57603">
          <cell r="O57603"/>
        </row>
        <row r="57604">
          <cell r="O57604"/>
        </row>
        <row r="57605">
          <cell r="O57605"/>
        </row>
        <row r="57606">
          <cell r="O57606"/>
        </row>
        <row r="57607">
          <cell r="O57607"/>
        </row>
        <row r="57608">
          <cell r="O57608"/>
        </row>
        <row r="57609">
          <cell r="O57609"/>
        </row>
        <row r="57610">
          <cell r="O57610"/>
        </row>
        <row r="57611">
          <cell r="O57611"/>
        </row>
        <row r="57612">
          <cell r="O57612"/>
        </row>
        <row r="57613">
          <cell r="O57613"/>
        </row>
        <row r="57614">
          <cell r="O57614"/>
        </row>
        <row r="57615">
          <cell r="O57615"/>
        </row>
        <row r="57616">
          <cell r="O57616"/>
        </row>
        <row r="57617">
          <cell r="O57617"/>
        </row>
        <row r="57618">
          <cell r="O57618"/>
        </row>
        <row r="57619">
          <cell r="O57619"/>
        </row>
        <row r="57620">
          <cell r="O57620"/>
        </row>
        <row r="57621">
          <cell r="O57621"/>
        </row>
        <row r="57622">
          <cell r="O57622"/>
        </row>
        <row r="57623">
          <cell r="O57623"/>
        </row>
        <row r="57624">
          <cell r="O57624"/>
        </row>
        <row r="57625">
          <cell r="O57625"/>
        </row>
        <row r="57626">
          <cell r="O57626"/>
        </row>
        <row r="57627">
          <cell r="O57627"/>
        </row>
        <row r="57628">
          <cell r="O57628"/>
        </row>
        <row r="57629">
          <cell r="O57629"/>
        </row>
        <row r="57630">
          <cell r="O57630"/>
        </row>
        <row r="57631">
          <cell r="O57631"/>
        </row>
        <row r="57632">
          <cell r="O57632"/>
        </row>
        <row r="57633">
          <cell r="O57633"/>
        </row>
        <row r="57634">
          <cell r="O57634"/>
        </row>
        <row r="57635">
          <cell r="O57635"/>
        </row>
        <row r="57636">
          <cell r="O57636"/>
        </row>
        <row r="57637">
          <cell r="O57637"/>
        </row>
        <row r="57638">
          <cell r="O57638"/>
        </row>
        <row r="57639">
          <cell r="O57639"/>
        </row>
        <row r="57640">
          <cell r="O57640"/>
        </row>
        <row r="57641">
          <cell r="O57641"/>
        </row>
        <row r="57642">
          <cell r="O57642"/>
        </row>
        <row r="57643">
          <cell r="O57643"/>
        </row>
        <row r="57644">
          <cell r="O57644"/>
        </row>
        <row r="57645">
          <cell r="O57645"/>
        </row>
        <row r="57646">
          <cell r="O57646"/>
        </row>
        <row r="57647">
          <cell r="O57647"/>
        </row>
        <row r="57648">
          <cell r="O57648"/>
        </row>
        <row r="57649">
          <cell r="O57649"/>
        </row>
        <row r="57650">
          <cell r="O57650"/>
        </row>
        <row r="57651">
          <cell r="O57651"/>
        </row>
        <row r="57652">
          <cell r="O57652"/>
        </row>
        <row r="57653">
          <cell r="O57653"/>
        </row>
        <row r="57654">
          <cell r="O57654"/>
        </row>
        <row r="57655">
          <cell r="O57655"/>
        </row>
        <row r="57656">
          <cell r="O57656"/>
        </row>
        <row r="57657">
          <cell r="O57657"/>
        </row>
        <row r="57658">
          <cell r="O57658"/>
        </row>
        <row r="57659">
          <cell r="O57659"/>
        </row>
        <row r="57660">
          <cell r="O57660"/>
        </row>
        <row r="57661">
          <cell r="O57661"/>
        </row>
        <row r="57662">
          <cell r="O57662"/>
        </row>
        <row r="57663">
          <cell r="O57663"/>
        </row>
        <row r="57664">
          <cell r="O57664"/>
        </row>
        <row r="57665">
          <cell r="O57665"/>
        </row>
        <row r="57666">
          <cell r="O57666"/>
        </row>
        <row r="57667">
          <cell r="O57667"/>
        </row>
        <row r="57668">
          <cell r="O57668"/>
        </row>
        <row r="57669">
          <cell r="O57669"/>
        </row>
        <row r="57670">
          <cell r="O57670"/>
        </row>
        <row r="57671">
          <cell r="O57671"/>
        </row>
        <row r="57672">
          <cell r="O57672"/>
        </row>
        <row r="57673">
          <cell r="O57673"/>
        </row>
        <row r="57674">
          <cell r="O57674"/>
        </row>
        <row r="57675">
          <cell r="O57675"/>
        </row>
        <row r="57676">
          <cell r="O57676"/>
        </row>
        <row r="57677">
          <cell r="O57677"/>
        </row>
        <row r="57678">
          <cell r="O57678"/>
        </row>
        <row r="57679">
          <cell r="O57679"/>
        </row>
        <row r="57680">
          <cell r="O57680"/>
        </row>
        <row r="57681">
          <cell r="O57681"/>
        </row>
        <row r="57682">
          <cell r="O57682"/>
        </row>
        <row r="57683">
          <cell r="O57683"/>
        </row>
        <row r="57684">
          <cell r="O57684"/>
        </row>
        <row r="57685">
          <cell r="O57685"/>
        </row>
        <row r="57686">
          <cell r="O57686"/>
        </row>
        <row r="57687">
          <cell r="O57687"/>
        </row>
        <row r="57688">
          <cell r="O57688"/>
        </row>
        <row r="57689">
          <cell r="O57689"/>
        </row>
        <row r="57690">
          <cell r="O57690"/>
        </row>
        <row r="57691">
          <cell r="O57691"/>
        </row>
        <row r="57692">
          <cell r="O57692"/>
        </row>
        <row r="57693">
          <cell r="O57693"/>
        </row>
        <row r="57694">
          <cell r="O57694"/>
        </row>
        <row r="57695">
          <cell r="O57695"/>
        </row>
        <row r="57696">
          <cell r="O57696"/>
        </row>
        <row r="57697">
          <cell r="O57697"/>
        </row>
        <row r="57698">
          <cell r="O57698"/>
        </row>
        <row r="57699">
          <cell r="O57699"/>
        </row>
        <row r="57700">
          <cell r="O57700"/>
        </row>
        <row r="57701">
          <cell r="O57701"/>
        </row>
        <row r="57702">
          <cell r="O57702"/>
        </row>
        <row r="57703">
          <cell r="O57703"/>
        </row>
        <row r="57704">
          <cell r="O57704"/>
        </row>
        <row r="57705">
          <cell r="O57705"/>
        </row>
        <row r="57706">
          <cell r="O57706"/>
        </row>
        <row r="57707">
          <cell r="O57707"/>
        </row>
        <row r="57708">
          <cell r="O57708"/>
        </row>
        <row r="57709">
          <cell r="O57709"/>
        </row>
        <row r="57710">
          <cell r="O57710"/>
        </row>
        <row r="57711">
          <cell r="O57711"/>
        </row>
        <row r="57712">
          <cell r="O57712"/>
        </row>
        <row r="57713">
          <cell r="O57713"/>
        </row>
        <row r="57714">
          <cell r="O57714"/>
        </row>
        <row r="57715">
          <cell r="O57715"/>
        </row>
        <row r="57716">
          <cell r="O57716"/>
        </row>
        <row r="57717">
          <cell r="O57717"/>
        </row>
        <row r="57718">
          <cell r="O57718"/>
        </row>
        <row r="57719">
          <cell r="O57719"/>
        </row>
        <row r="57720">
          <cell r="O57720"/>
        </row>
        <row r="57721">
          <cell r="O57721"/>
        </row>
        <row r="57722">
          <cell r="O57722"/>
        </row>
        <row r="57723">
          <cell r="O57723"/>
        </row>
        <row r="57724">
          <cell r="O57724"/>
        </row>
        <row r="57725">
          <cell r="O57725"/>
        </row>
        <row r="57726">
          <cell r="O57726"/>
        </row>
        <row r="57727">
          <cell r="O57727"/>
        </row>
        <row r="57728">
          <cell r="O57728"/>
        </row>
        <row r="57729">
          <cell r="O57729"/>
        </row>
        <row r="57730">
          <cell r="O57730"/>
        </row>
        <row r="57731">
          <cell r="O57731"/>
        </row>
        <row r="57732">
          <cell r="O57732"/>
        </row>
        <row r="57733">
          <cell r="O57733"/>
        </row>
        <row r="57734">
          <cell r="O57734"/>
        </row>
        <row r="57735">
          <cell r="O57735"/>
        </row>
        <row r="57736">
          <cell r="O57736"/>
        </row>
        <row r="57737">
          <cell r="O57737"/>
        </row>
        <row r="57738">
          <cell r="O57738"/>
        </row>
        <row r="57739">
          <cell r="O57739"/>
        </row>
        <row r="57740">
          <cell r="O57740"/>
        </row>
        <row r="57741">
          <cell r="O57741"/>
        </row>
        <row r="57742">
          <cell r="O57742"/>
        </row>
        <row r="57743">
          <cell r="O57743"/>
        </row>
        <row r="57744">
          <cell r="O57744"/>
        </row>
        <row r="57745">
          <cell r="O57745"/>
        </row>
        <row r="57746">
          <cell r="O57746"/>
        </row>
        <row r="57747">
          <cell r="O57747"/>
        </row>
        <row r="57748">
          <cell r="O57748"/>
        </row>
        <row r="57749">
          <cell r="O57749"/>
        </row>
        <row r="57750">
          <cell r="O57750"/>
        </row>
        <row r="57751">
          <cell r="O57751"/>
        </row>
        <row r="57752">
          <cell r="O57752"/>
        </row>
        <row r="57753">
          <cell r="O57753"/>
        </row>
        <row r="57754">
          <cell r="O57754"/>
        </row>
        <row r="57755">
          <cell r="O57755"/>
        </row>
        <row r="57756">
          <cell r="O57756"/>
        </row>
        <row r="57757">
          <cell r="O57757"/>
        </row>
        <row r="57758">
          <cell r="O57758"/>
        </row>
        <row r="57759">
          <cell r="O57759"/>
        </row>
        <row r="57760">
          <cell r="O57760"/>
        </row>
        <row r="57761">
          <cell r="O57761"/>
        </row>
        <row r="57762">
          <cell r="O57762"/>
        </row>
        <row r="57763">
          <cell r="O57763"/>
        </row>
        <row r="57764">
          <cell r="O57764"/>
        </row>
        <row r="57765">
          <cell r="O57765"/>
        </row>
        <row r="57766">
          <cell r="O57766"/>
        </row>
        <row r="57767">
          <cell r="O57767"/>
        </row>
        <row r="57768">
          <cell r="O57768"/>
        </row>
        <row r="57769">
          <cell r="O57769"/>
        </row>
        <row r="57770">
          <cell r="O57770"/>
        </row>
        <row r="57771">
          <cell r="O57771"/>
        </row>
        <row r="57772">
          <cell r="O57772"/>
        </row>
        <row r="57773">
          <cell r="O57773"/>
        </row>
        <row r="57774">
          <cell r="O57774"/>
        </row>
        <row r="57775">
          <cell r="O57775"/>
        </row>
        <row r="57776">
          <cell r="O57776"/>
        </row>
        <row r="57777">
          <cell r="O57777"/>
        </row>
        <row r="57778">
          <cell r="O57778"/>
        </row>
        <row r="57779">
          <cell r="O57779"/>
        </row>
        <row r="57780">
          <cell r="O57780"/>
        </row>
        <row r="57781">
          <cell r="O57781"/>
        </row>
        <row r="57782">
          <cell r="O57782"/>
        </row>
        <row r="57783">
          <cell r="O57783"/>
        </row>
        <row r="57784">
          <cell r="O57784"/>
        </row>
        <row r="57785">
          <cell r="O57785"/>
        </row>
        <row r="57786">
          <cell r="O57786"/>
        </row>
        <row r="57787">
          <cell r="O57787"/>
        </row>
        <row r="57788">
          <cell r="O57788"/>
        </row>
        <row r="57789">
          <cell r="O57789"/>
        </row>
        <row r="57790">
          <cell r="O57790"/>
        </row>
        <row r="57791">
          <cell r="O57791"/>
        </row>
        <row r="57792">
          <cell r="O57792"/>
        </row>
        <row r="57793">
          <cell r="O57793"/>
        </row>
        <row r="57794">
          <cell r="O57794"/>
        </row>
        <row r="57795">
          <cell r="O57795"/>
        </row>
        <row r="57796">
          <cell r="O57796"/>
        </row>
        <row r="57797">
          <cell r="O57797"/>
        </row>
        <row r="57798">
          <cell r="O57798"/>
        </row>
        <row r="57799">
          <cell r="O57799"/>
        </row>
        <row r="57800">
          <cell r="O57800"/>
        </row>
        <row r="57801">
          <cell r="O57801"/>
        </row>
        <row r="57802">
          <cell r="O57802"/>
        </row>
        <row r="57803">
          <cell r="O57803"/>
        </row>
        <row r="57804">
          <cell r="O57804"/>
        </row>
        <row r="57805">
          <cell r="O57805"/>
        </row>
        <row r="57806">
          <cell r="O57806"/>
        </row>
        <row r="57807">
          <cell r="O57807"/>
        </row>
        <row r="57808">
          <cell r="O57808"/>
        </row>
        <row r="57809">
          <cell r="O57809"/>
        </row>
        <row r="57810">
          <cell r="O57810"/>
        </row>
        <row r="57811">
          <cell r="O57811"/>
        </row>
        <row r="57812">
          <cell r="O57812"/>
        </row>
        <row r="57813">
          <cell r="O57813"/>
        </row>
        <row r="57814">
          <cell r="O57814"/>
        </row>
        <row r="57815">
          <cell r="O57815"/>
        </row>
        <row r="57816">
          <cell r="O57816"/>
        </row>
        <row r="57817">
          <cell r="O57817"/>
        </row>
        <row r="57818">
          <cell r="O57818"/>
        </row>
        <row r="57819">
          <cell r="O57819"/>
        </row>
        <row r="57820">
          <cell r="O57820"/>
        </row>
        <row r="57821">
          <cell r="O57821"/>
        </row>
        <row r="57822">
          <cell r="O57822"/>
        </row>
        <row r="57823">
          <cell r="O57823"/>
        </row>
        <row r="57824">
          <cell r="O57824"/>
        </row>
        <row r="57825">
          <cell r="O57825"/>
        </row>
        <row r="57826">
          <cell r="O57826"/>
        </row>
        <row r="57827">
          <cell r="O57827"/>
        </row>
        <row r="57828">
          <cell r="O57828"/>
        </row>
        <row r="57829">
          <cell r="O57829"/>
        </row>
        <row r="57830">
          <cell r="O57830"/>
        </row>
        <row r="57831">
          <cell r="O57831"/>
        </row>
        <row r="57832">
          <cell r="O57832"/>
        </row>
        <row r="57833">
          <cell r="O57833"/>
        </row>
        <row r="57834">
          <cell r="O57834"/>
        </row>
        <row r="57835">
          <cell r="O57835"/>
        </row>
        <row r="57836">
          <cell r="O57836"/>
        </row>
        <row r="57837">
          <cell r="O57837"/>
        </row>
        <row r="57838">
          <cell r="O57838"/>
        </row>
        <row r="57839">
          <cell r="O57839"/>
        </row>
        <row r="57840">
          <cell r="O57840"/>
        </row>
        <row r="57841">
          <cell r="O57841"/>
        </row>
        <row r="57842">
          <cell r="O57842"/>
        </row>
        <row r="57843">
          <cell r="O57843"/>
        </row>
        <row r="57844">
          <cell r="O57844"/>
        </row>
        <row r="57845">
          <cell r="O57845"/>
        </row>
        <row r="57846">
          <cell r="O57846"/>
        </row>
        <row r="57847">
          <cell r="O57847"/>
        </row>
        <row r="57848">
          <cell r="O57848"/>
        </row>
        <row r="57849">
          <cell r="O57849"/>
        </row>
        <row r="57850">
          <cell r="O57850"/>
        </row>
        <row r="57851">
          <cell r="O57851"/>
        </row>
        <row r="57852">
          <cell r="O57852"/>
        </row>
        <row r="57853">
          <cell r="O57853"/>
        </row>
        <row r="57854">
          <cell r="O57854"/>
        </row>
        <row r="57855">
          <cell r="O57855"/>
        </row>
        <row r="57856">
          <cell r="O57856"/>
        </row>
        <row r="57857">
          <cell r="O57857"/>
        </row>
        <row r="57858">
          <cell r="O57858"/>
        </row>
        <row r="57859">
          <cell r="O57859"/>
        </row>
        <row r="57860">
          <cell r="O57860"/>
        </row>
        <row r="57861">
          <cell r="O57861"/>
        </row>
        <row r="57862">
          <cell r="O57862"/>
        </row>
        <row r="57863">
          <cell r="O57863"/>
        </row>
        <row r="57864">
          <cell r="O57864"/>
        </row>
        <row r="57865">
          <cell r="O57865"/>
        </row>
        <row r="57866">
          <cell r="O57866"/>
        </row>
        <row r="57867">
          <cell r="O57867"/>
        </row>
        <row r="57868">
          <cell r="O57868"/>
        </row>
        <row r="57869">
          <cell r="O57869"/>
        </row>
        <row r="57870">
          <cell r="O57870"/>
        </row>
        <row r="57871">
          <cell r="O57871"/>
        </row>
        <row r="57872">
          <cell r="O57872"/>
        </row>
        <row r="57873">
          <cell r="O57873"/>
        </row>
        <row r="57874">
          <cell r="O57874"/>
        </row>
        <row r="57875">
          <cell r="O57875"/>
        </row>
        <row r="57876">
          <cell r="O57876"/>
        </row>
        <row r="57877">
          <cell r="O57877"/>
        </row>
        <row r="57878">
          <cell r="O57878"/>
        </row>
        <row r="57879">
          <cell r="O57879"/>
        </row>
        <row r="57880">
          <cell r="O57880"/>
        </row>
        <row r="57881">
          <cell r="O57881"/>
        </row>
        <row r="57882">
          <cell r="O57882"/>
        </row>
        <row r="57883">
          <cell r="O57883"/>
        </row>
        <row r="57884">
          <cell r="O57884"/>
        </row>
        <row r="57885">
          <cell r="O57885"/>
        </row>
        <row r="57886">
          <cell r="O57886"/>
        </row>
        <row r="57887">
          <cell r="O57887"/>
        </row>
        <row r="57888">
          <cell r="O57888"/>
        </row>
        <row r="57889">
          <cell r="O57889"/>
        </row>
        <row r="57890">
          <cell r="O57890"/>
        </row>
        <row r="57891">
          <cell r="O57891"/>
        </row>
        <row r="57892">
          <cell r="O57892"/>
        </row>
        <row r="57893">
          <cell r="O57893"/>
        </row>
        <row r="57894">
          <cell r="O57894"/>
        </row>
        <row r="57895">
          <cell r="O57895"/>
        </row>
        <row r="57896">
          <cell r="O57896"/>
        </row>
        <row r="57897">
          <cell r="O57897"/>
        </row>
        <row r="57898">
          <cell r="O57898"/>
        </row>
        <row r="57899">
          <cell r="O57899"/>
        </row>
        <row r="57900">
          <cell r="O57900"/>
        </row>
        <row r="57901">
          <cell r="O57901"/>
        </row>
        <row r="57902">
          <cell r="O57902"/>
        </row>
        <row r="57903">
          <cell r="O57903"/>
        </row>
        <row r="57904">
          <cell r="O57904"/>
        </row>
        <row r="57905">
          <cell r="O57905"/>
        </row>
        <row r="57906">
          <cell r="O57906"/>
        </row>
        <row r="57907">
          <cell r="O57907"/>
        </row>
        <row r="57908">
          <cell r="O57908"/>
        </row>
        <row r="57909">
          <cell r="O57909"/>
        </row>
        <row r="57910">
          <cell r="O57910"/>
        </row>
        <row r="57911">
          <cell r="O57911"/>
        </row>
        <row r="57912">
          <cell r="O57912"/>
        </row>
        <row r="57913">
          <cell r="O57913"/>
        </row>
        <row r="57914">
          <cell r="O57914"/>
        </row>
        <row r="57915">
          <cell r="O57915"/>
        </row>
        <row r="57916">
          <cell r="O57916"/>
        </row>
        <row r="57917">
          <cell r="O57917"/>
        </row>
        <row r="57918">
          <cell r="O57918"/>
        </row>
        <row r="57919">
          <cell r="O57919"/>
        </row>
        <row r="57920">
          <cell r="O57920"/>
        </row>
        <row r="57921">
          <cell r="O57921"/>
        </row>
        <row r="57922">
          <cell r="O57922"/>
        </row>
        <row r="57923">
          <cell r="O57923"/>
        </row>
        <row r="57924">
          <cell r="O57924"/>
        </row>
        <row r="57925">
          <cell r="O57925"/>
        </row>
        <row r="57926">
          <cell r="O57926"/>
        </row>
        <row r="57927">
          <cell r="O57927"/>
        </row>
        <row r="57928">
          <cell r="O57928"/>
        </row>
        <row r="57929">
          <cell r="O57929"/>
        </row>
        <row r="57930">
          <cell r="O57930"/>
        </row>
        <row r="57931">
          <cell r="O57931"/>
        </row>
        <row r="57932">
          <cell r="O57932"/>
        </row>
        <row r="57933">
          <cell r="O57933"/>
        </row>
        <row r="57934">
          <cell r="O57934"/>
        </row>
        <row r="57935">
          <cell r="O57935"/>
        </row>
        <row r="57936">
          <cell r="O57936"/>
        </row>
        <row r="57937">
          <cell r="O57937"/>
        </row>
        <row r="57938">
          <cell r="O57938"/>
        </row>
        <row r="57939">
          <cell r="O57939"/>
        </row>
        <row r="57940">
          <cell r="O57940"/>
        </row>
        <row r="57941">
          <cell r="O57941"/>
        </row>
        <row r="57942">
          <cell r="O57942"/>
        </row>
        <row r="57943">
          <cell r="O57943"/>
        </row>
        <row r="57944">
          <cell r="O57944"/>
        </row>
        <row r="57945">
          <cell r="O57945"/>
        </row>
        <row r="57946">
          <cell r="O57946"/>
        </row>
        <row r="57947">
          <cell r="O57947"/>
        </row>
        <row r="57948">
          <cell r="O57948"/>
        </row>
        <row r="57949">
          <cell r="O57949"/>
        </row>
        <row r="57950">
          <cell r="O57950"/>
        </row>
        <row r="57951">
          <cell r="O57951"/>
        </row>
        <row r="57952">
          <cell r="O57952"/>
        </row>
        <row r="57953">
          <cell r="O57953"/>
        </row>
        <row r="57954">
          <cell r="O57954"/>
        </row>
        <row r="57955">
          <cell r="O57955"/>
        </row>
        <row r="57956">
          <cell r="O57956"/>
        </row>
        <row r="57957">
          <cell r="O57957"/>
        </row>
        <row r="57958">
          <cell r="O57958"/>
        </row>
        <row r="57959">
          <cell r="O57959"/>
        </row>
        <row r="57960">
          <cell r="O57960"/>
        </row>
        <row r="57961">
          <cell r="O57961"/>
        </row>
        <row r="57962">
          <cell r="O57962"/>
        </row>
        <row r="57963">
          <cell r="O57963"/>
        </row>
        <row r="57964">
          <cell r="O57964"/>
        </row>
        <row r="57965">
          <cell r="O57965"/>
        </row>
        <row r="57966">
          <cell r="O57966"/>
        </row>
        <row r="57967">
          <cell r="O57967"/>
        </row>
        <row r="57968">
          <cell r="O57968"/>
        </row>
        <row r="57969">
          <cell r="O57969"/>
        </row>
        <row r="57970">
          <cell r="O57970"/>
        </row>
        <row r="57971">
          <cell r="O57971"/>
        </row>
        <row r="57972">
          <cell r="O57972"/>
        </row>
        <row r="57973">
          <cell r="O57973"/>
        </row>
        <row r="57974">
          <cell r="O57974"/>
        </row>
        <row r="57975">
          <cell r="O57975"/>
        </row>
        <row r="57976">
          <cell r="O57976"/>
        </row>
        <row r="57977">
          <cell r="O57977"/>
        </row>
        <row r="57978">
          <cell r="O57978"/>
        </row>
        <row r="57979">
          <cell r="O57979"/>
        </row>
        <row r="57980">
          <cell r="O57980"/>
        </row>
        <row r="57981">
          <cell r="O57981"/>
        </row>
        <row r="57982">
          <cell r="O57982"/>
        </row>
        <row r="57983">
          <cell r="O57983"/>
        </row>
        <row r="57984">
          <cell r="O57984"/>
        </row>
        <row r="57985">
          <cell r="O57985"/>
        </row>
        <row r="57986">
          <cell r="O57986"/>
        </row>
        <row r="57987">
          <cell r="O57987"/>
        </row>
        <row r="57988">
          <cell r="O57988"/>
        </row>
        <row r="57989">
          <cell r="O57989"/>
        </row>
        <row r="57990">
          <cell r="O57990"/>
        </row>
        <row r="57991">
          <cell r="O57991"/>
        </row>
        <row r="57992">
          <cell r="O57992"/>
        </row>
        <row r="57993">
          <cell r="O57993"/>
        </row>
        <row r="57994">
          <cell r="O57994"/>
        </row>
        <row r="57995">
          <cell r="O57995"/>
        </row>
        <row r="57996">
          <cell r="O57996"/>
        </row>
        <row r="57997">
          <cell r="O57997"/>
        </row>
        <row r="57998">
          <cell r="O57998"/>
        </row>
        <row r="57999">
          <cell r="O57999"/>
        </row>
        <row r="58000">
          <cell r="O58000"/>
        </row>
        <row r="58001">
          <cell r="O58001"/>
        </row>
        <row r="58002">
          <cell r="O58002"/>
        </row>
        <row r="58003">
          <cell r="O58003"/>
        </row>
        <row r="58004">
          <cell r="O58004"/>
        </row>
        <row r="58005">
          <cell r="O58005"/>
        </row>
        <row r="58006">
          <cell r="O58006"/>
        </row>
        <row r="58007">
          <cell r="O58007"/>
        </row>
        <row r="58008">
          <cell r="O58008"/>
        </row>
        <row r="58009">
          <cell r="O58009"/>
        </row>
        <row r="58010">
          <cell r="O58010"/>
        </row>
        <row r="58011">
          <cell r="O58011"/>
        </row>
        <row r="58012">
          <cell r="O58012"/>
        </row>
        <row r="58013">
          <cell r="O58013"/>
        </row>
        <row r="58014">
          <cell r="O58014"/>
        </row>
        <row r="58015">
          <cell r="O58015"/>
        </row>
        <row r="58016">
          <cell r="O58016"/>
        </row>
        <row r="58017">
          <cell r="O58017"/>
        </row>
        <row r="58018">
          <cell r="O58018"/>
        </row>
        <row r="58019">
          <cell r="O58019"/>
        </row>
        <row r="58020">
          <cell r="O58020"/>
        </row>
        <row r="58021">
          <cell r="O58021"/>
        </row>
        <row r="58022">
          <cell r="O58022"/>
        </row>
        <row r="58023">
          <cell r="O58023"/>
        </row>
        <row r="58024">
          <cell r="O58024"/>
        </row>
        <row r="58025">
          <cell r="O58025"/>
        </row>
        <row r="58026">
          <cell r="O58026"/>
        </row>
        <row r="58027">
          <cell r="O58027"/>
        </row>
        <row r="58028">
          <cell r="O58028"/>
        </row>
        <row r="58029">
          <cell r="O58029"/>
        </row>
        <row r="58030">
          <cell r="O58030"/>
        </row>
        <row r="58031">
          <cell r="O58031"/>
        </row>
        <row r="58032">
          <cell r="O58032"/>
        </row>
        <row r="58033">
          <cell r="O58033"/>
        </row>
        <row r="58034">
          <cell r="O58034"/>
        </row>
        <row r="58035">
          <cell r="O58035"/>
        </row>
        <row r="58036">
          <cell r="O58036"/>
        </row>
        <row r="58037">
          <cell r="O58037"/>
        </row>
        <row r="58038">
          <cell r="O58038"/>
        </row>
        <row r="58039">
          <cell r="O58039"/>
        </row>
        <row r="58040">
          <cell r="O58040"/>
        </row>
        <row r="58041">
          <cell r="O58041"/>
        </row>
        <row r="58042">
          <cell r="O58042"/>
        </row>
        <row r="58043">
          <cell r="O58043"/>
        </row>
        <row r="58044">
          <cell r="O58044"/>
        </row>
        <row r="58045">
          <cell r="O58045"/>
        </row>
        <row r="58046">
          <cell r="O58046"/>
        </row>
        <row r="58047">
          <cell r="O58047"/>
        </row>
        <row r="58048">
          <cell r="O58048"/>
        </row>
        <row r="58049">
          <cell r="O58049"/>
        </row>
        <row r="58050">
          <cell r="O58050"/>
        </row>
        <row r="58051">
          <cell r="O58051"/>
        </row>
        <row r="58052">
          <cell r="O58052"/>
        </row>
        <row r="58053">
          <cell r="O58053"/>
        </row>
        <row r="58054">
          <cell r="O58054"/>
        </row>
        <row r="58055">
          <cell r="O58055"/>
        </row>
        <row r="58056">
          <cell r="O58056"/>
        </row>
        <row r="58057">
          <cell r="O58057"/>
        </row>
        <row r="58058">
          <cell r="O58058"/>
        </row>
        <row r="58059">
          <cell r="O58059"/>
        </row>
        <row r="58060">
          <cell r="O58060"/>
        </row>
        <row r="58061">
          <cell r="O58061"/>
        </row>
        <row r="58062">
          <cell r="O58062"/>
        </row>
        <row r="58063">
          <cell r="O58063"/>
        </row>
        <row r="58064">
          <cell r="O58064"/>
        </row>
        <row r="58065">
          <cell r="O58065"/>
        </row>
        <row r="58066">
          <cell r="O58066"/>
        </row>
        <row r="58067">
          <cell r="O58067"/>
        </row>
        <row r="58068">
          <cell r="O58068"/>
        </row>
        <row r="58069">
          <cell r="O58069"/>
        </row>
        <row r="58070">
          <cell r="O58070"/>
        </row>
        <row r="58071">
          <cell r="O58071"/>
        </row>
        <row r="58072">
          <cell r="O58072"/>
        </row>
        <row r="58073">
          <cell r="O58073"/>
        </row>
        <row r="58074">
          <cell r="O58074"/>
        </row>
        <row r="58075">
          <cell r="O58075"/>
        </row>
        <row r="58076">
          <cell r="O58076"/>
        </row>
        <row r="58077">
          <cell r="O58077"/>
        </row>
        <row r="58078">
          <cell r="O58078"/>
        </row>
        <row r="58079">
          <cell r="O58079"/>
        </row>
        <row r="58080">
          <cell r="O58080"/>
        </row>
        <row r="58081">
          <cell r="O58081"/>
        </row>
        <row r="58082">
          <cell r="O58082"/>
        </row>
        <row r="58083">
          <cell r="O58083"/>
        </row>
        <row r="58084">
          <cell r="O58084"/>
        </row>
        <row r="58085">
          <cell r="O58085"/>
        </row>
        <row r="58086">
          <cell r="O58086"/>
        </row>
        <row r="58087">
          <cell r="O58087"/>
        </row>
        <row r="58088">
          <cell r="O58088"/>
        </row>
        <row r="58089">
          <cell r="O58089"/>
        </row>
        <row r="58090">
          <cell r="O58090"/>
        </row>
        <row r="58091">
          <cell r="O58091"/>
        </row>
        <row r="58092">
          <cell r="O58092"/>
        </row>
        <row r="58093">
          <cell r="O58093"/>
        </row>
        <row r="58094">
          <cell r="O58094"/>
        </row>
        <row r="58095">
          <cell r="O58095"/>
        </row>
        <row r="58096">
          <cell r="O58096"/>
        </row>
        <row r="58097">
          <cell r="O58097"/>
        </row>
        <row r="58098">
          <cell r="O58098"/>
        </row>
        <row r="58099">
          <cell r="O58099"/>
        </row>
        <row r="58100">
          <cell r="O58100"/>
        </row>
        <row r="58101">
          <cell r="O58101"/>
        </row>
        <row r="58102">
          <cell r="O58102"/>
        </row>
        <row r="58103">
          <cell r="O58103"/>
        </row>
        <row r="58104">
          <cell r="O58104"/>
        </row>
        <row r="58105">
          <cell r="O58105"/>
        </row>
        <row r="58106">
          <cell r="O58106"/>
        </row>
        <row r="58107">
          <cell r="O58107"/>
        </row>
        <row r="58108">
          <cell r="O58108"/>
        </row>
        <row r="58109">
          <cell r="O58109"/>
        </row>
        <row r="58110">
          <cell r="O58110"/>
        </row>
        <row r="58111">
          <cell r="O58111"/>
        </row>
        <row r="58112">
          <cell r="O58112"/>
        </row>
        <row r="58113">
          <cell r="O58113"/>
        </row>
        <row r="58114">
          <cell r="O58114"/>
        </row>
        <row r="58115">
          <cell r="O58115"/>
        </row>
        <row r="58116">
          <cell r="O58116"/>
        </row>
        <row r="58117">
          <cell r="O58117"/>
        </row>
        <row r="58118">
          <cell r="O58118"/>
        </row>
        <row r="58119">
          <cell r="O58119"/>
        </row>
        <row r="58120">
          <cell r="O58120"/>
        </row>
        <row r="58121">
          <cell r="O58121"/>
        </row>
        <row r="58122">
          <cell r="O58122"/>
        </row>
        <row r="58123">
          <cell r="O58123"/>
        </row>
        <row r="58124">
          <cell r="O58124"/>
        </row>
        <row r="58125">
          <cell r="O58125"/>
        </row>
        <row r="58126">
          <cell r="O58126"/>
        </row>
        <row r="58127">
          <cell r="O58127"/>
        </row>
        <row r="58128">
          <cell r="O58128"/>
        </row>
        <row r="58129">
          <cell r="O58129"/>
        </row>
        <row r="58130">
          <cell r="O58130"/>
        </row>
        <row r="58131">
          <cell r="O58131"/>
        </row>
        <row r="58132">
          <cell r="O58132"/>
        </row>
        <row r="58133">
          <cell r="O58133"/>
        </row>
        <row r="58134">
          <cell r="O58134"/>
        </row>
        <row r="58135">
          <cell r="O58135"/>
        </row>
        <row r="58136">
          <cell r="O58136"/>
        </row>
        <row r="58137">
          <cell r="O58137"/>
        </row>
        <row r="58138">
          <cell r="O58138"/>
        </row>
        <row r="58139">
          <cell r="O58139"/>
        </row>
        <row r="58140">
          <cell r="O58140"/>
        </row>
        <row r="58141">
          <cell r="O58141"/>
        </row>
        <row r="58142">
          <cell r="O58142"/>
        </row>
        <row r="58143">
          <cell r="O58143"/>
        </row>
        <row r="58144">
          <cell r="O58144"/>
        </row>
        <row r="58145">
          <cell r="O58145"/>
        </row>
        <row r="58146">
          <cell r="O58146"/>
        </row>
        <row r="58147">
          <cell r="O58147"/>
        </row>
        <row r="58148">
          <cell r="O58148"/>
        </row>
        <row r="58149">
          <cell r="O58149"/>
        </row>
        <row r="58150">
          <cell r="O58150"/>
        </row>
        <row r="58151">
          <cell r="O58151"/>
        </row>
        <row r="58152">
          <cell r="O58152"/>
        </row>
        <row r="58153">
          <cell r="O58153"/>
        </row>
        <row r="58154">
          <cell r="O58154"/>
        </row>
        <row r="58155">
          <cell r="O58155"/>
        </row>
        <row r="58156">
          <cell r="O58156"/>
        </row>
        <row r="58157">
          <cell r="O58157"/>
        </row>
        <row r="58158">
          <cell r="O58158"/>
        </row>
        <row r="58159">
          <cell r="O58159"/>
        </row>
        <row r="58160">
          <cell r="O58160"/>
        </row>
        <row r="58161">
          <cell r="O58161"/>
        </row>
        <row r="58162">
          <cell r="O58162"/>
        </row>
        <row r="58163">
          <cell r="O58163"/>
        </row>
        <row r="58164">
          <cell r="O58164"/>
        </row>
        <row r="58165">
          <cell r="O58165"/>
        </row>
        <row r="58166">
          <cell r="O58166"/>
        </row>
        <row r="58167">
          <cell r="O58167"/>
        </row>
        <row r="58168">
          <cell r="O58168"/>
        </row>
        <row r="58169">
          <cell r="O58169"/>
        </row>
        <row r="58170">
          <cell r="O58170"/>
        </row>
        <row r="58171">
          <cell r="O58171"/>
        </row>
        <row r="58172">
          <cell r="O58172"/>
        </row>
        <row r="58173">
          <cell r="O58173"/>
        </row>
        <row r="58174">
          <cell r="O58174"/>
        </row>
        <row r="58175">
          <cell r="O58175"/>
        </row>
        <row r="58176">
          <cell r="O58176"/>
        </row>
        <row r="58177">
          <cell r="O58177"/>
        </row>
        <row r="58178">
          <cell r="O58178"/>
        </row>
        <row r="58179">
          <cell r="O58179"/>
        </row>
        <row r="58180">
          <cell r="O58180"/>
        </row>
        <row r="58181">
          <cell r="O58181"/>
        </row>
        <row r="58182">
          <cell r="O58182"/>
        </row>
        <row r="58183">
          <cell r="O58183"/>
        </row>
        <row r="58184">
          <cell r="O58184"/>
        </row>
        <row r="58185">
          <cell r="O58185"/>
        </row>
        <row r="58186">
          <cell r="O58186"/>
        </row>
        <row r="58187">
          <cell r="O58187"/>
        </row>
        <row r="58188">
          <cell r="O58188"/>
        </row>
        <row r="58189">
          <cell r="O58189"/>
        </row>
        <row r="58190">
          <cell r="O58190"/>
        </row>
        <row r="58191">
          <cell r="O58191"/>
        </row>
        <row r="58192">
          <cell r="O58192"/>
        </row>
        <row r="58193">
          <cell r="O58193"/>
        </row>
        <row r="58194">
          <cell r="O58194"/>
        </row>
        <row r="58195">
          <cell r="O58195"/>
        </row>
        <row r="58196">
          <cell r="O58196"/>
        </row>
        <row r="58197">
          <cell r="O58197"/>
        </row>
        <row r="58198">
          <cell r="O58198"/>
        </row>
        <row r="58199">
          <cell r="O58199"/>
        </row>
        <row r="58200">
          <cell r="O58200"/>
        </row>
        <row r="58201">
          <cell r="O58201"/>
        </row>
        <row r="58202">
          <cell r="O58202"/>
        </row>
        <row r="58203">
          <cell r="O58203"/>
        </row>
        <row r="58204">
          <cell r="O58204"/>
        </row>
        <row r="58205">
          <cell r="O58205"/>
        </row>
        <row r="58206">
          <cell r="O58206"/>
        </row>
        <row r="58207">
          <cell r="O58207"/>
        </row>
        <row r="58208">
          <cell r="O58208"/>
        </row>
        <row r="58209">
          <cell r="O58209"/>
        </row>
        <row r="58210">
          <cell r="O58210"/>
        </row>
        <row r="58211">
          <cell r="O58211"/>
        </row>
        <row r="58212">
          <cell r="O58212"/>
        </row>
        <row r="58213">
          <cell r="O58213"/>
        </row>
        <row r="58214">
          <cell r="O58214"/>
        </row>
        <row r="58215">
          <cell r="O58215"/>
        </row>
        <row r="58216">
          <cell r="O58216"/>
        </row>
        <row r="58217">
          <cell r="O58217"/>
        </row>
        <row r="58218">
          <cell r="O58218"/>
        </row>
        <row r="58219">
          <cell r="O58219"/>
        </row>
        <row r="58220">
          <cell r="O58220"/>
        </row>
        <row r="58221">
          <cell r="O58221"/>
        </row>
        <row r="58222">
          <cell r="O58222"/>
        </row>
        <row r="58223">
          <cell r="O58223"/>
        </row>
        <row r="58224">
          <cell r="O58224"/>
        </row>
        <row r="58225">
          <cell r="O58225"/>
        </row>
        <row r="58226">
          <cell r="O58226"/>
        </row>
        <row r="58227">
          <cell r="O58227"/>
        </row>
        <row r="58228">
          <cell r="O58228"/>
        </row>
        <row r="58229">
          <cell r="O58229"/>
        </row>
        <row r="58230">
          <cell r="O58230"/>
        </row>
        <row r="58231">
          <cell r="O58231"/>
        </row>
        <row r="58232">
          <cell r="O58232"/>
        </row>
        <row r="58233">
          <cell r="O58233"/>
        </row>
        <row r="58234">
          <cell r="O58234"/>
        </row>
        <row r="58235">
          <cell r="O58235"/>
        </row>
        <row r="58236">
          <cell r="O58236"/>
        </row>
        <row r="58237">
          <cell r="O58237"/>
        </row>
        <row r="58238">
          <cell r="O58238"/>
        </row>
        <row r="58239">
          <cell r="O58239"/>
        </row>
        <row r="58240">
          <cell r="O58240"/>
        </row>
        <row r="58241">
          <cell r="O58241"/>
        </row>
        <row r="58242">
          <cell r="O58242"/>
        </row>
        <row r="58243">
          <cell r="O58243"/>
        </row>
        <row r="58244">
          <cell r="O58244"/>
        </row>
        <row r="58245">
          <cell r="O58245"/>
        </row>
        <row r="58246">
          <cell r="O58246"/>
        </row>
        <row r="58247">
          <cell r="O58247"/>
        </row>
        <row r="58248">
          <cell r="O58248"/>
        </row>
        <row r="58249">
          <cell r="O58249"/>
        </row>
        <row r="58250">
          <cell r="O58250"/>
        </row>
        <row r="58251">
          <cell r="O58251"/>
        </row>
        <row r="58252">
          <cell r="O58252"/>
        </row>
        <row r="58253">
          <cell r="O58253"/>
        </row>
        <row r="58254">
          <cell r="O58254"/>
        </row>
        <row r="58255">
          <cell r="O58255"/>
        </row>
        <row r="58256">
          <cell r="O58256"/>
        </row>
        <row r="58257">
          <cell r="O58257"/>
        </row>
        <row r="58258">
          <cell r="O58258"/>
        </row>
        <row r="58259">
          <cell r="O58259"/>
        </row>
        <row r="58260">
          <cell r="O58260"/>
        </row>
        <row r="58261">
          <cell r="O58261"/>
        </row>
        <row r="58262">
          <cell r="O58262"/>
        </row>
        <row r="58263">
          <cell r="O58263"/>
        </row>
        <row r="58264">
          <cell r="O58264"/>
        </row>
        <row r="58265">
          <cell r="O58265"/>
        </row>
        <row r="58266">
          <cell r="O58266"/>
        </row>
        <row r="58267">
          <cell r="O58267"/>
        </row>
        <row r="58268">
          <cell r="O58268"/>
        </row>
        <row r="58269">
          <cell r="O58269"/>
        </row>
        <row r="58270">
          <cell r="O58270"/>
        </row>
        <row r="58271">
          <cell r="O58271"/>
        </row>
        <row r="58272">
          <cell r="O58272"/>
        </row>
        <row r="58273">
          <cell r="O58273"/>
        </row>
        <row r="58274">
          <cell r="O58274"/>
        </row>
        <row r="58275">
          <cell r="O58275"/>
        </row>
        <row r="58276">
          <cell r="O58276"/>
        </row>
        <row r="58277">
          <cell r="O58277"/>
        </row>
        <row r="58278">
          <cell r="O58278"/>
        </row>
        <row r="58279">
          <cell r="O58279"/>
        </row>
        <row r="58280">
          <cell r="O58280"/>
        </row>
        <row r="58281">
          <cell r="O58281"/>
        </row>
        <row r="58282">
          <cell r="O58282"/>
        </row>
        <row r="58283">
          <cell r="O58283"/>
        </row>
        <row r="58284">
          <cell r="O58284"/>
        </row>
        <row r="58285">
          <cell r="O58285"/>
        </row>
        <row r="58286">
          <cell r="O58286"/>
        </row>
        <row r="58287">
          <cell r="O58287"/>
        </row>
        <row r="58288">
          <cell r="O58288"/>
        </row>
        <row r="58289">
          <cell r="O58289"/>
        </row>
        <row r="58290">
          <cell r="O58290"/>
        </row>
        <row r="58291">
          <cell r="O58291"/>
        </row>
        <row r="58292">
          <cell r="O58292"/>
        </row>
        <row r="58293">
          <cell r="O58293"/>
        </row>
        <row r="58294">
          <cell r="O58294"/>
        </row>
        <row r="58295">
          <cell r="O58295"/>
        </row>
        <row r="58296">
          <cell r="O58296"/>
        </row>
        <row r="58297">
          <cell r="O58297"/>
        </row>
        <row r="58298">
          <cell r="O58298"/>
        </row>
        <row r="58299">
          <cell r="O58299"/>
        </row>
        <row r="58300">
          <cell r="O58300"/>
        </row>
        <row r="58301">
          <cell r="O58301"/>
        </row>
        <row r="58302">
          <cell r="O58302"/>
        </row>
        <row r="58303">
          <cell r="O58303"/>
        </row>
        <row r="58304">
          <cell r="O58304"/>
        </row>
        <row r="58305">
          <cell r="O58305"/>
        </row>
        <row r="58306">
          <cell r="O58306"/>
        </row>
        <row r="58307">
          <cell r="O58307"/>
        </row>
        <row r="58308">
          <cell r="O58308"/>
        </row>
        <row r="58309">
          <cell r="O58309"/>
        </row>
        <row r="58310">
          <cell r="O58310"/>
        </row>
        <row r="58311">
          <cell r="O58311"/>
        </row>
        <row r="58312">
          <cell r="O58312"/>
        </row>
        <row r="58313">
          <cell r="O58313"/>
        </row>
        <row r="58314">
          <cell r="O58314"/>
        </row>
        <row r="58315">
          <cell r="O58315"/>
        </row>
        <row r="58316">
          <cell r="O58316"/>
        </row>
        <row r="58317">
          <cell r="O58317"/>
        </row>
        <row r="58318">
          <cell r="O58318"/>
        </row>
        <row r="58319">
          <cell r="O58319"/>
        </row>
        <row r="58320">
          <cell r="O58320"/>
        </row>
        <row r="58321">
          <cell r="O58321"/>
        </row>
        <row r="58322">
          <cell r="O58322"/>
        </row>
        <row r="58323">
          <cell r="O58323"/>
        </row>
        <row r="58324">
          <cell r="O58324"/>
        </row>
        <row r="58325">
          <cell r="O58325"/>
        </row>
        <row r="58326">
          <cell r="O58326"/>
        </row>
        <row r="58327">
          <cell r="O58327"/>
        </row>
        <row r="58328">
          <cell r="O58328"/>
        </row>
        <row r="58329">
          <cell r="O58329"/>
        </row>
        <row r="58330">
          <cell r="O58330"/>
        </row>
        <row r="58331">
          <cell r="O58331"/>
        </row>
        <row r="58332">
          <cell r="O58332"/>
        </row>
        <row r="58333">
          <cell r="O58333"/>
        </row>
        <row r="58334">
          <cell r="O58334"/>
        </row>
        <row r="58335">
          <cell r="O58335"/>
        </row>
        <row r="58336">
          <cell r="O58336"/>
        </row>
        <row r="58337">
          <cell r="O58337"/>
        </row>
        <row r="58338">
          <cell r="O58338"/>
        </row>
        <row r="58339">
          <cell r="O58339"/>
        </row>
        <row r="58340">
          <cell r="O58340"/>
        </row>
        <row r="58341">
          <cell r="O58341"/>
        </row>
        <row r="58342">
          <cell r="O58342"/>
        </row>
        <row r="58343">
          <cell r="O58343"/>
        </row>
        <row r="58344">
          <cell r="O58344"/>
        </row>
        <row r="58345">
          <cell r="O58345"/>
        </row>
        <row r="58346">
          <cell r="O58346"/>
        </row>
        <row r="58347">
          <cell r="O58347"/>
        </row>
        <row r="58348">
          <cell r="O58348"/>
        </row>
        <row r="58349">
          <cell r="O58349"/>
        </row>
        <row r="58350">
          <cell r="O58350"/>
        </row>
        <row r="58351">
          <cell r="O58351"/>
        </row>
        <row r="58352">
          <cell r="O58352"/>
        </row>
        <row r="58353">
          <cell r="O58353"/>
        </row>
        <row r="58354">
          <cell r="O58354"/>
        </row>
        <row r="58355">
          <cell r="O58355"/>
        </row>
        <row r="58356">
          <cell r="O58356"/>
        </row>
        <row r="58357">
          <cell r="O58357"/>
        </row>
        <row r="58358">
          <cell r="O58358"/>
        </row>
        <row r="58359">
          <cell r="O58359"/>
        </row>
        <row r="58360">
          <cell r="O58360"/>
        </row>
        <row r="58361">
          <cell r="O58361"/>
        </row>
        <row r="58362">
          <cell r="O58362"/>
        </row>
        <row r="58363">
          <cell r="O58363"/>
        </row>
        <row r="58364">
          <cell r="O58364"/>
        </row>
        <row r="58365">
          <cell r="O58365"/>
        </row>
        <row r="58366">
          <cell r="O58366"/>
        </row>
        <row r="58367">
          <cell r="O58367"/>
        </row>
        <row r="58368">
          <cell r="O58368"/>
        </row>
        <row r="58369">
          <cell r="O58369"/>
        </row>
        <row r="58370">
          <cell r="O58370"/>
        </row>
        <row r="58371">
          <cell r="O58371"/>
        </row>
        <row r="58372">
          <cell r="O58372"/>
        </row>
        <row r="58373">
          <cell r="O58373"/>
        </row>
        <row r="58374">
          <cell r="O58374"/>
        </row>
        <row r="58375">
          <cell r="O58375"/>
        </row>
        <row r="58376">
          <cell r="O58376"/>
        </row>
        <row r="58377">
          <cell r="O58377"/>
        </row>
        <row r="58378">
          <cell r="O58378"/>
        </row>
        <row r="58379">
          <cell r="O58379"/>
        </row>
        <row r="58380">
          <cell r="O58380"/>
        </row>
        <row r="58381">
          <cell r="O58381"/>
        </row>
        <row r="58382">
          <cell r="O58382"/>
        </row>
        <row r="58383">
          <cell r="O58383"/>
        </row>
        <row r="58384">
          <cell r="O58384"/>
        </row>
        <row r="58385">
          <cell r="O58385"/>
        </row>
        <row r="58386">
          <cell r="O58386"/>
        </row>
        <row r="58387">
          <cell r="O58387"/>
        </row>
        <row r="58388">
          <cell r="O58388"/>
        </row>
        <row r="58389">
          <cell r="O58389"/>
        </row>
        <row r="58390">
          <cell r="O58390"/>
        </row>
        <row r="58391">
          <cell r="O58391"/>
        </row>
        <row r="58392">
          <cell r="O58392"/>
        </row>
        <row r="58393">
          <cell r="O58393"/>
        </row>
        <row r="58394">
          <cell r="O58394"/>
        </row>
        <row r="58395">
          <cell r="O58395"/>
        </row>
        <row r="58396">
          <cell r="O58396"/>
        </row>
        <row r="58397">
          <cell r="O58397"/>
        </row>
        <row r="58398">
          <cell r="O58398"/>
        </row>
        <row r="58399">
          <cell r="O58399"/>
        </row>
        <row r="58400">
          <cell r="O58400"/>
        </row>
        <row r="58401">
          <cell r="O58401"/>
        </row>
        <row r="58402">
          <cell r="O58402"/>
        </row>
        <row r="58403">
          <cell r="O58403"/>
        </row>
        <row r="58404">
          <cell r="O58404"/>
        </row>
        <row r="58405">
          <cell r="O58405"/>
        </row>
        <row r="58406">
          <cell r="O58406"/>
        </row>
        <row r="58407">
          <cell r="O58407"/>
        </row>
        <row r="58408">
          <cell r="O58408"/>
        </row>
        <row r="58409">
          <cell r="O58409"/>
        </row>
        <row r="58410">
          <cell r="O58410"/>
        </row>
        <row r="58411">
          <cell r="O58411"/>
        </row>
        <row r="58412">
          <cell r="O58412"/>
        </row>
        <row r="58413">
          <cell r="O58413"/>
        </row>
        <row r="58414">
          <cell r="O58414"/>
        </row>
        <row r="58415">
          <cell r="O58415"/>
        </row>
        <row r="58416">
          <cell r="O58416"/>
        </row>
        <row r="58417">
          <cell r="O58417"/>
        </row>
        <row r="58418">
          <cell r="O58418"/>
        </row>
        <row r="58419">
          <cell r="O58419"/>
        </row>
        <row r="58420">
          <cell r="O58420"/>
        </row>
        <row r="58421">
          <cell r="O58421"/>
        </row>
        <row r="58422">
          <cell r="O58422"/>
        </row>
        <row r="58423">
          <cell r="O58423"/>
        </row>
        <row r="58424">
          <cell r="O58424"/>
        </row>
        <row r="58425">
          <cell r="O58425"/>
        </row>
        <row r="58426">
          <cell r="O58426"/>
        </row>
        <row r="58427">
          <cell r="O58427"/>
        </row>
        <row r="58428">
          <cell r="O58428"/>
        </row>
        <row r="58429">
          <cell r="O58429"/>
        </row>
        <row r="58430">
          <cell r="O58430"/>
        </row>
        <row r="58431">
          <cell r="O58431"/>
        </row>
        <row r="58432">
          <cell r="O58432"/>
        </row>
        <row r="58433">
          <cell r="O58433"/>
        </row>
        <row r="58434">
          <cell r="O58434"/>
        </row>
        <row r="58435">
          <cell r="O58435"/>
        </row>
        <row r="58436">
          <cell r="O58436"/>
        </row>
        <row r="58437">
          <cell r="O58437"/>
        </row>
        <row r="58438">
          <cell r="O58438"/>
        </row>
        <row r="58439">
          <cell r="O58439"/>
        </row>
        <row r="58440">
          <cell r="O58440"/>
        </row>
        <row r="58441">
          <cell r="O58441"/>
        </row>
        <row r="58442">
          <cell r="O58442"/>
        </row>
        <row r="58443">
          <cell r="O58443"/>
        </row>
        <row r="58444">
          <cell r="O58444"/>
        </row>
        <row r="58445">
          <cell r="O58445"/>
        </row>
        <row r="58446">
          <cell r="O58446"/>
        </row>
        <row r="58447">
          <cell r="O58447"/>
        </row>
        <row r="58448">
          <cell r="O58448"/>
        </row>
        <row r="58449">
          <cell r="O58449"/>
        </row>
        <row r="58450">
          <cell r="O58450"/>
        </row>
        <row r="58451">
          <cell r="O58451"/>
        </row>
        <row r="58452">
          <cell r="O58452"/>
        </row>
        <row r="58453">
          <cell r="O58453"/>
        </row>
        <row r="58454">
          <cell r="O58454"/>
        </row>
        <row r="58455">
          <cell r="O58455"/>
        </row>
        <row r="58456">
          <cell r="O58456"/>
        </row>
        <row r="58457">
          <cell r="O58457"/>
        </row>
        <row r="58458">
          <cell r="O58458"/>
        </row>
        <row r="58459">
          <cell r="O58459"/>
        </row>
        <row r="58460">
          <cell r="O58460"/>
        </row>
        <row r="58461">
          <cell r="O58461"/>
        </row>
        <row r="58462">
          <cell r="O58462"/>
        </row>
        <row r="58463">
          <cell r="O58463"/>
        </row>
        <row r="58464">
          <cell r="O58464"/>
        </row>
        <row r="58465">
          <cell r="O58465"/>
        </row>
        <row r="58466">
          <cell r="O58466"/>
        </row>
        <row r="58467">
          <cell r="O58467"/>
        </row>
        <row r="58468">
          <cell r="O58468"/>
        </row>
        <row r="58469">
          <cell r="O58469"/>
        </row>
        <row r="58470">
          <cell r="O58470"/>
        </row>
        <row r="58471">
          <cell r="O58471"/>
        </row>
        <row r="58472">
          <cell r="O58472"/>
        </row>
        <row r="58473">
          <cell r="O58473"/>
        </row>
        <row r="58474">
          <cell r="O58474"/>
        </row>
        <row r="58475">
          <cell r="O58475"/>
        </row>
        <row r="58476">
          <cell r="O58476"/>
        </row>
        <row r="58477">
          <cell r="O58477"/>
        </row>
        <row r="58478">
          <cell r="O58478"/>
        </row>
        <row r="58479">
          <cell r="O58479"/>
        </row>
        <row r="58480">
          <cell r="O58480"/>
        </row>
        <row r="58481">
          <cell r="O58481"/>
        </row>
        <row r="58482">
          <cell r="O58482"/>
        </row>
        <row r="58483">
          <cell r="O58483"/>
        </row>
        <row r="58484">
          <cell r="O58484"/>
        </row>
        <row r="58485">
          <cell r="O58485"/>
        </row>
        <row r="58486">
          <cell r="O58486"/>
        </row>
        <row r="58487">
          <cell r="O58487"/>
        </row>
        <row r="58488">
          <cell r="O58488"/>
        </row>
        <row r="58489">
          <cell r="O58489"/>
        </row>
        <row r="58490">
          <cell r="O58490"/>
        </row>
        <row r="58491">
          <cell r="O58491"/>
        </row>
        <row r="58492">
          <cell r="O58492"/>
        </row>
        <row r="58493">
          <cell r="O58493"/>
        </row>
        <row r="58494">
          <cell r="O58494"/>
        </row>
        <row r="58495">
          <cell r="O58495"/>
        </row>
        <row r="58496">
          <cell r="O58496"/>
        </row>
        <row r="58497">
          <cell r="O58497"/>
        </row>
        <row r="58498">
          <cell r="O58498"/>
        </row>
        <row r="58499">
          <cell r="O58499"/>
        </row>
        <row r="58500">
          <cell r="O58500"/>
        </row>
        <row r="58501">
          <cell r="O58501"/>
        </row>
        <row r="58502">
          <cell r="O58502"/>
        </row>
        <row r="58503">
          <cell r="O58503"/>
        </row>
        <row r="58504">
          <cell r="O58504"/>
        </row>
        <row r="58505">
          <cell r="O58505"/>
        </row>
        <row r="58506">
          <cell r="O58506"/>
        </row>
        <row r="58507">
          <cell r="O58507"/>
        </row>
        <row r="58508">
          <cell r="O58508"/>
        </row>
        <row r="58509">
          <cell r="O58509"/>
        </row>
        <row r="58510">
          <cell r="O58510"/>
        </row>
        <row r="58511">
          <cell r="O58511"/>
        </row>
        <row r="58512">
          <cell r="O58512"/>
        </row>
        <row r="58513">
          <cell r="O58513"/>
        </row>
        <row r="58514">
          <cell r="O58514"/>
        </row>
        <row r="58515">
          <cell r="O58515"/>
        </row>
        <row r="58516">
          <cell r="O58516"/>
        </row>
        <row r="58517">
          <cell r="O58517"/>
        </row>
        <row r="58518">
          <cell r="O58518"/>
        </row>
        <row r="58519">
          <cell r="O58519"/>
        </row>
        <row r="58520">
          <cell r="O58520"/>
        </row>
        <row r="58521">
          <cell r="O58521"/>
        </row>
        <row r="58522">
          <cell r="O58522"/>
        </row>
        <row r="58523">
          <cell r="O58523"/>
        </row>
        <row r="58524">
          <cell r="O58524"/>
        </row>
        <row r="58525">
          <cell r="O58525"/>
        </row>
        <row r="58526">
          <cell r="O58526"/>
        </row>
        <row r="58527">
          <cell r="O58527"/>
        </row>
        <row r="58528">
          <cell r="O58528"/>
        </row>
        <row r="58529">
          <cell r="O58529"/>
        </row>
        <row r="58530">
          <cell r="O58530"/>
        </row>
        <row r="58531">
          <cell r="O58531"/>
        </row>
        <row r="58532">
          <cell r="O58532"/>
        </row>
        <row r="58533">
          <cell r="O58533"/>
        </row>
        <row r="58534">
          <cell r="O58534"/>
        </row>
        <row r="58535">
          <cell r="O58535"/>
        </row>
        <row r="58536">
          <cell r="O58536"/>
        </row>
        <row r="58537">
          <cell r="O58537"/>
        </row>
        <row r="58538">
          <cell r="O58538"/>
        </row>
        <row r="58539">
          <cell r="O58539"/>
        </row>
        <row r="58540">
          <cell r="O58540"/>
        </row>
        <row r="58541">
          <cell r="O58541"/>
        </row>
        <row r="58542">
          <cell r="O58542"/>
        </row>
        <row r="58543">
          <cell r="O58543"/>
        </row>
        <row r="58544">
          <cell r="O58544"/>
        </row>
        <row r="58545">
          <cell r="O58545"/>
        </row>
        <row r="58546">
          <cell r="O58546"/>
        </row>
        <row r="58547">
          <cell r="O58547"/>
        </row>
        <row r="58548">
          <cell r="O58548"/>
        </row>
        <row r="58549">
          <cell r="O58549"/>
        </row>
        <row r="58550">
          <cell r="O58550"/>
        </row>
        <row r="58551">
          <cell r="O58551"/>
        </row>
        <row r="58552">
          <cell r="O58552"/>
        </row>
        <row r="58553">
          <cell r="O58553"/>
        </row>
        <row r="58554">
          <cell r="O58554"/>
        </row>
        <row r="58555">
          <cell r="O58555"/>
        </row>
        <row r="58556">
          <cell r="O58556"/>
        </row>
        <row r="58557">
          <cell r="O58557"/>
        </row>
        <row r="58558">
          <cell r="O58558"/>
        </row>
        <row r="58559">
          <cell r="O58559"/>
        </row>
        <row r="58560">
          <cell r="O58560"/>
        </row>
        <row r="58561">
          <cell r="O58561"/>
        </row>
        <row r="58562">
          <cell r="O58562"/>
        </row>
        <row r="58563">
          <cell r="O58563"/>
        </row>
        <row r="58564">
          <cell r="O58564"/>
        </row>
        <row r="58565">
          <cell r="O58565"/>
        </row>
        <row r="58566">
          <cell r="O58566"/>
        </row>
        <row r="58567">
          <cell r="O58567"/>
        </row>
        <row r="58568">
          <cell r="O58568"/>
        </row>
        <row r="58569">
          <cell r="O58569"/>
        </row>
        <row r="58570">
          <cell r="O58570"/>
        </row>
        <row r="58571">
          <cell r="O58571"/>
        </row>
        <row r="58572">
          <cell r="O58572"/>
        </row>
        <row r="58573">
          <cell r="O58573"/>
        </row>
        <row r="58574">
          <cell r="O58574"/>
        </row>
        <row r="58575">
          <cell r="O58575"/>
        </row>
        <row r="58576">
          <cell r="O58576"/>
        </row>
        <row r="58577">
          <cell r="O58577"/>
        </row>
        <row r="58578">
          <cell r="O58578"/>
        </row>
        <row r="58579">
          <cell r="O58579"/>
        </row>
        <row r="58580">
          <cell r="O58580"/>
        </row>
        <row r="58581">
          <cell r="O58581"/>
        </row>
        <row r="58582">
          <cell r="O58582"/>
        </row>
        <row r="58583">
          <cell r="O58583"/>
        </row>
        <row r="58584">
          <cell r="O58584"/>
        </row>
        <row r="58585">
          <cell r="O58585"/>
        </row>
        <row r="58586">
          <cell r="O58586"/>
        </row>
        <row r="58587">
          <cell r="O58587"/>
        </row>
        <row r="58588">
          <cell r="O58588"/>
        </row>
        <row r="58589">
          <cell r="O58589"/>
        </row>
        <row r="58590">
          <cell r="O58590"/>
        </row>
        <row r="58591">
          <cell r="O58591"/>
        </row>
        <row r="58592">
          <cell r="O58592"/>
        </row>
        <row r="58593">
          <cell r="O58593"/>
        </row>
        <row r="58594">
          <cell r="O58594"/>
        </row>
        <row r="58595">
          <cell r="O58595"/>
        </row>
        <row r="58596">
          <cell r="O58596"/>
        </row>
        <row r="58597">
          <cell r="O58597"/>
        </row>
        <row r="58598">
          <cell r="O58598"/>
        </row>
        <row r="58599">
          <cell r="O58599"/>
        </row>
        <row r="58600">
          <cell r="O58600"/>
        </row>
        <row r="58601">
          <cell r="O58601"/>
        </row>
        <row r="58602">
          <cell r="O58602"/>
        </row>
        <row r="58603">
          <cell r="O58603"/>
        </row>
        <row r="58604">
          <cell r="O58604"/>
        </row>
        <row r="58605">
          <cell r="O58605"/>
        </row>
        <row r="58606">
          <cell r="O58606"/>
        </row>
        <row r="58607">
          <cell r="O58607"/>
        </row>
        <row r="58608">
          <cell r="O58608"/>
        </row>
        <row r="58609">
          <cell r="O58609"/>
        </row>
        <row r="58610">
          <cell r="O58610"/>
        </row>
        <row r="58611">
          <cell r="O58611"/>
        </row>
        <row r="58612">
          <cell r="O58612"/>
        </row>
        <row r="58613">
          <cell r="O58613"/>
        </row>
        <row r="58614">
          <cell r="O58614"/>
        </row>
        <row r="58615">
          <cell r="O58615"/>
        </row>
        <row r="58616">
          <cell r="O58616"/>
        </row>
        <row r="58617">
          <cell r="O58617"/>
        </row>
        <row r="58618">
          <cell r="O58618"/>
        </row>
        <row r="58619">
          <cell r="O58619"/>
        </row>
        <row r="58620">
          <cell r="O58620"/>
        </row>
        <row r="58621">
          <cell r="O58621"/>
        </row>
        <row r="58622">
          <cell r="O58622"/>
        </row>
        <row r="58623">
          <cell r="O58623"/>
        </row>
        <row r="58624">
          <cell r="O58624"/>
        </row>
        <row r="58625">
          <cell r="O58625"/>
        </row>
        <row r="58626">
          <cell r="O58626"/>
        </row>
        <row r="58627">
          <cell r="O58627"/>
        </row>
        <row r="58628">
          <cell r="O58628"/>
        </row>
        <row r="58629">
          <cell r="O58629"/>
        </row>
        <row r="58630">
          <cell r="O58630"/>
        </row>
        <row r="58631">
          <cell r="O58631"/>
        </row>
        <row r="58632">
          <cell r="O58632"/>
        </row>
        <row r="58633">
          <cell r="O58633"/>
        </row>
        <row r="58634">
          <cell r="O58634"/>
        </row>
        <row r="58635">
          <cell r="O58635"/>
        </row>
        <row r="58636">
          <cell r="O58636"/>
        </row>
        <row r="58637">
          <cell r="O58637"/>
        </row>
        <row r="58638">
          <cell r="O58638"/>
        </row>
        <row r="58639">
          <cell r="O58639"/>
        </row>
        <row r="58640">
          <cell r="O58640"/>
        </row>
        <row r="58641">
          <cell r="O58641"/>
        </row>
        <row r="58642">
          <cell r="O58642"/>
        </row>
        <row r="58643">
          <cell r="O58643"/>
        </row>
        <row r="58644">
          <cell r="O58644"/>
        </row>
        <row r="58645">
          <cell r="O58645"/>
        </row>
        <row r="58646">
          <cell r="O58646"/>
        </row>
        <row r="58647">
          <cell r="O58647"/>
        </row>
        <row r="58648">
          <cell r="O58648"/>
        </row>
        <row r="58649">
          <cell r="O58649"/>
        </row>
        <row r="58650">
          <cell r="O58650"/>
        </row>
        <row r="58651">
          <cell r="O58651"/>
        </row>
        <row r="58652">
          <cell r="O58652"/>
        </row>
        <row r="58653">
          <cell r="O58653"/>
        </row>
        <row r="58654">
          <cell r="O58654"/>
        </row>
        <row r="58655">
          <cell r="O58655"/>
        </row>
        <row r="58656">
          <cell r="O58656"/>
        </row>
        <row r="58657">
          <cell r="O58657"/>
        </row>
        <row r="58658">
          <cell r="O58658"/>
        </row>
        <row r="58659">
          <cell r="O58659"/>
        </row>
        <row r="58660">
          <cell r="O58660"/>
        </row>
        <row r="58661">
          <cell r="O58661"/>
        </row>
        <row r="58662">
          <cell r="O58662"/>
        </row>
        <row r="58663">
          <cell r="O58663"/>
        </row>
        <row r="58664">
          <cell r="O58664"/>
        </row>
        <row r="58665">
          <cell r="O58665"/>
        </row>
        <row r="58666">
          <cell r="O58666"/>
        </row>
        <row r="58667">
          <cell r="O58667"/>
        </row>
        <row r="58668">
          <cell r="O58668"/>
        </row>
        <row r="58669">
          <cell r="O58669"/>
        </row>
        <row r="58670">
          <cell r="O58670"/>
        </row>
        <row r="58671">
          <cell r="O58671"/>
        </row>
        <row r="58672">
          <cell r="O58672"/>
        </row>
        <row r="58673">
          <cell r="O58673"/>
        </row>
        <row r="58674">
          <cell r="O58674"/>
        </row>
        <row r="58675">
          <cell r="O58675"/>
        </row>
        <row r="58676">
          <cell r="O58676"/>
        </row>
        <row r="58677">
          <cell r="O58677"/>
        </row>
        <row r="58678">
          <cell r="O58678"/>
        </row>
        <row r="58679">
          <cell r="O58679"/>
        </row>
        <row r="58680">
          <cell r="O58680"/>
        </row>
        <row r="58681">
          <cell r="O58681"/>
        </row>
        <row r="58682">
          <cell r="O58682"/>
        </row>
        <row r="58683">
          <cell r="O58683"/>
        </row>
        <row r="58684">
          <cell r="O58684"/>
        </row>
        <row r="58685">
          <cell r="O58685"/>
        </row>
        <row r="58686">
          <cell r="O58686"/>
        </row>
        <row r="58687">
          <cell r="O58687"/>
        </row>
        <row r="58688">
          <cell r="O58688"/>
        </row>
        <row r="58689">
          <cell r="O58689"/>
        </row>
        <row r="58690">
          <cell r="O58690"/>
        </row>
        <row r="58691">
          <cell r="O58691"/>
        </row>
        <row r="58692">
          <cell r="O58692"/>
        </row>
        <row r="58693">
          <cell r="O58693"/>
        </row>
        <row r="58694">
          <cell r="O58694"/>
        </row>
        <row r="58695">
          <cell r="O58695"/>
        </row>
        <row r="58696">
          <cell r="O58696"/>
        </row>
        <row r="58697">
          <cell r="O58697"/>
        </row>
        <row r="58698">
          <cell r="O58698"/>
        </row>
        <row r="58699">
          <cell r="O58699"/>
        </row>
        <row r="58700">
          <cell r="O58700"/>
        </row>
        <row r="58701">
          <cell r="O58701"/>
        </row>
        <row r="58702">
          <cell r="O58702"/>
        </row>
        <row r="58703">
          <cell r="O58703"/>
        </row>
        <row r="58704">
          <cell r="O58704"/>
        </row>
        <row r="58705">
          <cell r="O58705"/>
        </row>
        <row r="58706">
          <cell r="O58706"/>
        </row>
        <row r="58707">
          <cell r="O58707"/>
        </row>
        <row r="58708">
          <cell r="O58708"/>
        </row>
        <row r="58709">
          <cell r="O58709"/>
        </row>
        <row r="58710">
          <cell r="O58710"/>
        </row>
        <row r="58711">
          <cell r="O58711"/>
        </row>
        <row r="58712">
          <cell r="O58712"/>
        </row>
        <row r="58713">
          <cell r="O58713"/>
        </row>
        <row r="58714">
          <cell r="O58714"/>
        </row>
        <row r="58715">
          <cell r="O58715"/>
        </row>
        <row r="58716">
          <cell r="O58716"/>
        </row>
        <row r="58717">
          <cell r="O58717"/>
        </row>
        <row r="58718">
          <cell r="O58718"/>
        </row>
        <row r="58719">
          <cell r="O58719"/>
        </row>
        <row r="58720">
          <cell r="O58720"/>
        </row>
        <row r="58721">
          <cell r="O58721"/>
        </row>
        <row r="58722">
          <cell r="O58722"/>
        </row>
        <row r="58723">
          <cell r="O58723"/>
        </row>
        <row r="58724">
          <cell r="O58724"/>
        </row>
        <row r="58725">
          <cell r="O58725"/>
        </row>
        <row r="58726">
          <cell r="O58726"/>
        </row>
        <row r="58727">
          <cell r="O58727"/>
        </row>
        <row r="58728">
          <cell r="O58728"/>
        </row>
        <row r="58729">
          <cell r="O58729"/>
        </row>
        <row r="58730">
          <cell r="O58730"/>
        </row>
        <row r="58731">
          <cell r="O58731"/>
        </row>
        <row r="58732">
          <cell r="O58732"/>
        </row>
        <row r="58733">
          <cell r="O58733"/>
        </row>
        <row r="58734">
          <cell r="O58734"/>
        </row>
        <row r="58735">
          <cell r="O58735"/>
        </row>
        <row r="58736">
          <cell r="O58736"/>
        </row>
        <row r="58737">
          <cell r="O58737"/>
        </row>
        <row r="58738">
          <cell r="O58738"/>
        </row>
        <row r="58739">
          <cell r="O58739"/>
        </row>
        <row r="58740">
          <cell r="O58740"/>
        </row>
        <row r="58741">
          <cell r="O58741"/>
        </row>
        <row r="58742">
          <cell r="O58742"/>
        </row>
        <row r="58743">
          <cell r="O58743"/>
        </row>
        <row r="58744">
          <cell r="O58744"/>
        </row>
        <row r="58745">
          <cell r="O58745"/>
        </row>
        <row r="58746">
          <cell r="O58746"/>
        </row>
        <row r="58747">
          <cell r="O58747"/>
        </row>
        <row r="58748">
          <cell r="O58748"/>
        </row>
        <row r="58749">
          <cell r="O58749"/>
        </row>
        <row r="58750">
          <cell r="O58750"/>
        </row>
        <row r="58751">
          <cell r="O58751"/>
        </row>
        <row r="58752">
          <cell r="O58752"/>
        </row>
        <row r="58753">
          <cell r="O58753"/>
        </row>
        <row r="58754">
          <cell r="O58754"/>
        </row>
        <row r="58755">
          <cell r="O58755"/>
        </row>
        <row r="58756">
          <cell r="O58756"/>
        </row>
        <row r="58757">
          <cell r="O58757"/>
        </row>
        <row r="58758">
          <cell r="O58758"/>
        </row>
        <row r="58759">
          <cell r="O58759"/>
        </row>
        <row r="58760">
          <cell r="O58760"/>
        </row>
        <row r="58761">
          <cell r="O58761"/>
        </row>
        <row r="58762">
          <cell r="O58762"/>
        </row>
        <row r="58763">
          <cell r="O58763"/>
        </row>
        <row r="58764">
          <cell r="O58764"/>
        </row>
        <row r="58765">
          <cell r="O58765"/>
        </row>
        <row r="58766">
          <cell r="O58766"/>
        </row>
        <row r="58767">
          <cell r="O58767"/>
        </row>
        <row r="58768">
          <cell r="O58768"/>
        </row>
        <row r="58769">
          <cell r="O58769"/>
        </row>
        <row r="58770">
          <cell r="O58770"/>
        </row>
        <row r="58771">
          <cell r="O58771"/>
        </row>
        <row r="58772">
          <cell r="O58772"/>
        </row>
        <row r="58773">
          <cell r="O58773"/>
        </row>
        <row r="58774">
          <cell r="O58774"/>
        </row>
        <row r="58775">
          <cell r="O58775"/>
        </row>
        <row r="58776">
          <cell r="O58776"/>
        </row>
        <row r="58777">
          <cell r="O58777"/>
        </row>
        <row r="58778">
          <cell r="O58778"/>
        </row>
        <row r="58779">
          <cell r="O58779"/>
        </row>
        <row r="58780">
          <cell r="O58780"/>
        </row>
        <row r="58781">
          <cell r="O58781"/>
        </row>
        <row r="58782">
          <cell r="O58782"/>
        </row>
        <row r="58783">
          <cell r="O58783"/>
        </row>
        <row r="58784">
          <cell r="O58784"/>
        </row>
        <row r="58785">
          <cell r="O58785"/>
        </row>
        <row r="58786">
          <cell r="O58786"/>
        </row>
        <row r="58787">
          <cell r="O58787"/>
        </row>
        <row r="58788">
          <cell r="O58788"/>
        </row>
        <row r="58789">
          <cell r="O58789"/>
        </row>
        <row r="58790">
          <cell r="O58790"/>
        </row>
        <row r="58791">
          <cell r="O58791"/>
        </row>
        <row r="58792">
          <cell r="O58792"/>
        </row>
        <row r="58793">
          <cell r="O58793"/>
        </row>
        <row r="58794">
          <cell r="O58794"/>
        </row>
        <row r="58795">
          <cell r="O58795"/>
        </row>
        <row r="58796">
          <cell r="O58796"/>
        </row>
        <row r="58797">
          <cell r="O58797"/>
        </row>
        <row r="58798">
          <cell r="O58798"/>
        </row>
        <row r="58799">
          <cell r="O58799"/>
        </row>
        <row r="58800">
          <cell r="O58800"/>
        </row>
        <row r="58801">
          <cell r="O58801"/>
        </row>
        <row r="58802">
          <cell r="O58802"/>
        </row>
        <row r="58803">
          <cell r="O58803"/>
        </row>
        <row r="58804">
          <cell r="O58804"/>
        </row>
        <row r="58805">
          <cell r="O58805"/>
        </row>
        <row r="58806">
          <cell r="O58806"/>
        </row>
        <row r="58807">
          <cell r="O58807"/>
        </row>
        <row r="58808">
          <cell r="O58808"/>
        </row>
        <row r="58809">
          <cell r="O58809"/>
        </row>
        <row r="58810">
          <cell r="O58810"/>
        </row>
        <row r="58811">
          <cell r="O58811"/>
        </row>
        <row r="58812">
          <cell r="O58812"/>
        </row>
        <row r="58813">
          <cell r="O58813"/>
        </row>
        <row r="58814">
          <cell r="O58814"/>
        </row>
        <row r="58815">
          <cell r="O58815"/>
        </row>
        <row r="58816">
          <cell r="O58816"/>
        </row>
        <row r="58817">
          <cell r="O58817"/>
        </row>
        <row r="58818">
          <cell r="O58818"/>
        </row>
        <row r="58819">
          <cell r="O58819"/>
        </row>
        <row r="58820">
          <cell r="O58820"/>
        </row>
        <row r="58821">
          <cell r="O58821"/>
        </row>
        <row r="58822">
          <cell r="O58822"/>
        </row>
        <row r="58823">
          <cell r="O58823"/>
        </row>
        <row r="58824">
          <cell r="O58824"/>
        </row>
        <row r="58825">
          <cell r="O58825"/>
        </row>
        <row r="58826">
          <cell r="O58826"/>
        </row>
        <row r="58827">
          <cell r="O58827"/>
        </row>
        <row r="58828">
          <cell r="O58828"/>
        </row>
        <row r="58829">
          <cell r="O58829"/>
        </row>
        <row r="58830">
          <cell r="O58830"/>
        </row>
        <row r="58831">
          <cell r="O58831"/>
        </row>
        <row r="58832">
          <cell r="O58832"/>
        </row>
        <row r="58833">
          <cell r="O58833"/>
        </row>
        <row r="58834">
          <cell r="O58834"/>
        </row>
        <row r="58835">
          <cell r="O58835"/>
        </row>
        <row r="58836">
          <cell r="O58836"/>
        </row>
        <row r="58837">
          <cell r="O58837"/>
        </row>
        <row r="58838">
          <cell r="O58838"/>
        </row>
        <row r="58839">
          <cell r="O58839"/>
        </row>
        <row r="58840">
          <cell r="O58840"/>
        </row>
        <row r="58841">
          <cell r="O58841"/>
        </row>
        <row r="58842">
          <cell r="O58842"/>
        </row>
        <row r="58843">
          <cell r="O58843"/>
        </row>
        <row r="58844">
          <cell r="O58844"/>
        </row>
        <row r="58845">
          <cell r="O58845"/>
        </row>
        <row r="58846">
          <cell r="O58846"/>
        </row>
        <row r="58847">
          <cell r="O58847"/>
        </row>
        <row r="58848">
          <cell r="O58848"/>
        </row>
        <row r="58849">
          <cell r="O58849"/>
        </row>
        <row r="58850">
          <cell r="O58850"/>
        </row>
        <row r="58851">
          <cell r="O58851"/>
        </row>
        <row r="58852">
          <cell r="O58852"/>
        </row>
        <row r="58853">
          <cell r="O58853"/>
        </row>
        <row r="58854">
          <cell r="O58854"/>
        </row>
        <row r="58855">
          <cell r="O58855"/>
        </row>
        <row r="58856">
          <cell r="O58856"/>
        </row>
        <row r="58857">
          <cell r="O58857"/>
        </row>
        <row r="58858">
          <cell r="O58858"/>
        </row>
        <row r="58859">
          <cell r="O58859"/>
        </row>
        <row r="58860">
          <cell r="O58860"/>
        </row>
        <row r="58861">
          <cell r="O58861"/>
        </row>
        <row r="58862">
          <cell r="O58862"/>
        </row>
        <row r="58863">
          <cell r="O58863"/>
        </row>
        <row r="58864">
          <cell r="O58864"/>
        </row>
        <row r="58865">
          <cell r="O58865"/>
        </row>
        <row r="58866">
          <cell r="O58866"/>
        </row>
        <row r="58867">
          <cell r="O58867"/>
        </row>
        <row r="58868">
          <cell r="O58868"/>
        </row>
        <row r="58869">
          <cell r="O58869"/>
        </row>
        <row r="58870">
          <cell r="O58870"/>
        </row>
        <row r="58871">
          <cell r="O58871"/>
        </row>
        <row r="58872">
          <cell r="O58872"/>
        </row>
        <row r="58873">
          <cell r="O58873"/>
        </row>
        <row r="58874">
          <cell r="O58874"/>
        </row>
        <row r="58875">
          <cell r="O58875"/>
        </row>
        <row r="58876">
          <cell r="O58876"/>
        </row>
        <row r="58877">
          <cell r="O58877"/>
        </row>
        <row r="58878">
          <cell r="O58878"/>
        </row>
        <row r="58879">
          <cell r="O58879"/>
        </row>
        <row r="58880">
          <cell r="O58880"/>
        </row>
        <row r="58881">
          <cell r="O58881"/>
        </row>
        <row r="58882">
          <cell r="O58882"/>
        </row>
        <row r="58883">
          <cell r="O58883"/>
        </row>
        <row r="58884">
          <cell r="O58884"/>
        </row>
        <row r="58885">
          <cell r="O58885"/>
        </row>
        <row r="58886">
          <cell r="O58886"/>
        </row>
        <row r="58887">
          <cell r="O58887"/>
        </row>
        <row r="58888">
          <cell r="O58888"/>
        </row>
        <row r="58889">
          <cell r="O58889"/>
        </row>
        <row r="58890">
          <cell r="O58890"/>
        </row>
        <row r="58891">
          <cell r="O58891"/>
        </row>
        <row r="58892">
          <cell r="O58892"/>
        </row>
        <row r="58893">
          <cell r="O58893"/>
        </row>
        <row r="58894">
          <cell r="O58894"/>
        </row>
        <row r="58895">
          <cell r="O58895"/>
        </row>
        <row r="58896">
          <cell r="O58896"/>
        </row>
        <row r="58897">
          <cell r="O58897"/>
        </row>
        <row r="58898">
          <cell r="O58898"/>
        </row>
        <row r="58899">
          <cell r="O58899"/>
        </row>
        <row r="58900">
          <cell r="O58900"/>
        </row>
        <row r="58901">
          <cell r="O58901"/>
        </row>
        <row r="58902">
          <cell r="O58902"/>
        </row>
        <row r="58903">
          <cell r="O58903"/>
        </row>
        <row r="58904">
          <cell r="O58904"/>
        </row>
        <row r="58905">
          <cell r="O58905"/>
        </row>
        <row r="58906">
          <cell r="O58906"/>
        </row>
        <row r="58907">
          <cell r="O58907"/>
        </row>
        <row r="58908">
          <cell r="O58908"/>
        </row>
        <row r="58909">
          <cell r="O58909"/>
        </row>
        <row r="58910">
          <cell r="O58910"/>
        </row>
        <row r="58911">
          <cell r="O58911"/>
        </row>
        <row r="58912">
          <cell r="O58912"/>
        </row>
        <row r="58913">
          <cell r="O58913"/>
        </row>
        <row r="58914">
          <cell r="O58914"/>
        </row>
        <row r="58915">
          <cell r="O58915"/>
        </row>
        <row r="58916">
          <cell r="O58916"/>
        </row>
        <row r="58917">
          <cell r="O58917"/>
        </row>
        <row r="58918">
          <cell r="O58918"/>
        </row>
        <row r="58919">
          <cell r="O58919"/>
        </row>
        <row r="58920">
          <cell r="O58920"/>
        </row>
        <row r="58921">
          <cell r="O58921"/>
        </row>
        <row r="58922">
          <cell r="O58922"/>
        </row>
        <row r="58923">
          <cell r="O58923"/>
        </row>
        <row r="58924">
          <cell r="O58924"/>
        </row>
        <row r="58925">
          <cell r="O58925"/>
        </row>
        <row r="58926">
          <cell r="O58926"/>
        </row>
        <row r="58927">
          <cell r="O58927"/>
        </row>
        <row r="58928">
          <cell r="O58928"/>
        </row>
        <row r="58929">
          <cell r="O58929"/>
        </row>
        <row r="58930">
          <cell r="O58930"/>
        </row>
        <row r="58931">
          <cell r="O58931"/>
        </row>
        <row r="58932">
          <cell r="O58932"/>
        </row>
        <row r="58933">
          <cell r="O58933"/>
        </row>
        <row r="58934">
          <cell r="O58934"/>
        </row>
        <row r="58935">
          <cell r="O58935"/>
        </row>
        <row r="58936">
          <cell r="O58936"/>
        </row>
        <row r="58937">
          <cell r="O58937"/>
        </row>
        <row r="58938">
          <cell r="O58938"/>
        </row>
        <row r="58939">
          <cell r="O58939"/>
        </row>
        <row r="58940">
          <cell r="O58940"/>
        </row>
        <row r="58941">
          <cell r="O58941"/>
        </row>
        <row r="58942">
          <cell r="O58942"/>
        </row>
        <row r="58943">
          <cell r="O58943"/>
        </row>
        <row r="58944">
          <cell r="O58944"/>
        </row>
        <row r="58945">
          <cell r="O58945"/>
        </row>
        <row r="58946">
          <cell r="O58946"/>
        </row>
        <row r="58947">
          <cell r="O58947"/>
        </row>
        <row r="58948">
          <cell r="O58948"/>
        </row>
        <row r="58949">
          <cell r="O58949"/>
        </row>
        <row r="58950">
          <cell r="O58950"/>
        </row>
        <row r="58951">
          <cell r="O58951"/>
        </row>
        <row r="58952">
          <cell r="O58952"/>
        </row>
        <row r="58953">
          <cell r="O58953"/>
        </row>
        <row r="58954">
          <cell r="O58954"/>
        </row>
        <row r="58955">
          <cell r="O58955"/>
        </row>
        <row r="58956">
          <cell r="O58956"/>
        </row>
        <row r="58957">
          <cell r="O58957"/>
        </row>
        <row r="58958">
          <cell r="O58958"/>
        </row>
        <row r="58959">
          <cell r="O58959"/>
        </row>
        <row r="58960">
          <cell r="O58960"/>
        </row>
        <row r="58961">
          <cell r="O58961"/>
        </row>
        <row r="58962">
          <cell r="O58962"/>
        </row>
        <row r="58963">
          <cell r="O58963"/>
        </row>
        <row r="58964">
          <cell r="O58964"/>
        </row>
        <row r="58965">
          <cell r="O58965"/>
        </row>
        <row r="58966">
          <cell r="O58966"/>
        </row>
        <row r="58967">
          <cell r="O58967"/>
        </row>
        <row r="58968">
          <cell r="O58968"/>
        </row>
        <row r="58969">
          <cell r="O58969"/>
        </row>
        <row r="58970">
          <cell r="O58970"/>
        </row>
        <row r="58971">
          <cell r="O58971"/>
        </row>
        <row r="58972">
          <cell r="O58972"/>
        </row>
        <row r="58973">
          <cell r="O58973"/>
        </row>
        <row r="58974">
          <cell r="O58974"/>
        </row>
        <row r="58975">
          <cell r="O58975"/>
        </row>
        <row r="58976">
          <cell r="O58976"/>
        </row>
        <row r="58977">
          <cell r="O58977"/>
        </row>
        <row r="58978">
          <cell r="O58978"/>
        </row>
        <row r="58979">
          <cell r="O58979"/>
        </row>
        <row r="58980">
          <cell r="O58980"/>
        </row>
        <row r="58981">
          <cell r="O58981"/>
        </row>
        <row r="58982">
          <cell r="O58982"/>
        </row>
        <row r="58983">
          <cell r="O58983"/>
        </row>
        <row r="58984">
          <cell r="O58984"/>
        </row>
        <row r="58985">
          <cell r="O58985"/>
        </row>
        <row r="58986">
          <cell r="O58986"/>
        </row>
        <row r="58987">
          <cell r="O58987"/>
        </row>
        <row r="58988">
          <cell r="O58988"/>
        </row>
        <row r="58989">
          <cell r="O58989"/>
        </row>
        <row r="58990">
          <cell r="O58990"/>
        </row>
        <row r="58991">
          <cell r="O58991"/>
        </row>
        <row r="58992">
          <cell r="O58992"/>
        </row>
        <row r="58993">
          <cell r="O58993"/>
        </row>
        <row r="58994">
          <cell r="O58994"/>
        </row>
        <row r="58995">
          <cell r="O58995"/>
        </row>
        <row r="58996">
          <cell r="O58996"/>
        </row>
        <row r="58997">
          <cell r="O58997"/>
        </row>
        <row r="58998">
          <cell r="O58998"/>
        </row>
        <row r="58999">
          <cell r="O58999"/>
        </row>
        <row r="59000">
          <cell r="O59000"/>
        </row>
        <row r="59001">
          <cell r="O59001"/>
        </row>
        <row r="59002">
          <cell r="O59002"/>
        </row>
        <row r="59003">
          <cell r="O59003"/>
        </row>
        <row r="59004">
          <cell r="O59004"/>
        </row>
        <row r="59005">
          <cell r="O59005"/>
        </row>
        <row r="59006">
          <cell r="O59006"/>
        </row>
        <row r="59007">
          <cell r="O59007"/>
        </row>
        <row r="59008">
          <cell r="O59008"/>
        </row>
        <row r="59009">
          <cell r="O59009"/>
        </row>
        <row r="59010">
          <cell r="O59010"/>
        </row>
        <row r="59011">
          <cell r="O59011"/>
        </row>
        <row r="59012">
          <cell r="O59012"/>
        </row>
        <row r="59013">
          <cell r="O59013"/>
        </row>
        <row r="59014">
          <cell r="O59014"/>
        </row>
        <row r="59015">
          <cell r="O59015"/>
        </row>
        <row r="59016">
          <cell r="O59016"/>
        </row>
        <row r="59017">
          <cell r="O59017"/>
        </row>
        <row r="59018">
          <cell r="O59018"/>
        </row>
        <row r="59019">
          <cell r="O59019"/>
        </row>
        <row r="59020">
          <cell r="O59020"/>
        </row>
        <row r="59021">
          <cell r="O59021"/>
        </row>
        <row r="59022">
          <cell r="O59022"/>
        </row>
        <row r="59023">
          <cell r="O59023"/>
        </row>
        <row r="59024">
          <cell r="O59024"/>
        </row>
        <row r="59025">
          <cell r="O59025"/>
        </row>
        <row r="59026">
          <cell r="O59026"/>
        </row>
        <row r="59027">
          <cell r="O59027"/>
        </row>
        <row r="59028">
          <cell r="O59028"/>
        </row>
        <row r="59029">
          <cell r="O59029"/>
        </row>
        <row r="59030">
          <cell r="O59030"/>
        </row>
        <row r="59031">
          <cell r="O59031"/>
        </row>
        <row r="59032">
          <cell r="O59032"/>
        </row>
        <row r="59033">
          <cell r="O59033"/>
        </row>
        <row r="59034">
          <cell r="O59034"/>
        </row>
        <row r="59035">
          <cell r="O59035"/>
        </row>
        <row r="59036">
          <cell r="O59036"/>
        </row>
        <row r="59037">
          <cell r="O59037"/>
        </row>
        <row r="59038">
          <cell r="O59038"/>
        </row>
        <row r="59039">
          <cell r="O59039"/>
        </row>
        <row r="59040">
          <cell r="O59040"/>
        </row>
        <row r="59041">
          <cell r="O59041"/>
        </row>
        <row r="59042">
          <cell r="O59042"/>
        </row>
        <row r="59043">
          <cell r="O59043"/>
        </row>
        <row r="59044">
          <cell r="O59044"/>
        </row>
        <row r="59045">
          <cell r="O59045"/>
        </row>
        <row r="59046">
          <cell r="O59046"/>
        </row>
        <row r="59047">
          <cell r="O59047"/>
        </row>
        <row r="59048">
          <cell r="O59048"/>
        </row>
        <row r="59049">
          <cell r="O59049"/>
        </row>
        <row r="59050">
          <cell r="O59050"/>
        </row>
        <row r="59051">
          <cell r="O59051"/>
        </row>
        <row r="59052">
          <cell r="O59052"/>
        </row>
        <row r="59053">
          <cell r="O59053"/>
        </row>
        <row r="59054">
          <cell r="O59054"/>
        </row>
        <row r="59055">
          <cell r="O59055"/>
        </row>
        <row r="59056">
          <cell r="O59056"/>
        </row>
        <row r="59057">
          <cell r="O59057"/>
        </row>
        <row r="59058">
          <cell r="O59058"/>
        </row>
        <row r="59059">
          <cell r="O59059"/>
        </row>
        <row r="59060">
          <cell r="O59060"/>
        </row>
        <row r="59061">
          <cell r="O59061"/>
        </row>
        <row r="59062">
          <cell r="O59062"/>
        </row>
        <row r="59063">
          <cell r="O59063"/>
        </row>
        <row r="59064">
          <cell r="O59064"/>
        </row>
        <row r="59065">
          <cell r="O59065"/>
        </row>
        <row r="59066">
          <cell r="O59066"/>
        </row>
        <row r="59067">
          <cell r="O59067"/>
        </row>
        <row r="59068">
          <cell r="O59068"/>
        </row>
        <row r="59069">
          <cell r="O59069"/>
        </row>
        <row r="59070">
          <cell r="O59070"/>
        </row>
        <row r="59071">
          <cell r="O59071"/>
        </row>
        <row r="59072">
          <cell r="O59072"/>
        </row>
        <row r="59073">
          <cell r="O59073"/>
        </row>
        <row r="59074">
          <cell r="O59074"/>
        </row>
        <row r="59075">
          <cell r="O59075"/>
        </row>
        <row r="59076">
          <cell r="O59076"/>
        </row>
        <row r="59077">
          <cell r="O59077"/>
        </row>
        <row r="59078">
          <cell r="O59078"/>
        </row>
        <row r="59079">
          <cell r="O59079"/>
        </row>
        <row r="59080">
          <cell r="O59080"/>
        </row>
        <row r="59081">
          <cell r="O59081"/>
        </row>
        <row r="59082">
          <cell r="O59082"/>
        </row>
        <row r="59083">
          <cell r="O59083"/>
        </row>
        <row r="59084">
          <cell r="O59084"/>
        </row>
        <row r="59085">
          <cell r="O59085"/>
        </row>
        <row r="59086">
          <cell r="O59086"/>
        </row>
        <row r="59087">
          <cell r="O59087"/>
        </row>
        <row r="59088">
          <cell r="O59088"/>
        </row>
        <row r="59089">
          <cell r="O59089"/>
        </row>
        <row r="59090">
          <cell r="O59090"/>
        </row>
        <row r="59091">
          <cell r="O59091"/>
        </row>
        <row r="59092">
          <cell r="O59092"/>
        </row>
        <row r="59093">
          <cell r="O59093"/>
        </row>
        <row r="59094">
          <cell r="O59094"/>
        </row>
        <row r="59095">
          <cell r="O59095"/>
        </row>
        <row r="59096">
          <cell r="O59096"/>
        </row>
        <row r="59097">
          <cell r="O59097"/>
        </row>
        <row r="59098">
          <cell r="O59098"/>
        </row>
        <row r="59099">
          <cell r="O59099"/>
        </row>
        <row r="59100">
          <cell r="O59100"/>
        </row>
        <row r="59101">
          <cell r="O59101"/>
        </row>
        <row r="59102">
          <cell r="O59102"/>
        </row>
        <row r="59103">
          <cell r="O59103"/>
        </row>
        <row r="59104">
          <cell r="O59104"/>
        </row>
        <row r="59105">
          <cell r="O59105"/>
        </row>
        <row r="59106">
          <cell r="O59106"/>
        </row>
        <row r="59107">
          <cell r="O59107"/>
        </row>
        <row r="59108">
          <cell r="O59108"/>
        </row>
        <row r="59109">
          <cell r="O59109"/>
        </row>
        <row r="59110">
          <cell r="O59110"/>
        </row>
        <row r="59111">
          <cell r="O59111"/>
        </row>
        <row r="59112">
          <cell r="O59112"/>
        </row>
        <row r="59113">
          <cell r="O59113"/>
        </row>
        <row r="59114">
          <cell r="O59114"/>
        </row>
        <row r="59115">
          <cell r="O59115"/>
        </row>
        <row r="59116">
          <cell r="O59116"/>
        </row>
        <row r="59117">
          <cell r="O59117"/>
        </row>
        <row r="59118">
          <cell r="O59118"/>
        </row>
        <row r="59119">
          <cell r="O59119"/>
        </row>
        <row r="59120">
          <cell r="O59120"/>
        </row>
        <row r="59121">
          <cell r="O59121"/>
        </row>
        <row r="59122">
          <cell r="O59122"/>
        </row>
        <row r="59123">
          <cell r="O59123"/>
        </row>
        <row r="59124">
          <cell r="O59124"/>
        </row>
        <row r="59125">
          <cell r="O59125"/>
        </row>
        <row r="59126">
          <cell r="O59126"/>
        </row>
        <row r="59127">
          <cell r="O59127"/>
        </row>
        <row r="59128">
          <cell r="O59128"/>
        </row>
        <row r="59129">
          <cell r="O59129"/>
        </row>
        <row r="59130">
          <cell r="O59130"/>
        </row>
        <row r="59131">
          <cell r="O59131"/>
        </row>
        <row r="59132">
          <cell r="O59132"/>
        </row>
        <row r="59133">
          <cell r="O59133"/>
        </row>
        <row r="59134">
          <cell r="O59134"/>
        </row>
        <row r="59135">
          <cell r="O59135"/>
        </row>
        <row r="59136">
          <cell r="O59136"/>
        </row>
        <row r="59137">
          <cell r="O59137"/>
        </row>
        <row r="59138">
          <cell r="O59138"/>
        </row>
        <row r="59139">
          <cell r="O59139"/>
        </row>
        <row r="59140">
          <cell r="O59140"/>
        </row>
        <row r="59141">
          <cell r="O59141"/>
        </row>
        <row r="59142">
          <cell r="O59142"/>
        </row>
        <row r="59143">
          <cell r="O59143"/>
        </row>
        <row r="59144">
          <cell r="O59144"/>
        </row>
        <row r="59145">
          <cell r="O59145"/>
        </row>
        <row r="59146">
          <cell r="O59146"/>
        </row>
        <row r="59147">
          <cell r="O59147"/>
        </row>
        <row r="59148">
          <cell r="O59148"/>
        </row>
        <row r="59149">
          <cell r="O59149"/>
        </row>
        <row r="59150">
          <cell r="O59150"/>
        </row>
        <row r="59151">
          <cell r="O59151"/>
        </row>
        <row r="59152">
          <cell r="O59152"/>
        </row>
        <row r="59153">
          <cell r="O59153"/>
        </row>
        <row r="59154">
          <cell r="O59154"/>
        </row>
        <row r="59155">
          <cell r="O59155"/>
        </row>
        <row r="59156">
          <cell r="O59156"/>
        </row>
        <row r="59157">
          <cell r="O59157"/>
        </row>
        <row r="59158">
          <cell r="O59158"/>
        </row>
        <row r="59159">
          <cell r="O59159"/>
        </row>
        <row r="59160">
          <cell r="O59160"/>
        </row>
        <row r="59161">
          <cell r="O59161"/>
        </row>
        <row r="59162">
          <cell r="O59162"/>
        </row>
        <row r="59163">
          <cell r="O59163"/>
        </row>
        <row r="59164">
          <cell r="O59164"/>
        </row>
        <row r="59165">
          <cell r="O59165"/>
        </row>
        <row r="59166">
          <cell r="O59166"/>
        </row>
        <row r="59167">
          <cell r="O59167"/>
        </row>
        <row r="59168">
          <cell r="O59168"/>
        </row>
        <row r="59169">
          <cell r="O59169"/>
        </row>
        <row r="59170">
          <cell r="O59170"/>
        </row>
        <row r="59171">
          <cell r="O59171"/>
        </row>
        <row r="59172">
          <cell r="O59172"/>
        </row>
        <row r="59173">
          <cell r="O59173"/>
        </row>
        <row r="59174">
          <cell r="O59174"/>
        </row>
        <row r="59175">
          <cell r="O59175"/>
        </row>
        <row r="59176">
          <cell r="O59176"/>
        </row>
        <row r="59177">
          <cell r="O59177"/>
        </row>
        <row r="59178">
          <cell r="O59178"/>
        </row>
        <row r="59179">
          <cell r="O59179"/>
        </row>
        <row r="59180">
          <cell r="O59180"/>
        </row>
        <row r="59181">
          <cell r="O59181"/>
        </row>
        <row r="59182">
          <cell r="O59182"/>
        </row>
        <row r="59183">
          <cell r="O59183"/>
        </row>
        <row r="59184">
          <cell r="O59184"/>
        </row>
        <row r="59185">
          <cell r="O59185"/>
        </row>
        <row r="59186">
          <cell r="O59186"/>
        </row>
        <row r="59187">
          <cell r="O59187"/>
        </row>
        <row r="59188">
          <cell r="O59188"/>
        </row>
        <row r="59189">
          <cell r="O59189"/>
        </row>
        <row r="59190">
          <cell r="O59190"/>
        </row>
        <row r="59191">
          <cell r="O59191"/>
        </row>
        <row r="59192">
          <cell r="O59192"/>
        </row>
        <row r="59193">
          <cell r="O59193"/>
        </row>
        <row r="59194">
          <cell r="O59194"/>
        </row>
        <row r="59195">
          <cell r="O59195"/>
        </row>
        <row r="59196">
          <cell r="O59196"/>
        </row>
        <row r="59197">
          <cell r="O59197"/>
        </row>
        <row r="59198">
          <cell r="O59198"/>
        </row>
        <row r="59199">
          <cell r="O59199"/>
        </row>
        <row r="59200">
          <cell r="O59200"/>
        </row>
        <row r="59201">
          <cell r="O59201"/>
        </row>
        <row r="59202">
          <cell r="O59202"/>
        </row>
        <row r="59203">
          <cell r="O59203"/>
        </row>
        <row r="59204">
          <cell r="O59204"/>
        </row>
        <row r="59205">
          <cell r="O59205"/>
        </row>
        <row r="59206">
          <cell r="O59206"/>
        </row>
        <row r="59207">
          <cell r="O59207"/>
        </row>
        <row r="59208">
          <cell r="O59208"/>
        </row>
        <row r="59209">
          <cell r="O59209"/>
        </row>
        <row r="59210">
          <cell r="O59210"/>
        </row>
        <row r="59211">
          <cell r="O59211"/>
        </row>
        <row r="59212">
          <cell r="O59212"/>
        </row>
        <row r="59213">
          <cell r="O59213"/>
        </row>
        <row r="59214">
          <cell r="O59214"/>
        </row>
        <row r="59215">
          <cell r="O59215"/>
        </row>
        <row r="59216">
          <cell r="O59216"/>
        </row>
        <row r="59217">
          <cell r="O59217"/>
        </row>
        <row r="59218">
          <cell r="O59218"/>
        </row>
        <row r="59219">
          <cell r="O59219"/>
        </row>
        <row r="59220">
          <cell r="O59220"/>
        </row>
        <row r="59221">
          <cell r="O59221"/>
        </row>
        <row r="59222">
          <cell r="O59222"/>
        </row>
        <row r="59223">
          <cell r="O59223"/>
        </row>
        <row r="59224">
          <cell r="O59224"/>
        </row>
        <row r="59225">
          <cell r="O59225"/>
        </row>
        <row r="59226">
          <cell r="O59226"/>
        </row>
        <row r="59227">
          <cell r="O59227"/>
        </row>
        <row r="59228">
          <cell r="O59228"/>
        </row>
        <row r="59229">
          <cell r="O59229"/>
        </row>
        <row r="59230">
          <cell r="O59230"/>
        </row>
        <row r="59231">
          <cell r="O59231"/>
        </row>
        <row r="59232">
          <cell r="O59232"/>
        </row>
        <row r="59233">
          <cell r="O59233"/>
        </row>
        <row r="59234">
          <cell r="O59234"/>
        </row>
        <row r="59235">
          <cell r="O59235"/>
        </row>
        <row r="59236">
          <cell r="O59236"/>
        </row>
        <row r="59237">
          <cell r="O59237"/>
        </row>
        <row r="59238">
          <cell r="O59238"/>
        </row>
        <row r="59239">
          <cell r="O59239"/>
        </row>
        <row r="59240">
          <cell r="O59240"/>
        </row>
        <row r="59241">
          <cell r="O59241"/>
        </row>
        <row r="59242">
          <cell r="O59242"/>
        </row>
        <row r="59243">
          <cell r="O59243"/>
        </row>
        <row r="59244">
          <cell r="O59244"/>
        </row>
        <row r="59245">
          <cell r="O59245"/>
        </row>
        <row r="59246">
          <cell r="O59246"/>
        </row>
        <row r="59247">
          <cell r="O59247"/>
        </row>
        <row r="59248">
          <cell r="O59248"/>
        </row>
        <row r="59249">
          <cell r="O59249"/>
        </row>
        <row r="59250">
          <cell r="O59250"/>
        </row>
        <row r="59251">
          <cell r="O59251"/>
        </row>
        <row r="59252">
          <cell r="O59252"/>
        </row>
        <row r="59253">
          <cell r="O59253"/>
        </row>
        <row r="59254">
          <cell r="O59254"/>
        </row>
        <row r="59255">
          <cell r="O59255"/>
        </row>
        <row r="59256">
          <cell r="O59256"/>
        </row>
        <row r="59257">
          <cell r="O59257"/>
        </row>
        <row r="59258">
          <cell r="O59258"/>
        </row>
        <row r="59259">
          <cell r="O59259"/>
        </row>
        <row r="59260">
          <cell r="O59260"/>
        </row>
        <row r="59261">
          <cell r="O59261"/>
        </row>
        <row r="59262">
          <cell r="O59262"/>
        </row>
        <row r="59263">
          <cell r="O59263"/>
        </row>
        <row r="59264">
          <cell r="O59264"/>
        </row>
        <row r="59265">
          <cell r="O59265"/>
        </row>
        <row r="59266">
          <cell r="O59266"/>
        </row>
        <row r="59267">
          <cell r="O59267"/>
        </row>
        <row r="59268">
          <cell r="O59268"/>
        </row>
        <row r="59269">
          <cell r="O59269"/>
        </row>
        <row r="59270">
          <cell r="O59270"/>
        </row>
        <row r="59271">
          <cell r="O59271"/>
        </row>
        <row r="59272">
          <cell r="O59272"/>
        </row>
        <row r="59273">
          <cell r="O59273"/>
        </row>
        <row r="59274">
          <cell r="O59274"/>
        </row>
        <row r="59275">
          <cell r="O59275"/>
        </row>
        <row r="59276">
          <cell r="O59276"/>
        </row>
        <row r="59277">
          <cell r="O59277"/>
        </row>
        <row r="59278">
          <cell r="O59278"/>
        </row>
        <row r="59279">
          <cell r="O59279"/>
        </row>
        <row r="59280">
          <cell r="O59280"/>
        </row>
        <row r="59281">
          <cell r="O59281"/>
        </row>
        <row r="59282">
          <cell r="O59282"/>
        </row>
        <row r="59283">
          <cell r="O59283"/>
        </row>
        <row r="59284">
          <cell r="O59284"/>
        </row>
        <row r="59285">
          <cell r="O59285"/>
        </row>
        <row r="59286">
          <cell r="O59286"/>
        </row>
        <row r="59287">
          <cell r="O59287"/>
        </row>
        <row r="59288">
          <cell r="O59288"/>
        </row>
        <row r="59289">
          <cell r="O59289"/>
        </row>
        <row r="59290">
          <cell r="O59290"/>
        </row>
        <row r="59291">
          <cell r="O59291"/>
        </row>
        <row r="59292">
          <cell r="O59292"/>
        </row>
        <row r="59293">
          <cell r="O59293"/>
        </row>
        <row r="59294">
          <cell r="O59294"/>
        </row>
        <row r="59295">
          <cell r="O59295"/>
        </row>
        <row r="59296">
          <cell r="O59296"/>
        </row>
        <row r="59297">
          <cell r="O59297"/>
        </row>
        <row r="59298">
          <cell r="O59298"/>
        </row>
        <row r="59299">
          <cell r="O59299"/>
        </row>
        <row r="59300">
          <cell r="O59300"/>
        </row>
        <row r="59301">
          <cell r="O59301"/>
        </row>
        <row r="59302">
          <cell r="O59302"/>
        </row>
        <row r="59303">
          <cell r="O59303"/>
        </row>
        <row r="59304">
          <cell r="O59304"/>
        </row>
        <row r="59305">
          <cell r="O59305"/>
        </row>
        <row r="59306">
          <cell r="O59306"/>
        </row>
        <row r="59307">
          <cell r="O59307"/>
        </row>
        <row r="59308">
          <cell r="O59308"/>
        </row>
        <row r="59309">
          <cell r="O59309"/>
        </row>
        <row r="59310">
          <cell r="O59310"/>
        </row>
        <row r="59311">
          <cell r="O59311"/>
        </row>
        <row r="59312">
          <cell r="O59312"/>
        </row>
        <row r="59313">
          <cell r="O59313"/>
        </row>
        <row r="59314">
          <cell r="O59314"/>
        </row>
        <row r="59315">
          <cell r="O59315"/>
        </row>
        <row r="59316">
          <cell r="O59316"/>
        </row>
        <row r="59317">
          <cell r="O59317"/>
        </row>
        <row r="59318">
          <cell r="O59318"/>
        </row>
        <row r="59319">
          <cell r="O59319"/>
        </row>
        <row r="59320">
          <cell r="O59320"/>
        </row>
        <row r="59321">
          <cell r="O59321"/>
        </row>
        <row r="59322">
          <cell r="O59322"/>
        </row>
        <row r="59323">
          <cell r="O59323"/>
        </row>
        <row r="59324">
          <cell r="O59324"/>
        </row>
        <row r="59325">
          <cell r="O59325"/>
        </row>
        <row r="59326">
          <cell r="O59326"/>
        </row>
        <row r="59327">
          <cell r="O59327"/>
        </row>
        <row r="59328">
          <cell r="O59328"/>
        </row>
        <row r="59329">
          <cell r="O59329"/>
        </row>
        <row r="59330">
          <cell r="O59330"/>
        </row>
        <row r="59331">
          <cell r="O59331"/>
        </row>
        <row r="59332">
          <cell r="O59332"/>
        </row>
        <row r="59333">
          <cell r="O59333"/>
        </row>
        <row r="59334">
          <cell r="O59334"/>
        </row>
        <row r="59335">
          <cell r="O59335"/>
        </row>
        <row r="59336">
          <cell r="O59336"/>
        </row>
        <row r="59337">
          <cell r="O59337"/>
        </row>
        <row r="59338">
          <cell r="O59338"/>
        </row>
        <row r="59339">
          <cell r="O59339"/>
        </row>
        <row r="59340">
          <cell r="O59340"/>
        </row>
        <row r="59341">
          <cell r="O59341"/>
        </row>
        <row r="59342">
          <cell r="O59342"/>
        </row>
        <row r="59343">
          <cell r="O59343"/>
        </row>
        <row r="59344">
          <cell r="O59344"/>
        </row>
        <row r="59345">
          <cell r="O59345"/>
        </row>
        <row r="59346">
          <cell r="O59346"/>
        </row>
        <row r="59347">
          <cell r="O59347"/>
        </row>
        <row r="59348">
          <cell r="O59348"/>
        </row>
        <row r="59349">
          <cell r="O59349"/>
        </row>
        <row r="59350">
          <cell r="O59350"/>
        </row>
        <row r="59351">
          <cell r="O59351"/>
        </row>
        <row r="59352">
          <cell r="O59352"/>
        </row>
        <row r="59353">
          <cell r="O59353"/>
        </row>
        <row r="59354">
          <cell r="O59354"/>
        </row>
        <row r="59355">
          <cell r="O59355"/>
        </row>
        <row r="59356">
          <cell r="O59356"/>
        </row>
        <row r="59357">
          <cell r="O59357"/>
        </row>
        <row r="59358">
          <cell r="O59358"/>
        </row>
        <row r="59359">
          <cell r="O59359"/>
        </row>
        <row r="59360">
          <cell r="O59360"/>
        </row>
        <row r="59361">
          <cell r="O59361"/>
        </row>
        <row r="59362">
          <cell r="O59362"/>
        </row>
        <row r="59363">
          <cell r="O59363"/>
        </row>
        <row r="59364">
          <cell r="O59364"/>
        </row>
        <row r="59365">
          <cell r="O59365"/>
        </row>
        <row r="59366">
          <cell r="O59366"/>
        </row>
        <row r="59367">
          <cell r="O59367"/>
        </row>
        <row r="59368">
          <cell r="O59368"/>
        </row>
        <row r="59369">
          <cell r="O59369"/>
        </row>
        <row r="59370">
          <cell r="O59370"/>
        </row>
        <row r="59371">
          <cell r="O59371"/>
        </row>
        <row r="59372">
          <cell r="O59372"/>
        </row>
        <row r="59373">
          <cell r="O59373"/>
        </row>
        <row r="59374">
          <cell r="O59374"/>
        </row>
        <row r="59375">
          <cell r="O59375"/>
        </row>
        <row r="59376">
          <cell r="O59376"/>
        </row>
        <row r="59377">
          <cell r="O59377"/>
        </row>
        <row r="59378">
          <cell r="O59378"/>
        </row>
        <row r="59379">
          <cell r="O59379"/>
        </row>
        <row r="59380">
          <cell r="O59380"/>
        </row>
        <row r="59381">
          <cell r="O59381"/>
        </row>
        <row r="59382">
          <cell r="O59382"/>
        </row>
        <row r="59383">
          <cell r="O59383"/>
        </row>
        <row r="59384">
          <cell r="O59384"/>
        </row>
        <row r="59385">
          <cell r="O59385"/>
        </row>
        <row r="59386">
          <cell r="O59386"/>
        </row>
        <row r="59387">
          <cell r="O59387"/>
        </row>
        <row r="59388">
          <cell r="O59388"/>
        </row>
        <row r="59389">
          <cell r="O59389"/>
        </row>
        <row r="59390">
          <cell r="O59390"/>
        </row>
        <row r="59391">
          <cell r="O59391"/>
        </row>
        <row r="59392">
          <cell r="O59392"/>
        </row>
        <row r="59393">
          <cell r="O59393"/>
        </row>
        <row r="59394">
          <cell r="O59394"/>
        </row>
        <row r="59395">
          <cell r="O59395"/>
        </row>
        <row r="59396">
          <cell r="O59396"/>
        </row>
        <row r="59397">
          <cell r="O59397"/>
        </row>
        <row r="59398">
          <cell r="O59398"/>
        </row>
        <row r="59399">
          <cell r="O59399"/>
        </row>
        <row r="59400">
          <cell r="O59400"/>
        </row>
        <row r="59401">
          <cell r="O59401"/>
        </row>
        <row r="59402">
          <cell r="O59402"/>
        </row>
        <row r="59403">
          <cell r="O59403"/>
        </row>
        <row r="59404">
          <cell r="O59404"/>
        </row>
        <row r="59405">
          <cell r="O59405"/>
        </row>
        <row r="59406">
          <cell r="O59406"/>
        </row>
        <row r="59407">
          <cell r="O59407"/>
        </row>
        <row r="59408">
          <cell r="O59408"/>
        </row>
        <row r="59409">
          <cell r="O59409"/>
        </row>
        <row r="59410">
          <cell r="O59410"/>
        </row>
        <row r="59411">
          <cell r="O59411"/>
        </row>
        <row r="59412">
          <cell r="O59412"/>
        </row>
        <row r="59413">
          <cell r="O59413"/>
        </row>
        <row r="59414">
          <cell r="O59414"/>
        </row>
        <row r="59415">
          <cell r="O59415"/>
        </row>
        <row r="59416">
          <cell r="O59416"/>
        </row>
        <row r="59417">
          <cell r="O59417"/>
        </row>
        <row r="59418">
          <cell r="O59418"/>
        </row>
        <row r="59419">
          <cell r="O59419"/>
        </row>
        <row r="59420">
          <cell r="O59420"/>
        </row>
        <row r="59421">
          <cell r="O59421"/>
        </row>
        <row r="59422">
          <cell r="O59422"/>
        </row>
        <row r="59423">
          <cell r="O59423"/>
        </row>
        <row r="59424">
          <cell r="O59424"/>
        </row>
        <row r="59425">
          <cell r="O59425"/>
        </row>
        <row r="59426">
          <cell r="O59426"/>
        </row>
        <row r="59427">
          <cell r="O59427"/>
        </row>
        <row r="59428">
          <cell r="O59428"/>
        </row>
        <row r="59429">
          <cell r="O59429"/>
        </row>
        <row r="59430">
          <cell r="O59430"/>
        </row>
        <row r="59431">
          <cell r="O59431"/>
        </row>
        <row r="59432">
          <cell r="O59432"/>
        </row>
        <row r="59433">
          <cell r="O59433"/>
        </row>
        <row r="59434">
          <cell r="O59434"/>
        </row>
        <row r="59435">
          <cell r="O59435"/>
        </row>
        <row r="59436">
          <cell r="O59436"/>
        </row>
        <row r="59437">
          <cell r="O59437"/>
        </row>
        <row r="59438">
          <cell r="O59438"/>
        </row>
        <row r="59439">
          <cell r="O59439"/>
        </row>
        <row r="59440">
          <cell r="O59440"/>
        </row>
        <row r="59441">
          <cell r="O59441"/>
        </row>
        <row r="59442">
          <cell r="O59442"/>
        </row>
        <row r="59443">
          <cell r="O59443"/>
        </row>
        <row r="59444">
          <cell r="O59444"/>
        </row>
        <row r="59445">
          <cell r="O59445"/>
        </row>
        <row r="59446">
          <cell r="O59446"/>
        </row>
        <row r="59447">
          <cell r="O59447"/>
        </row>
        <row r="59448">
          <cell r="O59448"/>
        </row>
        <row r="59449">
          <cell r="O59449"/>
        </row>
        <row r="59450">
          <cell r="O59450"/>
        </row>
        <row r="59451">
          <cell r="O59451"/>
        </row>
        <row r="59452">
          <cell r="O59452"/>
        </row>
        <row r="59453">
          <cell r="O59453"/>
        </row>
        <row r="59454">
          <cell r="O59454"/>
        </row>
        <row r="59455">
          <cell r="O59455"/>
        </row>
        <row r="59456">
          <cell r="O59456"/>
        </row>
        <row r="59457">
          <cell r="O59457"/>
        </row>
        <row r="59458">
          <cell r="O59458"/>
        </row>
        <row r="59459">
          <cell r="O59459"/>
        </row>
        <row r="59460">
          <cell r="O59460"/>
        </row>
        <row r="59461">
          <cell r="O59461"/>
        </row>
        <row r="59462">
          <cell r="O59462"/>
        </row>
        <row r="59463">
          <cell r="O59463"/>
        </row>
        <row r="59464">
          <cell r="O59464"/>
        </row>
        <row r="59465">
          <cell r="O59465"/>
        </row>
        <row r="59466">
          <cell r="O59466"/>
        </row>
        <row r="59467">
          <cell r="O59467"/>
        </row>
        <row r="59468">
          <cell r="O59468"/>
        </row>
        <row r="59469">
          <cell r="O59469"/>
        </row>
        <row r="59470">
          <cell r="O59470"/>
        </row>
        <row r="59471">
          <cell r="O59471"/>
        </row>
        <row r="59472">
          <cell r="O59472"/>
        </row>
        <row r="59473">
          <cell r="O59473"/>
        </row>
        <row r="59474">
          <cell r="O59474"/>
        </row>
        <row r="59475">
          <cell r="O59475"/>
        </row>
        <row r="59476">
          <cell r="O59476"/>
        </row>
        <row r="59477">
          <cell r="O59477"/>
        </row>
        <row r="59478">
          <cell r="O59478"/>
        </row>
        <row r="59479">
          <cell r="O59479"/>
        </row>
        <row r="59480">
          <cell r="O59480"/>
        </row>
        <row r="59481">
          <cell r="O59481"/>
        </row>
        <row r="59482">
          <cell r="O59482"/>
        </row>
        <row r="59483">
          <cell r="O59483"/>
        </row>
        <row r="59484">
          <cell r="O59484"/>
        </row>
        <row r="59485">
          <cell r="O59485"/>
        </row>
        <row r="59486">
          <cell r="O59486"/>
        </row>
        <row r="59487">
          <cell r="O59487"/>
        </row>
        <row r="59488">
          <cell r="O59488"/>
        </row>
        <row r="59489">
          <cell r="O59489"/>
        </row>
        <row r="59490">
          <cell r="O59490"/>
        </row>
        <row r="59491">
          <cell r="O59491"/>
        </row>
        <row r="59492">
          <cell r="O59492"/>
        </row>
        <row r="59493">
          <cell r="O59493"/>
        </row>
        <row r="59494">
          <cell r="O59494"/>
        </row>
        <row r="59495">
          <cell r="O59495"/>
        </row>
        <row r="59496">
          <cell r="O59496"/>
        </row>
        <row r="59497">
          <cell r="O59497"/>
        </row>
        <row r="59498">
          <cell r="O59498"/>
        </row>
        <row r="59499">
          <cell r="O59499"/>
        </row>
        <row r="59500">
          <cell r="O59500"/>
        </row>
        <row r="59501">
          <cell r="O59501"/>
        </row>
        <row r="59502">
          <cell r="O59502"/>
        </row>
        <row r="59503">
          <cell r="O59503"/>
        </row>
        <row r="59504">
          <cell r="O59504"/>
        </row>
        <row r="59505">
          <cell r="O59505"/>
        </row>
        <row r="59506">
          <cell r="O59506"/>
        </row>
        <row r="59507">
          <cell r="O59507"/>
        </row>
        <row r="59508">
          <cell r="O59508"/>
        </row>
        <row r="59509">
          <cell r="O59509"/>
        </row>
        <row r="59510">
          <cell r="O59510"/>
        </row>
        <row r="59511">
          <cell r="O59511"/>
        </row>
        <row r="59512">
          <cell r="O59512"/>
        </row>
        <row r="59513">
          <cell r="O59513"/>
        </row>
        <row r="59514">
          <cell r="O59514"/>
        </row>
        <row r="59515">
          <cell r="O59515"/>
        </row>
        <row r="59516">
          <cell r="O59516"/>
        </row>
        <row r="59517">
          <cell r="O59517"/>
        </row>
        <row r="59518">
          <cell r="O59518"/>
        </row>
        <row r="59519">
          <cell r="O59519"/>
        </row>
        <row r="59520">
          <cell r="O59520"/>
        </row>
        <row r="59521">
          <cell r="O59521"/>
        </row>
        <row r="59522">
          <cell r="O59522"/>
        </row>
        <row r="59523">
          <cell r="O59523"/>
        </row>
        <row r="59524">
          <cell r="O59524"/>
        </row>
        <row r="59525">
          <cell r="O59525"/>
        </row>
        <row r="59526">
          <cell r="O59526"/>
        </row>
        <row r="59527">
          <cell r="O59527"/>
        </row>
        <row r="59528">
          <cell r="O59528"/>
        </row>
        <row r="59529">
          <cell r="O59529"/>
        </row>
        <row r="59530">
          <cell r="O59530"/>
        </row>
        <row r="59531">
          <cell r="O59531"/>
        </row>
        <row r="59532">
          <cell r="O59532"/>
        </row>
        <row r="59533">
          <cell r="O59533"/>
        </row>
        <row r="59534">
          <cell r="O59534"/>
        </row>
        <row r="59535">
          <cell r="O59535"/>
        </row>
        <row r="59536">
          <cell r="O59536"/>
        </row>
        <row r="59537">
          <cell r="O59537"/>
        </row>
        <row r="59538">
          <cell r="O59538"/>
        </row>
        <row r="59539">
          <cell r="O59539"/>
        </row>
        <row r="59540">
          <cell r="O59540"/>
        </row>
        <row r="59541">
          <cell r="O59541"/>
        </row>
        <row r="59542">
          <cell r="O59542"/>
        </row>
        <row r="59543">
          <cell r="O59543"/>
        </row>
        <row r="59544">
          <cell r="O59544"/>
        </row>
        <row r="59545">
          <cell r="O59545"/>
        </row>
        <row r="59546">
          <cell r="O59546"/>
        </row>
        <row r="59547">
          <cell r="O59547"/>
        </row>
        <row r="59548">
          <cell r="O59548"/>
        </row>
        <row r="59549">
          <cell r="O59549"/>
        </row>
        <row r="59550">
          <cell r="O59550"/>
        </row>
        <row r="59551">
          <cell r="O59551"/>
        </row>
        <row r="59552">
          <cell r="O59552"/>
        </row>
        <row r="59553">
          <cell r="O59553"/>
        </row>
        <row r="59554">
          <cell r="O59554"/>
        </row>
        <row r="59555">
          <cell r="O59555"/>
        </row>
        <row r="59556">
          <cell r="O59556"/>
        </row>
        <row r="59557">
          <cell r="O59557"/>
        </row>
        <row r="59558">
          <cell r="O59558"/>
        </row>
        <row r="59559">
          <cell r="O59559"/>
        </row>
        <row r="59560">
          <cell r="O59560"/>
        </row>
        <row r="59561">
          <cell r="O59561"/>
        </row>
        <row r="59562">
          <cell r="O59562"/>
        </row>
        <row r="59563">
          <cell r="O59563"/>
        </row>
        <row r="59564">
          <cell r="O59564"/>
        </row>
        <row r="59565">
          <cell r="O59565"/>
        </row>
        <row r="59566">
          <cell r="O59566"/>
        </row>
        <row r="59567">
          <cell r="O59567"/>
        </row>
        <row r="59568">
          <cell r="O59568"/>
        </row>
        <row r="59569">
          <cell r="O59569"/>
        </row>
        <row r="59570">
          <cell r="O59570"/>
        </row>
        <row r="59571">
          <cell r="O59571"/>
        </row>
        <row r="59572">
          <cell r="O59572"/>
        </row>
        <row r="59573">
          <cell r="O59573"/>
        </row>
        <row r="59574">
          <cell r="O59574"/>
        </row>
        <row r="59575">
          <cell r="O59575"/>
        </row>
        <row r="59576">
          <cell r="O59576"/>
        </row>
        <row r="59577">
          <cell r="O59577"/>
        </row>
        <row r="59578">
          <cell r="O59578"/>
        </row>
        <row r="59579">
          <cell r="O59579"/>
        </row>
        <row r="59580">
          <cell r="O59580"/>
        </row>
        <row r="59581">
          <cell r="O59581"/>
        </row>
        <row r="59582">
          <cell r="O59582"/>
        </row>
        <row r="59583">
          <cell r="O59583"/>
        </row>
        <row r="59584">
          <cell r="O59584"/>
        </row>
        <row r="59585">
          <cell r="O59585"/>
        </row>
        <row r="59586">
          <cell r="O59586"/>
        </row>
        <row r="59587">
          <cell r="O59587"/>
        </row>
        <row r="59588">
          <cell r="O59588"/>
        </row>
        <row r="59589">
          <cell r="O59589"/>
        </row>
        <row r="59590">
          <cell r="O59590"/>
        </row>
        <row r="59591">
          <cell r="O59591"/>
        </row>
        <row r="59592">
          <cell r="O59592"/>
        </row>
        <row r="59593">
          <cell r="O59593"/>
        </row>
        <row r="59594">
          <cell r="O59594"/>
        </row>
        <row r="59595">
          <cell r="O59595"/>
        </row>
        <row r="59596">
          <cell r="O59596"/>
        </row>
        <row r="59597">
          <cell r="O59597"/>
        </row>
        <row r="59598">
          <cell r="O59598"/>
        </row>
        <row r="59599">
          <cell r="O59599"/>
        </row>
        <row r="59600">
          <cell r="O59600"/>
        </row>
        <row r="59601">
          <cell r="O59601"/>
        </row>
        <row r="59602">
          <cell r="O59602"/>
        </row>
        <row r="59603">
          <cell r="O59603"/>
        </row>
        <row r="59604">
          <cell r="O59604"/>
        </row>
        <row r="59605">
          <cell r="O59605"/>
        </row>
        <row r="59606">
          <cell r="O59606"/>
        </row>
        <row r="59607">
          <cell r="O59607"/>
        </row>
        <row r="59608">
          <cell r="O59608"/>
        </row>
        <row r="59609">
          <cell r="O59609"/>
        </row>
        <row r="59610">
          <cell r="O59610"/>
        </row>
        <row r="59611">
          <cell r="O59611"/>
        </row>
        <row r="59612">
          <cell r="O59612"/>
        </row>
        <row r="59613">
          <cell r="O59613"/>
        </row>
        <row r="59614">
          <cell r="O59614"/>
        </row>
        <row r="59615">
          <cell r="O59615"/>
        </row>
        <row r="59616">
          <cell r="O59616"/>
        </row>
        <row r="59617">
          <cell r="O59617"/>
        </row>
        <row r="59618">
          <cell r="O59618"/>
        </row>
        <row r="59619">
          <cell r="O59619"/>
        </row>
        <row r="59620">
          <cell r="O59620"/>
        </row>
        <row r="59621">
          <cell r="O59621"/>
        </row>
        <row r="59622">
          <cell r="O59622"/>
        </row>
        <row r="59623">
          <cell r="O59623"/>
        </row>
        <row r="59624">
          <cell r="O59624"/>
        </row>
        <row r="59625">
          <cell r="O59625"/>
        </row>
        <row r="59626">
          <cell r="O59626"/>
        </row>
        <row r="59627">
          <cell r="O59627"/>
        </row>
        <row r="59628">
          <cell r="O59628"/>
        </row>
        <row r="59629">
          <cell r="O59629"/>
        </row>
        <row r="59630">
          <cell r="O59630"/>
        </row>
        <row r="59631">
          <cell r="O59631"/>
        </row>
        <row r="59632">
          <cell r="O59632"/>
        </row>
        <row r="59633">
          <cell r="O59633"/>
        </row>
        <row r="59634">
          <cell r="O59634"/>
        </row>
        <row r="59635">
          <cell r="O59635"/>
        </row>
        <row r="59636">
          <cell r="O59636"/>
        </row>
        <row r="59637">
          <cell r="O59637"/>
        </row>
        <row r="59638">
          <cell r="O59638"/>
        </row>
        <row r="59639">
          <cell r="O59639"/>
        </row>
        <row r="59640">
          <cell r="O59640"/>
        </row>
        <row r="59641">
          <cell r="O59641"/>
        </row>
        <row r="59642">
          <cell r="O59642"/>
        </row>
        <row r="59643">
          <cell r="O59643"/>
        </row>
        <row r="59644">
          <cell r="O59644"/>
        </row>
        <row r="59645">
          <cell r="O59645"/>
        </row>
        <row r="59646">
          <cell r="O59646"/>
        </row>
        <row r="59647">
          <cell r="O59647"/>
        </row>
        <row r="59648">
          <cell r="O59648"/>
        </row>
        <row r="59649">
          <cell r="O59649"/>
        </row>
        <row r="59650">
          <cell r="O59650"/>
        </row>
        <row r="59651">
          <cell r="O59651"/>
        </row>
        <row r="59652">
          <cell r="O59652"/>
        </row>
        <row r="59653">
          <cell r="O59653"/>
        </row>
        <row r="59654">
          <cell r="O59654"/>
        </row>
        <row r="59655">
          <cell r="O59655"/>
        </row>
        <row r="59656">
          <cell r="O59656"/>
        </row>
        <row r="59657">
          <cell r="O59657"/>
        </row>
        <row r="59658">
          <cell r="O59658"/>
        </row>
        <row r="59659">
          <cell r="O59659"/>
        </row>
        <row r="59660">
          <cell r="O59660"/>
        </row>
        <row r="59661">
          <cell r="O59661"/>
        </row>
        <row r="59662">
          <cell r="O59662"/>
        </row>
        <row r="59663">
          <cell r="O59663"/>
        </row>
        <row r="59664">
          <cell r="O59664"/>
        </row>
        <row r="59665">
          <cell r="O59665"/>
        </row>
        <row r="59666">
          <cell r="O59666"/>
        </row>
        <row r="59667">
          <cell r="O59667"/>
        </row>
        <row r="59668">
          <cell r="O59668"/>
        </row>
        <row r="59669">
          <cell r="O59669"/>
        </row>
        <row r="59670">
          <cell r="O59670"/>
        </row>
        <row r="59671">
          <cell r="O59671"/>
        </row>
        <row r="59672">
          <cell r="O59672"/>
        </row>
        <row r="59673">
          <cell r="O59673"/>
        </row>
        <row r="59674">
          <cell r="O59674"/>
        </row>
        <row r="59675">
          <cell r="O59675"/>
        </row>
        <row r="59676">
          <cell r="O59676"/>
        </row>
        <row r="59677">
          <cell r="O59677"/>
        </row>
        <row r="59678">
          <cell r="O59678"/>
        </row>
        <row r="59679">
          <cell r="O59679"/>
        </row>
        <row r="59680">
          <cell r="O59680"/>
        </row>
        <row r="59681">
          <cell r="O59681"/>
        </row>
        <row r="59682">
          <cell r="O59682"/>
        </row>
        <row r="59683">
          <cell r="O59683"/>
        </row>
        <row r="59684">
          <cell r="O59684"/>
        </row>
        <row r="59685">
          <cell r="O59685"/>
        </row>
        <row r="59686">
          <cell r="O59686"/>
        </row>
        <row r="59687">
          <cell r="O59687"/>
        </row>
        <row r="59688">
          <cell r="O59688"/>
        </row>
        <row r="59689">
          <cell r="O59689"/>
        </row>
        <row r="59690">
          <cell r="O59690"/>
        </row>
        <row r="59691">
          <cell r="O59691"/>
        </row>
        <row r="59692">
          <cell r="O59692"/>
        </row>
        <row r="59693">
          <cell r="O59693"/>
        </row>
        <row r="59694">
          <cell r="O59694"/>
        </row>
        <row r="59695">
          <cell r="O59695"/>
        </row>
        <row r="59696">
          <cell r="O59696"/>
        </row>
        <row r="59697">
          <cell r="O59697"/>
        </row>
        <row r="59698">
          <cell r="O59698"/>
        </row>
        <row r="59699">
          <cell r="O59699"/>
        </row>
        <row r="59700">
          <cell r="O59700"/>
        </row>
        <row r="59701">
          <cell r="O59701"/>
        </row>
        <row r="59702">
          <cell r="O59702"/>
        </row>
        <row r="59703">
          <cell r="O59703"/>
        </row>
        <row r="59704">
          <cell r="O59704"/>
        </row>
        <row r="59705">
          <cell r="O59705"/>
        </row>
        <row r="59706">
          <cell r="O59706"/>
        </row>
        <row r="59707">
          <cell r="O59707"/>
        </row>
        <row r="59708">
          <cell r="O59708"/>
        </row>
        <row r="59709">
          <cell r="O59709"/>
        </row>
        <row r="59710">
          <cell r="O59710"/>
        </row>
        <row r="59711">
          <cell r="O59711"/>
        </row>
        <row r="59712">
          <cell r="O59712"/>
        </row>
        <row r="59713">
          <cell r="O59713"/>
        </row>
        <row r="59714">
          <cell r="O59714"/>
        </row>
        <row r="59715">
          <cell r="O59715"/>
        </row>
        <row r="59716">
          <cell r="O59716"/>
        </row>
        <row r="59717">
          <cell r="O59717"/>
        </row>
        <row r="59718">
          <cell r="O59718"/>
        </row>
        <row r="59719">
          <cell r="O59719"/>
        </row>
        <row r="59720">
          <cell r="O59720"/>
        </row>
        <row r="59721">
          <cell r="O59721"/>
        </row>
        <row r="59722">
          <cell r="O59722"/>
        </row>
        <row r="59723">
          <cell r="O59723"/>
        </row>
        <row r="59724">
          <cell r="O59724"/>
        </row>
        <row r="59725">
          <cell r="O59725"/>
        </row>
        <row r="59726">
          <cell r="O59726"/>
        </row>
        <row r="59727">
          <cell r="O59727"/>
        </row>
        <row r="59728">
          <cell r="O59728"/>
        </row>
        <row r="59729">
          <cell r="O59729"/>
        </row>
        <row r="59730">
          <cell r="O59730"/>
        </row>
        <row r="59731">
          <cell r="O59731"/>
        </row>
        <row r="59732">
          <cell r="O59732"/>
        </row>
        <row r="59733">
          <cell r="O59733"/>
        </row>
        <row r="59734">
          <cell r="O59734"/>
        </row>
        <row r="59735">
          <cell r="O59735"/>
        </row>
        <row r="59736">
          <cell r="O59736"/>
        </row>
        <row r="59737">
          <cell r="O59737"/>
        </row>
        <row r="59738">
          <cell r="O59738"/>
        </row>
        <row r="59739">
          <cell r="O59739"/>
        </row>
        <row r="59740">
          <cell r="O59740"/>
        </row>
        <row r="59741">
          <cell r="O59741"/>
        </row>
        <row r="59742">
          <cell r="O59742"/>
        </row>
        <row r="59743">
          <cell r="O59743"/>
        </row>
        <row r="59744">
          <cell r="O59744"/>
        </row>
        <row r="59745">
          <cell r="O59745"/>
        </row>
        <row r="59746">
          <cell r="O59746"/>
        </row>
        <row r="59747">
          <cell r="O59747"/>
        </row>
        <row r="59748">
          <cell r="O59748"/>
        </row>
        <row r="59749">
          <cell r="O59749"/>
        </row>
        <row r="59750">
          <cell r="O59750"/>
        </row>
        <row r="59751">
          <cell r="O59751"/>
        </row>
        <row r="59752">
          <cell r="O59752"/>
        </row>
        <row r="59753">
          <cell r="O59753"/>
        </row>
        <row r="59754">
          <cell r="O59754"/>
        </row>
        <row r="59755">
          <cell r="O59755"/>
        </row>
        <row r="59756">
          <cell r="O59756"/>
        </row>
        <row r="59757">
          <cell r="O59757"/>
        </row>
        <row r="59758">
          <cell r="O59758"/>
        </row>
        <row r="59759">
          <cell r="O59759"/>
        </row>
        <row r="59760">
          <cell r="O59760"/>
        </row>
        <row r="59761">
          <cell r="O59761"/>
        </row>
        <row r="59762">
          <cell r="O59762"/>
        </row>
        <row r="59763">
          <cell r="O59763"/>
        </row>
        <row r="59764">
          <cell r="O59764"/>
        </row>
        <row r="59765">
          <cell r="O59765"/>
        </row>
        <row r="59766">
          <cell r="O59766"/>
        </row>
        <row r="59767">
          <cell r="O59767"/>
        </row>
        <row r="59768">
          <cell r="O59768"/>
        </row>
        <row r="59769">
          <cell r="O59769"/>
        </row>
        <row r="59770">
          <cell r="O59770"/>
        </row>
        <row r="59771">
          <cell r="O59771"/>
        </row>
        <row r="59772">
          <cell r="O59772"/>
        </row>
        <row r="59773">
          <cell r="O59773"/>
        </row>
        <row r="59774">
          <cell r="O59774"/>
        </row>
        <row r="59775">
          <cell r="O59775"/>
        </row>
        <row r="59776">
          <cell r="O59776"/>
        </row>
        <row r="59777">
          <cell r="O59777"/>
        </row>
        <row r="59778">
          <cell r="O59778"/>
        </row>
        <row r="59779">
          <cell r="O59779"/>
        </row>
        <row r="59780">
          <cell r="O59780"/>
        </row>
        <row r="59781">
          <cell r="O59781"/>
        </row>
        <row r="59782">
          <cell r="O59782"/>
        </row>
        <row r="59783">
          <cell r="O59783"/>
        </row>
        <row r="59784">
          <cell r="O59784"/>
        </row>
        <row r="59785">
          <cell r="O59785"/>
        </row>
        <row r="59786">
          <cell r="O59786"/>
        </row>
        <row r="59787">
          <cell r="O59787"/>
        </row>
        <row r="59788">
          <cell r="O59788"/>
        </row>
        <row r="59789">
          <cell r="O59789"/>
        </row>
        <row r="59790">
          <cell r="O59790"/>
        </row>
        <row r="59791">
          <cell r="O59791"/>
        </row>
        <row r="59792">
          <cell r="O59792"/>
        </row>
        <row r="59793">
          <cell r="O59793"/>
        </row>
        <row r="59794">
          <cell r="O59794"/>
        </row>
        <row r="59795">
          <cell r="O59795"/>
        </row>
        <row r="59796">
          <cell r="O59796"/>
        </row>
        <row r="59797">
          <cell r="O59797"/>
        </row>
        <row r="59798">
          <cell r="O59798"/>
        </row>
        <row r="59799">
          <cell r="O59799"/>
        </row>
        <row r="59800">
          <cell r="O59800"/>
        </row>
        <row r="59801">
          <cell r="O59801"/>
        </row>
        <row r="59802">
          <cell r="O59802"/>
        </row>
        <row r="59803">
          <cell r="O59803"/>
        </row>
        <row r="59804">
          <cell r="O59804"/>
        </row>
        <row r="59805">
          <cell r="O59805"/>
        </row>
        <row r="59806">
          <cell r="O59806"/>
        </row>
        <row r="59807">
          <cell r="O59807"/>
        </row>
        <row r="59808">
          <cell r="O59808"/>
        </row>
        <row r="59809">
          <cell r="O59809"/>
        </row>
        <row r="59810">
          <cell r="O59810"/>
        </row>
        <row r="59811">
          <cell r="O59811"/>
        </row>
        <row r="59812">
          <cell r="O59812"/>
        </row>
        <row r="59813">
          <cell r="O59813"/>
        </row>
        <row r="59814">
          <cell r="O59814"/>
        </row>
        <row r="59815">
          <cell r="O59815"/>
        </row>
        <row r="59816">
          <cell r="O59816"/>
        </row>
        <row r="59817">
          <cell r="O59817"/>
        </row>
        <row r="59818">
          <cell r="O59818"/>
        </row>
        <row r="59819">
          <cell r="O59819"/>
        </row>
        <row r="59820">
          <cell r="O59820"/>
        </row>
        <row r="59821">
          <cell r="O59821"/>
        </row>
        <row r="59822">
          <cell r="O59822"/>
        </row>
        <row r="59823">
          <cell r="O59823"/>
        </row>
        <row r="59824">
          <cell r="O59824"/>
        </row>
        <row r="59825">
          <cell r="O59825"/>
        </row>
        <row r="59826">
          <cell r="O59826"/>
        </row>
        <row r="59827">
          <cell r="O59827"/>
        </row>
        <row r="59828">
          <cell r="O59828"/>
        </row>
        <row r="59829">
          <cell r="O59829"/>
        </row>
        <row r="59830">
          <cell r="O59830"/>
        </row>
        <row r="59831">
          <cell r="O59831"/>
        </row>
        <row r="59832">
          <cell r="O59832"/>
        </row>
        <row r="59833">
          <cell r="O59833"/>
        </row>
        <row r="59834">
          <cell r="O59834"/>
        </row>
        <row r="59835">
          <cell r="O59835"/>
        </row>
        <row r="59836">
          <cell r="O59836"/>
        </row>
        <row r="59837">
          <cell r="O59837"/>
        </row>
        <row r="59838">
          <cell r="O59838"/>
        </row>
        <row r="59839">
          <cell r="O59839"/>
        </row>
        <row r="59840">
          <cell r="O59840"/>
        </row>
        <row r="59841">
          <cell r="O59841"/>
        </row>
        <row r="59842">
          <cell r="O59842"/>
        </row>
        <row r="59843">
          <cell r="O59843"/>
        </row>
        <row r="59844">
          <cell r="O59844"/>
        </row>
        <row r="59845">
          <cell r="O59845"/>
        </row>
        <row r="59846">
          <cell r="O59846"/>
        </row>
        <row r="59847">
          <cell r="O59847"/>
        </row>
        <row r="59848">
          <cell r="O59848"/>
        </row>
        <row r="59849">
          <cell r="O59849"/>
        </row>
        <row r="59850">
          <cell r="O59850"/>
        </row>
        <row r="59851">
          <cell r="O59851"/>
        </row>
        <row r="59852">
          <cell r="O59852"/>
        </row>
        <row r="59853">
          <cell r="O59853"/>
        </row>
        <row r="59854">
          <cell r="O59854"/>
        </row>
        <row r="59855">
          <cell r="O59855"/>
        </row>
        <row r="59856">
          <cell r="O59856"/>
        </row>
        <row r="59857">
          <cell r="O59857"/>
        </row>
        <row r="59858">
          <cell r="O59858"/>
        </row>
        <row r="59859">
          <cell r="O59859"/>
        </row>
        <row r="59860">
          <cell r="O59860"/>
        </row>
        <row r="59861">
          <cell r="O59861"/>
        </row>
        <row r="59862">
          <cell r="O59862"/>
        </row>
        <row r="59863">
          <cell r="O59863"/>
        </row>
        <row r="59864">
          <cell r="O59864"/>
        </row>
        <row r="59865">
          <cell r="O59865"/>
        </row>
        <row r="59866">
          <cell r="O59866"/>
        </row>
        <row r="59867">
          <cell r="O59867"/>
        </row>
        <row r="59868">
          <cell r="O59868"/>
        </row>
        <row r="59869">
          <cell r="O59869"/>
        </row>
        <row r="59870">
          <cell r="O59870"/>
        </row>
        <row r="59871">
          <cell r="O59871"/>
        </row>
        <row r="59872">
          <cell r="O59872"/>
        </row>
        <row r="59873">
          <cell r="O59873"/>
        </row>
        <row r="59874">
          <cell r="O59874"/>
        </row>
        <row r="59875">
          <cell r="O59875"/>
        </row>
        <row r="59876">
          <cell r="O59876"/>
        </row>
        <row r="59877">
          <cell r="O59877"/>
        </row>
        <row r="59878">
          <cell r="O59878"/>
        </row>
        <row r="59879">
          <cell r="O59879"/>
        </row>
        <row r="59880">
          <cell r="O59880"/>
        </row>
        <row r="59881">
          <cell r="O59881"/>
        </row>
        <row r="59882">
          <cell r="O59882"/>
        </row>
        <row r="59883">
          <cell r="O59883"/>
        </row>
        <row r="59884">
          <cell r="O59884"/>
        </row>
        <row r="59885">
          <cell r="O59885"/>
        </row>
        <row r="59886">
          <cell r="O59886"/>
        </row>
        <row r="59887">
          <cell r="O59887"/>
        </row>
        <row r="59888">
          <cell r="O59888"/>
        </row>
        <row r="59889">
          <cell r="O59889"/>
        </row>
        <row r="59890">
          <cell r="O59890"/>
        </row>
        <row r="59891">
          <cell r="O59891"/>
        </row>
        <row r="59892">
          <cell r="O59892"/>
        </row>
        <row r="59893">
          <cell r="O59893"/>
        </row>
        <row r="59894">
          <cell r="O59894"/>
        </row>
        <row r="59895">
          <cell r="O59895"/>
        </row>
        <row r="59896">
          <cell r="O59896"/>
        </row>
        <row r="59897">
          <cell r="O59897"/>
        </row>
        <row r="59898">
          <cell r="O59898"/>
        </row>
        <row r="59899">
          <cell r="O59899"/>
        </row>
        <row r="59900">
          <cell r="O59900"/>
        </row>
        <row r="59901">
          <cell r="O59901"/>
        </row>
        <row r="59902">
          <cell r="O59902"/>
        </row>
        <row r="59903">
          <cell r="O59903"/>
        </row>
        <row r="59904">
          <cell r="O59904"/>
        </row>
        <row r="59905">
          <cell r="O59905"/>
        </row>
        <row r="59906">
          <cell r="O59906"/>
        </row>
        <row r="59907">
          <cell r="O59907"/>
        </row>
        <row r="59908">
          <cell r="O59908"/>
        </row>
        <row r="59909">
          <cell r="O59909"/>
        </row>
        <row r="59910">
          <cell r="O59910"/>
        </row>
        <row r="59911">
          <cell r="O59911"/>
        </row>
        <row r="59912">
          <cell r="O59912"/>
        </row>
        <row r="59913">
          <cell r="O59913"/>
        </row>
        <row r="59914">
          <cell r="O59914"/>
        </row>
        <row r="59915">
          <cell r="O59915"/>
        </row>
        <row r="59916">
          <cell r="O59916"/>
        </row>
        <row r="59917">
          <cell r="O59917"/>
        </row>
        <row r="59918">
          <cell r="O59918"/>
        </row>
        <row r="59919">
          <cell r="O59919"/>
        </row>
        <row r="59920">
          <cell r="O59920"/>
        </row>
        <row r="59921">
          <cell r="O59921"/>
        </row>
        <row r="59922">
          <cell r="O59922"/>
        </row>
        <row r="59923">
          <cell r="O59923"/>
        </row>
        <row r="59924">
          <cell r="O59924"/>
        </row>
        <row r="59925">
          <cell r="O59925"/>
        </row>
        <row r="59926">
          <cell r="O59926"/>
        </row>
        <row r="59927">
          <cell r="O59927"/>
        </row>
        <row r="59928">
          <cell r="O59928"/>
        </row>
        <row r="59929">
          <cell r="O59929"/>
        </row>
        <row r="59930">
          <cell r="O59930"/>
        </row>
        <row r="59931">
          <cell r="O59931"/>
        </row>
        <row r="59932">
          <cell r="O59932"/>
        </row>
        <row r="59933">
          <cell r="O59933"/>
        </row>
        <row r="59934">
          <cell r="O59934"/>
        </row>
        <row r="59935">
          <cell r="O59935"/>
        </row>
        <row r="59936">
          <cell r="O59936"/>
        </row>
        <row r="59937">
          <cell r="O59937"/>
        </row>
        <row r="59938">
          <cell r="O59938"/>
        </row>
        <row r="59939">
          <cell r="O59939"/>
        </row>
        <row r="59940">
          <cell r="O59940"/>
        </row>
        <row r="59941">
          <cell r="O59941"/>
        </row>
        <row r="59942">
          <cell r="O59942"/>
        </row>
        <row r="59943">
          <cell r="O59943"/>
        </row>
        <row r="59944">
          <cell r="O59944"/>
        </row>
        <row r="59945">
          <cell r="O59945"/>
        </row>
        <row r="59946">
          <cell r="O59946"/>
        </row>
        <row r="59947">
          <cell r="O59947"/>
        </row>
        <row r="59948">
          <cell r="O59948"/>
        </row>
        <row r="59949">
          <cell r="O59949"/>
        </row>
        <row r="59950">
          <cell r="O59950"/>
        </row>
        <row r="59951">
          <cell r="O59951"/>
        </row>
        <row r="59952">
          <cell r="O59952"/>
        </row>
        <row r="59953">
          <cell r="O59953"/>
        </row>
        <row r="59954">
          <cell r="O59954"/>
        </row>
        <row r="59955">
          <cell r="O59955"/>
        </row>
        <row r="59956">
          <cell r="O59956"/>
        </row>
        <row r="59957">
          <cell r="O59957"/>
        </row>
        <row r="59958">
          <cell r="O59958"/>
        </row>
        <row r="59959">
          <cell r="O59959"/>
        </row>
        <row r="59960">
          <cell r="O59960"/>
        </row>
        <row r="59961">
          <cell r="O59961"/>
        </row>
        <row r="59962">
          <cell r="O59962"/>
        </row>
        <row r="59963">
          <cell r="O59963"/>
        </row>
        <row r="59964">
          <cell r="O59964"/>
        </row>
        <row r="59965">
          <cell r="O59965"/>
        </row>
        <row r="59966">
          <cell r="O59966"/>
        </row>
        <row r="59967">
          <cell r="O59967"/>
        </row>
        <row r="59968">
          <cell r="O59968"/>
        </row>
        <row r="59969">
          <cell r="O59969"/>
        </row>
        <row r="59970">
          <cell r="O59970"/>
        </row>
        <row r="59971">
          <cell r="O59971"/>
        </row>
        <row r="59972">
          <cell r="O59972"/>
        </row>
        <row r="59973">
          <cell r="O59973"/>
        </row>
        <row r="59974">
          <cell r="O59974"/>
        </row>
        <row r="59975">
          <cell r="O59975"/>
        </row>
        <row r="59976">
          <cell r="O59976"/>
        </row>
        <row r="59977">
          <cell r="O59977"/>
        </row>
        <row r="59978">
          <cell r="O59978"/>
        </row>
        <row r="59979">
          <cell r="O59979"/>
        </row>
        <row r="59980">
          <cell r="O59980"/>
        </row>
        <row r="59981">
          <cell r="O59981"/>
        </row>
        <row r="59982">
          <cell r="O59982"/>
        </row>
        <row r="59983">
          <cell r="O59983"/>
        </row>
        <row r="59984">
          <cell r="O59984"/>
        </row>
        <row r="59985">
          <cell r="O59985"/>
        </row>
        <row r="59986">
          <cell r="O59986"/>
        </row>
        <row r="59987">
          <cell r="O59987"/>
        </row>
        <row r="59988">
          <cell r="O59988"/>
        </row>
        <row r="59989">
          <cell r="O59989"/>
        </row>
        <row r="59990">
          <cell r="O59990"/>
        </row>
        <row r="59991">
          <cell r="O59991"/>
        </row>
        <row r="59992">
          <cell r="O59992"/>
        </row>
        <row r="59993">
          <cell r="O59993"/>
        </row>
        <row r="59994">
          <cell r="O59994"/>
        </row>
        <row r="59995">
          <cell r="O59995"/>
        </row>
        <row r="59996">
          <cell r="O59996"/>
        </row>
        <row r="59997">
          <cell r="O59997"/>
        </row>
        <row r="59998">
          <cell r="O59998"/>
        </row>
        <row r="59999">
          <cell r="O59999"/>
        </row>
        <row r="60000">
          <cell r="O60000"/>
        </row>
        <row r="60001">
          <cell r="O60001"/>
        </row>
        <row r="60002">
          <cell r="O60002"/>
        </row>
        <row r="60003">
          <cell r="O60003"/>
        </row>
        <row r="60004">
          <cell r="O60004"/>
        </row>
        <row r="60005">
          <cell r="O60005"/>
        </row>
        <row r="60006">
          <cell r="O60006"/>
        </row>
        <row r="60007">
          <cell r="O60007"/>
        </row>
        <row r="60008">
          <cell r="O60008"/>
        </row>
        <row r="60009">
          <cell r="O60009"/>
        </row>
        <row r="60010">
          <cell r="O60010"/>
        </row>
        <row r="60011">
          <cell r="O60011"/>
        </row>
        <row r="60012">
          <cell r="O60012"/>
        </row>
        <row r="60013">
          <cell r="O60013"/>
        </row>
        <row r="60014">
          <cell r="O60014"/>
        </row>
        <row r="60015">
          <cell r="O60015"/>
        </row>
        <row r="60016">
          <cell r="O60016"/>
        </row>
        <row r="60017">
          <cell r="O60017"/>
        </row>
        <row r="60018">
          <cell r="O60018"/>
        </row>
        <row r="60019">
          <cell r="O60019"/>
        </row>
        <row r="60020">
          <cell r="O60020"/>
        </row>
        <row r="60021">
          <cell r="O60021"/>
        </row>
        <row r="60022">
          <cell r="O60022"/>
        </row>
        <row r="60023">
          <cell r="O60023"/>
        </row>
        <row r="60024">
          <cell r="O60024"/>
        </row>
        <row r="60025">
          <cell r="O60025"/>
        </row>
        <row r="60026">
          <cell r="O60026"/>
        </row>
        <row r="60027">
          <cell r="O60027"/>
        </row>
        <row r="60028">
          <cell r="O60028"/>
        </row>
        <row r="60029">
          <cell r="O60029"/>
        </row>
        <row r="60030">
          <cell r="O60030"/>
        </row>
        <row r="60031">
          <cell r="O60031"/>
        </row>
        <row r="60032">
          <cell r="O60032"/>
        </row>
        <row r="60033">
          <cell r="O60033"/>
        </row>
        <row r="60034">
          <cell r="O60034"/>
        </row>
        <row r="60035">
          <cell r="O60035"/>
        </row>
        <row r="60036">
          <cell r="O60036"/>
        </row>
        <row r="60037">
          <cell r="O60037"/>
        </row>
        <row r="60038">
          <cell r="O60038"/>
        </row>
        <row r="60039">
          <cell r="O60039"/>
        </row>
        <row r="60040">
          <cell r="O60040"/>
        </row>
        <row r="60041">
          <cell r="O60041"/>
        </row>
        <row r="60042">
          <cell r="O60042"/>
        </row>
        <row r="60043">
          <cell r="O60043"/>
        </row>
        <row r="60044">
          <cell r="O60044"/>
        </row>
        <row r="60045">
          <cell r="O60045"/>
        </row>
        <row r="60046">
          <cell r="O60046"/>
        </row>
        <row r="60047">
          <cell r="O60047"/>
        </row>
        <row r="60048">
          <cell r="O60048"/>
        </row>
        <row r="60049">
          <cell r="O60049"/>
        </row>
        <row r="60050">
          <cell r="O60050"/>
        </row>
        <row r="60051">
          <cell r="O60051"/>
        </row>
        <row r="60052">
          <cell r="O60052"/>
        </row>
        <row r="60053">
          <cell r="O60053"/>
        </row>
        <row r="60054">
          <cell r="O60054"/>
        </row>
        <row r="60055">
          <cell r="O60055"/>
        </row>
        <row r="60056">
          <cell r="O60056"/>
        </row>
        <row r="60057">
          <cell r="O60057"/>
        </row>
        <row r="60058">
          <cell r="O60058"/>
        </row>
        <row r="60059">
          <cell r="O60059"/>
        </row>
        <row r="60060">
          <cell r="O60060"/>
        </row>
        <row r="60061">
          <cell r="O60061"/>
        </row>
        <row r="60062">
          <cell r="O60062"/>
        </row>
        <row r="60063">
          <cell r="O60063"/>
        </row>
        <row r="60064">
          <cell r="O60064"/>
        </row>
        <row r="60065">
          <cell r="O60065"/>
        </row>
        <row r="60066">
          <cell r="O60066"/>
        </row>
        <row r="60067">
          <cell r="O60067"/>
        </row>
        <row r="60068">
          <cell r="O60068"/>
        </row>
        <row r="60069">
          <cell r="O60069"/>
        </row>
        <row r="60070">
          <cell r="O60070"/>
        </row>
        <row r="60071">
          <cell r="O60071"/>
        </row>
        <row r="60072">
          <cell r="O60072"/>
        </row>
        <row r="60073">
          <cell r="O60073"/>
        </row>
        <row r="60074">
          <cell r="O60074"/>
        </row>
        <row r="60075">
          <cell r="O60075"/>
        </row>
        <row r="60076">
          <cell r="O60076"/>
        </row>
        <row r="60077">
          <cell r="O60077"/>
        </row>
        <row r="60078">
          <cell r="O60078"/>
        </row>
        <row r="60079">
          <cell r="O60079"/>
        </row>
        <row r="60080">
          <cell r="O60080"/>
        </row>
        <row r="60081">
          <cell r="O60081"/>
        </row>
        <row r="60082">
          <cell r="O60082"/>
        </row>
        <row r="60083">
          <cell r="O60083"/>
        </row>
        <row r="60084">
          <cell r="O60084"/>
        </row>
        <row r="60085">
          <cell r="O60085"/>
        </row>
        <row r="60086">
          <cell r="O60086"/>
        </row>
        <row r="60087">
          <cell r="O60087"/>
        </row>
        <row r="60088">
          <cell r="O60088"/>
        </row>
        <row r="60089">
          <cell r="O60089"/>
        </row>
        <row r="60090">
          <cell r="O60090"/>
        </row>
        <row r="60091">
          <cell r="O60091"/>
        </row>
        <row r="60092">
          <cell r="O60092"/>
        </row>
        <row r="60093">
          <cell r="O60093"/>
        </row>
        <row r="60094">
          <cell r="O60094"/>
        </row>
        <row r="60095">
          <cell r="O60095"/>
        </row>
        <row r="60096">
          <cell r="O60096"/>
        </row>
        <row r="60097">
          <cell r="O60097"/>
        </row>
        <row r="60098">
          <cell r="O60098"/>
        </row>
        <row r="60099">
          <cell r="O60099"/>
        </row>
        <row r="60100">
          <cell r="O60100"/>
        </row>
        <row r="60101">
          <cell r="O60101"/>
        </row>
        <row r="60102">
          <cell r="O60102"/>
        </row>
        <row r="60103">
          <cell r="O60103"/>
        </row>
        <row r="60104">
          <cell r="O60104"/>
        </row>
        <row r="60105">
          <cell r="O60105"/>
        </row>
        <row r="60106">
          <cell r="O60106"/>
        </row>
        <row r="60107">
          <cell r="O60107"/>
        </row>
        <row r="60108">
          <cell r="O60108"/>
        </row>
        <row r="60109">
          <cell r="O60109"/>
        </row>
        <row r="60110">
          <cell r="O60110"/>
        </row>
        <row r="60111">
          <cell r="O60111"/>
        </row>
        <row r="60112">
          <cell r="O60112"/>
        </row>
        <row r="60113">
          <cell r="O60113"/>
        </row>
        <row r="60114">
          <cell r="O60114"/>
        </row>
        <row r="60115">
          <cell r="O60115"/>
        </row>
        <row r="60116">
          <cell r="O60116"/>
        </row>
        <row r="60117">
          <cell r="O60117"/>
        </row>
        <row r="60118">
          <cell r="O60118"/>
        </row>
        <row r="60119">
          <cell r="O60119"/>
        </row>
        <row r="60120">
          <cell r="O60120"/>
        </row>
        <row r="60121">
          <cell r="O60121"/>
        </row>
        <row r="60122">
          <cell r="O60122"/>
        </row>
        <row r="60123">
          <cell r="O60123"/>
        </row>
        <row r="60124">
          <cell r="O60124"/>
        </row>
        <row r="60125">
          <cell r="O60125"/>
        </row>
        <row r="60126">
          <cell r="O60126"/>
        </row>
        <row r="60127">
          <cell r="O60127"/>
        </row>
        <row r="60128">
          <cell r="O60128"/>
        </row>
        <row r="60129">
          <cell r="O60129"/>
        </row>
        <row r="60130">
          <cell r="O60130"/>
        </row>
        <row r="60131">
          <cell r="O60131"/>
        </row>
        <row r="60132">
          <cell r="O60132"/>
        </row>
        <row r="60133">
          <cell r="O60133"/>
        </row>
        <row r="60134">
          <cell r="O60134"/>
        </row>
        <row r="60135">
          <cell r="O60135"/>
        </row>
        <row r="60136">
          <cell r="O60136"/>
        </row>
        <row r="60137">
          <cell r="O60137"/>
        </row>
        <row r="60138">
          <cell r="O60138"/>
        </row>
        <row r="60139">
          <cell r="O60139"/>
        </row>
        <row r="60140">
          <cell r="O60140"/>
        </row>
        <row r="60141">
          <cell r="O60141"/>
        </row>
        <row r="60142">
          <cell r="O60142"/>
        </row>
        <row r="60143">
          <cell r="O60143"/>
        </row>
        <row r="60144">
          <cell r="O60144"/>
        </row>
        <row r="60145">
          <cell r="O60145"/>
        </row>
        <row r="60146">
          <cell r="O60146"/>
        </row>
        <row r="60147">
          <cell r="O60147"/>
        </row>
        <row r="60148">
          <cell r="O60148"/>
        </row>
        <row r="60149">
          <cell r="O60149"/>
        </row>
        <row r="60150">
          <cell r="O60150"/>
        </row>
        <row r="60151">
          <cell r="O60151"/>
        </row>
        <row r="60152">
          <cell r="O60152"/>
        </row>
        <row r="60153">
          <cell r="O60153"/>
        </row>
        <row r="60154">
          <cell r="O60154"/>
        </row>
        <row r="60155">
          <cell r="O60155"/>
        </row>
        <row r="60156">
          <cell r="O60156"/>
        </row>
        <row r="60157">
          <cell r="O60157"/>
        </row>
        <row r="60158">
          <cell r="O60158"/>
        </row>
        <row r="60159">
          <cell r="O60159"/>
        </row>
        <row r="60160">
          <cell r="O60160"/>
        </row>
        <row r="60161">
          <cell r="O60161"/>
        </row>
        <row r="60162">
          <cell r="O60162"/>
        </row>
        <row r="60163">
          <cell r="O60163"/>
        </row>
        <row r="60164">
          <cell r="O60164"/>
        </row>
        <row r="60165">
          <cell r="O60165"/>
        </row>
        <row r="60166">
          <cell r="O60166"/>
        </row>
        <row r="60167">
          <cell r="O60167"/>
        </row>
        <row r="60168">
          <cell r="O60168"/>
        </row>
        <row r="60169">
          <cell r="O60169"/>
        </row>
        <row r="60170">
          <cell r="O60170"/>
        </row>
        <row r="60171">
          <cell r="O60171"/>
        </row>
        <row r="60172">
          <cell r="O60172"/>
        </row>
        <row r="60173">
          <cell r="O60173"/>
        </row>
        <row r="60174">
          <cell r="O60174"/>
        </row>
        <row r="60175">
          <cell r="O60175"/>
        </row>
        <row r="60176">
          <cell r="O60176"/>
        </row>
        <row r="60177">
          <cell r="O60177"/>
        </row>
        <row r="60178">
          <cell r="O60178"/>
        </row>
        <row r="60179">
          <cell r="O60179"/>
        </row>
        <row r="60180">
          <cell r="O60180"/>
        </row>
        <row r="60181">
          <cell r="O60181"/>
        </row>
        <row r="60182">
          <cell r="O60182"/>
        </row>
        <row r="60183">
          <cell r="O60183"/>
        </row>
        <row r="60184">
          <cell r="O60184"/>
        </row>
        <row r="60185">
          <cell r="O60185"/>
        </row>
        <row r="60186">
          <cell r="O60186"/>
        </row>
        <row r="60187">
          <cell r="O60187"/>
        </row>
        <row r="60188">
          <cell r="O60188"/>
        </row>
        <row r="60189">
          <cell r="O60189"/>
        </row>
        <row r="60190">
          <cell r="O60190"/>
        </row>
        <row r="60191">
          <cell r="O60191"/>
        </row>
        <row r="60192">
          <cell r="O60192"/>
        </row>
        <row r="60193">
          <cell r="O60193"/>
        </row>
        <row r="60194">
          <cell r="O60194"/>
        </row>
        <row r="60195">
          <cell r="O60195"/>
        </row>
        <row r="60196">
          <cell r="O60196"/>
        </row>
        <row r="60197">
          <cell r="O60197"/>
        </row>
        <row r="60198">
          <cell r="O60198"/>
        </row>
        <row r="60199">
          <cell r="O60199"/>
        </row>
        <row r="60200">
          <cell r="O60200"/>
        </row>
        <row r="60201">
          <cell r="O60201"/>
        </row>
        <row r="60202">
          <cell r="O60202"/>
        </row>
        <row r="60203">
          <cell r="O60203"/>
        </row>
        <row r="60204">
          <cell r="O60204"/>
        </row>
        <row r="60205">
          <cell r="O60205"/>
        </row>
        <row r="60206">
          <cell r="O60206"/>
        </row>
        <row r="60207">
          <cell r="O60207"/>
        </row>
        <row r="60208">
          <cell r="O60208"/>
        </row>
        <row r="60209">
          <cell r="O60209"/>
        </row>
        <row r="60210">
          <cell r="O60210"/>
        </row>
        <row r="60211">
          <cell r="O60211"/>
        </row>
        <row r="60212">
          <cell r="O60212"/>
        </row>
        <row r="60213">
          <cell r="O60213"/>
        </row>
        <row r="60214">
          <cell r="O60214"/>
        </row>
        <row r="60215">
          <cell r="O60215"/>
        </row>
        <row r="60216">
          <cell r="O60216"/>
        </row>
        <row r="60217">
          <cell r="O60217"/>
        </row>
        <row r="60218">
          <cell r="O60218"/>
        </row>
        <row r="60219">
          <cell r="O60219"/>
        </row>
        <row r="60220">
          <cell r="O60220"/>
        </row>
        <row r="60221">
          <cell r="O60221"/>
        </row>
        <row r="60222">
          <cell r="O60222"/>
        </row>
        <row r="60223">
          <cell r="O60223"/>
        </row>
        <row r="60224">
          <cell r="O60224"/>
        </row>
        <row r="60225">
          <cell r="O60225"/>
        </row>
        <row r="60226">
          <cell r="O60226"/>
        </row>
        <row r="60227">
          <cell r="O60227"/>
        </row>
        <row r="60228">
          <cell r="O60228"/>
        </row>
        <row r="60229">
          <cell r="O60229"/>
        </row>
        <row r="60230">
          <cell r="O60230"/>
        </row>
        <row r="60231">
          <cell r="O60231"/>
        </row>
        <row r="60232">
          <cell r="O60232"/>
        </row>
        <row r="60233">
          <cell r="O60233"/>
        </row>
        <row r="60234">
          <cell r="O60234"/>
        </row>
        <row r="60235">
          <cell r="O60235"/>
        </row>
        <row r="60236">
          <cell r="O60236"/>
        </row>
        <row r="60237">
          <cell r="O60237"/>
        </row>
        <row r="60238">
          <cell r="O60238"/>
        </row>
        <row r="60239">
          <cell r="O60239"/>
        </row>
        <row r="60240">
          <cell r="O60240"/>
        </row>
        <row r="60241">
          <cell r="O60241"/>
        </row>
        <row r="60242">
          <cell r="O60242"/>
        </row>
        <row r="60243">
          <cell r="O60243"/>
        </row>
        <row r="60244">
          <cell r="O60244"/>
        </row>
        <row r="60245">
          <cell r="O60245"/>
        </row>
        <row r="60246">
          <cell r="O60246"/>
        </row>
        <row r="60247">
          <cell r="O60247"/>
        </row>
        <row r="60248">
          <cell r="O60248"/>
        </row>
        <row r="60249">
          <cell r="O60249"/>
        </row>
        <row r="60250">
          <cell r="O60250"/>
        </row>
        <row r="60251">
          <cell r="O60251"/>
        </row>
        <row r="60252">
          <cell r="O60252"/>
        </row>
        <row r="60253">
          <cell r="O60253"/>
        </row>
        <row r="60254">
          <cell r="O60254"/>
        </row>
        <row r="60255">
          <cell r="O60255"/>
        </row>
        <row r="60256">
          <cell r="O60256"/>
        </row>
        <row r="60257">
          <cell r="O60257"/>
        </row>
        <row r="60258">
          <cell r="O60258"/>
        </row>
        <row r="60259">
          <cell r="O60259"/>
        </row>
        <row r="60260">
          <cell r="O60260"/>
        </row>
        <row r="60261">
          <cell r="O60261"/>
        </row>
        <row r="60262">
          <cell r="O60262"/>
        </row>
        <row r="60263">
          <cell r="O60263"/>
        </row>
        <row r="60264">
          <cell r="O60264"/>
        </row>
        <row r="60265">
          <cell r="O60265"/>
        </row>
        <row r="60266">
          <cell r="O60266"/>
        </row>
        <row r="60267">
          <cell r="O60267"/>
        </row>
        <row r="60268">
          <cell r="O60268"/>
        </row>
        <row r="60269">
          <cell r="O60269"/>
        </row>
        <row r="60270">
          <cell r="O60270"/>
        </row>
        <row r="60271">
          <cell r="O60271"/>
        </row>
        <row r="60272">
          <cell r="O60272"/>
        </row>
        <row r="60273">
          <cell r="O60273"/>
        </row>
        <row r="60274">
          <cell r="O60274"/>
        </row>
        <row r="60275">
          <cell r="O60275"/>
        </row>
        <row r="60276">
          <cell r="O60276"/>
        </row>
        <row r="60277">
          <cell r="O60277"/>
        </row>
        <row r="60278">
          <cell r="O60278"/>
        </row>
        <row r="60279">
          <cell r="O60279"/>
        </row>
        <row r="60280">
          <cell r="O60280"/>
        </row>
        <row r="60281">
          <cell r="O60281"/>
        </row>
        <row r="60282">
          <cell r="O60282"/>
        </row>
        <row r="60283">
          <cell r="O60283"/>
        </row>
        <row r="60284">
          <cell r="O60284"/>
        </row>
        <row r="60285">
          <cell r="O60285"/>
        </row>
        <row r="60286">
          <cell r="O60286"/>
        </row>
        <row r="60287">
          <cell r="O60287"/>
        </row>
        <row r="60288">
          <cell r="O60288"/>
        </row>
        <row r="60289">
          <cell r="O60289"/>
        </row>
        <row r="60290">
          <cell r="O60290"/>
        </row>
        <row r="60291">
          <cell r="O60291"/>
        </row>
        <row r="60292">
          <cell r="O60292"/>
        </row>
        <row r="60293">
          <cell r="O60293"/>
        </row>
        <row r="60294">
          <cell r="O60294"/>
        </row>
        <row r="60295">
          <cell r="O60295"/>
        </row>
        <row r="60296">
          <cell r="O60296"/>
        </row>
        <row r="60297">
          <cell r="O60297"/>
        </row>
        <row r="60298">
          <cell r="O60298"/>
        </row>
        <row r="60299">
          <cell r="O60299"/>
        </row>
        <row r="60300">
          <cell r="O60300"/>
        </row>
        <row r="60301">
          <cell r="O60301"/>
        </row>
        <row r="60302">
          <cell r="O60302"/>
        </row>
        <row r="60303">
          <cell r="O60303"/>
        </row>
        <row r="60304">
          <cell r="O60304"/>
        </row>
        <row r="60305">
          <cell r="O60305"/>
        </row>
        <row r="60306">
          <cell r="O60306"/>
        </row>
        <row r="60307">
          <cell r="O60307"/>
        </row>
        <row r="60308">
          <cell r="O60308"/>
        </row>
        <row r="60309">
          <cell r="O60309"/>
        </row>
        <row r="60310">
          <cell r="O60310"/>
        </row>
        <row r="60311">
          <cell r="O60311"/>
        </row>
        <row r="60312">
          <cell r="O60312"/>
        </row>
        <row r="60313">
          <cell r="O60313"/>
        </row>
        <row r="60314">
          <cell r="O60314"/>
        </row>
        <row r="60315">
          <cell r="O60315"/>
        </row>
        <row r="60316">
          <cell r="O60316"/>
        </row>
        <row r="60317">
          <cell r="O60317"/>
        </row>
        <row r="60318">
          <cell r="O60318"/>
        </row>
        <row r="60319">
          <cell r="O60319"/>
        </row>
        <row r="60320">
          <cell r="O60320"/>
        </row>
        <row r="60321">
          <cell r="O60321"/>
        </row>
        <row r="60322">
          <cell r="O60322"/>
        </row>
        <row r="60323">
          <cell r="O60323"/>
        </row>
        <row r="60324">
          <cell r="O60324"/>
        </row>
        <row r="60325">
          <cell r="O60325"/>
        </row>
        <row r="60326">
          <cell r="O60326"/>
        </row>
        <row r="60327">
          <cell r="O60327"/>
        </row>
        <row r="60328">
          <cell r="O60328"/>
        </row>
        <row r="60329">
          <cell r="O60329"/>
        </row>
        <row r="60330">
          <cell r="O60330"/>
        </row>
        <row r="60331">
          <cell r="O60331"/>
        </row>
        <row r="60332">
          <cell r="O60332"/>
        </row>
        <row r="60333">
          <cell r="O60333"/>
        </row>
        <row r="60334">
          <cell r="O60334"/>
        </row>
        <row r="60335">
          <cell r="O60335"/>
        </row>
        <row r="60336">
          <cell r="O60336"/>
        </row>
        <row r="60337">
          <cell r="O60337"/>
        </row>
        <row r="60338">
          <cell r="O60338"/>
        </row>
        <row r="60339">
          <cell r="O60339"/>
        </row>
        <row r="60340">
          <cell r="O60340"/>
        </row>
        <row r="60341">
          <cell r="O60341"/>
        </row>
        <row r="60342">
          <cell r="O60342"/>
        </row>
        <row r="60343">
          <cell r="O60343"/>
        </row>
        <row r="60344">
          <cell r="O60344"/>
        </row>
        <row r="60345">
          <cell r="O60345"/>
        </row>
        <row r="60346">
          <cell r="O60346"/>
        </row>
        <row r="60347">
          <cell r="O60347"/>
        </row>
        <row r="60348">
          <cell r="O60348"/>
        </row>
        <row r="60349">
          <cell r="O60349"/>
        </row>
        <row r="60350">
          <cell r="O60350"/>
        </row>
        <row r="60351">
          <cell r="O60351"/>
        </row>
        <row r="60352">
          <cell r="O60352"/>
        </row>
        <row r="60353">
          <cell r="O60353"/>
        </row>
        <row r="60354">
          <cell r="O60354"/>
        </row>
        <row r="60355">
          <cell r="O60355"/>
        </row>
        <row r="60356">
          <cell r="O60356"/>
        </row>
        <row r="60357">
          <cell r="O60357"/>
        </row>
        <row r="60358">
          <cell r="O60358"/>
        </row>
        <row r="60359">
          <cell r="O60359"/>
        </row>
        <row r="60360">
          <cell r="O60360"/>
        </row>
        <row r="60361">
          <cell r="O60361"/>
        </row>
        <row r="60362">
          <cell r="O60362"/>
        </row>
        <row r="60363">
          <cell r="O60363"/>
        </row>
        <row r="60364">
          <cell r="O60364"/>
        </row>
        <row r="60365">
          <cell r="O60365"/>
        </row>
        <row r="60366">
          <cell r="O60366"/>
        </row>
        <row r="60367">
          <cell r="O60367"/>
        </row>
        <row r="60368">
          <cell r="O60368"/>
        </row>
        <row r="60369">
          <cell r="O60369"/>
        </row>
        <row r="60370">
          <cell r="O60370"/>
        </row>
        <row r="60371">
          <cell r="O60371"/>
        </row>
        <row r="60372">
          <cell r="O60372"/>
        </row>
        <row r="60373">
          <cell r="O60373"/>
        </row>
        <row r="60374">
          <cell r="O60374"/>
        </row>
        <row r="60375">
          <cell r="O60375"/>
        </row>
        <row r="60376">
          <cell r="O60376"/>
        </row>
        <row r="60377">
          <cell r="O60377"/>
        </row>
        <row r="60378">
          <cell r="O60378"/>
        </row>
        <row r="60379">
          <cell r="O60379"/>
        </row>
        <row r="60380">
          <cell r="O60380"/>
        </row>
        <row r="60381">
          <cell r="O60381"/>
        </row>
        <row r="60382">
          <cell r="O60382"/>
        </row>
        <row r="60383">
          <cell r="O60383"/>
        </row>
        <row r="60384">
          <cell r="O60384"/>
        </row>
        <row r="60385">
          <cell r="O60385"/>
        </row>
        <row r="60386">
          <cell r="O60386"/>
        </row>
        <row r="60387">
          <cell r="O60387"/>
        </row>
        <row r="60388">
          <cell r="O60388"/>
        </row>
        <row r="60389">
          <cell r="O60389"/>
        </row>
        <row r="60390">
          <cell r="O60390"/>
        </row>
        <row r="60391">
          <cell r="O60391"/>
        </row>
        <row r="60392">
          <cell r="O60392"/>
        </row>
        <row r="60393">
          <cell r="O60393"/>
        </row>
        <row r="60394">
          <cell r="O60394"/>
        </row>
        <row r="60395">
          <cell r="O60395"/>
        </row>
        <row r="60396">
          <cell r="O60396"/>
        </row>
        <row r="60397">
          <cell r="O60397"/>
        </row>
        <row r="60398">
          <cell r="O60398"/>
        </row>
        <row r="60399">
          <cell r="O60399"/>
        </row>
        <row r="60400">
          <cell r="O60400"/>
        </row>
        <row r="60401">
          <cell r="O60401"/>
        </row>
        <row r="60402">
          <cell r="O60402"/>
        </row>
        <row r="60403">
          <cell r="O60403"/>
        </row>
        <row r="60404">
          <cell r="O60404"/>
        </row>
        <row r="60405">
          <cell r="O60405"/>
        </row>
        <row r="60406">
          <cell r="O60406"/>
        </row>
        <row r="60407">
          <cell r="O60407"/>
        </row>
        <row r="60408">
          <cell r="O60408"/>
        </row>
        <row r="60409">
          <cell r="O60409"/>
        </row>
        <row r="60410">
          <cell r="O60410"/>
        </row>
        <row r="60411">
          <cell r="O60411"/>
        </row>
        <row r="60412">
          <cell r="O60412"/>
        </row>
        <row r="60413">
          <cell r="O60413"/>
        </row>
        <row r="60414">
          <cell r="O60414"/>
        </row>
        <row r="60415">
          <cell r="O60415"/>
        </row>
        <row r="60416">
          <cell r="O60416"/>
        </row>
        <row r="60417">
          <cell r="O60417"/>
        </row>
        <row r="60418">
          <cell r="O60418"/>
        </row>
        <row r="60419">
          <cell r="O60419"/>
        </row>
        <row r="60420">
          <cell r="O60420"/>
        </row>
        <row r="60421">
          <cell r="O60421"/>
        </row>
        <row r="60422">
          <cell r="O60422"/>
        </row>
        <row r="60423">
          <cell r="O60423"/>
        </row>
        <row r="60424">
          <cell r="O60424"/>
        </row>
        <row r="60425">
          <cell r="O60425"/>
        </row>
        <row r="60426">
          <cell r="O60426"/>
        </row>
        <row r="60427">
          <cell r="O60427"/>
        </row>
        <row r="60428">
          <cell r="O60428"/>
        </row>
        <row r="60429">
          <cell r="O60429"/>
        </row>
        <row r="60430">
          <cell r="O60430"/>
        </row>
        <row r="60431">
          <cell r="O60431"/>
        </row>
        <row r="60432">
          <cell r="O60432"/>
        </row>
        <row r="60433">
          <cell r="O60433"/>
        </row>
        <row r="60434">
          <cell r="O60434"/>
        </row>
        <row r="60435">
          <cell r="O60435"/>
        </row>
        <row r="60436">
          <cell r="O60436"/>
        </row>
        <row r="60437">
          <cell r="O60437"/>
        </row>
        <row r="60438">
          <cell r="O60438"/>
        </row>
        <row r="60439">
          <cell r="O60439"/>
        </row>
        <row r="60440">
          <cell r="O60440"/>
        </row>
        <row r="60441">
          <cell r="O60441"/>
        </row>
        <row r="60442">
          <cell r="O60442"/>
        </row>
        <row r="60443">
          <cell r="O60443"/>
        </row>
        <row r="60444">
          <cell r="O60444"/>
        </row>
        <row r="60445">
          <cell r="O60445"/>
        </row>
        <row r="60446">
          <cell r="O60446"/>
        </row>
        <row r="60447">
          <cell r="O60447"/>
        </row>
        <row r="60448">
          <cell r="O60448"/>
        </row>
        <row r="60449">
          <cell r="O60449"/>
        </row>
        <row r="60450">
          <cell r="O60450"/>
        </row>
        <row r="60451">
          <cell r="O60451"/>
        </row>
        <row r="60452">
          <cell r="O60452"/>
        </row>
        <row r="60453">
          <cell r="O60453"/>
        </row>
        <row r="60454">
          <cell r="O60454"/>
        </row>
        <row r="60455">
          <cell r="O60455"/>
        </row>
        <row r="60456">
          <cell r="O60456"/>
        </row>
        <row r="60457">
          <cell r="O60457"/>
        </row>
        <row r="60458">
          <cell r="O60458"/>
        </row>
        <row r="60459">
          <cell r="O60459"/>
        </row>
        <row r="60460">
          <cell r="O60460"/>
        </row>
        <row r="60461">
          <cell r="O60461"/>
        </row>
        <row r="60462">
          <cell r="O60462"/>
        </row>
        <row r="60463">
          <cell r="O60463"/>
        </row>
        <row r="60464">
          <cell r="O60464"/>
        </row>
        <row r="60465">
          <cell r="O60465"/>
        </row>
        <row r="60466">
          <cell r="O60466"/>
        </row>
        <row r="60467">
          <cell r="O60467"/>
        </row>
        <row r="60468">
          <cell r="O60468"/>
        </row>
        <row r="60469">
          <cell r="O60469"/>
        </row>
        <row r="60470">
          <cell r="O60470"/>
        </row>
        <row r="60471">
          <cell r="O60471"/>
        </row>
        <row r="60472">
          <cell r="O60472"/>
        </row>
        <row r="60473">
          <cell r="O60473"/>
        </row>
        <row r="60474">
          <cell r="O60474"/>
        </row>
        <row r="60475">
          <cell r="O60475"/>
        </row>
        <row r="60476">
          <cell r="O60476"/>
        </row>
        <row r="60477">
          <cell r="O60477"/>
        </row>
        <row r="60478">
          <cell r="O60478"/>
        </row>
        <row r="60479">
          <cell r="O60479"/>
        </row>
        <row r="60480">
          <cell r="O60480"/>
        </row>
        <row r="60481">
          <cell r="O60481"/>
        </row>
        <row r="60482">
          <cell r="O60482"/>
        </row>
        <row r="60483">
          <cell r="O60483"/>
        </row>
        <row r="60484">
          <cell r="O60484"/>
        </row>
        <row r="60485">
          <cell r="O60485"/>
        </row>
        <row r="60486">
          <cell r="O60486"/>
        </row>
        <row r="60487">
          <cell r="O60487"/>
        </row>
        <row r="60488">
          <cell r="O60488"/>
        </row>
        <row r="60489">
          <cell r="O60489"/>
        </row>
        <row r="60490">
          <cell r="O60490"/>
        </row>
        <row r="60491">
          <cell r="O60491"/>
        </row>
        <row r="60492">
          <cell r="O60492"/>
        </row>
        <row r="60493">
          <cell r="O60493"/>
        </row>
        <row r="60494">
          <cell r="O60494"/>
        </row>
        <row r="60495">
          <cell r="O60495"/>
        </row>
        <row r="60496">
          <cell r="O60496"/>
        </row>
        <row r="60497">
          <cell r="O60497"/>
        </row>
        <row r="60498">
          <cell r="O60498"/>
        </row>
        <row r="60499">
          <cell r="O60499"/>
        </row>
        <row r="60500">
          <cell r="O60500"/>
        </row>
        <row r="60501">
          <cell r="O60501"/>
        </row>
        <row r="60502">
          <cell r="O60502"/>
        </row>
        <row r="60503">
          <cell r="O60503"/>
        </row>
        <row r="60504">
          <cell r="O60504"/>
        </row>
        <row r="60505">
          <cell r="O60505"/>
        </row>
        <row r="60506">
          <cell r="O60506"/>
        </row>
        <row r="60507">
          <cell r="O60507"/>
        </row>
        <row r="60508">
          <cell r="O60508"/>
        </row>
        <row r="60509">
          <cell r="O60509"/>
        </row>
        <row r="60510">
          <cell r="O60510"/>
        </row>
        <row r="60511">
          <cell r="O60511"/>
        </row>
        <row r="60512">
          <cell r="O60512"/>
        </row>
        <row r="60513">
          <cell r="O60513"/>
        </row>
        <row r="60514">
          <cell r="O60514"/>
        </row>
        <row r="60515">
          <cell r="O60515"/>
        </row>
        <row r="60516">
          <cell r="O60516"/>
        </row>
        <row r="60517">
          <cell r="O60517"/>
        </row>
        <row r="60518">
          <cell r="O60518"/>
        </row>
        <row r="60519">
          <cell r="O60519"/>
        </row>
        <row r="60520">
          <cell r="O60520"/>
        </row>
        <row r="60521">
          <cell r="O60521"/>
        </row>
        <row r="60522">
          <cell r="O60522"/>
        </row>
        <row r="60523">
          <cell r="O60523"/>
        </row>
        <row r="60524">
          <cell r="O60524"/>
        </row>
        <row r="60525">
          <cell r="O60525"/>
        </row>
        <row r="60526">
          <cell r="O60526"/>
        </row>
        <row r="60527">
          <cell r="O60527"/>
        </row>
        <row r="60528">
          <cell r="O60528"/>
        </row>
        <row r="60529">
          <cell r="O60529"/>
        </row>
        <row r="60530">
          <cell r="O60530"/>
        </row>
        <row r="60531">
          <cell r="O60531"/>
        </row>
        <row r="60532">
          <cell r="O60532"/>
        </row>
        <row r="60533">
          <cell r="O60533"/>
        </row>
        <row r="60534">
          <cell r="O60534"/>
        </row>
        <row r="60535">
          <cell r="O60535"/>
        </row>
        <row r="60536">
          <cell r="O60536"/>
        </row>
        <row r="60537">
          <cell r="O60537"/>
        </row>
        <row r="60538">
          <cell r="O60538"/>
        </row>
        <row r="60539">
          <cell r="O60539"/>
        </row>
        <row r="60540">
          <cell r="O60540"/>
        </row>
        <row r="60541">
          <cell r="O60541"/>
        </row>
        <row r="60542">
          <cell r="O60542"/>
        </row>
        <row r="60543">
          <cell r="O60543"/>
        </row>
        <row r="60544">
          <cell r="O60544"/>
        </row>
        <row r="60545">
          <cell r="O60545"/>
        </row>
        <row r="60546">
          <cell r="O60546"/>
        </row>
        <row r="60547">
          <cell r="O60547"/>
        </row>
        <row r="60548">
          <cell r="O60548"/>
        </row>
        <row r="60549">
          <cell r="O60549"/>
        </row>
        <row r="60550">
          <cell r="O60550"/>
        </row>
        <row r="60551">
          <cell r="O60551"/>
        </row>
        <row r="60552">
          <cell r="O60552"/>
        </row>
        <row r="60553">
          <cell r="O60553"/>
        </row>
        <row r="60554">
          <cell r="O60554"/>
        </row>
        <row r="60555">
          <cell r="O60555"/>
        </row>
        <row r="60556">
          <cell r="O60556"/>
        </row>
        <row r="60557">
          <cell r="O60557"/>
        </row>
        <row r="60558">
          <cell r="O60558"/>
        </row>
        <row r="60559">
          <cell r="O60559"/>
        </row>
        <row r="60560">
          <cell r="O60560"/>
        </row>
        <row r="60561">
          <cell r="O60561"/>
        </row>
        <row r="60562">
          <cell r="O60562"/>
        </row>
        <row r="60563">
          <cell r="O60563"/>
        </row>
        <row r="60564">
          <cell r="O60564"/>
        </row>
        <row r="60565">
          <cell r="O60565"/>
        </row>
        <row r="60566">
          <cell r="O60566"/>
        </row>
        <row r="60567">
          <cell r="O60567"/>
        </row>
        <row r="60568">
          <cell r="O60568"/>
        </row>
        <row r="60569">
          <cell r="O60569"/>
        </row>
        <row r="60570">
          <cell r="O60570"/>
        </row>
        <row r="60571">
          <cell r="O60571"/>
        </row>
        <row r="60572">
          <cell r="O60572"/>
        </row>
        <row r="60573">
          <cell r="O60573"/>
        </row>
        <row r="60574">
          <cell r="O60574"/>
        </row>
        <row r="60575">
          <cell r="O60575"/>
        </row>
        <row r="60576">
          <cell r="O60576"/>
        </row>
        <row r="60577">
          <cell r="O60577"/>
        </row>
        <row r="60578">
          <cell r="O60578"/>
        </row>
        <row r="60579">
          <cell r="O60579"/>
        </row>
        <row r="60580">
          <cell r="O60580"/>
        </row>
        <row r="60581">
          <cell r="O60581"/>
        </row>
        <row r="60582">
          <cell r="O60582"/>
        </row>
        <row r="60583">
          <cell r="O60583"/>
        </row>
        <row r="60584">
          <cell r="O60584"/>
        </row>
        <row r="60585">
          <cell r="O60585"/>
        </row>
        <row r="60586">
          <cell r="O60586"/>
        </row>
        <row r="60587">
          <cell r="O60587"/>
        </row>
        <row r="60588">
          <cell r="O60588"/>
        </row>
        <row r="60589">
          <cell r="O60589"/>
        </row>
        <row r="60590">
          <cell r="O60590"/>
        </row>
        <row r="60591">
          <cell r="O60591"/>
        </row>
        <row r="60592">
          <cell r="O60592"/>
        </row>
        <row r="60593">
          <cell r="O60593"/>
        </row>
        <row r="60594">
          <cell r="O60594"/>
        </row>
        <row r="60595">
          <cell r="O60595"/>
        </row>
        <row r="60596">
          <cell r="O60596"/>
        </row>
        <row r="60597">
          <cell r="O60597"/>
        </row>
        <row r="60598">
          <cell r="O60598"/>
        </row>
        <row r="60599">
          <cell r="O60599"/>
        </row>
        <row r="60600">
          <cell r="O60600"/>
        </row>
        <row r="60601">
          <cell r="O60601"/>
        </row>
        <row r="60602">
          <cell r="O60602"/>
        </row>
        <row r="60603">
          <cell r="O60603"/>
        </row>
        <row r="60604">
          <cell r="O60604"/>
        </row>
        <row r="60605">
          <cell r="O60605"/>
        </row>
        <row r="60606">
          <cell r="O60606"/>
        </row>
        <row r="60607">
          <cell r="O60607"/>
        </row>
        <row r="60608">
          <cell r="O60608"/>
        </row>
        <row r="60609">
          <cell r="O60609"/>
        </row>
        <row r="60610">
          <cell r="O60610"/>
        </row>
        <row r="60611">
          <cell r="O60611"/>
        </row>
        <row r="60612">
          <cell r="O60612"/>
        </row>
        <row r="60613">
          <cell r="O60613"/>
        </row>
        <row r="60614">
          <cell r="O60614"/>
        </row>
        <row r="60615">
          <cell r="O60615"/>
        </row>
        <row r="60616">
          <cell r="O60616"/>
        </row>
        <row r="60617">
          <cell r="O60617"/>
        </row>
        <row r="60618">
          <cell r="O60618"/>
        </row>
        <row r="60619">
          <cell r="O60619"/>
        </row>
        <row r="60620">
          <cell r="O60620"/>
        </row>
        <row r="60621">
          <cell r="O60621"/>
        </row>
        <row r="60622">
          <cell r="O60622"/>
        </row>
        <row r="60623">
          <cell r="O60623"/>
        </row>
        <row r="60624">
          <cell r="O60624"/>
        </row>
        <row r="60625">
          <cell r="O60625"/>
        </row>
        <row r="60626">
          <cell r="O60626"/>
        </row>
        <row r="60627">
          <cell r="O60627"/>
        </row>
        <row r="60628">
          <cell r="O60628"/>
        </row>
        <row r="60629">
          <cell r="O60629"/>
        </row>
        <row r="60630">
          <cell r="O60630"/>
        </row>
        <row r="60631">
          <cell r="O60631"/>
        </row>
        <row r="60632">
          <cell r="O60632"/>
        </row>
        <row r="60633">
          <cell r="O60633"/>
        </row>
        <row r="60634">
          <cell r="O60634"/>
        </row>
        <row r="60635">
          <cell r="O60635"/>
        </row>
        <row r="60636">
          <cell r="O60636"/>
        </row>
        <row r="60637">
          <cell r="O60637"/>
        </row>
        <row r="60638">
          <cell r="O60638"/>
        </row>
        <row r="60639">
          <cell r="O60639"/>
        </row>
        <row r="60640">
          <cell r="O60640"/>
        </row>
        <row r="60641">
          <cell r="O60641"/>
        </row>
        <row r="60642">
          <cell r="O60642"/>
        </row>
        <row r="60643">
          <cell r="O60643"/>
        </row>
        <row r="60644">
          <cell r="O60644"/>
        </row>
        <row r="60645">
          <cell r="O60645"/>
        </row>
        <row r="60646">
          <cell r="O60646"/>
        </row>
        <row r="60647">
          <cell r="O60647"/>
        </row>
        <row r="60648">
          <cell r="O60648"/>
        </row>
        <row r="60649">
          <cell r="O60649"/>
        </row>
        <row r="60650">
          <cell r="O60650"/>
        </row>
        <row r="60651">
          <cell r="O60651"/>
        </row>
        <row r="60652">
          <cell r="O60652"/>
        </row>
        <row r="60653">
          <cell r="O60653"/>
        </row>
        <row r="60654">
          <cell r="O60654"/>
        </row>
        <row r="60655">
          <cell r="O60655"/>
        </row>
        <row r="60656">
          <cell r="O60656"/>
        </row>
        <row r="60657">
          <cell r="O60657"/>
        </row>
        <row r="60658">
          <cell r="O60658"/>
        </row>
        <row r="60659">
          <cell r="O60659"/>
        </row>
        <row r="60660">
          <cell r="O60660"/>
        </row>
        <row r="60661">
          <cell r="O60661"/>
        </row>
        <row r="60662">
          <cell r="O60662"/>
        </row>
        <row r="60663">
          <cell r="O60663"/>
        </row>
        <row r="60664">
          <cell r="O60664"/>
        </row>
        <row r="60665">
          <cell r="O60665"/>
        </row>
        <row r="60666">
          <cell r="O60666"/>
        </row>
        <row r="60667">
          <cell r="O60667"/>
        </row>
        <row r="60668">
          <cell r="O60668"/>
        </row>
        <row r="60669">
          <cell r="O60669"/>
        </row>
        <row r="60670">
          <cell r="O60670"/>
        </row>
        <row r="60671">
          <cell r="O60671"/>
        </row>
        <row r="60672">
          <cell r="O60672"/>
        </row>
        <row r="60673">
          <cell r="O60673"/>
        </row>
        <row r="60674">
          <cell r="O60674"/>
        </row>
        <row r="60675">
          <cell r="O60675"/>
        </row>
        <row r="60676">
          <cell r="O60676"/>
        </row>
        <row r="60677">
          <cell r="O60677"/>
        </row>
        <row r="60678">
          <cell r="O60678"/>
        </row>
        <row r="60679">
          <cell r="O60679"/>
        </row>
        <row r="60680">
          <cell r="O60680"/>
        </row>
        <row r="60681">
          <cell r="O60681"/>
        </row>
        <row r="60682">
          <cell r="O60682"/>
        </row>
        <row r="60683">
          <cell r="O60683"/>
        </row>
        <row r="60684">
          <cell r="O60684"/>
        </row>
        <row r="60685">
          <cell r="O60685"/>
        </row>
        <row r="60686">
          <cell r="O60686"/>
        </row>
        <row r="60687">
          <cell r="O60687"/>
        </row>
        <row r="60688">
          <cell r="O60688"/>
        </row>
        <row r="60689">
          <cell r="O60689"/>
        </row>
        <row r="60690">
          <cell r="O60690"/>
        </row>
        <row r="60691">
          <cell r="O60691"/>
        </row>
        <row r="60692">
          <cell r="O60692"/>
        </row>
        <row r="60693">
          <cell r="O60693"/>
        </row>
        <row r="60694">
          <cell r="O60694"/>
        </row>
        <row r="60695">
          <cell r="O60695"/>
        </row>
        <row r="60696">
          <cell r="O60696"/>
        </row>
        <row r="60697">
          <cell r="O60697"/>
        </row>
        <row r="60698">
          <cell r="O60698"/>
        </row>
        <row r="60699">
          <cell r="O60699"/>
        </row>
        <row r="60700">
          <cell r="O60700"/>
        </row>
        <row r="60701">
          <cell r="O60701"/>
        </row>
        <row r="60702">
          <cell r="O60702"/>
        </row>
        <row r="60703">
          <cell r="O60703"/>
        </row>
        <row r="60704">
          <cell r="O60704"/>
        </row>
        <row r="60705">
          <cell r="O60705"/>
        </row>
        <row r="60706">
          <cell r="O60706"/>
        </row>
        <row r="60707">
          <cell r="O60707"/>
        </row>
        <row r="60708">
          <cell r="O60708"/>
        </row>
        <row r="60709">
          <cell r="O60709"/>
        </row>
        <row r="60710">
          <cell r="O60710"/>
        </row>
        <row r="60711">
          <cell r="O60711"/>
        </row>
        <row r="60712">
          <cell r="O60712"/>
        </row>
        <row r="60713">
          <cell r="O60713"/>
        </row>
        <row r="60714">
          <cell r="O60714"/>
        </row>
        <row r="60715">
          <cell r="O60715"/>
        </row>
        <row r="60716">
          <cell r="O60716"/>
        </row>
        <row r="60717">
          <cell r="O60717"/>
        </row>
        <row r="60718">
          <cell r="O60718"/>
        </row>
        <row r="60719">
          <cell r="O60719"/>
        </row>
        <row r="60720">
          <cell r="O60720"/>
        </row>
        <row r="60721">
          <cell r="O60721"/>
        </row>
        <row r="60722">
          <cell r="O60722"/>
        </row>
        <row r="60723">
          <cell r="O60723"/>
        </row>
        <row r="60724">
          <cell r="O60724"/>
        </row>
        <row r="60725">
          <cell r="O60725"/>
        </row>
        <row r="60726">
          <cell r="O60726"/>
        </row>
        <row r="60727">
          <cell r="O60727"/>
        </row>
        <row r="60728">
          <cell r="O60728"/>
        </row>
        <row r="60729">
          <cell r="O60729"/>
        </row>
        <row r="60730">
          <cell r="O60730"/>
        </row>
        <row r="60731">
          <cell r="O60731"/>
        </row>
        <row r="60732">
          <cell r="O60732"/>
        </row>
        <row r="60733">
          <cell r="O60733"/>
        </row>
        <row r="60734">
          <cell r="O60734"/>
        </row>
        <row r="60735">
          <cell r="O60735"/>
        </row>
        <row r="60736">
          <cell r="O60736"/>
        </row>
        <row r="60737">
          <cell r="O60737"/>
        </row>
        <row r="60738">
          <cell r="O60738"/>
        </row>
        <row r="60739">
          <cell r="O60739"/>
        </row>
        <row r="60740">
          <cell r="O60740"/>
        </row>
        <row r="60741">
          <cell r="O60741"/>
        </row>
        <row r="60742">
          <cell r="O60742"/>
        </row>
        <row r="60743">
          <cell r="O60743"/>
        </row>
        <row r="60744">
          <cell r="O60744"/>
        </row>
        <row r="60745">
          <cell r="O60745"/>
        </row>
        <row r="60746">
          <cell r="O60746"/>
        </row>
        <row r="60747">
          <cell r="O60747"/>
        </row>
        <row r="60748">
          <cell r="O60748"/>
        </row>
        <row r="60749">
          <cell r="O60749"/>
        </row>
        <row r="60750">
          <cell r="O60750"/>
        </row>
        <row r="60751">
          <cell r="O60751"/>
        </row>
        <row r="60752">
          <cell r="O60752"/>
        </row>
        <row r="60753">
          <cell r="O60753"/>
        </row>
        <row r="60754">
          <cell r="O60754"/>
        </row>
        <row r="60755">
          <cell r="O60755"/>
        </row>
        <row r="60756">
          <cell r="O60756"/>
        </row>
        <row r="60757">
          <cell r="O60757"/>
        </row>
        <row r="60758">
          <cell r="O60758"/>
        </row>
        <row r="60759">
          <cell r="O60759"/>
        </row>
        <row r="60760">
          <cell r="O60760"/>
        </row>
        <row r="60761">
          <cell r="O60761"/>
        </row>
        <row r="60762">
          <cell r="O60762"/>
        </row>
        <row r="60763">
          <cell r="O60763"/>
        </row>
        <row r="60764">
          <cell r="O60764"/>
        </row>
        <row r="60765">
          <cell r="O60765"/>
        </row>
        <row r="60766">
          <cell r="O60766"/>
        </row>
        <row r="60767">
          <cell r="O60767"/>
        </row>
        <row r="60768">
          <cell r="O60768"/>
        </row>
        <row r="60769">
          <cell r="O60769"/>
        </row>
        <row r="60770">
          <cell r="O60770"/>
        </row>
        <row r="60771">
          <cell r="O60771"/>
        </row>
        <row r="60772">
          <cell r="O60772"/>
        </row>
        <row r="60773">
          <cell r="O60773"/>
        </row>
        <row r="60774">
          <cell r="O60774"/>
        </row>
        <row r="60775">
          <cell r="O60775"/>
        </row>
        <row r="60776">
          <cell r="O60776"/>
        </row>
        <row r="60777">
          <cell r="O60777"/>
        </row>
        <row r="60778">
          <cell r="O60778"/>
        </row>
        <row r="60779">
          <cell r="O60779"/>
        </row>
        <row r="60780">
          <cell r="O60780"/>
        </row>
        <row r="60781">
          <cell r="O60781"/>
        </row>
        <row r="60782">
          <cell r="O60782"/>
        </row>
        <row r="60783">
          <cell r="O60783"/>
        </row>
        <row r="60784">
          <cell r="O60784"/>
        </row>
        <row r="60785">
          <cell r="O60785"/>
        </row>
        <row r="60786">
          <cell r="O60786"/>
        </row>
        <row r="60787">
          <cell r="O60787"/>
        </row>
        <row r="60788">
          <cell r="O60788"/>
        </row>
        <row r="60789">
          <cell r="O60789"/>
        </row>
        <row r="60790">
          <cell r="O60790"/>
        </row>
        <row r="60791">
          <cell r="O60791"/>
        </row>
        <row r="60792">
          <cell r="O60792"/>
        </row>
        <row r="60793">
          <cell r="O60793"/>
        </row>
        <row r="60794">
          <cell r="O60794"/>
        </row>
        <row r="60795">
          <cell r="O60795"/>
        </row>
        <row r="60796">
          <cell r="O60796"/>
        </row>
        <row r="60797">
          <cell r="O60797"/>
        </row>
        <row r="60798">
          <cell r="O60798"/>
        </row>
        <row r="60799">
          <cell r="O60799"/>
        </row>
        <row r="60800">
          <cell r="O60800"/>
        </row>
        <row r="60801">
          <cell r="O60801"/>
        </row>
        <row r="60802">
          <cell r="O60802"/>
        </row>
        <row r="60803">
          <cell r="O60803"/>
        </row>
        <row r="60804">
          <cell r="O60804"/>
        </row>
        <row r="60805">
          <cell r="O60805"/>
        </row>
        <row r="60806">
          <cell r="O60806"/>
        </row>
        <row r="60807">
          <cell r="O60807"/>
        </row>
        <row r="60808">
          <cell r="O60808"/>
        </row>
        <row r="60809">
          <cell r="O60809"/>
        </row>
        <row r="60810">
          <cell r="O60810"/>
        </row>
        <row r="60811">
          <cell r="O60811"/>
        </row>
        <row r="60812">
          <cell r="O60812"/>
        </row>
        <row r="60813">
          <cell r="O60813"/>
        </row>
        <row r="60814">
          <cell r="O60814"/>
        </row>
        <row r="60815">
          <cell r="O60815"/>
        </row>
        <row r="60816">
          <cell r="O60816"/>
        </row>
        <row r="60817">
          <cell r="O60817"/>
        </row>
        <row r="60818">
          <cell r="O60818"/>
        </row>
        <row r="60819">
          <cell r="O60819"/>
        </row>
        <row r="60820">
          <cell r="O60820"/>
        </row>
        <row r="60821">
          <cell r="O60821"/>
        </row>
        <row r="60822">
          <cell r="O60822"/>
        </row>
        <row r="60823">
          <cell r="O60823"/>
        </row>
        <row r="60824">
          <cell r="O60824"/>
        </row>
        <row r="60825">
          <cell r="O60825"/>
        </row>
        <row r="60826">
          <cell r="O60826"/>
        </row>
        <row r="60827">
          <cell r="O60827"/>
        </row>
        <row r="60828">
          <cell r="O60828"/>
        </row>
        <row r="60829">
          <cell r="O60829"/>
        </row>
        <row r="60830">
          <cell r="O60830"/>
        </row>
        <row r="60831">
          <cell r="O60831"/>
        </row>
        <row r="60832">
          <cell r="O60832"/>
        </row>
        <row r="60833">
          <cell r="O60833"/>
        </row>
        <row r="60834">
          <cell r="O60834"/>
        </row>
        <row r="60835">
          <cell r="O60835"/>
        </row>
        <row r="60836">
          <cell r="O60836"/>
        </row>
        <row r="60837">
          <cell r="O60837"/>
        </row>
        <row r="60838">
          <cell r="O60838"/>
        </row>
        <row r="60839">
          <cell r="O60839"/>
        </row>
        <row r="60840">
          <cell r="O60840"/>
        </row>
        <row r="60841">
          <cell r="O60841"/>
        </row>
        <row r="60842">
          <cell r="O60842"/>
        </row>
        <row r="60843">
          <cell r="O60843"/>
        </row>
        <row r="60844">
          <cell r="O60844"/>
        </row>
        <row r="60845">
          <cell r="O60845"/>
        </row>
        <row r="60846">
          <cell r="O60846"/>
        </row>
        <row r="60847">
          <cell r="O60847"/>
        </row>
        <row r="60848">
          <cell r="O60848"/>
        </row>
        <row r="60849">
          <cell r="O60849"/>
        </row>
        <row r="60850">
          <cell r="O60850"/>
        </row>
        <row r="60851">
          <cell r="O60851"/>
        </row>
        <row r="60852">
          <cell r="O60852"/>
        </row>
        <row r="60853">
          <cell r="O60853"/>
        </row>
        <row r="60854">
          <cell r="O60854"/>
        </row>
        <row r="60855">
          <cell r="O60855"/>
        </row>
        <row r="60856">
          <cell r="O60856"/>
        </row>
        <row r="60857">
          <cell r="O60857"/>
        </row>
        <row r="60858">
          <cell r="O60858"/>
        </row>
        <row r="60859">
          <cell r="O60859"/>
        </row>
        <row r="60860">
          <cell r="O60860"/>
        </row>
        <row r="60861">
          <cell r="O60861"/>
        </row>
        <row r="60862">
          <cell r="O60862"/>
        </row>
        <row r="60863">
          <cell r="O60863"/>
        </row>
        <row r="60864">
          <cell r="O60864"/>
        </row>
        <row r="60865">
          <cell r="O60865"/>
        </row>
        <row r="60866">
          <cell r="O60866"/>
        </row>
        <row r="60867">
          <cell r="O60867"/>
        </row>
        <row r="60868">
          <cell r="O60868"/>
        </row>
        <row r="60869">
          <cell r="O60869"/>
        </row>
        <row r="60870">
          <cell r="O60870"/>
        </row>
        <row r="60871">
          <cell r="O60871"/>
        </row>
        <row r="60872">
          <cell r="O60872"/>
        </row>
        <row r="60873">
          <cell r="O60873"/>
        </row>
        <row r="60874">
          <cell r="O60874"/>
        </row>
        <row r="60875">
          <cell r="O60875"/>
        </row>
        <row r="60876">
          <cell r="O60876"/>
        </row>
        <row r="60877">
          <cell r="O60877"/>
        </row>
        <row r="60878">
          <cell r="O60878"/>
        </row>
        <row r="60879">
          <cell r="O60879"/>
        </row>
        <row r="60880">
          <cell r="O60880"/>
        </row>
        <row r="60881">
          <cell r="O60881"/>
        </row>
        <row r="60882">
          <cell r="O60882"/>
        </row>
        <row r="60883">
          <cell r="O60883"/>
        </row>
        <row r="60884">
          <cell r="O60884"/>
        </row>
        <row r="60885">
          <cell r="O60885"/>
        </row>
        <row r="60886">
          <cell r="O60886"/>
        </row>
        <row r="60887">
          <cell r="O60887"/>
        </row>
        <row r="60888">
          <cell r="O60888"/>
        </row>
        <row r="60889">
          <cell r="O60889"/>
        </row>
        <row r="60890">
          <cell r="O60890"/>
        </row>
        <row r="60891">
          <cell r="O60891"/>
        </row>
        <row r="60892">
          <cell r="O60892"/>
        </row>
        <row r="60893">
          <cell r="O60893"/>
        </row>
        <row r="60894">
          <cell r="O60894"/>
        </row>
        <row r="60895">
          <cell r="O60895"/>
        </row>
        <row r="60896">
          <cell r="O60896"/>
        </row>
        <row r="60897">
          <cell r="O60897"/>
        </row>
        <row r="60898">
          <cell r="O60898"/>
        </row>
        <row r="60899">
          <cell r="O60899"/>
        </row>
        <row r="60900">
          <cell r="O60900"/>
        </row>
        <row r="60901">
          <cell r="O60901"/>
        </row>
        <row r="60902">
          <cell r="O60902"/>
        </row>
        <row r="60903">
          <cell r="O60903"/>
        </row>
        <row r="60904">
          <cell r="O60904"/>
        </row>
        <row r="60905">
          <cell r="O60905"/>
        </row>
        <row r="60906">
          <cell r="O60906"/>
        </row>
        <row r="60907">
          <cell r="O60907"/>
        </row>
        <row r="60908">
          <cell r="O60908"/>
        </row>
        <row r="60909">
          <cell r="O60909"/>
        </row>
        <row r="60910">
          <cell r="O60910"/>
        </row>
        <row r="60911">
          <cell r="O60911"/>
        </row>
        <row r="60912">
          <cell r="O60912"/>
        </row>
        <row r="60913">
          <cell r="O60913"/>
        </row>
        <row r="60914">
          <cell r="O60914"/>
        </row>
        <row r="60915">
          <cell r="O60915"/>
        </row>
        <row r="60916">
          <cell r="O60916"/>
        </row>
        <row r="60917">
          <cell r="O60917"/>
        </row>
        <row r="60918">
          <cell r="O60918"/>
        </row>
        <row r="60919">
          <cell r="O60919"/>
        </row>
        <row r="60920">
          <cell r="O60920"/>
        </row>
        <row r="60921">
          <cell r="O60921"/>
        </row>
        <row r="60922">
          <cell r="O60922"/>
        </row>
        <row r="60923">
          <cell r="O60923"/>
        </row>
        <row r="60924">
          <cell r="O60924"/>
        </row>
        <row r="60925">
          <cell r="O60925"/>
        </row>
        <row r="60926">
          <cell r="O60926"/>
        </row>
        <row r="60927">
          <cell r="O60927"/>
        </row>
        <row r="60928">
          <cell r="O60928"/>
        </row>
        <row r="60929">
          <cell r="O60929"/>
        </row>
        <row r="60930">
          <cell r="O60930"/>
        </row>
        <row r="60931">
          <cell r="O60931"/>
        </row>
        <row r="60932">
          <cell r="O60932"/>
        </row>
        <row r="60933">
          <cell r="O60933"/>
        </row>
        <row r="60934">
          <cell r="O60934"/>
        </row>
        <row r="60935">
          <cell r="O60935"/>
        </row>
        <row r="60936">
          <cell r="O60936"/>
        </row>
        <row r="60937">
          <cell r="O60937"/>
        </row>
        <row r="60938">
          <cell r="O60938"/>
        </row>
        <row r="60939">
          <cell r="O60939"/>
        </row>
        <row r="60940">
          <cell r="O60940"/>
        </row>
        <row r="60941">
          <cell r="O60941"/>
        </row>
        <row r="60942">
          <cell r="O60942"/>
        </row>
        <row r="60943">
          <cell r="O60943"/>
        </row>
        <row r="60944">
          <cell r="O60944"/>
        </row>
        <row r="60945">
          <cell r="O60945"/>
        </row>
        <row r="60946">
          <cell r="O60946"/>
        </row>
        <row r="60947">
          <cell r="O60947"/>
        </row>
        <row r="60948">
          <cell r="O60948"/>
        </row>
        <row r="60949">
          <cell r="O60949"/>
        </row>
        <row r="60950">
          <cell r="O60950"/>
        </row>
        <row r="60951">
          <cell r="O60951"/>
        </row>
        <row r="60952">
          <cell r="O60952"/>
        </row>
        <row r="60953">
          <cell r="O60953"/>
        </row>
        <row r="60954">
          <cell r="O60954"/>
        </row>
        <row r="60955">
          <cell r="O60955"/>
        </row>
        <row r="60956">
          <cell r="O60956"/>
        </row>
        <row r="60957">
          <cell r="O60957"/>
        </row>
        <row r="60958">
          <cell r="O60958"/>
        </row>
        <row r="60959">
          <cell r="O60959"/>
        </row>
        <row r="60960">
          <cell r="O60960"/>
        </row>
        <row r="60961">
          <cell r="O60961"/>
        </row>
        <row r="60962">
          <cell r="O60962"/>
        </row>
        <row r="60963">
          <cell r="O60963"/>
        </row>
        <row r="60964">
          <cell r="O60964"/>
        </row>
        <row r="60965">
          <cell r="O60965"/>
        </row>
        <row r="60966">
          <cell r="O60966"/>
        </row>
        <row r="60967">
          <cell r="O60967"/>
        </row>
        <row r="60968">
          <cell r="O60968"/>
        </row>
        <row r="60969">
          <cell r="O60969"/>
        </row>
        <row r="60970">
          <cell r="O60970"/>
        </row>
        <row r="60971">
          <cell r="O60971"/>
        </row>
        <row r="60972">
          <cell r="O60972"/>
        </row>
        <row r="60973">
          <cell r="O60973"/>
        </row>
        <row r="60974">
          <cell r="O60974"/>
        </row>
        <row r="60975">
          <cell r="O60975"/>
        </row>
        <row r="60976">
          <cell r="O60976"/>
        </row>
        <row r="60977">
          <cell r="O60977"/>
        </row>
        <row r="60978">
          <cell r="O60978"/>
        </row>
        <row r="60979">
          <cell r="O60979"/>
        </row>
        <row r="60980">
          <cell r="O60980"/>
        </row>
        <row r="60981">
          <cell r="O60981"/>
        </row>
        <row r="60982">
          <cell r="O60982"/>
        </row>
        <row r="60983">
          <cell r="O60983"/>
        </row>
        <row r="60984">
          <cell r="O60984"/>
        </row>
        <row r="60985">
          <cell r="O60985"/>
        </row>
        <row r="60986">
          <cell r="O60986"/>
        </row>
        <row r="60987">
          <cell r="O60987"/>
        </row>
        <row r="60988">
          <cell r="O60988"/>
        </row>
        <row r="60989">
          <cell r="O60989"/>
        </row>
        <row r="60990">
          <cell r="O60990"/>
        </row>
        <row r="60991">
          <cell r="O60991"/>
        </row>
        <row r="60992">
          <cell r="O60992"/>
        </row>
        <row r="60993">
          <cell r="O60993"/>
        </row>
        <row r="60994">
          <cell r="O60994"/>
        </row>
        <row r="60995">
          <cell r="O60995"/>
        </row>
        <row r="60996">
          <cell r="O60996"/>
        </row>
        <row r="60997">
          <cell r="O60997"/>
        </row>
        <row r="60998">
          <cell r="O60998"/>
        </row>
        <row r="60999">
          <cell r="O60999"/>
        </row>
        <row r="61000">
          <cell r="O61000"/>
        </row>
        <row r="61001">
          <cell r="O61001"/>
        </row>
        <row r="61002">
          <cell r="O61002"/>
        </row>
        <row r="61003">
          <cell r="O61003"/>
        </row>
        <row r="61004">
          <cell r="O61004"/>
        </row>
        <row r="61005">
          <cell r="O61005"/>
        </row>
        <row r="61006">
          <cell r="O61006"/>
        </row>
        <row r="61007">
          <cell r="O61007"/>
        </row>
        <row r="61008">
          <cell r="O61008"/>
        </row>
        <row r="61009">
          <cell r="O61009"/>
        </row>
        <row r="61010">
          <cell r="O61010"/>
        </row>
        <row r="61011">
          <cell r="O61011"/>
        </row>
        <row r="61012">
          <cell r="O61012"/>
        </row>
        <row r="61013">
          <cell r="O61013"/>
        </row>
        <row r="61014">
          <cell r="O61014"/>
        </row>
        <row r="61015">
          <cell r="O61015"/>
        </row>
        <row r="61016">
          <cell r="O61016"/>
        </row>
        <row r="61017">
          <cell r="O61017"/>
        </row>
        <row r="61018">
          <cell r="O61018"/>
        </row>
        <row r="61019">
          <cell r="O61019"/>
        </row>
        <row r="61020">
          <cell r="O61020"/>
        </row>
        <row r="61021">
          <cell r="O61021"/>
        </row>
        <row r="61022">
          <cell r="O61022"/>
        </row>
        <row r="61023">
          <cell r="O61023"/>
        </row>
        <row r="61024">
          <cell r="O61024"/>
        </row>
        <row r="61025">
          <cell r="O61025"/>
        </row>
        <row r="61026">
          <cell r="O61026"/>
        </row>
        <row r="61027">
          <cell r="O61027"/>
        </row>
        <row r="61028">
          <cell r="O61028"/>
        </row>
        <row r="61029">
          <cell r="O61029"/>
        </row>
        <row r="61030">
          <cell r="O61030"/>
        </row>
        <row r="61031">
          <cell r="O61031"/>
        </row>
        <row r="61032">
          <cell r="O61032"/>
        </row>
        <row r="61033">
          <cell r="O61033"/>
        </row>
        <row r="61034">
          <cell r="O61034"/>
        </row>
        <row r="61035">
          <cell r="O61035"/>
        </row>
        <row r="61036">
          <cell r="O61036"/>
        </row>
        <row r="61037">
          <cell r="O61037"/>
        </row>
        <row r="61038">
          <cell r="O61038"/>
        </row>
        <row r="61039">
          <cell r="O61039"/>
        </row>
        <row r="61040">
          <cell r="O61040"/>
        </row>
        <row r="61041">
          <cell r="O61041"/>
        </row>
        <row r="61042">
          <cell r="O61042"/>
        </row>
        <row r="61043">
          <cell r="O61043"/>
        </row>
        <row r="61044">
          <cell r="O61044"/>
        </row>
        <row r="61045">
          <cell r="O61045"/>
        </row>
        <row r="61046">
          <cell r="O61046"/>
        </row>
        <row r="61047">
          <cell r="O61047"/>
        </row>
        <row r="61048">
          <cell r="O61048"/>
        </row>
        <row r="61049">
          <cell r="O61049"/>
        </row>
        <row r="61050">
          <cell r="O61050"/>
        </row>
        <row r="61051">
          <cell r="O61051"/>
        </row>
        <row r="61052">
          <cell r="O61052"/>
        </row>
        <row r="61053">
          <cell r="O61053"/>
        </row>
        <row r="61054">
          <cell r="O61054"/>
        </row>
        <row r="61055">
          <cell r="O61055"/>
        </row>
        <row r="61056">
          <cell r="O61056"/>
        </row>
        <row r="61057">
          <cell r="O61057"/>
        </row>
        <row r="61058">
          <cell r="O61058"/>
        </row>
        <row r="61059">
          <cell r="O61059"/>
        </row>
        <row r="61060">
          <cell r="O61060"/>
        </row>
        <row r="61061">
          <cell r="O61061"/>
        </row>
        <row r="61062">
          <cell r="O61062"/>
        </row>
        <row r="61063">
          <cell r="O61063"/>
        </row>
        <row r="61064">
          <cell r="O61064"/>
        </row>
        <row r="61065">
          <cell r="O61065"/>
        </row>
        <row r="61066">
          <cell r="O61066"/>
        </row>
        <row r="61067">
          <cell r="O61067"/>
        </row>
        <row r="61068">
          <cell r="O61068"/>
        </row>
        <row r="61069">
          <cell r="O61069"/>
        </row>
        <row r="61070">
          <cell r="O61070"/>
        </row>
        <row r="61071">
          <cell r="O61071"/>
        </row>
        <row r="61072">
          <cell r="O61072"/>
        </row>
        <row r="61073">
          <cell r="O61073"/>
        </row>
        <row r="61074">
          <cell r="O61074"/>
        </row>
        <row r="61075">
          <cell r="O61075"/>
        </row>
        <row r="61076">
          <cell r="O61076"/>
        </row>
        <row r="61077">
          <cell r="O61077"/>
        </row>
        <row r="61078">
          <cell r="O61078"/>
        </row>
        <row r="61079">
          <cell r="O61079"/>
        </row>
        <row r="61080">
          <cell r="O61080"/>
        </row>
        <row r="61081">
          <cell r="O61081"/>
        </row>
        <row r="61082">
          <cell r="O61082"/>
        </row>
        <row r="61083">
          <cell r="O61083"/>
        </row>
        <row r="61084">
          <cell r="O61084"/>
        </row>
        <row r="61085">
          <cell r="O61085"/>
        </row>
        <row r="61086">
          <cell r="O61086"/>
        </row>
        <row r="61087">
          <cell r="O61087"/>
        </row>
        <row r="61088">
          <cell r="O61088"/>
        </row>
        <row r="61089">
          <cell r="O61089"/>
        </row>
        <row r="61090">
          <cell r="O61090"/>
        </row>
        <row r="61091">
          <cell r="O61091"/>
        </row>
        <row r="61092">
          <cell r="O61092"/>
        </row>
        <row r="61093">
          <cell r="O61093"/>
        </row>
        <row r="61094">
          <cell r="O61094"/>
        </row>
        <row r="61095">
          <cell r="O61095"/>
        </row>
        <row r="61096">
          <cell r="O61096"/>
        </row>
        <row r="61097">
          <cell r="O61097"/>
        </row>
        <row r="61098">
          <cell r="O61098"/>
        </row>
        <row r="61099">
          <cell r="O61099"/>
        </row>
        <row r="61100">
          <cell r="O61100"/>
        </row>
        <row r="61101">
          <cell r="O61101"/>
        </row>
        <row r="61102">
          <cell r="O61102"/>
        </row>
        <row r="61103">
          <cell r="O61103"/>
        </row>
        <row r="61104">
          <cell r="O61104"/>
        </row>
        <row r="61105">
          <cell r="O61105"/>
        </row>
        <row r="61106">
          <cell r="O61106"/>
        </row>
        <row r="61107">
          <cell r="O61107"/>
        </row>
        <row r="61108">
          <cell r="O61108"/>
        </row>
        <row r="61109">
          <cell r="O61109"/>
        </row>
        <row r="61110">
          <cell r="O61110"/>
        </row>
        <row r="61111">
          <cell r="O61111"/>
        </row>
        <row r="61112">
          <cell r="O61112"/>
        </row>
        <row r="61113">
          <cell r="O61113"/>
        </row>
        <row r="61114">
          <cell r="O61114"/>
        </row>
        <row r="61115">
          <cell r="O61115"/>
        </row>
        <row r="61116">
          <cell r="O61116"/>
        </row>
        <row r="61117">
          <cell r="O61117"/>
        </row>
        <row r="61118">
          <cell r="O61118"/>
        </row>
        <row r="61119">
          <cell r="O61119"/>
        </row>
        <row r="61120">
          <cell r="O61120"/>
        </row>
        <row r="61121">
          <cell r="O61121"/>
        </row>
        <row r="61122">
          <cell r="O61122"/>
        </row>
        <row r="61123">
          <cell r="O61123"/>
        </row>
        <row r="61124">
          <cell r="O61124"/>
        </row>
        <row r="61125">
          <cell r="O61125"/>
        </row>
        <row r="61126">
          <cell r="O61126"/>
        </row>
        <row r="61127">
          <cell r="O61127"/>
        </row>
        <row r="61128">
          <cell r="O61128"/>
        </row>
        <row r="61129">
          <cell r="O61129"/>
        </row>
        <row r="61130">
          <cell r="O61130"/>
        </row>
        <row r="61131">
          <cell r="O61131"/>
        </row>
        <row r="61132">
          <cell r="O61132"/>
        </row>
        <row r="61133">
          <cell r="O61133"/>
        </row>
        <row r="61134">
          <cell r="O61134"/>
        </row>
        <row r="61135">
          <cell r="O61135"/>
        </row>
        <row r="61136">
          <cell r="O61136"/>
        </row>
        <row r="61137">
          <cell r="O61137"/>
        </row>
        <row r="61138">
          <cell r="O61138"/>
        </row>
        <row r="61139">
          <cell r="O61139"/>
        </row>
        <row r="61140">
          <cell r="O61140"/>
        </row>
        <row r="61141">
          <cell r="O61141"/>
        </row>
        <row r="61142">
          <cell r="O61142"/>
        </row>
        <row r="61143">
          <cell r="O61143"/>
        </row>
        <row r="61144">
          <cell r="O61144"/>
        </row>
        <row r="61145">
          <cell r="O61145"/>
        </row>
        <row r="61146">
          <cell r="O61146"/>
        </row>
        <row r="61147">
          <cell r="O61147"/>
        </row>
        <row r="61148">
          <cell r="O61148"/>
        </row>
        <row r="61149">
          <cell r="O61149"/>
        </row>
        <row r="61150">
          <cell r="O61150"/>
        </row>
        <row r="61151">
          <cell r="O61151"/>
        </row>
        <row r="61152">
          <cell r="O61152"/>
        </row>
        <row r="61153">
          <cell r="O61153"/>
        </row>
        <row r="61154">
          <cell r="O61154"/>
        </row>
        <row r="61155">
          <cell r="O61155"/>
        </row>
        <row r="61156">
          <cell r="O61156"/>
        </row>
        <row r="61157">
          <cell r="O61157"/>
        </row>
        <row r="61158">
          <cell r="O61158"/>
        </row>
        <row r="61159">
          <cell r="O61159"/>
        </row>
        <row r="61160">
          <cell r="O61160"/>
        </row>
        <row r="61161">
          <cell r="O61161"/>
        </row>
        <row r="61162">
          <cell r="O61162"/>
        </row>
        <row r="61163">
          <cell r="O61163"/>
        </row>
        <row r="61164">
          <cell r="O61164"/>
        </row>
        <row r="61165">
          <cell r="O61165"/>
        </row>
        <row r="61166">
          <cell r="O61166"/>
        </row>
        <row r="61167">
          <cell r="O61167"/>
        </row>
        <row r="61168">
          <cell r="O61168"/>
        </row>
        <row r="61169">
          <cell r="O61169"/>
        </row>
        <row r="61170">
          <cell r="O61170"/>
        </row>
        <row r="61171">
          <cell r="O61171"/>
        </row>
        <row r="61172">
          <cell r="O61172"/>
        </row>
        <row r="61173">
          <cell r="O61173"/>
        </row>
        <row r="61174">
          <cell r="O61174"/>
        </row>
        <row r="61175">
          <cell r="O61175"/>
        </row>
        <row r="61176">
          <cell r="O61176"/>
        </row>
        <row r="61177">
          <cell r="O61177"/>
        </row>
        <row r="61178">
          <cell r="O61178"/>
        </row>
        <row r="61179">
          <cell r="O61179"/>
        </row>
        <row r="61180">
          <cell r="O61180"/>
        </row>
        <row r="61181">
          <cell r="O61181"/>
        </row>
        <row r="61182">
          <cell r="O61182"/>
        </row>
        <row r="61183">
          <cell r="O61183"/>
        </row>
        <row r="61184">
          <cell r="O61184"/>
        </row>
        <row r="61185">
          <cell r="O61185"/>
        </row>
        <row r="61186">
          <cell r="O61186"/>
        </row>
        <row r="61187">
          <cell r="O61187"/>
        </row>
        <row r="61188">
          <cell r="O61188"/>
        </row>
        <row r="61189">
          <cell r="O61189"/>
        </row>
        <row r="61190">
          <cell r="O61190"/>
        </row>
        <row r="61191">
          <cell r="O61191"/>
        </row>
        <row r="61192">
          <cell r="O61192"/>
        </row>
        <row r="61193">
          <cell r="O61193"/>
        </row>
        <row r="61194">
          <cell r="O61194"/>
        </row>
        <row r="61195">
          <cell r="O61195"/>
        </row>
        <row r="61196">
          <cell r="O61196"/>
        </row>
        <row r="61197">
          <cell r="O61197"/>
        </row>
        <row r="61198">
          <cell r="O61198"/>
        </row>
        <row r="61199">
          <cell r="O61199"/>
        </row>
        <row r="61200">
          <cell r="O61200"/>
        </row>
        <row r="61201">
          <cell r="O61201"/>
        </row>
        <row r="61202">
          <cell r="O61202"/>
        </row>
        <row r="61203">
          <cell r="O61203"/>
        </row>
        <row r="61204">
          <cell r="O61204"/>
        </row>
        <row r="61205">
          <cell r="O61205"/>
        </row>
        <row r="61206">
          <cell r="O61206"/>
        </row>
        <row r="61207">
          <cell r="O61207"/>
        </row>
        <row r="61208">
          <cell r="O61208"/>
        </row>
        <row r="61209">
          <cell r="O61209"/>
        </row>
        <row r="61210">
          <cell r="O61210"/>
        </row>
        <row r="61211">
          <cell r="O61211"/>
        </row>
        <row r="61212">
          <cell r="O61212"/>
        </row>
        <row r="61213">
          <cell r="O61213"/>
        </row>
        <row r="61214">
          <cell r="O61214"/>
        </row>
        <row r="61215">
          <cell r="O61215"/>
        </row>
        <row r="61216">
          <cell r="O61216"/>
        </row>
        <row r="61217">
          <cell r="O61217"/>
        </row>
        <row r="61218">
          <cell r="O61218"/>
        </row>
        <row r="61219">
          <cell r="O61219"/>
        </row>
        <row r="61220">
          <cell r="O61220"/>
        </row>
        <row r="61221">
          <cell r="O61221"/>
        </row>
        <row r="61222">
          <cell r="O61222"/>
        </row>
        <row r="61223">
          <cell r="O61223"/>
        </row>
        <row r="61224">
          <cell r="O61224"/>
        </row>
        <row r="61225">
          <cell r="O61225"/>
        </row>
        <row r="61226">
          <cell r="O61226"/>
        </row>
        <row r="61227">
          <cell r="O61227"/>
        </row>
        <row r="61228">
          <cell r="O61228"/>
        </row>
        <row r="61229">
          <cell r="O61229"/>
        </row>
        <row r="61230">
          <cell r="O61230"/>
        </row>
        <row r="61231">
          <cell r="O61231"/>
        </row>
        <row r="61232">
          <cell r="O61232"/>
        </row>
        <row r="61233">
          <cell r="O61233"/>
        </row>
        <row r="61234">
          <cell r="O61234"/>
        </row>
        <row r="61235">
          <cell r="O61235"/>
        </row>
        <row r="61236">
          <cell r="O61236"/>
        </row>
        <row r="61237">
          <cell r="O61237"/>
        </row>
        <row r="61238">
          <cell r="O61238"/>
        </row>
        <row r="61239">
          <cell r="O61239"/>
        </row>
        <row r="61240">
          <cell r="O61240"/>
        </row>
        <row r="61241">
          <cell r="O61241"/>
        </row>
        <row r="61242">
          <cell r="O61242"/>
        </row>
        <row r="61243">
          <cell r="O61243"/>
        </row>
        <row r="61244">
          <cell r="O61244"/>
        </row>
        <row r="61245">
          <cell r="O61245"/>
        </row>
        <row r="61246">
          <cell r="O61246"/>
        </row>
        <row r="61247">
          <cell r="O61247"/>
        </row>
        <row r="61248">
          <cell r="O61248"/>
        </row>
        <row r="61249">
          <cell r="O61249"/>
        </row>
        <row r="61250">
          <cell r="O61250"/>
        </row>
        <row r="61251">
          <cell r="O61251"/>
        </row>
        <row r="61252">
          <cell r="O61252"/>
        </row>
        <row r="61253">
          <cell r="O61253"/>
        </row>
        <row r="61254">
          <cell r="O61254"/>
        </row>
        <row r="61255">
          <cell r="O61255"/>
        </row>
        <row r="61256">
          <cell r="O61256"/>
        </row>
        <row r="61257">
          <cell r="O61257"/>
        </row>
        <row r="61258">
          <cell r="O61258"/>
        </row>
        <row r="61259">
          <cell r="O61259"/>
        </row>
        <row r="61260">
          <cell r="O61260"/>
        </row>
        <row r="61261">
          <cell r="O61261"/>
        </row>
        <row r="61262">
          <cell r="O61262"/>
        </row>
        <row r="61263">
          <cell r="O61263"/>
        </row>
        <row r="61264">
          <cell r="O61264"/>
        </row>
        <row r="61265">
          <cell r="O61265"/>
        </row>
        <row r="61266">
          <cell r="O61266"/>
        </row>
        <row r="61267">
          <cell r="O61267"/>
        </row>
        <row r="61268">
          <cell r="O61268"/>
        </row>
        <row r="61269">
          <cell r="O61269"/>
        </row>
        <row r="61270">
          <cell r="O61270"/>
        </row>
        <row r="61271">
          <cell r="O61271"/>
        </row>
        <row r="61272">
          <cell r="O61272"/>
        </row>
        <row r="61273">
          <cell r="O61273"/>
        </row>
        <row r="61274">
          <cell r="O61274"/>
        </row>
        <row r="61275">
          <cell r="O61275"/>
        </row>
        <row r="61276">
          <cell r="O61276"/>
        </row>
        <row r="61277">
          <cell r="O61277"/>
        </row>
        <row r="61278">
          <cell r="O61278"/>
        </row>
        <row r="61279">
          <cell r="O61279"/>
        </row>
        <row r="61280">
          <cell r="O61280"/>
        </row>
        <row r="61281">
          <cell r="O61281"/>
        </row>
        <row r="61282">
          <cell r="O61282"/>
        </row>
        <row r="61283">
          <cell r="O61283"/>
        </row>
        <row r="61284">
          <cell r="O61284"/>
        </row>
        <row r="61285">
          <cell r="O61285"/>
        </row>
        <row r="61286">
          <cell r="O61286"/>
        </row>
        <row r="61287">
          <cell r="O61287"/>
        </row>
        <row r="61288">
          <cell r="O61288"/>
        </row>
        <row r="61289">
          <cell r="O61289"/>
        </row>
        <row r="61290">
          <cell r="O61290"/>
        </row>
        <row r="61291">
          <cell r="O61291"/>
        </row>
        <row r="61292">
          <cell r="O61292"/>
        </row>
        <row r="61293">
          <cell r="O61293"/>
        </row>
        <row r="61294">
          <cell r="O61294"/>
        </row>
        <row r="61295">
          <cell r="O61295"/>
        </row>
        <row r="61296">
          <cell r="O61296"/>
        </row>
        <row r="61297">
          <cell r="O61297"/>
        </row>
        <row r="61298">
          <cell r="O61298"/>
        </row>
        <row r="61299">
          <cell r="O61299"/>
        </row>
        <row r="61300">
          <cell r="O61300"/>
        </row>
        <row r="61301">
          <cell r="O61301"/>
        </row>
        <row r="61302">
          <cell r="O61302"/>
        </row>
        <row r="61303">
          <cell r="O61303"/>
        </row>
        <row r="61304">
          <cell r="O61304"/>
        </row>
        <row r="61305">
          <cell r="O61305"/>
        </row>
        <row r="61306">
          <cell r="O61306"/>
        </row>
        <row r="61307">
          <cell r="O61307"/>
        </row>
        <row r="61308">
          <cell r="O61308"/>
        </row>
        <row r="61309">
          <cell r="O61309"/>
        </row>
        <row r="61310">
          <cell r="O61310"/>
        </row>
        <row r="61311">
          <cell r="O61311"/>
        </row>
        <row r="61312">
          <cell r="O61312"/>
        </row>
        <row r="61313">
          <cell r="O61313"/>
        </row>
        <row r="61314">
          <cell r="O61314"/>
        </row>
        <row r="61315">
          <cell r="O61315"/>
        </row>
        <row r="61316">
          <cell r="O61316"/>
        </row>
        <row r="61317">
          <cell r="O61317"/>
        </row>
        <row r="61318">
          <cell r="O61318"/>
        </row>
        <row r="61319">
          <cell r="O61319"/>
        </row>
        <row r="61320">
          <cell r="O61320"/>
        </row>
        <row r="61321">
          <cell r="O61321"/>
        </row>
        <row r="61322">
          <cell r="O61322"/>
        </row>
        <row r="61323">
          <cell r="O61323"/>
        </row>
        <row r="61324">
          <cell r="O61324"/>
        </row>
        <row r="61325">
          <cell r="O61325"/>
        </row>
        <row r="61326">
          <cell r="O61326"/>
        </row>
        <row r="61327">
          <cell r="O61327"/>
        </row>
        <row r="61328">
          <cell r="O61328"/>
        </row>
        <row r="61329">
          <cell r="O61329"/>
        </row>
        <row r="61330">
          <cell r="O61330"/>
        </row>
        <row r="61331">
          <cell r="O61331"/>
        </row>
        <row r="61332">
          <cell r="O61332"/>
        </row>
        <row r="61333">
          <cell r="O61333"/>
        </row>
        <row r="61334">
          <cell r="O61334"/>
        </row>
        <row r="61335">
          <cell r="O61335"/>
        </row>
        <row r="61336">
          <cell r="O61336"/>
        </row>
        <row r="61337">
          <cell r="O61337"/>
        </row>
        <row r="61338">
          <cell r="O61338"/>
        </row>
        <row r="61339">
          <cell r="O61339"/>
        </row>
        <row r="61340">
          <cell r="O61340"/>
        </row>
        <row r="61341">
          <cell r="O61341"/>
        </row>
        <row r="61342">
          <cell r="O61342"/>
        </row>
        <row r="61343">
          <cell r="O61343"/>
        </row>
        <row r="61344">
          <cell r="O61344"/>
        </row>
        <row r="61345">
          <cell r="O61345"/>
        </row>
        <row r="61346">
          <cell r="O61346"/>
        </row>
        <row r="61347">
          <cell r="O61347"/>
        </row>
        <row r="61348">
          <cell r="O61348"/>
        </row>
        <row r="61349">
          <cell r="O61349"/>
        </row>
        <row r="61350">
          <cell r="O61350"/>
        </row>
        <row r="61351">
          <cell r="O61351"/>
        </row>
        <row r="61352">
          <cell r="O61352"/>
        </row>
        <row r="61353">
          <cell r="O61353"/>
        </row>
        <row r="61354">
          <cell r="O61354"/>
        </row>
        <row r="61355">
          <cell r="O61355"/>
        </row>
        <row r="61356">
          <cell r="O61356"/>
        </row>
        <row r="61357">
          <cell r="O61357"/>
        </row>
        <row r="61358">
          <cell r="O61358"/>
        </row>
        <row r="61359">
          <cell r="O61359"/>
        </row>
        <row r="61360">
          <cell r="O61360"/>
        </row>
        <row r="61361">
          <cell r="O61361"/>
        </row>
        <row r="61362">
          <cell r="O61362"/>
        </row>
        <row r="61363">
          <cell r="O61363"/>
        </row>
        <row r="61364">
          <cell r="O61364"/>
        </row>
        <row r="61365">
          <cell r="O61365"/>
        </row>
        <row r="61366">
          <cell r="O61366"/>
        </row>
        <row r="61367">
          <cell r="O61367"/>
        </row>
        <row r="61368">
          <cell r="O61368"/>
        </row>
        <row r="61369">
          <cell r="O61369"/>
        </row>
        <row r="61370">
          <cell r="O61370"/>
        </row>
        <row r="61371">
          <cell r="O61371"/>
        </row>
        <row r="61372">
          <cell r="O61372"/>
        </row>
        <row r="61373">
          <cell r="O61373"/>
        </row>
        <row r="61374">
          <cell r="O61374"/>
        </row>
        <row r="61375">
          <cell r="O61375"/>
        </row>
        <row r="61376">
          <cell r="O61376"/>
        </row>
        <row r="61377">
          <cell r="O61377"/>
        </row>
        <row r="61378">
          <cell r="O61378"/>
        </row>
        <row r="61379">
          <cell r="O61379"/>
        </row>
        <row r="61380">
          <cell r="O61380"/>
        </row>
        <row r="61381">
          <cell r="O61381"/>
        </row>
        <row r="61382">
          <cell r="O61382"/>
        </row>
        <row r="61383">
          <cell r="O61383"/>
        </row>
        <row r="61384">
          <cell r="O61384"/>
        </row>
        <row r="61385">
          <cell r="O61385"/>
        </row>
        <row r="61386">
          <cell r="O61386"/>
        </row>
        <row r="61387">
          <cell r="O61387"/>
        </row>
        <row r="61388">
          <cell r="O61388"/>
        </row>
        <row r="61389">
          <cell r="O61389"/>
        </row>
        <row r="61390">
          <cell r="O61390"/>
        </row>
        <row r="61391">
          <cell r="O61391"/>
        </row>
        <row r="61392">
          <cell r="O61392"/>
        </row>
        <row r="61393">
          <cell r="O61393"/>
        </row>
        <row r="61394">
          <cell r="O61394"/>
        </row>
        <row r="61395">
          <cell r="O61395"/>
        </row>
        <row r="61396">
          <cell r="O61396"/>
        </row>
        <row r="61397">
          <cell r="O61397"/>
        </row>
        <row r="61398">
          <cell r="O61398"/>
        </row>
        <row r="61399">
          <cell r="O61399"/>
        </row>
        <row r="61400">
          <cell r="O61400"/>
        </row>
        <row r="61401">
          <cell r="O61401"/>
        </row>
        <row r="61402">
          <cell r="O61402"/>
        </row>
        <row r="61403">
          <cell r="O61403"/>
        </row>
        <row r="61404">
          <cell r="O61404"/>
        </row>
        <row r="61405">
          <cell r="O61405"/>
        </row>
        <row r="61406">
          <cell r="O61406"/>
        </row>
        <row r="61407">
          <cell r="O61407"/>
        </row>
        <row r="61408">
          <cell r="O61408"/>
        </row>
        <row r="61409">
          <cell r="O61409"/>
        </row>
        <row r="61410">
          <cell r="O61410"/>
        </row>
        <row r="61411">
          <cell r="O61411"/>
        </row>
        <row r="61412">
          <cell r="O61412"/>
        </row>
        <row r="61413">
          <cell r="O61413"/>
        </row>
        <row r="61414">
          <cell r="O61414"/>
        </row>
        <row r="61415">
          <cell r="O61415"/>
        </row>
        <row r="61416">
          <cell r="O61416"/>
        </row>
        <row r="61417">
          <cell r="O61417"/>
        </row>
        <row r="61418">
          <cell r="O61418"/>
        </row>
        <row r="61419">
          <cell r="O61419"/>
        </row>
        <row r="61420">
          <cell r="O61420"/>
        </row>
        <row r="61421">
          <cell r="O61421"/>
        </row>
        <row r="61422">
          <cell r="O61422"/>
        </row>
        <row r="61423">
          <cell r="O61423"/>
        </row>
        <row r="61424">
          <cell r="O61424"/>
        </row>
        <row r="61425">
          <cell r="O61425"/>
        </row>
        <row r="61426">
          <cell r="O61426"/>
        </row>
        <row r="61427">
          <cell r="O61427"/>
        </row>
        <row r="61428">
          <cell r="O61428"/>
        </row>
        <row r="61429">
          <cell r="O61429"/>
        </row>
        <row r="61430">
          <cell r="O61430"/>
        </row>
        <row r="61431">
          <cell r="O61431"/>
        </row>
        <row r="61432">
          <cell r="O61432"/>
        </row>
        <row r="61433">
          <cell r="O61433"/>
        </row>
        <row r="61434">
          <cell r="O61434"/>
        </row>
        <row r="61435">
          <cell r="O61435"/>
        </row>
        <row r="61436">
          <cell r="O61436"/>
        </row>
        <row r="61437">
          <cell r="O61437"/>
        </row>
        <row r="61438">
          <cell r="O61438"/>
        </row>
        <row r="61439">
          <cell r="O61439"/>
        </row>
        <row r="61440">
          <cell r="O61440"/>
        </row>
        <row r="61441">
          <cell r="O61441"/>
        </row>
        <row r="61442">
          <cell r="O61442"/>
        </row>
        <row r="61443">
          <cell r="O61443"/>
        </row>
        <row r="61444">
          <cell r="O61444"/>
        </row>
        <row r="61445">
          <cell r="O61445"/>
        </row>
        <row r="61446">
          <cell r="O61446"/>
        </row>
        <row r="61447">
          <cell r="O61447"/>
        </row>
        <row r="61448">
          <cell r="O61448"/>
        </row>
        <row r="61449">
          <cell r="O61449"/>
        </row>
        <row r="61450">
          <cell r="O61450"/>
        </row>
        <row r="61451">
          <cell r="O61451"/>
        </row>
        <row r="61452">
          <cell r="O61452"/>
        </row>
        <row r="61453">
          <cell r="O61453"/>
        </row>
        <row r="61454">
          <cell r="O61454"/>
        </row>
        <row r="61455">
          <cell r="O61455"/>
        </row>
        <row r="61456">
          <cell r="O61456"/>
        </row>
        <row r="61457">
          <cell r="O61457"/>
        </row>
        <row r="61458">
          <cell r="O61458"/>
        </row>
        <row r="61459">
          <cell r="O61459"/>
        </row>
        <row r="61460">
          <cell r="O61460"/>
        </row>
        <row r="61461">
          <cell r="O61461"/>
        </row>
        <row r="61462">
          <cell r="O61462"/>
        </row>
        <row r="61463">
          <cell r="O61463"/>
        </row>
        <row r="61464">
          <cell r="O61464"/>
        </row>
        <row r="61465">
          <cell r="O61465"/>
        </row>
        <row r="61466">
          <cell r="O61466"/>
        </row>
        <row r="61467">
          <cell r="O61467"/>
        </row>
        <row r="61468">
          <cell r="O61468"/>
        </row>
        <row r="61469">
          <cell r="O61469"/>
        </row>
        <row r="61470">
          <cell r="O61470"/>
        </row>
        <row r="61471">
          <cell r="O61471"/>
        </row>
        <row r="61472">
          <cell r="O61472"/>
        </row>
        <row r="61473">
          <cell r="O61473"/>
        </row>
        <row r="61474">
          <cell r="O61474"/>
        </row>
        <row r="61475">
          <cell r="O61475"/>
        </row>
        <row r="61476">
          <cell r="O61476"/>
        </row>
        <row r="61477">
          <cell r="O61477"/>
        </row>
        <row r="61478">
          <cell r="O61478"/>
        </row>
        <row r="61479">
          <cell r="O61479"/>
        </row>
        <row r="61480">
          <cell r="O61480"/>
        </row>
        <row r="61481">
          <cell r="O61481"/>
        </row>
        <row r="61482">
          <cell r="O61482"/>
        </row>
        <row r="61483">
          <cell r="O61483"/>
        </row>
        <row r="61484">
          <cell r="O61484"/>
        </row>
        <row r="61485">
          <cell r="O61485"/>
        </row>
        <row r="61486">
          <cell r="O61486"/>
        </row>
        <row r="61487">
          <cell r="O61487"/>
        </row>
        <row r="61488">
          <cell r="O61488"/>
        </row>
        <row r="61489">
          <cell r="O61489"/>
        </row>
        <row r="61490">
          <cell r="O61490"/>
        </row>
        <row r="61491">
          <cell r="O61491"/>
        </row>
        <row r="61492">
          <cell r="O61492"/>
        </row>
        <row r="61493">
          <cell r="O61493"/>
        </row>
        <row r="61494">
          <cell r="O61494"/>
        </row>
        <row r="61495">
          <cell r="O61495"/>
        </row>
        <row r="61496">
          <cell r="O61496"/>
        </row>
        <row r="61497">
          <cell r="O61497"/>
        </row>
        <row r="61498">
          <cell r="O61498"/>
        </row>
        <row r="61499">
          <cell r="O61499"/>
        </row>
        <row r="61500">
          <cell r="O61500"/>
        </row>
        <row r="61501">
          <cell r="O61501"/>
        </row>
        <row r="61502">
          <cell r="O61502"/>
        </row>
        <row r="61503">
          <cell r="O61503"/>
        </row>
        <row r="61504">
          <cell r="O61504"/>
        </row>
        <row r="61505">
          <cell r="O61505"/>
        </row>
        <row r="61506">
          <cell r="O61506"/>
        </row>
        <row r="61507">
          <cell r="O61507"/>
        </row>
        <row r="61508">
          <cell r="O61508"/>
        </row>
        <row r="61509">
          <cell r="O61509"/>
        </row>
        <row r="61510">
          <cell r="O61510"/>
        </row>
        <row r="61511">
          <cell r="O61511"/>
        </row>
        <row r="61512">
          <cell r="O61512"/>
        </row>
        <row r="61513">
          <cell r="O61513"/>
        </row>
        <row r="61514">
          <cell r="O61514"/>
        </row>
        <row r="61515">
          <cell r="O61515"/>
        </row>
        <row r="61516">
          <cell r="O61516"/>
        </row>
        <row r="61517">
          <cell r="O61517"/>
        </row>
        <row r="61518">
          <cell r="O61518"/>
        </row>
        <row r="61519">
          <cell r="O61519"/>
        </row>
        <row r="61520">
          <cell r="O61520"/>
        </row>
        <row r="61521">
          <cell r="O61521"/>
        </row>
        <row r="61522">
          <cell r="O61522"/>
        </row>
        <row r="61523">
          <cell r="O61523"/>
        </row>
        <row r="61524">
          <cell r="O61524"/>
        </row>
        <row r="61525">
          <cell r="O61525"/>
        </row>
        <row r="61526">
          <cell r="O61526"/>
        </row>
        <row r="61527">
          <cell r="O61527"/>
        </row>
        <row r="61528">
          <cell r="O61528"/>
        </row>
        <row r="61529">
          <cell r="O61529"/>
        </row>
        <row r="61530">
          <cell r="O61530"/>
        </row>
        <row r="61531">
          <cell r="O61531"/>
        </row>
        <row r="61532">
          <cell r="O61532"/>
        </row>
        <row r="61533">
          <cell r="O61533"/>
        </row>
        <row r="61534">
          <cell r="O61534"/>
        </row>
        <row r="61535">
          <cell r="O61535"/>
        </row>
        <row r="61536">
          <cell r="O61536"/>
        </row>
        <row r="61537">
          <cell r="O61537"/>
        </row>
        <row r="61538">
          <cell r="O61538"/>
        </row>
        <row r="61539">
          <cell r="O61539"/>
        </row>
        <row r="61540">
          <cell r="O61540"/>
        </row>
        <row r="61541">
          <cell r="O61541"/>
        </row>
        <row r="61542">
          <cell r="O61542"/>
        </row>
        <row r="61543">
          <cell r="O61543"/>
        </row>
        <row r="61544">
          <cell r="O61544"/>
        </row>
        <row r="61545">
          <cell r="O61545"/>
        </row>
        <row r="61546">
          <cell r="O61546"/>
        </row>
        <row r="61547">
          <cell r="O61547"/>
        </row>
        <row r="61548">
          <cell r="O61548"/>
        </row>
        <row r="61549">
          <cell r="O61549"/>
        </row>
        <row r="61550">
          <cell r="O61550"/>
        </row>
        <row r="61551">
          <cell r="O61551"/>
        </row>
        <row r="61552">
          <cell r="O61552"/>
        </row>
        <row r="61553">
          <cell r="O61553"/>
        </row>
        <row r="61554">
          <cell r="O61554"/>
        </row>
        <row r="61555">
          <cell r="O61555"/>
        </row>
        <row r="61556">
          <cell r="O61556"/>
        </row>
        <row r="61557">
          <cell r="O61557"/>
        </row>
        <row r="61558">
          <cell r="O61558"/>
        </row>
        <row r="61559">
          <cell r="O61559"/>
        </row>
        <row r="61560">
          <cell r="O61560"/>
        </row>
        <row r="61561">
          <cell r="O61561"/>
        </row>
        <row r="61562">
          <cell r="O61562"/>
        </row>
        <row r="61563">
          <cell r="O61563"/>
        </row>
        <row r="61564">
          <cell r="O61564"/>
        </row>
        <row r="61565">
          <cell r="O61565"/>
        </row>
        <row r="61566">
          <cell r="O61566"/>
        </row>
        <row r="61567">
          <cell r="O61567"/>
        </row>
        <row r="61568">
          <cell r="O61568"/>
        </row>
        <row r="61569">
          <cell r="O61569"/>
        </row>
        <row r="61570">
          <cell r="O61570"/>
        </row>
        <row r="61571">
          <cell r="O61571"/>
        </row>
        <row r="61572">
          <cell r="O61572"/>
        </row>
        <row r="61573">
          <cell r="O61573"/>
        </row>
        <row r="61574">
          <cell r="O61574"/>
        </row>
        <row r="61575">
          <cell r="O61575"/>
        </row>
        <row r="61576">
          <cell r="O61576"/>
        </row>
        <row r="61577">
          <cell r="O61577"/>
        </row>
        <row r="61578">
          <cell r="O61578"/>
        </row>
        <row r="61579">
          <cell r="O61579"/>
        </row>
        <row r="61580">
          <cell r="O61580"/>
        </row>
        <row r="61581">
          <cell r="O61581"/>
        </row>
        <row r="61582">
          <cell r="O61582"/>
        </row>
        <row r="61583">
          <cell r="O61583"/>
        </row>
        <row r="61584">
          <cell r="O61584"/>
        </row>
        <row r="61585">
          <cell r="O61585"/>
        </row>
        <row r="61586">
          <cell r="O61586"/>
        </row>
        <row r="61587">
          <cell r="O61587"/>
        </row>
        <row r="61588">
          <cell r="O61588"/>
        </row>
        <row r="61589">
          <cell r="O61589"/>
        </row>
        <row r="61590">
          <cell r="O61590"/>
        </row>
        <row r="61591">
          <cell r="O61591"/>
        </row>
        <row r="61592">
          <cell r="O61592"/>
        </row>
        <row r="61593">
          <cell r="O61593"/>
        </row>
        <row r="61594">
          <cell r="O61594"/>
        </row>
        <row r="61595">
          <cell r="O61595"/>
        </row>
        <row r="61596">
          <cell r="O61596"/>
        </row>
        <row r="61597">
          <cell r="O61597"/>
        </row>
        <row r="61598">
          <cell r="O61598"/>
        </row>
        <row r="61599">
          <cell r="O61599"/>
        </row>
        <row r="61600">
          <cell r="O61600"/>
        </row>
        <row r="61601">
          <cell r="O61601"/>
        </row>
        <row r="61602">
          <cell r="O61602"/>
        </row>
        <row r="61603">
          <cell r="O61603"/>
        </row>
        <row r="61604">
          <cell r="O61604"/>
        </row>
        <row r="61605">
          <cell r="O61605"/>
        </row>
        <row r="61606">
          <cell r="O61606"/>
        </row>
        <row r="61607">
          <cell r="O61607"/>
        </row>
        <row r="61608">
          <cell r="O61608"/>
        </row>
        <row r="61609">
          <cell r="O61609"/>
        </row>
        <row r="61610">
          <cell r="O61610"/>
        </row>
        <row r="61611">
          <cell r="O61611"/>
        </row>
        <row r="61612">
          <cell r="O61612"/>
        </row>
        <row r="61613">
          <cell r="O61613"/>
        </row>
        <row r="61614">
          <cell r="O61614"/>
        </row>
        <row r="61615">
          <cell r="O61615"/>
        </row>
        <row r="61616">
          <cell r="O61616"/>
        </row>
        <row r="61617">
          <cell r="O61617"/>
        </row>
        <row r="61618">
          <cell r="O61618"/>
        </row>
        <row r="61619">
          <cell r="O61619"/>
        </row>
        <row r="61620">
          <cell r="O61620"/>
        </row>
        <row r="61621">
          <cell r="O61621"/>
        </row>
        <row r="61622">
          <cell r="O61622"/>
        </row>
        <row r="61623">
          <cell r="O61623"/>
        </row>
        <row r="61624">
          <cell r="O61624"/>
        </row>
        <row r="61625">
          <cell r="O61625"/>
        </row>
        <row r="61626">
          <cell r="O61626"/>
        </row>
        <row r="61627">
          <cell r="O61627"/>
        </row>
        <row r="61628">
          <cell r="O61628"/>
        </row>
        <row r="61629">
          <cell r="O61629"/>
        </row>
        <row r="61630">
          <cell r="O61630"/>
        </row>
        <row r="61631">
          <cell r="O61631"/>
        </row>
        <row r="61632">
          <cell r="O61632"/>
        </row>
        <row r="61633">
          <cell r="O61633"/>
        </row>
        <row r="61634">
          <cell r="O61634"/>
        </row>
        <row r="61635">
          <cell r="O61635"/>
        </row>
        <row r="61636">
          <cell r="O61636"/>
        </row>
        <row r="61637">
          <cell r="O61637"/>
        </row>
        <row r="61638">
          <cell r="O61638"/>
        </row>
        <row r="61639">
          <cell r="O61639"/>
        </row>
        <row r="61640">
          <cell r="O61640"/>
        </row>
        <row r="61641">
          <cell r="O61641"/>
        </row>
        <row r="61642">
          <cell r="O61642"/>
        </row>
        <row r="61643">
          <cell r="O61643"/>
        </row>
        <row r="61644">
          <cell r="O61644"/>
        </row>
        <row r="61645">
          <cell r="O61645"/>
        </row>
        <row r="61646">
          <cell r="O61646"/>
        </row>
        <row r="61647">
          <cell r="O61647"/>
        </row>
        <row r="61648">
          <cell r="O61648"/>
        </row>
        <row r="61649">
          <cell r="O61649"/>
        </row>
        <row r="61650">
          <cell r="O61650"/>
        </row>
        <row r="61651">
          <cell r="O61651"/>
        </row>
        <row r="61652">
          <cell r="O61652"/>
        </row>
        <row r="61653">
          <cell r="O61653"/>
        </row>
        <row r="61654">
          <cell r="O61654"/>
        </row>
        <row r="61655">
          <cell r="O61655"/>
        </row>
        <row r="61656">
          <cell r="O61656"/>
        </row>
        <row r="61657">
          <cell r="O61657"/>
        </row>
        <row r="61658">
          <cell r="O61658"/>
        </row>
        <row r="61659">
          <cell r="O61659"/>
        </row>
        <row r="61660">
          <cell r="O61660"/>
        </row>
        <row r="61661">
          <cell r="O61661"/>
        </row>
        <row r="61662">
          <cell r="O61662"/>
        </row>
        <row r="61663">
          <cell r="O61663"/>
        </row>
        <row r="61664">
          <cell r="O61664"/>
        </row>
        <row r="61665">
          <cell r="O61665"/>
        </row>
        <row r="61666">
          <cell r="O61666"/>
        </row>
        <row r="61667">
          <cell r="O61667"/>
        </row>
        <row r="61668">
          <cell r="O61668"/>
        </row>
        <row r="61669">
          <cell r="O61669"/>
        </row>
        <row r="61670">
          <cell r="O61670"/>
        </row>
        <row r="61671">
          <cell r="O61671"/>
        </row>
        <row r="61672">
          <cell r="O61672"/>
        </row>
        <row r="61673">
          <cell r="O61673"/>
        </row>
        <row r="61674">
          <cell r="O61674"/>
        </row>
        <row r="61675">
          <cell r="O61675"/>
        </row>
        <row r="61676">
          <cell r="O61676"/>
        </row>
        <row r="61677">
          <cell r="O61677"/>
        </row>
        <row r="61678">
          <cell r="O61678"/>
        </row>
        <row r="61679">
          <cell r="O61679"/>
        </row>
        <row r="61680">
          <cell r="O61680"/>
        </row>
        <row r="61681">
          <cell r="O61681"/>
        </row>
        <row r="61682">
          <cell r="O61682"/>
        </row>
        <row r="61683">
          <cell r="O61683"/>
        </row>
        <row r="61684">
          <cell r="O61684"/>
        </row>
        <row r="61685">
          <cell r="O61685"/>
        </row>
        <row r="61686">
          <cell r="O61686"/>
        </row>
        <row r="61687">
          <cell r="O61687"/>
        </row>
        <row r="61688">
          <cell r="O61688"/>
        </row>
        <row r="61689">
          <cell r="O61689"/>
        </row>
        <row r="61690">
          <cell r="O61690"/>
        </row>
        <row r="61691">
          <cell r="O61691"/>
        </row>
        <row r="61692">
          <cell r="O61692"/>
        </row>
        <row r="61693">
          <cell r="O61693"/>
        </row>
        <row r="61694">
          <cell r="O61694"/>
        </row>
        <row r="61695">
          <cell r="O61695"/>
        </row>
        <row r="61696">
          <cell r="O61696"/>
        </row>
        <row r="61697">
          <cell r="O61697"/>
        </row>
        <row r="61698">
          <cell r="O61698"/>
        </row>
        <row r="61699">
          <cell r="O61699"/>
        </row>
        <row r="61700">
          <cell r="O61700"/>
        </row>
        <row r="61701">
          <cell r="O61701"/>
        </row>
        <row r="61702">
          <cell r="O61702"/>
        </row>
        <row r="61703">
          <cell r="O61703"/>
        </row>
        <row r="61704">
          <cell r="O61704"/>
        </row>
        <row r="61705">
          <cell r="O61705"/>
        </row>
        <row r="61706">
          <cell r="O61706"/>
        </row>
        <row r="61707">
          <cell r="O61707"/>
        </row>
        <row r="61708">
          <cell r="O61708"/>
        </row>
        <row r="61709">
          <cell r="O61709"/>
        </row>
        <row r="61710">
          <cell r="O61710"/>
        </row>
        <row r="61711">
          <cell r="O61711"/>
        </row>
        <row r="61712">
          <cell r="O61712"/>
        </row>
        <row r="61713">
          <cell r="O61713"/>
        </row>
        <row r="61714">
          <cell r="O61714"/>
        </row>
        <row r="61715">
          <cell r="O61715"/>
        </row>
        <row r="61716">
          <cell r="O61716"/>
        </row>
        <row r="61717">
          <cell r="O61717"/>
        </row>
        <row r="61718">
          <cell r="O61718"/>
        </row>
        <row r="61719">
          <cell r="O61719"/>
        </row>
        <row r="61720">
          <cell r="O61720"/>
        </row>
        <row r="61721">
          <cell r="O61721"/>
        </row>
        <row r="61722">
          <cell r="O61722"/>
        </row>
        <row r="61723">
          <cell r="O61723"/>
        </row>
        <row r="61724">
          <cell r="O61724"/>
        </row>
        <row r="61725">
          <cell r="O61725"/>
        </row>
        <row r="61726">
          <cell r="O61726"/>
        </row>
        <row r="61727">
          <cell r="O61727"/>
        </row>
        <row r="61728">
          <cell r="O61728"/>
        </row>
        <row r="61729">
          <cell r="O61729"/>
        </row>
        <row r="61730">
          <cell r="O61730"/>
        </row>
        <row r="61731">
          <cell r="O61731"/>
        </row>
        <row r="61732">
          <cell r="O61732"/>
        </row>
        <row r="61733">
          <cell r="O61733"/>
        </row>
        <row r="61734">
          <cell r="O61734"/>
        </row>
        <row r="61735">
          <cell r="O61735"/>
        </row>
        <row r="61736">
          <cell r="O61736"/>
        </row>
        <row r="61737">
          <cell r="O61737"/>
        </row>
        <row r="61738">
          <cell r="O61738"/>
        </row>
        <row r="61739">
          <cell r="O61739"/>
        </row>
        <row r="61740">
          <cell r="O61740"/>
        </row>
        <row r="61741">
          <cell r="O61741"/>
        </row>
        <row r="61742">
          <cell r="O61742"/>
        </row>
        <row r="61743">
          <cell r="O61743"/>
        </row>
        <row r="61744">
          <cell r="O61744"/>
        </row>
        <row r="61745">
          <cell r="O61745"/>
        </row>
        <row r="61746">
          <cell r="O61746"/>
        </row>
        <row r="61747">
          <cell r="O61747"/>
        </row>
        <row r="61748">
          <cell r="O61748"/>
        </row>
        <row r="61749">
          <cell r="O61749"/>
        </row>
        <row r="61750">
          <cell r="O61750"/>
        </row>
        <row r="61751">
          <cell r="O61751"/>
        </row>
        <row r="61752">
          <cell r="O61752"/>
        </row>
        <row r="61753">
          <cell r="O61753"/>
        </row>
        <row r="61754">
          <cell r="O61754"/>
        </row>
        <row r="61755">
          <cell r="O61755"/>
        </row>
        <row r="61756">
          <cell r="O61756"/>
        </row>
        <row r="61757">
          <cell r="O61757"/>
        </row>
        <row r="61758">
          <cell r="O61758"/>
        </row>
        <row r="61759">
          <cell r="O61759"/>
        </row>
        <row r="61760">
          <cell r="O61760"/>
        </row>
        <row r="61761">
          <cell r="O61761"/>
        </row>
        <row r="61762">
          <cell r="O61762"/>
        </row>
        <row r="61763">
          <cell r="O61763"/>
        </row>
        <row r="61764">
          <cell r="O61764"/>
        </row>
        <row r="61765">
          <cell r="O61765"/>
        </row>
        <row r="61766">
          <cell r="O61766"/>
        </row>
        <row r="61767">
          <cell r="O61767"/>
        </row>
        <row r="61768">
          <cell r="O61768"/>
        </row>
        <row r="61769">
          <cell r="O61769"/>
        </row>
        <row r="61770">
          <cell r="O61770"/>
        </row>
        <row r="61771">
          <cell r="O61771"/>
        </row>
        <row r="61772">
          <cell r="O61772"/>
        </row>
        <row r="61773">
          <cell r="O61773"/>
        </row>
        <row r="61774">
          <cell r="O61774"/>
        </row>
        <row r="61775">
          <cell r="O61775"/>
        </row>
        <row r="61776">
          <cell r="O61776"/>
        </row>
        <row r="61777">
          <cell r="O61777"/>
        </row>
        <row r="61778">
          <cell r="O61778"/>
        </row>
        <row r="61779">
          <cell r="O61779"/>
        </row>
        <row r="61780">
          <cell r="O61780"/>
        </row>
        <row r="61781">
          <cell r="O61781"/>
        </row>
        <row r="61782">
          <cell r="O61782"/>
        </row>
        <row r="61783">
          <cell r="O61783"/>
        </row>
        <row r="61784">
          <cell r="O61784"/>
        </row>
        <row r="61785">
          <cell r="O61785"/>
        </row>
        <row r="61786">
          <cell r="O61786"/>
        </row>
        <row r="61787">
          <cell r="O61787"/>
        </row>
        <row r="61788">
          <cell r="O61788"/>
        </row>
        <row r="61789">
          <cell r="O61789"/>
        </row>
        <row r="61790">
          <cell r="O61790"/>
        </row>
        <row r="61791">
          <cell r="O61791"/>
        </row>
        <row r="61792">
          <cell r="O61792"/>
        </row>
        <row r="61793">
          <cell r="O61793"/>
        </row>
        <row r="61794">
          <cell r="O61794"/>
        </row>
        <row r="61795">
          <cell r="O61795"/>
        </row>
        <row r="61796">
          <cell r="O61796"/>
        </row>
        <row r="61797">
          <cell r="O61797"/>
        </row>
        <row r="61798">
          <cell r="O61798"/>
        </row>
        <row r="61799">
          <cell r="O61799"/>
        </row>
        <row r="61800">
          <cell r="O61800"/>
        </row>
        <row r="61801">
          <cell r="O61801"/>
        </row>
        <row r="61802">
          <cell r="O61802"/>
        </row>
        <row r="61803">
          <cell r="O61803"/>
        </row>
        <row r="61804">
          <cell r="O61804"/>
        </row>
        <row r="61805">
          <cell r="O61805"/>
        </row>
        <row r="61806">
          <cell r="O61806"/>
        </row>
        <row r="61807">
          <cell r="O61807"/>
        </row>
        <row r="61808">
          <cell r="O61808"/>
        </row>
        <row r="61809">
          <cell r="O61809"/>
        </row>
        <row r="61810">
          <cell r="O61810"/>
        </row>
        <row r="61811">
          <cell r="O61811"/>
        </row>
        <row r="61812">
          <cell r="O61812"/>
        </row>
        <row r="61813">
          <cell r="O61813"/>
        </row>
        <row r="61814">
          <cell r="O61814"/>
        </row>
        <row r="61815">
          <cell r="O61815"/>
        </row>
        <row r="61816">
          <cell r="O61816"/>
        </row>
        <row r="61817">
          <cell r="O61817"/>
        </row>
        <row r="61818">
          <cell r="O61818"/>
        </row>
        <row r="61819">
          <cell r="O61819"/>
        </row>
        <row r="61820">
          <cell r="O61820"/>
        </row>
        <row r="61821">
          <cell r="O61821"/>
        </row>
        <row r="61822">
          <cell r="O61822"/>
        </row>
        <row r="61823">
          <cell r="O61823"/>
        </row>
        <row r="61824">
          <cell r="O61824"/>
        </row>
        <row r="61825">
          <cell r="O61825"/>
        </row>
        <row r="61826">
          <cell r="O61826"/>
        </row>
        <row r="61827">
          <cell r="O61827"/>
        </row>
        <row r="61828">
          <cell r="O61828"/>
        </row>
        <row r="61829">
          <cell r="O61829"/>
        </row>
        <row r="61830">
          <cell r="O61830"/>
        </row>
        <row r="61831">
          <cell r="O61831"/>
        </row>
        <row r="61832">
          <cell r="O61832"/>
        </row>
        <row r="61833">
          <cell r="O61833"/>
        </row>
        <row r="61834">
          <cell r="O61834"/>
        </row>
        <row r="61835">
          <cell r="O61835"/>
        </row>
        <row r="61836">
          <cell r="O61836"/>
        </row>
        <row r="61837">
          <cell r="O61837"/>
        </row>
        <row r="61838">
          <cell r="O61838"/>
        </row>
        <row r="61839">
          <cell r="O61839"/>
        </row>
        <row r="61840">
          <cell r="O61840"/>
        </row>
        <row r="61841">
          <cell r="O61841"/>
        </row>
        <row r="61842">
          <cell r="O61842"/>
        </row>
        <row r="61843">
          <cell r="O61843"/>
        </row>
        <row r="61844">
          <cell r="O61844"/>
        </row>
        <row r="61845">
          <cell r="O61845"/>
        </row>
        <row r="61846">
          <cell r="O61846"/>
        </row>
        <row r="61847">
          <cell r="O61847"/>
        </row>
        <row r="61848">
          <cell r="O61848"/>
        </row>
        <row r="61849">
          <cell r="O61849"/>
        </row>
        <row r="61850">
          <cell r="O61850"/>
        </row>
        <row r="61851">
          <cell r="O61851"/>
        </row>
        <row r="61852">
          <cell r="O61852"/>
        </row>
        <row r="61853">
          <cell r="O61853"/>
        </row>
        <row r="61854">
          <cell r="O61854"/>
        </row>
        <row r="61855">
          <cell r="O61855"/>
        </row>
        <row r="61856">
          <cell r="O61856"/>
        </row>
        <row r="61857">
          <cell r="O61857"/>
        </row>
        <row r="61858">
          <cell r="O61858"/>
        </row>
        <row r="61859">
          <cell r="O61859"/>
        </row>
        <row r="61860">
          <cell r="O61860"/>
        </row>
        <row r="61861">
          <cell r="O61861"/>
        </row>
        <row r="61862">
          <cell r="O61862"/>
        </row>
        <row r="61863">
          <cell r="O61863"/>
        </row>
        <row r="61864">
          <cell r="O61864"/>
        </row>
        <row r="61865">
          <cell r="O61865"/>
        </row>
        <row r="61866">
          <cell r="O61866"/>
        </row>
        <row r="61867">
          <cell r="O61867"/>
        </row>
        <row r="61868">
          <cell r="O61868"/>
        </row>
        <row r="61869">
          <cell r="O61869"/>
        </row>
        <row r="61870">
          <cell r="O61870"/>
        </row>
        <row r="61871">
          <cell r="O61871"/>
        </row>
        <row r="61872">
          <cell r="O61872"/>
        </row>
        <row r="61873">
          <cell r="O61873"/>
        </row>
        <row r="61874">
          <cell r="O61874"/>
        </row>
        <row r="61875">
          <cell r="O61875"/>
        </row>
        <row r="61876">
          <cell r="O61876"/>
        </row>
        <row r="61877">
          <cell r="O61877"/>
        </row>
        <row r="61878">
          <cell r="O61878"/>
        </row>
        <row r="61879">
          <cell r="O61879"/>
        </row>
        <row r="61880">
          <cell r="O61880"/>
        </row>
        <row r="61881">
          <cell r="O61881"/>
        </row>
        <row r="61882">
          <cell r="O61882"/>
        </row>
        <row r="61883">
          <cell r="O61883"/>
        </row>
        <row r="61884">
          <cell r="O61884"/>
        </row>
        <row r="61885">
          <cell r="O61885"/>
        </row>
        <row r="61886">
          <cell r="O61886"/>
        </row>
        <row r="61887">
          <cell r="O61887"/>
        </row>
        <row r="61888">
          <cell r="O61888"/>
        </row>
        <row r="61889">
          <cell r="O61889"/>
        </row>
        <row r="61890">
          <cell r="O61890"/>
        </row>
        <row r="61891">
          <cell r="O61891"/>
        </row>
        <row r="61892">
          <cell r="O61892"/>
        </row>
        <row r="61893">
          <cell r="O61893"/>
        </row>
        <row r="61894">
          <cell r="O61894"/>
        </row>
        <row r="61895">
          <cell r="O61895"/>
        </row>
        <row r="61896">
          <cell r="O61896"/>
        </row>
        <row r="61897">
          <cell r="O61897"/>
        </row>
        <row r="61898">
          <cell r="O61898"/>
        </row>
        <row r="61899">
          <cell r="O61899"/>
        </row>
        <row r="61900">
          <cell r="O61900"/>
        </row>
        <row r="61901">
          <cell r="O61901"/>
        </row>
        <row r="61902">
          <cell r="O61902"/>
        </row>
        <row r="61903">
          <cell r="O61903"/>
        </row>
        <row r="61904">
          <cell r="O61904"/>
        </row>
        <row r="61905">
          <cell r="O61905"/>
        </row>
        <row r="61906">
          <cell r="O61906"/>
        </row>
        <row r="61907">
          <cell r="O61907"/>
        </row>
        <row r="61908">
          <cell r="O61908"/>
        </row>
        <row r="61909">
          <cell r="O61909"/>
        </row>
        <row r="61910">
          <cell r="O61910"/>
        </row>
        <row r="61911">
          <cell r="O61911"/>
        </row>
        <row r="61912">
          <cell r="O61912"/>
        </row>
        <row r="61913">
          <cell r="O61913"/>
        </row>
        <row r="61914">
          <cell r="O61914"/>
        </row>
        <row r="61915">
          <cell r="O61915"/>
        </row>
        <row r="61916">
          <cell r="O61916"/>
        </row>
        <row r="61917">
          <cell r="O61917"/>
        </row>
        <row r="61918">
          <cell r="O61918"/>
        </row>
        <row r="61919">
          <cell r="O61919"/>
        </row>
        <row r="61920">
          <cell r="O61920"/>
        </row>
        <row r="61921">
          <cell r="O61921"/>
        </row>
        <row r="61922">
          <cell r="O61922"/>
        </row>
        <row r="61923">
          <cell r="O61923"/>
        </row>
        <row r="61924">
          <cell r="O61924"/>
        </row>
        <row r="61925">
          <cell r="O61925"/>
        </row>
        <row r="61926">
          <cell r="O61926"/>
        </row>
        <row r="61927">
          <cell r="O61927"/>
        </row>
        <row r="61928">
          <cell r="O61928"/>
        </row>
        <row r="61929">
          <cell r="O61929"/>
        </row>
        <row r="61930">
          <cell r="O61930"/>
        </row>
        <row r="61931">
          <cell r="O61931"/>
        </row>
        <row r="61932">
          <cell r="O61932"/>
        </row>
        <row r="61933">
          <cell r="O61933"/>
        </row>
        <row r="61934">
          <cell r="O61934"/>
        </row>
        <row r="61935">
          <cell r="O61935"/>
        </row>
        <row r="61936">
          <cell r="O61936"/>
        </row>
        <row r="61937">
          <cell r="O61937"/>
        </row>
        <row r="61938">
          <cell r="O61938"/>
        </row>
        <row r="61939">
          <cell r="O61939"/>
        </row>
        <row r="61940">
          <cell r="O61940"/>
        </row>
        <row r="61941">
          <cell r="O61941"/>
        </row>
        <row r="61942">
          <cell r="O61942"/>
        </row>
        <row r="61943">
          <cell r="O61943"/>
        </row>
        <row r="61944">
          <cell r="O61944"/>
        </row>
        <row r="61945">
          <cell r="O61945"/>
        </row>
        <row r="61946">
          <cell r="O61946"/>
        </row>
        <row r="61947">
          <cell r="O61947"/>
        </row>
        <row r="61948">
          <cell r="O61948"/>
        </row>
        <row r="61949">
          <cell r="O61949"/>
        </row>
        <row r="61950">
          <cell r="O61950"/>
        </row>
        <row r="61951">
          <cell r="O61951"/>
        </row>
        <row r="61952">
          <cell r="O61952"/>
        </row>
        <row r="61953">
          <cell r="O61953"/>
        </row>
        <row r="61954">
          <cell r="O61954"/>
        </row>
        <row r="61955">
          <cell r="O61955"/>
        </row>
        <row r="61956">
          <cell r="O61956"/>
        </row>
        <row r="61957">
          <cell r="O61957"/>
        </row>
        <row r="61958">
          <cell r="O61958"/>
        </row>
        <row r="61959">
          <cell r="O61959"/>
        </row>
        <row r="61960">
          <cell r="O61960"/>
        </row>
        <row r="61961">
          <cell r="O61961"/>
        </row>
        <row r="61962">
          <cell r="O61962"/>
        </row>
        <row r="61963">
          <cell r="O61963"/>
        </row>
        <row r="61964">
          <cell r="O61964"/>
        </row>
        <row r="61965">
          <cell r="O61965"/>
        </row>
        <row r="61966">
          <cell r="O61966"/>
        </row>
        <row r="61967">
          <cell r="O61967"/>
        </row>
        <row r="61968">
          <cell r="O61968"/>
        </row>
        <row r="61969">
          <cell r="O61969"/>
        </row>
        <row r="61970">
          <cell r="O61970"/>
        </row>
        <row r="61971">
          <cell r="O61971"/>
        </row>
        <row r="61972">
          <cell r="O61972"/>
        </row>
        <row r="61973">
          <cell r="O61973"/>
        </row>
        <row r="61974">
          <cell r="O61974"/>
        </row>
        <row r="61975">
          <cell r="O61975"/>
        </row>
        <row r="61976">
          <cell r="O61976"/>
        </row>
        <row r="61977">
          <cell r="O61977"/>
        </row>
        <row r="61978">
          <cell r="O61978"/>
        </row>
        <row r="61979">
          <cell r="O61979"/>
        </row>
        <row r="61980">
          <cell r="O61980"/>
        </row>
        <row r="61981">
          <cell r="O61981"/>
        </row>
        <row r="61982">
          <cell r="O61982"/>
        </row>
        <row r="61983">
          <cell r="O61983"/>
        </row>
        <row r="61984">
          <cell r="O61984"/>
        </row>
        <row r="61985">
          <cell r="O61985"/>
        </row>
        <row r="61986">
          <cell r="O61986"/>
        </row>
        <row r="61987">
          <cell r="O61987"/>
        </row>
        <row r="61988">
          <cell r="O61988"/>
        </row>
        <row r="61989">
          <cell r="O61989"/>
        </row>
        <row r="61990">
          <cell r="O61990"/>
        </row>
        <row r="61991">
          <cell r="O61991"/>
        </row>
        <row r="61992">
          <cell r="O61992"/>
        </row>
        <row r="61993">
          <cell r="O61993"/>
        </row>
        <row r="61994">
          <cell r="O61994"/>
        </row>
        <row r="61995">
          <cell r="O61995"/>
        </row>
        <row r="61996">
          <cell r="O61996"/>
        </row>
        <row r="61997">
          <cell r="O61997"/>
        </row>
        <row r="61998">
          <cell r="O61998"/>
        </row>
        <row r="61999">
          <cell r="O61999"/>
        </row>
        <row r="62000">
          <cell r="O62000"/>
        </row>
        <row r="62001">
          <cell r="O62001"/>
        </row>
        <row r="62002">
          <cell r="O62002"/>
        </row>
        <row r="62003">
          <cell r="O62003"/>
        </row>
        <row r="62004">
          <cell r="O62004"/>
        </row>
        <row r="62005">
          <cell r="O62005"/>
        </row>
        <row r="62006">
          <cell r="O62006"/>
        </row>
        <row r="62007">
          <cell r="O62007"/>
        </row>
        <row r="62008">
          <cell r="O62008"/>
        </row>
        <row r="62009">
          <cell r="O62009"/>
        </row>
        <row r="62010">
          <cell r="O62010"/>
        </row>
        <row r="62011">
          <cell r="O62011"/>
        </row>
        <row r="62012">
          <cell r="O62012"/>
        </row>
        <row r="62013">
          <cell r="O62013"/>
        </row>
        <row r="62014">
          <cell r="O62014"/>
        </row>
        <row r="62015">
          <cell r="O62015"/>
        </row>
        <row r="62016">
          <cell r="O62016"/>
        </row>
        <row r="62017">
          <cell r="O62017"/>
        </row>
        <row r="62018">
          <cell r="O62018"/>
        </row>
        <row r="62019">
          <cell r="O62019"/>
        </row>
        <row r="62020">
          <cell r="O62020"/>
        </row>
        <row r="62021">
          <cell r="O62021"/>
        </row>
        <row r="62022">
          <cell r="O62022"/>
        </row>
        <row r="62023">
          <cell r="O62023"/>
        </row>
        <row r="62024">
          <cell r="O62024"/>
        </row>
        <row r="62025">
          <cell r="O62025"/>
        </row>
        <row r="62026">
          <cell r="O62026"/>
        </row>
        <row r="62027">
          <cell r="O62027"/>
        </row>
        <row r="62028">
          <cell r="O62028"/>
        </row>
        <row r="62029">
          <cell r="O62029"/>
        </row>
        <row r="62030">
          <cell r="O62030"/>
        </row>
        <row r="62031">
          <cell r="O62031"/>
        </row>
        <row r="62032">
          <cell r="O62032"/>
        </row>
        <row r="62033">
          <cell r="O62033"/>
        </row>
        <row r="62034">
          <cell r="O62034"/>
        </row>
        <row r="62035">
          <cell r="O62035"/>
        </row>
        <row r="62036">
          <cell r="O62036"/>
        </row>
        <row r="62037">
          <cell r="O62037"/>
        </row>
        <row r="62038">
          <cell r="O62038"/>
        </row>
        <row r="62039">
          <cell r="O62039"/>
        </row>
        <row r="62040">
          <cell r="O62040"/>
        </row>
        <row r="62041">
          <cell r="O62041"/>
        </row>
        <row r="62042">
          <cell r="O62042"/>
        </row>
        <row r="62043">
          <cell r="O62043"/>
        </row>
        <row r="62044">
          <cell r="O62044"/>
        </row>
        <row r="62045">
          <cell r="O62045"/>
        </row>
        <row r="62046">
          <cell r="O62046"/>
        </row>
        <row r="62047">
          <cell r="O62047"/>
        </row>
        <row r="62048">
          <cell r="O62048"/>
        </row>
        <row r="62049">
          <cell r="O62049"/>
        </row>
        <row r="62050">
          <cell r="O62050"/>
        </row>
        <row r="62051">
          <cell r="O62051"/>
        </row>
        <row r="62052">
          <cell r="O62052"/>
        </row>
        <row r="62053">
          <cell r="O62053"/>
        </row>
        <row r="62054">
          <cell r="O62054"/>
        </row>
        <row r="62055">
          <cell r="O62055"/>
        </row>
        <row r="62056">
          <cell r="O62056"/>
        </row>
        <row r="62057">
          <cell r="O62057"/>
        </row>
        <row r="62058">
          <cell r="O62058"/>
        </row>
        <row r="62059">
          <cell r="O62059"/>
        </row>
        <row r="62060">
          <cell r="O62060"/>
        </row>
        <row r="62061">
          <cell r="O62061"/>
        </row>
        <row r="62062">
          <cell r="O62062"/>
        </row>
        <row r="62063">
          <cell r="O62063"/>
        </row>
        <row r="62064">
          <cell r="O62064"/>
        </row>
        <row r="62065">
          <cell r="O62065"/>
        </row>
        <row r="62066">
          <cell r="O62066"/>
        </row>
        <row r="62067">
          <cell r="O62067"/>
        </row>
        <row r="62068">
          <cell r="O62068"/>
        </row>
        <row r="62069">
          <cell r="O62069"/>
        </row>
        <row r="62070">
          <cell r="O62070"/>
        </row>
        <row r="62071">
          <cell r="O62071"/>
        </row>
        <row r="62072">
          <cell r="O62072"/>
        </row>
        <row r="62073">
          <cell r="O62073"/>
        </row>
        <row r="62074">
          <cell r="O62074"/>
        </row>
        <row r="62075">
          <cell r="O62075"/>
        </row>
        <row r="62076">
          <cell r="O62076"/>
        </row>
        <row r="62077">
          <cell r="O62077"/>
        </row>
        <row r="62078">
          <cell r="O62078"/>
        </row>
        <row r="62079">
          <cell r="O62079"/>
        </row>
        <row r="62080">
          <cell r="O62080"/>
        </row>
        <row r="62081">
          <cell r="O62081"/>
        </row>
        <row r="62082">
          <cell r="O62082"/>
        </row>
        <row r="62083">
          <cell r="O62083"/>
        </row>
        <row r="62084">
          <cell r="O62084"/>
        </row>
        <row r="62085">
          <cell r="O62085"/>
        </row>
        <row r="62086">
          <cell r="O62086"/>
        </row>
        <row r="62087">
          <cell r="O62087"/>
        </row>
        <row r="62088">
          <cell r="O62088"/>
        </row>
        <row r="62089">
          <cell r="O62089"/>
        </row>
        <row r="62090">
          <cell r="O62090"/>
        </row>
        <row r="62091">
          <cell r="O62091"/>
        </row>
        <row r="62092">
          <cell r="O62092"/>
        </row>
        <row r="62093">
          <cell r="O62093"/>
        </row>
        <row r="62094">
          <cell r="O62094"/>
        </row>
        <row r="62095">
          <cell r="O62095"/>
        </row>
        <row r="62096">
          <cell r="O62096"/>
        </row>
        <row r="62097">
          <cell r="O62097"/>
        </row>
        <row r="62098">
          <cell r="O62098"/>
        </row>
        <row r="62099">
          <cell r="O62099"/>
        </row>
        <row r="62100">
          <cell r="O62100"/>
        </row>
        <row r="62101">
          <cell r="O62101"/>
        </row>
        <row r="62102">
          <cell r="O62102"/>
        </row>
        <row r="62103">
          <cell r="O62103"/>
        </row>
        <row r="62104">
          <cell r="O62104"/>
        </row>
        <row r="62105">
          <cell r="O62105"/>
        </row>
        <row r="62106">
          <cell r="O62106"/>
        </row>
        <row r="62107">
          <cell r="O62107"/>
        </row>
        <row r="62108">
          <cell r="O62108"/>
        </row>
        <row r="62109">
          <cell r="O62109"/>
        </row>
        <row r="62110">
          <cell r="O62110"/>
        </row>
        <row r="62111">
          <cell r="O62111"/>
        </row>
        <row r="62112">
          <cell r="O62112"/>
        </row>
        <row r="62113">
          <cell r="O62113"/>
        </row>
        <row r="62114">
          <cell r="O62114"/>
        </row>
        <row r="62115">
          <cell r="O62115"/>
        </row>
        <row r="62116">
          <cell r="O62116"/>
        </row>
        <row r="62117">
          <cell r="O62117"/>
        </row>
        <row r="62118">
          <cell r="O62118"/>
        </row>
        <row r="62119">
          <cell r="O62119"/>
        </row>
        <row r="62120">
          <cell r="O62120"/>
        </row>
        <row r="62121">
          <cell r="O62121"/>
        </row>
        <row r="62122">
          <cell r="O62122"/>
        </row>
        <row r="62123">
          <cell r="O62123"/>
        </row>
        <row r="62124">
          <cell r="O62124"/>
        </row>
        <row r="62125">
          <cell r="O62125"/>
        </row>
        <row r="62126">
          <cell r="O62126"/>
        </row>
        <row r="62127">
          <cell r="O62127"/>
        </row>
        <row r="62128">
          <cell r="O62128"/>
        </row>
        <row r="62129">
          <cell r="O62129"/>
        </row>
        <row r="62130">
          <cell r="O62130"/>
        </row>
        <row r="62131">
          <cell r="O62131"/>
        </row>
        <row r="62132">
          <cell r="O62132"/>
        </row>
        <row r="62133">
          <cell r="O62133"/>
        </row>
        <row r="62134">
          <cell r="O62134"/>
        </row>
        <row r="62135">
          <cell r="O62135"/>
        </row>
        <row r="62136">
          <cell r="O62136"/>
        </row>
        <row r="62137">
          <cell r="O62137"/>
        </row>
        <row r="62138">
          <cell r="O62138"/>
        </row>
        <row r="62139">
          <cell r="O62139"/>
        </row>
        <row r="62140">
          <cell r="O62140"/>
        </row>
        <row r="62141">
          <cell r="O62141"/>
        </row>
        <row r="62142">
          <cell r="O62142"/>
        </row>
        <row r="62143">
          <cell r="O62143"/>
        </row>
        <row r="62144">
          <cell r="O62144"/>
        </row>
        <row r="62145">
          <cell r="O62145"/>
        </row>
        <row r="62146">
          <cell r="O62146"/>
        </row>
        <row r="62147">
          <cell r="O62147"/>
        </row>
        <row r="62148">
          <cell r="O62148"/>
        </row>
        <row r="62149">
          <cell r="O62149"/>
        </row>
        <row r="62150">
          <cell r="O62150"/>
        </row>
        <row r="62151">
          <cell r="O62151"/>
        </row>
        <row r="62152">
          <cell r="O62152"/>
        </row>
        <row r="62153">
          <cell r="O62153"/>
        </row>
        <row r="62154">
          <cell r="O62154"/>
        </row>
        <row r="62155">
          <cell r="O62155"/>
        </row>
        <row r="62156">
          <cell r="O62156"/>
        </row>
        <row r="62157">
          <cell r="O62157"/>
        </row>
        <row r="62158">
          <cell r="O62158"/>
        </row>
        <row r="62159">
          <cell r="O62159"/>
        </row>
        <row r="62160">
          <cell r="O62160"/>
        </row>
        <row r="62161">
          <cell r="O62161"/>
        </row>
        <row r="62162">
          <cell r="O62162"/>
        </row>
        <row r="62163">
          <cell r="O62163"/>
        </row>
        <row r="62164">
          <cell r="O62164"/>
        </row>
        <row r="62165">
          <cell r="O62165"/>
        </row>
        <row r="62166">
          <cell r="O62166"/>
        </row>
        <row r="62167">
          <cell r="O62167"/>
        </row>
        <row r="62168">
          <cell r="O62168"/>
        </row>
        <row r="62169">
          <cell r="O62169"/>
        </row>
        <row r="62170">
          <cell r="O62170"/>
        </row>
        <row r="62171">
          <cell r="O62171"/>
        </row>
        <row r="62172">
          <cell r="O62172"/>
        </row>
        <row r="62173">
          <cell r="O62173"/>
        </row>
        <row r="62174">
          <cell r="O62174"/>
        </row>
        <row r="62175">
          <cell r="O62175"/>
        </row>
        <row r="62176">
          <cell r="O62176"/>
        </row>
        <row r="62177">
          <cell r="O62177"/>
        </row>
        <row r="62178">
          <cell r="O62178"/>
        </row>
        <row r="62179">
          <cell r="O62179"/>
        </row>
        <row r="62180">
          <cell r="O62180"/>
        </row>
        <row r="62181">
          <cell r="O62181"/>
        </row>
        <row r="62182">
          <cell r="O62182"/>
        </row>
        <row r="62183">
          <cell r="O62183"/>
        </row>
        <row r="62184">
          <cell r="O62184"/>
        </row>
        <row r="62185">
          <cell r="O62185"/>
        </row>
        <row r="62186">
          <cell r="O62186"/>
        </row>
        <row r="62187">
          <cell r="O62187"/>
        </row>
        <row r="62188">
          <cell r="O62188"/>
        </row>
        <row r="62189">
          <cell r="O62189"/>
        </row>
        <row r="62190">
          <cell r="O62190"/>
        </row>
        <row r="62191">
          <cell r="O62191"/>
        </row>
        <row r="62192">
          <cell r="O62192"/>
        </row>
        <row r="62193">
          <cell r="O62193"/>
        </row>
        <row r="62194">
          <cell r="O62194"/>
        </row>
        <row r="62195">
          <cell r="O62195"/>
        </row>
        <row r="62196">
          <cell r="O62196"/>
        </row>
        <row r="62197">
          <cell r="O62197"/>
        </row>
        <row r="62198">
          <cell r="O62198"/>
        </row>
        <row r="62199">
          <cell r="O62199"/>
        </row>
        <row r="62200">
          <cell r="O62200"/>
        </row>
        <row r="62201">
          <cell r="O62201"/>
        </row>
        <row r="62202">
          <cell r="O62202"/>
        </row>
        <row r="62203">
          <cell r="O62203"/>
        </row>
        <row r="62204">
          <cell r="O62204"/>
        </row>
        <row r="62205">
          <cell r="O62205"/>
        </row>
        <row r="62206">
          <cell r="O62206"/>
        </row>
        <row r="62207">
          <cell r="O62207"/>
        </row>
        <row r="62208">
          <cell r="O62208"/>
        </row>
        <row r="62209">
          <cell r="O62209"/>
        </row>
        <row r="62210">
          <cell r="O62210"/>
        </row>
        <row r="62211">
          <cell r="O62211"/>
        </row>
        <row r="62212">
          <cell r="O62212"/>
        </row>
        <row r="62213">
          <cell r="O62213"/>
        </row>
        <row r="62214">
          <cell r="O62214"/>
        </row>
        <row r="62215">
          <cell r="O62215"/>
        </row>
        <row r="62216">
          <cell r="O62216"/>
        </row>
        <row r="62217">
          <cell r="O62217"/>
        </row>
        <row r="62218">
          <cell r="O62218"/>
        </row>
        <row r="62219">
          <cell r="O62219"/>
        </row>
        <row r="62220">
          <cell r="O62220"/>
        </row>
        <row r="62221">
          <cell r="O62221"/>
        </row>
        <row r="62222">
          <cell r="O62222"/>
        </row>
        <row r="62223">
          <cell r="O62223"/>
        </row>
        <row r="62224">
          <cell r="O62224"/>
        </row>
        <row r="62225">
          <cell r="O62225"/>
        </row>
        <row r="62226">
          <cell r="O62226"/>
        </row>
        <row r="62227">
          <cell r="O62227"/>
        </row>
        <row r="62228">
          <cell r="O62228"/>
        </row>
        <row r="62229">
          <cell r="O62229"/>
        </row>
        <row r="62230">
          <cell r="O62230"/>
        </row>
        <row r="62231">
          <cell r="O62231"/>
        </row>
        <row r="62232">
          <cell r="O62232"/>
        </row>
        <row r="62233">
          <cell r="O62233"/>
        </row>
        <row r="62234">
          <cell r="O62234"/>
        </row>
        <row r="62235">
          <cell r="O62235"/>
        </row>
        <row r="62236">
          <cell r="O62236"/>
        </row>
        <row r="62237">
          <cell r="O62237"/>
        </row>
        <row r="62238">
          <cell r="O62238"/>
        </row>
        <row r="62239">
          <cell r="O62239"/>
        </row>
        <row r="62240">
          <cell r="O62240"/>
        </row>
        <row r="62241">
          <cell r="O62241"/>
        </row>
        <row r="62242">
          <cell r="O62242"/>
        </row>
        <row r="62243">
          <cell r="O62243"/>
        </row>
        <row r="62244">
          <cell r="O62244"/>
        </row>
        <row r="62245">
          <cell r="O62245"/>
        </row>
        <row r="62246">
          <cell r="O62246"/>
        </row>
        <row r="62247">
          <cell r="O62247"/>
        </row>
        <row r="62248">
          <cell r="O62248"/>
        </row>
        <row r="62249">
          <cell r="O62249"/>
        </row>
        <row r="62250">
          <cell r="O62250"/>
        </row>
        <row r="62251">
          <cell r="O62251"/>
        </row>
        <row r="62252">
          <cell r="O62252"/>
        </row>
        <row r="62253">
          <cell r="O62253"/>
        </row>
        <row r="62254">
          <cell r="O62254"/>
        </row>
        <row r="62255">
          <cell r="O62255"/>
        </row>
        <row r="62256">
          <cell r="O62256"/>
        </row>
        <row r="62257">
          <cell r="O62257"/>
        </row>
        <row r="62258">
          <cell r="O62258"/>
        </row>
        <row r="62259">
          <cell r="O62259"/>
        </row>
        <row r="62260">
          <cell r="O62260"/>
        </row>
        <row r="62261">
          <cell r="O62261"/>
        </row>
        <row r="62262">
          <cell r="O62262"/>
        </row>
        <row r="62263">
          <cell r="O62263"/>
        </row>
        <row r="62264">
          <cell r="O62264"/>
        </row>
        <row r="62265">
          <cell r="O62265"/>
        </row>
        <row r="62266">
          <cell r="O62266"/>
        </row>
        <row r="62267">
          <cell r="O62267"/>
        </row>
        <row r="62268">
          <cell r="O62268"/>
        </row>
        <row r="62269">
          <cell r="O62269"/>
        </row>
        <row r="62270">
          <cell r="O62270"/>
        </row>
        <row r="62271">
          <cell r="O62271"/>
        </row>
        <row r="62272">
          <cell r="O62272"/>
        </row>
        <row r="62273">
          <cell r="O62273"/>
        </row>
        <row r="62274">
          <cell r="O62274"/>
        </row>
        <row r="62275">
          <cell r="O62275"/>
        </row>
        <row r="62276">
          <cell r="O62276"/>
        </row>
        <row r="62277">
          <cell r="O62277"/>
        </row>
        <row r="62278">
          <cell r="O62278"/>
        </row>
        <row r="62279">
          <cell r="O62279"/>
        </row>
        <row r="62280">
          <cell r="O62280"/>
        </row>
        <row r="62281">
          <cell r="O62281"/>
        </row>
        <row r="62282">
          <cell r="O62282"/>
        </row>
        <row r="62283">
          <cell r="O62283"/>
        </row>
        <row r="62284">
          <cell r="O62284"/>
        </row>
        <row r="62285">
          <cell r="O62285"/>
        </row>
        <row r="62286">
          <cell r="O62286"/>
        </row>
        <row r="62287">
          <cell r="O62287"/>
        </row>
        <row r="62288">
          <cell r="O62288"/>
        </row>
        <row r="62289">
          <cell r="O62289"/>
        </row>
        <row r="62290">
          <cell r="O62290"/>
        </row>
        <row r="62291">
          <cell r="O62291"/>
        </row>
        <row r="62292">
          <cell r="O62292"/>
        </row>
        <row r="62293">
          <cell r="O62293"/>
        </row>
        <row r="62294">
          <cell r="O62294"/>
        </row>
        <row r="62295">
          <cell r="O62295"/>
        </row>
        <row r="62296">
          <cell r="O62296"/>
        </row>
        <row r="62297">
          <cell r="O62297"/>
        </row>
        <row r="62298">
          <cell r="O62298"/>
        </row>
        <row r="62299">
          <cell r="O62299"/>
        </row>
        <row r="62300">
          <cell r="O62300"/>
        </row>
        <row r="62301">
          <cell r="O62301"/>
        </row>
        <row r="62302">
          <cell r="O62302"/>
        </row>
        <row r="62303">
          <cell r="O62303"/>
        </row>
        <row r="62304">
          <cell r="O62304"/>
        </row>
        <row r="62305">
          <cell r="O62305"/>
        </row>
        <row r="62306">
          <cell r="O62306"/>
        </row>
        <row r="62307">
          <cell r="O62307"/>
        </row>
        <row r="62308">
          <cell r="O62308"/>
        </row>
        <row r="62309">
          <cell r="O62309"/>
        </row>
        <row r="62310">
          <cell r="O62310"/>
        </row>
        <row r="62311">
          <cell r="O62311"/>
        </row>
        <row r="62312">
          <cell r="O62312"/>
        </row>
        <row r="62313">
          <cell r="O62313"/>
        </row>
        <row r="62314">
          <cell r="O62314"/>
        </row>
        <row r="62315">
          <cell r="O62315"/>
        </row>
        <row r="62316">
          <cell r="O62316"/>
        </row>
        <row r="62317">
          <cell r="O62317"/>
        </row>
        <row r="62318">
          <cell r="O62318"/>
        </row>
        <row r="62319">
          <cell r="O62319"/>
        </row>
        <row r="62320">
          <cell r="O62320"/>
        </row>
        <row r="62321">
          <cell r="O62321"/>
        </row>
        <row r="62322">
          <cell r="O62322"/>
        </row>
        <row r="62323">
          <cell r="O62323"/>
        </row>
        <row r="62324">
          <cell r="O62324"/>
        </row>
        <row r="62325">
          <cell r="O62325"/>
        </row>
        <row r="62326">
          <cell r="O62326"/>
        </row>
        <row r="62327">
          <cell r="O62327"/>
        </row>
        <row r="62328">
          <cell r="O62328"/>
        </row>
        <row r="62329">
          <cell r="O62329"/>
        </row>
        <row r="62330">
          <cell r="O62330"/>
        </row>
        <row r="62331">
          <cell r="O62331"/>
        </row>
        <row r="62332">
          <cell r="O62332"/>
        </row>
        <row r="62333">
          <cell r="O62333"/>
        </row>
        <row r="62334">
          <cell r="O62334"/>
        </row>
        <row r="62335">
          <cell r="O62335"/>
        </row>
        <row r="62336">
          <cell r="O62336"/>
        </row>
        <row r="62337">
          <cell r="O62337"/>
        </row>
        <row r="62338">
          <cell r="O62338"/>
        </row>
        <row r="62339">
          <cell r="O62339"/>
        </row>
        <row r="62340">
          <cell r="O62340"/>
        </row>
        <row r="62341">
          <cell r="O62341"/>
        </row>
        <row r="62342">
          <cell r="O62342"/>
        </row>
        <row r="62343">
          <cell r="O62343"/>
        </row>
        <row r="62344">
          <cell r="O62344"/>
        </row>
        <row r="62345">
          <cell r="O62345"/>
        </row>
        <row r="62346">
          <cell r="O62346"/>
        </row>
        <row r="62347">
          <cell r="O62347"/>
        </row>
        <row r="62348">
          <cell r="O62348"/>
        </row>
        <row r="62349">
          <cell r="O62349"/>
        </row>
        <row r="62350">
          <cell r="O62350"/>
        </row>
        <row r="62351">
          <cell r="O62351"/>
        </row>
        <row r="62352">
          <cell r="O62352"/>
        </row>
        <row r="62353">
          <cell r="O62353"/>
        </row>
        <row r="62354">
          <cell r="O62354"/>
        </row>
        <row r="62355">
          <cell r="O62355"/>
        </row>
        <row r="62356">
          <cell r="O62356"/>
        </row>
        <row r="62357">
          <cell r="O62357"/>
        </row>
        <row r="62358">
          <cell r="O62358"/>
        </row>
        <row r="62359">
          <cell r="O62359"/>
        </row>
        <row r="62360">
          <cell r="O62360"/>
        </row>
        <row r="62361">
          <cell r="O62361"/>
        </row>
        <row r="62362">
          <cell r="O62362"/>
        </row>
        <row r="62363">
          <cell r="O62363"/>
        </row>
        <row r="62364">
          <cell r="O62364"/>
        </row>
        <row r="62365">
          <cell r="O62365"/>
        </row>
        <row r="62366">
          <cell r="O62366"/>
        </row>
        <row r="62367">
          <cell r="O62367"/>
        </row>
        <row r="62368">
          <cell r="O62368"/>
        </row>
        <row r="62369">
          <cell r="O62369"/>
        </row>
        <row r="62370">
          <cell r="O62370"/>
        </row>
        <row r="62371">
          <cell r="O62371"/>
        </row>
        <row r="62372">
          <cell r="O62372"/>
        </row>
        <row r="62373">
          <cell r="O62373"/>
        </row>
        <row r="62374">
          <cell r="O62374"/>
        </row>
        <row r="62375">
          <cell r="O62375"/>
        </row>
        <row r="62376">
          <cell r="O62376"/>
        </row>
        <row r="62377">
          <cell r="O62377"/>
        </row>
        <row r="62378">
          <cell r="O62378"/>
        </row>
        <row r="62379">
          <cell r="O62379"/>
        </row>
        <row r="62380">
          <cell r="O62380"/>
        </row>
        <row r="62381">
          <cell r="O62381"/>
        </row>
        <row r="62382">
          <cell r="O62382"/>
        </row>
        <row r="62383">
          <cell r="O62383"/>
        </row>
        <row r="62384">
          <cell r="O62384"/>
        </row>
        <row r="62385">
          <cell r="O62385"/>
        </row>
        <row r="62386">
          <cell r="O62386"/>
        </row>
        <row r="62387">
          <cell r="O62387"/>
        </row>
        <row r="62388">
          <cell r="O62388"/>
        </row>
        <row r="62389">
          <cell r="O62389"/>
        </row>
        <row r="62390">
          <cell r="O62390"/>
        </row>
        <row r="62391">
          <cell r="O62391"/>
        </row>
        <row r="62392">
          <cell r="O62392"/>
        </row>
        <row r="62393">
          <cell r="O62393"/>
        </row>
        <row r="62394">
          <cell r="O62394"/>
        </row>
        <row r="62395">
          <cell r="O62395"/>
        </row>
        <row r="62396">
          <cell r="O62396"/>
        </row>
        <row r="62397">
          <cell r="O62397"/>
        </row>
        <row r="62398">
          <cell r="O62398"/>
        </row>
        <row r="62399">
          <cell r="O62399"/>
        </row>
        <row r="62400">
          <cell r="O62400"/>
        </row>
        <row r="62401">
          <cell r="O62401"/>
        </row>
        <row r="62402">
          <cell r="O62402"/>
        </row>
        <row r="62403">
          <cell r="O62403"/>
        </row>
        <row r="62404">
          <cell r="O62404"/>
        </row>
        <row r="62405">
          <cell r="O62405"/>
        </row>
        <row r="62406">
          <cell r="O62406"/>
        </row>
        <row r="62407">
          <cell r="O62407"/>
        </row>
        <row r="62408">
          <cell r="O62408"/>
        </row>
        <row r="62409">
          <cell r="O62409"/>
        </row>
        <row r="62410">
          <cell r="O62410"/>
        </row>
        <row r="62411">
          <cell r="O62411"/>
        </row>
        <row r="62412">
          <cell r="O62412"/>
        </row>
        <row r="62413">
          <cell r="O62413"/>
        </row>
        <row r="62414">
          <cell r="O62414"/>
        </row>
        <row r="62415">
          <cell r="O62415"/>
        </row>
        <row r="62416">
          <cell r="O62416"/>
        </row>
        <row r="62417">
          <cell r="O62417"/>
        </row>
        <row r="62418">
          <cell r="O62418"/>
        </row>
        <row r="62419">
          <cell r="O62419"/>
        </row>
        <row r="62420">
          <cell r="O62420"/>
        </row>
        <row r="62421">
          <cell r="O62421"/>
        </row>
        <row r="62422">
          <cell r="O62422"/>
        </row>
        <row r="62423">
          <cell r="O62423"/>
        </row>
        <row r="62424">
          <cell r="O62424"/>
        </row>
        <row r="62425">
          <cell r="O62425"/>
        </row>
        <row r="62426">
          <cell r="O62426"/>
        </row>
        <row r="62427">
          <cell r="O62427"/>
        </row>
        <row r="62428">
          <cell r="O62428"/>
        </row>
        <row r="62429">
          <cell r="O62429"/>
        </row>
        <row r="62430">
          <cell r="O62430"/>
        </row>
        <row r="62431">
          <cell r="O62431"/>
        </row>
        <row r="62432">
          <cell r="O62432"/>
        </row>
        <row r="62433">
          <cell r="O62433"/>
        </row>
        <row r="62434">
          <cell r="O62434"/>
        </row>
        <row r="62435">
          <cell r="O62435"/>
        </row>
        <row r="62436">
          <cell r="O62436"/>
        </row>
        <row r="62437">
          <cell r="O62437"/>
        </row>
        <row r="62438">
          <cell r="O62438"/>
        </row>
        <row r="62439">
          <cell r="O62439"/>
        </row>
        <row r="62440">
          <cell r="O62440"/>
        </row>
        <row r="62441">
          <cell r="O62441"/>
        </row>
        <row r="62442">
          <cell r="O62442"/>
        </row>
        <row r="62443">
          <cell r="O62443"/>
        </row>
        <row r="62444">
          <cell r="O62444"/>
        </row>
        <row r="62445">
          <cell r="O62445"/>
        </row>
        <row r="62446">
          <cell r="O62446"/>
        </row>
        <row r="62447">
          <cell r="O62447"/>
        </row>
        <row r="62448">
          <cell r="O62448"/>
        </row>
        <row r="62449">
          <cell r="O62449"/>
        </row>
        <row r="62450">
          <cell r="O62450"/>
        </row>
        <row r="62451">
          <cell r="O62451"/>
        </row>
        <row r="62452">
          <cell r="O62452"/>
        </row>
        <row r="62453">
          <cell r="O62453"/>
        </row>
        <row r="62454">
          <cell r="O62454"/>
        </row>
        <row r="62455">
          <cell r="O62455"/>
        </row>
        <row r="62456">
          <cell r="O62456"/>
        </row>
        <row r="62457">
          <cell r="O62457"/>
        </row>
        <row r="62458">
          <cell r="O62458"/>
        </row>
        <row r="62459">
          <cell r="O62459"/>
        </row>
        <row r="62460">
          <cell r="O62460"/>
        </row>
        <row r="62461">
          <cell r="O62461"/>
        </row>
        <row r="62462">
          <cell r="O62462"/>
        </row>
        <row r="62463">
          <cell r="O62463"/>
        </row>
        <row r="62464">
          <cell r="O62464"/>
        </row>
        <row r="62465">
          <cell r="O62465"/>
        </row>
        <row r="62466">
          <cell r="O62466"/>
        </row>
        <row r="62467">
          <cell r="O62467"/>
        </row>
        <row r="62468">
          <cell r="O62468"/>
        </row>
        <row r="62469">
          <cell r="O62469"/>
        </row>
        <row r="62470">
          <cell r="O62470"/>
        </row>
        <row r="62471">
          <cell r="O62471"/>
        </row>
        <row r="62472">
          <cell r="O62472"/>
        </row>
        <row r="62473">
          <cell r="O62473"/>
        </row>
        <row r="62474">
          <cell r="O62474"/>
        </row>
        <row r="62475">
          <cell r="O62475"/>
        </row>
        <row r="62476">
          <cell r="O62476"/>
        </row>
        <row r="62477">
          <cell r="O62477"/>
        </row>
        <row r="62478">
          <cell r="O62478"/>
        </row>
        <row r="62479">
          <cell r="O62479"/>
        </row>
        <row r="62480">
          <cell r="O62480"/>
        </row>
        <row r="62481">
          <cell r="O62481"/>
        </row>
        <row r="62482">
          <cell r="O62482"/>
        </row>
        <row r="62483">
          <cell r="O62483"/>
        </row>
        <row r="62484">
          <cell r="O62484"/>
        </row>
        <row r="62485">
          <cell r="O62485"/>
        </row>
        <row r="62486">
          <cell r="O62486"/>
        </row>
        <row r="62487">
          <cell r="O62487"/>
        </row>
        <row r="62488">
          <cell r="O62488"/>
        </row>
        <row r="62489">
          <cell r="O62489"/>
        </row>
        <row r="62490">
          <cell r="O62490"/>
        </row>
        <row r="62491">
          <cell r="O62491"/>
        </row>
        <row r="62492">
          <cell r="O62492"/>
        </row>
        <row r="62493">
          <cell r="O62493"/>
        </row>
        <row r="62494">
          <cell r="O62494"/>
        </row>
        <row r="62495">
          <cell r="O62495"/>
        </row>
        <row r="62496">
          <cell r="O62496"/>
        </row>
        <row r="62497">
          <cell r="O62497"/>
        </row>
        <row r="62498">
          <cell r="O62498"/>
        </row>
        <row r="62499">
          <cell r="O62499"/>
        </row>
        <row r="62500">
          <cell r="O62500"/>
        </row>
        <row r="62501">
          <cell r="O62501"/>
        </row>
        <row r="62502">
          <cell r="O62502"/>
        </row>
        <row r="62503">
          <cell r="O62503"/>
        </row>
        <row r="62504">
          <cell r="O62504"/>
        </row>
        <row r="62505">
          <cell r="O62505"/>
        </row>
        <row r="62506">
          <cell r="O62506"/>
        </row>
        <row r="62507">
          <cell r="O62507"/>
        </row>
        <row r="62508">
          <cell r="O62508"/>
        </row>
        <row r="62509">
          <cell r="O62509"/>
        </row>
        <row r="62510">
          <cell r="O62510"/>
        </row>
        <row r="62511">
          <cell r="O62511"/>
        </row>
        <row r="62512">
          <cell r="O62512"/>
        </row>
        <row r="62513">
          <cell r="O62513"/>
        </row>
        <row r="62514">
          <cell r="O62514"/>
        </row>
        <row r="62515">
          <cell r="O62515"/>
        </row>
        <row r="62516">
          <cell r="O62516"/>
        </row>
        <row r="62517">
          <cell r="O62517"/>
        </row>
        <row r="62518">
          <cell r="O62518"/>
        </row>
        <row r="62519">
          <cell r="O62519"/>
        </row>
        <row r="62520">
          <cell r="O62520"/>
        </row>
        <row r="62521">
          <cell r="O62521"/>
        </row>
        <row r="62522">
          <cell r="O62522"/>
        </row>
        <row r="62523">
          <cell r="O62523"/>
        </row>
        <row r="62524">
          <cell r="O62524"/>
        </row>
        <row r="62525">
          <cell r="O62525"/>
        </row>
        <row r="62526">
          <cell r="O62526"/>
        </row>
        <row r="62527">
          <cell r="O62527"/>
        </row>
        <row r="62528">
          <cell r="O62528"/>
        </row>
        <row r="62529">
          <cell r="O62529"/>
        </row>
        <row r="62530">
          <cell r="O62530"/>
        </row>
        <row r="62531">
          <cell r="O62531"/>
        </row>
        <row r="62532">
          <cell r="O62532"/>
        </row>
        <row r="62533">
          <cell r="O62533"/>
        </row>
        <row r="62534">
          <cell r="O62534"/>
        </row>
        <row r="62535">
          <cell r="O62535"/>
        </row>
        <row r="62536">
          <cell r="O62536"/>
        </row>
        <row r="62537">
          <cell r="O62537"/>
        </row>
        <row r="62538">
          <cell r="O62538"/>
        </row>
        <row r="62539">
          <cell r="O62539"/>
        </row>
        <row r="62540">
          <cell r="O62540"/>
        </row>
        <row r="62541">
          <cell r="O62541"/>
        </row>
        <row r="62542">
          <cell r="O62542"/>
        </row>
        <row r="62543">
          <cell r="O62543"/>
        </row>
        <row r="62544">
          <cell r="O62544"/>
        </row>
        <row r="62545">
          <cell r="O62545"/>
        </row>
        <row r="62546">
          <cell r="O62546"/>
        </row>
        <row r="62547">
          <cell r="O62547"/>
        </row>
        <row r="62548">
          <cell r="O62548"/>
        </row>
        <row r="62549">
          <cell r="O62549"/>
        </row>
        <row r="62550">
          <cell r="O62550"/>
        </row>
        <row r="62551">
          <cell r="O62551"/>
        </row>
        <row r="62552">
          <cell r="O62552"/>
        </row>
        <row r="62553">
          <cell r="O62553"/>
        </row>
        <row r="62554">
          <cell r="O62554"/>
        </row>
        <row r="62555">
          <cell r="O62555"/>
        </row>
        <row r="62556">
          <cell r="O62556"/>
        </row>
        <row r="62557">
          <cell r="O62557"/>
        </row>
        <row r="62558">
          <cell r="O62558"/>
        </row>
        <row r="62559">
          <cell r="O62559"/>
        </row>
        <row r="62560">
          <cell r="O62560"/>
        </row>
        <row r="62561">
          <cell r="O62561"/>
        </row>
        <row r="62562">
          <cell r="O62562"/>
        </row>
        <row r="62563">
          <cell r="O62563"/>
        </row>
        <row r="62564">
          <cell r="O62564"/>
        </row>
        <row r="62565">
          <cell r="O62565"/>
        </row>
        <row r="62566">
          <cell r="O62566"/>
        </row>
        <row r="62567">
          <cell r="O62567"/>
        </row>
        <row r="62568">
          <cell r="O62568"/>
        </row>
        <row r="62569">
          <cell r="O62569"/>
        </row>
        <row r="62570">
          <cell r="O62570"/>
        </row>
        <row r="62571">
          <cell r="O62571"/>
        </row>
        <row r="62572">
          <cell r="O62572"/>
        </row>
        <row r="62573">
          <cell r="O62573"/>
        </row>
        <row r="62574">
          <cell r="O62574"/>
        </row>
        <row r="62575">
          <cell r="O62575"/>
        </row>
        <row r="62576">
          <cell r="O62576"/>
        </row>
        <row r="62577">
          <cell r="O62577"/>
        </row>
        <row r="62578">
          <cell r="O62578"/>
        </row>
        <row r="62579">
          <cell r="O62579"/>
        </row>
        <row r="62580">
          <cell r="O62580"/>
        </row>
        <row r="62581">
          <cell r="O62581"/>
        </row>
        <row r="62582">
          <cell r="O62582"/>
        </row>
        <row r="62583">
          <cell r="O62583"/>
        </row>
        <row r="62584">
          <cell r="O62584"/>
        </row>
        <row r="62585">
          <cell r="O62585"/>
        </row>
        <row r="62586">
          <cell r="O62586"/>
        </row>
        <row r="62587">
          <cell r="O62587"/>
        </row>
        <row r="62588">
          <cell r="O62588"/>
        </row>
        <row r="62589">
          <cell r="O62589"/>
        </row>
        <row r="62590">
          <cell r="O62590"/>
        </row>
        <row r="62591">
          <cell r="O62591"/>
        </row>
        <row r="62592">
          <cell r="O62592"/>
        </row>
        <row r="62593">
          <cell r="O62593"/>
        </row>
        <row r="62594">
          <cell r="O62594"/>
        </row>
        <row r="62595">
          <cell r="O62595"/>
        </row>
        <row r="62596">
          <cell r="O62596"/>
        </row>
        <row r="62597">
          <cell r="O62597"/>
        </row>
        <row r="62598">
          <cell r="O62598"/>
        </row>
        <row r="62599">
          <cell r="O62599"/>
        </row>
        <row r="62600">
          <cell r="O62600"/>
        </row>
        <row r="62601">
          <cell r="O62601"/>
        </row>
        <row r="62602">
          <cell r="O62602"/>
        </row>
        <row r="62603">
          <cell r="O62603"/>
        </row>
        <row r="62604">
          <cell r="O62604"/>
        </row>
        <row r="62605">
          <cell r="O62605"/>
        </row>
        <row r="62606">
          <cell r="O62606"/>
        </row>
        <row r="62607">
          <cell r="O62607"/>
        </row>
        <row r="62608">
          <cell r="O62608"/>
        </row>
        <row r="62609">
          <cell r="O62609"/>
        </row>
        <row r="62610">
          <cell r="O62610"/>
        </row>
        <row r="62611">
          <cell r="O62611"/>
        </row>
        <row r="62612">
          <cell r="O62612"/>
        </row>
        <row r="62613">
          <cell r="O62613"/>
        </row>
        <row r="62614">
          <cell r="O62614"/>
        </row>
        <row r="62615">
          <cell r="O62615"/>
        </row>
        <row r="62616">
          <cell r="O62616"/>
        </row>
        <row r="62617">
          <cell r="O62617"/>
        </row>
        <row r="62618">
          <cell r="O62618"/>
        </row>
        <row r="62619">
          <cell r="O62619"/>
        </row>
        <row r="62620">
          <cell r="O62620"/>
        </row>
        <row r="62621">
          <cell r="O62621"/>
        </row>
        <row r="62622">
          <cell r="O62622"/>
        </row>
        <row r="62623">
          <cell r="O62623"/>
        </row>
        <row r="62624">
          <cell r="O62624"/>
        </row>
        <row r="62625">
          <cell r="O62625"/>
        </row>
        <row r="62626">
          <cell r="O62626"/>
        </row>
        <row r="62627">
          <cell r="O62627"/>
        </row>
        <row r="62628">
          <cell r="O62628"/>
        </row>
        <row r="62629">
          <cell r="O62629"/>
        </row>
        <row r="62630">
          <cell r="O62630"/>
        </row>
        <row r="62631">
          <cell r="O62631"/>
        </row>
        <row r="62632">
          <cell r="O62632"/>
        </row>
        <row r="62633">
          <cell r="O62633"/>
        </row>
        <row r="62634">
          <cell r="O62634"/>
        </row>
        <row r="62635">
          <cell r="O62635"/>
        </row>
        <row r="62636">
          <cell r="O62636"/>
        </row>
        <row r="62637">
          <cell r="O62637"/>
        </row>
        <row r="62638">
          <cell r="O62638"/>
        </row>
        <row r="62639">
          <cell r="O62639"/>
        </row>
        <row r="62640">
          <cell r="O62640"/>
        </row>
        <row r="62641">
          <cell r="O62641"/>
        </row>
        <row r="62642">
          <cell r="O62642"/>
        </row>
        <row r="62643">
          <cell r="O62643"/>
        </row>
        <row r="62644">
          <cell r="O62644"/>
        </row>
        <row r="62645">
          <cell r="O62645"/>
        </row>
        <row r="62646">
          <cell r="O62646"/>
        </row>
        <row r="62647">
          <cell r="O62647"/>
        </row>
        <row r="62648">
          <cell r="O62648"/>
        </row>
        <row r="62649">
          <cell r="O62649"/>
        </row>
        <row r="62650">
          <cell r="O62650"/>
        </row>
        <row r="62651">
          <cell r="O62651"/>
        </row>
        <row r="62652">
          <cell r="O62652"/>
        </row>
        <row r="62653">
          <cell r="O62653"/>
        </row>
        <row r="62654">
          <cell r="O62654"/>
        </row>
        <row r="62655">
          <cell r="O62655"/>
        </row>
        <row r="62656">
          <cell r="O62656"/>
        </row>
        <row r="62657">
          <cell r="O62657"/>
        </row>
        <row r="62658">
          <cell r="O62658"/>
        </row>
        <row r="62659">
          <cell r="O62659"/>
        </row>
        <row r="62660">
          <cell r="O62660"/>
        </row>
        <row r="62661">
          <cell r="O62661"/>
        </row>
        <row r="62662">
          <cell r="O62662"/>
        </row>
        <row r="62663">
          <cell r="O62663"/>
        </row>
        <row r="62664">
          <cell r="O62664"/>
        </row>
        <row r="62665">
          <cell r="O62665"/>
        </row>
        <row r="62666">
          <cell r="O62666"/>
        </row>
        <row r="62667">
          <cell r="O62667"/>
        </row>
        <row r="62668">
          <cell r="O62668"/>
        </row>
        <row r="62669">
          <cell r="O62669"/>
        </row>
        <row r="62670">
          <cell r="O62670"/>
        </row>
        <row r="62671">
          <cell r="O62671"/>
        </row>
        <row r="62672">
          <cell r="O62672"/>
        </row>
        <row r="62673">
          <cell r="O62673"/>
        </row>
        <row r="62674">
          <cell r="O62674"/>
        </row>
        <row r="62675">
          <cell r="O62675"/>
        </row>
        <row r="62676">
          <cell r="O62676"/>
        </row>
        <row r="62677">
          <cell r="O62677"/>
        </row>
        <row r="62678">
          <cell r="O62678"/>
        </row>
        <row r="62679">
          <cell r="O62679"/>
        </row>
        <row r="62680">
          <cell r="O62680"/>
        </row>
        <row r="62681">
          <cell r="O62681"/>
        </row>
        <row r="62682">
          <cell r="O62682"/>
        </row>
        <row r="62683">
          <cell r="O62683"/>
        </row>
        <row r="62684">
          <cell r="O62684"/>
        </row>
        <row r="62685">
          <cell r="O62685"/>
        </row>
        <row r="62686">
          <cell r="O62686"/>
        </row>
        <row r="62687">
          <cell r="O62687"/>
        </row>
        <row r="62688">
          <cell r="O62688"/>
        </row>
        <row r="62689">
          <cell r="O62689"/>
        </row>
        <row r="62690">
          <cell r="O62690"/>
        </row>
        <row r="62691">
          <cell r="O62691"/>
        </row>
        <row r="62692">
          <cell r="O62692"/>
        </row>
        <row r="62693">
          <cell r="O62693"/>
        </row>
        <row r="62694">
          <cell r="O62694"/>
        </row>
        <row r="62695">
          <cell r="O62695"/>
        </row>
        <row r="62696">
          <cell r="O62696"/>
        </row>
        <row r="62697">
          <cell r="O62697"/>
        </row>
        <row r="62698">
          <cell r="O62698"/>
        </row>
        <row r="62699">
          <cell r="O62699"/>
        </row>
        <row r="62700">
          <cell r="O62700"/>
        </row>
        <row r="62701">
          <cell r="O62701"/>
        </row>
        <row r="62702">
          <cell r="O62702"/>
        </row>
        <row r="62703">
          <cell r="O62703"/>
        </row>
        <row r="62704">
          <cell r="O62704"/>
        </row>
        <row r="62705">
          <cell r="O62705"/>
        </row>
        <row r="62706">
          <cell r="O62706"/>
        </row>
        <row r="62707">
          <cell r="O62707"/>
        </row>
        <row r="62708">
          <cell r="O62708"/>
        </row>
        <row r="62709">
          <cell r="O62709"/>
        </row>
        <row r="62710">
          <cell r="O62710"/>
        </row>
        <row r="62711">
          <cell r="O62711"/>
        </row>
        <row r="62712">
          <cell r="O62712"/>
        </row>
        <row r="62713">
          <cell r="O62713"/>
        </row>
        <row r="62714">
          <cell r="O62714"/>
        </row>
        <row r="62715">
          <cell r="O62715"/>
        </row>
        <row r="62716">
          <cell r="O62716"/>
        </row>
        <row r="62717">
          <cell r="O62717"/>
        </row>
        <row r="62718">
          <cell r="O62718"/>
        </row>
        <row r="62719">
          <cell r="O62719"/>
        </row>
        <row r="62720">
          <cell r="O62720"/>
        </row>
        <row r="62721">
          <cell r="O62721"/>
        </row>
        <row r="62722">
          <cell r="O62722"/>
        </row>
        <row r="62723">
          <cell r="O62723"/>
        </row>
        <row r="62724">
          <cell r="O62724"/>
        </row>
        <row r="62725">
          <cell r="O62725"/>
        </row>
        <row r="62726">
          <cell r="O62726"/>
        </row>
        <row r="62727">
          <cell r="O62727"/>
        </row>
        <row r="62728">
          <cell r="O62728"/>
        </row>
        <row r="62729">
          <cell r="O62729"/>
        </row>
        <row r="62730">
          <cell r="O62730"/>
        </row>
        <row r="62731">
          <cell r="O62731"/>
        </row>
        <row r="62732">
          <cell r="O62732"/>
        </row>
        <row r="62733">
          <cell r="O62733"/>
        </row>
        <row r="62734">
          <cell r="O62734"/>
        </row>
        <row r="62735">
          <cell r="O62735"/>
        </row>
        <row r="62736">
          <cell r="O62736"/>
        </row>
        <row r="62737">
          <cell r="O62737"/>
        </row>
        <row r="62738">
          <cell r="O62738"/>
        </row>
        <row r="62739">
          <cell r="O62739"/>
        </row>
        <row r="62740">
          <cell r="O62740"/>
        </row>
        <row r="62741">
          <cell r="O62741"/>
        </row>
        <row r="62742">
          <cell r="O62742"/>
        </row>
        <row r="62743">
          <cell r="O62743"/>
        </row>
        <row r="62744">
          <cell r="O62744"/>
        </row>
        <row r="62745">
          <cell r="O62745"/>
        </row>
        <row r="62746">
          <cell r="O62746"/>
        </row>
        <row r="62747">
          <cell r="O62747"/>
        </row>
        <row r="62748">
          <cell r="O62748"/>
        </row>
        <row r="62749">
          <cell r="O62749"/>
        </row>
        <row r="62750">
          <cell r="O62750"/>
        </row>
        <row r="62751">
          <cell r="O62751"/>
        </row>
        <row r="62752">
          <cell r="O62752"/>
        </row>
        <row r="62753">
          <cell r="O62753"/>
        </row>
        <row r="62754">
          <cell r="O62754"/>
        </row>
        <row r="62755">
          <cell r="O62755"/>
        </row>
        <row r="62756">
          <cell r="O62756"/>
        </row>
        <row r="62757">
          <cell r="O62757"/>
        </row>
        <row r="62758">
          <cell r="O62758"/>
        </row>
        <row r="62759">
          <cell r="O62759"/>
        </row>
        <row r="62760">
          <cell r="O62760"/>
        </row>
        <row r="62761">
          <cell r="O62761"/>
        </row>
        <row r="62762">
          <cell r="O62762"/>
        </row>
        <row r="62763">
          <cell r="O62763"/>
        </row>
        <row r="62764">
          <cell r="O62764"/>
        </row>
        <row r="62765">
          <cell r="O62765"/>
        </row>
        <row r="62766">
          <cell r="O62766"/>
        </row>
        <row r="62767">
          <cell r="O62767"/>
        </row>
        <row r="62768">
          <cell r="O62768"/>
        </row>
        <row r="62769">
          <cell r="O62769"/>
        </row>
        <row r="62770">
          <cell r="O62770"/>
        </row>
        <row r="62771">
          <cell r="O62771"/>
        </row>
        <row r="62772">
          <cell r="O62772"/>
        </row>
        <row r="62773">
          <cell r="O62773"/>
        </row>
        <row r="62774">
          <cell r="O62774"/>
        </row>
        <row r="62775">
          <cell r="O62775"/>
        </row>
        <row r="62776">
          <cell r="O62776"/>
        </row>
        <row r="62777">
          <cell r="O62777"/>
        </row>
        <row r="62778">
          <cell r="O62778"/>
        </row>
        <row r="62779">
          <cell r="O62779"/>
        </row>
        <row r="62780">
          <cell r="O62780"/>
        </row>
        <row r="62781">
          <cell r="O62781"/>
        </row>
        <row r="62782">
          <cell r="O62782"/>
        </row>
        <row r="62783">
          <cell r="O62783"/>
        </row>
        <row r="62784">
          <cell r="O62784"/>
        </row>
        <row r="62785">
          <cell r="O62785"/>
        </row>
        <row r="62786">
          <cell r="O62786"/>
        </row>
        <row r="62787">
          <cell r="O62787"/>
        </row>
        <row r="62788">
          <cell r="O62788"/>
        </row>
        <row r="62789">
          <cell r="O62789"/>
        </row>
        <row r="62790">
          <cell r="O62790"/>
        </row>
        <row r="62791">
          <cell r="O62791"/>
        </row>
        <row r="62792">
          <cell r="O62792"/>
        </row>
        <row r="62793">
          <cell r="O62793"/>
        </row>
        <row r="62794">
          <cell r="O62794"/>
        </row>
        <row r="62795">
          <cell r="O62795"/>
        </row>
        <row r="62796">
          <cell r="O62796"/>
        </row>
        <row r="62797">
          <cell r="O62797"/>
        </row>
        <row r="62798">
          <cell r="O62798"/>
        </row>
        <row r="62799">
          <cell r="O62799"/>
        </row>
        <row r="62800">
          <cell r="O62800"/>
        </row>
        <row r="62801">
          <cell r="O62801"/>
        </row>
        <row r="62802">
          <cell r="O62802"/>
        </row>
        <row r="62803">
          <cell r="O62803"/>
        </row>
        <row r="62804">
          <cell r="O62804"/>
        </row>
        <row r="62805">
          <cell r="O62805"/>
        </row>
        <row r="62806">
          <cell r="O62806"/>
        </row>
        <row r="62807">
          <cell r="O62807"/>
        </row>
        <row r="62808">
          <cell r="O62808"/>
        </row>
        <row r="62809">
          <cell r="O62809"/>
        </row>
        <row r="62810">
          <cell r="O62810"/>
        </row>
        <row r="62811">
          <cell r="O62811"/>
        </row>
        <row r="62812">
          <cell r="O62812"/>
        </row>
        <row r="62813">
          <cell r="O62813"/>
        </row>
        <row r="62814">
          <cell r="O62814"/>
        </row>
        <row r="62815">
          <cell r="O62815"/>
        </row>
        <row r="62816">
          <cell r="O62816"/>
        </row>
        <row r="62817">
          <cell r="O62817"/>
        </row>
        <row r="62818">
          <cell r="O62818"/>
        </row>
        <row r="62819">
          <cell r="O62819"/>
        </row>
        <row r="62820">
          <cell r="O62820"/>
        </row>
        <row r="62821">
          <cell r="O62821"/>
        </row>
        <row r="62822">
          <cell r="O62822"/>
        </row>
        <row r="62823">
          <cell r="O62823"/>
        </row>
        <row r="62824">
          <cell r="O62824"/>
        </row>
        <row r="62825">
          <cell r="O62825"/>
        </row>
        <row r="62826">
          <cell r="O62826"/>
        </row>
        <row r="62827">
          <cell r="O62827"/>
        </row>
        <row r="62828">
          <cell r="O62828"/>
        </row>
        <row r="62829">
          <cell r="O62829"/>
        </row>
        <row r="62830">
          <cell r="O62830"/>
        </row>
        <row r="62831">
          <cell r="O62831"/>
        </row>
        <row r="62832">
          <cell r="O62832"/>
        </row>
        <row r="62833">
          <cell r="O62833"/>
        </row>
        <row r="62834">
          <cell r="O62834"/>
        </row>
        <row r="62835">
          <cell r="O62835"/>
        </row>
        <row r="62836">
          <cell r="O62836"/>
        </row>
        <row r="62837">
          <cell r="O62837"/>
        </row>
        <row r="62838">
          <cell r="O62838"/>
        </row>
        <row r="62839">
          <cell r="O62839"/>
        </row>
        <row r="62840">
          <cell r="O62840"/>
        </row>
        <row r="62841">
          <cell r="O62841"/>
        </row>
        <row r="62842">
          <cell r="O62842"/>
        </row>
        <row r="62843">
          <cell r="O62843"/>
        </row>
        <row r="62844">
          <cell r="O62844"/>
        </row>
        <row r="62845">
          <cell r="O62845"/>
        </row>
        <row r="62846">
          <cell r="O62846"/>
        </row>
        <row r="62847">
          <cell r="O62847"/>
        </row>
        <row r="62848">
          <cell r="O62848"/>
        </row>
        <row r="62849">
          <cell r="O62849"/>
        </row>
        <row r="62850">
          <cell r="O62850"/>
        </row>
        <row r="62851">
          <cell r="O62851"/>
        </row>
        <row r="62852">
          <cell r="O62852"/>
        </row>
        <row r="62853">
          <cell r="O62853"/>
        </row>
        <row r="62854">
          <cell r="O62854"/>
        </row>
        <row r="62855">
          <cell r="O62855"/>
        </row>
        <row r="62856">
          <cell r="O62856"/>
        </row>
        <row r="62857">
          <cell r="O62857"/>
        </row>
        <row r="62858">
          <cell r="O62858"/>
        </row>
        <row r="62859">
          <cell r="O62859"/>
        </row>
        <row r="62860">
          <cell r="O62860"/>
        </row>
        <row r="62861">
          <cell r="O62861"/>
        </row>
        <row r="62862">
          <cell r="O62862"/>
        </row>
        <row r="62863">
          <cell r="O62863"/>
        </row>
        <row r="62864">
          <cell r="O62864"/>
        </row>
        <row r="62865">
          <cell r="O62865"/>
        </row>
        <row r="62866">
          <cell r="O62866"/>
        </row>
        <row r="62867">
          <cell r="O62867"/>
        </row>
        <row r="62868">
          <cell r="O62868"/>
        </row>
        <row r="62869">
          <cell r="O62869"/>
        </row>
        <row r="62870">
          <cell r="O62870"/>
        </row>
        <row r="62871">
          <cell r="O62871"/>
        </row>
        <row r="62872">
          <cell r="O62872"/>
        </row>
        <row r="62873">
          <cell r="O62873"/>
        </row>
        <row r="62874">
          <cell r="O62874"/>
        </row>
        <row r="62875">
          <cell r="O62875"/>
        </row>
        <row r="62876">
          <cell r="O62876"/>
        </row>
        <row r="62877">
          <cell r="O62877"/>
        </row>
        <row r="62878">
          <cell r="O62878"/>
        </row>
        <row r="62879">
          <cell r="O62879"/>
        </row>
        <row r="62880">
          <cell r="O62880"/>
        </row>
        <row r="62881">
          <cell r="O62881"/>
        </row>
        <row r="62882">
          <cell r="O62882"/>
        </row>
        <row r="62883">
          <cell r="O62883"/>
        </row>
        <row r="62884">
          <cell r="O62884"/>
        </row>
        <row r="62885">
          <cell r="O62885"/>
        </row>
        <row r="62886">
          <cell r="O62886"/>
        </row>
        <row r="62887">
          <cell r="O62887"/>
        </row>
        <row r="62888">
          <cell r="O62888"/>
        </row>
        <row r="62889">
          <cell r="O62889"/>
        </row>
        <row r="62890">
          <cell r="O62890"/>
        </row>
        <row r="62891">
          <cell r="O62891"/>
        </row>
        <row r="62892">
          <cell r="O62892"/>
        </row>
        <row r="62893">
          <cell r="O62893"/>
        </row>
        <row r="62894">
          <cell r="O62894"/>
        </row>
        <row r="62895">
          <cell r="O62895"/>
        </row>
        <row r="62896">
          <cell r="O62896"/>
        </row>
        <row r="62897">
          <cell r="O62897"/>
        </row>
        <row r="62898">
          <cell r="O62898"/>
        </row>
        <row r="62899">
          <cell r="O62899"/>
        </row>
        <row r="62900">
          <cell r="O62900"/>
        </row>
        <row r="62901">
          <cell r="O62901"/>
        </row>
        <row r="62902">
          <cell r="O62902"/>
        </row>
        <row r="62903">
          <cell r="O62903"/>
        </row>
        <row r="62904">
          <cell r="O62904"/>
        </row>
        <row r="62905">
          <cell r="O62905"/>
        </row>
        <row r="62906">
          <cell r="O62906"/>
        </row>
        <row r="62907">
          <cell r="O62907"/>
        </row>
        <row r="62908">
          <cell r="O62908"/>
        </row>
        <row r="62909">
          <cell r="O62909"/>
        </row>
        <row r="62910">
          <cell r="O62910"/>
        </row>
        <row r="62911">
          <cell r="O62911"/>
        </row>
        <row r="62912">
          <cell r="O62912"/>
        </row>
        <row r="62913">
          <cell r="O62913"/>
        </row>
        <row r="62914">
          <cell r="O62914"/>
        </row>
        <row r="62915">
          <cell r="O62915"/>
        </row>
        <row r="62916">
          <cell r="O62916"/>
        </row>
        <row r="62917">
          <cell r="O62917"/>
        </row>
        <row r="62918">
          <cell r="O62918"/>
        </row>
        <row r="62919">
          <cell r="O62919"/>
        </row>
        <row r="62920">
          <cell r="O62920"/>
        </row>
        <row r="62921">
          <cell r="O62921"/>
        </row>
        <row r="62922">
          <cell r="O62922"/>
        </row>
        <row r="62923">
          <cell r="O62923"/>
        </row>
        <row r="62924">
          <cell r="O62924"/>
        </row>
        <row r="62925">
          <cell r="O62925"/>
        </row>
        <row r="62926">
          <cell r="O62926"/>
        </row>
        <row r="62927">
          <cell r="O62927"/>
        </row>
        <row r="62928">
          <cell r="O62928"/>
        </row>
        <row r="62929">
          <cell r="O62929"/>
        </row>
        <row r="62930">
          <cell r="O62930"/>
        </row>
        <row r="62931">
          <cell r="O62931"/>
        </row>
        <row r="62932">
          <cell r="O62932"/>
        </row>
        <row r="62933">
          <cell r="O62933"/>
        </row>
        <row r="62934">
          <cell r="O62934"/>
        </row>
        <row r="62935">
          <cell r="O62935"/>
        </row>
        <row r="62936">
          <cell r="O62936"/>
        </row>
        <row r="62937">
          <cell r="O62937"/>
        </row>
        <row r="62938">
          <cell r="O62938"/>
        </row>
        <row r="62939">
          <cell r="O62939"/>
        </row>
        <row r="62940">
          <cell r="O62940"/>
        </row>
        <row r="62941">
          <cell r="O62941"/>
        </row>
        <row r="62942">
          <cell r="O62942"/>
        </row>
        <row r="62943">
          <cell r="O62943"/>
        </row>
        <row r="62944">
          <cell r="O62944"/>
        </row>
        <row r="62945">
          <cell r="O62945"/>
        </row>
        <row r="62946">
          <cell r="O62946"/>
        </row>
        <row r="62947">
          <cell r="O62947"/>
        </row>
        <row r="62948">
          <cell r="O62948"/>
        </row>
        <row r="62949">
          <cell r="O62949"/>
        </row>
        <row r="62950">
          <cell r="O62950"/>
        </row>
        <row r="62951">
          <cell r="O62951"/>
        </row>
        <row r="62952">
          <cell r="O62952"/>
        </row>
        <row r="62953">
          <cell r="O62953"/>
        </row>
        <row r="62954">
          <cell r="O62954"/>
        </row>
        <row r="62955">
          <cell r="O62955"/>
        </row>
        <row r="62956">
          <cell r="O62956"/>
        </row>
        <row r="62957">
          <cell r="O62957"/>
        </row>
        <row r="62958">
          <cell r="O62958"/>
        </row>
        <row r="62959">
          <cell r="O62959"/>
        </row>
        <row r="62960">
          <cell r="O62960"/>
        </row>
        <row r="62961">
          <cell r="O62961"/>
        </row>
        <row r="62962">
          <cell r="O62962"/>
        </row>
        <row r="62963">
          <cell r="O62963"/>
        </row>
        <row r="62964">
          <cell r="O62964"/>
        </row>
        <row r="62965">
          <cell r="O62965"/>
        </row>
        <row r="62966">
          <cell r="O62966"/>
        </row>
        <row r="62967">
          <cell r="O62967"/>
        </row>
        <row r="62968">
          <cell r="O62968"/>
        </row>
        <row r="62969">
          <cell r="O62969"/>
        </row>
        <row r="62970">
          <cell r="O62970"/>
        </row>
        <row r="62971">
          <cell r="O62971"/>
        </row>
        <row r="62972">
          <cell r="O62972"/>
        </row>
        <row r="62973">
          <cell r="O62973"/>
        </row>
        <row r="62974">
          <cell r="O62974"/>
        </row>
        <row r="62975">
          <cell r="O62975"/>
        </row>
        <row r="62976">
          <cell r="O62976"/>
        </row>
        <row r="62977">
          <cell r="O62977"/>
        </row>
        <row r="62978">
          <cell r="O62978"/>
        </row>
        <row r="62979">
          <cell r="O62979"/>
        </row>
        <row r="62980">
          <cell r="O62980"/>
        </row>
        <row r="62981">
          <cell r="O62981"/>
        </row>
        <row r="62982">
          <cell r="O62982"/>
        </row>
        <row r="62983">
          <cell r="O62983"/>
        </row>
        <row r="62984">
          <cell r="O62984"/>
        </row>
        <row r="62985">
          <cell r="O62985"/>
        </row>
        <row r="62986">
          <cell r="O62986"/>
        </row>
        <row r="62987">
          <cell r="O62987"/>
        </row>
        <row r="62988">
          <cell r="O62988"/>
        </row>
        <row r="62989">
          <cell r="O62989"/>
        </row>
        <row r="62990">
          <cell r="O62990"/>
        </row>
        <row r="62991">
          <cell r="O62991"/>
        </row>
        <row r="62992">
          <cell r="O62992"/>
        </row>
        <row r="62993">
          <cell r="O62993"/>
        </row>
        <row r="62994">
          <cell r="O62994"/>
        </row>
        <row r="62995">
          <cell r="O62995"/>
        </row>
        <row r="62996">
          <cell r="O62996"/>
        </row>
        <row r="62997">
          <cell r="O62997"/>
        </row>
        <row r="62998">
          <cell r="O62998"/>
        </row>
        <row r="62999">
          <cell r="O62999"/>
        </row>
        <row r="63000">
          <cell r="O63000"/>
        </row>
        <row r="63001">
          <cell r="O63001"/>
        </row>
        <row r="63002">
          <cell r="O63002"/>
        </row>
        <row r="63003">
          <cell r="O63003"/>
        </row>
        <row r="63004">
          <cell r="O63004"/>
        </row>
        <row r="63005">
          <cell r="O63005"/>
        </row>
        <row r="63006">
          <cell r="O63006"/>
        </row>
        <row r="63007">
          <cell r="O63007"/>
        </row>
        <row r="63008">
          <cell r="O63008"/>
        </row>
        <row r="63009">
          <cell r="O63009"/>
        </row>
        <row r="63010">
          <cell r="O63010"/>
        </row>
        <row r="63011">
          <cell r="O63011"/>
        </row>
        <row r="63012">
          <cell r="O63012"/>
        </row>
        <row r="63013">
          <cell r="O63013"/>
        </row>
        <row r="63014">
          <cell r="O63014"/>
        </row>
        <row r="63015">
          <cell r="O63015"/>
        </row>
        <row r="63016">
          <cell r="O63016"/>
        </row>
        <row r="63017">
          <cell r="O63017"/>
        </row>
        <row r="63018">
          <cell r="O63018"/>
        </row>
        <row r="63019">
          <cell r="O63019"/>
        </row>
        <row r="63020">
          <cell r="O63020"/>
        </row>
        <row r="63021">
          <cell r="O63021"/>
        </row>
        <row r="63022">
          <cell r="O63022"/>
        </row>
        <row r="63023">
          <cell r="O63023"/>
        </row>
        <row r="63024">
          <cell r="O63024"/>
        </row>
        <row r="63025">
          <cell r="O63025"/>
        </row>
        <row r="63026">
          <cell r="O63026"/>
        </row>
        <row r="63027">
          <cell r="O63027"/>
        </row>
        <row r="63028">
          <cell r="O63028"/>
        </row>
        <row r="63029">
          <cell r="O63029"/>
        </row>
        <row r="63030">
          <cell r="O63030"/>
        </row>
        <row r="63031">
          <cell r="O63031"/>
        </row>
        <row r="63032">
          <cell r="O63032"/>
        </row>
        <row r="63033">
          <cell r="O63033"/>
        </row>
        <row r="63034">
          <cell r="O63034"/>
        </row>
        <row r="63035">
          <cell r="O63035"/>
        </row>
        <row r="63036">
          <cell r="O63036"/>
        </row>
        <row r="63037">
          <cell r="O63037"/>
        </row>
        <row r="63038">
          <cell r="O63038"/>
        </row>
        <row r="63039">
          <cell r="O63039"/>
        </row>
        <row r="63040">
          <cell r="O63040"/>
        </row>
        <row r="63041">
          <cell r="O63041"/>
        </row>
        <row r="63042">
          <cell r="O63042"/>
        </row>
        <row r="63043">
          <cell r="O63043"/>
        </row>
        <row r="63044">
          <cell r="O63044"/>
        </row>
        <row r="63045">
          <cell r="O63045"/>
        </row>
        <row r="63046">
          <cell r="O63046"/>
        </row>
        <row r="63047">
          <cell r="O63047"/>
        </row>
        <row r="63048">
          <cell r="O63048"/>
        </row>
        <row r="63049">
          <cell r="O63049"/>
        </row>
        <row r="63050">
          <cell r="O63050"/>
        </row>
        <row r="63051">
          <cell r="O63051"/>
        </row>
        <row r="63052">
          <cell r="O63052"/>
        </row>
        <row r="63053">
          <cell r="O63053"/>
        </row>
        <row r="63054">
          <cell r="O63054"/>
        </row>
        <row r="63055">
          <cell r="O63055"/>
        </row>
        <row r="63056">
          <cell r="O63056"/>
        </row>
        <row r="63057">
          <cell r="O63057"/>
        </row>
        <row r="63058">
          <cell r="O63058"/>
        </row>
        <row r="63059">
          <cell r="O63059"/>
        </row>
        <row r="63060">
          <cell r="O63060"/>
        </row>
        <row r="63061">
          <cell r="O63061"/>
        </row>
        <row r="63062">
          <cell r="O63062"/>
        </row>
        <row r="63063">
          <cell r="O63063"/>
        </row>
        <row r="63064">
          <cell r="O63064"/>
        </row>
        <row r="63065">
          <cell r="O63065"/>
        </row>
        <row r="63066">
          <cell r="O63066"/>
        </row>
        <row r="63067">
          <cell r="O63067"/>
        </row>
        <row r="63068">
          <cell r="O63068"/>
        </row>
        <row r="63069">
          <cell r="O63069"/>
        </row>
        <row r="63070">
          <cell r="O63070"/>
        </row>
        <row r="63071">
          <cell r="O63071"/>
        </row>
        <row r="63072">
          <cell r="O63072"/>
        </row>
        <row r="63073">
          <cell r="O63073"/>
        </row>
        <row r="63074">
          <cell r="O63074"/>
        </row>
        <row r="63075">
          <cell r="O63075"/>
        </row>
        <row r="63076">
          <cell r="O63076"/>
        </row>
        <row r="63077">
          <cell r="O63077"/>
        </row>
        <row r="63078">
          <cell r="O63078"/>
        </row>
        <row r="63079">
          <cell r="O63079"/>
        </row>
        <row r="63080">
          <cell r="O63080"/>
        </row>
        <row r="63081">
          <cell r="O63081"/>
        </row>
        <row r="63082">
          <cell r="O63082"/>
        </row>
        <row r="63083">
          <cell r="O63083"/>
        </row>
        <row r="63084">
          <cell r="O63084"/>
        </row>
        <row r="63085">
          <cell r="O63085"/>
        </row>
        <row r="63086">
          <cell r="O63086"/>
        </row>
        <row r="63087">
          <cell r="O63087"/>
        </row>
        <row r="63088">
          <cell r="O63088"/>
        </row>
        <row r="63089">
          <cell r="O63089"/>
        </row>
        <row r="63090">
          <cell r="O63090"/>
        </row>
        <row r="63091">
          <cell r="O63091"/>
        </row>
        <row r="63092">
          <cell r="O63092"/>
        </row>
        <row r="63093">
          <cell r="O63093"/>
        </row>
        <row r="63094">
          <cell r="O63094"/>
        </row>
        <row r="63095">
          <cell r="O63095"/>
        </row>
        <row r="63096">
          <cell r="O63096"/>
        </row>
        <row r="63097">
          <cell r="O63097"/>
        </row>
        <row r="63098">
          <cell r="O63098"/>
        </row>
        <row r="63099">
          <cell r="O63099"/>
        </row>
        <row r="63100">
          <cell r="O63100"/>
        </row>
        <row r="63101">
          <cell r="O63101"/>
        </row>
        <row r="63102">
          <cell r="O63102"/>
        </row>
        <row r="63103">
          <cell r="O63103"/>
        </row>
        <row r="63104">
          <cell r="O63104"/>
        </row>
        <row r="63105">
          <cell r="O63105"/>
        </row>
        <row r="63106">
          <cell r="O63106"/>
        </row>
        <row r="63107">
          <cell r="O63107"/>
        </row>
        <row r="63108">
          <cell r="O63108"/>
        </row>
        <row r="63109">
          <cell r="O63109"/>
        </row>
        <row r="63110">
          <cell r="O63110"/>
        </row>
        <row r="63111">
          <cell r="O63111"/>
        </row>
        <row r="63112">
          <cell r="O63112"/>
        </row>
        <row r="63113">
          <cell r="O63113"/>
        </row>
        <row r="63114">
          <cell r="O63114"/>
        </row>
        <row r="63115">
          <cell r="O63115"/>
        </row>
        <row r="63116">
          <cell r="O63116"/>
        </row>
        <row r="63117">
          <cell r="O63117"/>
        </row>
        <row r="63118">
          <cell r="O63118"/>
        </row>
        <row r="63119">
          <cell r="O63119"/>
        </row>
        <row r="63120">
          <cell r="O63120"/>
        </row>
        <row r="63121">
          <cell r="O63121"/>
        </row>
        <row r="63122">
          <cell r="O63122"/>
        </row>
        <row r="63123">
          <cell r="O63123"/>
        </row>
        <row r="63124">
          <cell r="O63124"/>
        </row>
        <row r="63125">
          <cell r="O63125"/>
        </row>
        <row r="63126">
          <cell r="O63126"/>
        </row>
        <row r="63127">
          <cell r="O63127"/>
        </row>
        <row r="63128">
          <cell r="O63128"/>
        </row>
        <row r="63129">
          <cell r="O63129"/>
        </row>
        <row r="63130">
          <cell r="O63130"/>
        </row>
        <row r="63131">
          <cell r="O63131"/>
        </row>
        <row r="63132">
          <cell r="O63132"/>
        </row>
        <row r="63133">
          <cell r="O63133"/>
        </row>
        <row r="63134">
          <cell r="O63134"/>
        </row>
        <row r="63135">
          <cell r="O63135"/>
        </row>
        <row r="63136">
          <cell r="O63136"/>
        </row>
        <row r="63137">
          <cell r="O63137"/>
        </row>
        <row r="63138">
          <cell r="O63138"/>
        </row>
        <row r="63139">
          <cell r="O63139"/>
        </row>
        <row r="63140">
          <cell r="O63140"/>
        </row>
        <row r="63141">
          <cell r="O63141"/>
        </row>
        <row r="63142">
          <cell r="O63142"/>
        </row>
        <row r="63143">
          <cell r="O63143"/>
        </row>
        <row r="63144">
          <cell r="O63144"/>
        </row>
        <row r="63145">
          <cell r="O63145"/>
        </row>
        <row r="63146">
          <cell r="O63146"/>
        </row>
        <row r="63147">
          <cell r="O63147"/>
        </row>
        <row r="63148">
          <cell r="O63148"/>
        </row>
        <row r="63149">
          <cell r="O63149"/>
        </row>
        <row r="63150">
          <cell r="O63150"/>
        </row>
        <row r="63151">
          <cell r="O63151"/>
        </row>
        <row r="63152">
          <cell r="O63152"/>
        </row>
        <row r="63153">
          <cell r="O63153"/>
        </row>
        <row r="63154">
          <cell r="O63154"/>
        </row>
        <row r="63155">
          <cell r="O63155"/>
        </row>
        <row r="63156">
          <cell r="O63156"/>
        </row>
        <row r="63157">
          <cell r="O63157"/>
        </row>
        <row r="63158">
          <cell r="O63158"/>
        </row>
        <row r="63159">
          <cell r="O63159"/>
        </row>
        <row r="63160">
          <cell r="O63160"/>
        </row>
        <row r="63161">
          <cell r="O63161"/>
        </row>
        <row r="63162">
          <cell r="O63162"/>
        </row>
        <row r="63163">
          <cell r="O63163"/>
        </row>
        <row r="63164">
          <cell r="O63164"/>
        </row>
        <row r="63165">
          <cell r="O63165"/>
        </row>
        <row r="63166">
          <cell r="O63166"/>
        </row>
        <row r="63167">
          <cell r="O63167"/>
        </row>
        <row r="63168">
          <cell r="O63168"/>
        </row>
        <row r="63169">
          <cell r="O63169"/>
        </row>
        <row r="63170">
          <cell r="O63170"/>
        </row>
        <row r="63171">
          <cell r="O63171"/>
        </row>
        <row r="63172">
          <cell r="O63172"/>
        </row>
        <row r="63173">
          <cell r="O63173"/>
        </row>
        <row r="63174">
          <cell r="O63174"/>
        </row>
        <row r="63175">
          <cell r="O63175"/>
        </row>
        <row r="63176">
          <cell r="O63176"/>
        </row>
        <row r="63177">
          <cell r="O63177"/>
        </row>
        <row r="63178">
          <cell r="O63178"/>
        </row>
        <row r="63179">
          <cell r="O63179"/>
        </row>
        <row r="63180">
          <cell r="O63180"/>
        </row>
        <row r="63181">
          <cell r="O63181"/>
        </row>
        <row r="63182">
          <cell r="O63182"/>
        </row>
        <row r="63183">
          <cell r="O63183"/>
        </row>
        <row r="63184">
          <cell r="O63184"/>
        </row>
        <row r="63185">
          <cell r="O63185"/>
        </row>
        <row r="63186">
          <cell r="O63186"/>
        </row>
        <row r="63187">
          <cell r="O63187"/>
        </row>
        <row r="63188">
          <cell r="O63188"/>
        </row>
        <row r="63189">
          <cell r="O63189"/>
        </row>
        <row r="63190">
          <cell r="O63190"/>
        </row>
        <row r="63191">
          <cell r="O63191"/>
        </row>
        <row r="63192">
          <cell r="O63192"/>
        </row>
        <row r="63193">
          <cell r="O63193"/>
        </row>
        <row r="63194">
          <cell r="O63194"/>
        </row>
        <row r="63195">
          <cell r="O63195"/>
        </row>
        <row r="63196">
          <cell r="O63196"/>
        </row>
        <row r="63197">
          <cell r="O63197"/>
        </row>
        <row r="63198">
          <cell r="O63198"/>
        </row>
        <row r="63199">
          <cell r="O63199"/>
        </row>
        <row r="63200">
          <cell r="O63200"/>
        </row>
        <row r="63201">
          <cell r="O63201"/>
        </row>
        <row r="63202">
          <cell r="O63202"/>
        </row>
        <row r="63203">
          <cell r="O63203"/>
        </row>
        <row r="63204">
          <cell r="O63204"/>
        </row>
        <row r="63205">
          <cell r="O63205"/>
        </row>
        <row r="63206">
          <cell r="O63206"/>
        </row>
        <row r="63207">
          <cell r="O63207"/>
        </row>
        <row r="63208">
          <cell r="O63208"/>
        </row>
        <row r="63209">
          <cell r="O63209"/>
        </row>
        <row r="63210">
          <cell r="O63210"/>
        </row>
        <row r="63211">
          <cell r="O63211"/>
        </row>
        <row r="63212">
          <cell r="O63212"/>
        </row>
        <row r="63213">
          <cell r="O63213"/>
        </row>
        <row r="63214">
          <cell r="O63214"/>
        </row>
        <row r="63215">
          <cell r="O63215"/>
        </row>
        <row r="63216">
          <cell r="O63216"/>
        </row>
        <row r="63217">
          <cell r="O63217"/>
        </row>
        <row r="63218">
          <cell r="O63218"/>
        </row>
        <row r="63219">
          <cell r="O63219"/>
        </row>
        <row r="63220">
          <cell r="O63220"/>
        </row>
        <row r="63221">
          <cell r="O63221"/>
        </row>
        <row r="63222">
          <cell r="O63222"/>
        </row>
        <row r="63223">
          <cell r="O63223"/>
        </row>
        <row r="63224">
          <cell r="O63224"/>
        </row>
        <row r="63225">
          <cell r="O63225"/>
        </row>
        <row r="63226">
          <cell r="O63226"/>
        </row>
        <row r="63227">
          <cell r="O63227"/>
        </row>
        <row r="63228">
          <cell r="O63228"/>
        </row>
        <row r="63229">
          <cell r="O63229"/>
        </row>
        <row r="63230">
          <cell r="O63230"/>
        </row>
        <row r="63231">
          <cell r="O63231"/>
        </row>
        <row r="63232">
          <cell r="O63232"/>
        </row>
        <row r="63233">
          <cell r="O63233"/>
        </row>
        <row r="63234">
          <cell r="O63234"/>
        </row>
        <row r="63235">
          <cell r="O63235"/>
        </row>
        <row r="63236">
          <cell r="O63236"/>
        </row>
        <row r="63237">
          <cell r="O63237"/>
        </row>
        <row r="63238">
          <cell r="O63238"/>
        </row>
        <row r="63239">
          <cell r="O63239"/>
        </row>
        <row r="63240">
          <cell r="O63240"/>
        </row>
        <row r="63241">
          <cell r="O63241"/>
        </row>
        <row r="63242">
          <cell r="O63242"/>
        </row>
        <row r="63243">
          <cell r="O63243"/>
        </row>
        <row r="63244">
          <cell r="O63244"/>
        </row>
        <row r="63245">
          <cell r="O63245"/>
        </row>
        <row r="63246">
          <cell r="O63246"/>
        </row>
        <row r="63247">
          <cell r="O63247"/>
        </row>
        <row r="63248">
          <cell r="O63248"/>
        </row>
        <row r="63249">
          <cell r="O63249"/>
        </row>
        <row r="63250">
          <cell r="O63250"/>
        </row>
        <row r="63251">
          <cell r="O63251"/>
        </row>
        <row r="63252">
          <cell r="O63252"/>
        </row>
        <row r="63253">
          <cell r="O63253"/>
        </row>
        <row r="63254">
          <cell r="O63254"/>
        </row>
        <row r="63255">
          <cell r="O63255"/>
        </row>
        <row r="63256">
          <cell r="O63256"/>
        </row>
        <row r="63257">
          <cell r="O63257"/>
        </row>
        <row r="63258">
          <cell r="O63258"/>
        </row>
        <row r="63259">
          <cell r="O63259"/>
        </row>
        <row r="63260">
          <cell r="O63260"/>
        </row>
        <row r="63261">
          <cell r="O63261"/>
        </row>
        <row r="63262">
          <cell r="O63262"/>
        </row>
        <row r="63263">
          <cell r="O63263"/>
        </row>
        <row r="63264">
          <cell r="O63264"/>
        </row>
        <row r="63265">
          <cell r="O63265"/>
        </row>
        <row r="63266">
          <cell r="O63266"/>
        </row>
        <row r="63267">
          <cell r="O63267"/>
        </row>
        <row r="63268">
          <cell r="O63268"/>
        </row>
        <row r="63269">
          <cell r="O63269"/>
        </row>
        <row r="63270">
          <cell r="O63270"/>
        </row>
        <row r="63271">
          <cell r="O63271"/>
        </row>
        <row r="63272">
          <cell r="O63272"/>
        </row>
        <row r="63273">
          <cell r="O63273"/>
        </row>
        <row r="63274">
          <cell r="O63274"/>
        </row>
        <row r="63275">
          <cell r="O63275"/>
        </row>
        <row r="63276">
          <cell r="O63276"/>
        </row>
        <row r="63277">
          <cell r="O63277"/>
        </row>
        <row r="63278">
          <cell r="O63278"/>
        </row>
        <row r="63279">
          <cell r="O63279"/>
        </row>
        <row r="63280">
          <cell r="O63280"/>
        </row>
        <row r="63281">
          <cell r="O63281"/>
        </row>
        <row r="63282">
          <cell r="O63282"/>
        </row>
        <row r="63283">
          <cell r="O63283"/>
        </row>
        <row r="63284">
          <cell r="O63284"/>
        </row>
        <row r="63285">
          <cell r="O63285"/>
        </row>
        <row r="63286">
          <cell r="O63286"/>
        </row>
        <row r="63287">
          <cell r="O63287"/>
        </row>
        <row r="63288">
          <cell r="O63288"/>
        </row>
        <row r="63289">
          <cell r="O63289"/>
        </row>
        <row r="63290">
          <cell r="O63290"/>
        </row>
        <row r="63291">
          <cell r="O63291"/>
        </row>
        <row r="63292">
          <cell r="O63292"/>
        </row>
        <row r="63293">
          <cell r="O63293"/>
        </row>
        <row r="63294">
          <cell r="O63294"/>
        </row>
        <row r="63295">
          <cell r="O63295"/>
        </row>
        <row r="63296">
          <cell r="O63296"/>
        </row>
        <row r="63297">
          <cell r="O63297"/>
        </row>
        <row r="63298">
          <cell r="O63298"/>
        </row>
        <row r="63299">
          <cell r="O63299"/>
        </row>
        <row r="63300">
          <cell r="O63300"/>
        </row>
        <row r="63301">
          <cell r="O63301"/>
        </row>
        <row r="63302">
          <cell r="O63302"/>
        </row>
        <row r="63303">
          <cell r="O63303"/>
        </row>
        <row r="63304">
          <cell r="O63304"/>
        </row>
        <row r="63305">
          <cell r="O63305"/>
        </row>
        <row r="63306">
          <cell r="O63306"/>
        </row>
        <row r="63307">
          <cell r="O63307"/>
        </row>
        <row r="63308">
          <cell r="O63308"/>
        </row>
        <row r="63309">
          <cell r="O63309"/>
        </row>
        <row r="63310">
          <cell r="O63310"/>
        </row>
        <row r="63311">
          <cell r="O63311"/>
        </row>
        <row r="63312">
          <cell r="O63312"/>
        </row>
        <row r="63313">
          <cell r="O63313"/>
        </row>
        <row r="63314">
          <cell r="O63314"/>
        </row>
        <row r="63315">
          <cell r="O63315"/>
        </row>
        <row r="63316">
          <cell r="O63316"/>
        </row>
        <row r="63317">
          <cell r="O63317"/>
        </row>
        <row r="63318">
          <cell r="O63318"/>
        </row>
        <row r="63319">
          <cell r="O63319"/>
        </row>
        <row r="63320">
          <cell r="O63320"/>
        </row>
        <row r="63321">
          <cell r="O63321"/>
        </row>
        <row r="63322">
          <cell r="O63322"/>
        </row>
        <row r="63323">
          <cell r="O63323"/>
        </row>
        <row r="63324">
          <cell r="O63324"/>
        </row>
        <row r="63325">
          <cell r="O63325"/>
        </row>
        <row r="63326">
          <cell r="O63326"/>
        </row>
        <row r="63327">
          <cell r="O63327"/>
        </row>
        <row r="63328">
          <cell r="O63328"/>
        </row>
        <row r="63329">
          <cell r="O63329"/>
        </row>
        <row r="63330">
          <cell r="O63330"/>
        </row>
        <row r="63331">
          <cell r="O63331"/>
        </row>
        <row r="63332">
          <cell r="O63332"/>
        </row>
        <row r="63333">
          <cell r="O63333"/>
        </row>
        <row r="63334">
          <cell r="O63334"/>
        </row>
        <row r="63335">
          <cell r="O63335"/>
        </row>
        <row r="63336">
          <cell r="O63336"/>
        </row>
        <row r="63337">
          <cell r="O63337"/>
        </row>
        <row r="63338">
          <cell r="O63338"/>
        </row>
        <row r="63339">
          <cell r="O63339"/>
        </row>
        <row r="63340">
          <cell r="O63340"/>
        </row>
        <row r="63341">
          <cell r="O63341"/>
        </row>
        <row r="63342">
          <cell r="O63342"/>
        </row>
        <row r="63343">
          <cell r="O63343"/>
        </row>
        <row r="63344">
          <cell r="O63344"/>
        </row>
        <row r="63345">
          <cell r="O63345"/>
        </row>
        <row r="63346">
          <cell r="O63346"/>
        </row>
        <row r="63347">
          <cell r="O63347"/>
        </row>
        <row r="63348">
          <cell r="O63348"/>
        </row>
        <row r="63349">
          <cell r="O63349"/>
        </row>
        <row r="63350">
          <cell r="O63350"/>
        </row>
        <row r="63351">
          <cell r="O63351"/>
        </row>
        <row r="63352">
          <cell r="O63352"/>
        </row>
        <row r="63353">
          <cell r="O63353"/>
        </row>
        <row r="63354">
          <cell r="O63354"/>
        </row>
        <row r="63355">
          <cell r="O63355"/>
        </row>
        <row r="63356">
          <cell r="O63356"/>
        </row>
        <row r="63357">
          <cell r="O63357"/>
        </row>
        <row r="63358">
          <cell r="O63358"/>
        </row>
        <row r="63359">
          <cell r="O63359"/>
        </row>
        <row r="63360">
          <cell r="O63360"/>
        </row>
        <row r="63361">
          <cell r="O63361"/>
        </row>
        <row r="63362">
          <cell r="O63362"/>
        </row>
        <row r="63363">
          <cell r="O63363"/>
        </row>
        <row r="63364">
          <cell r="O63364"/>
        </row>
        <row r="63365">
          <cell r="O63365"/>
        </row>
        <row r="63366">
          <cell r="O63366"/>
        </row>
        <row r="63367">
          <cell r="O63367"/>
        </row>
        <row r="63368">
          <cell r="O63368"/>
        </row>
        <row r="63369">
          <cell r="O63369"/>
        </row>
        <row r="63370">
          <cell r="O63370"/>
        </row>
        <row r="63371">
          <cell r="O63371"/>
        </row>
        <row r="63372">
          <cell r="O63372"/>
        </row>
        <row r="63373">
          <cell r="O63373"/>
        </row>
        <row r="63374">
          <cell r="O63374"/>
        </row>
        <row r="63375">
          <cell r="O63375"/>
        </row>
        <row r="63376">
          <cell r="O63376"/>
        </row>
        <row r="63377">
          <cell r="O63377"/>
        </row>
        <row r="63378">
          <cell r="O63378"/>
        </row>
        <row r="63379">
          <cell r="O63379"/>
        </row>
        <row r="63380">
          <cell r="O63380"/>
        </row>
        <row r="63381">
          <cell r="O63381"/>
        </row>
        <row r="63382">
          <cell r="O63382"/>
        </row>
        <row r="63383">
          <cell r="O63383"/>
        </row>
        <row r="63384">
          <cell r="O63384"/>
        </row>
        <row r="63385">
          <cell r="O63385"/>
        </row>
        <row r="63386">
          <cell r="O63386"/>
        </row>
        <row r="63387">
          <cell r="O63387"/>
        </row>
        <row r="63388">
          <cell r="O63388"/>
        </row>
        <row r="63389">
          <cell r="O63389"/>
        </row>
        <row r="63390">
          <cell r="O63390"/>
        </row>
        <row r="63391">
          <cell r="O63391"/>
        </row>
        <row r="63392">
          <cell r="O63392"/>
        </row>
        <row r="63393">
          <cell r="O63393"/>
        </row>
        <row r="63394">
          <cell r="O63394"/>
        </row>
        <row r="63395">
          <cell r="O63395"/>
        </row>
        <row r="63396">
          <cell r="O63396"/>
        </row>
        <row r="63397">
          <cell r="O63397"/>
        </row>
        <row r="63398">
          <cell r="O63398"/>
        </row>
        <row r="63399">
          <cell r="O63399"/>
        </row>
        <row r="63400">
          <cell r="O63400"/>
        </row>
        <row r="63401">
          <cell r="O63401"/>
        </row>
        <row r="63402">
          <cell r="O63402"/>
        </row>
        <row r="63403">
          <cell r="O63403"/>
        </row>
        <row r="63404">
          <cell r="O63404"/>
        </row>
        <row r="63405">
          <cell r="O63405"/>
        </row>
        <row r="63406">
          <cell r="O63406"/>
        </row>
        <row r="63407">
          <cell r="O63407"/>
        </row>
        <row r="63408">
          <cell r="O63408"/>
        </row>
        <row r="63409">
          <cell r="O63409"/>
        </row>
        <row r="63410">
          <cell r="O63410"/>
        </row>
        <row r="63411">
          <cell r="O63411"/>
        </row>
        <row r="63412">
          <cell r="O63412"/>
        </row>
        <row r="63413">
          <cell r="O63413"/>
        </row>
        <row r="63414">
          <cell r="O63414"/>
        </row>
        <row r="63415">
          <cell r="O63415"/>
        </row>
        <row r="63416">
          <cell r="O63416"/>
        </row>
        <row r="63417">
          <cell r="O63417"/>
        </row>
        <row r="63418">
          <cell r="O63418"/>
        </row>
        <row r="63419">
          <cell r="O63419"/>
        </row>
        <row r="63420">
          <cell r="O63420"/>
        </row>
        <row r="63421">
          <cell r="O63421"/>
        </row>
        <row r="63422">
          <cell r="O63422"/>
        </row>
        <row r="63423">
          <cell r="O63423"/>
        </row>
        <row r="63424">
          <cell r="O63424"/>
        </row>
        <row r="63425">
          <cell r="O63425"/>
        </row>
        <row r="63426">
          <cell r="O63426"/>
        </row>
        <row r="63427">
          <cell r="O63427"/>
        </row>
        <row r="63428">
          <cell r="O63428"/>
        </row>
        <row r="63429">
          <cell r="O63429"/>
        </row>
        <row r="63430">
          <cell r="O63430"/>
        </row>
        <row r="63431">
          <cell r="O63431"/>
        </row>
        <row r="63432">
          <cell r="O63432"/>
        </row>
        <row r="63433">
          <cell r="O63433"/>
        </row>
        <row r="63434">
          <cell r="O63434"/>
        </row>
        <row r="63435">
          <cell r="O63435"/>
        </row>
        <row r="63436">
          <cell r="O63436"/>
        </row>
        <row r="63437">
          <cell r="O63437"/>
        </row>
        <row r="63438">
          <cell r="O63438"/>
        </row>
        <row r="63439">
          <cell r="O63439"/>
        </row>
        <row r="63440">
          <cell r="O63440"/>
        </row>
        <row r="63441">
          <cell r="O63441"/>
        </row>
        <row r="63442">
          <cell r="O63442"/>
        </row>
        <row r="63443">
          <cell r="O63443"/>
        </row>
        <row r="63444">
          <cell r="O63444"/>
        </row>
        <row r="63445">
          <cell r="O63445"/>
        </row>
        <row r="63446">
          <cell r="O63446"/>
        </row>
        <row r="63447">
          <cell r="O63447"/>
        </row>
        <row r="63448">
          <cell r="O63448"/>
        </row>
        <row r="63449">
          <cell r="O63449"/>
        </row>
        <row r="63450">
          <cell r="O63450"/>
        </row>
        <row r="63451">
          <cell r="O63451"/>
        </row>
        <row r="63452">
          <cell r="O63452"/>
        </row>
        <row r="63453">
          <cell r="O63453"/>
        </row>
        <row r="63454">
          <cell r="O63454"/>
        </row>
        <row r="63455">
          <cell r="O63455"/>
        </row>
        <row r="63456">
          <cell r="O63456"/>
        </row>
        <row r="63457">
          <cell r="O63457"/>
        </row>
        <row r="63458">
          <cell r="O63458"/>
        </row>
        <row r="63459">
          <cell r="O63459"/>
        </row>
        <row r="63460">
          <cell r="O63460"/>
        </row>
        <row r="63461">
          <cell r="O63461"/>
        </row>
        <row r="63462">
          <cell r="O63462"/>
        </row>
        <row r="63463">
          <cell r="O63463"/>
        </row>
        <row r="63464">
          <cell r="O63464"/>
        </row>
        <row r="63465">
          <cell r="O63465"/>
        </row>
        <row r="63466">
          <cell r="O63466"/>
        </row>
        <row r="63467">
          <cell r="O63467"/>
        </row>
        <row r="63468">
          <cell r="O63468"/>
        </row>
        <row r="63469">
          <cell r="O63469"/>
        </row>
        <row r="63470">
          <cell r="O63470"/>
        </row>
        <row r="63471">
          <cell r="O63471"/>
        </row>
        <row r="63472">
          <cell r="O63472"/>
        </row>
        <row r="63473">
          <cell r="O63473"/>
        </row>
        <row r="63474">
          <cell r="O63474"/>
        </row>
        <row r="63475">
          <cell r="O63475"/>
        </row>
        <row r="63476">
          <cell r="O63476"/>
        </row>
        <row r="63477">
          <cell r="O63477"/>
        </row>
        <row r="63478">
          <cell r="O63478"/>
        </row>
        <row r="63479">
          <cell r="O63479"/>
        </row>
        <row r="63480">
          <cell r="O63480"/>
        </row>
        <row r="63481">
          <cell r="O63481"/>
        </row>
        <row r="63482">
          <cell r="O63482"/>
        </row>
        <row r="63483">
          <cell r="O63483"/>
        </row>
        <row r="63484">
          <cell r="O63484"/>
        </row>
        <row r="63485">
          <cell r="O63485"/>
        </row>
        <row r="63486">
          <cell r="O63486"/>
        </row>
        <row r="63487">
          <cell r="O63487"/>
        </row>
        <row r="63488">
          <cell r="O63488"/>
        </row>
        <row r="63489">
          <cell r="O63489"/>
        </row>
        <row r="63490">
          <cell r="O63490"/>
        </row>
        <row r="63491">
          <cell r="O63491"/>
        </row>
        <row r="63492">
          <cell r="O63492"/>
        </row>
        <row r="63493">
          <cell r="O63493"/>
        </row>
        <row r="63494">
          <cell r="O63494"/>
        </row>
        <row r="63495">
          <cell r="O63495"/>
        </row>
        <row r="63496">
          <cell r="O63496"/>
        </row>
        <row r="63497">
          <cell r="O63497"/>
        </row>
        <row r="63498">
          <cell r="O63498"/>
        </row>
        <row r="63499">
          <cell r="O63499"/>
        </row>
        <row r="63500">
          <cell r="O63500"/>
        </row>
        <row r="63501">
          <cell r="O63501"/>
        </row>
        <row r="63502">
          <cell r="O63502"/>
        </row>
        <row r="63503">
          <cell r="O63503"/>
        </row>
        <row r="63504">
          <cell r="O63504"/>
        </row>
        <row r="63505">
          <cell r="O63505"/>
        </row>
        <row r="63506">
          <cell r="O63506"/>
        </row>
        <row r="63507">
          <cell r="O63507"/>
        </row>
        <row r="63508">
          <cell r="O63508"/>
        </row>
        <row r="63509">
          <cell r="O63509"/>
        </row>
        <row r="63510">
          <cell r="O63510"/>
        </row>
        <row r="63511">
          <cell r="O63511"/>
        </row>
        <row r="63512">
          <cell r="O63512"/>
        </row>
        <row r="63513">
          <cell r="O63513"/>
        </row>
        <row r="63514">
          <cell r="O63514"/>
        </row>
        <row r="63515">
          <cell r="O63515"/>
        </row>
        <row r="63516">
          <cell r="O63516"/>
        </row>
        <row r="63517">
          <cell r="O63517"/>
        </row>
        <row r="63518">
          <cell r="O63518"/>
        </row>
        <row r="63519">
          <cell r="O63519"/>
        </row>
        <row r="63520">
          <cell r="O63520"/>
        </row>
        <row r="63521">
          <cell r="O63521"/>
        </row>
        <row r="63522">
          <cell r="O63522"/>
        </row>
        <row r="63523">
          <cell r="O63523"/>
        </row>
        <row r="63524">
          <cell r="O63524"/>
        </row>
        <row r="63525">
          <cell r="O63525"/>
        </row>
        <row r="63526">
          <cell r="O63526"/>
        </row>
        <row r="63527">
          <cell r="O63527"/>
        </row>
        <row r="63528">
          <cell r="O63528"/>
        </row>
        <row r="63529">
          <cell r="O63529"/>
        </row>
        <row r="63530">
          <cell r="O63530"/>
        </row>
        <row r="63531">
          <cell r="O63531"/>
        </row>
        <row r="63532">
          <cell r="O63532"/>
        </row>
        <row r="63533">
          <cell r="O63533"/>
        </row>
        <row r="63534">
          <cell r="O63534"/>
        </row>
        <row r="63535">
          <cell r="O63535"/>
        </row>
        <row r="63536">
          <cell r="O63536"/>
        </row>
        <row r="63537">
          <cell r="O63537"/>
        </row>
        <row r="63538">
          <cell r="O63538"/>
        </row>
        <row r="63539">
          <cell r="O63539"/>
        </row>
        <row r="63540">
          <cell r="O63540"/>
        </row>
        <row r="63541">
          <cell r="O63541"/>
        </row>
        <row r="63542">
          <cell r="O63542"/>
        </row>
        <row r="63543">
          <cell r="O63543"/>
        </row>
        <row r="63544">
          <cell r="O63544"/>
        </row>
        <row r="63545">
          <cell r="O63545"/>
        </row>
        <row r="63546">
          <cell r="O63546"/>
        </row>
        <row r="63547">
          <cell r="O63547"/>
        </row>
        <row r="63548">
          <cell r="O63548"/>
        </row>
        <row r="63549">
          <cell r="O63549"/>
        </row>
        <row r="63550">
          <cell r="O63550"/>
        </row>
        <row r="63551">
          <cell r="O63551"/>
        </row>
        <row r="63552">
          <cell r="O63552"/>
        </row>
        <row r="63553">
          <cell r="O63553"/>
        </row>
        <row r="63554">
          <cell r="O63554"/>
        </row>
        <row r="63555">
          <cell r="O63555"/>
        </row>
        <row r="63556">
          <cell r="O63556"/>
        </row>
        <row r="63557">
          <cell r="O63557"/>
        </row>
        <row r="63558">
          <cell r="O63558"/>
        </row>
        <row r="63559">
          <cell r="O63559"/>
        </row>
        <row r="63560">
          <cell r="O63560"/>
        </row>
        <row r="63561">
          <cell r="O63561"/>
        </row>
        <row r="63562">
          <cell r="O63562"/>
        </row>
        <row r="63563">
          <cell r="O63563"/>
        </row>
        <row r="63564">
          <cell r="O63564"/>
        </row>
        <row r="63565">
          <cell r="O63565"/>
        </row>
        <row r="63566">
          <cell r="O63566"/>
        </row>
        <row r="63567">
          <cell r="O63567"/>
        </row>
        <row r="63568">
          <cell r="O63568"/>
        </row>
        <row r="63569">
          <cell r="O63569"/>
        </row>
        <row r="63570">
          <cell r="O63570"/>
        </row>
        <row r="63571">
          <cell r="O63571"/>
        </row>
        <row r="63572">
          <cell r="O63572"/>
        </row>
        <row r="63573">
          <cell r="O63573"/>
        </row>
        <row r="63574">
          <cell r="O63574"/>
        </row>
        <row r="63575">
          <cell r="O63575"/>
        </row>
        <row r="63576">
          <cell r="O63576"/>
        </row>
        <row r="63577">
          <cell r="O63577"/>
        </row>
        <row r="63578">
          <cell r="O63578"/>
        </row>
        <row r="63579">
          <cell r="O63579"/>
        </row>
        <row r="63580">
          <cell r="O63580"/>
        </row>
        <row r="63581">
          <cell r="O63581"/>
        </row>
        <row r="63582">
          <cell r="O63582"/>
        </row>
        <row r="63583">
          <cell r="O63583"/>
        </row>
        <row r="63584">
          <cell r="O63584"/>
        </row>
        <row r="63585">
          <cell r="O63585"/>
        </row>
        <row r="63586">
          <cell r="O63586"/>
        </row>
        <row r="63587">
          <cell r="O63587"/>
        </row>
        <row r="63588">
          <cell r="O63588"/>
        </row>
        <row r="63589">
          <cell r="O63589"/>
        </row>
        <row r="63590">
          <cell r="O63590"/>
        </row>
        <row r="63591">
          <cell r="O63591"/>
        </row>
        <row r="63592">
          <cell r="O63592"/>
        </row>
        <row r="63593">
          <cell r="O63593"/>
        </row>
        <row r="63594">
          <cell r="O63594"/>
        </row>
        <row r="63595">
          <cell r="O63595"/>
        </row>
        <row r="63596">
          <cell r="O63596"/>
        </row>
        <row r="63597">
          <cell r="O63597"/>
        </row>
        <row r="63598">
          <cell r="O63598"/>
        </row>
        <row r="63599">
          <cell r="O63599"/>
        </row>
        <row r="63600">
          <cell r="O63600"/>
        </row>
        <row r="63601">
          <cell r="O63601"/>
        </row>
        <row r="63602">
          <cell r="O63602"/>
        </row>
        <row r="63603">
          <cell r="O63603"/>
        </row>
        <row r="63604">
          <cell r="O63604"/>
        </row>
        <row r="63605">
          <cell r="O63605"/>
        </row>
        <row r="63606">
          <cell r="O63606"/>
        </row>
        <row r="63607">
          <cell r="O63607"/>
        </row>
        <row r="63608">
          <cell r="O63608"/>
        </row>
        <row r="63609">
          <cell r="O63609"/>
        </row>
        <row r="63610">
          <cell r="O63610"/>
        </row>
        <row r="63611">
          <cell r="O63611"/>
        </row>
        <row r="63612">
          <cell r="O63612"/>
        </row>
        <row r="63613">
          <cell r="O63613"/>
        </row>
        <row r="63614">
          <cell r="O63614"/>
        </row>
        <row r="63615">
          <cell r="O63615"/>
        </row>
        <row r="63616">
          <cell r="O63616"/>
        </row>
        <row r="63617">
          <cell r="O63617"/>
        </row>
        <row r="63618">
          <cell r="O63618"/>
        </row>
        <row r="63619">
          <cell r="O63619"/>
        </row>
        <row r="63620">
          <cell r="O63620"/>
        </row>
        <row r="63621">
          <cell r="O63621"/>
        </row>
        <row r="63622">
          <cell r="O63622"/>
        </row>
        <row r="63623">
          <cell r="O63623"/>
        </row>
        <row r="63624">
          <cell r="O63624"/>
        </row>
        <row r="63625">
          <cell r="O63625"/>
        </row>
        <row r="63626">
          <cell r="O63626"/>
        </row>
        <row r="63627">
          <cell r="O63627"/>
        </row>
        <row r="63628">
          <cell r="O63628"/>
        </row>
        <row r="63629">
          <cell r="O63629"/>
        </row>
        <row r="63630">
          <cell r="O63630"/>
        </row>
        <row r="63631">
          <cell r="O63631"/>
        </row>
        <row r="63632">
          <cell r="O63632"/>
        </row>
        <row r="63633">
          <cell r="O63633"/>
        </row>
        <row r="63634">
          <cell r="O63634"/>
        </row>
        <row r="63635">
          <cell r="O63635"/>
        </row>
        <row r="63636">
          <cell r="O63636"/>
        </row>
        <row r="63637">
          <cell r="O63637"/>
        </row>
        <row r="63638">
          <cell r="O63638"/>
        </row>
        <row r="63639">
          <cell r="O63639"/>
        </row>
        <row r="63640">
          <cell r="O63640"/>
        </row>
        <row r="63641">
          <cell r="O63641"/>
        </row>
        <row r="63642">
          <cell r="O63642"/>
        </row>
        <row r="63643">
          <cell r="O63643"/>
        </row>
        <row r="63644">
          <cell r="O63644"/>
        </row>
        <row r="63645">
          <cell r="O63645"/>
        </row>
        <row r="63646">
          <cell r="O63646"/>
        </row>
        <row r="63647">
          <cell r="O63647"/>
        </row>
        <row r="63648">
          <cell r="O63648"/>
        </row>
        <row r="63649">
          <cell r="O63649"/>
        </row>
        <row r="63650">
          <cell r="O63650"/>
        </row>
        <row r="63651">
          <cell r="O63651"/>
        </row>
        <row r="63652">
          <cell r="O63652"/>
        </row>
        <row r="63653">
          <cell r="O63653"/>
        </row>
        <row r="63654">
          <cell r="O63654"/>
        </row>
        <row r="63655">
          <cell r="O63655"/>
        </row>
        <row r="63656">
          <cell r="O63656"/>
        </row>
        <row r="63657">
          <cell r="O63657"/>
        </row>
        <row r="63658">
          <cell r="O63658"/>
        </row>
        <row r="63659">
          <cell r="O63659"/>
        </row>
        <row r="63660">
          <cell r="O63660"/>
        </row>
        <row r="63661">
          <cell r="O63661"/>
        </row>
        <row r="63662">
          <cell r="O63662"/>
        </row>
        <row r="63663">
          <cell r="O63663"/>
        </row>
        <row r="63664">
          <cell r="O63664"/>
        </row>
        <row r="63665">
          <cell r="O63665"/>
        </row>
        <row r="63666">
          <cell r="O63666"/>
        </row>
        <row r="63667">
          <cell r="O63667"/>
        </row>
        <row r="63668">
          <cell r="O63668"/>
        </row>
        <row r="63669">
          <cell r="O63669"/>
        </row>
        <row r="63670">
          <cell r="O63670"/>
        </row>
        <row r="63671">
          <cell r="O63671"/>
        </row>
        <row r="63672">
          <cell r="O63672"/>
        </row>
        <row r="63673">
          <cell r="O63673"/>
        </row>
        <row r="63674">
          <cell r="O63674"/>
        </row>
        <row r="63675">
          <cell r="O63675"/>
        </row>
        <row r="63676">
          <cell r="O63676"/>
        </row>
        <row r="63677">
          <cell r="O63677"/>
        </row>
        <row r="63678">
          <cell r="O63678"/>
        </row>
        <row r="63679">
          <cell r="O63679"/>
        </row>
        <row r="63680">
          <cell r="O63680"/>
        </row>
        <row r="63681">
          <cell r="O63681"/>
        </row>
        <row r="63682">
          <cell r="O63682"/>
        </row>
        <row r="63683">
          <cell r="O63683"/>
        </row>
        <row r="63684">
          <cell r="O63684"/>
        </row>
        <row r="63685">
          <cell r="O63685"/>
        </row>
        <row r="63686">
          <cell r="O63686"/>
        </row>
        <row r="63687">
          <cell r="O63687"/>
        </row>
        <row r="63688">
          <cell r="O63688"/>
        </row>
        <row r="63689">
          <cell r="O63689"/>
        </row>
        <row r="63690">
          <cell r="O63690"/>
        </row>
        <row r="63691">
          <cell r="O63691"/>
        </row>
        <row r="63692">
          <cell r="O63692"/>
        </row>
        <row r="63693">
          <cell r="O63693"/>
        </row>
        <row r="63694">
          <cell r="O63694"/>
        </row>
        <row r="63695">
          <cell r="O63695"/>
        </row>
        <row r="63696">
          <cell r="O63696"/>
        </row>
        <row r="63697">
          <cell r="O63697"/>
        </row>
        <row r="63698">
          <cell r="O63698"/>
        </row>
        <row r="63699">
          <cell r="O63699"/>
        </row>
        <row r="63700">
          <cell r="O63700"/>
        </row>
        <row r="63701">
          <cell r="O63701"/>
        </row>
        <row r="63702">
          <cell r="O63702"/>
        </row>
        <row r="63703">
          <cell r="O63703"/>
        </row>
        <row r="63704">
          <cell r="O63704"/>
        </row>
        <row r="63705">
          <cell r="O63705"/>
        </row>
        <row r="63706">
          <cell r="O63706"/>
        </row>
        <row r="63707">
          <cell r="O63707"/>
        </row>
        <row r="63708">
          <cell r="O63708"/>
        </row>
        <row r="63709">
          <cell r="O63709"/>
        </row>
        <row r="63710">
          <cell r="O63710"/>
        </row>
        <row r="63711">
          <cell r="O63711"/>
        </row>
        <row r="63712">
          <cell r="O63712"/>
        </row>
        <row r="63713">
          <cell r="O63713"/>
        </row>
        <row r="63714">
          <cell r="O63714"/>
        </row>
        <row r="63715">
          <cell r="O63715"/>
        </row>
        <row r="63716">
          <cell r="O63716"/>
        </row>
        <row r="63717">
          <cell r="O63717"/>
        </row>
        <row r="63718">
          <cell r="O63718"/>
        </row>
        <row r="63719">
          <cell r="O63719"/>
        </row>
        <row r="63720">
          <cell r="O63720"/>
        </row>
        <row r="63721">
          <cell r="O63721"/>
        </row>
        <row r="63722">
          <cell r="O63722"/>
        </row>
        <row r="63723">
          <cell r="O63723"/>
        </row>
        <row r="63724">
          <cell r="O63724"/>
        </row>
        <row r="63725">
          <cell r="O63725"/>
        </row>
        <row r="63726">
          <cell r="O63726"/>
        </row>
        <row r="63727">
          <cell r="O63727"/>
        </row>
        <row r="63728">
          <cell r="O63728"/>
        </row>
        <row r="63729">
          <cell r="O63729"/>
        </row>
        <row r="63730">
          <cell r="O63730"/>
        </row>
        <row r="63731">
          <cell r="O63731"/>
        </row>
        <row r="63732">
          <cell r="O63732"/>
        </row>
        <row r="63733">
          <cell r="O63733"/>
        </row>
        <row r="63734">
          <cell r="O63734"/>
        </row>
        <row r="63735">
          <cell r="O63735"/>
        </row>
        <row r="63736">
          <cell r="O63736"/>
        </row>
        <row r="63737">
          <cell r="O63737"/>
        </row>
        <row r="63738">
          <cell r="O63738"/>
        </row>
        <row r="63739">
          <cell r="O63739"/>
        </row>
        <row r="63740">
          <cell r="O63740"/>
        </row>
        <row r="63741">
          <cell r="O63741"/>
        </row>
        <row r="63742">
          <cell r="O63742"/>
        </row>
        <row r="63743">
          <cell r="O63743"/>
        </row>
        <row r="63744">
          <cell r="O63744"/>
        </row>
        <row r="63745">
          <cell r="O63745"/>
        </row>
        <row r="63746">
          <cell r="O63746"/>
        </row>
        <row r="63747">
          <cell r="O63747"/>
        </row>
        <row r="63748">
          <cell r="O63748"/>
        </row>
        <row r="63749">
          <cell r="O63749"/>
        </row>
        <row r="63750">
          <cell r="O63750"/>
        </row>
        <row r="63751">
          <cell r="O63751"/>
        </row>
        <row r="63752">
          <cell r="O63752"/>
        </row>
        <row r="63753">
          <cell r="O63753"/>
        </row>
        <row r="63754">
          <cell r="O63754"/>
        </row>
        <row r="63755">
          <cell r="O63755"/>
        </row>
        <row r="63756">
          <cell r="O63756"/>
        </row>
        <row r="63757">
          <cell r="O63757"/>
        </row>
        <row r="63758">
          <cell r="O63758"/>
        </row>
        <row r="63759">
          <cell r="O63759"/>
        </row>
        <row r="63760">
          <cell r="O63760"/>
        </row>
        <row r="63761">
          <cell r="O63761"/>
        </row>
        <row r="63762">
          <cell r="O63762"/>
        </row>
        <row r="63763">
          <cell r="O63763"/>
        </row>
        <row r="63764">
          <cell r="O63764"/>
        </row>
        <row r="63765">
          <cell r="O63765"/>
        </row>
        <row r="63766">
          <cell r="O63766"/>
        </row>
        <row r="63767">
          <cell r="O63767"/>
        </row>
        <row r="63768">
          <cell r="O63768"/>
        </row>
        <row r="63769">
          <cell r="O63769"/>
        </row>
        <row r="63770">
          <cell r="O63770"/>
        </row>
        <row r="63771">
          <cell r="O63771"/>
        </row>
        <row r="63772">
          <cell r="O63772"/>
        </row>
        <row r="63773">
          <cell r="O63773"/>
        </row>
        <row r="63774">
          <cell r="O63774"/>
        </row>
        <row r="63775">
          <cell r="O63775"/>
        </row>
        <row r="63776">
          <cell r="O63776"/>
        </row>
        <row r="63777">
          <cell r="O63777"/>
        </row>
        <row r="63778">
          <cell r="O63778"/>
        </row>
        <row r="63779">
          <cell r="O63779"/>
        </row>
        <row r="63780">
          <cell r="O63780"/>
        </row>
        <row r="63781">
          <cell r="O63781"/>
        </row>
        <row r="63782">
          <cell r="O63782"/>
        </row>
        <row r="63783">
          <cell r="O63783"/>
        </row>
        <row r="63784">
          <cell r="O63784"/>
        </row>
        <row r="63785">
          <cell r="O63785"/>
        </row>
        <row r="63786">
          <cell r="O63786"/>
        </row>
        <row r="63787">
          <cell r="O63787"/>
        </row>
        <row r="63788">
          <cell r="O63788"/>
        </row>
        <row r="63789">
          <cell r="O63789"/>
        </row>
        <row r="63790">
          <cell r="O63790"/>
        </row>
        <row r="63791">
          <cell r="O63791"/>
        </row>
        <row r="63792">
          <cell r="O63792"/>
        </row>
        <row r="63793">
          <cell r="O63793"/>
        </row>
        <row r="63794">
          <cell r="O63794"/>
        </row>
        <row r="63795">
          <cell r="O63795"/>
        </row>
        <row r="63796">
          <cell r="O63796"/>
        </row>
        <row r="63797">
          <cell r="O63797"/>
        </row>
        <row r="63798">
          <cell r="O63798"/>
        </row>
        <row r="63799">
          <cell r="O63799"/>
        </row>
        <row r="63800">
          <cell r="O63800"/>
        </row>
        <row r="63801">
          <cell r="O63801"/>
        </row>
        <row r="63802">
          <cell r="O63802"/>
        </row>
        <row r="63803">
          <cell r="O63803"/>
        </row>
        <row r="63804">
          <cell r="O63804"/>
        </row>
        <row r="63805">
          <cell r="O63805"/>
        </row>
        <row r="63806">
          <cell r="O63806"/>
        </row>
        <row r="63807">
          <cell r="O63807"/>
        </row>
        <row r="63808">
          <cell r="O63808"/>
        </row>
        <row r="63809">
          <cell r="O63809"/>
        </row>
        <row r="63810">
          <cell r="O63810"/>
        </row>
        <row r="63811">
          <cell r="O63811"/>
        </row>
        <row r="63812">
          <cell r="O63812"/>
        </row>
        <row r="63813">
          <cell r="O63813"/>
        </row>
        <row r="63814">
          <cell r="O63814"/>
        </row>
        <row r="63815">
          <cell r="O63815"/>
        </row>
        <row r="63816">
          <cell r="O63816"/>
        </row>
        <row r="63817">
          <cell r="O63817"/>
        </row>
        <row r="63818">
          <cell r="O63818"/>
        </row>
        <row r="63819">
          <cell r="O63819"/>
        </row>
        <row r="63820">
          <cell r="O63820"/>
        </row>
        <row r="63821">
          <cell r="O63821"/>
        </row>
        <row r="63822">
          <cell r="O63822"/>
        </row>
        <row r="63823">
          <cell r="O63823"/>
        </row>
        <row r="63824">
          <cell r="O63824"/>
        </row>
        <row r="63825">
          <cell r="O63825"/>
        </row>
        <row r="63826">
          <cell r="O63826"/>
        </row>
        <row r="63827">
          <cell r="O63827"/>
        </row>
        <row r="63828">
          <cell r="O63828"/>
        </row>
        <row r="63829">
          <cell r="O63829"/>
        </row>
        <row r="63830">
          <cell r="O63830"/>
        </row>
        <row r="63831">
          <cell r="O63831"/>
        </row>
        <row r="63832">
          <cell r="O63832"/>
        </row>
        <row r="63833">
          <cell r="O63833"/>
        </row>
        <row r="63834">
          <cell r="O63834"/>
        </row>
        <row r="63835">
          <cell r="O63835"/>
        </row>
        <row r="63836">
          <cell r="O63836"/>
        </row>
        <row r="63837">
          <cell r="O63837"/>
        </row>
        <row r="63838">
          <cell r="O63838"/>
        </row>
        <row r="63839">
          <cell r="O63839"/>
        </row>
        <row r="63840">
          <cell r="O63840"/>
        </row>
        <row r="63841">
          <cell r="O63841"/>
        </row>
        <row r="63842">
          <cell r="O63842"/>
        </row>
        <row r="63843">
          <cell r="O63843"/>
        </row>
        <row r="63844">
          <cell r="O63844"/>
        </row>
        <row r="63845">
          <cell r="O63845"/>
        </row>
        <row r="63846">
          <cell r="O63846"/>
        </row>
        <row r="63847">
          <cell r="O63847"/>
        </row>
        <row r="63848">
          <cell r="O63848"/>
        </row>
        <row r="63849">
          <cell r="O63849"/>
        </row>
        <row r="63850">
          <cell r="O63850"/>
        </row>
        <row r="63851">
          <cell r="O63851"/>
        </row>
        <row r="63852">
          <cell r="O63852"/>
        </row>
        <row r="63853">
          <cell r="O63853"/>
        </row>
        <row r="63854">
          <cell r="O63854"/>
        </row>
        <row r="63855">
          <cell r="O63855"/>
        </row>
        <row r="63856">
          <cell r="O63856"/>
        </row>
        <row r="63857">
          <cell r="O63857"/>
        </row>
        <row r="63858">
          <cell r="O63858"/>
        </row>
        <row r="63859">
          <cell r="O63859"/>
        </row>
        <row r="63860">
          <cell r="O63860"/>
        </row>
        <row r="63861">
          <cell r="O63861"/>
        </row>
        <row r="63862">
          <cell r="O63862"/>
        </row>
        <row r="63863">
          <cell r="O63863"/>
        </row>
        <row r="63864">
          <cell r="O63864"/>
        </row>
        <row r="63865">
          <cell r="O63865"/>
        </row>
        <row r="63866">
          <cell r="O63866"/>
        </row>
        <row r="63867">
          <cell r="O63867"/>
        </row>
        <row r="63868">
          <cell r="O63868"/>
        </row>
        <row r="63869">
          <cell r="O63869"/>
        </row>
        <row r="63870">
          <cell r="O63870"/>
        </row>
        <row r="63871">
          <cell r="O63871"/>
        </row>
        <row r="63872">
          <cell r="O63872"/>
        </row>
        <row r="63873">
          <cell r="O63873"/>
        </row>
        <row r="63874">
          <cell r="O63874"/>
        </row>
        <row r="63875">
          <cell r="O63875"/>
        </row>
        <row r="63876">
          <cell r="O63876"/>
        </row>
        <row r="63877">
          <cell r="O63877"/>
        </row>
        <row r="63878">
          <cell r="O63878"/>
        </row>
        <row r="63879">
          <cell r="O63879"/>
        </row>
        <row r="63880">
          <cell r="O63880"/>
        </row>
        <row r="63881">
          <cell r="O63881"/>
        </row>
        <row r="63882">
          <cell r="O63882"/>
        </row>
        <row r="63883">
          <cell r="O63883"/>
        </row>
        <row r="63884">
          <cell r="O63884"/>
        </row>
        <row r="63885">
          <cell r="O63885"/>
        </row>
        <row r="63886">
          <cell r="O63886"/>
        </row>
        <row r="63887">
          <cell r="O63887"/>
        </row>
        <row r="63888">
          <cell r="O63888"/>
        </row>
        <row r="63889">
          <cell r="O63889"/>
        </row>
        <row r="63890">
          <cell r="O63890"/>
        </row>
        <row r="63891">
          <cell r="O63891"/>
        </row>
        <row r="63892">
          <cell r="O63892"/>
        </row>
        <row r="63893">
          <cell r="O63893"/>
        </row>
        <row r="63894">
          <cell r="O63894"/>
        </row>
        <row r="63895">
          <cell r="O63895"/>
        </row>
        <row r="63896">
          <cell r="O63896"/>
        </row>
        <row r="63897">
          <cell r="O63897"/>
        </row>
        <row r="63898">
          <cell r="O63898"/>
        </row>
        <row r="63899">
          <cell r="O63899"/>
        </row>
        <row r="63900">
          <cell r="O63900"/>
        </row>
        <row r="63901">
          <cell r="O63901"/>
        </row>
        <row r="63902">
          <cell r="O63902"/>
        </row>
        <row r="63903">
          <cell r="O63903"/>
        </row>
        <row r="63904">
          <cell r="O63904"/>
        </row>
        <row r="63905">
          <cell r="O63905"/>
        </row>
        <row r="63906">
          <cell r="O63906"/>
        </row>
        <row r="63907">
          <cell r="O63907"/>
        </row>
        <row r="63908">
          <cell r="O63908"/>
        </row>
        <row r="63909">
          <cell r="O63909"/>
        </row>
        <row r="63910">
          <cell r="O63910"/>
        </row>
        <row r="63911">
          <cell r="O63911"/>
        </row>
        <row r="63912">
          <cell r="O63912"/>
        </row>
        <row r="63913">
          <cell r="O63913"/>
        </row>
        <row r="63914">
          <cell r="O63914"/>
        </row>
        <row r="63915">
          <cell r="O63915"/>
        </row>
        <row r="63916">
          <cell r="O63916"/>
        </row>
        <row r="63917">
          <cell r="O63917"/>
        </row>
        <row r="63918">
          <cell r="O63918"/>
        </row>
        <row r="63919">
          <cell r="O63919"/>
        </row>
        <row r="63920">
          <cell r="O63920"/>
        </row>
        <row r="63921">
          <cell r="O63921"/>
        </row>
        <row r="63922">
          <cell r="O63922"/>
        </row>
        <row r="63923">
          <cell r="O63923"/>
        </row>
        <row r="63924">
          <cell r="O63924"/>
        </row>
        <row r="63925">
          <cell r="O63925"/>
        </row>
        <row r="63926">
          <cell r="O63926"/>
        </row>
        <row r="63927">
          <cell r="O63927"/>
        </row>
        <row r="63928">
          <cell r="O63928"/>
        </row>
        <row r="63929">
          <cell r="O63929"/>
        </row>
        <row r="63930">
          <cell r="O63930"/>
        </row>
        <row r="63931">
          <cell r="O63931"/>
        </row>
        <row r="63932">
          <cell r="O63932"/>
        </row>
        <row r="63933">
          <cell r="O63933"/>
        </row>
        <row r="63934">
          <cell r="O63934"/>
        </row>
        <row r="63935">
          <cell r="O63935"/>
        </row>
        <row r="63936">
          <cell r="O63936"/>
        </row>
        <row r="63937">
          <cell r="O63937"/>
        </row>
        <row r="63938">
          <cell r="O63938"/>
        </row>
        <row r="63939">
          <cell r="O63939"/>
        </row>
        <row r="63940">
          <cell r="O63940"/>
        </row>
        <row r="63941">
          <cell r="O63941"/>
        </row>
        <row r="63942">
          <cell r="O63942"/>
        </row>
        <row r="63943">
          <cell r="O63943"/>
        </row>
        <row r="63944">
          <cell r="O63944"/>
        </row>
        <row r="63945">
          <cell r="O63945"/>
        </row>
        <row r="63946">
          <cell r="O63946"/>
        </row>
        <row r="63947">
          <cell r="O63947"/>
        </row>
        <row r="63948">
          <cell r="O63948"/>
        </row>
        <row r="63949">
          <cell r="O63949"/>
        </row>
        <row r="63950">
          <cell r="O63950"/>
        </row>
        <row r="63951">
          <cell r="O63951"/>
        </row>
        <row r="63952">
          <cell r="O63952"/>
        </row>
        <row r="63953">
          <cell r="O63953"/>
        </row>
        <row r="63954">
          <cell r="O63954"/>
        </row>
        <row r="63955">
          <cell r="O63955"/>
        </row>
        <row r="63956">
          <cell r="O63956"/>
        </row>
        <row r="63957">
          <cell r="O63957"/>
        </row>
        <row r="63958">
          <cell r="O63958"/>
        </row>
        <row r="63959">
          <cell r="O63959"/>
        </row>
        <row r="63960">
          <cell r="O63960"/>
        </row>
        <row r="63961">
          <cell r="O63961"/>
        </row>
        <row r="63962">
          <cell r="O63962"/>
        </row>
        <row r="63963">
          <cell r="O63963"/>
        </row>
        <row r="63964">
          <cell r="O63964"/>
        </row>
        <row r="63965">
          <cell r="O63965"/>
        </row>
        <row r="63966">
          <cell r="O63966"/>
        </row>
        <row r="63967">
          <cell r="O63967"/>
        </row>
        <row r="63968">
          <cell r="O63968"/>
        </row>
        <row r="63969">
          <cell r="O63969"/>
        </row>
        <row r="63970">
          <cell r="O63970"/>
        </row>
        <row r="63971">
          <cell r="O63971"/>
        </row>
        <row r="63972">
          <cell r="O63972"/>
        </row>
        <row r="63973">
          <cell r="O63973"/>
        </row>
        <row r="63974">
          <cell r="O63974"/>
        </row>
        <row r="63975">
          <cell r="O63975"/>
        </row>
        <row r="63976">
          <cell r="O63976"/>
        </row>
        <row r="63977">
          <cell r="O63977"/>
        </row>
        <row r="63978">
          <cell r="O63978"/>
        </row>
        <row r="63979">
          <cell r="O63979"/>
        </row>
        <row r="63980">
          <cell r="O63980"/>
        </row>
        <row r="63981">
          <cell r="O63981"/>
        </row>
        <row r="63982">
          <cell r="O63982"/>
        </row>
        <row r="63983">
          <cell r="O63983"/>
        </row>
        <row r="63984">
          <cell r="O63984"/>
        </row>
        <row r="63985">
          <cell r="O63985"/>
        </row>
        <row r="63986">
          <cell r="O63986"/>
        </row>
        <row r="63987">
          <cell r="O63987"/>
        </row>
        <row r="63988">
          <cell r="O63988"/>
        </row>
        <row r="63989">
          <cell r="O63989"/>
        </row>
        <row r="63990">
          <cell r="O63990"/>
        </row>
        <row r="63991">
          <cell r="O63991"/>
        </row>
        <row r="63992">
          <cell r="O63992"/>
        </row>
        <row r="63993">
          <cell r="O63993"/>
        </row>
        <row r="63994">
          <cell r="O63994"/>
        </row>
        <row r="63995">
          <cell r="O63995"/>
        </row>
        <row r="63996">
          <cell r="O63996"/>
        </row>
        <row r="63997">
          <cell r="O63997"/>
        </row>
        <row r="63998">
          <cell r="O63998"/>
        </row>
        <row r="63999">
          <cell r="O63999"/>
        </row>
        <row r="64000">
          <cell r="O64000"/>
        </row>
        <row r="64001">
          <cell r="O64001"/>
        </row>
        <row r="64002">
          <cell r="O64002"/>
        </row>
        <row r="64003">
          <cell r="O64003"/>
        </row>
        <row r="64004">
          <cell r="O64004"/>
        </row>
        <row r="64005">
          <cell r="O64005"/>
        </row>
        <row r="64006">
          <cell r="O64006"/>
        </row>
        <row r="64007">
          <cell r="O64007"/>
        </row>
        <row r="64008">
          <cell r="O64008"/>
        </row>
        <row r="64009">
          <cell r="O64009"/>
        </row>
        <row r="64010">
          <cell r="O64010"/>
        </row>
        <row r="64011">
          <cell r="O64011"/>
        </row>
        <row r="64012">
          <cell r="O64012"/>
        </row>
        <row r="64013">
          <cell r="O64013"/>
        </row>
        <row r="64014">
          <cell r="O64014"/>
        </row>
        <row r="64015">
          <cell r="O64015"/>
        </row>
        <row r="64016">
          <cell r="O64016"/>
        </row>
        <row r="64017">
          <cell r="O64017"/>
        </row>
        <row r="64018">
          <cell r="O64018"/>
        </row>
        <row r="64019">
          <cell r="O64019"/>
        </row>
        <row r="64020">
          <cell r="O64020"/>
        </row>
        <row r="64021">
          <cell r="O64021"/>
        </row>
        <row r="64022">
          <cell r="O64022"/>
        </row>
        <row r="64023">
          <cell r="O64023"/>
        </row>
        <row r="64024">
          <cell r="O64024"/>
        </row>
        <row r="64025">
          <cell r="O64025"/>
        </row>
        <row r="64026">
          <cell r="O64026"/>
        </row>
        <row r="64027">
          <cell r="O64027"/>
        </row>
        <row r="64028">
          <cell r="O64028"/>
        </row>
        <row r="64029">
          <cell r="O64029"/>
        </row>
        <row r="64030">
          <cell r="O64030"/>
        </row>
        <row r="64031">
          <cell r="O64031"/>
        </row>
        <row r="64032">
          <cell r="O64032"/>
        </row>
        <row r="64033">
          <cell r="O64033"/>
        </row>
        <row r="64034">
          <cell r="O64034"/>
        </row>
        <row r="64035">
          <cell r="O64035"/>
        </row>
        <row r="64036">
          <cell r="O64036"/>
        </row>
        <row r="64037">
          <cell r="O64037"/>
        </row>
        <row r="64038">
          <cell r="O64038"/>
        </row>
        <row r="64039">
          <cell r="O64039"/>
        </row>
        <row r="64040">
          <cell r="O64040"/>
        </row>
        <row r="64041">
          <cell r="O64041"/>
        </row>
        <row r="64042">
          <cell r="O64042"/>
        </row>
        <row r="64043">
          <cell r="O64043"/>
        </row>
        <row r="64044">
          <cell r="O64044"/>
        </row>
        <row r="64045">
          <cell r="O64045"/>
        </row>
        <row r="64046">
          <cell r="O64046"/>
        </row>
        <row r="64047">
          <cell r="O64047"/>
        </row>
        <row r="64048">
          <cell r="O64048"/>
        </row>
        <row r="64049">
          <cell r="O64049"/>
        </row>
        <row r="64050">
          <cell r="O64050"/>
        </row>
        <row r="64051">
          <cell r="O64051"/>
        </row>
        <row r="64052">
          <cell r="O64052"/>
        </row>
        <row r="64053">
          <cell r="O64053"/>
        </row>
        <row r="64054">
          <cell r="O64054"/>
        </row>
        <row r="64055">
          <cell r="O64055"/>
        </row>
        <row r="64056">
          <cell r="O64056"/>
        </row>
        <row r="64057">
          <cell r="O64057"/>
        </row>
        <row r="64058">
          <cell r="O64058"/>
        </row>
        <row r="64059">
          <cell r="O64059"/>
        </row>
        <row r="64060">
          <cell r="O64060"/>
        </row>
        <row r="64061">
          <cell r="O64061"/>
        </row>
        <row r="64062">
          <cell r="O64062"/>
        </row>
        <row r="64063">
          <cell r="O64063"/>
        </row>
        <row r="64064">
          <cell r="O64064"/>
        </row>
        <row r="64065">
          <cell r="O64065"/>
        </row>
        <row r="64066">
          <cell r="O64066"/>
        </row>
        <row r="64067">
          <cell r="O64067"/>
        </row>
        <row r="64068">
          <cell r="O64068"/>
        </row>
        <row r="64069">
          <cell r="O64069"/>
        </row>
        <row r="64070">
          <cell r="O64070"/>
        </row>
        <row r="64071">
          <cell r="O64071"/>
        </row>
        <row r="64072">
          <cell r="O64072"/>
        </row>
        <row r="64073">
          <cell r="O64073"/>
        </row>
        <row r="64074">
          <cell r="O64074"/>
        </row>
        <row r="64075">
          <cell r="O64075"/>
        </row>
        <row r="64076">
          <cell r="O64076"/>
        </row>
        <row r="64077">
          <cell r="O64077"/>
        </row>
        <row r="64078">
          <cell r="O64078"/>
        </row>
        <row r="64079">
          <cell r="O64079"/>
        </row>
        <row r="64080">
          <cell r="O64080"/>
        </row>
        <row r="64081">
          <cell r="O64081"/>
        </row>
        <row r="64082">
          <cell r="O64082"/>
        </row>
        <row r="64083">
          <cell r="O64083"/>
        </row>
        <row r="64084">
          <cell r="O64084"/>
        </row>
        <row r="64085">
          <cell r="O64085"/>
        </row>
        <row r="64086">
          <cell r="O64086"/>
        </row>
        <row r="64087">
          <cell r="O64087"/>
        </row>
        <row r="64088">
          <cell r="O64088"/>
        </row>
        <row r="64089">
          <cell r="O64089"/>
        </row>
        <row r="64090">
          <cell r="O64090"/>
        </row>
        <row r="64091">
          <cell r="O64091"/>
        </row>
        <row r="64092">
          <cell r="O64092"/>
        </row>
        <row r="64093">
          <cell r="O64093"/>
        </row>
        <row r="64094">
          <cell r="O64094"/>
        </row>
        <row r="64095">
          <cell r="O64095"/>
        </row>
        <row r="64096">
          <cell r="O64096"/>
        </row>
        <row r="64097">
          <cell r="O64097"/>
        </row>
        <row r="64098">
          <cell r="O64098"/>
        </row>
        <row r="64099">
          <cell r="O64099"/>
        </row>
        <row r="64100">
          <cell r="O64100"/>
        </row>
        <row r="64101">
          <cell r="O64101"/>
        </row>
        <row r="64102">
          <cell r="O64102"/>
        </row>
        <row r="64103">
          <cell r="O64103"/>
        </row>
        <row r="64104">
          <cell r="O64104"/>
        </row>
        <row r="64105">
          <cell r="O64105"/>
        </row>
        <row r="64106">
          <cell r="O64106"/>
        </row>
        <row r="64107">
          <cell r="O64107"/>
        </row>
        <row r="64108">
          <cell r="O64108"/>
        </row>
        <row r="64109">
          <cell r="O64109"/>
        </row>
        <row r="64110">
          <cell r="O64110"/>
        </row>
        <row r="64111">
          <cell r="O64111"/>
        </row>
        <row r="64112">
          <cell r="O64112"/>
        </row>
        <row r="64113">
          <cell r="O64113"/>
        </row>
        <row r="64114">
          <cell r="O64114"/>
        </row>
        <row r="64115">
          <cell r="O64115"/>
        </row>
        <row r="64116">
          <cell r="O64116"/>
        </row>
        <row r="64117">
          <cell r="O64117"/>
        </row>
        <row r="64118">
          <cell r="O64118"/>
        </row>
        <row r="64119">
          <cell r="O64119"/>
        </row>
        <row r="64120">
          <cell r="O64120"/>
        </row>
        <row r="64121">
          <cell r="O64121"/>
        </row>
        <row r="64122">
          <cell r="O64122"/>
        </row>
        <row r="64123">
          <cell r="O64123"/>
        </row>
        <row r="64124">
          <cell r="O64124"/>
        </row>
        <row r="64125">
          <cell r="O64125"/>
        </row>
        <row r="64126">
          <cell r="O64126"/>
        </row>
        <row r="64127">
          <cell r="O64127"/>
        </row>
        <row r="64128">
          <cell r="O64128"/>
        </row>
        <row r="64129">
          <cell r="O64129"/>
        </row>
        <row r="64130">
          <cell r="O64130"/>
        </row>
        <row r="64131">
          <cell r="O64131"/>
        </row>
        <row r="64132">
          <cell r="O64132"/>
        </row>
        <row r="64133">
          <cell r="O64133"/>
        </row>
        <row r="64134">
          <cell r="O64134"/>
        </row>
        <row r="64135">
          <cell r="O64135"/>
        </row>
        <row r="64136">
          <cell r="O64136"/>
        </row>
        <row r="64137">
          <cell r="O64137"/>
        </row>
        <row r="64138">
          <cell r="O64138"/>
        </row>
        <row r="64139">
          <cell r="O64139"/>
        </row>
        <row r="64140">
          <cell r="O64140"/>
        </row>
        <row r="64141">
          <cell r="O64141"/>
        </row>
        <row r="64142">
          <cell r="O64142"/>
        </row>
        <row r="64143">
          <cell r="O64143"/>
        </row>
        <row r="64144">
          <cell r="O64144"/>
        </row>
        <row r="64145">
          <cell r="O64145"/>
        </row>
        <row r="64146">
          <cell r="O64146"/>
        </row>
        <row r="64147">
          <cell r="O64147"/>
        </row>
        <row r="64148">
          <cell r="O64148"/>
        </row>
        <row r="64149">
          <cell r="O64149"/>
        </row>
        <row r="64150">
          <cell r="O64150"/>
        </row>
        <row r="64151">
          <cell r="O64151"/>
        </row>
        <row r="64152">
          <cell r="O64152"/>
        </row>
        <row r="64153">
          <cell r="O64153"/>
        </row>
        <row r="64154">
          <cell r="O64154"/>
        </row>
        <row r="64155">
          <cell r="O64155"/>
        </row>
        <row r="64156">
          <cell r="O64156"/>
        </row>
        <row r="64157">
          <cell r="O64157"/>
        </row>
        <row r="64158">
          <cell r="O64158"/>
        </row>
        <row r="64159">
          <cell r="O64159"/>
        </row>
        <row r="64160">
          <cell r="O64160"/>
        </row>
        <row r="64161">
          <cell r="O64161"/>
        </row>
        <row r="64162">
          <cell r="O64162"/>
        </row>
        <row r="64163">
          <cell r="O64163"/>
        </row>
        <row r="64164">
          <cell r="O64164"/>
        </row>
        <row r="64165">
          <cell r="O64165"/>
        </row>
        <row r="64166">
          <cell r="O64166"/>
        </row>
        <row r="64167">
          <cell r="O64167"/>
        </row>
        <row r="64168">
          <cell r="O64168"/>
        </row>
        <row r="64169">
          <cell r="O64169"/>
        </row>
        <row r="64170">
          <cell r="O64170"/>
        </row>
        <row r="64171">
          <cell r="O64171"/>
        </row>
        <row r="64172">
          <cell r="O64172"/>
        </row>
        <row r="64173">
          <cell r="O64173"/>
        </row>
        <row r="64174">
          <cell r="O64174"/>
        </row>
        <row r="64175">
          <cell r="O64175"/>
        </row>
        <row r="64176">
          <cell r="O64176"/>
        </row>
        <row r="64177">
          <cell r="O64177"/>
        </row>
        <row r="64178">
          <cell r="O64178"/>
        </row>
        <row r="64179">
          <cell r="O64179"/>
        </row>
        <row r="64180">
          <cell r="O64180"/>
        </row>
        <row r="64181">
          <cell r="O64181"/>
        </row>
        <row r="64182">
          <cell r="O64182"/>
        </row>
        <row r="64183">
          <cell r="O64183"/>
        </row>
        <row r="64184">
          <cell r="O64184"/>
        </row>
        <row r="64185">
          <cell r="O64185"/>
        </row>
        <row r="64186">
          <cell r="O64186"/>
        </row>
        <row r="64187">
          <cell r="O64187"/>
        </row>
        <row r="64188">
          <cell r="O64188"/>
        </row>
        <row r="64189">
          <cell r="O64189"/>
        </row>
        <row r="64190">
          <cell r="O64190"/>
        </row>
        <row r="64191">
          <cell r="O64191"/>
        </row>
        <row r="64192">
          <cell r="O64192"/>
        </row>
        <row r="64193">
          <cell r="O64193"/>
        </row>
        <row r="64194">
          <cell r="O64194"/>
        </row>
        <row r="64195">
          <cell r="O64195"/>
        </row>
        <row r="64196">
          <cell r="O64196"/>
        </row>
        <row r="64197">
          <cell r="O64197"/>
        </row>
        <row r="64198">
          <cell r="O64198"/>
        </row>
        <row r="64199">
          <cell r="O64199"/>
        </row>
        <row r="64200">
          <cell r="O64200"/>
        </row>
        <row r="64201">
          <cell r="O64201"/>
        </row>
        <row r="64202">
          <cell r="O64202"/>
        </row>
        <row r="64203">
          <cell r="O64203"/>
        </row>
        <row r="64204">
          <cell r="O64204"/>
        </row>
        <row r="64205">
          <cell r="O64205"/>
        </row>
        <row r="64206">
          <cell r="O64206"/>
        </row>
        <row r="64207">
          <cell r="O64207"/>
        </row>
        <row r="64208">
          <cell r="O64208"/>
        </row>
        <row r="64209">
          <cell r="O64209"/>
        </row>
        <row r="64210">
          <cell r="O64210"/>
        </row>
        <row r="64211">
          <cell r="O64211"/>
        </row>
        <row r="64212">
          <cell r="O64212"/>
        </row>
        <row r="64213">
          <cell r="O64213"/>
        </row>
        <row r="64214">
          <cell r="O64214"/>
        </row>
        <row r="64215">
          <cell r="O64215"/>
        </row>
        <row r="64216">
          <cell r="O64216"/>
        </row>
        <row r="64217">
          <cell r="O64217"/>
        </row>
        <row r="64218">
          <cell r="O64218"/>
        </row>
        <row r="64219">
          <cell r="O64219"/>
        </row>
        <row r="64220">
          <cell r="O64220"/>
        </row>
        <row r="64221">
          <cell r="O64221"/>
        </row>
        <row r="64222">
          <cell r="O64222"/>
        </row>
        <row r="64223">
          <cell r="O64223"/>
        </row>
        <row r="64224">
          <cell r="O64224"/>
        </row>
        <row r="64225">
          <cell r="O64225"/>
        </row>
        <row r="64226">
          <cell r="O64226"/>
        </row>
        <row r="64227">
          <cell r="O64227"/>
        </row>
        <row r="64228">
          <cell r="O64228"/>
        </row>
        <row r="64229">
          <cell r="O64229"/>
        </row>
        <row r="64230">
          <cell r="O64230"/>
        </row>
        <row r="64231">
          <cell r="O64231"/>
        </row>
        <row r="64232">
          <cell r="O64232"/>
        </row>
        <row r="64233">
          <cell r="O64233"/>
        </row>
        <row r="64234">
          <cell r="O64234"/>
        </row>
        <row r="64235">
          <cell r="O64235"/>
        </row>
        <row r="64236">
          <cell r="O64236"/>
        </row>
        <row r="64237">
          <cell r="O64237"/>
        </row>
        <row r="64238">
          <cell r="O64238"/>
        </row>
        <row r="64239">
          <cell r="O64239"/>
        </row>
        <row r="64240">
          <cell r="O64240"/>
        </row>
        <row r="64241">
          <cell r="O64241"/>
        </row>
        <row r="64242">
          <cell r="O64242"/>
        </row>
        <row r="64243">
          <cell r="O64243"/>
        </row>
        <row r="64244">
          <cell r="O64244"/>
        </row>
        <row r="64245">
          <cell r="O64245"/>
        </row>
        <row r="64246">
          <cell r="O64246"/>
        </row>
        <row r="64247">
          <cell r="O64247"/>
        </row>
        <row r="64248">
          <cell r="O64248"/>
        </row>
        <row r="64249">
          <cell r="O64249"/>
        </row>
        <row r="64250">
          <cell r="O64250"/>
        </row>
        <row r="64251">
          <cell r="O64251"/>
        </row>
        <row r="64252">
          <cell r="O64252"/>
        </row>
        <row r="64253">
          <cell r="O64253"/>
        </row>
        <row r="64254">
          <cell r="O64254"/>
        </row>
        <row r="64255">
          <cell r="O64255"/>
        </row>
        <row r="64256">
          <cell r="O64256"/>
        </row>
        <row r="64257">
          <cell r="O64257"/>
        </row>
        <row r="64258">
          <cell r="O64258"/>
        </row>
        <row r="64259">
          <cell r="O64259"/>
        </row>
        <row r="64260">
          <cell r="O64260"/>
        </row>
        <row r="64261">
          <cell r="O64261"/>
        </row>
        <row r="64262">
          <cell r="O64262"/>
        </row>
        <row r="64263">
          <cell r="O64263"/>
        </row>
        <row r="64264">
          <cell r="O64264"/>
        </row>
        <row r="64265">
          <cell r="O64265"/>
        </row>
        <row r="64266">
          <cell r="O64266"/>
        </row>
        <row r="64267">
          <cell r="O64267"/>
        </row>
        <row r="64268">
          <cell r="O64268"/>
        </row>
        <row r="64269">
          <cell r="O64269"/>
        </row>
        <row r="64270">
          <cell r="O64270"/>
        </row>
        <row r="64271">
          <cell r="O64271"/>
        </row>
        <row r="64272">
          <cell r="O64272"/>
        </row>
        <row r="64273">
          <cell r="O64273"/>
        </row>
        <row r="64274">
          <cell r="O64274"/>
        </row>
        <row r="64275">
          <cell r="O64275"/>
        </row>
        <row r="64276">
          <cell r="O64276"/>
        </row>
        <row r="64277">
          <cell r="O64277"/>
        </row>
        <row r="64278">
          <cell r="O64278"/>
        </row>
        <row r="64279">
          <cell r="O64279"/>
        </row>
        <row r="64280">
          <cell r="O64280"/>
        </row>
        <row r="64281">
          <cell r="O64281"/>
        </row>
        <row r="64282">
          <cell r="O64282"/>
        </row>
        <row r="64283">
          <cell r="O64283"/>
        </row>
        <row r="64284">
          <cell r="O64284"/>
        </row>
        <row r="64285">
          <cell r="O64285"/>
        </row>
        <row r="64286">
          <cell r="O64286"/>
        </row>
        <row r="64287">
          <cell r="O64287"/>
        </row>
        <row r="64288">
          <cell r="O64288"/>
        </row>
        <row r="64289">
          <cell r="O64289"/>
        </row>
        <row r="64290">
          <cell r="O64290"/>
        </row>
        <row r="64291">
          <cell r="O64291"/>
        </row>
        <row r="64292">
          <cell r="O64292"/>
        </row>
        <row r="64293">
          <cell r="O64293"/>
        </row>
        <row r="64294">
          <cell r="O64294"/>
        </row>
        <row r="64295">
          <cell r="O64295"/>
        </row>
        <row r="64296">
          <cell r="O64296"/>
        </row>
        <row r="64297">
          <cell r="O64297"/>
        </row>
        <row r="64298">
          <cell r="O64298"/>
        </row>
        <row r="64299">
          <cell r="O64299"/>
        </row>
        <row r="64300">
          <cell r="O64300"/>
        </row>
        <row r="64301">
          <cell r="O64301"/>
        </row>
        <row r="64302">
          <cell r="O64302"/>
        </row>
        <row r="64303">
          <cell r="O64303"/>
        </row>
        <row r="64304">
          <cell r="O64304"/>
        </row>
        <row r="64305">
          <cell r="O64305"/>
        </row>
        <row r="64306">
          <cell r="O64306"/>
        </row>
        <row r="64307">
          <cell r="O64307"/>
        </row>
        <row r="64308">
          <cell r="O64308"/>
        </row>
        <row r="64309">
          <cell r="O64309"/>
        </row>
        <row r="64310">
          <cell r="O64310"/>
        </row>
        <row r="64311">
          <cell r="O64311"/>
        </row>
        <row r="64312">
          <cell r="O64312"/>
        </row>
        <row r="64313">
          <cell r="O64313"/>
        </row>
        <row r="64314">
          <cell r="O64314"/>
        </row>
        <row r="64315">
          <cell r="O64315"/>
        </row>
        <row r="64316">
          <cell r="O64316"/>
        </row>
        <row r="64317">
          <cell r="O64317"/>
        </row>
        <row r="64318">
          <cell r="O64318"/>
        </row>
        <row r="64319">
          <cell r="O64319"/>
        </row>
        <row r="64320">
          <cell r="O64320"/>
        </row>
        <row r="64321">
          <cell r="O64321"/>
        </row>
        <row r="64322">
          <cell r="O64322"/>
        </row>
        <row r="64323">
          <cell r="O64323"/>
        </row>
        <row r="64324">
          <cell r="O64324"/>
        </row>
        <row r="64325">
          <cell r="O64325"/>
        </row>
        <row r="64326">
          <cell r="O64326"/>
        </row>
        <row r="64327">
          <cell r="O64327"/>
        </row>
        <row r="64328">
          <cell r="O64328"/>
        </row>
        <row r="64329">
          <cell r="O64329"/>
        </row>
        <row r="64330">
          <cell r="O64330"/>
        </row>
        <row r="64331">
          <cell r="O64331"/>
        </row>
        <row r="64332">
          <cell r="O64332"/>
        </row>
        <row r="64333">
          <cell r="O64333"/>
        </row>
        <row r="64334">
          <cell r="O64334"/>
        </row>
        <row r="64335">
          <cell r="O64335"/>
        </row>
        <row r="64336">
          <cell r="O64336"/>
        </row>
        <row r="64337">
          <cell r="O64337"/>
        </row>
        <row r="64338">
          <cell r="O64338"/>
        </row>
        <row r="64339">
          <cell r="O64339"/>
        </row>
        <row r="64340">
          <cell r="O64340"/>
        </row>
        <row r="64341">
          <cell r="O64341"/>
        </row>
        <row r="64342">
          <cell r="O64342"/>
        </row>
        <row r="64343">
          <cell r="O64343"/>
        </row>
        <row r="64344">
          <cell r="O64344"/>
        </row>
        <row r="64345">
          <cell r="O64345"/>
        </row>
        <row r="64346">
          <cell r="O64346"/>
        </row>
        <row r="64347">
          <cell r="O64347"/>
        </row>
        <row r="64348">
          <cell r="O64348"/>
        </row>
        <row r="64349">
          <cell r="O64349"/>
        </row>
        <row r="64350">
          <cell r="O64350"/>
        </row>
        <row r="64351">
          <cell r="O64351"/>
        </row>
        <row r="64352">
          <cell r="O64352"/>
        </row>
        <row r="64353">
          <cell r="O64353"/>
        </row>
        <row r="64354">
          <cell r="O64354"/>
        </row>
        <row r="64355">
          <cell r="O64355"/>
        </row>
        <row r="64356">
          <cell r="O64356"/>
        </row>
        <row r="64357">
          <cell r="O64357"/>
        </row>
        <row r="64358">
          <cell r="O64358"/>
        </row>
        <row r="64359">
          <cell r="O64359"/>
        </row>
        <row r="64360">
          <cell r="O64360"/>
        </row>
        <row r="64361">
          <cell r="O64361"/>
        </row>
        <row r="64362">
          <cell r="O64362"/>
        </row>
        <row r="64363">
          <cell r="O64363"/>
        </row>
        <row r="64364">
          <cell r="O64364"/>
        </row>
        <row r="64365">
          <cell r="O64365"/>
        </row>
        <row r="64366">
          <cell r="O64366"/>
        </row>
        <row r="64367">
          <cell r="O64367"/>
        </row>
        <row r="64368">
          <cell r="O64368"/>
        </row>
        <row r="64369">
          <cell r="O64369"/>
        </row>
        <row r="64370">
          <cell r="O64370"/>
        </row>
        <row r="64371">
          <cell r="O64371"/>
        </row>
        <row r="64372">
          <cell r="O64372"/>
        </row>
        <row r="64373">
          <cell r="O64373"/>
        </row>
        <row r="64374">
          <cell r="O64374"/>
        </row>
        <row r="64375">
          <cell r="O64375"/>
        </row>
        <row r="64376">
          <cell r="O64376"/>
        </row>
        <row r="64377">
          <cell r="O64377"/>
        </row>
        <row r="64378">
          <cell r="O64378"/>
        </row>
        <row r="64379">
          <cell r="O64379"/>
        </row>
        <row r="64380">
          <cell r="O64380"/>
        </row>
        <row r="64381">
          <cell r="O64381"/>
        </row>
        <row r="64382">
          <cell r="O64382"/>
        </row>
        <row r="64383">
          <cell r="O64383"/>
        </row>
        <row r="64384">
          <cell r="O64384"/>
        </row>
        <row r="64385">
          <cell r="O64385"/>
        </row>
        <row r="64386">
          <cell r="O64386"/>
        </row>
        <row r="64387">
          <cell r="O64387"/>
        </row>
        <row r="64388">
          <cell r="O64388"/>
        </row>
        <row r="64389">
          <cell r="O64389"/>
        </row>
        <row r="64390">
          <cell r="O64390"/>
        </row>
        <row r="64391">
          <cell r="O64391"/>
        </row>
        <row r="64392">
          <cell r="O64392"/>
        </row>
        <row r="64393">
          <cell r="O64393"/>
        </row>
        <row r="64394">
          <cell r="O64394"/>
        </row>
        <row r="64395">
          <cell r="O64395"/>
        </row>
        <row r="64396">
          <cell r="O64396"/>
        </row>
        <row r="64397">
          <cell r="O64397"/>
        </row>
        <row r="64398">
          <cell r="O64398"/>
        </row>
        <row r="64399">
          <cell r="O64399"/>
        </row>
        <row r="64400">
          <cell r="O64400"/>
        </row>
        <row r="64401">
          <cell r="O64401"/>
        </row>
        <row r="64402">
          <cell r="O64402"/>
        </row>
        <row r="64403">
          <cell r="O64403"/>
        </row>
        <row r="64404">
          <cell r="O64404"/>
        </row>
        <row r="64405">
          <cell r="O64405"/>
        </row>
        <row r="64406">
          <cell r="O64406"/>
        </row>
        <row r="64407">
          <cell r="O64407"/>
        </row>
        <row r="64408">
          <cell r="O64408"/>
        </row>
        <row r="64409">
          <cell r="O64409"/>
        </row>
        <row r="64410">
          <cell r="O64410"/>
        </row>
        <row r="64411">
          <cell r="O64411"/>
        </row>
        <row r="64412">
          <cell r="O64412"/>
        </row>
        <row r="64413">
          <cell r="O64413"/>
        </row>
        <row r="64414">
          <cell r="O64414"/>
        </row>
        <row r="64415">
          <cell r="O64415"/>
        </row>
        <row r="64416">
          <cell r="O64416"/>
        </row>
        <row r="64417">
          <cell r="O64417"/>
        </row>
        <row r="64418">
          <cell r="O64418"/>
        </row>
        <row r="64419">
          <cell r="O64419"/>
        </row>
        <row r="64420">
          <cell r="O64420"/>
        </row>
        <row r="64421">
          <cell r="O64421"/>
        </row>
        <row r="64422">
          <cell r="O64422"/>
        </row>
        <row r="64423">
          <cell r="O64423"/>
        </row>
        <row r="64424">
          <cell r="O64424"/>
        </row>
        <row r="64425">
          <cell r="O64425"/>
        </row>
        <row r="64426">
          <cell r="O64426"/>
        </row>
        <row r="64427">
          <cell r="O64427"/>
        </row>
        <row r="64428">
          <cell r="O64428"/>
        </row>
        <row r="64429">
          <cell r="O64429"/>
        </row>
        <row r="64430">
          <cell r="O64430"/>
        </row>
        <row r="64431">
          <cell r="O64431"/>
        </row>
        <row r="64432">
          <cell r="O64432"/>
        </row>
        <row r="64433">
          <cell r="O64433"/>
        </row>
        <row r="64434">
          <cell r="O64434"/>
        </row>
        <row r="64435">
          <cell r="O64435"/>
        </row>
        <row r="64436">
          <cell r="O64436"/>
        </row>
        <row r="64437">
          <cell r="O64437"/>
        </row>
        <row r="64438">
          <cell r="O64438"/>
        </row>
        <row r="64439">
          <cell r="O64439"/>
        </row>
        <row r="64440">
          <cell r="O64440"/>
        </row>
        <row r="64441">
          <cell r="O64441"/>
        </row>
        <row r="64442">
          <cell r="O64442"/>
        </row>
        <row r="64443">
          <cell r="O64443"/>
        </row>
        <row r="64444">
          <cell r="O64444"/>
        </row>
        <row r="64445">
          <cell r="O64445"/>
        </row>
        <row r="64446">
          <cell r="O64446"/>
        </row>
        <row r="64447">
          <cell r="O64447"/>
        </row>
        <row r="64448">
          <cell r="O64448"/>
        </row>
        <row r="64449">
          <cell r="O64449"/>
        </row>
        <row r="64450">
          <cell r="O64450"/>
        </row>
        <row r="64451">
          <cell r="O64451"/>
        </row>
        <row r="64452">
          <cell r="O64452"/>
        </row>
        <row r="64453">
          <cell r="O64453"/>
        </row>
        <row r="64454">
          <cell r="O64454"/>
        </row>
        <row r="64455">
          <cell r="O64455"/>
        </row>
        <row r="64456">
          <cell r="O64456"/>
        </row>
        <row r="64457">
          <cell r="O64457"/>
        </row>
        <row r="64458">
          <cell r="O64458"/>
        </row>
        <row r="64459">
          <cell r="O64459"/>
        </row>
        <row r="64460">
          <cell r="O64460"/>
        </row>
        <row r="64461">
          <cell r="O64461"/>
        </row>
        <row r="64462">
          <cell r="O64462"/>
        </row>
        <row r="64463">
          <cell r="O64463"/>
        </row>
        <row r="64464">
          <cell r="O64464"/>
        </row>
        <row r="64465">
          <cell r="O64465"/>
        </row>
        <row r="64466">
          <cell r="O64466"/>
        </row>
        <row r="64467">
          <cell r="O64467"/>
        </row>
        <row r="64468">
          <cell r="O64468"/>
        </row>
        <row r="64469">
          <cell r="O64469"/>
        </row>
        <row r="64470">
          <cell r="O64470"/>
        </row>
        <row r="64471">
          <cell r="O64471"/>
        </row>
        <row r="64472">
          <cell r="O64472"/>
        </row>
        <row r="64473">
          <cell r="O64473"/>
        </row>
        <row r="64474">
          <cell r="O64474"/>
        </row>
        <row r="64475">
          <cell r="O64475"/>
        </row>
        <row r="64476">
          <cell r="O64476"/>
        </row>
        <row r="64477">
          <cell r="O64477"/>
        </row>
        <row r="64478">
          <cell r="O64478"/>
        </row>
        <row r="64479">
          <cell r="O64479"/>
        </row>
        <row r="64480">
          <cell r="O64480"/>
        </row>
        <row r="64481">
          <cell r="O64481"/>
        </row>
        <row r="64482">
          <cell r="O64482"/>
        </row>
        <row r="64483">
          <cell r="O64483"/>
        </row>
        <row r="64484">
          <cell r="O64484"/>
        </row>
        <row r="64485">
          <cell r="O64485"/>
        </row>
        <row r="64486">
          <cell r="O64486"/>
        </row>
        <row r="64487">
          <cell r="O64487"/>
        </row>
        <row r="64488">
          <cell r="O64488"/>
        </row>
        <row r="64489">
          <cell r="O64489"/>
        </row>
        <row r="64490">
          <cell r="O64490"/>
        </row>
        <row r="64491">
          <cell r="O64491"/>
        </row>
        <row r="64492">
          <cell r="O64492"/>
        </row>
        <row r="64493">
          <cell r="O64493"/>
        </row>
        <row r="64494">
          <cell r="O64494"/>
        </row>
        <row r="64495">
          <cell r="O64495"/>
        </row>
        <row r="64496">
          <cell r="O64496"/>
        </row>
        <row r="64497">
          <cell r="O64497"/>
        </row>
        <row r="64498">
          <cell r="O64498"/>
        </row>
        <row r="64499">
          <cell r="O64499"/>
        </row>
        <row r="64500">
          <cell r="O64500"/>
        </row>
        <row r="64501">
          <cell r="O64501"/>
        </row>
        <row r="64502">
          <cell r="O64502"/>
        </row>
        <row r="64503">
          <cell r="O64503"/>
        </row>
        <row r="64504">
          <cell r="O64504"/>
        </row>
        <row r="64505">
          <cell r="O64505"/>
        </row>
        <row r="64506">
          <cell r="O64506"/>
        </row>
        <row r="64507">
          <cell r="O64507"/>
        </row>
        <row r="64508">
          <cell r="O64508"/>
        </row>
        <row r="64509">
          <cell r="O64509"/>
        </row>
        <row r="64510">
          <cell r="O64510"/>
        </row>
        <row r="64511">
          <cell r="O64511"/>
        </row>
        <row r="64512">
          <cell r="O64512"/>
        </row>
        <row r="64513">
          <cell r="O64513"/>
        </row>
        <row r="64514">
          <cell r="O64514"/>
        </row>
        <row r="64515">
          <cell r="O64515"/>
        </row>
        <row r="64516">
          <cell r="O64516"/>
        </row>
        <row r="64517">
          <cell r="O64517"/>
        </row>
        <row r="64518">
          <cell r="O64518"/>
        </row>
        <row r="64519">
          <cell r="O64519"/>
        </row>
        <row r="64520">
          <cell r="O64520"/>
        </row>
        <row r="64521">
          <cell r="O64521"/>
        </row>
        <row r="64522">
          <cell r="O64522"/>
        </row>
        <row r="64523">
          <cell r="O64523"/>
        </row>
        <row r="64524">
          <cell r="O64524"/>
        </row>
        <row r="64525">
          <cell r="O64525"/>
        </row>
        <row r="64526">
          <cell r="O64526"/>
        </row>
        <row r="64527">
          <cell r="O64527"/>
        </row>
        <row r="64528">
          <cell r="O64528"/>
        </row>
        <row r="64529">
          <cell r="O64529"/>
        </row>
        <row r="64530">
          <cell r="O64530"/>
        </row>
        <row r="64531">
          <cell r="O64531"/>
        </row>
        <row r="64532">
          <cell r="O64532"/>
        </row>
        <row r="64533">
          <cell r="O64533"/>
        </row>
        <row r="64534">
          <cell r="O64534"/>
        </row>
        <row r="64535">
          <cell r="O64535"/>
        </row>
        <row r="64536">
          <cell r="O64536"/>
        </row>
        <row r="64537">
          <cell r="O64537"/>
        </row>
        <row r="64538">
          <cell r="O64538"/>
        </row>
        <row r="64539">
          <cell r="O64539"/>
        </row>
        <row r="64540">
          <cell r="O64540"/>
        </row>
        <row r="64541">
          <cell r="O64541"/>
        </row>
        <row r="64542">
          <cell r="O64542"/>
        </row>
        <row r="64543">
          <cell r="O64543"/>
        </row>
        <row r="64544">
          <cell r="O64544"/>
        </row>
        <row r="64545">
          <cell r="O64545"/>
        </row>
        <row r="64546">
          <cell r="O64546"/>
        </row>
        <row r="64547">
          <cell r="O64547"/>
        </row>
        <row r="64548">
          <cell r="O64548"/>
        </row>
        <row r="64549">
          <cell r="O64549"/>
        </row>
        <row r="64550">
          <cell r="O64550"/>
        </row>
        <row r="64551">
          <cell r="O64551"/>
        </row>
        <row r="64552">
          <cell r="O64552"/>
        </row>
        <row r="64553">
          <cell r="O64553"/>
        </row>
        <row r="64554">
          <cell r="O64554"/>
        </row>
        <row r="64555">
          <cell r="O64555"/>
        </row>
        <row r="64556">
          <cell r="O64556"/>
        </row>
        <row r="64557">
          <cell r="O64557"/>
        </row>
        <row r="64558">
          <cell r="O64558"/>
        </row>
        <row r="64559">
          <cell r="O64559"/>
        </row>
        <row r="64560">
          <cell r="O64560"/>
        </row>
        <row r="64561">
          <cell r="O64561"/>
        </row>
        <row r="64562">
          <cell r="O64562"/>
        </row>
        <row r="64563">
          <cell r="O64563"/>
        </row>
        <row r="64564">
          <cell r="O64564"/>
        </row>
        <row r="64565">
          <cell r="O64565"/>
        </row>
        <row r="64566">
          <cell r="O64566"/>
        </row>
        <row r="64567">
          <cell r="O64567"/>
        </row>
        <row r="64568">
          <cell r="O64568"/>
        </row>
        <row r="64569">
          <cell r="O64569"/>
        </row>
        <row r="64570">
          <cell r="O64570"/>
        </row>
        <row r="64571">
          <cell r="O64571"/>
        </row>
        <row r="64572">
          <cell r="O64572"/>
        </row>
        <row r="64573">
          <cell r="O64573"/>
        </row>
        <row r="64574">
          <cell r="O64574"/>
        </row>
        <row r="64575">
          <cell r="O64575"/>
        </row>
        <row r="64576">
          <cell r="O64576"/>
        </row>
        <row r="64577">
          <cell r="O64577"/>
        </row>
        <row r="64578">
          <cell r="O64578"/>
        </row>
        <row r="64579">
          <cell r="O64579"/>
        </row>
        <row r="64580">
          <cell r="O64580"/>
        </row>
        <row r="64581">
          <cell r="O64581"/>
        </row>
        <row r="64582">
          <cell r="O64582"/>
        </row>
        <row r="64583">
          <cell r="O64583"/>
        </row>
        <row r="64584">
          <cell r="O64584"/>
        </row>
        <row r="64585">
          <cell r="O64585"/>
        </row>
        <row r="64586">
          <cell r="O64586"/>
        </row>
        <row r="64587">
          <cell r="O64587"/>
        </row>
        <row r="64588">
          <cell r="O64588"/>
        </row>
        <row r="64589">
          <cell r="O64589"/>
        </row>
        <row r="64590">
          <cell r="O64590"/>
        </row>
        <row r="64591">
          <cell r="O64591"/>
        </row>
        <row r="64592">
          <cell r="O64592"/>
        </row>
        <row r="64593">
          <cell r="O64593"/>
        </row>
        <row r="64594">
          <cell r="O64594"/>
        </row>
        <row r="64595">
          <cell r="O64595"/>
        </row>
        <row r="64596">
          <cell r="O64596"/>
        </row>
        <row r="64597">
          <cell r="O64597"/>
        </row>
        <row r="64598">
          <cell r="O64598"/>
        </row>
        <row r="64599">
          <cell r="O64599"/>
        </row>
        <row r="64600">
          <cell r="O64600"/>
        </row>
        <row r="64601">
          <cell r="O64601"/>
        </row>
        <row r="64602">
          <cell r="O64602"/>
        </row>
        <row r="64603">
          <cell r="O64603"/>
        </row>
        <row r="64604">
          <cell r="O64604"/>
        </row>
        <row r="64605">
          <cell r="O64605"/>
        </row>
        <row r="64606">
          <cell r="O64606"/>
        </row>
        <row r="64607">
          <cell r="O64607"/>
        </row>
        <row r="64608">
          <cell r="O64608"/>
        </row>
        <row r="64609">
          <cell r="O64609"/>
        </row>
        <row r="64610">
          <cell r="O64610"/>
        </row>
        <row r="64611">
          <cell r="O64611"/>
        </row>
        <row r="64612">
          <cell r="O64612"/>
        </row>
        <row r="64613">
          <cell r="O64613"/>
        </row>
        <row r="64614">
          <cell r="O64614"/>
        </row>
        <row r="64615">
          <cell r="O64615"/>
        </row>
        <row r="64616">
          <cell r="O64616"/>
        </row>
        <row r="64617">
          <cell r="O64617"/>
        </row>
        <row r="64618">
          <cell r="O64618"/>
        </row>
        <row r="64619">
          <cell r="O64619"/>
        </row>
        <row r="64620">
          <cell r="O64620"/>
        </row>
        <row r="64621">
          <cell r="O64621"/>
        </row>
        <row r="64622">
          <cell r="O64622"/>
        </row>
        <row r="64623">
          <cell r="O64623"/>
        </row>
        <row r="64624">
          <cell r="O64624"/>
        </row>
        <row r="64625">
          <cell r="O64625"/>
        </row>
        <row r="64626">
          <cell r="O64626"/>
        </row>
        <row r="64627">
          <cell r="O64627"/>
        </row>
        <row r="64628">
          <cell r="O64628"/>
        </row>
        <row r="64629">
          <cell r="O64629"/>
        </row>
        <row r="64630">
          <cell r="O64630"/>
        </row>
        <row r="64631">
          <cell r="O64631"/>
        </row>
        <row r="64632">
          <cell r="O64632"/>
        </row>
        <row r="64633">
          <cell r="O64633"/>
        </row>
        <row r="64634">
          <cell r="O64634"/>
        </row>
        <row r="64635">
          <cell r="O64635"/>
        </row>
        <row r="64636">
          <cell r="O64636"/>
        </row>
        <row r="64637">
          <cell r="O64637"/>
        </row>
        <row r="64638">
          <cell r="O64638"/>
        </row>
        <row r="64639">
          <cell r="O64639"/>
        </row>
        <row r="64640">
          <cell r="O64640"/>
        </row>
        <row r="64641">
          <cell r="O64641"/>
        </row>
        <row r="64642">
          <cell r="O64642"/>
        </row>
        <row r="64643">
          <cell r="O64643"/>
        </row>
        <row r="64644">
          <cell r="O64644"/>
        </row>
        <row r="64645">
          <cell r="O64645"/>
        </row>
        <row r="64646">
          <cell r="O64646"/>
        </row>
        <row r="64647">
          <cell r="O64647"/>
        </row>
        <row r="64648">
          <cell r="O64648"/>
        </row>
        <row r="64649">
          <cell r="O64649"/>
        </row>
        <row r="64650">
          <cell r="O64650"/>
        </row>
        <row r="64651">
          <cell r="O64651"/>
        </row>
        <row r="64652">
          <cell r="O64652"/>
        </row>
        <row r="64653">
          <cell r="O64653"/>
        </row>
        <row r="64654">
          <cell r="O64654"/>
        </row>
        <row r="64655">
          <cell r="O64655"/>
        </row>
        <row r="64656">
          <cell r="O64656"/>
        </row>
        <row r="64657">
          <cell r="O64657"/>
        </row>
        <row r="64658">
          <cell r="O64658"/>
        </row>
        <row r="64659">
          <cell r="O64659"/>
        </row>
        <row r="64660">
          <cell r="O64660"/>
        </row>
        <row r="64661">
          <cell r="O64661"/>
        </row>
        <row r="64662">
          <cell r="O64662"/>
        </row>
        <row r="64663">
          <cell r="O64663"/>
        </row>
        <row r="64664">
          <cell r="O64664"/>
        </row>
        <row r="64665">
          <cell r="O64665"/>
        </row>
        <row r="64666">
          <cell r="O64666"/>
        </row>
        <row r="64667">
          <cell r="O64667"/>
        </row>
        <row r="64668">
          <cell r="O64668"/>
        </row>
        <row r="64669">
          <cell r="O64669"/>
        </row>
        <row r="64670">
          <cell r="O64670"/>
        </row>
        <row r="64671">
          <cell r="O64671"/>
        </row>
        <row r="64672">
          <cell r="O64672"/>
        </row>
        <row r="64673">
          <cell r="O64673"/>
        </row>
        <row r="64674">
          <cell r="O64674"/>
        </row>
        <row r="64675">
          <cell r="O64675"/>
        </row>
        <row r="64676">
          <cell r="O64676"/>
        </row>
        <row r="64677">
          <cell r="O64677"/>
        </row>
        <row r="64678">
          <cell r="O64678"/>
        </row>
        <row r="64679">
          <cell r="O64679"/>
        </row>
        <row r="64680">
          <cell r="O64680"/>
        </row>
        <row r="64681">
          <cell r="O64681"/>
        </row>
        <row r="64682">
          <cell r="O64682"/>
        </row>
        <row r="64683">
          <cell r="O64683"/>
        </row>
        <row r="64684">
          <cell r="O64684"/>
        </row>
        <row r="64685">
          <cell r="O64685"/>
        </row>
        <row r="64686">
          <cell r="O64686"/>
        </row>
        <row r="64687">
          <cell r="O64687"/>
        </row>
        <row r="64688">
          <cell r="O64688"/>
        </row>
        <row r="64689">
          <cell r="O64689"/>
        </row>
        <row r="64690">
          <cell r="O64690"/>
        </row>
        <row r="64691">
          <cell r="O64691"/>
        </row>
        <row r="64692">
          <cell r="O64692"/>
        </row>
        <row r="64693">
          <cell r="O64693"/>
        </row>
        <row r="64694">
          <cell r="O64694"/>
        </row>
        <row r="64695">
          <cell r="O64695"/>
        </row>
        <row r="64696">
          <cell r="O64696"/>
        </row>
        <row r="64697">
          <cell r="O64697"/>
        </row>
        <row r="64698">
          <cell r="O64698"/>
        </row>
        <row r="64699">
          <cell r="O64699"/>
        </row>
        <row r="64700">
          <cell r="O64700"/>
        </row>
        <row r="64701">
          <cell r="O64701"/>
        </row>
        <row r="64702">
          <cell r="O64702"/>
        </row>
        <row r="64703">
          <cell r="O64703"/>
        </row>
        <row r="64704">
          <cell r="O64704"/>
        </row>
        <row r="64705">
          <cell r="O64705"/>
        </row>
        <row r="64706">
          <cell r="O64706"/>
        </row>
        <row r="64707">
          <cell r="O64707"/>
        </row>
        <row r="64708">
          <cell r="O64708"/>
        </row>
        <row r="64709">
          <cell r="O64709"/>
        </row>
        <row r="64710">
          <cell r="O64710"/>
        </row>
        <row r="64711">
          <cell r="O64711"/>
        </row>
        <row r="64712">
          <cell r="O64712"/>
        </row>
        <row r="64713">
          <cell r="O64713"/>
        </row>
        <row r="64714">
          <cell r="O64714"/>
        </row>
        <row r="64715">
          <cell r="O64715"/>
        </row>
        <row r="64716">
          <cell r="O64716"/>
        </row>
        <row r="64717">
          <cell r="O64717"/>
        </row>
        <row r="64718">
          <cell r="O64718"/>
        </row>
        <row r="64719">
          <cell r="O64719"/>
        </row>
        <row r="64720">
          <cell r="O64720"/>
        </row>
        <row r="64721">
          <cell r="O64721"/>
        </row>
        <row r="64722">
          <cell r="O64722"/>
        </row>
        <row r="64723">
          <cell r="O64723"/>
        </row>
        <row r="64724">
          <cell r="O64724"/>
        </row>
        <row r="64725">
          <cell r="O64725"/>
        </row>
        <row r="64726">
          <cell r="O64726"/>
        </row>
        <row r="64727">
          <cell r="O64727"/>
        </row>
        <row r="64728">
          <cell r="O64728"/>
        </row>
        <row r="64729">
          <cell r="O64729"/>
        </row>
        <row r="64730">
          <cell r="O64730"/>
        </row>
        <row r="64731">
          <cell r="O64731"/>
        </row>
        <row r="64732">
          <cell r="O64732"/>
        </row>
        <row r="64733">
          <cell r="O64733"/>
        </row>
        <row r="64734">
          <cell r="O64734"/>
        </row>
        <row r="64735">
          <cell r="O64735"/>
        </row>
        <row r="64736">
          <cell r="O64736"/>
        </row>
        <row r="64737">
          <cell r="O64737"/>
        </row>
        <row r="64738">
          <cell r="O64738"/>
        </row>
        <row r="64739">
          <cell r="O64739"/>
        </row>
        <row r="64740">
          <cell r="O64740"/>
        </row>
        <row r="64741">
          <cell r="O64741"/>
        </row>
        <row r="64742">
          <cell r="O64742"/>
        </row>
        <row r="64743">
          <cell r="O64743"/>
        </row>
        <row r="64744">
          <cell r="O64744"/>
        </row>
        <row r="64745">
          <cell r="O64745"/>
        </row>
        <row r="64746">
          <cell r="O64746"/>
        </row>
        <row r="64747">
          <cell r="O64747"/>
        </row>
        <row r="64748">
          <cell r="O64748"/>
        </row>
        <row r="64749">
          <cell r="O64749"/>
        </row>
        <row r="64750">
          <cell r="O64750"/>
        </row>
        <row r="64751">
          <cell r="O64751"/>
        </row>
        <row r="64752">
          <cell r="O64752"/>
        </row>
        <row r="64753">
          <cell r="O64753"/>
        </row>
        <row r="64754">
          <cell r="O64754"/>
        </row>
        <row r="64755">
          <cell r="O64755"/>
        </row>
        <row r="64756">
          <cell r="O64756"/>
        </row>
        <row r="64757">
          <cell r="O64757"/>
        </row>
        <row r="64758">
          <cell r="O64758"/>
        </row>
        <row r="64759">
          <cell r="O64759"/>
        </row>
        <row r="64760">
          <cell r="O64760"/>
        </row>
        <row r="64761">
          <cell r="O64761"/>
        </row>
        <row r="64762">
          <cell r="O64762"/>
        </row>
        <row r="64763">
          <cell r="O64763"/>
        </row>
        <row r="64764">
          <cell r="O64764"/>
        </row>
        <row r="64765">
          <cell r="O64765"/>
        </row>
        <row r="64766">
          <cell r="O64766"/>
        </row>
        <row r="64767">
          <cell r="O64767"/>
        </row>
        <row r="64768">
          <cell r="O64768"/>
        </row>
        <row r="64769">
          <cell r="O64769"/>
        </row>
        <row r="64770">
          <cell r="O64770"/>
        </row>
        <row r="64771">
          <cell r="O64771"/>
        </row>
        <row r="64772">
          <cell r="O64772"/>
        </row>
        <row r="64773">
          <cell r="O64773"/>
        </row>
        <row r="64774">
          <cell r="O64774"/>
        </row>
        <row r="64775">
          <cell r="O64775"/>
        </row>
        <row r="64776">
          <cell r="O64776"/>
        </row>
        <row r="64777">
          <cell r="O64777"/>
        </row>
        <row r="64778">
          <cell r="O64778"/>
        </row>
        <row r="64779">
          <cell r="O64779"/>
        </row>
        <row r="64780">
          <cell r="O64780"/>
        </row>
        <row r="64781">
          <cell r="O64781"/>
        </row>
        <row r="64782">
          <cell r="O64782"/>
        </row>
        <row r="64783">
          <cell r="O64783"/>
        </row>
        <row r="64784">
          <cell r="O64784"/>
        </row>
        <row r="64785">
          <cell r="O64785"/>
        </row>
        <row r="64786">
          <cell r="O64786"/>
        </row>
        <row r="64787">
          <cell r="O64787"/>
        </row>
        <row r="64788">
          <cell r="O64788"/>
        </row>
        <row r="64789">
          <cell r="O64789"/>
        </row>
        <row r="64790">
          <cell r="O64790"/>
        </row>
        <row r="64791">
          <cell r="O64791"/>
        </row>
        <row r="64792">
          <cell r="O64792"/>
        </row>
        <row r="64793">
          <cell r="O64793"/>
        </row>
        <row r="64794">
          <cell r="O64794"/>
        </row>
        <row r="64795">
          <cell r="O64795"/>
        </row>
        <row r="64796">
          <cell r="O64796"/>
        </row>
        <row r="64797">
          <cell r="O64797"/>
        </row>
        <row r="64798">
          <cell r="O64798"/>
        </row>
        <row r="64799">
          <cell r="O64799"/>
        </row>
        <row r="64800">
          <cell r="O64800"/>
        </row>
        <row r="64801">
          <cell r="O64801"/>
        </row>
        <row r="64802">
          <cell r="O64802"/>
        </row>
        <row r="64803">
          <cell r="O64803"/>
        </row>
        <row r="64804">
          <cell r="O64804"/>
        </row>
        <row r="64805">
          <cell r="O64805"/>
        </row>
        <row r="64806">
          <cell r="O64806"/>
        </row>
        <row r="64807">
          <cell r="O64807"/>
        </row>
        <row r="64808">
          <cell r="O64808"/>
        </row>
        <row r="64809">
          <cell r="O64809"/>
        </row>
        <row r="64810">
          <cell r="O64810"/>
        </row>
        <row r="64811">
          <cell r="O64811"/>
        </row>
        <row r="64812">
          <cell r="O64812"/>
        </row>
        <row r="64813">
          <cell r="O64813"/>
        </row>
        <row r="64814">
          <cell r="O64814"/>
        </row>
        <row r="64815">
          <cell r="O64815"/>
        </row>
        <row r="64816">
          <cell r="O64816"/>
        </row>
        <row r="64817">
          <cell r="O64817"/>
        </row>
        <row r="64818">
          <cell r="O64818"/>
        </row>
        <row r="64819">
          <cell r="O64819"/>
        </row>
        <row r="64820">
          <cell r="O64820"/>
        </row>
        <row r="64821">
          <cell r="O64821"/>
        </row>
        <row r="64822">
          <cell r="O64822"/>
        </row>
        <row r="64823">
          <cell r="O64823"/>
        </row>
        <row r="64824">
          <cell r="O64824"/>
        </row>
        <row r="64825">
          <cell r="O64825"/>
        </row>
        <row r="64826">
          <cell r="O64826"/>
        </row>
        <row r="64827">
          <cell r="O64827"/>
        </row>
        <row r="64828">
          <cell r="O64828"/>
        </row>
        <row r="64829">
          <cell r="O64829"/>
        </row>
        <row r="64830">
          <cell r="O64830"/>
        </row>
        <row r="64831">
          <cell r="O64831"/>
        </row>
        <row r="64832">
          <cell r="O64832"/>
        </row>
        <row r="64833">
          <cell r="O64833"/>
        </row>
        <row r="64834">
          <cell r="O64834"/>
        </row>
        <row r="64835">
          <cell r="O64835"/>
        </row>
        <row r="64836">
          <cell r="O64836"/>
        </row>
        <row r="64837">
          <cell r="O64837"/>
        </row>
        <row r="64838">
          <cell r="O64838"/>
        </row>
        <row r="64839">
          <cell r="O64839"/>
        </row>
        <row r="64840">
          <cell r="O64840"/>
        </row>
        <row r="64841">
          <cell r="O64841"/>
        </row>
        <row r="64842">
          <cell r="O64842"/>
        </row>
        <row r="64843">
          <cell r="O64843"/>
        </row>
        <row r="64844">
          <cell r="O64844"/>
        </row>
        <row r="64845">
          <cell r="O64845"/>
        </row>
        <row r="64846">
          <cell r="O64846"/>
        </row>
        <row r="64847">
          <cell r="O64847"/>
        </row>
        <row r="64848">
          <cell r="O64848"/>
        </row>
        <row r="64849">
          <cell r="O64849"/>
        </row>
        <row r="64850">
          <cell r="O64850"/>
        </row>
        <row r="64851">
          <cell r="O64851"/>
        </row>
        <row r="64852">
          <cell r="O64852"/>
        </row>
        <row r="64853">
          <cell r="O64853"/>
        </row>
        <row r="64854">
          <cell r="O64854"/>
        </row>
        <row r="64855">
          <cell r="O64855"/>
        </row>
        <row r="64856">
          <cell r="O64856"/>
        </row>
        <row r="64857">
          <cell r="O64857"/>
        </row>
        <row r="64858">
          <cell r="O64858"/>
        </row>
        <row r="64859">
          <cell r="O64859"/>
        </row>
        <row r="64860">
          <cell r="O64860"/>
        </row>
        <row r="64861">
          <cell r="O64861"/>
        </row>
        <row r="64862">
          <cell r="O64862"/>
        </row>
        <row r="64863">
          <cell r="O64863"/>
        </row>
        <row r="64864">
          <cell r="O64864"/>
        </row>
        <row r="64865">
          <cell r="O64865"/>
        </row>
        <row r="64866">
          <cell r="O64866"/>
        </row>
        <row r="64867">
          <cell r="O64867"/>
        </row>
        <row r="64868">
          <cell r="O64868"/>
        </row>
        <row r="64869">
          <cell r="O64869"/>
        </row>
        <row r="64870">
          <cell r="O64870"/>
        </row>
        <row r="64871">
          <cell r="O64871"/>
        </row>
        <row r="64872">
          <cell r="O64872"/>
        </row>
        <row r="64873">
          <cell r="O64873"/>
        </row>
        <row r="64874">
          <cell r="O64874"/>
        </row>
        <row r="64875">
          <cell r="O64875"/>
        </row>
        <row r="64876">
          <cell r="O64876"/>
        </row>
        <row r="64877">
          <cell r="O64877"/>
        </row>
        <row r="64878">
          <cell r="O64878"/>
        </row>
        <row r="64879">
          <cell r="O64879"/>
        </row>
        <row r="64880">
          <cell r="O64880"/>
        </row>
        <row r="64881">
          <cell r="O64881"/>
        </row>
        <row r="64882">
          <cell r="O64882"/>
        </row>
        <row r="64883">
          <cell r="O64883"/>
        </row>
        <row r="64884">
          <cell r="O64884"/>
        </row>
        <row r="64885">
          <cell r="O64885"/>
        </row>
        <row r="64886">
          <cell r="O64886"/>
        </row>
        <row r="64887">
          <cell r="O64887"/>
        </row>
        <row r="64888">
          <cell r="O64888"/>
        </row>
        <row r="64889">
          <cell r="O64889"/>
        </row>
        <row r="64890">
          <cell r="O64890"/>
        </row>
        <row r="64891">
          <cell r="O64891"/>
        </row>
        <row r="64892">
          <cell r="O64892"/>
        </row>
        <row r="64893">
          <cell r="O64893"/>
        </row>
        <row r="64894">
          <cell r="O64894"/>
        </row>
        <row r="64895">
          <cell r="O64895"/>
        </row>
        <row r="64896">
          <cell r="O64896"/>
        </row>
        <row r="64897">
          <cell r="O64897"/>
        </row>
        <row r="64898">
          <cell r="O64898"/>
        </row>
        <row r="64899">
          <cell r="O64899"/>
        </row>
        <row r="64900">
          <cell r="O64900"/>
        </row>
        <row r="64901">
          <cell r="O64901"/>
        </row>
        <row r="64902">
          <cell r="O64902"/>
        </row>
        <row r="64903">
          <cell r="O64903"/>
        </row>
        <row r="64904">
          <cell r="O64904"/>
        </row>
        <row r="64905">
          <cell r="O64905"/>
        </row>
        <row r="64906">
          <cell r="O64906"/>
        </row>
        <row r="64907">
          <cell r="O64907"/>
        </row>
        <row r="64908">
          <cell r="O64908"/>
        </row>
        <row r="64909">
          <cell r="O64909"/>
        </row>
        <row r="64910">
          <cell r="O64910"/>
        </row>
        <row r="64911">
          <cell r="O64911"/>
        </row>
        <row r="64912">
          <cell r="O64912"/>
        </row>
        <row r="64913">
          <cell r="O64913"/>
        </row>
        <row r="64914">
          <cell r="O64914"/>
        </row>
        <row r="64915">
          <cell r="O64915"/>
        </row>
        <row r="64916">
          <cell r="O64916"/>
        </row>
        <row r="64917">
          <cell r="O64917"/>
        </row>
        <row r="64918">
          <cell r="O64918"/>
        </row>
        <row r="64919">
          <cell r="O64919"/>
        </row>
        <row r="64920">
          <cell r="O64920"/>
        </row>
        <row r="64921">
          <cell r="O64921"/>
        </row>
        <row r="64922">
          <cell r="O64922"/>
        </row>
        <row r="64923">
          <cell r="O64923"/>
        </row>
        <row r="64924">
          <cell r="O64924"/>
        </row>
        <row r="64925">
          <cell r="O64925"/>
        </row>
        <row r="64926">
          <cell r="O64926"/>
        </row>
        <row r="64927">
          <cell r="O64927"/>
        </row>
        <row r="64928">
          <cell r="O64928"/>
        </row>
        <row r="64929">
          <cell r="O64929"/>
        </row>
        <row r="64930">
          <cell r="O64930"/>
        </row>
        <row r="64931">
          <cell r="O64931"/>
        </row>
        <row r="64932">
          <cell r="O64932"/>
        </row>
        <row r="64933">
          <cell r="O64933"/>
        </row>
        <row r="64934">
          <cell r="O64934"/>
        </row>
        <row r="64935">
          <cell r="O64935"/>
        </row>
        <row r="64936">
          <cell r="O64936"/>
        </row>
        <row r="64937">
          <cell r="O64937"/>
        </row>
        <row r="64938">
          <cell r="O64938"/>
        </row>
        <row r="64939">
          <cell r="O64939"/>
        </row>
        <row r="64940">
          <cell r="O64940"/>
        </row>
        <row r="64941">
          <cell r="O64941"/>
        </row>
        <row r="64942">
          <cell r="O64942"/>
        </row>
        <row r="64943">
          <cell r="O64943"/>
        </row>
        <row r="64944">
          <cell r="O64944"/>
        </row>
        <row r="64945">
          <cell r="O64945"/>
        </row>
        <row r="64946">
          <cell r="O64946"/>
        </row>
        <row r="64947">
          <cell r="O64947"/>
        </row>
        <row r="64948">
          <cell r="O64948"/>
        </row>
        <row r="64949">
          <cell r="O64949"/>
        </row>
        <row r="64950">
          <cell r="O64950"/>
        </row>
        <row r="64951">
          <cell r="O64951"/>
        </row>
        <row r="64952">
          <cell r="O64952"/>
        </row>
        <row r="64953">
          <cell r="O64953"/>
        </row>
        <row r="64954">
          <cell r="O64954"/>
        </row>
        <row r="64955">
          <cell r="O64955"/>
        </row>
        <row r="64956">
          <cell r="O64956"/>
        </row>
        <row r="64957">
          <cell r="O64957"/>
        </row>
        <row r="64958">
          <cell r="O64958"/>
        </row>
        <row r="64959">
          <cell r="O64959"/>
        </row>
        <row r="64960">
          <cell r="O64960"/>
        </row>
        <row r="64961">
          <cell r="O64961"/>
        </row>
        <row r="64962">
          <cell r="O64962"/>
        </row>
        <row r="64963">
          <cell r="O64963"/>
        </row>
        <row r="64964">
          <cell r="O64964"/>
        </row>
        <row r="64965">
          <cell r="O64965"/>
        </row>
        <row r="64966">
          <cell r="O64966"/>
        </row>
        <row r="64967">
          <cell r="O64967"/>
        </row>
        <row r="64968">
          <cell r="O64968"/>
        </row>
        <row r="64969">
          <cell r="O64969"/>
        </row>
        <row r="64970">
          <cell r="O64970"/>
        </row>
        <row r="64971">
          <cell r="O64971"/>
        </row>
        <row r="64972">
          <cell r="O64972"/>
        </row>
        <row r="64973">
          <cell r="O64973"/>
        </row>
        <row r="64974">
          <cell r="O64974"/>
        </row>
        <row r="64975">
          <cell r="O64975"/>
        </row>
        <row r="64976">
          <cell r="O64976"/>
        </row>
        <row r="64977">
          <cell r="O64977"/>
        </row>
        <row r="64978">
          <cell r="O64978"/>
        </row>
        <row r="64979">
          <cell r="O64979"/>
        </row>
        <row r="64980">
          <cell r="O64980"/>
        </row>
        <row r="64981">
          <cell r="O64981"/>
        </row>
        <row r="64982">
          <cell r="O64982"/>
        </row>
        <row r="64983">
          <cell r="O64983"/>
        </row>
        <row r="64984">
          <cell r="O64984"/>
        </row>
        <row r="64985">
          <cell r="O64985"/>
        </row>
        <row r="64986">
          <cell r="O64986"/>
        </row>
        <row r="64987">
          <cell r="O64987"/>
        </row>
        <row r="64988">
          <cell r="O64988"/>
        </row>
        <row r="64989">
          <cell r="O64989"/>
        </row>
        <row r="64990">
          <cell r="O64990"/>
        </row>
        <row r="64991">
          <cell r="O64991"/>
        </row>
        <row r="64992">
          <cell r="O64992"/>
        </row>
        <row r="64993">
          <cell r="O64993"/>
        </row>
        <row r="64994">
          <cell r="O64994"/>
        </row>
        <row r="64995">
          <cell r="O64995"/>
        </row>
        <row r="64996">
          <cell r="O64996"/>
        </row>
        <row r="64997">
          <cell r="O64997"/>
        </row>
        <row r="64998">
          <cell r="O64998"/>
        </row>
        <row r="64999">
          <cell r="O64999"/>
        </row>
        <row r="65000">
          <cell r="O65000"/>
        </row>
        <row r="65001">
          <cell r="O65001"/>
        </row>
        <row r="65002">
          <cell r="O65002"/>
        </row>
        <row r="65003">
          <cell r="O65003"/>
        </row>
        <row r="65004">
          <cell r="O65004"/>
        </row>
        <row r="65005">
          <cell r="O65005"/>
        </row>
        <row r="65006">
          <cell r="O65006"/>
        </row>
        <row r="65007">
          <cell r="O65007"/>
        </row>
        <row r="65008">
          <cell r="O65008"/>
        </row>
        <row r="65009">
          <cell r="O65009"/>
        </row>
        <row r="65010">
          <cell r="O65010"/>
        </row>
        <row r="65011">
          <cell r="O65011"/>
        </row>
        <row r="65012">
          <cell r="O65012"/>
        </row>
        <row r="65013">
          <cell r="O65013"/>
        </row>
        <row r="65014">
          <cell r="O65014"/>
        </row>
        <row r="65015">
          <cell r="O65015"/>
        </row>
        <row r="65016">
          <cell r="O65016"/>
        </row>
        <row r="65017">
          <cell r="O65017"/>
        </row>
        <row r="65018">
          <cell r="O65018"/>
        </row>
        <row r="65019">
          <cell r="O65019"/>
        </row>
        <row r="65020">
          <cell r="O65020"/>
        </row>
        <row r="65021">
          <cell r="O65021"/>
        </row>
        <row r="65022">
          <cell r="O65022"/>
        </row>
        <row r="65023">
          <cell r="O65023"/>
        </row>
        <row r="65024">
          <cell r="O65024"/>
        </row>
        <row r="65025">
          <cell r="O65025"/>
        </row>
        <row r="65026">
          <cell r="O65026"/>
        </row>
        <row r="65027">
          <cell r="O65027"/>
        </row>
        <row r="65028">
          <cell r="O65028"/>
        </row>
        <row r="65029">
          <cell r="O65029"/>
        </row>
        <row r="65030">
          <cell r="O65030"/>
        </row>
        <row r="65031">
          <cell r="O65031"/>
        </row>
        <row r="65032">
          <cell r="O65032"/>
        </row>
        <row r="65033">
          <cell r="O65033"/>
        </row>
        <row r="65034">
          <cell r="O65034"/>
        </row>
        <row r="65035">
          <cell r="O65035"/>
        </row>
        <row r="65036">
          <cell r="O65036"/>
        </row>
        <row r="65037">
          <cell r="O65037"/>
        </row>
        <row r="65038">
          <cell r="O65038"/>
        </row>
        <row r="65039">
          <cell r="O65039"/>
        </row>
        <row r="65040">
          <cell r="O65040"/>
        </row>
        <row r="65041">
          <cell r="O65041"/>
        </row>
        <row r="65042">
          <cell r="O65042"/>
        </row>
        <row r="65043">
          <cell r="O65043"/>
        </row>
        <row r="65044">
          <cell r="O65044"/>
        </row>
        <row r="65045">
          <cell r="O65045"/>
        </row>
        <row r="65046">
          <cell r="O65046"/>
        </row>
        <row r="65047">
          <cell r="O65047"/>
        </row>
        <row r="65048">
          <cell r="O65048"/>
        </row>
        <row r="65049">
          <cell r="O65049"/>
        </row>
        <row r="65050">
          <cell r="O65050"/>
        </row>
        <row r="65051">
          <cell r="O65051"/>
        </row>
        <row r="65052">
          <cell r="O65052"/>
        </row>
        <row r="65053">
          <cell r="O65053"/>
        </row>
        <row r="65054">
          <cell r="O65054"/>
        </row>
        <row r="65055">
          <cell r="O65055"/>
        </row>
        <row r="65056">
          <cell r="O65056"/>
        </row>
        <row r="65057">
          <cell r="O65057"/>
        </row>
        <row r="65058">
          <cell r="O65058"/>
        </row>
        <row r="65059">
          <cell r="O65059"/>
        </row>
        <row r="65060">
          <cell r="O65060"/>
        </row>
        <row r="65061">
          <cell r="O65061"/>
        </row>
        <row r="65062">
          <cell r="O65062"/>
        </row>
        <row r="65063">
          <cell r="O65063"/>
        </row>
        <row r="65064">
          <cell r="O65064"/>
        </row>
        <row r="65065">
          <cell r="O65065"/>
        </row>
        <row r="65066">
          <cell r="O65066"/>
        </row>
        <row r="65067">
          <cell r="O65067"/>
        </row>
        <row r="65068">
          <cell r="O65068"/>
        </row>
        <row r="65069">
          <cell r="O65069"/>
        </row>
        <row r="65070">
          <cell r="O65070"/>
        </row>
        <row r="65071">
          <cell r="O65071"/>
        </row>
        <row r="65072">
          <cell r="O65072"/>
        </row>
        <row r="65073">
          <cell r="O65073"/>
        </row>
        <row r="65074">
          <cell r="O65074"/>
        </row>
        <row r="65075">
          <cell r="O65075"/>
        </row>
        <row r="65076">
          <cell r="O65076"/>
        </row>
        <row r="65077">
          <cell r="O65077"/>
        </row>
        <row r="65078">
          <cell r="O65078"/>
        </row>
        <row r="65079">
          <cell r="O65079"/>
        </row>
        <row r="65080">
          <cell r="O65080"/>
        </row>
        <row r="65081">
          <cell r="O65081"/>
        </row>
        <row r="65082">
          <cell r="O65082"/>
        </row>
        <row r="65083">
          <cell r="O65083"/>
        </row>
        <row r="65084">
          <cell r="O65084"/>
        </row>
        <row r="65085">
          <cell r="O65085"/>
        </row>
        <row r="65086">
          <cell r="O65086"/>
        </row>
        <row r="65087">
          <cell r="O65087"/>
        </row>
        <row r="65088">
          <cell r="O65088"/>
        </row>
        <row r="65089">
          <cell r="O65089"/>
        </row>
        <row r="65090">
          <cell r="O65090"/>
        </row>
        <row r="65091">
          <cell r="O65091"/>
        </row>
        <row r="65092">
          <cell r="O65092"/>
        </row>
        <row r="65093">
          <cell r="O65093"/>
        </row>
        <row r="65094">
          <cell r="O65094"/>
        </row>
        <row r="65095">
          <cell r="O65095"/>
        </row>
        <row r="65096">
          <cell r="O65096"/>
        </row>
        <row r="65097">
          <cell r="O65097"/>
        </row>
        <row r="65098">
          <cell r="O65098"/>
        </row>
        <row r="65099">
          <cell r="O65099"/>
        </row>
        <row r="65100">
          <cell r="O65100"/>
        </row>
        <row r="65101">
          <cell r="O65101"/>
        </row>
        <row r="65102">
          <cell r="O65102"/>
        </row>
        <row r="65103">
          <cell r="O65103"/>
        </row>
        <row r="65104">
          <cell r="O65104"/>
        </row>
        <row r="65105">
          <cell r="O65105"/>
        </row>
        <row r="65106">
          <cell r="O65106"/>
        </row>
        <row r="65107">
          <cell r="O65107"/>
        </row>
        <row r="65108">
          <cell r="O65108"/>
        </row>
        <row r="65109">
          <cell r="O65109"/>
        </row>
        <row r="65110">
          <cell r="O65110"/>
        </row>
        <row r="65111">
          <cell r="O65111"/>
        </row>
        <row r="65112">
          <cell r="O65112"/>
        </row>
        <row r="65113">
          <cell r="O65113"/>
        </row>
        <row r="65114">
          <cell r="O65114"/>
        </row>
        <row r="65115">
          <cell r="O65115"/>
        </row>
        <row r="65116">
          <cell r="O65116"/>
        </row>
        <row r="65117">
          <cell r="O65117"/>
        </row>
        <row r="65118">
          <cell r="O65118"/>
        </row>
        <row r="65119">
          <cell r="O65119"/>
        </row>
        <row r="65120">
          <cell r="O65120"/>
        </row>
        <row r="65121">
          <cell r="O65121"/>
        </row>
        <row r="65122">
          <cell r="O65122"/>
        </row>
        <row r="65123">
          <cell r="O65123"/>
        </row>
        <row r="65124">
          <cell r="O65124"/>
        </row>
        <row r="65125">
          <cell r="O65125"/>
        </row>
        <row r="65126">
          <cell r="O65126"/>
        </row>
        <row r="65127">
          <cell r="O65127"/>
        </row>
        <row r="65128">
          <cell r="O65128"/>
        </row>
        <row r="65129">
          <cell r="O65129"/>
        </row>
        <row r="65130">
          <cell r="O65130"/>
        </row>
        <row r="65131">
          <cell r="O65131"/>
        </row>
        <row r="65132">
          <cell r="O65132"/>
        </row>
        <row r="65133">
          <cell r="O65133"/>
        </row>
        <row r="65134">
          <cell r="O65134"/>
        </row>
        <row r="65135">
          <cell r="O65135"/>
        </row>
        <row r="65136">
          <cell r="O65136"/>
        </row>
        <row r="65137">
          <cell r="O65137"/>
        </row>
        <row r="65138">
          <cell r="O65138"/>
        </row>
        <row r="65139">
          <cell r="O65139"/>
        </row>
        <row r="65140">
          <cell r="O65140"/>
        </row>
        <row r="65141">
          <cell r="O65141"/>
        </row>
        <row r="65142">
          <cell r="O65142"/>
        </row>
        <row r="65143">
          <cell r="O65143"/>
        </row>
        <row r="65144">
          <cell r="O65144"/>
        </row>
        <row r="65145">
          <cell r="O65145"/>
        </row>
        <row r="65146">
          <cell r="O65146"/>
        </row>
        <row r="65147">
          <cell r="O65147"/>
        </row>
        <row r="65148">
          <cell r="O65148"/>
        </row>
        <row r="65149">
          <cell r="O65149"/>
        </row>
        <row r="65150">
          <cell r="O65150"/>
        </row>
        <row r="65151">
          <cell r="O65151"/>
        </row>
        <row r="65152">
          <cell r="O65152"/>
        </row>
        <row r="65153">
          <cell r="O65153"/>
        </row>
        <row r="65154">
          <cell r="O65154"/>
        </row>
        <row r="65155">
          <cell r="O65155"/>
        </row>
        <row r="65156">
          <cell r="O65156"/>
        </row>
        <row r="65157">
          <cell r="O65157"/>
        </row>
        <row r="65158">
          <cell r="O65158"/>
        </row>
        <row r="65159">
          <cell r="O65159"/>
        </row>
        <row r="65160">
          <cell r="O65160"/>
        </row>
        <row r="65161">
          <cell r="O65161"/>
        </row>
        <row r="65162">
          <cell r="O65162"/>
        </row>
        <row r="65163">
          <cell r="O65163"/>
        </row>
        <row r="65164">
          <cell r="O65164"/>
        </row>
        <row r="65165">
          <cell r="O65165"/>
        </row>
        <row r="65166">
          <cell r="O65166"/>
        </row>
        <row r="65167">
          <cell r="O65167"/>
        </row>
        <row r="65168">
          <cell r="O65168"/>
        </row>
        <row r="65169">
          <cell r="O65169"/>
        </row>
        <row r="65170">
          <cell r="O65170"/>
        </row>
        <row r="65171">
          <cell r="O65171"/>
        </row>
        <row r="65172">
          <cell r="O65172"/>
        </row>
        <row r="65173">
          <cell r="O65173"/>
        </row>
        <row r="65174">
          <cell r="O65174"/>
        </row>
        <row r="65175">
          <cell r="O65175"/>
        </row>
        <row r="65176">
          <cell r="O65176"/>
        </row>
        <row r="65177">
          <cell r="O65177"/>
        </row>
        <row r="65178">
          <cell r="O65178"/>
        </row>
        <row r="65179">
          <cell r="O65179"/>
        </row>
        <row r="65180">
          <cell r="O65180"/>
        </row>
        <row r="65181">
          <cell r="O65181"/>
        </row>
        <row r="65182">
          <cell r="O65182"/>
        </row>
        <row r="65183">
          <cell r="O65183"/>
        </row>
        <row r="65184">
          <cell r="O65184"/>
        </row>
        <row r="65185">
          <cell r="O65185"/>
        </row>
        <row r="65186">
          <cell r="O65186"/>
        </row>
        <row r="65187">
          <cell r="O65187"/>
        </row>
        <row r="65188">
          <cell r="O65188"/>
        </row>
        <row r="65189">
          <cell r="O65189"/>
        </row>
        <row r="65190">
          <cell r="O65190"/>
        </row>
        <row r="65191">
          <cell r="O65191"/>
        </row>
        <row r="65192">
          <cell r="O65192"/>
        </row>
        <row r="65193">
          <cell r="O65193"/>
        </row>
        <row r="65194">
          <cell r="O65194"/>
        </row>
        <row r="65195">
          <cell r="O65195"/>
        </row>
        <row r="65196">
          <cell r="O65196"/>
        </row>
        <row r="65197">
          <cell r="O65197"/>
        </row>
        <row r="65198">
          <cell r="O65198"/>
        </row>
        <row r="65199">
          <cell r="O65199"/>
        </row>
        <row r="65200">
          <cell r="O65200"/>
        </row>
        <row r="65201">
          <cell r="O65201"/>
        </row>
        <row r="65202">
          <cell r="O65202"/>
        </row>
        <row r="65203">
          <cell r="O65203"/>
        </row>
        <row r="65204">
          <cell r="O65204"/>
        </row>
        <row r="65205">
          <cell r="O65205"/>
        </row>
        <row r="65206">
          <cell r="O65206"/>
        </row>
        <row r="65207">
          <cell r="O65207"/>
        </row>
        <row r="65208">
          <cell r="O65208"/>
        </row>
        <row r="65209">
          <cell r="O65209"/>
        </row>
        <row r="65210">
          <cell r="O65210"/>
        </row>
        <row r="65211">
          <cell r="O65211"/>
        </row>
        <row r="65212">
          <cell r="O65212"/>
        </row>
        <row r="65213">
          <cell r="O65213"/>
        </row>
        <row r="65214">
          <cell r="O65214"/>
        </row>
        <row r="65215">
          <cell r="O65215"/>
        </row>
        <row r="65216">
          <cell r="O65216"/>
        </row>
        <row r="65217">
          <cell r="O65217"/>
        </row>
        <row r="65218">
          <cell r="O65218"/>
        </row>
        <row r="65219">
          <cell r="O65219"/>
        </row>
        <row r="65220">
          <cell r="O65220"/>
        </row>
        <row r="65221">
          <cell r="O65221"/>
        </row>
        <row r="65222">
          <cell r="O65222"/>
        </row>
        <row r="65223">
          <cell r="O65223"/>
        </row>
        <row r="65224">
          <cell r="O65224"/>
        </row>
        <row r="65225">
          <cell r="O65225"/>
        </row>
        <row r="65226">
          <cell r="O65226"/>
        </row>
        <row r="65227">
          <cell r="O65227"/>
        </row>
        <row r="65228">
          <cell r="O65228"/>
        </row>
        <row r="65229">
          <cell r="O65229"/>
        </row>
        <row r="65230">
          <cell r="O65230"/>
        </row>
        <row r="65231">
          <cell r="O65231"/>
        </row>
        <row r="65232">
          <cell r="O65232"/>
        </row>
        <row r="65233">
          <cell r="O65233"/>
        </row>
        <row r="65234">
          <cell r="O65234"/>
        </row>
        <row r="65235">
          <cell r="O65235"/>
        </row>
        <row r="65236">
          <cell r="O65236"/>
        </row>
        <row r="65237">
          <cell r="O65237"/>
        </row>
        <row r="65238">
          <cell r="O65238"/>
        </row>
        <row r="65239">
          <cell r="O65239"/>
        </row>
        <row r="65240">
          <cell r="O65240"/>
        </row>
        <row r="65241">
          <cell r="O65241"/>
        </row>
        <row r="65242">
          <cell r="O65242"/>
        </row>
        <row r="65243">
          <cell r="O65243"/>
        </row>
        <row r="65244">
          <cell r="O65244"/>
        </row>
        <row r="65245">
          <cell r="O65245"/>
        </row>
        <row r="65246">
          <cell r="O65246"/>
        </row>
        <row r="65247">
          <cell r="O65247"/>
        </row>
        <row r="65248">
          <cell r="O65248"/>
        </row>
        <row r="65249">
          <cell r="O65249"/>
        </row>
        <row r="65250">
          <cell r="O65250"/>
        </row>
        <row r="65251">
          <cell r="O65251"/>
        </row>
        <row r="65252">
          <cell r="O65252"/>
        </row>
        <row r="65253">
          <cell r="O65253"/>
        </row>
        <row r="65254">
          <cell r="O65254"/>
        </row>
        <row r="65255">
          <cell r="O65255"/>
        </row>
        <row r="65256">
          <cell r="O65256"/>
        </row>
        <row r="65257">
          <cell r="O65257"/>
        </row>
        <row r="65258">
          <cell r="O65258"/>
        </row>
        <row r="65259">
          <cell r="O65259"/>
        </row>
        <row r="65260">
          <cell r="O65260"/>
        </row>
        <row r="65261">
          <cell r="O65261"/>
        </row>
        <row r="65262">
          <cell r="O65262"/>
        </row>
        <row r="65263">
          <cell r="O65263"/>
        </row>
        <row r="65264">
          <cell r="O65264"/>
        </row>
        <row r="65265">
          <cell r="O65265"/>
        </row>
        <row r="65266">
          <cell r="O65266"/>
        </row>
        <row r="65267">
          <cell r="O65267"/>
        </row>
        <row r="65268">
          <cell r="O65268"/>
        </row>
        <row r="65269">
          <cell r="O65269"/>
        </row>
        <row r="65270">
          <cell r="O65270"/>
        </row>
        <row r="65271">
          <cell r="O65271"/>
        </row>
        <row r="65272">
          <cell r="O65272"/>
        </row>
        <row r="65273">
          <cell r="O65273"/>
        </row>
        <row r="65274">
          <cell r="O65274"/>
        </row>
        <row r="65275">
          <cell r="O65275"/>
        </row>
        <row r="65276">
          <cell r="O65276"/>
        </row>
        <row r="65277">
          <cell r="O65277"/>
        </row>
        <row r="65278">
          <cell r="O65278"/>
        </row>
        <row r="65279">
          <cell r="O65279"/>
        </row>
        <row r="65280">
          <cell r="O65280"/>
        </row>
        <row r="65281">
          <cell r="O65281"/>
        </row>
        <row r="65282">
          <cell r="O65282"/>
        </row>
        <row r="65283">
          <cell r="O65283"/>
        </row>
        <row r="65284">
          <cell r="O65284"/>
        </row>
        <row r="65285">
          <cell r="O65285"/>
        </row>
        <row r="65286">
          <cell r="O65286"/>
        </row>
        <row r="65287">
          <cell r="O65287"/>
        </row>
        <row r="65288">
          <cell r="O65288"/>
        </row>
        <row r="65289">
          <cell r="O65289"/>
        </row>
        <row r="65290">
          <cell r="O65290"/>
        </row>
        <row r="65291">
          <cell r="O65291"/>
        </row>
        <row r="65292">
          <cell r="O65292"/>
        </row>
        <row r="65293">
          <cell r="O65293"/>
        </row>
        <row r="65294">
          <cell r="O65294"/>
        </row>
        <row r="65295">
          <cell r="O65295"/>
        </row>
        <row r="65296">
          <cell r="O65296"/>
        </row>
        <row r="65297">
          <cell r="O65297"/>
        </row>
        <row r="65298">
          <cell r="O65298"/>
        </row>
        <row r="65299">
          <cell r="O65299"/>
        </row>
        <row r="65300">
          <cell r="O65300"/>
        </row>
        <row r="65301">
          <cell r="O65301"/>
        </row>
        <row r="65302">
          <cell r="O65302"/>
        </row>
        <row r="65303">
          <cell r="O65303"/>
        </row>
        <row r="65304">
          <cell r="O65304"/>
        </row>
        <row r="65305">
          <cell r="O65305"/>
        </row>
        <row r="65306">
          <cell r="O65306"/>
        </row>
        <row r="65307">
          <cell r="O65307"/>
        </row>
        <row r="65308">
          <cell r="O65308"/>
        </row>
        <row r="65309">
          <cell r="O65309"/>
        </row>
        <row r="65310">
          <cell r="O65310"/>
        </row>
        <row r="65311">
          <cell r="O65311"/>
        </row>
        <row r="65312">
          <cell r="O65312"/>
        </row>
        <row r="65313">
          <cell r="O65313"/>
        </row>
        <row r="65314">
          <cell r="O65314"/>
        </row>
        <row r="65315">
          <cell r="O65315"/>
        </row>
        <row r="65316">
          <cell r="O65316"/>
        </row>
        <row r="65317">
          <cell r="O65317"/>
        </row>
        <row r="65318">
          <cell r="O65318"/>
        </row>
        <row r="65319">
          <cell r="O65319"/>
        </row>
        <row r="65320">
          <cell r="O65320"/>
        </row>
        <row r="65321">
          <cell r="O65321"/>
        </row>
        <row r="65322">
          <cell r="O65322"/>
        </row>
        <row r="65323">
          <cell r="O65323"/>
        </row>
        <row r="65324">
          <cell r="O65324"/>
        </row>
        <row r="65325">
          <cell r="O65325"/>
        </row>
        <row r="65326">
          <cell r="O65326"/>
        </row>
        <row r="65327">
          <cell r="O65327"/>
        </row>
        <row r="65328">
          <cell r="O65328"/>
        </row>
        <row r="65329">
          <cell r="O65329"/>
        </row>
        <row r="65330">
          <cell r="O65330"/>
        </row>
        <row r="65331">
          <cell r="O65331"/>
        </row>
        <row r="65332">
          <cell r="O65332"/>
        </row>
        <row r="65333">
          <cell r="O65333"/>
        </row>
        <row r="65334">
          <cell r="O65334"/>
        </row>
        <row r="65335">
          <cell r="O65335"/>
        </row>
        <row r="65336">
          <cell r="O65336"/>
        </row>
        <row r="65337">
          <cell r="O65337"/>
        </row>
        <row r="65338">
          <cell r="O65338"/>
        </row>
        <row r="65339">
          <cell r="O65339"/>
        </row>
        <row r="65340">
          <cell r="O65340"/>
        </row>
        <row r="65341">
          <cell r="O65341"/>
        </row>
        <row r="65342">
          <cell r="O65342"/>
        </row>
        <row r="65343">
          <cell r="O65343"/>
        </row>
        <row r="65344">
          <cell r="O65344"/>
        </row>
        <row r="65345">
          <cell r="O65345"/>
        </row>
        <row r="65346">
          <cell r="O65346"/>
        </row>
        <row r="65347">
          <cell r="O65347"/>
        </row>
        <row r="65348">
          <cell r="O65348"/>
        </row>
        <row r="65349">
          <cell r="O65349"/>
        </row>
        <row r="65350">
          <cell r="O65350"/>
        </row>
        <row r="65351">
          <cell r="O65351"/>
        </row>
        <row r="65352">
          <cell r="O65352"/>
        </row>
        <row r="65353">
          <cell r="O65353"/>
        </row>
        <row r="65354">
          <cell r="O65354"/>
        </row>
        <row r="65355">
          <cell r="O65355"/>
        </row>
        <row r="65356">
          <cell r="O65356"/>
        </row>
        <row r="65357">
          <cell r="O65357"/>
        </row>
        <row r="65358">
          <cell r="O65358"/>
        </row>
        <row r="65359">
          <cell r="O65359"/>
        </row>
        <row r="65360">
          <cell r="O65360"/>
        </row>
        <row r="65361">
          <cell r="O65361"/>
        </row>
        <row r="65362">
          <cell r="O65362"/>
        </row>
        <row r="65363">
          <cell r="O65363"/>
        </row>
        <row r="65364">
          <cell r="O65364"/>
        </row>
        <row r="65365">
          <cell r="O65365"/>
        </row>
        <row r="65366">
          <cell r="O65366"/>
        </row>
        <row r="65367">
          <cell r="O65367"/>
        </row>
        <row r="65368">
          <cell r="O65368"/>
        </row>
        <row r="65369">
          <cell r="O65369"/>
        </row>
        <row r="65370">
          <cell r="O65370"/>
        </row>
        <row r="65371">
          <cell r="O65371"/>
        </row>
        <row r="65372">
          <cell r="O65372"/>
        </row>
        <row r="65373">
          <cell r="O65373"/>
        </row>
        <row r="65374">
          <cell r="O65374"/>
        </row>
        <row r="65375">
          <cell r="O65375"/>
        </row>
        <row r="65376">
          <cell r="O65376"/>
        </row>
        <row r="65377">
          <cell r="O65377"/>
        </row>
        <row r="65378">
          <cell r="O65378"/>
        </row>
        <row r="65379">
          <cell r="O65379"/>
        </row>
        <row r="65380">
          <cell r="O65380"/>
        </row>
        <row r="65381">
          <cell r="O65381"/>
        </row>
        <row r="65382">
          <cell r="O65382"/>
        </row>
        <row r="65383">
          <cell r="O65383"/>
        </row>
        <row r="65384">
          <cell r="O65384"/>
        </row>
        <row r="65385">
          <cell r="O65385"/>
        </row>
        <row r="65386">
          <cell r="O65386"/>
        </row>
        <row r="65387">
          <cell r="O65387"/>
        </row>
        <row r="65388">
          <cell r="O65388"/>
        </row>
        <row r="65389">
          <cell r="O65389"/>
        </row>
        <row r="65390">
          <cell r="O65390"/>
        </row>
        <row r="65391">
          <cell r="O65391"/>
        </row>
        <row r="65392">
          <cell r="O65392"/>
        </row>
        <row r="65393">
          <cell r="O65393"/>
        </row>
        <row r="65394">
          <cell r="O65394"/>
        </row>
        <row r="65395">
          <cell r="O65395"/>
        </row>
        <row r="65396">
          <cell r="O65396"/>
        </row>
        <row r="65397">
          <cell r="O65397"/>
        </row>
        <row r="65398">
          <cell r="O65398"/>
        </row>
        <row r="65399">
          <cell r="O65399"/>
        </row>
        <row r="65400">
          <cell r="O65400"/>
        </row>
        <row r="65401">
          <cell r="O65401"/>
        </row>
        <row r="65402">
          <cell r="O65402"/>
        </row>
        <row r="65403">
          <cell r="O65403"/>
        </row>
        <row r="65404">
          <cell r="O65404"/>
        </row>
        <row r="65405">
          <cell r="O65405"/>
        </row>
        <row r="65406">
          <cell r="O65406"/>
        </row>
        <row r="65407">
          <cell r="O65407"/>
        </row>
        <row r="65408">
          <cell r="O65408"/>
        </row>
        <row r="65409">
          <cell r="O65409"/>
        </row>
        <row r="65410">
          <cell r="O65410"/>
        </row>
        <row r="65411">
          <cell r="O65411"/>
        </row>
        <row r="65412">
          <cell r="O65412"/>
        </row>
        <row r="65413">
          <cell r="O65413"/>
        </row>
        <row r="65414">
          <cell r="O65414"/>
        </row>
        <row r="65415">
          <cell r="O65415"/>
        </row>
        <row r="65416">
          <cell r="O65416"/>
        </row>
        <row r="65417">
          <cell r="O65417"/>
        </row>
        <row r="65418">
          <cell r="O65418"/>
        </row>
        <row r="65419">
          <cell r="O65419"/>
        </row>
        <row r="65420">
          <cell r="O65420"/>
        </row>
        <row r="65421">
          <cell r="O65421"/>
        </row>
        <row r="65422">
          <cell r="O65422"/>
        </row>
        <row r="65423">
          <cell r="O65423"/>
        </row>
        <row r="65424">
          <cell r="O65424"/>
        </row>
        <row r="65425">
          <cell r="O65425"/>
        </row>
        <row r="65426">
          <cell r="O65426"/>
        </row>
        <row r="65427">
          <cell r="O65427"/>
        </row>
        <row r="65428">
          <cell r="O65428"/>
        </row>
        <row r="65429">
          <cell r="O65429"/>
        </row>
        <row r="65430">
          <cell r="O65430"/>
        </row>
        <row r="65431">
          <cell r="O65431"/>
        </row>
        <row r="65432">
          <cell r="O65432"/>
        </row>
        <row r="65433">
          <cell r="O65433"/>
        </row>
        <row r="65434">
          <cell r="O65434"/>
        </row>
        <row r="65435">
          <cell r="O65435"/>
        </row>
        <row r="65436">
          <cell r="O65436"/>
        </row>
        <row r="65437">
          <cell r="O65437"/>
        </row>
        <row r="65438">
          <cell r="O65438"/>
        </row>
        <row r="65439">
          <cell r="O65439"/>
        </row>
        <row r="65440">
          <cell r="O65440"/>
        </row>
        <row r="65441">
          <cell r="O65441"/>
        </row>
        <row r="65442">
          <cell r="O65442"/>
        </row>
        <row r="65443">
          <cell r="O65443"/>
        </row>
        <row r="65444">
          <cell r="O65444"/>
        </row>
        <row r="65445">
          <cell r="O65445"/>
        </row>
        <row r="65446">
          <cell r="O65446"/>
        </row>
        <row r="65447">
          <cell r="O65447"/>
        </row>
        <row r="65448">
          <cell r="O65448"/>
        </row>
        <row r="65449">
          <cell r="O65449"/>
        </row>
        <row r="65450">
          <cell r="O65450"/>
        </row>
        <row r="65451">
          <cell r="O65451"/>
        </row>
        <row r="65452">
          <cell r="O65452"/>
        </row>
        <row r="65453">
          <cell r="O65453"/>
        </row>
        <row r="65454">
          <cell r="O65454"/>
        </row>
        <row r="65455">
          <cell r="O65455"/>
        </row>
        <row r="65456">
          <cell r="O65456"/>
        </row>
        <row r="65457">
          <cell r="O65457"/>
        </row>
        <row r="65458">
          <cell r="O65458"/>
        </row>
        <row r="65459">
          <cell r="O65459"/>
        </row>
        <row r="65460">
          <cell r="O65460"/>
        </row>
        <row r="65461">
          <cell r="O65461"/>
        </row>
        <row r="65462">
          <cell r="O65462"/>
        </row>
        <row r="65463">
          <cell r="O65463"/>
        </row>
        <row r="65464">
          <cell r="O65464"/>
        </row>
        <row r="65465">
          <cell r="O65465"/>
        </row>
        <row r="65466">
          <cell r="O65466"/>
        </row>
        <row r="65467">
          <cell r="O65467"/>
        </row>
        <row r="65468">
          <cell r="O65468"/>
        </row>
        <row r="65469">
          <cell r="O65469"/>
        </row>
        <row r="65470">
          <cell r="O65470"/>
        </row>
        <row r="65471">
          <cell r="O65471"/>
        </row>
        <row r="65472">
          <cell r="O65472"/>
        </row>
        <row r="65473">
          <cell r="O65473"/>
        </row>
        <row r="65474">
          <cell r="O65474"/>
        </row>
        <row r="65475">
          <cell r="O65475"/>
        </row>
        <row r="65476">
          <cell r="O65476"/>
        </row>
        <row r="65477">
          <cell r="O65477"/>
        </row>
        <row r="65478">
          <cell r="O65478"/>
        </row>
        <row r="65479">
          <cell r="O65479"/>
        </row>
        <row r="65480">
          <cell r="O65480"/>
        </row>
        <row r="65481">
          <cell r="O65481"/>
        </row>
        <row r="65482">
          <cell r="O65482"/>
        </row>
        <row r="65483">
          <cell r="O65483"/>
        </row>
        <row r="65484">
          <cell r="O65484"/>
        </row>
        <row r="65485">
          <cell r="O65485"/>
        </row>
        <row r="65486">
          <cell r="O65486"/>
        </row>
        <row r="65487">
          <cell r="O65487"/>
        </row>
        <row r="65488">
          <cell r="O65488"/>
        </row>
        <row r="65489">
          <cell r="O65489"/>
        </row>
        <row r="65490">
          <cell r="O65490"/>
        </row>
        <row r="65491">
          <cell r="O65491"/>
        </row>
        <row r="65492">
          <cell r="O65492"/>
        </row>
        <row r="65493">
          <cell r="O65493"/>
        </row>
        <row r="65494">
          <cell r="O65494"/>
        </row>
        <row r="65495">
          <cell r="O65495"/>
        </row>
        <row r="65496">
          <cell r="O65496"/>
        </row>
        <row r="65497">
          <cell r="O65497"/>
        </row>
        <row r="65498">
          <cell r="O65498"/>
        </row>
        <row r="65499">
          <cell r="O65499"/>
        </row>
        <row r="65500">
          <cell r="O65500"/>
        </row>
        <row r="65501">
          <cell r="O65501"/>
        </row>
        <row r="65502">
          <cell r="O65502"/>
        </row>
        <row r="65503">
          <cell r="O65503"/>
        </row>
        <row r="65504">
          <cell r="O65504"/>
        </row>
        <row r="65505">
          <cell r="O65505"/>
        </row>
        <row r="65506">
          <cell r="O65506"/>
        </row>
        <row r="65507">
          <cell r="O65507"/>
        </row>
        <row r="65508">
          <cell r="O65508"/>
        </row>
        <row r="65509">
          <cell r="O65509"/>
        </row>
        <row r="65510">
          <cell r="O65510"/>
        </row>
        <row r="65511">
          <cell r="O65511"/>
        </row>
        <row r="65512">
          <cell r="O65512"/>
        </row>
        <row r="65513">
          <cell r="O65513"/>
        </row>
        <row r="65514">
          <cell r="O65514"/>
        </row>
        <row r="65515">
          <cell r="O65515"/>
        </row>
        <row r="65516">
          <cell r="O65516"/>
        </row>
        <row r="65517">
          <cell r="O65517"/>
        </row>
        <row r="65518">
          <cell r="O65518"/>
        </row>
        <row r="65519">
          <cell r="O65519"/>
        </row>
        <row r="65520">
          <cell r="O65520"/>
        </row>
        <row r="65521">
          <cell r="O65521"/>
        </row>
        <row r="65522">
          <cell r="O65522"/>
        </row>
        <row r="65523">
          <cell r="O65523"/>
        </row>
        <row r="65524">
          <cell r="O65524"/>
        </row>
        <row r="65525">
          <cell r="O65525"/>
        </row>
        <row r="65526">
          <cell r="O65526"/>
        </row>
        <row r="65527">
          <cell r="O65527"/>
        </row>
        <row r="65528">
          <cell r="O65528"/>
        </row>
        <row r="65529">
          <cell r="O65529"/>
        </row>
        <row r="65530">
          <cell r="O65530"/>
        </row>
        <row r="65531">
          <cell r="O65531"/>
        </row>
        <row r="65532">
          <cell r="O65532"/>
        </row>
        <row r="65533">
          <cell r="O65533"/>
        </row>
        <row r="65534">
          <cell r="O65534"/>
        </row>
        <row r="65535">
          <cell r="O65535"/>
        </row>
        <row r="65536">
          <cell r="O65536"/>
        </row>
        <row r="65537">
          <cell r="O65537"/>
        </row>
        <row r="65538">
          <cell r="O65538"/>
        </row>
        <row r="65539">
          <cell r="O65539"/>
        </row>
        <row r="65540">
          <cell r="O65540"/>
        </row>
        <row r="65541">
          <cell r="O65541"/>
        </row>
        <row r="65542">
          <cell r="O65542"/>
        </row>
        <row r="65543">
          <cell r="O65543"/>
        </row>
        <row r="65544">
          <cell r="O65544"/>
        </row>
        <row r="65545">
          <cell r="O65545"/>
        </row>
        <row r="65546">
          <cell r="O65546"/>
        </row>
        <row r="65547">
          <cell r="O65547"/>
        </row>
        <row r="65548">
          <cell r="O65548"/>
        </row>
        <row r="65549">
          <cell r="O65549"/>
        </row>
        <row r="65550">
          <cell r="O65550"/>
        </row>
        <row r="65551">
          <cell r="O65551"/>
        </row>
        <row r="65552">
          <cell r="O65552"/>
        </row>
        <row r="65553">
          <cell r="O65553"/>
        </row>
        <row r="65554">
          <cell r="O65554"/>
        </row>
        <row r="65555">
          <cell r="O65555"/>
        </row>
        <row r="65556">
          <cell r="O65556"/>
        </row>
        <row r="65557">
          <cell r="O65557"/>
        </row>
        <row r="65558">
          <cell r="O65558"/>
        </row>
        <row r="65559">
          <cell r="O65559"/>
        </row>
        <row r="65560">
          <cell r="O65560"/>
        </row>
        <row r="65561">
          <cell r="O65561"/>
        </row>
        <row r="65562">
          <cell r="O65562"/>
        </row>
        <row r="65563">
          <cell r="O65563"/>
        </row>
        <row r="65564">
          <cell r="O65564"/>
        </row>
        <row r="65565">
          <cell r="O65565"/>
        </row>
        <row r="65566">
          <cell r="O65566"/>
        </row>
        <row r="65567">
          <cell r="O65567"/>
        </row>
        <row r="65568">
          <cell r="O65568"/>
        </row>
        <row r="65569">
          <cell r="O65569"/>
        </row>
        <row r="65570">
          <cell r="O65570"/>
        </row>
        <row r="65571">
          <cell r="O65571"/>
        </row>
        <row r="65572">
          <cell r="O65572"/>
        </row>
        <row r="65573">
          <cell r="O65573"/>
        </row>
        <row r="65574">
          <cell r="O65574"/>
        </row>
        <row r="65575">
          <cell r="O65575"/>
        </row>
        <row r="65576">
          <cell r="O65576"/>
        </row>
        <row r="65577">
          <cell r="O65577"/>
        </row>
        <row r="65578">
          <cell r="O65578"/>
        </row>
        <row r="65579">
          <cell r="O65579"/>
        </row>
        <row r="65580">
          <cell r="O65580"/>
        </row>
        <row r="65581">
          <cell r="O65581"/>
        </row>
        <row r="65582">
          <cell r="O65582"/>
        </row>
        <row r="65583">
          <cell r="O65583"/>
        </row>
        <row r="65584">
          <cell r="O65584"/>
        </row>
        <row r="65585">
          <cell r="O65585"/>
        </row>
        <row r="65586">
          <cell r="O65586"/>
        </row>
        <row r="65587">
          <cell r="O65587"/>
        </row>
        <row r="65588">
          <cell r="O65588"/>
        </row>
        <row r="65589">
          <cell r="O65589"/>
        </row>
        <row r="65590">
          <cell r="O65590"/>
        </row>
        <row r="65591">
          <cell r="O65591"/>
        </row>
        <row r="65592">
          <cell r="O65592"/>
        </row>
        <row r="65593">
          <cell r="O65593"/>
        </row>
        <row r="65594">
          <cell r="O65594"/>
        </row>
        <row r="65595">
          <cell r="O65595"/>
        </row>
        <row r="65596">
          <cell r="O65596"/>
        </row>
        <row r="65597">
          <cell r="O65597"/>
        </row>
        <row r="65598">
          <cell r="O65598"/>
        </row>
        <row r="65599">
          <cell r="O65599"/>
        </row>
        <row r="65600">
          <cell r="O65600"/>
        </row>
        <row r="65601">
          <cell r="O65601"/>
        </row>
        <row r="65602">
          <cell r="O65602"/>
        </row>
        <row r="65603">
          <cell r="O65603"/>
        </row>
        <row r="65604">
          <cell r="O65604"/>
        </row>
        <row r="65605">
          <cell r="O65605"/>
        </row>
        <row r="65606">
          <cell r="O65606"/>
        </row>
        <row r="65607">
          <cell r="O65607"/>
        </row>
        <row r="65608">
          <cell r="O65608"/>
        </row>
        <row r="65609">
          <cell r="O65609"/>
        </row>
        <row r="65610">
          <cell r="O65610"/>
        </row>
        <row r="65611">
          <cell r="O65611"/>
        </row>
        <row r="65612">
          <cell r="O65612"/>
        </row>
        <row r="65613">
          <cell r="O65613"/>
        </row>
        <row r="65614">
          <cell r="O65614"/>
        </row>
        <row r="65615">
          <cell r="O65615"/>
        </row>
        <row r="65616">
          <cell r="O65616"/>
        </row>
        <row r="65617">
          <cell r="O65617"/>
        </row>
        <row r="65618">
          <cell r="O65618"/>
        </row>
        <row r="65619">
          <cell r="O65619"/>
        </row>
        <row r="65620">
          <cell r="O65620"/>
        </row>
        <row r="65621">
          <cell r="O65621"/>
        </row>
        <row r="65622">
          <cell r="O65622"/>
        </row>
        <row r="65623">
          <cell r="O65623"/>
        </row>
        <row r="65624">
          <cell r="O65624"/>
        </row>
        <row r="65625">
          <cell r="O65625"/>
        </row>
        <row r="65626">
          <cell r="O65626"/>
        </row>
        <row r="65627">
          <cell r="O65627"/>
        </row>
        <row r="65628">
          <cell r="O65628"/>
        </row>
        <row r="65629">
          <cell r="O65629"/>
        </row>
        <row r="65630">
          <cell r="O65630"/>
        </row>
        <row r="65631">
          <cell r="O65631"/>
        </row>
        <row r="65632">
          <cell r="O65632"/>
        </row>
        <row r="65633">
          <cell r="O65633"/>
        </row>
        <row r="65634">
          <cell r="O65634"/>
        </row>
        <row r="65635">
          <cell r="O65635"/>
        </row>
        <row r="65636">
          <cell r="O65636"/>
        </row>
        <row r="65637">
          <cell r="O65637"/>
        </row>
        <row r="65638">
          <cell r="O65638"/>
        </row>
        <row r="65639">
          <cell r="O65639"/>
        </row>
        <row r="65640">
          <cell r="O65640"/>
        </row>
        <row r="65641">
          <cell r="O65641"/>
        </row>
        <row r="65642">
          <cell r="O65642"/>
        </row>
        <row r="65643">
          <cell r="O65643"/>
        </row>
        <row r="65644">
          <cell r="O65644"/>
        </row>
        <row r="65645">
          <cell r="O65645"/>
        </row>
        <row r="65646">
          <cell r="O65646"/>
        </row>
        <row r="65647">
          <cell r="O65647"/>
        </row>
        <row r="65648">
          <cell r="O65648"/>
        </row>
        <row r="65649">
          <cell r="O65649"/>
        </row>
        <row r="65650">
          <cell r="O65650"/>
        </row>
        <row r="65651">
          <cell r="O65651"/>
        </row>
        <row r="65652">
          <cell r="O65652"/>
        </row>
        <row r="65653">
          <cell r="O65653"/>
        </row>
        <row r="65654">
          <cell r="O65654"/>
        </row>
        <row r="65655">
          <cell r="O65655"/>
        </row>
        <row r="65656">
          <cell r="O65656"/>
        </row>
        <row r="65657">
          <cell r="O65657"/>
        </row>
        <row r="65658">
          <cell r="O65658"/>
        </row>
        <row r="65659">
          <cell r="O65659"/>
        </row>
        <row r="65660">
          <cell r="O65660"/>
        </row>
        <row r="65661">
          <cell r="O65661"/>
        </row>
        <row r="65662">
          <cell r="O65662"/>
        </row>
        <row r="65663">
          <cell r="O65663"/>
        </row>
        <row r="65664">
          <cell r="O65664"/>
        </row>
        <row r="65665">
          <cell r="O65665"/>
        </row>
        <row r="65666">
          <cell r="O65666"/>
        </row>
        <row r="65667">
          <cell r="O65667"/>
        </row>
        <row r="65668">
          <cell r="O65668"/>
        </row>
        <row r="65669">
          <cell r="O65669"/>
        </row>
        <row r="65670">
          <cell r="O65670"/>
        </row>
        <row r="65671">
          <cell r="O65671"/>
        </row>
        <row r="65672">
          <cell r="O65672"/>
        </row>
        <row r="65673">
          <cell r="O65673"/>
        </row>
        <row r="65674">
          <cell r="O65674"/>
        </row>
        <row r="65675">
          <cell r="O65675"/>
        </row>
        <row r="65676">
          <cell r="O65676"/>
        </row>
        <row r="65677">
          <cell r="O65677"/>
        </row>
        <row r="65678">
          <cell r="O65678"/>
        </row>
        <row r="65679">
          <cell r="O65679"/>
        </row>
        <row r="65680">
          <cell r="O65680"/>
        </row>
        <row r="65681">
          <cell r="O65681"/>
        </row>
        <row r="65682">
          <cell r="O65682"/>
        </row>
        <row r="65683">
          <cell r="O65683"/>
        </row>
        <row r="65684">
          <cell r="O65684"/>
        </row>
        <row r="65685">
          <cell r="O65685"/>
        </row>
        <row r="65686">
          <cell r="O65686"/>
        </row>
        <row r="65687">
          <cell r="O65687"/>
        </row>
        <row r="65688">
          <cell r="O65688"/>
        </row>
        <row r="65689">
          <cell r="O65689"/>
        </row>
        <row r="65690">
          <cell r="O65690"/>
        </row>
        <row r="65691">
          <cell r="O65691"/>
        </row>
        <row r="65692">
          <cell r="O65692"/>
        </row>
        <row r="65693">
          <cell r="O65693"/>
        </row>
        <row r="65694">
          <cell r="O65694"/>
        </row>
        <row r="65695">
          <cell r="O65695"/>
        </row>
        <row r="65696">
          <cell r="O65696"/>
        </row>
        <row r="65697">
          <cell r="O65697"/>
        </row>
        <row r="65698">
          <cell r="O65698"/>
        </row>
        <row r="65699">
          <cell r="O65699"/>
        </row>
        <row r="65700">
          <cell r="O65700"/>
        </row>
        <row r="65701">
          <cell r="O65701"/>
        </row>
        <row r="65702">
          <cell r="O65702"/>
        </row>
        <row r="65703">
          <cell r="O65703"/>
        </row>
        <row r="65704">
          <cell r="O65704"/>
        </row>
        <row r="65705">
          <cell r="O65705"/>
        </row>
        <row r="65706">
          <cell r="O65706"/>
        </row>
        <row r="65707">
          <cell r="O65707"/>
        </row>
        <row r="65708">
          <cell r="O65708"/>
        </row>
        <row r="65709">
          <cell r="O65709"/>
        </row>
        <row r="65710">
          <cell r="O65710"/>
        </row>
        <row r="65711">
          <cell r="O65711"/>
        </row>
        <row r="65712">
          <cell r="O65712"/>
        </row>
        <row r="65713">
          <cell r="O65713"/>
        </row>
        <row r="65714">
          <cell r="O65714"/>
        </row>
        <row r="65715">
          <cell r="O65715"/>
        </row>
        <row r="65716">
          <cell r="O65716"/>
        </row>
        <row r="65717">
          <cell r="O65717"/>
        </row>
        <row r="65718">
          <cell r="O65718"/>
        </row>
        <row r="65719">
          <cell r="O65719"/>
        </row>
        <row r="65720">
          <cell r="O65720"/>
        </row>
        <row r="65721">
          <cell r="O65721"/>
        </row>
        <row r="65722">
          <cell r="O65722"/>
        </row>
        <row r="65723">
          <cell r="O65723"/>
        </row>
        <row r="65724">
          <cell r="O65724"/>
        </row>
        <row r="65725">
          <cell r="O65725"/>
        </row>
        <row r="65726">
          <cell r="O65726"/>
        </row>
        <row r="65727">
          <cell r="O65727"/>
        </row>
        <row r="65728">
          <cell r="O65728"/>
        </row>
        <row r="65729">
          <cell r="O65729"/>
        </row>
        <row r="65730">
          <cell r="O65730"/>
        </row>
        <row r="65731">
          <cell r="O65731"/>
        </row>
        <row r="65732">
          <cell r="O65732"/>
        </row>
        <row r="65733">
          <cell r="O65733"/>
        </row>
        <row r="65734">
          <cell r="O65734"/>
        </row>
        <row r="65735">
          <cell r="O65735"/>
        </row>
        <row r="65736">
          <cell r="O65736"/>
        </row>
        <row r="65737">
          <cell r="O65737"/>
        </row>
        <row r="65738">
          <cell r="O65738"/>
        </row>
        <row r="65739">
          <cell r="O65739"/>
        </row>
        <row r="65740">
          <cell r="O65740"/>
        </row>
        <row r="65741">
          <cell r="O65741"/>
        </row>
        <row r="65742">
          <cell r="O65742"/>
        </row>
        <row r="65743">
          <cell r="O65743"/>
        </row>
        <row r="65744">
          <cell r="O65744"/>
        </row>
        <row r="65745">
          <cell r="O65745"/>
        </row>
        <row r="65746">
          <cell r="O65746"/>
        </row>
        <row r="65747">
          <cell r="O65747"/>
        </row>
        <row r="65748">
          <cell r="O65748"/>
        </row>
        <row r="65749">
          <cell r="O65749"/>
        </row>
        <row r="65750">
          <cell r="O65750"/>
        </row>
        <row r="65751">
          <cell r="O65751"/>
        </row>
        <row r="65752">
          <cell r="O65752"/>
        </row>
        <row r="65753">
          <cell r="O65753"/>
        </row>
        <row r="65754">
          <cell r="O65754"/>
        </row>
        <row r="65755">
          <cell r="O65755"/>
        </row>
        <row r="65756">
          <cell r="O65756"/>
        </row>
        <row r="65757">
          <cell r="O65757"/>
        </row>
        <row r="65758">
          <cell r="O65758"/>
        </row>
        <row r="65759">
          <cell r="O65759"/>
        </row>
        <row r="65760">
          <cell r="O65760"/>
        </row>
        <row r="65761">
          <cell r="O65761"/>
        </row>
        <row r="65762">
          <cell r="O65762"/>
        </row>
        <row r="65763">
          <cell r="O65763"/>
        </row>
        <row r="65764">
          <cell r="O65764"/>
        </row>
        <row r="65765">
          <cell r="O65765"/>
        </row>
        <row r="65766">
          <cell r="O65766"/>
        </row>
        <row r="65767">
          <cell r="O65767"/>
        </row>
        <row r="65768">
          <cell r="O65768"/>
        </row>
        <row r="65769">
          <cell r="O65769"/>
        </row>
        <row r="65770">
          <cell r="O65770"/>
        </row>
        <row r="65771">
          <cell r="O65771"/>
        </row>
        <row r="65772">
          <cell r="O65772"/>
        </row>
        <row r="65773">
          <cell r="O65773"/>
        </row>
        <row r="65774">
          <cell r="O65774"/>
        </row>
        <row r="65775">
          <cell r="O65775"/>
        </row>
        <row r="65776">
          <cell r="O65776"/>
        </row>
        <row r="65777">
          <cell r="O65777"/>
        </row>
        <row r="65778">
          <cell r="O65778"/>
        </row>
        <row r="65779">
          <cell r="O65779"/>
        </row>
        <row r="65780">
          <cell r="O65780"/>
        </row>
        <row r="65781">
          <cell r="O65781"/>
        </row>
        <row r="65782">
          <cell r="O65782"/>
        </row>
        <row r="65783">
          <cell r="O65783"/>
        </row>
        <row r="65784">
          <cell r="O65784"/>
        </row>
        <row r="65785">
          <cell r="O65785"/>
        </row>
        <row r="65786">
          <cell r="O65786"/>
        </row>
        <row r="65787">
          <cell r="O65787"/>
        </row>
        <row r="65788">
          <cell r="O65788"/>
        </row>
        <row r="65789">
          <cell r="O65789"/>
        </row>
        <row r="65790">
          <cell r="O65790"/>
        </row>
        <row r="65791">
          <cell r="O65791"/>
        </row>
        <row r="65792">
          <cell r="O65792"/>
        </row>
        <row r="65793">
          <cell r="O65793"/>
        </row>
        <row r="65794">
          <cell r="O65794"/>
        </row>
        <row r="65795">
          <cell r="O65795"/>
        </row>
        <row r="65796">
          <cell r="O65796"/>
        </row>
        <row r="65797">
          <cell r="O65797"/>
        </row>
        <row r="65798">
          <cell r="O65798"/>
        </row>
        <row r="65799">
          <cell r="O65799"/>
        </row>
        <row r="65800">
          <cell r="O65800"/>
        </row>
        <row r="65801">
          <cell r="O65801"/>
        </row>
        <row r="65802">
          <cell r="O65802"/>
        </row>
        <row r="65803">
          <cell r="O65803"/>
        </row>
        <row r="65804">
          <cell r="O65804"/>
        </row>
        <row r="65805">
          <cell r="O65805"/>
        </row>
        <row r="65806">
          <cell r="O65806"/>
        </row>
        <row r="65807">
          <cell r="O65807"/>
        </row>
        <row r="65808">
          <cell r="O65808"/>
        </row>
        <row r="65809">
          <cell r="O65809"/>
        </row>
        <row r="65810">
          <cell r="O65810"/>
        </row>
        <row r="65811">
          <cell r="O65811"/>
        </row>
        <row r="65812">
          <cell r="O65812"/>
        </row>
        <row r="65813">
          <cell r="O65813"/>
        </row>
        <row r="65814">
          <cell r="O65814"/>
        </row>
        <row r="65815">
          <cell r="O65815"/>
        </row>
        <row r="65816">
          <cell r="O65816"/>
        </row>
        <row r="65817">
          <cell r="O65817"/>
        </row>
        <row r="65818">
          <cell r="O65818"/>
        </row>
        <row r="65819">
          <cell r="O65819"/>
        </row>
        <row r="65820">
          <cell r="O65820"/>
        </row>
        <row r="65821">
          <cell r="O65821"/>
        </row>
        <row r="65822">
          <cell r="O65822"/>
        </row>
        <row r="65823">
          <cell r="O65823"/>
        </row>
        <row r="65824">
          <cell r="O65824"/>
        </row>
        <row r="65825">
          <cell r="O65825"/>
        </row>
        <row r="65826">
          <cell r="O65826"/>
        </row>
        <row r="65827">
          <cell r="O65827"/>
        </row>
        <row r="65828">
          <cell r="O65828"/>
        </row>
        <row r="65829">
          <cell r="O65829"/>
        </row>
        <row r="65830">
          <cell r="O65830"/>
        </row>
        <row r="65831">
          <cell r="O65831"/>
        </row>
        <row r="65832">
          <cell r="O65832"/>
        </row>
        <row r="65833">
          <cell r="O65833"/>
        </row>
        <row r="65834">
          <cell r="O65834"/>
        </row>
        <row r="65835">
          <cell r="O65835"/>
        </row>
        <row r="65836">
          <cell r="O65836"/>
        </row>
        <row r="65837">
          <cell r="O65837"/>
        </row>
        <row r="65838">
          <cell r="O65838"/>
        </row>
        <row r="65839">
          <cell r="O65839"/>
        </row>
        <row r="65840">
          <cell r="O65840"/>
        </row>
        <row r="65841">
          <cell r="O65841"/>
        </row>
        <row r="65842">
          <cell r="O65842"/>
        </row>
        <row r="65843">
          <cell r="O65843"/>
        </row>
        <row r="65844">
          <cell r="O65844"/>
        </row>
        <row r="65845">
          <cell r="O65845"/>
        </row>
        <row r="65846">
          <cell r="O65846"/>
        </row>
        <row r="65847">
          <cell r="O65847"/>
        </row>
        <row r="65848">
          <cell r="O65848"/>
        </row>
        <row r="65849">
          <cell r="O65849"/>
        </row>
        <row r="65850">
          <cell r="O65850"/>
        </row>
        <row r="65851">
          <cell r="O65851"/>
        </row>
        <row r="65852">
          <cell r="O65852"/>
        </row>
        <row r="65853">
          <cell r="O65853"/>
        </row>
        <row r="65854">
          <cell r="O65854"/>
        </row>
        <row r="65855">
          <cell r="O65855"/>
        </row>
        <row r="65856">
          <cell r="O65856"/>
        </row>
        <row r="65857">
          <cell r="O65857"/>
        </row>
        <row r="65858">
          <cell r="O65858"/>
        </row>
        <row r="65859">
          <cell r="O65859"/>
        </row>
        <row r="65860">
          <cell r="O65860"/>
        </row>
        <row r="65861">
          <cell r="O65861"/>
        </row>
        <row r="65862">
          <cell r="O65862"/>
        </row>
        <row r="65863">
          <cell r="O65863"/>
        </row>
        <row r="65864">
          <cell r="O65864"/>
        </row>
        <row r="65865">
          <cell r="O65865"/>
        </row>
        <row r="65866">
          <cell r="O65866"/>
        </row>
        <row r="65867">
          <cell r="O65867"/>
        </row>
        <row r="65868">
          <cell r="O65868"/>
        </row>
        <row r="65869">
          <cell r="O65869"/>
        </row>
        <row r="65870">
          <cell r="O65870"/>
        </row>
        <row r="65871">
          <cell r="O65871"/>
        </row>
        <row r="65872">
          <cell r="O65872"/>
        </row>
        <row r="65873">
          <cell r="O65873"/>
        </row>
        <row r="65874">
          <cell r="O65874"/>
        </row>
        <row r="65875">
          <cell r="O65875"/>
        </row>
        <row r="65876">
          <cell r="O65876"/>
        </row>
        <row r="65877">
          <cell r="O65877"/>
        </row>
        <row r="65878">
          <cell r="O65878"/>
        </row>
        <row r="65879">
          <cell r="O65879"/>
        </row>
        <row r="65880">
          <cell r="O65880"/>
        </row>
        <row r="65881">
          <cell r="O65881"/>
        </row>
        <row r="65882">
          <cell r="O65882"/>
        </row>
        <row r="65883">
          <cell r="O65883"/>
        </row>
        <row r="65884">
          <cell r="O65884"/>
        </row>
        <row r="65885">
          <cell r="O65885"/>
        </row>
        <row r="65886">
          <cell r="O65886"/>
        </row>
        <row r="65887">
          <cell r="O65887"/>
        </row>
        <row r="65888">
          <cell r="O65888"/>
        </row>
        <row r="65889">
          <cell r="O65889"/>
        </row>
        <row r="65890">
          <cell r="O65890"/>
        </row>
        <row r="65891">
          <cell r="O65891"/>
        </row>
        <row r="65892">
          <cell r="O65892"/>
        </row>
        <row r="65893">
          <cell r="O65893"/>
        </row>
        <row r="65894">
          <cell r="O65894"/>
        </row>
        <row r="65895">
          <cell r="O65895"/>
        </row>
        <row r="65896">
          <cell r="O65896"/>
        </row>
        <row r="65897">
          <cell r="O65897"/>
        </row>
        <row r="65898">
          <cell r="O65898"/>
        </row>
        <row r="65899">
          <cell r="O65899"/>
        </row>
        <row r="65900">
          <cell r="O65900"/>
        </row>
        <row r="65901">
          <cell r="O65901"/>
        </row>
        <row r="65902">
          <cell r="O65902"/>
        </row>
        <row r="65903">
          <cell r="O65903"/>
        </row>
        <row r="65904">
          <cell r="O65904"/>
        </row>
        <row r="65905">
          <cell r="O65905"/>
        </row>
        <row r="65906">
          <cell r="O65906"/>
        </row>
        <row r="65907">
          <cell r="O65907"/>
        </row>
        <row r="65908">
          <cell r="O65908"/>
        </row>
        <row r="65909">
          <cell r="O65909"/>
        </row>
        <row r="65910">
          <cell r="O65910"/>
        </row>
        <row r="65911">
          <cell r="O65911"/>
        </row>
        <row r="65912">
          <cell r="O65912"/>
        </row>
        <row r="65913">
          <cell r="O65913"/>
        </row>
        <row r="65914">
          <cell r="O65914"/>
        </row>
        <row r="65915">
          <cell r="O65915"/>
        </row>
        <row r="65916">
          <cell r="O65916"/>
        </row>
        <row r="65917">
          <cell r="O65917"/>
        </row>
        <row r="65918">
          <cell r="O65918"/>
        </row>
        <row r="65919">
          <cell r="O65919"/>
        </row>
        <row r="65920">
          <cell r="O65920"/>
        </row>
        <row r="65921">
          <cell r="O65921"/>
        </row>
        <row r="65922">
          <cell r="O65922"/>
        </row>
        <row r="65923">
          <cell r="O65923"/>
        </row>
        <row r="65924">
          <cell r="O65924"/>
        </row>
        <row r="65925">
          <cell r="O65925"/>
        </row>
        <row r="65926">
          <cell r="O65926"/>
        </row>
        <row r="65927">
          <cell r="O65927"/>
        </row>
        <row r="65928">
          <cell r="O65928"/>
        </row>
        <row r="65929">
          <cell r="O65929"/>
        </row>
        <row r="65930">
          <cell r="O65930"/>
        </row>
        <row r="65931">
          <cell r="O65931"/>
        </row>
        <row r="65932">
          <cell r="O65932"/>
        </row>
        <row r="65933">
          <cell r="O65933"/>
        </row>
        <row r="65934">
          <cell r="O65934"/>
        </row>
        <row r="65935">
          <cell r="O65935"/>
        </row>
        <row r="65936">
          <cell r="O65936"/>
        </row>
        <row r="65937">
          <cell r="O65937"/>
        </row>
        <row r="65938">
          <cell r="O65938"/>
        </row>
        <row r="65939">
          <cell r="O65939"/>
        </row>
        <row r="65940">
          <cell r="O65940"/>
        </row>
        <row r="65941">
          <cell r="O65941"/>
        </row>
        <row r="65942">
          <cell r="O65942"/>
        </row>
        <row r="65943">
          <cell r="O65943"/>
        </row>
        <row r="65944">
          <cell r="O65944"/>
        </row>
        <row r="65945">
          <cell r="O65945"/>
        </row>
        <row r="65946">
          <cell r="O65946"/>
        </row>
        <row r="65947">
          <cell r="O65947"/>
        </row>
        <row r="65948">
          <cell r="O65948"/>
        </row>
        <row r="65949">
          <cell r="O65949"/>
        </row>
        <row r="65950">
          <cell r="O65950"/>
        </row>
        <row r="65951">
          <cell r="O65951"/>
        </row>
        <row r="65952">
          <cell r="O65952"/>
        </row>
        <row r="65953">
          <cell r="O65953"/>
        </row>
        <row r="65954">
          <cell r="O65954"/>
        </row>
        <row r="65955">
          <cell r="O65955"/>
        </row>
        <row r="65956">
          <cell r="O65956"/>
        </row>
        <row r="65957">
          <cell r="O65957"/>
        </row>
        <row r="65958">
          <cell r="O65958"/>
        </row>
        <row r="65959">
          <cell r="O65959"/>
        </row>
        <row r="65960">
          <cell r="O65960"/>
        </row>
        <row r="65961">
          <cell r="O65961"/>
        </row>
        <row r="65962">
          <cell r="O65962"/>
        </row>
        <row r="65963">
          <cell r="O65963"/>
        </row>
        <row r="65964">
          <cell r="O65964"/>
        </row>
        <row r="65965">
          <cell r="O65965"/>
        </row>
        <row r="65966">
          <cell r="O65966"/>
        </row>
        <row r="65967">
          <cell r="O65967"/>
        </row>
        <row r="65968">
          <cell r="O65968"/>
        </row>
        <row r="65969">
          <cell r="O65969"/>
        </row>
        <row r="65970">
          <cell r="O65970"/>
        </row>
        <row r="65971">
          <cell r="O65971"/>
        </row>
        <row r="65972">
          <cell r="O65972"/>
        </row>
        <row r="65973">
          <cell r="O65973"/>
        </row>
        <row r="65974">
          <cell r="O65974"/>
        </row>
        <row r="65975">
          <cell r="O65975"/>
        </row>
        <row r="65976">
          <cell r="O65976"/>
        </row>
        <row r="65977">
          <cell r="O65977"/>
        </row>
        <row r="65978">
          <cell r="O65978"/>
        </row>
        <row r="65979">
          <cell r="O65979"/>
        </row>
        <row r="65980">
          <cell r="O65980"/>
        </row>
        <row r="65981">
          <cell r="O65981"/>
        </row>
        <row r="65982">
          <cell r="O65982"/>
        </row>
        <row r="65983">
          <cell r="O65983"/>
        </row>
        <row r="65984">
          <cell r="O65984"/>
        </row>
        <row r="65985">
          <cell r="O65985"/>
        </row>
        <row r="65986">
          <cell r="O65986"/>
        </row>
        <row r="65987">
          <cell r="O65987"/>
        </row>
        <row r="65988">
          <cell r="O65988"/>
        </row>
        <row r="65989">
          <cell r="O65989"/>
        </row>
        <row r="65990">
          <cell r="O65990"/>
        </row>
        <row r="65991">
          <cell r="O65991"/>
        </row>
        <row r="65992">
          <cell r="O65992"/>
        </row>
        <row r="65993">
          <cell r="O65993"/>
        </row>
        <row r="65994">
          <cell r="O65994"/>
        </row>
        <row r="65995">
          <cell r="O65995"/>
        </row>
        <row r="65996">
          <cell r="O65996"/>
        </row>
        <row r="65997">
          <cell r="O65997"/>
        </row>
        <row r="65998">
          <cell r="O65998"/>
        </row>
        <row r="65999">
          <cell r="O65999"/>
        </row>
        <row r="66000">
          <cell r="O66000"/>
        </row>
        <row r="66001">
          <cell r="O66001"/>
        </row>
        <row r="66002">
          <cell r="O66002"/>
        </row>
        <row r="66003">
          <cell r="O66003"/>
        </row>
        <row r="66004">
          <cell r="O66004"/>
        </row>
        <row r="66005">
          <cell r="O66005"/>
        </row>
        <row r="66006">
          <cell r="O66006"/>
        </row>
        <row r="66007">
          <cell r="O66007"/>
        </row>
        <row r="66008">
          <cell r="O66008"/>
        </row>
        <row r="66009">
          <cell r="O66009"/>
        </row>
        <row r="66010">
          <cell r="O66010"/>
        </row>
        <row r="66011">
          <cell r="O66011"/>
        </row>
        <row r="66012">
          <cell r="O66012"/>
        </row>
        <row r="66013">
          <cell r="O66013"/>
        </row>
        <row r="66014">
          <cell r="O66014"/>
        </row>
        <row r="66015">
          <cell r="O66015"/>
        </row>
        <row r="66016">
          <cell r="O66016"/>
        </row>
        <row r="66017">
          <cell r="O66017"/>
        </row>
        <row r="66018">
          <cell r="O66018"/>
        </row>
        <row r="66019">
          <cell r="O66019"/>
        </row>
        <row r="66020">
          <cell r="O66020"/>
        </row>
        <row r="66021">
          <cell r="O66021"/>
        </row>
        <row r="66022">
          <cell r="O66022"/>
        </row>
        <row r="66023">
          <cell r="O66023"/>
        </row>
        <row r="66024">
          <cell r="O66024"/>
        </row>
        <row r="66025">
          <cell r="O66025"/>
        </row>
        <row r="66026">
          <cell r="O66026"/>
        </row>
        <row r="66027">
          <cell r="O66027"/>
        </row>
        <row r="66028">
          <cell r="O66028"/>
        </row>
        <row r="66029">
          <cell r="O66029"/>
        </row>
        <row r="66030">
          <cell r="O66030"/>
        </row>
        <row r="66031">
          <cell r="O66031"/>
        </row>
        <row r="66032">
          <cell r="O66032"/>
        </row>
        <row r="66033">
          <cell r="O66033"/>
        </row>
        <row r="66034">
          <cell r="O66034"/>
        </row>
        <row r="66035">
          <cell r="O66035"/>
        </row>
        <row r="66036">
          <cell r="O66036"/>
        </row>
        <row r="66037">
          <cell r="O66037"/>
        </row>
        <row r="66038">
          <cell r="O66038"/>
        </row>
        <row r="66039">
          <cell r="O66039"/>
        </row>
        <row r="66040">
          <cell r="O66040"/>
        </row>
        <row r="66041">
          <cell r="O66041"/>
        </row>
        <row r="66042">
          <cell r="O66042"/>
        </row>
        <row r="66043">
          <cell r="O66043"/>
        </row>
        <row r="66044">
          <cell r="O66044"/>
        </row>
        <row r="66045">
          <cell r="O66045"/>
        </row>
        <row r="66046">
          <cell r="O66046"/>
        </row>
        <row r="66047">
          <cell r="O66047"/>
        </row>
        <row r="66048">
          <cell r="O66048"/>
        </row>
        <row r="66049">
          <cell r="O66049"/>
        </row>
        <row r="66050">
          <cell r="O66050"/>
        </row>
        <row r="66051">
          <cell r="O66051"/>
        </row>
        <row r="66052">
          <cell r="O66052"/>
        </row>
        <row r="66053">
          <cell r="O66053"/>
        </row>
        <row r="66054">
          <cell r="O66054"/>
        </row>
        <row r="66055">
          <cell r="O66055"/>
        </row>
        <row r="66056">
          <cell r="O66056"/>
        </row>
        <row r="66057">
          <cell r="O66057"/>
        </row>
        <row r="66058">
          <cell r="O66058"/>
        </row>
        <row r="66059">
          <cell r="O66059"/>
        </row>
        <row r="66060">
          <cell r="O66060"/>
        </row>
        <row r="66061">
          <cell r="O66061"/>
        </row>
        <row r="66062">
          <cell r="O66062"/>
        </row>
        <row r="66063">
          <cell r="O66063"/>
        </row>
        <row r="66064">
          <cell r="O66064"/>
        </row>
        <row r="66065">
          <cell r="O66065"/>
        </row>
        <row r="66066">
          <cell r="O66066"/>
        </row>
        <row r="66067">
          <cell r="O66067"/>
        </row>
        <row r="66068">
          <cell r="O66068"/>
        </row>
        <row r="66069">
          <cell r="O66069"/>
        </row>
        <row r="66070">
          <cell r="O66070"/>
        </row>
        <row r="66071">
          <cell r="O66071"/>
        </row>
        <row r="66072">
          <cell r="O66072"/>
        </row>
        <row r="66073">
          <cell r="O66073"/>
        </row>
        <row r="66074">
          <cell r="O66074"/>
        </row>
        <row r="66075">
          <cell r="O66075"/>
        </row>
        <row r="66076">
          <cell r="O66076"/>
        </row>
        <row r="66077">
          <cell r="O66077"/>
        </row>
        <row r="66078">
          <cell r="O66078"/>
        </row>
        <row r="66079">
          <cell r="O66079"/>
        </row>
        <row r="66080">
          <cell r="O66080"/>
        </row>
        <row r="66081">
          <cell r="O66081"/>
        </row>
        <row r="66082">
          <cell r="O66082"/>
        </row>
        <row r="66083">
          <cell r="O66083"/>
        </row>
        <row r="66084">
          <cell r="O66084"/>
        </row>
        <row r="66085">
          <cell r="O66085"/>
        </row>
        <row r="66086">
          <cell r="O66086"/>
        </row>
        <row r="66087">
          <cell r="O66087"/>
        </row>
        <row r="66088">
          <cell r="O66088"/>
        </row>
        <row r="66089">
          <cell r="O66089"/>
        </row>
        <row r="66090">
          <cell r="O66090"/>
        </row>
        <row r="66091">
          <cell r="O66091"/>
        </row>
        <row r="66092">
          <cell r="O66092"/>
        </row>
        <row r="66093">
          <cell r="O66093"/>
        </row>
        <row r="66094">
          <cell r="O66094"/>
        </row>
        <row r="66095">
          <cell r="O66095"/>
        </row>
        <row r="66096">
          <cell r="O66096"/>
        </row>
        <row r="66097">
          <cell r="O66097"/>
        </row>
        <row r="66098">
          <cell r="O66098"/>
        </row>
        <row r="66099">
          <cell r="O66099"/>
        </row>
        <row r="66100">
          <cell r="O66100"/>
        </row>
        <row r="66101">
          <cell r="O66101"/>
        </row>
        <row r="66102">
          <cell r="O66102"/>
        </row>
        <row r="66103">
          <cell r="O66103"/>
        </row>
        <row r="66104">
          <cell r="O66104"/>
        </row>
        <row r="66105">
          <cell r="O66105"/>
        </row>
        <row r="66106">
          <cell r="O66106"/>
        </row>
        <row r="66107">
          <cell r="O66107"/>
        </row>
        <row r="66108">
          <cell r="O66108"/>
        </row>
        <row r="66109">
          <cell r="O66109"/>
        </row>
        <row r="66110">
          <cell r="O66110"/>
        </row>
        <row r="66111">
          <cell r="O66111"/>
        </row>
        <row r="66112">
          <cell r="O66112"/>
        </row>
        <row r="66113">
          <cell r="O66113"/>
        </row>
        <row r="66114">
          <cell r="O66114"/>
        </row>
        <row r="66115">
          <cell r="O66115"/>
        </row>
        <row r="66116">
          <cell r="O66116"/>
        </row>
        <row r="66117">
          <cell r="O66117"/>
        </row>
        <row r="66118">
          <cell r="O66118"/>
        </row>
        <row r="66119">
          <cell r="O66119"/>
        </row>
        <row r="66120">
          <cell r="O66120"/>
        </row>
        <row r="66121">
          <cell r="O66121"/>
        </row>
        <row r="66122">
          <cell r="O66122"/>
        </row>
        <row r="66123">
          <cell r="O66123"/>
        </row>
        <row r="66124">
          <cell r="O66124"/>
        </row>
        <row r="66125">
          <cell r="O66125"/>
        </row>
        <row r="66126">
          <cell r="O66126"/>
        </row>
        <row r="66127">
          <cell r="O66127"/>
        </row>
        <row r="66128">
          <cell r="O66128"/>
        </row>
        <row r="66129">
          <cell r="O66129"/>
        </row>
        <row r="66130">
          <cell r="O66130"/>
        </row>
        <row r="66131">
          <cell r="O66131"/>
        </row>
        <row r="66132">
          <cell r="O66132"/>
        </row>
        <row r="66133">
          <cell r="O66133"/>
        </row>
        <row r="66134">
          <cell r="O66134"/>
        </row>
        <row r="66135">
          <cell r="O66135"/>
        </row>
        <row r="66136">
          <cell r="O66136"/>
        </row>
        <row r="66137">
          <cell r="O66137"/>
        </row>
        <row r="66138">
          <cell r="O66138"/>
        </row>
        <row r="66139">
          <cell r="O66139"/>
        </row>
        <row r="66140">
          <cell r="O66140"/>
        </row>
        <row r="66141">
          <cell r="O66141"/>
        </row>
        <row r="66142">
          <cell r="O66142"/>
        </row>
        <row r="66143">
          <cell r="O66143"/>
        </row>
        <row r="66144">
          <cell r="O66144"/>
        </row>
        <row r="66145">
          <cell r="O66145"/>
        </row>
        <row r="66146">
          <cell r="O66146"/>
        </row>
        <row r="66147">
          <cell r="O66147"/>
        </row>
        <row r="66148">
          <cell r="O66148"/>
        </row>
        <row r="66149">
          <cell r="O66149"/>
        </row>
        <row r="66150">
          <cell r="O66150"/>
        </row>
        <row r="66151">
          <cell r="O66151"/>
        </row>
        <row r="66152">
          <cell r="O66152"/>
        </row>
        <row r="66153">
          <cell r="O66153"/>
        </row>
        <row r="66154">
          <cell r="O66154"/>
        </row>
        <row r="66155">
          <cell r="O66155"/>
        </row>
        <row r="66156">
          <cell r="O66156"/>
        </row>
        <row r="66157">
          <cell r="O66157"/>
        </row>
        <row r="66158">
          <cell r="O66158"/>
        </row>
        <row r="66159">
          <cell r="O66159"/>
        </row>
        <row r="66160">
          <cell r="O66160"/>
        </row>
        <row r="66161">
          <cell r="O66161"/>
        </row>
        <row r="66162">
          <cell r="O66162"/>
        </row>
        <row r="66163">
          <cell r="O66163"/>
        </row>
        <row r="66164">
          <cell r="O66164"/>
        </row>
        <row r="66165">
          <cell r="O66165"/>
        </row>
        <row r="66166">
          <cell r="O66166"/>
        </row>
        <row r="66167">
          <cell r="O66167"/>
        </row>
        <row r="66168">
          <cell r="O66168"/>
        </row>
        <row r="66169">
          <cell r="O66169"/>
        </row>
        <row r="66170">
          <cell r="O66170"/>
        </row>
        <row r="66171">
          <cell r="O66171"/>
        </row>
        <row r="66172">
          <cell r="O66172"/>
        </row>
        <row r="66173">
          <cell r="O66173"/>
        </row>
        <row r="66174">
          <cell r="O66174"/>
        </row>
        <row r="66175">
          <cell r="O66175"/>
        </row>
        <row r="66176">
          <cell r="O66176"/>
        </row>
        <row r="66177">
          <cell r="O66177"/>
        </row>
        <row r="66178">
          <cell r="O66178"/>
        </row>
        <row r="66179">
          <cell r="O66179"/>
        </row>
        <row r="66180">
          <cell r="O66180"/>
        </row>
        <row r="66181">
          <cell r="O66181"/>
        </row>
        <row r="66182">
          <cell r="O66182"/>
        </row>
        <row r="66183">
          <cell r="O66183"/>
        </row>
        <row r="66184">
          <cell r="O66184"/>
        </row>
        <row r="66185">
          <cell r="O66185"/>
        </row>
        <row r="66186">
          <cell r="O66186"/>
        </row>
        <row r="66187">
          <cell r="O66187"/>
        </row>
        <row r="66188">
          <cell r="O66188"/>
        </row>
        <row r="66189">
          <cell r="O66189"/>
        </row>
        <row r="66190">
          <cell r="O66190"/>
        </row>
        <row r="66191">
          <cell r="O66191"/>
        </row>
        <row r="66192">
          <cell r="O66192"/>
        </row>
        <row r="66193">
          <cell r="O66193"/>
        </row>
        <row r="66194">
          <cell r="O66194"/>
        </row>
        <row r="66195">
          <cell r="O66195"/>
        </row>
        <row r="66196">
          <cell r="O66196"/>
        </row>
        <row r="66197">
          <cell r="O66197"/>
        </row>
        <row r="66198">
          <cell r="O66198"/>
        </row>
        <row r="66199">
          <cell r="O66199"/>
        </row>
        <row r="66200">
          <cell r="O66200"/>
        </row>
        <row r="66201">
          <cell r="O66201"/>
        </row>
        <row r="66202">
          <cell r="O66202"/>
        </row>
        <row r="66203">
          <cell r="O66203"/>
        </row>
        <row r="66204">
          <cell r="O66204"/>
        </row>
        <row r="66205">
          <cell r="O66205"/>
        </row>
        <row r="66206">
          <cell r="O66206"/>
        </row>
        <row r="66207">
          <cell r="O66207"/>
        </row>
        <row r="66208">
          <cell r="O66208"/>
        </row>
        <row r="66209">
          <cell r="O66209"/>
        </row>
        <row r="66210">
          <cell r="O66210"/>
        </row>
        <row r="66211">
          <cell r="O66211"/>
        </row>
        <row r="66212">
          <cell r="O66212"/>
        </row>
        <row r="66213">
          <cell r="O66213"/>
        </row>
        <row r="66214">
          <cell r="O66214"/>
        </row>
        <row r="66215">
          <cell r="O66215"/>
        </row>
        <row r="66216">
          <cell r="O66216"/>
        </row>
        <row r="66217">
          <cell r="O66217"/>
        </row>
        <row r="66218">
          <cell r="O66218"/>
        </row>
        <row r="66219">
          <cell r="O66219"/>
        </row>
        <row r="66220">
          <cell r="O66220"/>
        </row>
        <row r="66221">
          <cell r="O66221"/>
        </row>
        <row r="66222">
          <cell r="O66222"/>
        </row>
        <row r="66223">
          <cell r="O66223"/>
        </row>
        <row r="66224">
          <cell r="O66224"/>
        </row>
        <row r="66225">
          <cell r="O66225"/>
        </row>
        <row r="66226">
          <cell r="O66226"/>
        </row>
        <row r="66227">
          <cell r="O66227"/>
        </row>
        <row r="66228">
          <cell r="O66228"/>
        </row>
        <row r="66229">
          <cell r="O66229"/>
        </row>
        <row r="66230">
          <cell r="O66230"/>
        </row>
        <row r="66231">
          <cell r="O66231"/>
        </row>
        <row r="66232">
          <cell r="O66232"/>
        </row>
        <row r="66233">
          <cell r="O66233"/>
        </row>
        <row r="66234">
          <cell r="O66234"/>
        </row>
        <row r="66235">
          <cell r="O66235"/>
        </row>
        <row r="66236">
          <cell r="O66236"/>
        </row>
        <row r="66237">
          <cell r="O66237"/>
        </row>
        <row r="66238">
          <cell r="O66238"/>
        </row>
        <row r="66239">
          <cell r="O66239"/>
        </row>
        <row r="66240">
          <cell r="O66240"/>
        </row>
        <row r="66241">
          <cell r="O66241"/>
        </row>
        <row r="66242">
          <cell r="O66242"/>
        </row>
        <row r="66243">
          <cell r="O66243"/>
        </row>
        <row r="66244">
          <cell r="O66244"/>
        </row>
        <row r="66245">
          <cell r="O66245"/>
        </row>
        <row r="66246">
          <cell r="O66246"/>
        </row>
        <row r="66247">
          <cell r="O66247"/>
        </row>
        <row r="66248">
          <cell r="O66248"/>
        </row>
        <row r="66249">
          <cell r="O66249"/>
        </row>
        <row r="66250">
          <cell r="O66250"/>
        </row>
        <row r="66251">
          <cell r="O66251"/>
        </row>
        <row r="66252">
          <cell r="O66252"/>
        </row>
        <row r="66253">
          <cell r="O66253"/>
        </row>
        <row r="66254">
          <cell r="O66254"/>
        </row>
        <row r="66255">
          <cell r="O66255"/>
        </row>
        <row r="66256">
          <cell r="O66256"/>
        </row>
        <row r="66257">
          <cell r="O66257"/>
        </row>
        <row r="66258">
          <cell r="O66258"/>
        </row>
        <row r="66259">
          <cell r="O66259"/>
        </row>
        <row r="66260">
          <cell r="O66260"/>
        </row>
        <row r="66261">
          <cell r="O66261"/>
        </row>
        <row r="66262">
          <cell r="O66262"/>
        </row>
        <row r="66263">
          <cell r="O66263"/>
        </row>
        <row r="66264">
          <cell r="O66264"/>
        </row>
        <row r="66265">
          <cell r="O66265"/>
        </row>
        <row r="66266">
          <cell r="O66266"/>
        </row>
        <row r="66267">
          <cell r="O66267"/>
        </row>
        <row r="66268">
          <cell r="O66268"/>
        </row>
        <row r="66269">
          <cell r="O66269"/>
        </row>
        <row r="66270">
          <cell r="O66270"/>
        </row>
        <row r="66271">
          <cell r="O66271"/>
        </row>
        <row r="66272">
          <cell r="O66272"/>
        </row>
        <row r="66273">
          <cell r="O66273"/>
        </row>
        <row r="66274">
          <cell r="O66274"/>
        </row>
        <row r="66275">
          <cell r="O66275"/>
        </row>
        <row r="66276">
          <cell r="O66276"/>
        </row>
        <row r="66277">
          <cell r="O66277"/>
        </row>
        <row r="66278">
          <cell r="O66278"/>
        </row>
        <row r="66279">
          <cell r="O66279"/>
        </row>
        <row r="66280">
          <cell r="O66280"/>
        </row>
        <row r="66281">
          <cell r="O66281"/>
        </row>
        <row r="66282">
          <cell r="O66282"/>
        </row>
        <row r="66283">
          <cell r="O66283"/>
        </row>
        <row r="66284">
          <cell r="O66284"/>
        </row>
        <row r="66285">
          <cell r="O66285"/>
        </row>
        <row r="66286">
          <cell r="O66286"/>
        </row>
        <row r="66287">
          <cell r="O66287"/>
        </row>
        <row r="66288">
          <cell r="O66288"/>
        </row>
        <row r="66289">
          <cell r="O66289"/>
        </row>
        <row r="66290">
          <cell r="O66290"/>
        </row>
        <row r="66291">
          <cell r="O66291"/>
        </row>
        <row r="66292">
          <cell r="O66292"/>
        </row>
        <row r="66293">
          <cell r="O66293"/>
        </row>
        <row r="66294">
          <cell r="O66294"/>
        </row>
        <row r="66295">
          <cell r="O66295"/>
        </row>
        <row r="66296">
          <cell r="O66296"/>
        </row>
        <row r="66297">
          <cell r="O66297"/>
        </row>
        <row r="66298">
          <cell r="O66298"/>
        </row>
        <row r="66299">
          <cell r="O66299"/>
        </row>
        <row r="66300">
          <cell r="O66300"/>
        </row>
        <row r="66301">
          <cell r="O66301"/>
        </row>
        <row r="66302">
          <cell r="O66302"/>
        </row>
        <row r="66303">
          <cell r="O66303"/>
        </row>
        <row r="66304">
          <cell r="O66304"/>
        </row>
        <row r="66305">
          <cell r="O66305"/>
        </row>
        <row r="66306">
          <cell r="O66306"/>
        </row>
        <row r="66307">
          <cell r="O66307"/>
        </row>
        <row r="66308">
          <cell r="O66308"/>
        </row>
        <row r="66309">
          <cell r="O66309"/>
        </row>
        <row r="66310">
          <cell r="O66310"/>
        </row>
        <row r="66311">
          <cell r="O66311"/>
        </row>
        <row r="66312">
          <cell r="O66312"/>
        </row>
        <row r="66313">
          <cell r="O66313"/>
        </row>
        <row r="66314">
          <cell r="O66314"/>
        </row>
        <row r="66315">
          <cell r="O66315"/>
        </row>
        <row r="66316">
          <cell r="O66316"/>
        </row>
        <row r="66317">
          <cell r="O66317"/>
        </row>
        <row r="66318">
          <cell r="O66318"/>
        </row>
        <row r="66319">
          <cell r="O66319"/>
        </row>
        <row r="66320">
          <cell r="O66320"/>
        </row>
        <row r="66321">
          <cell r="O66321"/>
        </row>
        <row r="66322">
          <cell r="O66322"/>
        </row>
        <row r="66323">
          <cell r="O66323"/>
        </row>
        <row r="66324">
          <cell r="O66324"/>
        </row>
        <row r="66325">
          <cell r="O66325"/>
        </row>
        <row r="66326">
          <cell r="O66326"/>
        </row>
        <row r="66327">
          <cell r="O66327"/>
        </row>
        <row r="66328">
          <cell r="O66328"/>
        </row>
        <row r="66329">
          <cell r="O66329"/>
        </row>
        <row r="66330">
          <cell r="O66330"/>
        </row>
        <row r="66331">
          <cell r="O66331"/>
        </row>
        <row r="66332">
          <cell r="O66332"/>
        </row>
        <row r="66333">
          <cell r="O66333"/>
        </row>
        <row r="66334">
          <cell r="O66334"/>
        </row>
        <row r="66335">
          <cell r="O66335"/>
        </row>
        <row r="66336">
          <cell r="O66336"/>
        </row>
        <row r="66337">
          <cell r="O66337"/>
        </row>
        <row r="66338">
          <cell r="O66338"/>
        </row>
        <row r="66339">
          <cell r="O66339"/>
        </row>
        <row r="66340">
          <cell r="O66340"/>
        </row>
        <row r="66341">
          <cell r="O66341"/>
        </row>
        <row r="66342">
          <cell r="O66342"/>
        </row>
        <row r="66343">
          <cell r="O66343"/>
        </row>
        <row r="66344">
          <cell r="O66344"/>
        </row>
        <row r="66345">
          <cell r="O66345"/>
        </row>
        <row r="66346">
          <cell r="O66346"/>
        </row>
        <row r="66347">
          <cell r="O66347"/>
        </row>
        <row r="66348">
          <cell r="O66348"/>
        </row>
        <row r="66349">
          <cell r="O66349"/>
        </row>
        <row r="66350">
          <cell r="O66350"/>
        </row>
        <row r="66351">
          <cell r="O66351"/>
        </row>
        <row r="66352">
          <cell r="O66352"/>
        </row>
        <row r="66353">
          <cell r="O66353"/>
        </row>
        <row r="66354">
          <cell r="O66354"/>
        </row>
        <row r="66355">
          <cell r="O66355"/>
        </row>
        <row r="66356">
          <cell r="O66356"/>
        </row>
        <row r="66357">
          <cell r="O66357"/>
        </row>
        <row r="66358">
          <cell r="O66358"/>
        </row>
        <row r="66359">
          <cell r="O66359"/>
        </row>
        <row r="66360">
          <cell r="O66360"/>
        </row>
        <row r="66361">
          <cell r="O66361"/>
        </row>
        <row r="66362">
          <cell r="O66362"/>
        </row>
        <row r="66363">
          <cell r="O66363"/>
        </row>
        <row r="66364">
          <cell r="O66364"/>
        </row>
        <row r="66365">
          <cell r="O66365"/>
        </row>
        <row r="66366">
          <cell r="O66366"/>
        </row>
        <row r="66367">
          <cell r="O66367"/>
        </row>
        <row r="66368">
          <cell r="O66368"/>
        </row>
        <row r="66369">
          <cell r="O66369"/>
        </row>
        <row r="66370">
          <cell r="O66370"/>
        </row>
        <row r="66371">
          <cell r="O66371"/>
        </row>
        <row r="66372">
          <cell r="O66372"/>
        </row>
        <row r="66373">
          <cell r="O66373"/>
        </row>
        <row r="66374">
          <cell r="O66374"/>
        </row>
        <row r="66375">
          <cell r="O66375"/>
        </row>
        <row r="66376">
          <cell r="O66376"/>
        </row>
        <row r="66377">
          <cell r="O66377"/>
        </row>
        <row r="66378">
          <cell r="O66378"/>
        </row>
        <row r="66379">
          <cell r="O66379"/>
        </row>
        <row r="66380">
          <cell r="O66380"/>
        </row>
        <row r="66381">
          <cell r="O66381"/>
        </row>
        <row r="66382">
          <cell r="O66382"/>
        </row>
        <row r="66383">
          <cell r="O66383"/>
        </row>
        <row r="66384">
          <cell r="O66384"/>
        </row>
        <row r="66385">
          <cell r="O66385"/>
        </row>
        <row r="66386">
          <cell r="O66386"/>
        </row>
        <row r="66387">
          <cell r="O66387"/>
        </row>
        <row r="66388">
          <cell r="O66388"/>
        </row>
        <row r="66389">
          <cell r="O66389"/>
        </row>
        <row r="66390">
          <cell r="O66390"/>
        </row>
        <row r="66391">
          <cell r="O66391"/>
        </row>
        <row r="66392">
          <cell r="O66392"/>
        </row>
        <row r="66393">
          <cell r="O66393"/>
        </row>
        <row r="66394">
          <cell r="O66394"/>
        </row>
        <row r="66395">
          <cell r="O66395"/>
        </row>
        <row r="66396">
          <cell r="O66396"/>
        </row>
        <row r="66397">
          <cell r="O66397"/>
        </row>
        <row r="66398">
          <cell r="O66398"/>
        </row>
        <row r="66399">
          <cell r="O66399"/>
        </row>
        <row r="66400">
          <cell r="O66400"/>
        </row>
        <row r="66401">
          <cell r="O66401"/>
        </row>
        <row r="66402">
          <cell r="O66402"/>
        </row>
        <row r="66403">
          <cell r="O66403"/>
        </row>
        <row r="66404">
          <cell r="O66404"/>
        </row>
        <row r="66405">
          <cell r="O66405"/>
        </row>
        <row r="66406">
          <cell r="O66406"/>
        </row>
        <row r="66407">
          <cell r="O66407"/>
        </row>
        <row r="66408">
          <cell r="O66408"/>
        </row>
        <row r="66409">
          <cell r="O66409"/>
        </row>
        <row r="66410">
          <cell r="O66410"/>
        </row>
        <row r="66411">
          <cell r="O66411"/>
        </row>
        <row r="66412">
          <cell r="O66412"/>
        </row>
        <row r="66413">
          <cell r="O66413"/>
        </row>
        <row r="66414">
          <cell r="O66414"/>
        </row>
        <row r="66415">
          <cell r="O66415"/>
        </row>
        <row r="66416">
          <cell r="O66416"/>
        </row>
        <row r="66417">
          <cell r="O66417"/>
        </row>
        <row r="66418">
          <cell r="O66418"/>
        </row>
        <row r="66419">
          <cell r="O66419"/>
        </row>
        <row r="66420">
          <cell r="O66420"/>
        </row>
        <row r="66421">
          <cell r="O66421"/>
        </row>
        <row r="66422">
          <cell r="O66422"/>
        </row>
        <row r="66423">
          <cell r="O66423"/>
        </row>
        <row r="66424">
          <cell r="O66424"/>
        </row>
        <row r="66425">
          <cell r="O66425"/>
        </row>
        <row r="66426">
          <cell r="O66426"/>
        </row>
        <row r="66427">
          <cell r="O66427"/>
        </row>
        <row r="66428">
          <cell r="O66428"/>
        </row>
        <row r="66429">
          <cell r="O66429"/>
        </row>
        <row r="66430">
          <cell r="O66430"/>
        </row>
        <row r="66431">
          <cell r="O66431"/>
        </row>
        <row r="66432">
          <cell r="O66432"/>
        </row>
        <row r="66433">
          <cell r="O66433"/>
        </row>
        <row r="66434">
          <cell r="O66434"/>
        </row>
        <row r="66435">
          <cell r="O66435"/>
        </row>
        <row r="66436">
          <cell r="O66436"/>
        </row>
        <row r="66437">
          <cell r="O66437"/>
        </row>
        <row r="66438">
          <cell r="O66438"/>
        </row>
        <row r="66439">
          <cell r="O66439"/>
        </row>
        <row r="66440">
          <cell r="O66440"/>
        </row>
        <row r="66441">
          <cell r="O66441"/>
        </row>
        <row r="66442">
          <cell r="O66442"/>
        </row>
        <row r="66443">
          <cell r="O66443"/>
        </row>
        <row r="66444">
          <cell r="O66444"/>
        </row>
        <row r="66445">
          <cell r="O66445"/>
        </row>
        <row r="66446">
          <cell r="O66446"/>
        </row>
        <row r="66447">
          <cell r="O66447"/>
        </row>
        <row r="66448">
          <cell r="O66448"/>
        </row>
        <row r="66449">
          <cell r="O66449"/>
        </row>
        <row r="66450">
          <cell r="O66450"/>
        </row>
        <row r="66451">
          <cell r="O66451"/>
        </row>
        <row r="66452">
          <cell r="O66452"/>
        </row>
        <row r="66453">
          <cell r="O66453"/>
        </row>
        <row r="66454">
          <cell r="O66454"/>
        </row>
        <row r="66455">
          <cell r="O66455"/>
        </row>
        <row r="66456">
          <cell r="O66456"/>
        </row>
        <row r="66457">
          <cell r="O66457"/>
        </row>
        <row r="66458">
          <cell r="O66458"/>
        </row>
        <row r="66459">
          <cell r="O66459"/>
        </row>
        <row r="66460">
          <cell r="O66460"/>
        </row>
        <row r="66461">
          <cell r="O66461"/>
        </row>
        <row r="66462">
          <cell r="O66462"/>
        </row>
        <row r="66463">
          <cell r="O66463"/>
        </row>
        <row r="66464">
          <cell r="O66464"/>
        </row>
        <row r="66465">
          <cell r="O66465"/>
        </row>
        <row r="66466">
          <cell r="O66466"/>
        </row>
        <row r="66467">
          <cell r="O66467"/>
        </row>
        <row r="66468">
          <cell r="O66468"/>
        </row>
        <row r="66469">
          <cell r="O66469"/>
        </row>
        <row r="66470">
          <cell r="O66470"/>
        </row>
        <row r="66471">
          <cell r="O66471"/>
        </row>
        <row r="66472">
          <cell r="O66472"/>
        </row>
        <row r="66473">
          <cell r="O66473"/>
        </row>
        <row r="66474">
          <cell r="O66474"/>
        </row>
        <row r="66475">
          <cell r="O66475"/>
        </row>
        <row r="66476">
          <cell r="O66476"/>
        </row>
        <row r="66477">
          <cell r="O66477"/>
        </row>
        <row r="66478">
          <cell r="O66478"/>
        </row>
        <row r="66479">
          <cell r="O66479"/>
        </row>
        <row r="66480">
          <cell r="O66480"/>
        </row>
        <row r="66481">
          <cell r="O66481"/>
        </row>
        <row r="66482">
          <cell r="O66482"/>
        </row>
        <row r="66483">
          <cell r="O66483"/>
        </row>
        <row r="66484">
          <cell r="O66484"/>
        </row>
        <row r="66485">
          <cell r="O66485"/>
        </row>
        <row r="66486">
          <cell r="O66486"/>
        </row>
        <row r="66487">
          <cell r="O66487"/>
        </row>
        <row r="66488">
          <cell r="O66488"/>
        </row>
        <row r="66489">
          <cell r="O66489"/>
        </row>
        <row r="66490">
          <cell r="O66490"/>
        </row>
        <row r="66491">
          <cell r="O66491"/>
        </row>
        <row r="66492">
          <cell r="O66492"/>
        </row>
        <row r="66493">
          <cell r="O66493"/>
        </row>
        <row r="66494">
          <cell r="O66494"/>
        </row>
        <row r="66495">
          <cell r="O66495"/>
        </row>
        <row r="66496">
          <cell r="O66496"/>
        </row>
        <row r="66497">
          <cell r="O66497"/>
        </row>
        <row r="66498">
          <cell r="O66498"/>
        </row>
        <row r="66499">
          <cell r="O66499"/>
        </row>
        <row r="66500">
          <cell r="O66500"/>
        </row>
        <row r="66501">
          <cell r="O66501"/>
        </row>
        <row r="66502">
          <cell r="O66502"/>
        </row>
        <row r="66503">
          <cell r="O66503"/>
        </row>
        <row r="66504">
          <cell r="O66504"/>
        </row>
        <row r="66505">
          <cell r="O66505"/>
        </row>
        <row r="66506">
          <cell r="O66506"/>
        </row>
        <row r="66507">
          <cell r="O66507"/>
        </row>
        <row r="66508">
          <cell r="O66508"/>
        </row>
        <row r="66509">
          <cell r="O66509"/>
        </row>
        <row r="66510">
          <cell r="O66510"/>
        </row>
        <row r="66511">
          <cell r="O66511"/>
        </row>
        <row r="66512">
          <cell r="O66512"/>
        </row>
        <row r="66513">
          <cell r="O66513"/>
        </row>
        <row r="66514">
          <cell r="O66514"/>
        </row>
        <row r="66515">
          <cell r="O66515"/>
        </row>
        <row r="66516">
          <cell r="O66516"/>
        </row>
        <row r="66517">
          <cell r="O66517"/>
        </row>
        <row r="66518">
          <cell r="O66518"/>
        </row>
        <row r="66519">
          <cell r="O66519"/>
        </row>
        <row r="66520">
          <cell r="O66520"/>
        </row>
        <row r="66521">
          <cell r="O66521"/>
        </row>
        <row r="66522">
          <cell r="O66522"/>
        </row>
        <row r="66523">
          <cell r="O66523"/>
        </row>
        <row r="66524">
          <cell r="O66524"/>
        </row>
        <row r="66525">
          <cell r="O66525"/>
        </row>
        <row r="66526">
          <cell r="O66526"/>
        </row>
        <row r="66527">
          <cell r="O66527"/>
        </row>
        <row r="66528">
          <cell r="O66528"/>
        </row>
        <row r="66529">
          <cell r="O66529"/>
        </row>
        <row r="66530">
          <cell r="O66530"/>
        </row>
        <row r="66531">
          <cell r="O66531"/>
        </row>
        <row r="66532">
          <cell r="O66532"/>
        </row>
        <row r="66533">
          <cell r="O66533"/>
        </row>
        <row r="66534">
          <cell r="O66534"/>
        </row>
        <row r="66535">
          <cell r="O66535"/>
        </row>
        <row r="66536">
          <cell r="O66536"/>
        </row>
        <row r="66537">
          <cell r="O66537"/>
        </row>
        <row r="66538">
          <cell r="O66538"/>
        </row>
        <row r="66539">
          <cell r="O66539"/>
        </row>
        <row r="66540">
          <cell r="O66540"/>
        </row>
        <row r="66541">
          <cell r="O66541"/>
        </row>
        <row r="66542">
          <cell r="O66542"/>
        </row>
        <row r="66543">
          <cell r="O66543"/>
        </row>
        <row r="66544">
          <cell r="O66544"/>
        </row>
        <row r="66545">
          <cell r="O66545"/>
        </row>
        <row r="66546">
          <cell r="O66546"/>
        </row>
        <row r="66547">
          <cell r="O66547"/>
        </row>
        <row r="66548">
          <cell r="O66548"/>
        </row>
        <row r="66549">
          <cell r="O66549"/>
        </row>
        <row r="66550">
          <cell r="O66550"/>
        </row>
        <row r="66551">
          <cell r="O66551"/>
        </row>
        <row r="66552">
          <cell r="O66552"/>
        </row>
        <row r="66553">
          <cell r="O66553"/>
        </row>
        <row r="66554">
          <cell r="O66554"/>
        </row>
        <row r="66555">
          <cell r="O66555"/>
        </row>
        <row r="66556">
          <cell r="O66556"/>
        </row>
        <row r="66557">
          <cell r="O66557"/>
        </row>
        <row r="66558">
          <cell r="O66558"/>
        </row>
        <row r="66559">
          <cell r="O66559"/>
        </row>
        <row r="66560">
          <cell r="O66560"/>
        </row>
        <row r="66561">
          <cell r="O66561"/>
        </row>
        <row r="66562">
          <cell r="O66562"/>
        </row>
        <row r="66563">
          <cell r="O66563"/>
        </row>
        <row r="66564">
          <cell r="O66564"/>
        </row>
        <row r="66565">
          <cell r="O66565"/>
        </row>
        <row r="66566">
          <cell r="O66566"/>
        </row>
        <row r="66567">
          <cell r="O66567"/>
        </row>
        <row r="66568">
          <cell r="O66568"/>
        </row>
        <row r="66569">
          <cell r="O66569"/>
        </row>
        <row r="66570">
          <cell r="O66570"/>
        </row>
        <row r="66571">
          <cell r="O66571"/>
        </row>
        <row r="66572">
          <cell r="O66572"/>
        </row>
        <row r="66573">
          <cell r="O66573"/>
        </row>
        <row r="66574">
          <cell r="O66574"/>
        </row>
        <row r="66575">
          <cell r="O66575"/>
        </row>
        <row r="66576">
          <cell r="O66576"/>
        </row>
        <row r="66577">
          <cell r="O66577"/>
        </row>
        <row r="66578">
          <cell r="O66578"/>
        </row>
        <row r="66579">
          <cell r="O66579"/>
        </row>
        <row r="66580">
          <cell r="O66580"/>
        </row>
        <row r="66581">
          <cell r="O66581"/>
        </row>
        <row r="66582">
          <cell r="O66582"/>
        </row>
        <row r="66583">
          <cell r="O66583"/>
        </row>
        <row r="66584">
          <cell r="O66584"/>
        </row>
        <row r="66585">
          <cell r="O66585"/>
        </row>
        <row r="66586">
          <cell r="O66586"/>
        </row>
        <row r="66587">
          <cell r="O66587"/>
        </row>
        <row r="66588">
          <cell r="O66588"/>
        </row>
        <row r="66589">
          <cell r="O66589"/>
        </row>
        <row r="66590">
          <cell r="O66590"/>
        </row>
        <row r="66591">
          <cell r="O66591"/>
        </row>
        <row r="66592">
          <cell r="O66592"/>
        </row>
        <row r="66593">
          <cell r="O66593"/>
        </row>
        <row r="66594">
          <cell r="O66594"/>
        </row>
        <row r="66595">
          <cell r="O66595"/>
        </row>
        <row r="66596">
          <cell r="O66596"/>
        </row>
        <row r="66597">
          <cell r="O66597"/>
        </row>
        <row r="66598">
          <cell r="O66598"/>
        </row>
        <row r="66599">
          <cell r="O66599"/>
        </row>
        <row r="66600">
          <cell r="O66600"/>
        </row>
        <row r="66601">
          <cell r="O66601"/>
        </row>
        <row r="66602">
          <cell r="O66602"/>
        </row>
        <row r="66603">
          <cell r="O66603"/>
        </row>
        <row r="66604">
          <cell r="O66604"/>
        </row>
        <row r="66605">
          <cell r="O66605"/>
        </row>
        <row r="66606">
          <cell r="O66606"/>
        </row>
        <row r="66607">
          <cell r="O66607"/>
        </row>
        <row r="66608">
          <cell r="O66608"/>
        </row>
        <row r="66609">
          <cell r="O66609"/>
        </row>
        <row r="66610">
          <cell r="O66610"/>
        </row>
        <row r="66611">
          <cell r="O66611"/>
        </row>
        <row r="66612">
          <cell r="O66612"/>
        </row>
        <row r="66613">
          <cell r="O66613"/>
        </row>
        <row r="66614">
          <cell r="O66614"/>
        </row>
        <row r="66615">
          <cell r="O66615"/>
        </row>
        <row r="66616">
          <cell r="O66616"/>
        </row>
        <row r="66617">
          <cell r="O66617"/>
        </row>
        <row r="66618">
          <cell r="O66618"/>
        </row>
        <row r="66619">
          <cell r="O66619"/>
        </row>
        <row r="66620">
          <cell r="O66620"/>
        </row>
        <row r="66621">
          <cell r="O66621"/>
        </row>
        <row r="66622">
          <cell r="O66622"/>
        </row>
        <row r="66623">
          <cell r="O66623"/>
        </row>
        <row r="66624">
          <cell r="O66624"/>
        </row>
        <row r="66625">
          <cell r="O66625"/>
        </row>
        <row r="66626">
          <cell r="O66626"/>
        </row>
        <row r="66627">
          <cell r="O66627"/>
        </row>
        <row r="66628">
          <cell r="O66628"/>
        </row>
        <row r="66629">
          <cell r="O66629"/>
        </row>
        <row r="66630">
          <cell r="O66630"/>
        </row>
        <row r="66631">
          <cell r="O66631"/>
        </row>
        <row r="66632">
          <cell r="O66632"/>
        </row>
        <row r="66633">
          <cell r="O66633"/>
        </row>
        <row r="66634">
          <cell r="O66634"/>
        </row>
        <row r="66635">
          <cell r="O66635"/>
        </row>
        <row r="66636">
          <cell r="O66636"/>
        </row>
        <row r="66637">
          <cell r="O66637"/>
        </row>
        <row r="66638">
          <cell r="O66638"/>
        </row>
        <row r="66639">
          <cell r="O66639"/>
        </row>
        <row r="66640">
          <cell r="O66640"/>
        </row>
        <row r="66641">
          <cell r="O66641"/>
        </row>
        <row r="66642">
          <cell r="O66642"/>
        </row>
        <row r="66643">
          <cell r="O66643"/>
        </row>
        <row r="66644">
          <cell r="O66644"/>
        </row>
        <row r="66645">
          <cell r="O66645"/>
        </row>
        <row r="66646">
          <cell r="O66646"/>
        </row>
        <row r="66647">
          <cell r="O66647"/>
        </row>
        <row r="66648">
          <cell r="O66648"/>
        </row>
        <row r="66649">
          <cell r="O66649"/>
        </row>
        <row r="66650">
          <cell r="O66650"/>
        </row>
        <row r="66651">
          <cell r="O66651"/>
        </row>
        <row r="66652">
          <cell r="O66652"/>
        </row>
        <row r="66653">
          <cell r="O66653"/>
        </row>
        <row r="66654">
          <cell r="O66654"/>
        </row>
        <row r="66655">
          <cell r="O66655"/>
        </row>
        <row r="66656">
          <cell r="O66656"/>
        </row>
        <row r="66657">
          <cell r="O66657"/>
        </row>
        <row r="66658">
          <cell r="O66658"/>
        </row>
        <row r="66659">
          <cell r="O66659"/>
        </row>
        <row r="66660">
          <cell r="O66660"/>
        </row>
        <row r="66661">
          <cell r="O66661"/>
        </row>
        <row r="66662">
          <cell r="O66662"/>
        </row>
        <row r="66663">
          <cell r="O66663"/>
        </row>
        <row r="66664">
          <cell r="O66664"/>
        </row>
        <row r="66665">
          <cell r="O66665"/>
        </row>
        <row r="66666">
          <cell r="O66666"/>
        </row>
        <row r="66667">
          <cell r="O66667"/>
        </row>
        <row r="66668">
          <cell r="O66668"/>
        </row>
        <row r="66669">
          <cell r="O66669"/>
        </row>
        <row r="66670">
          <cell r="O66670"/>
        </row>
        <row r="66671">
          <cell r="O66671"/>
        </row>
        <row r="66672">
          <cell r="O66672"/>
        </row>
        <row r="66673">
          <cell r="O66673"/>
        </row>
        <row r="66674">
          <cell r="O66674"/>
        </row>
        <row r="66675">
          <cell r="O66675"/>
        </row>
        <row r="66676">
          <cell r="O66676"/>
        </row>
        <row r="66677">
          <cell r="O66677"/>
        </row>
        <row r="66678">
          <cell r="O66678"/>
        </row>
        <row r="66679">
          <cell r="O66679"/>
        </row>
        <row r="66680">
          <cell r="O66680"/>
        </row>
        <row r="66681">
          <cell r="O66681"/>
        </row>
        <row r="66682">
          <cell r="O66682"/>
        </row>
        <row r="66683">
          <cell r="O66683"/>
        </row>
        <row r="66684">
          <cell r="O66684"/>
        </row>
        <row r="66685">
          <cell r="O66685"/>
        </row>
        <row r="66686">
          <cell r="O66686"/>
        </row>
        <row r="66687">
          <cell r="O66687"/>
        </row>
        <row r="66688">
          <cell r="O66688"/>
        </row>
        <row r="66689">
          <cell r="O66689"/>
        </row>
        <row r="66690">
          <cell r="O66690"/>
        </row>
        <row r="66691">
          <cell r="O66691"/>
        </row>
        <row r="66692">
          <cell r="O66692"/>
        </row>
        <row r="66693">
          <cell r="O66693"/>
        </row>
        <row r="66694">
          <cell r="O66694"/>
        </row>
        <row r="66695">
          <cell r="O66695"/>
        </row>
        <row r="66696">
          <cell r="O66696"/>
        </row>
        <row r="66697">
          <cell r="O66697"/>
        </row>
        <row r="66698">
          <cell r="O66698"/>
        </row>
        <row r="66699">
          <cell r="O66699"/>
        </row>
        <row r="66700">
          <cell r="O66700"/>
        </row>
        <row r="66701">
          <cell r="O66701"/>
        </row>
        <row r="66702">
          <cell r="O66702"/>
        </row>
        <row r="66703">
          <cell r="O66703"/>
        </row>
        <row r="66704">
          <cell r="O66704"/>
        </row>
        <row r="66705">
          <cell r="O66705"/>
        </row>
        <row r="66706">
          <cell r="O66706"/>
        </row>
        <row r="66707">
          <cell r="O66707"/>
        </row>
        <row r="66708">
          <cell r="O66708"/>
        </row>
        <row r="66709">
          <cell r="O66709"/>
        </row>
        <row r="66710">
          <cell r="O66710"/>
        </row>
        <row r="66711">
          <cell r="O66711"/>
        </row>
        <row r="66712">
          <cell r="O66712"/>
        </row>
        <row r="66713">
          <cell r="O66713"/>
        </row>
        <row r="66714">
          <cell r="O66714"/>
        </row>
        <row r="66715">
          <cell r="O66715"/>
        </row>
        <row r="66716">
          <cell r="O66716"/>
        </row>
        <row r="66717">
          <cell r="O66717"/>
        </row>
        <row r="66718">
          <cell r="O66718"/>
        </row>
        <row r="66719">
          <cell r="O66719"/>
        </row>
        <row r="66720">
          <cell r="O66720"/>
        </row>
        <row r="66721">
          <cell r="O66721"/>
        </row>
        <row r="66722">
          <cell r="O66722"/>
        </row>
        <row r="66723">
          <cell r="O66723"/>
        </row>
        <row r="66724">
          <cell r="O66724"/>
        </row>
        <row r="66725">
          <cell r="O66725"/>
        </row>
        <row r="66726">
          <cell r="O66726"/>
        </row>
        <row r="66727">
          <cell r="O66727"/>
        </row>
        <row r="66728">
          <cell r="O66728"/>
        </row>
        <row r="66729">
          <cell r="O66729"/>
        </row>
        <row r="66730">
          <cell r="O66730"/>
        </row>
        <row r="66731">
          <cell r="O66731"/>
        </row>
        <row r="66732">
          <cell r="O66732"/>
        </row>
        <row r="66733">
          <cell r="O66733"/>
        </row>
        <row r="66734">
          <cell r="O66734"/>
        </row>
        <row r="66735">
          <cell r="O66735"/>
        </row>
        <row r="66736">
          <cell r="O66736"/>
        </row>
        <row r="66737">
          <cell r="O66737"/>
        </row>
        <row r="66738">
          <cell r="O66738"/>
        </row>
        <row r="66739">
          <cell r="O66739"/>
        </row>
        <row r="66740">
          <cell r="O66740"/>
        </row>
        <row r="66741">
          <cell r="O66741"/>
        </row>
        <row r="66742">
          <cell r="O66742"/>
        </row>
        <row r="66743">
          <cell r="O66743"/>
        </row>
        <row r="66744">
          <cell r="O66744"/>
        </row>
        <row r="66745">
          <cell r="O66745"/>
        </row>
        <row r="66746">
          <cell r="O66746"/>
        </row>
        <row r="66747">
          <cell r="O66747"/>
        </row>
        <row r="66748">
          <cell r="O66748"/>
        </row>
        <row r="66749">
          <cell r="O66749"/>
        </row>
        <row r="66750">
          <cell r="O66750"/>
        </row>
        <row r="66751">
          <cell r="O66751"/>
        </row>
        <row r="66752">
          <cell r="O66752"/>
        </row>
        <row r="66753">
          <cell r="O66753"/>
        </row>
        <row r="66754">
          <cell r="O66754"/>
        </row>
        <row r="66755">
          <cell r="O66755"/>
        </row>
        <row r="66756">
          <cell r="O66756"/>
        </row>
        <row r="66757">
          <cell r="O66757"/>
        </row>
        <row r="66758">
          <cell r="O66758"/>
        </row>
        <row r="66759">
          <cell r="O66759"/>
        </row>
        <row r="66760">
          <cell r="O66760"/>
        </row>
        <row r="66761">
          <cell r="O66761"/>
        </row>
        <row r="66762">
          <cell r="O66762"/>
        </row>
        <row r="66763">
          <cell r="O66763"/>
        </row>
        <row r="66764">
          <cell r="O66764"/>
        </row>
        <row r="66765">
          <cell r="O66765"/>
        </row>
        <row r="66766">
          <cell r="O66766"/>
        </row>
        <row r="66767">
          <cell r="O66767"/>
        </row>
        <row r="66768">
          <cell r="O66768"/>
        </row>
        <row r="66769">
          <cell r="O66769"/>
        </row>
        <row r="66770">
          <cell r="O66770"/>
        </row>
        <row r="66771">
          <cell r="O66771"/>
        </row>
        <row r="66772">
          <cell r="O66772"/>
        </row>
        <row r="66773">
          <cell r="O66773"/>
        </row>
        <row r="66774">
          <cell r="O66774"/>
        </row>
        <row r="66775">
          <cell r="O66775"/>
        </row>
        <row r="66776">
          <cell r="O66776"/>
        </row>
        <row r="66777">
          <cell r="O66777"/>
        </row>
        <row r="66778">
          <cell r="O66778"/>
        </row>
        <row r="66779">
          <cell r="O66779"/>
        </row>
        <row r="66780">
          <cell r="O66780"/>
        </row>
        <row r="66781">
          <cell r="O66781"/>
        </row>
        <row r="66782">
          <cell r="O66782"/>
        </row>
        <row r="66783">
          <cell r="O66783"/>
        </row>
        <row r="66784">
          <cell r="O66784"/>
        </row>
        <row r="66785">
          <cell r="O66785"/>
        </row>
        <row r="66786">
          <cell r="O66786"/>
        </row>
        <row r="66787">
          <cell r="O66787"/>
        </row>
        <row r="66788">
          <cell r="O66788"/>
        </row>
        <row r="66789">
          <cell r="O66789"/>
        </row>
        <row r="66790">
          <cell r="O66790"/>
        </row>
        <row r="66791">
          <cell r="O66791"/>
        </row>
        <row r="66792">
          <cell r="O66792"/>
        </row>
        <row r="66793">
          <cell r="O66793"/>
        </row>
        <row r="66794">
          <cell r="O66794"/>
        </row>
        <row r="66795">
          <cell r="O66795"/>
        </row>
        <row r="66796">
          <cell r="O66796"/>
        </row>
        <row r="66797">
          <cell r="O66797"/>
        </row>
        <row r="66798">
          <cell r="O66798"/>
        </row>
        <row r="66799">
          <cell r="O66799"/>
        </row>
        <row r="66800">
          <cell r="O66800"/>
        </row>
        <row r="66801">
          <cell r="O66801"/>
        </row>
        <row r="66802">
          <cell r="O66802"/>
        </row>
        <row r="66803">
          <cell r="O66803"/>
        </row>
        <row r="66804">
          <cell r="O66804"/>
        </row>
        <row r="66805">
          <cell r="O66805"/>
        </row>
        <row r="66806">
          <cell r="O66806"/>
        </row>
        <row r="66807">
          <cell r="O66807"/>
        </row>
        <row r="66808">
          <cell r="O66808"/>
        </row>
        <row r="66809">
          <cell r="O66809"/>
        </row>
        <row r="66810">
          <cell r="O66810"/>
        </row>
        <row r="66811">
          <cell r="O66811"/>
        </row>
        <row r="66812">
          <cell r="O66812"/>
        </row>
        <row r="66813">
          <cell r="O66813"/>
        </row>
        <row r="66814">
          <cell r="O66814"/>
        </row>
        <row r="66815">
          <cell r="O66815"/>
        </row>
        <row r="66816">
          <cell r="O66816"/>
        </row>
        <row r="66817">
          <cell r="O66817"/>
        </row>
        <row r="66818">
          <cell r="O66818"/>
        </row>
        <row r="66819">
          <cell r="O66819"/>
        </row>
        <row r="66820">
          <cell r="O66820"/>
        </row>
        <row r="66821">
          <cell r="O66821"/>
        </row>
        <row r="66822">
          <cell r="O66822"/>
        </row>
        <row r="66823">
          <cell r="O66823"/>
        </row>
        <row r="66824">
          <cell r="O66824"/>
        </row>
        <row r="66825">
          <cell r="O66825"/>
        </row>
        <row r="66826">
          <cell r="O66826"/>
        </row>
        <row r="66827">
          <cell r="O66827"/>
        </row>
        <row r="66828">
          <cell r="O66828"/>
        </row>
        <row r="66829">
          <cell r="O66829"/>
        </row>
        <row r="66830">
          <cell r="O66830"/>
        </row>
        <row r="66831">
          <cell r="O66831"/>
        </row>
        <row r="66832">
          <cell r="O66832"/>
        </row>
        <row r="66833">
          <cell r="O66833"/>
        </row>
        <row r="66834">
          <cell r="O66834"/>
        </row>
        <row r="66835">
          <cell r="O66835"/>
        </row>
        <row r="66836">
          <cell r="O66836"/>
        </row>
        <row r="66837">
          <cell r="O66837"/>
        </row>
        <row r="66838">
          <cell r="O66838"/>
        </row>
        <row r="66839">
          <cell r="O66839"/>
        </row>
        <row r="66840">
          <cell r="O66840"/>
        </row>
        <row r="66841">
          <cell r="O66841"/>
        </row>
        <row r="66842">
          <cell r="O66842"/>
        </row>
        <row r="66843">
          <cell r="O66843"/>
        </row>
        <row r="66844">
          <cell r="O66844"/>
        </row>
        <row r="66845">
          <cell r="O66845"/>
        </row>
        <row r="66846">
          <cell r="O66846"/>
        </row>
        <row r="66847">
          <cell r="O66847"/>
        </row>
        <row r="66848">
          <cell r="O66848"/>
        </row>
        <row r="66849">
          <cell r="O66849"/>
        </row>
        <row r="66850">
          <cell r="O66850"/>
        </row>
        <row r="66851">
          <cell r="O66851"/>
        </row>
        <row r="66852">
          <cell r="O66852"/>
        </row>
        <row r="66853">
          <cell r="O66853"/>
        </row>
        <row r="66854">
          <cell r="O66854"/>
        </row>
        <row r="66855">
          <cell r="O66855"/>
        </row>
        <row r="66856">
          <cell r="O66856"/>
        </row>
        <row r="66857">
          <cell r="O66857"/>
        </row>
        <row r="66858">
          <cell r="O66858"/>
        </row>
        <row r="66859">
          <cell r="O66859"/>
        </row>
        <row r="66860">
          <cell r="O66860"/>
        </row>
        <row r="66861">
          <cell r="O66861"/>
        </row>
        <row r="66862">
          <cell r="O66862"/>
        </row>
        <row r="66863">
          <cell r="O66863"/>
        </row>
        <row r="66864">
          <cell r="O66864"/>
        </row>
        <row r="66865">
          <cell r="O66865"/>
        </row>
        <row r="66866">
          <cell r="O66866"/>
        </row>
        <row r="66867">
          <cell r="O66867"/>
        </row>
        <row r="66868">
          <cell r="O66868"/>
        </row>
        <row r="66869">
          <cell r="O66869"/>
        </row>
        <row r="66870">
          <cell r="O66870"/>
        </row>
        <row r="66871">
          <cell r="O66871"/>
        </row>
        <row r="66872">
          <cell r="O66872"/>
        </row>
        <row r="66873">
          <cell r="O66873"/>
        </row>
        <row r="66874">
          <cell r="O66874"/>
        </row>
        <row r="66875">
          <cell r="O66875"/>
        </row>
        <row r="66876">
          <cell r="O66876"/>
        </row>
        <row r="66877">
          <cell r="O66877"/>
        </row>
        <row r="66878">
          <cell r="O66878"/>
        </row>
        <row r="66879">
          <cell r="O66879"/>
        </row>
        <row r="66880">
          <cell r="O66880"/>
        </row>
        <row r="66881">
          <cell r="O66881"/>
        </row>
        <row r="66882">
          <cell r="O66882"/>
        </row>
        <row r="66883">
          <cell r="O66883"/>
        </row>
        <row r="66884">
          <cell r="O66884"/>
        </row>
        <row r="66885">
          <cell r="O66885"/>
        </row>
        <row r="66886">
          <cell r="O66886"/>
        </row>
        <row r="66887">
          <cell r="O66887"/>
        </row>
        <row r="66888">
          <cell r="O66888"/>
        </row>
        <row r="66889">
          <cell r="O66889"/>
        </row>
        <row r="66890">
          <cell r="O66890"/>
        </row>
        <row r="66891">
          <cell r="O66891"/>
        </row>
        <row r="66892">
          <cell r="O66892"/>
        </row>
        <row r="66893">
          <cell r="O66893"/>
        </row>
        <row r="66894">
          <cell r="O66894"/>
        </row>
        <row r="66895">
          <cell r="O66895"/>
        </row>
        <row r="66896">
          <cell r="O66896"/>
        </row>
        <row r="66897">
          <cell r="O66897"/>
        </row>
        <row r="66898">
          <cell r="O66898"/>
        </row>
        <row r="66899">
          <cell r="O66899"/>
        </row>
        <row r="66900">
          <cell r="O66900"/>
        </row>
        <row r="66901">
          <cell r="O66901"/>
        </row>
        <row r="66902">
          <cell r="O66902"/>
        </row>
        <row r="66903">
          <cell r="O66903"/>
        </row>
        <row r="66904">
          <cell r="O66904"/>
        </row>
        <row r="66905">
          <cell r="O66905"/>
        </row>
        <row r="66906">
          <cell r="O66906"/>
        </row>
        <row r="66907">
          <cell r="O66907"/>
        </row>
        <row r="66908">
          <cell r="O66908"/>
        </row>
        <row r="66909">
          <cell r="O66909"/>
        </row>
        <row r="66910">
          <cell r="O66910"/>
        </row>
        <row r="66911">
          <cell r="O66911"/>
        </row>
        <row r="66912">
          <cell r="O66912"/>
        </row>
        <row r="66913">
          <cell r="O66913"/>
        </row>
        <row r="66914">
          <cell r="O66914"/>
        </row>
        <row r="66915">
          <cell r="O66915"/>
        </row>
        <row r="66916">
          <cell r="O66916"/>
        </row>
        <row r="66917">
          <cell r="O66917"/>
        </row>
        <row r="66918">
          <cell r="O66918"/>
        </row>
        <row r="66919">
          <cell r="O66919"/>
        </row>
        <row r="66920">
          <cell r="O66920"/>
        </row>
        <row r="66921">
          <cell r="O66921"/>
        </row>
        <row r="66922">
          <cell r="O66922"/>
        </row>
        <row r="66923">
          <cell r="O66923"/>
        </row>
        <row r="66924">
          <cell r="O66924"/>
        </row>
        <row r="66925">
          <cell r="O66925"/>
        </row>
        <row r="66926">
          <cell r="O66926"/>
        </row>
        <row r="66927">
          <cell r="O66927"/>
        </row>
        <row r="66928">
          <cell r="O66928"/>
        </row>
        <row r="66929">
          <cell r="O66929"/>
        </row>
        <row r="66930">
          <cell r="O66930"/>
        </row>
        <row r="66931">
          <cell r="O66931"/>
        </row>
        <row r="66932">
          <cell r="O66932"/>
        </row>
        <row r="66933">
          <cell r="O66933"/>
        </row>
        <row r="66934">
          <cell r="O66934"/>
        </row>
        <row r="66935">
          <cell r="O66935"/>
        </row>
        <row r="66936">
          <cell r="O66936"/>
        </row>
        <row r="66937">
          <cell r="O66937"/>
        </row>
        <row r="66938">
          <cell r="O66938"/>
        </row>
        <row r="66939">
          <cell r="O66939"/>
        </row>
        <row r="66940">
          <cell r="O66940"/>
        </row>
        <row r="66941">
          <cell r="O66941"/>
        </row>
        <row r="66942">
          <cell r="O66942"/>
        </row>
        <row r="66943">
          <cell r="O66943"/>
        </row>
        <row r="66944">
          <cell r="O66944"/>
        </row>
        <row r="66945">
          <cell r="O66945"/>
        </row>
        <row r="66946">
          <cell r="O66946"/>
        </row>
        <row r="66947">
          <cell r="O66947"/>
        </row>
        <row r="66948">
          <cell r="O66948"/>
        </row>
        <row r="66949">
          <cell r="O66949"/>
        </row>
        <row r="66950">
          <cell r="O66950"/>
        </row>
        <row r="66951">
          <cell r="O66951"/>
        </row>
        <row r="66952">
          <cell r="O66952"/>
        </row>
        <row r="66953">
          <cell r="O66953"/>
        </row>
        <row r="66954">
          <cell r="O66954"/>
        </row>
        <row r="66955">
          <cell r="O66955"/>
        </row>
        <row r="66956">
          <cell r="O66956"/>
        </row>
        <row r="66957">
          <cell r="O66957"/>
        </row>
        <row r="66958">
          <cell r="O66958"/>
        </row>
        <row r="66959">
          <cell r="O66959"/>
        </row>
        <row r="66960">
          <cell r="O66960"/>
        </row>
        <row r="66961">
          <cell r="O66961"/>
        </row>
        <row r="66962">
          <cell r="O66962"/>
        </row>
        <row r="66963">
          <cell r="O66963"/>
        </row>
        <row r="66964">
          <cell r="O66964"/>
        </row>
        <row r="66965">
          <cell r="O66965"/>
        </row>
        <row r="66966">
          <cell r="O66966"/>
        </row>
        <row r="66967">
          <cell r="O66967"/>
        </row>
        <row r="66968">
          <cell r="O66968"/>
        </row>
        <row r="66969">
          <cell r="O66969"/>
        </row>
        <row r="66970">
          <cell r="O66970"/>
        </row>
        <row r="66971">
          <cell r="O66971"/>
        </row>
        <row r="66972">
          <cell r="O66972"/>
        </row>
        <row r="66973">
          <cell r="O66973"/>
        </row>
        <row r="66974">
          <cell r="O66974"/>
        </row>
        <row r="66975">
          <cell r="O66975"/>
        </row>
        <row r="66976">
          <cell r="O66976"/>
        </row>
        <row r="66977">
          <cell r="O66977"/>
        </row>
        <row r="66978">
          <cell r="O66978"/>
        </row>
        <row r="66979">
          <cell r="O66979"/>
        </row>
        <row r="66980">
          <cell r="O66980"/>
        </row>
        <row r="66981">
          <cell r="O66981"/>
        </row>
        <row r="66982">
          <cell r="O66982"/>
        </row>
        <row r="66983">
          <cell r="O66983"/>
        </row>
        <row r="66984">
          <cell r="O66984"/>
        </row>
        <row r="66985">
          <cell r="O66985"/>
        </row>
        <row r="66986">
          <cell r="O66986"/>
        </row>
        <row r="66987">
          <cell r="O66987"/>
        </row>
        <row r="66988">
          <cell r="O66988"/>
        </row>
        <row r="66989">
          <cell r="O66989"/>
        </row>
        <row r="66990">
          <cell r="O66990"/>
        </row>
        <row r="66991">
          <cell r="O66991"/>
        </row>
        <row r="66992">
          <cell r="O66992"/>
        </row>
        <row r="66993">
          <cell r="O66993"/>
        </row>
        <row r="66994">
          <cell r="O66994"/>
        </row>
        <row r="66995">
          <cell r="O66995"/>
        </row>
        <row r="66996">
          <cell r="O66996"/>
        </row>
        <row r="66997">
          <cell r="O66997"/>
        </row>
        <row r="66998">
          <cell r="O66998"/>
        </row>
        <row r="66999">
          <cell r="O66999"/>
        </row>
        <row r="67000">
          <cell r="O67000"/>
        </row>
        <row r="67001">
          <cell r="O67001"/>
        </row>
        <row r="67002">
          <cell r="O67002"/>
        </row>
        <row r="67003">
          <cell r="O67003"/>
        </row>
        <row r="67004">
          <cell r="O67004"/>
        </row>
        <row r="67005">
          <cell r="O67005"/>
        </row>
        <row r="67006">
          <cell r="O67006"/>
        </row>
        <row r="67007">
          <cell r="O67007"/>
        </row>
        <row r="67008">
          <cell r="O67008"/>
        </row>
        <row r="67009">
          <cell r="O67009"/>
        </row>
        <row r="67010">
          <cell r="O67010"/>
        </row>
        <row r="67011">
          <cell r="O67011"/>
        </row>
        <row r="67012">
          <cell r="O67012"/>
        </row>
        <row r="67013">
          <cell r="O67013"/>
        </row>
        <row r="67014">
          <cell r="O67014"/>
        </row>
        <row r="67015">
          <cell r="O67015"/>
        </row>
        <row r="67016">
          <cell r="O67016"/>
        </row>
        <row r="67017">
          <cell r="O67017"/>
        </row>
        <row r="67018">
          <cell r="O67018"/>
        </row>
        <row r="67019">
          <cell r="O67019"/>
        </row>
        <row r="67020">
          <cell r="O67020"/>
        </row>
        <row r="67021">
          <cell r="O67021"/>
        </row>
        <row r="67022">
          <cell r="O67022"/>
        </row>
        <row r="67023">
          <cell r="O67023"/>
        </row>
        <row r="67024">
          <cell r="O67024"/>
        </row>
        <row r="67025">
          <cell r="O67025"/>
        </row>
        <row r="67026">
          <cell r="O67026"/>
        </row>
        <row r="67027">
          <cell r="O67027"/>
        </row>
        <row r="67028">
          <cell r="O67028"/>
        </row>
        <row r="67029">
          <cell r="O67029"/>
        </row>
        <row r="67030">
          <cell r="O67030"/>
        </row>
        <row r="67031">
          <cell r="O67031"/>
        </row>
        <row r="67032">
          <cell r="O67032"/>
        </row>
        <row r="67033">
          <cell r="O67033"/>
        </row>
        <row r="67034">
          <cell r="O67034"/>
        </row>
        <row r="67035">
          <cell r="O67035"/>
        </row>
        <row r="67036">
          <cell r="O67036"/>
        </row>
        <row r="67037">
          <cell r="O67037"/>
        </row>
        <row r="67038">
          <cell r="O67038"/>
        </row>
        <row r="67039">
          <cell r="O67039"/>
        </row>
        <row r="67040">
          <cell r="O67040"/>
        </row>
        <row r="67041">
          <cell r="O67041"/>
        </row>
        <row r="67042">
          <cell r="O67042"/>
        </row>
        <row r="67043">
          <cell r="O67043"/>
        </row>
        <row r="67044">
          <cell r="O67044"/>
        </row>
        <row r="67045">
          <cell r="O67045"/>
        </row>
        <row r="67046">
          <cell r="O67046"/>
        </row>
        <row r="67047">
          <cell r="O67047"/>
        </row>
        <row r="67048">
          <cell r="O67048"/>
        </row>
        <row r="67049">
          <cell r="O67049"/>
        </row>
        <row r="67050">
          <cell r="O67050"/>
        </row>
        <row r="67051">
          <cell r="O67051"/>
        </row>
        <row r="67052">
          <cell r="O67052"/>
        </row>
        <row r="67053">
          <cell r="O67053"/>
        </row>
        <row r="67054">
          <cell r="O67054"/>
        </row>
        <row r="67055">
          <cell r="O67055"/>
        </row>
        <row r="67056">
          <cell r="O67056"/>
        </row>
        <row r="67057">
          <cell r="O67057"/>
        </row>
        <row r="67058">
          <cell r="O67058"/>
        </row>
        <row r="67059">
          <cell r="O67059"/>
        </row>
        <row r="67060">
          <cell r="O67060"/>
        </row>
        <row r="67061">
          <cell r="O67061"/>
        </row>
        <row r="67062">
          <cell r="O67062"/>
        </row>
        <row r="67063">
          <cell r="O67063"/>
        </row>
        <row r="67064">
          <cell r="O67064"/>
        </row>
        <row r="67065">
          <cell r="O67065"/>
        </row>
        <row r="67066">
          <cell r="O67066"/>
        </row>
        <row r="67067">
          <cell r="O67067"/>
        </row>
        <row r="67068">
          <cell r="O67068"/>
        </row>
        <row r="67069">
          <cell r="O67069"/>
        </row>
        <row r="67070">
          <cell r="O67070"/>
        </row>
        <row r="67071">
          <cell r="O67071"/>
        </row>
        <row r="67072">
          <cell r="O67072"/>
        </row>
        <row r="67073">
          <cell r="O67073"/>
        </row>
        <row r="67074">
          <cell r="O67074"/>
        </row>
        <row r="67075">
          <cell r="O67075"/>
        </row>
        <row r="67076">
          <cell r="O67076"/>
        </row>
        <row r="67077">
          <cell r="O67077"/>
        </row>
        <row r="67078">
          <cell r="O67078"/>
        </row>
        <row r="67079">
          <cell r="O67079"/>
        </row>
        <row r="67080">
          <cell r="O67080"/>
        </row>
        <row r="67081">
          <cell r="O67081"/>
        </row>
        <row r="67082">
          <cell r="O67082"/>
        </row>
        <row r="67083">
          <cell r="O67083"/>
        </row>
        <row r="67084">
          <cell r="O67084"/>
        </row>
        <row r="67085">
          <cell r="O67085"/>
        </row>
        <row r="67086">
          <cell r="O67086"/>
        </row>
        <row r="67087">
          <cell r="O67087"/>
        </row>
        <row r="67088">
          <cell r="O67088"/>
        </row>
        <row r="67089">
          <cell r="O67089"/>
        </row>
        <row r="67090">
          <cell r="O67090"/>
        </row>
        <row r="67091">
          <cell r="O67091"/>
        </row>
        <row r="67092">
          <cell r="O67092"/>
        </row>
        <row r="67093">
          <cell r="O67093"/>
        </row>
        <row r="67094">
          <cell r="O67094"/>
        </row>
        <row r="67095">
          <cell r="O67095"/>
        </row>
        <row r="67096">
          <cell r="O67096"/>
        </row>
        <row r="67097">
          <cell r="O67097"/>
        </row>
        <row r="67098">
          <cell r="O67098"/>
        </row>
        <row r="67099">
          <cell r="O67099"/>
        </row>
        <row r="67100">
          <cell r="O67100"/>
        </row>
        <row r="67101">
          <cell r="O67101"/>
        </row>
        <row r="67102">
          <cell r="O67102"/>
        </row>
        <row r="67103">
          <cell r="O67103"/>
        </row>
        <row r="67104">
          <cell r="O67104"/>
        </row>
        <row r="67105">
          <cell r="O67105"/>
        </row>
        <row r="67106">
          <cell r="O67106"/>
        </row>
        <row r="67107">
          <cell r="O67107"/>
        </row>
        <row r="67108">
          <cell r="O67108"/>
        </row>
        <row r="67109">
          <cell r="O67109"/>
        </row>
        <row r="67110">
          <cell r="O67110"/>
        </row>
        <row r="67111">
          <cell r="O67111"/>
        </row>
        <row r="67112">
          <cell r="O67112"/>
        </row>
        <row r="67113">
          <cell r="O67113"/>
        </row>
        <row r="67114">
          <cell r="O67114"/>
        </row>
        <row r="67115">
          <cell r="O67115"/>
        </row>
        <row r="67116">
          <cell r="O67116"/>
        </row>
        <row r="67117">
          <cell r="O67117"/>
        </row>
        <row r="67118">
          <cell r="O67118"/>
        </row>
        <row r="67119">
          <cell r="O67119"/>
        </row>
        <row r="67120">
          <cell r="O67120"/>
        </row>
        <row r="67121">
          <cell r="O67121"/>
        </row>
        <row r="67122">
          <cell r="O67122"/>
        </row>
        <row r="67123">
          <cell r="O67123"/>
        </row>
        <row r="67124">
          <cell r="O67124"/>
        </row>
        <row r="67125">
          <cell r="O67125"/>
        </row>
        <row r="67126">
          <cell r="O67126"/>
        </row>
        <row r="67127">
          <cell r="O67127"/>
        </row>
        <row r="67128">
          <cell r="O67128"/>
        </row>
        <row r="67129">
          <cell r="O67129"/>
        </row>
        <row r="67130">
          <cell r="O67130"/>
        </row>
        <row r="67131">
          <cell r="O67131"/>
        </row>
        <row r="67132">
          <cell r="O67132"/>
        </row>
        <row r="67133">
          <cell r="O67133"/>
        </row>
        <row r="67134">
          <cell r="O67134"/>
        </row>
        <row r="67135">
          <cell r="O67135"/>
        </row>
        <row r="67136">
          <cell r="O67136"/>
        </row>
        <row r="67137">
          <cell r="O67137"/>
        </row>
        <row r="67138">
          <cell r="O67138"/>
        </row>
        <row r="67139">
          <cell r="O67139"/>
        </row>
        <row r="67140">
          <cell r="O67140"/>
        </row>
        <row r="67141">
          <cell r="O67141"/>
        </row>
        <row r="67142">
          <cell r="O67142"/>
        </row>
        <row r="67143">
          <cell r="O67143"/>
        </row>
        <row r="67144">
          <cell r="O67144"/>
        </row>
        <row r="67145">
          <cell r="O67145"/>
        </row>
        <row r="67146">
          <cell r="O67146"/>
        </row>
        <row r="67147">
          <cell r="O67147"/>
        </row>
        <row r="67148">
          <cell r="O67148"/>
        </row>
        <row r="67149">
          <cell r="O67149"/>
        </row>
        <row r="67150">
          <cell r="O67150"/>
        </row>
        <row r="67151">
          <cell r="O67151"/>
        </row>
        <row r="67152">
          <cell r="O67152"/>
        </row>
        <row r="67153">
          <cell r="O67153"/>
        </row>
        <row r="67154">
          <cell r="O67154"/>
        </row>
        <row r="67155">
          <cell r="O67155"/>
        </row>
        <row r="67156">
          <cell r="O67156"/>
        </row>
        <row r="67157">
          <cell r="O67157"/>
        </row>
        <row r="67158">
          <cell r="O67158"/>
        </row>
        <row r="67159">
          <cell r="O67159"/>
        </row>
        <row r="67160">
          <cell r="O67160"/>
        </row>
        <row r="67161">
          <cell r="O67161"/>
        </row>
        <row r="67162">
          <cell r="O67162"/>
        </row>
        <row r="67163">
          <cell r="O67163"/>
        </row>
        <row r="67164">
          <cell r="O67164"/>
        </row>
        <row r="67165">
          <cell r="O67165"/>
        </row>
        <row r="67166">
          <cell r="O67166"/>
        </row>
        <row r="67167">
          <cell r="O67167"/>
        </row>
        <row r="67168">
          <cell r="O67168"/>
        </row>
        <row r="67169">
          <cell r="O67169"/>
        </row>
        <row r="67170">
          <cell r="O67170"/>
        </row>
        <row r="67171">
          <cell r="O67171"/>
        </row>
        <row r="67172">
          <cell r="O67172"/>
        </row>
        <row r="67173">
          <cell r="O67173"/>
        </row>
        <row r="67174">
          <cell r="O67174"/>
        </row>
        <row r="67175">
          <cell r="O67175"/>
        </row>
        <row r="67176">
          <cell r="O67176"/>
        </row>
        <row r="67177">
          <cell r="O67177"/>
        </row>
        <row r="67178">
          <cell r="O67178"/>
        </row>
        <row r="67179">
          <cell r="O67179"/>
        </row>
        <row r="67180">
          <cell r="O67180"/>
        </row>
        <row r="67181">
          <cell r="O67181"/>
        </row>
        <row r="67182">
          <cell r="O67182"/>
        </row>
        <row r="67183">
          <cell r="O67183"/>
        </row>
        <row r="67184">
          <cell r="O67184"/>
        </row>
        <row r="67185">
          <cell r="O67185"/>
        </row>
        <row r="67186">
          <cell r="O67186"/>
        </row>
        <row r="67187">
          <cell r="O67187"/>
        </row>
        <row r="67188">
          <cell r="O67188"/>
        </row>
        <row r="67189">
          <cell r="O67189"/>
        </row>
        <row r="67190">
          <cell r="O67190"/>
        </row>
        <row r="67191">
          <cell r="O67191"/>
        </row>
        <row r="67192">
          <cell r="O67192"/>
        </row>
        <row r="67193">
          <cell r="O67193"/>
        </row>
        <row r="67194">
          <cell r="O67194"/>
        </row>
        <row r="67195">
          <cell r="O67195"/>
        </row>
        <row r="67196">
          <cell r="O67196"/>
        </row>
        <row r="67197">
          <cell r="O67197"/>
        </row>
        <row r="67198">
          <cell r="O67198"/>
        </row>
        <row r="67199">
          <cell r="O67199"/>
        </row>
        <row r="67200">
          <cell r="O67200"/>
        </row>
        <row r="67201">
          <cell r="O67201"/>
        </row>
        <row r="67202">
          <cell r="O67202"/>
        </row>
        <row r="67203">
          <cell r="O67203"/>
        </row>
        <row r="67204">
          <cell r="O67204"/>
        </row>
        <row r="67205">
          <cell r="O67205"/>
        </row>
        <row r="67206">
          <cell r="O67206"/>
        </row>
        <row r="67207">
          <cell r="O67207"/>
        </row>
        <row r="67208">
          <cell r="O67208"/>
        </row>
        <row r="67209">
          <cell r="O67209"/>
        </row>
        <row r="67210">
          <cell r="O67210"/>
        </row>
        <row r="67211">
          <cell r="O67211"/>
        </row>
        <row r="67212">
          <cell r="O67212"/>
        </row>
        <row r="67213">
          <cell r="O67213"/>
        </row>
        <row r="67214">
          <cell r="O67214"/>
        </row>
        <row r="67215">
          <cell r="O67215"/>
        </row>
        <row r="67216">
          <cell r="O67216"/>
        </row>
        <row r="67217">
          <cell r="O67217"/>
        </row>
        <row r="67218">
          <cell r="O67218"/>
        </row>
        <row r="67219">
          <cell r="O67219"/>
        </row>
        <row r="67220">
          <cell r="O67220"/>
        </row>
        <row r="67221">
          <cell r="O67221"/>
        </row>
        <row r="67222">
          <cell r="O67222"/>
        </row>
        <row r="67223">
          <cell r="O67223"/>
        </row>
        <row r="67224">
          <cell r="O67224"/>
        </row>
        <row r="67225">
          <cell r="O67225"/>
        </row>
        <row r="67226">
          <cell r="O67226"/>
        </row>
        <row r="67227">
          <cell r="O67227"/>
        </row>
        <row r="67228">
          <cell r="O67228"/>
        </row>
        <row r="67229">
          <cell r="O67229"/>
        </row>
        <row r="67230">
          <cell r="O67230"/>
        </row>
        <row r="67231">
          <cell r="O67231"/>
        </row>
        <row r="67232">
          <cell r="O67232"/>
        </row>
        <row r="67233">
          <cell r="O67233"/>
        </row>
        <row r="67234">
          <cell r="O67234"/>
        </row>
        <row r="67235">
          <cell r="O67235"/>
        </row>
        <row r="67236">
          <cell r="O67236"/>
        </row>
        <row r="67237">
          <cell r="O67237"/>
        </row>
        <row r="67238">
          <cell r="O67238"/>
        </row>
        <row r="67239">
          <cell r="O67239"/>
        </row>
        <row r="67240">
          <cell r="O67240"/>
        </row>
        <row r="67241">
          <cell r="O67241"/>
        </row>
        <row r="67242">
          <cell r="O67242"/>
        </row>
        <row r="67243">
          <cell r="O67243"/>
        </row>
        <row r="67244">
          <cell r="O67244"/>
        </row>
        <row r="67245">
          <cell r="O67245"/>
        </row>
        <row r="67246">
          <cell r="O67246"/>
        </row>
        <row r="67247">
          <cell r="O67247"/>
        </row>
        <row r="67248">
          <cell r="O67248"/>
        </row>
        <row r="67249">
          <cell r="O67249"/>
        </row>
        <row r="67250">
          <cell r="O67250"/>
        </row>
        <row r="67251">
          <cell r="O67251"/>
        </row>
        <row r="67252">
          <cell r="O67252"/>
        </row>
        <row r="67253">
          <cell r="O67253"/>
        </row>
        <row r="67254">
          <cell r="O67254"/>
        </row>
        <row r="67255">
          <cell r="O67255"/>
        </row>
        <row r="67256">
          <cell r="O67256"/>
        </row>
        <row r="67257">
          <cell r="O67257"/>
        </row>
        <row r="67258">
          <cell r="O67258"/>
        </row>
        <row r="67259">
          <cell r="O67259"/>
        </row>
        <row r="67260">
          <cell r="O67260"/>
        </row>
        <row r="67261">
          <cell r="O67261"/>
        </row>
        <row r="67262">
          <cell r="O67262"/>
        </row>
        <row r="67263">
          <cell r="O67263"/>
        </row>
        <row r="67264">
          <cell r="O67264"/>
        </row>
        <row r="67265">
          <cell r="O67265"/>
        </row>
        <row r="67266">
          <cell r="O67266"/>
        </row>
        <row r="67267">
          <cell r="O67267"/>
        </row>
        <row r="67268">
          <cell r="O67268"/>
        </row>
        <row r="67269">
          <cell r="O67269"/>
        </row>
        <row r="67270">
          <cell r="O67270"/>
        </row>
        <row r="67271">
          <cell r="O67271"/>
        </row>
        <row r="67272">
          <cell r="O67272"/>
        </row>
        <row r="67273">
          <cell r="O67273"/>
        </row>
        <row r="67274">
          <cell r="O67274"/>
        </row>
        <row r="67275">
          <cell r="O67275"/>
        </row>
        <row r="67276">
          <cell r="O67276"/>
        </row>
        <row r="67277">
          <cell r="O67277"/>
        </row>
        <row r="67278">
          <cell r="O67278"/>
        </row>
        <row r="67279">
          <cell r="O67279"/>
        </row>
        <row r="67280">
          <cell r="O67280"/>
        </row>
        <row r="67281">
          <cell r="O67281"/>
        </row>
        <row r="67282">
          <cell r="O67282"/>
        </row>
        <row r="67283">
          <cell r="O67283"/>
        </row>
        <row r="67284">
          <cell r="O67284"/>
        </row>
        <row r="67285">
          <cell r="O67285"/>
        </row>
        <row r="67286">
          <cell r="O67286"/>
        </row>
        <row r="67287">
          <cell r="O67287"/>
        </row>
        <row r="67288">
          <cell r="O67288"/>
        </row>
        <row r="67289">
          <cell r="O67289"/>
        </row>
        <row r="67290">
          <cell r="O67290"/>
        </row>
        <row r="67291">
          <cell r="O67291"/>
        </row>
        <row r="67292">
          <cell r="O67292"/>
        </row>
        <row r="67293">
          <cell r="O67293"/>
        </row>
        <row r="67294">
          <cell r="O67294"/>
        </row>
        <row r="67295">
          <cell r="O67295"/>
        </row>
        <row r="67296">
          <cell r="O67296"/>
        </row>
        <row r="67297">
          <cell r="O67297"/>
        </row>
        <row r="67298">
          <cell r="O67298"/>
        </row>
        <row r="67299">
          <cell r="O67299"/>
        </row>
        <row r="67300">
          <cell r="O67300"/>
        </row>
        <row r="67301">
          <cell r="O67301"/>
        </row>
        <row r="67302">
          <cell r="O67302"/>
        </row>
        <row r="67303">
          <cell r="O67303"/>
        </row>
        <row r="67304">
          <cell r="O67304"/>
        </row>
        <row r="67305">
          <cell r="O67305"/>
        </row>
        <row r="67306">
          <cell r="O67306"/>
        </row>
        <row r="67307">
          <cell r="O67307"/>
        </row>
        <row r="67308">
          <cell r="O67308"/>
        </row>
        <row r="67309">
          <cell r="O67309"/>
        </row>
        <row r="67310">
          <cell r="O67310"/>
        </row>
        <row r="67311">
          <cell r="O67311"/>
        </row>
        <row r="67312">
          <cell r="O67312"/>
        </row>
        <row r="67313">
          <cell r="O67313"/>
        </row>
        <row r="67314">
          <cell r="O67314"/>
        </row>
        <row r="67315">
          <cell r="O67315"/>
        </row>
        <row r="67316">
          <cell r="O67316"/>
        </row>
        <row r="67317">
          <cell r="O67317"/>
        </row>
        <row r="67318">
          <cell r="O67318"/>
        </row>
        <row r="67319">
          <cell r="O67319"/>
        </row>
        <row r="67320">
          <cell r="O67320"/>
        </row>
        <row r="67321">
          <cell r="O67321"/>
        </row>
        <row r="67322">
          <cell r="O67322"/>
        </row>
        <row r="67323">
          <cell r="O67323"/>
        </row>
        <row r="67324">
          <cell r="O67324"/>
        </row>
        <row r="67325">
          <cell r="O67325"/>
        </row>
        <row r="67326">
          <cell r="O67326"/>
        </row>
        <row r="67327">
          <cell r="O67327"/>
        </row>
        <row r="67328">
          <cell r="O67328"/>
        </row>
        <row r="67329">
          <cell r="O67329"/>
        </row>
        <row r="67330">
          <cell r="O67330"/>
        </row>
        <row r="67331">
          <cell r="O67331"/>
        </row>
        <row r="67332">
          <cell r="O67332"/>
        </row>
        <row r="67333">
          <cell r="O67333"/>
        </row>
        <row r="67334">
          <cell r="O67334"/>
        </row>
        <row r="67335">
          <cell r="O67335"/>
        </row>
        <row r="67336">
          <cell r="O67336"/>
        </row>
        <row r="67337">
          <cell r="O67337"/>
        </row>
        <row r="67338">
          <cell r="O67338"/>
        </row>
        <row r="67339">
          <cell r="O67339"/>
        </row>
        <row r="67340">
          <cell r="O67340"/>
        </row>
        <row r="67341">
          <cell r="O67341"/>
        </row>
        <row r="67342">
          <cell r="O67342"/>
        </row>
        <row r="67343">
          <cell r="O67343"/>
        </row>
        <row r="67344">
          <cell r="O67344"/>
        </row>
        <row r="67345">
          <cell r="O67345"/>
        </row>
        <row r="67346">
          <cell r="O67346"/>
        </row>
        <row r="67347">
          <cell r="O67347"/>
        </row>
        <row r="67348">
          <cell r="O67348"/>
        </row>
        <row r="67349">
          <cell r="O67349"/>
        </row>
        <row r="67350">
          <cell r="O67350"/>
        </row>
        <row r="67351">
          <cell r="O67351"/>
        </row>
        <row r="67352">
          <cell r="O67352"/>
        </row>
        <row r="67353">
          <cell r="O67353"/>
        </row>
        <row r="67354">
          <cell r="O67354"/>
        </row>
        <row r="67355">
          <cell r="O67355"/>
        </row>
        <row r="67356">
          <cell r="O67356"/>
        </row>
        <row r="67357">
          <cell r="O67357"/>
        </row>
        <row r="67358">
          <cell r="O67358"/>
        </row>
        <row r="67359">
          <cell r="O67359"/>
        </row>
        <row r="67360">
          <cell r="O67360"/>
        </row>
        <row r="67361">
          <cell r="O67361"/>
        </row>
        <row r="67362">
          <cell r="O67362"/>
        </row>
        <row r="67363">
          <cell r="O67363"/>
        </row>
        <row r="67364">
          <cell r="O67364"/>
        </row>
        <row r="67365">
          <cell r="O67365"/>
        </row>
        <row r="67366">
          <cell r="O67366"/>
        </row>
        <row r="67367">
          <cell r="O67367"/>
        </row>
        <row r="67368">
          <cell r="O67368"/>
        </row>
        <row r="67369">
          <cell r="O67369"/>
        </row>
        <row r="67370">
          <cell r="O67370"/>
        </row>
        <row r="67371">
          <cell r="O67371"/>
        </row>
        <row r="67372">
          <cell r="O67372"/>
        </row>
        <row r="67373">
          <cell r="O67373"/>
        </row>
        <row r="67374">
          <cell r="O67374"/>
        </row>
        <row r="67375">
          <cell r="O67375"/>
        </row>
        <row r="67376">
          <cell r="O67376"/>
        </row>
        <row r="67377">
          <cell r="O67377"/>
        </row>
        <row r="67378">
          <cell r="O67378"/>
        </row>
        <row r="67379">
          <cell r="O67379"/>
        </row>
        <row r="67380">
          <cell r="O67380"/>
        </row>
        <row r="67381">
          <cell r="O67381"/>
        </row>
        <row r="67382">
          <cell r="O67382"/>
        </row>
        <row r="67383">
          <cell r="O67383"/>
        </row>
        <row r="67384">
          <cell r="O67384"/>
        </row>
        <row r="67385">
          <cell r="O67385"/>
        </row>
        <row r="67386">
          <cell r="O67386"/>
        </row>
        <row r="67387">
          <cell r="O67387"/>
        </row>
        <row r="67388">
          <cell r="O67388"/>
        </row>
        <row r="67389">
          <cell r="O67389"/>
        </row>
        <row r="67390">
          <cell r="O67390"/>
        </row>
        <row r="67391">
          <cell r="O67391"/>
        </row>
        <row r="67392">
          <cell r="O67392"/>
        </row>
        <row r="67393">
          <cell r="O67393"/>
        </row>
        <row r="67394">
          <cell r="O67394"/>
        </row>
        <row r="67395">
          <cell r="O67395"/>
        </row>
        <row r="67396">
          <cell r="O67396"/>
        </row>
        <row r="67397">
          <cell r="O67397"/>
        </row>
        <row r="67398">
          <cell r="O67398"/>
        </row>
        <row r="67399">
          <cell r="O67399"/>
        </row>
        <row r="67400">
          <cell r="O67400"/>
        </row>
        <row r="67401">
          <cell r="O67401"/>
        </row>
        <row r="67402">
          <cell r="O67402"/>
        </row>
        <row r="67403">
          <cell r="O67403"/>
        </row>
        <row r="67404">
          <cell r="O67404"/>
        </row>
        <row r="67405">
          <cell r="O67405"/>
        </row>
        <row r="67406">
          <cell r="O67406"/>
        </row>
        <row r="67407">
          <cell r="O67407"/>
        </row>
        <row r="67408">
          <cell r="O67408"/>
        </row>
        <row r="67409">
          <cell r="O67409"/>
        </row>
        <row r="67410">
          <cell r="O67410"/>
        </row>
        <row r="67411">
          <cell r="O67411"/>
        </row>
        <row r="67412">
          <cell r="O67412"/>
        </row>
        <row r="67413">
          <cell r="O67413"/>
        </row>
        <row r="67414">
          <cell r="O67414"/>
        </row>
        <row r="67415">
          <cell r="O67415"/>
        </row>
        <row r="67416">
          <cell r="O67416"/>
        </row>
        <row r="67417">
          <cell r="O67417"/>
        </row>
        <row r="67418">
          <cell r="O67418"/>
        </row>
        <row r="67419">
          <cell r="O67419"/>
        </row>
        <row r="67420">
          <cell r="O67420"/>
        </row>
        <row r="67421">
          <cell r="O67421"/>
        </row>
        <row r="67422">
          <cell r="O67422"/>
        </row>
        <row r="67423">
          <cell r="O67423"/>
        </row>
        <row r="67424">
          <cell r="O67424"/>
        </row>
        <row r="67425">
          <cell r="O67425"/>
        </row>
        <row r="67426">
          <cell r="O67426"/>
        </row>
        <row r="67427">
          <cell r="O67427"/>
        </row>
        <row r="67428">
          <cell r="O67428"/>
        </row>
        <row r="67429">
          <cell r="O67429"/>
        </row>
        <row r="67430">
          <cell r="O67430"/>
        </row>
        <row r="67431">
          <cell r="O67431"/>
        </row>
        <row r="67432">
          <cell r="O67432"/>
        </row>
        <row r="67433">
          <cell r="O67433"/>
        </row>
        <row r="67434">
          <cell r="O67434"/>
        </row>
        <row r="67435">
          <cell r="O67435"/>
        </row>
        <row r="67436">
          <cell r="O67436"/>
        </row>
        <row r="67437">
          <cell r="O67437"/>
        </row>
        <row r="67438">
          <cell r="O67438"/>
        </row>
        <row r="67439">
          <cell r="O67439"/>
        </row>
        <row r="67440">
          <cell r="O67440"/>
        </row>
        <row r="67441">
          <cell r="O67441"/>
        </row>
        <row r="67442">
          <cell r="O67442"/>
        </row>
        <row r="67443">
          <cell r="O67443"/>
        </row>
        <row r="67444">
          <cell r="O67444"/>
        </row>
        <row r="67445">
          <cell r="O67445"/>
        </row>
        <row r="67446">
          <cell r="O67446"/>
        </row>
        <row r="67447">
          <cell r="O67447"/>
        </row>
        <row r="67448">
          <cell r="O67448"/>
        </row>
        <row r="67449">
          <cell r="O67449"/>
        </row>
        <row r="67450">
          <cell r="O67450"/>
        </row>
        <row r="67451">
          <cell r="O67451"/>
        </row>
        <row r="67452">
          <cell r="O67452"/>
        </row>
        <row r="67453">
          <cell r="O67453"/>
        </row>
        <row r="67454">
          <cell r="O67454"/>
        </row>
        <row r="67455">
          <cell r="O67455"/>
        </row>
        <row r="67456">
          <cell r="O67456"/>
        </row>
        <row r="67457">
          <cell r="O67457"/>
        </row>
        <row r="67458">
          <cell r="O67458"/>
        </row>
        <row r="67459">
          <cell r="O67459"/>
        </row>
        <row r="67460">
          <cell r="O67460"/>
        </row>
        <row r="67461">
          <cell r="O67461"/>
        </row>
        <row r="67462">
          <cell r="O67462"/>
        </row>
        <row r="67463">
          <cell r="O67463"/>
        </row>
        <row r="67464">
          <cell r="O67464"/>
        </row>
        <row r="67465">
          <cell r="O67465"/>
        </row>
        <row r="67466">
          <cell r="O67466"/>
        </row>
        <row r="67467">
          <cell r="O67467"/>
        </row>
        <row r="67468">
          <cell r="O67468"/>
        </row>
        <row r="67469">
          <cell r="O67469"/>
        </row>
        <row r="67470">
          <cell r="O67470"/>
        </row>
        <row r="67471">
          <cell r="O67471"/>
        </row>
        <row r="67472">
          <cell r="O67472"/>
        </row>
        <row r="67473">
          <cell r="O67473"/>
        </row>
        <row r="67474">
          <cell r="O67474"/>
        </row>
        <row r="67475">
          <cell r="O67475"/>
        </row>
        <row r="67476">
          <cell r="O67476"/>
        </row>
        <row r="67477">
          <cell r="O67477"/>
        </row>
        <row r="67478">
          <cell r="O67478"/>
        </row>
        <row r="67479">
          <cell r="O67479"/>
        </row>
        <row r="67480">
          <cell r="O67480"/>
        </row>
        <row r="67481">
          <cell r="O67481"/>
        </row>
        <row r="67482">
          <cell r="O67482"/>
        </row>
        <row r="67483">
          <cell r="O67483"/>
        </row>
        <row r="67484">
          <cell r="O67484"/>
        </row>
        <row r="67485">
          <cell r="O67485"/>
        </row>
        <row r="67486">
          <cell r="O67486"/>
        </row>
        <row r="67487">
          <cell r="O67487"/>
        </row>
        <row r="67488">
          <cell r="O67488"/>
        </row>
        <row r="67489">
          <cell r="O67489"/>
        </row>
        <row r="67490">
          <cell r="O67490"/>
        </row>
        <row r="67491">
          <cell r="O67491"/>
        </row>
        <row r="67492">
          <cell r="O67492"/>
        </row>
        <row r="67493">
          <cell r="O67493"/>
        </row>
        <row r="67494">
          <cell r="O67494"/>
        </row>
        <row r="67495">
          <cell r="O67495"/>
        </row>
        <row r="67496">
          <cell r="O67496"/>
        </row>
        <row r="67497">
          <cell r="O67497"/>
        </row>
        <row r="67498">
          <cell r="O67498"/>
        </row>
        <row r="67499">
          <cell r="O67499"/>
        </row>
        <row r="67500">
          <cell r="O67500"/>
        </row>
        <row r="67501">
          <cell r="O67501"/>
        </row>
        <row r="67502">
          <cell r="O67502"/>
        </row>
        <row r="67503">
          <cell r="O67503"/>
        </row>
        <row r="67504">
          <cell r="O67504"/>
        </row>
        <row r="67505">
          <cell r="O67505"/>
        </row>
        <row r="67506">
          <cell r="O67506"/>
        </row>
        <row r="67507">
          <cell r="O67507"/>
        </row>
        <row r="67508">
          <cell r="O67508"/>
        </row>
        <row r="67509">
          <cell r="O67509"/>
        </row>
        <row r="67510">
          <cell r="O67510"/>
        </row>
        <row r="67511">
          <cell r="O67511"/>
        </row>
        <row r="67512">
          <cell r="O67512"/>
        </row>
        <row r="67513">
          <cell r="O67513"/>
        </row>
        <row r="67514">
          <cell r="O67514"/>
        </row>
        <row r="67515">
          <cell r="O67515"/>
        </row>
        <row r="67516">
          <cell r="O67516"/>
        </row>
        <row r="67517">
          <cell r="O67517"/>
        </row>
        <row r="67518">
          <cell r="O67518"/>
        </row>
        <row r="67519">
          <cell r="O67519"/>
        </row>
        <row r="67520">
          <cell r="O67520"/>
        </row>
        <row r="67521">
          <cell r="O67521"/>
        </row>
        <row r="67522">
          <cell r="O67522"/>
        </row>
        <row r="67523">
          <cell r="O67523"/>
        </row>
        <row r="67524">
          <cell r="O67524"/>
        </row>
        <row r="67525">
          <cell r="O67525"/>
        </row>
        <row r="67526">
          <cell r="O67526"/>
        </row>
        <row r="67527">
          <cell r="O67527"/>
        </row>
        <row r="67528">
          <cell r="O67528"/>
        </row>
        <row r="67529">
          <cell r="O67529"/>
        </row>
        <row r="67530">
          <cell r="O67530"/>
        </row>
        <row r="67531">
          <cell r="O67531"/>
        </row>
        <row r="67532">
          <cell r="O67532"/>
        </row>
        <row r="67533">
          <cell r="O67533"/>
        </row>
        <row r="67534">
          <cell r="O67534"/>
        </row>
        <row r="67535">
          <cell r="O67535"/>
        </row>
        <row r="67536">
          <cell r="O67536"/>
        </row>
        <row r="67537">
          <cell r="O67537"/>
        </row>
        <row r="67538">
          <cell r="O67538"/>
        </row>
        <row r="67539">
          <cell r="O67539"/>
        </row>
        <row r="67540">
          <cell r="O67540"/>
        </row>
        <row r="67541">
          <cell r="O67541"/>
        </row>
        <row r="67542">
          <cell r="O67542"/>
        </row>
        <row r="67543">
          <cell r="O67543"/>
        </row>
        <row r="67544">
          <cell r="O67544"/>
        </row>
        <row r="67545">
          <cell r="O67545"/>
        </row>
        <row r="67546">
          <cell r="O67546"/>
        </row>
        <row r="67547">
          <cell r="O67547"/>
        </row>
        <row r="67548">
          <cell r="O67548"/>
        </row>
        <row r="67549">
          <cell r="O67549"/>
        </row>
        <row r="67550">
          <cell r="O67550"/>
        </row>
        <row r="67551">
          <cell r="O67551"/>
        </row>
        <row r="67552">
          <cell r="O67552"/>
        </row>
        <row r="67553">
          <cell r="O67553"/>
        </row>
        <row r="67554">
          <cell r="O67554"/>
        </row>
        <row r="67555">
          <cell r="O67555"/>
        </row>
        <row r="67556">
          <cell r="O67556"/>
        </row>
        <row r="67557">
          <cell r="O67557"/>
        </row>
        <row r="67558">
          <cell r="O67558"/>
        </row>
        <row r="67559">
          <cell r="O67559"/>
        </row>
        <row r="67560">
          <cell r="O67560"/>
        </row>
        <row r="67561">
          <cell r="O67561"/>
        </row>
        <row r="67562">
          <cell r="O67562"/>
        </row>
        <row r="67563">
          <cell r="O67563"/>
        </row>
        <row r="67564">
          <cell r="O67564"/>
        </row>
        <row r="67565">
          <cell r="O67565"/>
        </row>
        <row r="67566">
          <cell r="O67566"/>
        </row>
        <row r="67567">
          <cell r="O67567"/>
        </row>
        <row r="67568">
          <cell r="O67568"/>
        </row>
        <row r="67569">
          <cell r="O67569"/>
        </row>
        <row r="67570">
          <cell r="O67570"/>
        </row>
        <row r="67571">
          <cell r="O67571"/>
        </row>
        <row r="67572">
          <cell r="O67572"/>
        </row>
        <row r="67573">
          <cell r="O67573"/>
        </row>
        <row r="67574">
          <cell r="O67574"/>
        </row>
        <row r="67575">
          <cell r="O67575"/>
        </row>
        <row r="67576">
          <cell r="O67576"/>
        </row>
        <row r="67577">
          <cell r="O67577"/>
        </row>
        <row r="67578">
          <cell r="O67578"/>
        </row>
        <row r="67579">
          <cell r="O67579"/>
        </row>
        <row r="67580">
          <cell r="O67580"/>
        </row>
        <row r="67581">
          <cell r="O67581"/>
        </row>
        <row r="67582">
          <cell r="O67582"/>
        </row>
        <row r="67583">
          <cell r="O67583"/>
        </row>
        <row r="67584">
          <cell r="O67584"/>
        </row>
        <row r="67585">
          <cell r="O67585"/>
        </row>
        <row r="67586">
          <cell r="O67586"/>
        </row>
        <row r="67587">
          <cell r="O67587"/>
        </row>
        <row r="67588">
          <cell r="O67588"/>
        </row>
        <row r="67589">
          <cell r="O67589"/>
        </row>
        <row r="67590">
          <cell r="O67590"/>
        </row>
        <row r="67591">
          <cell r="O67591"/>
        </row>
        <row r="67592">
          <cell r="O67592"/>
        </row>
        <row r="67593">
          <cell r="O67593"/>
        </row>
        <row r="67594">
          <cell r="O67594"/>
        </row>
        <row r="67595">
          <cell r="O67595"/>
        </row>
        <row r="67596">
          <cell r="O67596"/>
        </row>
        <row r="67597">
          <cell r="O67597"/>
        </row>
        <row r="67598">
          <cell r="O67598"/>
        </row>
        <row r="67599">
          <cell r="O67599"/>
        </row>
        <row r="67600">
          <cell r="O67600"/>
        </row>
        <row r="67601">
          <cell r="O67601"/>
        </row>
        <row r="67602">
          <cell r="O67602"/>
        </row>
        <row r="67603">
          <cell r="O67603"/>
        </row>
        <row r="67604">
          <cell r="O67604"/>
        </row>
        <row r="67605">
          <cell r="O67605"/>
        </row>
        <row r="67606">
          <cell r="O67606"/>
        </row>
        <row r="67607">
          <cell r="O67607"/>
        </row>
        <row r="67608">
          <cell r="O67608"/>
        </row>
        <row r="67609">
          <cell r="O67609"/>
        </row>
        <row r="67610">
          <cell r="O67610"/>
        </row>
        <row r="67611">
          <cell r="O67611"/>
        </row>
        <row r="67612">
          <cell r="O67612"/>
        </row>
        <row r="67613">
          <cell r="O67613"/>
        </row>
        <row r="67614">
          <cell r="O67614"/>
        </row>
        <row r="67615">
          <cell r="O67615"/>
        </row>
        <row r="67616">
          <cell r="O67616"/>
        </row>
        <row r="67617">
          <cell r="O67617"/>
        </row>
        <row r="67618">
          <cell r="O67618"/>
        </row>
        <row r="67619">
          <cell r="O67619"/>
        </row>
        <row r="67620">
          <cell r="O67620"/>
        </row>
        <row r="67621">
          <cell r="O67621"/>
        </row>
        <row r="67622">
          <cell r="O67622"/>
        </row>
        <row r="67623">
          <cell r="O67623"/>
        </row>
        <row r="67624">
          <cell r="O67624"/>
        </row>
        <row r="67625">
          <cell r="O67625"/>
        </row>
        <row r="67626">
          <cell r="O67626"/>
        </row>
        <row r="67627">
          <cell r="O67627"/>
        </row>
        <row r="67628">
          <cell r="O67628"/>
        </row>
        <row r="67629">
          <cell r="O67629"/>
        </row>
        <row r="67630">
          <cell r="O67630"/>
        </row>
        <row r="67631">
          <cell r="O67631"/>
        </row>
        <row r="67632">
          <cell r="O67632"/>
        </row>
        <row r="67633">
          <cell r="O67633"/>
        </row>
        <row r="67634">
          <cell r="O67634"/>
        </row>
        <row r="67635">
          <cell r="O67635"/>
        </row>
        <row r="67636">
          <cell r="O67636"/>
        </row>
        <row r="67637">
          <cell r="O67637"/>
        </row>
        <row r="67638">
          <cell r="O67638"/>
        </row>
        <row r="67639">
          <cell r="O67639"/>
        </row>
        <row r="67640">
          <cell r="O67640"/>
        </row>
        <row r="67641">
          <cell r="O67641"/>
        </row>
        <row r="67642">
          <cell r="O67642"/>
        </row>
        <row r="67643">
          <cell r="O67643"/>
        </row>
        <row r="67644">
          <cell r="O67644"/>
        </row>
        <row r="67645">
          <cell r="O67645"/>
        </row>
        <row r="67646">
          <cell r="O67646"/>
        </row>
        <row r="67647">
          <cell r="O67647"/>
        </row>
        <row r="67648">
          <cell r="O67648"/>
        </row>
        <row r="67649">
          <cell r="O67649"/>
        </row>
        <row r="67650">
          <cell r="O67650"/>
        </row>
        <row r="67651">
          <cell r="O67651"/>
        </row>
        <row r="67652">
          <cell r="O67652"/>
        </row>
        <row r="67653">
          <cell r="O67653"/>
        </row>
        <row r="67654">
          <cell r="O67654"/>
        </row>
        <row r="67655">
          <cell r="O67655"/>
        </row>
        <row r="67656">
          <cell r="O67656"/>
        </row>
        <row r="67657">
          <cell r="O67657"/>
        </row>
        <row r="67658">
          <cell r="O67658"/>
        </row>
        <row r="67659">
          <cell r="O67659"/>
        </row>
        <row r="67660">
          <cell r="O67660"/>
        </row>
        <row r="67661">
          <cell r="O67661"/>
        </row>
        <row r="67662">
          <cell r="O67662"/>
        </row>
        <row r="67663">
          <cell r="O67663"/>
        </row>
        <row r="67664">
          <cell r="O67664"/>
        </row>
        <row r="67665">
          <cell r="O67665"/>
        </row>
        <row r="67666">
          <cell r="O67666"/>
        </row>
        <row r="67667">
          <cell r="O67667"/>
        </row>
        <row r="67668">
          <cell r="O67668"/>
        </row>
        <row r="67669">
          <cell r="O67669"/>
        </row>
        <row r="67670">
          <cell r="O67670"/>
        </row>
        <row r="67671">
          <cell r="O67671"/>
        </row>
        <row r="67672">
          <cell r="O67672"/>
        </row>
        <row r="67673">
          <cell r="O67673"/>
        </row>
        <row r="67674">
          <cell r="O67674"/>
        </row>
        <row r="67675">
          <cell r="O67675"/>
        </row>
        <row r="67676">
          <cell r="O67676"/>
        </row>
        <row r="67677">
          <cell r="O67677"/>
        </row>
        <row r="67678">
          <cell r="O67678"/>
        </row>
        <row r="67679">
          <cell r="O67679"/>
        </row>
        <row r="67680">
          <cell r="O67680"/>
        </row>
        <row r="67681">
          <cell r="O67681"/>
        </row>
        <row r="67682">
          <cell r="O67682"/>
        </row>
        <row r="67683">
          <cell r="O67683"/>
        </row>
        <row r="67684">
          <cell r="O67684"/>
        </row>
        <row r="67685">
          <cell r="O67685"/>
        </row>
        <row r="67686">
          <cell r="O67686"/>
        </row>
        <row r="67687">
          <cell r="O67687"/>
        </row>
        <row r="67688">
          <cell r="O67688"/>
        </row>
        <row r="67689">
          <cell r="O67689"/>
        </row>
        <row r="67690">
          <cell r="O67690"/>
        </row>
        <row r="67691">
          <cell r="O67691"/>
        </row>
        <row r="67692">
          <cell r="O67692"/>
        </row>
        <row r="67693">
          <cell r="O67693"/>
        </row>
        <row r="67694">
          <cell r="O67694"/>
        </row>
        <row r="67695">
          <cell r="O67695"/>
        </row>
        <row r="67696">
          <cell r="O67696"/>
        </row>
        <row r="67697">
          <cell r="O67697"/>
        </row>
        <row r="67698">
          <cell r="O67698"/>
        </row>
        <row r="67699">
          <cell r="O67699"/>
        </row>
        <row r="67700">
          <cell r="O67700"/>
        </row>
        <row r="67701">
          <cell r="O67701"/>
        </row>
        <row r="67702">
          <cell r="O67702"/>
        </row>
        <row r="67703">
          <cell r="O67703"/>
        </row>
        <row r="67704">
          <cell r="O67704"/>
        </row>
        <row r="67705">
          <cell r="O67705"/>
        </row>
        <row r="67706">
          <cell r="O67706"/>
        </row>
        <row r="67707">
          <cell r="O67707"/>
        </row>
        <row r="67708">
          <cell r="O67708"/>
        </row>
        <row r="67709">
          <cell r="O67709"/>
        </row>
        <row r="67710">
          <cell r="O67710"/>
        </row>
        <row r="67711">
          <cell r="O67711"/>
        </row>
        <row r="67712">
          <cell r="O67712"/>
        </row>
        <row r="67713">
          <cell r="O67713"/>
        </row>
        <row r="67714">
          <cell r="O67714"/>
        </row>
        <row r="67715">
          <cell r="O67715"/>
        </row>
        <row r="67716">
          <cell r="O67716"/>
        </row>
        <row r="67717">
          <cell r="O67717"/>
        </row>
        <row r="67718">
          <cell r="O67718"/>
        </row>
        <row r="67719">
          <cell r="O67719"/>
        </row>
        <row r="67720">
          <cell r="O67720"/>
        </row>
        <row r="67721">
          <cell r="O67721"/>
        </row>
        <row r="67722">
          <cell r="O67722"/>
        </row>
        <row r="67723">
          <cell r="O67723"/>
        </row>
        <row r="67724">
          <cell r="O67724"/>
        </row>
        <row r="67725">
          <cell r="O67725"/>
        </row>
        <row r="67726">
          <cell r="O67726"/>
        </row>
        <row r="67727">
          <cell r="O67727"/>
        </row>
        <row r="67728">
          <cell r="O67728"/>
        </row>
        <row r="67729">
          <cell r="O67729"/>
        </row>
        <row r="67730">
          <cell r="O67730"/>
        </row>
        <row r="67731">
          <cell r="O67731"/>
        </row>
        <row r="67732">
          <cell r="O67732"/>
        </row>
        <row r="67733">
          <cell r="O67733"/>
        </row>
        <row r="67734">
          <cell r="O67734"/>
        </row>
        <row r="67735">
          <cell r="O67735"/>
        </row>
        <row r="67736">
          <cell r="O67736"/>
        </row>
        <row r="67737">
          <cell r="O67737"/>
        </row>
        <row r="67738">
          <cell r="O67738"/>
        </row>
        <row r="67739">
          <cell r="O67739"/>
        </row>
        <row r="67740">
          <cell r="O67740"/>
        </row>
        <row r="67741">
          <cell r="O67741"/>
        </row>
        <row r="67742">
          <cell r="O67742"/>
        </row>
        <row r="67743">
          <cell r="O67743"/>
        </row>
        <row r="67744">
          <cell r="O67744"/>
        </row>
        <row r="67745">
          <cell r="O67745"/>
        </row>
        <row r="67746">
          <cell r="O67746"/>
        </row>
        <row r="67747">
          <cell r="O67747"/>
        </row>
        <row r="67748">
          <cell r="O67748"/>
        </row>
        <row r="67749">
          <cell r="O67749"/>
        </row>
        <row r="67750">
          <cell r="O67750"/>
        </row>
        <row r="67751">
          <cell r="O67751"/>
        </row>
        <row r="67752">
          <cell r="O67752"/>
        </row>
        <row r="67753">
          <cell r="O67753"/>
        </row>
        <row r="67754">
          <cell r="O67754"/>
        </row>
        <row r="67755">
          <cell r="O67755"/>
        </row>
        <row r="67756">
          <cell r="O67756"/>
        </row>
        <row r="67757">
          <cell r="O67757"/>
        </row>
        <row r="67758">
          <cell r="O67758"/>
        </row>
        <row r="67759">
          <cell r="O67759"/>
        </row>
        <row r="67760">
          <cell r="O67760"/>
        </row>
        <row r="67761">
          <cell r="O67761"/>
        </row>
        <row r="67762">
          <cell r="O67762"/>
        </row>
        <row r="67763">
          <cell r="O67763"/>
        </row>
        <row r="67764">
          <cell r="O67764"/>
        </row>
        <row r="67765">
          <cell r="O67765"/>
        </row>
        <row r="67766">
          <cell r="O67766"/>
        </row>
        <row r="67767">
          <cell r="O67767"/>
        </row>
        <row r="67768">
          <cell r="O67768"/>
        </row>
        <row r="67769">
          <cell r="O67769"/>
        </row>
        <row r="67770">
          <cell r="O67770"/>
        </row>
        <row r="67771">
          <cell r="O67771"/>
        </row>
        <row r="67772">
          <cell r="O67772"/>
        </row>
        <row r="67773">
          <cell r="O67773"/>
        </row>
        <row r="67774">
          <cell r="O67774"/>
        </row>
        <row r="67775">
          <cell r="O67775"/>
        </row>
        <row r="67776">
          <cell r="O67776"/>
        </row>
        <row r="67777">
          <cell r="O67777"/>
        </row>
        <row r="67778">
          <cell r="O67778"/>
        </row>
        <row r="67779">
          <cell r="O67779"/>
        </row>
        <row r="67780">
          <cell r="O67780"/>
        </row>
        <row r="67781">
          <cell r="O67781"/>
        </row>
        <row r="67782">
          <cell r="O67782"/>
        </row>
        <row r="67783">
          <cell r="O67783"/>
        </row>
        <row r="67784">
          <cell r="O67784"/>
        </row>
        <row r="67785">
          <cell r="O67785"/>
        </row>
        <row r="67786">
          <cell r="O67786"/>
        </row>
        <row r="67787">
          <cell r="O67787"/>
        </row>
        <row r="67788">
          <cell r="O67788"/>
        </row>
        <row r="67789">
          <cell r="O67789"/>
        </row>
        <row r="67790">
          <cell r="O67790"/>
        </row>
        <row r="67791">
          <cell r="O67791"/>
        </row>
        <row r="67792">
          <cell r="O67792"/>
        </row>
        <row r="67793">
          <cell r="O67793"/>
        </row>
        <row r="67794">
          <cell r="O67794"/>
        </row>
        <row r="67795">
          <cell r="O67795"/>
        </row>
        <row r="67796">
          <cell r="O67796"/>
        </row>
        <row r="67797">
          <cell r="O67797"/>
        </row>
        <row r="67798">
          <cell r="O67798"/>
        </row>
        <row r="67799">
          <cell r="O67799"/>
        </row>
        <row r="67800">
          <cell r="O67800"/>
        </row>
        <row r="67801">
          <cell r="O67801"/>
        </row>
        <row r="67802">
          <cell r="O67802"/>
        </row>
        <row r="67803">
          <cell r="O67803"/>
        </row>
        <row r="67804">
          <cell r="O67804"/>
        </row>
        <row r="67805">
          <cell r="O67805"/>
        </row>
        <row r="67806">
          <cell r="O67806"/>
        </row>
        <row r="67807">
          <cell r="O67807"/>
        </row>
        <row r="67808">
          <cell r="O67808"/>
        </row>
        <row r="67809">
          <cell r="O67809"/>
        </row>
        <row r="67810">
          <cell r="O67810"/>
        </row>
        <row r="67811">
          <cell r="O67811"/>
        </row>
        <row r="67812">
          <cell r="O67812"/>
        </row>
        <row r="67813">
          <cell r="O67813"/>
        </row>
        <row r="67814">
          <cell r="O67814"/>
        </row>
        <row r="67815">
          <cell r="O67815"/>
        </row>
        <row r="67816">
          <cell r="O67816"/>
        </row>
        <row r="67817">
          <cell r="O67817"/>
        </row>
        <row r="67818">
          <cell r="O67818"/>
        </row>
        <row r="67819">
          <cell r="O67819"/>
        </row>
        <row r="67820">
          <cell r="O67820"/>
        </row>
        <row r="67821">
          <cell r="O67821"/>
        </row>
        <row r="67822">
          <cell r="O67822"/>
        </row>
        <row r="67823">
          <cell r="O67823"/>
        </row>
        <row r="67824">
          <cell r="O67824"/>
        </row>
        <row r="67825">
          <cell r="O67825"/>
        </row>
        <row r="67826">
          <cell r="O67826"/>
        </row>
        <row r="67827">
          <cell r="O67827"/>
        </row>
        <row r="67828">
          <cell r="O67828"/>
        </row>
        <row r="67829">
          <cell r="O67829"/>
        </row>
        <row r="67830">
          <cell r="O67830"/>
        </row>
        <row r="67831">
          <cell r="O67831"/>
        </row>
        <row r="67832">
          <cell r="O67832"/>
        </row>
        <row r="67833">
          <cell r="O67833"/>
        </row>
        <row r="67834">
          <cell r="O67834"/>
        </row>
        <row r="67835">
          <cell r="O67835"/>
        </row>
        <row r="67836">
          <cell r="O67836"/>
        </row>
        <row r="67837">
          <cell r="O67837"/>
        </row>
        <row r="67838">
          <cell r="O67838"/>
        </row>
        <row r="67839">
          <cell r="O67839"/>
        </row>
        <row r="67840">
          <cell r="O67840"/>
        </row>
        <row r="67841">
          <cell r="O67841"/>
        </row>
        <row r="67842">
          <cell r="O67842"/>
        </row>
        <row r="67843">
          <cell r="O67843"/>
        </row>
        <row r="67844">
          <cell r="O67844"/>
        </row>
        <row r="67845">
          <cell r="O67845"/>
        </row>
        <row r="67846">
          <cell r="O67846"/>
        </row>
        <row r="67847">
          <cell r="O67847"/>
        </row>
        <row r="67848">
          <cell r="O67848"/>
        </row>
        <row r="67849">
          <cell r="O67849"/>
        </row>
        <row r="67850">
          <cell r="O67850"/>
        </row>
        <row r="67851">
          <cell r="O67851"/>
        </row>
        <row r="67852">
          <cell r="O67852"/>
        </row>
        <row r="67853">
          <cell r="O67853"/>
        </row>
        <row r="67854">
          <cell r="O67854"/>
        </row>
        <row r="67855">
          <cell r="O67855"/>
        </row>
        <row r="67856">
          <cell r="O67856"/>
        </row>
        <row r="67857">
          <cell r="O67857"/>
        </row>
        <row r="67858">
          <cell r="O67858"/>
        </row>
        <row r="67859">
          <cell r="O67859"/>
        </row>
        <row r="67860">
          <cell r="O67860"/>
        </row>
        <row r="67861">
          <cell r="O67861"/>
        </row>
        <row r="67862">
          <cell r="O67862"/>
        </row>
        <row r="67863">
          <cell r="O67863"/>
        </row>
        <row r="67864">
          <cell r="O67864"/>
        </row>
        <row r="67865">
          <cell r="O67865"/>
        </row>
        <row r="67866">
          <cell r="O67866"/>
        </row>
        <row r="67867">
          <cell r="O67867"/>
        </row>
        <row r="67868">
          <cell r="O67868"/>
        </row>
        <row r="67869">
          <cell r="O67869"/>
        </row>
        <row r="67870">
          <cell r="O67870"/>
        </row>
        <row r="67871">
          <cell r="O67871"/>
        </row>
        <row r="67872">
          <cell r="O67872"/>
        </row>
        <row r="67873">
          <cell r="O67873"/>
        </row>
        <row r="67874">
          <cell r="O67874"/>
        </row>
        <row r="67875">
          <cell r="O67875"/>
        </row>
        <row r="67876">
          <cell r="O67876"/>
        </row>
        <row r="67877">
          <cell r="O67877"/>
        </row>
        <row r="67878">
          <cell r="O67878"/>
        </row>
        <row r="67879">
          <cell r="O67879"/>
        </row>
        <row r="67880">
          <cell r="O67880"/>
        </row>
        <row r="67881">
          <cell r="O67881"/>
        </row>
        <row r="67882">
          <cell r="O67882"/>
        </row>
        <row r="67883">
          <cell r="O67883"/>
        </row>
        <row r="67884">
          <cell r="O67884"/>
        </row>
        <row r="67885">
          <cell r="O67885"/>
        </row>
        <row r="67886">
          <cell r="O67886"/>
        </row>
        <row r="67887">
          <cell r="O67887"/>
        </row>
        <row r="67888">
          <cell r="O67888"/>
        </row>
        <row r="67889">
          <cell r="O67889"/>
        </row>
        <row r="67890">
          <cell r="O67890"/>
        </row>
        <row r="67891">
          <cell r="O67891"/>
        </row>
        <row r="67892">
          <cell r="O67892"/>
        </row>
        <row r="67893">
          <cell r="O67893"/>
        </row>
        <row r="67894">
          <cell r="O67894"/>
        </row>
        <row r="67895">
          <cell r="O67895"/>
        </row>
        <row r="67896">
          <cell r="O67896"/>
        </row>
        <row r="67897">
          <cell r="O67897"/>
        </row>
        <row r="67898">
          <cell r="O67898"/>
        </row>
        <row r="67899">
          <cell r="O67899"/>
        </row>
        <row r="67900">
          <cell r="O67900"/>
        </row>
        <row r="67901">
          <cell r="O67901"/>
        </row>
        <row r="67902">
          <cell r="O67902"/>
        </row>
        <row r="67903">
          <cell r="O67903"/>
        </row>
        <row r="67904">
          <cell r="O67904"/>
        </row>
        <row r="67905">
          <cell r="O67905"/>
        </row>
        <row r="67906">
          <cell r="O67906"/>
        </row>
        <row r="67907">
          <cell r="O67907"/>
        </row>
        <row r="67908">
          <cell r="O67908"/>
        </row>
        <row r="67909">
          <cell r="O67909"/>
        </row>
        <row r="67910">
          <cell r="O67910"/>
        </row>
        <row r="67911">
          <cell r="O67911"/>
        </row>
        <row r="67912">
          <cell r="O67912"/>
        </row>
        <row r="67913">
          <cell r="O67913"/>
        </row>
        <row r="67914">
          <cell r="O67914"/>
        </row>
        <row r="67915">
          <cell r="O67915"/>
        </row>
        <row r="67916">
          <cell r="O67916"/>
        </row>
        <row r="67917">
          <cell r="O67917"/>
        </row>
        <row r="67918">
          <cell r="O67918"/>
        </row>
        <row r="67919">
          <cell r="O67919"/>
        </row>
        <row r="67920">
          <cell r="O67920"/>
        </row>
        <row r="67921">
          <cell r="O67921"/>
        </row>
        <row r="67922">
          <cell r="O67922"/>
        </row>
        <row r="67923">
          <cell r="O67923"/>
        </row>
        <row r="67924">
          <cell r="O67924"/>
        </row>
        <row r="67925">
          <cell r="O67925"/>
        </row>
        <row r="67926">
          <cell r="O67926"/>
        </row>
        <row r="67927">
          <cell r="O67927"/>
        </row>
        <row r="67928">
          <cell r="O67928"/>
        </row>
        <row r="67929">
          <cell r="O67929"/>
        </row>
        <row r="67930">
          <cell r="O67930"/>
        </row>
        <row r="67931">
          <cell r="O67931"/>
        </row>
        <row r="67932">
          <cell r="O67932"/>
        </row>
        <row r="67933">
          <cell r="O67933"/>
        </row>
        <row r="67934">
          <cell r="O67934"/>
        </row>
        <row r="67935">
          <cell r="O67935"/>
        </row>
        <row r="67936">
          <cell r="O67936"/>
        </row>
        <row r="67937">
          <cell r="O67937"/>
        </row>
        <row r="67938">
          <cell r="O67938"/>
        </row>
        <row r="67939">
          <cell r="O67939"/>
        </row>
        <row r="67940">
          <cell r="O67940"/>
        </row>
        <row r="67941">
          <cell r="O67941"/>
        </row>
        <row r="67942">
          <cell r="O67942"/>
        </row>
        <row r="67943">
          <cell r="O67943"/>
        </row>
        <row r="67944">
          <cell r="O67944"/>
        </row>
        <row r="67945">
          <cell r="O67945"/>
        </row>
        <row r="67946">
          <cell r="O67946"/>
        </row>
        <row r="67947">
          <cell r="O67947"/>
        </row>
        <row r="67948">
          <cell r="O67948"/>
        </row>
        <row r="67949">
          <cell r="O67949"/>
        </row>
        <row r="67950">
          <cell r="O67950"/>
        </row>
        <row r="67951">
          <cell r="O67951"/>
        </row>
        <row r="67952">
          <cell r="O67952"/>
        </row>
        <row r="67953">
          <cell r="O67953"/>
        </row>
        <row r="67954">
          <cell r="O67954"/>
        </row>
        <row r="67955">
          <cell r="O67955"/>
        </row>
        <row r="67956">
          <cell r="O67956"/>
        </row>
        <row r="67957">
          <cell r="O67957"/>
        </row>
        <row r="67958">
          <cell r="O67958"/>
        </row>
        <row r="67959">
          <cell r="O67959"/>
        </row>
        <row r="67960">
          <cell r="O67960"/>
        </row>
        <row r="67961">
          <cell r="O67961"/>
        </row>
        <row r="67962">
          <cell r="O67962"/>
        </row>
        <row r="67963">
          <cell r="O67963"/>
        </row>
        <row r="67964">
          <cell r="O67964"/>
        </row>
        <row r="67965">
          <cell r="O67965"/>
        </row>
        <row r="67966">
          <cell r="O67966"/>
        </row>
        <row r="67967">
          <cell r="O67967"/>
        </row>
        <row r="67968">
          <cell r="O67968"/>
        </row>
        <row r="67969">
          <cell r="O67969"/>
        </row>
        <row r="67970">
          <cell r="O67970"/>
        </row>
        <row r="67971">
          <cell r="O67971"/>
        </row>
        <row r="67972">
          <cell r="O67972"/>
        </row>
        <row r="67973">
          <cell r="O67973"/>
        </row>
        <row r="67974">
          <cell r="O67974"/>
        </row>
        <row r="67975">
          <cell r="O67975"/>
        </row>
        <row r="67976">
          <cell r="O67976"/>
        </row>
        <row r="67977">
          <cell r="O67977"/>
        </row>
        <row r="67978">
          <cell r="O67978"/>
        </row>
        <row r="67979">
          <cell r="O67979"/>
        </row>
        <row r="67980">
          <cell r="O67980"/>
        </row>
        <row r="67981">
          <cell r="O67981"/>
        </row>
        <row r="67982">
          <cell r="O67982"/>
        </row>
        <row r="67983">
          <cell r="O67983"/>
        </row>
        <row r="67984">
          <cell r="O67984"/>
        </row>
        <row r="67985">
          <cell r="O67985"/>
        </row>
        <row r="67986">
          <cell r="O67986"/>
        </row>
        <row r="67987">
          <cell r="O67987"/>
        </row>
        <row r="67988">
          <cell r="O67988"/>
        </row>
        <row r="67989">
          <cell r="O67989"/>
        </row>
        <row r="67990">
          <cell r="O67990"/>
        </row>
        <row r="67991">
          <cell r="O67991"/>
        </row>
        <row r="67992">
          <cell r="O67992"/>
        </row>
        <row r="67993">
          <cell r="O67993"/>
        </row>
        <row r="67994">
          <cell r="O67994"/>
        </row>
        <row r="67995">
          <cell r="O67995"/>
        </row>
        <row r="67996">
          <cell r="O67996"/>
        </row>
        <row r="67997">
          <cell r="O67997"/>
        </row>
        <row r="67998">
          <cell r="O67998"/>
        </row>
        <row r="67999">
          <cell r="O67999"/>
        </row>
        <row r="68000">
          <cell r="O68000"/>
        </row>
        <row r="68001">
          <cell r="O68001"/>
        </row>
        <row r="68002">
          <cell r="O68002"/>
        </row>
        <row r="68003">
          <cell r="O68003"/>
        </row>
        <row r="68004">
          <cell r="O68004"/>
        </row>
        <row r="68005">
          <cell r="O68005"/>
        </row>
        <row r="68006">
          <cell r="O68006"/>
        </row>
        <row r="68007">
          <cell r="O68007"/>
        </row>
        <row r="68008">
          <cell r="O68008"/>
        </row>
        <row r="68009">
          <cell r="O68009"/>
        </row>
        <row r="68010">
          <cell r="O68010"/>
        </row>
        <row r="68011">
          <cell r="O68011"/>
        </row>
        <row r="68012">
          <cell r="O68012"/>
        </row>
        <row r="68013">
          <cell r="O68013"/>
        </row>
        <row r="68014">
          <cell r="O68014"/>
        </row>
        <row r="68015">
          <cell r="O68015"/>
        </row>
        <row r="68016">
          <cell r="O68016"/>
        </row>
        <row r="68017">
          <cell r="O68017"/>
        </row>
        <row r="68018">
          <cell r="O68018"/>
        </row>
        <row r="68019">
          <cell r="O68019"/>
        </row>
        <row r="68020">
          <cell r="O68020"/>
        </row>
        <row r="68021">
          <cell r="O68021"/>
        </row>
        <row r="68022">
          <cell r="O68022"/>
        </row>
        <row r="68023">
          <cell r="O68023"/>
        </row>
        <row r="68024">
          <cell r="O68024"/>
        </row>
        <row r="68025">
          <cell r="O68025"/>
        </row>
        <row r="68026">
          <cell r="O68026"/>
        </row>
        <row r="68027">
          <cell r="O68027"/>
        </row>
        <row r="68028">
          <cell r="O68028"/>
        </row>
        <row r="68029">
          <cell r="O68029"/>
        </row>
        <row r="68030">
          <cell r="O68030"/>
        </row>
        <row r="68031">
          <cell r="O68031"/>
        </row>
        <row r="68032">
          <cell r="O68032"/>
        </row>
        <row r="68033">
          <cell r="O68033"/>
        </row>
        <row r="68034">
          <cell r="O68034"/>
        </row>
        <row r="68035">
          <cell r="O68035"/>
        </row>
        <row r="68036">
          <cell r="O68036"/>
        </row>
        <row r="68037">
          <cell r="O68037"/>
        </row>
        <row r="68038">
          <cell r="O68038"/>
        </row>
        <row r="68039">
          <cell r="O68039"/>
        </row>
        <row r="68040">
          <cell r="O68040"/>
        </row>
        <row r="68041">
          <cell r="O68041"/>
        </row>
        <row r="68042">
          <cell r="O68042"/>
        </row>
        <row r="68043">
          <cell r="O68043"/>
        </row>
        <row r="68044">
          <cell r="O68044"/>
        </row>
        <row r="68045">
          <cell r="O68045"/>
        </row>
        <row r="68046">
          <cell r="O68046"/>
        </row>
        <row r="68047">
          <cell r="O68047"/>
        </row>
        <row r="68048">
          <cell r="O68048"/>
        </row>
        <row r="68049">
          <cell r="O68049"/>
        </row>
        <row r="68050">
          <cell r="O68050"/>
        </row>
        <row r="68051">
          <cell r="O68051"/>
        </row>
        <row r="68052">
          <cell r="O68052"/>
        </row>
        <row r="68053">
          <cell r="O68053"/>
        </row>
        <row r="68054">
          <cell r="O68054"/>
        </row>
        <row r="68055">
          <cell r="O68055"/>
        </row>
        <row r="68056">
          <cell r="O68056"/>
        </row>
        <row r="68057">
          <cell r="O68057"/>
        </row>
        <row r="68058">
          <cell r="O68058"/>
        </row>
        <row r="68059">
          <cell r="O68059"/>
        </row>
        <row r="68060">
          <cell r="O68060"/>
        </row>
        <row r="68061">
          <cell r="O68061"/>
        </row>
        <row r="68062">
          <cell r="O68062"/>
        </row>
        <row r="68063">
          <cell r="O68063"/>
        </row>
        <row r="68064">
          <cell r="O68064"/>
        </row>
        <row r="68065">
          <cell r="O68065"/>
        </row>
        <row r="68066">
          <cell r="O68066"/>
        </row>
        <row r="68067">
          <cell r="O68067"/>
        </row>
        <row r="68068">
          <cell r="O68068"/>
        </row>
        <row r="68069">
          <cell r="O68069"/>
        </row>
        <row r="68070">
          <cell r="O68070"/>
        </row>
        <row r="68071">
          <cell r="O68071"/>
        </row>
        <row r="68072">
          <cell r="O68072"/>
        </row>
        <row r="68073">
          <cell r="O68073"/>
        </row>
        <row r="68074">
          <cell r="O68074"/>
        </row>
        <row r="68075">
          <cell r="O68075"/>
        </row>
        <row r="68076">
          <cell r="O68076"/>
        </row>
        <row r="68077">
          <cell r="O68077"/>
        </row>
        <row r="68078">
          <cell r="O68078"/>
        </row>
        <row r="68079">
          <cell r="O68079"/>
        </row>
        <row r="68080">
          <cell r="O68080"/>
        </row>
        <row r="68081">
          <cell r="O68081"/>
        </row>
        <row r="68082">
          <cell r="O68082"/>
        </row>
        <row r="68083">
          <cell r="O68083"/>
        </row>
        <row r="68084">
          <cell r="O68084"/>
        </row>
        <row r="68085">
          <cell r="O68085"/>
        </row>
        <row r="68086">
          <cell r="O68086"/>
        </row>
        <row r="68087">
          <cell r="O68087"/>
        </row>
        <row r="68088">
          <cell r="O68088"/>
        </row>
        <row r="68089">
          <cell r="O68089"/>
        </row>
        <row r="68090">
          <cell r="O68090"/>
        </row>
        <row r="68091">
          <cell r="O68091"/>
        </row>
        <row r="68092">
          <cell r="O68092"/>
        </row>
        <row r="68093">
          <cell r="O68093"/>
        </row>
        <row r="68094">
          <cell r="O68094"/>
        </row>
        <row r="68095">
          <cell r="O68095"/>
        </row>
        <row r="68096">
          <cell r="O68096"/>
        </row>
        <row r="68097">
          <cell r="O68097"/>
        </row>
        <row r="68098">
          <cell r="O68098"/>
        </row>
        <row r="68099">
          <cell r="O68099"/>
        </row>
        <row r="68100">
          <cell r="O68100"/>
        </row>
        <row r="68101">
          <cell r="O68101"/>
        </row>
        <row r="68102">
          <cell r="O68102"/>
        </row>
        <row r="68103">
          <cell r="O68103"/>
        </row>
        <row r="68104">
          <cell r="O68104"/>
        </row>
        <row r="68105">
          <cell r="O68105"/>
        </row>
        <row r="68106">
          <cell r="O68106"/>
        </row>
        <row r="68107">
          <cell r="O68107"/>
        </row>
        <row r="68108">
          <cell r="O68108"/>
        </row>
        <row r="68109">
          <cell r="O68109"/>
        </row>
        <row r="68110">
          <cell r="O68110"/>
        </row>
        <row r="68111">
          <cell r="O68111"/>
        </row>
        <row r="68112">
          <cell r="O68112"/>
        </row>
        <row r="68113">
          <cell r="O68113"/>
        </row>
        <row r="68114">
          <cell r="O68114"/>
        </row>
        <row r="68115">
          <cell r="O68115"/>
        </row>
        <row r="68116">
          <cell r="O68116"/>
        </row>
        <row r="68117">
          <cell r="O68117"/>
        </row>
        <row r="68118">
          <cell r="O68118"/>
        </row>
        <row r="68119">
          <cell r="O68119"/>
        </row>
        <row r="68120">
          <cell r="O68120"/>
        </row>
        <row r="68121">
          <cell r="O68121"/>
        </row>
        <row r="68122">
          <cell r="O68122"/>
        </row>
        <row r="68123">
          <cell r="O68123"/>
        </row>
        <row r="68124">
          <cell r="O68124"/>
        </row>
        <row r="68125">
          <cell r="O68125"/>
        </row>
        <row r="68126">
          <cell r="O68126"/>
        </row>
        <row r="68127">
          <cell r="O68127"/>
        </row>
        <row r="68128">
          <cell r="O68128"/>
        </row>
        <row r="68129">
          <cell r="O68129"/>
        </row>
        <row r="68130">
          <cell r="O68130"/>
        </row>
        <row r="68131">
          <cell r="O68131"/>
        </row>
        <row r="68132">
          <cell r="O68132"/>
        </row>
        <row r="68133">
          <cell r="O68133"/>
        </row>
        <row r="68134">
          <cell r="O68134"/>
        </row>
        <row r="68135">
          <cell r="O68135"/>
        </row>
        <row r="68136">
          <cell r="O68136"/>
        </row>
        <row r="68137">
          <cell r="O68137"/>
        </row>
        <row r="68138">
          <cell r="O68138"/>
        </row>
        <row r="68139">
          <cell r="O68139"/>
        </row>
        <row r="68140">
          <cell r="O68140"/>
        </row>
        <row r="68141">
          <cell r="O68141"/>
        </row>
        <row r="68142">
          <cell r="O68142"/>
        </row>
        <row r="68143">
          <cell r="O68143"/>
        </row>
        <row r="68144">
          <cell r="O68144"/>
        </row>
        <row r="68145">
          <cell r="O68145"/>
        </row>
        <row r="68146">
          <cell r="O68146"/>
        </row>
        <row r="68147">
          <cell r="O68147"/>
        </row>
        <row r="68148">
          <cell r="O68148"/>
        </row>
        <row r="68149">
          <cell r="O68149"/>
        </row>
        <row r="68150">
          <cell r="O68150"/>
        </row>
        <row r="68151">
          <cell r="O68151"/>
        </row>
        <row r="68152">
          <cell r="O68152"/>
        </row>
        <row r="68153">
          <cell r="O68153"/>
        </row>
        <row r="68154">
          <cell r="O68154"/>
        </row>
        <row r="68155">
          <cell r="O68155"/>
        </row>
        <row r="68156">
          <cell r="O68156"/>
        </row>
        <row r="68157">
          <cell r="O68157"/>
        </row>
        <row r="68158">
          <cell r="O68158"/>
        </row>
        <row r="68159">
          <cell r="O68159"/>
        </row>
        <row r="68160">
          <cell r="O68160"/>
        </row>
        <row r="68161">
          <cell r="O68161"/>
        </row>
        <row r="68162">
          <cell r="O68162"/>
        </row>
        <row r="68163">
          <cell r="O68163"/>
        </row>
        <row r="68164">
          <cell r="O68164"/>
        </row>
        <row r="68165">
          <cell r="O68165"/>
        </row>
        <row r="68166">
          <cell r="O68166"/>
        </row>
        <row r="68167">
          <cell r="O68167"/>
        </row>
        <row r="68168">
          <cell r="O68168"/>
        </row>
        <row r="68169">
          <cell r="O68169"/>
        </row>
        <row r="68170">
          <cell r="O68170"/>
        </row>
        <row r="68171">
          <cell r="O68171"/>
        </row>
        <row r="68172">
          <cell r="O68172"/>
        </row>
        <row r="68173">
          <cell r="O68173"/>
        </row>
        <row r="68174">
          <cell r="O68174"/>
        </row>
        <row r="68175">
          <cell r="O68175"/>
        </row>
        <row r="68176">
          <cell r="O68176"/>
        </row>
        <row r="68177">
          <cell r="O68177"/>
        </row>
        <row r="68178">
          <cell r="O68178"/>
        </row>
        <row r="68179">
          <cell r="O68179"/>
        </row>
        <row r="68180">
          <cell r="O68180"/>
        </row>
        <row r="68181">
          <cell r="O68181"/>
        </row>
        <row r="68182">
          <cell r="O68182"/>
        </row>
        <row r="68183">
          <cell r="O68183"/>
        </row>
        <row r="68184">
          <cell r="O68184"/>
        </row>
        <row r="68185">
          <cell r="O68185"/>
        </row>
        <row r="68186">
          <cell r="O68186"/>
        </row>
        <row r="68187">
          <cell r="O68187"/>
        </row>
        <row r="68188">
          <cell r="O68188"/>
        </row>
        <row r="68189">
          <cell r="O68189"/>
        </row>
        <row r="68190">
          <cell r="O68190"/>
        </row>
        <row r="68191">
          <cell r="O68191"/>
        </row>
        <row r="68192">
          <cell r="O68192"/>
        </row>
        <row r="68193">
          <cell r="O68193"/>
        </row>
        <row r="68194">
          <cell r="O68194"/>
        </row>
        <row r="68195">
          <cell r="O68195"/>
        </row>
        <row r="68196">
          <cell r="O68196"/>
        </row>
        <row r="68197">
          <cell r="O68197"/>
        </row>
        <row r="68198">
          <cell r="O68198"/>
        </row>
        <row r="68199">
          <cell r="O68199"/>
        </row>
        <row r="68200">
          <cell r="O68200"/>
        </row>
        <row r="68201">
          <cell r="O68201"/>
        </row>
        <row r="68202">
          <cell r="O68202"/>
        </row>
        <row r="68203">
          <cell r="O68203"/>
        </row>
        <row r="68204">
          <cell r="O68204"/>
        </row>
        <row r="68205">
          <cell r="O68205"/>
        </row>
        <row r="68206">
          <cell r="O68206"/>
        </row>
        <row r="68207">
          <cell r="O68207"/>
        </row>
        <row r="68208">
          <cell r="O68208"/>
        </row>
        <row r="68209">
          <cell r="O68209"/>
        </row>
        <row r="68210">
          <cell r="O68210"/>
        </row>
        <row r="68211">
          <cell r="O68211"/>
        </row>
        <row r="68212">
          <cell r="O68212"/>
        </row>
        <row r="68213">
          <cell r="O68213"/>
        </row>
        <row r="68214">
          <cell r="O68214"/>
        </row>
        <row r="68215">
          <cell r="O68215"/>
        </row>
        <row r="68216">
          <cell r="O68216"/>
        </row>
        <row r="68217">
          <cell r="O68217"/>
        </row>
        <row r="68218">
          <cell r="O68218"/>
        </row>
        <row r="68219">
          <cell r="O68219"/>
        </row>
        <row r="68220">
          <cell r="O68220"/>
        </row>
        <row r="68221">
          <cell r="O68221"/>
        </row>
        <row r="68222">
          <cell r="O68222"/>
        </row>
        <row r="68223">
          <cell r="O68223"/>
        </row>
        <row r="68224">
          <cell r="O68224"/>
        </row>
        <row r="68225">
          <cell r="O68225"/>
        </row>
        <row r="68226">
          <cell r="O68226"/>
        </row>
        <row r="68227">
          <cell r="O68227"/>
        </row>
        <row r="68228">
          <cell r="O68228"/>
        </row>
        <row r="68229">
          <cell r="O68229"/>
        </row>
        <row r="68230">
          <cell r="O68230"/>
        </row>
        <row r="68231">
          <cell r="O68231"/>
        </row>
        <row r="68232">
          <cell r="O68232"/>
        </row>
        <row r="68233">
          <cell r="O68233"/>
        </row>
        <row r="68234">
          <cell r="O68234"/>
        </row>
        <row r="68235">
          <cell r="O68235"/>
        </row>
        <row r="68236">
          <cell r="O68236"/>
        </row>
        <row r="68237">
          <cell r="O68237"/>
        </row>
        <row r="68238">
          <cell r="O68238"/>
        </row>
        <row r="68239">
          <cell r="O68239"/>
        </row>
        <row r="68240">
          <cell r="O68240"/>
        </row>
        <row r="68241">
          <cell r="O68241"/>
        </row>
        <row r="68242">
          <cell r="O68242"/>
        </row>
        <row r="68243">
          <cell r="O68243"/>
        </row>
        <row r="68244">
          <cell r="O68244"/>
        </row>
        <row r="68245">
          <cell r="O68245"/>
        </row>
        <row r="68246">
          <cell r="O68246"/>
        </row>
        <row r="68247">
          <cell r="O68247"/>
        </row>
        <row r="68248">
          <cell r="O68248"/>
        </row>
        <row r="68249">
          <cell r="O68249"/>
        </row>
        <row r="68250">
          <cell r="O68250"/>
        </row>
        <row r="68251">
          <cell r="O68251"/>
        </row>
        <row r="68252">
          <cell r="O68252"/>
        </row>
        <row r="68253">
          <cell r="O68253"/>
        </row>
        <row r="68254">
          <cell r="O68254"/>
        </row>
        <row r="68255">
          <cell r="O68255"/>
        </row>
        <row r="68256">
          <cell r="O68256"/>
        </row>
        <row r="68257">
          <cell r="O68257"/>
        </row>
        <row r="68258">
          <cell r="O68258"/>
        </row>
        <row r="68259">
          <cell r="O68259"/>
        </row>
        <row r="68260">
          <cell r="O68260"/>
        </row>
        <row r="68261">
          <cell r="O68261"/>
        </row>
        <row r="68262">
          <cell r="O68262"/>
        </row>
        <row r="68263">
          <cell r="O68263"/>
        </row>
        <row r="68264">
          <cell r="O68264"/>
        </row>
        <row r="68265">
          <cell r="O68265"/>
        </row>
        <row r="68266">
          <cell r="O68266"/>
        </row>
        <row r="68267">
          <cell r="O68267"/>
        </row>
        <row r="68268">
          <cell r="O68268"/>
        </row>
        <row r="68269">
          <cell r="O68269"/>
        </row>
        <row r="68270">
          <cell r="O68270"/>
        </row>
        <row r="68271">
          <cell r="O68271"/>
        </row>
        <row r="68272">
          <cell r="O68272"/>
        </row>
        <row r="68273">
          <cell r="O68273"/>
        </row>
        <row r="68274">
          <cell r="O68274"/>
        </row>
        <row r="68275">
          <cell r="O68275"/>
        </row>
        <row r="68276">
          <cell r="O68276"/>
        </row>
        <row r="68277">
          <cell r="O68277"/>
        </row>
        <row r="68278">
          <cell r="O68278"/>
        </row>
        <row r="68279">
          <cell r="O68279"/>
        </row>
        <row r="68280">
          <cell r="O68280"/>
        </row>
        <row r="68281">
          <cell r="O68281"/>
        </row>
        <row r="68282">
          <cell r="O68282"/>
        </row>
        <row r="68283">
          <cell r="O68283"/>
        </row>
        <row r="68284">
          <cell r="O68284"/>
        </row>
        <row r="68285">
          <cell r="O68285"/>
        </row>
        <row r="68286">
          <cell r="O68286"/>
        </row>
        <row r="68287">
          <cell r="O68287"/>
        </row>
        <row r="68288">
          <cell r="O68288"/>
        </row>
        <row r="68289">
          <cell r="O68289"/>
        </row>
        <row r="68290">
          <cell r="O68290"/>
        </row>
        <row r="68291">
          <cell r="O68291"/>
        </row>
        <row r="68292">
          <cell r="O68292"/>
        </row>
        <row r="68293">
          <cell r="O68293"/>
        </row>
        <row r="68294">
          <cell r="O68294"/>
        </row>
        <row r="68295">
          <cell r="O68295"/>
        </row>
        <row r="68296">
          <cell r="O68296"/>
        </row>
        <row r="68297">
          <cell r="O68297"/>
        </row>
        <row r="68298">
          <cell r="O68298"/>
        </row>
        <row r="68299">
          <cell r="O68299"/>
        </row>
        <row r="68300">
          <cell r="O68300"/>
        </row>
        <row r="68301">
          <cell r="O68301"/>
        </row>
        <row r="68302">
          <cell r="O68302"/>
        </row>
        <row r="68303">
          <cell r="O68303"/>
        </row>
        <row r="68304">
          <cell r="O68304"/>
        </row>
        <row r="68305">
          <cell r="O68305"/>
        </row>
        <row r="68306">
          <cell r="O68306"/>
        </row>
        <row r="68307">
          <cell r="O68307"/>
        </row>
        <row r="68308">
          <cell r="O68308"/>
        </row>
        <row r="68309">
          <cell r="O68309"/>
        </row>
        <row r="68310">
          <cell r="O68310"/>
        </row>
        <row r="68311">
          <cell r="O68311"/>
        </row>
        <row r="68312">
          <cell r="O68312"/>
        </row>
        <row r="68313">
          <cell r="O68313"/>
        </row>
        <row r="68314">
          <cell r="O68314"/>
        </row>
        <row r="68315">
          <cell r="O68315"/>
        </row>
        <row r="68316">
          <cell r="O68316"/>
        </row>
        <row r="68317">
          <cell r="O68317"/>
        </row>
        <row r="68318">
          <cell r="O68318"/>
        </row>
        <row r="68319">
          <cell r="O68319"/>
        </row>
        <row r="68320">
          <cell r="O68320"/>
        </row>
        <row r="68321">
          <cell r="O68321"/>
        </row>
        <row r="68322">
          <cell r="O68322"/>
        </row>
        <row r="68323">
          <cell r="O68323"/>
        </row>
        <row r="68324">
          <cell r="O68324"/>
        </row>
        <row r="68325">
          <cell r="O68325"/>
        </row>
        <row r="68326">
          <cell r="O68326"/>
        </row>
        <row r="68327">
          <cell r="O68327"/>
        </row>
        <row r="68328">
          <cell r="O68328"/>
        </row>
        <row r="68329">
          <cell r="O68329"/>
        </row>
        <row r="68330">
          <cell r="O68330"/>
        </row>
        <row r="68331">
          <cell r="O68331"/>
        </row>
        <row r="68332">
          <cell r="O68332"/>
        </row>
        <row r="68333">
          <cell r="O68333"/>
        </row>
        <row r="68334">
          <cell r="O68334"/>
        </row>
        <row r="68335">
          <cell r="O68335"/>
        </row>
        <row r="68336">
          <cell r="O68336"/>
        </row>
        <row r="68337">
          <cell r="O68337"/>
        </row>
        <row r="68338">
          <cell r="O68338"/>
        </row>
        <row r="68339">
          <cell r="O68339"/>
        </row>
        <row r="68340">
          <cell r="O68340"/>
        </row>
        <row r="68341">
          <cell r="O68341"/>
        </row>
        <row r="68342">
          <cell r="O68342"/>
        </row>
        <row r="68343">
          <cell r="O68343"/>
        </row>
        <row r="68344">
          <cell r="O68344"/>
        </row>
        <row r="68345">
          <cell r="O68345"/>
        </row>
        <row r="68346">
          <cell r="O68346"/>
        </row>
        <row r="68347">
          <cell r="O68347"/>
        </row>
        <row r="68348">
          <cell r="O68348"/>
        </row>
        <row r="68349">
          <cell r="O68349"/>
        </row>
        <row r="68350">
          <cell r="O68350"/>
        </row>
        <row r="68351">
          <cell r="O68351"/>
        </row>
        <row r="68352">
          <cell r="O68352"/>
        </row>
        <row r="68353">
          <cell r="O68353"/>
        </row>
        <row r="68354">
          <cell r="O68354"/>
        </row>
        <row r="68355">
          <cell r="O68355"/>
        </row>
        <row r="68356">
          <cell r="O68356"/>
        </row>
        <row r="68357">
          <cell r="O68357"/>
        </row>
        <row r="68358">
          <cell r="O68358"/>
        </row>
        <row r="68359">
          <cell r="O68359"/>
        </row>
        <row r="68360">
          <cell r="O68360"/>
        </row>
        <row r="68361">
          <cell r="O68361"/>
        </row>
        <row r="68362">
          <cell r="O68362"/>
        </row>
        <row r="68363">
          <cell r="O68363"/>
        </row>
        <row r="68364">
          <cell r="O68364"/>
        </row>
        <row r="68365">
          <cell r="O68365"/>
        </row>
        <row r="68366">
          <cell r="O68366"/>
        </row>
        <row r="68367">
          <cell r="O68367"/>
        </row>
        <row r="68368">
          <cell r="O68368"/>
        </row>
        <row r="68369">
          <cell r="O68369"/>
        </row>
        <row r="68370">
          <cell r="O68370"/>
        </row>
        <row r="68371">
          <cell r="O68371"/>
        </row>
        <row r="68372">
          <cell r="O68372"/>
        </row>
        <row r="68373">
          <cell r="O68373"/>
        </row>
        <row r="68374">
          <cell r="O68374"/>
        </row>
        <row r="68375">
          <cell r="O68375"/>
        </row>
        <row r="68376">
          <cell r="O68376"/>
        </row>
        <row r="68377">
          <cell r="O68377"/>
        </row>
        <row r="68378">
          <cell r="O68378"/>
        </row>
        <row r="68379">
          <cell r="O68379"/>
        </row>
        <row r="68380">
          <cell r="O68380"/>
        </row>
        <row r="68381">
          <cell r="O68381"/>
        </row>
        <row r="68382">
          <cell r="O68382"/>
        </row>
        <row r="68383">
          <cell r="O68383"/>
        </row>
        <row r="68384">
          <cell r="O68384"/>
        </row>
        <row r="68385">
          <cell r="O68385"/>
        </row>
        <row r="68386">
          <cell r="O68386"/>
        </row>
        <row r="68387">
          <cell r="O68387"/>
        </row>
        <row r="68388">
          <cell r="O68388"/>
        </row>
        <row r="68389">
          <cell r="O68389"/>
        </row>
        <row r="68390">
          <cell r="O68390"/>
        </row>
        <row r="68391">
          <cell r="O68391"/>
        </row>
        <row r="68392">
          <cell r="O68392"/>
        </row>
        <row r="68393">
          <cell r="O68393"/>
        </row>
        <row r="68394">
          <cell r="O68394"/>
        </row>
        <row r="68395">
          <cell r="O68395"/>
        </row>
        <row r="68396">
          <cell r="O68396"/>
        </row>
        <row r="68397">
          <cell r="O68397"/>
        </row>
        <row r="68398">
          <cell r="O68398"/>
        </row>
        <row r="68399">
          <cell r="O68399"/>
        </row>
        <row r="68400">
          <cell r="O68400"/>
        </row>
        <row r="68401">
          <cell r="O68401"/>
        </row>
        <row r="68402">
          <cell r="O68402"/>
        </row>
        <row r="68403">
          <cell r="O68403"/>
        </row>
        <row r="68404">
          <cell r="O68404"/>
        </row>
        <row r="68405">
          <cell r="O68405"/>
        </row>
        <row r="68406">
          <cell r="O68406"/>
        </row>
        <row r="68407">
          <cell r="O68407"/>
        </row>
        <row r="68408">
          <cell r="O68408"/>
        </row>
        <row r="68409">
          <cell r="O68409"/>
        </row>
        <row r="68410">
          <cell r="O68410"/>
        </row>
        <row r="68411">
          <cell r="O68411"/>
        </row>
        <row r="68412">
          <cell r="O68412"/>
        </row>
        <row r="68413">
          <cell r="O68413"/>
        </row>
        <row r="68414">
          <cell r="O68414"/>
        </row>
        <row r="68415">
          <cell r="O68415"/>
        </row>
        <row r="68416">
          <cell r="O68416"/>
        </row>
        <row r="68417">
          <cell r="O68417"/>
        </row>
        <row r="68418">
          <cell r="O68418"/>
        </row>
        <row r="68419">
          <cell r="O68419"/>
        </row>
        <row r="68420">
          <cell r="O68420"/>
        </row>
        <row r="68421">
          <cell r="O68421"/>
        </row>
        <row r="68422">
          <cell r="O68422"/>
        </row>
        <row r="68423">
          <cell r="O68423"/>
        </row>
        <row r="68424">
          <cell r="O68424"/>
        </row>
        <row r="68425">
          <cell r="O68425"/>
        </row>
        <row r="68426">
          <cell r="O68426"/>
        </row>
        <row r="68427">
          <cell r="O68427"/>
        </row>
        <row r="68428">
          <cell r="O68428"/>
        </row>
        <row r="68429">
          <cell r="O68429"/>
        </row>
        <row r="68430">
          <cell r="O68430"/>
        </row>
        <row r="68431">
          <cell r="O68431"/>
        </row>
        <row r="68432">
          <cell r="O68432"/>
        </row>
        <row r="68433">
          <cell r="O68433"/>
        </row>
        <row r="68434">
          <cell r="O68434"/>
        </row>
        <row r="68435">
          <cell r="O68435"/>
        </row>
        <row r="68436">
          <cell r="O68436"/>
        </row>
        <row r="68437">
          <cell r="O68437"/>
        </row>
        <row r="68438">
          <cell r="O68438"/>
        </row>
        <row r="68439">
          <cell r="O68439"/>
        </row>
        <row r="68440">
          <cell r="O68440"/>
        </row>
        <row r="68441">
          <cell r="O68441"/>
        </row>
        <row r="68442">
          <cell r="O68442"/>
        </row>
        <row r="68443">
          <cell r="O68443"/>
        </row>
        <row r="68444">
          <cell r="O68444"/>
        </row>
        <row r="68445">
          <cell r="O68445"/>
        </row>
        <row r="68446">
          <cell r="O68446"/>
        </row>
        <row r="68447">
          <cell r="O68447"/>
        </row>
        <row r="68448">
          <cell r="O68448"/>
        </row>
        <row r="68449">
          <cell r="O68449"/>
        </row>
        <row r="68450">
          <cell r="O68450"/>
        </row>
        <row r="68451">
          <cell r="O68451"/>
        </row>
        <row r="68452">
          <cell r="O68452"/>
        </row>
        <row r="68453">
          <cell r="O68453"/>
        </row>
        <row r="68454">
          <cell r="O68454"/>
        </row>
        <row r="68455">
          <cell r="O68455"/>
        </row>
        <row r="68456">
          <cell r="O68456"/>
        </row>
        <row r="68457">
          <cell r="O68457"/>
        </row>
        <row r="68458">
          <cell r="O68458"/>
        </row>
        <row r="68459">
          <cell r="O68459"/>
        </row>
        <row r="68460">
          <cell r="O68460"/>
        </row>
        <row r="68461">
          <cell r="O68461"/>
        </row>
        <row r="68462">
          <cell r="O68462"/>
        </row>
        <row r="68463">
          <cell r="O68463"/>
        </row>
        <row r="68464">
          <cell r="O68464"/>
        </row>
        <row r="68465">
          <cell r="O68465"/>
        </row>
        <row r="68466">
          <cell r="O68466"/>
        </row>
        <row r="68467">
          <cell r="O68467"/>
        </row>
        <row r="68468">
          <cell r="O68468"/>
        </row>
        <row r="68469">
          <cell r="O68469"/>
        </row>
        <row r="68470">
          <cell r="O68470"/>
        </row>
        <row r="68471">
          <cell r="O68471"/>
        </row>
        <row r="68472">
          <cell r="O68472"/>
        </row>
        <row r="68473">
          <cell r="O68473"/>
        </row>
        <row r="68474">
          <cell r="O68474"/>
        </row>
        <row r="68475">
          <cell r="O68475"/>
        </row>
        <row r="68476">
          <cell r="O68476"/>
        </row>
        <row r="68477">
          <cell r="O68477"/>
        </row>
        <row r="68478">
          <cell r="O68478"/>
        </row>
        <row r="68479">
          <cell r="O68479"/>
        </row>
        <row r="68480">
          <cell r="O68480"/>
        </row>
        <row r="68481">
          <cell r="O68481"/>
        </row>
        <row r="68482">
          <cell r="O68482"/>
        </row>
        <row r="68483">
          <cell r="O68483"/>
        </row>
        <row r="68484">
          <cell r="O68484"/>
        </row>
        <row r="68485">
          <cell r="O68485"/>
        </row>
        <row r="68486">
          <cell r="O68486"/>
        </row>
        <row r="68487">
          <cell r="O68487"/>
        </row>
        <row r="68488">
          <cell r="O68488"/>
        </row>
        <row r="68489">
          <cell r="O68489"/>
        </row>
        <row r="68490">
          <cell r="O68490"/>
        </row>
        <row r="68491">
          <cell r="O68491"/>
        </row>
        <row r="68492">
          <cell r="O68492"/>
        </row>
        <row r="68493">
          <cell r="O68493"/>
        </row>
        <row r="68494">
          <cell r="O68494"/>
        </row>
        <row r="68495">
          <cell r="O68495"/>
        </row>
        <row r="68496">
          <cell r="O68496"/>
        </row>
        <row r="68497">
          <cell r="O68497"/>
        </row>
        <row r="68498">
          <cell r="O68498"/>
        </row>
        <row r="68499">
          <cell r="O68499"/>
        </row>
        <row r="68500">
          <cell r="O68500"/>
        </row>
        <row r="68501">
          <cell r="O68501"/>
        </row>
        <row r="68502">
          <cell r="O68502"/>
        </row>
        <row r="68503">
          <cell r="O68503"/>
        </row>
        <row r="68504">
          <cell r="O68504"/>
        </row>
        <row r="68505">
          <cell r="O68505"/>
        </row>
        <row r="68506">
          <cell r="O68506"/>
        </row>
        <row r="68507">
          <cell r="O68507"/>
        </row>
        <row r="68508">
          <cell r="O68508"/>
        </row>
        <row r="68509">
          <cell r="O68509"/>
        </row>
        <row r="68510">
          <cell r="O68510"/>
        </row>
        <row r="68511">
          <cell r="O68511"/>
        </row>
        <row r="68512">
          <cell r="O68512"/>
        </row>
        <row r="68513">
          <cell r="O68513"/>
        </row>
        <row r="68514">
          <cell r="O68514"/>
        </row>
        <row r="68515">
          <cell r="O68515"/>
        </row>
        <row r="68516">
          <cell r="O68516"/>
        </row>
        <row r="68517">
          <cell r="O68517"/>
        </row>
        <row r="68518">
          <cell r="O68518"/>
        </row>
        <row r="68519">
          <cell r="O68519"/>
        </row>
        <row r="68520">
          <cell r="O68520"/>
        </row>
        <row r="68521">
          <cell r="O68521"/>
        </row>
        <row r="68522">
          <cell r="O68522"/>
        </row>
        <row r="68523">
          <cell r="O68523"/>
        </row>
        <row r="68524">
          <cell r="O68524"/>
        </row>
        <row r="68525">
          <cell r="O68525"/>
        </row>
        <row r="68526">
          <cell r="O68526"/>
        </row>
        <row r="68527">
          <cell r="O68527"/>
        </row>
        <row r="68528">
          <cell r="O68528"/>
        </row>
        <row r="68529">
          <cell r="O68529"/>
        </row>
        <row r="68530">
          <cell r="O68530"/>
        </row>
        <row r="68531">
          <cell r="O68531"/>
        </row>
        <row r="68532">
          <cell r="O68532"/>
        </row>
        <row r="68533">
          <cell r="O68533"/>
        </row>
        <row r="68534">
          <cell r="O68534"/>
        </row>
        <row r="68535">
          <cell r="O68535"/>
        </row>
        <row r="68536">
          <cell r="O68536"/>
        </row>
        <row r="68537">
          <cell r="O68537"/>
        </row>
        <row r="68538">
          <cell r="O68538"/>
        </row>
        <row r="68539">
          <cell r="O68539"/>
        </row>
        <row r="68540">
          <cell r="O68540"/>
        </row>
        <row r="68541">
          <cell r="O68541"/>
        </row>
        <row r="68542">
          <cell r="O68542"/>
        </row>
        <row r="68543">
          <cell r="O68543"/>
        </row>
        <row r="68544">
          <cell r="O68544"/>
        </row>
        <row r="68545">
          <cell r="O68545"/>
        </row>
        <row r="68546">
          <cell r="O68546"/>
        </row>
        <row r="68547">
          <cell r="O68547"/>
        </row>
        <row r="68548">
          <cell r="O68548"/>
        </row>
        <row r="68549">
          <cell r="O68549"/>
        </row>
        <row r="68550">
          <cell r="O68550"/>
        </row>
        <row r="68551">
          <cell r="O68551"/>
        </row>
        <row r="68552">
          <cell r="O68552"/>
        </row>
        <row r="68553">
          <cell r="O68553"/>
        </row>
        <row r="68554">
          <cell r="O68554"/>
        </row>
        <row r="68555">
          <cell r="O68555"/>
        </row>
        <row r="68556">
          <cell r="O68556"/>
        </row>
        <row r="68557">
          <cell r="O68557"/>
        </row>
        <row r="68558">
          <cell r="O68558"/>
        </row>
        <row r="68559">
          <cell r="O68559"/>
        </row>
        <row r="68560">
          <cell r="O68560"/>
        </row>
        <row r="68561">
          <cell r="O68561"/>
        </row>
        <row r="68562">
          <cell r="O68562"/>
        </row>
        <row r="68563">
          <cell r="O68563"/>
        </row>
        <row r="68564">
          <cell r="O68564"/>
        </row>
        <row r="68565">
          <cell r="O68565"/>
        </row>
        <row r="68566">
          <cell r="O68566"/>
        </row>
        <row r="68567">
          <cell r="O68567"/>
        </row>
        <row r="68568">
          <cell r="O68568"/>
        </row>
        <row r="68569">
          <cell r="O68569"/>
        </row>
        <row r="68570">
          <cell r="O68570"/>
        </row>
        <row r="68571">
          <cell r="O68571"/>
        </row>
        <row r="68572">
          <cell r="O68572"/>
        </row>
        <row r="68573">
          <cell r="O68573"/>
        </row>
        <row r="68574">
          <cell r="O68574"/>
        </row>
        <row r="68575">
          <cell r="O68575"/>
        </row>
        <row r="68576">
          <cell r="O68576"/>
        </row>
        <row r="68577">
          <cell r="O68577"/>
        </row>
        <row r="68578">
          <cell r="O68578"/>
        </row>
        <row r="68579">
          <cell r="O68579"/>
        </row>
        <row r="68580">
          <cell r="O68580"/>
        </row>
        <row r="68581">
          <cell r="O68581"/>
        </row>
        <row r="68582">
          <cell r="O68582"/>
        </row>
        <row r="68583">
          <cell r="O68583"/>
        </row>
        <row r="68584">
          <cell r="O68584"/>
        </row>
        <row r="68585">
          <cell r="O68585"/>
        </row>
        <row r="68586">
          <cell r="O68586"/>
        </row>
        <row r="68587">
          <cell r="O68587"/>
        </row>
        <row r="68588">
          <cell r="O68588"/>
        </row>
        <row r="68589">
          <cell r="O68589"/>
        </row>
        <row r="68590">
          <cell r="O68590"/>
        </row>
        <row r="68591">
          <cell r="O68591"/>
        </row>
        <row r="68592">
          <cell r="O68592"/>
        </row>
        <row r="68593">
          <cell r="O68593"/>
        </row>
        <row r="68594">
          <cell r="O68594"/>
        </row>
        <row r="68595">
          <cell r="O68595"/>
        </row>
        <row r="68596">
          <cell r="O68596"/>
        </row>
        <row r="68597">
          <cell r="O68597"/>
        </row>
        <row r="68598">
          <cell r="O68598"/>
        </row>
        <row r="68599">
          <cell r="O68599"/>
        </row>
        <row r="68600">
          <cell r="O68600"/>
        </row>
        <row r="68601">
          <cell r="O68601"/>
        </row>
        <row r="68602">
          <cell r="O68602"/>
        </row>
        <row r="68603">
          <cell r="O68603"/>
        </row>
        <row r="68604">
          <cell r="O68604"/>
        </row>
        <row r="68605">
          <cell r="O68605"/>
        </row>
        <row r="68606">
          <cell r="O68606"/>
        </row>
        <row r="68607">
          <cell r="O68607"/>
        </row>
        <row r="68608">
          <cell r="O68608"/>
        </row>
        <row r="68609">
          <cell r="O68609"/>
        </row>
        <row r="68610">
          <cell r="O68610"/>
        </row>
        <row r="68611">
          <cell r="O68611"/>
        </row>
        <row r="68612">
          <cell r="O68612"/>
        </row>
        <row r="68613">
          <cell r="O68613"/>
        </row>
        <row r="68614">
          <cell r="O68614"/>
        </row>
        <row r="68615">
          <cell r="O68615"/>
        </row>
        <row r="68616">
          <cell r="O68616"/>
        </row>
        <row r="68617">
          <cell r="O68617"/>
        </row>
        <row r="68618">
          <cell r="O68618"/>
        </row>
        <row r="68619">
          <cell r="O68619"/>
        </row>
        <row r="68620">
          <cell r="O68620"/>
        </row>
        <row r="68621">
          <cell r="O68621"/>
        </row>
        <row r="68622">
          <cell r="O68622"/>
        </row>
        <row r="68623">
          <cell r="O68623"/>
        </row>
        <row r="68624">
          <cell r="O68624"/>
        </row>
        <row r="68625">
          <cell r="O68625"/>
        </row>
        <row r="68626">
          <cell r="O68626"/>
        </row>
        <row r="68627">
          <cell r="O68627"/>
        </row>
        <row r="68628">
          <cell r="O68628"/>
        </row>
        <row r="68629">
          <cell r="O68629"/>
        </row>
        <row r="68630">
          <cell r="O68630"/>
        </row>
        <row r="68631">
          <cell r="O68631"/>
        </row>
        <row r="68632">
          <cell r="O68632"/>
        </row>
        <row r="68633">
          <cell r="O68633"/>
        </row>
        <row r="68634">
          <cell r="O68634"/>
        </row>
        <row r="68635">
          <cell r="O68635"/>
        </row>
        <row r="68636">
          <cell r="O68636"/>
        </row>
        <row r="68637">
          <cell r="O68637"/>
        </row>
        <row r="68638">
          <cell r="O68638"/>
        </row>
        <row r="68639">
          <cell r="O68639"/>
        </row>
        <row r="68640">
          <cell r="O68640"/>
        </row>
        <row r="68641">
          <cell r="O68641"/>
        </row>
        <row r="68642">
          <cell r="O68642"/>
        </row>
        <row r="68643">
          <cell r="O68643"/>
        </row>
        <row r="68644">
          <cell r="O68644"/>
        </row>
        <row r="68645">
          <cell r="O68645"/>
        </row>
        <row r="68646">
          <cell r="O68646"/>
        </row>
        <row r="68647">
          <cell r="O68647"/>
        </row>
        <row r="68648">
          <cell r="O68648"/>
        </row>
        <row r="68649">
          <cell r="O68649"/>
        </row>
        <row r="68650">
          <cell r="O68650"/>
        </row>
        <row r="68651">
          <cell r="O68651"/>
        </row>
        <row r="68652">
          <cell r="O68652"/>
        </row>
        <row r="68653">
          <cell r="O68653"/>
        </row>
        <row r="68654">
          <cell r="O68654"/>
        </row>
        <row r="68655">
          <cell r="O68655"/>
        </row>
        <row r="68656">
          <cell r="O68656"/>
        </row>
        <row r="68657">
          <cell r="O68657"/>
        </row>
        <row r="68658">
          <cell r="O68658"/>
        </row>
        <row r="68659">
          <cell r="O68659"/>
        </row>
        <row r="68660">
          <cell r="O68660"/>
        </row>
        <row r="68661">
          <cell r="O68661"/>
        </row>
        <row r="68662">
          <cell r="O68662"/>
        </row>
        <row r="68663">
          <cell r="O68663"/>
        </row>
        <row r="68664">
          <cell r="O68664"/>
        </row>
        <row r="68665">
          <cell r="O68665"/>
        </row>
        <row r="68666">
          <cell r="O68666"/>
        </row>
        <row r="68667">
          <cell r="O68667"/>
        </row>
        <row r="68668">
          <cell r="O68668"/>
        </row>
        <row r="68669">
          <cell r="O68669"/>
        </row>
        <row r="68670">
          <cell r="O68670"/>
        </row>
        <row r="68671">
          <cell r="O68671"/>
        </row>
        <row r="68672">
          <cell r="O68672"/>
        </row>
        <row r="68673">
          <cell r="O68673"/>
        </row>
        <row r="68674">
          <cell r="O68674"/>
        </row>
        <row r="68675">
          <cell r="O68675"/>
        </row>
        <row r="68676">
          <cell r="O68676"/>
        </row>
        <row r="68677">
          <cell r="O68677"/>
        </row>
        <row r="68678">
          <cell r="O68678"/>
        </row>
        <row r="68679">
          <cell r="O68679"/>
        </row>
        <row r="68680">
          <cell r="O68680"/>
        </row>
        <row r="68681">
          <cell r="O68681"/>
        </row>
        <row r="68682">
          <cell r="O68682"/>
        </row>
        <row r="68683">
          <cell r="O68683"/>
        </row>
        <row r="68684">
          <cell r="O68684"/>
        </row>
        <row r="68685">
          <cell r="O68685"/>
        </row>
        <row r="68686">
          <cell r="O68686"/>
        </row>
        <row r="68687">
          <cell r="O68687"/>
        </row>
        <row r="68688">
          <cell r="O68688"/>
        </row>
        <row r="68689">
          <cell r="O68689"/>
        </row>
        <row r="68690">
          <cell r="O68690"/>
        </row>
        <row r="68691">
          <cell r="O68691"/>
        </row>
        <row r="68692">
          <cell r="O68692"/>
        </row>
        <row r="68693">
          <cell r="O68693"/>
        </row>
        <row r="68694">
          <cell r="O68694"/>
        </row>
        <row r="68695">
          <cell r="O68695"/>
        </row>
        <row r="68696">
          <cell r="O68696"/>
        </row>
        <row r="68697">
          <cell r="O68697"/>
        </row>
        <row r="68698">
          <cell r="O68698"/>
        </row>
        <row r="68699">
          <cell r="O68699"/>
        </row>
        <row r="68700">
          <cell r="O68700"/>
        </row>
        <row r="68701">
          <cell r="O68701"/>
        </row>
        <row r="68702">
          <cell r="O68702"/>
        </row>
        <row r="68703">
          <cell r="O68703"/>
        </row>
        <row r="68704">
          <cell r="O68704"/>
        </row>
        <row r="68705">
          <cell r="O68705"/>
        </row>
        <row r="68706">
          <cell r="O68706"/>
        </row>
        <row r="68707">
          <cell r="O68707"/>
        </row>
        <row r="68708">
          <cell r="O68708"/>
        </row>
        <row r="68709">
          <cell r="O68709"/>
        </row>
        <row r="68710">
          <cell r="O68710"/>
        </row>
        <row r="68711">
          <cell r="O68711"/>
        </row>
        <row r="68712">
          <cell r="O68712"/>
        </row>
        <row r="68713">
          <cell r="O68713"/>
        </row>
        <row r="68714">
          <cell r="O68714"/>
        </row>
        <row r="68715">
          <cell r="O68715"/>
        </row>
        <row r="68716">
          <cell r="O68716"/>
        </row>
        <row r="68717">
          <cell r="O68717"/>
        </row>
        <row r="68718">
          <cell r="O68718"/>
        </row>
        <row r="68719">
          <cell r="O68719"/>
        </row>
        <row r="68720">
          <cell r="O68720"/>
        </row>
        <row r="68721">
          <cell r="O68721"/>
        </row>
        <row r="68722">
          <cell r="O68722"/>
        </row>
        <row r="68723">
          <cell r="O68723"/>
        </row>
        <row r="68724">
          <cell r="O68724"/>
        </row>
        <row r="68725">
          <cell r="O68725"/>
        </row>
        <row r="68726">
          <cell r="O68726"/>
        </row>
        <row r="68727">
          <cell r="O68727"/>
        </row>
        <row r="68728">
          <cell r="O68728"/>
        </row>
        <row r="68729">
          <cell r="O68729"/>
        </row>
        <row r="68730">
          <cell r="O68730"/>
        </row>
        <row r="68731">
          <cell r="O68731"/>
        </row>
        <row r="68732">
          <cell r="O68732"/>
        </row>
        <row r="68733">
          <cell r="O68733"/>
        </row>
        <row r="68734">
          <cell r="O68734"/>
        </row>
        <row r="68735">
          <cell r="O68735"/>
        </row>
        <row r="68736">
          <cell r="O68736"/>
        </row>
        <row r="68737">
          <cell r="O68737"/>
        </row>
        <row r="68738">
          <cell r="O68738"/>
        </row>
        <row r="68739">
          <cell r="O68739"/>
        </row>
        <row r="68740">
          <cell r="O68740"/>
        </row>
        <row r="68741">
          <cell r="O68741"/>
        </row>
        <row r="68742">
          <cell r="O68742"/>
        </row>
        <row r="68743">
          <cell r="O68743"/>
        </row>
        <row r="68744">
          <cell r="O68744"/>
        </row>
        <row r="68745">
          <cell r="O68745"/>
        </row>
        <row r="68746">
          <cell r="O68746"/>
        </row>
        <row r="68747">
          <cell r="O68747"/>
        </row>
        <row r="68748">
          <cell r="O68748"/>
        </row>
        <row r="68749">
          <cell r="O68749"/>
        </row>
        <row r="68750">
          <cell r="O68750"/>
        </row>
        <row r="68751">
          <cell r="O68751"/>
        </row>
        <row r="68752">
          <cell r="O68752"/>
        </row>
        <row r="68753">
          <cell r="O68753"/>
        </row>
        <row r="68754">
          <cell r="O68754"/>
        </row>
        <row r="68755">
          <cell r="O68755"/>
        </row>
        <row r="68756">
          <cell r="O68756"/>
        </row>
        <row r="68757">
          <cell r="O68757"/>
        </row>
        <row r="68758">
          <cell r="O68758"/>
        </row>
        <row r="68759">
          <cell r="O68759"/>
        </row>
        <row r="68760">
          <cell r="O68760"/>
        </row>
        <row r="68761">
          <cell r="O68761"/>
        </row>
        <row r="68762">
          <cell r="O68762"/>
        </row>
        <row r="68763">
          <cell r="O68763"/>
        </row>
        <row r="68764">
          <cell r="O68764"/>
        </row>
        <row r="68765">
          <cell r="O68765"/>
        </row>
        <row r="68766">
          <cell r="O68766"/>
        </row>
        <row r="68767">
          <cell r="O68767"/>
        </row>
        <row r="68768">
          <cell r="O68768"/>
        </row>
        <row r="68769">
          <cell r="O68769"/>
        </row>
        <row r="68770">
          <cell r="O68770"/>
        </row>
        <row r="68771">
          <cell r="O68771"/>
        </row>
        <row r="68772">
          <cell r="O68772"/>
        </row>
        <row r="68773">
          <cell r="O68773"/>
        </row>
        <row r="68774">
          <cell r="O68774"/>
        </row>
        <row r="68775">
          <cell r="O68775"/>
        </row>
        <row r="68776">
          <cell r="O68776"/>
        </row>
        <row r="68777">
          <cell r="O68777"/>
        </row>
        <row r="68778">
          <cell r="O68778"/>
        </row>
        <row r="68779">
          <cell r="O68779"/>
        </row>
        <row r="68780">
          <cell r="O68780"/>
        </row>
        <row r="68781">
          <cell r="O68781"/>
        </row>
        <row r="68782">
          <cell r="O68782"/>
        </row>
        <row r="68783">
          <cell r="O68783"/>
        </row>
        <row r="68784">
          <cell r="O68784"/>
        </row>
        <row r="68785">
          <cell r="O68785"/>
        </row>
        <row r="68786">
          <cell r="O68786"/>
        </row>
        <row r="68787">
          <cell r="O68787"/>
        </row>
        <row r="68788">
          <cell r="O68788"/>
        </row>
        <row r="68789">
          <cell r="O68789"/>
        </row>
        <row r="68790">
          <cell r="O68790"/>
        </row>
        <row r="68791">
          <cell r="O68791"/>
        </row>
        <row r="68792">
          <cell r="O68792"/>
        </row>
        <row r="68793">
          <cell r="O68793"/>
        </row>
        <row r="68794">
          <cell r="O68794"/>
        </row>
        <row r="68795">
          <cell r="O68795"/>
        </row>
        <row r="68796">
          <cell r="O68796"/>
        </row>
        <row r="68797">
          <cell r="O68797"/>
        </row>
        <row r="68798">
          <cell r="O68798"/>
        </row>
        <row r="68799">
          <cell r="O68799"/>
        </row>
        <row r="68800">
          <cell r="O68800"/>
        </row>
        <row r="68801">
          <cell r="O68801"/>
        </row>
        <row r="68802">
          <cell r="O68802"/>
        </row>
        <row r="68803">
          <cell r="O68803"/>
        </row>
        <row r="68804">
          <cell r="O68804"/>
        </row>
        <row r="68805">
          <cell r="O68805"/>
        </row>
        <row r="68806">
          <cell r="O68806"/>
        </row>
        <row r="68807">
          <cell r="O68807"/>
        </row>
        <row r="68808">
          <cell r="O68808"/>
        </row>
        <row r="68809">
          <cell r="O68809"/>
        </row>
        <row r="68810">
          <cell r="O68810"/>
        </row>
        <row r="68811">
          <cell r="O68811"/>
        </row>
        <row r="68812">
          <cell r="O68812"/>
        </row>
        <row r="68813">
          <cell r="O68813"/>
        </row>
        <row r="68814">
          <cell r="O68814"/>
        </row>
        <row r="68815">
          <cell r="O68815"/>
        </row>
        <row r="68816">
          <cell r="O68816"/>
        </row>
        <row r="68817">
          <cell r="O68817"/>
        </row>
        <row r="68818">
          <cell r="O68818"/>
        </row>
        <row r="68819">
          <cell r="O68819"/>
        </row>
        <row r="68820">
          <cell r="O68820"/>
        </row>
        <row r="68821">
          <cell r="O68821"/>
        </row>
        <row r="68822">
          <cell r="O68822"/>
        </row>
        <row r="68823">
          <cell r="O68823"/>
        </row>
        <row r="68824">
          <cell r="O68824"/>
        </row>
        <row r="68825">
          <cell r="O68825"/>
        </row>
        <row r="68826">
          <cell r="O68826"/>
        </row>
        <row r="68827">
          <cell r="O68827"/>
        </row>
        <row r="68828">
          <cell r="O68828"/>
        </row>
        <row r="68829">
          <cell r="O68829"/>
        </row>
        <row r="68830">
          <cell r="O68830"/>
        </row>
        <row r="68831">
          <cell r="O68831"/>
        </row>
        <row r="68832">
          <cell r="O68832"/>
        </row>
        <row r="68833">
          <cell r="O68833"/>
        </row>
        <row r="68834">
          <cell r="O68834"/>
        </row>
        <row r="68835">
          <cell r="O68835"/>
        </row>
        <row r="68836">
          <cell r="O68836"/>
        </row>
        <row r="68837">
          <cell r="O68837"/>
        </row>
        <row r="68838">
          <cell r="O68838"/>
        </row>
        <row r="68839">
          <cell r="O68839"/>
        </row>
        <row r="68840">
          <cell r="O68840"/>
        </row>
        <row r="68841">
          <cell r="O68841"/>
        </row>
        <row r="68842">
          <cell r="O68842"/>
        </row>
        <row r="68843">
          <cell r="O68843"/>
        </row>
        <row r="68844">
          <cell r="O68844"/>
        </row>
        <row r="68845">
          <cell r="O68845"/>
        </row>
        <row r="68846">
          <cell r="O68846"/>
        </row>
        <row r="68847">
          <cell r="O68847"/>
        </row>
        <row r="68848">
          <cell r="O68848"/>
        </row>
        <row r="68849">
          <cell r="O68849"/>
        </row>
        <row r="68850">
          <cell r="O68850"/>
        </row>
        <row r="68851">
          <cell r="O68851"/>
        </row>
        <row r="68852">
          <cell r="O68852"/>
        </row>
        <row r="68853">
          <cell r="O68853"/>
        </row>
        <row r="68854">
          <cell r="O68854"/>
        </row>
        <row r="68855">
          <cell r="O68855"/>
        </row>
        <row r="68856">
          <cell r="O68856"/>
        </row>
        <row r="68857">
          <cell r="O68857"/>
        </row>
        <row r="68858">
          <cell r="O68858"/>
        </row>
        <row r="68859">
          <cell r="O68859"/>
        </row>
        <row r="68860">
          <cell r="O68860"/>
        </row>
        <row r="68861">
          <cell r="O68861"/>
        </row>
        <row r="68862">
          <cell r="O68862"/>
        </row>
        <row r="68863">
          <cell r="O68863"/>
        </row>
        <row r="68864">
          <cell r="O68864"/>
        </row>
        <row r="68865">
          <cell r="O68865"/>
        </row>
        <row r="68866">
          <cell r="O68866"/>
        </row>
        <row r="68867">
          <cell r="O68867"/>
        </row>
        <row r="68868">
          <cell r="O68868"/>
        </row>
        <row r="68869">
          <cell r="O68869"/>
        </row>
        <row r="68870">
          <cell r="O68870"/>
        </row>
        <row r="68871">
          <cell r="O68871"/>
        </row>
        <row r="68872">
          <cell r="O68872"/>
        </row>
        <row r="68873">
          <cell r="O68873"/>
        </row>
        <row r="68874">
          <cell r="O68874"/>
        </row>
        <row r="68875">
          <cell r="O68875"/>
        </row>
        <row r="68876">
          <cell r="O68876"/>
        </row>
        <row r="68877">
          <cell r="O68877"/>
        </row>
        <row r="68878">
          <cell r="O68878"/>
        </row>
        <row r="68879">
          <cell r="O68879"/>
        </row>
        <row r="68880">
          <cell r="O68880"/>
        </row>
        <row r="68881">
          <cell r="O68881"/>
        </row>
        <row r="68882">
          <cell r="O68882"/>
        </row>
        <row r="68883">
          <cell r="O68883"/>
        </row>
        <row r="68884">
          <cell r="O68884"/>
        </row>
        <row r="68885">
          <cell r="O68885"/>
        </row>
        <row r="68886">
          <cell r="O68886"/>
        </row>
        <row r="68887">
          <cell r="O68887"/>
        </row>
        <row r="68888">
          <cell r="O68888"/>
        </row>
        <row r="68889">
          <cell r="O68889"/>
        </row>
        <row r="68890">
          <cell r="O68890"/>
        </row>
        <row r="68891">
          <cell r="O68891"/>
        </row>
        <row r="68892">
          <cell r="O68892"/>
        </row>
        <row r="68893">
          <cell r="O68893"/>
        </row>
        <row r="68894">
          <cell r="O68894"/>
        </row>
        <row r="68895">
          <cell r="O68895"/>
        </row>
        <row r="68896">
          <cell r="O68896"/>
        </row>
        <row r="68897">
          <cell r="O68897"/>
        </row>
        <row r="68898">
          <cell r="O68898"/>
        </row>
        <row r="68899">
          <cell r="O68899"/>
        </row>
        <row r="68900">
          <cell r="O68900"/>
        </row>
        <row r="68901">
          <cell r="O68901"/>
        </row>
        <row r="68902">
          <cell r="O68902"/>
        </row>
        <row r="68903">
          <cell r="O68903"/>
        </row>
        <row r="68904">
          <cell r="O68904"/>
        </row>
        <row r="68905">
          <cell r="O68905"/>
        </row>
        <row r="68906">
          <cell r="O68906"/>
        </row>
        <row r="68907">
          <cell r="O68907"/>
        </row>
        <row r="68908">
          <cell r="O68908"/>
        </row>
        <row r="68909">
          <cell r="O68909"/>
        </row>
        <row r="68910">
          <cell r="O68910"/>
        </row>
        <row r="68911">
          <cell r="O68911"/>
        </row>
        <row r="68912">
          <cell r="O68912"/>
        </row>
        <row r="68913">
          <cell r="O68913"/>
        </row>
        <row r="68914">
          <cell r="O68914"/>
        </row>
        <row r="68915">
          <cell r="O68915"/>
        </row>
        <row r="68916">
          <cell r="O68916"/>
        </row>
        <row r="68917">
          <cell r="O68917"/>
        </row>
        <row r="68918">
          <cell r="O68918"/>
        </row>
        <row r="68919">
          <cell r="O68919"/>
        </row>
        <row r="68920">
          <cell r="O68920"/>
        </row>
        <row r="68921">
          <cell r="O68921"/>
        </row>
        <row r="68922">
          <cell r="O68922"/>
        </row>
        <row r="68923">
          <cell r="O68923"/>
        </row>
        <row r="68924">
          <cell r="O68924"/>
        </row>
        <row r="68925">
          <cell r="O68925"/>
        </row>
        <row r="68926">
          <cell r="O68926"/>
        </row>
        <row r="68927">
          <cell r="O68927"/>
        </row>
        <row r="68928">
          <cell r="O68928"/>
        </row>
        <row r="68929">
          <cell r="O68929"/>
        </row>
        <row r="68930">
          <cell r="O68930"/>
        </row>
        <row r="68931">
          <cell r="O68931"/>
        </row>
        <row r="68932">
          <cell r="O68932"/>
        </row>
        <row r="68933">
          <cell r="O68933"/>
        </row>
        <row r="68934">
          <cell r="O68934"/>
        </row>
        <row r="68935">
          <cell r="O68935"/>
        </row>
        <row r="68936">
          <cell r="O68936"/>
        </row>
        <row r="68937">
          <cell r="O68937"/>
        </row>
        <row r="68938">
          <cell r="O68938"/>
        </row>
        <row r="68939">
          <cell r="O68939"/>
        </row>
        <row r="68940">
          <cell r="O68940"/>
        </row>
        <row r="68941">
          <cell r="O68941"/>
        </row>
        <row r="68942">
          <cell r="O68942"/>
        </row>
        <row r="68943">
          <cell r="O68943"/>
        </row>
        <row r="68944">
          <cell r="O68944"/>
        </row>
        <row r="68945">
          <cell r="O68945"/>
        </row>
        <row r="68946">
          <cell r="O68946"/>
        </row>
        <row r="68947">
          <cell r="O68947"/>
        </row>
        <row r="68948">
          <cell r="O68948"/>
        </row>
        <row r="68949">
          <cell r="O68949"/>
        </row>
        <row r="68950">
          <cell r="O68950"/>
        </row>
        <row r="68951">
          <cell r="O68951"/>
        </row>
        <row r="68952">
          <cell r="O68952"/>
        </row>
        <row r="68953">
          <cell r="O68953"/>
        </row>
        <row r="68954">
          <cell r="O68954"/>
        </row>
        <row r="68955">
          <cell r="O68955"/>
        </row>
        <row r="68956">
          <cell r="O68956"/>
        </row>
        <row r="68957">
          <cell r="O68957"/>
        </row>
        <row r="68958">
          <cell r="O68958"/>
        </row>
        <row r="68959">
          <cell r="O68959"/>
        </row>
        <row r="68960">
          <cell r="O68960"/>
        </row>
        <row r="68961">
          <cell r="O68961"/>
        </row>
        <row r="68962">
          <cell r="O68962"/>
        </row>
        <row r="68963">
          <cell r="O68963"/>
        </row>
        <row r="68964">
          <cell r="O68964"/>
        </row>
        <row r="68965">
          <cell r="O68965"/>
        </row>
        <row r="68966">
          <cell r="O68966"/>
        </row>
        <row r="68967">
          <cell r="O68967"/>
        </row>
        <row r="68968">
          <cell r="O68968"/>
        </row>
        <row r="68969">
          <cell r="O68969"/>
        </row>
        <row r="68970">
          <cell r="O68970"/>
        </row>
        <row r="68971">
          <cell r="O68971"/>
        </row>
        <row r="68972">
          <cell r="O68972"/>
        </row>
        <row r="68973">
          <cell r="O68973"/>
        </row>
        <row r="68974">
          <cell r="O68974"/>
        </row>
        <row r="68975">
          <cell r="O68975"/>
        </row>
        <row r="68976">
          <cell r="O68976"/>
        </row>
        <row r="68977">
          <cell r="O68977"/>
        </row>
        <row r="68978">
          <cell r="O68978"/>
        </row>
        <row r="68979">
          <cell r="O68979"/>
        </row>
        <row r="68980">
          <cell r="O68980"/>
        </row>
        <row r="68981">
          <cell r="O68981"/>
        </row>
        <row r="68982">
          <cell r="O68982"/>
        </row>
        <row r="68983">
          <cell r="O68983"/>
        </row>
        <row r="68984">
          <cell r="O68984"/>
        </row>
        <row r="68985">
          <cell r="O68985"/>
        </row>
        <row r="68986">
          <cell r="O68986"/>
        </row>
        <row r="68987">
          <cell r="O68987"/>
        </row>
        <row r="68988">
          <cell r="O68988"/>
        </row>
        <row r="68989">
          <cell r="O68989"/>
        </row>
        <row r="68990">
          <cell r="O68990"/>
        </row>
        <row r="68991">
          <cell r="O68991"/>
        </row>
        <row r="68992">
          <cell r="O68992"/>
        </row>
        <row r="68993">
          <cell r="O68993"/>
        </row>
        <row r="68994">
          <cell r="O68994"/>
        </row>
        <row r="68995">
          <cell r="O68995"/>
        </row>
        <row r="68996">
          <cell r="O68996"/>
        </row>
        <row r="68997">
          <cell r="O68997"/>
        </row>
        <row r="68998">
          <cell r="O68998"/>
        </row>
        <row r="68999">
          <cell r="O68999"/>
        </row>
        <row r="69000">
          <cell r="O69000"/>
        </row>
        <row r="69001">
          <cell r="O69001"/>
        </row>
        <row r="69002">
          <cell r="O69002"/>
        </row>
        <row r="69003">
          <cell r="O69003"/>
        </row>
        <row r="69004">
          <cell r="O69004"/>
        </row>
        <row r="69005">
          <cell r="O69005"/>
        </row>
        <row r="69006">
          <cell r="O69006"/>
        </row>
        <row r="69007">
          <cell r="O69007"/>
        </row>
        <row r="69008">
          <cell r="O69008"/>
        </row>
        <row r="69009">
          <cell r="O69009"/>
        </row>
        <row r="69010">
          <cell r="O69010"/>
        </row>
        <row r="69011">
          <cell r="O69011"/>
        </row>
        <row r="69012">
          <cell r="O69012"/>
        </row>
        <row r="69013">
          <cell r="O69013"/>
        </row>
        <row r="69014">
          <cell r="O69014"/>
        </row>
        <row r="69015">
          <cell r="O69015"/>
        </row>
        <row r="69016">
          <cell r="O69016"/>
        </row>
        <row r="69017">
          <cell r="O69017"/>
        </row>
        <row r="69018">
          <cell r="O69018"/>
        </row>
        <row r="69019">
          <cell r="O69019"/>
        </row>
        <row r="69020">
          <cell r="O69020"/>
        </row>
        <row r="69021">
          <cell r="O69021"/>
        </row>
        <row r="69022">
          <cell r="O69022"/>
        </row>
        <row r="69023">
          <cell r="O69023"/>
        </row>
        <row r="69024">
          <cell r="O69024"/>
        </row>
        <row r="69025">
          <cell r="O69025"/>
        </row>
        <row r="69026">
          <cell r="O69026"/>
        </row>
        <row r="69027">
          <cell r="O69027"/>
        </row>
        <row r="69028">
          <cell r="O69028"/>
        </row>
        <row r="69029">
          <cell r="O69029"/>
        </row>
        <row r="69030">
          <cell r="O69030"/>
        </row>
        <row r="69031">
          <cell r="O69031"/>
        </row>
        <row r="69032">
          <cell r="O69032"/>
        </row>
        <row r="69033">
          <cell r="O69033"/>
        </row>
        <row r="69034">
          <cell r="O69034"/>
        </row>
        <row r="69035">
          <cell r="O69035"/>
        </row>
        <row r="69036">
          <cell r="O69036"/>
        </row>
        <row r="69037">
          <cell r="O69037"/>
        </row>
        <row r="69038">
          <cell r="O69038"/>
        </row>
        <row r="69039">
          <cell r="O69039"/>
        </row>
        <row r="69040">
          <cell r="O69040"/>
        </row>
        <row r="69041">
          <cell r="O69041"/>
        </row>
        <row r="69042">
          <cell r="O69042"/>
        </row>
        <row r="69043">
          <cell r="O69043"/>
        </row>
        <row r="69044">
          <cell r="O69044"/>
        </row>
        <row r="69045">
          <cell r="O69045"/>
        </row>
        <row r="69046">
          <cell r="O69046"/>
        </row>
        <row r="69047">
          <cell r="O69047"/>
        </row>
        <row r="69048">
          <cell r="O69048"/>
        </row>
        <row r="69049">
          <cell r="O69049"/>
        </row>
        <row r="69050">
          <cell r="O69050"/>
        </row>
        <row r="69051">
          <cell r="O69051"/>
        </row>
        <row r="69052">
          <cell r="O69052"/>
        </row>
        <row r="69053">
          <cell r="O69053"/>
        </row>
        <row r="69054">
          <cell r="O69054"/>
        </row>
        <row r="69055">
          <cell r="O69055"/>
        </row>
        <row r="69056">
          <cell r="O69056"/>
        </row>
        <row r="69057">
          <cell r="O69057"/>
        </row>
        <row r="69058">
          <cell r="O69058"/>
        </row>
        <row r="69059">
          <cell r="O69059"/>
        </row>
        <row r="69060">
          <cell r="O69060"/>
        </row>
        <row r="69061">
          <cell r="O69061"/>
        </row>
        <row r="69062">
          <cell r="O69062"/>
        </row>
        <row r="69063">
          <cell r="O69063"/>
        </row>
        <row r="69064">
          <cell r="O69064"/>
        </row>
        <row r="69065">
          <cell r="O69065"/>
        </row>
        <row r="69066">
          <cell r="O69066"/>
        </row>
        <row r="69067">
          <cell r="O69067"/>
        </row>
        <row r="69068">
          <cell r="O69068"/>
        </row>
        <row r="69069">
          <cell r="O69069"/>
        </row>
        <row r="69070">
          <cell r="O69070"/>
        </row>
        <row r="69071">
          <cell r="O69071"/>
        </row>
        <row r="69072">
          <cell r="O69072"/>
        </row>
        <row r="69073">
          <cell r="O69073"/>
        </row>
        <row r="69074">
          <cell r="O69074"/>
        </row>
        <row r="69075">
          <cell r="O69075"/>
        </row>
        <row r="69076">
          <cell r="O69076"/>
        </row>
        <row r="69077">
          <cell r="O69077"/>
        </row>
        <row r="69078">
          <cell r="O69078"/>
        </row>
        <row r="69079">
          <cell r="O69079"/>
        </row>
        <row r="69080">
          <cell r="O69080"/>
        </row>
        <row r="69081">
          <cell r="O69081"/>
        </row>
        <row r="69082">
          <cell r="O69082"/>
        </row>
        <row r="69083">
          <cell r="O69083"/>
        </row>
        <row r="69084">
          <cell r="O69084"/>
        </row>
        <row r="69085">
          <cell r="O69085"/>
        </row>
        <row r="69086">
          <cell r="O69086"/>
        </row>
        <row r="69087">
          <cell r="O69087"/>
        </row>
        <row r="69088">
          <cell r="O69088"/>
        </row>
        <row r="69089">
          <cell r="O69089"/>
        </row>
        <row r="69090">
          <cell r="O69090"/>
        </row>
        <row r="69091">
          <cell r="O69091"/>
        </row>
        <row r="69092">
          <cell r="O69092"/>
        </row>
        <row r="69093">
          <cell r="O69093"/>
        </row>
        <row r="69094">
          <cell r="O69094"/>
        </row>
        <row r="69095">
          <cell r="O69095"/>
        </row>
        <row r="69096">
          <cell r="O69096"/>
        </row>
        <row r="69097">
          <cell r="O69097"/>
        </row>
        <row r="69098">
          <cell r="O69098"/>
        </row>
        <row r="69099">
          <cell r="O69099"/>
        </row>
        <row r="69100">
          <cell r="O69100"/>
        </row>
        <row r="69101">
          <cell r="O69101"/>
        </row>
        <row r="69102">
          <cell r="O69102"/>
        </row>
        <row r="69103">
          <cell r="O69103"/>
        </row>
        <row r="69104">
          <cell r="O69104"/>
        </row>
        <row r="69105">
          <cell r="O69105"/>
        </row>
        <row r="69106">
          <cell r="O69106"/>
        </row>
        <row r="69107">
          <cell r="O69107"/>
        </row>
        <row r="69108">
          <cell r="O69108"/>
        </row>
        <row r="69109">
          <cell r="O69109"/>
        </row>
        <row r="69110">
          <cell r="O69110"/>
        </row>
        <row r="69111">
          <cell r="O69111"/>
        </row>
        <row r="69112">
          <cell r="O69112"/>
        </row>
        <row r="69113">
          <cell r="O69113"/>
        </row>
        <row r="69114">
          <cell r="O69114"/>
        </row>
        <row r="69115">
          <cell r="O69115"/>
        </row>
        <row r="69116">
          <cell r="O69116"/>
        </row>
        <row r="69117">
          <cell r="O69117"/>
        </row>
        <row r="69118">
          <cell r="O69118"/>
        </row>
        <row r="69119">
          <cell r="O69119"/>
        </row>
        <row r="69120">
          <cell r="O69120"/>
        </row>
        <row r="69121">
          <cell r="O69121"/>
        </row>
        <row r="69122">
          <cell r="O69122"/>
        </row>
        <row r="69123">
          <cell r="O69123"/>
        </row>
        <row r="69124">
          <cell r="O69124"/>
        </row>
        <row r="69125">
          <cell r="O69125"/>
        </row>
        <row r="69126">
          <cell r="O69126"/>
        </row>
        <row r="69127">
          <cell r="O69127"/>
        </row>
        <row r="69128">
          <cell r="O69128"/>
        </row>
        <row r="69129">
          <cell r="O69129"/>
        </row>
        <row r="69130">
          <cell r="O69130"/>
        </row>
        <row r="69131">
          <cell r="O69131"/>
        </row>
        <row r="69132">
          <cell r="O69132"/>
        </row>
        <row r="69133">
          <cell r="O69133"/>
        </row>
        <row r="69134">
          <cell r="O69134"/>
        </row>
        <row r="69135">
          <cell r="O69135"/>
        </row>
        <row r="69136">
          <cell r="O69136"/>
        </row>
        <row r="69137">
          <cell r="O69137"/>
        </row>
        <row r="69138">
          <cell r="O69138"/>
        </row>
        <row r="69139">
          <cell r="O69139"/>
        </row>
        <row r="69140">
          <cell r="O69140"/>
        </row>
        <row r="69141">
          <cell r="O69141"/>
        </row>
        <row r="69142">
          <cell r="O69142"/>
        </row>
        <row r="69143">
          <cell r="O69143"/>
        </row>
        <row r="69144">
          <cell r="O69144"/>
        </row>
        <row r="69145">
          <cell r="O69145"/>
        </row>
        <row r="69146">
          <cell r="O69146"/>
        </row>
        <row r="69147">
          <cell r="O69147"/>
        </row>
        <row r="69148">
          <cell r="O69148"/>
        </row>
        <row r="69149">
          <cell r="O69149"/>
        </row>
        <row r="69150">
          <cell r="O69150"/>
        </row>
        <row r="69151">
          <cell r="O69151"/>
        </row>
        <row r="69152">
          <cell r="O69152"/>
        </row>
        <row r="69153">
          <cell r="O69153"/>
        </row>
        <row r="69154">
          <cell r="O69154"/>
        </row>
        <row r="69155">
          <cell r="O69155"/>
        </row>
        <row r="69156">
          <cell r="O69156"/>
        </row>
        <row r="69157">
          <cell r="O69157"/>
        </row>
        <row r="69158">
          <cell r="O69158"/>
        </row>
        <row r="69159">
          <cell r="O69159"/>
        </row>
        <row r="69160">
          <cell r="O69160"/>
        </row>
        <row r="69161">
          <cell r="O69161"/>
        </row>
        <row r="69162">
          <cell r="O69162"/>
        </row>
        <row r="69163">
          <cell r="O69163"/>
        </row>
        <row r="69164">
          <cell r="O69164"/>
        </row>
        <row r="69165">
          <cell r="O69165"/>
        </row>
        <row r="69166">
          <cell r="O69166"/>
        </row>
        <row r="69167">
          <cell r="O69167"/>
        </row>
        <row r="69168">
          <cell r="O69168"/>
        </row>
        <row r="69169">
          <cell r="O69169"/>
        </row>
        <row r="69170">
          <cell r="O69170"/>
        </row>
        <row r="69171">
          <cell r="O69171"/>
        </row>
        <row r="69172">
          <cell r="O69172"/>
        </row>
        <row r="69173">
          <cell r="O69173"/>
        </row>
        <row r="69174">
          <cell r="O69174"/>
        </row>
        <row r="69175">
          <cell r="O69175"/>
        </row>
        <row r="69176">
          <cell r="O69176"/>
        </row>
        <row r="69177">
          <cell r="O69177"/>
        </row>
        <row r="69178">
          <cell r="O69178"/>
        </row>
        <row r="69179">
          <cell r="O69179"/>
        </row>
        <row r="69180">
          <cell r="O69180"/>
        </row>
        <row r="69181">
          <cell r="O69181"/>
        </row>
        <row r="69182">
          <cell r="O69182"/>
        </row>
        <row r="69183">
          <cell r="O69183"/>
        </row>
        <row r="69184">
          <cell r="O69184"/>
        </row>
        <row r="69185">
          <cell r="O69185"/>
        </row>
        <row r="69186">
          <cell r="O69186"/>
        </row>
        <row r="69187">
          <cell r="O69187"/>
        </row>
        <row r="69188">
          <cell r="O69188"/>
        </row>
        <row r="69189">
          <cell r="O69189"/>
        </row>
        <row r="69190">
          <cell r="O69190"/>
        </row>
        <row r="69191">
          <cell r="O69191"/>
        </row>
        <row r="69192">
          <cell r="O69192"/>
        </row>
        <row r="69193">
          <cell r="O69193"/>
        </row>
        <row r="69194">
          <cell r="O69194"/>
        </row>
        <row r="69195">
          <cell r="O69195"/>
        </row>
        <row r="69196">
          <cell r="O69196"/>
        </row>
        <row r="69197">
          <cell r="O69197"/>
        </row>
        <row r="69198">
          <cell r="O69198"/>
        </row>
        <row r="69199">
          <cell r="O69199"/>
        </row>
        <row r="69200">
          <cell r="O69200"/>
        </row>
        <row r="69201">
          <cell r="O69201"/>
        </row>
        <row r="69202">
          <cell r="O69202"/>
        </row>
        <row r="69203">
          <cell r="O69203"/>
        </row>
        <row r="69204">
          <cell r="O69204"/>
        </row>
        <row r="69205">
          <cell r="O69205"/>
        </row>
        <row r="69206">
          <cell r="O69206"/>
        </row>
        <row r="69207">
          <cell r="O69207"/>
        </row>
        <row r="69208">
          <cell r="O69208"/>
        </row>
        <row r="69209">
          <cell r="O69209"/>
        </row>
        <row r="69210">
          <cell r="O69210"/>
        </row>
        <row r="69211">
          <cell r="O69211"/>
        </row>
        <row r="69212">
          <cell r="O69212"/>
        </row>
        <row r="69213">
          <cell r="O69213"/>
        </row>
        <row r="69214">
          <cell r="O69214"/>
        </row>
        <row r="69215">
          <cell r="O69215"/>
        </row>
        <row r="69216">
          <cell r="O69216"/>
        </row>
        <row r="69217">
          <cell r="O69217"/>
        </row>
        <row r="69218">
          <cell r="O69218"/>
        </row>
        <row r="69219">
          <cell r="O69219"/>
        </row>
        <row r="69220">
          <cell r="O69220"/>
        </row>
        <row r="69221">
          <cell r="O69221"/>
        </row>
        <row r="69222">
          <cell r="O69222"/>
        </row>
        <row r="69223">
          <cell r="O69223"/>
        </row>
        <row r="69224">
          <cell r="O69224"/>
        </row>
        <row r="69225">
          <cell r="O69225"/>
        </row>
        <row r="69226">
          <cell r="O69226"/>
        </row>
        <row r="69227">
          <cell r="O69227"/>
        </row>
        <row r="69228">
          <cell r="O69228"/>
        </row>
        <row r="69229">
          <cell r="O69229"/>
        </row>
        <row r="69230">
          <cell r="O69230"/>
        </row>
        <row r="69231">
          <cell r="O69231"/>
        </row>
        <row r="69232">
          <cell r="O69232"/>
        </row>
        <row r="69233">
          <cell r="O69233"/>
        </row>
        <row r="69234">
          <cell r="O69234"/>
        </row>
        <row r="69235">
          <cell r="O69235"/>
        </row>
        <row r="69236">
          <cell r="O69236"/>
        </row>
        <row r="69237">
          <cell r="O69237"/>
        </row>
        <row r="69238">
          <cell r="O69238"/>
        </row>
        <row r="69239">
          <cell r="O69239"/>
        </row>
        <row r="69240">
          <cell r="O69240"/>
        </row>
        <row r="69241">
          <cell r="O69241"/>
        </row>
        <row r="69242">
          <cell r="O69242"/>
        </row>
        <row r="69243">
          <cell r="O69243"/>
        </row>
        <row r="69244">
          <cell r="O69244"/>
        </row>
        <row r="69245">
          <cell r="O69245"/>
        </row>
        <row r="69246">
          <cell r="O69246"/>
        </row>
        <row r="69247">
          <cell r="O69247"/>
        </row>
        <row r="69248">
          <cell r="O69248"/>
        </row>
        <row r="69249">
          <cell r="O69249"/>
        </row>
        <row r="69250">
          <cell r="O69250"/>
        </row>
        <row r="69251">
          <cell r="O69251"/>
        </row>
        <row r="69252">
          <cell r="O69252"/>
        </row>
        <row r="69253">
          <cell r="O69253"/>
        </row>
        <row r="69254">
          <cell r="O69254"/>
        </row>
        <row r="69255">
          <cell r="O69255"/>
        </row>
        <row r="69256">
          <cell r="O69256"/>
        </row>
        <row r="69257">
          <cell r="O69257"/>
        </row>
        <row r="69258">
          <cell r="O69258"/>
        </row>
        <row r="69259">
          <cell r="O69259"/>
        </row>
        <row r="69260">
          <cell r="O69260"/>
        </row>
        <row r="69261">
          <cell r="O69261"/>
        </row>
        <row r="69262">
          <cell r="O69262"/>
        </row>
        <row r="69263">
          <cell r="O69263"/>
        </row>
        <row r="69264">
          <cell r="O69264"/>
        </row>
        <row r="69265">
          <cell r="O69265"/>
        </row>
        <row r="69266">
          <cell r="O69266"/>
        </row>
        <row r="69267">
          <cell r="O69267"/>
        </row>
        <row r="69268">
          <cell r="O69268"/>
        </row>
        <row r="69269">
          <cell r="O69269"/>
        </row>
        <row r="69270">
          <cell r="O69270"/>
        </row>
        <row r="69271">
          <cell r="O69271"/>
        </row>
        <row r="69272">
          <cell r="O69272"/>
        </row>
        <row r="69273">
          <cell r="O69273"/>
        </row>
        <row r="69274">
          <cell r="O69274"/>
        </row>
        <row r="69275">
          <cell r="O69275"/>
        </row>
        <row r="69276">
          <cell r="O69276"/>
        </row>
        <row r="69277">
          <cell r="O69277"/>
        </row>
        <row r="69278">
          <cell r="O69278"/>
        </row>
        <row r="69279">
          <cell r="O69279"/>
        </row>
        <row r="69280">
          <cell r="O69280"/>
        </row>
        <row r="69281">
          <cell r="O69281"/>
        </row>
        <row r="69282">
          <cell r="O69282"/>
        </row>
        <row r="69283">
          <cell r="O69283"/>
        </row>
        <row r="69284">
          <cell r="O69284"/>
        </row>
        <row r="69285">
          <cell r="O69285"/>
        </row>
        <row r="69286">
          <cell r="O69286"/>
        </row>
        <row r="69287">
          <cell r="O69287"/>
        </row>
        <row r="69288">
          <cell r="O69288"/>
        </row>
        <row r="69289">
          <cell r="O69289"/>
        </row>
        <row r="69290">
          <cell r="O69290"/>
        </row>
        <row r="69291">
          <cell r="O69291"/>
        </row>
        <row r="69292">
          <cell r="O69292"/>
        </row>
        <row r="69293">
          <cell r="O69293"/>
        </row>
        <row r="69294">
          <cell r="O69294"/>
        </row>
        <row r="69295">
          <cell r="O69295"/>
        </row>
        <row r="69296">
          <cell r="O69296"/>
        </row>
        <row r="69297">
          <cell r="O69297"/>
        </row>
        <row r="69298">
          <cell r="O69298"/>
        </row>
        <row r="69299">
          <cell r="O69299"/>
        </row>
        <row r="69300">
          <cell r="O69300"/>
        </row>
        <row r="69301">
          <cell r="O69301"/>
        </row>
        <row r="69302">
          <cell r="O69302"/>
        </row>
        <row r="69303">
          <cell r="O69303"/>
        </row>
        <row r="69304">
          <cell r="O69304"/>
        </row>
        <row r="69305">
          <cell r="O69305"/>
        </row>
        <row r="69306">
          <cell r="O69306"/>
        </row>
        <row r="69307">
          <cell r="O69307"/>
        </row>
        <row r="69308">
          <cell r="O69308"/>
        </row>
        <row r="69309">
          <cell r="O69309"/>
        </row>
        <row r="69310">
          <cell r="O69310"/>
        </row>
        <row r="69311">
          <cell r="O69311"/>
        </row>
        <row r="69312">
          <cell r="O69312"/>
        </row>
        <row r="69313">
          <cell r="O69313"/>
        </row>
        <row r="69314">
          <cell r="O69314"/>
        </row>
        <row r="69315">
          <cell r="O69315"/>
        </row>
        <row r="69316">
          <cell r="O69316"/>
        </row>
        <row r="69317">
          <cell r="O69317"/>
        </row>
        <row r="69318">
          <cell r="O69318"/>
        </row>
        <row r="69319">
          <cell r="O69319"/>
        </row>
        <row r="69320">
          <cell r="O69320"/>
        </row>
        <row r="69321">
          <cell r="O69321"/>
        </row>
        <row r="69322">
          <cell r="O69322"/>
        </row>
        <row r="69323">
          <cell r="O69323"/>
        </row>
        <row r="69324">
          <cell r="O69324"/>
        </row>
        <row r="69325">
          <cell r="O69325"/>
        </row>
        <row r="69326">
          <cell r="O69326"/>
        </row>
        <row r="69327">
          <cell r="O69327"/>
        </row>
        <row r="69328">
          <cell r="O69328"/>
        </row>
        <row r="69329">
          <cell r="O69329"/>
        </row>
        <row r="69330">
          <cell r="O69330"/>
        </row>
        <row r="69331">
          <cell r="O69331"/>
        </row>
        <row r="69332">
          <cell r="O69332"/>
        </row>
        <row r="69333">
          <cell r="O69333"/>
        </row>
        <row r="69334">
          <cell r="O69334"/>
        </row>
        <row r="69335">
          <cell r="O69335"/>
        </row>
        <row r="69336">
          <cell r="O69336"/>
        </row>
        <row r="69337">
          <cell r="O69337"/>
        </row>
        <row r="69338">
          <cell r="O69338"/>
        </row>
        <row r="69339">
          <cell r="O69339"/>
        </row>
        <row r="69340">
          <cell r="O69340"/>
        </row>
        <row r="69341">
          <cell r="O69341"/>
        </row>
        <row r="69342">
          <cell r="O69342"/>
        </row>
        <row r="69343">
          <cell r="O69343"/>
        </row>
        <row r="69344">
          <cell r="O69344"/>
        </row>
        <row r="69345">
          <cell r="O69345"/>
        </row>
        <row r="69346">
          <cell r="O69346"/>
        </row>
        <row r="69347">
          <cell r="O69347"/>
        </row>
        <row r="69348">
          <cell r="O69348"/>
        </row>
        <row r="69349">
          <cell r="O69349"/>
        </row>
        <row r="69350">
          <cell r="O69350"/>
        </row>
        <row r="69351">
          <cell r="O69351"/>
        </row>
        <row r="69352">
          <cell r="O69352"/>
        </row>
        <row r="69353">
          <cell r="O69353"/>
        </row>
        <row r="69354">
          <cell r="O69354"/>
        </row>
        <row r="69355">
          <cell r="O69355"/>
        </row>
        <row r="69356">
          <cell r="O69356"/>
        </row>
        <row r="69357">
          <cell r="O69357"/>
        </row>
        <row r="69358">
          <cell r="O69358"/>
        </row>
        <row r="69359">
          <cell r="O69359"/>
        </row>
        <row r="69360">
          <cell r="O69360"/>
        </row>
        <row r="69361">
          <cell r="O69361"/>
        </row>
        <row r="69362">
          <cell r="O69362"/>
        </row>
        <row r="69363">
          <cell r="O69363"/>
        </row>
        <row r="69364">
          <cell r="O69364"/>
        </row>
        <row r="69365">
          <cell r="O69365"/>
        </row>
        <row r="69366">
          <cell r="O69366"/>
        </row>
        <row r="69367">
          <cell r="O69367"/>
        </row>
        <row r="69368">
          <cell r="O69368"/>
        </row>
        <row r="69369">
          <cell r="O69369"/>
        </row>
        <row r="69370">
          <cell r="O69370"/>
        </row>
        <row r="69371">
          <cell r="O69371"/>
        </row>
        <row r="69372">
          <cell r="O69372"/>
        </row>
        <row r="69373">
          <cell r="O69373"/>
        </row>
        <row r="69374">
          <cell r="O69374"/>
        </row>
        <row r="69375">
          <cell r="O69375"/>
        </row>
        <row r="69376">
          <cell r="O69376"/>
        </row>
        <row r="69377">
          <cell r="O69377"/>
        </row>
        <row r="69378">
          <cell r="O69378"/>
        </row>
        <row r="69379">
          <cell r="O69379"/>
        </row>
        <row r="69380">
          <cell r="O69380"/>
        </row>
        <row r="69381">
          <cell r="O69381"/>
        </row>
        <row r="69382">
          <cell r="O69382"/>
        </row>
        <row r="69383">
          <cell r="O69383"/>
        </row>
        <row r="69384">
          <cell r="O69384"/>
        </row>
        <row r="69385">
          <cell r="O69385"/>
        </row>
        <row r="69386">
          <cell r="O69386"/>
        </row>
        <row r="69387">
          <cell r="O69387"/>
        </row>
        <row r="69388">
          <cell r="O69388"/>
        </row>
        <row r="69389">
          <cell r="O69389"/>
        </row>
        <row r="69390">
          <cell r="O69390"/>
        </row>
        <row r="69391">
          <cell r="O69391"/>
        </row>
        <row r="69392">
          <cell r="O69392"/>
        </row>
        <row r="69393">
          <cell r="O69393"/>
        </row>
        <row r="69394">
          <cell r="O69394"/>
        </row>
        <row r="69395">
          <cell r="O69395"/>
        </row>
        <row r="69396">
          <cell r="O69396"/>
        </row>
        <row r="69397">
          <cell r="O69397"/>
        </row>
        <row r="69398">
          <cell r="O69398"/>
        </row>
        <row r="69399">
          <cell r="O69399"/>
        </row>
        <row r="69400">
          <cell r="O69400"/>
        </row>
        <row r="69401">
          <cell r="O69401"/>
        </row>
        <row r="69402">
          <cell r="O69402"/>
        </row>
        <row r="69403">
          <cell r="O69403"/>
        </row>
        <row r="69404">
          <cell r="O69404"/>
        </row>
        <row r="69405">
          <cell r="O69405"/>
        </row>
        <row r="69406">
          <cell r="O69406"/>
        </row>
        <row r="69407">
          <cell r="O69407"/>
        </row>
        <row r="69408">
          <cell r="O69408"/>
        </row>
        <row r="69409">
          <cell r="O69409"/>
        </row>
        <row r="69410">
          <cell r="O69410"/>
        </row>
        <row r="69411">
          <cell r="O69411"/>
        </row>
        <row r="69412">
          <cell r="O69412"/>
        </row>
        <row r="69413">
          <cell r="O69413"/>
        </row>
        <row r="69414">
          <cell r="O69414"/>
        </row>
        <row r="69415">
          <cell r="O69415"/>
        </row>
        <row r="69416">
          <cell r="O69416"/>
        </row>
        <row r="69417">
          <cell r="O69417"/>
        </row>
        <row r="69418">
          <cell r="O69418"/>
        </row>
        <row r="69419">
          <cell r="O69419"/>
        </row>
        <row r="69420">
          <cell r="O69420"/>
        </row>
        <row r="69421">
          <cell r="O69421"/>
        </row>
        <row r="69422">
          <cell r="O69422"/>
        </row>
        <row r="69423">
          <cell r="O69423"/>
        </row>
        <row r="69424">
          <cell r="O69424"/>
        </row>
        <row r="69425">
          <cell r="O69425"/>
        </row>
        <row r="69426">
          <cell r="O69426"/>
        </row>
        <row r="69427">
          <cell r="O69427"/>
        </row>
        <row r="69428">
          <cell r="O69428"/>
        </row>
        <row r="69429">
          <cell r="O69429"/>
        </row>
        <row r="69430">
          <cell r="O69430"/>
        </row>
        <row r="69431">
          <cell r="O69431"/>
        </row>
        <row r="69432">
          <cell r="O69432"/>
        </row>
        <row r="69433">
          <cell r="O69433"/>
        </row>
        <row r="69434">
          <cell r="O69434"/>
        </row>
        <row r="69435">
          <cell r="O69435"/>
        </row>
        <row r="69436">
          <cell r="O69436"/>
        </row>
        <row r="69437">
          <cell r="O69437"/>
        </row>
        <row r="69438">
          <cell r="O69438"/>
        </row>
        <row r="69439">
          <cell r="O69439"/>
        </row>
        <row r="69440">
          <cell r="O69440"/>
        </row>
        <row r="69441">
          <cell r="O69441"/>
        </row>
        <row r="69442">
          <cell r="O69442"/>
        </row>
        <row r="69443">
          <cell r="O69443"/>
        </row>
        <row r="69444">
          <cell r="O69444"/>
        </row>
        <row r="69445">
          <cell r="O69445"/>
        </row>
        <row r="69446">
          <cell r="O69446"/>
        </row>
        <row r="69447">
          <cell r="O69447"/>
        </row>
        <row r="69448">
          <cell r="O69448"/>
        </row>
        <row r="69449">
          <cell r="O69449"/>
        </row>
        <row r="69450">
          <cell r="O69450"/>
        </row>
        <row r="69451">
          <cell r="O69451"/>
        </row>
        <row r="69452">
          <cell r="O69452"/>
        </row>
        <row r="69453">
          <cell r="O69453"/>
        </row>
        <row r="69454">
          <cell r="O69454"/>
        </row>
        <row r="69455">
          <cell r="O69455"/>
        </row>
        <row r="69456">
          <cell r="O69456"/>
        </row>
        <row r="69457">
          <cell r="O69457"/>
        </row>
        <row r="69458">
          <cell r="O69458"/>
        </row>
        <row r="69459">
          <cell r="O69459"/>
        </row>
        <row r="69460">
          <cell r="O69460"/>
        </row>
        <row r="69461">
          <cell r="O69461"/>
        </row>
        <row r="69462">
          <cell r="O69462"/>
        </row>
        <row r="69463">
          <cell r="O69463"/>
        </row>
        <row r="69464">
          <cell r="O69464"/>
        </row>
        <row r="69465">
          <cell r="O69465"/>
        </row>
        <row r="69466">
          <cell r="O69466"/>
        </row>
        <row r="69467">
          <cell r="O69467"/>
        </row>
        <row r="69468">
          <cell r="O69468"/>
        </row>
        <row r="69469">
          <cell r="O69469"/>
        </row>
        <row r="69470">
          <cell r="O69470"/>
        </row>
        <row r="69471">
          <cell r="O69471"/>
        </row>
        <row r="69472">
          <cell r="O69472"/>
        </row>
        <row r="69473">
          <cell r="O69473"/>
        </row>
        <row r="69474">
          <cell r="O69474"/>
        </row>
        <row r="69475">
          <cell r="O69475"/>
        </row>
        <row r="69476">
          <cell r="O69476"/>
        </row>
        <row r="69477">
          <cell r="O69477"/>
        </row>
        <row r="69478">
          <cell r="O69478"/>
        </row>
        <row r="69479">
          <cell r="O69479"/>
        </row>
        <row r="69480">
          <cell r="O69480"/>
        </row>
        <row r="69481">
          <cell r="O69481"/>
        </row>
        <row r="69482">
          <cell r="O69482"/>
        </row>
        <row r="69483">
          <cell r="O69483"/>
        </row>
        <row r="69484">
          <cell r="O69484"/>
        </row>
        <row r="69485">
          <cell r="O69485"/>
        </row>
        <row r="69486">
          <cell r="O69486"/>
        </row>
        <row r="69487">
          <cell r="O69487"/>
        </row>
        <row r="69488">
          <cell r="O69488"/>
        </row>
        <row r="69489">
          <cell r="O69489"/>
        </row>
        <row r="69490">
          <cell r="O69490"/>
        </row>
        <row r="69491">
          <cell r="O69491"/>
        </row>
        <row r="69492">
          <cell r="O69492"/>
        </row>
        <row r="69493">
          <cell r="O69493"/>
        </row>
        <row r="69494">
          <cell r="O69494"/>
        </row>
        <row r="69495">
          <cell r="O69495"/>
        </row>
        <row r="69496">
          <cell r="O69496"/>
        </row>
        <row r="69497">
          <cell r="O69497"/>
        </row>
        <row r="69498">
          <cell r="O69498"/>
        </row>
        <row r="69499">
          <cell r="O69499"/>
        </row>
        <row r="69500">
          <cell r="O69500"/>
        </row>
        <row r="69501">
          <cell r="O69501"/>
        </row>
        <row r="69502">
          <cell r="O69502"/>
        </row>
        <row r="69503">
          <cell r="O69503"/>
        </row>
        <row r="69504">
          <cell r="O69504"/>
        </row>
        <row r="69505">
          <cell r="O69505"/>
        </row>
        <row r="69506">
          <cell r="O69506"/>
        </row>
        <row r="69507">
          <cell r="O69507"/>
        </row>
        <row r="69508">
          <cell r="O69508"/>
        </row>
        <row r="69509">
          <cell r="O69509"/>
        </row>
        <row r="69510">
          <cell r="O69510"/>
        </row>
        <row r="69511">
          <cell r="O69511"/>
        </row>
        <row r="69512">
          <cell r="O69512"/>
        </row>
        <row r="69513">
          <cell r="O69513"/>
        </row>
        <row r="69514">
          <cell r="O69514"/>
        </row>
        <row r="69515">
          <cell r="O69515"/>
        </row>
        <row r="69516">
          <cell r="O69516"/>
        </row>
        <row r="69517">
          <cell r="O69517"/>
        </row>
        <row r="69518">
          <cell r="O69518"/>
        </row>
        <row r="69519">
          <cell r="O69519"/>
        </row>
        <row r="69520">
          <cell r="O69520"/>
        </row>
        <row r="69521">
          <cell r="O69521"/>
        </row>
        <row r="69522">
          <cell r="O69522"/>
        </row>
        <row r="69523">
          <cell r="O69523"/>
        </row>
        <row r="69524">
          <cell r="O69524"/>
        </row>
        <row r="69525">
          <cell r="O69525"/>
        </row>
        <row r="69526">
          <cell r="O69526"/>
        </row>
        <row r="69527">
          <cell r="O69527"/>
        </row>
        <row r="69528">
          <cell r="O69528"/>
        </row>
        <row r="69529">
          <cell r="O69529"/>
        </row>
        <row r="69530">
          <cell r="O69530"/>
        </row>
        <row r="69531">
          <cell r="O69531"/>
        </row>
        <row r="69532">
          <cell r="O69532"/>
        </row>
        <row r="69533">
          <cell r="O69533"/>
        </row>
        <row r="69534">
          <cell r="O69534"/>
        </row>
        <row r="69535">
          <cell r="O69535"/>
        </row>
        <row r="69536">
          <cell r="O69536"/>
        </row>
        <row r="69537">
          <cell r="O69537"/>
        </row>
        <row r="69538">
          <cell r="O69538"/>
        </row>
        <row r="69539">
          <cell r="O69539"/>
        </row>
        <row r="69540">
          <cell r="O69540"/>
        </row>
        <row r="69541">
          <cell r="O69541"/>
        </row>
        <row r="69542">
          <cell r="O69542"/>
        </row>
        <row r="69543">
          <cell r="O69543"/>
        </row>
        <row r="69544">
          <cell r="O69544"/>
        </row>
        <row r="69545">
          <cell r="O69545"/>
        </row>
        <row r="69546">
          <cell r="O69546"/>
        </row>
        <row r="69547">
          <cell r="O69547"/>
        </row>
        <row r="69548">
          <cell r="O69548"/>
        </row>
        <row r="69549">
          <cell r="O69549"/>
        </row>
        <row r="69550">
          <cell r="O69550"/>
        </row>
        <row r="69551">
          <cell r="O69551"/>
        </row>
        <row r="69552">
          <cell r="O69552"/>
        </row>
        <row r="69553">
          <cell r="O69553"/>
        </row>
        <row r="69554">
          <cell r="O69554"/>
        </row>
        <row r="69555">
          <cell r="O69555"/>
        </row>
        <row r="69556">
          <cell r="O69556"/>
        </row>
        <row r="69557">
          <cell r="O69557"/>
        </row>
        <row r="69558">
          <cell r="O69558"/>
        </row>
        <row r="69559">
          <cell r="O69559"/>
        </row>
        <row r="69560">
          <cell r="O69560"/>
        </row>
        <row r="69561">
          <cell r="O69561"/>
        </row>
        <row r="69562">
          <cell r="O69562"/>
        </row>
        <row r="69563">
          <cell r="O69563"/>
        </row>
        <row r="69564">
          <cell r="O69564"/>
        </row>
        <row r="69565">
          <cell r="O69565"/>
        </row>
        <row r="69566">
          <cell r="O69566"/>
        </row>
        <row r="69567">
          <cell r="O69567"/>
        </row>
        <row r="69568">
          <cell r="O69568"/>
        </row>
        <row r="69569">
          <cell r="O69569"/>
        </row>
        <row r="69570">
          <cell r="O69570"/>
        </row>
        <row r="69571">
          <cell r="O69571"/>
        </row>
        <row r="69572">
          <cell r="O69572"/>
        </row>
        <row r="69573">
          <cell r="O69573"/>
        </row>
        <row r="69574">
          <cell r="O69574"/>
        </row>
        <row r="69575">
          <cell r="O69575"/>
        </row>
        <row r="69576">
          <cell r="O69576"/>
        </row>
        <row r="69577">
          <cell r="O69577"/>
        </row>
        <row r="69578">
          <cell r="O69578"/>
        </row>
        <row r="69579">
          <cell r="O69579"/>
        </row>
        <row r="69580">
          <cell r="O69580"/>
        </row>
        <row r="69581">
          <cell r="O69581"/>
        </row>
        <row r="69582">
          <cell r="O69582"/>
        </row>
        <row r="69583">
          <cell r="O69583"/>
        </row>
        <row r="69584">
          <cell r="O69584"/>
        </row>
        <row r="69585">
          <cell r="O69585"/>
        </row>
        <row r="69586">
          <cell r="O69586"/>
        </row>
        <row r="69587">
          <cell r="O69587"/>
        </row>
        <row r="69588">
          <cell r="O69588"/>
        </row>
        <row r="69589">
          <cell r="O69589"/>
        </row>
        <row r="69590">
          <cell r="O69590"/>
        </row>
        <row r="69591">
          <cell r="O69591"/>
        </row>
        <row r="69592">
          <cell r="O69592"/>
        </row>
        <row r="69593">
          <cell r="O69593"/>
        </row>
        <row r="69594">
          <cell r="O69594"/>
        </row>
        <row r="69595">
          <cell r="O69595"/>
        </row>
        <row r="69596">
          <cell r="O69596"/>
        </row>
        <row r="69597">
          <cell r="O69597"/>
        </row>
        <row r="69598">
          <cell r="O69598"/>
        </row>
        <row r="69599">
          <cell r="O69599"/>
        </row>
        <row r="69600">
          <cell r="O69600"/>
        </row>
        <row r="69601">
          <cell r="O69601"/>
        </row>
        <row r="69602">
          <cell r="O69602"/>
        </row>
        <row r="69603">
          <cell r="O69603"/>
        </row>
        <row r="69604">
          <cell r="O69604"/>
        </row>
        <row r="69605">
          <cell r="O69605"/>
        </row>
        <row r="69606">
          <cell r="O69606"/>
        </row>
        <row r="69607">
          <cell r="O69607"/>
        </row>
        <row r="69608">
          <cell r="O69608"/>
        </row>
        <row r="69609">
          <cell r="O69609"/>
        </row>
        <row r="69610">
          <cell r="O69610"/>
        </row>
        <row r="69611">
          <cell r="O69611"/>
        </row>
        <row r="69612">
          <cell r="O69612"/>
        </row>
        <row r="69613">
          <cell r="O69613"/>
        </row>
        <row r="69614">
          <cell r="O69614"/>
        </row>
        <row r="69615">
          <cell r="O69615"/>
        </row>
        <row r="69616">
          <cell r="O69616"/>
        </row>
        <row r="69617">
          <cell r="O69617"/>
        </row>
        <row r="69618">
          <cell r="O69618"/>
        </row>
        <row r="69619">
          <cell r="O69619"/>
        </row>
        <row r="69620">
          <cell r="O69620"/>
        </row>
        <row r="69621">
          <cell r="O69621"/>
        </row>
        <row r="69622">
          <cell r="O69622"/>
        </row>
        <row r="69623">
          <cell r="O69623"/>
        </row>
        <row r="69624">
          <cell r="O69624"/>
        </row>
        <row r="69625">
          <cell r="O69625"/>
        </row>
        <row r="69626">
          <cell r="O69626"/>
        </row>
        <row r="69627">
          <cell r="O69627"/>
        </row>
        <row r="69628">
          <cell r="O69628"/>
        </row>
        <row r="69629">
          <cell r="O69629"/>
        </row>
        <row r="69630">
          <cell r="O69630"/>
        </row>
        <row r="69631">
          <cell r="O69631"/>
        </row>
        <row r="69632">
          <cell r="O69632"/>
        </row>
        <row r="69633">
          <cell r="O69633"/>
        </row>
        <row r="69634">
          <cell r="O69634"/>
        </row>
        <row r="69635">
          <cell r="O69635"/>
        </row>
        <row r="69636">
          <cell r="O69636"/>
        </row>
        <row r="69637">
          <cell r="O69637"/>
        </row>
        <row r="69638">
          <cell r="O69638"/>
        </row>
        <row r="69639">
          <cell r="O69639"/>
        </row>
        <row r="69640">
          <cell r="O69640"/>
        </row>
        <row r="69641">
          <cell r="O69641"/>
        </row>
        <row r="69642">
          <cell r="O69642"/>
        </row>
        <row r="69643">
          <cell r="O69643"/>
        </row>
        <row r="69644">
          <cell r="O69644"/>
        </row>
        <row r="69645">
          <cell r="O69645"/>
        </row>
        <row r="69646">
          <cell r="O69646"/>
        </row>
        <row r="69647">
          <cell r="O69647"/>
        </row>
        <row r="69648">
          <cell r="O69648"/>
        </row>
        <row r="69649">
          <cell r="O69649"/>
        </row>
        <row r="69650">
          <cell r="O69650"/>
        </row>
        <row r="69651">
          <cell r="O69651"/>
        </row>
        <row r="69652">
          <cell r="O69652"/>
        </row>
        <row r="69653">
          <cell r="O69653"/>
        </row>
        <row r="69654">
          <cell r="O69654"/>
        </row>
        <row r="69655">
          <cell r="O69655"/>
        </row>
        <row r="69656">
          <cell r="O69656"/>
        </row>
        <row r="69657">
          <cell r="O69657"/>
        </row>
        <row r="69658">
          <cell r="O69658"/>
        </row>
        <row r="69659">
          <cell r="O69659"/>
        </row>
        <row r="69660">
          <cell r="O69660"/>
        </row>
        <row r="69661">
          <cell r="O69661"/>
        </row>
        <row r="69662">
          <cell r="O69662"/>
        </row>
        <row r="69663">
          <cell r="O69663"/>
        </row>
        <row r="69664">
          <cell r="O69664"/>
        </row>
        <row r="69665">
          <cell r="O69665"/>
        </row>
        <row r="69666">
          <cell r="O69666"/>
        </row>
        <row r="69667">
          <cell r="O69667"/>
        </row>
        <row r="69668">
          <cell r="O69668"/>
        </row>
        <row r="69669">
          <cell r="O69669"/>
        </row>
        <row r="69670">
          <cell r="O69670"/>
        </row>
        <row r="69671">
          <cell r="O69671"/>
        </row>
        <row r="69672">
          <cell r="O69672"/>
        </row>
        <row r="69673">
          <cell r="O69673"/>
        </row>
        <row r="69674">
          <cell r="O69674"/>
        </row>
        <row r="69675">
          <cell r="O69675"/>
        </row>
        <row r="69676">
          <cell r="O69676"/>
        </row>
        <row r="69677">
          <cell r="O69677"/>
        </row>
        <row r="69678">
          <cell r="O69678"/>
        </row>
        <row r="69679">
          <cell r="O69679"/>
        </row>
        <row r="69680">
          <cell r="O69680"/>
        </row>
        <row r="69681">
          <cell r="O69681"/>
        </row>
        <row r="69682">
          <cell r="O69682"/>
        </row>
        <row r="69683">
          <cell r="O69683"/>
        </row>
        <row r="69684">
          <cell r="O69684"/>
        </row>
        <row r="69685">
          <cell r="O69685"/>
        </row>
        <row r="69686">
          <cell r="O69686"/>
        </row>
        <row r="69687">
          <cell r="O69687"/>
        </row>
        <row r="69688">
          <cell r="O69688"/>
        </row>
        <row r="69689">
          <cell r="O69689"/>
        </row>
        <row r="69690">
          <cell r="O69690"/>
        </row>
        <row r="69691">
          <cell r="O69691"/>
        </row>
        <row r="69692">
          <cell r="O69692"/>
        </row>
        <row r="69693">
          <cell r="O69693"/>
        </row>
        <row r="69694">
          <cell r="O69694"/>
        </row>
        <row r="69695">
          <cell r="O69695"/>
        </row>
        <row r="69696">
          <cell r="O69696"/>
        </row>
        <row r="69697">
          <cell r="O69697"/>
        </row>
        <row r="69698">
          <cell r="O69698"/>
        </row>
        <row r="69699">
          <cell r="O69699"/>
        </row>
        <row r="69700">
          <cell r="O69700"/>
        </row>
        <row r="69701">
          <cell r="O69701"/>
        </row>
        <row r="69702">
          <cell r="O69702"/>
        </row>
        <row r="69703">
          <cell r="O69703"/>
        </row>
        <row r="69704">
          <cell r="O69704"/>
        </row>
        <row r="69705">
          <cell r="O69705"/>
        </row>
        <row r="69706">
          <cell r="O69706"/>
        </row>
        <row r="69707">
          <cell r="O69707"/>
        </row>
        <row r="69708">
          <cell r="O69708"/>
        </row>
        <row r="69709">
          <cell r="O69709"/>
        </row>
        <row r="69710">
          <cell r="O69710"/>
        </row>
        <row r="69711">
          <cell r="O69711"/>
        </row>
        <row r="69712">
          <cell r="O69712"/>
        </row>
        <row r="69713">
          <cell r="O69713"/>
        </row>
        <row r="69714">
          <cell r="O69714"/>
        </row>
        <row r="69715">
          <cell r="O69715"/>
        </row>
        <row r="69716">
          <cell r="O69716"/>
        </row>
        <row r="69717">
          <cell r="O69717"/>
        </row>
        <row r="69718">
          <cell r="O69718"/>
        </row>
        <row r="69719">
          <cell r="O69719"/>
        </row>
        <row r="69720">
          <cell r="O69720"/>
        </row>
        <row r="69721">
          <cell r="O69721"/>
        </row>
        <row r="69722">
          <cell r="O69722"/>
        </row>
        <row r="69723">
          <cell r="O69723"/>
        </row>
        <row r="69724">
          <cell r="O69724"/>
        </row>
        <row r="69725">
          <cell r="O69725"/>
        </row>
        <row r="69726">
          <cell r="O69726"/>
        </row>
        <row r="69727">
          <cell r="O69727"/>
        </row>
        <row r="69728">
          <cell r="O69728"/>
        </row>
        <row r="69729">
          <cell r="O69729"/>
        </row>
        <row r="69730">
          <cell r="O69730"/>
        </row>
        <row r="69731">
          <cell r="O69731"/>
        </row>
        <row r="69732">
          <cell r="O69732"/>
        </row>
        <row r="69733">
          <cell r="O69733"/>
        </row>
        <row r="69734">
          <cell r="O69734"/>
        </row>
        <row r="69735">
          <cell r="O69735"/>
        </row>
        <row r="69736">
          <cell r="O69736"/>
        </row>
        <row r="69737">
          <cell r="O69737"/>
        </row>
        <row r="69738">
          <cell r="O69738"/>
        </row>
        <row r="69739">
          <cell r="O69739"/>
        </row>
        <row r="69740">
          <cell r="O69740"/>
        </row>
        <row r="69741">
          <cell r="O69741"/>
        </row>
        <row r="69742">
          <cell r="O69742"/>
        </row>
        <row r="69743">
          <cell r="O69743"/>
        </row>
        <row r="69744">
          <cell r="O69744"/>
        </row>
        <row r="69745">
          <cell r="O69745"/>
        </row>
        <row r="69746">
          <cell r="O69746"/>
        </row>
        <row r="69747">
          <cell r="O69747"/>
        </row>
        <row r="69748">
          <cell r="O69748"/>
        </row>
        <row r="69749">
          <cell r="O69749"/>
        </row>
        <row r="69750">
          <cell r="O69750"/>
        </row>
        <row r="69751">
          <cell r="O69751"/>
        </row>
        <row r="69752">
          <cell r="O69752"/>
        </row>
        <row r="69753">
          <cell r="O69753"/>
        </row>
        <row r="69754">
          <cell r="O69754"/>
        </row>
        <row r="69755">
          <cell r="O69755"/>
        </row>
        <row r="69756">
          <cell r="O69756"/>
        </row>
        <row r="69757">
          <cell r="O69757"/>
        </row>
        <row r="69758">
          <cell r="O69758"/>
        </row>
        <row r="69759">
          <cell r="O69759"/>
        </row>
        <row r="69760">
          <cell r="O69760"/>
        </row>
        <row r="69761">
          <cell r="O69761"/>
        </row>
        <row r="69762">
          <cell r="O69762"/>
        </row>
        <row r="69763">
          <cell r="O69763"/>
        </row>
        <row r="69764">
          <cell r="O69764"/>
        </row>
        <row r="69765">
          <cell r="O69765"/>
        </row>
        <row r="69766">
          <cell r="O69766"/>
        </row>
        <row r="69767">
          <cell r="O69767"/>
        </row>
        <row r="69768">
          <cell r="O69768"/>
        </row>
        <row r="69769">
          <cell r="O69769"/>
        </row>
        <row r="69770">
          <cell r="O69770"/>
        </row>
        <row r="69771">
          <cell r="O69771"/>
        </row>
        <row r="69772">
          <cell r="O69772"/>
        </row>
        <row r="69773">
          <cell r="O69773"/>
        </row>
        <row r="69774">
          <cell r="O69774"/>
        </row>
        <row r="69775">
          <cell r="O69775"/>
        </row>
        <row r="69776">
          <cell r="O69776"/>
        </row>
        <row r="69777">
          <cell r="O69777"/>
        </row>
        <row r="69778">
          <cell r="O69778"/>
        </row>
        <row r="69779">
          <cell r="O69779"/>
        </row>
        <row r="69780">
          <cell r="O69780"/>
        </row>
        <row r="69781">
          <cell r="O69781"/>
        </row>
        <row r="69782">
          <cell r="O69782"/>
        </row>
        <row r="69783">
          <cell r="O69783"/>
        </row>
        <row r="69784">
          <cell r="O69784"/>
        </row>
        <row r="69785">
          <cell r="O69785"/>
        </row>
        <row r="69786">
          <cell r="O69786"/>
        </row>
        <row r="69787">
          <cell r="O69787"/>
        </row>
        <row r="69788">
          <cell r="O69788"/>
        </row>
        <row r="69789">
          <cell r="O69789"/>
        </row>
        <row r="69790">
          <cell r="O69790"/>
        </row>
        <row r="69791">
          <cell r="O69791"/>
        </row>
        <row r="69792">
          <cell r="O69792"/>
        </row>
        <row r="69793">
          <cell r="O69793"/>
        </row>
        <row r="69794">
          <cell r="O69794"/>
        </row>
        <row r="69795">
          <cell r="O69795"/>
        </row>
        <row r="69796">
          <cell r="O69796"/>
        </row>
        <row r="69797">
          <cell r="O69797"/>
        </row>
        <row r="69798">
          <cell r="O69798"/>
        </row>
        <row r="69799">
          <cell r="O69799"/>
        </row>
        <row r="69800">
          <cell r="O69800"/>
        </row>
        <row r="69801">
          <cell r="O69801"/>
        </row>
        <row r="69802">
          <cell r="O69802"/>
        </row>
        <row r="69803">
          <cell r="O69803"/>
        </row>
        <row r="69804">
          <cell r="O69804"/>
        </row>
        <row r="69805">
          <cell r="O69805"/>
        </row>
        <row r="69806">
          <cell r="O69806"/>
        </row>
        <row r="69807">
          <cell r="O69807"/>
        </row>
        <row r="69808">
          <cell r="O69808"/>
        </row>
        <row r="69809">
          <cell r="O69809"/>
        </row>
        <row r="69810">
          <cell r="O69810"/>
        </row>
        <row r="69811">
          <cell r="O69811"/>
        </row>
        <row r="69812">
          <cell r="O69812"/>
        </row>
        <row r="69813">
          <cell r="O69813"/>
        </row>
        <row r="69814">
          <cell r="O69814"/>
        </row>
        <row r="69815">
          <cell r="O69815"/>
        </row>
        <row r="69816">
          <cell r="O69816"/>
        </row>
        <row r="69817">
          <cell r="O69817"/>
        </row>
        <row r="69818">
          <cell r="O69818"/>
        </row>
        <row r="69819">
          <cell r="O69819"/>
        </row>
        <row r="69820">
          <cell r="O69820"/>
        </row>
        <row r="69821">
          <cell r="O69821"/>
        </row>
        <row r="69822">
          <cell r="O69822"/>
        </row>
        <row r="69823">
          <cell r="O69823"/>
        </row>
        <row r="69824">
          <cell r="O69824"/>
        </row>
        <row r="69825">
          <cell r="O69825"/>
        </row>
        <row r="69826">
          <cell r="O69826"/>
        </row>
        <row r="69827">
          <cell r="O69827"/>
        </row>
        <row r="69828">
          <cell r="O69828"/>
        </row>
        <row r="69829">
          <cell r="O69829"/>
        </row>
        <row r="69830">
          <cell r="O69830"/>
        </row>
        <row r="69831">
          <cell r="O69831"/>
        </row>
        <row r="69832">
          <cell r="O69832"/>
        </row>
        <row r="69833">
          <cell r="O69833"/>
        </row>
        <row r="69834">
          <cell r="O69834"/>
        </row>
        <row r="69835">
          <cell r="O69835"/>
        </row>
        <row r="69836">
          <cell r="O69836"/>
        </row>
        <row r="69837">
          <cell r="O69837"/>
        </row>
        <row r="69838">
          <cell r="O69838"/>
        </row>
        <row r="69839">
          <cell r="O69839"/>
        </row>
        <row r="69840">
          <cell r="O69840"/>
        </row>
        <row r="69841">
          <cell r="O69841"/>
        </row>
        <row r="69842">
          <cell r="O69842"/>
        </row>
        <row r="69843">
          <cell r="O69843"/>
        </row>
        <row r="69844">
          <cell r="O69844"/>
        </row>
        <row r="69845">
          <cell r="O69845"/>
        </row>
        <row r="69846">
          <cell r="O69846"/>
        </row>
        <row r="69847">
          <cell r="O69847"/>
        </row>
        <row r="69848">
          <cell r="O69848"/>
        </row>
        <row r="69849">
          <cell r="O69849"/>
        </row>
        <row r="69850">
          <cell r="O69850"/>
        </row>
        <row r="69851">
          <cell r="O69851"/>
        </row>
        <row r="69852">
          <cell r="O69852"/>
        </row>
        <row r="69853">
          <cell r="O69853"/>
        </row>
        <row r="69854">
          <cell r="O69854"/>
        </row>
        <row r="69855">
          <cell r="O69855"/>
        </row>
        <row r="69856">
          <cell r="O69856"/>
        </row>
        <row r="69857">
          <cell r="O69857"/>
        </row>
        <row r="69858">
          <cell r="O69858"/>
        </row>
        <row r="69859">
          <cell r="O69859"/>
        </row>
        <row r="69860">
          <cell r="O69860"/>
        </row>
        <row r="69861">
          <cell r="O69861"/>
        </row>
        <row r="69862">
          <cell r="O69862"/>
        </row>
        <row r="69863">
          <cell r="O69863"/>
        </row>
        <row r="69864">
          <cell r="O69864"/>
        </row>
        <row r="69865">
          <cell r="O69865"/>
        </row>
        <row r="69866">
          <cell r="O69866"/>
        </row>
        <row r="69867">
          <cell r="O69867"/>
        </row>
        <row r="69868">
          <cell r="O69868"/>
        </row>
        <row r="69869">
          <cell r="O69869"/>
        </row>
        <row r="69870">
          <cell r="O69870"/>
        </row>
        <row r="69871">
          <cell r="O69871"/>
        </row>
        <row r="69872">
          <cell r="O69872"/>
        </row>
        <row r="69873">
          <cell r="O69873"/>
        </row>
        <row r="69874">
          <cell r="O69874"/>
        </row>
        <row r="69875">
          <cell r="O69875"/>
        </row>
        <row r="69876">
          <cell r="O69876"/>
        </row>
        <row r="69877">
          <cell r="O69877"/>
        </row>
        <row r="69878">
          <cell r="O69878"/>
        </row>
        <row r="69879">
          <cell r="O69879"/>
        </row>
        <row r="69880">
          <cell r="O69880"/>
        </row>
        <row r="69881">
          <cell r="O69881"/>
        </row>
        <row r="69882">
          <cell r="O69882"/>
        </row>
        <row r="69883">
          <cell r="O69883"/>
        </row>
        <row r="69884">
          <cell r="O69884"/>
        </row>
        <row r="69885">
          <cell r="O69885"/>
        </row>
        <row r="69886">
          <cell r="O69886"/>
        </row>
        <row r="69887">
          <cell r="O69887"/>
        </row>
        <row r="69888">
          <cell r="O69888"/>
        </row>
        <row r="69889">
          <cell r="O69889"/>
        </row>
        <row r="69890">
          <cell r="O69890"/>
        </row>
        <row r="69891">
          <cell r="O69891"/>
        </row>
        <row r="69892">
          <cell r="O69892"/>
        </row>
        <row r="69893">
          <cell r="O69893"/>
        </row>
        <row r="69894">
          <cell r="O69894"/>
        </row>
        <row r="69895">
          <cell r="O69895"/>
        </row>
        <row r="69896">
          <cell r="O69896"/>
        </row>
        <row r="69897">
          <cell r="O69897"/>
        </row>
        <row r="69898">
          <cell r="O69898"/>
        </row>
        <row r="69899">
          <cell r="O69899"/>
        </row>
        <row r="69900">
          <cell r="O69900"/>
        </row>
        <row r="69901">
          <cell r="O69901"/>
        </row>
        <row r="69902">
          <cell r="O69902"/>
        </row>
        <row r="69903">
          <cell r="O69903"/>
        </row>
        <row r="69904">
          <cell r="O69904"/>
        </row>
        <row r="69905">
          <cell r="O69905"/>
        </row>
        <row r="69906">
          <cell r="O69906"/>
        </row>
        <row r="69907">
          <cell r="O69907"/>
        </row>
        <row r="69908">
          <cell r="O69908"/>
        </row>
        <row r="69909">
          <cell r="O69909"/>
        </row>
        <row r="69910">
          <cell r="O69910"/>
        </row>
        <row r="69911">
          <cell r="O69911"/>
        </row>
        <row r="69912">
          <cell r="O69912"/>
        </row>
        <row r="69913">
          <cell r="O69913"/>
        </row>
        <row r="69914">
          <cell r="O69914"/>
        </row>
        <row r="69915">
          <cell r="O69915"/>
        </row>
        <row r="69916">
          <cell r="O69916"/>
        </row>
        <row r="69917">
          <cell r="O69917"/>
        </row>
        <row r="69918">
          <cell r="O69918"/>
        </row>
        <row r="69919">
          <cell r="O69919"/>
        </row>
        <row r="69920">
          <cell r="O69920"/>
        </row>
        <row r="69921">
          <cell r="O69921"/>
        </row>
        <row r="69922">
          <cell r="O69922"/>
        </row>
        <row r="69923">
          <cell r="O69923"/>
        </row>
        <row r="69924">
          <cell r="O69924"/>
        </row>
        <row r="69925">
          <cell r="O69925"/>
        </row>
        <row r="69926">
          <cell r="O69926"/>
        </row>
        <row r="69927">
          <cell r="O69927"/>
        </row>
        <row r="69928">
          <cell r="O69928"/>
        </row>
        <row r="69929">
          <cell r="O69929"/>
        </row>
        <row r="69930">
          <cell r="O69930"/>
        </row>
        <row r="69931">
          <cell r="O69931"/>
        </row>
        <row r="69932">
          <cell r="O69932"/>
        </row>
        <row r="69933">
          <cell r="O69933"/>
        </row>
        <row r="69934">
          <cell r="O69934"/>
        </row>
        <row r="69935">
          <cell r="O69935"/>
        </row>
        <row r="69936">
          <cell r="O69936"/>
        </row>
        <row r="69937">
          <cell r="O69937"/>
        </row>
        <row r="69938">
          <cell r="O69938"/>
        </row>
        <row r="69939">
          <cell r="O69939"/>
        </row>
        <row r="69940">
          <cell r="O69940"/>
        </row>
        <row r="69941">
          <cell r="O69941"/>
        </row>
        <row r="69942">
          <cell r="O69942"/>
        </row>
        <row r="69943">
          <cell r="O69943"/>
        </row>
        <row r="69944">
          <cell r="O69944"/>
        </row>
        <row r="69945">
          <cell r="O69945"/>
        </row>
        <row r="69946">
          <cell r="O69946"/>
        </row>
        <row r="69947">
          <cell r="O69947"/>
        </row>
        <row r="69948">
          <cell r="O69948"/>
        </row>
        <row r="69949">
          <cell r="O69949"/>
        </row>
        <row r="69950">
          <cell r="O69950"/>
        </row>
        <row r="69951">
          <cell r="O69951"/>
        </row>
        <row r="69952">
          <cell r="O69952"/>
        </row>
        <row r="69953">
          <cell r="O69953"/>
        </row>
        <row r="69954">
          <cell r="O69954"/>
        </row>
        <row r="69955">
          <cell r="O69955"/>
        </row>
        <row r="69956">
          <cell r="O69956"/>
        </row>
        <row r="69957">
          <cell r="O69957"/>
        </row>
        <row r="69958">
          <cell r="O69958"/>
        </row>
        <row r="69959">
          <cell r="O69959"/>
        </row>
        <row r="69960">
          <cell r="O69960"/>
        </row>
        <row r="69961">
          <cell r="O69961"/>
        </row>
        <row r="69962">
          <cell r="O69962"/>
        </row>
        <row r="69963">
          <cell r="O69963"/>
        </row>
        <row r="69964">
          <cell r="O69964"/>
        </row>
        <row r="69965">
          <cell r="O69965"/>
        </row>
        <row r="69966">
          <cell r="O69966"/>
        </row>
        <row r="69967">
          <cell r="O69967"/>
        </row>
        <row r="69968">
          <cell r="O69968"/>
        </row>
        <row r="69969">
          <cell r="O69969"/>
        </row>
        <row r="69970">
          <cell r="O69970"/>
        </row>
        <row r="69971">
          <cell r="O69971"/>
        </row>
        <row r="69972">
          <cell r="O69972"/>
        </row>
        <row r="69973">
          <cell r="O69973"/>
        </row>
        <row r="69974">
          <cell r="O69974"/>
        </row>
        <row r="69975">
          <cell r="O69975"/>
        </row>
        <row r="69976">
          <cell r="O69976"/>
        </row>
        <row r="69977">
          <cell r="O69977"/>
        </row>
        <row r="69978">
          <cell r="O69978"/>
        </row>
        <row r="69979">
          <cell r="O69979"/>
        </row>
        <row r="69980">
          <cell r="O69980"/>
        </row>
        <row r="69981">
          <cell r="O69981"/>
        </row>
        <row r="69982">
          <cell r="O69982"/>
        </row>
        <row r="69983">
          <cell r="O69983"/>
        </row>
        <row r="69984">
          <cell r="O69984"/>
        </row>
        <row r="69985">
          <cell r="O69985"/>
        </row>
        <row r="69986">
          <cell r="O69986"/>
        </row>
        <row r="69987">
          <cell r="O69987"/>
        </row>
        <row r="69988">
          <cell r="O69988"/>
        </row>
        <row r="69989">
          <cell r="O69989"/>
        </row>
        <row r="69990">
          <cell r="O69990"/>
        </row>
        <row r="69991">
          <cell r="O69991"/>
        </row>
        <row r="69992">
          <cell r="O69992"/>
        </row>
        <row r="69993">
          <cell r="O69993"/>
        </row>
        <row r="69994">
          <cell r="O69994"/>
        </row>
        <row r="69995">
          <cell r="O69995"/>
        </row>
        <row r="69996">
          <cell r="O69996"/>
        </row>
        <row r="69997">
          <cell r="O69997"/>
        </row>
        <row r="69998">
          <cell r="O69998"/>
        </row>
        <row r="69999">
          <cell r="O69999"/>
        </row>
        <row r="70000">
          <cell r="O70000"/>
        </row>
        <row r="70001">
          <cell r="O70001"/>
        </row>
        <row r="70002">
          <cell r="O70002"/>
        </row>
        <row r="70003">
          <cell r="O70003"/>
        </row>
        <row r="70004">
          <cell r="O70004"/>
        </row>
        <row r="70005">
          <cell r="O70005"/>
        </row>
        <row r="70006">
          <cell r="O70006"/>
        </row>
        <row r="70007">
          <cell r="O70007"/>
        </row>
        <row r="70008">
          <cell r="O70008"/>
        </row>
        <row r="70009">
          <cell r="O70009"/>
        </row>
        <row r="70010">
          <cell r="O70010"/>
        </row>
        <row r="70011">
          <cell r="O70011"/>
        </row>
        <row r="70012">
          <cell r="O70012"/>
        </row>
        <row r="70013">
          <cell r="O70013"/>
        </row>
        <row r="70014">
          <cell r="O70014"/>
        </row>
        <row r="70015">
          <cell r="O70015"/>
        </row>
        <row r="70016">
          <cell r="O70016"/>
        </row>
        <row r="70017">
          <cell r="O70017"/>
        </row>
        <row r="70018">
          <cell r="O70018"/>
        </row>
        <row r="70019">
          <cell r="O70019"/>
        </row>
        <row r="70020">
          <cell r="O70020"/>
        </row>
        <row r="70021">
          <cell r="O70021"/>
        </row>
        <row r="70022">
          <cell r="O70022"/>
        </row>
        <row r="70023">
          <cell r="O70023"/>
        </row>
        <row r="70024">
          <cell r="O70024"/>
        </row>
        <row r="70025">
          <cell r="O70025"/>
        </row>
        <row r="70026">
          <cell r="O70026"/>
        </row>
        <row r="70027">
          <cell r="O70027"/>
        </row>
        <row r="70028">
          <cell r="O70028"/>
        </row>
        <row r="70029">
          <cell r="O70029"/>
        </row>
        <row r="70030">
          <cell r="O70030"/>
        </row>
        <row r="70031">
          <cell r="O70031"/>
        </row>
        <row r="70032">
          <cell r="O70032"/>
        </row>
        <row r="70033">
          <cell r="O70033"/>
        </row>
        <row r="70034">
          <cell r="O70034"/>
        </row>
        <row r="70035">
          <cell r="O70035"/>
        </row>
        <row r="70036">
          <cell r="O70036"/>
        </row>
        <row r="70037">
          <cell r="O70037"/>
        </row>
        <row r="70038">
          <cell r="O70038"/>
        </row>
        <row r="70039">
          <cell r="O70039"/>
        </row>
        <row r="70040">
          <cell r="O70040"/>
        </row>
        <row r="70041">
          <cell r="O70041"/>
        </row>
        <row r="70042">
          <cell r="O70042"/>
        </row>
        <row r="70043">
          <cell r="O70043"/>
        </row>
        <row r="70044">
          <cell r="O70044"/>
        </row>
        <row r="70045">
          <cell r="O70045"/>
        </row>
        <row r="70046">
          <cell r="O70046"/>
        </row>
        <row r="70047">
          <cell r="O70047"/>
        </row>
        <row r="70048">
          <cell r="O70048"/>
        </row>
        <row r="70049">
          <cell r="O70049"/>
        </row>
        <row r="70050">
          <cell r="O70050"/>
        </row>
        <row r="70051">
          <cell r="O70051"/>
        </row>
        <row r="70052">
          <cell r="O70052"/>
        </row>
        <row r="70053">
          <cell r="O70053"/>
        </row>
        <row r="70054">
          <cell r="O70054"/>
        </row>
        <row r="70055">
          <cell r="O70055"/>
        </row>
        <row r="70056">
          <cell r="O70056"/>
        </row>
        <row r="70057">
          <cell r="O70057"/>
        </row>
        <row r="70058">
          <cell r="O70058"/>
        </row>
        <row r="70059">
          <cell r="O70059"/>
        </row>
        <row r="70060">
          <cell r="O70060"/>
        </row>
        <row r="70061">
          <cell r="O70061"/>
        </row>
        <row r="70062">
          <cell r="O70062"/>
        </row>
        <row r="70063">
          <cell r="O70063"/>
        </row>
        <row r="70064">
          <cell r="O70064"/>
        </row>
        <row r="70065">
          <cell r="O70065"/>
        </row>
        <row r="70066">
          <cell r="O70066"/>
        </row>
        <row r="70067">
          <cell r="O70067"/>
        </row>
        <row r="70068">
          <cell r="O70068"/>
        </row>
        <row r="70069">
          <cell r="O70069"/>
        </row>
        <row r="70070">
          <cell r="O70070"/>
        </row>
        <row r="70071">
          <cell r="O70071"/>
        </row>
        <row r="70072">
          <cell r="O70072"/>
        </row>
        <row r="70073">
          <cell r="O70073"/>
        </row>
        <row r="70074">
          <cell r="O70074"/>
        </row>
        <row r="70075">
          <cell r="O70075"/>
        </row>
        <row r="70076">
          <cell r="O70076"/>
        </row>
        <row r="70077">
          <cell r="O70077"/>
        </row>
        <row r="70078">
          <cell r="O70078"/>
        </row>
        <row r="70079">
          <cell r="O70079"/>
        </row>
        <row r="70080">
          <cell r="O70080"/>
        </row>
        <row r="70081">
          <cell r="O70081"/>
        </row>
        <row r="70082">
          <cell r="O70082"/>
        </row>
        <row r="70083">
          <cell r="O70083"/>
        </row>
        <row r="70084">
          <cell r="O70084"/>
        </row>
        <row r="70085">
          <cell r="O70085"/>
        </row>
        <row r="70086">
          <cell r="O70086"/>
        </row>
        <row r="70087">
          <cell r="O70087"/>
        </row>
        <row r="70088">
          <cell r="O70088"/>
        </row>
        <row r="70089">
          <cell r="O70089"/>
        </row>
        <row r="70090">
          <cell r="O70090"/>
        </row>
        <row r="70091">
          <cell r="O70091"/>
        </row>
        <row r="70092">
          <cell r="O70092"/>
        </row>
        <row r="70093">
          <cell r="O70093"/>
        </row>
        <row r="70094">
          <cell r="O70094"/>
        </row>
        <row r="70095">
          <cell r="O70095"/>
        </row>
        <row r="70096">
          <cell r="O70096"/>
        </row>
        <row r="70097">
          <cell r="O70097"/>
        </row>
        <row r="70098">
          <cell r="O70098"/>
        </row>
        <row r="70099">
          <cell r="O70099"/>
        </row>
        <row r="70100">
          <cell r="O70100"/>
        </row>
        <row r="70101">
          <cell r="O70101"/>
        </row>
        <row r="70102">
          <cell r="O70102"/>
        </row>
        <row r="70103">
          <cell r="O70103"/>
        </row>
        <row r="70104">
          <cell r="O70104"/>
        </row>
        <row r="70105">
          <cell r="O70105"/>
        </row>
        <row r="70106">
          <cell r="O70106"/>
        </row>
        <row r="70107">
          <cell r="O70107"/>
        </row>
        <row r="70108">
          <cell r="O70108"/>
        </row>
        <row r="70109">
          <cell r="O70109"/>
        </row>
        <row r="70110">
          <cell r="O70110"/>
        </row>
        <row r="70111">
          <cell r="O70111"/>
        </row>
        <row r="70112">
          <cell r="O70112"/>
        </row>
        <row r="70113">
          <cell r="O70113"/>
        </row>
        <row r="70114">
          <cell r="O70114"/>
        </row>
        <row r="70115">
          <cell r="O70115"/>
        </row>
        <row r="70116">
          <cell r="O70116"/>
        </row>
        <row r="70117">
          <cell r="O70117"/>
        </row>
        <row r="70118">
          <cell r="O70118"/>
        </row>
        <row r="70119">
          <cell r="O70119"/>
        </row>
        <row r="70120">
          <cell r="O70120"/>
        </row>
        <row r="70121">
          <cell r="O70121"/>
        </row>
        <row r="70122">
          <cell r="O70122"/>
        </row>
        <row r="70123">
          <cell r="O70123"/>
        </row>
        <row r="70124">
          <cell r="O70124"/>
        </row>
        <row r="70125">
          <cell r="O70125"/>
        </row>
        <row r="70126">
          <cell r="O70126"/>
        </row>
        <row r="70127">
          <cell r="O70127"/>
        </row>
        <row r="70128">
          <cell r="O70128"/>
        </row>
        <row r="70129">
          <cell r="O70129"/>
        </row>
        <row r="70130">
          <cell r="O70130"/>
        </row>
        <row r="70131">
          <cell r="O70131"/>
        </row>
        <row r="70132">
          <cell r="O70132"/>
        </row>
        <row r="70133">
          <cell r="O70133"/>
        </row>
        <row r="70134">
          <cell r="O70134"/>
        </row>
        <row r="70135">
          <cell r="O70135"/>
        </row>
        <row r="70136">
          <cell r="O70136"/>
        </row>
        <row r="70137">
          <cell r="O70137"/>
        </row>
        <row r="70138">
          <cell r="O70138"/>
        </row>
        <row r="70139">
          <cell r="O70139"/>
        </row>
        <row r="70140">
          <cell r="O70140"/>
        </row>
        <row r="70141">
          <cell r="O70141"/>
        </row>
        <row r="70142">
          <cell r="O70142"/>
        </row>
        <row r="70143">
          <cell r="O70143"/>
        </row>
        <row r="70144">
          <cell r="O70144"/>
        </row>
        <row r="70145">
          <cell r="O70145"/>
        </row>
        <row r="70146">
          <cell r="O70146"/>
        </row>
        <row r="70147">
          <cell r="O70147"/>
        </row>
        <row r="70148">
          <cell r="O70148"/>
        </row>
        <row r="70149">
          <cell r="O70149"/>
        </row>
        <row r="70150">
          <cell r="O70150"/>
        </row>
        <row r="70151">
          <cell r="O70151"/>
        </row>
        <row r="70152">
          <cell r="O70152"/>
        </row>
        <row r="70153">
          <cell r="O70153"/>
        </row>
        <row r="70154">
          <cell r="O70154"/>
        </row>
        <row r="70155">
          <cell r="O70155"/>
        </row>
        <row r="70156">
          <cell r="O70156"/>
        </row>
        <row r="70157">
          <cell r="O70157"/>
        </row>
        <row r="70158">
          <cell r="O70158"/>
        </row>
        <row r="70159">
          <cell r="O70159"/>
        </row>
        <row r="70160">
          <cell r="O70160"/>
        </row>
        <row r="70161">
          <cell r="O70161"/>
        </row>
        <row r="70162">
          <cell r="O70162"/>
        </row>
        <row r="70163">
          <cell r="O70163"/>
        </row>
        <row r="70164">
          <cell r="O70164"/>
        </row>
        <row r="70165">
          <cell r="O70165"/>
        </row>
        <row r="70166">
          <cell r="O70166"/>
        </row>
        <row r="70167">
          <cell r="O70167"/>
        </row>
        <row r="70168">
          <cell r="O70168"/>
        </row>
        <row r="70169">
          <cell r="O70169"/>
        </row>
        <row r="70170">
          <cell r="O70170"/>
        </row>
        <row r="70171">
          <cell r="O70171"/>
        </row>
        <row r="70172">
          <cell r="O70172"/>
        </row>
        <row r="70173">
          <cell r="O70173"/>
        </row>
        <row r="70174">
          <cell r="O70174"/>
        </row>
        <row r="70175">
          <cell r="O70175"/>
        </row>
        <row r="70176">
          <cell r="O70176"/>
        </row>
        <row r="70177">
          <cell r="O70177"/>
        </row>
        <row r="70178">
          <cell r="O70178"/>
        </row>
        <row r="70179">
          <cell r="O70179"/>
        </row>
        <row r="70180">
          <cell r="O70180"/>
        </row>
        <row r="70181">
          <cell r="O70181"/>
        </row>
        <row r="70182">
          <cell r="O70182"/>
        </row>
        <row r="70183">
          <cell r="O70183"/>
        </row>
        <row r="70184">
          <cell r="O70184"/>
        </row>
        <row r="70185">
          <cell r="O70185"/>
        </row>
        <row r="70186">
          <cell r="O70186"/>
        </row>
        <row r="70187">
          <cell r="O70187"/>
        </row>
        <row r="70188">
          <cell r="O70188"/>
        </row>
        <row r="70189">
          <cell r="O70189"/>
        </row>
        <row r="70190">
          <cell r="O70190"/>
        </row>
        <row r="70191">
          <cell r="O70191"/>
        </row>
        <row r="70192">
          <cell r="O70192"/>
        </row>
        <row r="70193">
          <cell r="O70193"/>
        </row>
        <row r="70194">
          <cell r="O70194"/>
        </row>
        <row r="70195">
          <cell r="O70195"/>
        </row>
        <row r="70196">
          <cell r="O70196"/>
        </row>
        <row r="70197">
          <cell r="O70197"/>
        </row>
        <row r="70198">
          <cell r="O70198"/>
        </row>
        <row r="70199">
          <cell r="O70199"/>
        </row>
        <row r="70200">
          <cell r="O70200"/>
        </row>
        <row r="70201">
          <cell r="O70201"/>
        </row>
        <row r="70202">
          <cell r="O70202"/>
        </row>
        <row r="70203">
          <cell r="O70203"/>
        </row>
        <row r="70204">
          <cell r="O70204"/>
        </row>
        <row r="70205">
          <cell r="O70205"/>
        </row>
        <row r="70206">
          <cell r="O70206"/>
        </row>
        <row r="70207">
          <cell r="O70207"/>
        </row>
        <row r="70208">
          <cell r="O70208"/>
        </row>
        <row r="70209">
          <cell r="O70209"/>
        </row>
        <row r="70210">
          <cell r="O70210"/>
        </row>
        <row r="70211">
          <cell r="O70211"/>
        </row>
        <row r="70212">
          <cell r="O70212"/>
        </row>
        <row r="70213">
          <cell r="O70213"/>
        </row>
        <row r="70214">
          <cell r="O70214"/>
        </row>
        <row r="70215">
          <cell r="O70215"/>
        </row>
        <row r="70216">
          <cell r="O70216"/>
        </row>
        <row r="70217">
          <cell r="O70217"/>
        </row>
        <row r="70218">
          <cell r="O70218"/>
        </row>
        <row r="70219">
          <cell r="O70219"/>
        </row>
        <row r="70220">
          <cell r="O70220"/>
        </row>
        <row r="70221">
          <cell r="O70221"/>
        </row>
        <row r="70222">
          <cell r="O70222"/>
        </row>
        <row r="70223">
          <cell r="O70223"/>
        </row>
        <row r="70224">
          <cell r="O70224"/>
        </row>
        <row r="70225">
          <cell r="O70225"/>
        </row>
        <row r="70226">
          <cell r="O70226"/>
        </row>
        <row r="70227">
          <cell r="O70227"/>
        </row>
        <row r="70228">
          <cell r="O70228"/>
        </row>
        <row r="70229">
          <cell r="O70229"/>
        </row>
        <row r="70230">
          <cell r="O70230"/>
        </row>
        <row r="70231">
          <cell r="O70231"/>
        </row>
        <row r="70232">
          <cell r="O70232"/>
        </row>
        <row r="70233">
          <cell r="O70233"/>
        </row>
        <row r="70234">
          <cell r="O70234"/>
        </row>
        <row r="70235">
          <cell r="O70235"/>
        </row>
        <row r="70236">
          <cell r="O70236"/>
        </row>
        <row r="70237">
          <cell r="O70237"/>
        </row>
        <row r="70238">
          <cell r="O70238"/>
        </row>
        <row r="70239">
          <cell r="O70239"/>
        </row>
        <row r="70240">
          <cell r="O70240"/>
        </row>
        <row r="70241">
          <cell r="O70241"/>
        </row>
        <row r="70242">
          <cell r="O70242"/>
        </row>
        <row r="70243">
          <cell r="O70243"/>
        </row>
        <row r="70244">
          <cell r="O70244"/>
        </row>
        <row r="70245">
          <cell r="O70245"/>
        </row>
        <row r="70246">
          <cell r="O70246"/>
        </row>
        <row r="70247">
          <cell r="O70247"/>
        </row>
        <row r="70248">
          <cell r="O70248"/>
        </row>
        <row r="70249">
          <cell r="O70249"/>
        </row>
        <row r="70250">
          <cell r="O70250"/>
        </row>
        <row r="70251">
          <cell r="O70251"/>
        </row>
        <row r="70252">
          <cell r="O70252"/>
        </row>
        <row r="70253">
          <cell r="O70253"/>
        </row>
        <row r="70254">
          <cell r="O70254"/>
        </row>
        <row r="70255">
          <cell r="O70255"/>
        </row>
        <row r="70256">
          <cell r="O70256"/>
        </row>
        <row r="70257">
          <cell r="O70257"/>
        </row>
        <row r="70258">
          <cell r="O70258"/>
        </row>
        <row r="70259">
          <cell r="O70259"/>
        </row>
        <row r="70260">
          <cell r="O70260"/>
        </row>
        <row r="70261">
          <cell r="O70261"/>
        </row>
        <row r="70262">
          <cell r="O70262"/>
        </row>
        <row r="70263">
          <cell r="O70263"/>
        </row>
        <row r="70264">
          <cell r="O70264"/>
        </row>
        <row r="70265">
          <cell r="O70265"/>
        </row>
        <row r="70266">
          <cell r="O70266"/>
        </row>
        <row r="70267">
          <cell r="O70267"/>
        </row>
        <row r="70268">
          <cell r="O70268"/>
        </row>
        <row r="70269">
          <cell r="O70269"/>
        </row>
        <row r="70270">
          <cell r="O70270"/>
        </row>
        <row r="70271">
          <cell r="O70271"/>
        </row>
        <row r="70272">
          <cell r="O70272"/>
        </row>
        <row r="70273">
          <cell r="O70273"/>
        </row>
        <row r="70274">
          <cell r="O70274"/>
        </row>
        <row r="70275">
          <cell r="O70275"/>
        </row>
        <row r="70276">
          <cell r="O70276"/>
        </row>
        <row r="70277">
          <cell r="O70277"/>
        </row>
        <row r="70278">
          <cell r="O70278"/>
        </row>
        <row r="70279">
          <cell r="O70279"/>
        </row>
        <row r="70280">
          <cell r="O70280"/>
        </row>
        <row r="70281">
          <cell r="O70281"/>
        </row>
        <row r="70282">
          <cell r="O70282"/>
        </row>
        <row r="70283">
          <cell r="O70283"/>
        </row>
        <row r="70284">
          <cell r="O70284"/>
        </row>
        <row r="70285">
          <cell r="O70285"/>
        </row>
        <row r="70286">
          <cell r="O70286"/>
        </row>
        <row r="70287">
          <cell r="O70287"/>
        </row>
        <row r="70288">
          <cell r="O70288"/>
        </row>
        <row r="70289">
          <cell r="O70289"/>
        </row>
        <row r="70290">
          <cell r="O70290"/>
        </row>
        <row r="70291">
          <cell r="O70291"/>
        </row>
        <row r="70292">
          <cell r="O70292"/>
        </row>
        <row r="70293">
          <cell r="O70293"/>
        </row>
        <row r="70294">
          <cell r="O70294"/>
        </row>
        <row r="70295">
          <cell r="O70295"/>
        </row>
        <row r="70296">
          <cell r="O70296"/>
        </row>
        <row r="70297">
          <cell r="O70297"/>
        </row>
        <row r="70298">
          <cell r="O70298"/>
        </row>
        <row r="70299">
          <cell r="O70299"/>
        </row>
        <row r="70300">
          <cell r="O70300"/>
        </row>
        <row r="70301">
          <cell r="O70301"/>
        </row>
        <row r="70302">
          <cell r="O70302"/>
        </row>
        <row r="70303">
          <cell r="O70303"/>
        </row>
        <row r="70304">
          <cell r="O70304"/>
        </row>
        <row r="70305">
          <cell r="O70305"/>
        </row>
        <row r="70306">
          <cell r="O70306"/>
        </row>
        <row r="70307">
          <cell r="O70307"/>
        </row>
        <row r="70308">
          <cell r="O70308"/>
        </row>
        <row r="70309">
          <cell r="O70309"/>
        </row>
        <row r="70310">
          <cell r="O70310"/>
        </row>
        <row r="70311">
          <cell r="O70311"/>
        </row>
        <row r="70312">
          <cell r="O70312"/>
        </row>
        <row r="70313">
          <cell r="O70313"/>
        </row>
        <row r="70314">
          <cell r="O70314"/>
        </row>
        <row r="70315">
          <cell r="O70315"/>
        </row>
        <row r="70316">
          <cell r="O70316"/>
        </row>
        <row r="70317">
          <cell r="O70317"/>
        </row>
        <row r="70318">
          <cell r="O70318"/>
        </row>
        <row r="70319">
          <cell r="O70319"/>
        </row>
        <row r="70320">
          <cell r="O70320"/>
        </row>
        <row r="70321">
          <cell r="O70321"/>
        </row>
        <row r="70322">
          <cell r="O70322"/>
        </row>
        <row r="70323">
          <cell r="O70323"/>
        </row>
        <row r="70324">
          <cell r="O70324"/>
        </row>
        <row r="70325">
          <cell r="O70325"/>
        </row>
        <row r="70326">
          <cell r="O70326"/>
        </row>
        <row r="70327">
          <cell r="O70327"/>
        </row>
        <row r="70328">
          <cell r="O70328"/>
        </row>
        <row r="70329">
          <cell r="O70329"/>
        </row>
        <row r="70330">
          <cell r="O70330"/>
        </row>
        <row r="70331">
          <cell r="O70331"/>
        </row>
        <row r="70332">
          <cell r="O70332"/>
        </row>
        <row r="70333">
          <cell r="O70333"/>
        </row>
        <row r="70334">
          <cell r="O70334"/>
        </row>
        <row r="70335">
          <cell r="O70335"/>
        </row>
        <row r="70336">
          <cell r="O70336"/>
        </row>
        <row r="70337">
          <cell r="O70337"/>
        </row>
        <row r="70338">
          <cell r="O70338"/>
        </row>
        <row r="70339">
          <cell r="O70339"/>
        </row>
        <row r="70340">
          <cell r="O70340"/>
        </row>
        <row r="70341">
          <cell r="O70341"/>
        </row>
        <row r="70342">
          <cell r="O70342"/>
        </row>
        <row r="70343">
          <cell r="O70343"/>
        </row>
        <row r="70344">
          <cell r="O70344"/>
        </row>
        <row r="70345">
          <cell r="O70345"/>
        </row>
        <row r="70346">
          <cell r="O70346"/>
        </row>
        <row r="70347">
          <cell r="O70347"/>
        </row>
        <row r="70348">
          <cell r="O70348"/>
        </row>
        <row r="70349">
          <cell r="O70349"/>
        </row>
        <row r="70350">
          <cell r="O70350"/>
        </row>
        <row r="70351">
          <cell r="O70351"/>
        </row>
        <row r="70352">
          <cell r="O70352"/>
        </row>
        <row r="70353">
          <cell r="O70353"/>
        </row>
        <row r="70354">
          <cell r="O70354"/>
        </row>
        <row r="70355">
          <cell r="O70355"/>
        </row>
        <row r="70356">
          <cell r="O70356"/>
        </row>
        <row r="70357">
          <cell r="O70357"/>
        </row>
        <row r="70358">
          <cell r="O70358"/>
        </row>
        <row r="70359">
          <cell r="O70359"/>
        </row>
        <row r="70360">
          <cell r="O70360"/>
        </row>
        <row r="70361">
          <cell r="O70361"/>
        </row>
        <row r="70362">
          <cell r="O70362"/>
        </row>
        <row r="70363">
          <cell r="O70363"/>
        </row>
        <row r="70364">
          <cell r="O70364"/>
        </row>
        <row r="70365">
          <cell r="O70365"/>
        </row>
        <row r="70366">
          <cell r="O70366"/>
        </row>
        <row r="70367">
          <cell r="O70367"/>
        </row>
        <row r="70368">
          <cell r="O70368"/>
        </row>
        <row r="70369">
          <cell r="O70369"/>
        </row>
        <row r="70370">
          <cell r="O70370"/>
        </row>
        <row r="70371">
          <cell r="O70371"/>
        </row>
        <row r="70372">
          <cell r="O70372"/>
        </row>
        <row r="70373">
          <cell r="O70373"/>
        </row>
        <row r="70374">
          <cell r="O70374"/>
        </row>
        <row r="70375">
          <cell r="O70375"/>
        </row>
        <row r="70376">
          <cell r="O70376"/>
        </row>
        <row r="70377">
          <cell r="O70377"/>
        </row>
        <row r="70378">
          <cell r="O70378"/>
        </row>
        <row r="70379">
          <cell r="O70379"/>
        </row>
        <row r="70380">
          <cell r="O70380"/>
        </row>
        <row r="70381">
          <cell r="O70381"/>
        </row>
        <row r="70382">
          <cell r="O70382"/>
        </row>
        <row r="70383">
          <cell r="O70383"/>
        </row>
        <row r="70384">
          <cell r="O70384"/>
        </row>
        <row r="70385">
          <cell r="O70385"/>
        </row>
        <row r="70386">
          <cell r="O70386"/>
        </row>
        <row r="70387">
          <cell r="O70387"/>
        </row>
        <row r="70388">
          <cell r="O70388"/>
        </row>
        <row r="70389">
          <cell r="O70389"/>
        </row>
        <row r="70390">
          <cell r="O70390"/>
        </row>
        <row r="70391">
          <cell r="O70391"/>
        </row>
        <row r="70392">
          <cell r="O70392"/>
        </row>
        <row r="70393">
          <cell r="O70393"/>
        </row>
        <row r="70394">
          <cell r="O70394"/>
        </row>
        <row r="70395">
          <cell r="O70395"/>
        </row>
        <row r="70396">
          <cell r="O70396"/>
        </row>
        <row r="70397">
          <cell r="O70397"/>
        </row>
        <row r="70398">
          <cell r="O70398"/>
        </row>
        <row r="70399">
          <cell r="O70399"/>
        </row>
        <row r="70400">
          <cell r="O70400"/>
        </row>
        <row r="70401">
          <cell r="O70401"/>
        </row>
        <row r="70402">
          <cell r="O70402"/>
        </row>
        <row r="70403">
          <cell r="O70403"/>
        </row>
        <row r="70404">
          <cell r="O70404"/>
        </row>
        <row r="70405">
          <cell r="O70405"/>
        </row>
        <row r="70406">
          <cell r="O70406"/>
        </row>
        <row r="70407">
          <cell r="O70407"/>
        </row>
        <row r="70408">
          <cell r="O70408"/>
        </row>
        <row r="70409">
          <cell r="O70409"/>
        </row>
        <row r="70410">
          <cell r="O70410"/>
        </row>
        <row r="70411">
          <cell r="O70411"/>
        </row>
        <row r="70412">
          <cell r="O70412"/>
        </row>
        <row r="70413">
          <cell r="O70413"/>
        </row>
        <row r="70414">
          <cell r="O70414"/>
        </row>
        <row r="70415">
          <cell r="O70415"/>
        </row>
        <row r="70416">
          <cell r="O70416"/>
        </row>
        <row r="70417">
          <cell r="O70417"/>
        </row>
        <row r="70418">
          <cell r="O70418"/>
        </row>
        <row r="70419">
          <cell r="O70419"/>
        </row>
        <row r="70420">
          <cell r="O70420"/>
        </row>
        <row r="70421">
          <cell r="O70421"/>
        </row>
        <row r="70422">
          <cell r="O70422"/>
        </row>
        <row r="70423">
          <cell r="O70423"/>
        </row>
        <row r="70424">
          <cell r="O70424"/>
        </row>
        <row r="70425">
          <cell r="O70425"/>
        </row>
        <row r="70426">
          <cell r="O70426"/>
        </row>
        <row r="70427">
          <cell r="O70427"/>
        </row>
        <row r="70428">
          <cell r="O70428"/>
        </row>
        <row r="70429">
          <cell r="O70429"/>
        </row>
        <row r="70430">
          <cell r="O70430"/>
        </row>
        <row r="70431">
          <cell r="O70431"/>
        </row>
        <row r="70432">
          <cell r="O70432"/>
        </row>
        <row r="70433">
          <cell r="O70433"/>
        </row>
        <row r="70434">
          <cell r="O70434"/>
        </row>
        <row r="70435">
          <cell r="O70435"/>
        </row>
        <row r="70436">
          <cell r="O70436"/>
        </row>
        <row r="70437">
          <cell r="O70437"/>
        </row>
        <row r="70438">
          <cell r="O70438"/>
        </row>
        <row r="70439">
          <cell r="O70439"/>
        </row>
        <row r="70440">
          <cell r="O70440"/>
        </row>
        <row r="70441">
          <cell r="O70441"/>
        </row>
        <row r="70442">
          <cell r="O70442"/>
        </row>
        <row r="70443">
          <cell r="O70443"/>
        </row>
        <row r="70444">
          <cell r="O70444"/>
        </row>
        <row r="70445">
          <cell r="O70445"/>
        </row>
        <row r="70446">
          <cell r="O70446"/>
        </row>
        <row r="70447">
          <cell r="O70447"/>
        </row>
        <row r="70448">
          <cell r="O70448"/>
        </row>
        <row r="70449">
          <cell r="O70449"/>
        </row>
        <row r="70450">
          <cell r="O70450"/>
        </row>
        <row r="70451">
          <cell r="O70451"/>
        </row>
        <row r="70452">
          <cell r="O70452"/>
        </row>
        <row r="70453">
          <cell r="O70453"/>
        </row>
        <row r="70454">
          <cell r="O70454"/>
        </row>
        <row r="70455">
          <cell r="O70455"/>
        </row>
        <row r="70456">
          <cell r="O70456"/>
        </row>
        <row r="70457">
          <cell r="O70457"/>
        </row>
        <row r="70458">
          <cell r="O70458"/>
        </row>
        <row r="70459">
          <cell r="O70459"/>
        </row>
        <row r="70460">
          <cell r="O70460"/>
        </row>
        <row r="70461">
          <cell r="O70461"/>
        </row>
        <row r="70462">
          <cell r="O70462"/>
        </row>
        <row r="70463">
          <cell r="O70463"/>
        </row>
        <row r="70464">
          <cell r="O70464"/>
        </row>
        <row r="70465">
          <cell r="O70465"/>
        </row>
        <row r="70466">
          <cell r="O70466"/>
        </row>
        <row r="70467">
          <cell r="O70467"/>
        </row>
        <row r="70468">
          <cell r="O70468"/>
        </row>
        <row r="70469">
          <cell r="O70469"/>
        </row>
        <row r="70470">
          <cell r="O70470"/>
        </row>
        <row r="70471">
          <cell r="O70471"/>
        </row>
        <row r="70472">
          <cell r="O70472"/>
        </row>
        <row r="70473">
          <cell r="O70473"/>
        </row>
        <row r="70474">
          <cell r="O70474"/>
        </row>
        <row r="70475">
          <cell r="O70475"/>
        </row>
        <row r="70476">
          <cell r="O70476"/>
        </row>
        <row r="70477">
          <cell r="O70477"/>
        </row>
        <row r="70478">
          <cell r="O70478"/>
        </row>
        <row r="70479">
          <cell r="O70479"/>
        </row>
        <row r="70480">
          <cell r="O70480"/>
        </row>
        <row r="70481">
          <cell r="O70481"/>
        </row>
        <row r="70482">
          <cell r="O70482"/>
        </row>
        <row r="70483">
          <cell r="O70483"/>
        </row>
        <row r="70484">
          <cell r="O70484"/>
        </row>
        <row r="70485">
          <cell r="O70485"/>
        </row>
        <row r="70486">
          <cell r="O70486"/>
        </row>
        <row r="70487">
          <cell r="O70487"/>
        </row>
        <row r="70488">
          <cell r="O70488"/>
        </row>
        <row r="70489">
          <cell r="O70489"/>
        </row>
        <row r="70490">
          <cell r="O70490"/>
        </row>
        <row r="70491">
          <cell r="O70491"/>
        </row>
        <row r="70492">
          <cell r="O70492"/>
        </row>
        <row r="70493">
          <cell r="O70493"/>
        </row>
        <row r="70494">
          <cell r="O70494"/>
        </row>
        <row r="70495">
          <cell r="O70495"/>
        </row>
        <row r="70496">
          <cell r="O70496"/>
        </row>
        <row r="70497">
          <cell r="O70497"/>
        </row>
        <row r="70498">
          <cell r="O70498"/>
        </row>
        <row r="70499">
          <cell r="O70499"/>
        </row>
        <row r="70500">
          <cell r="O70500"/>
        </row>
        <row r="70501">
          <cell r="O70501"/>
        </row>
        <row r="70502">
          <cell r="O70502"/>
        </row>
        <row r="70503">
          <cell r="O70503"/>
        </row>
        <row r="70504">
          <cell r="O70504"/>
        </row>
        <row r="70505">
          <cell r="O70505"/>
        </row>
        <row r="70506">
          <cell r="O70506"/>
        </row>
        <row r="70507">
          <cell r="O70507"/>
        </row>
        <row r="70508">
          <cell r="O70508"/>
        </row>
        <row r="70509">
          <cell r="O70509"/>
        </row>
        <row r="70510">
          <cell r="O70510"/>
        </row>
        <row r="70511">
          <cell r="O70511"/>
        </row>
        <row r="70512">
          <cell r="O70512"/>
        </row>
        <row r="70513">
          <cell r="O70513"/>
        </row>
        <row r="70514">
          <cell r="O70514"/>
        </row>
        <row r="70515">
          <cell r="O70515"/>
        </row>
        <row r="70516">
          <cell r="O70516"/>
        </row>
        <row r="70517">
          <cell r="O70517"/>
        </row>
        <row r="70518">
          <cell r="O70518"/>
        </row>
        <row r="70519">
          <cell r="O70519"/>
        </row>
        <row r="70520">
          <cell r="O70520"/>
        </row>
        <row r="70521">
          <cell r="O70521"/>
        </row>
        <row r="70522">
          <cell r="O70522"/>
        </row>
        <row r="70523">
          <cell r="O70523"/>
        </row>
        <row r="70524">
          <cell r="O70524"/>
        </row>
        <row r="70525">
          <cell r="O70525"/>
        </row>
        <row r="70526">
          <cell r="O70526"/>
        </row>
        <row r="70527">
          <cell r="O70527"/>
        </row>
        <row r="70528">
          <cell r="O70528"/>
        </row>
        <row r="70529">
          <cell r="O70529"/>
        </row>
        <row r="70530">
          <cell r="O70530"/>
        </row>
        <row r="70531">
          <cell r="O70531"/>
        </row>
        <row r="70532">
          <cell r="O70532"/>
        </row>
        <row r="70533">
          <cell r="O70533"/>
        </row>
        <row r="70534">
          <cell r="O70534"/>
        </row>
        <row r="70535">
          <cell r="O70535"/>
        </row>
        <row r="70536">
          <cell r="O70536"/>
        </row>
        <row r="70537">
          <cell r="O70537"/>
        </row>
        <row r="70538">
          <cell r="O70538"/>
        </row>
        <row r="70539">
          <cell r="O70539"/>
        </row>
        <row r="70540">
          <cell r="O70540"/>
        </row>
        <row r="70541">
          <cell r="O70541"/>
        </row>
        <row r="70542">
          <cell r="O70542"/>
        </row>
        <row r="70543">
          <cell r="O70543"/>
        </row>
        <row r="70544">
          <cell r="O70544"/>
        </row>
        <row r="70545">
          <cell r="O70545"/>
        </row>
        <row r="70546">
          <cell r="O70546"/>
        </row>
        <row r="70547">
          <cell r="O70547"/>
        </row>
        <row r="70548">
          <cell r="O70548"/>
        </row>
        <row r="70549">
          <cell r="O70549"/>
        </row>
        <row r="70550">
          <cell r="O70550"/>
        </row>
        <row r="70551">
          <cell r="O70551"/>
        </row>
        <row r="70552">
          <cell r="O70552"/>
        </row>
        <row r="70553">
          <cell r="O70553"/>
        </row>
        <row r="70554">
          <cell r="O70554"/>
        </row>
        <row r="70555">
          <cell r="O70555"/>
        </row>
        <row r="70556">
          <cell r="O70556"/>
        </row>
        <row r="70557">
          <cell r="O70557"/>
        </row>
        <row r="70558">
          <cell r="O70558"/>
        </row>
        <row r="70559">
          <cell r="O70559"/>
        </row>
        <row r="70560">
          <cell r="O70560"/>
        </row>
        <row r="70561">
          <cell r="O70561"/>
        </row>
        <row r="70562">
          <cell r="O70562"/>
        </row>
        <row r="70563">
          <cell r="O70563"/>
        </row>
        <row r="70564">
          <cell r="O70564"/>
        </row>
        <row r="70565">
          <cell r="O70565"/>
        </row>
        <row r="70566">
          <cell r="O70566"/>
        </row>
        <row r="70567">
          <cell r="O70567"/>
        </row>
        <row r="70568">
          <cell r="O70568"/>
        </row>
        <row r="70569">
          <cell r="O70569"/>
        </row>
        <row r="70570">
          <cell r="O70570"/>
        </row>
        <row r="70571">
          <cell r="O70571"/>
        </row>
        <row r="70572">
          <cell r="O70572"/>
        </row>
        <row r="70573">
          <cell r="O70573"/>
        </row>
        <row r="70574">
          <cell r="O70574"/>
        </row>
        <row r="70575">
          <cell r="O70575"/>
        </row>
        <row r="70576">
          <cell r="O70576"/>
        </row>
        <row r="70577">
          <cell r="O70577"/>
        </row>
        <row r="70578">
          <cell r="O70578"/>
        </row>
        <row r="70579">
          <cell r="O70579"/>
        </row>
        <row r="70580">
          <cell r="O70580"/>
        </row>
        <row r="70581">
          <cell r="O70581"/>
        </row>
        <row r="70582">
          <cell r="O70582"/>
        </row>
        <row r="70583">
          <cell r="O70583"/>
        </row>
        <row r="70584">
          <cell r="O70584"/>
        </row>
        <row r="70585">
          <cell r="O70585"/>
        </row>
        <row r="70586">
          <cell r="O70586"/>
        </row>
        <row r="70587">
          <cell r="O70587"/>
        </row>
        <row r="70588">
          <cell r="O70588"/>
        </row>
        <row r="70589">
          <cell r="O70589"/>
        </row>
        <row r="70590">
          <cell r="O70590"/>
        </row>
        <row r="70591">
          <cell r="O70591"/>
        </row>
        <row r="70592">
          <cell r="O70592"/>
        </row>
        <row r="70593">
          <cell r="O70593"/>
        </row>
        <row r="70594">
          <cell r="O70594"/>
        </row>
        <row r="70595">
          <cell r="O70595"/>
        </row>
        <row r="70596">
          <cell r="O70596"/>
        </row>
        <row r="70597">
          <cell r="O70597"/>
        </row>
        <row r="70598">
          <cell r="O70598"/>
        </row>
        <row r="70599">
          <cell r="O70599"/>
        </row>
        <row r="70600">
          <cell r="O70600"/>
        </row>
        <row r="70601">
          <cell r="O70601"/>
        </row>
        <row r="70602">
          <cell r="O70602"/>
        </row>
        <row r="70603">
          <cell r="O70603"/>
        </row>
        <row r="70604">
          <cell r="O70604"/>
        </row>
        <row r="70605">
          <cell r="O70605"/>
        </row>
        <row r="70606">
          <cell r="O70606"/>
        </row>
        <row r="70607">
          <cell r="O70607"/>
        </row>
        <row r="70608">
          <cell r="O70608"/>
        </row>
        <row r="70609">
          <cell r="O70609"/>
        </row>
        <row r="70610">
          <cell r="O70610"/>
        </row>
        <row r="70611">
          <cell r="O70611"/>
        </row>
        <row r="70612">
          <cell r="O70612"/>
        </row>
        <row r="70613">
          <cell r="O70613"/>
        </row>
        <row r="70614">
          <cell r="O70614"/>
        </row>
        <row r="70615">
          <cell r="O70615"/>
        </row>
        <row r="70616">
          <cell r="O70616"/>
        </row>
        <row r="70617">
          <cell r="O70617"/>
        </row>
        <row r="70618">
          <cell r="O70618"/>
        </row>
        <row r="70619">
          <cell r="O70619"/>
        </row>
        <row r="70620">
          <cell r="O70620"/>
        </row>
        <row r="70621">
          <cell r="O70621"/>
        </row>
        <row r="70622">
          <cell r="O70622"/>
        </row>
        <row r="70623">
          <cell r="O70623"/>
        </row>
        <row r="70624">
          <cell r="O70624"/>
        </row>
        <row r="70625">
          <cell r="O70625"/>
        </row>
        <row r="70626">
          <cell r="O70626"/>
        </row>
        <row r="70627">
          <cell r="O70627"/>
        </row>
        <row r="70628">
          <cell r="O70628"/>
        </row>
        <row r="70629">
          <cell r="O70629"/>
        </row>
        <row r="70630">
          <cell r="O70630"/>
        </row>
        <row r="70631">
          <cell r="O70631"/>
        </row>
        <row r="70632">
          <cell r="O70632"/>
        </row>
        <row r="70633">
          <cell r="O70633"/>
        </row>
        <row r="70634">
          <cell r="O70634"/>
        </row>
        <row r="70635">
          <cell r="O70635"/>
        </row>
        <row r="70636">
          <cell r="O70636"/>
        </row>
        <row r="70637">
          <cell r="O70637"/>
        </row>
        <row r="70638">
          <cell r="O70638"/>
        </row>
        <row r="70639">
          <cell r="O70639"/>
        </row>
        <row r="70640">
          <cell r="O70640"/>
        </row>
        <row r="70641">
          <cell r="O70641"/>
        </row>
        <row r="70642">
          <cell r="O70642"/>
        </row>
        <row r="70643">
          <cell r="O70643"/>
        </row>
        <row r="70644">
          <cell r="O70644"/>
        </row>
        <row r="70645">
          <cell r="O70645"/>
        </row>
        <row r="70646">
          <cell r="O70646"/>
        </row>
        <row r="70647">
          <cell r="O70647"/>
        </row>
        <row r="70648">
          <cell r="O70648"/>
        </row>
        <row r="70649">
          <cell r="O70649"/>
        </row>
        <row r="70650">
          <cell r="O70650"/>
        </row>
        <row r="70651">
          <cell r="O70651"/>
        </row>
        <row r="70652">
          <cell r="O70652"/>
        </row>
        <row r="70653">
          <cell r="O70653"/>
        </row>
        <row r="70654">
          <cell r="O70654"/>
        </row>
        <row r="70655">
          <cell r="O70655"/>
        </row>
        <row r="70656">
          <cell r="O70656"/>
        </row>
        <row r="70657">
          <cell r="O70657"/>
        </row>
        <row r="70658">
          <cell r="O70658"/>
        </row>
        <row r="70659">
          <cell r="O70659"/>
        </row>
        <row r="70660">
          <cell r="O70660"/>
        </row>
        <row r="70661">
          <cell r="O70661"/>
        </row>
        <row r="70662">
          <cell r="O70662"/>
        </row>
        <row r="70663">
          <cell r="O70663"/>
        </row>
        <row r="70664">
          <cell r="O70664"/>
        </row>
        <row r="70665">
          <cell r="O70665"/>
        </row>
        <row r="70666">
          <cell r="O70666"/>
        </row>
        <row r="70667">
          <cell r="O70667"/>
        </row>
        <row r="70668">
          <cell r="O70668"/>
        </row>
        <row r="70669">
          <cell r="O70669"/>
        </row>
        <row r="70670">
          <cell r="O70670"/>
        </row>
        <row r="70671">
          <cell r="O70671"/>
        </row>
        <row r="70672">
          <cell r="O70672"/>
        </row>
        <row r="70673">
          <cell r="O70673"/>
        </row>
        <row r="70674">
          <cell r="O70674"/>
        </row>
        <row r="70675">
          <cell r="O70675"/>
        </row>
        <row r="70676">
          <cell r="O70676"/>
        </row>
        <row r="70677">
          <cell r="O70677"/>
        </row>
        <row r="70678">
          <cell r="O70678"/>
        </row>
        <row r="70679">
          <cell r="O70679"/>
        </row>
        <row r="70680">
          <cell r="O70680"/>
        </row>
        <row r="70681">
          <cell r="O70681"/>
        </row>
        <row r="70682">
          <cell r="O70682"/>
        </row>
        <row r="70683">
          <cell r="O70683"/>
        </row>
        <row r="70684">
          <cell r="O70684"/>
        </row>
        <row r="70685">
          <cell r="O70685"/>
        </row>
        <row r="70686">
          <cell r="O70686"/>
        </row>
        <row r="70687">
          <cell r="O70687"/>
        </row>
        <row r="70688">
          <cell r="O70688"/>
        </row>
        <row r="70689">
          <cell r="O70689"/>
        </row>
        <row r="70690">
          <cell r="O70690"/>
        </row>
        <row r="70691">
          <cell r="O70691"/>
        </row>
        <row r="70692">
          <cell r="O70692"/>
        </row>
        <row r="70693">
          <cell r="O70693"/>
        </row>
        <row r="70694">
          <cell r="O70694"/>
        </row>
        <row r="70695">
          <cell r="O70695"/>
        </row>
        <row r="70696">
          <cell r="O70696"/>
        </row>
        <row r="70697">
          <cell r="O70697"/>
        </row>
        <row r="70698">
          <cell r="O70698"/>
        </row>
        <row r="70699">
          <cell r="O70699"/>
        </row>
        <row r="70700">
          <cell r="O70700"/>
        </row>
        <row r="70701">
          <cell r="O70701"/>
        </row>
        <row r="70702">
          <cell r="O70702"/>
        </row>
        <row r="70703">
          <cell r="O70703"/>
        </row>
        <row r="70704">
          <cell r="O70704"/>
        </row>
        <row r="70705">
          <cell r="O70705"/>
        </row>
        <row r="70706">
          <cell r="O70706"/>
        </row>
        <row r="70707">
          <cell r="O70707"/>
        </row>
        <row r="70708">
          <cell r="O70708"/>
        </row>
        <row r="70709">
          <cell r="O70709"/>
        </row>
        <row r="70710">
          <cell r="O70710"/>
        </row>
        <row r="70711">
          <cell r="O70711"/>
        </row>
        <row r="70712">
          <cell r="O70712"/>
        </row>
        <row r="70713">
          <cell r="O70713"/>
        </row>
        <row r="70714">
          <cell r="O70714"/>
        </row>
        <row r="70715">
          <cell r="O70715"/>
        </row>
        <row r="70716">
          <cell r="O70716"/>
        </row>
        <row r="70717">
          <cell r="O70717"/>
        </row>
        <row r="70718">
          <cell r="O70718"/>
        </row>
        <row r="70719">
          <cell r="O70719"/>
        </row>
        <row r="70720">
          <cell r="O70720"/>
        </row>
        <row r="70721">
          <cell r="O70721"/>
        </row>
        <row r="70722">
          <cell r="O70722"/>
        </row>
        <row r="70723">
          <cell r="O70723"/>
        </row>
        <row r="70724">
          <cell r="O70724"/>
        </row>
        <row r="70725">
          <cell r="O70725"/>
        </row>
        <row r="70726">
          <cell r="O70726"/>
        </row>
        <row r="70727">
          <cell r="O70727"/>
        </row>
        <row r="70728">
          <cell r="O70728"/>
        </row>
        <row r="70729">
          <cell r="O70729"/>
        </row>
        <row r="70730">
          <cell r="O70730"/>
        </row>
        <row r="70731">
          <cell r="O70731"/>
        </row>
        <row r="70732">
          <cell r="O70732"/>
        </row>
        <row r="70733">
          <cell r="O70733"/>
        </row>
        <row r="70734">
          <cell r="O70734"/>
        </row>
        <row r="70735">
          <cell r="O70735"/>
        </row>
        <row r="70736">
          <cell r="O70736"/>
        </row>
        <row r="70737">
          <cell r="O70737"/>
        </row>
        <row r="70738">
          <cell r="O70738"/>
        </row>
        <row r="70739">
          <cell r="O70739"/>
        </row>
        <row r="70740">
          <cell r="O70740"/>
        </row>
        <row r="70741">
          <cell r="O70741"/>
        </row>
        <row r="70742">
          <cell r="O70742"/>
        </row>
        <row r="70743">
          <cell r="O70743"/>
        </row>
        <row r="70744">
          <cell r="O70744"/>
        </row>
        <row r="70745">
          <cell r="O70745"/>
        </row>
        <row r="70746">
          <cell r="O70746"/>
        </row>
        <row r="70747">
          <cell r="O70747"/>
        </row>
        <row r="70748">
          <cell r="O70748"/>
        </row>
        <row r="70749">
          <cell r="O70749"/>
        </row>
        <row r="70750">
          <cell r="O70750"/>
        </row>
        <row r="70751">
          <cell r="O70751"/>
        </row>
        <row r="70752">
          <cell r="O70752"/>
        </row>
        <row r="70753">
          <cell r="O70753"/>
        </row>
        <row r="70754">
          <cell r="O70754"/>
        </row>
        <row r="70755">
          <cell r="O70755"/>
        </row>
        <row r="70756">
          <cell r="O70756"/>
        </row>
        <row r="70757">
          <cell r="O70757"/>
        </row>
        <row r="70758">
          <cell r="O70758"/>
        </row>
        <row r="70759">
          <cell r="O70759"/>
        </row>
        <row r="70760">
          <cell r="O70760"/>
        </row>
        <row r="70761">
          <cell r="O70761"/>
        </row>
        <row r="70762">
          <cell r="O70762"/>
        </row>
        <row r="70763">
          <cell r="O70763"/>
        </row>
        <row r="70764">
          <cell r="O70764"/>
        </row>
        <row r="70765">
          <cell r="O70765"/>
        </row>
        <row r="70766">
          <cell r="O70766"/>
        </row>
        <row r="70767">
          <cell r="O70767"/>
        </row>
        <row r="70768">
          <cell r="O70768"/>
        </row>
        <row r="70769">
          <cell r="O70769"/>
        </row>
        <row r="70770">
          <cell r="O70770"/>
        </row>
        <row r="70771">
          <cell r="O70771"/>
        </row>
        <row r="70772">
          <cell r="O70772"/>
        </row>
        <row r="70773">
          <cell r="O70773"/>
        </row>
        <row r="70774">
          <cell r="O70774"/>
        </row>
        <row r="70775">
          <cell r="O70775"/>
        </row>
        <row r="70776">
          <cell r="O70776"/>
        </row>
        <row r="70777">
          <cell r="O70777"/>
        </row>
        <row r="70778">
          <cell r="O70778"/>
        </row>
        <row r="70779">
          <cell r="O70779"/>
        </row>
        <row r="70780">
          <cell r="O70780"/>
        </row>
        <row r="70781">
          <cell r="O70781"/>
        </row>
        <row r="70782">
          <cell r="O70782"/>
        </row>
        <row r="70783">
          <cell r="O70783"/>
        </row>
        <row r="70784">
          <cell r="O70784"/>
        </row>
        <row r="70785">
          <cell r="O70785"/>
        </row>
        <row r="70786">
          <cell r="O70786"/>
        </row>
        <row r="70787">
          <cell r="O70787"/>
        </row>
        <row r="70788">
          <cell r="O70788"/>
        </row>
        <row r="70789">
          <cell r="O70789"/>
        </row>
        <row r="70790">
          <cell r="O70790"/>
        </row>
        <row r="70791">
          <cell r="O70791"/>
        </row>
        <row r="70792">
          <cell r="O70792"/>
        </row>
        <row r="70793">
          <cell r="O70793"/>
        </row>
        <row r="70794">
          <cell r="O70794"/>
        </row>
        <row r="70795">
          <cell r="O70795"/>
        </row>
        <row r="70796">
          <cell r="O70796"/>
        </row>
        <row r="70797">
          <cell r="O70797"/>
        </row>
        <row r="70798">
          <cell r="O70798"/>
        </row>
        <row r="70799">
          <cell r="O70799"/>
        </row>
        <row r="70800">
          <cell r="O70800"/>
        </row>
        <row r="70801">
          <cell r="O70801"/>
        </row>
        <row r="70802">
          <cell r="O70802"/>
        </row>
        <row r="70803">
          <cell r="O70803"/>
        </row>
        <row r="70804">
          <cell r="O70804"/>
        </row>
        <row r="70805">
          <cell r="O70805"/>
        </row>
        <row r="70806">
          <cell r="O70806"/>
        </row>
        <row r="70807">
          <cell r="O70807"/>
        </row>
        <row r="70808">
          <cell r="O70808"/>
        </row>
        <row r="70809">
          <cell r="O70809"/>
        </row>
        <row r="70810">
          <cell r="O70810"/>
        </row>
        <row r="70811">
          <cell r="O70811"/>
        </row>
        <row r="70812">
          <cell r="O70812"/>
        </row>
        <row r="70813">
          <cell r="O70813"/>
        </row>
        <row r="70814">
          <cell r="O70814"/>
        </row>
        <row r="70815">
          <cell r="O70815"/>
        </row>
        <row r="70816">
          <cell r="O70816"/>
        </row>
        <row r="70817">
          <cell r="O70817"/>
        </row>
        <row r="70818">
          <cell r="O70818"/>
        </row>
        <row r="70819">
          <cell r="O70819"/>
        </row>
        <row r="70820">
          <cell r="O70820"/>
        </row>
        <row r="70821">
          <cell r="O70821"/>
        </row>
        <row r="70822">
          <cell r="O70822"/>
        </row>
        <row r="70823">
          <cell r="O70823"/>
        </row>
        <row r="70824">
          <cell r="O70824"/>
        </row>
        <row r="70825">
          <cell r="O70825"/>
        </row>
        <row r="70826">
          <cell r="O70826"/>
        </row>
        <row r="70827">
          <cell r="O70827"/>
        </row>
        <row r="70828">
          <cell r="O70828"/>
        </row>
        <row r="70829">
          <cell r="O70829"/>
        </row>
        <row r="70830">
          <cell r="O70830"/>
        </row>
        <row r="70831">
          <cell r="O70831"/>
        </row>
        <row r="70832">
          <cell r="O70832"/>
        </row>
        <row r="70833">
          <cell r="O70833"/>
        </row>
        <row r="70834">
          <cell r="O70834"/>
        </row>
        <row r="70835">
          <cell r="O70835"/>
        </row>
        <row r="70836">
          <cell r="O70836"/>
        </row>
        <row r="70837">
          <cell r="O70837"/>
        </row>
        <row r="70838">
          <cell r="O70838"/>
        </row>
        <row r="70839">
          <cell r="O70839"/>
        </row>
        <row r="70840">
          <cell r="O70840"/>
        </row>
        <row r="70841">
          <cell r="O70841"/>
        </row>
        <row r="70842">
          <cell r="O70842"/>
        </row>
        <row r="70843">
          <cell r="O70843"/>
        </row>
        <row r="70844">
          <cell r="O70844"/>
        </row>
        <row r="70845">
          <cell r="O70845"/>
        </row>
        <row r="70846">
          <cell r="O70846"/>
        </row>
        <row r="70847">
          <cell r="O70847"/>
        </row>
        <row r="70848">
          <cell r="O70848"/>
        </row>
        <row r="70849">
          <cell r="O70849"/>
        </row>
        <row r="70850">
          <cell r="O70850"/>
        </row>
        <row r="70851">
          <cell r="O70851"/>
        </row>
        <row r="70852">
          <cell r="O70852"/>
        </row>
        <row r="70853">
          <cell r="O70853"/>
        </row>
        <row r="70854">
          <cell r="O70854"/>
        </row>
        <row r="70855">
          <cell r="O70855"/>
        </row>
        <row r="70856">
          <cell r="O70856"/>
        </row>
        <row r="70857">
          <cell r="O70857"/>
        </row>
        <row r="70858">
          <cell r="O70858"/>
        </row>
        <row r="70859">
          <cell r="O70859"/>
        </row>
        <row r="70860">
          <cell r="O70860"/>
        </row>
        <row r="70861">
          <cell r="O70861"/>
        </row>
        <row r="70862">
          <cell r="O70862"/>
        </row>
        <row r="70863">
          <cell r="O70863"/>
        </row>
        <row r="70864">
          <cell r="O70864"/>
        </row>
        <row r="70865">
          <cell r="O70865"/>
        </row>
        <row r="70866">
          <cell r="O70866"/>
        </row>
        <row r="70867">
          <cell r="O70867"/>
        </row>
        <row r="70868">
          <cell r="O70868"/>
        </row>
        <row r="70869">
          <cell r="O70869"/>
        </row>
        <row r="70870">
          <cell r="O70870"/>
        </row>
        <row r="70871">
          <cell r="O70871"/>
        </row>
        <row r="70872">
          <cell r="O70872"/>
        </row>
        <row r="70873">
          <cell r="O70873"/>
        </row>
        <row r="70874">
          <cell r="O70874"/>
        </row>
        <row r="70875">
          <cell r="O70875"/>
        </row>
        <row r="70876">
          <cell r="O70876"/>
        </row>
        <row r="70877">
          <cell r="O70877"/>
        </row>
        <row r="70878">
          <cell r="O70878"/>
        </row>
        <row r="70879">
          <cell r="O70879"/>
        </row>
        <row r="70880">
          <cell r="O70880"/>
        </row>
        <row r="70881">
          <cell r="O70881"/>
        </row>
        <row r="70882">
          <cell r="O70882"/>
        </row>
        <row r="70883">
          <cell r="O70883"/>
        </row>
        <row r="70884">
          <cell r="O70884"/>
        </row>
        <row r="70885">
          <cell r="O70885"/>
        </row>
        <row r="70886">
          <cell r="O70886"/>
        </row>
        <row r="70887">
          <cell r="O70887"/>
        </row>
        <row r="70888">
          <cell r="O70888"/>
        </row>
        <row r="70889">
          <cell r="O70889"/>
        </row>
        <row r="70890">
          <cell r="O70890"/>
        </row>
        <row r="70891">
          <cell r="O70891"/>
        </row>
        <row r="70892">
          <cell r="O70892"/>
        </row>
        <row r="70893">
          <cell r="O70893"/>
        </row>
        <row r="70894">
          <cell r="O70894"/>
        </row>
        <row r="70895">
          <cell r="O70895"/>
        </row>
        <row r="70896">
          <cell r="O70896"/>
        </row>
        <row r="70897">
          <cell r="O70897"/>
        </row>
        <row r="70898">
          <cell r="O70898"/>
        </row>
        <row r="70899">
          <cell r="O70899"/>
        </row>
        <row r="70900">
          <cell r="O70900"/>
        </row>
        <row r="70901">
          <cell r="O70901"/>
        </row>
        <row r="70902">
          <cell r="O70902"/>
        </row>
        <row r="70903">
          <cell r="O70903"/>
        </row>
        <row r="70904">
          <cell r="O70904"/>
        </row>
        <row r="70905">
          <cell r="O70905"/>
        </row>
        <row r="70906">
          <cell r="O70906"/>
        </row>
        <row r="70907">
          <cell r="O70907"/>
        </row>
        <row r="70908">
          <cell r="O70908"/>
        </row>
        <row r="70909">
          <cell r="O70909"/>
        </row>
        <row r="70910">
          <cell r="O70910"/>
        </row>
        <row r="70911">
          <cell r="O70911"/>
        </row>
        <row r="70912">
          <cell r="O70912"/>
        </row>
        <row r="70913">
          <cell r="O70913"/>
        </row>
        <row r="70914">
          <cell r="O70914"/>
        </row>
        <row r="70915">
          <cell r="O70915"/>
        </row>
        <row r="70916">
          <cell r="O70916"/>
        </row>
        <row r="70917">
          <cell r="O70917"/>
        </row>
        <row r="70918">
          <cell r="O70918"/>
        </row>
        <row r="70919">
          <cell r="O70919"/>
        </row>
        <row r="70920">
          <cell r="O70920"/>
        </row>
        <row r="70921">
          <cell r="O70921"/>
        </row>
        <row r="70922">
          <cell r="O70922"/>
        </row>
        <row r="70923">
          <cell r="O70923"/>
        </row>
        <row r="70924">
          <cell r="O70924"/>
        </row>
        <row r="70925">
          <cell r="O70925"/>
        </row>
        <row r="70926">
          <cell r="O70926"/>
        </row>
        <row r="70927">
          <cell r="O70927"/>
        </row>
        <row r="70928">
          <cell r="O70928"/>
        </row>
        <row r="70929">
          <cell r="O70929"/>
        </row>
        <row r="70930">
          <cell r="O70930"/>
        </row>
        <row r="70931">
          <cell r="O70931"/>
        </row>
        <row r="70932">
          <cell r="O70932"/>
        </row>
        <row r="70933">
          <cell r="O70933"/>
        </row>
        <row r="70934">
          <cell r="O70934"/>
        </row>
        <row r="70935">
          <cell r="O70935"/>
        </row>
        <row r="70936">
          <cell r="O70936"/>
        </row>
        <row r="70937">
          <cell r="O70937"/>
        </row>
        <row r="70938">
          <cell r="O70938"/>
        </row>
        <row r="70939">
          <cell r="O70939"/>
        </row>
        <row r="70940">
          <cell r="O70940"/>
        </row>
        <row r="70941">
          <cell r="O70941"/>
        </row>
        <row r="70942">
          <cell r="O70942"/>
        </row>
        <row r="70943">
          <cell r="O70943"/>
        </row>
        <row r="70944">
          <cell r="O70944"/>
        </row>
        <row r="70945">
          <cell r="O70945"/>
        </row>
        <row r="70946">
          <cell r="O70946"/>
        </row>
        <row r="70947">
          <cell r="O70947"/>
        </row>
        <row r="70948">
          <cell r="O70948"/>
        </row>
        <row r="70949">
          <cell r="O70949"/>
        </row>
        <row r="70950">
          <cell r="O70950"/>
        </row>
        <row r="70951">
          <cell r="O70951"/>
        </row>
        <row r="70952">
          <cell r="O70952"/>
        </row>
        <row r="70953">
          <cell r="O70953"/>
        </row>
        <row r="70954">
          <cell r="O70954"/>
        </row>
        <row r="70955">
          <cell r="O70955"/>
        </row>
        <row r="70956">
          <cell r="O70956"/>
        </row>
        <row r="70957">
          <cell r="O70957"/>
        </row>
        <row r="70958">
          <cell r="O70958"/>
        </row>
        <row r="70959">
          <cell r="O70959"/>
        </row>
        <row r="70960">
          <cell r="O70960"/>
        </row>
        <row r="70961">
          <cell r="O70961"/>
        </row>
        <row r="70962">
          <cell r="O70962"/>
        </row>
        <row r="70963">
          <cell r="O70963"/>
        </row>
        <row r="70964">
          <cell r="O70964"/>
        </row>
        <row r="70965">
          <cell r="O70965"/>
        </row>
        <row r="70966">
          <cell r="O70966"/>
        </row>
        <row r="70967">
          <cell r="O70967"/>
        </row>
        <row r="70968">
          <cell r="O70968"/>
        </row>
        <row r="70969">
          <cell r="O70969"/>
        </row>
        <row r="70970">
          <cell r="O70970"/>
        </row>
        <row r="70971">
          <cell r="O70971"/>
        </row>
        <row r="70972">
          <cell r="O70972"/>
        </row>
        <row r="70973">
          <cell r="O70973"/>
        </row>
        <row r="70974">
          <cell r="O70974"/>
        </row>
        <row r="70975">
          <cell r="O70975"/>
        </row>
        <row r="70976">
          <cell r="O70976"/>
        </row>
        <row r="70977">
          <cell r="O70977"/>
        </row>
        <row r="70978">
          <cell r="O70978"/>
        </row>
        <row r="70979">
          <cell r="O70979"/>
        </row>
        <row r="70980">
          <cell r="O70980"/>
        </row>
        <row r="70981">
          <cell r="O70981"/>
        </row>
        <row r="70982">
          <cell r="O70982"/>
        </row>
        <row r="70983">
          <cell r="O70983"/>
        </row>
        <row r="70984">
          <cell r="O70984"/>
        </row>
        <row r="70985">
          <cell r="O70985"/>
        </row>
        <row r="70986">
          <cell r="O70986"/>
        </row>
        <row r="70987">
          <cell r="O70987"/>
        </row>
        <row r="70988">
          <cell r="O70988"/>
        </row>
        <row r="70989">
          <cell r="O70989"/>
        </row>
        <row r="70990">
          <cell r="O70990"/>
        </row>
        <row r="70991">
          <cell r="O70991"/>
        </row>
        <row r="70992">
          <cell r="O70992"/>
        </row>
        <row r="70993">
          <cell r="O70993"/>
        </row>
        <row r="70994">
          <cell r="O70994"/>
        </row>
        <row r="70995">
          <cell r="O70995"/>
        </row>
        <row r="70996">
          <cell r="O70996"/>
        </row>
        <row r="70997">
          <cell r="O70997"/>
        </row>
        <row r="70998">
          <cell r="O70998"/>
        </row>
        <row r="70999">
          <cell r="O70999"/>
        </row>
        <row r="71000">
          <cell r="O71000"/>
        </row>
        <row r="71001">
          <cell r="O71001"/>
        </row>
        <row r="71002">
          <cell r="O71002"/>
        </row>
        <row r="71003">
          <cell r="O71003"/>
        </row>
        <row r="71004">
          <cell r="O71004"/>
        </row>
        <row r="71005">
          <cell r="O71005"/>
        </row>
        <row r="71006">
          <cell r="O71006"/>
        </row>
        <row r="71007">
          <cell r="O71007"/>
        </row>
        <row r="71008">
          <cell r="O71008"/>
        </row>
        <row r="71009">
          <cell r="O71009"/>
        </row>
        <row r="71010">
          <cell r="O71010"/>
        </row>
        <row r="71011">
          <cell r="O71011"/>
        </row>
        <row r="71012">
          <cell r="O71012"/>
        </row>
        <row r="71013">
          <cell r="O71013"/>
        </row>
        <row r="71014">
          <cell r="O71014"/>
        </row>
        <row r="71015">
          <cell r="O71015"/>
        </row>
        <row r="71016">
          <cell r="O71016"/>
        </row>
        <row r="71017">
          <cell r="O71017"/>
        </row>
        <row r="71018">
          <cell r="O71018"/>
        </row>
        <row r="71019">
          <cell r="O71019"/>
        </row>
        <row r="71020">
          <cell r="O71020"/>
        </row>
        <row r="71021">
          <cell r="O71021"/>
        </row>
        <row r="71022">
          <cell r="O71022"/>
        </row>
        <row r="71023">
          <cell r="O71023"/>
        </row>
        <row r="71024">
          <cell r="O71024"/>
        </row>
        <row r="71025">
          <cell r="O71025"/>
        </row>
        <row r="71026">
          <cell r="O71026"/>
        </row>
        <row r="71027">
          <cell r="O71027"/>
        </row>
        <row r="71028">
          <cell r="O71028"/>
        </row>
        <row r="71029">
          <cell r="O71029"/>
        </row>
        <row r="71030">
          <cell r="O71030"/>
        </row>
        <row r="71031">
          <cell r="O71031"/>
        </row>
        <row r="71032">
          <cell r="O71032"/>
        </row>
        <row r="71033">
          <cell r="O71033"/>
        </row>
        <row r="71034">
          <cell r="O71034"/>
        </row>
        <row r="71035">
          <cell r="O71035"/>
        </row>
        <row r="71036">
          <cell r="O71036"/>
        </row>
        <row r="71037">
          <cell r="O71037"/>
        </row>
        <row r="71038">
          <cell r="O71038"/>
        </row>
        <row r="71039">
          <cell r="O71039"/>
        </row>
        <row r="71040">
          <cell r="O71040"/>
        </row>
        <row r="71041">
          <cell r="O71041"/>
        </row>
        <row r="71042">
          <cell r="O71042"/>
        </row>
        <row r="71043">
          <cell r="O71043"/>
        </row>
        <row r="71044">
          <cell r="O71044"/>
        </row>
        <row r="71045">
          <cell r="O71045"/>
        </row>
        <row r="71046">
          <cell r="O71046"/>
        </row>
        <row r="71047">
          <cell r="O71047"/>
        </row>
        <row r="71048">
          <cell r="O71048"/>
        </row>
        <row r="71049">
          <cell r="O71049"/>
        </row>
        <row r="71050">
          <cell r="O71050"/>
        </row>
        <row r="71051">
          <cell r="O71051"/>
        </row>
        <row r="71052">
          <cell r="O71052"/>
        </row>
        <row r="71053">
          <cell r="O71053"/>
        </row>
        <row r="71054">
          <cell r="O71054"/>
        </row>
        <row r="71055">
          <cell r="O71055"/>
        </row>
        <row r="71056">
          <cell r="O71056"/>
        </row>
        <row r="71057">
          <cell r="O71057"/>
        </row>
        <row r="71058">
          <cell r="O71058"/>
        </row>
        <row r="71059">
          <cell r="O71059"/>
        </row>
        <row r="71060">
          <cell r="O71060"/>
        </row>
        <row r="71061">
          <cell r="O71061"/>
        </row>
        <row r="71062">
          <cell r="O71062"/>
        </row>
        <row r="71063">
          <cell r="O71063"/>
        </row>
        <row r="71064">
          <cell r="O71064"/>
        </row>
        <row r="71065">
          <cell r="O71065"/>
        </row>
        <row r="71066">
          <cell r="O71066"/>
        </row>
        <row r="71067">
          <cell r="O71067"/>
        </row>
        <row r="71068">
          <cell r="O71068"/>
        </row>
        <row r="71069">
          <cell r="O71069"/>
        </row>
        <row r="71070">
          <cell r="O71070"/>
        </row>
        <row r="71071">
          <cell r="O71071"/>
        </row>
        <row r="71072">
          <cell r="O71072"/>
        </row>
        <row r="71073">
          <cell r="O71073"/>
        </row>
        <row r="71074">
          <cell r="O71074"/>
        </row>
        <row r="71075">
          <cell r="O71075"/>
        </row>
        <row r="71076">
          <cell r="O71076"/>
        </row>
        <row r="71077">
          <cell r="O71077"/>
        </row>
        <row r="71078">
          <cell r="O71078"/>
        </row>
        <row r="71079">
          <cell r="O71079"/>
        </row>
        <row r="71080">
          <cell r="O71080"/>
        </row>
        <row r="71081">
          <cell r="O71081"/>
        </row>
        <row r="71082">
          <cell r="O71082"/>
        </row>
        <row r="71083">
          <cell r="O71083"/>
        </row>
        <row r="71084">
          <cell r="O71084"/>
        </row>
        <row r="71085">
          <cell r="O71085"/>
        </row>
        <row r="71086">
          <cell r="O71086"/>
        </row>
        <row r="71087">
          <cell r="O71087"/>
        </row>
        <row r="71088">
          <cell r="O71088"/>
        </row>
        <row r="71089">
          <cell r="O71089"/>
        </row>
        <row r="71090">
          <cell r="O71090"/>
        </row>
        <row r="71091">
          <cell r="O71091"/>
        </row>
        <row r="71092">
          <cell r="O71092"/>
        </row>
        <row r="71093">
          <cell r="O71093"/>
        </row>
        <row r="71094">
          <cell r="O71094"/>
        </row>
        <row r="71095">
          <cell r="O71095"/>
        </row>
        <row r="71096">
          <cell r="O71096"/>
        </row>
        <row r="71097">
          <cell r="O71097"/>
        </row>
        <row r="71098">
          <cell r="O71098"/>
        </row>
        <row r="71099">
          <cell r="O71099"/>
        </row>
        <row r="71100">
          <cell r="O71100"/>
        </row>
        <row r="71101">
          <cell r="O71101"/>
        </row>
        <row r="71102">
          <cell r="O71102"/>
        </row>
        <row r="71103">
          <cell r="O71103"/>
        </row>
        <row r="71104">
          <cell r="O71104"/>
        </row>
        <row r="71105">
          <cell r="O71105"/>
        </row>
        <row r="71106">
          <cell r="O71106"/>
        </row>
        <row r="71107">
          <cell r="O71107"/>
        </row>
        <row r="71108">
          <cell r="O71108"/>
        </row>
        <row r="71109">
          <cell r="O71109"/>
        </row>
        <row r="71110">
          <cell r="O71110"/>
        </row>
        <row r="71111">
          <cell r="O71111"/>
        </row>
        <row r="71112">
          <cell r="O71112"/>
        </row>
        <row r="71113">
          <cell r="O71113"/>
        </row>
        <row r="71114">
          <cell r="O71114"/>
        </row>
        <row r="71115">
          <cell r="O71115"/>
        </row>
        <row r="71116">
          <cell r="O71116"/>
        </row>
        <row r="71117">
          <cell r="O71117"/>
        </row>
        <row r="71118">
          <cell r="O71118"/>
        </row>
        <row r="71119">
          <cell r="O71119"/>
        </row>
        <row r="71120">
          <cell r="O71120"/>
        </row>
        <row r="71121">
          <cell r="O71121"/>
        </row>
        <row r="71122">
          <cell r="O71122"/>
        </row>
        <row r="71123">
          <cell r="O71123"/>
        </row>
        <row r="71124">
          <cell r="O71124"/>
        </row>
        <row r="71125">
          <cell r="O71125"/>
        </row>
        <row r="71126">
          <cell r="O71126"/>
        </row>
        <row r="71127">
          <cell r="O71127"/>
        </row>
        <row r="71128">
          <cell r="O71128"/>
        </row>
        <row r="71129">
          <cell r="O71129"/>
        </row>
        <row r="71130">
          <cell r="O71130"/>
        </row>
        <row r="71131">
          <cell r="O71131"/>
        </row>
        <row r="71132">
          <cell r="O71132"/>
        </row>
        <row r="71133">
          <cell r="O71133"/>
        </row>
        <row r="71134">
          <cell r="O71134"/>
        </row>
        <row r="71135">
          <cell r="O71135"/>
        </row>
        <row r="71136">
          <cell r="O71136"/>
        </row>
        <row r="71137">
          <cell r="O71137"/>
        </row>
        <row r="71138">
          <cell r="O71138"/>
        </row>
        <row r="71139">
          <cell r="O71139"/>
        </row>
        <row r="71140">
          <cell r="O71140"/>
        </row>
        <row r="71141">
          <cell r="O71141"/>
        </row>
        <row r="71142">
          <cell r="O71142"/>
        </row>
        <row r="71143">
          <cell r="O71143"/>
        </row>
        <row r="71144">
          <cell r="O71144"/>
        </row>
        <row r="71145">
          <cell r="O71145"/>
        </row>
        <row r="71146">
          <cell r="O71146"/>
        </row>
        <row r="71147">
          <cell r="O71147"/>
        </row>
        <row r="71148">
          <cell r="O71148"/>
        </row>
        <row r="71149">
          <cell r="O71149"/>
        </row>
        <row r="71150">
          <cell r="O71150"/>
        </row>
        <row r="71151">
          <cell r="O71151"/>
        </row>
        <row r="71152">
          <cell r="O71152"/>
        </row>
        <row r="71153">
          <cell r="O71153"/>
        </row>
        <row r="71154">
          <cell r="O71154"/>
        </row>
        <row r="71155">
          <cell r="O71155"/>
        </row>
        <row r="71156">
          <cell r="O71156"/>
        </row>
        <row r="71157">
          <cell r="O71157"/>
        </row>
        <row r="71158">
          <cell r="O71158"/>
        </row>
        <row r="71159">
          <cell r="O71159"/>
        </row>
        <row r="71160">
          <cell r="O71160"/>
        </row>
        <row r="71161">
          <cell r="O71161"/>
        </row>
        <row r="71162">
          <cell r="O71162"/>
        </row>
        <row r="71163">
          <cell r="O71163"/>
        </row>
        <row r="71164">
          <cell r="O71164"/>
        </row>
        <row r="71165">
          <cell r="O71165"/>
        </row>
        <row r="71166">
          <cell r="O71166"/>
        </row>
        <row r="71167">
          <cell r="O71167"/>
        </row>
        <row r="71168">
          <cell r="O71168"/>
        </row>
        <row r="71169">
          <cell r="O71169"/>
        </row>
        <row r="71170">
          <cell r="O71170"/>
        </row>
        <row r="71171">
          <cell r="O71171"/>
        </row>
        <row r="71172">
          <cell r="O71172"/>
        </row>
        <row r="71173">
          <cell r="O71173"/>
        </row>
        <row r="71174">
          <cell r="O71174"/>
        </row>
        <row r="71175">
          <cell r="O71175"/>
        </row>
        <row r="71176">
          <cell r="O71176"/>
        </row>
        <row r="71177">
          <cell r="O71177"/>
        </row>
        <row r="71178">
          <cell r="O71178"/>
        </row>
        <row r="71179">
          <cell r="O71179"/>
        </row>
        <row r="71180">
          <cell r="O71180"/>
        </row>
        <row r="71181">
          <cell r="O71181"/>
        </row>
        <row r="71182">
          <cell r="O71182"/>
        </row>
        <row r="71183">
          <cell r="O71183"/>
        </row>
        <row r="71184">
          <cell r="O71184"/>
        </row>
        <row r="71185">
          <cell r="O71185"/>
        </row>
        <row r="71186">
          <cell r="O71186"/>
        </row>
        <row r="71187">
          <cell r="O71187"/>
        </row>
        <row r="71188">
          <cell r="O71188"/>
        </row>
        <row r="71189">
          <cell r="O71189"/>
        </row>
        <row r="71190">
          <cell r="O71190"/>
        </row>
        <row r="71191">
          <cell r="O71191"/>
        </row>
        <row r="71192">
          <cell r="O71192"/>
        </row>
        <row r="71193">
          <cell r="O71193"/>
        </row>
        <row r="71194">
          <cell r="O71194"/>
        </row>
        <row r="71195">
          <cell r="O71195"/>
        </row>
        <row r="71196">
          <cell r="O71196"/>
        </row>
        <row r="71197">
          <cell r="O71197"/>
        </row>
        <row r="71198">
          <cell r="O71198"/>
        </row>
        <row r="71199">
          <cell r="O71199"/>
        </row>
        <row r="71200">
          <cell r="O71200"/>
        </row>
        <row r="71201">
          <cell r="O71201"/>
        </row>
        <row r="71202">
          <cell r="O71202"/>
        </row>
        <row r="71203">
          <cell r="O71203"/>
        </row>
        <row r="71204">
          <cell r="O71204"/>
        </row>
        <row r="71205">
          <cell r="O71205"/>
        </row>
        <row r="71206">
          <cell r="O71206"/>
        </row>
        <row r="71207">
          <cell r="O71207"/>
        </row>
        <row r="71208">
          <cell r="O71208"/>
        </row>
        <row r="71209">
          <cell r="O71209"/>
        </row>
        <row r="71210">
          <cell r="O71210"/>
        </row>
        <row r="71211">
          <cell r="O71211"/>
        </row>
        <row r="71212">
          <cell r="O71212"/>
        </row>
        <row r="71213">
          <cell r="O71213"/>
        </row>
        <row r="71214">
          <cell r="O71214"/>
        </row>
        <row r="71215">
          <cell r="O71215"/>
        </row>
        <row r="71216">
          <cell r="O71216"/>
        </row>
        <row r="71217">
          <cell r="O71217"/>
        </row>
        <row r="71218">
          <cell r="O71218"/>
        </row>
        <row r="71219">
          <cell r="O71219"/>
        </row>
        <row r="71220">
          <cell r="O71220"/>
        </row>
        <row r="71221">
          <cell r="O71221"/>
        </row>
        <row r="71222">
          <cell r="O71222"/>
        </row>
        <row r="71223">
          <cell r="O71223"/>
        </row>
        <row r="71224">
          <cell r="O71224"/>
        </row>
        <row r="71225">
          <cell r="O71225"/>
        </row>
        <row r="71226">
          <cell r="O71226"/>
        </row>
        <row r="71227">
          <cell r="O71227"/>
        </row>
        <row r="71228">
          <cell r="O71228"/>
        </row>
        <row r="71229">
          <cell r="O71229"/>
        </row>
        <row r="71230">
          <cell r="O71230"/>
        </row>
        <row r="71231">
          <cell r="O71231"/>
        </row>
        <row r="71232">
          <cell r="O71232"/>
        </row>
        <row r="71233">
          <cell r="O71233"/>
        </row>
        <row r="71234">
          <cell r="O71234"/>
        </row>
        <row r="71235">
          <cell r="O71235"/>
        </row>
        <row r="71236">
          <cell r="O71236"/>
        </row>
        <row r="71237">
          <cell r="O71237"/>
        </row>
        <row r="71238">
          <cell r="O71238"/>
        </row>
        <row r="71239">
          <cell r="O71239"/>
        </row>
        <row r="71240">
          <cell r="O71240"/>
        </row>
        <row r="71241">
          <cell r="O71241"/>
        </row>
        <row r="71242">
          <cell r="O71242"/>
        </row>
        <row r="71243">
          <cell r="O71243"/>
        </row>
        <row r="71244">
          <cell r="O71244"/>
        </row>
        <row r="71245">
          <cell r="O71245"/>
        </row>
        <row r="71246">
          <cell r="O71246"/>
        </row>
        <row r="71247">
          <cell r="O71247"/>
        </row>
        <row r="71248">
          <cell r="O71248"/>
        </row>
        <row r="71249">
          <cell r="O71249"/>
        </row>
        <row r="71250">
          <cell r="O71250"/>
        </row>
        <row r="71251">
          <cell r="O71251"/>
        </row>
        <row r="71252">
          <cell r="O71252"/>
        </row>
        <row r="71253">
          <cell r="O71253"/>
        </row>
        <row r="71254">
          <cell r="O71254"/>
        </row>
        <row r="71255">
          <cell r="O71255"/>
        </row>
        <row r="71256">
          <cell r="O71256"/>
        </row>
        <row r="71257">
          <cell r="O71257"/>
        </row>
        <row r="71258">
          <cell r="O71258"/>
        </row>
        <row r="71259">
          <cell r="O71259"/>
        </row>
        <row r="71260">
          <cell r="O71260"/>
        </row>
        <row r="71261">
          <cell r="O71261"/>
        </row>
        <row r="71262">
          <cell r="O71262"/>
        </row>
        <row r="71263">
          <cell r="O71263"/>
        </row>
        <row r="71264">
          <cell r="O71264"/>
        </row>
        <row r="71265">
          <cell r="O71265"/>
        </row>
        <row r="71266">
          <cell r="O71266"/>
        </row>
        <row r="71267">
          <cell r="O71267"/>
        </row>
        <row r="71268">
          <cell r="O71268"/>
        </row>
        <row r="71269">
          <cell r="O71269"/>
        </row>
        <row r="71270">
          <cell r="O71270"/>
        </row>
        <row r="71271">
          <cell r="O71271"/>
        </row>
        <row r="71272">
          <cell r="O71272"/>
        </row>
        <row r="71273">
          <cell r="O71273"/>
        </row>
        <row r="71274">
          <cell r="O71274"/>
        </row>
        <row r="71275">
          <cell r="O71275"/>
        </row>
        <row r="71276">
          <cell r="O71276"/>
        </row>
        <row r="71277">
          <cell r="O71277"/>
        </row>
        <row r="71278">
          <cell r="O71278"/>
        </row>
        <row r="71279">
          <cell r="O71279"/>
        </row>
        <row r="71280">
          <cell r="O71280"/>
        </row>
        <row r="71281">
          <cell r="O71281"/>
        </row>
        <row r="71282">
          <cell r="O71282"/>
        </row>
        <row r="71283">
          <cell r="O71283"/>
        </row>
        <row r="71284">
          <cell r="O71284"/>
        </row>
        <row r="71285">
          <cell r="O71285"/>
        </row>
        <row r="71286">
          <cell r="O71286"/>
        </row>
        <row r="71287">
          <cell r="O71287"/>
        </row>
        <row r="71288">
          <cell r="O71288"/>
        </row>
        <row r="71289">
          <cell r="O71289"/>
        </row>
        <row r="71290">
          <cell r="O71290"/>
        </row>
        <row r="71291">
          <cell r="O71291"/>
        </row>
        <row r="71292">
          <cell r="O71292"/>
        </row>
        <row r="71293">
          <cell r="O71293"/>
        </row>
        <row r="71294">
          <cell r="O71294"/>
        </row>
        <row r="71295">
          <cell r="O71295"/>
        </row>
        <row r="71296">
          <cell r="O71296"/>
        </row>
        <row r="71297">
          <cell r="O71297"/>
        </row>
        <row r="71298">
          <cell r="O71298"/>
        </row>
        <row r="71299">
          <cell r="O71299"/>
        </row>
        <row r="71300">
          <cell r="O71300"/>
        </row>
        <row r="71301">
          <cell r="O71301"/>
        </row>
        <row r="71302">
          <cell r="O71302"/>
        </row>
        <row r="71303">
          <cell r="O71303"/>
        </row>
        <row r="71304">
          <cell r="O71304"/>
        </row>
        <row r="71305">
          <cell r="O71305"/>
        </row>
        <row r="71306">
          <cell r="O71306"/>
        </row>
        <row r="71307">
          <cell r="O71307"/>
        </row>
        <row r="71308">
          <cell r="O71308"/>
        </row>
        <row r="71309">
          <cell r="O71309"/>
        </row>
        <row r="71310">
          <cell r="O71310"/>
        </row>
        <row r="71311">
          <cell r="O71311"/>
        </row>
        <row r="71312">
          <cell r="O71312"/>
        </row>
        <row r="71313">
          <cell r="O71313"/>
        </row>
        <row r="71314">
          <cell r="O71314"/>
        </row>
        <row r="71315">
          <cell r="O71315"/>
        </row>
        <row r="71316">
          <cell r="O71316"/>
        </row>
        <row r="71317">
          <cell r="O71317"/>
        </row>
        <row r="71318">
          <cell r="O71318"/>
        </row>
        <row r="71319">
          <cell r="O71319"/>
        </row>
        <row r="71320">
          <cell r="O71320"/>
        </row>
        <row r="71321">
          <cell r="O71321"/>
        </row>
        <row r="71322">
          <cell r="O71322"/>
        </row>
        <row r="71323">
          <cell r="O71323"/>
        </row>
        <row r="71324">
          <cell r="O71324"/>
        </row>
        <row r="71325">
          <cell r="O71325"/>
        </row>
        <row r="71326">
          <cell r="O71326"/>
        </row>
        <row r="71327">
          <cell r="O71327"/>
        </row>
        <row r="71328">
          <cell r="O71328"/>
        </row>
        <row r="71329">
          <cell r="O71329"/>
        </row>
        <row r="71330">
          <cell r="O71330"/>
        </row>
        <row r="71331">
          <cell r="O71331"/>
        </row>
        <row r="71332">
          <cell r="O71332"/>
        </row>
        <row r="71333">
          <cell r="O71333"/>
        </row>
        <row r="71334">
          <cell r="O71334"/>
        </row>
        <row r="71335">
          <cell r="O71335"/>
        </row>
        <row r="71336">
          <cell r="O71336"/>
        </row>
        <row r="71337">
          <cell r="O71337"/>
        </row>
        <row r="71338">
          <cell r="O71338"/>
        </row>
        <row r="71339">
          <cell r="O71339"/>
        </row>
        <row r="71340">
          <cell r="O71340"/>
        </row>
        <row r="71341">
          <cell r="O71341"/>
        </row>
        <row r="71342">
          <cell r="O71342"/>
        </row>
        <row r="71343">
          <cell r="O71343"/>
        </row>
        <row r="71344">
          <cell r="O71344"/>
        </row>
        <row r="71345">
          <cell r="O71345"/>
        </row>
        <row r="71346">
          <cell r="O71346"/>
        </row>
        <row r="71347">
          <cell r="O71347"/>
        </row>
        <row r="71348">
          <cell r="O71348"/>
        </row>
        <row r="71349">
          <cell r="O71349"/>
        </row>
        <row r="71350">
          <cell r="O71350"/>
        </row>
        <row r="71351">
          <cell r="O71351"/>
        </row>
        <row r="71352">
          <cell r="O71352"/>
        </row>
        <row r="71353">
          <cell r="O71353"/>
        </row>
        <row r="71354">
          <cell r="O71354"/>
        </row>
        <row r="71355">
          <cell r="O71355"/>
        </row>
        <row r="71356">
          <cell r="O71356"/>
        </row>
        <row r="71357">
          <cell r="O71357"/>
        </row>
        <row r="71358">
          <cell r="O71358"/>
        </row>
        <row r="71359">
          <cell r="O71359"/>
        </row>
        <row r="71360">
          <cell r="O71360"/>
        </row>
        <row r="71361">
          <cell r="O71361"/>
        </row>
        <row r="71362">
          <cell r="O71362"/>
        </row>
        <row r="71363">
          <cell r="O71363"/>
        </row>
        <row r="71364">
          <cell r="O71364"/>
        </row>
        <row r="71365">
          <cell r="O71365"/>
        </row>
        <row r="71366">
          <cell r="O71366"/>
        </row>
        <row r="71367">
          <cell r="O71367"/>
        </row>
        <row r="71368">
          <cell r="O71368"/>
        </row>
        <row r="71369">
          <cell r="O71369"/>
        </row>
        <row r="71370">
          <cell r="O71370"/>
        </row>
        <row r="71371">
          <cell r="O71371"/>
        </row>
        <row r="71372">
          <cell r="O71372"/>
        </row>
        <row r="71373">
          <cell r="O71373"/>
        </row>
        <row r="71374">
          <cell r="O71374"/>
        </row>
        <row r="71375">
          <cell r="O71375"/>
        </row>
        <row r="71376">
          <cell r="O71376"/>
        </row>
        <row r="71377">
          <cell r="O71377"/>
        </row>
        <row r="71378">
          <cell r="O71378"/>
        </row>
        <row r="71379">
          <cell r="O71379"/>
        </row>
        <row r="71380">
          <cell r="O71380"/>
        </row>
        <row r="71381">
          <cell r="O71381"/>
        </row>
        <row r="71382">
          <cell r="O71382"/>
        </row>
        <row r="71383">
          <cell r="O71383"/>
        </row>
        <row r="71384">
          <cell r="O71384"/>
        </row>
        <row r="71385">
          <cell r="O71385"/>
        </row>
        <row r="71386">
          <cell r="O71386"/>
        </row>
        <row r="71387">
          <cell r="O71387"/>
        </row>
        <row r="71388">
          <cell r="O71388"/>
        </row>
        <row r="71389">
          <cell r="O71389"/>
        </row>
        <row r="71390">
          <cell r="O71390"/>
        </row>
        <row r="71391">
          <cell r="O71391"/>
        </row>
        <row r="71392">
          <cell r="O71392"/>
        </row>
        <row r="71393">
          <cell r="O71393"/>
        </row>
        <row r="71394">
          <cell r="O71394"/>
        </row>
        <row r="71395">
          <cell r="O71395"/>
        </row>
        <row r="71396">
          <cell r="O71396"/>
        </row>
        <row r="71397">
          <cell r="O71397"/>
        </row>
        <row r="71398">
          <cell r="O71398"/>
        </row>
        <row r="71399">
          <cell r="O71399"/>
        </row>
        <row r="71400">
          <cell r="O71400"/>
        </row>
        <row r="71401">
          <cell r="O71401"/>
        </row>
        <row r="71402">
          <cell r="O71402"/>
        </row>
        <row r="71403">
          <cell r="O71403"/>
        </row>
        <row r="71404">
          <cell r="O71404"/>
        </row>
        <row r="71405">
          <cell r="O71405"/>
        </row>
        <row r="71406">
          <cell r="O71406"/>
        </row>
        <row r="71407">
          <cell r="O71407"/>
        </row>
        <row r="71408">
          <cell r="O71408"/>
        </row>
        <row r="71409">
          <cell r="O71409"/>
        </row>
        <row r="71410">
          <cell r="O71410"/>
        </row>
        <row r="71411">
          <cell r="O71411"/>
        </row>
        <row r="71412">
          <cell r="O71412"/>
        </row>
        <row r="71413">
          <cell r="O71413"/>
        </row>
        <row r="71414">
          <cell r="O71414"/>
        </row>
        <row r="71415">
          <cell r="O71415"/>
        </row>
        <row r="71416">
          <cell r="O71416"/>
        </row>
        <row r="71417">
          <cell r="O71417"/>
        </row>
        <row r="71418">
          <cell r="O71418"/>
        </row>
        <row r="71419">
          <cell r="O71419"/>
        </row>
        <row r="71420">
          <cell r="O71420"/>
        </row>
        <row r="71421">
          <cell r="O71421"/>
        </row>
        <row r="71422">
          <cell r="O71422"/>
        </row>
        <row r="71423">
          <cell r="O71423"/>
        </row>
        <row r="71424">
          <cell r="O71424"/>
        </row>
        <row r="71425">
          <cell r="O71425"/>
        </row>
        <row r="71426">
          <cell r="O71426"/>
        </row>
        <row r="71427">
          <cell r="O71427"/>
        </row>
        <row r="71428">
          <cell r="O71428"/>
        </row>
        <row r="71429">
          <cell r="O71429"/>
        </row>
        <row r="71430">
          <cell r="O71430"/>
        </row>
        <row r="71431">
          <cell r="O71431"/>
        </row>
        <row r="71432">
          <cell r="O71432"/>
        </row>
        <row r="71433">
          <cell r="O71433"/>
        </row>
        <row r="71434">
          <cell r="O71434"/>
        </row>
        <row r="71435">
          <cell r="O71435"/>
        </row>
        <row r="71436">
          <cell r="O71436"/>
        </row>
        <row r="71437">
          <cell r="O71437"/>
        </row>
        <row r="71438">
          <cell r="O71438"/>
        </row>
        <row r="71439">
          <cell r="O71439"/>
        </row>
        <row r="71440">
          <cell r="O71440"/>
        </row>
        <row r="71441">
          <cell r="O71441"/>
        </row>
        <row r="71442">
          <cell r="O71442"/>
        </row>
        <row r="71443">
          <cell r="O71443"/>
        </row>
        <row r="71444">
          <cell r="O71444"/>
        </row>
        <row r="71445">
          <cell r="O71445"/>
        </row>
        <row r="71446">
          <cell r="O71446"/>
        </row>
        <row r="71447">
          <cell r="O71447"/>
        </row>
        <row r="71448">
          <cell r="O71448"/>
        </row>
        <row r="71449">
          <cell r="O71449"/>
        </row>
        <row r="71450">
          <cell r="O71450"/>
        </row>
        <row r="71451">
          <cell r="O71451"/>
        </row>
        <row r="71452">
          <cell r="O71452"/>
        </row>
        <row r="71453">
          <cell r="O71453"/>
        </row>
        <row r="71454">
          <cell r="O71454"/>
        </row>
        <row r="71455">
          <cell r="O71455"/>
        </row>
        <row r="71456">
          <cell r="O71456"/>
        </row>
        <row r="71457">
          <cell r="O71457"/>
        </row>
        <row r="71458">
          <cell r="O71458"/>
        </row>
        <row r="71459">
          <cell r="O71459"/>
        </row>
        <row r="71460">
          <cell r="O71460"/>
        </row>
        <row r="71461">
          <cell r="O71461"/>
        </row>
        <row r="71462">
          <cell r="O71462"/>
        </row>
        <row r="71463">
          <cell r="O71463"/>
        </row>
        <row r="71464">
          <cell r="O71464"/>
        </row>
        <row r="71465">
          <cell r="O71465"/>
        </row>
        <row r="71466">
          <cell r="O71466"/>
        </row>
        <row r="71467">
          <cell r="O71467"/>
        </row>
        <row r="71468">
          <cell r="O71468"/>
        </row>
        <row r="71469">
          <cell r="O71469"/>
        </row>
        <row r="71470">
          <cell r="O71470"/>
        </row>
        <row r="71471">
          <cell r="O71471"/>
        </row>
        <row r="71472">
          <cell r="O71472"/>
        </row>
        <row r="71473">
          <cell r="O71473"/>
        </row>
        <row r="71474">
          <cell r="O71474"/>
        </row>
        <row r="71475">
          <cell r="O71475"/>
        </row>
        <row r="71476">
          <cell r="O71476"/>
        </row>
        <row r="71477">
          <cell r="O71477"/>
        </row>
        <row r="71478">
          <cell r="O71478"/>
        </row>
        <row r="71479">
          <cell r="O71479"/>
        </row>
        <row r="71480">
          <cell r="O71480"/>
        </row>
        <row r="71481">
          <cell r="O71481"/>
        </row>
        <row r="71482">
          <cell r="O71482"/>
        </row>
        <row r="71483">
          <cell r="O71483"/>
        </row>
        <row r="71484">
          <cell r="O71484"/>
        </row>
        <row r="71485">
          <cell r="O71485"/>
        </row>
        <row r="71486">
          <cell r="O71486"/>
        </row>
        <row r="71487">
          <cell r="O71487"/>
        </row>
        <row r="71488">
          <cell r="O71488"/>
        </row>
        <row r="71489">
          <cell r="O71489"/>
        </row>
        <row r="71490">
          <cell r="O71490"/>
        </row>
        <row r="71491">
          <cell r="O71491"/>
        </row>
        <row r="71492">
          <cell r="O71492"/>
        </row>
        <row r="71493">
          <cell r="O71493"/>
        </row>
        <row r="71494">
          <cell r="O71494"/>
        </row>
        <row r="71495">
          <cell r="O71495"/>
        </row>
        <row r="71496">
          <cell r="O71496"/>
        </row>
        <row r="71497">
          <cell r="O71497"/>
        </row>
        <row r="71498">
          <cell r="O71498"/>
        </row>
        <row r="71499">
          <cell r="O71499"/>
        </row>
        <row r="71500">
          <cell r="O71500"/>
        </row>
        <row r="71501">
          <cell r="O71501"/>
        </row>
        <row r="71502">
          <cell r="O71502"/>
        </row>
        <row r="71503">
          <cell r="O71503"/>
        </row>
        <row r="71504">
          <cell r="O71504"/>
        </row>
        <row r="71505">
          <cell r="O71505"/>
        </row>
        <row r="71506">
          <cell r="O71506"/>
        </row>
        <row r="71507">
          <cell r="O71507"/>
        </row>
        <row r="71508">
          <cell r="O71508"/>
        </row>
        <row r="71509">
          <cell r="O71509"/>
        </row>
        <row r="71510">
          <cell r="O71510"/>
        </row>
        <row r="71511">
          <cell r="O71511"/>
        </row>
        <row r="71512">
          <cell r="O71512"/>
        </row>
        <row r="71513">
          <cell r="O71513"/>
        </row>
        <row r="71514">
          <cell r="O71514"/>
        </row>
        <row r="71515">
          <cell r="O71515"/>
        </row>
        <row r="71516">
          <cell r="O71516"/>
        </row>
        <row r="71517">
          <cell r="O71517"/>
        </row>
        <row r="71518">
          <cell r="O71518"/>
        </row>
        <row r="71519">
          <cell r="O71519"/>
        </row>
        <row r="71520">
          <cell r="O71520"/>
        </row>
        <row r="71521">
          <cell r="O71521"/>
        </row>
        <row r="71522">
          <cell r="O71522"/>
        </row>
        <row r="71523">
          <cell r="O71523"/>
        </row>
        <row r="71524">
          <cell r="O71524"/>
        </row>
        <row r="71525">
          <cell r="O71525"/>
        </row>
        <row r="71526">
          <cell r="O71526"/>
        </row>
        <row r="71527">
          <cell r="O71527"/>
        </row>
        <row r="71528">
          <cell r="O71528"/>
        </row>
        <row r="71529">
          <cell r="O71529"/>
        </row>
        <row r="71530">
          <cell r="O71530"/>
        </row>
        <row r="71531">
          <cell r="O71531"/>
        </row>
        <row r="71532">
          <cell r="O71532"/>
        </row>
        <row r="71533">
          <cell r="O71533"/>
        </row>
        <row r="71534">
          <cell r="O71534"/>
        </row>
        <row r="71535">
          <cell r="O71535"/>
        </row>
        <row r="71536">
          <cell r="O71536"/>
        </row>
        <row r="71537">
          <cell r="O71537"/>
        </row>
        <row r="71538">
          <cell r="O71538"/>
        </row>
        <row r="71539">
          <cell r="O71539"/>
        </row>
        <row r="71540">
          <cell r="O71540"/>
        </row>
        <row r="71541">
          <cell r="O71541"/>
        </row>
        <row r="71542">
          <cell r="O71542"/>
        </row>
        <row r="71543">
          <cell r="O71543"/>
        </row>
        <row r="71544">
          <cell r="O71544"/>
        </row>
        <row r="71545">
          <cell r="O71545"/>
        </row>
        <row r="71546">
          <cell r="O71546"/>
        </row>
        <row r="71547">
          <cell r="O71547"/>
        </row>
        <row r="71548">
          <cell r="O71548"/>
        </row>
        <row r="71549">
          <cell r="O71549"/>
        </row>
        <row r="71550">
          <cell r="O71550"/>
        </row>
        <row r="71551">
          <cell r="O71551"/>
        </row>
        <row r="71552">
          <cell r="O71552"/>
        </row>
        <row r="71553">
          <cell r="O71553"/>
        </row>
        <row r="71554">
          <cell r="O71554"/>
        </row>
        <row r="71555">
          <cell r="O71555"/>
        </row>
        <row r="71556">
          <cell r="O71556"/>
        </row>
        <row r="71557">
          <cell r="O71557"/>
        </row>
        <row r="71558">
          <cell r="O71558"/>
        </row>
        <row r="71559">
          <cell r="O71559"/>
        </row>
        <row r="71560">
          <cell r="O71560"/>
        </row>
        <row r="71561">
          <cell r="O71561"/>
        </row>
        <row r="71562">
          <cell r="O71562"/>
        </row>
        <row r="71563">
          <cell r="O71563"/>
        </row>
        <row r="71564">
          <cell r="O71564"/>
        </row>
        <row r="71565">
          <cell r="O71565"/>
        </row>
        <row r="71566">
          <cell r="O71566"/>
        </row>
        <row r="71567">
          <cell r="O71567"/>
        </row>
        <row r="71568">
          <cell r="O71568"/>
        </row>
        <row r="71569">
          <cell r="O71569"/>
        </row>
        <row r="71570">
          <cell r="O71570"/>
        </row>
        <row r="71571">
          <cell r="O71571"/>
        </row>
        <row r="71572">
          <cell r="O71572"/>
        </row>
        <row r="71573">
          <cell r="O71573"/>
        </row>
        <row r="71574">
          <cell r="O71574"/>
        </row>
        <row r="71575">
          <cell r="O71575"/>
        </row>
        <row r="71576">
          <cell r="O71576"/>
        </row>
        <row r="71577">
          <cell r="O71577"/>
        </row>
        <row r="71578">
          <cell r="O71578"/>
        </row>
        <row r="71579">
          <cell r="O71579"/>
        </row>
        <row r="71580">
          <cell r="O71580"/>
        </row>
        <row r="71581">
          <cell r="O71581"/>
        </row>
        <row r="71582">
          <cell r="O71582"/>
        </row>
        <row r="71583">
          <cell r="O71583"/>
        </row>
        <row r="71584">
          <cell r="O71584"/>
        </row>
        <row r="71585">
          <cell r="O71585"/>
        </row>
        <row r="71586">
          <cell r="O71586"/>
        </row>
        <row r="71587">
          <cell r="O71587"/>
        </row>
        <row r="71588">
          <cell r="O71588"/>
        </row>
        <row r="71589">
          <cell r="O71589"/>
        </row>
        <row r="71590">
          <cell r="O71590"/>
        </row>
        <row r="71591">
          <cell r="O71591"/>
        </row>
        <row r="71592">
          <cell r="O71592"/>
        </row>
        <row r="71593">
          <cell r="O71593"/>
        </row>
        <row r="71594">
          <cell r="O71594"/>
        </row>
        <row r="71595">
          <cell r="O71595"/>
        </row>
        <row r="71596">
          <cell r="O71596"/>
        </row>
        <row r="71597">
          <cell r="O71597"/>
        </row>
        <row r="71598">
          <cell r="O71598"/>
        </row>
        <row r="71599">
          <cell r="O71599"/>
        </row>
        <row r="71600">
          <cell r="O71600"/>
        </row>
        <row r="71601">
          <cell r="O71601"/>
        </row>
        <row r="71602">
          <cell r="O71602"/>
        </row>
        <row r="71603">
          <cell r="O71603"/>
        </row>
        <row r="71604">
          <cell r="O71604"/>
        </row>
        <row r="71605">
          <cell r="O71605"/>
        </row>
        <row r="71606">
          <cell r="O71606"/>
        </row>
        <row r="71607">
          <cell r="O71607"/>
        </row>
        <row r="71608">
          <cell r="O71608"/>
        </row>
        <row r="71609">
          <cell r="O71609"/>
        </row>
        <row r="71610">
          <cell r="O71610"/>
        </row>
        <row r="71611">
          <cell r="O71611"/>
        </row>
        <row r="71612">
          <cell r="O71612"/>
        </row>
        <row r="71613">
          <cell r="O71613"/>
        </row>
        <row r="71614">
          <cell r="O71614"/>
        </row>
        <row r="71615">
          <cell r="O71615"/>
        </row>
        <row r="71616">
          <cell r="O71616"/>
        </row>
        <row r="71617">
          <cell r="O71617"/>
        </row>
        <row r="71618">
          <cell r="O71618"/>
        </row>
        <row r="71619">
          <cell r="O71619"/>
        </row>
        <row r="71620">
          <cell r="O71620"/>
        </row>
        <row r="71621">
          <cell r="O71621"/>
        </row>
        <row r="71622">
          <cell r="O71622"/>
        </row>
        <row r="71623">
          <cell r="O71623"/>
        </row>
        <row r="71624">
          <cell r="O71624"/>
        </row>
        <row r="71625">
          <cell r="O71625"/>
        </row>
        <row r="71626">
          <cell r="O71626"/>
        </row>
        <row r="71627">
          <cell r="O71627"/>
        </row>
        <row r="71628">
          <cell r="O71628"/>
        </row>
        <row r="71629">
          <cell r="O71629"/>
        </row>
        <row r="71630">
          <cell r="O71630"/>
        </row>
        <row r="71631">
          <cell r="O71631"/>
        </row>
        <row r="71632">
          <cell r="O71632"/>
        </row>
        <row r="71633">
          <cell r="O71633"/>
        </row>
        <row r="71634">
          <cell r="O71634"/>
        </row>
        <row r="71635">
          <cell r="O71635"/>
        </row>
        <row r="71636">
          <cell r="O71636"/>
        </row>
        <row r="71637">
          <cell r="O71637"/>
        </row>
        <row r="71638">
          <cell r="O71638"/>
        </row>
        <row r="71639">
          <cell r="O71639"/>
        </row>
        <row r="71640">
          <cell r="O71640"/>
        </row>
        <row r="71641">
          <cell r="O71641"/>
        </row>
        <row r="71642">
          <cell r="O71642"/>
        </row>
        <row r="71643">
          <cell r="O71643"/>
        </row>
        <row r="71644">
          <cell r="O71644"/>
        </row>
        <row r="71645">
          <cell r="O71645"/>
        </row>
        <row r="71646">
          <cell r="O71646"/>
        </row>
        <row r="71647">
          <cell r="O71647"/>
        </row>
        <row r="71648">
          <cell r="O71648"/>
        </row>
        <row r="71649">
          <cell r="O71649"/>
        </row>
        <row r="71650">
          <cell r="O71650"/>
        </row>
        <row r="71651">
          <cell r="O71651"/>
        </row>
        <row r="71652">
          <cell r="O71652"/>
        </row>
        <row r="71653">
          <cell r="O71653"/>
        </row>
        <row r="71654">
          <cell r="O71654"/>
        </row>
        <row r="71655">
          <cell r="O71655"/>
        </row>
        <row r="71656">
          <cell r="O71656"/>
        </row>
        <row r="71657">
          <cell r="O71657"/>
        </row>
        <row r="71658">
          <cell r="O71658"/>
        </row>
        <row r="71659">
          <cell r="O71659"/>
        </row>
        <row r="71660">
          <cell r="O71660"/>
        </row>
        <row r="71661">
          <cell r="O71661"/>
        </row>
        <row r="71662">
          <cell r="O71662"/>
        </row>
        <row r="71663">
          <cell r="O71663"/>
        </row>
        <row r="71664">
          <cell r="O71664"/>
        </row>
        <row r="71665">
          <cell r="O71665"/>
        </row>
        <row r="71666">
          <cell r="O71666"/>
        </row>
        <row r="71667">
          <cell r="O71667"/>
        </row>
        <row r="71668">
          <cell r="O71668"/>
        </row>
        <row r="71669">
          <cell r="O71669"/>
        </row>
        <row r="71670">
          <cell r="O71670"/>
        </row>
        <row r="71671">
          <cell r="O71671"/>
        </row>
        <row r="71672">
          <cell r="O71672"/>
        </row>
        <row r="71673">
          <cell r="O71673"/>
        </row>
        <row r="71674">
          <cell r="O71674"/>
        </row>
        <row r="71675">
          <cell r="O71675"/>
        </row>
        <row r="71676">
          <cell r="O71676"/>
        </row>
        <row r="71677">
          <cell r="O71677"/>
        </row>
        <row r="71678">
          <cell r="O71678"/>
        </row>
        <row r="71679">
          <cell r="O71679"/>
        </row>
        <row r="71680">
          <cell r="O71680"/>
        </row>
        <row r="71681">
          <cell r="O71681"/>
        </row>
        <row r="71682">
          <cell r="O71682"/>
        </row>
        <row r="71683">
          <cell r="O71683"/>
        </row>
        <row r="71684">
          <cell r="O71684"/>
        </row>
        <row r="71685">
          <cell r="O71685"/>
        </row>
        <row r="71686">
          <cell r="O71686"/>
        </row>
        <row r="71687">
          <cell r="O71687"/>
        </row>
        <row r="71688">
          <cell r="O71688"/>
        </row>
        <row r="71689">
          <cell r="O71689"/>
        </row>
        <row r="71690">
          <cell r="O71690"/>
        </row>
        <row r="71691">
          <cell r="O71691"/>
        </row>
        <row r="71692">
          <cell r="O71692"/>
        </row>
        <row r="71693">
          <cell r="O71693"/>
        </row>
        <row r="71694">
          <cell r="O71694"/>
        </row>
        <row r="71695">
          <cell r="O71695"/>
        </row>
        <row r="71696">
          <cell r="O71696"/>
        </row>
        <row r="71697">
          <cell r="O71697"/>
        </row>
        <row r="71698">
          <cell r="O71698"/>
        </row>
        <row r="71699">
          <cell r="O71699"/>
        </row>
        <row r="71700">
          <cell r="O71700"/>
        </row>
        <row r="71701">
          <cell r="O71701"/>
        </row>
        <row r="71702">
          <cell r="O71702"/>
        </row>
        <row r="71703">
          <cell r="O71703"/>
        </row>
        <row r="71704">
          <cell r="O71704"/>
        </row>
        <row r="71705">
          <cell r="O71705"/>
        </row>
        <row r="71706">
          <cell r="O71706"/>
        </row>
        <row r="71707">
          <cell r="O71707"/>
        </row>
        <row r="71708">
          <cell r="O71708"/>
        </row>
        <row r="71709">
          <cell r="O71709"/>
        </row>
        <row r="71710">
          <cell r="O71710"/>
        </row>
        <row r="71711">
          <cell r="O71711"/>
        </row>
        <row r="71712">
          <cell r="O71712"/>
        </row>
        <row r="71713">
          <cell r="O71713"/>
        </row>
        <row r="71714">
          <cell r="O71714"/>
        </row>
        <row r="71715">
          <cell r="O71715"/>
        </row>
        <row r="71716">
          <cell r="O71716"/>
        </row>
        <row r="71717">
          <cell r="O71717"/>
        </row>
        <row r="71718">
          <cell r="O71718"/>
        </row>
        <row r="71719">
          <cell r="O71719"/>
        </row>
        <row r="71720">
          <cell r="O71720"/>
        </row>
        <row r="71721">
          <cell r="O71721"/>
        </row>
        <row r="71722">
          <cell r="O71722"/>
        </row>
        <row r="71723">
          <cell r="O71723"/>
        </row>
        <row r="71724">
          <cell r="O71724"/>
        </row>
        <row r="71725">
          <cell r="O71725"/>
        </row>
        <row r="71726">
          <cell r="O71726"/>
        </row>
        <row r="71727">
          <cell r="O71727"/>
        </row>
        <row r="71728">
          <cell r="O71728"/>
        </row>
        <row r="71729">
          <cell r="O71729"/>
        </row>
        <row r="71730">
          <cell r="O71730"/>
        </row>
        <row r="71731">
          <cell r="O71731"/>
        </row>
        <row r="71732">
          <cell r="O71732"/>
        </row>
        <row r="71733">
          <cell r="O71733"/>
        </row>
        <row r="71734">
          <cell r="O71734"/>
        </row>
        <row r="71735">
          <cell r="O71735"/>
        </row>
        <row r="71736">
          <cell r="O71736"/>
        </row>
        <row r="71737">
          <cell r="O71737"/>
        </row>
        <row r="71738">
          <cell r="O71738"/>
        </row>
        <row r="71739">
          <cell r="O71739"/>
        </row>
        <row r="71740">
          <cell r="O71740"/>
        </row>
        <row r="71741">
          <cell r="O71741"/>
        </row>
        <row r="71742">
          <cell r="O71742"/>
        </row>
        <row r="71743">
          <cell r="O71743"/>
        </row>
        <row r="71744">
          <cell r="O71744"/>
        </row>
        <row r="71745">
          <cell r="O71745"/>
        </row>
        <row r="71746">
          <cell r="O71746"/>
        </row>
        <row r="71747">
          <cell r="O71747"/>
        </row>
        <row r="71748">
          <cell r="O71748"/>
        </row>
        <row r="71749">
          <cell r="O71749"/>
        </row>
        <row r="71750">
          <cell r="O71750"/>
        </row>
        <row r="71751">
          <cell r="O71751"/>
        </row>
        <row r="71752">
          <cell r="O71752"/>
        </row>
        <row r="71753">
          <cell r="O71753"/>
        </row>
        <row r="71754">
          <cell r="O71754"/>
        </row>
        <row r="71755">
          <cell r="O71755"/>
        </row>
        <row r="71756">
          <cell r="O71756"/>
        </row>
        <row r="71757">
          <cell r="O71757"/>
        </row>
        <row r="71758">
          <cell r="O71758"/>
        </row>
        <row r="71759">
          <cell r="O71759"/>
        </row>
        <row r="71760">
          <cell r="O71760"/>
        </row>
        <row r="71761">
          <cell r="O71761"/>
        </row>
        <row r="71762">
          <cell r="O71762"/>
        </row>
        <row r="71763">
          <cell r="O71763"/>
        </row>
        <row r="71764">
          <cell r="O71764"/>
        </row>
        <row r="71765">
          <cell r="O71765"/>
        </row>
        <row r="71766">
          <cell r="O71766"/>
        </row>
        <row r="71767">
          <cell r="O71767"/>
        </row>
        <row r="71768">
          <cell r="O71768"/>
        </row>
        <row r="71769">
          <cell r="O71769"/>
        </row>
        <row r="71770">
          <cell r="O71770"/>
        </row>
        <row r="71771">
          <cell r="O71771"/>
        </row>
        <row r="71772">
          <cell r="O71772"/>
        </row>
        <row r="71773">
          <cell r="O71773"/>
        </row>
        <row r="71774">
          <cell r="O71774"/>
        </row>
        <row r="71775">
          <cell r="O71775"/>
        </row>
        <row r="71776">
          <cell r="O71776"/>
        </row>
        <row r="71777">
          <cell r="O71777"/>
        </row>
        <row r="71778">
          <cell r="O71778"/>
        </row>
        <row r="71779">
          <cell r="O71779"/>
        </row>
        <row r="71780">
          <cell r="O71780"/>
        </row>
        <row r="71781">
          <cell r="O71781"/>
        </row>
        <row r="71782">
          <cell r="O71782"/>
        </row>
        <row r="71783">
          <cell r="O71783"/>
        </row>
        <row r="71784">
          <cell r="O71784"/>
        </row>
        <row r="71785">
          <cell r="O71785"/>
        </row>
        <row r="71786">
          <cell r="O71786"/>
        </row>
        <row r="71787">
          <cell r="O71787"/>
        </row>
        <row r="71788">
          <cell r="O71788"/>
        </row>
        <row r="71789">
          <cell r="O71789"/>
        </row>
        <row r="71790">
          <cell r="O71790"/>
        </row>
        <row r="71791">
          <cell r="O71791"/>
        </row>
        <row r="71792">
          <cell r="O71792"/>
        </row>
        <row r="71793">
          <cell r="O71793"/>
        </row>
        <row r="71794">
          <cell r="O71794"/>
        </row>
        <row r="71795">
          <cell r="O71795"/>
        </row>
        <row r="71796">
          <cell r="O71796"/>
        </row>
        <row r="71797">
          <cell r="O71797"/>
        </row>
        <row r="71798">
          <cell r="O71798"/>
        </row>
        <row r="71799">
          <cell r="O71799"/>
        </row>
        <row r="71800">
          <cell r="O71800"/>
        </row>
        <row r="71801">
          <cell r="O71801"/>
        </row>
        <row r="71802">
          <cell r="O71802"/>
        </row>
        <row r="71803">
          <cell r="O71803"/>
        </row>
        <row r="71804">
          <cell r="O71804"/>
        </row>
        <row r="71805">
          <cell r="O71805"/>
        </row>
        <row r="71806">
          <cell r="O71806"/>
        </row>
        <row r="71807">
          <cell r="O71807"/>
        </row>
        <row r="71808">
          <cell r="O71808"/>
        </row>
        <row r="71809">
          <cell r="O71809"/>
        </row>
        <row r="71810">
          <cell r="O71810"/>
        </row>
        <row r="71811">
          <cell r="O71811"/>
        </row>
        <row r="71812">
          <cell r="O71812"/>
        </row>
        <row r="71813">
          <cell r="O71813"/>
        </row>
        <row r="71814">
          <cell r="O71814"/>
        </row>
        <row r="71815">
          <cell r="O71815"/>
        </row>
        <row r="71816">
          <cell r="O71816"/>
        </row>
        <row r="71817">
          <cell r="O71817"/>
        </row>
        <row r="71818">
          <cell r="O71818"/>
        </row>
        <row r="71819">
          <cell r="O71819"/>
        </row>
        <row r="71820">
          <cell r="O71820"/>
        </row>
        <row r="71821">
          <cell r="O71821"/>
        </row>
        <row r="71822">
          <cell r="O71822"/>
        </row>
        <row r="71823">
          <cell r="O71823"/>
        </row>
        <row r="71824">
          <cell r="O71824"/>
        </row>
        <row r="71825">
          <cell r="O71825"/>
        </row>
        <row r="71826">
          <cell r="O71826"/>
        </row>
        <row r="71827">
          <cell r="O71827"/>
        </row>
        <row r="71828">
          <cell r="O71828"/>
        </row>
        <row r="71829">
          <cell r="O71829"/>
        </row>
        <row r="71830">
          <cell r="O71830"/>
        </row>
        <row r="71831">
          <cell r="O71831"/>
        </row>
        <row r="71832">
          <cell r="O71832"/>
        </row>
        <row r="71833">
          <cell r="O71833"/>
        </row>
        <row r="71834">
          <cell r="O71834"/>
        </row>
        <row r="71835">
          <cell r="O71835"/>
        </row>
        <row r="71836">
          <cell r="O71836"/>
        </row>
        <row r="71837">
          <cell r="O71837"/>
        </row>
        <row r="71838">
          <cell r="O71838"/>
        </row>
        <row r="71839">
          <cell r="O71839"/>
        </row>
        <row r="71840">
          <cell r="O71840"/>
        </row>
        <row r="71841">
          <cell r="O71841"/>
        </row>
        <row r="71842">
          <cell r="O71842"/>
        </row>
        <row r="71843">
          <cell r="O71843"/>
        </row>
        <row r="71844">
          <cell r="O71844"/>
        </row>
        <row r="71845">
          <cell r="O71845"/>
        </row>
        <row r="71846">
          <cell r="O71846"/>
        </row>
        <row r="71847">
          <cell r="O71847"/>
        </row>
        <row r="71848">
          <cell r="O71848"/>
        </row>
        <row r="71849">
          <cell r="O71849"/>
        </row>
        <row r="71850">
          <cell r="O71850"/>
        </row>
        <row r="71851">
          <cell r="O71851"/>
        </row>
        <row r="71852">
          <cell r="O71852"/>
        </row>
        <row r="71853">
          <cell r="O71853"/>
        </row>
        <row r="71854">
          <cell r="O71854"/>
        </row>
        <row r="71855">
          <cell r="O71855"/>
        </row>
        <row r="71856">
          <cell r="O71856"/>
        </row>
        <row r="71857">
          <cell r="O71857"/>
        </row>
        <row r="71858">
          <cell r="O71858"/>
        </row>
        <row r="71859">
          <cell r="O71859"/>
        </row>
        <row r="71860">
          <cell r="O71860"/>
        </row>
        <row r="71861">
          <cell r="O71861"/>
        </row>
        <row r="71862">
          <cell r="O71862"/>
        </row>
        <row r="71863">
          <cell r="O71863"/>
        </row>
        <row r="71864">
          <cell r="O71864"/>
        </row>
        <row r="71865">
          <cell r="O71865"/>
        </row>
        <row r="71866">
          <cell r="O71866"/>
        </row>
        <row r="71867">
          <cell r="O71867"/>
        </row>
        <row r="71868">
          <cell r="O71868"/>
        </row>
        <row r="71869">
          <cell r="O71869"/>
        </row>
        <row r="71870">
          <cell r="O71870"/>
        </row>
        <row r="71871">
          <cell r="O71871"/>
        </row>
        <row r="71872">
          <cell r="O71872"/>
        </row>
        <row r="71873">
          <cell r="O71873"/>
        </row>
        <row r="71874">
          <cell r="O71874"/>
        </row>
        <row r="71875">
          <cell r="O71875"/>
        </row>
        <row r="71876">
          <cell r="O71876"/>
        </row>
        <row r="71877">
          <cell r="O71877"/>
        </row>
        <row r="71878">
          <cell r="O71878"/>
        </row>
        <row r="71879">
          <cell r="O71879"/>
        </row>
        <row r="71880">
          <cell r="O71880"/>
        </row>
        <row r="71881">
          <cell r="O71881"/>
        </row>
        <row r="71882">
          <cell r="O71882"/>
        </row>
        <row r="71883">
          <cell r="O71883"/>
        </row>
        <row r="71884">
          <cell r="O71884"/>
        </row>
        <row r="71885">
          <cell r="O71885"/>
        </row>
        <row r="71886">
          <cell r="O71886"/>
        </row>
        <row r="71887">
          <cell r="O71887"/>
        </row>
        <row r="71888">
          <cell r="O71888"/>
        </row>
        <row r="71889">
          <cell r="O71889"/>
        </row>
        <row r="71890">
          <cell r="O71890"/>
        </row>
        <row r="71891">
          <cell r="O71891"/>
        </row>
        <row r="71892">
          <cell r="O71892"/>
        </row>
        <row r="71893">
          <cell r="O71893"/>
        </row>
        <row r="71894">
          <cell r="O71894"/>
        </row>
        <row r="71895">
          <cell r="O71895"/>
        </row>
        <row r="71896">
          <cell r="O71896"/>
        </row>
        <row r="71897">
          <cell r="O71897"/>
        </row>
        <row r="71898">
          <cell r="O71898"/>
        </row>
        <row r="71899">
          <cell r="O71899"/>
        </row>
        <row r="71900">
          <cell r="O71900"/>
        </row>
        <row r="71901">
          <cell r="O71901"/>
        </row>
        <row r="71902">
          <cell r="O71902"/>
        </row>
        <row r="71903">
          <cell r="O71903"/>
        </row>
        <row r="71904">
          <cell r="O71904"/>
        </row>
        <row r="71905">
          <cell r="O71905"/>
        </row>
        <row r="71906">
          <cell r="O71906"/>
        </row>
        <row r="71907">
          <cell r="O71907"/>
        </row>
        <row r="71908">
          <cell r="O71908"/>
        </row>
        <row r="71909">
          <cell r="O71909"/>
        </row>
        <row r="71910">
          <cell r="O71910"/>
        </row>
        <row r="71911">
          <cell r="O71911"/>
        </row>
        <row r="71912">
          <cell r="O71912"/>
        </row>
        <row r="71913">
          <cell r="O71913"/>
        </row>
        <row r="71914">
          <cell r="O71914"/>
        </row>
        <row r="71915">
          <cell r="O71915"/>
        </row>
        <row r="71916">
          <cell r="O71916"/>
        </row>
        <row r="71917">
          <cell r="O71917"/>
        </row>
        <row r="71918">
          <cell r="O71918"/>
        </row>
        <row r="71919">
          <cell r="O71919"/>
        </row>
        <row r="71920">
          <cell r="O71920"/>
        </row>
        <row r="71921">
          <cell r="O71921"/>
        </row>
        <row r="71922">
          <cell r="O71922"/>
        </row>
        <row r="71923">
          <cell r="O71923"/>
        </row>
        <row r="71924">
          <cell r="O71924"/>
        </row>
        <row r="71925">
          <cell r="O71925"/>
        </row>
        <row r="71926">
          <cell r="O71926"/>
        </row>
        <row r="71927">
          <cell r="O71927"/>
        </row>
        <row r="71928">
          <cell r="O71928"/>
        </row>
        <row r="71929">
          <cell r="O71929"/>
        </row>
        <row r="71930">
          <cell r="O71930"/>
        </row>
        <row r="71931">
          <cell r="O71931"/>
        </row>
        <row r="71932">
          <cell r="O71932"/>
        </row>
        <row r="71933">
          <cell r="O71933"/>
        </row>
        <row r="71934">
          <cell r="O71934"/>
        </row>
        <row r="71935">
          <cell r="O71935"/>
        </row>
        <row r="71936">
          <cell r="O71936"/>
        </row>
        <row r="71937">
          <cell r="O71937"/>
        </row>
        <row r="71938">
          <cell r="O71938"/>
        </row>
        <row r="71939">
          <cell r="O71939"/>
        </row>
        <row r="71940">
          <cell r="O71940"/>
        </row>
        <row r="71941">
          <cell r="O71941"/>
        </row>
        <row r="71942">
          <cell r="O71942"/>
        </row>
        <row r="71943">
          <cell r="O71943"/>
        </row>
        <row r="71944">
          <cell r="O71944"/>
        </row>
        <row r="71945">
          <cell r="O71945"/>
        </row>
        <row r="71946">
          <cell r="O71946"/>
        </row>
        <row r="71947">
          <cell r="O71947"/>
        </row>
        <row r="71948">
          <cell r="O71948"/>
        </row>
        <row r="71949">
          <cell r="O71949"/>
        </row>
        <row r="71950">
          <cell r="O71950"/>
        </row>
        <row r="71951">
          <cell r="O71951"/>
        </row>
        <row r="71952">
          <cell r="O71952"/>
        </row>
        <row r="71953">
          <cell r="O71953"/>
        </row>
        <row r="71954">
          <cell r="O71954"/>
        </row>
        <row r="71955">
          <cell r="O71955"/>
        </row>
        <row r="71956">
          <cell r="O71956"/>
        </row>
        <row r="71957">
          <cell r="O71957"/>
        </row>
        <row r="71958">
          <cell r="O71958"/>
        </row>
        <row r="71959">
          <cell r="O71959"/>
        </row>
        <row r="71960">
          <cell r="O71960"/>
        </row>
        <row r="71961">
          <cell r="O71961"/>
        </row>
        <row r="71962">
          <cell r="O71962"/>
        </row>
        <row r="71963">
          <cell r="O71963"/>
        </row>
        <row r="71964">
          <cell r="O71964"/>
        </row>
        <row r="71965">
          <cell r="O71965"/>
        </row>
        <row r="71966">
          <cell r="O71966"/>
        </row>
        <row r="71967">
          <cell r="O71967"/>
        </row>
        <row r="71968">
          <cell r="O71968"/>
        </row>
        <row r="71969">
          <cell r="O71969"/>
        </row>
        <row r="71970">
          <cell r="O71970"/>
        </row>
        <row r="71971">
          <cell r="O71971"/>
        </row>
        <row r="71972">
          <cell r="O71972"/>
        </row>
        <row r="71973">
          <cell r="O71973"/>
        </row>
        <row r="71974">
          <cell r="O71974"/>
        </row>
        <row r="71975">
          <cell r="O71975"/>
        </row>
        <row r="71976">
          <cell r="O71976"/>
        </row>
        <row r="71977">
          <cell r="O71977"/>
        </row>
        <row r="71978">
          <cell r="O71978"/>
        </row>
        <row r="71979">
          <cell r="O71979"/>
        </row>
        <row r="71980">
          <cell r="O71980"/>
        </row>
        <row r="71981">
          <cell r="O71981"/>
        </row>
        <row r="71982">
          <cell r="O71982"/>
        </row>
        <row r="71983">
          <cell r="O71983"/>
        </row>
        <row r="71984">
          <cell r="O71984"/>
        </row>
        <row r="71985">
          <cell r="O71985"/>
        </row>
        <row r="71986">
          <cell r="O71986"/>
        </row>
        <row r="71987">
          <cell r="O71987"/>
        </row>
        <row r="71988">
          <cell r="O71988"/>
        </row>
        <row r="71989">
          <cell r="O71989"/>
        </row>
        <row r="71990">
          <cell r="O71990"/>
        </row>
        <row r="71991">
          <cell r="O71991"/>
        </row>
        <row r="71992">
          <cell r="O71992"/>
        </row>
        <row r="71993">
          <cell r="O71993"/>
        </row>
        <row r="71994">
          <cell r="O71994"/>
        </row>
        <row r="71995">
          <cell r="O71995"/>
        </row>
        <row r="71996">
          <cell r="O71996"/>
        </row>
        <row r="71997">
          <cell r="O71997"/>
        </row>
        <row r="71998">
          <cell r="O71998"/>
        </row>
        <row r="71999">
          <cell r="O71999"/>
        </row>
        <row r="72000">
          <cell r="O72000"/>
        </row>
        <row r="72001">
          <cell r="O72001"/>
        </row>
        <row r="72002">
          <cell r="O72002"/>
        </row>
        <row r="72003">
          <cell r="O72003"/>
        </row>
        <row r="72004">
          <cell r="O72004"/>
        </row>
        <row r="72005">
          <cell r="O72005"/>
        </row>
        <row r="72006">
          <cell r="O72006"/>
        </row>
        <row r="72007">
          <cell r="O72007"/>
        </row>
        <row r="72008">
          <cell r="O72008"/>
        </row>
        <row r="72009">
          <cell r="O72009"/>
        </row>
        <row r="72010">
          <cell r="O72010"/>
        </row>
        <row r="72011">
          <cell r="O72011"/>
        </row>
        <row r="72012">
          <cell r="O72012"/>
        </row>
        <row r="72013">
          <cell r="O72013"/>
        </row>
        <row r="72014">
          <cell r="O72014"/>
        </row>
        <row r="72015">
          <cell r="O72015"/>
        </row>
        <row r="72016">
          <cell r="O72016"/>
        </row>
        <row r="72017">
          <cell r="O72017"/>
        </row>
        <row r="72018">
          <cell r="O72018"/>
        </row>
        <row r="72019">
          <cell r="O72019"/>
        </row>
        <row r="72020">
          <cell r="O72020"/>
        </row>
        <row r="72021">
          <cell r="O72021"/>
        </row>
        <row r="72022">
          <cell r="O72022"/>
        </row>
        <row r="72023">
          <cell r="O72023"/>
        </row>
        <row r="72024">
          <cell r="O72024"/>
        </row>
        <row r="72025">
          <cell r="O72025"/>
        </row>
        <row r="72026">
          <cell r="O72026"/>
        </row>
        <row r="72027">
          <cell r="O72027"/>
        </row>
        <row r="72028">
          <cell r="O72028"/>
        </row>
        <row r="72029">
          <cell r="O72029"/>
        </row>
        <row r="72030">
          <cell r="O72030"/>
        </row>
        <row r="72031">
          <cell r="O72031"/>
        </row>
        <row r="72032">
          <cell r="O72032"/>
        </row>
        <row r="72033">
          <cell r="O72033"/>
        </row>
        <row r="72034">
          <cell r="O72034"/>
        </row>
        <row r="72035">
          <cell r="O72035"/>
        </row>
        <row r="72036">
          <cell r="O72036"/>
        </row>
        <row r="72037">
          <cell r="O72037"/>
        </row>
        <row r="72038">
          <cell r="O72038"/>
        </row>
        <row r="72039">
          <cell r="O72039"/>
        </row>
        <row r="72040">
          <cell r="O72040"/>
        </row>
        <row r="72041">
          <cell r="O72041"/>
        </row>
        <row r="72042">
          <cell r="O72042"/>
        </row>
        <row r="72043">
          <cell r="O72043"/>
        </row>
        <row r="72044">
          <cell r="O72044"/>
        </row>
        <row r="72045">
          <cell r="O72045"/>
        </row>
        <row r="72046">
          <cell r="O72046"/>
        </row>
        <row r="72047">
          <cell r="O72047"/>
        </row>
        <row r="72048">
          <cell r="O72048"/>
        </row>
        <row r="72049">
          <cell r="O72049"/>
        </row>
        <row r="72050">
          <cell r="O72050"/>
        </row>
        <row r="72051">
          <cell r="O72051"/>
        </row>
        <row r="72052">
          <cell r="O72052"/>
        </row>
        <row r="72053">
          <cell r="O72053"/>
        </row>
        <row r="72054">
          <cell r="O72054"/>
        </row>
        <row r="72055">
          <cell r="O72055"/>
        </row>
        <row r="72056">
          <cell r="O72056"/>
        </row>
        <row r="72057">
          <cell r="O72057"/>
        </row>
        <row r="72058">
          <cell r="O72058"/>
        </row>
        <row r="72059">
          <cell r="O72059"/>
        </row>
        <row r="72060">
          <cell r="O72060"/>
        </row>
        <row r="72061">
          <cell r="O72061"/>
        </row>
        <row r="72062">
          <cell r="O72062"/>
        </row>
        <row r="72063">
          <cell r="O72063"/>
        </row>
        <row r="72064">
          <cell r="O72064"/>
        </row>
        <row r="72065">
          <cell r="O72065"/>
        </row>
        <row r="72066">
          <cell r="O72066"/>
        </row>
        <row r="72067">
          <cell r="O72067"/>
        </row>
        <row r="72068">
          <cell r="O72068"/>
        </row>
        <row r="72069">
          <cell r="O72069"/>
        </row>
        <row r="72070">
          <cell r="O72070"/>
        </row>
        <row r="72071">
          <cell r="O72071"/>
        </row>
        <row r="72072">
          <cell r="O72072"/>
        </row>
        <row r="72073">
          <cell r="O72073"/>
        </row>
        <row r="72074">
          <cell r="O72074"/>
        </row>
        <row r="72075">
          <cell r="O72075"/>
        </row>
        <row r="72076">
          <cell r="O72076"/>
        </row>
        <row r="72077">
          <cell r="O72077"/>
        </row>
        <row r="72078">
          <cell r="O72078"/>
        </row>
        <row r="72079">
          <cell r="O72079"/>
        </row>
        <row r="72080">
          <cell r="O72080"/>
        </row>
        <row r="72081">
          <cell r="O72081"/>
        </row>
        <row r="72082">
          <cell r="O72082"/>
        </row>
        <row r="72083">
          <cell r="O72083"/>
        </row>
        <row r="72084">
          <cell r="O72084"/>
        </row>
        <row r="72085">
          <cell r="O72085"/>
        </row>
        <row r="72086">
          <cell r="O72086"/>
        </row>
        <row r="72087">
          <cell r="O72087"/>
        </row>
        <row r="72088">
          <cell r="O72088"/>
        </row>
        <row r="72089">
          <cell r="O72089"/>
        </row>
        <row r="72090">
          <cell r="O72090"/>
        </row>
        <row r="72091">
          <cell r="O72091"/>
        </row>
        <row r="72092">
          <cell r="O72092"/>
        </row>
        <row r="72093">
          <cell r="O72093"/>
        </row>
        <row r="72094">
          <cell r="O72094"/>
        </row>
        <row r="72095">
          <cell r="O72095"/>
        </row>
        <row r="72096">
          <cell r="O72096"/>
        </row>
        <row r="72097">
          <cell r="O72097"/>
        </row>
        <row r="72098">
          <cell r="O72098"/>
        </row>
        <row r="72099">
          <cell r="O72099"/>
        </row>
        <row r="72100">
          <cell r="O72100"/>
        </row>
        <row r="72101">
          <cell r="O72101"/>
        </row>
        <row r="72102">
          <cell r="O72102"/>
        </row>
        <row r="72103">
          <cell r="O72103"/>
        </row>
        <row r="72104">
          <cell r="O72104"/>
        </row>
        <row r="72105">
          <cell r="O72105"/>
        </row>
        <row r="72106">
          <cell r="O72106"/>
        </row>
        <row r="72107">
          <cell r="O72107"/>
        </row>
        <row r="72108">
          <cell r="O72108"/>
        </row>
        <row r="72109">
          <cell r="O72109"/>
        </row>
        <row r="72110">
          <cell r="O72110"/>
        </row>
        <row r="72111">
          <cell r="O72111"/>
        </row>
        <row r="72112">
          <cell r="O72112"/>
        </row>
        <row r="72113">
          <cell r="O72113"/>
        </row>
        <row r="72114">
          <cell r="O72114"/>
        </row>
        <row r="72115">
          <cell r="O72115"/>
        </row>
        <row r="72116">
          <cell r="O72116"/>
        </row>
        <row r="72117">
          <cell r="O72117"/>
        </row>
        <row r="72118">
          <cell r="O72118"/>
        </row>
        <row r="72119">
          <cell r="O72119"/>
        </row>
        <row r="72120">
          <cell r="O72120"/>
        </row>
        <row r="72121">
          <cell r="O72121"/>
        </row>
        <row r="72122">
          <cell r="O72122"/>
        </row>
        <row r="72123">
          <cell r="O72123"/>
        </row>
        <row r="72124">
          <cell r="O72124"/>
        </row>
        <row r="72125">
          <cell r="O72125"/>
        </row>
        <row r="72126">
          <cell r="O72126"/>
        </row>
        <row r="72127">
          <cell r="O72127"/>
        </row>
        <row r="72128">
          <cell r="O72128"/>
        </row>
        <row r="72129">
          <cell r="O72129"/>
        </row>
        <row r="72130">
          <cell r="O72130"/>
        </row>
        <row r="72131">
          <cell r="O72131"/>
        </row>
        <row r="72132">
          <cell r="O72132"/>
        </row>
        <row r="72133">
          <cell r="O72133"/>
        </row>
        <row r="72134">
          <cell r="O72134"/>
        </row>
        <row r="72135">
          <cell r="O72135"/>
        </row>
        <row r="72136">
          <cell r="O72136"/>
        </row>
        <row r="72137">
          <cell r="O72137"/>
        </row>
        <row r="72138">
          <cell r="O72138"/>
        </row>
        <row r="72139">
          <cell r="O72139"/>
        </row>
        <row r="72140">
          <cell r="O72140"/>
        </row>
        <row r="72141">
          <cell r="O72141"/>
        </row>
        <row r="72142">
          <cell r="O72142"/>
        </row>
        <row r="72143">
          <cell r="O72143"/>
        </row>
        <row r="72144">
          <cell r="O72144"/>
        </row>
        <row r="72145">
          <cell r="O72145"/>
        </row>
        <row r="72146">
          <cell r="O72146"/>
        </row>
        <row r="72147">
          <cell r="O72147"/>
        </row>
        <row r="72148">
          <cell r="O72148"/>
        </row>
        <row r="72149">
          <cell r="O72149"/>
        </row>
        <row r="72150">
          <cell r="O72150"/>
        </row>
        <row r="72151">
          <cell r="O72151"/>
        </row>
        <row r="72152">
          <cell r="O72152"/>
        </row>
        <row r="72153">
          <cell r="O72153"/>
        </row>
        <row r="72154">
          <cell r="O72154"/>
        </row>
        <row r="72155">
          <cell r="O72155"/>
        </row>
        <row r="72156">
          <cell r="O72156"/>
        </row>
        <row r="72157">
          <cell r="O72157"/>
        </row>
        <row r="72158">
          <cell r="O72158"/>
        </row>
        <row r="72159">
          <cell r="O72159"/>
        </row>
        <row r="72160">
          <cell r="O72160"/>
        </row>
        <row r="72161">
          <cell r="O72161"/>
        </row>
        <row r="72162">
          <cell r="O72162"/>
        </row>
        <row r="72163">
          <cell r="O72163"/>
        </row>
        <row r="72164">
          <cell r="O72164"/>
        </row>
        <row r="72165">
          <cell r="O72165"/>
        </row>
        <row r="72166">
          <cell r="O72166"/>
        </row>
        <row r="72167">
          <cell r="O72167"/>
        </row>
        <row r="72168">
          <cell r="O72168"/>
        </row>
        <row r="72169">
          <cell r="O72169"/>
        </row>
        <row r="72170">
          <cell r="O72170"/>
        </row>
        <row r="72171">
          <cell r="O72171"/>
        </row>
        <row r="72172">
          <cell r="O72172"/>
        </row>
        <row r="72173">
          <cell r="O72173"/>
        </row>
        <row r="72174">
          <cell r="O72174"/>
        </row>
        <row r="72175">
          <cell r="O72175"/>
        </row>
        <row r="72176">
          <cell r="O72176"/>
        </row>
        <row r="72177">
          <cell r="O72177"/>
        </row>
        <row r="72178">
          <cell r="O72178"/>
        </row>
        <row r="72179">
          <cell r="O72179"/>
        </row>
        <row r="72180">
          <cell r="O72180"/>
        </row>
        <row r="72181">
          <cell r="O72181"/>
        </row>
        <row r="72182">
          <cell r="O72182"/>
        </row>
        <row r="72183">
          <cell r="O72183"/>
        </row>
        <row r="72184">
          <cell r="O72184"/>
        </row>
        <row r="72185">
          <cell r="O72185"/>
        </row>
        <row r="72186">
          <cell r="O72186"/>
        </row>
        <row r="72187">
          <cell r="O72187"/>
        </row>
        <row r="72188">
          <cell r="O72188"/>
        </row>
        <row r="72189">
          <cell r="O72189"/>
        </row>
        <row r="72190">
          <cell r="O72190"/>
        </row>
        <row r="72191">
          <cell r="O72191"/>
        </row>
        <row r="72192">
          <cell r="O72192"/>
        </row>
        <row r="72193">
          <cell r="O72193"/>
        </row>
        <row r="72194">
          <cell r="O72194"/>
        </row>
        <row r="72195">
          <cell r="O72195"/>
        </row>
        <row r="72196">
          <cell r="O72196"/>
        </row>
        <row r="72197">
          <cell r="O72197"/>
        </row>
        <row r="72198">
          <cell r="O72198"/>
        </row>
        <row r="72199">
          <cell r="O72199"/>
        </row>
        <row r="72200">
          <cell r="O72200"/>
        </row>
        <row r="72201">
          <cell r="O72201"/>
        </row>
        <row r="72202">
          <cell r="O72202"/>
        </row>
        <row r="72203">
          <cell r="O72203"/>
        </row>
        <row r="72204">
          <cell r="O72204"/>
        </row>
        <row r="72205">
          <cell r="O72205"/>
        </row>
        <row r="72206">
          <cell r="O72206"/>
        </row>
        <row r="72207">
          <cell r="O72207"/>
        </row>
        <row r="72208">
          <cell r="O72208"/>
        </row>
        <row r="72209">
          <cell r="O72209"/>
        </row>
        <row r="72210">
          <cell r="O72210"/>
        </row>
        <row r="72211">
          <cell r="O72211"/>
        </row>
        <row r="72212">
          <cell r="O72212"/>
        </row>
        <row r="72213">
          <cell r="O72213"/>
        </row>
        <row r="72214">
          <cell r="O72214"/>
        </row>
        <row r="72215">
          <cell r="O72215"/>
        </row>
        <row r="72216">
          <cell r="O72216"/>
        </row>
        <row r="72217">
          <cell r="O72217"/>
        </row>
        <row r="72218">
          <cell r="O72218"/>
        </row>
        <row r="72219">
          <cell r="O72219"/>
        </row>
        <row r="72220">
          <cell r="O72220"/>
        </row>
        <row r="72221">
          <cell r="O72221"/>
        </row>
        <row r="72222">
          <cell r="O72222"/>
        </row>
        <row r="72223">
          <cell r="O72223"/>
        </row>
        <row r="72224">
          <cell r="O72224"/>
        </row>
        <row r="72225">
          <cell r="O72225"/>
        </row>
        <row r="72226">
          <cell r="O72226"/>
        </row>
        <row r="72227">
          <cell r="O72227"/>
        </row>
        <row r="72228">
          <cell r="O72228"/>
        </row>
        <row r="72229">
          <cell r="O72229"/>
        </row>
        <row r="72230">
          <cell r="O72230"/>
        </row>
        <row r="72231">
          <cell r="O72231"/>
        </row>
        <row r="72232">
          <cell r="O72232"/>
        </row>
        <row r="72233">
          <cell r="O72233"/>
        </row>
        <row r="72234">
          <cell r="O72234"/>
        </row>
        <row r="72235">
          <cell r="O72235"/>
        </row>
        <row r="72236">
          <cell r="O72236"/>
        </row>
        <row r="72237">
          <cell r="O72237"/>
        </row>
        <row r="72238">
          <cell r="O72238"/>
        </row>
        <row r="72239">
          <cell r="O72239"/>
        </row>
        <row r="72240">
          <cell r="O72240"/>
        </row>
        <row r="72241">
          <cell r="O72241"/>
        </row>
        <row r="72242">
          <cell r="O72242"/>
        </row>
        <row r="72243">
          <cell r="O72243"/>
        </row>
        <row r="72244">
          <cell r="O72244"/>
        </row>
        <row r="72245">
          <cell r="O72245"/>
        </row>
        <row r="72246">
          <cell r="O72246"/>
        </row>
        <row r="72247">
          <cell r="O72247"/>
        </row>
        <row r="72248">
          <cell r="O72248"/>
        </row>
        <row r="72249">
          <cell r="O72249"/>
        </row>
        <row r="72250">
          <cell r="O72250"/>
        </row>
        <row r="72251">
          <cell r="O72251"/>
        </row>
        <row r="72252">
          <cell r="O72252"/>
        </row>
        <row r="72253">
          <cell r="O72253"/>
        </row>
        <row r="72254">
          <cell r="O72254"/>
        </row>
        <row r="72255">
          <cell r="O72255"/>
        </row>
        <row r="72256">
          <cell r="O72256"/>
        </row>
        <row r="72257">
          <cell r="O72257"/>
        </row>
        <row r="72258">
          <cell r="O72258"/>
        </row>
        <row r="72259">
          <cell r="O72259"/>
        </row>
        <row r="72260">
          <cell r="O72260"/>
        </row>
        <row r="72261">
          <cell r="O72261"/>
        </row>
        <row r="72262">
          <cell r="O72262"/>
        </row>
        <row r="72263">
          <cell r="O72263"/>
        </row>
        <row r="72264">
          <cell r="O72264"/>
        </row>
        <row r="72265">
          <cell r="O72265"/>
        </row>
        <row r="72266">
          <cell r="O72266"/>
        </row>
        <row r="72267">
          <cell r="O72267"/>
        </row>
        <row r="72268">
          <cell r="O72268"/>
        </row>
        <row r="72269">
          <cell r="O72269"/>
        </row>
        <row r="72270">
          <cell r="O72270"/>
        </row>
        <row r="72271">
          <cell r="O72271"/>
        </row>
        <row r="72272">
          <cell r="O72272"/>
        </row>
        <row r="72273">
          <cell r="O72273"/>
        </row>
        <row r="72274">
          <cell r="O72274"/>
        </row>
        <row r="72275">
          <cell r="O72275"/>
        </row>
        <row r="72276">
          <cell r="O72276"/>
        </row>
        <row r="72277">
          <cell r="O72277"/>
        </row>
        <row r="72278">
          <cell r="O72278"/>
        </row>
        <row r="72279">
          <cell r="O72279"/>
        </row>
        <row r="72280">
          <cell r="O72280"/>
        </row>
        <row r="72281">
          <cell r="O72281"/>
        </row>
        <row r="72282">
          <cell r="O72282"/>
        </row>
        <row r="72283">
          <cell r="O72283"/>
        </row>
        <row r="72284">
          <cell r="O72284"/>
        </row>
        <row r="72285">
          <cell r="O72285"/>
        </row>
        <row r="72286">
          <cell r="O72286"/>
        </row>
        <row r="72287">
          <cell r="O72287"/>
        </row>
        <row r="72288">
          <cell r="O72288"/>
        </row>
        <row r="72289">
          <cell r="O72289"/>
        </row>
        <row r="72290">
          <cell r="O72290"/>
        </row>
        <row r="72291">
          <cell r="O72291"/>
        </row>
        <row r="72292">
          <cell r="O72292"/>
        </row>
        <row r="72293">
          <cell r="O72293"/>
        </row>
        <row r="72294">
          <cell r="O72294"/>
        </row>
        <row r="72295">
          <cell r="O72295"/>
        </row>
        <row r="72296">
          <cell r="O72296"/>
        </row>
        <row r="72297">
          <cell r="O72297"/>
        </row>
        <row r="72298">
          <cell r="O72298"/>
        </row>
        <row r="72299">
          <cell r="O72299"/>
        </row>
        <row r="72300">
          <cell r="O72300"/>
        </row>
        <row r="72301">
          <cell r="O72301"/>
        </row>
        <row r="72302">
          <cell r="O72302"/>
        </row>
        <row r="72303">
          <cell r="O72303"/>
        </row>
        <row r="72304">
          <cell r="O72304"/>
        </row>
        <row r="72305">
          <cell r="O72305"/>
        </row>
        <row r="72306">
          <cell r="O72306"/>
        </row>
        <row r="72307">
          <cell r="O72307"/>
        </row>
        <row r="72308">
          <cell r="O72308"/>
        </row>
        <row r="72309">
          <cell r="O72309"/>
        </row>
        <row r="72310">
          <cell r="O72310"/>
        </row>
        <row r="72311">
          <cell r="O72311"/>
        </row>
        <row r="72312">
          <cell r="O72312"/>
        </row>
        <row r="72313">
          <cell r="O72313"/>
        </row>
        <row r="72314">
          <cell r="O72314"/>
        </row>
        <row r="72315">
          <cell r="O72315"/>
        </row>
        <row r="72316">
          <cell r="O72316"/>
        </row>
        <row r="72317">
          <cell r="O72317"/>
        </row>
        <row r="72318">
          <cell r="O72318"/>
        </row>
        <row r="72319">
          <cell r="O72319"/>
        </row>
        <row r="72320">
          <cell r="O72320"/>
        </row>
        <row r="72321">
          <cell r="O72321"/>
        </row>
        <row r="72322">
          <cell r="O72322"/>
        </row>
        <row r="72323">
          <cell r="O72323"/>
        </row>
        <row r="72324">
          <cell r="O72324"/>
        </row>
        <row r="72325">
          <cell r="O72325"/>
        </row>
        <row r="72326">
          <cell r="O72326"/>
        </row>
        <row r="72327">
          <cell r="O72327"/>
        </row>
        <row r="72328">
          <cell r="O72328"/>
        </row>
        <row r="72329">
          <cell r="O72329"/>
        </row>
        <row r="72330">
          <cell r="O72330"/>
        </row>
        <row r="72331">
          <cell r="O72331"/>
        </row>
        <row r="72332">
          <cell r="O72332"/>
        </row>
        <row r="72333">
          <cell r="O72333"/>
        </row>
        <row r="72334">
          <cell r="O72334"/>
        </row>
        <row r="72335">
          <cell r="O72335"/>
        </row>
        <row r="72336">
          <cell r="O72336"/>
        </row>
        <row r="72337">
          <cell r="O72337"/>
        </row>
        <row r="72338">
          <cell r="O72338"/>
        </row>
        <row r="72339">
          <cell r="O72339"/>
        </row>
        <row r="72340">
          <cell r="O72340"/>
        </row>
        <row r="72341">
          <cell r="O72341"/>
        </row>
        <row r="72342">
          <cell r="O72342"/>
        </row>
        <row r="72343">
          <cell r="O72343"/>
        </row>
        <row r="72344">
          <cell r="O72344"/>
        </row>
        <row r="72345">
          <cell r="O72345"/>
        </row>
        <row r="72346">
          <cell r="O72346"/>
        </row>
        <row r="72347">
          <cell r="O72347"/>
        </row>
        <row r="72348">
          <cell r="O72348"/>
        </row>
        <row r="72349">
          <cell r="O72349"/>
        </row>
        <row r="72350">
          <cell r="O72350"/>
        </row>
        <row r="72351">
          <cell r="O72351"/>
        </row>
        <row r="72352">
          <cell r="O72352"/>
        </row>
        <row r="72353">
          <cell r="O72353"/>
        </row>
        <row r="72354">
          <cell r="O72354"/>
        </row>
        <row r="72355">
          <cell r="O72355"/>
        </row>
        <row r="72356">
          <cell r="O72356"/>
        </row>
        <row r="72357">
          <cell r="O72357"/>
        </row>
        <row r="72358">
          <cell r="O72358"/>
        </row>
        <row r="72359">
          <cell r="O72359"/>
        </row>
        <row r="72360">
          <cell r="O72360"/>
        </row>
        <row r="72361">
          <cell r="O72361"/>
        </row>
        <row r="72362">
          <cell r="O72362"/>
        </row>
        <row r="72363">
          <cell r="O72363"/>
        </row>
        <row r="72364">
          <cell r="O72364"/>
        </row>
        <row r="72365">
          <cell r="O72365"/>
        </row>
        <row r="72366">
          <cell r="O72366"/>
        </row>
        <row r="72367">
          <cell r="O72367"/>
        </row>
        <row r="72368">
          <cell r="O72368"/>
        </row>
        <row r="72369">
          <cell r="O72369"/>
        </row>
        <row r="72370">
          <cell r="O72370"/>
        </row>
        <row r="72371">
          <cell r="O72371"/>
        </row>
        <row r="72372">
          <cell r="O72372"/>
        </row>
        <row r="72373">
          <cell r="O72373"/>
        </row>
        <row r="72374">
          <cell r="O72374"/>
        </row>
        <row r="72375">
          <cell r="O72375"/>
        </row>
        <row r="72376">
          <cell r="O72376"/>
        </row>
        <row r="72377">
          <cell r="O72377"/>
        </row>
        <row r="72378">
          <cell r="O72378"/>
        </row>
        <row r="72379">
          <cell r="O72379"/>
        </row>
        <row r="72380">
          <cell r="O72380"/>
        </row>
        <row r="72381">
          <cell r="O72381"/>
        </row>
        <row r="72382">
          <cell r="O72382"/>
        </row>
        <row r="72383">
          <cell r="O72383"/>
        </row>
        <row r="72384">
          <cell r="O72384"/>
        </row>
        <row r="72385">
          <cell r="O72385"/>
        </row>
        <row r="72386">
          <cell r="O72386"/>
        </row>
        <row r="72387">
          <cell r="O72387"/>
        </row>
        <row r="72388">
          <cell r="O72388"/>
        </row>
        <row r="72389">
          <cell r="O72389"/>
        </row>
        <row r="72390">
          <cell r="O72390"/>
        </row>
        <row r="72391">
          <cell r="O72391"/>
        </row>
        <row r="72392">
          <cell r="O72392"/>
        </row>
        <row r="72393">
          <cell r="O72393"/>
        </row>
        <row r="72394">
          <cell r="O72394"/>
        </row>
        <row r="72395">
          <cell r="O72395"/>
        </row>
        <row r="72396">
          <cell r="O72396"/>
        </row>
        <row r="72397">
          <cell r="O72397"/>
        </row>
        <row r="72398">
          <cell r="O72398"/>
        </row>
        <row r="72399">
          <cell r="O72399"/>
        </row>
        <row r="72400">
          <cell r="O72400"/>
        </row>
        <row r="72401">
          <cell r="O72401"/>
        </row>
        <row r="72402">
          <cell r="O72402"/>
        </row>
        <row r="72403">
          <cell r="O72403"/>
        </row>
        <row r="72404">
          <cell r="O72404"/>
        </row>
        <row r="72405">
          <cell r="O72405"/>
        </row>
        <row r="72406">
          <cell r="O72406"/>
        </row>
        <row r="72407">
          <cell r="O72407"/>
        </row>
        <row r="72408">
          <cell r="O72408"/>
        </row>
        <row r="72409">
          <cell r="O72409"/>
        </row>
        <row r="72410">
          <cell r="O72410"/>
        </row>
        <row r="72411">
          <cell r="O72411"/>
        </row>
        <row r="72412">
          <cell r="O72412"/>
        </row>
        <row r="72413">
          <cell r="O72413"/>
        </row>
        <row r="72414">
          <cell r="O72414"/>
        </row>
        <row r="72415">
          <cell r="O72415"/>
        </row>
        <row r="72416">
          <cell r="O72416"/>
        </row>
        <row r="72417">
          <cell r="O72417"/>
        </row>
        <row r="72418">
          <cell r="O72418"/>
        </row>
        <row r="72419">
          <cell r="O72419"/>
        </row>
        <row r="72420">
          <cell r="O72420"/>
        </row>
        <row r="72421">
          <cell r="O72421"/>
        </row>
        <row r="72422">
          <cell r="O72422"/>
        </row>
        <row r="72423">
          <cell r="O72423"/>
        </row>
        <row r="72424">
          <cell r="O72424"/>
        </row>
        <row r="72425">
          <cell r="O72425"/>
        </row>
        <row r="72426">
          <cell r="O72426"/>
        </row>
        <row r="72427">
          <cell r="O72427"/>
        </row>
        <row r="72428">
          <cell r="O72428"/>
        </row>
        <row r="72429">
          <cell r="O72429"/>
        </row>
        <row r="72430">
          <cell r="O72430"/>
        </row>
        <row r="72431">
          <cell r="O72431"/>
        </row>
        <row r="72432">
          <cell r="O72432"/>
        </row>
        <row r="72433">
          <cell r="O72433"/>
        </row>
        <row r="72434">
          <cell r="O72434"/>
        </row>
        <row r="72435">
          <cell r="O72435"/>
        </row>
        <row r="72436">
          <cell r="O72436"/>
        </row>
        <row r="72437">
          <cell r="O72437"/>
        </row>
        <row r="72438">
          <cell r="O72438"/>
        </row>
        <row r="72439">
          <cell r="O72439"/>
        </row>
        <row r="72440">
          <cell r="O72440"/>
        </row>
        <row r="72441">
          <cell r="O72441"/>
        </row>
        <row r="72442">
          <cell r="O72442"/>
        </row>
        <row r="72443">
          <cell r="O72443"/>
        </row>
        <row r="72444">
          <cell r="O72444"/>
        </row>
        <row r="72445">
          <cell r="O72445"/>
        </row>
        <row r="72446">
          <cell r="O72446"/>
        </row>
        <row r="72447">
          <cell r="O72447"/>
        </row>
        <row r="72448">
          <cell r="O72448"/>
        </row>
        <row r="72449">
          <cell r="O72449"/>
        </row>
        <row r="72450">
          <cell r="O72450"/>
        </row>
        <row r="72451">
          <cell r="O72451"/>
        </row>
        <row r="72452">
          <cell r="O72452"/>
        </row>
        <row r="72453">
          <cell r="O72453"/>
        </row>
        <row r="72454">
          <cell r="O72454"/>
        </row>
        <row r="72455">
          <cell r="O72455"/>
        </row>
        <row r="72456">
          <cell r="O72456"/>
        </row>
        <row r="72457">
          <cell r="O72457"/>
        </row>
        <row r="72458">
          <cell r="O72458"/>
        </row>
        <row r="72459">
          <cell r="O72459"/>
        </row>
        <row r="72460">
          <cell r="O72460"/>
        </row>
        <row r="72461">
          <cell r="O72461"/>
        </row>
        <row r="72462">
          <cell r="O72462"/>
        </row>
        <row r="72463">
          <cell r="O72463"/>
        </row>
        <row r="72464">
          <cell r="O72464"/>
        </row>
        <row r="72465">
          <cell r="O72465"/>
        </row>
        <row r="72466">
          <cell r="O72466"/>
        </row>
        <row r="72467">
          <cell r="O72467"/>
        </row>
        <row r="72468">
          <cell r="O72468"/>
        </row>
        <row r="72469">
          <cell r="O72469"/>
        </row>
        <row r="72470">
          <cell r="O72470"/>
        </row>
        <row r="72471">
          <cell r="O72471"/>
        </row>
        <row r="72472">
          <cell r="O72472"/>
        </row>
        <row r="72473">
          <cell r="O72473"/>
        </row>
        <row r="72474">
          <cell r="O72474"/>
        </row>
        <row r="72475">
          <cell r="O72475"/>
        </row>
        <row r="72476">
          <cell r="O72476"/>
        </row>
        <row r="72477">
          <cell r="O72477"/>
        </row>
        <row r="72478">
          <cell r="O72478"/>
        </row>
        <row r="72479">
          <cell r="O72479"/>
        </row>
        <row r="72480">
          <cell r="O72480"/>
        </row>
        <row r="72481">
          <cell r="O72481"/>
        </row>
        <row r="72482">
          <cell r="O72482"/>
        </row>
        <row r="72483">
          <cell r="O72483"/>
        </row>
        <row r="72484">
          <cell r="O72484"/>
        </row>
        <row r="72485">
          <cell r="O72485"/>
        </row>
        <row r="72486">
          <cell r="O72486"/>
        </row>
        <row r="72487">
          <cell r="O72487"/>
        </row>
        <row r="72488">
          <cell r="O72488"/>
        </row>
        <row r="72489">
          <cell r="O72489"/>
        </row>
        <row r="72490">
          <cell r="O72490"/>
        </row>
        <row r="72491">
          <cell r="O72491"/>
        </row>
        <row r="72492">
          <cell r="O72492"/>
        </row>
        <row r="72493">
          <cell r="O72493"/>
        </row>
        <row r="72494">
          <cell r="O72494"/>
        </row>
        <row r="72495">
          <cell r="O72495"/>
        </row>
        <row r="72496">
          <cell r="O72496"/>
        </row>
        <row r="72497">
          <cell r="O72497"/>
        </row>
        <row r="72498">
          <cell r="O72498"/>
        </row>
        <row r="72499">
          <cell r="O72499"/>
        </row>
        <row r="72500">
          <cell r="O72500"/>
        </row>
        <row r="72501">
          <cell r="O72501"/>
        </row>
        <row r="72502">
          <cell r="O72502"/>
        </row>
        <row r="72503">
          <cell r="O72503"/>
        </row>
        <row r="72504">
          <cell r="O72504"/>
        </row>
        <row r="72505">
          <cell r="O72505"/>
        </row>
        <row r="72506">
          <cell r="O72506"/>
        </row>
        <row r="72507">
          <cell r="O72507"/>
        </row>
        <row r="72508">
          <cell r="O72508"/>
        </row>
        <row r="72509">
          <cell r="O72509"/>
        </row>
        <row r="72510">
          <cell r="O72510"/>
        </row>
        <row r="72511">
          <cell r="O72511"/>
        </row>
        <row r="72512">
          <cell r="O72512"/>
        </row>
        <row r="72513">
          <cell r="O72513"/>
        </row>
        <row r="72514">
          <cell r="O72514"/>
        </row>
        <row r="72515">
          <cell r="O72515"/>
        </row>
        <row r="72516">
          <cell r="O72516"/>
        </row>
        <row r="72517">
          <cell r="O72517"/>
        </row>
        <row r="72518">
          <cell r="O72518"/>
        </row>
        <row r="72519">
          <cell r="O72519"/>
        </row>
        <row r="72520">
          <cell r="O72520"/>
        </row>
        <row r="72521">
          <cell r="O72521"/>
        </row>
        <row r="72522">
          <cell r="O72522"/>
        </row>
        <row r="72523">
          <cell r="O72523"/>
        </row>
        <row r="72524">
          <cell r="O72524"/>
        </row>
        <row r="72525">
          <cell r="O72525"/>
        </row>
        <row r="72526">
          <cell r="O72526"/>
        </row>
        <row r="72527">
          <cell r="O72527"/>
        </row>
        <row r="72528">
          <cell r="O72528"/>
        </row>
        <row r="72529">
          <cell r="O72529"/>
        </row>
        <row r="72530">
          <cell r="O72530"/>
        </row>
        <row r="72531">
          <cell r="O72531"/>
        </row>
        <row r="72532">
          <cell r="O72532"/>
        </row>
        <row r="72533">
          <cell r="O72533"/>
        </row>
        <row r="72534">
          <cell r="O72534"/>
        </row>
        <row r="72535">
          <cell r="O72535"/>
        </row>
        <row r="72536">
          <cell r="O72536"/>
        </row>
        <row r="72537">
          <cell r="O72537"/>
        </row>
        <row r="72538">
          <cell r="O72538"/>
        </row>
        <row r="72539">
          <cell r="O72539"/>
        </row>
        <row r="72540">
          <cell r="O72540"/>
        </row>
        <row r="72541">
          <cell r="O72541"/>
        </row>
        <row r="72542">
          <cell r="O72542"/>
        </row>
        <row r="72543">
          <cell r="O72543"/>
        </row>
        <row r="72544">
          <cell r="O72544"/>
        </row>
        <row r="72545">
          <cell r="O72545"/>
        </row>
        <row r="72546">
          <cell r="O72546"/>
        </row>
        <row r="72547">
          <cell r="O72547"/>
        </row>
        <row r="72548">
          <cell r="O72548"/>
        </row>
        <row r="72549">
          <cell r="O72549"/>
        </row>
        <row r="72550">
          <cell r="O72550"/>
        </row>
        <row r="72551">
          <cell r="O72551"/>
        </row>
        <row r="72552">
          <cell r="O72552"/>
        </row>
        <row r="72553">
          <cell r="O72553"/>
        </row>
        <row r="72554">
          <cell r="O72554"/>
        </row>
        <row r="72555">
          <cell r="O72555"/>
        </row>
        <row r="72556">
          <cell r="O72556"/>
        </row>
        <row r="72557">
          <cell r="O72557"/>
        </row>
        <row r="72558">
          <cell r="O72558"/>
        </row>
        <row r="72559">
          <cell r="O72559"/>
        </row>
        <row r="72560">
          <cell r="O72560"/>
        </row>
        <row r="72561">
          <cell r="O72561"/>
        </row>
        <row r="72562">
          <cell r="O72562"/>
        </row>
        <row r="72563">
          <cell r="O72563"/>
        </row>
        <row r="72564">
          <cell r="O72564"/>
        </row>
        <row r="72565">
          <cell r="O72565"/>
        </row>
        <row r="72566">
          <cell r="O72566"/>
        </row>
        <row r="72567">
          <cell r="O72567"/>
        </row>
        <row r="72568">
          <cell r="O72568"/>
        </row>
        <row r="72569">
          <cell r="O72569"/>
        </row>
        <row r="72570">
          <cell r="O72570"/>
        </row>
        <row r="72571">
          <cell r="O72571"/>
        </row>
        <row r="72572">
          <cell r="O72572"/>
        </row>
        <row r="72573">
          <cell r="O72573"/>
        </row>
        <row r="72574">
          <cell r="O72574"/>
        </row>
        <row r="72575">
          <cell r="O72575"/>
        </row>
        <row r="72576">
          <cell r="O72576"/>
        </row>
        <row r="72577">
          <cell r="O72577"/>
        </row>
        <row r="72578">
          <cell r="O72578"/>
        </row>
        <row r="72579">
          <cell r="O72579"/>
        </row>
        <row r="72580">
          <cell r="O72580"/>
        </row>
        <row r="72581">
          <cell r="O72581"/>
        </row>
        <row r="72582">
          <cell r="O72582"/>
        </row>
        <row r="72583">
          <cell r="O72583"/>
        </row>
        <row r="72584">
          <cell r="O72584"/>
        </row>
        <row r="72585">
          <cell r="O72585"/>
        </row>
        <row r="72586">
          <cell r="O72586"/>
        </row>
        <row r="72587">
          <cell r="O72587"/>
        </row>
        <row r="72588">
          <cell r="O72588"/>
        </row>
        <row r="72589">
          <cell r="O72589"/>
        </row>
        <row r="72590">
          <cell r="O72590"/>
        </row>
        <row r="72591">
          <cell r="O72591"/>
        </row>
        <row r="72592">
          <cell r="O72592"/>
        </row>
        <row r="72593">
          <cell r="O72593"/>
        </row>
        <row r="72594">
          <cell r="O72594"/>
        </row>
        <row r="72595">
          <cell r="O72595"/>
        </row>
        <row r="72596">
          <cell r="O72596"/>
        </row>
        <row r="72597">
          <cell r="O72597"/>
        </row>
        <row r="72598">
          <cell r="O72598"/>
        </row>
        <row r="72599">
          <cell r="O72599"/>
        </row>
        <row r="72600">
          <cell r="O72600"/>
        </row>
        <row r="72601">
          <cell r="O72601"/>
        </row>
        <row r="72602">
          <cell r="O72602"/>
        </row>
        <row r="72603">
          <cell r="O72603"/>
        </row>
        <row r="72604">
          <cell r="O72604"/>
        </row>
        <row r="72605">
          <cell r="O72605"/>
        </row>
        <row r="72606">
          <cell r="O72606"/>
        </row>
        <row r="72607">
          <cell r="O72607"/>
        </row>
        <row r="72608">
          <cell r="O72608"/>
        </row>
        <row r="72609">
          <cell r="O72609"/>
        </row>
        <row r="72610">
          <cell r="O72610"/>
        </row>
        <row r="72611">
          <cell r="O72611"/>
        </row>
        <row r="72612">
          <cell r="O72612"/>
        </row>
        <row r="72613">
          <cell r="O72613"/>
        </row>
        <row r="72614">
          <cell r="O72614"/>
        </row>
        <row r="72615">
          <cell r="O72615"/>
        </row>
        <row r="72616">
          <cell r="O72616"/>
        </row>
        <row r="72617">
          <cell r="O72617"/>
        </row>
        <row r="72618">
          <cell r="O72618"/>
        </row>
        <row r="72619">
          <cell r="O72619"/>
        </row>
        <row r="72620">
          <cell r="O72620"/>
        </row>
        <row r="72621">
          <cell r="O72621"/>
        </row>
        <row r="72622">
          <cell r="O72622"/>
        </row>
        <row r="72623">
          <cell r="O72623"/>
        </row>
        <row r="72624">
          <cell r="O72624"/>
        </row>
        <row r="72625">
          <cell r="O72625"/>
        </row>
        <row r="72626">
          <cell r="O72626"/>
        </row>
        <row r="72627">
          <cell r="O72627"/>
        </row>
        <row r="72628">
          <cell r="O72628"/>
        </row>
        <row r="72629">
          <cell r="O72629"/>
        </row>
        <row r="72630">
          <cell r="O72630"/>
        </row>
        <row r="72631">
          <cell r="O72631"/>
        </row>
        <row r="72632">
          <cell r="O72632"/>
        </row>
        <row r="72633">
          <cell r="O72633"/>
        </row>
        <row r="72634">
          <cell r="O72634"/>
        </row>
        <row r="72635">
          <cell r="O72635"/>
        </row>
        <row r="72636">
          <cell r="O72636"/>
        </row>
        <row r="72637">
          <cell r="O72637"/>
        </row>
        <row r="72638">
          <cell r="O72638"/>
        </row>
        <row r="72639">
          <cell r="O72639"/>
        </row>
        <row r="72640">
          <cell r="O72640"/>
        </row>
        <row r="72641">
          <cell r="O72641"/>
        </row>
        <row r="72642">
          <cell r="O72642"/>
        </row>
        <row r="72643">
          <cell r="O72643"/>
        </row>
        <row r="72644">
          <cell r="O72644"/>
        </row>
        <row r="72645">
          <cell r="O72645"/>
        </row>
        <row r="72646">
          <cell r="O72646"/>
        </row>
        <row r="72647">
          <cell r="O72647"/>
        </row>
        <row r="72648">
          <cell r="O72648"/>
        </row>
        <row r="72649">
          <cell r="O72649"/>
        </row>
        <row r="72650">
          <cell r="O72650"/>
        </row>
        <row r="72651">
          <cell r="O72651"/>
        </row>
        <row r="72652">
          <cell r="O72652"/>
        </row>
        <row r="72653">
          <cell r="O72653"/>
        </row>
        <row r="72654">
          <cell r="O72654"/>
        </row>
        <row r="72655">
          <cell r="O72655"/>
        </row>
        <row r="72656">
          <cell r="O72656"/>
        </row>
        <row r="72657">
          <cell r="O72657"/>
        </row>
        <row r="72658">
          <cell r="O72658"/>
        </row>
        <row r="72659">
          <cell r="O72659"/>
        </row>
        <row r="72660">
          <cell r="O72660"/>
        </row>
        <row r="72661">
          <cell r="O72661"/>
        </row>
        <row r="72662">
          <cell r="O72662"/>
        </row>
        <row r="72663">
          <cell r="O72663"/>
        </row>
        <row r="72664">
          <cell r="O72664"/>
        </row>
        <row r="72665">
          <cell r="O72665"/>
        </row>
        <row r="72666">
          <cell r="O72666"/>
        </row>
        <row r="72667">
          <cell r="O72667"/>
        </row>
        <row r="72668">
          <cell r="O72668"/>
        </row>
        <row r="72669">
          <cell r="O72669"/>
        </row>
        <row r="72670">
          <cell r="O72670"/>
        </row>
        <row r="72671">
          <cell r="O72671"/>
        </row>
        <row r="72672">
          <cell r="O72672"/>
        </row>
        <row r="72673">
          <cell r="O72673"/>
        </row>
        <row r="72674">
          <cell r="O72674"/>
        </row>
        <row r="72675">
          <cell r="O72675"/>
        </row>
        <row r="72676">
          <cell r="O72676"/>
        </row>
        <row r="72677">
          <cell r="O72677"/>
        </row>
        <row r="72678">
          <cell r="O72678"/>
        </row>
        <row r="72679">
          <cell r="O72679"/>
        </row>
        <row r="72680">
          <cell r="O72680"/>
        </row>
        <row r="72681">
          <cell r="O72681"/>
        </row>
        <row r="72682">
          <cell r="O72682"/>
        </row>
        <row r="72683">
          <cell r="O72683"/>
        </row>
        <row r="72684">
          <cell r="O72684"/>
        </row>
        <row r="72685">
          <cell r="O72685"/>
        </row>
        <row r="72686">
          <cell r="O72686"/>
        </row>
        <row r="72687">
          <cell r="O72687"/>
        </row>
        <row r="72688">
          <cell r="O72688"/>
        </row>
        <row r="72689">
          <cell r="O72689"/>
        </row>
        <row r="72690">
          <cell r="O72690"/>
        </row>
        <row r="72691">
          <cell r="O72691"/>
        </row>
        <row r="72692">
          <cell r="O72692"/>
        </row>
        <row r="72693">
          <cell r="O72693"/>
        </row>
        <row r="72694">
          <cell r="O72694"/>
        </row>
        <row r="72695">
          <cell r="O72695"/>
        </row>
        <row r="72696">
          <cell r="O72696"/>
        </row>
        <row r="72697">
          <cell r="O72697"/>
        </row>
        <row r="72698">
          <cell r="O72698"/>
        </row>
        <row r="72699">
          <cell r="O72699"/>
        </row>
        <row r="72700">
          <cell r="O72700"/>
        </row>
        <row r="72701">
          <cell r="O72701"/>
        </row>
        <row r="72702">
          <cell r="O72702"/>
        </row>
        <row r="72703">
          <cell r="O72703"/>
        </row>
        <row r="72704">
          <cell r="O72704"/>
        </row>
        <row r="72705">
          <cell r="O72705"/>
        </row>
        <row r="72706">
          <cell r="O72706"/>
        </row>
        <row r="72707">
          <cell r="O72707"/>
        </row>
        <row r="72708">
          <cell r="O72708"/>
        </row>
        <row r="72709">
          <cell r="O72709"/>
        </row>
        <row r="72710">
          <cell r="O72710"/>
        </row>
        <row r="72711">
          <cell r="O72711"/>
        </row>
        <row r="72712">
          <cell r="O72712"/>
        </row>
        <row r="72713">
          <cell r="O72713"/>
        </row>
        <row r="72714">
          <cell r="O72714"/>
        </row>
        <row r="72715">
          <cell r="O72715"/>
        </row>
        <row r="72716">
          <cell r="O72716"/>
        </row>
        <row r="72717">
          <cell r="O72717"/>
        </row>
        <row r="72718">
          <cell r="O72718"/>
        </row>
        <row r="72719">
          <cell r="O72719"/>
        </row>
        <row r="72720">
          <cell r="O72720"/>
        </row>
        <row r="72721">
          <cell r="O72721"/>
        </row>
        <row r="72722">
          <cell r="O72722"/>
        </row>
        <row r="72723">
          <cell r="O72723"/>
        </row>
        <row r="72724">
          <cell r="O72724"/>
        </row>
        <row r="72725">
          <cell r="O72725"/>
        </row>
        <row r="72726">
          <cell r="O72726"/>
        </row>
        <row r="72727">
          <cell r="O72727"/>
        </row>
        <row r="72728">
          <cell r="O72728"/>
        </row>
        <row r="72729">
          <cell r="O72729"/>
        </row>
        <row r="72730">
          <cell r="O72730"/>
        </row>
        <row r="72731">
          <cell r="O72731"/>
        </row>
        <row r="72732">
          <cell r="O72732"/>
        </row>
        <row r="72733">
          <cell r="O72733"/>
        </row>
        <row r="72734">
          <cell r="O72734"/>
        </row>
        <row r="72735">
          <cell r="O72735"/>
        </row>
        <row r="72736">
          <cell r="O72736"/>
        </row>
        <row r="72737">
          <cell r="O72737"/>
        </row>
        <row r="72738">
          <cell r="O72738"/>
        </row>
        <row r="72739">
          <cell r="O72739"/>
        </row>
        <row r="72740">
          <cell r="O72740"/>
        </row>
        <row r="72741">
          <cell r="O72741"/>
        </row>
        <row r="72742">
          <cell r="O72742"/>
        </row>
        <row r="72743">
          <cell r="O72743"/>
        </row>
        <row r="72744">
          <cell r="O72744"/>
        </row>
        <row r="72745">
          <cell r="O72745"/>
        </row>
        <row r="72746">
          <cell r="O72746"/>
        </row>
        <row r="72747">
          <cell r="O72747"/>
        </row>
        <row r="72748">
          <cell r="O72748"/>
        </row>
        <row r="72749">
          <cell r="O72749"/>
        </row>
        <row r="72750">
          <cell r="O72750"/>
        </row>
        <row r="72751">
          <cell r="O72751"/>
        </row>
        <row r="72752">
          <cell r="O72752"/>
        </row>
        <row r="72753">
          <cell r="O72753"/>
        </row>
        <row r="72754">
          <cell r="O72754"/>
        </row>
        <row r="72755">
          <cell r="O72755"/>
        </row>
        <row r="72756">
          <cell r="O72756"/>
        </row>
        <row r="72757">
          <cell r="O72757"/>
        </row>
        <row r="72758">
          <cell r="O72758"/>
        </row>
        <row r="72759">
          <cell r="O72759"/>
        </row>
        <row r="72760">
          <cell r="O72760"/>
        </row>
        <row r="72761">
          <cell r="O72761"/>
        </row>
        <row r="72762">
          <cell r="O72762"/>
        </row>
        <row r="72763">
          <cell r="O72763"/>
        </row>
        <row r="72764">
          <cell r="O72764"/>
        </row>
        <row r="72765">
          <cell r="O72765"/>
        </row>
        <row r="72766">
          <cell r="O72766"/>
        </row>
        <row r="72767">
          <cell r="O72767"/>
        </row>
        <row r="72768">
          <cell r="O72768"/>
        </row>
        <row r="72769">
          <cell r="O72769"/>
        </row>
        <row r="72770">
          <cell r="O72770"/>
        </row>
        <row r="72771">
          <cell r="O72771"/>
        </row>
        <row r="72772">
          <cell r="O72772"/>
        </row>
        <row r="72773">
          <cell r="O72773"/>
        </row>
        <row r="72774">
          <cell r="O72774"/>
        </row>
        <row r="72775">
          <cell r="O72775"/>
        </row>
        <row r="72776">
          <cell r="O72776"/>
        </row>
        <row r="72777">
          <cell r="O72777"/>
        </row>
        <row r="72778">
          <cell r="O72778"/>
        </row>
        <row r="72779">
          <cell r="O72779"/>
        </row>
        <row r="72780">
          <cell r="O72780"/>
        </row>
        <row r="72781">
          <cell r="O72781"/>
        </row>
        <row r="72782">
          <cell r="O72782"/>
        </row>
        <row r="72783">
          <cell r="O72783"/>
        </row>
        <row r="72784">
          <cell r="O72784"/>
        </row>
        <row r="72785">
          <cell r="O72785"/>
        </row>
        <row r="72786">
          <cell r="O72786"/>
        </row>
        <row r="72787">
          <cell r="O72787"/>
        </row>
        <row r="72788">
          <cell r="O72788"/>
        </row>
        <row r="72789">
          <cell r="O72789"/>
        </row>
        <row r="72790">
          <cell r="O72790"/>
        </row>
        <row r="72791">
          <cell r="O72791"/>
        </row>
        <row r="72792">
          <cell r="O72792"/>
        </row>
        <row r="72793">
          <cell r="O72793"/>
        </row>
        <row r="72794">
          <cell r="O72794"/>
        </row>
        <row r="72795">
          <cell r="O72795"/>
        </row>
        <row r="72796">
          <cell r="O72796"/>
        </row>
        <row r="72797">
          <cell r="O72797"/>
        </row>
        <row r="72798">
          <cell r="O72798"/>
        </row>
        <row r="72799">
          <cell r="O72799"/>
        </row>
        <row r="72800">
          <cell r="O72800"/>
        </row>
        <row r="72801">
          <cell r="O72801"/>
        </row>
        <row r="72802">
          <cell r="O72802"/>
        </row>
        <row r="72803">
          <cell r="O72803"/>
        </row>
        <row r="72804">
          <cell r="O72804"/>
        </row>
        <row r="72805">
          <cell r="O72805"/>
        </row>
        <row r="72806">
          <cell r="O72806"/>
        </row>
        <row r="72807">
          <cell r="O72807"/>
        </row>
        <row r="72808">
          <cell r="O72808"/>
        </row>
        <row r="72809">
          <cell r="O72809"/>
        </row>
        <row r="72810">
          <cell r="O72810"/>
        </row>
        <row r="72811">
          <cell r="O72811"/>
        </row>
        <row r="72812">
          <cell r="O72812"/>
        </row>
        <row r="72813">
          <cell r="O72813"/>
        </row>
        <row r="72814">
          <cell r="O72814"/>
        </row>
        <row r="72815">
          <cell r="O72815"/>
        </row>
        <row r="72816">
          <cell r="O72816"/>
        </row>
        <row r="72817">
          <cell r="O72817"/>
        </row>
        <row r="72818">
          <cell r="O72818"/>
        </row>
        <row r="72819">
          <cell r="O72819"/>
        </row>
        <row r="72820">
          <cell r="O72820"/>
        </row>
        <row r="72821">
          <cell r="O72821"/>
        </row>
        <row r="72822">
          <cell r="O72822"/>
        </row>
        <row r="72823">
          <cell r="O72823"/>
        </row>
        <row r="72824">
          <cell r="O72824"/>
        </row>
        <row r="72825">
          <cell r="O72825"/>
        </row>
        <row r="72826">
          <cell r="O72826"/>
        </row>
        <row r="72827">
          <cell r="O72827"/>
        </row>
        <row r="72828">
          <cell r="O72828"/>
        </row>
        <row r="72829">
          <cell r="O72829"/>
        </row>
        <row r="72830">
          <cell r="O72830"/>
        </row>
        <row r="72831">
          <cell r="O72831"/>
        </row>
        <row r="72832">
          <cell r="O72832"/>
        </row>
        <row r="72833">
          <cell r="O72833"/>
        </row>
        <row r="72834">
          <cell r="O72834"/>
        </row>
        <row r="72835">
          <cell r="O72835"/>
        </row>
        <row r="72836">
          <cell r="O72836"/>
        </row>
        <row r="72837">
          <cell r="O72837"/>
        </row>
        <row r="72838">
          <cell r="O72838"/>
        </row>
        <row r="72839">
          <cell r="O72839"/>
        </row>
        <row r="72840">
          <cell r="O72840"/>
        </row>
        <row r="72841">
          <cell r="O72841"/>
        </row>
        <row r="72842">
          <cell r="O72842"/>
        </row>
        <row r="72843">
          <cell r="O72843"/>
        </row>
        <row r="72844">
          <cell r="O72844"/>
        </row>
        <row r="72845">
          <cell r="O72845"/>
        </row>
        <row r="72846">
          <cell r="O72846"/>
        </row>
        <row r="72847">
          <cell r="O72847"/>
        </row>
        <row r="72848">
          <cell r="O72848"/>
        </row>
        <row r="72849">
          <cell r="O72849"/>
        </row>
        <row r="72850">
          <cell r="O72850"/>
        </row>
        <row r="72851">
          <cell r="O72851"/>
        </row>
        <row r="72852">
          <cell r="O72852"/>
        </row>
        <row r="72853">
          <cell r="O72853"/>
        </row>
        <row r="72854">
          <cell r="O72854"/>
        </row>
        <row r="72855">
          <cell r="O72855"/>
        </row>
        <row r="72856">
          <cell r="O72856"/>
        </row>
        <row r="72857">
          <cell r="O72857"/>
        </row>
        <row r="72858">
          <cell r="O72858"/>
        </row>
        <row r="72859">
          <cell r="O72859"/>
        </row>
        <row r="72860">
          <cell r="O72860"/>
        </row>
        <row r="72861">
          <cell r="O72861"/>
        </row>
        <row r="72862">
          <cell r="O72862"/>
        </row>
        <row r="72863">
          <cell r="O72863"/>
        </row>
        <row r="72864">
          <cell r="O72864"/>
        </row>
        <row r="72865">
          <cell r="O72865"/>
        </row>
        <row r="72866">
          <cell r="O72866"/>
        </row>
        <row r="72867">
          <cell r="O72867"/>
        </row>
        <row r="72868">
          <cell r="O72868"/>
        </row>
        <row r="72869">
          <cell r="O72869"/>
        </row>
        <row r="72870">
          <cell r="O72870"/>
        </row>
        <row r="72871">
          <cell r="O72871"/>
        </row>
        <row r="72872">
          <cell r="O72872"/>
        </row>
        <row r="72873">
          <cell r="O72873"/>
        </row>
        <row r="72874">
          <cell r="O72874"/>
        </row>
        <row r="72875">
          <cell r="O72875"/>
        </row>
        <row r="72876">
          <cell r="O72876"/>
        </row>
        <row r="72877">
          <cell r="O72877"/>
        </row>
        <row r="72878">
          <cell r="O72878"/>
        </row>
        <row r="72879">
          <cell r="O72879"/>
        </row>
        <row r="72880">
          <cell r="O72880"/>
        </row>
        <row r="72881">
          <cell r="O72881"/>
        </row>
        <row r="72882">
          <cell r="O72882"/>
        </row>
        <row r="72883">
          <cell r="O72883"/>
        </row>
        <row r="72884">
          <cell r="O72884"/>
        </row>
        <row r="72885">
          <cell r="O72885"/>
        </row>
        <row r="72886">
          <cell r="O72886"/>
        </row>
        <row r="72887">
          <cell r="O72887"/>
        </row>
        <row r="72888">
          <cell r="O72888"/>
        </row>
        <row r="72889">
          <cell r="O72889"/>
        </row>
        <row r="72890">
          <cell r="O72890"/>
        </row>
        <row r="72891">
          <cell r="O72891"/>
        </row>
        <row r="72892">
          <cell r="O72892"/>
        </row>
        <row r="72893">
          <cell r="O72893"/>
        </row>
        <row r="72894">
          <cell r="O72894"/>
        </row>
        <row r="72895">
          <cell r="O72895"/>
        </row>
        <row r="72896">
          <cell r="O72896"/>
        </row>
        <row r="72897">
          <cell r="O72897"/>
        </row>
        <row r="72898">
          <cell r="O72898"/>
        </row>
        <row r="72899">
          <cell r="O72899"/>
        </row>
        <row r="72900">
          <cell r="O72900"/>
        </row>
        <row r="72901">
          <cell r="O72901"/>
        </row>
        <row r="72902">
          <cell r="O72902"/>
        </row>
        <row r="72903">
          <cell r="O72903"/>
        </row>
        <row r="72904">
          <cell r="O72904"/>
        </row>
        <row r="72905">
          <cell r="O72905"/>
        </row>
        <row r="72906">
          <cell r="O72906"/>
        </row>
        <row r="72907">
          <cell r="O72907"/>
        </row>
        <row r="72908">
          <cell r="O72908"/>
        </row>
        <row r="72909">
          <cell r="O72909"/>
        </row>
        <row r="72910">
          <cell r="O72910"/>
        </row>
        <row r="72911">
          <cell r="O72911"/>
        </row>
        <row r="72912">
          <cell r="O72912"/>
        </row>
        <row r="72913">
          <cell r="O72913"/>
        </row>
        <row r="72914">
          <cell r="O72914"/>
        </row>
        <row r="72915">
          <cell r="O72915"/>
        </row>
        <row r="72916">
          <cell r="O72916"/>
        </row>
        <row r="72917">
          <cell r="O72917"/>
        </row>
        <row r="72918">
          <cell r="O72918"/>
        </row>
        <row r="72919">
          <cell r="O72919"/>
        </row>
        <row r="72920">
          <cell r="O72920"/>
        </row>
        <row r="72921">
          <cell r="O72921"/>
        </row>
        <row r="72922">
          <cell r="O72922"/>
        </row>
        <row r="72923">
          <cell r="O72923"/>
        </row>
        <row r="72924">
          <cell r="O72924"/>
        </row>
        <row r="72925">
          <cell r="O72925"/>
        </row>
        <row r="72926">
          <cell r="O72926"/>
        </row>
        <row r="72927">
          <cell r="O72927"/>
        </row>
        <row r="72928">
          <cell r="O72928"/>
        </row>
        <row r="72929">
          <cell r="O72929"/>
        </row>
        <row r="72930">
          <cell r="O72930"/>
        </row>
        <row r="72931">
          <cell r="O72931"/>
        </row>
        <row r="72932">
          <cell r="O72932"/>
        </row>
        <row r="72933">
          <cell r="O72933"/>
        </row>
        <row r="72934">
          <cell r="O72934"/>
        </row>
        <row r="72935">
          <cell r="O72935"/>
        </row>
        <row r="72936">
          <cell r="O72936"/>
        </row>
        <row r="72937">
          <cell r="O72937"/>
        </row>
        <row r="72938">
          <cell r="O72938"/>
        </row>
        <row r="72939">
          <cell r="O72939"/>
        </row>
        <row r="72940">
          <cell r="O72940"/>
        </row>
        <row r="72941">
          <cell r="O72941"/>
        </row>
        <row r="72942">
          <cell r="O72942"/>
        </row>
        <row r="72943">
          <cell r="O72943"/>
        </row>
        <row r="72944">
          <cell r="O72944"/>
        </row>
        <row r="72945">
          <cell r="O72945"/>
        </row>
        <row r="72946">
          <cell r="O72946"/>
        </row>
        <row r="72947">
          <cell r="O72947"/>
        </row>
        <row r="72948">
          <cell r="O72948"/>
        </row>
        <row r="72949">
          <cell r="O72949"/>
        </row>
        <row r="72950">
          <cell r="O72950"/>
        </row>
        <row r="72951">
          <cell r="O72951"/>
        </row>
        <row r="72952">
          <cell r="O72952"/>
        </row>
        <row r="72953">
          <cell r="O72953"/>
        </row>
        <row r="72954">
          <cell r="O72954"/>
        </row>
        <row r="72955">
          <cell r="O72955"/>
        </row>
        <row r="72956">
          <cell r="O72956"/>
        </row>
        <row r="72957">
          <cell r="O72957"/>
        </row>
        <row r="72958">
          <cell r="O72958"/>
        </row>
        <row r="72959">
          <cell r="O72959"/>
        </row>
        <row r="72960">
          <cell r="O72960"/>
        </row>
        <row r="72961">
          <cell r="O72961"/>
        </row>
        <row r="72962">
          <cell r="O72962"/>
        </row>
        <row r="72963">
          <cell r="O72963"/>
        </row>
        <row r="72964">
          <cell r="O72964"/>
        </row>
        <row r="72965">
          <cell r="O72965"/>
        </row>
        <row r="72966">
          <cell r="O72966"/>
        </row>
        <row r="72967">
          <cell r="O72967"/>
        </row>
        <row r="72968">
          <cell r="O72968"/>
        </row>
        <row r="72969">
          <cell r="O72969"/>
        </row>
        <row r="72970">
          <cell r="O72970"/>
        </row>
        <row r="72971">
          <cell r="O72971"/>
        </row>
        <row r="72972">
          <cell r="O72972"/>
        </row>
        <row r="72973">
          <cell r="O72973"/>
        </row>
        <row r="72974">
          <cell r="O72974"/>
        </row>
        <row r="72975">
          <cell r="O72975"/>
        </row>
        <row r="72976">
          <cell r="O72976"/>
        </row>
        <row r="72977">
          <cell r="O72977"/>
        </row>
        <row r="72978">
          <cell r="O72978"/>
        </row>
        <row r="72979">
          <cell r="O72979"/>
        </row>
        <row r="72980">
          <cell r="O72980"/>
        </row>
        <row r="72981">
          <cell r="O72981"/>
        </row>
        <row r="72982">
          <cell r="O72982"/>
        </row>
        <row r="72983">
          <cell r="O72983"/>
        </row>
        <row r="72984">
          <cell r="O72984"/>
        </row>
        <row r="72985">
          <cell r="O72985"/>
        </row>
        <row r="72986">
          <cell r="O72986"/>
        </row>
        <row r="72987">
          <cell r="O72987"/>
        </row>
        <row r="72988">
          <cell r="O72988"/>
        </row>
        <row r="72989">
          <cell r="O72989"/>
        </row>
        <row r="72990">
          <cell r="O72990"/>
        </row>
        <row r="72991">
          <cell r="O72991"/>
        </row>
        <row r="72992">
          <cell r="O72992"/>
        </row>
        <row r="72993">
          <cell r="O72993"/>
        </row>
        <row r="72994">
          <cell r="O72994"/>
        </row>
        <row r="72995">
          <cell r="O72995"/>
        </row>
        <row r="72996">
          <cell r="O72996"/>
        </row>
        <row r="72997">
          <cell r="O72997"/>
        </row>
        <row r="72998">
          <cell r="O72998"/>
        </row>
        <row r="72999">
          <cell r="O72999"/>
        </row>
        <row r="73000">
          <cell r="O73000"/>
        </row>
        <row r="73001">
          <cell r="O73001"/>
        </row>
        <row r="73002">
          <cell r="O73002"/>
        </row>
        <row r="73003">
          <cell r="O73003"/>
        </row>
        <row r="73004">
          <cell r="O73004"/>
        </row>
        <row r="73005">
          <cell r="O73005"/>
        </row>
        <row r="73006">
          <cell r="O73006"/>
        </row>
        <row r="73007">
          <cell r="O73007"/>
        </row>
        <row r="73008">
          <cell r="O73008"/>
        </row>
        <row r="73009">
          <cell r="O73009"/>
        </row>
        <row r="73010">
          <cell r="O73010"/>
        </row>
        <row r="73011">
          <cell r="O73011"/>
        </row>
        <row r="73012">
          <cell r="O73012"/>
        </row>
        <row r="73013">
          <cell r="O73013"/>
        </row>
        <row r="73014">
          <cell r="O73014"/>
        </row>
        <row r="73015">
          <cell r="O73015"/>
        </row>
        <row r="73016">
          <cell r="O73016"/>
        </row>
        <row r="73017">
          <cell r="O73017"/>
        </row>
        <row r="73018">
          <cell r="O73018"/>
        </row>
        <row r="73019">
          <cell r="O73019"/>
        </row>
        <row r="73020">
          <cell r="O73020"/>
        </row>
        <row r="73021">
          <cell r="O73021"/>
        </row>
        <row r="73022">
          <cell r="O73022"/>
        </row>
        <row r="73023">
          <cell r="O73023"/>
        </row>
        <row r="73024">
          <cell r="O73024"/>
        </row>
        <row r="73025">
          <cell r="O73025"/>
        </row>
        <row r="73026">
          <cell r="O73026"/>
        </row>
        <row r="73027">
          <cell r="O73027"/>
        </row>
        <row r="73028">
          <cell r="O73028"/>
        </row>
        <row r="73029">
          <cell r="O73029"/>
        </row>
        <row r="73030">
          <cell r="O73030"/>
        </row>
        <row r="73031">
          <cell r="O73031"/>
        </row>
        <row r="73032">
          <cell r="O73032"/>
        </row>
        <row r="73033">
          <cell r="O73033"/>
        </row>
        <row r="73034">
          <cell r="O73034"/>
        </row>
        <row r="73035">
          <cell r="O73035"/>
        </row>
        <row r="73036">
          <cell r="O73036"/>
        </row>
        <row r="73037">
          <cell r="O73037"/>
        </row>
        <row r="73038">
          <cell r="O73038"/>
        </row>
        <row r="73039">
          <cell r="O73039"/>
        </row>
        <row r="73040">
          <cell r="O73040"/>
        </row>
        <row r="73041">
          <cell r="O73041"/>
        </row>
        <row r="73042">
          <cell r="O73042"/>
        </row>
        <row r="73043">
          <cell r="O73043"/>
        </row>
        <row r="73044">
          <cell r="O73044"/>
        </row>
        <row r="73045">
          <cell r="O73045"/>
        </row>
        <row r="73046">
          <cell r="O73046"/>
        </row>
        <row r="73047">
          <cell r="O73047"/>
        </row>
        <row r="73048">
          <cell r="O73048"/>
        </row>
        <row r="73049">
          <cell r="O73049"/>
        </row>
        <row r="73050">
          <cell r="O73050"/>
        </row>
        <row r="73051">
          <cell r="O73051"/>
        </row>
        <row r="73052">
          <cell r="O73052"/>
        </row>
        <row r="73053">
          <cell r="O73053"/>
        </row>
        <row r="73054">
          <cell r="O73054"/>
        </row>
        <row r="73055">
          <cell r="O73055"/>
        </row>
        <row r="73056">
          <cell r="O73056"/>
        </row>
        <row r="73057">
          <cell r="O73057"/>
        </row>
        <row r="73058">
          <cell r="O73058"/>
        </row>
        <row r="73059">
          <cell r="O73059"/>
        </row>
        <row r="73060">
          <cell r="O73060"/>
        </row>
        <row r="73061">
          <cell r="O73061"/>
        </row>
        <row r="73062">
          <cell r="O73062"/>
        </row>
        <row r="73063">
          <cell r="O73063"/>
        </row>
        <row r="73064">
          <cell r="O73064"/>
        </row>
        <row r="73065">
          <cell r="O73065"/>
        </row>
        <row r="73066">
          <cell r="O73066"/>
        </row>
        <row r="73067">
          <cell r="O73067"/>
        </row>
        <row r="73068">
          <cell r="O73068"/>
        </row>
        <row r="73069">
          <cell r="O73069"/>
        </row>
        <row r="73070">
          <cell r="O73070"/>
        </row>
        <row r="73071">
          <cell r="O73071"/>
        </row>
        <row r="73072">
          <cell r="O73072"/>
        </row>
        <row r="73073">
          <cell r="O73073"/>
        </row>
        <row r="73074">
          <cell r="O73074"/>
        </row>
        <row r="73075">
          <cell r="O73075"/>
        </row>
        <row r="73076">
          <cell r="O73076"/>
        </row>
        <row r="73077">
          <cell r="O73077"/>
        </row>
        <row r="73078">
          <cell r="O73078"/>
        </row>
        <row r="73079">
          <cell r="O73079"/>
        </row>
        <row r="73080">
          <cell r="O73080"/>
        </row>
        <row r="73081">
          <cell r="O73081"/>
        </row>
        <row r="73082">
          <cell r="O73082"/>
        </row>
        <row r="73083">
          <cell r="O73083"/>
        </row>
        <row r="73084">
          <cell r="O73084"/>
        </row>
        <row r="73085">
          <cell r="O73085"/>
        </row>
        <row r="73086">
          <cell r="O73086"/>
        </row>
        <row r="73087">
          <cell r="O73087"/>
        </row>
        <row r="73088">
          <cell r="O73088"/>
        </row>
        <row r="73089">
          <cell r="O73089"/>
        </row>
        <row r="73090">
          <cell r="O73090"/>
        </row>
        <row r="73091">
          <cell r="O73091"/>
        </row>
        <row r="73092">
          <cell r="O73092"/>
        </row>
        <row r="73093">
          <cell r="O73093"/>
        </row>
        <row r="73094">
          <cell r="O73094"/>
        </row>
        <row r="73095">
          <cell r="O73095"/>
        </row>
        <row r="73096">
          <cell r="O73096"/>
        </row>
        <row r="73097">
          <cell r="O73097"/>
        </row>
        <row r="73098">
          <cell r="O73098"/>
        </row>
        <row r="73099">
          <cell r="O73099"/>
        </row>
        <row r="73100">
          <cell r="O73100"/>
        </row>
        <row r="73101">
          <cell r="O73101"/>
        </row>
        <row r="73102">
          <cell r="O73102"/>
        </row>
        <row r="73103">
          <cell r="O73103"/>
        </row>
        <row r="73104">
          <cell r="O73104"/>
        </row>
        <row r="73105">
          <cell r="O73105"/>
        </row>
        <row r="73106">
          <cell r="O73106"/>
        </row>
        <row r="73107">
          <cell r="O73107"/>
        </row>
        <row r="73108">
          <cell r="O73108"/>
        </row>
        <row r="73109">
          <cell r="O73109"/>
        </row>
        <row r="73110">
          <cell r="O73110"/>
        </row>
        <row r="73111">
          <cell r="O73111"/>
        </row>
        <row r="73112">
          <cell r="O73112"/>
        </row>
        <row r="73113">
          <cell r="O73113"/>
        </row>
        <row r="73114">
          <cell r="O73114"/>
        </row>
        <row r="73115">
          <cell r="O73115"/>
        </row>
        <row r="73116">
          <cell r="O73116"/>
        </row>
        <row r="73117">
          <cell r="O73117"/>
        </row>
        <row r="73118">
          <cell r="O73118"/>
        </row>
        <row r="73119">
          <cell r="O73119"/>
        </row>
        <row r="73120">
          <cell r="O73120"/>
        </row>
        <row r="73121">
          <cell r="O73121"/>
        </row>
        <row r="73122">
          <cell r="O73122"/>
        </row>
        <row r="73123">
          <cell r="O73123"/>
        </row>
        <row r="73124">
          <cell r="O73124"/>
        </row>
        <row r="73125">
          <cell r="O73125"/>
        </row>
        <row r="73126">
          <cell r="O73126"/>
        </row>
        <row r="73127">
          <cell r="O73127"/>
        </row>
        <row r="73128">
          <cell r="O73128"/>
        </row>
        <row r="73129">
          <cell r="O73129"/>
        </row>
        <row r="73130">
          <cell r="O73130"/>
        </row>
        <row r="73131">
          <cell r="O73131"/>
        </row>
        <row r="73132">
          <cell r="O73132"/>
        </row>
        <row r="73133">
          <cell r="O73133"/>
        </row>
        <row r="73134">
          <cell r="O73134"/>
        </row>
        <row r="73135">
          <cell r="O73135"/>
        </row>
        <row r="73136">
          <cell r="O73136"/>
        </row>
        <row r="73137">
          <cell r="O73137"/>
        </row>
        <row r="73138">
          <cell r="O73138"/>
        </row>
        <row r="73139">
          <cell r="O73139"/>
        </row>
        <row r="73140">
          <cell r="O73140"/>
        </row>
        <row r="73141">
          <cell r="O73141"/>
        </row>
        <row r="73142">
          <cell r="O73142"/>
        </row>
        <row r="73143">
          <cell r="O73143"/>
        </row>
        <row r="73144">
          <cell r="O73144"/>
        </row>
        <row r="73145">
          <cell r="O73145"/>
        </row>
        <row r="73146">
          <cell r="O73146"/>
        </row>
        <row r="73147">
          <cell r="O73147"/>
        </row>
        <row r="73148">
          <cell r="O73148"/>
        </row>
        <row r="73149">
          <cell r="O73149"/>
        </row>
        <row r="73150">
          <cell r="O73150"/>
        </row>
        <row r="73151">
          <cell r="O73151"/>
        </row>
        <row r="73152">
          <cell r="O73152"/>
        </row>
        <row r="73153">
          <cell r="O73153"/>
        </row>
        <row r="73154">
          <cell r="O73154"/>
        </row>
        <row r="73155">
          <cell r="O73155"/>
        </row>
        <row r="73156">
          <cell r="O73156"/>
        </row>
        <row r="73157">
          <cell r="O73157"/>
        </row>
        <row r="73158">
          <cell r="O73158"/>
        </row>
        <row r="73159">
          <cell r="O73159"/>
        </row>
        <row r="73160">
          <cell r="O73160"/>
        </row>
        <row r="73161">
          <cell r="O73161"/>
        </row>
        <row r="73162">
          <cell r="O73162"/>
        </row>
        <row r="73163">
          <cell r="O73163"/>
        </row>
        <row r="73164">
          <cell r="O73164"/>
        </row>
        <row r="73165">
          <cell r="O73165"/>
        </row>
        <row r="73166">
          <cell r="O73166"/>
        </row>
        <row r="73167">
          <cell r="O73167"/>
        </row>
        <row r="73168">
          <cell r="O73168"/>
        </row>
        <row r="73169">
          <cell r="O73169"/>
        </row>
        <row r="73170">
          <cell r="O73170"/>
        </row>
        <row r="73171">
          <cell r="O73171"/>
        </row>
        <row r="73172">
          <cell r="O73172"/>
        </row>
        <row r="73173">
          <cell r="O73173"/>
        </row>
        <row r="73174">
          <cell r="O73174"/>
        </row>
        <row r="73175">
          <cell r="O73175"/>
        </row>
        <row r="73176">
          <cell r="O73176"/>
        </row>
        <row r="73177">
          <cell r="O73177"/>
        </row>
        <row r="73178">
          <cell r="O73178"/>
        </row>
        <row r="73179">
          <cell r="O73179"/>
        </row>
        <row r="73180">
          <cell r="O73180"/>
        </row>
        <row r="73181">
          <cell r="O73181"/>
        </row>
        <row r="73182">
          <cell r="O73182"/>
        </row>
        <row r="73183">
          <cell r="O73183"/>
        </row>
        <row r="73184">
          <cell r="O73184"/>
        </row>
        <row r="73185">
          <cell r="O73185"/>
        </row>
        <row r="73186">
          <cell r="O73186"/>
        </row>
        <row r="73187">
          <cell r="O73187"/>
        </row>
        <row r="73188">
          <cell r="O73188"/>
        </row>
        <row r="73189">
          <cell r="O73189"/>
        </row>
        <row r="73190">
          <cell r="O73190"/>
        </row>
        <row r="73191">
          <cell r="O73191"/>
        </row>
        <row r="73192">
          <cell r="O73192"/>
        </row>
        <row r="73193">
          <cell r="O73193"/>
        </row>
        <row r="73194">
          <cell r="O73194"/>
        </row>
        <row r="73195">
          <cell r="O73195"/>
        </row>
        <row r="73196">
          <cell r="O73196"/>
        </row>
        <row r="73197">
          <cell r="O73197"/>
        </row>
        <row r="73198">
          <cell r="O73198"/>
        </row>
        <row r="73199">
          <cell r="O73199"/>
        </row>
        <row r="73200">
          <cell r="O73200"/>
        </row>
        <row r="73201">
          <cell r="O73201"/>
        </row>
        <row r="73202">
          <cell r="O73202"/>
        </row>
        <row r="73203">
          <cell r="O73203"/>
        </row>
        <row r="73204">
          <cell r="O73204"/>
        </row>
        <row r="73205">
          <cell r="O73205"/>
        </row>
        <row r="73206">
          <cell r="O73206"/>
        </row>
        <row r="73207">
          <cell r="O73207"/>
        </row>
        <row r="73208">
          <cell r="O73208"/>
        </row>
        <row r="73209">
          <cell r="O73209"/>
        </row>
        <row r="73210">
          <cell r="O73210"/>
        </row>
        <row r="73211">
          <cell r="O73211"/>
        </row>
        <row r="73212">
          <cell r="O73212"/>
        </row>
        <row r="73213">
          <cell r="O73213"/>
        </row>
        <row r="73214">
          <cell r="O73214"/>
        </row>
        <row r="73215">
          <cell r="O73215"/>
        </row>
        <row r="73216">
          <cell r="O73216"/>
        </row>
        <row r="73217">
          <cell r="O73217"/>
        </row>
        <row r="73218">
          <cell r="O73218"/>
        </row>
        <row r="73219">
          <cell r="O73219"/>
        </row>
        <row r="73220">
          <cell r="O73220"/>
        </row>
        <row r="73221">
          <cell r="O73221"/>
        </row>
        <row r="73222">
          <cell r="O73222"/>
        </row>
        <row r="73223">
          <cell r="O73223"/>
        </row>
        <row r="73224">
          <cell r="O73224"/>
        </row>
        <row r="73225">
          <cell r="O73225"/>
        </row>
        <row r="73226">
          <cell r="O73226"/>
        </row>
        <row r="73227">
          <cell r="O73227"/>
        </row>
        <row r="73228">
          <cell r="O73228"/>
        </row>
        <row r="73229">
          <cell r="O73229"/>
        </row>
        <row r="73230">
          <cell r="O73230"/>
        </row>
        <row r="73231">
          <cell r="O73231"/>
        </row>
        <row r="73232">
          <cell r="O73232"/>
        </row>
        <row r="73233">
          <cell r="O73233"/>
        </row>
        <row r="73234">
          <cell r="O73234"/>
        </row>
        <row r="73235">
          <cell r="O73235"/>
        </row>
        <row r="73236">
          <cell r="O73236"/>
        </row>
        <row r="73237">
          <cell r="O73237"/>
        </row>
        <row r="73238">
          <cell r="O73238"/>
        </row>
        <row r="73239">
          <cell r="O73239"/>
        </row>
        <row r="73240">
          <cell r="O73240"/>
        </row>
        <row r="73241">
          <cell r="O73241"/>
        </row>
        <row r="73242">
          <cell r="O73242"/>
        </row>
        <row r="73243">
          <cell r="O73243"/>
        </row>
        <row r="73244">
          <cell r="O73244"/>
        </row>
        <row r="73245">
          <cell r="O73245"/>
        </row>
        <row r="73246">
          <cell r="O73246"/>
        </row>
        <row r="73247">
          <cell r="O73247"/>
        </row>
        <row r="73248">
          <cell r="O73248"/>
        </row>
        <row r="73249">
          <cell r="O73249"/>
        </row>
        <row r="73250">
          <cell r="O73250"/>
        </row>
        <row r="73251">
          <cell r="O73251"/>
        </row>
        <row r="73252">
          <cell r="O73252"/>
        </row>
        <row r="73253">
          <cell r="O73253"/>
        </row>
        <row r="73254">
          <cell r="O73254"/>
        </row>
        <row r="73255">
          <cell r="O73255"/>
        </row>
        <row r="73256">
          <cell r="O73256"/>
        </row>
        <row r="73257">
          <cell r="O73257"/>
        </row>
        <row r="73258">
          <cell r="O73258"/>
        </row>
        <row r="73259">
          <cell r="O73259"/>
        </row>
        <row r="73260">
          <cell r="O73260"/>
        </row>
        <row r="73261">
          <cell r="O73261"/>
        </row>
        <row r="73262">
          <cell r="O73262"/>
        </row>
        <row r="73263">
          <cell r="O73263"/>
        </row>
        <row r="73264">
          <cell r="O73264"/>
        </row>
        <row r="73265">
          <cell r="O73265"/>
        </row>
        <row r="73266">
          <cell r="O73266"/>
        </row>
        <row r="73267">
          <cell r="O73267"/>
        </row>
        <row r="73268">
          <cell r="O73268"/>
        </row>
        <row r="73269">
          <cell r="O73269"/>
        </row>
        <row r="73270">
          <cell r="O73270"/>
        </row>
        <row r="73271">
          <cell r="O73271"/>
        </row>
        <row r="73272">
          <cell r="O73272"/>
        </row>
        <row r="73273">
          <cell r="O73273"/>
        </row>
        <row r="73274">
          <cell r="O73274"/>
        </row>
        <row r="73275">
          <cell r="O73275"/>
        </row>
        <row r="73276">
          <cell r="O73276"/>
        </row>
        <row r="73277">
          <cell r="O73277"/>
        </row>
        <row r="73278">
          <cell r="O73278"/>
        </row>
        <row r="73279">
          <cell r="O73279"/>
        </row>
        <row r="73280">
          <cell r="O73280"/>
        </row>
        <row r="73281">
          <cell r="O73281"/>
        </row>
        <row r="73282">
          <cell r="O73282"/>
        </row>
        <row r="73283">
          <cell r="O73283"/>
        </row>
        <row r="73284">
          <cell r="O73284"/>
        </row>
        <row r="73285">
          <cell r="O73285"/>
        </row>
        <row r="73286">
          <cell r="O73286"/>
        </row>
        <row r="73287">
          <cell r="O73287"/>
        </row>
        <row r="73288">
          <cell r="O73288"/>
        </row>
        <row r="73289">
          <cell r="O73289"/>
        </row>
        <row r="73290">
          <cell r="O73290"/>
        </row>
        <row r="73291">
          <cell r="O73291"/>
        </row>
        <row r="73292">
          <cell r="O73292"/>
        </row>
        <row r="73293">
          <cell r="O73293"/>
        </row>
        <row r="73294">
          <cell r="O73294"/>
        </row>
        <row r="73295">
          <cell r="O73295"/>
        </row>
        <row r="73296">
          <cell r="O73296"/>
        </row>
        <row r="73297">
          <cell r="O73297"/>
        </row>
        <row r="73298">
          <cell r="O73298"/>
        </row>
        <row r="73299">
          <cell r="O73299"/>
        </row>
        <row r="73300">
          <cell r="O73300"/>
        </row>
        <row r="73301">
          <cell r="O73301"/>
        </row>
        <row r="73302">
          <cell r="O73302"/>
        </row>
        <row r="73303">
          <cell r="O73303"/>
        </row>
        <row r="73304">
          <cell r="O73304"/>
        </row>
        <row r="73305">
          <cell r="O73305"/>
        </row>
        <row r="73306">
          <cell r="O73306"/>
        </row>
        <row r="73307">
          <cell r="O73307"/>
        </row>
        <row r="73308">
          <cell r="O73308"/>
        </row>
        <row r="73309">
          <cell r="O73309"/>
        </row>
        <row r="73310">
          <cell r="O73310"/>
        </row>
        <row r="73311">
          <cell r="O73311"/>
        </row>
        <row r="73312">
          <cell r="O73312"/>
        </row>
        <row r="73313">
          <cell r="O73313"/>
        </row>
        <row r="73314">
          <cell r="O73314"/>
        </row>
        <row r="73315">
          <cell r="O73315"/>
        </row>
        <row r="73316">
          <cell r="O73316"/>
        </row>
        <row r="73317">
          <cell r="O73317"/>
        </row>
        <row r="73318">
          <cell r="O73318"/>
        </row>
        <row r="73319">
          <cell r="O73319"/>
        </row>
        <row r="73320">
          <cell r="O73320"/>
        </row>
        <row r="73321">
          <cell r="O73321"/>
        </row>
        <row r="73322">
          <cell r="O73322"/>
        </row>
        <row r="73323">
          <cell r="O73323"/>
        </row>
        <row r="73324">
          <cell r="O73324"/>
        </row>
        <row r="73325">
          <cell r="O73325"/>
        </row>
        <row r="73326">
          <cell r="O73326"/>
        </row>
        <row r="73327">
          <cell r="O73327"/>
        </row>
        <row r="73328">
          <cell r="O73328"/>
        </row>
        <row r="73329">
          <cell r="O73329"/>
        </row>
        <row r="73330">
          <cell r="O73330"/>
        </row>
        <row r="73331">
          <cell r="O73331"/>
        </row>
        <row r="73332">
          <cell r="O73332"/>
        </row>
        <row r="73333">
          <cell r="O73333"/>
        </row>
        <row r="73334">
          <cell r="O73334"/>
        </row>
        <row r="73335">
          <cell r="O73335"/>
        </row>
        <row r="73336">
          <cell r="O73336"/>
        </row>
        <row r="73337">
          <cell r="O73337"/>
        </row>
        <row r="73338">
          <cell r="O73338"/>
        </row>
        <row r="73339">
          <cell r="O73339"/>
        </row>
        <row r="73340">
          <cell r="O73340"/>
        </row>
        <row r="73341">
          <cell r="O73341"/>
        </row>
        <row r="73342">
          <cell r="O73342"/>
        </row>
        <row r="73343">
          <cell r="O73343"/>
        </row>
        <row r="73344">
          <cell r="O73344"/>
        </row>
        <row r="73345">
          <cell r="O73345"/>
        </row>
        <row r="73346">
          <cell r="O73346"/>
        </row>
        <row r="73347">
          <cell r="O73347"/>
        </row>
        <row r="73348">
          <cell r="O73348"/>
        </row>
        <row r="73349">
          <cell r="O73349"/>
        </row>
        <row r="73350">
          <cell r="O73350"/>
        </row>
        <row r="73351">
          <cell r="O73351"/>
        </row>
        <row r="73352">
          <cell r="O73352"/>
        </row>
        <row r="73353">
          <cell r="O73353"/>
        </row>
        <row r="73354">
          <cell r="O73354"/>
        </row>
        <row r="73355">
          <cell r="O73355"/>
        </row>
        <row r="73356">
          <cell r="O73356"/>
        </row>
        <row r="73357">
          <cell r="O73357"/>
        </row>
        <row r="73358">
          <cell r="O73358"/>
        </row>
        <row r="73359">
          <cell r="O73359"/>
        </row>
        <row r="73360">
          <cell r="O73360"/>
        </row>
        <row r="73361">
          <cell r="O73361"/>
        </row>
        <row r="73362">
          <cell r="O73362"/>
        </row>
        <row r="73363">
          <cell r="O73363"/>
        </row>
        <row r="73364">
          <cell r="O73364"/>
        </row>
        <row r="73365">
          <cell r="O73365"/>
        </row>
        <row r="73366">
          <cell r="O73366"/>
        </row>
        <row r="73367">
          <cell r="O73367"/>
        </row>
        <row r="73368">
          <cell r="O73368"/>
        </row>
        <row r="73369">
          <cell r="O73369"/>
        </row>
        <row r="73370">
          <cell r="O73370"/>
        </row>
        <row r="73371">
          <cell r="O73371"/>
        </row>
        <row r="73372">
          <cell r="O73372"/>
        </row>
        <row r="73373">
          <cell r="O73373"/>
        </row>
        <row r="73374">
          <cell r="O73374"/>
        </row>
        <row r="73375">
          <cell r="O73375"/>
        </row>
        <row r="73376">
          <cell r="O73376"/>
        </row>
        <row r="73377">
          <cell r="O73377"/>
        </row>
        <row r="73378">
          <cell r="O73378"/>
        </row>
        <row r="73379">
          <cell r="O73379"/>
        </row>
        <row r="73380">
          <cell r="O73380"/>
        </row>
        <row r="73381">
          <cell r="O73381"/>
        </row>
        <row r="73382">
          <cell r="O73382"/>
        </row>
        <row r="73383">
          <cell r="O73383"/>
        </row>
        <row r="73384">
          <cell r="O73384"/>
        </row>
        <row r="73385">
          <cell r="O73385"/>
        </row>
        <row r="73386">
          <cell r="O73386"/>
        </row>
        <row r="73387">
          <cell r="O73387"/>
        </row>
        <row r="73388">
          <cell r="O73388"/>
        </row>
        <row r="73389">
          <cell r="O73389"/>
        </row>
        <row r="73390">
          <cell r="O73390"/>
        </row>
        <row r="73391">
          <cell r="O73391"/>
        </row>
        <row r="73392">
          <cell r="O73392"/>
        </row>
        <row r="73393">
          <cell r="O73393"/>
        </row>
        <row r="73394">
          <cell r="O73394"/>
        </row>
        <row r="73395">
          <cell r="O73395"/>
        </row>
        <row r="73396">
          <cell r="O73396"/>
        </row>
        <row r="73397">
          <cell r="O73397"/>
        </row>
        <row r="73398">
          <cell r="O73398"/>
        </row>
        <row r="73399">
          <cell r="O73399"/>
        </row>
        <row r="73400">
          <cell r="O73400"/>
        </row>
        <row r="73401">
          <cell r="O73401"/>
        </row>
        <row r="73402">
          <cell r="O73402"/>
        </row>
        <row r="73403">
          <cell r="O73403"/>
        </row>
        <row r="73404">
          <cell r="O73404"/>
        </row>
        <row r="73405">
          <cell r="O73405"/>
        </row>
        <row r="73406">
          <cell r="O73406"/>
        </row>
        <row r="73407">
          <cell r="O73407"/>
        </row>
        <row r="73408">
          <cell r="O73408"/>
        </row>
        <row r="73409">
          <cell r="O73409"/>
        </row>
        <row r="73410">
          <cell r="O73410"/>
        </row>
        <row r="73411">
          <cell r="O73411"/>
        </row>
        <row r="73412">
          <cell r="O73412"/>
        </row>
        <row r="73413">
          <cell r="O73413"/>
        </row>
        <row r="73414">
          <cell r="O73414"/>
        </row>
        <row r="73415">
          <cell r="O73415"/>
        </row>
        <row r="73416">
          <cell r="O73416"/>
        </row>
        <row r="73417">
          <cell r="O73417"/>
        </row>
        <row r="73418">
          <cell r="O73418"/>
        </row>
        <row r="73419">
          <cell r="O73419"/>
        </row>
        <row r="73420">
          <cell r="O73420"/>
        </row>
        <row r="73421">
          <cell r="O73421"/>
        </row>
        <row r="73422">
          <cell r="O73422"/>
        </row>
        <row r="73423">
          <cell r="O73423"/>
        </row>
        <row r="73424">
          <cell r="O73424"/>
        </row>
        <row r="73425">
          <cell r="O73425"/>
        </row>
        <row r="73426">
          <cell r="O73426"/>
        </row>
        <row r="73427">
          <cell r="O73427"/>
        </row>
        <row r="73428">
          <cell r="O73428"/>
        </row>
        <row r="73429">
          <cell r="O73429"/>
        </row>
        <row r="73430">
          <cell r="O73430"/>
        </row>
        <row r="73431">
          <cell r="O73431"/>
        </row>
        <row r="73432">
          <cell r="O73432"/>
        </row>
        <row r="73433">
          <cell r="O73433"/>
        </row>
        <row r="73434">
          <cell r="O73434"/>
        </row>
        <row r="73435">
          <cell r="O73435"/>
        </row>
        <row r="73436">
          <cell r="O73436"/>
        </row>
        <row r="73437">
          <cell r="O73437"/>
        </row>
        <row r="73438">
          <cell r="O73438"/>
        </row>
        <row r="73439">
          <cell r="O73439"/>
        </row>
        <row r="73440">
          <cell r="O73440"/>
        </row>
        <row r="73441">
          <cell r="O73441"/>
        </row>
        <row r="73442">
          <cell r="O73442"/>
        </row>
        <row r="73443">
          <cell r="O73443"/>
        </row>
        <row r="73444">
          <cell r="O73444"/>
        </row>
        <row r="73445">
          <cell r="O73445"/>
        </row>
        <row r="73446">
          <cell r="O73446"/>
        </row>
        <row r="73447">
          <cell r="O73447"/>
        </row>
        <row r="73448">
          <cell r="O73448"/>
        </row>
        <row r="73449">
          <cell r="O73449"/>
        </row>
        <row r="73450">
          <cell r="O73450"/>
        </row>
        <row r="73451">
          <cell r="O73451"/>
        </row>
        <row r="73452">
          <cell r="O73452"/>
        </row>
        <row r="73453">
          <cell r="O73453"/>
        </row>
        <row r="73454">
          <cell r="O73454"/>
        </row>
        <row r="73455">
          <cell r="O73455"/>
        </row>
        <row r="73456">
          <cell r="O73456"/>
        </row>
        <row r="73457">
          <cell r="O73457"/>
        </row>
        <row r="73458">
          <cell r="O73458"/>
        </row>
        <row r="73459">
          <cell r="O73459"/>
        </row>
        <row r="73460">
          <cell r="O73460"/>
        </row>
        <row r="73461">
          <cell r="O73461"/>
        </row>
        <row r="73462">
          <cell r="O73462"/>
        </row>
        <row r="73463">
          <cell r="O73463"/>
        </row>
        <row r="73464">
          <cell r="O73464"/>
        </row>
        <row r="73465">
          <cell r="O73465"/>
        </row>
        <row r="73466">
          <cell r="O73466"/>
        </row>
        <row r="73467">
          <cell r="O73467"/>
        </row>
        <row r="73468">
          <cell r="O73468"/>
        </row>
        <row r="73469">
          <cell r="O73469"/>
        </row>
        <row r="73470">
          <cell r="O73470"/>
        </row>
        <row r="73471">
          <cell r="O73471"/>
        </row>
        <row r="73472">
          <cell r="O73472"/>
        </row>
        <row r="73473">
          <cell r="O73473"/>
        </row>
        <row r="73474">
          <cell r="O73474"/>
        </row>
        <row r="73475">
          <cell r="O73475"/>
        </row>
        <row r="73476">
          <cell r="O73476"/>
        </row>
        <row r="73477">
          <cell r="O73477"/>
        </row>
        <row r="73478">
          <cell r="O73478"/>
        </row>
        <row r="73479">
          <cell r="O73479"/>
        </row>
        <row r="73480">
          <cell r="O73480"/>
        </row>
        <row r="73481">
          <cell r="O73481"/>
        </row>
        <row r="73482">
          <cell r="O73482"/>
        </row>
        <row r="73483">
          <cell r="O73483"/>
        </row>
        <row r="73484">
          <cell r="O73484"/>
        </row>
        <row r="73485">
          <cell r="O73485"/>
        </row>
        <row r="73486">
          <cell r="O73486"/>
        </row>
        <row r="73487">
          <cell r="O73487"/>
        </row>
        <row r="73488">
          <cell r="O73488"/>
        </row>
        <row r="73489">
          <cell r="O73489"/>
        </row>
        <row r="73490">
          <cell r="O73490"/>
        </row>
        <row r="73491">
          <cell r="O73491"/>
        </row>
        <row r="73492">
          <cell r="O73492"/>
        </row>
        <row r="73493">
          <cell r="O73493"/>
        </row>
        <row r="73494">
          <cell r="O73494"/>
        </row>
        <row r="73495">
          <cell r="O73495"/>
        </row>
        <row r="73496">
          <cell r="O73496"/>
        </row>
        <row r="73497">
          <cell r="O73497"/>
        </row>
        <row r="73498">
          <cell r="O73498"/>
        </row>
        <row r="73499">
          <cell r="O73499"/>
        </row>
        <row r="73500">
          <cell r="O73500"/>
        </row>
        <row r="73501">
          <cell r="O73501"/>
        </row>
        <row r="73502">
          <cell r="O73502"/>
        </row>
        <row r="73503">
          <cell r="O73503"/>
        </row>
        <row r="73504">
          <cell r="O73504"/>
        </row>
        <row r="73505">
          <cell r="O73505"/>
        </row>
        <row r="73506">
          <cell r="O73506"/>
        </row>
        <row r="73507">
          <cell r="O73507"/>
        </row>
        <row r="73508">
          <cell r="O73508"/>
        </row>
        <row r="73509">
          <cell r="O73509"/>
        </row>
        <row r="73510">
          <cell r="O73510"/>
        </row>
        <row r="73511">
          <cell r="O73511"/>
        </row>
        <row r="73512">
          <cell r="O73512"/>
        </row>
        <row r="73513">
          <cell r="O73513"/>
        </row>
        <row r="73514">
          <cell r="O73514"/>
        </row>
        <row r="73515">
          <cell r="O73515"/>
        </row>
        <row r="73516">
          <cell r="O73516"/>
        </row>
        <row r="73517">
          <cell r="O73517"/>
        </row>
        <row r="73518">
          <cell r="O73518"/>
        </row>
        <row r="73519">
          <cell r="O73519"/>
        </row>
        <row r="73520">
          <cell r="O73520"/>
        </row>
        <row r="73521">
          <cell r="O73521"/>
        </row>
        <row r="73522">
          <cell r="O73522"/>
        </row>
        <row r="73523">
          <cell r="O73523"/>
        </row>
        <row r="73524">
          <cell r="O73524"/>
        </row>
        <row r="73525">
          <cell r="O73525"/>
        </row>
        <row r="73526">
          <cell r="O73526"/>
        </row>
        <row r="73527">
          <cell r="O73527"/>
        </row>
        <row r="73528">
          <cell r="O73528"/>
        </row>
        <row r="73529">
          <cell r="O73529"/>
        </row>
        <row r="73530">
          <cell r="O73530"/>
        </row>
        <row r="73531">
          <cell r="O73531"/>
        </row>
        <row r="73532">
          <cell r="O73532"/>
        </row>
        <row r="73533">
          <cell r="O73533"/>
        </row>
        <row r="73534">
          <cell r="O73534"/>
        </row>
        <row r="73535">
          <cell r="O73535"/>
        </row>
        <row r="73536">
          <cell r="O73536"/>
        </row>
        <row r="73537">
          <cell r="O73537"/>
        </row>
        <row r="73538">
          <cell r="O73538"/>
        </row>
        <row r="73539">
          <cell r="O73539"/>
        </row>
        <row r="73540">
          <cell r="O73540"/>
        </row>
        <row r="73541">
          <cell r="O73541"/>
        </row>
        <row r="73542">
          <cell r="O73542"/>
        </row>
        <row r="73543">
          <cell r="O73543"/>
        </row>
        <row r="73544">
          <cell r="O73544"/>
        </row>
        <row r="73545">
          <cell r="O73545"/>
        </row>
        <row r="73546">
          <cell r="O73546"/>
        </row>
        <row r="73547">
          <cell r="O73547"/>
        </row>
        <row r="73548">
          <cell r="O73548"/>
        </row>
        <row r="73549">
          <cell r="O73549"/>
        </row>
        <row r="73550">
          <cell r="O73550"/>
        </row>
        <row r="73551">
          <cell r="O73551"/>
        </row>
        <row r="73552">
          <cell r="O73552"/>
        </row>
        <row r="73553">
          <cell r="O73553"/>
        </row>
        <row r="73554">
          <cell r="O73554"/>
        </row>
        <row r="73555">
          <cell r="O73555"/>
        </row>
        <row r="73556">
          <cell r="O73556"/>
        </row>
        <row r="73557">
          <cell r="O73557"/>
        </row>
        <row r="73558">
          <cell r="O73558"/>
        </row>
        <row r="73559">
          <cell r="O73559"/>
        </row>
        <row r="73560">
          <cell r="O73560"/>
        </row>
        <row r="73561">
          <cell r="O73561"/>
        </row>
        <row r="73562">
          <cell r="O73562"/>
        </row>
        <row r="73563">
          <cell r="O73563"/>
        </row>
        <row r="73564">
          <cell r="O73564"/>
        </row>
        <row r="73565">
          <cell r="O73565"/>
        </row>
        <row r="73566">
          <cell r="O73566"/>
        </row>
        <row r="73567">
          <cell r="O73567"/>
        </row>
        <row r="73568">
          <cell r="O73568"/>
        </row>
        <row r="73569">
          <cell r="O73569"/>
        </row>
        <row r="73570">
          <cell r="O73570"/>
        </row>
        <row r="73571">
          <cell r="O73571"/>
        </row>
        <row r="73572">
          <cell r="O73572"/>
        </row>
        <row r="73573">
          <cell r="O73573"/>
        </row>
        <row r="73574">
          <cell r="O73574"/>
        </row>
        <row r="73575">
          <cell r="O73575"/>
        </row>
        <row r="73576">
          <cell r="O73576"/>
        </row>
        <row r="73577">
          <cell r="O73577"/>
        </row>
        <row r="73578">
          <cell r="O73578"/>
        </row>
        <row r="73579">
          <cell r="O73579"/>
        </row>
        <row r="73580">
          <cell r="O73580"/>
        </row>
        <row r="73581">
          <cell r="O73581"/>
        </row>
        <row r="73582">
          <cell r="O73582"/>
        </row>
        <row r="73583">
          <cell r="O73583"/>
        </row>
        <row r="73584">
          <cell r="O73584"/>
        </row>
        <row r="73585">
          <cell r="O73585"/>
        </row>
        <row r="73586">
          <cell r="O73586"/>
        </row>
        <row r="73587">
          <cell r="O73587"/>
        </row>
        <row r="73588">
          <cell r="O73588"/>
        </row>
        <row r="73589">
          <cell r="O73589"/>
        </row>
        <row r="73590">
          <cell r="O73590"/>
        </row>
        <row r="73591">
          <cell r="O73591"/>
        </row>
        <row r="73592">
          <cell r="O73592"/>
        </row>
        <row r="73593">
          <cell r="O73593"/>
        </row>
        <row r="73594">
          <cell r="O73594"/>
        </row>
        <row r="73595">
          <cell r="O73595"/>
        </row>
        <row r="73596">
          <cell r="O73596"/>
        </row>
        <row r="73597">
          <cell r="O73597"/>
        </row>
        <row r="73598">
          <cell r="O73598"/>
        </row>
        <row r="73599">
          <cell r="O73599"/>
        </row>
        <row r="73600">
          <cell r="O73600"/>
        </row>
        <row r="73601">
          <cell r="O73601"/>
        </row>
        <row r="73602">
          <cell r="O73602"/>
        </row>
        <row r="73603">
          <cell r="O73603"/>
        </row>
        <row r="73604">
          <cell r="O73604"/>
        </row>
        <row r="73605">
          <cell r="O73605"/>
        </row>
        <row r="73606">
          <cell r="O73606"/>
        </row>
        <row r="73607">
          <cell r="O73607"/>
        </row>
        <row r="73608">
          <cell r="O73608"/>
        </row>
        <row r="73609">
          <cell r="O73609"/>
        </row>
        <row r="73610">
          <cell r="O73610"/>
        </row>
        <row r="73611">
          <cell r="O73611"/>
        </row>
        <row r="73612">
          <cell r="O73612"/>
        </row>
        <row r="73613">
          <cell r="O73613"/>
        </row>
        <row r="73614">
          <cell r="O73614"/>
        </row>
        <row r="73615">
          <cell r="O73615"/>
        </row>
        <row r="73616">
          <cell r="O73616"/>
        </row>
        <row r="73617">
          <cell r="O73617"/>
        </row>
        <row r="73618">
          <cell r="O73618"/>
        </row>
        <row r="73619">
          <cell r="O73619"/>
        </row>
        <row r="73620">
          <cell r="O73620"/>
        </row>
        <row r="73621">
          <cell r="O73621"/>
        </row>
        <row r="73622">
          <cell r="O73622"/>
        </row>
        <row r="73623">
          <cell r="O73623"/>
        </row>
        <row r="73624">
          <cell r="O73624"/>
        </row>
        <row r="73625">
          <cell r="O73625"/>
        </row>
        <row r="73626">
          <cell r="O73626"/>
        </row>
        <row r="73627">
          <cell r="O73627"/>
        </row>
        <row r="73628">
          <cell r="O73628"/>
        </row>
        <row r="73629">
          <cell r="O73629"/>
        </row>
        <row r="73630">
          <cell r="O73630"/>
        </row>
        <row r="73631">
          <cell r="O73631"/>
        </row>
        <row r="73632">
          <cell r="O73632"/>
        </row>
        <row r="73633">
          <cell r="O73633"/>
        </row>
        <row r="73634">
          <cell r="O73634"/>
        </row>
        <row r="73635">
          <cell r="O73635"/>
        </row>
        <row r="73636">
          <cell r="O73636"/>
        </row>
        <row r="73637">
          <cell r="O73637"/>
        </row>
        <row r="73638">
          <cell r="O73638"/>
        </row>
        <row r="73639">
          <cell r="O73639"/>
        </row>
        <row r="73640">
          <cell r="O73640"/>
        </row>
        <row r="73641">
          <cell r="O73641"/>
        </row>
        <row r="73642">
          <cell r="O73642"/>
        </row>
        <row r="73643">
          <cell r="O73643"/>
        </row>
        <row r="73644">
          <cell r="O73644"/>
        </row>
        <row r="73645">
          <cell r="O73645"/>
        </row>
        <row r="73646">
          <cell r="O73646"/>
        </row>
        <row r="73647">
          <cell r="O73647"/>
        </row>
        <row r="73648">
          <cell r="O73648"/>
        </row>
        <row r="73649">
          <cell r="O73649"/>
        </row>
        <row r="73650">
          <cell r="O73650"/>
        </row>
        <row r="73651">
          <cell r="O73651"/>
        </row>
        <row r="73652">
          <cell r="O73652"/>
        </row>
        <row r="73653">
          <cell r="O73653"/>
        </row>
        <row r="73654">
          <cell r="O73654"/>
        </row>
        <row r="73655">
          <cell r="O73655"/>
        </row>
        <row r="73656">
          <cell r="O73656"/>
        </row>
        <row r="73657">
          <cell r="O73657"/>
        </row>
        <row r="73658">
          <cell r="O73658"/>
        </row>
        <row r="73659">
          <cell r="O73659"/>
        </row>
        <row r="73660">
          <cell r="O73660"/>
        </row>
        <row r="73661">
          <cell r="O73661"/>
        </row>
        <row r="73662">
          <cell r="O73662"/>
        </row>
        <row r="73663">
          <cell r="O73663"/>
        </row>
        <row r="73664">
          <cell r="O73664"/>
        </row>
        <row r="73665">
          <cell r="O73665"/>
        </row>
        <row r="73666">
          <cell r="O73666"/>
        </row>
        <row r="73667">
          <cell r="O73667"/>
        </row>
        <row r="73668">
          <cell r="O73668"/>
        </row>
        <row r="73669">
          <cell r="O73669"/>
        </row>
        <row r="73670">
          <cell r="O73670"/>
        </row>
        <row r="73671">
          <cell r="O73671"/>
        </row>
        <row r="73672">
          <cell r="O73672"/>
        </row>
        <row r="73673">
          <cell r="O73673"/>
        </row>
        <row r="73674">
          <cell r="O73674"/>
        </row>
        <row r="73675">
          <cell r="O73675"/>
        </row>
        <row r="73676">
          <cell r="O73676"/>
        </row>
        <row r="73677">
          <cell r="O73677"/>
        </row>
        <row r="73678">
          <cell r="O73678"/>
        </row>
        <row r="73679">
          <cell r="O73679"/>
        </row>
        <row r="73680">
          <cell r="O73680"/>
        </row>
        <row r="73681">
          <cell r="O73681"/>
        </row>
        <row r="73682">
          <cell r="O73682"/>
        </row>
        <row r="73683">
          <cell r="O73683"/>
        </row>
        <row r="73684">
          <cell r="O73684"/>
        </row>
        <row r="73685">
          <cell r="O73685"/>
        </row>
        <row r="73686">
          <cell r="O73686"/>
        </row>
        <row r="73687">
          <cell r="O73687"/>
        </row>
        <row r="73688">
          <cell r="O73688"/>
        </row>
        <row r="73689">
          <cell r="O73689"/>
        </row>
        <row r="73690">
          <cell r="O73690"/>
        </row>
        <row r="73691">
          <cell r="O73691"/>
        </row>
        <row r="73692">
          <cell r="O73692"/>
        </row>
        <row r="73693">
          <cell r="O73693"/>
        </row>
        <row r="73694">
          <cell r="O73694"/>
        </row>
        <row r="73695">
          <cell r="O73695"/>
        </row>
        <row r="73696">
          <cell r="O73696"/>
        </row>
        <row r="73697">
          <cell r="O73697"/>
        </row>
        <row r="73698">
          <cell r="O73698"/>
        </row>
        <row r="73699">
          <cell r="O73699"/>
        </row>
        <row r="73700">
          <cell r="O73700"/>
        </row>
        <row r="73701">
          <cell r="O73701"/>
        </row>
        <row r="73702">
          <cell r="O73702"/>
        </row>
        <row r="73703">
          <cell r="O73703"/>
        </row>
        <row r="73704">
          <cell r="O73704"/>
        </row>
        <row r="73705">
          <cell r="O73705"/>
        </row>
        <row r="73706">
          <cell r="O73706"/>
        </row>
        <row r="73707">
          <cell r="O73707"/>
        </row>
        <row r="73708">
          <cell r="O73708"/>
        </row>
        <row r="73709">
          <cell r="O73709"/>
        </row>
        <row r="73710">
          <cell r="O73710"/>
        </row>
        <row r="73711">
          <cell r="O73711"/>
        </row>
        <row r="73712">
          <cell r="O73712"/>
        </row>
        <row r="73713">
          <cell r="O73713"/>
        </row>
        <row r="73714">
          <cell r="O73714"/>
        </row>
        <row r="73715">
          <cell r="O73715"/>
        </row>
        <row r="73716">
          <cell r="O73716"/>
        </row>
        <row r="73717">
          <cell r="O73717"/>
        </row>
        <row r="73718">
          <cell r="O73718"/>
        </row>
        <row r="73719">
          <cell r="O73719"/>
        </row>
        <row r="73720">
          <cell r="O73720"/>
        </row>
        <row r="73721">
          <cell r="O73721"/>
        </row>
        <row r="73722">
          <cell r="O73722"/>
        </row>
        <row r="73723">
          <cell r="O73723"/>
        </row>
        <row r="73724">
          <cell r="O73724"/>
        </row>
        <row r="73725">
          <cell r="O73725"/>
        </row>
        <row r="73726">
          <cell r="O73726"/>
        </row>
        <row r="73727">
          <cell r="O73727"/>
        </row>
        <row r="73728">
          <cell r="O73728"/>
        </row>
        <row r="73729">
          <cell r="O73729"/>
        </row>
        <row r="73730">
          <cell r="O73730"/>
        </row>
        <row r="73731">
          <cell r="O73731"/>
        </row>
        <row r="73732">
          <cell r="O73732"/>
        </row>
        <row r="73733">
          <cell r="O73733"/>
        </row>
        <row r="73734">
          <cell r="O73734"/>
        </row>
        <row r="73735">
          <cell r="O73735"/>
        </row>
        <row r="73736">
          <cell r="O73736"/>
        </row>
        <row r="73737">
          <cell r="O73737"/>
        </row>
        <row r="73738">
          <cell r="O73738"/>
        </row>
        <row r="73739">
          <cell r="O73739"/>
        </row>
        <row r="73740">
          <cell r="O73740"/>
        </row>
        <row r="73741">
          <cell r="O73741"/>
        </row>
        <row r="73742">
          <cell r="O73742"/>
        </row>
        <row r="73743">
          <cell r="O73743"/>
        </row>
        <row r="73744">
          <cell r="O73744"/>
        </row>
        <row r="73745">
          <cell r="O73745"/>
        </row>
        <row r="73746">
          <cell r="O73746"/>
        </row>
        <row r="73747">
          <cell r="O73747"/>
        </row>
        <row r="73748">
          <cell r="O73748"/>
        </row>
        <row r="73749">
          <cell r="O73749"/>
        </row>
        <row r="73750">
          <cell r="O73750"/>
        </row>
        <row r="73751">
          <cell r="O73751"/>
        </row>
        <row r="73752">
          <cell r="O73752"/>
        </row>
        <row r="73753">
          <cell r="O73753"/>
        </row>
        <row r="73754">
          <cell r="O73754"/>
        </row>
        <row r="73755">
          <cell r="O73755"/>
        </row>
        <row r="73756">
          <cell r="O73756"/>
        </row>
        <row r="73757">
          <cell r="O73757"/>
        </row>
        <row r="73758">
          <cell r="O73758"/>
        </row>
        <row r="73759">
          <cell r="O73759"/>
        </row>
        <row r="73760">
          <cell r="O73760"/>
        </row>
        <row r="73761">
          <cell r="O73761"/>
        </row>
        <row r="73762">
          <cell r="O73762"/>
        </row>
        <row r="73763">
          <cell r="O73763"/>
        </row>
        <row r="73764">
          <cell r="O73764"/>
        </row>
        <row r="73765">
          <cell r="O73765"/>
        </row>
        <row r="73766">
          <cell r="O73766"/>
        </row>
        <row r="73767">
          <cell r="O73767"/>
        </row>
        <row r="73768">
          <cell r="O73768"/>
        </row>
        <row r="73769">
          <cell r="O73769"/>
        </row>
        <row r="73770">
          <cell r="O73770"/>
        </row>
        <row r="73771">
          <cell r="O73771"/>
        </row>
        <row r="73772">
          <cell r="O73772"/>
        </row>
        <row r="73773">
          <cell r="O73773"/>
        </row>
        <row r="73774">
          <cell r="O73774"/>
        </row>
        <row r="73775">
          <cell r="O73775"/>
        </row>
        <row r="73776">
          <cell r="O73776"/>
        </row>
        <row r="73777">
          <cell r="O73777"/>
        </row>
        <row r="73778">
          <cell r="O73778"/>
        </row>
        <row r="73779">
          <cell r="O73779"/>
        </row>
        <row r="73780">
          <cell r="O73780"/>
        </row>
        <row r="73781">
          <cell r="O73781"/>
        </row>
        <row r="73782">
          <cell r="O73782"/>
        </row>
        <row r="73783">
          <cell r="O73783"/>
        </row>
        <row r="73784">
          <cell r="O73784"/>
        </row>
        <row r="73785">
          <cell r="O73785"/>
        </row>
        <row r="73786">
          <cell r="O73786"/>
        </row>
        <row r="73787">
          <cell r="O73787"/>
        </row>
        <row r="73788">
          <cell r="O73788"/>
        </row>
        <row r="73789">
          <cell r="O73789"/>
        </row>
        <row r="73790">
          <cell r="O73790"/>
        </row>
        <row r="73791">
          <cell r="O73791"/>
        </row>
        <row r="73792">
          <cell r="O73792"/>
        </row>
        <row r="73793">
          <cell r="O73793"/>
        </row>
        <row r="73794">
          <cell r="O73794"/>
        </row>
        <row r="73795">
          <cell r="O73795"/>
        </row>
        <row r="73796">
          <cell r="O73796"/>
        </row>
        <row r="73797">
          <cell r="O73797"/>
        </row>
        <row r="73798">
          <cell r="O73798"/>
        </row>
        <row r="73799">
          <cell r="O73799"/>
        </row>
        <row r="73800">
          <cell r="O73800"/>
        </row>
        <row r="73801">
          <cell r="O73801"/>
        </row>
        <row r="73802">
          <cell r="O73802"/>
        </row>
        <row r="73803">
          <cell r="O73803"/>
        </row>
        <row r="73804">
          <cell r="O73804"/>
        </row>
        <row r="73805">
          <cell r="O73805"/>
        </row>
        <row r="73806">
          <cell r="O73806"/>
        </row>
        <row r="73807">
          <cell r="O73807"/>
        </row>
        <row r="73808">
          <cell r="O73808"/>
        </row>
        <row r="73809">
          <cell r="O73809"/>
        </row>
        <row r="73810">
          <cell r="O73810"/>
        </row>
        <row r="73811">
          <cell r="O73811"/>
        </row>
        <row r="73812">
          <cell r="O73812"/>
        </row>
        <row r="73813">
          <cell r="O73813"/>
        </row>
        <row r="73814">
          <cell r="O73814"/>
        </row>
        <row r="73815">
          <cell r="O73815"/>
        </row>
        <row r="73816">
          <cell r="O73816"/>
        </row>
        <row r="73817">
          <cell r="O73817"/>
        </row>
        <row r="73818">
          <cell r="O73818"/>
        </row>
        <row r="73819">
          <cell r="O73819"/>
        </row>
        <row r="73820">
          <cell r="O73820"/>
        </row>
        <row r="73821">
          <cell r="O73821"/>
        </row>
        <row r="73822">
          <cell r="O73822"/>
        </row>
        <row r="73823">
          <cell r="O73823"/>
        </row>
        <row r="73824">
          <cell r="O73824"/>
        </row>
        <row r="73825">
          <cell r="O73825"/>
        </row>
        <row r="73826">
          <cell r="O73826"/>
        </row>
        <row r="73827">
          <cell r="O73827"/>
        </row>
        <row r="73828">
          <cell r="O73828"/>
        </row>
        <row r="73829">
          <cell r="O73829"/>
        </row>
        <row r="73830">
          <cell r="O73830"/>
        </row>
        <row r="73831">
          <cell r="O73831"/>
        </row>
        <row r="73832">
          <cell r="O73832"/>
        </row>
        <row r="73833">
          <cell r="O73833"/>
        </row>
        <row r="73834">
          <cell r="O73834"/>
        </row>
        <row r="73835">
          <cell r="O73835"/>
        </row>
        <row r="73836">
          <cell r="O73836"/>
        </row>
        <row r="73837">
          <cell r="O73837"/>
        </row>
        <row r="73838">
          <cell r="O73838"/>
        </row>
        <row r="73839">
          <cell r="O73839"/>
        </row>
        <row r="73840">
          <cell r="O73840"/>
        </row>
        <row r="73841">
          <cell r="O73841"/>
        </row>
        <row r="73842">
          <cell r="O73842"/>
        </row>
        <row r="73843">
          <cell r="O73843"/>
        </row>
        <row r="73844">
          <cell r="O73844"/>
        </row>
        <row r="73845">
          <cell r="O73845"/>
        </row>
        <row r="73846">
          <cell r="O73846"/>
        </row>
        <row r="73847">
          <cell r="O73847"/>
        </row>
        <row r="73848">
          <cell r="O73848"/>
        </row>
        <row r="73849">
          <cell r="O73849"/>
        </row>
        <row r="73850">
          <cell r="O73850"/>
        </row>
        <row r="73851">
          <cell r="O73851"/>
        </row>
        <row r="73852">
          <cell r="O73852"/>
        </row>
        <row r="73853">
          <cell r="O73853"/>
        </row>
        <row r="73854">
          <cell r="O73854"/>
        </row>
        <row r="73855">
          <cell r="O73855"/>
        </row>
        <row r="73856">
          <cell r="O73856"/>
        </row>
        <row r="73857">
          <cell r="O73857"/>
        </row>
        <row r="73858">
          <cell r="O73858"/>
        </row>
        <row r="73859">
          <cell r="O73859"/>
        </row>
        <row r="73860">
          <cell r="O73860"/>
        </row>
        <row r="73861">
          <cell r="O73861"/>
        </row>
        <row r="73862">
          <cell r="O73862"/>
        </row>
        <row r="73863">
          <cell r="O73863"/>
        </row>
        <row r="73864">
          <cell r="O73864"/>
        </row>
        <row r="73865">
          <cell r="O73865"/>
        </row>
        <row r="73866">
          <cell r="O73866"/>
        </row>
        <row r="73867">
          <cell r="O73867"/>
        </row>
        <row r="73868">
          <cell r="O73868"/>
        </row>
        <row r="73869">
          <cell r="O73869"/>
        </row>
        <row r="73870">
          <cell r="O73870"/>
        </row>
        <row r="73871">
          <cell r="O73871"/>
        </row>
        <row r="73872">
          <cell r="O73872"/>
        </row>
        <row r="73873">
          <cell r="O73873"/>
        </row>
        <row r="73874">
          <cell r="O73874"/>
        </row>
        <row r="73875">
          <cell r="O73875"/>
        </row>
        <row r="73876">
          <cell r="O73876"/>
        </row>
        <row r="73877">
          <cell r="O73877"/>
        </row>
        <row r="73878">
          <cell r="O73878"/>
        </row>
        <row r="73879">
          <cell r="O73879"/>
        </row>
        <row r="73880">
          <cell r="O73880"/>
        </row>
        <row r="73881">
          <cell r="O73881"/>
        </row>
        <row r="73882">
          <cell r="O73882"/>
        </row>
        <row r="73883">
          <cell r="O73883"/>
        </row>
        <row r="73884">
          <cell r="O73884"/>
        </row>
        <row r="73885">
          <cell r="O73885"/>
        </row>
        <row r="73886">
          <cell r="O73886"/>
        </row>
        <row r="73887">
          <cell r="O73887"/>
        </row>
        <row r="73888">
          <cell r="O73888"/>
        </row>
        <row r="73889">
          <cell r="O73889"/>
        </row>
        <row r="73890">
          <cell r="O73890"/>
        </row>
        <row r="73891">
          <cell r="O73891"/>
        </row>
        <row r="73892">
          <cell r="O73892"/>
        </row>
        <row r="73893">
          <cell r="O73893"/>
        </row>
        <row r="73894">
          <cell r="O73894"/>
        </row>
        <row r="73895">
          <cell r="O73895"/>
        </row>
        <row r="73896">
          <cell r="O73896"/>
        </row>
        <row r="73897">
          <cell r="O73897"/>
        </row>
        <row r="73898">
          <cell r="O73898"/>
        </row>
        <row r="73899">
          <cell r="O73899"/>
        </row>
        <row r="73900">
          <cell r="O73900"/>
        </row>
        <row r="73901">
          <cell r="O73901"/>
        </row>
        <row r="73902">
          <cell r="O73902"/>
        </row>
        <row r="73903">
          <cell r="O73903"/>
        </row>
        <row r="73904">
          <cell r="O73904"/>
        </row>
        <row r="73905">
          <cell r="O73905"/>
        </row>
        <row r="73906">
          <cell r="O73906"/>
        </row>
        <row r="73907">
          <cell r="O73907"/>
        </row>
        <row r="73908">
          <cell r="O73908"/>
        </row>
        <row r="73909">
          <cell r="O73909"/>
        </row>
        <row r="73910">
          <cell r="O73910"/>
        </row>
        <row r="73911">
          <cell r="O73911"/>
        </row>
        <row r="73912">
          <cell r="O73912"/>
        </row>
        <row r="73913">
          <cell r="O73913"/>
        </row>
        <row r="73914">
          <cell r="O73914"/>
        </row>
        <row r="73915">
          <cell r="O73915"/>
        </row>
        <row r="73916">
          <cell r="O73916"/>
        </row>
        <row r="73917">
          <cell r="O73917"/>
        </row>
        <row r="73918">
          <cell r="O73918"/>
        </row>
        <row r="73919">
          <cell r="O73919"/>
        </row>
        <row r="73920">
          <cell r="O73920"/>
        </row>
        <row r="73921">
          <cell r="O73921"/>
        </row>
        <row r="73922">
          <cell r="O73922"/>
        </row>
        <row r="73923">
          <cell r="O73923"/>
        </row>
        <row r="73924">
          <cell r="O73924"/>
        </row>
        <row r="73925">
          <cell r="O73925"/>
        </row>
        <row r="73926">
          <cell r="O73926"/>
        </row>
        <row r="73927">
          <cell r="O73927"/>
        </row>
        <row r="73928">
          <cell r="O73928"/>
        </row>
        <row r="73929">
          <cell r="O73929"/>
        </row>
        <row r="73930">
          <cell r="O73930"/>
        </row>
        <row r="73931">
          <cell r="O73931"/>
        </row>
        <row r="73932">
          <cell r="O73932"/>
        </row>
        <row r="73933">
          <cell r="O73933"/>
        </row>
        <row r="73934">
          <cell r="O73934"/>
        </row>
        <row r="73935">
          <cell r="O73935"/>
        </row>
        <row r="73936">
          <cell r="O73936"/>
        </row>
        <row r="73937">
          <cell r="O73937"/>
        </row>
        <row r="73938">
          <cell r="O73938"/>
        </row>
        <row r="73939">
          <cell r="O73939"/>
        </row>
        <row r="73940">
          <cell r="O73940"/>
        </row>
        <row r="73941">
          <cell r="O73941"/>
        </row>
        <row r="73942">
          <cell r="O73942"/>
        </row>
        <row r="73943">
          <cell r="O73943"/>
        </row>
        <row r="73944">
          <cell r="O73944"/>
        </row>
        <row r="73945">
          <cell r="O73945"/>
        </row>
        <row r="73946">
          <cell r="O73946"/>
        </row>
        <row r="73947">
          <cell r="O73947"/>
        </row>
        <row r="73948">
          <cell r="O73948"/>
        </row>
        <row r="73949">
          <cell r="O73949"/>
        </row>
        <row r="73950">
          <cell r="O73950"/>
        </row>
        <row r="73951">
          <cell r="O73951"/>
        </row>
        <row r="73952">
          <cell r="O73952"/>
        </row>
        <row r="73953">
          <cell r="O73953"/>
        </row>
        <row r="73954">
          <cell r="O73954"/>
        </row>
        <row r="73955">
          <cell r="O73955"/>
        </row>
        <row r="73956">
          <cell r="O73956"/>
        </row>
        <row r="73957">
          <cell r="O73957"/>
        </row>
        <row r="73958">
          <cell r="O73958"/>
        </row>
        <row r="73959">
          <cell r="O73959"/>
        </row>
        <row r="73960">
          <cell r="O73960"/>
        </row>
        <row r="73961">
          <cell r="O73961"/>
        </row>
        <row r="73962">
          <cell r="O73962"/>
        </row>
        <row r="73963">
          <cell r="O73963"/>
        </row>
        <row r="73964">
          <cell r="O73964"/>
        </row>
        <row r="73965">
          <cell r="O73965"/>
        </row>
        <row r="73966">
          <cell r="O73966"/>
        </row>
        <row r="73967">
          <cell r="O73967"/>
        </row>
        <row r="73968">
          <cell r="O73968"/>
        </row>
        <row r="73969">
          <cell r="O73969"/>
        </row>
        <row r="73970">
          <cell r="O73970"/>
        </row>
        <row r="73971">
          <cell r="O73971"/>
        </row>
        <row r="73972">
          <cell r="O73972"/>
        </row>
        <row r="73973">
          <cell r="O73973"/>
        </row>
        <row r="73974">
          <cell r="O73974"/>
        </row>
        <row r="73975">
          <cell r="O73975"/>
        </row>
        <row r="73976">
          <cell r="O73976"/>
        </row>
        <row r="73977">
          <cell r="O73977"/>
        </row>
        <row r="73978">
          <cell r="O73978"/>
        </row>
        <row r="73979">
          <cell r="O73979"/>
        </row>
        <row r="73980">
          <cell r="O73980"/>
        </row>
        <row r="73981">
          <cell r="O73981"/>
        </row>
        <row r="73982">
          <cell r="O73982"/>
        </row>
        <row r="73983">
          <cell r="O73983"/>
        </row>
        <row r="73984">
          <cell r="O73984"/>
        </row>
        <row r="73985">
          <cell r="O73985"/>
        </row>
        <row r="73986">
          <cell r="O73986"/>
        </row>
        <row r="73987">
          <cell r="O73987"/>
        </row>
        <row r="73988">
          <cell r="O73988"/>
        </row>
        <row r="73989">
          <cell r="O73989"/>
        </row>
        <row r="73990">
          <cell r="O73990"/>
        </row>
        <row r="73991">
          <cell r="O73991"/>
        </row>
        <row r="73992">
          <cell r="O73992"/>
        </row>
        <row r="73993">
          <cell r="O73993"/>
        </row>
        <row r="73994">
          <cell r="O73994"/>
        </row>
        <row r="73995">
          <cell r="O73995"/>
        </row>
        <row r="73996">
          <cell r="O73996"/>
        </row>
        <row r="73997">
          <cell r="O73997"/>
        </row>
        <row r="73998">
          <cell r="O73998"/>
        </row>
        <row r="73999">
          <cell r="O73999"/>
        </row>
        <row r="74000">
          <cell r="O74000"/>
        </row>
        <row r="74001">
          <cell r="O74001"/>
        </row>
        <row r="74002">
          <cell r="O74002"/>
        </row>
        <row r="74003">
          <cell r="O74003"/>
        </row>
        <row r="74004">
          <cell r="O74004"/>
        </row>
        <row r="74005">
          <cell r="O74005"/>
        </row>
        <row r="74006">
          <cell r="O74006"/>
        </row>
        <row r="74007">
          <cell r="O74007"/>
        </row>
        <row r="74008">
          <cell r="O74008"/>
        </row>
        <row r="74009">
          <cell r="O74009"/>
        </row>
        <row r="74010">
          <cell r="O74010"/>
        </row>
        <row r="74011">
          <cell r="O74011"/>
        </row>
        <row r="74012">
          <cell r="O74012"/>
        </row>
        <row r="74013">
          <cell r="O74013"/>
        </row>
        <row r="74014">
          <cell r="O74014"/>
        </row>
        <row r="74015">
          <cell r="O74015"/>
        </row>
        <row r="74016">
          <cell r="O74016"/>
        </row>
        <row r="74017">
          <cell r="O74017"/>
        </row>
        <row r="74018">
          <cell r="O74018"/>
        </row>
        <row r="74019">
          <cell r="O74019"/>
        </row>
        <row r="74020">
          <cell r="O74020"/>
        </row>
        <row r="74021">
          <cell r="O74021"/>
        </row>
        <row r="74022">
          <cell r="O74022"/>
        </row>
        <row r="74023">
          <cell r="O74023"/>
        </row>
        <row r="74024">
          <cell r="O74024"/>
        </row>
        <row r="74025">
          <cell r="O74025"/>
        </row>
        <row r="74026">
          <cell r="O74026"/>
        </row>
        <row r="74027">
          <cell r="O74027"/>
        </row>
        <row r="74028">
          <cell r="O74028"/>
        </row>
        <row r="74029">
          <cell r="O74029"/>
        </row>
        <row r="74030">
          <cell r="O74030"/>
        </row>
        <row r="74031">
          <cell r="O74031"/>
        </row>
        <row r="74032">
          <cell r="O74032"/>
        </row>
        <row r="74033">
          <cell r="O74033"/>
        </row>
        <row r="74034">
          <cell r="O74034"/>
        </row>
        <row r="74035">
          <cell r="O74035"/>
        </row>
        <row r="74036">
          <cell r="O74036"/>
        </row>
        <row r="74037">
          <cell r="O74037"/>
        </row>
        <row r="74038">
          <cell r="O74038"/>
        </row>
        <row r="74039">
          <cell r="O74039"/>
        </row>
        <row r="74040">
          <cell r="O74040"/>
        </row>
        <row r="74041">
          <cell r="O74041"/>
        </row>
        <row r="74042">
          <cell r="O74042"/>
        </row>
        <row r="74043">
          <cell r="O74043"/>
        </row>
        <row r="74044">
          <cell r="O74044"/>
        </row>
        <row r="74045">
          <cell r="O74045"/>
        </row>
        <row r="74046">
          <cell r="O74046"/>
        </row>
        <row r="74047">
          <cell r="O74047"/>
        </row>
        <row r="74048">
          <cell r="O74048"/>
        </row>
        <row r="74049">
          <cell r="O74049"/>
        </row>
        <row r="74050">
          <cell r="O74050"/>
        </row>
        <row r="74051">
          <cell r="O74051"/>
        </row>
        <row r="74052">
          <cell r="O74052"/>
        </row>
        <row r="74053">
          <cell r="O74053"/>
        </row>
        <row r="74054">
          <cell r="O74054"/>
        </row>
        <row r="74055">
          <cell r="O74055"/>
        </row>
        <row r="74056">
          <cell r="O74056"/>
        </row>
        <row r="74057">
          <cell r="O74057"/>
        </row>
        <row r="74058">
          <cell r="O74058"/>
        </row>
        <row r="74059">
          <cell r="O74059"/>
        </row>
        <row r="74060">
          <cell r="O74060"/>
        </row>
        <row r="74061">
          <cell r="O74061"/>
        </row>
        <row r="74062">
          <cell r="O74062"/>
        </row>
        <row r="74063">
          <cell r="O74063"/>
        </row>
        <row r="74064">
          <cell r="O74064"/>
        </row>
        <row r="74065">
          <cell r="O74065"/>
        </row>
        <row r="74066">
          <cell r="O74066"/>
        </row>
        <row r="74067">
          <cell r="O74067"/>
        </row>
        <row r="74068">
          <cell r="O74068"/>
        </row>
        <row r="74069">
          <cell r="O74069"/>
        </row>
        <row r="74070">
          <cell r="O74070"/>
        </row>
        <row r="74071">
          <cell r="O74071"/>
        </row>
        <row r="74072">
          <cell r="O74072"/>
        </row>
        <row r="74073">
          <cell r="O74073"/>
        </row>
        <row r="74074">
          <cell r="O74074"/>
        </row>
        <row r="74075">
          <cell r="O74075"/>
        </row>
        <row r="74076">
          <cell r="O74076"/>
        </row>
        <row r="74077">
          <cell r="O74077"/>
        </row>
        <row r="74078">
          <cell r="O74078"/>
        </row>
        <row r="74079">
          <cell r="O74079"/>
        </row>
        <row r="74080">
          <cell r="O74080"/>
        </row>
        <row r="74081">
          <cell r="O74081"/>
        </row>
        <row r="74082">
          <cell r="O74082"/>
        </row>
        <row r="74083">
          <cell r="O74083"/>
        </row>
        <row r="74084">
          <cell r="O74084"/>
        </row>
        <row r="74085">
          <cell r="O74085"/>
        </row>
        <row r="74086">
          <cell r="O74086"/>
        </row>
        <row r="74087">
          <cell r="O74087"/>
        </row>
        <row r="74088">
          <cell r="O74088"/>
        </row>
        <row r="74089">
          <cell r="O74089"/>
        </row>
        <row r="74090">
          <cell r="O74090"/>
        </row>
        <row r="74091">
          <cell r="O74091"/>
        </row>
        <row r="74092">
          <cell r="O74092"/>
        </row>
        <row r="74093">
          <cell r="O74093"/>
        </row>
        <row r="74094">
          <cell r="O74094"/>
        </row>
        <row r="74095">
          <cell r="O74095"/>
        </row>
        <row r="74096">
          <cell r="O74096"/>
        </row>
        <row r="74097">
          <cell r="O74097"/>
        </row>
        <row r="74098">
          <cell r="O74098"/>
        </row>
        <row r="74099">
          <cell r="O74099"/>
        </row>
        <row r="74100">
          <cell r="O74100"/>
        </row>
        <row r="74101">
          <cell r="O74101"/>
        </row>
        <row r="74102">
          <cell r="O74102"/>
        </row>
        <row r="74103">
          <cell r="O74103"/>
        </row>
        <row r="74104">
          <cell r="O74104"/>
        </row>
        <row r="74105">
          <cell r="O74105"/>
        </row>
        <row r="74106">
          <cell r="O74106"/>
        </row>
        <row r="74107">
          <cell r="O74107"/>
        </row>
        <row r="74108">
          <cell r="O74108"/>
        </row>
        <row r="74109">
          <cell r="O74109"/>
        </row>
        <row r="74110">
          <cell r="O74110"/>
        </row>
        <row r="74111">
          <cell r="O74111"/>
        </row>
        <row r="74112">
          <cell r="O74112"/>
        </row>
        <row r="74113">
          <cell r="O74113"/>
        </row>
        <row r="74114">
          <cell r="O74114"/>
        </row>
        <row r="74115">
          <cell r="O74115"/>
        </row>
        <row r="74116">
          <cell r="O74116"/>
        </row>
        <row r="74117">
          <cell r="O74117"/>
        </row>
        <row r="74118">
          <cell r="O74118"/>
        </row>
        <row r="74119">
          <cell r="O74119"/>
        </row>
        <row r="74120">
          <cell r="O74120"/>
        </row>
        <row r="74121">
          <cell r="O74121"/>
        </row>
        <row r="74122">
          <cell r="O74122"/>
        </row>
        <row r="74123">
          <cell r="O74123"/>
        </row>
        <row r="74124">
          <cell r="O74124"/>
        </row>
        <row r="74125">
          <cell r="O74125"/>
        </row>
        <row r="74126">
          <cell r="O74126"/>
        </row>
        <row r="74127">
          <cell r="O74127"/>
        </row>
        <row r="74128">
          <cell r="O74128"/>
        </row>
        <row r="74129">
          <cell r="O74129"/>
        </row>
        <row r="74130">
          <cell r="O74130"/>
        </row>
        <row r="74131">
          <cell r="O74131"/>
        </row>
        <row r="74132">
          <cell r="O74132"/>
        </row>
        <row r="74133">
          <cell r="O74133"/>
        </row>
        <row r="74134">
          <cell r="O74134"/>
        </row>
        <row r="74135">
          <cell r="O74135"/>
        </row>
        <row r="74136">
          <cell r="O74136"/>
        </row>
        <row r="74137">
          <cell r="O74137"/>
        </row>
        <row r="74138">
          <cell r="O74138"/>
        </row>
        <row r="74139">
          <cell r="O74139"/>
        </row>
        <row r="74140">
          <cell r="O74140"/>
        </row>
        <row r="74141">
          <cell r="O74141"/>
        </row>
        <row r="74142">
          <cell r="O74142"/>
        </row>
        <row r="74143">
          <cell r="O74143"/>
        </row>
        <row r="74144">
          <cell r="O74144"/>
        </row>
        <row r="74145">
          <cell r="O74145"/>
        </row>
        <row r="74146">
          <cell r="O74146"/>
        </row>
        <row r="74147">
          <cell r="O74147"/>
        </row>
        <row r="74148">
          <cell r="O74148"/>
        </row>
        <row r="74149">
          <cell r="O74149"/>
        </row>
        <row r="74150">
          <cell r="O74150"/>
        </row>
        <row r="74151">
          <cell r="O74151"/>
        </row>
        <row r="74152">
          <cell r="O74152"/>
        </row>
        <row r="74153">
          <cell r="O74153"/>
        </row>
        <row r="74154">
          <cell r="O74154"/>
        </row>
        <row r="74155">
          <cell r="O74155"/>
        </row>
        <row r="74156">
          <cell r="O74156"/>
        </row>
        <row r="74157">
          <cell r="O74157"/>
        </row>
        <row r="74158">
          <cell r="O74158"/>
        </row>
        <row r="74159">
          <cell r="O74159"/>
        </row>
        <row r="74160">
          <cell r="O74160"/>
        </row>
        <row r="74161">
          <cell r="O74161"/>
        </row>
        <row r="74162">
          <cell r="O74162"/>
        </row>
        <row r="74163">
          <cell r="O74163"/>
        </row>
        <row r="74164">
          <cell r="O74164"/>
        </row>
        <row r="74165">
          <cell r="O74165"/>
        </row>
        <row r="74166">
          <cell r="O74166"/>
        </row>
        <row r="74167">
          <cell r="O74167"/>
        </row>
        <row r="74168">
          <cell r="O74168"/>
        </row>
        <row r="74169">
          <cell r="O74169"/>
        </row>
        <row r="74170">
          <cell r="O74170"/>
        </row>
        <row r="74171">
          <cell r="O74171"/>
        </row>
        <row r="74172">
          <cell r="O74172"/>
        </row>
        <row r="74173">
          <cell r="O74173"/>
        </row>
        <row r="74174">
          <cell r="O74174"/>
        </row>
        <row r="74175">
          <cell r="O74175"/>
        </row>
        <row r="74176">
          <cell r="O74176"/>
        </row>
        <row r="74177">
          <cell r="O74177"/>
        </row>
        <row r="74178">
          <cell r="O74178"/>
        </row>
        <row r="74179">
          <cell r="O74179"/>
        </row>
        <row r="74180">
          <cell r="O74180"/>
        </row>
        <row r="74181">
          <cell r="O74181"/>
        </row>
        <row r="74182">
          <cell r="O74182"/>
        </row>
        <row r="74183">
          <cell r="O74183"/>
        </row>
        <row r="74184">
          <cell r="O74184"/>
        </row>
        <row r="74185">
          <cell r="O74185"/>
        </row>
        <row r="74186">
          <cell r="O74186"/>
        </row>
        <row r="74187">
          <cell r="O74187"/>
        </row>
        <row r="74188">
          <cell r="O74188"/>
        </row>
        <row r="74189">
          <cell r="O74189"/>
        </row>
        <row r="74190">
          <cell r="O74190"/>
        </row>
        <row r="74191">
          <cell r="O74191"/>
        </row>
        <row r="74192">
          <cell r="O74192"/>
        </row>
        <row r="74193">
          <cell r="O74193"/>
        </row>
        <row r="74194">
          <cell r="O74194"/>
        </row>
        <row r="74195">
          <cell r="O74195"/>
        </row>
        <row r="74196">
          <cell r="O74196"/>
        </row>
        <row r="74197">
          <cell r="O74197"/>
        </row>
        <row r="74198">
          <cell r="O74198"/>
        </row>
        <row r="74199">
          <cell r="O74199"/>
        </row>
        <row r="74200">
          <cell r="O74200"/>
        </row>
        <row r="74201">
          <cell r="O74201"/>
        </row>
        <row r="74202">
          <cell r="O74202"/>
        </row>
        <row r="74203">
          <cell r="O74203"/>
        </row>
        <row r="74204">
          <cell r="O74204"/>
        </row>
        <row r="74205">
          <cell r="O74205"/>
        </row>
        <row r="74206">
          <cell r="O74206"/>
        </row>
        <row r="74207">
          <cell r="O74207"/>
        </row>
        <row r="74208">
          <cell r="O74208"/>
        </row>
        <row r="74209">
          <cell r="O74209"/>
        </row>
        <row r="74210">
          <cell r="O74210"/>
        </row>
        <row r="74211">
          <cell r="O74211"/>
        </row>
        <row r="74212">
          <cell r="O74212"/>
        </row>
        <row r="74213">
          <cell r="O74213"/>
        </row>
        <row r="74214">
          <cell r="O74214"/>
        </row>
        <row r="74215">
          <cell r="O74215"/>
        </row>
        <row r="74216">
          <cell r="O74216"/>
        </row>
        <row r="74217">
          <cell r="O74217"/>
        </row>
        <row r="74218">
          <cell r="O74218"/>
        </row>
        <row r="74219">
          <cell r="O74219"/>
        </row>
        <row r="74220">
          <cell r="O74220"/>
        </row>
        <row r="74221">
          <cell r="O74221"/>
        </row>
        <row r="74222">
          <cell r="O74222"/>
        </row>
        <row r="74223">
          <cell r="O74223"/>
        </row>
        <row r="74224">
          <cell r="O74224"/>
        </row>
        <row r="74225">
          <cell r="O74225"/>
        </row>
        <row r="74226">
          <cell r="O74226"/>
        </row>
        <row r="74227">
          <cell r="O74227"/>
        </row>
        <row r="74228">
          <cell r="O74228"/>
        </row>
        <row r="74229">
          <cell r="O74229"/>
        </row>
        <row r="74230">
          <cell r="O74230"/>
        </row>
        <row r="74231">
          <cell r="O74231"/>
        </row>
        <row r="74232">
          <cell r="O74232"/>
        </row>
        <row r="74233">
          <cell r="O74233"/>
        </row>
        <row r="74234">
          <cell r="O74234"/>
        </row>
        <row r="74235">
          <cell r="O74235"/>
        </row>
        <row r="74236">
          <cell r="O74236"/>
        </row>
        <row r="74237">
          <cell r="O74237"/>
        </row>
        <row r="74238">
          <cell r="O74238"/>
        </row>
        <row r="74239">
          <cell r="O74239"/>
        </row>
        <row r="74240">
          <cell r="O74240"/>
        </row>
        <row r="74241">
          <cell r="O74241"/>
        </row>
        <row r="74242">
          <cell r="O74242"/>
        </row>
        <row r="74243">
          <cell r="O74243"/>
        </row>
        <row r="74244">
          <cell r="O74244"/>
        </row>
        <row r="74245">
          <cell r="O74245"/>
        </row>
        <row r="74246">
          <cell r="O74246"/>
        </row>
        <row r="74247">
          <cell r="O74247"/>
        </row>
        <row r="74248">
          <cell r="O74248"/>
        </row>
        <row r="74249">
          <cell r="O74249"/>
        </row>
        <row r="74250">
          <cell r="O74250"/>
        </row>
        <row r="74251">
          <cell r="O74251"/>
        </row>
        <row r="74252">
          <cell r="O74252"/>
        </row>
        <row r="74253">
          <cell r="O74253"/>
        </row>
        <row r="74254">
          <cell r="O74254"/>
        </row>
        <row r="74255">
          <cell r="O74255"/>
        </row>
        <row r="74256">
          <cell r="O74256"/>
        </row>
        <row r="74257">
          <cell r="O74257"/>
        </row>
        <row r="74258">
          <cell r="O74258"/>
        </row>
        <row r="74259">
          <cell r="O74259"/>
        </row>
        <row r="74260">
          <cell r="O74260"/>
        </row>
        <row r="74261">
          <cell r="O74261"/>
        </row>
        <row r="74262">
          <cell r="O74262"/>
        </row>
        <row r="74263">
          <cell r="O74263"/>
        </row>
        <row r="74264">
          <cell r="O74264"/>
        </row>
        <row r="74265">
          <cell r="O74265"/>
        </row>
        <row r="74266">
          <cell r="O74266"/>
        </row>
        <row r="74267">
          <cell r="O74267"/>
        </row>
        <row r="74268">
          <cell r="O74268"/>
        </row>
        <row r="74269">
          <cell r="O74269"/>
        </row>
        <row r="74270">
          <cell r="O74270"/>
        </row>
        <row r="74271">
          <cell r="O74271"/>
        </row>
        <row r="74272">
          <cell r="O74272"/>
        </row>
        <row r="74273">
          <cell r="O74273"/>
        </row>
        <row r="74274">
          <cell r="O74274"/>
        </row>
        <row r="74275">
          <cell r="O74275"/>
        </row>
        <row r="74276">
          <cell r="O74276"/>
        </row>
        <row r="74277">
          <cell r="O74277"/>
        </row>
        <row r="74278">
          <cell r="O74278"/>
        </row>
        <row r="74279">
          <cell r="O74279"/>
        </row>
        <row r="74280">
          <cell r="O74280"/>
        </row>
        <row r="74281">
          <cell r="O74281"/>
        </row>
        <row r="74282">
          <cell r="O74282"/>
        </row>
        <row r="74283">
          <cell r="O74283"/>
        </row>
        <row r="74284">
          <cell r="O74284"/>
        </row>
        <row r="74285">
          <cell r="O74285"/>
        </row>
        <row r="74286">
          <cell r="O74286"/>
        </row>
        <row r="74287">
          <cell r="O74287"/>
        </row>
        <row r="74288">
          <cell r="O74288"/>
        </row>
        <row r="74289">
          <cell r="O74289"/>
        </row>
        <row r="74290">
          <cell r="O74290"/>
        </row>
        <row r="74291">
          <cell r="O74291"/>
        </row>
        <row r="74292">
          <cell r="O74292"/>
        </row>
        <row r="74293">
          <cell r="O74293"/>
        </row>
        <row r="74294">
          <cell r="O74294"/>
        </row>
        <row r="74295">
          <cell r="O74295"/>
        </row>
        <row r="74296">
          <cell r="O74296"/>
        </row>
        <row r="74297">
          <cell r="O74297"/>
        </row>
        <row r="74298">
          <cell r="O74298"/>
        </row>
        <row r="74299">
          <cell r="O74299"/>
        </row>
        <row r="74300">
          <cell r="O74300"/>
        </row>
        <row r="74301">
          <cell r="O74301"/>
        </row>
        <row r="74302">
          <cell r="O74302"/>
        </row>
        <row r="74303">
          <cell r="O74303"/>
        </row>
        <row r="74304">
          <cell r="O74304"/>
        </row>
        <row r="74305">
          <cell r="O74305"/>
        </row>
        <row r="74306">
          <cell r="O74306"/>
        </row>
        <row r="74307">
          <cell r="O74307"/>
        </row>
        <row r="74308">
          <cell r="O74308"/>
        </row>
        <row r="74309">
          <cell r="O74309"/>
        </row>
        <row r="74310">
          <cell r="O74310"/>
        </row>
        <row r="74311">
          <cell r="O74311"/>
        </row>
        <row r="74312">
          <cell r="O74312"/>
        </row>
        <row r="74313">
          <cell r="O74313"/>
        </row>
        <row r="74314">
          <cell r="O74314"/>
        </row>
        <row r="74315">
          <cell r="O74315"/>
        </row>
        <row r="74316">
          <cell r="O74316"/>
        </row>
        <row r="74317">
          <cell r="O74317"/>
        </row>
        <row r="74318">
          <cell r="O74318"/>
        </row>
        <row r="74319">
          <cell r="O74319"/>
        </row>
        <row r="74320">
          <cell r="O74320"/>
        </row>
        <row r="74321">
          <cell r="O74321"/>
        </row>
        <row r="74322">
          <cell r="O74322"/>
        </row>
        <row r="74323">
          <cell r="O74323"/>
        </row>
        <row r="74324">
          <cell r="O74324"/>
        </row>
        <row r="74325">
          <cell r="O74325"/>
        </row>
        <row r="74326">
          <cell r="O74326"/>
        </row>
        <row r="74327">
          <cell r="O74327"/>
        </row>
        <row r="74328">
          <cell r="O74328"/>
        </row>
        <row r="74329">
          <cell r="O74329"/>
        </row>
        <row r="74330">
          <cell r="O74330"/>
        </row>
        <row r="74331">
          <cell r="O74331"/>
        </row>
        <row r="74332">
          <cell r="O74332"/>
        </row>
        <row r="74333">
          <cell r="O74333"/>
        </row>
        <row r="74334">
          <cell r="O74334"/>
        </row>
        <row r="74335">
          <cell r="O74335"/>
        </row>
        <row r="74336">
          <cell r="O74336"/>
        </row>
        <row r="74337">
          <cell r="O74337"/>
        </row>
        <row r="74338">
          <cell r="O74338"/>
        </row>
        <row r="74339">
          <cell r="O74339"/>
        </row>
        <row r="74340">
          <cell r="O74340"/>
        </row>
        <row r="74341">
          <cell r="O74341"/>
        </row>
        <row r="74342">
          <cell r="O74342"/>
        </row>
        <row r="74343">
          <cell r="O74343"/>
        </row>
        <row r="74344">
          <cell r="O74344"/>
        </row>
        <row r="74345">
          <cell r="O74345"/>
        </row>
        <row r="74346">
          <cell r="O74346"/>
        </row>
        <row r="74347">
          <cell r="O74347"/>
        </row>
        <row r="74348">
          <cell r="O74348"/>
        </row>
        <row r="74349">
          <cell r="O74349"/>
        </row>
        <row r="74350">
          <cell r="O74350"/>
        </row>
        <row r="74351">
          <cell r="O74351"/>
        </row>
        <row r="74352">
          <cell r="O74352"/>
        </row>
        <row r="74353">
          <cell r="O74353"/>
        </row>
        <row r="74354">
          <cell r="O74354"/>
        </row>
        <row r="74355">
          <cell r="O74355"/>
        </row>
        <row r="74356">
          <cell r="O74356"/>
        </row>
        <row r="74357">
          <cell r="O74357"/>
        </row>
        <row r="74358">
          <cell r="O74358"/>
        </row>
        <row r="74359">
          <cell r="O74359"/>
        </row>
        <row r="74360">
          <cell r="O74360"/>
        </row>
        <row r="74361">
          <cell r="O74361"/>
        </row>
        <row r="74362">
          <cell r="O74362"/>
        </row>
        <row r="74363">
          <cell r="O74363"/>
        </row>
        <row r="74364">
          <cell r="O74364"/>
        </row>
        <row r="74365">
          <cell r="O74365"/>
        </row>
        <row r="74366">
          <cell r="O74366"/>
        </row>
        <row r="74367">
          <cell r="O74367"/>
        </row>
        <row r="74368">
          <cell r="O74368"/>
        </row>
        <row r="74369">
          <cell r="O74369"/>
        </row>
        <row r="74370">
          <cell r="O74370"/>
        </row>
        <row r="74371">
          <cell r="O74371"/>
        </row>
        <row r="74372">
          <cell r="O74372"/>
        </row>
        <row r="74373">
          <cell r="O74373"/>
        </row>
        <row r="74374">
          <cell r="O74374"/>
        </row>
        <row r="74375">
          <cell r="O74375"/>
        </row>
        <row r="74376">
          <cell r="O74376"/>
        </row>
        <row r="74377">
          <cell r="O74377"/>
        </row>
        <row r="74378">
          <cell r="O74378"/>
        </row>
        <row r="74379">
          <cell r="O74379"/>
        </row>
        <row r="74380">
          <cell r="O74380"/>
        </row>
        <row r="74381">
          <cell r="O74381"/>
        </row>
        <row r="74382">
          <cell r="O74382"/>
        </row>
        <row r="74383">
          <cell r="O74383"/>
        </row>
        <row r="74384">
          <cell r="O74384"/>
        </row>
        <row r="74385">
          <cell r="O74385"/>
        </row>
        <row r="74386">
          <cell r="O74386"/>
        </row>
        <row r="74387">
          <cell r="O74387"/>
        </row>
        <row r="74388">
          <cell r="O74388"/>
        </row>
        <row r="74389">
          <cell r="O74389"/>
        </row>
        <row r="74390">
          <cell r="O74390"/>
        </row>
        <row r="74391">
          <cell r="O74391"/>
        </row>
        <row r="74392">
          <cell r="O74392"/>
        </row>
        <row r="74393">
          <cell r="O74393"/>
        </row>
        <row r="74394">
          <cell r="O74394"/>
        </row>
        <row r="74395">
          <cell r="O74395"/>
        </row>
        <row r="74396">
          <cell r="O74396"/>
        </row>
        <row r="74397">
          <cell r="O74397"/>
        </row>
        <row r="74398">
          <cell r="O74398"/>
        </row>
        <row r="74399">
          <cell r="O74399"/>
        </row>
        <row r="74400">
          <cell r="O74400"/>
        </row>
        <row r="74401">
          <cell r="O74401"/>
        </row>
        <row r="74402">
          <cell r="O74402"/>
        </row>
        <row r="74403">
          <cell r="O74403"/>
        </row>
        <row r="74404">
          <cell r="O74404"/>
        </row>
        <row r="74405">
          <cell r="O74405"/>
        </row>
        <row r="74406">
          <cell r="O74406"/>
        </row>
        <row r="74407">
          <cell r="O74407"/>
        </row>
        <row r="74408">
          <cell r="O74408"/>
        </row>
        <row r="74409">
          <cell r="O74409"/>
        </row>
        <row r="74410">
          <cell r="O74410"/>
        </row>
        <row r="74411">
          <cell r="O74411"/>
        </row>
        <row r="74412">
          <cell r="O74412"/>
        </row>
        <row r="74413">
          <cell r="O74413"/>
        </row>
        <row r="74414">
          <cell r="O74414"/>
        </row>
        <row r="74415">
          <cell r="O74415"/>
        </row>
        <row r="74416">
          <cell r="O74416"/>
        </row>
        <row r="74417">
          <cell r="O74417"/>
        </row>
        <row r="74418">
          <cell r="O74418"/>
        </row>
        <row r="74419">
          <cell r="O74419"/>
        </row>
        <row r="74420">
          <cell r="O74420"/>
        </row>
        <row r="74421">
          <cell r="O74421"/>
        </row>
        <row r="74422">
          <cell r="O74422"/>
        </row>
        <row r="74423">
          <cell r="O74423"/>
        </row>
        <row r="74424">
          <cell r="O74424"/>
        </row>
        <row r="74425">
          <cell r="O74425"/>
        </row>
        <row r="74426">
          <cell r="O74426"/>
        </row>
        <row r="74427">
          <cell r="O74427"/>
        </row>
        <row r="74428">
          <cell r="O74428"/>
        </row>
        <row r="74429">
          <cell r="O74429"/>
        </row>
        <row r="74430">
          <cell r="O74430"/>
        </row>
        <row r="74431">
          <cell r="O74431"/>
        </row>
        <row r="74432">
          <cell r="O74432"/>
        </row>
        <row r="74433">
          <cell r="O74433"/>
        </row>
        <row r="74434">
          <cell r="O74434"/>
        </row>
        <row r="74435">
          <cell r="O74435"/>
        </row>
        <row r="74436">
          <cell r="O74436"/>
        </row>
        <row r="74437">
          <cell r="O74437"/>
        </row>
        <row r="74438">
          <cell r="O74438"/>
        </row>
        <row r="74439">
          <cell r="O74439"/>
        </row>
        <row r="74440">
          <cell r="O74440"/>
        </row>
        <row r="74441">
          <cell r="O74441"/>
        </row>
        <row r="74442">
          <cell r="O74442"/>
        </row>
        <row r="74443">
          <cell r="O74443"/>
        </row>
        <row r="74444">
          <cell r="O74444"/>
        </row>
        <row r="74445">
          <cell r="O74445"/>
        </row>
        <row r="74446">
          <cell r="O74446"/>
        </row>
        <row r="74447">
          <cell r="O74447"/>
        </row>
        <row r="74448">
          <cell r="O74448"/>
        </row>
        <row r="74449">
          <cell r="O74449"/>
        </row>
        <row r="74450">
          <cell r="O74450"/>
        </row>
        <row r="74451">
          <cell r="O74451"/>
        </row>
        <row r="74452">
          <cell r="O74452"/>
        </row>
        <row r="74453">
          <cell r="O74453"/>
        </row>
        <row r="74454">
          <cell r="O74454"/>
        </row>
        <row r="74455">
          <cell r="O74455"/>
        </row>
        <row r="74456">
          <cell r="O74456"/>
        </row>
        <row r="74457">
          <cell r="O74457"/>
        </row>
        <row r="74458">
          <cell r="O74458"/>
        </row>
        <row r="74459">
          <cell r="O74459"/>
        </row>
        <row r="74460">
          <cell r="O74460"/>
        </row>
        <row r="74461">
          <cell r="O74461"/>
        </row>
        <row r="74462">
          <cell r="O74462"/>
        </row>
        <row r="74463">
          <cell r="O74463"/>
        </row>
        <row r="74464">
          <cell r="O74464"/>
        </row>
        <row r="74465">
          <cell r="O74465"/>
        </row>
        <row r="74466">
          <cell r="O74466"/>
        </row>
        <row r="74467">
          <cell r="O74467"/>
        </row>
        <row r="74468">
          <cell r="O74468"/>
        </row>
        <row r="74469">
          <cell r="O74469"/>
        </row>
        <row r="74470">
          <cell r="O74470"/>
        </row>
        <row r="74471">
          <cell r="O74471"/>
        </row>
        <row r="74472">
          <cell r="O74472"/>
        </row>
        <row r="74473">
          <cell r="O74473"/>
        </row>
        <row r="74474">
          <cell r="O74474"/>
        </row>
        <row r="74475">
          <cell r="O74475"/>
        </row>
        <row r="74476">
          <cell r="O74476"/>
        </row>
        <row r="74477">
          <cell r="O74477"/>
        </row>
        <row r="74478">
          <cell r="O74478"/>
        </row>
        <row r="74479">
          <cell r="O74479"/>
        </row>
        <row r="74480">
          <cell r="O74480"/>
        </row>
        <row r="74481">
          <cell r="O74481"/>
        </row>
        <row r="74482">
          <cell r="O74482"/>
        </row>
        <row r="74483">
          <cell r="O74483"/>
        </row>
        <row r="74484">
          <cell r="O74484"/>
        </row>
        <row r="74485">
          <cell r="O74485"/>
        </row>
        <row r="74486">
          <cell r="O74486"/>
        </row>
        <row r="74487">
          <cell r="O74487"/>
        </row>
        <row r="74488">
          <cell r="O74488"/>
        </row>
        <row r="74489">
          <cell r="O74489"/>
        </row>
        <row r="74490">
          <cell r="O74490"/>
        </row>
        <row r="74491">
          <cell r="O74491"/>
        </row>
        <row r="74492">
          <cell r="O74492"/>
        </row>
        <row r="74493">
          <cell r="O74493"/>
        </row>
        <row r="74494">
          <cell r="O74494"/>
        </row>
        <row r="74495">
          <cell r="O74495"/>
        </row>
        <row r="74496">
          <cell r="O74496"/>
        </row>
        <row r="74497">
          <cell r="O74497"/>
        </row>
        <row r="74498">
          <cell r="O74498"/>
        </row>
        <row r="74499">
          <cell r="O74499"/>
        </row>
        <row r="74500">
          <cell r="O74500"/>
        </row>
        <row r="74501">
          <cell r="O74501"/>
        </row>
        <row r="74502">
          <cell r="O74502"/>
        </row>
        <row r="74503">
          <cell r="O74503"/>
        </row>
        <row r="74504">
          <cell r="O74504"/>
        </row>
        <row r="74505">
          <cell r="O74505"/>
        </row>
        <row r="74506">
          <cell r="O74506"/>
        </row>
        <row r="74507">
          <cell r="O74507"/>
        </row>
        <row r="74508">
          <cell r="O74508"/>
        </row>
        <row r="74509">
          <cell r="O74509"/>
        </row>
        <row r="74510">
          <cell r="O74510"/>
        </row>
        <row r="74511">
          <cell r="O74511"/>
        </row>
        <row r="74512">
          <cell r="O74512"/>
        </row>
        <row r="74513">
          <cell r="O74513"/>
        </row>
        <row r="74514">
          <cell r="O74514"/>
        </row>
        <row r="74515">
          <cell r="O74515"/>
        </row>
        <row r="74516">
          <cell r="O74516"/>
        </row>
        <row r="74517">
          <cell r="O74517"/>
        </row>
        <row r="74518">
          <cell r="O74518"/>
        </row>
        <row r="74519">
          <cell r="O74519"/>
        </row>
        <row r="74520">
          <cell r="O74520"/>
        </row>
        <row r="74521">
          <cell r="O74521"/>
        </row>
        <row r="74522">
          <cell r="O74522"/>
        </row>
        <row r="74523">
          <cell r="O74523"/>
        </row>
        <row r="74524">
          <cell r="O74524"/>
        </row>
        <row r="74525">
          <cell r="O74525"/>
        </row>
        <row r="74526">
          <cell r="O74526"/>
        </row>
        <row r="74527">
          <cell r="O74527"/>
        </row>
        <row r="74528">
          <cell r="O74528"/>
        </row>
        <row r="74529">
          <cell r="O74529"/>
        </row>
        <row r="74530">
          <cell r="O74530"/>
        </row>
        <row r="74531">
          <cell r="O74531"/>
        </row>
        <row r="74532">
          <cell r="O74532"/>
        </row>
        <row r="74533">
          <cell r="O74533"/>
        </row>
        <row r="74534">
          <cell r="O74534"/>
        </row>
        <row r="74535">
          <cell r="O74535"/>
        </row>
        <row r="74536">
          <cell r="O74536"/>
        </row>
        <row r="74537">
          <cell r="O74537"/>
        </row>
        <row r="74538">
          <cell r="O74538"/>
        </row>
        <row r="74539">
          <cell r="O74539"/>
        </row>
        <row r="74540">
          <cell r="O74540"/>
        </row>
        <row r="74541">
          <cell r="O74541"/>
        </row>
        <row r="74542">
          <cell r="O74542"/>
        </row>
        <row r="74543">
          <cell r="O74543"/>
        </row>
        <row r="74544">
          <cell r="O74544"/>
        </row>
        <row r="74545">
          <cell r="O74545"/>
        </row>
        <row r="74546">
          <cell r="O74546"/>
        </row>
        <row r="74547">
          <cell r="O74547"/>
        </row>
        <row r="74548">
          <cell r="O74548"/>
        </row>
        <row r="74549">
          <cell r="O74549"/>
        </row>
        <row r="74550">
          <cell r="O74550"/>
        </row>
        <row r="74551">
          <cell r="O74551"/>
        </row>
        <row r="74552">
          <cell r="O74552"/>
        </row>
        <row r="74553">
          <cell r="O74553"/>
        </row>
        <row r="74554">
          <cell r="O74554"/>
        </row>
        <row r="74555">
          <cell r="O74555"/>
        </row>
        <row r="74556">
          <cell r="O74556"/>
        </row>
        <row r="74557">
          <cell r="O74557"/>
        </row>
        <row r="74558">
          <cell r="O74558"/>
        </row>
        <row r="74559">
          <cell r="O74559"/>
        </row>
        <row r="74560">
          <cell r="O74560"/>
        </row>
        <row r="74561">
          <cell r="O74561"/>
        </row>
        <row r="74562">
          <cell r="O74562"/>
        </row>
        <row r="74563">
          <cell r="O74563"/>
        </row>
        <row r="74564">
          <cell r="O74564"/>
        </row>
        <row r="74565">
          <cell r="O74565"/>
        </row>
        <row r="74566">
          <cell r="O74566"/>
        </row>
        <row r="74567">
          <cell r="O74567"/>
        </row>
        <row r="74568">
          <cell r="O74568"/>
        </row>
        <row r="74569">
          <cell r="O74569"/>
        </row>
        <row r="74570">
          <cell r="O74570"/>
        </row>
        <row r="74571">
          <cell r="O74571"/>
        </row>
        <row r="74572">
          <cell r="O74572"/>
        </row>
        <row r="74573">
          <cell r="O74573"/>
        </row>
        <row r="74574">
          <cell r="O74574"/>
        </row>
        <row r="74575">
          <cell r="O74575"/>
        </row>
        <row r="74576">
          <cell r="O74576"/>
        </row>
        <row r="74577">
          <cell r="O74577"/>
        </row>
        <row r="74578">
          <cell r="O74578"/>
        </row>
        <row r="74579">
          <cell r="O74579"/>
        </row>
        <row r="74580">
          <cell r="O74580"/>
        </row>
        <row r="74581">
          <cell r="O74581"/>
        </row>
        <row r="74582">
          <cell r="O74582"/>
        </row>
        <row r="74583">
          <cell r="O74583"/>
        </row>
        <row r="74584">
          <cell r="O74584"/>
        </row>
        <row r="74585">
          <cell r="O74585"/>
        </row>
        <row r="74586">
          <cell r="O74586"/>
        </row>
        <row r="74587">
          <cell r="O74587"/>
        </row>
        <row r="74588">
          <cell r="O74588"/>
        </row>
        <row r="74589">
          <cell r="O74589"/>
        </row>
        <row r="74590">
          <cell r="O74590"/>
        </row>
        <row r="74591">
          <cell r="O74591"/>
        </row>
        <row r="74592">
          <cell r="O74592"/>
        </row>
        <row r="74593">
          <cell r="O74593"/>
        </row>
        <row r="74594">
          <cell r="O74594"/>
        </row>
        <row r="74595">
          <cell r="O74595"/>
        </row>
        <row r="74596">
          <cell r="O74596"/>
        </row>
        <row r="74597">
          <cell r="O74597"/>
        </row>
        <row r="74598">
          <cell r="O74598"/>
        </row>
        <row r="74599">
          <cell r="O74599"/>
        </row>
        <row r="74600">
          <cell r="O74600"/>
        </row>
        <row r="74601">
          <cell r="O74601"/>
        </row>
        <row r="74602">
          <cell r="O74602"/>
        </row>
        <row r="74603">
          <cell r="O74603"/>
        </row>
        <row r="74604">
          <cell r="O74604"/>
        </row>
        <row r="74605">
          <cell r="O74605"/>
        </row>
        <row r="74606">
          <cell r="O74606"/>
        </row>
        <row r="74607">
          <cell r="O74607"/>
        </row>
        <row r="74608">
          <cell r="O74608"/>
        </row>
        <row r="74609">
          <cell r="O74609"/>
        </row>
        <row r="74610">
          <cell r="O74610"/>
        </row>
        <row r="74611">
          <cell r="O74611"/>
        </row>
        <row r="74612">
          <cell r="O74612"/>
        </row>
        <row r="74613">
          <cell r="O74613"/>
        </row>
        <row r="74614">
          <cell r="O74614"/>
        </row>
        <row r="74615">
          <cell r="O74615"/>
        </row>
        <row r="74616">
          <cell r="O74616"/>
        </row>
        <row r="74617">
          <cell r="O74617"/>
        </row>
        <row r="74618">
          <cell r="O74618"/>
        </row>
        <row r="74619">
          <cell r="O74619"/>
        </row>
        <row r="74620">
          <cell r="O74620"/>
        </row>
        <row r="74621">
          <cell r="O74621"/>
        </row>
        <row r="74622">
          <cell r="O74622"/>
        </row>
        <row r="74623">
          <cell r="O74623"/>
        </row>
        <row r="74624">
          <cell r="O74624"/>
        </row>
        <row r="74625">
          <cell r="O74625"/>
        </row>
        <row r="74626">
          <cell r="O74626"/>
        </row>
        <row r="74627">
          <cell r="O74627"/>
        </row>
        <row r="74628">
          <cell r="O74628"/>
        </row>
        <row r="74629">
          <cell r="O74629"/>
        </row>
        <row r="74630">
          <cell r="O74630"/>
        </row>
        <row r="74631">
          <cell r="O74631"/>
        </row>
        <row r="74632">
          <cell r="O74632"/>
        </row>
        <row r="74633">
          <cell r="O74633"/>
        </row>
        <row r="74634">
          <cell r="O74634"/>
        </row>
        <row r="74635">
          <cell r="O74635"/>
        </row>
        <row r="74636">
          <cell r="O74636"/>
        </row>
        <row r="74637">
          <cell r="O74637"/>
        </row>
        <row r="74638">
          <cell r="O74638"/>
        </row>
        <row r="74639">
          <cell r="O74639"/>
        </row>
        <row r="74640">
          <cell r="O74640"/>
        </row>
        <row r="74641">
          <cell r="O74641"/>
        </row>
        <row r="74642">
          <cell r="O74642"/>
        </row>
        <row r="74643">
          <cell r="O74643"/>
        </row>
        <row r="74644">
          <cell r="O74644"/>
        </row>
        <row r="74645">
          <cell r="O74645"/>
        </row>
        <row r="74646">
          <cell r="O74646"/>
        </row>
        <row r="74647">
          <cell r="O74647"/>
        </row>
        <row r="74648">
          <cell r="O74648"/>
        </row>
        <row r="74649">
          <cell r="O74649"/>
        </row>
        <row r="74650">
          <cell r="O74650"/>
        </row>
        <row r="74651">
          <cell r="O74651"/>
        </row>
        <row r="74652">
          <cell r="O74652"/>
        </row>
        <row r="74653">
          <cell r="O74653"/>
        </row>
        <row r="74654">
          <cell r="O74654"/>
        </row>
        <row r="74655">
          <cell r="O74655"/>
        </row>
        <row r="74656">
          <cell r="O74656"/>
        </row>
        <row r="74657">
          <cell r="O74657"/>
        </row>
        <row r="74658">
          <cell r="O74658"/>
        </row>
        <row r="74659">
          <cell r="O74659"/>
        </row>
        <row r="74660">
          <cell r="O74660"/>
        </row>
        <row r="74661">
          <cell r="O74661"/>
        </row>
        <row r="74662">
          <cell r="O74662"/>
        </row>
        <row r="74663">
          <cell r="O74663"/>
        </row>
        <row r="74664">
          <cell r="O74664"/>
        </row>
        <row r="74665">
          <cell r="O74665"/>
        </row>
        <row r="74666">
          <cell r="O74666"/>
        </row>
        <row r="74667">
          <cell r="O74667"/>
        </row>
        <row r="74668">
          <cell r="O74668"/>
        </row>
        <row r="74669">
          <cell r="O74669"/>
        </row>
        <row r="74670">
          <cell r="O74670"/>
        </row>
        <row r="74671">
          <cell r="O74671"/>
        </row>
        <row r="74672">
          <cell r="O74672"/>
        </row>
        <row r="74673">
          <cell r="O74673"/>
        </row>
        <row r="74674">
          <cell r="O74674"/>
        </row>
        <row r="74675">
          <cell r="O74675"/>
        </row>
        <row r="74676">
          <cell r="O74676"/>
        </row>
        <row r="74677">
          <cell r="O74677"/>
        </row>
        <row r="74678">
          <cell r="O74678"/>
        </row>
        <row r="74679">
          <cell r="O74679"/>
        </row>
        <row r="74680">
          <cell r="O74680"/>
        </row>
        <row r="74681">
          <cell r="O74681"/>
        </row>
        <row r="74682">
          <cell r="O74682"/>
        </row>
        <row r="74683">
          <cell r="O74683"/>
        </row>
        <row r="74684">
          <cell r="O74684"/>
        </row>
        <row r="74685">
          <cell r="O74685"/>
        </row>
        <row r="74686">
          <cell r="O74686"/>
        </row>
        <row r="74687">
          <cell r="O74687"/>
        </row>
        <row r="74688">
          <cell r="O74688"/>
        </row>
        <row r="74689">
          <cell r="O74689"/>
        </row>
        <row r="74690">
          <cell r="O74690"/>
        </row>
        <row r="74691">
          <cell r="O74691"/>
        </row>
        <row r="74692">
          <cell r="O74692"/>
        </row>
        <row r="74693">
          <cell r="O74693"/>
        </row>
        <row r="74694">
          <cell r="O74694"/>
        </row>
        <row r="74695">
          <cell r="O74695"/>
        </row>
        <row r="74696">
          <cell r="O74696"/>
        </row>
        <row r="74697">
          <cell r="O74697"/>
        </row>
        <row r="74698">
          <cell r="O74698"/>
        </row>
        <row r="74699">
          <cell r="O74699"/>
        </row>
        <row r="74700">
          <cell r="O74700"/>
        </row>
        <row r="74701">
          <cell r="O74701"/>
        </row>
        <row r="74702">
          <cell r="O74702"/>
        </row>
        <row r="74703">
          <cell r="O74703"/>
        </row>
        <row r="74704">
          <cell r="O74704"/>
        </row>
        <row r="74705">
          <cell r="O74705"/>
        </row>
        <row r="74706">
          <cell r="O74706"/>
        </row>
        <row r="74707">
          <cell r="O74707"/>
        </row>
        <row r="74708">
          <cell r="O74708"/>
        </row>
        <row r="74709">
          <cell r="O74709"/>
        </row>
        <row r="74710">
          <cell r="O74710"/>
        </row>
        <row r="74711">
          <cell r="O74711"/>
        </row>
        <row r="74712">
          <cell r="O74712"/>
        </row>
        <row r="74713">
          <cell r="O74713"/>
        </row>
        <row r="74714">
          <cell r="O74714"/>
        </row>
        <row r="74715">
          <cell r="O74715"/>
        </row>
        <row r="74716">
          <cell r="O74716"/>
        </row>
        <row r="74717">
          <cell r="O74717"/>
        </row>
        <row r="74718">
          <cell r="O74718"/>
        </row>
        <row r="74719">
          <cell r="O74719"/>
        </row>
        <row r="74720">
          <cell r="O74720"/>
        </row>
        <row r="74721">
          <cell r="O74721"/>
        </row>
        <row r="74722">
          <cell r="O74722"/>
        </row>
        <row r="74723">
          <cell r="O74723"/>
        </row>
        <row r="74724">
          <cell r="O74724"/>
        </row>
        <row r="74725">
          <cell r="O74725"/>
        </row>
        <row r="74726">
          <cell r="O74726"/>
        </row>
        <row r="74727">
          <cell r="O74727"/>
        </row>
        <row r="74728">
          <cell r="O74728"/>
        </row>
        <row r="74729">
          <cell r="O74729"/>
        </row>
        <row r="74730">
          <cell r="O74730"/>
        </row>
        <row r="74731">
          <cell r="O74731"/>
        </row>
        <row r="74732">
          <cell r="O74732"/>
        </row>
        <row r="74733">
          <cell r="O74733"/>
        </row>
        <row r="74734">
          <cell r="O74734"/>
        </row>
        <row r="74735">
          <cell r="O74735"/>
        </row>
        <row r="74736">
          <cell r="O74736"/>
        </row>
        <row r="74737">
          <cell r="O74737"/>
        </row>
        <row r="74738">
          <cell r="O74738"/>
        </row>
        <row r="74739">
          <cell r="O74739"/>
        </row>
        <row r="74740">
          <cell r="O74740"/>
        </row>
        <row r="74741">
          <cell r="O74741"/>
        </row>
        <row r="74742">
          <cell r="O74742"/>
        </row>
        <row r="74743">
          <cell r="O74743"/>
        </row>
        <row r="74744">
          <cell r="O74744"/>
        </row>
        <row r="74745">
          <cell r="O74745"/>
        </row>
        <row r="74746">
          <cell r="O74746"/>
        </row>
        <row r="74747">
          <cell r="O74747"/>
        </row>
        <row r="74748">
          <cell r="O74748"/>
        </row>
        <row r="74749">
          <cell r="O74749"/>
        </row>
        <row r="74750">
          <cell r="O74750"/>
        </row>
        <row r="74751">
          <cell r="O74751"/>
        </row>
        <row r="74752">
          <cell r="O74752"/>
        </row>
        <row r="74753">
          <cell r="O74753"/>
        </row>
        <row r="74754">
          <cell r="O74754"/>
        </row>
        <row r="74755">
          <cell r="O74755"/>
        </row>
        <row r="74756">
          <cell r="O74756"/>
        </row>
        <row r="74757">
          <cell r="O74757"/>
        </row>
        <row r="74758">
          <cell r="O74758"/>
        </row>
        <row r="74759">
          <cell r="O74759"/>
        </row>
        <row r="74760">
          <cell r="O74760"/>
        </row>
        <row r="74761">
          <cell r="O74761"/>
        </row>
        <row r="74762">
          <cell r="O74762"/>
        </row>
        <row r="74763">
          <cell r="O74763"/>
        </row>
        <row r="74764">
          <cell r="O74764"/>
        </row>
        <row r="74765">
          <cell r="O74765"/>
        </row>
        <row r="74766">
          <cell r="O74766"/>
        </row>
        <row r="74767">
          <cell r="O74767"/>
        </row>
        <row r="74768">
          <cell r="O74768"/>
        </row>
        <row r="74769">
          <cell r="O74769"/>
        </row>
        <row r="74770">
          <cell r="O74770"/>
        </row>
        <row r="74771">
          <cell r="O74771"/>
        </row>
        <row r="74772">
          <cell r="O74772"/>
        </row>
        <row r="74773">
          <cell r="O74773"/>
        </row>
        <row r="74774">
          <cell r="O74774"/>
        </row>
        <row r="74775">
          <cell r="O74775"/>
        </row>
        <row r="74776">
          <cell r="O74776"/>
        </row>
        <row r="74777">
          <cell r="O74777"/>
        </row>
        <row r="74778">
          <cell r="O74778"/>
        </row>
        <row r="74779">
          <cell r="O74779"/>
        </row>
        <row r="74780">
          <cell r="O74780"/>
        </row>
        <row r="74781">
          <cell r="O74781"/>
        </row>
        <row r="74782">
          <cell r="O74782"/>
        </row>
        <row r="74783">
          <cell r="O74783"/>
        </row>
        <row r="74784">
          <cell r="O74784"/>
        </row>
        <row r="74785">
          <cell r="O74785"/>
        </row>
        <row r="74786">
          <cell r="O74786"/>
        </row>
        <row r="74787">
          <cell r="O74787"/>
        </row>
        <row r="74788">
          <cell r="O74788"/>
        </row>
        <row r="74789">
          <cell r="O74789"/>
        </row>
        <row r="74790">
          <cell r="O74790"/>
        </row>
        <row r="74791">
          <cell r="O74791"/>
        </row>
        <row r="74792">
          <cell r="O74792"/>
        </row>
        <row r="74793">
          <cell r="O74793"/>
        </row>
        <row r="74794">
          <cell r="O74794"/>
        </row>
        <row r="74795">
          <cell r="O74795"/>
        </row>
        <row r="74796">
          <cell r="O74796"/>
        </row>
        <row r="74797">
          <cell r="O74797"/>
        </row>
        <row r="74798">
          <cell r="O74798"/>
        </row>
        <row r="74799">
          <cell r="O74799"/>
        </row>
        <row r="74800">
          <cell r="O74800"/>
        </row>
        <row r="74801">
          <cell r="O74801"/>
        </row>
        <row r="74802">
          <cell r="O74802"/>
        </row>
        <row r="74803">
          <cell r="O74803"/>
        </row>
        <row r="74804">
          <cell r="O74804"/>
        </row>
        <row r="74805">
          <cell r="O74805"/>
        </row>
        <row r="74806">
          <cell r="O74806"/>
        </row>
        <row r="74807">
          <cell r="O74807"/>
        </row>
        <row r="74808">
          <cell r="O74808"/>
        </row>
        <row r="74809">
          <cell r="O74809"/>
        </row>
        <row r="74810">
          <cell r="O74810"/>
        </row>
        <row r="74811">
          <cell r="O74811"/>
        </row>
        <row r="74812">
          <cell r="O74812"/>
        </row>
        <row r="74813">
          <cell r="O74813"/>
        </row>
        <row r="74814">
          <cell r="O74814"/>
        </row>
        <row r="74815">
          <cell r="O74815"/>
        </row>
        <row r="74816">
          <cell r="O74816"/>
        </row>
        <row r="74817">
          <cell r="O74817"/>
        </row>
        <row r="74818">
          <cell r="O74818"/>
        </row>
        <row r="74819">
          <cell r="O74819"/>
        </row>
        <row r="74820">
          <cell r="O74820"/>
        </row>
        <row r="74821">
          <cell r="O74821"/>
        </row>
        <row r="74822">
          <cell r="O74822"/>
        </row>
        <row r="74823">
          <cell r="O74823"/>
        </row>
        <row r="74824">
          <cell r="O74824"/>
        </row>
        <row r="74825">
          <cell r="O74825"/>
        </row>
        <row r="74826">
          <cell r="O74826"/>
        </row>
        <row r="74827">
          <cell r="O74827"/>
        </row>
        <row r="74828">
          <cell r="O74828"/>
        </row>
        <row r="74829">
          <cell r="O74829"/>
        </row>
        <row r="74830">
          <cell r="O74830"/>
        </row>
        <row r="74831">
          <cell r="O74831"/>
        </row>
        <row r="74832">
          <cell r="O74832"/>
        </row>
        <row r="74833">
          <cell r="O74833"/>
        </row>
        <row r="74834">
          <cell r="O74834"/>
        </row>
        <row r="74835">
          <cell r="O74835"/>
        </row>
        <row r="74836">
          <cell r="O74836"/>
        </row>
        <row r="74837">
          <cell r="O74837"/>
        </row>
        <row r="74838">
          <cell r="O74838"/>
        </row>
        <row r="74839">
          <cell r="O74839"/>
        </row>
        <row r="74840">
          <cell r="O74840"/>
        </row>
        <row r="74841">
          <cell r="O74841"/>
        </row>
        <row r="74842">
          <cell r="O74842"/>
        </row>
        <row r="74843">
          <cell r="O74843"/>
        </row>
        <row r="74844">
          <cell r="O74844"/>
        </row>
        <row r="74845">
          <cell r="O74845"/>
        </row>
        <row r="74846">
          <cell r="O74846"/>
        </row>
        <row r="74847">
          <cell r="O74847"/>
        </row>
        <row r="74848">
          <cell r="O74848"/>
        </row>
        <row r="74849">
          <cell r="O74849"/>
        </row>
        <row r="74850">
          <cell r="O74850"/>
        </row>
        <row r="74851">
          <cell r="O74851"/>
        </row>
        <row r="74852">
          <cell r="O74852"/>
        </row>
        <row r="74853">
          <cell r="O74853"/>
        </row>
        <row r="74854">
          <cell r="O74854"/>
        </row>
        <row r="74855">
          <cell r="O74855"/>
        </row>
        <row r="74856">
          <cell r="O74856"/>
        </row>
        <row r="74857">
          <cell r="O74857"/>
        </row>
        <row r="74858">
          <cell r="O74858"/>
        </row>
        <row r="74859">
          <cell r="O74859"/>
        </row>
        <row r="74860">
          <cell r="O74860"/>
        </row>
        <row r="74861">
          <cell r="O74861"/>
        </row>
        <row r="74862">
          <cell r="O74862"/>
        </row>
        <row r="74863">
          <cell r="O74863"/>
        </row>
        <row r="74864">
          <cell r="O74864"/>
        </row>
        <row r="74865">
          <cell r="O74865"/>
        </row>
        <row r="74866">
          <cell r="O74866"/>
        </row>
        <row r="74867">
          <cell r="O74867"/>
        </row>
        <row r="74868">
          <cell r="O74868"/>
        </row>
        <row r="74869">
          <cell r="O74869"/>
        </row>
        <row r="74870">
          <cell r="O74870"/>
        </row>
        <row r="74871">
          <cell r="O74871"/>
        </row>
        <row r="74872">
          <cell r="O74872"/>
        </row>
        <row r="74873">
          <cell r="O74873"/>
        </row>
        <row r="74874">
          <cell r="O74874"/>
        </row>
        <row r="74875">
          <cell r="O74875"/>
        </row>
        <row r="74876">
          <cell r="O74876"/>
        </row>
        <row r="74877">
          <cell r="O74877"/>
        </row>
        <row r="74878">
          <cell r="O74878"/>
        </row>
        <row r="74879">
          <cell r="O74879"/>
        </row>
        <row r="74880">
          <cell r="O74880"/>
        </row>
        <row r="74881">
          <cell r="O74881"/>
        </row>
        <row r="74882">
          <cell r="O74882"/>
        </row>
        <row r="74883">
          <cell r="O74883"/>
        </row>
        <row r="74884">
          <cell r="O74884"/>
        </row>
        <row r="74885">
          <cell r="O74885"/>
        </row>
        <row r="74886">
          <cell r="O74886"/>
        </row>
        <row r="74887">
          <cell r="O74887"/>
        </row>
        <row r="74888">
          <cell r="O74888"/>
        </row>
        <row r="74889">
          <cell r="O74889"/>
        </row>
        <row r="74890">
          <cell r="O74890"/>
        </row>
        <row r="74891">
          <cell r="O74891"/>
        </row>
        <row r="74892">
          <cell r="O74892"/>
        </row>
        <row r="74893">
          <cell r="O74893"/>
        </row>
        <row r="74894">
          <cell r="O74894"/>
        </row>
        <row r="74895">
          <cell r="O74895"/>
        </row>
        <row r="74896">
          <cell r="O74896"/>
        </row>
        <row r="74897">
          <cell r="O74897"/>
        </row>
        <row r="74898">
          <cell r="O74898"/>
        </row>
        <row r="74899">
          <cell r="O74899"/>
        </row>
        <row r="74900">
          <cell r="O74900"/>
        </row>
        <row r="74901">
          <cell r="O74901"/>
        </row>
        <row r="74902">
          <cell r="O74902"/>
        </row>
        <row r="74903">
          <cell r="O74903"/>
        </row>
        <row r="74904">
          <cell r="O74904"/>
        </row>
        <row r="74905">
          <cell r="O74905"/>
        </row>
        <row r="74906">
          <cell r="O74906"/>
        </row>
        <row r="74907">
          <cell r="O74907"/>
        </row>
        <row r="74908">
          <cell r="O74908"/>
        </row>
        <row r="74909">
          <cell r="O74909"/>
        </row>
        <row r="74910">
          <cell r="O74910"/>
        </row>
        <row r="74911">
          <cell r="O74911"/>
        </row>
        <row r="74912">
          <cell r="O74912"/>
        </row>
        <row r="74913">
          <cell r="O74913"/>
        </row>
        <row r="74914">
          <cell r="O74914"/>
        </row>
        <row r="74915">
          <cell r="O74915"/>
        </row>
        <row r="74916">
          <cell r="O74916"/>
        </row>
        <row r="74917">
          <cell r="O74917"/>
        </row>
        <row r="74918">
          <cell r="O74918"/>
        </row>
        <row r="74919">
          <cell r="O74919"/>
        </row>
        <row r="74920">
          <cell r="O74920"/>
        </row>
        <row r="74921">
          <cell r="O74921"/>
        </row>
        <row r="74922">
          <cell r="O74922"/>
        </row>
        <row r="74923">
          <cell r="O74923"/>
        </row>
        <row r="74924">
          <cell r="O74924"/>
        </row>
        <row r="74925">
          <cell r="O74925"/>
        </row>
        <row r="74926">
          <cell r="O74926"/>
        </row>
        <row r="74927">
          <cell r="O74927"/>
        </row>
        <row r="74928">
          <cell r="O74928"/>
        </row>
        <row r="74929">
          <cell r="O74929"/>
        </row>
        <row r="74930">
          <cell r="O74930"/>
        </row>
        <row r="74931">
          <cell r="O74931"/>
        </row>
        <row r="74932">
          <cell r="O74932"/>
        </row>
        <row r="74933">
          <cell r="O74933"/>
        </row>
        <row r="74934">
          <cell r="O74934"/>
        </row>
        <row r="74935">
          <cell r="O74935"/>
        </row>
        <row r="74936">
          <cell r="O74936"/>
        </row>
        <row r="74937">
          <cell r="O74937"/>
        </row>
        <row r="74938">
          <cell r="O74938"/>
        </row>
        <row r="74939">
          <cell r="O74939"/>
        </row>
        <row r="74940">
          <cell r="O74940"/>
        </row>
        <row r="74941">
          <cell r="O74941"/>
        </row>
        <row r="74942">
          <cell r="O74942"/>
        </row>
        <row r="74943">
          <cell r="O74943"/>
        </row>
        <row r="74944">
          <cell r="O74944"/>
        </row>
        <row r="74945">
          <cell r="O74945"/>
        </row>
        <row r="74946">
          <cell r="O74946"/>
        </row>
        <row r="74947">
          <cell r="O74947"/>
        </row>
        <row r="74948">
          <cell r="O74948"/>
        </row>
        <row r="74949">
          <cell r="O74949"/>
        </row>
        <row r="74950">
          <cell r="O74950"/>
        </row>
        <row r="74951">
          <cell r="O74951"/>
        </row>
        <row r="74952">
          <cell r="O74952"/>
        </row>
        <row r="74953">
          <cell r="O74953"/>
        </row>
        <row r="74954">
          <cell r="O74954"/>
        </row>
        <row r="74955">
          <cell r="O74955"/>
        </row>
        <row r="74956">
          <cell r="O74956"/>
        </row>
        <row r="74957">
          <cell r="O74957"/>
        </row>
        <row r="74958">
          <cell r="O74958"/>
        </row>
        <row r="74959">
          <cell r="O74959"/>
        </row>
        <row r="74960">
          <cell r="O74960"/>
        </row>
        <row r="74961">
          <cell r="O74961"/>
        </row>
        <row r="74962">
          <cell r="O74962"/>
        </row>
        <row r="74963">
          <cell r="O74963"/>
        </row>
        <row r="74964">
          <cell r="O74964"/>
        </row>
        <row r="74965">
          <cell r="O74965"/>
        </row>
        <row r="74966">
          <cell r="O74966"/>
        </row>
        <row r="74967">
          <cell r="O74967"/>
        </row>
        <row r="74968">
          <cell r="O74968"/>
        </row>
        <row r="74969">
          <cell r="O74969"/>
        </row>
        <row r="74970">
          <cell r="O74970"/>
        </row>
        <row r="74971">
          <cell r="O74971"/>
        </row>
        <row r="74972">
          <cell r="O74972"/>
        </row>
        <row r="74973">
          <cell r="O74973"/>
        </row>
        <row r="74974">
          <cell r="O74974"/>
        </row>
        <row r="74975">
          <cell r="O74975"/>
        </row>
        <row r="74976">
          <cell r="O74976"/>
        </row>
        <row r="74977">
          <cell r="O74977"/>
        </row>
        <row r="74978">
          <cell r="O74978"/>
        </row>
        <row r="74979">
          <cell r="O74979"/>
        </row>
        <row r="74980">
          <cell r="O74980"/>
        </row>
        <row r="74981">
          <cell r="O74981"/>
        </row>
        <row r="74982">
          <cell r="O74982"/>
        </row>
        <row r="74983">
          <cell r="O74983"/>
        </row>
        <row r="74984">
          <cell r="O74984"/>
        </row>
        <row r="74985">
          <cell r="O74985"/>
        </row>
        <row r="74986">
          <cell r="O74986"/>
        </row>
        <row r="74987">
          <cell r="O74987"/>
        </row>
        <row r="74988">
          <cell r="O74988"/>
        </row>
        <row r="74989">
          <cell r="O74989"/>
        </row>
        <row r="74990">
          <cell r="O74990"/>
        </row>
        <row r="74991">
          <cell r="O74991"/>
        </row>
        <row r="74992">
          <cell r="O74992"/>
        </row>
        <row r="74993">
          <cell r="O74993"/>
        </row>
        <row r="74994">
          <cell r="O74994"/>
        </row>
        <row r="74995">
          <cell r="O74995"/>
        </row>
        <row r="74996">
          <cell r="O74996"/>
        </row>
        <row r="74997">
          <cell r="O74997"/>
        </row>
        <row r="74998">
          <cell r="O74998"/>
        </row>
        <row r="74999">
          <cell r="O74999"/>
        </row>
        <row r="75000">
          <cell r="O75000"/>
        </row>
        <row r="75001">
          <cell r="O75001"/>
        </row>
        <row r="75002">
          <cell r="O75002"/>
        </row>
        <row r="75003">
          <cell r="O75003"/>
        </row>
        <row r="75004">
          <cell r="O75004"/>
        </row>
        <row r="75005">
          <cell r="O75005"/>
        </row>
        <row r="75006">
          <cell r="O75006"/>
        </row>
        <row r="75007">
          <cell r="O75007"/>
        </row>
        <row r="75008">
          <cell r="O75008"/>
        </row>
        <row r="75009">
          <cell r="O75009"/>
        </row>
        <row r="75010">
          <cell r="O75010"/>
        </row>
        <row r="75011">
          <cell r="O75011"/>
        </row>
        <row r="75012">
          <cell r="O75012"/>
        </row>
        <row r="75013">
          <cell r="O75013"/>
        </row>
        <row r="75014">
          <cell r="O75014"/>
        </row>
        <row r="75015">
          <cell r="O75015"/>
        </row>
        <row r="75016">
          <cell r="O75016"/>
        </row>
        <row r="75017">
          <cell r="O75017"/>
        </row>
        <row r="75018">
          <cell r="O75018"/>
        </row>
        <row r="75019">
          <cell r="O75019"/>
        </row>
        <row r="75020">
          <cell r="O75020"/>
        </row>
        <row r="75021">
          <cell r="O75021"/>
        </row>
        <row r="75022">
          <cell r="O75022"/>
        </row>
        <row r="75023">
          <cell r="O75023"/>
        </row>
        <row r="75024">
          <cell r="O75024"/>
        </row>
        <row r="75025">
          <cell r="O75025"/>
        </row>
        <row r="75026">
          <cell r="O75026"/>
        </row>
        <row r="75027">
          <cell r="O75027"/>
        </row>
        <row r="75028">
          <cell r="O75028"/>
        </row>
        <row r="75029">
          <cell r="O75029"/>
        </row>
        <row r="75030">
          <cell r="O75030"/>
        </row>
        <row r="75031">
          <cell r="O75031"/>
        </row>
        <row r="75032">
          <cell r="O75032"/>
        </row>
        <row r="75033">
          <cell r="O75033"/>
        </row>
        <row r="75034">
          <cell r="O75034"/>
        </row>
        <row r="75035">
          <cell r="O75035"/>
        </row>
        <row r="75036">
          <cell r="O75036"/>
        </row>
        <row r="75037">
          <cell r="O75037"/>
        </row>
        <row r="75038">
          <cell r="O75038"/>
        </row>
        <row r="75039">
          <cell r="O75039"/>
        </row>
        <row r="75040">
          <cell r="O75040"/>
        </row>
        <row r="75041">
          <cell r="O75041"/>
        </row>
        <row r="75042">
          <cell r="O75042"/>
        </row>
        <row r="75043">
          <cell r="O75043"/>
        </row>
        <row r="75044">
          <cell r="O75044"/>
        </row>
        <row r="75045">
          <cell r="O75045"/>
        </row>
        <row r="75046">
          <cell r="O75046"/>
        </row>
        <row r="75047">
          <cell r="O75047"/>
        </row>
        <row r="75048">
          <cell r="O75048"/>
        </row>
        <row r="75049">
          <cell r="O75049"/>
        </row>
        <row r="75050">
          <cell r="O75050"/>
        </row>
        <row r="75051">
          <cell r="O75051"/>
        </row>
        <row r="75052">
          <cell r="O75052"/>
        </row>
        <row r="75053">
          <cell r="O75053"/>
        </row>
        <row r="75054">
          <cell r="O75054"/>
        </row>
        <row r="75055">
          <cell r="O75055"/>
        </row>
        <row r="75056">
          <cell r="O75056"/>
        </row>
        <row r="75057">
          <cell r="O75057"/>
        </row>
        <row r="75058">
          <cell r="O75058"/>
        </row>
        <row r="75059">
          <cell r="O75059"/>
        </row>
        <row r="75060">
          <cell r="O75060"/>
        </row>
        <row r="75061">
          <cell r="O75061"/>
        </row>
        <row r="75062">
          <cell r="O75062"/>
        </row>
        <row r="75063">
          <cell r="O75063"/>
        </row>
        <row r="75064">
          <cell r="O75064"/>
        </row>
        <row r="75065">
          <cell r="O75065"/>
        </row>
        <row r="75066">
          <cell r="O75066"/>
        </row>
        <row r="75067">
          <cell r="O75067"/>
        </row>
        <row r="75068">
          <cell r="O75068"/>
        </row>
        <row r="75069">
          <cell r="O75069"/>
        </row>
        <row r="75070">
          <cell r="O75070"/>
        </row>
        <row r="75071">
          <cell r="O75071"/>
        </row>
        <row r="75072">
          <cell r="O75072"/>
        </row>
        <row r="75073">
          <cell r="O75073"/>
        </row>
        <row r="75074">
          <cell r="O75074"/>
        </row>
        <row r="75075">
          <cell r="O75075"/>
        </row>
        <row r="75076">
          <cell r="O75076"/>
        </row>
        <row r="75077">
          <cell r="O75077"/>
        </row>
        <row r="75078">
          <cell r="O75078"/>
        </row>
        <row r="75079">
          <cell r="O75079"/>
        </row>
        <row r="75080">
          <cell r="O75080"/>
        </row>
        <row r="75081">
          <cell r="O75081"/>
        </row>
        <row r="75082">
          <cell r="O75082"/>
        </row>
        <row r="75083">
          <cell r="O75083"/>
        </row>
        <row r="75084">
          <cell r="O75084"/>
        </row>
        <row r="75085">
          <cell r="O75085"/>
        </row>
        <row r="75086">
          <cell r="O75086"/>
        </row>
        <row r="75087">
          <cell r="O75087"/>
        </row>
        <row r="75088">
          <cell r="O75088"/>
        </row>
        <row r="75089">
          <cell r="O75089"/>
        </row>
        <row r="75090">
          <cell r="O75090"/>
        </row>
        <row r="75091">
          <cell r="O75091"/>
        </row>
        <row r="75092">
          <cell r="O75092"/>
        </row>
        <row r="75093">
          <cell r="O75093"/>
        </row>
        <row r="75094">
          <cell r="O75094"/>
        </row>
        <row r="75095">
          <cell r="O75095"/>
        </row>
        <row r="75096">
          <cell r="O75096"/>
        </row>
        <row r="75097">
          <cell r="O75097"/>
        </row>
        <row r="75098">
          <cell r="O75098"/>
        </row>
        <row r="75099">
          <cell r="O75099"/>
        </row>
        <row r="75100">
          <cell r="O75100"/>
        </row>
        <row r="75101">
          <cell r="O75101"/>
        </row>
        <row r="75102">
          <cell r="O75102"/>
        </row>
        <row r="75103">
          <cell r="O75103"/>
        </row>
        <row r="75104">
          <cell r="O75104"/>
        </row>
        <row r="75105">
          <cell r="O75105"/>
        </row>
        <row r="75106">
          <cell r="O75106"/>
        </row>
        <row r="75107">
          <cell r="O75107"/>
        </row>
        <row r="75108">
          <cell r="O75108"/>
        </row>
        <row r="75109">
          <cell r="O75109"/>
        </row>
        <row r="75110">
          <cell r="O75110"/>
        </row>
        <row r="75111">
          <cell r="O75111"/>
        </row>
        <row r="75112">
          <cell r="O75112"/>
        </row>
        <row r="75113">
          <cell r="O75113"/>
        </row>
        <row r="75114">
          <cell r="O75114"/>
        </row>
        <row r="75115">
          <cell r="O75115"/>
        </row>
        <row r="75116">
          <cell r="O75116"/>
        </row>
        <row r="75117">
          <cell r="O75117"/>
        </row>
        <row r="75118">
          <cell r="O75118"/>
        </row>
        <row r="75119">
          <cell r="O75119"/>
        </row>
        <row r="75120">
          <cell r="O75120"/>
        </row>
        <row r="75121">
          <cell r="O75121"/>
        </row>
        <row r="75122">
          <cell r="O75122"/>
        </row>
        <row r="75123">
          <cell r="O75123"/>
        </row>
        <row r="75124">
          <cell r="O75124"/>
        </row>
        <row r="75125">
          <cell r="O75125"/>
        </row>
        <row r="75126">
          <cell r="O75126"/>
        </row>
        <row r="75127">
          <cell r="O75127"/>
        </row>
        <row r="75128">
          <cell r="O75128"/>
        </row>
        <row r="75129">
          <cell r="O75129"/>
        </row>
        <row r="75130">
          <cell r="O75130"/>
        </row>
        <row r="75131">
          <cell r="O75131"/>
        </row>
        <row r="75132">
          <cell r="O75132"/>
        </row>
        <row r="75133">
          <cell r="O75133"/>
        </row>
        <row r="75134">
          <cell r="O75134"/>
        </row>
        <row r="75135">
          <cell r="O75135"/>
        </row>
        <row r="75136">
          <cell r="O75136"/>
        </row>
        <row r="75137">
          <cell r="O75137"/>
        </row>
        <row r="75138">
          <cell r="O75138"/>
        </row>
        <row r="75139">
          <cell r="O75139"/>
        </row>
        <row r="75140">
          <cell r="O75140"/>
        </row>
        <row r="75141">
          <cell r="O75141"/>
        </row>
        <row r="75142">
          <cell r="O75142"/>
        </row>
        <row r="75143">
          <cell r="O75143"/>
        </row>
        <row r="75144">
          <cell r="O75144"/>
        </row>
        <row r="75145">
          <cell r="O75145"/>
        </row>
        <row r="75146">
          <cell r="O75146"/>
        </row>
        <row r="75147">
          <cell r="O75147"/>
        </row>
        <row r="75148">
          <cell r="O75148"/>
        </row>
        <row r="75149">
          <cell r="O75149"/>
        </row>
        <row r="75150">
          <cell r="O75150"/>
        </row>
        <row r="75151">
          <cell r="O75151"/>
        </row>
        <row r="75152">
          <cell r="O75152"/>
        </row>
        <row r="75153">
          <cell r="O75153"/>
        </row>
        <row r="75154">
          <cell r="O75154"/>
        </row>
        <row r="75155">
          <cell r="O75155"/>
        </row>
        <row r="75156">
          <cell r="O75156"/>
        </row>
        <row r="75157">
          <cell r="O75157"/>
        </row>
        <row r="75158">
          <cell r="O75158"/>
        </row>
        <row r="75159">
          <cell r="O75159"/>
        </row>
        <row r="75160">
          <cell r="O75160"/>
        </row>
        <row r="75161">
          <cell r="O75161"/>
        </row>
        <row r="75162">
          <cell r="O75162"/>
        </row>
        <row r="75163">
          <cell r="O75163"/>
        </row>
        <row r="75164">
          <cell r="O75164"/>
        </row>
        <row r="75165">
          <cell r="O75165"/>
        </row>
        <row r="75166">
          <cell r="O75166"/>
        </row>
        <row r="75167">
          <cell r="O75167"/>
        </row>
        <row r="75168">
          <cell r="O75168"/>
        </row>
        <row r="75169">
          <cell r="O75169"/>
        </row>
        <row r="75170">
          <cell r="O75170"/>
        </row>
        <row r="75171">
          <cell r="O75171"/>
        </row>
        <row r="75172">
          <cell r="O75172"/>
        </row>
        <row r="75173">
          <cell r="O75173"/>
        </row>
        <row r="75174">
          <cell r="O75174"/>
        </row>
        <row r="75175">
          <cell r="O75175"/>
        </row>
        <row r="75176">
          <cell r="O75176"/>
        </row>
        <row r="75177">
          <cell r="O75177"/>
        </row>
        <row r="75178">
          <cell r="O75178"/>
        </row>
        <row r="75179">
          <cell r="O75179"/>
        </row>
        <row r="75180">
          <cell r="O75180"/>
        </row>
        <row r="75181">
          <cell r="O75181"/>
        </row>
        <row r="75182">
          <cell r="O75182"/>
        </row>
        <row r="75183">
          <cell r="O75183"/>
        </row>
        <row r="75184">
          <cell r="O75184"/>
        </row>
        <row r="75185">
          <cell r="O75185"/>
        </row>
        <row r="75186">
          <cell r="O75186"/>
        </row>
        <row r="75187">
          <cell r="O75187"/>
        </row>
        <row r="75188">
          <cell r="O75188"/>
        </row>
        <row r="75189">
          <cell r="O75189"/>
        </row>
        <row r="75190">
          <cell r="O75190"/>
        </row>
        <row r="75191">
          <cell r="O75191"/>
        </row>
        <row r="75192">
          <cell r="O75192"/>
        </row>
        <row r="75193">
          <cell r="O75193"/>
        </row>
        <row r="75194">
          <cell r="O75194"/>
        </row>
        <row r="75195">
          <cell r="O75195"/>
        </row>
        <row r="75196">
          <cell r="O75196"/>
        </row>
        <row r="75197">
          <cell r="O75197"/>
        </row>
        <row r="75198">
          <cell r="O75198"/>
        </row>
        <row r="75199">
          <cell r="O75199"/>
        </row>
        <row r="75200">
          <cell r="O75200"/>
        </row>
        <row r="75201">
          <cell r="O75201"/>
        </row>
        <row r="75202">
          <cell r="O75202"/>
        </row>
        <row r="75203">
          <cell r="O75203"/>
        </row>
        <row r="75204">
          <cell r="O75204"/>
        </row>
        <row r="75205">
          <cell r="O75205"/>
        </row>
        <row r="75206">
          <cell r="O75206"/>
        </row>
        <row r="75207">
          <cell r="O75207"/>
        </row>
        <row r="75208">
          <cell r="O75208"/>
        </row>
        <row r="75209">
          <cell r="O75209"/>
        </row>
        <row r="75210">
          <cell r="O75210"/>
        </row>
        <row r="75211">
          <cell r="O75211"/>
        </row>
        <row r="75212">
          <cell r="O75212"/>
        </row>
        <row r="75213">
          <cell r="O75213"/>
        </row>
        <row r="75214">
          <cell r="O75214"/>
        </row>
        <row r="75215">
          <cell r="O75215"/>
        </row>
        <row r="75216">
          <cell r="O75216"/>
        </row>
        <row r="75217">
          <cell r="O75217"/>
        </row>
        <row r="75218">
          <cell r="O75218"/>
        </row>
        <row r="75219">
          <cell r="O75219"/>
        </row>
        <row r="75220">
          <cell r="O75220"/>
        </row>
        <row r="75221">
          <cell r="O75221"/>
        </row>
        <row r="75222">
          <cell r="O75222"/>
        </row>
        <row r="75223">
          <cell r="O75223"/>
        </row>
        <row r="75224">
          <cell r="O75224"/>
        </row>
        <row r="75225">
          <cell r="O75225"/>
        </row>
        <row r="75226">
          <cell r="O75226"/>
        </row>
        <row r="75227">
          <cell r="O75227"/>
        </row>
        <row r="75228">
          <cell r="O75228"/>
        </row>
        <row r="75229">
          <cell r="O75229"/>
        </row>
        <row r="75230">
          <cell r="O75230"/>
        </row>
        <row r="75231">
          <cell r="O75231"/>
        </row>
        <row r="75232">
          <cell r="O75232"/>
        </row>
        <row r="75233">
          <cell r="O75233"/>
        </row>
        <row r="75234">
          <cell r="O75234"/>
        </row>
        <row r="75235">
          <cell r="O75235"/>
        </row>
        <row r="75236">
          <cell r="O75236"/>
        </row>
        <row r="75237">
          <cell r="O75237"/>
        </row>
        <row r="75238">
          <cell r="O75238"/>
        </row>
        <row r="75239">
          <cell r="O75239"/>
        </row>
        <row r="75240">
          <cell r="O75240"/>
        </row>
        <row r="75241">
          <cell r="O75241"/>
        </row>
        <row r="75242">
          <cell r="O75242"/>
        </row>
        <row r="75243">
          <cell r="O75243"/>
        </row>
        <row r="75244">
          <cell r="O75244"/>
        </row>
        <row r="75245">
          <cell r="O75245"/>
        </row>
        <row r="75246">
          <cell r="O75246"/>
        </row>
        <row r="75247">
          <cell r="O75247"/>
        </row>
        <row r="75248">
          <cell r="O75248"/>
        </row>
        <row r="75249">
          <cell r="O75249"/>
        </row>
        <row r="75250">
          <cell r="O75250"/>
        </row>
        <row r="75251">
          <cell r="O75251"/>
        </row>
        <row r="75252">
          <cell r="O75252"/>
        </row>
        <row r="75253">
          <cell r="O75253"/>
        </row>
        <row r="75254">
          <cell r="O75254"/>
        </row>
        <row r="75255">
          <cell r="O75255"/>
        </row>
        <row r="75256">
          <cell r="O75256"/>
        </row>
        <row r="75257">
          <cell r="O75257"/>
        </row>
        <row r="75258">
          <cell r="O75258"/>
        </row>
        <row r="75259">
          <cell r="O75259"/>
        </row>
        <row r="75260">
          <cell r="O75260"/>
        </row>
        <row r="75261">
          <cell r="O75261"/>
        </row>
        <row r="75262">
          <cell r="O75262"/>
        </row>
        <row r="75263">
          <cell r="O75263"/>
        </row>
        <row r="75264">
          <cell r="O75264"/>
        </row>
        <row r="75265">
          <cell r="O75265"/>
        </row>
        <row r="75266">
          <cell r="O75266"/>
        </row>
        <row r="75267">
          <cell r="O75267"/>
        </row>
        <row r="75268">
          <cell r="O75268"/>
        </row>
        <row r="75269">
          <cell r="O75269"/>
        </row>
        <row r="75270">
          <cell r="O75270"/>
        </row>
        <row r="75271">
          <cell r="O75271"/>
        </row>
        <row r="75272">
          <cell r="O75272"/>
        </row>
        <row r="75273">
          <cell r="O75273"/>
        </row>
        <row r="75274">
          <cell r="O75274"/>
        </row>
        <row r="75275">
          <cell r="O75275"/>
        </row>
        <row r="75276">
          <cell r="O75276"/>
        </row>
        <row r="75277">
          <cell r="O75277"/>
        </row>
        <row r="75278">
          <cell r="O75278"/>
        </row>
        <row r="75279">
          <cell r="O75279"/>
        </row>
        <row r="75280">
          <cell r="O75280"/>
        </row>
        <row r="75281">
          <cell r="O75281"/>
        </row>
        <row r="75282">
          <cell r="O75282"/>
        </row>
        <row r="75283">
          <cell r="O75283"/>
        </row>
        <row r="75284">
          <cell r="O75284"/>
        </row>
        <row r="75285">
          <cell r="O75285"/>
        </row>
        <row r="75286">
          <cell r="O75286"/>
        </row>
        <row r="75287">
          <cell r="O75287"/>
        </row>
        <row r="75288">
          <cell r="O75288"/>
        </row>
        <row r="75289">
          <cell r="O75289"/>
        </row>
        <row r="75290">
          <cell r="O75290"/>
        </row>
        <row r="75291">
          <cell r="O75291"/>
        </row>
        <row r="75292">
          <cell r="O75292"/>
        </row>
        <row r="75293">
          <cell r="O75293"/>
        </row>
        <row r="75294">
          <cell r="O75294"/>
        </row>
        <row r="75295">
          <cell r="O75295"/>
        </row>
        <row r="75296">
          <cell r="O75296"/>
        </row>
        <row r="75297">
          <cell r="O75297"/>
        </row>
        <row r="75298">
          <cell r="O75298"/>
        </row>
        <row r="75299">
          <cell r="O75299"/>
        </row>
        <row r="75300">
          <cell r="O75300"/>
        </row>
        <row r="75301">
          <cell r="O75301"/>
        </row>
        <row r="75302">
          <cell r="O75302"/>
        </row>
        <row r="75303">
          <cell r="O75303"/>
        </row>
        <row r="75304">
          <cell r="O75304"/>
        </row>
        <row r="75305">
          <cell r="O75305"/>
        </row>
        <row r="75306">
          <cell r="O75306"/>
        </row>
        <row r="75307">
          <cell r="O75307"/>
        </row>
        <row r="75308">
          <cell r="O75308"/>
        </row>
        <row r="75309">
          <cell r="O75309"/>
        </row>
        <row r="75310">
          <cell r="O75310"/>
        </row>
        <row r="75311">
          <cell r="O75311"/>
        </row>
        <row r="75312">
          <cell r="O75312"/>
        </row>
        <row r="75313">
          <cell r="O75313"/>
        </row>
        <row r="75314">
          <cell r="O75314"/>
        </row>
        <row r="75315">
          <cell r="O75315"/>
        </row>
        <row r="75316">
          <cell r="O75316"/>
        </row>
        <row r="75317">
          <cell r="O75317"/>
        </row>
        <row r="75318">
          <cell r="O75318"/>
        </row>
        <row r="75319">
          <cell r="O75319"/>
        </row>
        <row r="75320">
          <cell r="O75320"/>
        </row>
        <row r="75321">
          <cell r="O75321"/>
        </row>
        <row r="75322">
          <cell r="O75322"/>
        </row>
        <row r="75323">
          <cell r="O75323"/>
        </row>
        <row r="75324">
          <cell r="O75324"/>
        </row>
        <row r="75325">
          <cell r="O75325"/>
        </row>
        <row r="75326">
          <cell r="O75326"/>
        </row>
        <row r="75327">
          <cell r="O75327"/>
        </row>
        <row r="75328">
          <cell r="O75328"/>
        </row>
        <row r="75329">
          <cell r="O75329"/>
        </row>
        <row r="75330">
          <cell r="O75330"/>
        </row>
        <row r="75331">
          <cell r="O75331"/>
        </row>
        <row r="75332">
          <cell r="O75332"/>
        </row>
        <row r="75333">
          <cell r="O75333"/>
        </row>
        <row r="75334">
          <cell r="O75334"/>
        </row>
        <row r="75335">
          <cell r="O75335"/>
        </row>
        <row r="75336">
          <cell r="O75336"/>
        </row>
        <row r="75337">
          <cell r="O75337"/>
        </row>
        <row r="75338">
          <cell r="O75338"/>
        </row>
        <row r="75339">
          <cell r="O75339"/>
        </row>
        <row r="75340">
          <cell r="O75340"/>
        </row>
        <row r="75341">
          <cell r="O75341"/>
        </row>
        <row r="75342">
          <cell r="O75342"/>
        </row>
        <row r="75343">
          <cell r="O75343"/>
        </row>
        <row r="75344">
          <cell r="O75344"/>
        </row>
        <row r="75345">
          <cell r="O75345"/>
        </row>
        <row r="75346">
          <cell r="O75346"/>
        </row>
        <row r="75347">
          <cell r="O75347"/>
        </row>
        <row r="75348">
          <cell r="O75348"/>
        </row>
        <row r="75349">
          <cell r="O75349"/>
        </row>
        <row r="75350">
          <cell r="O75350"/>
        </row>
        <row r="75351">
          <cell r="O75351"/>
        </row>
        <row r="75352">
          <cell r="O75352"/>
        </row>
        <row r="75353">
          <cell r="O75353"/>
        </row>
        <row r="75354">
          <cell r="O75354"/>
        </row>
        <row r="75355">
          <cell r="O75355"/>
        </row>
        <row r="75356">
          <cell r="O75356"/>
        </row>
        <row r="75357">
          <cell r="O75357"/>
        </row>
        <row r="75358">
          <cell r="O75358"/>
        </row>
        <row r="75359">
          <cell r="O75359"/>
        </row>
        <row r="75360">
          <cell r="O75360"/>
        </row>
        <row r="75361">
          <cell r="O75361"/>
        </row>
        <row r="75362">
          <cell r="O75362"/>
        </row>
        <row r="75363">
          <cell r="O75363"/>
        </row>
        <row r="75364">
          <cell r="O75364"/>
        </row>
        <row r="75365">
          <cell r="O75365"/>
        </row>
        <row r="75366">
          <cell r="O75366"/>
        </row>
        <row r="75367">
          <cell r="O75367"/>
        </row>
        <row r="75368">
          <cell r="O75368"/>
        </row>
        <row r="75369">
          <cell r="O75369"/>
        </row>
        <row r="75370">
          <cell r="O75370"/>
        </row>
        <row r="75371">
          <cell r="O75371"/>
        </row>
        <row r="75372">
          <cell r="O75372"/>
        </row>
        <row r="75373">
          <cell r="O75373"/>
        </row>
        <row r="75374">
          <cell r="O75374"/>
        </row>
        <row r="75375">
          <cell r="O75375"/>
        </row>
        <row r="75376">
          <cell r="O75376"/>
        </row>
        <row r="75377">
          <cell r="O75377"/>
        </row>
        <row r="75378">
          <cell r="O75378"/>
        </row>
        <row r="75379">
          <cell r="O75379"/>
        </row>
        <row r="75380">
          <cell r="O75380"/>
        </row>
        <row r="75381">
          <cell r="O75381"/>
        </row>
        <row r="75382">
          <cell r="O75382"/>
        </row>
        <row r="75383">
          <cell r="O75383"/>
        </row>
        <row r="75384">
          <cell r="O75384"/>
        </row>
        <row r="75385">
          <cell r="O75385"/>
        </row>
        <row r="75386">
          <cell r="O75386"/>
        </row>
        <row r="75387">
          <cell r="O75387"/>
        </row>
        <row r="75388">
          <cell r="O75388"/>
        </row>
        <row r="75389">
          <cell r="O75389"/>
        </row>
        <row r="75390">
          <cell r="O75390"/>
        </row>
        <row r="75391">
          <cell r="O75391"/>
        </row>
        <row r="75392">
          <cell r="O75392"/>
        </row>
        <row r="75393">
          <cell r="O75393"/>
        </row>
        <row r="75394">
          <cell r="O75394"/>
        </row>
        <row r="75395">
          <cell r="O75395"/>
        </row>
        <row r="75396">
          <cell r="O75396"/>
        </row>
        <row r="75397">
          <cell r="O75397"/>
        </row>
        <row r="75398">
          <cell r="O75398"/>
        </row>
        <row r="75399">
          <cell r="O75399"/>
        </row>
        <row r="75400">
          <cell r="O75400"/>
        </row>
        <row r="75401">
          <cell r="O75401"/>
        </row>
        <row r="75402">
          <cell r="O75402"/>
        </row>
        <row r="75403">
          <cell r="O75403"/>
        </row>
        <row r="75404">
          <cell r="O75404"/>
        </row>
        <row r="75405">
          <cell r="O75405"/>
        </row>
        <row r="75406">
          <cell r="O75406"/>
        </row>
        <row r="75407">
          <cell r="O75407"/>
        </row>
        <row r="75408">
          <cell r="O75408"/>
        </row>
        <row r="75409">
          <cell r="O75409"/>
        </row>
        <row r="75410">
          <cell r="O75410"/>
        </row>
        <row r="75411">
          <cell r="O75411"/>
        </row>
        <row r="75412">
          <cell r="O75412"/>
        </row>
        <row r="75413">
          <cell r="O75413"/>
        </row>
        <row r="75414">
          <cell r="O75414"/>
        </row>
        <row r="75415">
          <cell r="O75415"/>
        </row>
        <row r="75416">
          <cell r="O75416"/>
        </row>
        <row r="75417">
          <cell r="O75417"/>
        </row>
        <row r="75418">
          <cell r="O75418"/>
        </row>
        <row r="75419">
          <cell r="O75419"/>
        </row>
        <row r="75420">
          <cell r="O75420"/>
        </row>
        <row r="75421">
          <cell r="O75421"/>
        </row>
        <row r="75422">
          <cell r="O75422"/>
        </row>
        <row r="75423">
          <cell r="O75423"/>
        </row>
        <row r="75424">
          <cell r="O75424"/>
        </row>
        <row r="75425">
          <cell r="O75425"/>
        </row>
        <row r="75426">
          <cell r="O75426"/>
        </row>
        <row r="75427">
          <cell r="O75427"/>
        </row>
        <row r="75428">
          <cell r="O75428"/>
        </row>
        <row r="75429">
          <cell r="O75429"/>
        </row>
        <row r="75430">
          <cell r="O75430"/>
        </row>
        <row r="75431">
          <cell r="O75431"/>
        </row>
        <row r="75432">
          <cell r="O75432"/>
        </row>
        <row r="75433">
          <cell r="O75433"/>
        </row>
        <row r="75434">
          <cell r="O75434"/>
        </row>
        <row r="75435">
          <cell r="O75435"/>
        </row>
        <row r="75436">
          <cell r="O75436"/>
        </row>
        <row r="75437">
          <cell r="O75437"/>
        </row>
        <row r="75438">
          <cell r="O75438"/>
        </row>
        <row r="75439">
          <cell r="O75439"/>
        </row>
        <row r="75440">
          <cell r="O75440"/>
        </row>
        <row r="75441">
          <cell r="O75441"/>
        </row>
        <row r="75442">
          <cell r="O75442"/>
        </row>
        <row r="75443">
          <cell r="O75443"/>
        </row>
        <row r="75444">
          <cell r="O75444"/>
        </row>
        <row r="75445">
          <cell r="O75445"/>
        </row>
        <row r="75446">
          <cell r="O75446"/>
        </row>
        <row r="75447">
          <cell r="O75447"/>
        </row>
        <row r="75448">
          <cell r="O75448"/>
        </row>
        <row r="75449">
          <cell r="O75449"/>
        </row>
        <row r="75450">
          <cell r="O75450"/>
        </row>
        <row r="75451">
          <cell r="O75451"/>
        </row>
        <row r="75452">
          <cell r="O75452"/>
        </row>
        <row r="75453">
          <cell r="O75453"/>
        </row>
        <row r="75454">
          <cell r="O75454"/>
        </row>
        <row r="75455">
          <cell r="O75455"/>
        </row>
        <row r="75456">
          <cell r="O75456"/>
        </row>
        <row r="75457">
          <cell r="O75457"/>
        </row>
        <row r="75458">
          <cell r="O75458"/>
        </row>
        <row r="75459">
          <cell r="O75459"/>
        </row>
        <row r="75460">
          <cell r="O75460"/>
        </row>
        <row r="75461">
          <cell r="O75461"/>
        </row>
        <row r="75462">
          <cell r="O75462"/>
        </row>
        <row r="75463">
          <cell r="O75463"/>
        </row>
        <row r="75464">
          <cell r="O75464"/>
        </row>
        <row r="75465">
          <cell r="O75465"/>
        </row>
        <row r="75466">
          <cell r="O75466"/>
        </row>
        <row r="75467">
          <cell r="O75467"/>
        </row>
        <row r="75468">
          <cell r="O75468"/>
        </row>
        <row r="75469">
          <cell r="O75469"/>
        </row>
        <row r="75470">
          <cell r="O75470"/>
        </row>
        <row r="75471">
          <cell r="O75471"/>
        </row>
        <row r="75472">
          <cell r="O75472"/>
        </row>
        <row r="75473">
          <cell r="O75473"/>
        </row>
        <row r="75474">
          <cell r="O75474"/>
        </row>
        <row r="75475">
          <cell r="O75475"/>
        </row>
        <row r="75476">
          <cell r="O75476"/>
        </row>
        <row r="75477">
          <cell r="O75477"/>
        </row>
        <row r="75478">
          <cell r="O75478"/>
        </row>
        <row r="75479">
          <cell r="O75479"/>
        </row>
        <row r="75480">
          <cell r="O75480"/>
        </row>
        <row r="75481">
          <cell r="O75481"/>
        </row>
        <row r="75482">
          <cell r="O75482"/>
        </row>
        <row r="75483">
          <cell r="O75483"/>
        </row>
        <row r="75484">
          <cell r="O75484"/>
        </row>
        <row r="75485">
          <cell r="O75485"/>
        </row>
        <row r="75486">
          <cell r="O75486"/>
        </row>
        <row r="75487">
          <cell r="O75487"/>
        </row>
        <row r="75488">
          <cell r="O75488"/>
        </row>
        <row r="75489">
          <cell r="O75489"/>
        </row>
        <row r="75490">
          <cell r="O75490"/>
        </row>
        <row r="75491">
          <cell r="O75491"/>
        </row>
        <row r="75492">
          <cell r="O75492"/>
        </row>
        <row r="75493">
          <cell r="O75493"/>
        </row>
        <row r="75494">
          <cell r="O75494"/>
        </row>
        <row r="75495">
          <cell r="O75495"/>
        </row>
        <row r="75496">
          <cell r="O75496"/>
        </row>
        <row r="75497">
          <cell r="O75497"/>
        </row>
        <row r="75498">
          <cell r="O75498"/>
        </row>
        <row r="75499">
          <cell r="O75499"/>
        </row>
        <row r="75500">
          <cell r="O75500"/>
        </row>
        <row r="75501">
          <cell r="O75501"/>
        </row>
        <row r="75502">
          <cell r="O75502"/>
        </row>
        <row r="75503">
          <cell r="O75503"/>
        </row>
        <row r="75504">
          <cell r="O75504"/>
        </row>
        <row r="75505">
          <cell r="O75505"/>
        </row>
        <row r="75506">
          <cell r="O75506"/>
        </row>
        <row r="75507">
          <cell r="O75507"/>
        </row>
        <row r="75508">
          <cell r="O75508"/>
        </row>
        <row r="75509">
          <cell r="O75509"/>
        </row>
        <row r="75510">
          <cell r="O75510"/>
        </row>
        <row r="75511">
          <cell r="O75511"/>
        </row>
        <row r="75512">
          <cell r="O75512"/>
        </row>
        <row r="75513">
          <cell r="O75513"/>
        </row>
        <row r="75514">
          <cell r="O75514"/>
        </row>
        <row r="75515">
          <cell r="O75515"/>
        </row>
        <row r="75516">
          <cell r="O75516"/>
        </row>
        <row r="75517">
          <cell r="O75517"/>
        </row>
        <row r="75518">
          <cell r="O75518"/>
        </row>
        <row r="75519">
          <cell r="O75519"/>
        </row>
        <row r="75520">
          <cell r="O75520"/>
        </row>
        <row r="75521">
          <cell r="O75521"/>
        </row>
        <row r="75522">
          <cell r="O75522"/>
        </row>
        <row r="75523">
          <cell r="O75523"/>
        </row>
        <row r="75524">
          <cell r="O75524"/>
        </row>
        <row r="75525">
          <cell r="O75525"/>
        </row>
        <row r="75526">
          <cell r="O75526"/>
        </row>
        <row r="75527">
          <cell r="O75527"/>
        </row>
        <row r="75528">
          <cell r="O75528"/>
        </row>
        <row r="75529">
          <cell r="O75529"/>
        </row>
        <row r="75530">
          <cell r="O75530"/>
        </row>
        <row r="75531">
          <cell r="O75531"/>
        </row>
        <row r="75532">
          <cell r="O75532"/>
        </row>
        <row r="75533">
          <cell r="O75533"/>
        </row>
        <row r="75534">
          <cell r="O75534"/>
        </row>
        <row r="75535">
          <cell r="O75535"/>
        </row>
        <row r="75536">
          <cell r="O75536"/>
        </row>
        <row r="75537">
          <cell r="O75537"/>
        </row>
        <row r="75538">
          <cell r="O75538"/>
        </row>
        <row r="75539">
          <cell r="O75539"/>
        </row>
        <row r="75540">
          <cell r="O75540"/>
        </row>
        <row r="75541">
          <cell r="O75541"/>
        </row>
        <row r="75542">
          <cell r="O75542"/>
        </row>
        <row r="75543">
          <cell r="O75543"/>
        </row>
        <row r="75544">
          <cell r="O75544"/>
        </row>
        <row r="75545">
          <cell r="O75545"/>
        </row>
        <row r="75546">
          <cell r="O75546"/>
        </row>
        <row r="75547">
          <cell r="O75547"/>
        </row>
        <row r="75548">
          <cell r="O75548"/>
        </row>
        <row r="75549">
          <cell r="O75549"/>
        </row>
        <row r="75550">
          <cell r="O75550"/>
        </row>
        <row r="75551">
          <cell r="O75551"/>
        </row>
        <row r="75552">
          <cell r="O75552"/>
        </row>
        <row r="75553">
          <cell r="O75553"/>
        </row>
        <row r="75554">
          <cell r="O75554"/>
        </row>
        <row r="75555">
          <cell r="O75555"/>
        </row>
        <row r="75556">
          <cell r="O75556"/>
        </row>
        <row r="75557">
          <cell r="O75557"/>
        </row>
        <row r="75558">
          <cell r="O75558"/>
        </row>
        <row r="75559">
          <cell r="O75559"/>
        </row>
        <row r="75560">
          <cell r="O75560"/>
        </row>
        <row r="75561">
          <cell r="O75561"/>
        </row>
        <row r="75562">
          <cell r="O75562"/>
        </row>
        <row r="75563">
          <cell r="O75563"/>
        </row>
        <row r="75564">
          <cell r="O75564"/>
        </row>
        <row r="75565">
          <cell r="O75565"/>
        </row>
        <row r="75566">
          <cell r="O75566"/>
        </row>
        <row r="75567">
          <cell r="O75567"/>
        </row>
        <row r="75568">
          <cell r="O75568"/>
        </row>
        <row r="75569">
          <cell r="O75569"/>
        </row>
        <row r="75570">
          <cell r="O75570"/>
        </row>
        <row r="75571">
          <cell r="O75571"/>
        </row>
        <row r="75572">
          <cell r="O75572"/>
        </row>
        <row r="75573">
          <cell r="O75573"/>
        </row>
        <row r="75574">
          <cell r="O75574"/>
        </row>
        <row r="75575">
          <cell r="O75575"/>
        </row>
        <row r="75576">
          <cell r="O75576"/>
        </row>
        <row r="75577">
          <cell r="O75577"/>
        </row>
        <row r="75578">
          <cell r="O75578"/>
        </row>
        <row r="75579">
          <cell r="O75579"/>
        </row>
        <row r="75580">
          <cell r="O75580"/>
        </row>
        <row r="75581">
          <cell r="O75581"/>
        </row>
        <row r="75582">
          <cell r="O75582"/>
        </row>
        <row r="75583">
          <cell r="O75583"/>
        </row>
        <row r="75584">
          <cell r="O75584"/>
        </row>
        <row r="75585">
          <cell r="O75585"/>
        </row>
        <row r="75586">
          <cell r="O75586"/>
        </row>
        <row r="75587">
          <cell r="O75587"/>
        </row>
        <row r="75588">
          <cell r="O75588"/>
        </row>
        <row r="75589">
          <cell r="O75589"/>
        </row>
        <row r="75590">
          <cell r="O75590"/>
        </row>
        <row r="75591">
          <cell r="O75591"/>
        </row>
        <row r="75592">
          <cell r="O75592"/>
        </row>
        <row r="75593">
          <cell r="O75593"/>
        </row>
        <row r="75594">
          <cell r="O75594"/>
        </row>
        <row r="75595">
          <cell r="O75595"/>
        </row>
        <row r="75596">
          <cell r="O75596"/>
        </row>
        <row r="75597">
          <cell r="O75597"/>
        </row>
        <row r="75598">
          <cell r="O75598"/>
        </row>
        <row r="75599">
          <cell r="O75599"/>
        </row>
        <row r="75600">
          <cell r="O75600"/>
        </row>
        <row r="75601">
          <cell r="O75601"/>
        </row>
        <row r="75602">
          <cell r="O75602"/>
        </row>
        <row r="75603">
          <cell r="O75603"/>
        </row>
        <row r="75604">
          <cell r="O75604"/>
        </row>
        <row r="75605">
          <cell r="O75605"/>
        </row>
        <row r="75606">
          <cell r="O75606"/>
        </row>
        <row r="75607">
          <cell r="O75607"/>
        </row>
        <row r="75608">
          <cell r="O75608"/>
        </row>
        <row r="75609">
          <cell r="O75609"/>
        </row>
        <row r="75610">
          <cell r="O75610"/>
        </row>
        <row r="75611">
          <cell r="O75611"/>
        </row>
        <row r="75612">
          <cell r="O75612"/>
        </row>
        <row r="75613">
          <cell r="O75613"/>
        </row>
        <row r="75614">
          <cell r="O75614"/>
        </row>
        <row r="75615">
          <cell r="O75615"/>
        </row>
        <row r="75616">
          <cell r="O75616"/>
        </row>
        <row r="75617">
          <cell r="O75617"/>
        </row>
        <row r="75618">
          <cell r="O75618"/>
        </row>
        <row r="75619">
          <cell r="O75619"/>
        </row>
        <row r="75620">
          <cell r="O75620"/>
        </row>
        <row r="75621">
          <cell r="O75621"/>
        </row>
        <row r="75622">
          <cell r="O75622"/>
        </row>
        <row r="75623">
          <cell r="O75623"/>
        </row>
        <row r="75624">
          <cell r="O75624"/>
        </row>
        <row r="75625">
          <cell r="O75625"/>
        </row>
        <row r="75626">
          <cell r="O75626"/>
        </row>
        <row r="75627">
          <cell r="O75627"/>
        </row>
        <row r="75628">
          <cell r="O75628"/>
        </row>
        <row r="75629">
          <cell r="O75629"/>
        </row>
        <row r="75630">
          <cell r="O75630"/>
        </row>
        <row r="75631">
          <cell r="O75631"/>
        </row>
        <row r="75632">
          <cell r="O75632"/>
        </row>
        <row r="75633">
          <cell r="O75633"/>
        </row>
        <row r="75634">
          <cell r="O75634"/>
        </row>
        <row r="75635">
          <cell r="O75635"/>
        </row>
        <row r="75636">
          <cell r="O75636"/>
        </row>
        <row r="75637">
          <cell r="O75637"/>
        </row>
        <row r="75638">
          <cell r="O75638"/>
        </row>
        <row r="75639">
          <cell r="O75639"/>
        </row>
        <row r="75640">
          <cell r="O75640"/>
        </row>
        <row r="75641">
          <cell r="O75641"/>
        </row>
        <row r="75642">
          <cell r="O75642"/>
        </row>
        <row r="75643">
          <cell r="O75643"/>
        </row>
        <row r="75644">
          <cell r="O75644"/>
        </row>
        <row r="75645">
          <cell r="O75645"/>
        </row>
        <row r="75646">
          <cell r="O75646"/>
        </row>
        <row r="75647">
          <cell r="O75647"/>
        </row>
        <row r="75648">
          <cell r="O75648"/>
        </row>
        <row r="75649">
          <cell r="O75649"/>
        </row>
        <row r="75650">
          <cell r="O75650"/>
        </row>
        <row r="75651">
          <cell r="O75651"/>
        </row>
        <row r="75652">
          <cell r="O75652"/>
        </row>
        <row r="75653">
          <cell r="O75653"/>
        </row>
        <row r="75654">
          <cell r="O75654"/>
        </row>
        <row r="75655">
          <cell r="O75655"/>
        </row>
        <row r="75656">
          <cell r="O75656"/>
        </row>
        <row r="75657">
          <cell r="O75657"/>
        </row>
        <row r="75658">
          <cell r="O75658"/>
        </row>
        <row r="75659">
          <cell r="O75659"/>
        </row>
        <row r="75660">
          <cell r="O75660"/>
        </row>
        <row r="75661">
          <cell r="O75661"/>
        </row>
        <row r="75662">
          <cell r="O75662"/>
        </row>
        <row r="75663">
          <cell r="O75663"/>
        </row>
        <row r="75664">
          <cell r="O75664"/>
        </row>
        <row r="75665">
          <cell r="O75665"/>
        </row>
        <row r="75666">
          <cell r="O75666"/>
        </row>
        <row r="75667">
          <cell r="O75667"/>
        </row>
        <row r="75668">
          <cell r="O75668"/>
        </row>
        <row r="75669">
          <cell r="O75669"/>
        </row>
        <row r="75670">
          <cell r="O75670"/>
        </row>
        <row r="75671">
          <cell r="O75671"/>
        </row>
        <row r="75672">
          <cell r="O75672"/>
        </row>
        <row r="75673">
          <cell r="O75673"/>
        </row>
        <row r="75674">
          <cell r="O75674"/>
        </row>
        <row r="75675">
          <cell r="O75675"/>
        </row>
        <row r="75676">
          <cell r="O75676"/>
        </row>
        <row r="75677">
          <cell r="O75677"/>
        </row>
        <row r="75678">
          <cell r="O75678"/>
        </row>
        <row r="75679">
          <cell r="O75679"/>
        </row>
        <row r="75680">
          <cell r="O75680"/>
        </row>
        <row r="75681">
          <cell r="O75681"/>
        </row>
        <row r="75682">
          <cell r="O75682"/>
        </row>
        <row r="75683">
          <cell r="O75683"/>
        </row>
        <row r="75684">
          <cell r="O75684"/>
        </row>
        <row r="75685">
          <cell r="O75685"/>
        </row>
        <row r="75686">
          <cell r="O75686"/>
        </row>
        <row r="75687">
          <cell r="O75687"/>
        </row>
        <row r="75688">
          <cell r="O75688"/>
        </row>
        <row r="75689">
          <cell r="O75689"/>
        </row>
        <row r="75690">
          <cell r="O75690"/>
        </row>
        <row r="75691">
          <cell r="O75691"/>
        </row>
        <row r="75692">
          <cell r="O75692"/>
        </row>
        <row r="75693">
          <cell r="O75693"/>
        </row>
        <row r="75694">
          <cell r="O75694"/>
        </row>
        <row r="75695">
          <cell r="O75695"/>
        </row>
        <row r="75696">
          <cell r="O75696"/>
        </row>
        <row r="75697">
          <cell r="O75697"/>
        </row>
        <row r="75698">
          <cell r="O75698"/>
        </row>
        <row r="75699">
          <cell r="O75699"/>
        </row>
        <row r="75700">
          <cell r="O75700"/>
        </row>
        <row r="75701">
          <cell r="O75701"/>
        </row>
        <row r="75702">
          <cell r="O75702"/>
        </row>
        <row r="75703">
          <cell r="O75703"/>
        </row>
        <row r="75704">
          <cell r="O75704"/>
        </row>
        <row r="75705">
          <cell r="O75705"/>
        </row>
        <row r="75706">
          <cell r="O75706"/>
        </row>
        <row r="75707">
          <cell r="O75707"/>
        </row>
        <row r="75708">
          <cell r="O75708"/>
        </row>
        <row r="75709">
          <cell r="O75709"/>
        </row>
        <row r="75710">
          <cell r="O75710"/>
        </row>
        <row r="75711">
          <cell r="O75711"/>
        </row>
        <row r="75712">
          <cell r="O75712"/>
        </row>
        <row r="75713">
          <cell r="O75713"/>
        </row>
        <row r="75714">
          <cell r="O75714"/>
        </row>
        <row r="75715">
          <cell r="O75715"/>
        </row>
        <row r="75716">
          <cell r="O75716"/>
        </row>
        <row r="75717">
          <cell r="O75717"/>
        </row>
        <row r="75718">
          <cell r="O75718"/>
        </row>
        <row r="75719">
          <cell r="O75719"/>
        </row>
        <row r="75720">
          <cell r="O75720"/>
        </row>
        <row r="75721">
          <cell r="O75721"/>
        </row>
        <row r="75722">
          <cell r="O75722"/>
        </row>
        <row r="75723">
          <cell r="O75723"/>
        </row>
        <row r="75724">
          <cell r="O75724"/>
        </row>
        <row r="75725">
          <cell r="O75725"/>
        </row>
        <row r="75726">
          <cell r="O75726"/>
        </row>
        <row r="75727">
          <cell r="O75727"/>
        </row>
        <row r="75728">
          <cell r="O75728"/>
        </row>
        <row r="75729">
          <cell r="O75729"/>
        </row>
        <row r="75730">
          <cell r="O75730"/>
        </row>
        <row r="75731">
          <cell r="O75731"/>
        </row>
        <row r="75732">
          <cell r="O75732"/>
        </row>
        <row r="75733">
          <cell r="O75733"/>
        </row>
        <row r="75734">
          <cell r="O75734"/>
        </row>
        <row r="75735">
          <cell r="O75735"/>
        </row>
        <row r="75736">
          <cell r="O75736"/>
        </row>
        <row r="75737">
          <cell r="O75737"/>
        </row>
        <row r="75738">
          <cell r="O75738"/>
        </row>
        <row r="75739">
          <cell r="O75739"/>
        </row>
        <row r="75740">
          <cell r="O75740"/>
        </row>
        <row r="75741">
          <cell r="O75741"/>
        </row>
        <row r="75742">
          <cell r="O75742"/>
        </row>
        <row r="75743">
          <cell r="O75743"/>
        </row>
        <row r="75744">
          <cell r="O75744"/>
        </row>
        <row r="75745">
          <cell r="O75745"/>
        </row>
        <row r="75746">
          <cell r="O75746"/>
        </row>
        <row r="75747">
          <cell r="O75747"/>
        </row>
        <row r="75748">
          <cell r="O75748"/>
        </row>
        <row r="75749">
          <cell r="O75749"/>
        </row>
        <row r="75750">
          <cell r="O75750"/>
        </row>
        <row r="75751">
          <cell r="O75751"/>
        </row>
        <row r="75752">
          <cell r="O75752"/>
        </row>
        <row r="75753">
          <cell r="O75753"/>
        </row>
        <row r="75754">
          <cell r="O75754"/>
        </row>
        <row r="75755">
          <cell r="O75755"/>
        </row>
        <row r="75756">
          <cell r="O75756"/>
        </row>
        <row r="75757">
          <cell r="O75757"/>
        </row>
        <row r="75758">
          <cell r="O75758"/>
        </row>
        <row r="75759">
          <cell r="O75759"/>
        </row>
        <row r="75760">
          <cell r="O75760"/>
        </row>
        <row r="75761">
          <cell r="O75761"/>
        </row>
        <row r="75762">
          <cell r="O75762"/>
        </row>
        <row r="75763">
          <cell r="O75763"/>
        </row>
        <row r="75764">
          <cell r="O75764"/>
        </row>
        <row r="75765">
          <cell r="O75765"/>
        </row>
        <row r="75766">
          <cell r="O75766"/>
        </row>
        <row r="75767">
          <cell r="O75767"/>
        </row>
        <row r="75768">
          <cell r="O75768"/>
        </row>
        <row r="75769">
          <cell r="O75769"/>
        </row>
        <row r="75770">
          <cell r="O75770"/>
        </row>
        <row r="75771">
          <cell r="O75771"/>
        </row>
        <row r="75772">
          <cell r="O75772"/>
        </row>
        <row r="75773">
          <cell r="O75773"/>
        </row>
        <row r="75774">
          <cell r="O75774"/>
        </row>
        <row r="75775">
          <cell r="O75775"/>
        </row>
        <row r="75776">
          <cell r="O75776"/>
        </row>
        <row r="75777">
          <cell r="O75777"/>
        </row>
        <row r="75778">
          <cell r="O75778"/>
        </row>
        <row r="75779">
          <cell r="O75779"/>
        </row>
        <row r="75780">
          <cell r="O75780"/>
        </row>
        <row r="75781">
          <cell r="O75781"/>
        </row>
        <row r="75782">
          <cell r="O75782"/>
        </row>
        <row r="75783">
          <cell r="O75783"/>
        </row>
        <row r="75784">
          <cell r="O75784"/>
        </row>
        <row r="75785">
          <cell r="O75785"/>
        </row>
        <row r="75786">
          <cell r="O75786"/>
        </row>
        <row r="75787">
          <cell r="O75787"/>
        </row>
        <row r="75788">
          <cell r="O75788"/>
        </row>
        <row r="75789">
          <cell r="O75789"/>
        </row>
        <row r="75790">
          <cell r="O75790"/>
        </row>
        <row r="75791">
          <cell r="O75791"/>
        </row>
        <row r="75792">
          <cell r="O75792"/>
        </row>
        <row r="75793">
          <cell r="O75793"/>
        </row>
        <row r="75794">
          <cell r="O75794"/>
        </row>
        <row r="75795">
          <cell r="O75795"/>
        </row>
        <row r="75796">
          <cell r="O75796"/>
        </row>
        <row r="75797">
          <cell r="O75797"/>
        </row>
        <row r="75798">
          <cell r="O75798"/>
        </row>
        <row r="75799">
          <cell r="O75799"/>
        </row>
        <row r="75800">
          <cell r="O75800"/>
        </row>
        <row r="75801">
          <cell r="O75801"/>
        </row>
        <row r="75802">
          <cell r="O75802"/>
        </row>
        <row r="75803">
          <cell r="O75803"/>
        </row>
        <row r="75804">
          <cell r="O75804"/>
        </row>
        <row r="75805">
          <cell r="O75805"/>
        </row>
        <row r="75806">
          <cell r="O75806"/>
        </row>
        <row r="75807">
          <cell r="O75807"/>
        </row>
        <row r="75808">
          <cell r="O75808"/>
        </row>
        <row r="75809">
          <cell r="O75809"/>
        </row>
        <row r="75810">
          <cell r="O75810"/>
        </row>
        <row r="75811">
          <cell r="O75811"/>
        </row>
        <row r="75812">
          <cell r="O75812"/>
        </row>
        <row r="75813">
          <cell r="O75813"/>
        </row>
        <row r="75814">
          <cell r="O75814"/>
        </row>
        <row r="75815">
          <cell r="O75815"/>
        </row>
        <row r="75816">
          <cell r="O75816"/>
        </row>
        <row r="75817">
          <cell r="O75817"/>
        </row>
        <row r="75818">
          <cell r="O75818"/>
        </row>
        <row r="75819">
          <cell r="O75819"/>
        </row>
        <row r="75820">
          <cell r="O75820"/>
        </row>
        <row r="75821">
          <cell r="O75821"/>
        </row>
        <row r="75822">
          <cell r="O75822"/>
        </row>
        <row r="75823">
          <cell r="O75823"/>
        </row>
        <row r="75824">
          <cell r="O75824"/>
        </row>
        <row r="75825">
          <cell r="O75825"/>
        </row>
        <row r="75826">
          <cell r="O75826"/>
        </row>
        <row r="75827">
          <cell r="O75827"/>
        </row>
        <row r="75828">
          <cell r="O75828"/>
        </row>
        <row r="75829">
          <cell r="O75829"/>
        </row>
        <row r="75830">
          <cell r="O75830"/>
        </row>
        <row r="75831">
          <cell r="O75831"/>
        </row>
        <row r="75832">
          <cell r="O75832"/>
        </row>
        <row r="75833">
          <cell r="O75833"/>
        </row>
        <row r="75834">
          <cell r="O75834"/>
        </row>
        <row r="75835">
          <cell r="O75835"/>
        </row>
        <row r="75836">
          <cell r="O75836"/>
        </row>
        <row r="75837">
          <cell r="O75837"/>
        </row>
        <row r="75838">
          <cell r="O75838"/>
        </row>
        <row r="75839">
          <cell r="O75839"/>
        </row>
        <row r="75840">
          <cell r="O75840"/>
        </row>
        <row r="75841">
          <cell r="O75841"/>
        </row>
        <row r="75842">
          <cell r="O75842"/>
        </row>
        <row r="75843">
          <cell r="O75843"/>
        </row>
        <row r="75844">
          <cell r="O75844"/>
        </row>
        <row r="75845">
          <cell r="O75845"/>
        </row>
        <row r="75846">
          <cell r="O75846"/>
        </row>
        <row r="75847">
          <cell r="O75847"/>
        </row>
        <row r="75848">
          <cell r="O75848"/>
        </row>
        <row r="75849">
          <cell r="O75849"/>
        </row>
        <row r="75850">
          <cell r="O75850"/>
        </row>
        <row r="75851">
          <cell r="O75851"/>
        </row>
        <row r="75852">
          <cell r="O75852"/>
        </row>
        <row r="75853">
          <cell r="O75853"/>
        </row>
        <row r="75854">
          <cell r="O75854"/>
        </row>
        <row r="75855">
          <cell r="O75855"/>
        </row>
        <row r="75856">
          <cell r="O75856"/>
        </row>
        <row r="75857">
          <cell r="O75857"/>
        </row>
        <row r="75858">
          <cell r="O75858"/>
        </row>
        <row r="75859">
          <cell r="O75859"/>
        </row>
        <row r="75860">
          <cell r="O75860"/>
        </row>
        <row r="75861">
          <cell r="O75861"/>
        </row>
        <row r="75862">
          <cell r="O75862"/>
        </row>
        <row r="75863">
          <cell r="O75863"/>
        </row>
        <row r="75864">
          <cell r="O75864"/>
        </row>
        <row r="75865">
          <cell r="O75865"/>
        </row>
        <row r="75866">
          <cell r="O75866"/>
        </row>
        <row r="75867">
          <cell r="O75867"/>
        </row>
        <row r="75868">
          <cell r="O75868"/>
        </row>
        <row r="75869">
          <cell r="O75869"/>
        </row>
        <row r="75870">
          <cell r="O75870"/>
        </row>
        <row r="75871">
          <cell r="O75871"/>
        </row>
        <row r="75872">
          <cell r="O75872"/>
        </row>
        <row r="75873">
          <cell r="O75873"/>
        </row>
        <row r="75874">
          <cell r="O75874"/>
        </row>
        <row r="75875">
          <cell r="O75875"/>
        </row>
        <row r="75876">
          <cell r="O75876"/>
        </row>
        <row r="75877">
          <cell r="O75877"/>
        </row>
        <row r="75878">
          <cell r="O75878"/>
        </row>
        <row r="75879">
          <cell r="O75879"/>
        </row>
        <row r="75880">
          <cell r="O75880"/>
        </row>
        <row r="75881">
          <cell r="O75881"/>
        </row>
        <row r="75882">
          <cell r="O75882"/>
        </row>
        <row r="75883">
          <cell r="O75883"/>
        </row>
        <row r="75884">
          <cell r="O75884"/>
        </row>
        <row r="75885">
          <cell r="O75885"/>
        </row>
        <row r="75886">
          <cell r="O75886"/>
        </row>
        <row r="75887">
          <cell r="O75887"/>
        </row>
        <row r="75888">
          <cell r="O75888"/>
        </row>
        <row r="75889">
          <cell r="O75889"/>
        </row>
        <row r="75890">
          <cell r="O75890"/>
        </row>
        <row r="75891">
          <cell r="O75891"/>
        </row>
        <row r="75892">
          <cell r="O75892"/>
        </row>
        <row r="75893">
          <cell r="O75893"/>
        </row>
        <row r="75894">
          <cell r="O75894"/>
        </row>
        <row r="75895">
          <cell r="O75895"/>
        </row>
        <row r="75896">
          <cell r="O75896"/>
        </row>
        <row r="75897">
          <cell r="O75897"/>
        </row>
        <row r="75898">
          <cell r="O75898"/>
        </row>
        <row r="75899">
          <cell r="O75899"/>
        </row>
        <row r="75900">
          <cell r="O75900"/>
        </row>
        <row r="75901">
          <cell r="O75901"/>
        </row>
        <row r="75902">
          <cell r="O75902"/>
        </row>
        <row r="75903">
          <cell r="O75903"/>
        </row>
        <row r="75904">
          <cell r="O75904"/>
        </row>
        <row r="75905">
          <cell r="O75905"/>
        </row>
        <row r="75906">
          <cell r="O75906"/>
        </row>
        <row r="75907">
          <cell r="O75907"/>
        </row>
        <row r="75908">
          <cell r="O75908"/>
        </row>
        <row r="75909">
          <cell r="O75909"/>
        </row>
        <row r="75910">
          <cell r="O75910"/>
        </row>
        <row r="75911">
          <cell r="O75911"/>
        </row>
        <row r="75912">
          <cell r="O75912"/>
        </row>
        <row r="75913">
          <cell r="O75913"/>
        </row>
        <row r="75914">
          <cell r="O75914"/>
        </row>
        <row r="75915">
          <cell r="O75915"/>
        </row>
        <row r="75916">
          <cell r="O75916"/>
        </row>
        <row r="75917">
          <cell r="O75917"/>
        </row>
        <row r="75918">
          <cell r="O75918"/>
        </row>
        <row r="75919">
          <cell r="O75919"/>
        </row>
        <row r="75920">
          <cell r="O75920"/>
        </row>
        <row r="75921">
          <cell r="O75921"/>
        </row>
        <row r="75922">
          <cell r="O75922"/>
        </row>
        <row r="75923">
          <cell r="O75923"/>
        </row>
        <row r="75924">
          <cell r="O75924"/>
        </row>
        <row r="75925">
          <cell r="O75925"/>
        </row>
        <row r="75926">
          <cell r="O75926"/>
        </row>
        <row r="75927">
          <cell r="O75927"/>
        </row>
        <row r="75928">
          <cell r="O75928"/>
        </row>
        <row r="75929">
          <cell r="O75929"/>
        </row>
        <row r="75930">
          <cell r="O75930"/>
        </row>
        <row r="75931">
          <cell r="O75931"/>
        </row>
        <row r="75932">
          <cell r="O75932"/>
        </row>
        <row r="75933">
          <cell r="O75933"/>
        </row>
        <row r="75934">
          <cell r="O75934"/>
        </row>
        <row r="75935">
          <cell r="O75935"/>
        </row>
        <row r="75936">
          <cell r="O75936"/>
        </row>
        <row r="75937">
          <cell r="O75937"/>
        </row>
        <row r="75938">
          <cell r="O75938"/>
        </row>
        <row r="75939">
          <cell r="O75939"/>
        </row>
        <row r="75940">
          <cell r="O75940"/>
        </row>
        <row r="75941">
          <cell r="O75941"/>
        </row>
        <row r="75942">
          <cell r="O75942"/>
        </row>
        <row r="75943">
          <cell r="O75943"/>
        </row>
        <row r="75944">
          <cell r="O75944"/>
        </row>
        <row r="75945">
          <cell r="O75945"/>
        </row>
        <row r="75946">
          <cell r="O75946"/>
        </row>
        <row r="75947">
          <cell r="O75947"/>
        </row>
        <row r="75948">
          <cell r="O75948"/>
        </row>
        <row r="75949">
          <cell r="O75949"/>
        </row>
        <row r="75950">
          <cell r="O75950"/>
        </row>
        <row r="75951">
          <cell r="O75951"/>
        </row>
        <row r="75952">
          <cell r="O75952"/>
        </row>
        <row r="75953">
          <cell r="O75953"/>
        </row>
        <row r="75954">
          <cell r="O75954"/>
        </row>
        <row r="75955">
          <cell r="O75955"/>
        </row>
        <row r="75956">
          <cell r="O75956"/>
        </row>
        <row r="75957">
          <cell r="O75957"/>
        </row>
        <row r="75958">
          <cell r="O75958"/>
        </row>
        <row r="75959">
          <cell r="O75959"/>
        </row>
        <row r="75960">
          <cell r="O75960"/>
        </row>
        <row r="75961">
          <cell r="O75961"/>
        </row>
        <row r="75962">
          <cell r="O75962"/>
        </row>
        <row r="75963">
          <cell r="O75963"/>
        </row>
        <row r="75964">
          <cell r="O75964"/>
        </row>
        <row r="75965">
          <cell r="O75965"/>
        </row>
        <row r="75966">
          <cell r="O75966"/>
        </row>
        <row r="75967">
          <cell r="O75967"/>
        </row>
        <row r="75968">
          <cell r="O75968"/>
        </row>
        <row r="75969">
          <cell r="O75969"/>
        </row>
        <row r="75970">
          <cell r="O75970"/>
        </row>
        <row r="75971">
          <cell r="O75971"/>
        </row>
        <row r="75972">
          <cell r="O75972"/>
        </row>
        <row r="75973">
          <cell r="O75973"/>
        </row>
        <row r="75974">
          <cell r="O75974"/>
        </row>
        <row r="75975">
          <cell r="O75975"/>
        </row>
        <row r="75976">
          <cell r="O75976"/>
        </row>
        <row r="75977">
          <cell r="O75977"/>
        </row>
        <row r="75978">
          <cell r="O75978"/>
        </row>
        <row r="75979">
          <cell r="O75979"/>
        </row>
        <row r="75980">
          <cell r="O75980"/>
        </row>
        <row r="75981">
          <cell r="O75981"/>
        </row>
        <row r="75982">
          <cell r="O75982"/>
        </row>
        <row r="75983">
          <cell r="O75983"/>
        </row>
        <row r="75984">
          <cell r="O75984"/>
        </row>
        <row r="75985">
          <cell r="O75985"/>
        </row>
        <row r="75986">
          <cell r="O75986"/>
        </row>
        <row r="75987">
          <cell r="O75987"/>
        </row>
        <row r="75988">
          <cell r="O75988"/>
        </row>
        <row r="75989">
          <cell r="O75989"/>
        </row>
        <row r="75990">
          <cell r="O75990"/>
        </row>
        <row r="75991">
          <cell r="O75991"/>
        </row>
        <row r="75992">
          <cell r="O75992"/>
        </row>
        <row r="75993">
          <cell r="O75993"/>
        </row>
        <row r="75994">
          <cell r="O75994"/>
        </row>
        <row r="75995">
          <cell r="O75995"/>
        </row>
        <row r="75996">
          <cell r="O75996"/>
        </row>
        <row r="75997">
          <cell r="O75997"/>
        </row>
        <row r="75998">
          <cell r="O75998"/>
        </row>
        <row r="75999">
          <cell r="O75999"/>
        </row>
        <row r="76000">
          <cell r="O76000"/>
        </row>
        <row r="76001">
          <cell r="O76001"/>
        </row>
        <row r="76002">
          <cell r="O76002"/>
        </row>
        <row r="76003">
          <cell r="O76003"/>
        </row>
        <row r="76004">
          <cell r="O76004"/>
        </row>
        <row r="76005">
          <cell r="O76005"/>
        </row>
        <row r="76006">
          <cell r="O76006"/>
        </row>
        <row r="76007">
          <cell r="O76007"/>
        </row>
        <row r="76008">
          <cell r="O76008"/>
        </row>
        <row r="76009">
          <cell r="O76009"/>
        </row>
        <row r="76010">
          <cell r="O76010"/>
        </row>
        <row r="76011">
          <cell r="O76011"/>
        </row>
        <row r="76012">
          <cell r="O76012"/>
        </row>
        <row r="76013">
          <cell r="O76013"/>
        </row>
        <row r="76014">
          <cell r="O76014"/>
        </row>
        <row r="76015">
          <cell r="O76015"/>
        </row>
        <row r="76016">
          <cell r="O76016"/>
        </row>
        <row r="76017">
          <cell r="O76017"/>
        </row>
        <row r="76018">
          <cell r="O76018"/>
        </row>
        <row r="76019">
          <cell r="O76019"/>
        </row>
        <row r="76020">
          <cell r="O76020"/>
        </row>
        <row r="76021">
          <cell r="O76021"/>
        </row>
        <row r="76022">
          <cell r="O76022"/>
        </row>
        <row r="76023">
          <cell r="O76023"/>
        </row>
        <row r="76024">
          <cell r="O76024"/>
        </row>
        <row r="76025">
          <cell r="O76025"/>
        </row>
        <row r="76026">
          <cell r="O76026"/>
        </row>
        <row r="76027">
          <cell r="O76027"/>
        </row>
        <row r="76028">
          <cell r="O76028"/>
        </row>
        <row r="76029">
          <cell r="O76029"/>
        </row>
        <row r="76030">
          <cell r="O76030"/>
        </row>
        <row r="76031">
          <cell r="O76031"/>
        </row>
        <row r="76032">
          <cell r="O76032"/>
        </row>
        <row r="76033">
          <cell r="O76033"/>
        </row>
        <row r="76034">
          <cell r="O76034"/>
        </row>
        <row r="76035">
          <cell r="O76035"/>
        </row>
        <row r="76036">
          <cell r="O76036"/>
        </row>
        <row r="76037">
          <cell r="O76037"/>
        </row>
        <row r="76038">
          <cell r="O76038"/>
        </row>
        <row r="76039">
          <cell r="O76039"/>
        </row>
        <row r="76040">
          <cell r="O76040"/>
        </row>
        <row r="76041">
          <cell r="O76041"/>
        </row>
        <row r="76042">
          <cell r="O76042"/>
        </row>
        <row r="76043">
          <cell r="O76043"/>
        </row>
        <row r="76044">
          <cell r="O76044"/>
        </row>
        <row r="76045">
          <cell r="O76045"/>
        </row>
        <row r="76046">
          <cell r="O76046"/>
        </row>
        <row r="76047">
          <cell r="O76047"/>
        </row>
        <row r="76048">
          <cell r="O76048"/>
        </row>
        <row r="76049">
          <cell r="O76049"/>
        </row>
        <row r="76050">
          <cell r="O76050"/>
        </row>
        <row r="76051">
          <cell r="O76051"/>
        </row>
        <row r="76052">
          <cell r="O76052"/>
        </row>
        <row r="76053">
          <cell r="O76053"/>
        </row>
        <row r="76054">
          <cell r="O76054"/>
        </row>
        <row r="76055">
          <cell r="O76055"/>
        </row>
        <row r="76056">
          <cell r="O76056"/>
        </row>
        <row r="76057">
          <cell r="O76057"/>
        </row>
        <row r="76058">
          <cell r="O76058"/>
        </row>
        <row r="76059">
          <cell r="O76059"/>
        </row>
        <row r="76060">
          <cell r="O76060"/>
        </row>
        <row r="76061">
          <cell r="O76061"/>
        </row>
        <row r="76062">
          <cell r="O76062"/>
        </row>
        <row r="76063">
          <cell r="O76063"/>
        </row>
        <row r="76064">
          <cell r="O76064"/>
        </row>
        <row r="76065">
          <cell r="O76065"/>
        </row>
        <row r="76066">
          <cell r="O76066"/>
        </row>
        <row r="76067">
          <cell r="O76067"/>
        </row>
        <row r="76068">
          <cell r="O76068"/>
        </row>
        <row r="76069">
          <cell r="O76069"/>
        </row>
        <row r="76070">
          <cell r="O76070"/>
        </row>
        <row r="76071">
          <cell r="O76071"/>
        </row>
        <row r="76072">
          <cell r="O76072"/>
        </row>
        <row r="76073">
          <cell r="O76073"/>
        </row>
        <row r="76074">
          <cell r="O76074"/>
        </row>
        <row r="76075">
          <cell r="O76075"/>
        </row>
        <row r="76076">
          <cell r="O76076"/>
        </row>
        <row r="76077">
          <cell r="O76077"/>
        </row>
        <row r="76078">
          <cell r="O76078"/>
        </row>
        <row r="76079">
          <cell r="O76079"/>
        </row>
        <row r="76080">
          <cell r="O76080"/>
        </row>
        <row r="76081">
          <cell r="O76081"/>
        </row>
        <row r="76082">
          <cell r="O76082"/>
        </row>
        <row r="76083">
          <cell r="O76083"/>
        </row>
        <row r="76084">
          <cell r="O76084"/>
        </row>
        <row r="76085">
          <cell r="O76085"/>
        </row>
        <row r="76086">
          <cell r="O76086"/>
        </row>
        <row r="76087">
          <cell r="O76087"/>
        </row>
        <row r="76088">
          <cell r="O76088"/>
        </row>
        <row r="76089">
          <cell r="O76089"/>
        </row>
        <row r="76090">
          <cell r="O76090"/>
        </row>
        <row r="76091">
          <cell r="O76091"/>
        </row>
        <row r="76092">
          <cell r="O76092"/>
        </row>
        <row r="76093">
          <cell r="O76093"/>
        </row>
        <row r="76094">
          <cell r="O76094"/>
        </row>
        <row r="76095">
          <cell r="O76095"/>
        </row>
        <row r="76096">
          <cell r="O76096"/>
        </row>
        <row r="76097">
          <cell r="O76097"/>
        </row>
        <row r="76098">
          <cell r="O76098"/>
        </row>
        <row r="76099">
          <cell r="O76099"/>
        </row>
        <row r="76100">
          <cell r="O76100"/>
        </row>
        <row r="76101">
          <cell r="O76101"/>
        </row>
        <row r="76102">
          <cell r="O76102"/>
        </row>
        <row r="76103">
          <cell r="O76103"/>
        </row>
        <row r="76104">
          <cell r="O76104"/>
        </row>
        <row r="76105">
          <cell r="O76105"/>
        </row>
        <row r="76106">
          <cell r="O76106"/>
        </row>
        <row r="76107">
          <cell r="O76107"/>
        </row>
        <row r="76108">
          <cell r="O76108"/>
        </row>
        <row r="76109">
          <cell r="O76109"/>
        </row>
        <row r="76110">
          <cell r="O76110"/>
        </row>
        <row r="76111">
          <cell r="O76111"/>
        </row>
        <row r="76112">
          <cell r="O76112"/>
        </row>
        <row r="76113">
          <cell r="O76113"/>
        </row>
        <row r="76114">
          <cell r="O76114"/>
        </row>
        <row r="76115">
          <cell r="O76115"/>
        </row>
        <row r="76116">
          <cell r="O76116"/>
        </row>
        <row r="76117">
          <cell r="O76117"/>
        </row>
        <row r="76118">
          <cell r="O76118"/>
        </row>
        <row r="76119">
          <cell r="O76119"/>
        </row>
        <row r="76120">
          <cell r="O76120"/>
        </row>
        <row r="76121">
          <cell r="O76121"/>
        </row>
        <row r="76122">
          <cell r="O76122"/>
        </row>
        <row r="76123">
          <cell r="O76123"/>
        </row>
        <row r="76124">
          <cell r="O76124"/>
        </row>
        <row r="76125">
          <cell r="O76125"/>
        </row>
        <row r="76126">
          <cell r="O76126"/>
        </row>
        <row r="76127">
          <cell r="O76127"/>
        </row>
        <row r="76128">
          <cell r="O76128"/>
        </row>
        <row r="76129">
          <cell r="O76129"/>
        </row>
        <row r="76130">
          <cell r="O76130"/>
        </row>
        <row r="76131">
          <cell r="O76131"/>
        </row>
        <row r="76132">
          <cell r="O76132"/>
        </row>
        <row r="76133">
          <cell r="O76133"/>
        </row>
        <row r="76134">
          <cell r="O76134"/>
        </row>
        <row r="76135">
          <cell r="O76135"/>
        </row>
        <row r="76136">
          <cell r="O76136"/>
        </row>
        <row r="76137">
          <cell r="O76137"/>
        </row>
        <row r="76138">
          <cell r="O76138"/>
        </row>
        <row r="76139">
          <cell r="O76139"/>
        </row>
        <row r="76140">
          <cell r="O76140"/>
        </row>
        <row r="76141">
          <cell r="O76141"/>
        </row>
        <row r="76142">
          <cell r="O76142"/>
        </row>
        <row r="76143">
          <cell r="O76143"/>
        </row>
        <row r="76144">
          <cell r="O76144"/>
        </row>
        <row r="76145">
          <cell r="O76145"/>
        </row>
        <row r="76146">
          <cell r="O76146"/>
        </row>
        <row r="76147">
          <cell r="O76147"/>
        </row>
        <row r="76148">
          <cell r="O76148"/>
        </row>
        <row r="76149">
          <cell r="O76149"/>
        </row>
        <row r="76150">
          <cell r="O76150"/>
        </row>
        <row r="76151">
          <cell r="O76151"/>
        </row>
        <row r="76152">
          <cell r="O76152"/>
        </row>
        <row r="76153">
          <cell r="O76153"/>
        </row>
        <row r="76154">
          <cell r="O76154"/>
        </row>
        <row r="76155">
          <cell r="O76155"/>
        </row>
        <row r="76156">
          <cell r="O76156"/>
        </row>
        <row r="76157">
          <cell r="O76157"/>
        </row>
        <row r="76158">
          <cell r="O76158"/>
        </row>
        <row r="76159">
          <cell r="O76159"/>
        </row>
        <row r="76160">
          <cell r="O76160"/>
        </row>
        <row r="76161">
          <cell r="O76161"/>
        </row>
        <row r="76162">
          <cell r="O76162"/>
        </row>
        <row r="76163">
          <cell r="O76163"/>
        </row>
        <row r="76164">
          <cell r="O76164"/>
        </row>
        <row r="76165">
          <cell r="O76165"/>
        </row>
        <row r="76166">
          <cell r="O76166"/>
        </row>
        <row r="76167">
          <cell r="O76167"/>
        </row>
        <row r="76168">
          <cell r="O76168"/>
        </row>
        <row r="76169">
          <cell r="O76169"/>
        </row>
        <row r="76170">
          <cell r="O76170"/>
        </row>
        <row r="76171">
          <cell r="O76171"/>
        </row>
        <row r="76172">
          <cell r="O76172"/>
        </row>
        <row r="76173">
          <cell r="O76173"/>
        </row>
        <row r="76174">
          <cell r="O76174"/>
        </row>
        <row r="76175">
          <cell r="O76175"/>
        </row>
        <row r="76176">
          <cell r="O76176"/>
        </row>
        <row r="76177">
          <cell r="O76177"/>
        </row>
        <row r="76178">
          <cell r="O76178"/>
        </row>
        <row r="76179">
          <cell r="O76179"/>
        </row>
        <row r="76180">
          <cell r="O76180"/>
        </row>
        <row r="76181">
          <cell r="O76181"/>
        </row>
        <row r="76182">
          <cell r="O76182"/>
        </row>
        <row r="76183">
          <cell r="O76183"/>
        </row>
        <row r="76184">
          <cell r="O76184"/>
        </row>
        <row r="76185">
          <cell r="O76185"/>
        </row>
        <row r="76186">
          <cell r="O76186"/>
        </row>
        <row r="76187">
          <cell r="O76187"/>
        </row>
        <row r="76188">
          <cell r="O76188"/>
        </row>
        <row r="76189">
          <cell r="O76189"/>
        </row>
        <row r="76190">
          <cell r="O76190"/>
        </row>
        <row r="76191">
          <cell r="O76191"/>
        </row>
        <row r="76192">
          <cell r="O76192"/>
        </row>
        <row r="76193">
          <cell r="O76193"/>
        </row>
        <row r="76194">
          <cell r="O76194"/>
        </row>
        <row r="76195">
          <cell r="O76195"/>
        </row>
        <row r="76196">
          <cell r="O76196"/>
        </row>
        <row r="76197">
          <cell r="O76197"/>
        </row>
        <row r="76198">
          <cell r="O76198"/>
        </row>
        <row r="76199">
          <cell r="O76199"/>
        </row>
        <row r="76200">
          <cell r="O76200"/>
        </row>
        <row r="76201">
          <cell r="O76201"/>
        </row>
        <row r="76202">
          <cell r="O76202"/>
        </row>
        <row r="76203">
          <cell r="O76203"/>
        </row>
        <row r="76204">
          <cell r="O76204"/>
        </row>
        <row r="76205">
          <cell r="O76205"/>
        </row>
        <row r="76206">
          <cell r="O76206"/>
        </row>
        <row r="76207">
          <cell r="O76207"/>
        </row>
        <row r="76208">
          <cell r="O76208"/>
        </row>
        <row r="76209">
          <cell r="O76209"/>
        </row>
        <row r="76210">
          <cell r="O76210"/>
        </row>
        <row r="76211">
          <cell r="O76211"/>
        </row>
        <row r="76212">
          <cell r="O76212"/>
        </row>
        <row r="76213">
          <cell r="O76213"/>
        </row>
        <row r="76214">
          <cell r="O76214"/>
        </row>
        <row r="76215">
          <cell r="O76215"/>
        </row>
        <row r="76216">
          <cell r="O76216"/>
        </row>
        <row r="76217">
          <cell r="O76217"/>
        </row>
        <row r="76218">
          <cell r="O76218"/>
        </row>
        <row r="76219">
          <cell r="O76219"/>
        </row>
        <row r="76220">
          <cell r="O76220"/>
        </row>
        <row r="76221">
          <cell r="O76221"/>
        </row>
        <row r="76222">
          <cell r="O76222"/>
        </row>
        <row r="76223">
          <cell r="O76223"/>
        </row>
        <row r="76224">
          <cell r="O76224"/>
        </row>
        <row r="76225">
          <cell r="O76225"/>
        </row>
        <row r="76226">
          <cell r="O76226"/>
        </row>
        <row r="76227">
          <cell r="O76227"/>
        </row>
        <row r="76228">
          <cell r="O76228"/>
        </row>
        <row r="76229">
          <cell r="O76229"/>
        </row>
        <row r="76230">
          <cell r="O76230"/>
        </row>
        <row r="76231">
          <cell r="O76231"/>
        </row>
        <row r="76232">
          <cell r="O76232"/>
        </row>
        <row r="76233">
          <cell r="O76233"/>
        </row>
        <row r="76234">
          <cell r="O76234"/>
        </row>
        <row r="76235">
          <cell r="O76235"/>
        </row>
        <row r="76236">
          <cell r="O76236"/>
        </row>
        <row r="76237">
          <cell r="O76237"/>
        </row>
        <row r="76238">
          <cell r="O76238"/>
        </row>
        <row r="76239">
          <cell r="O76239"/>
        </row>
        <row r="76240">
          <cell r="O76240"/>
        </row>
        <row r="76241">
          <cell r="O76241"/>
        </row>
        <row r="76242">
          <cell r="O76242"/>
        </row>
        <row r="76243">
          <cell r="O76243"/>
        </row>
        <row r="76244">
          <cell r="O76244"/>
        </row>
        <row r="76245">
          <cell r="O76245"/>
        </row>
        <row r="76246">
          <cell r="O76246"/>
        </row>
        <row r="76247">
          <cell r="O76247"/>
        </row>
        <row r="76248">
          <cell r="O76248"/>
        </row>
        <row r="76249">
          <cell r="O76249"/>
        </row>
        <row r="76250">
          <cell r="O76250"/>
        </row>
        <row r="76251">
          <cell r="O76251"/>
        </row>
        <row r="76252">
          <cell r="O76252"/>
        </row>
        <row r="76253">
          <cell r="O76253"/>
        </row>
        <row r="76254">
          <cell r="O76254"/>
        </row>
        <row r="76255">
          <cell r="O76255"/>
        </row>
        <row r="76256">
          <cell r="O76256"/>
        </row>
        <row r="76257">
          <cell r="O76257"/>
        </row>
        <row r="76258">
          <cell r="O76258"/>
        </row>
        <row r="76259">
          <cell r="O76259"/>
        </row>
        <row r="76260">
          <cell r="O76260"/>
        </row>
        <row r="76261">
          <cell r="O76261"/>
        </row>
        <row r="76262">
          <cell r="O76262"/>
        </row>
        <row r="76263">
          <cell r="O76263"/>
        </row>
        <row r="76264">
          <cell r="O76264"/>
        </row>
        <row r="76265">
          <cell r="O76265"/>
        </row>
        <row r="76266">
          <cell r="O76266"/>
        </row>
        <row r="76267">
          <cell r="O76267"/>
        </row>
        <row r="76268">
          <cell r="O76268"/>
        </row>
        <row r="76269">
          <cell r="O76269"/>
        </row>
        <row r="76270">
          <cell r="O76270"/>
        </row>
        <row r="76271">
          <cell r="O76271"/>
        </row>
        <row r="76272">
          <cell r="O76272"/>
        </row>
        <row r="76273">
          <cell r="O76273"/>
        </row>
        <row r="76274">
          <cell r="O76274"/>
        </row>
        <row r="76275">
          <cell r="O76275"/>
        </row>
        <row r="76276">
          <cell r="O76276"/>
        </row>
        <row r="76277">
          <cell r="O76277"/>
        </row>
        <row r="76278">
          <cell r="O76278"/>
        </row>
        <row r="76279">
          <cell r="O76279"/>
        </row>
        <row r="76280">
          <cell r="O76280"/>
        </row>
        <row r="76281">
          <cell r="O76281"/>
        </row>
        <row r="76282">
          <cell r="O76282"/>
        </row>
        <row r="76283">
          <cell r="O76283"/>
        </row>
        <row r="76284">
          <cell r="O76284"/>
        </row>
        <row r="76285">
          <cell r="O76285"/>
        </row>
        <row r="76286">
          <cell r="O76286"/>
        </row>
        <row r="76287">
          <cell r="O76287"/>
        </row>
        <row r="76288">
          <cell r="O76288"/>
        </row>
        <row r="76289">
          <cell r="O76289"/>
        </row>
        <row r="76290">
          <cell r="O76290"/>
        </row>
        <row r="76291">
          <cell r="O76291"/>
        </row>
        <row r="76292">
          <cell r="O76292"/>
        </row>
        <row r="76293">
          <cell r="O76293"/>
        </row>
        <row r="76294">
          <cell r="O76294"/>
        </row>
        <row r="76295">
          <cell r="O76295"/>
        </row>
        <row r="76296">
          <cell r="O76296"/>
        </row>
        <row r="76297">
          <cell r="O76297"/>
        </row>
        <row r="76298">
          <cell r="O76298"/>
        </row>
        <row r="76299">
          <cell r="O76299"/>
        </row>
        <row r="76300">
          <cell r="O76300"/>
        </row>
        <row r="76301">
          <cell r="O76301"/>
        </row>
        <row r="76302">
          <cell r="O76302"/>
        </row>
        <row r="76303">
          <cell r="O76303"/>
        </row>
        <row r="76304">
          <cell r="O76304"/>
        </row>
        <row r="76305">
          <cell r="O76305"/>
        </row>
        <row r="76306">
          <cell r="O76306"/>
        </row>
        <row r="76307">
          <cell r="O76307"/>
        </row>
        <row r="76308">
          <cell r="O76308"/>
        </row>
        <row r="76309">
          <cell r="O76309"/>
        </row>
        <row r="76310">
          <cell r="O76310"/>
        </row>
        <row r="76311">
          <cell r="O76311"/>
        </row>
        <row r="76312">
          <cell r="O76312"/>
        </row>
        <row r="76313">
          <cell r="O76313"/>
        </row>
        <row r="76314">
          <cell r="O76314"/>
        </row>
        <row r="76315">
          <cell r="O76315"/>
        </row>
        <row r="76316">
          <cell r="O76316"/>
        </row>
        <row r="76317">
          <cell r="O76317"/>
        </row>
        <row r="76318">
          <cell r="O76318"/>
        </row>
        <row r="76319">
          <cell r="O76319"/>
        </row>
        <row r="76320">
          <cell r="O76320"/>
        </row>
        <row r="76321">
          <cell r="O76321"/>
        </row>
        <row r="76322">
          <cell r="O76322"/>
        </row>
        <row r="76323">
          <cell r="O76323"/>
        </row>
        <row r="76324">
          <cell r="O76324"/>
        </row>
        <row r="76325">
          <cell r="O76325"/>
        </row>
        <row r="76326">
          <cell r="O76326"/>
        </row>
        <row r="76327">
          <cell r="O76327"/>
        </row>
        <row r="76328">
          <cell r="O76328"/>
        </row>
        <row r="76329">
          <cell r="O76329"/>
        </row>
        <row r="76330">
          <cell r="O76330"/>
        </row>
        <row r="76331">
          <cell r="O76331"/>
        </row>
        <row r="76332">
          <cell r="O76332"/>
        </row>
        <row r="76333">
          <cell r="O76333"/>
        </row>
        <row r="76334">
          <cell r="O76334"/>
        </row>
        <row r="76335">
          <cell r="O76335"/>
        </row>
        <row r="76336">
          <cell r="O76336"/>
        </row>
        <row r="76337">
          <cell r="O76337"/>
        </row>
        <row r="76338">
          <cell r="O76338"/>
        </row>
        <row r="76339">
          <cell r="O76339"/>
        </row>
        <row r="76340">
          <cell r="O76340"/>
        </row>
        <row r="76341">
          <cell r="O76341"/>
        </row>
        <row r="76342">
          <cell r="O76342"/>
        </row>
        <row r="76343">
          <cell r="O76343"/>
        </row>
        <row r="76344">
          <cell r="O76344"/>
        </row>
        <row r="76345">
          <cell r="O76345"/>
        </row>
        <row r="76346">
          <cell r="O76346"/>
        </row>
        <row r="76347">
          <cell r="O76347"/>
        </row>
        <row r="76348">
          <cell r="O76348"/>
        </row>
        <row r="76349">
          <cell r="O76349"/>
        </row>
        <row r="76350">
          <cell r="O76350"/>
        </row>
        <row r="76351">
          <cell r="O76351"/>
        </row>
        <row r="76352">
          <cell r="O76352"/>
        </row>
        <row r="76353">
          <cell r="O76353"/>
        </row>
        <row r="76354">
          <cell r="O76354"/>
        </row>
        <row r="76355">
          <cell r="O76355"/>
        </row>
        <row r="76356">
          <cell r="O76356"/>
        </row>
        <row r="76357">
          <cell r="O76357"/>
        </row>
        <row r="76358">
          <cell r="O76358"/>
        </row>
        <row r="76359">
          <cell r="O76359"/>
        </row>
        <row r="76360">
          <cell r="O76360"/>
        </row>
        <row r="76361">
          <cell r="O76361"/>
        </row>
        <row r="76362">
          <cell r="O76362"/>
        </row>
        <row r="76363">
          <cell r="O76363"/>
        </row>
        <row r="76364">
          <cell r="O76364"/>
        </row>
        <row r="76365">
          <cell r="O76365"/>
        </row>
        <row r="76366">
          <cell r="O76366"/>
        </row>
        <row r="76367">
          <cell r="O76367"/>
        </row>
        <row r="76368">
          <cell r="O76368"/>
        </row>
        <row r="76369">
          <cell r="O76369"/>
        </row>
        <row r="76370">
          <cell r="O76370"/>
        </row>
        <row r="76371">
          <cell r="O76371"/>
        </row>
        <row r="76372">
          <cell r="O76372"/>
        </row>
        <row r="76373">
          <cell r="O76373"/>
        </row>
        <row r="76374">
          <cell r="O76374"/>
        </row>
        <row r="76375">
          <cell r="O76375"/>
        </row>
        <row r="76376">
          <cell r="O76376"/>
        </row>
        <row r="76377">
          <cell r="O76377"/>
        </row>
        <row r="76378">
          <cell r="O76378"/>
        </row>
        <row r="76379">
          <cell r="O76379"/>
        </row>
        <row r="76380">
          <cell r="O76380"/>
        </row>
        <row r="76381">
          <cell r="O76381"/>
        </row>
        <row r="76382">
          <cell r="O76382"/>
        </row>
        <row r="76383">
          <cell r="O76383"/>
        </row>
        <row r="76384">
          <cell r="O76384"/>
        </row>
        <row r="76385">
          <cell r="O76385"/>
        </row>
        <row r="76386">
          <cell r="O76386"/>
        </row>
        <row r="76387">
          <cell r="O76387"/>
        </row>
        <row r="76388">
          <cell r="O76388"/>
        </row>
        <row r="76389">
          <cell r="O76389"/>
        </row>
        <row r="76390">
          <cell r="O76390"/>
        </row>
        <row r="76391">
          <cell r="O76391"/>
        </row>
        <row r="76392">
          <cell r="O76392"/>
        </row>
        <row r="76393">
          <cell r="O76393"/>
        </row>
        <row r="76394">
          <cell r="O76394"/>
        </row>
        <row r="76395">
          <cell r="O76395"/>
        </row>
        <row r="76396">
          <cell r="O76396"/>
        </row>
        <row r="76397">
          <cell r="O76397"/>
        </row>
        <row r="76398">
          <cell r="O76398"/>
        </row>
        <row r="76399">
          <cell r="O76399"/>
        </row>
        <row r="76400">
          <cell r="O76400"/>
        </row>
        <row r="76401">
          <cell r="O76401"/>
        </row>
        <row r="76402">
          <cell r="O76402"/>
        </row>
        <row r="76403">
          <cell r="O76403"/>
        </row>
        <row r="76404">
          <cell r="O76404"/>
        </row>
        <row r="76405">
          <cell r="O76405"/>
        </row>
        <row r="76406">
          <cell r="O76406"/>
        </row>
        <row r="76407">
          <cell r="O76407"/>
        </row>
        <row r="76408">
          <cell r="O76408"/>
        </row>
        <row r="76409">
          <cell r="O76409"/>
        </row>
        <row r="76410">
          <cell r="O76410"/>
        </row>
        <row r="76411">
          <cell r="O76411"/>
        </row>
        <row r="76412">
          <cell r="O76412"/>
        </row>
        <row r="76413">
          <cell r="O76413"/>
        </row>
        <row r="76414">
          <cell r="O76414"/>
        </row>
        <row r="76415">
          <cell r="O76415"/>
        </row>
        <row r="76416">
          <cell r="O76416"/>
        </row>
        <row r="76417">
          <cell r="O76417"/>
        </row>
        <row r="76418">
          <cell r="O76418"/>
        </row>
        <row r="76419">
          <cell r="O76419"/>
        </row>
        <row r="76420">
          <cell r="O76420"/>
        </row>
        <row r="76421">
          <cell r="O76421"/>
        </row>
        <row r="76422">
          <cell r="O76422"/>
        </row>
        <row r="76423">
          <cell r="O76423"/>
        </row>
        <row r="76424">
          <cell r="O76424"/>
        </row>
        <row r="76425">
          <cell r="O76425"/>
        </row>
        <row r="76426">
          <cell r="O76426"/>
        </row>
        <row r="76427">
          <cell r="O76427"/>
        </row>
        <row r="76428">
          <cell r="O76428"/>
        </row>
        <row r="76429">
          <cell r="O76429"/>
        </row>
        <row r="76430">
          <cell r="O76430"/>
        </row>
        <row r="76431">
          <cell r="O76431"/>
        </row>
        <row r="76432">
          <cell r="O76432"/>
        </row>
        <row r="76433">
          <cell r="O76433"/>
        </row>
        <row r="76434">
          <cell r="O76434"/>
        </row>
        <row r="76435">
          <cell r="O76435"/>
        </row>
        <row r="76436">
          <cell r="O76436"/>
        </row>
        <row r="76437">
          <cell r="O76437"/>
        </row>
        <row r="76438">
          <cell r="O76438"/>
        </row>
        <row r="76439">
          <cell r="O76439"/>
        </row>
        <row r="76440">
          <cell r="O76440"/>
        </row>
        <row r="76441">
          <cell r="O76441"/>
        </row>
        <row r="76442">
          <cell r="O76442"/>
        </row>
        <row r="76443">
          <cell r="O76443"/>
        </row>
        <row r="76444">
          <cell r="O76444"/>
        </row>
        <row r="76445">
          <cell r="O76445"/>
        </row>
        <row r="76446">
          <cell r="O76446"/>
        </row>
        <row r="76447">
          <cell r="O76447"/>
        </row>
        <row r="76448">
          <cell r="O76448"/>
        </row>
        <row r="76449">
          <cell r="O76449"/>
        </row>
        <row r="76450">
          <cell r="O76450"/>
        </row>
        <row r="76451">
          <cell r="O76451"/>
        </row>
        <row r="76452">
          <cell r="O76452"/>
        </row>
        <row r="76453">
          <cell r="O76453"/>
        </row>
        <row r="76454">
          <cell r="O76454"/>
        </row>
        <row r="76455">
          <cell r="O76455"/>
        </row>
        <row r="76456">
          <cell r="O76456"/>
        </row>
        <row r="76457">
          <cell r="O76457"/>
        </row>
        <row r="76458">
          <cell r="O76458"/>
        </row>
        <row r="76459">
          <cell r="O76459"/>
        </row>
        <row r="76460">
          <cell r="O76460"/>
        </row>
        <row r="76461">
          <cell r="O76461"/>
        </row>
        <row r="76462">
          <cell r="O76462"/>
        </row>
        <row r="76463">
          <cell r="O76463"/>
        </row>
        <row r="76464">
          <cell r="O76464"/>
        </row>
        <row r="76465">
          <cell r="O76465"/>
        </row>
        <row r="76466">
          <cell r="O76466"/>
        </row>
        <row r="76467">
          <cell r="O76467"/>
        </row>
        <row r="76468">
          <cell r="O76468"/>
        </row>
        <row r="76469">
          <cell r="O76469"/>
        </row>
        <row r="76470">
          <cell r="O76470"/>
        </row>
        <row r="76471">
          <cell r="O76471"/>
        </row>
        <row r="76472">
          <cell r="O76472"/>
        </row>
        <row r="76473">
          <cell r="O76473"/>
        </row>
        <row r="76474">
          <cell r="O76474"/>
        </row>
        <row r="76475">
          <cell r="O76475"/>
        </row>
        <row r="76476">
          <cell r="O76476"/>
        </row>
        <row r="76477">
          <cell r="O76477"/>
        </row>
        <row r="76478">
          <cell r="O76478"/>
        </row>
        <row r="76479">
          <cell r="O76479"/>
        </row>
        <row r="76480">
          <cell r="O76480"/>
        </row>
        <row r="76481">
          <cell r="O76481"/>
        </row>
        <row r="76482">
          <cell r="O76482"/>
        </row>
        <row r="76483">
          <cell r="O76483"/>
        </row>
        <row r="76484">
          <cell r="O76484"/>
        </row>
        <row r="76485">
          <cell r="O76485"/>
        </row>
        <row r="76486">
          <cell r="O76486"/>
        </row>
        <row r="76487">
          <cell r="O76487"/>
        </row>
        <row r="76488">
          <cell r="O76488"/>
        </row>
        <row r="76489">
          <cell r="O76489"/>
        </row>
        <row r="76490">
          <cell r="O76490"/>
        </row>
        <row r="76491">
          <cell r="O76491"/>
        </row>
        <row r="76492">
          <cell r="O76492"/>
        </row>
        <row r="76493">
          <cell r="O76493"/>
        </row>
        <row r="76494">
          <cell r="O76494"/>
        </row>
        <row r="76495">
          <cell r="O76495"/>
        </row>
        <row r="76496">
          <cell r="O76496"/>
        </row>
        <row r="76497">
          <cell r="O76497"/>
        </row>
        <row r="76498">
          <cell r="O76498"/>
        </row>
        <row r="76499">
          <cell r="O76499"/>
        </row>
        <row r="76500">
          <cell r="O76500"/>
        </row>
        <row r="76501">
          <cell r="O76501"/>
        </row>
        <row r="76502">
          <cell r="O76502"/>
        </row>
        <row r="76503">
          <cell r="O76503"/>
        </row>
        <row r="76504">
          <cell r="O76504"/>
        </row>
        <row r="76505">
          <cell r="O76505"/>
        </row>
        <row r="76506">
          <cell r="O76506"/>
        </row>
        <row r="76507">
          <cell r="O76507"/>
        </row>
        <row r="76508">
          <cell r="O76508"/>
        </row>
        <row r="76509">
          <cell r="O76509"/>
        </row>
        <row r="76510">
          <cell r="O76510"/>
        </row>
        <row r="76511">
          <cell r="O76511"/>
        </row>
        <row r="76512">
          <cell r="O76512"/>
        </row>
        <row r="76513">
          <cell r="O76513"/>
        </row>
        <row r="76514">
          <cell r="O76514"/>
        </row>
        <row r="76515">
          <cell r="O76515"/>
        </row>
        <row r="76516">
          <cell r="O76516"/>
        </row>
        <row r="76517">
          <cell r="O76517"/>
        </row>
        <row r="76518">
          <cell r="O76518"/>
        </row>
        <row r="76519">
          <cell r="O76519"/>
        </row>
        <row r="76520">
          <cell r="O76520"/>
        </row>
        <row r="76521">
          <cell r="O76521"/>
        </row>
        <row r="76522">
          <cell r="O76522"/>
        </row>
        <row r="76523">
          <cell r="O76523"/>
        </row>
        <row r="76524">
          <cell r="O76524"/>
        </row>
        <row r="76525">
          <cell r="O76525"/>
        </row>
        <row r="76526">
          <cell r="O76526"/>
        </row>
        <row r="76527">
          <cell r="O76527"/>
        </row>
        <row r="76528">
          <cell r="O76528"/>
        </row>
        <row r="76529">
          <cell r="O76529"/>
        </row>
        <row r="76530">
          <cell r="O76530"/>
        </row>
        <row r="76531">
          <cell r="O76531"/>
        </row>
        <row r="76532">
          <cell r="O76532"/>
        </row>
        <row r="76533">
          <cell r="O76533"/>
        </row>
        <row r="76534">
          <cell r="O76534"/>
        </row>
        <row r="76535">
          <cell r="O76535"/>
        </row>
        <row r="76536">
          <cell r="O76536"/>
        </row>
        <row r="76537">
          <cell r="O76537"/>
        </row>
        <row r="76538">
          <cell r="O76538"/>
        </row>
        <row r="76539">
          <cell r="O76539"/>
        </row>
        <row r="76540">
          <cell r="O76540"/>
        </row>
        <row r="76541">
          <cell r="O76541"/>
        </row>
        <row r="76542">
          <cell r="O76542"/>
        </row>
        <row r="76543">
          <cell r="O76543"/>
        </row>
        <row r="76544">
          <cell r="O76544"/>
        </row>
        <row r="76545">
          <cell r="O76545"/>
        </row>
        <row r="76546">
          <cell r="O76546"/>
        </row>
        <row r="76547">
          <cell r="O76547"/>
        </row>
        <row r="76548">
          <cell r="O76548"/>
        </row>
        <row r="76549">
          <cell r="O76549"/>
        </row>
        <row r="76550">
          <cell r="O76550"/>
        </row>
        <row r="76551">
          <cell r="O76551"/>
        </row>
        <row r="76552">
          <cell r="O76552"/>
        </row>
        <row r="76553">
          <cell r="O76553"/>
        </row>
        <row r="76554">
          <cell r="O76554"/>
        </row>
        <row r="76555">
          <cell r="O76555"/>
        </row>
        <row r="76556">
          <cell r="O76556"/>
        </row>
        <row r="76557">
          <cell r="O76557"/>
        </row>
        <row r="76558">
          <cell r="O76558"/>
        </row>
        <row r="76559">
          <cell r="O76559"/>
        </row>
        <row r="76560">
          <cell r="O76560"/>
        </row>
        <row r="76561">
          <cell r="O76561"/>
        </row>
        <row r="76562">
          <cell r="O76562"/>
        </row>
        <row r="76563">
          <cell r="O76563"/>
        </row>
        <row r="76564">
          <cell r="O76564"/>
        </row>
        <row r="76565">
          <cell r="O76565"/>
        </row>
        <row r="76566">
          <cell r="O76566"/>
        </row>
        <row r="76567">
          <cell r="O76567"/>
        </row>
        <row r="76568">
          <cell r="O76568"/>
        </row>
        <row r="76569">
          <cell r="O76569"/>
        </row>
        <row r="76570">
          <cell r="O76570"/>
        </row>
        <row r="76571">
          <cell r="O76571"/>
        </row>
        <row r="76572">
          <cell r="O76572"/>
        </row>
        <row r="76573">
          <cell r="O76573"/>
        </row>
        <row r="76574">
          <cell r="O76574"/>
        </row>
        <row r="76575">
          <cell r="O76575"/>
        </row>
        <row r="76576">
          <cell r="O76576"/>
        </row>
        <row r="76577">
          <cell r="O76577"/>
        </row>
        <row r="76578">
          <cell r="O76578"/>
        </row>
        <row r="76579">
          <cell r="O76579"/>
        </row>
        <row r="76580">
          <cell r="O76580"/>
        </row>
        <row r="76581">
          <cell r="O76581"/>
        </row>
        <row r="76582">
          <cell r="O76582"/>
        </row>
        <row r="76583">
          <cell r="O76583"/>
        </row>
        <row r="76584">
          <cell r="O76584"/>
        </row>
        <row r="76585">
          <cell r="O76585"/>
        </row>
        <row r="76586">
          <cell r="O76586"/>
        </row>
        <row r="76587">
          <cell r="O76587"/>
        </row>
        <row r="76588">
          <cell r="O76588"/>
        </row>
        <row r="76589">
          <cell r="O76589"/>
        </row>
        <row r="76590">
          <cell r="O76590"/>
        </row>
        <row r="76591">
          <cell r="O76591"/>
        </row>
        <row r="76592">
          <cell r="O76592"/>
        </row>
        <row r="76593">
          <cell r="O76593"/>
        </row>
        <row r="76594">
          <cell r="O76594"/>
        </row>
        <row r="76595">
          <cell r="O76595"/>
        </row>
        <row r="76596">
          <cell r="O76596"/>
        </row>
        <row r="76597">
          <cell r="O76597"/>
        </row>
        <row r="76598">
          <cell r="O76598"/>
        </row>
        <row r="76599">
          <cell r="O76599"/>
        </row>
        <row r="76600">
          <cell r="O76600"/>
        </row>
        <row r="76601">
          <cell r="O76601"/>
        </row>
        <row r="76602">
          <cell r="O76602"/>
        </row>
        <row r="76603">
          <cell r="O76603"/>
        </row>
        <row r="76604">
          <cell r="O76604"/>
        </row>
        <row r="76605">
          <cell r="O76605"/>
        </row>
        <row r="76606">
          <cell r="O76606"/>
        </row>
        <row r="76607">
          <cell r="O76607"/>
        </row>
        <row r="76608">
          <cell r="O76608"/>
        </row>
        <row r="76609">
          <cell r="O76609"/>
        </row>
        <row r="76610">
          <cell r="O76610"/>
        </row>
        <row r="76611">
          <cell r="O76611"/>
        </row>
        <row r="76612">
          <cell r="O76612"/>
        </row>
        <row r="76613">
          <cell r="O76613"/>
        </row>
        <row r="76614">
          <cell r="O76614"/>
        </row>
        <row r="76615">
          <cell r="O76615"/>
        </row>
        <row r="76616">
          <cell r="O76616"/>
        </row>
        <row r="76617">
          <cell r="O76617"/>
        </row>
        <row r="76618">
          <cell r="O76618"/>
        </row>
        <row r="76619">
          <cell r="O76619"/>
        </row>
        <row r="76620">
          <cell r="O76620"/>
        </row>
        <row r="76621">
          <cell r="O76621"/>
        </row>
        <row r="76622">
          <cell r="O76622"/>
        </row>
        <row r="76623">
          <cell r="O76623"/>
        </row>
        <row r="76624">
          <cell r="O76624"/>
        </row>
        <row r="76625">
          <cell r="O76625"/>
        </row>
        <row r="76626">
          <cell r="O76626"/>
        </row>
        <row r="76627">
          <cell r="O76627"/>
        </row>
        <row r="76628">
          <cell r="O76628"/>
        </row>
        <row r="76629">
          <cell r="O76629"/>
        </row>
        <row r="76630">
          <cell r="O76630"/>
        </row>
        <row r="76631">
          <cell r="O76631"/>
        </row>
        <row r="76632">
          <cell r="O76632"/>
        </row>
        <row r="76633">
          <cell r="O76633"/>
        </row>
        <row r="76634">
          <cell r="O76634"/>
        </row>
        <row r="76635">
          <cell r="O76635"/>
        </row>
        <row r="76636">
          <cell r="O76636"/>
        </row>
        <row r="76637">
          <cell r="O76637"/>
        </row>
        <row r="76638">
          <cell r="O76638"/>
        </row>
        <row r="76639">
          <cell r="O76639"/>
        </row>
        <row r="76640">
          <cell r="O76640"/>
        </row>
        <row r="76641">
          <cell r="O76641"/>
        </row>
        <row r="76642">
          <cell r="O76642"/>
        </row>
        <row r="76643">
          <cell r="O76643"/>
        </row>
        <row r="76644">
          <cell r="O76644"/>
        </row>
        <row r="76645">
          <cell r="O76645"/>
        </row>
        <row r="76646">
          <cell r="O76646"/>
        </row>
        <row r="76647">
          <cell r="O76647"/>
        </row>
        <row r="76648">
          <cell r="O76648"/>
        </row>
        <row r="76649">
          <cell r="O76649"/>
        </row>
        <row r="76650">
          <cell r="O76650"/>
        </row>
        <row r="76651">
          <cell r="O76651"/>
        </row>
        <row r="76652">
          <cell r="O76652"/>
        </row>
        <row r="76653">
          <cell r="O76653"/>
        </row>
        <row r="76654">
          <cell r="O76654"/>
        </row>
        <row r="76655">
          <cell r="O76655"/>
        </row>
        <row r="76656">
          <cell r="O76656"/>
        </row>
        <row r="76657">
          <cell r="O76657"/>
        </row>
        <row r="76658">
          <cell r="O76658"/>
        </row>
        <row r="76659">
          <cell r="O76659"/>
        </row>
        <row r="76660">
          <cell r="O76660"/>
        </row>
        <row r="76661">
          <cell r="O76661"/>
        </row>
        <row r="76662">
          <cell r="O76662"/>
        </row>
        <row r="76663">
          <cell r="O76663"/>
        </row>
        <row r="76664">
          <cell r="O76664"/>
        </row>
        <row r="76665">
          <cell r="O76665"/>
        </row>
        <row r="76666">
          <cell r="O76666"/>
        </row>
        <row r="76667">
          <cell r="O76667"/>
        </row>
        <row r="76668">
          <cell r="O76668"/>
        </row>
        <row r="76669">
          <cell r="O76669"/>
        </row>
        <row r="76670">
          <cell r="O76670"/>
        </row>
        <row r="76671">
          <cell r="O76671"/>
        </row>
        <row r="76672">
          <cell r="O76672"/>
        </row>
        <row r="76673">
          <cell r="O76673"/>
        </row>
        <row r="76674">
          <cell r="O76674"/>
        </row>
        <row r="76675">
          <cell r="O76675"/>
        </row>
        <row r="76676">
          <cell r="O76676"/>
        </row>
        <row r="76677">
          <cell r="O76677"/>
        </row>
        <row r="76678">
          <cell r="O76678"/>
        </row>
        <row r="76679">
          <cell r="O76679"/>
        </row>
        <row r="76680">
          <cell r="O76680"/>
        </row>
        <row r="76681">
          <cell r="O76681"/>
        </row>
        <row r="76682">
          <cell r="O76682"/>
        </row>
        <row r="76683">
          <cell r="O76683"/>
        </row>
        <row r="76684">
          <cell r="O76684"/>
        </row>
        <row r="76685">
          <cell r="O76685"/>
        </row>
        <row r="76686">
          <cell r="O76686"/>
        </row>
        <row r="76687">
          <cell r="O76687"/>
        </row>
        <row r="76688">
          <cell r="O76688"/>
        </row>
        <row r="76689">
          <cell r="O76689"/>
        </row>
        <row r="76690">
          <cell r="O76690"/>
        </row>
        <row r="76691">
          <cell r="O76691"/>
        </row>
        <row r="76692">
          <cell r="O76692"/>
        </row>
        <row r="76693">
          <cell r="O76693"/>
        </row>
        <row r="76694">
          <cell r="O76694"/>
        </row>
        <row r="76695">
          <cell r="O76695"/>
        </row>
        <row r="76696">
          <cell r="O76696"/>
        </row>
        <row r="76697">
          <cell r="O76697"/>
        </row>
        <row r="76698">
          <cell r="O76698"/>
        </row>
        <row r="76699">
          <cell r="O76699"/>
        </row>
        <row r="76700">
          <cell r="O76700"/>
        </row>
        <row r="76701">
          <cell r="O76701"/>
        </row>
        <row r="76702">
          <cell r="O76702"/>
        </row>
        <row r="76703">
          <cell r="O76703"/>
        </row>
        <row r="76704">
          <cell r="O76704"/>
        </row>
        <row r="76705">
          <cell r="O76705"/>
        </row>
        <row r="76706">
          <cell r="O76706"/>
        </row>
        <row r="76707">
          <cell r="O76707"/>
        </row>
        <row r="76708">
          <cell r="O76708"/>
        </row>
        <row r="76709">
          <cell r="O76709"/>
        </row>
        <row r="76710">
          <cell r="O76710"/>
        </row>
        <row r="76711">
          <cell r="O76711"/>
        </row>
        <row r="76712">
          <cell r="O76712"/>
        </row>
        <row r="76713">
          <cell r="O76713"/>
        </row>
        <row r="76714">
          <cell r="O76714"/>
        </row>
        <row r="76715">
          <cell r="O76715"/>
        </row>
        <row r="76716">
          <cell r="O76716"/>
        </row>
        <row r="76717">
          <cell r="O76717"/>
        </row>
        <row r="76718">
          <cell r="O76718"/>
        </row>
        <row r="76719">
          <cell r="O76719"/>
        </row>
        <row r="76720">
          <cell r="O76720"/>
        </row>
        <row r="76721">
          <cell r="O76721"/>
        </row>
        <row r="76722">
          <cell r="O76722"/>
        </row>
        <row r="76723">
          <cell r="O76723"/>
        </row>
        <row r="76724">
          <cell r="O76724"/>
        </row>
        <row r="76725">
          <cell r="O76725"/>
        </row>
        <row r="76726">
          <cell r="O76726"/>
        </row>
        <row r="76727">
          <cell r="O76727"/>
        </row>
        <row r="76728">
          <cell r="O76728"/>
        </row>
        <row r="76729">
          <cell r="O76729"/>
        </row>
        <row r="76730">
          <cell r="O76730"/>
        </row>
        <row r="76731">
          <cell r="O76731"/>
        </row>
        <row r="76732">
          <cell r="O76732"/>
        </row>
        <row r="76733">
          <cell r="O76733"/>
        </row>
        <row r="76734">
          <cell r="O76734"/>
        </row>
        <row r="76735">
          <cell r="O76735"/>
        </row>
        <row r="76736">
          <cell r="O76736"/>
        </row>
        <row r="76737">
          <cell r="O76737"/>
        </row>
        <row r="76738">
          <cell r="O76738"/>
        </row>
        <row r="76739">
          <cell r="O76739"/>
        </row>
        <row r="76740">
          <cell r="O76740"/>
        </row>
        <row r="76741">
          <cell r="O76741"/>
        </row>
        <row r="76742">
          <cell r="O76742"/>
        </row>
        <row r="76743">
          <cell r="O76743"/>
        </row>
        <row r="76744">
          <cell r="O76744"/>
        </row>
        <row r="76745">
          <cell r="O76745"/>
        </row>
        <row r="76746">
          <cell r="O76746"/>
        </row>
        <row r="76747">
          <cell r="O76747"/>
        </row>
        <row r="76748">
          <cell r="O76748"/>
        </row>
        <row r="76749">
          <cell r="O76749"/>
        </row>
        <row r="76750">
          <cell r="O76750"/>
        </row>
        <row r="76751">
          <cell r="O76751"/>
        </row>
        <row r="76752">
          <cell r="O76752"/>
        </row>
        <row r="76753">
          <cell r="O76753"/>
        </row>
        <row r="76754">
          <cell r="O76754"/>
        </row>
        <row r="76755">
          <cell r="O76755"/>
        </row>
        <row r="76756">
          <cell r="O76756"/>
        </row>
        <row r="76757">
          <cell r="O76757"/>
        </row>
        <row r="76758">
          <cell r="O76758"/>
        </row>
        <row r="76759">
          <cell r="O76759"/>
        </row>
        <row r="76760">
          <cell r="O76760"/>
        </row>
        <row r="76761">
          <cell r="O76761"/>
        </row>
        <row r="76762">
          <cell r="O76762"/>
        </row>
        <row r="76763">
          <cell r="O76763"/>
        </row>
        <row r="76764">
          <cell r="O76764"/>
        </row>
        <row r="76765">
          <cell r="O76765"/>
        </row>
        <row r="76766">
          <cell r="O76766"/>
        </row>
        <row r="76767">
          <cell r="O76767"/>
        </row>
        <row r="76768">
          <cell r="O76768"/>
        </row>
        <row r="76769">
          <cell r="O76769"/>
        </row>
        <row r="76770">
          <cell r="O76770"/>
        </row>
        <row r="76771">
          <cell r="O76771"/>
        </row>
        <row r="76772">
          <cell r="O76772"/>
        </row>
        <row r="76773">
          <cell r="O76773"/>
        </row>
        <row r="76774">
          <cell r="O76774"/>
        </row>
        <row r="76775">
          <cell r="O76775"/>
        </row>
        <row r="76776">
          <cell r="O76776"/>
        </row>
        <row r="76777">
          <cell r="O76777"/>
        </row>
        <row r="76778">
          <cell r="O76778"/>
        </row>
        <row r="76779">
          <cell r="O76779"/>
        </row>
        <row r="76780">
          <cell r="O76780"/>
        </row>
        <row r="76781">
          <cell r="O76781"/>
        </row>
        <row r="76782">
          <cell r="O76782"/>
        </row>
        <row r="76783">
          <cell r="O76783"/>
        </row>
        <row r="76784">
          <cell r="O76784"/>
        </row>
        <row r="76785">
          <cell r="O76785"/>
        </row>
        <row r="76786">
          <cell r="O76786"/>
        </row>
        <row r="76787">
          <cell r="O76787"/>
        </row>
        <row r="76788">
          <cell r="O76788"/>
        </row>
        <row r="76789">
          <cell r="O76789"/>
        </row>
        <row r="76790">
          <cell r="O76790"/>
        </row>
        <row r="76791">
          <cell r="O76791"/>
        </row>
        <row r="76792">
          <cell r="O76792"/>
        </row>
        <row r="76793">
          <cell r="O76793"/>
        </row>
        <row r="76794">
          <cell r="O76794"/>
        </row>
        <row r="76795">
          <cell r="O76795"/>
        </row>
        <row r="76796">
          <cell r="O76796"/>
        </row>
        <row r="76797">
          <cell r="O76797"/>
        </row>
        <row r="76798">
          <cell r="O76798"/>
        </row>
        <row r="76799">
          <cell r="O76799"/>
        </row>
        <row r="76800">
          <cell r="O76800"/>
        </row>
        <row r="76801">
          <cell r="O76801"/>
        </row>
        <row r="76802">
          <cell r="O76802"/>
        </row>
        <row r="76803">
          <cell r="O76803"/>
        </row>
        <row r="76804">
          <cell r="O76804"/>
        </row>
        <row r="76805">
          <cell r="O76805"/>
        </row>
        <row r="76806">
          <cell r="O76806"/>
        </row>
        <row r="76807">
          <cell r="O76807"/>
        </row>
        <row r="76808">
          <cell r="O76808"/>
        </row>
        <row r="76809">
          <cell r="O76809"/>
        </row>
        <row r="76810">
          <cell r="O76810"/>
        </row>
        <row r="76811">
          <cell r="O76811"/>
        </row>
        <row r="76812">
          <cell r="O76812"/>
        </row>
        <row r="76813">
          <cell r="O76813"/>
        </row>
        <row r="76814">
          <cell r="O76814"/>
        </row>
        <row r="76815">
          <cell r="O76815"/>
        </row>
        <row r="76816">
          <cell r="O76816"/>
        </row>
        <row r="76817">
          <cell r="O76817"/>
        </row>
        <row r="76818">
          <cell r="O76818"/>
        </row>
        <row r="76819">
          <cell r="O76819"/>
        </row>
        <row r="76820">
          <cell r="O76820"/>
        </row>
        <row r="76821">
          <cell r="O76821"/>
        </row>
        <row r="76822">
          <cell r="O76822"/>
        </row>
        <row r="76823">
          <cell r="O76823"/>
        </row>
        <row r="76824">
          <cell r="O76824"/>
        </row>
        <row r="76825">
          <cell r="O76825"/>
        </row>
        <row r="76826">
          <cell r="O76826"/>
        </row>
        <row r="76827">
          <cell r="O76827"/>
        </row>
        <row r="76828">
          <cell r="O76828"/>
        </row>
        <row r="76829">
          <cell r="O76829"/>
        </row>
        <row r="76830">
          <cell r="O76830"/>
        </row>
        <row r="76831">
          <cell r="O76831"/>
        </row>
        <row r="76832">
          <cell r="O76832"/>
        </row>
        <row r="76833">
          <cell r="O76833"/>
        </row>
        <row r="76834">
          <cell r="O76834"/>
        </row>
        <row r="76835">
          <cell r="O76835"/>
        </row>
        <row r="76836">
          <cell r="O76836"/>
        </row>
        <row r="76837">
          <cell r="O76837"/>
        </row>
        <row r="76838">
          <cell r="O76838"/>
        </row>
        <row r="76839">
          <cell r="O76839"/>
        </row>
        <row r="76840">
          <cell r="O76840"/>
        </row>
        <row r="76841">
          <cell r="O76841"/>
        </row>
        <row r="76842">
          <cell r="O76842"/>
        </row>
        <row r="76843">
          <cell r="O76843"/>
        </row>
        <row r="76844">
          <cell r="O76844"/>
        </row>
        <row r="76845">
          <cell r="O76845"/>
        </row>
        <row r="76846">
          <cell r="O76846"/>
        </row>
        <row r="76847">
          <cell r="O76847"/>
        </row>
        <row r="76848">
          <cell r="O76848"/>
        </row>
        <row r="76849">
          <cell r="O76849"/>
        </row>
        <row r="76850">
          <cell r="O76850"/>
        </row>
        <row r="76851">
          <cell r="O76851"/>
        </row>
        <row r="76852">
          <cell r="O76852"/>
        </row>
        <row r="76853">
          <cell r="O76853"/>
        </row>
        <row r="76854">
          <cell r="O76854"/>
        </row>
        <row r="76855">
          <cell r="O76855"/>
        </row>
        <row r="76856">
          <cell r="O76856"/>
        </row>
        <row r="76857">
          <cell r="O76857"/>
        </row>
        <row r="76858">
          <cell r="O76858"/>
        </row>
        <row r="76859">
          <cell r="O76859"/>
        </row>
        <row r="76860">
          <cell r="O76860"/>
        </row>
        <row r="76861">
          <cell r="O76861"/>
        </row>
        <row r="76862">
          <cell r="O76862"/>
        </row>
        <row r="76863">
          <cell r="O76863"/>
        </row>
        <row r="76864">
          <cell r="O76864"/>
        </row>
        <row r="76865">
          <cell r="O76865"/>
        </row>
        <row r="76866">
          <cell r="O76866"/>
        </row>
        <row r="76867">
          <cell r="O76867"/>
        </row>
        <row r="76868">
          <cell r="O76868"/>
        </row>
        <row r="76869">
          <cell r="O76869"/>
        </row>
        <row r="76870">
          <cell r="O76870"/>
        </row>
        <row r="76871">
          <cell r="O76871"/>
        </row>
        <row r="76872">
          <cell r="O76872"/>
        </row>
        <row r="76873">
          <cell r="O76873"/>
        </row>
        <row r="76874">
          <cell r="O76874"/>
        </row>
        <row r="76875">
          <cell r="O76875"/>
        </row>
        <row r="76876">
          <cell r="O76876"/>
        </row>
        <row r="76877">
          <cell r="O76877"/>
        </row>
        <row r="76878">
          <cell r="O76878"/>
        </row>
        <row r="76879">
          <cell r="O76879"/>
        </row>
        <row r="76880">
          <cell r="O76880"/>
        </row>
        <row r="76881">
          <cell r="O76881"/>
        </row>
        <row r="76882">
          <cell r="O76882"/>
        </row>
        <row r="76883">
          <cell r="O76883"/>
        </row>
        <row r="76884">
          <cell r="O76884"/>
        </row>
        <row r="76885">
          <cell r="O76885"/>
        </row>
        <row r="76886">
          <cell r="O76886"/>
        </row>
        <row r="76887">
          <cell r="O76887"/>
        </row>
        <row r="76888">
          <cell r="O76888"/>
        </row>
        <row r="76889">
          <cell r="O76889"/>
        </row>
        <row r="76890">
          <cell r="O76890"/>
        </row>
        <row r="76891">
          <cell r="O76891"/>
        </row>
        <row r="76892">
          <cell r="O76892"/>
        </row>
        <row r="76893">
          <cell r="O76893"/>
        </row>
        <row r="76894">
          <cell r="O76894"/>
        </row>
        <row r="76895">
          <cell r="O76895"/>
        </row>
        <row r="76896">
          <cell r="O76896"/>
        </row>
        <row r="76897">
          <cell r="O76897"/>
        </row>
        <row r="76898">
          <cell r="O76898"/>
        </row>
        <row r="76899">
          <cell r="O76899"/>
        </row>
        <row r="76900">
          <cell r="O76900"/>
        </row>
        <row r="76901">
          <cell r="O76901"/>
        </row>
        <row r="76902">
          <cell r="O76902"/>
        </row>
        <row r="76903">
          <cell r="O76903"/>
        </row>
        <row r="76904">
          <cell r="O76904"/>
        </row>
        <row r="76905">
          <cell r="O76905"/>
        </row>
        <row r="76906">
          <cell r="O76906"/>
        </row>
        <row r="76907">
          <cell r="O76907"/>
        </row>
        <row r="76908">
          <cell r="O76908"/>
        </row>
        <row r="76909">
          <cell r="O76909"/>
        </row>
        <row r="76910">
          <cell r="O76910"/>
        </row>
        <row r="76911">
          <cell r="O76911"/>
        </row>
        <row r="76912">
          <cell r="O76912"/>
        </row>
        <row r="76913">
          <cell r="O76913"/>
        </row>
        <row r="76914">
          <cell r="O76914"/>
        </row>
        <row r="76915">
          <cell r="O76915"/>
        </row>
        <row r="76916">
          <cell r="O76916"/>
        </row>
        <row r="76917">
          <cell r="O76917"/>
        </row>
        <row r="76918">
          <cell r="O76918"/>
        </row>
        <row r="76919">
          <cell r="O76919"/>
        </row>
        <row r="76920">
          <cell r="O76920"/>
        </row>
        <row r="76921">
          <cell r="O76921"/>
        </row>
        <row r="76922">
          <cell r="O76922"/>
        </row>
        <row r="76923">
          <cell r="O76923"/>
        </row>
        <row r="76924">
          <cell r="O76924"/>
        </row>
        <row r="76925">
          <cell r="O76925"/>
        </row>
        <row r="76926">
          <cell r="O76926"/>
        </row>
        <row r="76927">
          <cell r="O76927"/>
        </row>
        <row r="76928">
          <cell r="O76928"/>
        </row>
        <row r="76929">
          <cell r="O76929"/>
        </row>
        <row r="76930">
          <cell r="O76930"/>
        </row>
        <row r="76931">
          <cell r="O76931"/>
        </row>
        <row r="76932">
          <cell r="O76932"/>
        </row>
        <row r="76933">
          <cell r="O76933"/>
        </row>
        <row r="76934">
          <cell r="O76934"/>
        </row>
        <row r="76935">
          <cell r="O76935"/>
        </row>
        <row r="76936">
          <cell r="O76936"/>
        </row>
        <row r="76937">
          <cell r="O76937"/>
        </row>
        <row r="76938">
          <cell r="O76938"/>
        </row>
        <row r="76939">
          <cell r="O76939"/>
        </row>
        <row r="76940">
          <cell r="O76940"/>
        </row>
        <row r="76941">
          <cell r="O76941"/>
        </row>
        <row r="76942">
          <cell r="O76942"/>
        </row>
        <row r="76943">
          <cell r="O76943"/>
        </row>
        <row r="76944">
          <cell r="O76944"/>
        </row>
        <row r="76945">
          <cell r="O76945"/>
        </row>
        <row r="76946">
          <cell r="O76946"/>
        </row>
        <row r="76947">
          <cell r="O76947"/>
        </row>
        <row r="76948">
          <cell r="O76948"/>
        </row>
        <row r="76949">
          <cell r="O76949"/>
        </row>
        <row r="76950">
          <cell r="O76950"/>
        </row>
        <row r="76951">
          <cell r="O76951"/>
        </row>
        <row r="76952">
          <cell r="O76952"/>
        </row>
        <row r="76953">
          <cell r="O76953"/>
        </row>
        <row r="76954">
          <cell r="O76954"/>
        </row>
        <row r="76955">
          <cell r="O76955"/>
        </row>
        <row r="76956">
          <cell r="O76956"/>
        </row>
        <row r="76957">
          <cell r="O76957"/>
        </row>
        <row r="76958">
          <cell r="O76958"/>
        </row>
        <row r="76959">
          <cell r="O76959"/>
        </row>
        <row r="76960">
          <cell r="O76960"/>
        </row>
        <row r="76961">
          <cell r="O76961"/>
        </row>
        <row r="76962">
          <cell r="O76962"/>
        </row>
        <row r="76963">
          <cell r="O76963"/>
        </row>
        <row r="76964">
          <cell r="O76964"/>
        </row>
        <row r="76965">
          <cell r="O76965"/>
        </row>
        <row r="76966">
          <cell r="O76966"/>
        </row>
        <row r="76967">
          <cell r="O76967"/>
        </row>
        <row r="76968">
          <cell r="O76968"/>
        </row>
        <row r="76969">
          <cell r="O76969"/>
        </row>
        <row r="76970">
          <cell r="O76970"/>
        </row>
        <row r="76971">
          <cell r="O76971"/>
        </row>
        <row r="76972">
          <cell r="O76972"/>
        </row>
        <row r="76973">
          <cell r="O76973"/>
        </row>
        <row r="76974">
          <cell r="O76974"/>
        </row>
        <row r="76975">
          <cell r="O76975"/>
        </row>
        <row r="76976">
          <cell r="O76976"/>
        </row>
        <row r="76977">
          <cell r="O76977"/>
        </row>
        <row r="76978">
          <cell r="O76978"/>
        </row>
        <row r="76979">
          <cell r="O76979"/>
        </row>
        <row r="76980">
          <cell r="O76980"/>
        </row>
        <row r="76981">
          <cell r="O76981"/>
        </row>
        <row r="76982">
          <cell r="O76982"/>
        </row>
        <row r="76983">
          <cell r="O76983"/>
        </row>
        <row r="76984">
          <cell r="O76984"/>
        </row>
        <row r="76985">
          <cell r="O76985"/>
        </row>
        <row r="76986">
          <cell r="O76986"/>
        </row>
        <row r="76987">
          <cell r="O76987"/>
        </row>
        <row r="76988">
          <cell r="O76988"/>
        </row>
        <row r="76989">
          <cell r="O76989"/>
        </row>
        <row r="76990">
          <cell r="O76990"/>
        </row>
        <row r="76991">
          <cell r="O76991"/>
        </row>
        <row r="76992">
          <cell r="O76992"/>
        </row>
        <row r="76993">
          <cell r="O76993"/>
        </row>
        <row r="76994">
          <cell r="O76994"/>
        </row>
        <row r="76995">
          <cell r="O76995"/>
        </row>
        <row r="76996">
          <cell r="O76996"/>
        </row>
        <row r="76997">
          <cell r="O76997"/>
        </row>
        <row r="76998">
          <cell r="O76998"/>
        </row>
        <row r="76999">
          <cell r="O76999"/>
        </row>
        <row r="77000">
          <cell r="O77000"/>
        </row>
        <row r="77001">
          <cell r="O77001"/>
        </row>
        <row r="77002">
          <cell r="O77002"/>
        </row>
        <row r="77003">
          <cell r="O77003"/>
        </row>
        <row r="77004">
          <cell r="O77004"/>
        </row>
        <row r="77005">
          <cell r="O77005"/>
        </row>
        <row r="77006">
          <cell r="O77006"/>
        </row>
        <row r="77007">
          <cell r="O77007"/>
        </row>
        <row r="77008">
          <cell r="O77008"/>
        </row>
        <row r="77009">
          <cell r="O77009"/>
        </row>
        <row r="77010">
          <cell r="O77010"/>
        </row>
        <row r="77011">
          <cell r="O77011"/>
        </row>
        <row r="77012">
          <cell r="O77012"/>
        </row>
        <row r="77013">
          <cell r="O77013"/>
        </row>
        <row r="77014">
          <cell r="O77014"/>
        </row>
        <row r="77015">
          <cell r="O77015"/>
        </row>
        <row r="77016">
          <cell r="O77016"/>
        </row>
        <row r="77017">
          <cell r="O77017"/>
        </row>
        <row r="77018">
          <cell r="O77018"/>
        </row>
        <row r="77019">
          <cell r="O77019"/>
        </row>
        <row r="77020">
          <cell r="O77020"/>
        </row>
        <row r="77021">
          <cell r="O77021"/>
        </row>
        <row r="77022">
          <cell r="O77022"/>
        </row>
        <row r="77023">
          <cell r="O77023"/>
        </row>
        <row r="77024">
          <cell r="O77024"/>
        </row>
        <row r="77025">
          <cell r="O77025"/>
        </row>
        <row r="77026">
          <cell r="O77026"/>
        </row>
        <row r="77027">
          <cell r="O77027"/>
        </row>
        <row r="77028">
          <cell r="O77028"/>
        </row>
        <row r="77029">
          <cell r="O77029"/>
        </row>
        <row r="77030">
          <cell r="O77030"/>
        </row>
        <row r="77031">
          <cell r="O77031"/>
        </row>
        <row r="77032">
          <cell r="O77032"/>
        </row>
        <row r="77033">
          <cell r="O77033"/>
        </row>
        <row r="77034">
          <cell r="O77034"/>
        </row>
        <row r="77035">
          <cell r="O77035"/>
        </row>
        <row r="77036">
          <cell r="O77036"/>
        </row>
        <row r="77037">
          <cell r="O77037"/>
        </row>
        <row r="77038">
          <cell r="O77038"/>
        </row>
        <row r="77039">
          <cell r="O77039"/>
        </row>
        <row r="77040">
          <cell r="O77040"/>
        </row>
        <row r="77041">
          <cell r="O77041"/>
        </row>
        <row r="77042">
          <cell r="O77042"/>
        </row>
        <row r="77043">
          <cell r="O77043"/>
        </row>
        <row r="77044">
          <cell r="O77044"/>
        </row>
        <row r="77045">
          <cell r="O77045"/>
        </row>
        <row r="77046">
          <cell r="O77046"/>
        </row>
        <row r="77047">
          <cell r="O77047"/>
        </row>
        <row r="77048">
          <cell r="O77048"/>
        </row>
        <row r="77049">
          <cell r="O77049"/>
        </row>
        <row r="77050">
          <cell r="O77050"/>
        </row>
        <row r="77051">
          <cell r="O77051"/>
        </row>
        <row r="77052">
          <cell r="O77052"/>
        </row>
        <row r="77053">
          <cell r="O77053"/>
        </row>
        <row r="77054">
          <cell r="O77054"/>
        </row>
        <row r="77055">
          <cell r="O77055"/>
        </row>
        <row r="77056">
          <cell r="O77056"/>
        </row>
        <row r="77057">
          <cell r="O77057"/>
        </row>
        <row r="77058">
          <cell r="O77058"/>
        </row>
        <row r="77059">
          <cell r="O77059"/>
        </row>
        <row r="77060">
          <cell r="O77060"/>
        </row>
        <row r="77061">
          <cell r="O77061"/>
        </row>
        <row r="77062">
          <cell r="O77062"/>
        </row>
        <row r="77063">
          <cell r="O77063"/>
        </row>
        <row r="77064">
          <cell r="O77064"/>
        </row>
        <row r="77065">
          <cell r="O77065"/>
        </row>
        <row r="77066">
          <cell r="O77066"/>
        </row>
        <row r="77067">
          <cell r="O77067"/>
        </row>
        <row r="77068">
          <cell r="O77068"/>
        </row>
        <row r="77069">
          <cell r="O77069"/>
        </row>
        <row r="77070">
          <cell r="O77070"/>
        </row>
        <row r="77071">
          <cell r="O77071"/>
        </row>
        <row r="77072">
          <cell r="O77072"/>
        </row>
        <row r="77073">
          <cell r="O77073"/>
        </row>
        <row r="77074">
          <cell r="O77074"/>
        </row>
        <row r="77075">
          <cell r="O77075"/>
        </row>
        <row r="77076">
          <cell r="O77076"/>
        </row>
        <row r="77077">
          <cell r="O77077"/>
        </row>
        <row r="77078">
          <cell r="O77078"/>
        </row>
        <row r="77079">
          <cell r="O77079"/>
        </row>
        <row r="77080">
          <cell r="O77080"/>
        </row>
        <row r="77081">
          <cell r="O77081"/>
        </row>
        <row r="77082">
          <cell r="O77082"/>
        </row>
        <row r="77083">
          <cell r="O77083"/>
        </row>
        <row r="77084">
          <cell r="O77084"/>
        </row>
        <row r="77085">
          <cell r="O77085"/>
        </row>
        <row r="77086">
          <cell r="O77086"/>
        </row>
        <row r="77087">
          <cell r="O77087"/>
        </row>
        <row r="77088">
          <cell r="O77088"/>
        </row>
        <row r="77089">
          <cell r="O77089"/>
        </row>
        <row r="77090">
          <cell r="O77090"/>
        </row>
        <row r="77091">
          <cell r="O77091"/>
        </row>
        <row r="77092">
          <cell r="O77092"/>
        </row>
        <row r="77093">
          <cell r="O77093"/>
        </row>
        <row r="77094">
          <cell r="O77094"/>
        </row>
        <row r="77095">
          <cell r="O77095"/>
        </row>
        <row r="77096">
          <cell r="O77096"/>
        </row>
        <row r="77097">
          <cell r="O77097"/>
        </row>
        <row r="77098">
          <cell r="O77098"/>
        </row>
        <row r="77099">
          <cell r="O77099"/>
        </row>
        <row r="77100">
          <cell r="O77100"/>
        </row>
        <row r="77101">
          <cell r="O77101"/>
        </row>
        <row r="77102">
          <cell r="O77102"/>
        </row>
        <row r="77103">
          <cell r="O77103"/>
        </row>
        <row r="77104">
          <cell r="O77104"/>
        </row>
        <row r="77105">
          <cell r="O77105"/>
        </row>
        <row r="77106">
          <cell r="O77106"/>
        </row>
        <row r="77107">
          <cell r="O77107"/>
        </row>
        <row r="77108">
          <cell r="O77108"/>
        </row>
        <row r="77109">
          <cell r="O77109"/>
        </row>
        <row r="77110">
          <cell r="O77110"/>
        </row>
        <row r="77111">
          <cell r="O77111"/>
        </row>
        <row r="77112">
          <cell r="O77112"/>
        </row>
        <row r="77113">
          <cell r="O77113"/>
        </row>
        <row r="77114">
          <cell r="O77114"/>
        </row>
        <row r="77115">
          <cell r="O77115"/>
        </row>
        <row r="77116">
          <cell r="O77116"/>
        </row>
        <row r="77117">
          <cell r="O77117"/>
        </row>
        <row r="77118">
          <cell r="O77118"/>
        </row>
        <row r="77119">
          <cell r="O77119"/>
        </row>
        <row r="77120">
          <cell r="O77120"/>
        </row>
        <row r="77121">
          <cell r="O77121"/>
        </row>
        <row r="77122">
          <cell r="O77122"/>
        </row>
        <row r="77123">
          <cell r="O77123"/>
        </row>
        <row r="77124">
          <cell r="O77124"/>
        </row>
        <row r="77125">
          <cell r="O77125"/>
        </row>
        <row r="77126">
          <cell r="O77126"/>
        </row>
        <row r="77127">
          <cell r="O77127"/>
        </row>
        <row r="77128">
          <cell r="O77128"/>
        </row>
        <row r="77129">
          <cell r="O77129"/>
        </row>
        <row r="77130">
          <cell r="O77130"/>
        </row>
        <row r="77131">
          <cell r="O77131"/>
        </row>
        <row r="77132">
          <cell r="O77132"/>
        </row>
        <row r="77133">
          <cell r="O77133"/>
        </row>
        <row r="77134">
          <cell r="O77134"/>
        </row>
        <row r="77135">
          <cell r="O77135"/>
        </row>
        <row r="77136">
          <cell r="O77136"/>
        </row>
        <row r="77137">
          <cell r="O77137"/>
        </row>
        <row r="77138">
          <cell r="O77138"/>
        </row>
        <row r="77139">
          <cell r="O77139"/>
        </row>
        <row r="77140">
          <cell r="O77140"/>
        </row>
        <row r="77141">
          <cell r="O77141"/>
        </row>
        <row r="77142">
          <cell r="O77142"/>
        </row>
        <row r="77143">
          <cell r="O77143"/>
        </row>
        <row r="77144">
          <cell r="O77144"/>
        </row>
        <row r="77145">
          <cell r="O77145"/>
        </row>
        <row r="77146">
          <cell r="O77146"/>
        </row>
        <row r="77147">
          <cell r="O77147"/>
        </row>
        <row r="77148">
          <cell r="O77148"/>
        </row>
        <row r="77149">
          <cell r="O77149"/>
        </row>
        <row r="77150">
          <cell r="O77150"/>
        </row>
        <row r="77151">
          <cell r="O77151"/>
        </row>
        <row r="77152">
          <cell r="O77152"/>
        </row>
        <row r="77153">
          <cell r="O77153"/>
        </row>
        <row r="77154">
          <cell r="O77154"/>
        </row>
        <row r="77155">
          <cell r="O77155"/>
        </row>
        <row r="77156">
          <cell r="O77156"/>
        </row>
        <row r="77157">
          <cell r="O77157"/>
        </row>
        <row r="77158">
          <cell r="O77158"/>
        </row>
        <row r="77159">
          <cell r="O77159"/>
        </row>
        <row r="77160">
          <cell r="O77160"/>
        </row>
        <row r="77161">
          <cell r="O77161"/>
        </row>
        <row r="77162">
          <cell r="O77162"/>
        </row>
        <row r="77163">
          <cell r="O77163"/>
        </row>
        <row r="77164">
          <cell r="O77164"/>
        </row>
        <row r="77165">
          <cell r="O77165"/>
        </row>
        <row r="77166">
          <cell r="O77166"/>
        </row>
        <row r="77167">
          <cell r="O77167"/>
        </row>
        <row r="77168">
          <cell r="O77168"/>
        </row>
        <row r="77169">
          <cell r="O77169"/>
        </row>
        <row r="77170">
          <cell r="O77170"/>
        </row>
        <row r="77171">
          <cell r="O77171"/>
        </row>
        <row r="77172">
          <cell r="O77172"/>
        </row>
        <row r="77173">
          <cell r="O77173"/>
        </row>
        <row r="77174">
          <cell r="O77174"/>
        </row>
        <row r="77175">
          <cell r="O77175"/>
        </row>
        <row r="77176">
          <cell r="O77176"/>
        </row>
        <row r="77177">
          <cell r="O77177"/>
        </row>
        <row r="77178">
          <cell r="O77178"/>
        </row>
        <row r="77179">
          <cell r="O77179"/>
        </row>
        <row r="77180">
          <cell r="O77180"/>
        </row>
        <row r="77181">
          <cell r="O77181"/>
        </row>
        <row r="77182">
          <cell r="O77182"/>
        </row>
        <row r="77183">
          <cell r="O77183"/>
        </row>
        <row r="77184">
          <cell r="O77184"/>
        </row>
        <row r="77185">
          <cell r="O77185"/>
        </row>
        <row r="77186">
          <cell r="O77186"/>
        </row>
        <row r="77187">
          <cell r="O77187"/>
        </row>
        <row r="77188">
          <cell r="O77188"/>
        </row>
        <row r="77189">
          <cell r="O77189"/>
        </row>
        <row r="77190">
          <cell r="O77190"/>
        </row>
        <row r="77191">
          <cell r="O77191"/>
        </row>
        <row r="77192">
          <cell r="O77192"/>
        </row>
        <row r="77193">
          <cell r="O77193"/>
        </row>
        <row r="77194">
          <cell r="O77194"/>
        </row>
        <row r="77195">
          <cell r="O77195"/>
        </row>
        <row r="77196">
          <cell r="O77196"/>
        </row>
        <row r="77197">
          <cell r="O77197"/>
        </row>
        <row r="77198">
          <cell r="O77198"/>
        </row>
        <row r="77199">
          <cell r="O77199"/>
        </row>
        <row r="77200">
          <cell r="O77200"/>
        </row>
        <row r="77201">
          <cell r="O77201"/>
        </row>
        <row r="77202">
          <cell r="O77202"/>
        </row>
        <row r="77203">
          <cell r="O77203"/>
        </row>
        <row r="77204">
          <cell r="O77204"/>
        </row>
        <row r="77205">
          <cell r="O77205"/>
        </row>
        <row r="77206">
          <cell r="O77206"/>
        </row>
        <row r="77207">
          <cell r="O77207"/>
        </row>
        <row r="77208">
          <cell r="O77208"/>
        </row>
        <row r="77209">
          <cell r="O77209"/>
        </row>
        <row r="77210">
          <cell r="O77210"/>
        </row>
        <row r="77211">
          <cell r="O77211"/>
        </row>
        <row r="77212">
          <cell r="O77212"/>
        </row>
        <row r="77213">
          <cell r="O77213"/>
        </row>
        <row r="77214">
          <cell r="O77214"/>
        </row>
        <row r="77215">
          <cell r="O77215"/>
        </row>
        <row r="77216">
          <cell r="O77216"/>
        </row>
        <row r="77217">
          <cell r="O77217"/>
        </row>
        <row r="77218">
          <cell r="O77218"/>
        </row>
        <row r="77219">
          <cell r="O77219"/>
        </row>
        <row r="77220">
          <cell r="O77220"/>
        </row>
        <row r="77221">
          <cell r="O77221"/>
        </row>
        <row r="77222">
          <cell r="O77222"/>
        </row>
        <row r="77223">
          <cell r="O77223"/>
        </row>
        <row r="77224">
          <cell r="O77224"/>
        </row>
        <row r="77225">
          <cell r="O77225"/>
        </row>
        <row r="77226">
          <cell r="O77226"/>
        </row>
        <row r="77227">
          <cell r="O77227"/>
        </row>
        <row r="77228">
          <cell r="O77228"/>
        </row>
        <row r="77229">
          <cell r="O77229"/>
        </row>
        <row r="77230">
          <cell r="O77230"/>
        </row>
        <row r="77231">
          <cell r="O77231"/>
        </row>
        <row r="77232">
          <cell r="O77232"/>
        </row>
        <row r="77233">
          <cell r="O77233"/>
        </row>
        <row r="77234">
          <cell r="O77234"/>
        </row>
        <row r="77235">
          <cell r="O77235"/>
        </row>
        <row r="77236">
          <cell r="O77236"/>
        </row>
        <row r="77237">
          <cell r="O77237"/>
        </row>
        <row r="77238">
          <cell r="O77238"/>
        </row>
        <row r="77239">
          <cell r="O77239"/>
        </row>
        <row r="77240">
          <cell r="O77240"/>
        </row>
        <row r="77241">
          <cell r="O77241"/>
        </row>
        <row r="77242">
          <cell r="O77242"/>
        </row>
        <row r="77243">
          <cell r="O77243"/>
        </row>
        <row r="77244">
          <cell r="O77244"/>
        </row>
        <row r="77245">
          <cell r="O77245"/>
        </row>
        <row r="77246">
          <cell r="O77246"/>
        </row>
        <row r="77247">
          <cell r="O77247"/>
        </row>
        <row r="77248">
          <cell r="O77248"/>
        </row>
        <row r="77249">
          <cell r="O77249"/>
        </row>
        <row r="77250">
          <cell r="O77250"/>
        </row>
        <row r="77251">
          <cell r="O77251"/>
        </row>
        <row r="77252">
          <cell r="O77252"/>
        </row>
        <row r="77253">
          <cell r="O77253"/>
        </row>
        <row r="77254">
          <cell r="O77254"/>
        </row>
        <row r="77255">
          <cell r="O77255"/>
        </row>
        <row r="77256">
          <cell r="O77256"/>
        </row>
        <row r="77257">
          <cell r="O77257"/>
        </row>
        <row r="77258">
          <cell r="O77258"/>
        </row>
        <row r="77259">
          <cell r="O77259"/>
        </row>
        <row r="77260">
          <cell r="O77260"/>
        </row>
        <row r="77261">
          <cell r="O77261"/>
        </row>
        <row r="77262">
          <cell r="O77262"/>
        </row>
        <row r="77263">
          <cell r="O77263"/>
        </row>
        <row r="77264">
          <cell r="O77264"/>
        </row>
        <row r="77265">
          <cell r="O77265"/>
        </row>
        <row r="77266">
          <cell r="O77266"/>
        </row>
        <row r="77267">
          <cell r="O77267"/>
        </row>
        <row r="77268">
          <cell r="O77268"/>
        </row>
        <row r="77269">
          <cell r="O77269"/>
        </row>
        <row r="77270">
          <cell r="O77270"/>
        </row>
        <row r="77271">
          <cell r="O77271"/>
        </row>
        <row r="77272">
          <cell r="O77272"/>
        </row>
        <row r="77273">
          <cell r="O77273"/>
        </row>
        <row r="77274">
          <cell r="O77274"/>
        </row>
        <row r="77275">
          <cell r="O77275"/>
        </row>
        <row r="77276">
          <cell r="O77276"/>
        </row>
        <row r="77277">
          <cell r="O77277"/>
        </row>
        <row r="77278">
          <cell r="O77278"/>
        </row>
        <row r="77279">
          <cell r="O77279"/>
        </row>
        <row r="77280">
          <cell r="O77280"/>
        </row>
        <row r="77281">
          <cell r="O77281"/>
        </row>
        <row r="77282">
          <cell r="O77282"/>
        </row>
        <row r="77283">
          <cell r="O77283"/>
        </row>
        <row r="77284">
          <cell r="O77284"/>
        </row>
        <row r="77285">
          <cell r="O77285"/>
        </row>
        <row r="77286">
          <cell r="O77286"/>
        </row>
        <row r="77287">
          <cell r="O77287"/>
        </row>
        <row r="77288">
          <cell r="O77288"/>
        </row>
        <row r="77289">
          <cell r="O77289"/>
        </row>
        <row r="77290">
          <cell r="O77290"/>
        </row>
        <row r="77291">
          <cell r="O77291"/>
        </row>
        <row r="77292">
          <cell r="O77292"/>
        </row>
        <row r="77293">
          <cell r="O77293"/>
        </row>
        <row r="77294">
          <cell r="O77294"/>
        </row>
        <row r="77295">
          <cell r="O77295"/>
        </row>
        <row r="77296">
          <cell r="O77296"/>
        </row>
        <row r="77297">
          <cell r="O77297"/>
        </row>
        <row r="77298">
          <cell r="O77298"/>
        </row>
        <row r="77299">
          <cell r="O77299"/>
        </row>
        <row r="77300">
          <cell r="O77300"/>
        </row>
        <row r="77301">
          <cell r="O77301"/>
        </row>
        <row r="77302">
          <cell r="O77302"/>
        </row>
        <row r="77303">
          <cell r="O77303"/>
        </row>
        <row r="77304">
          <cell r="O77304"/>
        </row>
        <row r="77305">
          <cell r="O77305"/>
        </row>
        <row r="77306">
          <cell r="O77306"/>
        </row>
        <row r="77307">
          <cell r="O77307"/>
        </row>
        <row r="77308">
          <cell r="O77308"/>
        </row>
        <row r="77309">
          <cell r="O77309"/>
        </row>
        <row r="77310">
          <cell r="O77310"/>
        </row>
        <row r="77311">
          <cell r="O77311"/>
        </row>
        <row r="77312">
          <cell r="O77312"/>
        </row>
        <row r="77313">
          <cell r="O77313"/>
        </row>
        <row r="77314">
          <cell r="O77314"/>
        </row>
        <row r="77315">
          <cell r="O77315"/>
        </row>
        <row r="77316">
          <cell r="O77316"/>
        </row>
        <row r="77317">
          <cell r="O77317"/>
        </row>
        <row r="77318">
          <cell r="O77318"/>
        </row>
        <row r="77319">
          <cell r="O77319"/>
        </row>
        <row r="77320">
          <cell r="O77320"/>
        </row>
        <row r="77321">
          <cell r="O77321"/>
        </row>
        <row r="77322">
          <cell r="O77322"/>
        </row>
        <row r="77323">
          <cell r="O77323"/>
        </row>
        <row r="77324">
          <cell r="O77324"/>
        </row>
        <row r="77325">
          <cell r="O77325"/>
        </row>
        <row r="77326">
          <cell r="O77326"/>
        </row>
        <row r="77327">
          <cell r="O77327"/>
        </row>
        <row r="77328">
          <cell r="O77328"/>
        </row>
        <row r="77329">
          <cell r="O77329"/>
        </row>
        <row r="77330">
          <cell r="O77330"/>
        </row>
        <row r="77331">
          <cell r="O77331"/>
        </row>
        <row r="77332">
          <cell r="O77332"/>
        </row>
        <row r="77333">
          <cell r="O77333"/>
        </row>
        <row r="77334">
          <cell r="O77334"/>
        </row>
        <row r="77335">
          <cell r="O77335"/>
        </row>
        <row r="77336">
          <cell r="O77336"/>
        </row>
        <row r="77337">
          <cell r="O77337"/>
        </row>
        <row r="77338">
          <cell r="O77338"/>
        </row>
        <row r="77339">
          <cell r="O77339"/>
        </row>
        <row r="77340">
          <cell r="O77340"/>
        </row>
        <row r="77341">
          <cell r="O77341"/>
        </row>
        <row r="77342">
          <cell r="O77342"/>
        </row>
        <row r="77343">
          <cell r="O77343"/>
        </row>
        <row r="77344">
          <cell r="O77344"/>
        </row>
        <row r="77345">
          <cell r="O77345"/>
        </row>
        <row r="77346">
          <cell r="O77346"/>
        </row>
        <row r="77347">
          <cell r="O77347"/>
        </row>
        <row r="77348">
          <cell r="O77348"/>
        </row>
        <row r="77349">
          <cell r="O77349"/>
        </row>
        <row r="77350">
          <cell r="O77350"/>
        </row>
        <row r="77351">
          <cell r="O77351"/>
        </row>
        <row r="77352">
          <cell r="O77352"/>
        </row>
        <row r="77353">
          <cell r="O77353"/>
        </row>
        <row r="77354">
          <cell r="O77354"/>
        </row>
        <row r="77355">
          <cell r="O77355"/>
        </row>
        <row r="77356">
          <cell r="O77356"/>
        </row>
        <row r="77357">
          <cell r="O77357"/>
        </row>
        <row r="77358">
          <cell r="O77358"/>
        </row>
        <row r="77359">
          <cell r="O77359"/>
        </row>
        <row r="77360">
          <cell r="O77360"/>
        </row>
        <row r="77361">
          <cell r="O77361"/>
        </row>
        <row r="77362">
          <cell r="O77362"/>
        </row>
        <row r="77363">
          <cell r="O77363"/>
        </row>
        <row r="77364">
          <cell r="O77364"/>
        </row>
        <row r="77365">
          <cell r="O77365"/>
        </row>
        <row r="77366">
          <cell r="O77366"/>
        </row>
        <row r="77367">
          <cell r="O77367"/>
        </row>
        <row r="77368">
          <cell r="O77368"/>
        </row>
        <row r="77369">
          <cell r="O77369"/>
        </row>
        <row r="77370">
          <cell r="O77370"/>
        </row>
        <row r="77371">
          <cell r="O77371"/>
        </row>
        <row r="77372">
          <cell r="O77372"/>
        </row>
        <row r="77373">
          <cell r="O77373"/>
        </row>
        <row r="77374">
          <cell r="O77374"/>
        </row>
        <row r="77375">
          <cell r="O77375"/>
        </row>
        <row r="77376">
          <cell r="O77376"/>
        </row>
        <row r="77377">
          <cell r="O77377"/>
        </row>
        <row r="77378">
          <cell r="O77378"/>
        </row>
        <row r="77379">
          <cell r="O77379"/>
        </row>
        <row r="77380">
          <cell r="O77380"/>
        </row>
        <row r="77381">
          <cell r="O77381"/>
        </row>
        <row r="77382">
          <cell r="O77382"/>
        </row>
        <row r="77383">
          <cell r="O77383"/>
        </row>
        <row r="77384">
          <cell r="O77384"/>
        </row>
        <row r="77385">
          <cell r="O77385"/>
        </row>
        <row r="77386">
          <cell r="O77386"/>
        </row>
        <row r="77387">
          <cell r="O77387"/>
        </row>
        <row r="77388">
          <cell r="O77388"/>
        </row>
        <row r="77389">
          <cell r="O77389"/>
        </row>
        <row r="77390">
          <cell r="O77390"/>
        </row>
        <row r="77391">
          <cell r="O77391"/>
        </row>
        <row r="77392">
          <cell r="O77392"/>
        </row>
        <row r="77393">
          <cell r="O77393"/>
        </row>
        <row r="77394">
          <cell r="O77394"/>
        </row>
        <row r="77395">
          <cell r="O77395"/>
        </row>
        <row r="77396">
          <cell r="O77396"/>
        </row>
        <row r="77397">
          <cell r="O77397"/>
        </row>
        <row r="77398">
          <cell r="O77398"/>
        </row>
        <row r="77399">
          <cell r="O77399"/>
        </row>
        <row r="77400">
          <cell r="O77400"/>
        </row>
        <row r="77401">
          <cell r="O77401"/>
        </row>
        <row r="77402">
          <cell r="O77402"/>
        </row>
        <row r="77403">
          <cell r="O77403"/>
        </row>
        <row r="77404">
          <cell r="O77404"/>
        </row>
        <row r="77405">
          <cell r="O77405"/>
        </row>
        <row r="77406">
          <cell r="O77406"/>
        </row>
        <row r="77407">
          <cell r="O77407"/>
        </row>
        <row r="77408">
          <cell r="O77408"/>
        </row>
        <row r="77409">
          <cell r="O77409"/>
        </row>
        <row r="77410">
          <cell r="O77410"/>
        </row>
        <row r="77411">
          <cell r="O77411"/>
        </row>
        <row r="77412">
          <cell r="O77412"/>
        </row>
        <row r="77413">
          <cell r="O77413"/>
        </row>
        <row r="77414">
          <cell r="O77414"/>
        </row>
        <row r="77415">
          <cell r="O77415"/>
        </row>
        <row r="77416">
          <cell r="O77416"/>
        </row>
        <row r="77417">
          <cell r="O77417"/>
        </row>
        <row r="77418">
          <cell r="O77418"/>
        </row>
        <row r="77419">
          <cell r="O77419"/>
        </row>
        <row r="77420">
          <cell r="O77420"/>
        </row>
        <row r="77421">
          <cell r="O77421"/>
        </row>
        <row r="77422">
          <cell r="O77422"/>
        </row>
        <row r="77423">
          <cell r="O77423"/>
        </row>
        <row r="77424">
          <cell r="O77424"/>
        </row>
        <row r="77425">
          <cell r="O77425"/>
        </row>
        <row r="77426">
          <cell r="O77426"/>
        </row>
        <row r="77427">
          <cell r="O77427"/>
        </row>
        <row r="77428">
          <cell r="O77428"/>
        </row>
        <row r="77429">
          <cell r="O77429"/>
        </row>
        <row r="77430">
          <cell r="O77430"/>
        </row>
        <row r="77431">
          <cell r="O77431"/>
        </row>
        <row r="77432">
          <cell r="O77432"/>
        </row>
        <row r="77433">
          <cell r="O77433"/>
        </row>
        <row r="77434">
          <cell r="O77434"/>
        </row>
        <row r="77435">
          <cell r="O77435"/>
        </row>
        <row r="77436">
          <cell r="O77436"/>
        </row>
        <row r="77437">
          <cell r="O77437"/>
        </row>
        <row r="77438">
          <cell r="O77438"/>
        </row>
        <row r="77439">
          <cell r="O77439"/>
        </row>
        <row r="77440">
          <cell r="O77440"/>
        </row>
        <row r="77441">
          <cell r="O77441"/>
        </row>
        <row r="77442">
          <cell r="O77442"/>
        </row>
        <row r="77443">
          <cell r="O77443"/>
        </row>
        <row r="77444">
          <cell r="O77444"/>
        </row>
        <row r="77445">
          <cell r="O77445"/>
        </row>
        <row r="77446">
          <cell r="O77446"/>
        </row>
        <row r="77447">
          <cell r="O77447"/>
        </row>
        <row r="77448">
          <cell r="O77448"/>
        </row>
        <row r="77449">
          <cell r="O77449"/>
        </row>
        <row r="77450">
          <cell r="O77450"/>
        </row>
        <row r="77451">
          <cell r="O77451"/>
        </row>
        <row r="77452">
          <cell r="O77452"/>
        </row>
        <row r="77453">
          <cell r="O77453"/>
        </row>
        <row r="77454">
          <cell r="O77454"/>
        </row>
        <row r="77455">
          <cell r="O77455"/>
        </row>
        <row r="77456">
          <cell r="O77456"/>
        </row>
        <row r="77457">
          <cell r="O77457"/>
        </row>
        <row r="77458">
          <cell r="O77458"/>
        </row>
        <row r="77459">
          <cell r="O77459"/>
        </row>
        <row r="77460">
          <cell r="O77460"/>
        </row>
        <row r="77461">
          <cell r="O77461"/>
        </row>
        <row r="77462">
          <cell r="O77462"/>
        </row>
        <row r="77463">
          <cell r="O77463"/>
        </row>
        <row r="77464">
          <cell r="O77464"/>
        </row>
        <row r="77465">
          <cell r="O77465"/>
        </row>
        <row r="77466">
          <cell r="O77466"/>
        </row>
        <row r="77467">
          <cell r="O77467"/>
        </row>
        <row r="77468">
          <cell r="O77468"/>
        </row>
        <row r="77469">
          <cell r="O77469"/>
        </row>
        <row r="77470">
          <cell r="O77470"/>
        </row>
        <row r="77471">
          <cell r="O77471"/>
        </row>
        <row r="77472">
          <cell r="O77472"/>
        </row>
        <row r="77473">
          <cell r="O77473"/>
        </row>
        <row r="77474">
          <cell r="O77474"/>
        </row>
        <row r="77475">
          <cell r="O77475"/>
        </row>
        <row r="77476">
          <cell r="O77476"/>
        </row>
        <row r="77477">
          <cell r="O77477"/>
        </row>
        <row r="77478">
          <cell r="O77478"/>
        </row>
        <row r="77479">
          <cell r="O77479"/>
        </row>
        <row r="77480">
          <cell r="O77480"/>
        </row>
        <row r="77481">
          <cell r="O77481"/>
        </row>
        <row r="77482">
          <cell r="O77482"/>
        </row>
        <row r="77483">
          <cell r="O77483"/>
        </row>
        <row r="77484">
          <cell r="O77484"/>
        </row>
        <row r="77485">
          <cell r="O77485"/>
        </row>
        <row r="77486">
          <cell r="O77486"/>
        </row>
        <row r="77487">
          <cell r="O77487"/>
        </row>
        <row r="77488">
          <cell r="O77488"/>
        </row>
        <row r="77489">
          <cell r="O77489"/>
        </row>
        <row r="77490">
          <cell r="O77490"/>
        </row>
        <row r="77491">
          <cell r="O77491"/>
        </row>
        <row r="77492">
          <cell r="O77492"/>
        </row>
        <row r="77493">
          <cell r="O77493"/>
        </row>
        <row r="77494">
          <cell r="O77494"/>
        </row>
        <row r="77495">
          <cell r="O77495"/>
        </row>
        <row r="77496">
          <cell r="O77496"/>
        </row>
        <row r="77497">
          <cell r="O77497"/>
        </row>
        <row r="77498">
          <cell r="O77498"/>
        </row>
        <row r="77499">
          <cell r="O77499"/>
        </row>
        <row r="77500">
          <cell r="O77500"/>
        </row>
        <row r="77501">
          <cell r="O77501"/>
        </row>
        <row r="77502">
          <cell r="O77502"/>
        </row>
        <row r="77503">
          <cell r="O77503"/>
        </row>
        <row r="77504">
          <cell r="O77504"/>
        </row>
        <row r="77505">
          <cell r="O77505"/>
        </row>
        <row r="77506">
          <cell r="O77506"/>
        </row>
        <row r="77507">
          <cell r="O77507"/>
        </row>
        <row r="77508">
          <cell r="O77508"/>
        </row>
        <row r="77509">
          <cell r="O77509"/>
        </row>
        <row r="77510">
          <cell r="O77510"/>
        </row>
        <row r="77511">
          <cell r="O77511"/>
        </row>
        <row r="77512">
          <cell r="O77512"/>
        </row>
        <row r="77513">
          <cell r="O77513"/>
        </row>
        <row r="77514">
          <cell r="O77514"/>
        </row>
        <row r="77515">
          <cell r="O77515"/>
        </row>
        <row r="77516">
          <cell r="O77516"/>
        </row>
        <row r="77517">
          <cell r="O77517"/>
        </row>
        <row r="77518">
          <cell r="O77518"/>
        </row>
        <row r="77519">
          <cell r="O77519"/>
        </row>
        <row r="77520">
          <cell r="O77520"/>
        </row>
        <row r="77521">
          <cell r="O77521"/>
        </row>
        <row r="77522">
          <cell r="O77522"/>
        </row>
        <row r="77523">
          <cell r="O77523"/>
        </row>
        <row r="77524">
          <cell r="O77524"/>
        </row>
        <row r="77525">
          <cell r="O77525"/>
        </row>
        <row r="77526">
          <cell r="O77526"/>
        </row>
        <row r="77527">
          <cell r="O77527"/>
        </row>
        <row r="77528">
          <cell r="O77528"/>
        </row>
        <row r="77529">
          <cell r="O77529"/>
        </row>
        <row r="77530">
          <cell r="O77530"/>
        </row>
        <row r="77531">
          <cell r="O77531"/>
        </row>
        <row r="77532">
          <cell r="O77532"/>
        </row>
        <row r="77533">
          <cell r="O77533"/>
        </row>
        <row r="77534">
          <cell r="O77534"/>
        </row>
        <row r="77535">
          <cell r="O77535"/>
        </row>
        <row r="77536">
          <cell r="O77536"/>
        </row>
        <row r="77537">
          <cell r="O77537"/>
        </row>
        <row r="77538">
          <cell r="O77538"/>
        </row>
        <row r="77539">
          <cell r="O77539"/>
        </row>
        <row r="77540">
          <cell r="O77540"/>
        </row>
        <row r="77541">
          <cell r="O77541"/>
        </row>
        <row r="77542">
          <cell r="O77542"/>
        </row>
        <row r="77543">
          <cell r="O77543"/>
        </row>
        <row r="77544">
          <cell r="O77544"/>
        </row>
        <row r="77545">
          <cell r="O77545"/>
        </row>
        <row r="77546">
          <cell r="O77546"/>
        </row>
        <row r="77547">
          <cell r="O77547"/>
        </row>
        <row r="77548">
          <cell r="O77548"/>
        </row>
        <row r="77549">
          <cell r="O77549"/>
        </row>
        <row r="77550">
          <cell r="O77550"/>
        </row>
        <row r="77551">
          <cell r="O77551"/>
        </row>
        <row r="77552">
          <cell r="O77552"/>
        </row>
        <row r="77553">
          <cell r="O77553"/>
        </row>
        <row r="77554">
          <cell r="O77554"/>
        </row>
        <row r="77555">
          <cell r="O77555"/>
        </row>
        <row r="77556">
          <cell r="O77556"/>
        </row>
        <row r="77557">
          <cell r="O77557"/>
        </row>
        <row r="77558">
          <cell r="O77558"/>
        </row>
        <row r="77559">
          <cell r="O77559"/>
        </row>
        <row r="77560">
          <cell r="O77560"/>
        </row>
        <row r="77561">
          <cell r="O77561"/>
        </row>
        <row r="77562">
          <cell r="O77562"/>
        </row>
        <row r="77563">
          <cell r="O77563"/>
        </row>
        <row r="77564">
          <cell r="O77564"/>
        </row>
        <row r="77565">
          <cell r="O77565"/>
        </row>
        <row r="77566">
          <cell r="O77566"/>
        </row>
        <row r="77567">
          <cell r="O77567"/>
        </row>
        <row r="77568">
          <cell r="O77568"/>
        </row>
        <row r="77569">
          <cell r="O77569"/>
        </row>
        <row r="77570">
          <cell r="O77570"/>
        </row>
        <row r="77571">
          <cell r="O77571"/>
        </row>
        <row r="77572">
          <cell r="O77572"/>
        </row>
        <row r="77573">
          <cell r="O77573"/>
        </row>
        <row r="77574">
          <cell r="O77574"/>
        </row>
        <row r="77575">
          <cell r="O77575"/>
        </row>
        <row r="77576">
          <cell r="O77576"/>
        </row>
        <row r="77577">
          <cell r="O77577"/>
        </row>
        <row r="77578">
          <cell r="O77578"/>
        </row>
        <row r="77579">
          <cell r="O77579"/>
        </row>
        <row r="77580">
          <cell r="O77580"/>
        </row>
        <row r="77581">
          <cell r="O77581"/>
        </row>
        <row r="77582">
          <cell r="O77582"/>
        </row>
        <row r="77583">
          <cell r="O77583"/>
        </row>
        <row r="77584">
          <cell r="O77584"/>
        </row>
        <row r="77585">
          <cell r="O77585"/>
        </row>
        <row r="77586">
          <cell r="O77586"/>
        </row>
        <row r="77587">
          <cell r="O77587"/>
        </row>
        <row r="77588">
          <cell r="O77588"/>
        </row>
        <row r="77589">
          <cell r="O77589"/>
        </row>
        <row r="77590">
          <cell r="O77590"/>
        </row>
        <row r="77591">
          <cell r="O77591"/>
        </row>
        <row r="77592">
          <cell r="O77592"/>
        </row>
        <row r="77593">
          <cell r="O77593"/>
        </row>
        <row r="77594">
          <cell r="O77594"/>
        </row>
        <row r="77595">
          <cell r="O77595"/>
        </row>
        <row r="77596">
          <cell r="O77596"/>
        </row>
        <row r="77597">
          <cell r="O77597"/>
        </row>
        <row r="77598">
          <cell r="O77598"/>
        </row>
        <row r="77599">
          <cell r="O77599"/>
        </row>
        <row r="77600">
          <cell r="O77600"/>
        </row>
        <row r="77601">
          <cell r="O77601"/>
        </row>
        <row r="77602">
          <cell r="O77602"/>
        </row>
        <row r="77603">
          <cell r="O77603"/>
        </row>
        <row r="77604">
          <cell r="O77604"/>
        </row>
        <row r="77605">
          <cell r="O77605"/>
        </row>
        <row r="77606">
          <cell r="O77606"/>
        </row>
        <row r="77607">
          <cell r="O77607"/>
        </row>
        <row r="77608">
          <cell r="O77608"/>
        </row>
        <row r="77609">
          <cell r="O77609"/>
        </row>
        <row r="77610">
          <cell r="O77610"/>
        </row>
        <row r="77611">
          <cell r="O77611"/>
        </row>
        <row r="77612">
          <cell r="O77612"/>
        </row>
        <row r="77613">
          <cell r="O77613"/>
        </row>
        <row r="77614">
          <cell r="O77614"/>
        </row>
        <row r="77615">
          <cell r="O77615"/>
        </row>
        <row r="77616">
          <cell r="O77616"/>
        </row>
        <row r="77617">
          <cell r="O77617"/>
        </row>
        <row r="77618">
          <cell r="O77618"/>
        </row>
        <row r="77619">
          <cell r="O77619"/>
        </row>
        <row r="77620">
          <cell r="O77620"/>
        </row>
        <row r="77621">
          <cell r="O77621"/>
        </row>
        <row r="77622">
          <cell r="O77622"/>
        </row>
        <row r="77623">
          <cell r="O77623"/>
        </row>
        <row r="77624">
          <cell r="O77624"/>
        </row>
        <row r="77625">
          <cell r="O77625"/>
        </row>
        <row r="77626">
          <cell r="O77626"/>
        </row>
        <row r="77627">
          <cell r="O77627"/>
        </row>
        <row r="77628">
          <cell r="O77628"/>
        </row>
        <row r="77629">
          <cell r="O77629"/>
        </row>
        <row r="77630">
          <cell r="O77630"/>
        </row>
        <row r="77631">
          <cell r="O77631"/>
        </row>
        <row r="77632">
          <cell r="O77632"/>
        </row>
        <row r="77633">
          <cell r="O77633"/>
        </row>
        <row r="77634">
          <cell r="O77634"/>
        </row>
        <row r="77635">
          <cell r="O77635"/>
        </row>
        <row r="77636">
          <cell r="O77636"/>
        </row>
        <row r="77637">
          <cell r="O77637"/>
        </row>
        <row r="77638">
          <cell r="O77638"/>
        </row>
        <row r="77639">
          <cell r="O77639"/>
        </row>
        <row r="77640">
          <cell r="O77640"/>
        </row>
        <row r="77641">
          <cell r="O77641"/>
        </row>
        <row r="77642">
          <cell r="O77642"/>
        </row>
        <row r="77643">
          <cell r="O77643"/>
        </row>
        <row r="77644">
          <cell r="O77644"/>
        </row>
        <row r="77645">
          <cell r="O77645"/>
        </row>
        <row r="77646">
          <cell r="O77646"/>
        </row>
        <row r="77647">
          <cell r="O77647"/>
        </row>
        <row r="77648">
          <cell r="O77648"/>
        </row>
        <row r="77649">
          <cell r="O77649"/>
        </row>
        <row r="77650">
          <cell r="O77650"/>
        </row>
        <row r="77651">
          <cell r="O77651"/>
        </row>
        <row r="77652">
          <cell r="O77652"/>
        </row>
        <row r="77653">
          <cell r="O77653"/>
        </row>
        <row r="77654">
          <cell r="O77654"/>
        </row>
        <row r="77655">
          <cell r="O77655"/>
        </row>
        <row r="77656">
          <cell r="O77656"/>
        </row>
        <row r="77657">
          <cell r="O77657"/>
        </row>
        <row r="77658">
          <cell r="O77658"/>
        </row>
        <row r="77659">
          <cell r="O77659"/>
        </row>
        <row r="77660">
          <cell r="O77660"/>
        </row>
        <row r="77661">
          <cell r="O77661"/>
        </row>
        <row r="77662">
          <cell r="O77662"/>
        </row>
        <row r="77663">
          <cell r="O77663"/>
        </row>
        <row r="77664">
          <cell r="O77664"/>
        </row>
        <row r="77665">
          <cell r="O77665"/>
        </row>
        <row r="77666">
          <cell r="O77666"/>
        </row>
        <row r="77667">
          <cell r="O77667"/>
        </row>
        <row r="77668">
          <cell r="O77668"/>
        </row>
        <row r="77669">
          <cell r="O77669"/>
        </row>
        <row r="77670">
          <cell r="O77670"/>
        </row>
        <row r="77671">
          <cell r="O77671"/>
        </row>
        <row r="77672">
          <cell r="O77672"/>
        </row>
        <row r="77673">
          <cell r="O77673"/>
        </row>
        <row r="77674">
          <cell r="O77674"/>
        </row>
        <row r="77675">
          <cell r="O77675"/>
        </row>
        <row r="77676">
          <cell r="O77676"/>
        </row>
        <row r="77677">
          <cell r="O77677"/>
        </row>
        <row r="77678">
          <cell r="O77678"/>
        </row>
        <row r="77679">
          <cell r="O77679"/>
        </row>
        <row r="77680">
          <cell r="O77680"/>
        </row>
        <row r="77681">
          <cell r="O77681"/>
        </row>
        <row r="77682">
          <cell r="O77682"/>
        </row>
        <row r="77683">
          <cell r="O77683"/>
        </row>
        <row r="77684">
          <cell r="O77684"/>
        </row>
        <row r="77685">
          <cell r="O77685"/>
        </row>
        <row r="77686">
          <cell r="O77686"/>
        </row>
        <row r="77687">
          <cell r="O77687"/>
        </row>
        <row r="77688">
          <cell r="O77688"/>
        </row>
        <row r="77689">
          <cell r="O77689"/>
        </row>
        <row r="77690">
          <cell r="O77690"/>
        </row>
        <row r="77691">
          <cell r="O77691"/>
        </row>
        <row r="77692">
          <cell r="O77692"/>
        </row>
        <row r="77693">
          <cell r="O77693"/>
        </row>
        <row r="77694">
          <cell r="O77694"/>
        </row>
        <row r="77695">
          <cell r="O77695"/>
        </row>
        <row r="77696">
          <cell r="O77696"/>
        </row>
        <row r="77697">
          <cell r="O77697"/>
        </row>
        <row r="77698">
          <cell r="O77698"/>
        </row>
        <row r="77699">
          <cell r="O77699"/>
        </row>
        <row r="77700">
          <cell r="O77700"/>
        </row>
        <row r="77701">
          <cell r="O77701"/>
        </row>
        <row r="77702">
          <cell r="O77702"/>
        </row>
        <row r="77703">
          <cell r="O77703"/>
        </row>
        <row r="77704">
          <cell r="O77704"/>
        </row>
        <row r="77705">
          <cell r="O77705"/>
        </row>
        <row r="77706">
          <cell r="O77706"/>
        </row>
        <row r="77707">
          <cell r="O77707"/>
        </row>
        <row r="77708">
          <cell r="O77708"/>
        </row>
        <row r="77709">
          <cell r="O77709"/>
        </row>
        <row r="77710">
          <cell r="O77710"/>
        </row>
        <row r="77711">
          <cell r="O77711"/>
        </row>
        <row r="77712">
          <cell r="O77712"/>
        </row>
        <row r="77713">
          <cell r="O77713"/>
        </row>
        <row r="77714">
          <cell r="O77714"/>
        </row>
        <row r="77715">
          <cell r="O77715"/>
        </row>
        <row r="77716">
          <cell r="O77716"/>
        </row>
        <row r="77717">
          <cell r="O77717"/>
        </row>
        <row r="77718">
          <cell r="O77718"/>
        </row>
        <row r="77719">
          <cell r="O77719"/>
        </row>
        <row r="77720">
          <cell r="O77720"/>
        </row>
        <row r="77721">
          <cell r="O77721"/>
        </row>
        <row r="77722">
          <cell r="O77722"/>
        </row>
        <row r="77723">
          <cell r="O77723"/>
        </row>
        <row r="77724">
          <cell r="O77724"/>
        </row>
        <row r="77725">
          <cell r="O77725"/>
        </row>
        <row r="77726">
          <cell r="O77726"/>
        </row>
        <row r="77727">
          <cell r="O77727"/>
        </row>
        <row r="77728">
          <cell r="O77728"/>
        </row>
        <row r="77729">
          <cell r="O77729"/>
        </row>
        <row r="77730">
          <cell r="O77730"/>
        </row>
        <row r="77731">
          <cell r="O77731"/>
        </row>
        <row r="77732">
          <cell r="O77732"/>
        </row>
        <row r="77733">
          <cell r="O77733"/>
        </row>
        <row r="77734">
          <cell r="O77734"/>
        </row>
        <row r="77735">
          <cell r="O77735"/>
        </row>
        <row r="77736">
          <cell r="O77736"/>
        </row>
        <row r="77737">
          <cell r="O77737"/>
        </row>
        <row r="77738">
          <cell r="O77738"/>
        </row>
        <row r="77739">
          <cell r="O77739"/>
        </row>
        <row r="77740">
          <cell r="O77740"/>
        </row>
        <row r="77741">
          <cell r="O77741"/>
        </row>
        <row r="77742">
          <cell r="O77742"/>
        </row>
        <row r="77743">
          <cell r="O77743"/>
        </row>
        <row r="77744">
          <cell r="O77744"/>
        </row>
        <row r="77745">
          <cell r="O77745"/>
        </row>
        <row r="77746">
          <cell r="O77746"/>
        </row>
        <row r="77747">
          <cell r="O77747"/>
        </row>
        <row r="77748">
          <cell r="O77748"/>
        </row>
        <row r="77749">
          <cell r="O77749"/>
        </row>
        <row r="77750">
          <cell r="O77750"/>
        </row>
        <row r="77751">
          <cell r="O77751"/>
        </row>
        <row r="77752">
          <cell r="O77752"/>
        </row>
        <row r="77753">
          <cell r="O77753"/>
        </row>
        <row r="77754">
          <cell r="O77754"/>
        </row>
        <row r="77755">
          <cell r="O77755"/>
        </row>
        <row r="77756">
          <cell r="O77756"/>
        </row>
        <row r="77757">
          <cell r="O77757"/>
        </row>
        <row r="77758">
          <cell r="O77758"/>
        </row>
        <row r="77759">
          <cell r="O77759"/>
        </row>
        <row r="77760">
          <cell r="O77760"/>
        </row>
        <row r="77761">
          <cell r="O77761"/>
        </row>
        <row r="77762">
          <cell r="O77762"/>
        </row>
        <row r="77763">
          <cell r="O77763"/>
        </row>
        <row r="77764">
          <cell r="O77764"/>
        </row>
        <row r="77765">
          <cell r="O77765"/>
        </row>
        <row r="77766">
          <cell r="O77766"/>
        </row>
        <row r="77767">
          <cell r="O77767"/>
        </row>
        <row r="77768">
          <cell r="O77768"/>
        </row>
        <row r="77769">
          <cell r="O77769"/>
        </row>
        <row r="77770">
          <cell r="O77770"/>
        </row>
        <row r="77771">
          <cell r="O77771"/>
        </row>
        <row r="77772">
          <cell r="O77772"/>
        </row>
        <row r="77773">
          <cell r="O77773"/>
        </row>
        <row r="77774">
          <cell r="O77774"/>
        </row>
        <row r="77775">
          <cell r="O77775"/>
        </row>
        <row r="77776">
          <cell r="O77776"/>
        </row>
        <row r="77777">
          <cell r="O77777"/>
        </row>
        <row r="77778">
          <cell r="O77778"/>
        </row>
        <row r="77779">
          <cell r="O77779"/>
        </row>
        <row r="77780">
          <cell r="O77780"/>
        </row>
        <row r="77781">
          <cell r="O77781"/>
        </row>
        <row r="77782">
          <cell r="O77782"/>
        </row>
        <row r="77783">
          <cell r="O77783"/>
        </row>
        <row r="77784">
          <cell r="O77784"/>
        </row>
        <row r="77785">
          <cell r="O77785"/>
        </row>
        <row r="77786">
          <cell r="O77786"/>
        </row>
        <row r="77787">
          <cell r="O77787"/>
        </row>
        <row r="77788">
          <cell r="O77788"/>
        </row>
        <row r="77789">
          <cell r="O77789"/>
        </row>
        <row r="77790">
          <cell r="O77790"/>
        </row>
        <row r="77791">
          <cell r="O77791"/>
        </row>
        <row r="77792">
          <cell r="O77792"/>
        </row>
        <row r="77793">
          <cell r="O77793"/>
        </row>
        <row r="77794">
          <cell r="O77794"/>
        </row>
        <row r="77795">
          <cell r="O77795"/>
        </row>
        <row r="77796">
          <cell r="O77796"/>
        </row>
        <row r="77797">
          <cell r="O77797"/>
        </row>
        <row r="77798">
          <cell r="O77798"/>
        </row>
        <row r="77799">
          <cell r="O77799"/>
        </row>
        <row r="77800">
          <cell r="O77800"/>
        </row>
        <row r="77801">
          <cell r="O77801"/>
        </row>
        <row r="77802">
          <cell r="O77802"/>
        </row>
        <row r="77803">
          <cell r="O77803"/>
        </row>
        <row r="77804">
          <cell r="O77804"/>
        </row>
        <row r="77805">
          <cell r="O77805"/>
        </row>
        <row r="77806">
          <cell r="O77806"/>
        </row>
        <row r="77807">
          <cell r="O77807"/>
        </row>
        <row r="77808">
          <cell r="O77808"/>
        </row>
        <row r="77809">
          <cell r="O77809"/>
        </row>
        <row r="77810">
          <cell r="O77810"/>
        </row>
        <row r="77811">
          <cell r="O77811"/>
        </row>
        <row r="77812">
          <cell r="O77812"/>
        </row>
        <row r="77813">
          <cell r="O77813"/>
        </row>
        <row r="77814">
          <cell r="O77814"/>
        </row>
        <row r="77815">
          <cell r="O77815"/>
        </row>
        <row r="77816">
          <cell r="O77816"/>
        </row>
        <row r="77817">
          <cell r="O77817"/>
        </row>
        <row r="77818">
          <cell r="O77818"/>
        </row>
        <row r="77819">
          <cell r="O77819"/>
        </row>
        <row r="77820">
          <cell r="O77820"/>
        </row>
        <row r="77821">
          <cell r="O77821"/>
        </row>
        <row r="77822">
          <cell r="O77822"/>
        </row>
        <row r="77823">
          <cell r="O77823"/>
        </row>
        <row r="77824">
          <cell r="O77824"/>
        </row>
        <row r="77825">
          <cell r="O77825"/>
        </row>
        <row r="77826">
          <cell r="O77826"/>
        </row>
        <row r="77827">
          <cell r="O77827"/>
        </row>
        <row r="77828">
          <cell r="O77828"/>
        </row>
        <row r="77829">
          <cell r="O77829"/>
        </row>
        <row r="77830">
          <cell r="O77830"/>
        </row>
        <row r="77831">
          <cell r="O77831"/>
        </row>
        <row r="77832">
          <cell r="O77832"/>
        </row>
        <row r="77833">
          <cell r="O77833"/>
        </row>
        <row r="77834">
          <cell r="O77834"/>
        </row>
        <row r="77835">
          <cell r="O77835"/>
        </row>
        <row r="77836">
          <cell r="O77836"/>
        </row>
        <row r="77837">
          <cell r="O77837"/>
        </row>
        <row r="77838">
          <cell r="O77838"/>
        </row>
        <row r="77839">
          <cell r="O77839"/>
        </row>
        <row r="77840">
          <cell r="O77840"/>
        </row>
        <row r="77841">
          <cell r="O77841"/>
        </row>
        <row r="77842">
          <cell r="O77842"/>
        </row>
        <row r="77843">
          <cell r="O77843"/>
        </row>
        <row r="77844">
          <cell r="O77844"/>
        </row>
        <row r="77845">
          <cell r="O77845"/>
        </row>
        <row r="77846">
          <cell r="O77846"/>
        </row>
        <row r="77847">
          <cell r="O77847"/>
        </row>
        <row r="77848">
          <cell r="O77848"/>
        </row>
        <row r="77849">
          <cell r="O77849"/>
        </row>
        <row r="77850">
          <cell r="O77850"/>
        </row>
        <row r="77851">
          <cell r="O77851"/>
        </row>
        <row r="77852">
          <cell r="O77852"/>
        </row>
        <row r="77853">
          <cell r="O77853"/>
        </row>
        <row r="77854">
          <cell r="O77854"/>
        </row>
        <row r="77855">
          <cell r="O77855"/>
        </row>
        <row r="77856">
          <cell r="O77856"/>
        </row>
        <row r="77857">
          <cell r="O77857"/>
        </row>
        <row r="77858">
          <cell r="O77858"/>
        </row>
        <row r="77859">
          <cell r="O77859"/>
        </row>
        <row r="77860">
          <cell r="O77860"/>
        </row>
        <row r="77861">
          <cell r="O77861"/>
        </row>
        <row r="77862">
          <cell r="O77862"/>
        </row>
        <row r="77863">
          <cell r="O77863"/>
        </row>
        <row r="77864">
          <cell r="O77864"/>
        </row>
        <row r="77865">
          <cell r="O77865"/>
        </row>
        <row r="77866">
          <cell r="O77866"/>
        </row>
        <row r="77867">
          <cell r="O77867"/>
        </row>
        <row r="77868">
          <cell r="O77868"/>
        </row>
        <row r="77869">
          <cell r="O77869"/>
        </row>
        <row r="77870">
          <cell r="O77870"/>
        </row>
        <row r="77871">
          <cell r="O77871"/>
        </row>
        <row r="77872">
          <cell r="O77872"/>
        </row>
        <row r="77873">
          <cell r="O77873"/>
        </row>
        <row r="77874">
          <cell r="O77874"/>
        </row>
        <row r="77875">
          <cell r="O77875"/>
        </row>
        <row r="77876">
          <cell r="O77876"/>
        </row>
        <row r="77877">
          <cell r="O77877"/>
        </row>
        <row r="77878">
          <cell r="O77878"/>
        </row>
        <row r="77879">
          <cell r="O77879"/>
        </row>
        <row r="77880">
          <cell r="O77880"/>
        </row>
        <row r="77881">
          <cell r="O77881"/>
        </row>
        <row r="77882">
          <cell r="O77882"/>
        </row>
        <row r="77883">
          <cell r="O77883"/>
        </row>
        <row r="77884">
          <cell r="O77884"/>
        </row>
        <row r="77885">
          <cell r="O77885"/>
        </row>
        <row r="77886">
          <cell r="O77886"/>
        </row>
        <row r="77887">
          <cell r="O77887"/>
        </row>
        <row r="77888">
          <cell r="O77888"/>
        </row>
        <row r="77889">
          <cell r="O77889"/>
        </row>
        <row r="77890">
          <cell r="O77890"/>
        </row>
        <row r="77891">
          <cell r="O77891"/>
        </row>
        <row r="77892">
          <cell r="O77892"/>
        </row>
        <row r="77893">
          <cell r="O77893"/>
        </row>
        <row r="77894">
          <cell r="O77894"/>
        </row>
        <row r="77895">
          <cell r="O77895"/>
        </row>
        <row r="77896">
          <cell r="O77896"/>
        </row>
        <row r="77897">
          <cell r="O77897"/>
        </row>
        <row r="77898">
          <cell r="O77898"/>
        </row>
        <row r="77899">
          <cell r="O77899"/>
        </row>
        <row r="77900">
          <cell r="O77900"/>
        </row>
        <row r="77901">
          <cell r="O77901"/>
        </row>
        <row r="77902">
          <cell r="O77902"/>
        </row>
        <row r="77903">
          <cell r="O77903"/>
        </row>
        <row r="77904">
          <cell r="O77904"/>
        </row>
        <row r="77905">
          <cell r="O77905"/>
        </row>
        <row r="77906">
          <cell r="O77906"/>
        </row>
        <row r="77907">
          <cell r="O77907"/>
        </row>
        <row r="77908">
          <cell r="O77908"/>
        </row>
        <row r="77909">
          <cell r="O77909"/>
        </row>
        <row r="77910">
          <cell r="O77910"/>
        </row>
        <row r="77911">
          <cell r="O77911"/>
        </row>
        <row r="77912">
          <cell r="O77912"/>
        </row>
        <row r="77913">
          <cell r="O77913"/>
        </row>
        <row r="77914">
          <cell r="O77914"/>
        </row>
        <row r="77915">
          <cell r="O77915"/>
        </row>
        <row r="77916">
          <cell r="O77916"/>
        </row>
        <row r="77917">
          <cell r="O77917"/>
        </row>
        <row r="77918">
          <cell r="O77918"/>
        </row>
        <row r="77919">
          <cell r="O77919"/>
        </row>
        <row r="77920">
          <cell r="O77920"/>
        </row>
        <row r="77921">
          <cell r="O77921"/>
        </row>
        <row r="77922">
          <cell r="O77922"/>
        </row>
        <row r="77923">
          <cell r="O77923"/>
        </row>
        <row r="77924">
          <cell r="O77924"/>
        </row>
        <row r="77925">
          <cell r="O77925"/>
        </row>
        <row r="77926">
          <cell r="O77926"/>
        </row>
        <row r="77927">
          <cell r="O77927"/>
        </row>
        <row r="77928">
          <cell r="O77928"/>
        </row>
        <row r="77929">
          <cell r="O77929"/>
        </row>
        <row r="77930">
          <cell r="O77930"/>
        </row>
        <row r="77931">
          <cell r="O77931"/>
        </row>
        <row r="77932">
          <cell r="O77932"/>
        </row>
        <row r="77933">
          <cell r="O77933"/>
        </row>
        <row r="77934">
          <cell r="O77934"/>
        </row>
        <row r="77935">
          <cell r="O77935"/>
        </row>
        <row r="77936">
          <cell r="O77936"/>
        </row>
        <row r="77937">
          <cell r="O77937"/>
        </row>
        <row r="77938">
          <cell r="O77938"/>
        </row>
        <row r="77939">
          <cell r="O77939"/>
        </row>
        <row r="77940">
          <cell r="O77940"/>
        </row>
        <row r="77941">
          <cell r="O77941"/>
        </row>
        <row r="77942">
          <cell r="O77942"/>
        </row>
        <row r="77943">
          <cell r="O77943"/>
        </row>
        <row r="77944">
          <cell r="O77944"/>
        </row>
        <row r="77945">
          <cell r="O77945"/>
        </row>
        <row r="77946">
          <cell r="O77946"/>
        </row>
        <row r="77947">
          <cell r="O77947"/>
        </row>
        <row r="77948">
          <cell r="O77948"/>
        </row>
        <row r="77949">
          <cell r="O77949"/>
        </row>
        <row r="77950">
          <cell r="O77950"/>
        </row>
        <row r="77951">
          <cell r="O77951"/>
        </row>
        <row r="77952">
          <cell r="O77952"/>
        </row>
        <row r="77953">
          <cell r="O77953"/>
        </row>
        <row r="77954">
          <cell r="O77954"/>
        </row>
        <row r="77955">
          <cell r="O77955"/>
        </row>
        <row r="77956">
          <cell r="O77956"/>
        </row>
        <row r="77957">
          <cell r="O77957"/>
        </row>
        <row r="77958">
          <cell r="O77958"/>
        </row>
        <row r="77959">
          <cell r="O77959"/>
        </row>
        <row r="77960">
          <cell r="O77960"/>
        </row>
        <row r="77961">
          <cell r="O77961"/>
        </row>
        <row r="77962">
          <cell r="O77962"/>
        </row>
        <row r="77963">
          <cell r="O77963"/>
        </row>
        <row r="77964">
          <cell r="O77964"/>
        </row>
        <row r="77965">
          <cell r="O77965"/>
        </row>
        <row r="77966">
          <cell r="O77966"/>
        </row>
        <row r="77967">
          <cell r="O77967"/>
        </row>
        <row r="77968">
          <cell r="O77968"/>
        </row>
        <row r="77969">
          <cell r="O77969"/>
        </row>
        <row r="77970">
          <cell r="O77970"/>
        </row>
        <row r="77971">
          <cell r="O77971"/>
        </row>
        <row r="77972">
          <cell r="O77972"/>
        </row>
        <row r="77973">
          <cell r="O77973"/>
        </row>
        <row r="77974">
          <cell r="O77974"/>
        </row>
        <row r="77975">
          <cell r="O77975"/>
        </row>
        <row r="77976">
          <cell r="O77976"/>
        </row>
        <row r="77977">
          <cell r="O77977"/>
        </row>
        <row r="77978">
          <cell r="O77978"/>
        </row>
        <row r="77979">
          <cell r="O77979"/>
        </row>
        <row r="77980">
          <cell r="O77980"/>
        </row>
        <row r="77981">
          <cell r="O77981"/>
        </row>
        <row r="77982">
          <cell r="O77982"/>
        </row>
        <row r="77983">
          <cell r="O77983"/>
        </row>
        <row r="77984">
          <cell r="O77984"/>
        </row>
        <row r="77985">
          <cell r="O77985"/>
        </row>
        <row r="77986">
          <cell r="O77986"/>
        </row>
        <row r="77987">
          <cell r="O77987"/>
        </row>
        <row r="77988">
          <cell r="O77988"/>
        </row>
        <row r="77989">
          <cell r="O77989"/>
        </row>
        <row r="77990">
          <cell r="O77990"/>
        </row>
        <row r="77991">
          <cell r="O77991"/>
        </row>
        <row r="77992">
          <cell r="O77992"/>
        </row>
        <row r="77993">
          <cell r="O77993"/>
        </row>
        <row r="77994">
          <cell r="O77994"/>
        </row>
        <row r="77995">
          <cell r="O77995"/>
        </row>
        <row r="77996">
          <cell r="O77996"/>
        </row>
        <row r="77997">
          <cell r="O77997"/>
        </row>
        <row r="77998">
          <cell r="O77998"/>
        </row>
        <row r="77999">
          <cell r="O77999"/>
        </row>
        <row r="78000">
          <cell r="O78000"/>
        </row>
        <row r="78001">
          <cell r="O78001"/>
        </row>
        <row r="78002">
          <cell r="O78002"/>
        </row>
        <row r="78003">
          <cell r="O78003"/>
        </row>
        <row r="78004">
          <cell r="O78004"/>
        </row>
        <row r="78005">
          <cell r="O78005"/>
        </row>
        <row r="78006">
          <cell r="O78006"/>
        </row>
        <row r="78007">
          <cell r="O78007"/>
        </row>
        <row r="78008">
          <cell r="O78008"/>
        </row>
        <row r="78009">
          <cell r="O78009"/>
        </row>
        <row r="78010">
          <cell r="O78010"/>
        </row>
        <row r="78011">
          <cell r="O78011"/>
        </row>
        <row r="78012">
          <cell r="O78012"/>
        </row>
        <row r="78013">
          <cell r="O78013"/>
        </row>
        <row r="78014">
          <cell r="O78014"/>
        </row>
        <row r="78015">
          <cell r="O78015"/>
        </row>
        <row r="78016">
          <cell r="O78016"/>
        </row>
        <row r="78017">
          <cell r="O78017"/>
        </row>
        <row r="78018">
          <cell r="O78018"/>
        </row>
        <row r="78019">
          <cell r="O78019"/>
        </row>
        <row r="78020">
          <cell r="O78020"/>
        </row>
        <row r="78021">
          <cell r="O78021"/>
        </row>
        <row r="78022">
          <cell r="O78022"/>
        </row>
        <row r="78023">
          <cell r="O78023"/>
        </row>
        <row r="78024">
          <cell r="O78024"/>
        </row>
        <row r="78025">
          <cell r="O78025"/>
        </row>
        <row r="78026">
          <cell r="O78026"/>
        </row>
        <row r="78027">
          <cell r="O78027"/>
        </row>
        <row r="78028">
          <cell r="O78028"/>
        </row>
        <row r="78029">
          <cell r="O78029"/>
        </row>
        <row r="78030">
          <cell r="O78030"/>
        </row>
        <row r="78031">
          <cell r="O78031"/>
        </row>
        <row r="78032">
          <cell r="O78032"/>
        </row>
        <row r="78033">
          <cell r="O78033"/>
        </row>
        <row r="78034">
          <cell r="O78034"/>
        </row>
        <row r="78035">
          <cell r="O78035"/>
        </row>
        <row r="78036">
          <cell r="O78036"/>
        </row>
        <row r="78037">
          <cell r="O78037"/>
        </row>
        <row r="78038">
          <cell r="O78038"/>
        </row>
        <row r="78039">
          <cell r="O78039"/>
        </row>
        <row r="78040">
          <cell r="O78040"/>
        </row>
        <row r="78041">
          <cell r="O78041"/>
        </row>
        <row r="78042">
          <cell r="O78042"/>
        </row>
        <row r="78043">
          <cell r="O78043"/>
        </row>
        <row r="78044">
          <cell r="O78044"/>
        </row>
        <row r="78045">
          <cell r="O78045"/>
        </row>
        <row r="78046">
          <cell r="O78046"/>
        </row>
        <row r="78047">
          <cell r="O78047"/>
        </row>
        <row r="78048">
          <cell r="O78048"/>
        </row>
        <row r="78049">
          <cell r="O78049"/>
        </row>
        <row r="78050">
          <cell r="O78050"/>
        </row>
        <row r="78051">
          <cell r="O78051"/>
        </row>
        <row r="78052">
          <cell r="O78052"/>
        </row>
        <row r="78053">
          <cell r="O78053"/>
        </row>
        <row r="78054">
          <cell r="O78054"/>
        </row>
        <row r="78055">
          <cell r="O78055"/>
        </row>
        <row r="78056">
          <cell r="O78056"/>
        </row>
        <row r="78057">
          <cell r="O78057"/>
        </row>
        <row r="78058">
          <cell r="O78058"/>
        </row>
        <row r="78059">
          <cell r="O78059"/>
        </row>
        <row r="78060">
          <cell r="O78060"/>
        </row>
        <row r="78061">
          <cell r="O78061"/>
        </row>
        <row r="78062">
          <cell r="O78062"/>
        </row>
        <row r="78063">
          <cell r="O78063"/>
        </row>
        <row r="78064">
          <cell r="O78064"/>
        </row>
        <row r="78065">
          <cell r="O78065"/>
        </row>
        <row r="78066">
          <cell r="O78066"/>
        </row>
        <row r="78067">
          <cell r="O78067"/>
        </row>
        <row r="78068">
          <cell r="O78068"/>
        </row>
        <row r="78069">
          <cell r="O78069"/>
        </row>
        <row r="78070">
          <cell r="O78070"/>
        </row>
        <row r="78071">
          <cell r="O78071"/>
        </row>
        <row r="78072">
          <cell r="O78072"/>
        </row>
        <row r="78073">
          <cell r="O78073"/>
        </row>
        <row r="78074">
          <cell r="O78074"/>
        </row>
        <row r="78075">
          <cell r="O78075"/>
        </row>
        <row r="78076">
          <cell r="O78076"/>
        </row>
        <row r="78077">
          <cell r="O78077"/>
        </row>
        <row r="78078">
          <cell r="O78078"/>
        </row>
        <row r="78079">
          <cell r="O78079"/>
        </row>
        <row r="78080">
          <cell r="O78080"/>
        </row>
        <row r="78081">
          <cell r="O78081"/>
        </row>
        <row r="78082">
          <cell r="O78082"/>
        </row>
        <row r="78083">
          <cell r="O78083"/>
        </row>
        <row r="78084">
          <cell r="O78084"/>
        </row>
        <row r="78085">
          <cell r="O78085"/>
        </row>
        <row r="78086">
          <cell r="O78086"/>
        </row>
        <row r="78087">
          <cell r="O78087"/>
        </row>
        <row r="78088">
          <cell r="O78088"/>
        </row>
        <row r="78089">
          <cell r="O78089"/>
        </row>
        <row r="78090">
          <cell r="O78090"/>
        </row>
        <row r="78091">
          <cell r="O78091"/>
        </row>
        <row r="78092">
          <cell r="O78092"/>
        </row>
        <row r="78093">
          <cell r="O78093"/>
        </row>
        <row r="78094">
          <cell r="O78094"/>
        </row>
        <row r="78095">
          <cell r="O78095"/>
        </row>
        <row r="78096">
          <cell r="O78096"/>
        </row>
        <row r="78097">
          <cell r="O78097"/>
        </row>
        <row r="78098">
          <cell r="O78098"/>
        </row>
        <row r="78099">
          <cell r="O78099"/>
        </row>
        <row r="78100">
          <cell r="O78100"/>
        </row>
        <row r="78101">
          <cell r="O78101"/>
        </row>
        <row r="78102">
          <cell r="O78102"/>
        </row>
        <row r="78103">
          <cell r="O78103"/>
        </row>
        <row r="78104">
          <cell r="O78104"/>
        </row>
        <row r="78105">
          <cell r="O78105"/>
        </row>
        <row r="78106">
          <cell r="O78106"/>
        </row>
        <row r="78107">
          <cell r="O78107"/>
        </row>
        <row r="78108">
          <cell r="O78108"/>
        </row>
        <row r="78109">
          <cell r="O78109"/>
        </row>
        <row r="78110">
          <cell r="O78110"/>
        </row>
        <row r="78111">
          <cell r="O78111"/>
        </row>
        <row r="78112">
          <cell r="O78112"/>
        </row>
        <row r="78113">
          <cell r="O78113"/>
        </row>
        <row r="78114">
          <cell r="O78114"/>
        </row>
        <row r="78115">
          <cell r="O78115"/>
        </row>
        <row r="78116">
          <cell r="O78116"/>
        </row>
        <row r="78117">
          <cell r="O78117"/>
        </row>
        <row r="78118">
          <cell r="O78118"/>
        </row>
        <row r="78119">
          <cell r="O78119"/>
        </row>
        <row r="78120">
          <cell r="O78120"/>
        </row>
        <row r="78121">
          <cell r="O78121"/>
        </row>
        <row r="78122">
          <cell r="O78122"/>
        </row>
        <row r="78123">
          <cell r="O78123"/>
        </row>
        <row r="78124">
          <cell r="O78124"/>
        </row>
        <row r="78125">
          <cell r="O78125"/>
        </row>
        <row r="78126">
          <cell r="O78126"/>
        </row>
        <row r="78127">
          <cell r="O78127"/>
        </row>
        <row r="78128">
          <cell r="O78128"/>
        </row>
        <row r="78129">
          <cell r="O78129"/>
        </row>
        <row r="78130">
          <cell r="O78130"/>
        </row>
        <row r="78131">
          <cell r="O78131"/>
        </row>
        <row r="78132">
          <cell r="O78132"/>
        </row>
        <row r="78133">
          <cell r="O78133"/>
        </row>
        <row r="78134">
          <cell r="O78134"/>
        </row>
        <row r="78135">
          <cell r="O78135"/>
        </row>
        <row r="78136">
          <cell r="O78136"/>
        </row>
        <row r="78137">
          <cell r="O78137"/>
        </row>
        <row r="78138">
          <cell r="O78138"/>
        </row>
        <row r="78139">
          <cell r="O78139"/>
        </row>
        <row r="78140">
          <cell r="O78140"/>
        </row>
        <row r="78141">
          <cell r="O78141"/>
        </row>
        <row r="78142">
          <cell r="O78142"/>
        </row>
        <row r="78143">
          <cell r="O78143"/>
        </row>
        <row r="78144">
          <cell r="O78144"/>
        </row>
        <row r="78145">
          <cell r="O78145"/>
        </row>
        <row r="78146">
          <cell r="O78146"/>
        </row>
        <row r="78147">
          <cell r="O78147"/>
        </row>
        <row r="78148">
          <cell r="O78148"/>
        </row>
        <row r="78149">
          <cell r="O78149"/>
        </row>
        <row r="78150">
          <cell r="O78150"/>
        </row>
        <row r="78151">
          <cell r="O78151"/>
        </row>
        <row r="78152">
          <cell r="O78152"/>
        </row>
        <row r="78153">
          <cell r="O78153"/>
        </row>
        <row r="78154">
          <cell r="O78154"/>
        </row>
        <row r="78155">
          <cell r="O78155"/>
        </row>
        <row r="78156">
          <cell r="O78156"/>
        </row>
        <row r="78157">
          <cell r="O78157"/>
        </row>
        <row r="78158">
          <cell r="O78158"/>
        </row>
        <row r="78159">
          <cell r="O78159"/>
        </row>
        <row r="78160">
          <cell r="O78160"/>
        </row>
        <row r="78161">
          <cell r="O78161"/>
        </row>
        <row r="78162">
          <cell r="O78162"/>
        </row>
        <row r="78163">
          <cell r="O78163"/>
        </row>
        <row r="78164">
          <cell r="O78164"/>
        </row>
        <row r="78165">
          <cell r="O78165"/>
        </row>
        <row r="78166">
          <cell r="O78166"/>
        </row>
        <row r="78167">
          <cell r="O78167"/>
        </row>
        <row r="78168">
          <cell r="O78168"/>
        </row>
        <row r="78169">
          <cell r="O78169"/>
        </row>
        <row r="78170">
          <cell r="O78170"/>
        </row>
        <row r="78171">
          <cell r="O78171"/>
        </row>
        <row r="78172">
          <cell r="O78172"/>
        </row>
        <row r="78173">
          <cell r="O78173"/>
        </row>
        <row r="78174">
          <cell r="O78174"/>
        </row>
        <row r="78175">
          <cell r="O78175"/>
        </row>
        <row r="78176">
          <cell r="O78176"/>
        </row>
        <row r="78177">
          <cell r="O78177"/>
        </row>
        <row r="78178">
          <cell r="O78178"/>
        </row>
        <row r="78179">
          <cell r="O78179"/>
        </row>
        <row r="78180">
          <cell r="O78180"/>
        </row>
        <row r="78181">
          <cell r="O78181"/>
        </row>
        <row r="78182">
          <cell r="O78182"/>
        </row>
        <row r="78183">
          <cell r="O78183"/>
        </row>
        <row r="78184">
          <cell r="O78184"/>
        </row>
        <row r="78185">
          <cell r="O78185"/>
        </row>
        <row r="78186">
          <cell r="O78186"/>
        </row>
        <row r="78187">
          <cell r="O78187"/>
        </row>
        <row r="78188">
          <cell r="O78188"/>
        </row>
        <row r="78189">
          <cell r="O78189"/>
        </row>
        <row r="78190">
          <cell r="O78190"/>
        </row>
        <row r="78191">
          <cell r="O78191"/>
        </row>
        <row r="78192">
          <cell r="O78192"/>
        </row>
        <row r="78193">
          <cell r="O78193"/>
        </row>
        <row r="78194">
          <cell r="O78194"/>
        </row>
        <row r="78195">
          <cell r="O78195"/>
        </row>
        <row r="78196">
          <cell r="O78196"/>
        </row>
        <row r="78197">
          <cell r="O78197"/>
        </row>
        <row r="78198">
          <cell r="O78198"/>
        </row>
        <row r="78199">
          <cell r="O78199"/>
        </row>
        <row r="78200">
          <cell r="O78200"/>
        </row>
        <row r="78201">
          <cell r="O78201"/>
        </row>
        <row r="78202">
          <cell r="O78202"/>
        </row>
        <row r="78203">
          <cell r="O78203"/>
        </row>
        <row r="78204">
          <cell r="O78204"/>
        </row>
        <row r="78205">
          <cell r="O78205"/>
        </row>
        <row r="78206">
          <cell r="O78206"/>
        </row>
        <row r="78207">
          <cell r="O78207"/>
        </row>
        <row r="78208">
          <cell r="O78208"/>
        </row>
        <row r="78209">
          <cell r="O78209"/>
        </row>
        <row r="78210">
          <cell r="O78210"/>
        </row>
        <row r="78211">
          <cell r="O78211"/>
        </row>
        <row r="78212">
          <cell r="O78212"/>
        </row>
        <row r="78213">
          <cell r="O78213"/>
        </row>
        <row r="78214">
          <cell r="O78214"/>
        </row>
        <row r="78215">
          <cell r="O78215"/>
        </row>
        <row r="78216">
          <cell r="O78216"/>
        </row>
        <row r="78217">
          <cell r="O78217"/>
        </row>
        <row r="78218">
          <cell r="O78218"/>
        </row>
        <row r="78219">
          <cell r="O78219"/>
        </row>
        <row r="78220">
          <cell r="O78220"/>
        </row>
        <row r="78221">
          <cell r="O78221"/>
        </row>
        <row r="78222">
          <cell r="O78222"/>
        </row>
        <row r="78223">
          <cell r="O78223"/>
        </row>
        <row r="78224">
          <cell r="O78224"/>
        </row>
        <row r="78225">
          <cell r="O78225"/>
        </row>
        <row r="78226">
          <cell r="O78226"/>
        </row>
        <row r="78227">
          <cell r="O78227"/>
        </row>
        <row r="78228">
          <cell r="O78228"/>
        </row>
        <row r="78229">
          <cell r="O78229"/>
        </row>
        <row r="78230">
          <cell r="O78230"/>
        </row>
        <row r="78231">
          <cell r="O78231"/>
        </row>
        <row r="78232">
          <cell r="O78232"/>
        </row>
        <row r="78233">
          <cell r="O78233"/>
        </row>
        <row r="78234">
          <cell r="O78234"/>
        </row>
        <row r="78235">
          <cell r="O78235"/>
        </row>
        <row r="78236">
          <cell r="O78236"/>
        </row>
        <row r="78237">
          <cell r="O78237"/>
        </row>
        <row r="78238">
          <cell r="O78238"/>
        </row>
        <row r="78239">
          <cell r="O78239"/>
        </row>
        <row r="78240">
          <cell r="O78240"/>
        </row>
        <row r="78241">
          <cell r="O78241"/>
        </row>
        <row r="78242">
          <cell r="O78242"/>
        </row>
        <row r="78243">
          <cell r="O78243"/>
        </row>
        <row r="78244">
          <cell r="O78244"/>
        </row>
        <row r="78245">
          <cell r="O78245"/>
        </row>
        <row r="78246">
          <cell r="O78246"/>
        </row>
        <row r="78247">
          <cell r="O78247"/>
        </row>
        <row r="78248">
          <cell r="O78248"/>
        </row>
        <row r="78249">
          <cell r="O78249"/>
        </row>
        <row r="78250">
          <cell r="O78250"/>
        </row>
        <row r="78251">
          <cell r="O78251"/>
        </row>
        <row r="78252">
          <cell r="O78252"/>
        </row>
        <row r="78253">
          <cell r="O78253"/>
        </row>
        <row r="78254">
          <cell r="O78254"/>
        </row>
        <row r="78255">
          <cell r="O78255"/>
        </row>
        <row r="78256">
          <cell r="O78256"/>
        </row>
        <row r="78257">
          <cell r="O78257"/>
        </row>
        <row r="78258">
          <cell r="O78258"/>
        </row>
        <row r="78259">
          <cell r="O78259"/>
        </row>
        <row r="78260">
          <cell r="O78260"/>
        </row>
        <row r="78261">
          <cell r="O78261"/>
        </row>
        <row r="78262">
          <cell r="O78262"/>
        </row>
        <row r="78263">
          <cell r="O78263"/>
        </row>
        <row r="78264">
          <cell r="O78264"/>
        </row>
        <row r="78265">
          <cell r="O78265"/>
        </row>
        <row r="78266">
          <cell r="O78266"/>
        </row>
        <row r="78267">
          <cell r="O78267"/>
        </row>
        <row r="78268">
          <cell r="O78268"/>
        </row>
        <row r="78269">
          <cell r="O78269"/>
        </row>
        <row r="78270">
          <cell r="O78270"/>
        </row>
        <row r="78271">
          <cell r="O78271"/>
        </row>
        <row r="78272">
          <cell r="O78272"/>
        </row>
        <row r="78273">
          <cell r="O78273"/>
        </row>
        <row r="78274">
          <cell r="O78274"/>
        </row>
        <row r="78275">
          <cell r="O78275"/>
        </row>
        <row r="78276">
          <cell r="O78276"/>
        </row>
        <row r="78277">
          <cell r="O78277"/>
        </row>
        <row r="78278">
          <cell r="O78278"/>
        </row>
        <row r="78279">
          <cell r="O78279"/>
        </row>
        <row r="78280">
          <cell r="O78280"/>
        </row>
        <row r="78281">
          <cell r="O78281"/>
        </row>
        <row r="78282">
          <cell r="O78282"/>
        </row>
        <row r="78283">
          <cell r="O78283"/>
        </row>
        <row r="78284">
          <cell r="O78284"/>
        </row>
        <row r="78285">
          <cell r="O78285"/>
        </row>
        <row r="78286">
          <cell r="O78286"/>
        </row>
        <row r="78287">
          <cell r="O78287"/>
        </row>
        <row r="78288">
          <cell r="O78288"/>
        </row>
        <row r="78289">
          <cell r="O78289"/>
        </row>
        <row r="78290">
          <cell r="O78290"/>
        </row>
        <row r="78291">
          <cell r="O78291"/>
        </row>
        <row r="78292">
          <cell r="O78292"/>
        </row>
        <row r="78293">
          <cell r="O78293"/>
        </row>
        <row r="78294">
          <cell r="O78294"/>
        </row>
        <row r="78295">
          <cell r="O78295"/>
        </row>
        <row r="78296">
          <cell r="O78296"/>
        </row>
        <row r="78297">
          <cell r="O78297"/>
        </row>
        <row r="78298">
          <cell r="O78298"/>
        </row>
        <row r="78299">
          <cell r="O78299"/>
        </row>
        <row r="78300">
          <cell r="O78300"/>
        </row>
        <row r="78301">
          <cell r="O78301"/>
        </row>
        <row r="78302">
          <cell r="O78302"/>
        </row>
        <row r="78303">
          <cell r="O78303"/>
        </row>
        <row r="78304">
          <cell r="O78304"/>
        </row>
        <row r="78305">
          <cell r="O78305"/>
        </row>
        <row r="78306">
          <cell r="O78306"/>
        </row>
        <row r="78307">
          <cell r="O78307"/>
        </row>
        <row r="78308">
          <cell r="O78308"/>
        </row>
        <row r="78309">
          <cell r="O78309"/>
        </row>
        <row r="78310">
          <cell r="O78310"/>
        </row>
        <row r="78311">
          <cell r="O78311"/>
        </row>
        <row r="78312">
          <cell r="O78312"/>
        </row>
        <row r="78313">
          <cell r="O78313"/>
        </row>
        <row r="78314">
          <cell r="O78314"/>
        </row>
        <row r="78315">
          <cell r="O78315"/>
        </row>
        <row r="78316">
          <cell r="O78316"/>
        </row>
        <row r="78317">
          <cell r="O78317"/>
        </row>
        <row r="78318">
          <cell r="O78318"/>
        </row>
        <row r="78319">
          <cell r="O78319"/>
        </row>
        <row r="78320">
          <cell r="O78320"/>
        </row>
        <row r="78321">
          <cell r="O78321"/>
        </row>
        <row r="78322">
          <cell r="O78322"/>
        </row>
        <row r="78323">
          <cell r="O78323"/>
        </row>
        <row r="78324">
          <cell r="O78324"/>
        </row>
        <row r="78325">
          <cell r="O78325"/>
        </row>
        <row r="78326">
          <cell r="O78326"/>
        </row>
        <row r="78327">
          <cell r="O78327"/>
        </row>
        <row r="78328">
          <cell r="O78328"/>
        </row>
        <row r="78329">
          <cell r="O78329"/>
        </row>
        <row r="78330">
          <cell r="O78330"/>
        </row>
        <row r="78331">
          <cell r="O78331"/>
        </row>
        <row r="78332">
          <cell r="O78332"/>
        </row>
        <row r="78333">
          <cell r="O78333"/>
        </row>
        <row r="78334">
          <cell r="O78334"/>
        </row>
        <row r="78335">
          <cell r="O78335"/>
        </row>
        <row r="78336">
          <cell r="O78336"/>
        </row>
        <row r="78337">
          <cell r="O78337"/>
        </row>
        <row r="78338">
          <cell r="O78338"/>
        </row>
        <row r="78339">
          <cell r="O78339"/>
        </row>
        <row r="78340">
          <cell r="O78340"/>
        </row>
        <row r="78341">
          <cell r="O78341"/>
        </row>
        <row r="78342">
          <cell r="O78342"/>
        </row>
        <row r="78343">
          <cell r="O78343"/>
        </row>
        <row r="78344">
          <cell r="O78344"/>
        </row>
        <row r="78345">
          <cell r="O78345"/>
        </row>
        <row r="78346">
          <cell r="O78346"/>
        </row>
        <row r="78347">
          <cell r="O78347"/>
        </row>
        <row r="78348">
          <cell r="O78348"/>
        </row>
        <row r="78349">
          <cell r="O78349"/>
        </row>
        <row r="78350">
          <cell r="O78350"/>
        </row>
        <row r="78351">
          <cell r="O78351"/>
        </row>
        <row r="78352">
          <cell r="O78352"/>
        </row>
        <row r="78353">
          <cell r="O78353"/>
        </row>
        <row r="78354">
          <cell r="O78354"/>
        </row>
        <row r="78355">
          <cell r="O78355"/>
        </row>
        <row r="78356">
          <cell r="O78356"/>
        </row>
        <row r="78357">
          <cell r="O78357"/>
        </row>
        <row r="78358">
          <cell r="O78358"/>
        </row>
        <row r="78359">
          <cell r="O78359"/>
        </row>
        <row r="78360">
          <cell r="O78360"/>
        </row>
        <row r="78361">
          <cell r="O78361"/>
        </row>
        <row r="78362">
          <cell r="O78362"/>
        </row>
        <row r="78363">
          <cell r="O78363"/>
        </row>
        <row r="78364">
          <cell r="O78364"/>
        </row>
        <row r="78365">
          <cell r="O78365"/>
        </row>
        <row r="78366">
          <cell r="O78366"/>
        </row>
        <row r="78367">
          <cell r="O78367"/>
        </row>
        <row r="78368">
          <cell r="O78368"/>
        </row>
        <row r="78369">
          <cell r="O78369"/>
        </row>
        <row r="78370">
          <cell r="O78370"/>
        </row>
        <row r="78371">
          <cell r="O78371"/>
        </row>
        <row r="78372">
          <cell r="O78372"/>
        </row>
        <row r="78373">
          <cell r="O78373"/>
        </row>
        <row r="78374">
          <cell r="O78374"/>
        </row>
        <row r="78375">
          <cell r="O78375"/>
        </row>
        <row r="78376">
          <cell r="O78376"/>
        </row>
        <row r="78377">
          <cell r="O78377"/>
        </row>
        <row r="78378">
          <cell r="O78378"/>
        </row>
        <row r="78379">
          <cell r="O78379"/>
        </row>
        <row r="78380">
          <cell r="O78380"/>
        </row>
        <row r="78381">
          <cell r="O78381"/>
        </row>
        <row r="78382">
          <cell r="O78382"/>
        </row>
        <row r="78383">
          <cell r="O78383"/>
        </row>
        <row r="78384">
          <cell r="O78384"/>
        </row>
        <row r="78385">
          <cell r="O78385"/>
        </row>
        <row r="78386">
          <cell r="O78386"/>
        </row>
        <row r="78387">
          <cell r="O78387"/>
        </row>
        <row r="78388">
          <cell r="O78388"/>
        </row>
        <row r="78389">
          <cell r="O78389"/>
        </row>
        <row r="78390">
          <cell r="O78390"/>
        </row>
        <row r="78391">
          <cell r="O78391"/>
        </row>
        <row r="78392">
          <cell r="O78392"/>
        </row>
        <row r="78393">
          <cell r="O78393"/>
        </row>
        <row r="78394">
          <cell r="O78394"/>
        </row>
        <row r="78395">
          <cell r="O78395"/>
        </row>
        <row r="78396">
          <cell r="O78396"/>
        </row>
        <row r="78397">
          <cell r="O78397"/>
        </row>
        <row r="78398">
          <cell r="O78398"/>
        </row>
        <row r="78399">
          <cell r="O78399"/>
        </row>
        <row r="78400">
          <cell r="O78400"/>
        </row>
        <row r="78401">
          <cell r="O78401"/>
        </row>
        <row r="78402">
          <cell r="O78402"/>
        </row>
        <row r="78403">
          <cell r="O78403"/>
        </row>
        <row r="78404">
          <cell r="O78404"/>
        </row>
        <row r="78405">
          <cell r="O78405"/>
        </row>
        <row r="78406">
          <cell r="O78406"/>
        </row>
        <row r="78407">
          <cell r="O78407"/>
        </row>
        <row r="78408">
          <cell r="O78408"/>
        </row>
        <row r="78409">
          <cell r="O78409"/>
        </row>
        <row r="78410">
          <cell r="O78410"/>
        </row>
        <row r="78411">
          <cell r="O78411"/>
        </row>
        <row r="78412">
          <cell r="O78412"/>
        </row>
        <row r="78413">
          <cell r="O78413"/>
        </row>
        <row r="78414">
          <cell r="O78414"/>
        </row>
        <row r="78415">
          <cell r="O78415"/>
        </row>
        <row r="78416">
          <cell r="O78416"/>
        </row>
        <row r="78417">
          <cell r="O78417"/>
        </row>
        <row r="78418">
          <cell r="O78418"/>
        </row>
        <row r="78419">
          <cell r="O78419"/>
        </row>
        <row r="78420">
          <cell r="O78420"/>
        </row>
        <row r="78421">
          <cell r="O78421"/>
        </row>
        <row r="78422">
          <cell r="O78422"/>
        </row>
        <row r="78423">
          <cell r="O78423"/>
        </row>
        <row r="78424">
          <cell r="O78424"/>
        </row>
        <row r="78425">
          <cell r="O78425"/>
        </row>
        <row r="78426">
          <cell r="O78426"/>
        </row>
        <row r="78427">
          <cell r="O78427"/>
        </row>
        <row r="78428">
          <cell r="O78428"/>
        </row>
        <row r="78429">
          <cell r="O78429"/>
        </row>
        <row r="78430">
          <cell r="O78430"/>
        </row>
        <row r="78431">
          <cell r="O78431"/>
        </row>
        <row r="78432">
          <cell r="O78432"/>
        </row>
        <row r="78433">
          <cell r="O78433"/>
        </row>
        <row r="78434">
          <cell r="O78434"/>
        </row>
        <row r="78435">
          <cell r="O78435"/>
        </row>
        <row r="78436">
          <cell r="O78436"/>
        </row>
        <row r="78437">
          <cell r="O78437"/>
        </row>
        <row r="78438">
          <cell r="O78438"/>
        </row>
        <row r="78439">
          <cell r="O78439"/>
        </row>
        <row r="78440">
          <cell r="O78440"/>
        </row>
        <row r="78441">
          <cell r="O78441"/>
        </row>
        <row r="78442">
          <cell r="O78442"/>
        </row>
        <row r="78443">
          <cell r="O78443"/>
        </row>
        <row r="78444">
          <cell r="O78444"/>
        </row>
        <row r="78445">
          <cell r="O78445"/>
        </row>
        <row r="78446">
          <cell r="O78446"/>
        </row>
        <row r="78447">
          <cell r="O78447"/>
        </row>
        <row r="78448">
          <cell r="O78448"/>
        </row>
        <row r="78449">
          <cell r="O78449"/>
        </row>
        <row r="78450">
          <cell r="O78450"/>
        </row>
        <row r="78451">
          <cell r="O78451"/>
        </row>
        <row r="78452">
          <cell r="O78452"/>
        </row>
        <row r="78453">
          <cell r="O78453"/>
        </row>
        <row r="78454">
          <cell r="O78454"/>
        </row>
        <row r="78455">
          <cell r="O78455"/>
        </row>
        <row r="78456">
          <cell r="O78456"/>
        </row>
        <row r="78457">
          <cell r="O78457"/>
        </row>
        <row r="78458">
          <cell r="O78458"/>
        </row>
        <row r="78459">
          <cell r="O78459"/>
        </row>
        <row r="78460">
          <cell r="O78460"/>
        </row>
        <row r="78461">
          <cell r="O78461"/>
        </row>
        <row r="78462">
          <cell r="O78462"/>
        </row>
        <row r="78463">
          <cell r="O78463"/>
        </row>
        <row r="78464">
          <cell r="O78464"/>
        </row>
        <row r="78465">
          <cell r="O78465"/>
        </row>
        <row r="78466">
          <cell r="O78466"/>
        </row>
        <row r="78467">
          <cell r="O78467"/>
        </row>
        <row r="78468">
          <cell r="O78468"/>
        </row>
        <row r="78469">
          <cell r="O78469"/>
        </row>
        <row r="78470">
          <cell r="O78470"/>
        </row>
        <row r="78471">
          <cell r="O78471"/>
        </row>
        <row r="78472">
          <cell r="O78472"/>
        </row>
        <row r="78473">
          <cell r="O78473"/>
        </row>
        <row r="78474">
          <cell r="O78474"/>
        </row>
        <row r="78475">
          <cell r="O78475"/>
        </row>
        <row r="78476">
          <cell r="O78476"/>
        </row>
        <row r="78477">
          <cell r="O78477"/>
        </row>
        <row r="78478">
          <cell r="O78478"/>
        </row>
        <row r="78479">
          <cell r="O78479"/>
        </row>
        <row r="78480">
          <cell r="O78480"/>
        </row>
        <row r="78481">
          <cell r="O78481"/>
        </row>
        <row r="78482">
          <cell r="O78482"/>
        </row>
        <row r="78483">
          <cell r="O78483"/>
        </row>
        <row r="78484">
          <cell r="O78484"/>
        </row>
        <row r="78485">
          <cell r="O78485"/>
        </row>
        <row r="78486">
          <cell r="O78486"/>
        </row>
        <row r="78487">
          <cell r="O78487"/>
        </row>
        <row r="78488">
          <cell r="O78488"/>
        </row>
        <row r="78489">
          <cell r="O78489"/>
        </row>
        <row r="78490">
          <cell r="O78490"/>
        </row>
        <row r="78491">
          <cell r="O78491"/>
        </row>
        <row r="78492">
          <cell r="O78492"/>
        </row>
        <row r="78493">
          <cell r="O78493"/>
        </row>
        <row r="78494">
          <cell r="O78494"/>
        </row>
        <row r="78495">
          <cell r="O78495"/>
        </row>
        <row r="78496">
          <cell r="O78496"/>
        </row>
        <row r="78497">
          <cell r="O78497"/>
        </row>
        <row r="78498">
          <cell r="O78498"/>
        </row>
        <row r="78499">
          <cell r="O78499"/>
        </row>
        <row r="78500">
          <cell r="O78500"/>
        </row>
        <row r="78501">
          <cell r="O78501"/>
        </row>
        <row r="78502">
          <cell r="O78502"/>
        </row>
        <row r="78503">
          <cell r="O78503"/>
        </row>
        <row r="78504">
          <cell r="O78504"/>
        </row>
        <row r="78505">
          <cell r="O78505"/>
        </row>
        <row r="78506">
          <cell r="O78506"/>
        </row>
        <row r="78507">
          <cell r="O78507"/>
        </row>
        <row r="78508">
          <cell r="O78508"/>
        </row>
        <row r="78509">
          <cell r="O78509"/>
        </row>
        <row r="78510">
          <cell r="O78510"/>
        </row>
        <row r="78511">
          <cell r="O78511"/>
        </row>
        <row r="78512">
          <cell r="O78512"/>
        </row>
        <row r="78513">
          <cell r="O78513"/>
        </row>
        <row r="78514">
          <cell r="O78514"/>
        </row>
        <row r="78515">
          <cell r="O78515"/>
        </row>
        <row r="78516">
          <cell r="O78516"/>
        </row>
        <row r="78517">
          <cell r="O78517"/>
        </row>
        <row r="78518">
          <cell r="O78518"/>
        </row>
        <row r="78519">
          <cell r="O78519"/>
        </row>
        <row r="78520">
          <cell r="O78520"/>
        </row>
        <row r="78521">
          <cell r="O78521"/>
        </row>
        <row r="78522">
          <cell r="O78522"/>
        </row>
        <row r="78523">
          <cell r="O78523"/>
        </row>
        <row r="78524">
          <cell r="O78524"/>
        </row>
        <row r="78525">
          <cell r="O78525"/>
        </row>
        <row r="78526">
          <cell r="O78526"/>
        </row>
        <row r="78527">
          <cell r="O78527"/>
        </row>
        <row r="78528">
          <cell r="O78528"/>
        </row>
        <row r="78529">
          <cell r="O78529"/>
        </row>
        <row r="78530">
          <cell r="O78530"/>
        </row>
        <row r="78531">
          <cell r="O78531"/>
        </row>
        <row r="78532">
          <cell r="O78532"/>
        </row>
        <row r="78533">
          <cell r="O78533"/>
        </row>
        <row r="78534">
          <cell r="O78534"/>
        </row>
        <row r="78535">
          <cell r="O78535"/>
        </row>
        <row r="78536">
          <cell r="O78536"/>
        </row>
        <row r="78537">
          <cell r="O78537"/>
        </row>
        <row r="78538">
          <cell r="O78538"/>
        </row>
        <row r="78539">
          <cell r="O78539"/>
        </row>
        <row r="78540">
          <cell r="O78540"/>
        </row>
        <row r="78541">
          <cell r="O78541"/>
        </row>
        <row r="78542">
          <cell r="O78542"/>
        </row>
        <row r="78543">
          <cell r="O78543"/>
        </row>
        <row r="78544">
          <cell r="O78544"/>
        </row>
        <row r="78545">
          <cell r="O78545"/>
        </row>
        <row r="78546">
          <cell r="O78546"/>
        </row>
        <row r="78547">
          <cell r="O78547"/>
        </row>
        <row r="78548">
          <cell r="O78548"/>
        </row>
        <row r="78549">
          <cell r="O78549"/>
        </row>
        <row r="78550">
          <cell r="O78550"/>
        </row>
        <row r="78551">
          <cell r="O78551"/>
        </row>
        <row r="78552">
          <cell r="O78552"/>
        </row>
        <row r="78553">
          <cell r="O78553"/>
        </row>
        <row r="78554">
          <cell r="O78554"/>
        </row>
        <row r="78555">
          <cell r="O78555"/>
        </row>
        <row r="78556">
          <cell r="O78556"/>
        </row>
        <row r="78557">
          <cell r="O78557"/>
        </row>
        <row r="78558">
          <cell r="O78558"/>
        </row>
        <row r="78559">
          <cell r="O78559"/>
        </row>
        <row r="78560">
          <cell r="O78560"/>
        </row>
        <row r="78561">
          <cell r="O78561"/>
        </row>
        <row r="78562">
          <cell r="O78562"/>
        </row>
        <row r="78563">
          <cell r="O78563"/>
        </row>
        <row r="78564">
          <cell r="O78564"/>
        </row>
        <row r="78565">
          <cell r="O78565"/>
        </row>
        <row r="78566">
          <cell r="O78566"/>
        </row>
        <row r="78567">
          <cell r="O78567"/>
        </row>
        <row r="78568">
          <cell r="O78568"/>
        </row>
        <row r="78569">
          <cell r="O78569"/>
        </row>
        <row r="78570">
          <cell r="O78570"/>
        </row>
        <row r="78571">
          <cell r="O78571"/>
        </row>
        <row r="78572">
          <cell r="O78572"/>
        </row>
        <row r="78573">
          <cell r="O78573"/>
        </row>
        <row r="78574">
          <cell r="O78574"/>
        </row>
        <row r="78575">
          <cell r="O78575"/>
        </row>
        <row r="78576">
          <cell r="O78576"/>
        </row>
        <row r="78577">
          <cell r="O78577"/>
        </row>
        <row r="78578">
          <cell r="O78578"/>
        </row>
        <row r="78579">
          <cell r="O78579"/>
        </row>
        <row r="78580">
          <cell r="O78580"/>
        </row>
        <row r="78581">
          <cell r="O78581"/>
        </row>
        <row r="78582">
          <cell r="O78582"/>
        </row>
        <row r="78583">
          <cell r="O78583"/>
        </row>
        <row r="78584">
          <cell r="O78584"/>
        </row>
        <row r="78585">
          <cell r="O78585"/>
        </row>
        <row r="78586">
          <cell r="O78586"/>
        </row>
        <row r="78587">
          <cell r="O78587"/>
        </row>
        <row r="78588">
          <cell r="O78588"/>
        </row>
        <row r="78589">
          <cell r="O78589"/>
        </row>
        <row r="78590">
          <cell r="O78590"/>
        </row>
        <row r="78591">
          <cell r="O78591"/>
        </row>
        <row r="78592">
          <cell r="O78592"/>
        </row>
        <row r="78593">
          <cell r="O78593"/>
        </row>
        <row r="78594">
          <cell r="O78594"/>
        </row>
        <row r="78595">
          <cell r="O78595"/>
        </row>
        <row r="78596">
          <cell r="O78596"/>
        </row>
        <row r="78597">
          <cell r="O78597"/>
        </row>
        <row r="78598">
          <cell r="O78598"/>
        </row>
        <row r="78599">
          <cell r="O78599"/>
        </row>
        <row r="78600">
          <cell r="O78600"/>
        </row>
        <row r="78601">
          <cell r="O78601"/>
        </row>
        <row r="78602">
          <cell r="O78602"/>
        </row>
        <row r="78603">
          <cell r="O78603"/>
        </row>
        <row r="78604">
          <cell r="O78604"/>
        </row>
        <row r="78605">
          <cell r="O78605"/>
        </row>
        <row r="78606">
          <cell r="O78606"/>
        </row>
        <row r="78607">
          <cell r="O78607"/>
        </row>
        <row r="78608">
          <cell r="O78608"/>
        </row>
        <row r="78609">
          <cell r="O78609"/>
        </row>
        <row r="78610">
          <cell r="O78610"/>
        </row>
        <row r="78611">
          <cell r="O78611"/>
        </row>
        <row r="78612">
          <cell r="O78612"/>
        </row>
        <row r="78613">
          <cell r="O78613"/>
        </row>
        <row r="78614">
          <cell r="O78614"/>
        </row>
        <row r="78615">
          <cell r="O78615"/>
        </row>
        <row r="78616">
          <cell r="O78616"/>
        </row>
        <row r="78617">
          <cell r="O78617"/>
        </row>
        <row r="78618">
          <cell r="O78618"/>
        </row>
        <row r="78619">
          <cell r="O78619"/>
        </row>
        <row r="78620">
          <cell r="O78620"/>
        </row>
        <row r="78621">
          <cell r="O78621"/>
        </row>
        <row r="78622">
          <cell r="O78622"/>
        </row>
        <row r="78623">
          <cell r="O78623"/>
        </row>
        <row r="78624">
          <cell r="O78624"/>
        </row>
        <row r="78625">
          <cell r="O78625"/>
        </row>
        <row r="78626">
          <cell r="O78626"/>
        </row>
        <row r="78627">
          <cell r="O78627"/>
        </row>
        <row r="78628">
          <cell r="O78628"/>
        </row>
        <row r="78629">
          <cell r="O78629"/>
        </row>
        <row r="78630">
          <cell r="O78630"/>
        </row>
        <row r="78631">
          <cell r="O78631"/>
        </row>
        <row r="78632">
          <cell r="O78632"/>
        </row>
        <row r="78633">
          <cell r="O78633"/>
        </row>
        <row r="78634">
          <cell r="O78634"/>
        </row>
        <row r="78635">
          <cell r="O78635"/>
        </row>
        <row r="78636">
          <cell r="O78636"/>
        </row>
        <row r="78637">
          <cell r="O78637"/>
        </row>
        <row r="78638">
          <cell r="O78638"/>
        </row>
        <row r="78639">
          <cell r="O78639"/>
        </row>
        <row r="78640">
          <cell r="O78640"/>
        </row>
        <row r="78641">
          <cell r="O78641"/>
        </row>
        <row r="78642">
          <cell r="O78642"/>
        </row>
        <row r="78643">
          <cell r="O78643"/>
        </row>
        <row r="78644">
          <cell r="O78644"/>
        </row>
        <row r="78645">
          <cell r="O78645"/>
        </row>
        <row r="78646">
          <cell r="O78646"/>
        </row>
        <row r="78647">
          <cell r="O78647"/>
        </row>
        <row r="78648">
          <cell r="O78648"/>
        </row>
        <row r="78649">
          <cell r="O78649"/>
        </row>
        <row r="78650">
          <cell r="O78650"/>
        </row>
        <row r="78651">
          <cell r="O78651"/>
        </row>
        <row r="78652">
          <cell r="O78652"/>
        </row>
        <row r="78653">
          <cell r="O78653"/>
        </row>
        <row r="78654">
          <cell r="O78654"/>
        </row>
        <row r="78655">
          <cell r="O78655"/>
        </row>
        <row r="78656">
          <cell r="O78656"/>
        </row>
        <row r="78657">
          <cell r="O78657"/>
        </row>
        <row r="78658">
          <cell r="O78658"/>
        </row>
        <row r="78659">
          <cell r="O78659"/>
        </row>
        <row r="78660">
          <cell r="O78660"/>
        </row>
        <row r="78661">
          <cell r="O78661"/>
        </row>
        <row r="78662">
          <cell r="O78662"/>
        </row>
        <row r="78663">
          <cell r="O78663"/>
        </row>
        <row r="78664">
          <cell r="O78664"/>
        </row>
        <row r="78665">
          <cell r="O78665"/>
        </row>
        <row r="78666">
          <cell r="O78666"/>
        </row>
        <row r="78667">
          <cell r="O78667"/>
        </row>
        <row r="78668">
          <cell r="O78668"/>
        </row>
        <row r="78669">
          <cell r="O78669"/>
        </row>
        <row r="78670">
          <cell r="O78670"/>
        </row>
        <row r="78671">
          <cell r="O78671"/>
        </row>
        <row r="78672">
          <cell r="O78672"/>
        </row>
        <row r="78673">
          <cell r="O78673"/>
        </row>
        <row r="78674">
          <cell r="O78674"/>
        </row>
        <row r="78675">
          <cell r="O78675"/>
        </row>
        <row r="78676">
          <cell r="O78676"/>
        </row>
        <row r="78677">
          <cell r="O78677"/>
        </row>
        <row r="78678">
          <cell r="O78678"/>
        </row>
        <row r="78679">
          <cell r="O78679"/>
        </row>
        <row r="78680">
          <cell r="O78680"/>
        </row>
        <row r="78681">
          <cell r="O78681"/>
        </row>
        <row r="78682">
          <cell r="O78682"/>
        </row>
        <row r="78683">
          <cell r="O78683"/>
        </row>
        <row r="78684">
          <cell r="O78684"/>
        </row>
        <row r="78685">
          <cell r="O78685"/>
        </row>
        <row r="78686">
          <cell r="O78686"/>
        </row>
        <row r="78687">
          <cell r="O78687"/>
        </row>
        <row r="78688">
          <cell r="O78688"/>
        </row>
        <row r="78689">
          <cell r="O78689"/>
        </row>
        <row r="78690">
          <cell r="O78690"/>
        </row>
        <row r="78691">
          <cell r="O78691"/>
        </row>
        <row r="78692">
          <cell r="O78692"/>
        </row>
        <row r="78693">
          <cell r="O78693"/>
        </row>
        <row r="78694">
          <cell r="O78694"/>
        </row>
        <row r="78695">
          <cell r="O78695"/>
        </row>
        <row r="78696">
          <cell r="O78696"/>
        </row>
        <row r="78697">
          <cell r="O78697"/>
        </row>
        <row r="78698">
          <cell r="O78698"/>
        </row>
        <row r="78699">
          <cell r="O78699"/>
        </row>
        <row r="78700">
          <cell r="O78700"/>
        </row>
        <row r="78701">
          <cell r="O78701"/>
        </row>
        <row r="78702">
          <cell r="O78702"/>
        </row>
        <row r="78703">
          <cell r="O78703"/>
        </row>
        <row r="78704">
          <cell r="O78704"/>
        </row>
        <row r="78705">
          <cell r="O78705"/>
        </row>
        <row r="78706">
          <cell r="O78706"/>
        </row>
        <row r="78707">
          <cell r="O78707"/>
        </row>
        <row r="78708">
          <cell r="O78708"/>
        </row>
        <row r="78709">
          <cell r="O78709"/>
        </row>
        <row r="78710">
          <cell r="O78710"/>
        </row>
        <row r="78711">
          <cell r="O78711"/>
        </row>
        <row r="78712">
          <cell r="O78712"/>
        </row>
        <row r="78713">
          <cell r="O78713"/>
        </row>
        <row r="78714">
          <cell r="O78714"/>
        </row>
        <row r="78715">
          <cell r="O78715"/>
        </row>
        <row r="78716">
          <cell r="O78716"/>
        </row>
        <row r="78717">
          <cell r="O78717"/>
        </row>
        <row r="78718">
          <cell r="O78718"/>
        </row>
        <row r="78719">
          <cell r="O78719"/>
        </row>
        <row r="78720">
          <cell r="O78720"/>
        </row>
        <row r="78721">
          <cell r="O78721"/>
        </row>
        <row r="78722">
          <cell r="O78722"/>
        </row>
        <row r="78723">
          <cell r="O78723"/>
        </row>
        <row r="78724">
          <cell r="O78724"/>
        </row>
        <row r="78725">
          <cell r="O78725"/>
        </row>
        <row r="78726">
          <cell r="O78726"/>
        </row>
        <row r="78727">
          <cell r="O78727"/>
        </row>
        <row r="78728">
          <cell r="O78728"/>
        </row>
        <row r="78729">
          <cell r="O78729"/>
        </row>
        <row r="78730">
          <cell r="O78730"/>
        </row>
        <row r="78731">
          <cell r="O78731"/>
        </row>
        <row r="78732">
          <cell r="O78732"/>
        </row>
        <row r="78733">
          <cell r="O78733"/>
        </row>
        <row r="78734">
          <cell r="O78734"/>
        </row>
        <row r="78735">
          <cell r="O78735"/>
        </row>
        <row r="78736">
          <cell r="O78736"/>
        </row>
        <row r="78737">
          <cell r="O78737"/>
        </row>
        <row r="78738">
          <cell r="O78738"/>
        </row>
        <row r="78739">
          <cell r="O78739"/>
        </row>
        <row r="78740">
          <cell r="O78740"/>
        </row>
        <row r="78741">
          <cell r="O78741"/>
        </row>
        <row r="78742">
          <cell r="O78742"/>
        </row>
        <row r="78743">
          <cell r="O78743"/>
        </row>
        <row r="78744">
          <cell r="O78744"/>
        </row>
        <row r="78745">
          <cell r="O78745"/>
        </row>
        <row r="78746">
          <cell r="O78746"/>
        </row>
        <row r="78747">
          <cell r="O78747"/>
        </row>
        <row r="78748">
          <cell r="O78748"/>
        </row>
        <row r="78749">
          <cell r="O78749"/>
        </row>
        <row r="78750">
          <cell r="O78750"/>
        </row>
        <row r="78751">
          <cell r="O78751"/>
        </row>
        <row r="78752">
          <cell r="O78752"/>
        </row>
        <row r="78753">
          <cell r="O78753"/>
        </row>
        <row r="78754">
          <cell r="O78754"/>
        </row>
        <row r="78755">
          <cell r="O78755"/>
        </row>
        <row r="78756">
          <cell r="O78756"/>
        </row>
        <row r="78757">
          <cell r="O78757"/>
        </row>
        <row r="78758">
          <cell r="O78758"/>
        </row>
        <row r="78759">
          <cell r="O78759"/>
        </row>
        <row r="78760">
          <cell r="O78760"/>
        </row>
        <row r="78761">
          <cell r="O78761"/>
        </row>
        <row r="78762">
          <cell r="O78762"/>
        </row>
        <row r="78763">
          <cell r="O78763"/>
        </row>
        <row r="78764">
          <cell r="O78764"/>
        </row>
        <row r="78765">
          <cell r="O78765"/>
        </row>
        <row r="78766">
          <cell r="O78766"/>
        </row>
        <row r="78767">
          <cell r="O78767"/>
        </row>
        <row r="78768">
          <cell r="O78768"/>
        </row>
        <row r="78769">
          <cell r="O78769"/>
        </row>
        <row r="78770">
          <cell r="O78770"/>
        </row>
        <row r="78771">
          <cell r="O78771"/>
        </row>
        <row r="78772">
          <cell r="O78772"/>
        </row>
        <row r="78773">
          <cell r="O78773"/>
        </row>
        <row r="78774">
          <cell r="O78774"/>
        </row>
        <row r="78775">
          <cell r="O78775"/>
        </row>
        <row r="78776">
          <cell r="O78776"/>
        </row>
        <row r="78777">
          <cell r="O78777"/>
        </row>
        <row r="78778">
          <cell r="O78778"/>
        </row>
        <row r="78779">
          <cell r="O78779"/>
        </row>
        <row r="78780">
          <cell r="O78780"/>
        </row>
        <row r="78781">
          <cell r="O78781"/>
        </row>
        <row r="78782">
          <cell r="O78782"/>
        </row>
        <row r="78783">
          <cell r="O78783"/>
        </row>
        <row r="78784">
          <cell r="O78784"/>
        </row>
        <row r="78785">
          <cell r="O78785"/>
        </row>
        <row r="78786">
          <cell r="O78786"/>
        </row>
        <row r="78787">
          <cell r="O78787"/>
        </row>
        <row r="78788">
          <cell r="O78788"/>
        </row>
        <row r="78789">
          <cell r="O78789"/>
        </row>
        <row r="78790">
          <cell r="O78790"/>
        </row>
        <row r="78791">
          <cell r="O78791"/>
        </row>
        <row r="78792">
          <cell r="O78792"/>
        </row>
        <row r="78793">
          <cell r="O78793"/>
        </row>
        <row r="78794">
          <cell r="O78794"/>
        </row>
        <row r="78795">
          <cell r="O78795"/>
        </row>
        <row r="78796">
          <cell r="O78796"/>
        </row>
        <row r="78797">
          <cell r="O78797"/>
        </row>
        <row r="78798">
          <cell r="O78798"/>
        </row>
        <row r="78799">
          <cell r="O78799"/>
        </row>
        <row r="78800">
          <cell r="O78800"/>
        </row>
        <row r="78801">
          <cell r="O78801"/>
        </row>
        <row r="78802">
          <cell r="O78802"/>
        </row>
        <row r="78803">
          <cell r="O78803"/>
        </row>
        <row r="78804">
          <cell r="O78804"/>
        </row>
        <row r="78805">
          <cell r="O78805"/>
        </row>
        <row r="78806">
          <cell r="O78806"/>
        </row>
        <row r="78807">
          <cell r="O78807"/>
        </row>
        <row r="78808">
          <cell r="O78808"/>
        </row>
        <row r="78809">
          <cell r="O78809"/>
        </row>
        <row r="78810">
          <cell r="O78810"/>
        </row>
        <row r="78811">
          <cell r="O78811"/>
        </row>
        <row r="78812">
          <cell r="O78812"/>
        </row>
        <row r="78813">
          <cell r="O78813"/>
        </row>
        <row r="78814">
          <cell r="O78814"/>
        </row>
        <row r="78815">
          <cell r="O78815"/>
        </row>
        <row r="78816">
          <cell r="O78816"/>
        </row>
        <row r="78817">
          <cell r="O78817"/>
        </row>
        <row r="78818">
          <cell r="O78818"/>
        </row>
        <row r="78819">
          <cell r="O78819"/>
        </row>
        <row r="78820">
          <cell r="O78820"/>
        </row>
        <row r="78821">
          <cell r="O78821"/>
        </row>
        <row r="78822">
          <cell r="O78822"/>
        </row>
        <row r="78823">
          <cell r="O78823"/>
        </row>
        <row r="78824">
          <cell r="O78824"/>
        </row>
        <row r="78825">
          <cell r="O78825"/>
        </row>
        <row r="78826">
          <cell r="O78826"/>
        </row>
        <row r="78827">
          <cell r="O78827"/>
        </row>
        <row r="78828">
          <cell r="O78828"/>
        </row>
        <row r="78829">
          <cell r="O78829"/>
        </row>
        <row r="78830">
          <cell r="O78830"/>
        </row>
        <row r="78831">
          <cell r="O78831"/>
        </row>
        <row r="78832">
          <cell r="O78832"/>
        </row>
        <row r="78833">
          <cell r="O78833"/>
        </row>
        <row r="78834">
          <cell r="O78834"/>
        </row>
        <row r="78835">
          <cell r="O78835"/>
        </row>
        <row r="78836">
          <cell r="O78836"/>
        </row>
        <row r="78837">
          <cell r="O78837"/>
        </row>
        <row r="78838">
          <cell r="O78838"/>
        </row>
        <row r="78839">
          <cell r="O78839"/>
        </row>
        <row r="78840">
          <cell r="O78840"/>
        </row>
        <row r="78841">
          <cell r="O78841"/>
        </row>
        <row r="78842">
          <cell r="O78842"/>
        </row>
        <row r="78843">
          <cell r="O78843"/>
        </row>
        <row r="78844">
          <cell r="O78844"/>
        </row>
        <row r="78845">
          <cell r="O78845"/>
        </row>
        <row r="78846">
          <cell r="O78846"/>
        </row>
        <row r="78847">
          <cell r="O78847"/>
        </row>
        <row r="78848">
          <cell r="O78848"/>
        </row>
        <row r="78849">
          <cell r="O78849"/>
        </row>
        <row r="78850">
          <cell r="O78850"/>
        </row>
        <row r="78851">
          <cell r="O78851"/>
        </row>
        <row r="78852">
          <cell r="O78852"/>
        </row>
        <row r="78853">
          <cell r="O78853"/>
        </row>
        <row r="78854">
          <cell r="O78854"/>
        </row>
        <row r="78855">
          <cell r="O78855"/>
        </row>
        <row r="78856">
          <cell r="O78856"/>
        </row>
        <row r="78857">
          <cell r="O78857"/>
        </row>
        <row r="78858">
          <cell r="O78858"/>
        </row>
        <row r="78859">
          <cell r="O78859"/>
        </row>
        <row r="78860">
          <cell r="O78860"/>
        </row>
        <row r="78861">
          <cell r="O78861"/>
        </row>
        <row r="78862">
          <cell r="O78862"/>
        </row>
        <row r="78863">
          <cell r="O78863"/>
        </row>
        <row r="78864">
          <cell r="O78864"/>
        </row>
        <row r="78865">
          <cell r="O78865"/>
        </row>
        <row r="78866">
          <cell r="O78866"/>
        </row>
        <row r="78867">
          <cell r="O78867"/>
        </row>
        <row r="78868">
          <cell r="O78868"/>
        </row>
        <row r="78869">
          <cell r="O78869"/>
        </row>
        <row r="78870">
          <cell r="O78870"/>
        </row>
        <row r="78871">
          <cell r="O78871"/>
        </row>
        <row r="78872">
          <cell r="O78872"/>
        </row>
        <row r="78873">
          <cell r="O78873"/>
        </row>
        <row r="78874">
          <cell r="O78874"/>
        </row>
        <row r="78875">
          <cell r="O78875"/>
        </row>
        <row r="78876">
          <cell r="O78876"/>
        </row>
        <row r="78877">
          <cell r="O78877"/>
        </row>
        <row r="78878">
          <cell r="O78878"/>
        </row>
        <row r="78879">
          <cell r="O78879"/>
        </row>
        <row r="78880">
          <cell r="O78880"/>
        </row>
        <row r="78881">
          <cell r="O78881"/>
        </row>
        <row r="78882">
          <cell r="O78882"/>
        </row>
        <row r="78883">
          <cell r="O78883"/>
        </row>
        <row r="78884">
          <cell r="O78884"/>
        </row>
        <row r="78885">
          <cell r="O78885"/>
        </row>
        <row r="78886">
          <cell r="O78886"/>
        </row>
        <row r="78887">
          <cell r="O78887"/>
        </row>
        <row r="78888">
          <cell r="O78888"/>
        </row>
        <row r="78889">
          <cell r="O78889"/>
        </row>
        <row r="78890">
          <cell r="O78890"/>
        </row>
        <row r="78891">
          <cell r="O78891"/>
        </row>
        <row r="78892">
          <cell r="O78892"/>
        </row>
        <row r="78893">
          <cell r="O78893"/>
        </row>
        <row r="78894">
          <cell r="O78894"/>
        </row>
        <row r="78895">
          <cell r="O78895"/>
        </row>
        <row r="78896">
          <cell r="O78896"/>
        </row>
        <row r="78897">
          <cell r="O78897"/>
        </row>
        <row r="78898">
          <cell r="O78898"/>
        </row>
        <row r="78899">
          <cell r="O78899"/>
        </row>
        <row r="78900">
          <cell r="O78900"/>
        </row>
        <row r="78901">
          <cell r="O78901"/>
        </row>
        <row r="78902">
          <cell r="O78902"/>
        </row>
        <row r="78903">
          <cell r="O78903"/>
        </row>
        <row r="78904">
          <cell r="O78904"/>
        </row>
        <row r="78905">
          <cell r="O78905"/>
        </row>
        <row r="78906">
          <cell r="O78906"/>
        </row>
        <row r="78907">
          <cell r="O78907"/>
        </row>
        <row r="78908">
          <cell r="O78908"/>
        </row>
        <row r="78909">
          <cell r="O78909"/>
        </row>
        <row r="78910">
          <cell r="O78910"/>
        </row>
        <row r="78911">
          <cell r="O78911"/>
        </row>
        <row r="78912">
          <cell r="O78912"/>
        </row>
        <row r="78913">
          <cell r="O78913"/>
        </row>
        <row r="78914">
          <cell r="O78914"/>
        </row>
        <row r="78915">
          <cell r="O78915"/>
        </row>
        <row r="78916">
          <cell r="O78916"/>
        </row>
        <row r="78917">
          <cell r="O78917"/>
        </row>
        <row r="78918">
          <cell r="O78918"/>
        </row>
        <row r="78919">
          <cell r="O78919"/>
        </row>
        <row r="78920">
          <cell r="O78920"/>
        </row>
        <row r="78921">
          <cell r="O78921"/>
        </row>
        <row r="78922">
          <cell r="O78922"/>
        </row>
        <row r="78923">
          <cell r="O78923"/>
        </row>
        <row r="78924">
          <cell r="O78924"/>
        </row>
        <row r="78925">
          <cell r="O78925"/>
        </row>
        <row r="78926">
          <cell r="O78926"/>
        </row>
        <row r="78927">
          <cell r="O78927"/>
        </row>
        <row r="78928">
          <cell r="O78928"/>
        </row>
        <row r="78929">
          <cell r="O78929"/>
        </row>
        <row r="78930">
          <cell r="O78930"/>
        </row>
        <row r="78931">
          <cell r="O78931"/>
        </row>
        <row r="78932">
          <cell r="O78932"/>
        </row>
        <row r="78933">
          <cell r="O78933"/>
        </row>
        <row r="78934">
          <cell r="O78934"/>
        </row>
        <row r="78935">
          <cell r="O78935"/>
        </row>
        <row r="78936">
          <cell r="O78936"/>
        </row>
        <row r="78937">
          <cell r="O78937"/>
        </row>
        <row r="78938">
          <cell r="O78938"/>
        </row>
        <row r="78939">
          <cell r="O78939"/>
        </row>
        <row r="78940">
          <cell r="O78940"/>
        </row>
        <row r="78941">
          <cell r="O78941"/>
        </row>
        <row r="78942">
          <cell r="O78942"/>
        </row>
        <row r="78943">
          <cell r="O78943"/>
        </row>
        <row r="78944">
          <cell r="O78944"/>
        </row>
        <row r="78945">
          <cell r="O78945"/>
        </row>
        <row r="78946">
          <cell r="O78946"/>
        </row>
        <row r="78947">
          <cell r="O78947"/>
        </row>
        <row r="78948">
          <cell r="O78948"/>
        </row>
        <row r="78949">
          <cell r="O78949"/>
        </row>
        <row r="78950">
          <cell r="O78950"/>
        </row>
        <row r="78951">
          <cell r="O78951"/>
        </row>
        <row r="78952">
          <cell r="O78952"/>
        </row>
        <row r="78953">
          <cell r="O78953"/>
        </row>
        <row r="78954">
          <cell r="O78954"/>
        </row>
        <row r="78955">
          <cell r="O78955"/>
        </row>
        <row r="78956">
          <cell r="O78956"/>
        </row>
        <row r="78957">
          <cell r="O78957"/>
        </row>
        <row r="78958">
          <cell r="O78958"/>
        </row>
        <row r="78959">
          <cell r="O78959"/>
        </row>
        <row r="78960">
          <cell r="O78960"/>
        </row>
        <row r="78961">
          <cell r="O78961"/>
        </row>
        <row r="78962">
          <cell r="O78962"/>
        </row>
        <row r="78963">
          <cell r="O78963"/>
        </row>
        <row r="78964">
          <cell r="O78964"/>
        </row>
        <row r="78965">
          <cell r="O78965"/>
        </row>
        <row r="78966">
          <cell r="O78966"/>
        </row>
        <row r="78967">
          <cell r="O78967"/>
        </row>
        <row r="78968">
          <cell r="O78968"/>
        </row>
        <row r="78969">
          <cell r="O78969"/>
        </row>
        <row r="78970">
          <cell r="O78970"/>
        </row>
        <row r="78971">
          <cell r="O78971"/>
        </row>
        <row r="78972">
          <cell r="O78972"/>
        </row>
        <row r="78973">
          <cell r="O78973"/>
        </row>
        <row r="78974">
          <cell r="O78974"/>
        </row>
        <row r="78975">
          <cell r="O78975"/>
        </row>
        <row r="78976">
          <cell r="O78976"/>
        </row>
        <row r="78977">
          <cell r="O78977"/>
        </row>
        <row r="78978">
          <cell r="O78978"/>
        </row>
        <row r="78979">
          <cell r="O78979"/>
        </row>
        <row r="78980">
          <cell r="O78980"/>
        </row>
        <row r="78981">
          <cell r="O78981"/>
        </row>
        <row r="78982">
          <cell r="O78982"/>
        </row>
        <row r="78983">
          <cell r="O78983"/>
        </row>
        <row r="78984">
          <cell r="O78984"/>
        </row>
        <row r="78985">
          <cell r="O78985"/>
        </row>
        <row r="78986">
          <cell r="O78986"/>
        </row>
        <row r="78987">
          <cell r="O78987"/>
        </row>
        <row r="78988">
          <cell r="O78988"/>
        </row>
        <row r="78989">
          <cell r="O78989"/>
        </row>
        <row r="78990">
          <cell r="O78990"/>
        </row>
        <row r="78991">
          <cell r="O78991"/>
        </row>
        <row r="78992">
          <cell r="O78992"/>
        </row>
        <row r="78993">
          <cell r="O78993"/>
        </row>
        <row r="78994">
          <cell r="O78994"/>
        </row>
        <row r="78995">
          <cell r="O78995"/>
        </row>
        <row r="78996">
          <cell r="O78996"/>
        </row>
        <row r="78997">
          <cell r="O78997"/>
        </row>
        <row r="78998">
          <cell r="O78998"/>
        </row>
        <row r="78999">
          <cell r="O78999"/>
        </row>
        <row r="79000">
          <cell r="O79000"/>
        </row>
        <row r="79001">
          <cell r="O79001"/>
        </row>
        <row r="79002">
          <cell r="O79002"/>
        </row>
        <row r="79003">
          <cell r="O79003"/>
        </row>
        <row r="79004">
          <cell r="O79004"/>
        </row>
        <row r="79005">
          <cell r="O79005"/>
        </row>
        <row r="79006">
          <cell r="O79006"/>
        </row>
        <row r="79007">
          <cell r="O79007"/>
        </row>
        <row r="79008">
          <cell r="O79008"/>
        </row>
        <row r="79009">
          <cell r="O79009"/>
        </row>
        <row r="79010">
          <cell r="O79010"/>
        </row>
        <row r="79011">
          <cell r="O79011"/>
        </row>
        <row r="79012">
          <cell r="O79012"/>
        </row>
        <row r="79013">
          <cell r="O79013"/>
        </row>
        <row r="79014">
          <cell r="O79014"/>
        </row>
        <row r="79015">
          <cell r="O79015"/>
        </row>
        <row r="79016">
          <cell r="O79016"/>
        </row>
        <row r="79017">
          <cell r="O79017"/>
        </row>
        <row r="79018">
          <cell r="O79018"/>
        </row>
        <row r="79019">
          <cell r="O79019"/>
        </row>
        <row r="79020">
          <cell r="O79020"/>
        </row>
        <row r="79021">
          <cell r="O79021"/>
        </row>
        <row r="79022">
          <cell r="O79022"/>
        </row>
        <row r="79023">
          <cell r="O79023"/>
        </row>
        <row r="79024">
          <cell r="O79024"/>
        </row>
        <row r="79025">
          <cell r="O79025"/>
        </row>
        <row r="79026">
          <cell r="O79026"/>
        </row>
        <row r="79027">
          <cell r="O79027"/>
        </row>
        <row r="79028">
          <cell r="O79028"/>
        </row>
        <row r="79029">
          <cell r="O79029"/>
        </row>
        <row r="79030">
          <cell r="O79030"/>
        </row>
        <row r="79031">
          <cell r="O79031"/>
        </row>
        <row r="79032">
          <cell r="O79032"/>
        </row>
        <row r="79033">
          <cell r="O79033"/>
        </row>
        <row r="79034">
          <cell r="O79034"/>
        </row>
        <row r="79035">
          <cell r="O79035"/>
        </row>
        <row r="79036">
          <cell r="O79036"/>
        </row>
        <row r="79037">
          <cell r="O79037"/>
        </row>
        <row r="79038">
          <cell r="O79038"/>
        </row>
        <row r="79039">
          <cell r="O79039"/>
        </row>
        <row r="79040">
          <cell r="O79040"/>
        </row>
        <row r="79041">
          <cell r="O79041"/>
        </row>
        <row r="79042">
          <cell r="O79042"/>
        </row>
        <row r="79043">
          <cell r="O79043"/>
        </row>
        <row r="79044">
          <cell r="O79044"/>
        </row>
        <row r="79045">
          <cell r="O79045"/>
        </row>
        <row r="79046">
          <cell r="O79046"/>
        </row>
        <row r="79047">
          <cell r="O79047"/>
        </row>
        <row r="79048">
          <cell r="O79048"/>
        </row>
        <row r="79049">
          <cell r="O79049"/>
        </row>
        <row r="79050">
          <cell r="O79050"/>
        </row>
        <row r="79051">
          <cell r="O79051"/>
        </row>
        <row r="79052">
          <cell r="O79052"/>
        </row>
        <row r="79053">
          <cell r="O79053"/>
        </row>
        <row r="79054">
          <cell r="O79054"/>
        </row>
        <row r="79055">
          <cell r="O79055"/>
        </row>
        <row r="79056">
          <cell r="O79056"/>
        </row>
        <row r="79057">
          <cell r="O79057"/>
        </row>
        <row r="79058">
          <cell r="O79058"/>
        </row>
        <row r="79059">
          <cell r="O79059"/>
        </row>
        <row r="79060">
          <cell r="O79060"/>
        </row>
        <row r="79061">
          <cell r="O79061"/>
        </row>
        <row r="79062">
          <cell r="O79062"/>
        </row>
        <row r="79063">
          <cell r="O79063"/>
        </row>
        <row r="79064">
          <cell r="O79064"/>
        </row>
        <row r="79065">
          <cell r="O79065"/>
        </row>
        <row r="79066">
          <cell r="O79066"/>
        </row>
        <row r="79067">
          <cell r="O79067"/>
        </row>
        <row r="79068">
          <cell r="O79068"/>
        </row>
        <row r="79069">
          <cell r="O79069"/>
        </row>
        <row r="79070">
          <cell r="O79070"/>
        </row>
        <row r="79071">
          <cell r="O79071"/>
        </row>
        <row r="79072">
          <cell r="O79072"/>
        </row>
        <row r="79073">
          <cell r="O79073"/>
        </row>
        <row r="79074">
          <cell r="O79074"/>
        </row>
        <row r="79075">
          <cell r="O79075"/>
        </row>
        <row r="79076">
          <cell r="O79076"/>
        </row>
        <row r="79077">
          <cell r="O79077"/>
        </row>
        <row r="79078">
          <cell r="O79078"/>
        </row>
        <row r="79079">
          <cell r="O79079"/>
        </row>
        <row r="79080">
          <cell r="O79080"/>
        </row>
        <row r="79081">
          <cell r="O79081"/>
        </row>
        <row r="79082">
          <cell r="O79082"/>
        </row>
        <row r="79083">
          <cell r="O79083"/>
        </row>
        <row r="79084">
          <cell r="O79084"/>
        </row>
        <row r="79085">
          <cell r="O79085"/>
        </row>
        <row r="79086">
          <cell r="O79086"/>
        </row>
        <row r="79087">
          <cell r="O79087"/>
        </row>
        <row r="79088">
          <cell r="O79088"/>
        </row>
        <row r="79089">
          <cell r="O79089"/>
        </row>
        <row r="79090">
          <cell r="O79090"/>
        </row>
        <row r="79091">
          <cell r="O79091"/>
        </row>
        <row r="79092">
          <cell r="O79092"/>
        </row>
        <row r="79093">
          <cell r="O79093"/>
        </row>
        <row r="79094">
          <cell r="O79094"/>
        </row>
        <row r="79095">
          <cell r="O79095"/>
        </row>
        <row r="79096">
          <cell r="O79096"/>
        </row>
        <row r="79097">
          <cell r="O79097"/>
        </row>
        <row r="79098">
          <cell r="O79098"/>
        </row>
        <row r="79099">
          <cell r="O79099"/>
        </row>
        <row r="79100">
          <cell r="O79100"/>
        </row>
        <row r="79101">
          <cell r="O79101"/>
        </row>
        <row r="79102">
          <cell r="O79102"/>
        </row>
        <row r="79103">
          <cell r="O79103"/>
        </row>
        <row r="79104">
          <cell r="O79104"/>
        </row>
        <row r="79105">
          <cell r="O79105"/>
        </row>
        <row r="79106">
          <cell r="O79106"/>
        </row>
        <row r="79107">
          <cell r="O79107"/>
        </row>
        <row r="79108">
          <cell r="O79108"/>
        </row>
        <row r="79109">
          <cell r="O79109"/>
        </row>
        <row r="79110">
          <cell r="O79110"/>
        </row>
        <row r="79111">
          <cell r="O79111"/>
        </row>
        <row r="79112">
          <cell r="O79112"/>
        </row>
        <row r="79113">
          <cell r="O79113"/>
        </row>
        <row r="79114">
          <cell r="O79114"/>
        </row>
        <row r="79115">
          <cell r="O79115"/>
        </row>
        <row r="79116">
          <cell r="O79116"/>
        </row>
        <row r="79117">
          <cell r="O79117"/>
        </row>
        <row r="79118">
          <cell r="O79118"/>
        </row>
        <row r="79119">
          <cell r="O79119"/>
        </row>
        <row r="79120">
          <cell r="O79120"/>
        </row>
        <row r="79121">
          <cell r="O79121"/>
        </row>
        <row r="79122">
          <cell r="O79122"/>
        </row>
        <row r="79123">
          <cell r="O79123"/>
        </row>
        <row r="79124">
          <cell r="O79124"/>
        </row>
        <row r="79125">
          <cell r="O79125"/>
        </row>
        <row r="79126">
          <cell r="O79126"/>
        </row>
        <row r="79127">
          <cell r="O79127"/>
        </row>
        <row r="79128">
          <cell r="O79128"/>
        </row>
        <row r="79129">
          <cell r="O79129"/>
        </row>
        <row r="79130">
          <cell r="O79130"/>
        </row>
        <row r="79131">
          <cell r="O79131"/>
        </row>
        <row r="79132">
          <cell r="O79132"/>
        </row>
        <row r="79133">
          <cell r="O79133"/>
        </row>
        <row r="79134">
          <cell r="O79134"/>
        </row>
        <row r="79135">
          <cell r="O79135"/>
        </row>
        <row r="79136">
          <cell r="O79136"/>
        </row>
        <row r="79137">
          <cell r="O79137"/>
        </row>
        <row r="79138">
          <cell r="O79138"/>
        </row>
        <row r="79139">
          <cell r="O79139"/>
        </row>
        <row r="79140">
          <cell r="O79140"/>
        </row>
        <row r="79141">
          <cell r="O79141"/>
        </row>
        <row r="79142">
          <cell r="O79142"/>
        </row>
        <row r="79143">
          <cell r="O79143"/>
        </row>
        <row r="79144">
          <cell r="O79144"/>
        </row>
        <row r="79145">
          <cell r="O79145"/>
        </row>
        <row r="79146">
          <cell r="O79146"/>
        </row>
        <row r="79147">
          <cell r="O79147"/>
        </row>
        <row r="79148">
          <cell r="O79148"/>
        </row>
        <row r="79149">
          <cell r="O79149"/>
        </row>
        <row r="79150">
          <cell r="O79150"/>
        </row>
        <row r="79151">
          <cell r="O79151"/>
        </row>
        <row r="79152">
          <cell r="O79152"/>
        </row>
        <row r="79153">
          <cell r="O79153"/>
        </row>
        <row r="79154">
          <cell r="O79154"/>
        </row>
        <row r="79155">
          <cell r="O79155"/>
        </row>
        <row r="79156">
          <cell r="O79156"/>
        </row>
        <row r="79157">
          <cell r="O79157"/>
        </row>
        <row r="79158">
          <cell r="O79158"/>
        </row>
        <row r="79159">
          <cell r="O79159"/>
        </row>
        <row r="79160">
          <cell r="O79160"/>
        </row>
        <row r="79161">
          <cell r="O79161"/>
        </row>
        <row r="79162">
          <cell r="O79162"/>
        </row>
        <row r="79163">
          <cell r="O79163"/>
        </row>
        <row r="79164">
          <cell r="O79164"/>
        </row>
        <row r="79165">
          <cell r="O79165"/>
        </row>
        <row r="79166">
          <cell r="O79166"/>
        </row>
        <row r="79167">
          <cell r="O79167"/>
        </row>
        <row r="79168">
          <cell r="O79168"/>
        </row>
        <row r="79169">
          <cell r="O79169"/>
        </row>
        <row r="79170">
          <cell r="O79170"/>
        </row>
        <row r="79171">
          <cell r="O79171"/>
        </row>
        <row r="79172">
          <cell r="O79172"/>
        </row>
        <row r="79173">
          <cell r="O79173"/>
        </row>
        <row r="79174">
          <cell r="O79174"/>
        </row>
        <row r="79175">
          <cell r="O79175"/>
        </row>
        <row r="79176">
          <cell r="O79176"/>
        </row>
        <row r="79177">
          <cell r="O79177"/>
        </row>
        <row r="79178">
          <cell r="O79178"/>
        </row>
        <row r="79179">
          <cell r="O79179"/>
        </row>
        <row r="79180">
          <cell r="O79180"/>
        </row>
        <row r="79181">
          <cell r="O79181"/>
        </row>
        <row r="79182">
          <cell r="O79182"/>
        </row>
        <row r="79183">
          <cell r="O79183"/>
        </row>
        <row r="79184">
          <cell r="O79184"/>
        </row>
        <row r="79185">
          <cell r="O79185"/>
        </row>
        <row r="79186">
          <cell r="O79186"/>
        </row>
        <row r="79187">
          <cell r="O79187"/>
        </row>
        <row r="79188">
          <cell r="O79188"/>
        </row>
        <row r="79189">
          <cell r="O79189"/>
        </row>
        <row r="79190">
          <cell r="O79190"/>
        </row>
        <row r="79191">
          <cell r="O79191"/>
        </row>
        <row r="79192">
          <cell r="O79192"/>
        </row>
        <row r="79193">
          <cell r="O79193"/>
        </row>
        <row r="79194">
          <cell r="O79194"/>
        </row>
        <row r="79195">
          <cell r="O79195"/>
        </row>
        <row r="79196">
          <cell r="O79196"/>
        </row>
        <row r="79197">
          <cell r="O79197"/>
        </row>
        <row r="79198">
          <cell r="O79198"/>
        </row>
        <row r="79199">
          <cell r="O79199"/>
        </row>
        <row r="79200">
          <cell r="O79200"/>
        </row>
        <row r="79201">
          <cell r="O79201"/>
        </row>
        <row r="79202">
          <cell r="O79202"/>
        </row>
        <row r="79203">
          <cell r="O79203"/>
        </row>
        <row r="79204">
          <cell r="O79204"/>
        </row>
        <row r="79205">
          <cell r="O79205"/>
        </row>
        <row r="79206">
          <cell r="O79206"/>
        </row>
        <row r="79207">
          <cell r="O79207"/>
        </row>
        <row r="79208">
          <cell r="O79208"/>
        </row>
        <row r="79209">
          <cell r="O79209"/>
        </row>
        <row r="79210">
          <cell r="O79210"/>
        </row>
        <row r="79211">
          <cell r="O79211"/>
        </row>
        <row r="79212">
          <cell r="O79212"/>
        </row>
        <row r="79213">
          <cell r="O79213"/>
        </row>
        <row r="79214">
          <cell r="O79214"/>
        </row>
        <row r="79215">
          <cell r="O79215"/>
        </row>
        <row r="79216">
          <cell r="O79216"/>
        </row>
        <row r="79217">
          <cell r="O79217"/>
        </row>
        <row r="79218">
          <cell r="O79218"/>
        </row>
        <row r="79219">
          <cell r="O79219"/>
        </row>
        <row r="79220">
          <cell r="O79220"/>
        </row>
        <row r="79221">
          <cell r="O79221"/>
        </row>
        <row r="79222">
          <cell r="O79222"/>
        </row>
        <row r="79223">
          <cell r="O79223"/>
        </row>
        <row r="79224">
          <cell r="O79224"/>
        </row>
        <row r="79225">
          <cell r="O79225"/>
        </row>
        <row r="79226">
          <cell r="O79226"/>
        </row>
        <row r="79227">
          <cell r="O79227"/>
        </row>
        <row r="79228">
          <cell r="O79228"/>
        </row>
        <row r="79229">
          <cell r="O79229"/>
        </row>
        <row r="79230">
          <cell r="O79230"/>
        </row>
        <row r="79231">
          <cell r="O79231"/>
        </row>
        <row r="79232">
          <cell r="O79232"/>
        </row>
        <row r="79233">
          <cell r="O79233"/>
        </row>
        <row r="79234">
          <cell r="O79234"/>
        </row>
        <row r="79235">
          <cell r="O79235"/>
        </row>
        <row r="79236">
          <cell r="O79236"/>
        </row>
        <row r="79237">
          <cell r="O79237"/>
        </row>
        <row r="79238">
          <cell r="O79238"/>
        </row>
        <row r="79239">
          <cell r="O79239"/>
        </row>
        <row r="79240">
          <cell r="O79240"/>
        </row>
        <row r="79241">
          <cell r="O79241"/>
        </row>
        <row r="79242">
          <cell r="O79242"/>
        </row>
        <row r="79243">
          <cell r="O79243"/>
        </row>
        <row r="79244">
          <cell r="O79244"/>
        </row>
        <row r="79245">
          <cell r="O79245"/>
        </row>
        <row r="79246">
          <cell r="O79246"/>
        </row>
        <row r="79247">
          <cell r="O79247"/>
        </row>
        <row r="79248">
          <cell r="O79248"/>
        </row>
        <row r="79249">
          <cell r="O79249"/>
        </row>
        <row r="79250">
          <cell r="O79250"/>
        </row>
        <row r="79251">
          <cell r="O79251"/>
        </row>
        <row r="79252">
          <cell r="O79252"/>
        </row>
        <row r="79253">
          <cell r="O79253"/>
        </row>
        <row r="79254">
          <cell r="O79254"/>
        </row>
        <row r="79255">
          <cell r="O79255"/>
        </row>
        <row r="79256">
          <cell r="O79256"/>
        </row>
        <row r="79257">
          <cell r="O79257"/>
        </row>
        <row r="79258">
          <cell r="O79258"/>
        </row>
        <row r="79259">
          <cell r="O79259"/>
        </row>
        <row r="79260">
          <cell r="O79260"/>
        </row>
        <row r="79261">
          <cell r="O79261"/>
        </row>
        <row r="79262">
          <cell r="O79262"/>
        </row>
        <row r="79263">
          <cell r="O79263"/>
        </row>
        <row r="79264">
          <cell r="O79264"/>
        </row>
        <row r="79265">
          <cell r="O79265"/>
        </row>
        <row r="79266">
          <cell r="O79266"/>
        </row>
        <row r="79267">
          <cell r="O79267"/>
        </row>
        <row r="79268">
          <cell r="O79268"/>
        </row>
        <row r="79269">
          <cell r="O79269"/>
        </row>
        <row r="79270">
          <cell r="O79270"/>
        </row>
        <row r="79271">
          <cell r="O79271"/>
        </row>
        <row r="79272">
          <cell r="O79272"/>
        </row>
        <row r="79273">
          <cell r="O79273"/>
        </row>
        <row r="79274">
          <cell r="O79274"/>
        </row>
        <row r="79275">
          <cell r="O79275"/>
        </row>
        <row r="79276">
          <cell r="O79276"/>
        </row>
        <row r="79277">
          <cell r="O79277"/>
        </row>
        <row r="79278">
          <cell r="O79278"/>
        </row>
        <row r="79279">
          <cell r="O79279"/>
        </row>
        <row r="79280">
          <cell r="O79280"/>
        </row>
        <row r="79281">
          <cell r="O79281"/>
        </row>
        <row r="79282">
          <cell r="O79282"/>
        </row>
        <row r="79283">
          <cell r="O79283"/>
        </row>
        <row r="79284">
          <cell r="O79284"/>
        </row>
        <row r="79285">
          <cell r="O79285"/>
        </row>
        <row r="79286">
          <cell r="O79286"/>
        </row>
        <row r="79287">
          <cell r="O79287"/>
        </row>
        <row r="79288">
          <cell r="O79288"/>
        </row>
        <row r="79289">
          <cell r="O79289"/>
        </row>
        <row r="79290">
          <cell r="O79290"/>
        </row>
        <row r="79291">
          <cell r="O79291"/>
        </row>
        <row r="79292">
          <cell r="O79292"/>
        </row>
        <row r="79293">
          <cell r="O79293"/>
        </row>
        <row r="79294">
          <cell r="O79294"/>
        </row>
        <row r="79295">
          <cell r="O79295"/>
        </row>
        <row r="79296">
          <cell r="O79296"/>
        </row>
        <row r="79297">
          <cell r="O79297"/>
        </row>
        <row r="79298">
          <cell r="O79298"/>
        </row>
        <row r="79299">
          <cell r="O79299"/>
        </row>
        <row r="79300">
          <cell r="O79300"/>
        </row>
        <row r="79301">
          <cell r="O79301"/>
        </row>
        <row r="79302">
          <cell r="O79302"/>
        </row>
        <row r="79303">
          <cell r="O79303"/>
        </row>
        <row r="79304">
          <cell r="O79304"/>
        </row>
        <row r="79305">
          <cell r="O79305"/>
        </row>
        <row r="79306">
          <cell r="O79306"/>
        </row>
        <row r="79307">
          <cell r="O79307"/>
        </row>
        <row r="79308">
          <cell r="O79308"/>
        </row>
        <row r="79309">
          <cell r="O79309"/>
        </row>
        <row r="79310">
          <cell r="O79310"/>
        </row>
        <row r="79311">
          <cell r="O79311"/>
        </row>
        <row r="79312">
          <cell r="O79312"/>
        </row>
        <row r="79313">
          <cell r="O79313"/>
        </row>
        <row r="79314">
          <cell r="O79314"/>
        </row>
        <row r="79315">
          <cell r="O79315"/>
        </row>
        <row r="79316">
          <cell r="O79316"/>
        </row>
        <row r="79317">
          <cell r="O79317"/>
        </row>
        <row r="79318">
          <cell r="O79318"/>
        </row>
        <row r="79319">
          <cell r="O79319"/>
        </row>
        <row r="79320">
          <cell r="O79320"/>
        </row>
        <row r="79321">
          <cell r="O79321"/>
        </row>
        <row r="79322">
          <cell r="O79322"/>
        </row>
        <row r="79323">
          <cell r="O79323"/>
        </row>
        <row r="79324">
          <cell r="O79324"/>
        </row>
        <row r="79325">
          <cell r="O79325"/>
        </row>
        <row r="79326">
          <cell r="O79326"/>
        </row>
        <row r="79327">
          <cell r="O79327"/>
        </row>
        <row r="79328">
          <cell r="O79328"/>
        </row>
        <row r="79329">
          <cell r="O79329"/>
        </row>
        <row r="79330">
          <cell r="O79330"/>
        </row>
        <row r="79331">
          <cell r="O79331"/>
        </row>
        <row r="79332">
          <cell r="O79332"/>
        </row>
        <row r="79333">
          <cell r="O79333"/>
        </row>
        <row r="79334">
          <cell r="O79334"/>
        </row>
        <row r="79335">
          <cell r="O79335"/>
        </row>
        <row r="79336">
          <cell r="O79336"/>
        </row>
        <row r="79337">
          <cell r="O79337"/>
        </row>
        <row r="79338">
          <cell r="O79338"/>
        </row>
        <row r="79339">
          <cell r="O79339"/>
        </row>
        <row r="79340">
          <cell r="O79340"/>
        </row>
        <row r="79341">
          <cell r="O79341"/>
        </row>
        <row r="79342">
          <cell r="O79342"/>
        </row>
        <row r="79343">
          <cell r="O79343"/>
        </row>
        <row r="79344">
          <cell r="O79344"/>
        </row>
        <row r="79345">
          <cell r="O79345"/>
        </row>
        <row r="79346">
          <cell r="O79346"/>
        </row>
        <row r="79347">
          <cell r="O79347"/>
        </row>
        <row r="79348">
          <cell r="O79348"/>
        </row>
        <row r="79349">
          <cell r="O79349"/>
        </row>
        <row r="79350">
          <cell r="O79350"/>
        </row>
        <row r="79351">
          <cell r="O79351"/>
        </row>
        <row r="79352">
          <cell r="O79352"/>
        </row>
        <row r="79353">
          <cell r="O79353"/>
        </row>
        <row r="79354">
          <cell r="O79354"/>
        </row>
        <row r="79355">
          <cell r="O79355"/>
        </row>
        <row r="79356">
          <cell r="O79356"/>
        </row>
        <row r="79357">
          <cell r="O79357"/>
        </row>
        <row r="79358">
          <cell r="O79358"/>
        </row>
        <row r="79359">
          <cell r="O79359"/>
        </row>
        <row r="79360">
          <cell r="O79360"/>
        </row>
        <row r="79361">
          <cell r="O79361"/>
        </row>
        <row r="79362">
          <cell r="O79362"/>
        </row>
        <row r="79363">
          <cell r="O79363"/>
        </row>
        <row r="79364">
          <cell r="O79364"/>
        </row>
        <row r="79365">
          <cell r="O79365"/>
        </row>
        <row r="79366">
          <cell r="O79366"/>
        </row>
        <row r="79367">
          <cell r="O79367"/>
        </row>
        <row r="79368">
          <cell r="O79368"/>
        </row>
        <row r="79369">
          <cell r="O79369"/>
        </row>
        <row r="79370">
          <cell r="O79370"/>
        </row>
        <row r="79371">
          <cell r="O79371"/>
        </row>
        <row r="79372">
          <cell r="O79372"/>
        </row>
        <row r="79373">
          <cell r="O79373"/>
        </row>
        <row r="79374">
          <cell r="O79374"/>
        </row>
        <row r="79375">
          <cell r="O79375"/>
        </row>
        <row r="79376">
          <cell r="O79376"/>
        </row>
        <row r="79377">
          <cell r="O79377"/>
        </row>
        <row r="79378">
          <cell r="O79378"/>
        </row>
        <row r="79379">
          <cell r="O79379"/>
        </row>
        <row r="79380">
          <cell r="O79380"/>
        </row>
        <row r="79381">
          <cell r="O79381"/>
        </row>
        <row r="79382">
          <cell r="O79382"/>
        </row>
        <row r="79383">
          <cell r="O79383"/>
        </row>
        <row r="79384">
          <cell r="O79384"/>
        </row>
        <row r="79385">
          <cell r="O79385"/>
        </row>
        <row r="79386">
          <cell r="O79386"/>
        </row>
        <row r="79387">
          <cell r="O79387"/>
        </row>
        <row r="79388">
          <cell r="O79388"/>
        </row>
        <row r="79389">
          <cell r="O79389"/>
        </row>
        <row r="79390">
          <cell r="O79390"/>
        </row>
        <row r="79391">
          <cell r="O79391"/>
        </row>
        <row r="79392">
          <cell r="O79392"/>
        </row>
        <row r="79393">
          <cell r="O79393"/>
        </row>
        <row r="79394">
          <cell r="O79394"/>
        </row>
        <row r="79395">
          <cell r="O79395"/>
        </row>
        <row r="79396">
          <cell r="O79396"/>
        </row>
        <row r="79397">
          <cell r="O79397"/>
        </row>
        <row r="79398">
          <cell r="O79398"/>
        </row>
        <row r="79399">
          <cell r="O79399"/>
        </row>
        <row r="79400">
          <cell r="O79400"/>
        </row>
        <row r="79401">
          <cell r="O79401"/>
        </row>
        <row r="79402">
          <cell r="O79402"/>
        </row>
        <row r="79403">
          <cell r="O79403"/>
        </row>
        <row r="79404">
          <cell r="O79404"/>
        </row>
        <row r="79405">
          <cell r="O79405"/>
        </row>
        <row r="79406">
          <cell r="O79406"/>
        </row>
        <row r="79407">
          <cell r="O79407"/>
        </row>
        <row r="79408">
          <cell r="O79408"/>
        </row>
        <row r="79409">
          <cell r="O79409"/>
        </row>
        <row r="79410">
          <cell r="O79410"/>
        </row>
        <row r="79411">
          <cell r="O79411"/>
        </row>
        <row r="79412">
          <cell r="O79412"/>
        </row>
        <row r="79413">
          <cell r="O79413"/>
        </row>
        <row r="79414">
          <cell r="O79414"/>
        </row>
        <row r="79415">
          <cell r="O79415"/>
        </row>
        <row r="79416">
          <cell r="O79416"/>
        </row>
        <row r="79417">
          <cell r="O79417"/>
        </row>
        <row r="79418">
          <cell r="O79418"/>
        </row>
        <row r="79419">
          <cell r="O79419"/>
        </row>
        <row r="79420">
          <cell r="O79420"/>
        </row>
        <row r="79421">
          <cell r="O79421"/>
        </row>
        <row r="79422">
          <cell r="O79422"/>
        </row>
        <row r="79423">
          <cell r="O79423"/>
        </row>
        <row r="79424">
          <cell r="O79424"/>
        </row>
        <row r="79425">
          <cell r="O79425"/>
        </row>
        <row r="79426">
          <cell r="O79426"/>
        </row>
        <row r="79427">
          <cell r="O79427"/>
        </row>
        <row r="79428">
          <cell r="O79428"/>
        </row>
        <row r="79429">
          <cell r="O79429"/>
        </row>
        <row r="79430">
          <cell r="O79430"/>
        </row>
        <row r="79431">
          <cell r="O79431"/>
        </row>
        <row r="79432">
          <cell r="O79432"/>
        </row>
        <row r="79433">
          <cell r="O79433"/>
        </row>
        <row r="79434">
          <cell r="O79434"/>
        </row>
        <row r="79435">
          <cell r="O79435"/>
        </row>
        <row r="79436">
          <cell r="O79436"/>
        </row>
        <row r="79437">
          <cell r="O79437"/>
        </row>
        <row r="79438">
          <cell r="O79438"/>
        </row>
        <row r="79439">
          <cell r="O79439"/>
        </row>
        <row r="79440">
          <cell r="O79440"/>
        </row>
        <row r="79441">
          <cell r="O79441"/>
        </row>
        <row r="79442">
          <cell r="O79442"/>
        </row>
        <row r="79443">
          <cell r="O79443"/>
        </row>
        <row r="79444">
          <cell r="O79444"/>
        </row>
        <row r="79445">
          <cell r="O79445"/>
        </row>
        <row r="79446">
          <cell r="O79446"/>
        </row>
        <row r="79447">
          <cell r="O79447"/>
        </row>
        <row r="79448">
          <cell r="O79448"/>
        </row>
        <row r="79449">
          <cell r="O79449"/>
        </row>
        <row r="79450">
          <cell r="O79450"/>
        </row>
        <row r="79451">
          <cell r="O79451"/>
        </row>
        <row r="79452">
          <cell r="O79452"/>
        </row>
        <row r="79453">
          <cell r="O79453"/>
        </row>
        <row r="79454">
          <cell r="O79454"/>
        </row>
        <row r="79455">
          <cell r="O79455"/>
        </row>
        <row r="79456">
          <cell r="O79456"/>
        </row>
        <row r="79457">
          <cell r="O79457"/>
        </row>
        <row r="79458">
          <cell r="O79458"/>
        </row>
        <row r="79459">
          <cell r="O79459"/>
        </row>
        <row r="79460">
          <cell r="O79460"/>
        </row>
        <row r="79461">
          <cell r="O79461"/>
        </row>
        <row r="79462">
          <cell r="O79462"/>
        </row>
        <row r="79463">
          <cell r="O79463"/>
        </row>
        <row r="79464">
          <cell r="O79464"/>
        </row>
        <row r="79465">
          <cell r="O79465"/>
        </row>
        <row r="79466">
          <cell r="O79466"/>
        </row>
        <row r="79467">
          <cell r="O79467"/>
        </row>
        <row r="79468">
          <cell r="O79468"/>
        </row>
        <row r="79469">
          <cell r="O79469"/>
        </row>
        <row r="79470">
          <cell r="O79470"/>
        </row>
        <row r="79471">
          <cell r="O79471"/>
        </row>
        <row r="79472">
          <cell r="O79472"/>
        </row>
        <row r="79473">
          <cell r="O79473"/>
        </row>
        <row r="79474">
          <cell r="O79474"/>
        </row>
        <row r="79475">
          <cell r="O79475"/>
        </row>
        <row r="79476">
          <cell r="O79476"/>
        </row>
        <row r="79477">
          <cell r="O79477"/>
        </row>
        <row r="79478">
          <cell r="O79478"/>
        </row>
        <row r="79479">
          <cell r="O79479"/>
        </row>
        <row r="79480">
          <cell r="O79480"/>
        </row>
        <row r="79481">
          <cell r="O79481"/>
        </row>
        <row r="79482">
          <cell r="O79482"/>
        </row>
        <row r="79483">
          <cell r="O79483"/>
        </row>
        <row r="79484">
          <cell r="O79484"/>
        </row>
        <row r="79485">
          <cell r="O79485"/>
        </row>
        <row r="79486">
          <cell r="O79486"/>
        </row>
        <row r="79487">
          <cell r="O79487"/>
        </row>
        <row r="79488">
          <cell r="O79488"/>
        </row>
        <row r="79489">
          <cell r="O79489"/>
        </row>
        <row r="79490">
          <cell r="O79490"/>
        </row>
        <row r="79491">
          <cell r="O79491"/>
        </row>
        <row r="79492">
          <cell r="O79492"/>
        </row>
        <row r="79493">
          <cell r="O79493"/>
        </row>
        <row r="79494">
          <cell r="O79494"/>
        </row>
        <row r="79495">
          <cell r="O79495"/>
        </row>
        <row r="79496">
          <cell r="O79496"/>
        </row>
        <row r="79497">
          <cell r="O79497"/>
        </row>
        <row r="79498">
          <cell r="O79498"/>
        </row>
        <row r="79499">
          <cell r="O79499"/>
        </row>
        <row r="79500">
          <cell r="O79500"/>
        </row>
        <row r="79501">
          <cell r="O79501"/>
        </row>
        <row r="79502">
          <cell r="O79502"/>
        </row>
        <row r="79503">
          <cell r="O79503"/>
        </row>
        <row r="79504">
          <cell r="O79504"/>
        </row>
        <row r="79505">
          <cell r="O79505"/>
        </row>
        <row r="79506">
          <cell r="O79506"/>
        </row>
        <row r="79507">
          <cell r="O79507"/>
        </row>
        <row r="79508">
          <cell r="O79508"/>
        </row>
        <row r="79509">
          <cell r="O79509"/>
        </row>
        <row r="79510">
          <cell r="O79510"/>
        </row>
        <row r="79511">
          <cell r="O79511"/>
        </row>
        <row r="79512">
          <cell r="O79512"/>
        </row>
        <row r="79513">
          <cell r="O79513"/>
        </row>
        <row r="79514">
          <cell r="O79514"/>
        </row>
        <row r="79515">
          <cell r="O79515"/>
        </row>
        <row r="79516">
          <cell r="O79516"/>
        </row>
        <row r="79517">
          <cell r="O79517"/>
        </row>
        <row r="79518">
          <cell r="O79518"/>
        </row>
        <row r="79519">
          <cell r="O79519"/>
        </row>
        <row r="79520">
          <cell r="O79520"/>
        </row>
        <row r="79521">
          <cell r="O79521"/>
        </row>
        <row r="79522">
          <cell r="O79522"/>
        </row>
        <row r="79523">
          <cell r="O79523"/>
        </row>
        <row r="79524">
          <cell r="O79524"/>
        </row>
        <row r="79525">
          <cell r="O79525"/>
        </row>
        <row r="79526">
          <cell r="O79526"/>
        </row>
        <row r="79527">
          <cell r="O79527"/>
        </row>
        <row r="79528">
          <cell r="O79528"/>
        </row>
        <row r="79529">
          <cell r="O79529"/>
        </row>
        <row r="79530">
          <cell r="O79530"/>
        </row>
        <row r="79531">
          <cell r="O79531"/>
        </row>
        <row r="79532">
          <cell r="O79532"/>
        </row>
        <row r="79533">
          <cell r="O79533"/>
        </row>
        <row r="79534">
          <cell r="O79534"/>
        </row>
        <row r="79535">
          <cell r="O79535"/>
        </row>
        <row r="79536">
          <cell r="O79536"/>
        </row>
        <row r="79537">
          <cell r="O79537"/>
        </row>
        <row r="79538">
          <cell r="O79538"/>
        </row>
        <row r="79539">
          <cell r="O79539"/>
        </row>
        <row r="79540">
          <cell r="O79540"/>
        </row>
        <row r="79541">
          <cell r="O79541"/>
        </row>
        <row r="79542">
          <cell r="O79542"/>
        </row>
        <row r="79543">
          <cell r="O79543"/>
        </row>
        <row r="79544">
          <cell r="O79544"/>
        </row>
        <row r="79545">
          <cell r="O79545"/>
        </row>
        <row r="79546">
          <cell r="O79546"/>
        </row>
        <row r="79547">
          <cell r="O79547"/>
        </row>
        <row r="79548">
          <cell r="O79548"/>
        </row>
        <row r="79549">
          <cell r="O79549"/>
        </row>
        <row r="79550">
          <cell r="O79550"/>
        </row>
        <row r="79551">
          <cell r="O79551"/>
        </row>
        <row r="79552">
          <cell r="O79552"/>
        </row>
        <row r="79553">
          <cell r="O79553"/>
        </row>
        <row r="79554">
          <cell r="O79554"/>
        </row>
        <row r="79555">
          <cell r="O79555"/>
        </row>
        <row r="79556">
          <cell r="O79556"/>
        </row>
        <row r="79557">
          <cell r="O79557"/>
        </row>
        <row r="79558">
          <cell r="O79558"/>
        </row>
        <row r="79559">
          <cell r="O79559"/>
        </row>
        <row r="79560">
          <cell r="O79560"/>
        </row>
        <row r="79561">
          <cell r="O79561"/>
        </row>
        <row r="79562">
          <cell r="O79562"/>
        </row>
        <row r="79563">
          <cell r="O79563"/>
        </row>
        <row r="79564">
          <cell r="O79564"/>
        </row>
        <row r="79565">
          <cell r="O79565"/>
        </row>
        <row r="79566">
          <cell r="O79566"/>
        </row>
        <row r="79567">
          <cell r="O79567"/>
        </row>
        <row r="79568">
          <cell r="O79568"/>
        </row>
        <row r="79569">
          <cell r="O79569"/>
        </row>
        <row r="79570">
          <cell r="O79570"/>
        </row>
        <row r="79571">
          <cell r="O79571"/>
        </row>
        <row r="79572">
          <cell r="O79572"/>
        </row>
        <row r="79573">
          <cell r="O79573"/>
        </row>
        <row r="79574">
          <cell r="O79574"/>
        </row>
        <row r="79575">
          <cell r="O79575"/>
        </row>
        <row r="79576">
          <cell r="O79576"/>
        </row>
        <row r="79577">
          <cell r="O79577"/>
        </row>
        <row r="79578">
          <cell r="O79578"/>
        </row>
        <row r="79579">
          <cell r="O79579"/>
        </row>
        <row r="79580">
          <cell r="O79580"/>
        </row>
        <row r="79581">
          <cell r="O79581"/>
        </row>
        <row r="79582">
          <cell r="O79582"/>
        </row>
        <row r="79583">
          <cell r="O79583"/>
        </row>
        <row r="79584">
          <cell r="O79584"/>
        </row>
        <row r="79585">
          <cell r="O79585"/>
        </row>
        <row r="79586">
          <cell r="O79586"/>
        </row>
        <row r="79587">
          <cell r="O79587"/>
        </row>
        <row r="79588">
          <cell r="O79588"/>
        </row>
        <row r="79589">
          <cell r="O79589"/>
        </row>
        <row r="79590">
          <cell r="O79590"/>
        </row>
        <row r="79591">
          <cell r="O79591"/>
        </row>
        <row r="79592">
          <cell r="O79592"/>
        </row>
        <row r="79593">
          <cell r="O79593"/>
        </row>
        <row r="79594">
          <cell r="O79594"/>
        </row>
        <row r="79595">
          <cell r="O79595"/>
        </row>
        <row r="79596">
          <cell r="O79596"/>
        </row>
        <row r="79597">
          <cell r="O79597"/>
        </row>
        <row r="79598">
          <cell r="O79598"/>
        </row>
        <row r="79599">
          <cell r="O79599"/>
        </row>
        <row r="79600">
          <cell r="O79600"/>
        </row>
        <row r="79601">
          <cell r="O79601"/>
        </row>
        <row r="79602">
          <cell r="O79602"/>
        </row>
        <row r="79603">
          <cell r="O79603"/>
        </row>
        <row r="79604">
          <cell r="O79604"/>
        </row>
        <row r="79605">
          <cell r="O79605"/>
        </row>
        <row r="79606">
          <cell r="O79606"/>
        </row>
        <row r="79607">
          <cell r="O79607"/>
        </row>
        <row r="79608">
          <cell r="O79608"/>
        </row>
        <row r="79609">
          <cell r="O79609"/>
        </row>
        <row r="79610">
          <cell r="O79610"/>
        </row>
        <row r="79611">
          <cell r="O79611"/>
        </row>
        <row r="79612">
          <cell r="O79612"/>
        </row>
        <row r="79613">
          <cell r="O79613"/>
        </row>
        <row r="79614">
          <cell r="O79614"/>
        </row>
        <row r="79615">
          <cell r="O79615"/>
        </row>
        <row r="79616">
          <cell r="O79616"/>
        </row>
        <row r="79617">
          <cell r="O79617"/>
        </row>
        <row r="79618">
          <cell r="O79618"/>
        </row>
        <row r="79619">
          <cell r="O79619"/>
        </row>
        <row r="79620">
          <cell r="O79620"/>
        </row>
        <row r="79621">
          <cell r="O79621"/>
        </row>
        <row r="79622">
          <cell r="O79622"/>
        </row>
        <row r="79623">
          <cell r="O79623"/>
        </row>
        <row r="79624">
          <cell r="O79624"/>
        </row>
        <row r="79625">
          <cell r="O79625"/>
        </row>
        <row r="79626">
          <cell r="O79626"/>
        </row>
        <row r="79627">
          <cell r="O79627"/>
        </row>
        <row r="79628">
          <cell r="O79628"/>
        </row>
        <row r="79629">
          <cell r="O79629"/>
        </row>
        <row r="79630">
          <cell r="O79630"/>
        </row>
        <row r="79631">
          <cell r="O79631"/>
        </row>
        <row r="79632">
          <cell r="O79632"/>
        </row>
        <row r="79633">
          <cell r="O79633"/>
        </row>
        <row r="79634">
          <cell r="O79634"/>
        </row>
        <row r="79635">
          <cell r="O79635"/>
        </row>
        <row r="79636">
          <cell r="O79636"/>
        </row>
        <row r="79637">
          <cell r="O79637"/>
        </row>
        <row r="79638">
          <cell r="O79638"/>
        </row>
        <row r="79639">
          <cell r="O79639"/>
        </row>
        <row r="79640">
          <cell r="O79640"/>
        </row>
        <row r="79641">
          <cell r="O79641"/>
        </row>
        <row r="79642">
          <cell r="O79642"/>
        </row>
        <row r="79643">
          <cell r="O79643"/>
        </row>
        <row r="79644">
          <cell r="O79644"/>
        </row>
        <row r="79645">
          <cell r="O79645"/>
        </row>
        <row r="79646">
          <cell r="O79646"/>
        </row>
        <row r="79647">
          <cell r="O79647"/>
        </row>
        <row r="79648">
          <cell r="O79648"/>
        </row>
        <row r="79649">
          <cell r="O79649"/>
        </row>
        <row r="79650">
          <cell r="O79650"/>
        </row>
        <row r="79651">
          <cell r="O79651"/>
        </row>
        <row r="79652">
          <cell r="O79652"/>
        </row>
        <row r="79653">
          <cell r="O79653"/>
        </row>
        <row r="79654">
          <cell r="O79654"/>
        </row>
        <row r="79655">
          <cell r="O79655"/>
        </row>
        <row r="79656">
          <cell r="O79656"/>
        </row>
        <row r="79657">
          <cell r="O79657"/>
        </row>
        <row r="79658">
          <cell r="O79658"/>
        </row>
        <row r="79659">
          <cell r="O79659"/>
        </row>
        <row r="79660">
          <cell r="O79660"/>
        </row>
        <row r="79661">
          <cell r="O79661"/>
        </row>
        <row r="79662">
          <cell r="O79662"/>
        </row>
        <row r="79663">
          <cell r="O79663"/>
        </row>
        <row r="79664">
          <cell r="O79664"/>
        </row>
        <row r="79665">
          <cell r="O79665"/>
        </row>
        <row r="79666">
          <cell r="O79666"/>
        </row>
        <row r="79667">
          <cell r="O79667"/>
        </row>
        <row r="79668">
          <cell r="O79668"/>
        </row>
        <row r="79669">
          <cell r="O79669"/>
        </row>
        <row r="79670">
          <cell r="O79670"/>
        </row>
        <row r="79671">
          <cell r="O79671"/>
        </row>
        <row r="79672">
          <cell r="O79672"/>
        </row>
        <row r="79673">
          <cell r="O79673"/>
        </row>
        <row r="79674">
          <cell r="O79674"/>
        </row>
        <row r="79675">
          <cell r="O79675"/>
        </row>
        <row r="79676">
          <cell r="O79676"/>
        </row>
        <row r="79677">
          <cell r="O79677"/>
        </row>
        <row r="79678">
          <cell r="O79678"/>
        </row>
        <row r="79679">
          <cell r="O79679"/>
        </row>
        <row r="79680">
          <cell r="O79680"/>
        </row>
        <row r="79681">
          <cell r="O79681"/>
        </row>
        <row r="79682">
          <cell r="O79682"/>
        </row>
        <row r="79683">
          <cell r="O79683"/>
        </row>
        <row r="79684">
          <cell r="O79684"/>
        </row>
        <row r="79685">
          <cell r="O79685"/>
        </row>
        <row r="79686">
          <cell r="O79686"/>
        </row>
        <row r="79687">
          <cell r="O79687"/>
        </row>
        <row r="79688">
          <cell r="O79688"/>
        </row>
        <row r="79689">
          <cell r="O79689"/>
        </row>
        <row r="79690">
          <cell r="O79690"/>
        </row>
        <row r="79691">
          <cell r="O79691"/>
        </row>
        <row r="79692">
          <cell r="O79692"/>
        </row>
        <row r="79693">
          <cell r="O79693"/>
        </row>
        <row r="79694">
          <cell r="O79694"/>
        </row>
        <row r="79695">
          <cell r="O79695"/>
        </row>
        <row r="79696">
          <cell r="O79696"/>
        </row>
        <row r="79697">
          <cell r="O79697"/>
        </row>
        <row r="79698">
          <cell r="O79698"/>
        </row>
        <row r="79699">
          <cell r="O79699"/>
        </row>
        <row r="79700">
          <cell r="O79700"/>
        </row>
        <row r="79701">
          <cell r="O79701"/>
        </row>
        <row r="79702">
          <cell r="O79702"/>
        </row>
        <row r="79703">
          <cell r="O79703"/>
        </row>
        <row r="79704">
          <cell r="O79704"/>
        </row>
        <row r="79705">
          <cell r="O79705"/>
        </row>
        <row r="79706">
          <cell r="O79706"/>
        </row>
        <row r="79707">
          <cell r="O79707"/>
        </row>
        <row r="79708">
          <cell r="O79708"/>
        </row>
        <row r="79709">
          <cell r="O79709"/>
        </row>
        <row r="79710">
          <cell r="O79710"/>
        </row>
        <row r="79711">
          <cell r="O79711"/>
        </row>
        <row r="79712">
          <cell r="O79712"/>
        </row>
        <row r="79713">
          <cell r="O79713"/>
        </row>
        <row r="79714">
          <cell r="O79714"/>
        </row>
        <row r="79715">
          <cell r="O79715"/>
        </row>
        <row r="79716">
          <cell r="O79716"/>
        </row>
        <row r="79717">
          <cell r="O79717"/>
        </row>
        <row r="79718">
          <cell r="O79718"/>
        </row>
        <row r="79719">
          <cell r="O79719"/>
        </row>
        <row r="79720">
          <cell r="O79720"/>
        </row>
        <row r="79721">
          <cell r="O79721"/>
        </row>
        <row r="79722">
          <cell r="O79722"/>
        </row>
        <row r="79723">
          <cell r="O79723"/>
        </row>
        <row r="79724">
          <cell r="O79724"/>
        </row>
        <row r="79725">
          <cell r="O79725"/>
        </row>
        <row r="79726">
          <cell r="O79726"/>
        </row>
        <row r="79727">
          <cell r="O79727"/>
        </row>
        <row r="79728">
          <cell r="O79728"/>
        </row>
        <row r="79729">
          <cell r="O79729"/>
        </row>
        <row r="79730">
          <cell r="O79730"/>
        </row>
        <row r="79731">
          <cell r="O79731"/>
        </row>
        <row r="79732">
          <cell r="O79732"/>
        </row>
        <row r="79733">
          <cell r="O79733"/>
        </row>
        <row r="79734">
          <cell r="O79734"/>
        </row>
        <row r="79735">
          <cell r="O79735"/>
        </row>
        <row r="79736">
          <cell r="O79736"/>
        </row>
        <row r="79737">
          <cell r="O79737"/>
        </row>
        <row r="79738">
          <cell r="O79738"/>
        </row>
        <row r="79739">
          <cell r="O79739"/>
        </row>
        <row r="79740">
          <cell r="O79740"/>
        </row>
        <row r="79741">
          <cell r="O79741"/>
        </row>
        <row r="79742">
          <cell r="O79742"/>
        </row>
        <row r="79743">
          <cell r="O79743"/>
        </row>
        <row r="79744">
          <cell r="O79744"/>
        </row>
        <row r="79745">
          <cell r="O79745"/>
        </row>
        <row r="79746">
          <cell r="O79746"/>
        </row>
        <row r="79747">
          <cell r="O79747"/>
        </row>
        <row r="79748">
          <cell r="O79748"/>
        </row>
        <row r="79749">
          <cell r="O79749"/>
        </row>
        <row r="79750">
          <cell r="O79750"/>
        </row>
        <row r="79751">
          <cell r="O79751"/>
        </row>
        <row r="79752">
          <cell r="O79752"/>
        </row>
        <row r="79753">
          <cell r="O79753"/>
        </row>
        <row r="79754">
          <cell r="O79754"/>
        </row>
        <row r="79755">
          <cell r="O79755"/>
        </row>
        <row r="79756">
          <cell r="O79756"/>
        </row>
        <row r="79757">
          <cell r="O79757"/>
        </row>
        <row r="79758">
          <cell r="O79758"/>
        </row>
        <row r="79759">
          <cell r="O79759"/>
        </row>
        <row r="79760">
          <cell r="O79760"/>
        </row>
        <row r="79761">
          <cell r="O79761"/>
        </row>
        <row r="79762">
          <cell r="O79762"/>
        </row>
        <row r="79763">
          <cell r="O79763"/>
        </row>
        <row r="79764">
          <cell r="O79764"/>
        </row>
        <row r="79765">
          <cell r="O79765"/>
        </row>
        <row r="79766">
          <cell r="O79766"/>
        </row>
        <row r="79767">
          <cell r="O79767"/>
        </row>
        <row r="79768">
          <cell r="O79768"/>
        </row>
        <row r="79769">
          <cell r="O79769"/>
        </row>
        <row r="79770">
          <cell r="O79770"/>
        </row>
        <row r="79771">
          <cell r="O79771"/>
        </row>
        <row r="79772">
          <cell r="O79772"/>
        </row>
        <row r="79773">
          <cell r="O79773"/>
        </row>
        <row r="79774">
          <cell r="O79774"/>
        </row>
        <row r="79775">
          <cell r="O79775"/>
        </row>
        <row r="79776">
          <cell r="O79776"/>
        </row>
        <row r="79777">
          <cell r="O79777"/>
        </row>
        <row r="79778">
          <cell r="O79778"/>
        </row>
        <row r="79779">
          <cell r="O79779"/>
        </row>
        <row r="79780">
          <cell r="O79780"/>
        </row>
        <row r="79781">
          <cell r="O79781"/>
        </row>
        <row r="79782">
          <cell r="O79782"/>
        </row>
        <row r="79783">
          <cell r="O79783"/>
        </row>
        <row r="79784">
          <cell r="O79784"/>
        </row>
        <row r="79785">
          <cell r="O79785"/>
        </row>
        <row r="79786">
          <cell r="O79786"/>
        </row>
        <row r="79787">
          <cell r="O79787"/>
        </row>
        <row r="79788">
          <cell r="O79788"/>
        </row>
        <row r="79789">
          <cell r="O79789"/>
        </row>
        <row r="79790">
          <cell r="O79790"/>
        </row>
        <row r="79791">
          <cell r="O79791"/>
        </row>
        <row r="79792">
          <cell r="O79792"/>
        </row>
        <row r="79793">
          <cell r="O79793"/>
        </row>
        <row r="79794">
          <cell r="O79794"/>
        </row>
        <row r="79795">
          <cell r="O79795"/>
        </row>
        <row r="79796">
          <cell r="O79796"/>
        </row>
        <row r="79797">
          <cell r="O79797"/>
        </row>
        <row r="79798">
          <cell r="O79798"/>
        </row>
        <row r="79799">
          <cell r="O79799"/>
        </row>
        <row r="79800">
          <cell r="O79800"/>
        </row>
        <row r="79801">
          <cell r="O79801"/>
        </row>
        <row r="79802">
          <cell r="O79802"/>
        </row>
        <row r="79803">
          <cell r="O79803"/>
        </row>
        <row r="79804">
          <cell r="O79804"/>
        </row>
        <row r="79805">
          <cell r="O79805"/>
        </row>
        <row r="79806">
          <cell r="O79806"/>
        </row>
        <row r="79807">
          <cell r="O79807"/>
        </row>
        <row r="79808">
          <cell r="O79808"/>
        </row>
        <row r="79809">
          <cell r="O79809"/>
        </row>
        <row r="79810">
          <cell r="O79810"/>
        </row>
        <row r="79811">
          <cell r="O79811"/>
        </row>
        <row r="79812">
          <cell r="O79812"/>
        </row>
        <row r="79813">
          <cell r="O79813"/>
        </row>
        <row r="79814">
          <cell r="O79814"/>
        </row>
        <row r="79815">
          <cell r="O79815"/>
        </row>
        <row r="79816">
          <cell r="O79816"/>
        </row>
        <row r="79817">
          <cell r="O79817"/>
        </row>
        <row r="79818">
          <cell r="O79818"/>
        </row>
        <row r="79819">
          <cell r="O79819"/>
        </row>
        <row r="79820">
          <cell r="O79820"/>
        </row>
        <row r="79821">
          <cell r="O79821"/>
        </row>
        <row r="79822">
          <cell r="O79822"/>
        </row>
        <row r="79823">
          <cell r="O79823"/>
        </row>
        <row r="79824">
          <cell r="O79824"/>
        </row>
        <row r="79825">
          <cell r="O79825"/>
        </row>
        <row r="79826">
          <cell r="O79826"/>
        </row>
        <row r="79827">
          <cell r="O79827"/>
        </row>
        <row r="79828">
          <cell r="O79828"/>
        </row>
        <row r="79829">
          <cell r="O79829"/>
        </row>
        <row r="79830">
          <cell r="O79830"/>
        </row>
        <row r="79831">
          <cell r="O79831"/>
        </row>
        <row r="79832">
          <cell r="O79832"/>
        </row>
        <row r="79833">
          <cell r="O79833"/>
        </row>
        <row r="79834">
          <cell r="O79834"/>
        </row>
        <row r="79835">
          <cell r="O79835"/>
        </row>
        <row r="79836">
          <cell r="O79836"/>
        </row>
        <row r="79837">
          <cell r="O79837"/>
        </row>
        <row r="79838">
          <cell r="O79838"/>
        </row>
        <row r="79839">
          <cell r="O79839"/>
        </row>
        <row r="79840">
          <cell r="O79840"/>
        </row>
        <row r="79841">
          <cell r="O79841"/>
        </row>
        <row r="79842">
          <cell r="O79842"/>
        </row>
        <row r="79843">
          <cell r="O79843"/>
        </row>
        <row r="79844">
          <cell r="O79844"/>
        </row>
        <row r="79845">
          <cell r="O79845"/>
        </row>
        <row r="79846">
          <cell r="O79846"/>
        </row>
        <row r="79847">
          <cell r="O79847"/>
        </row>
        <row r="79848">
          <cell r="O79848"/>
        </row>
        <row r="79849">
          <cell r="O79849"/>
        </row>
        <row r="79850">
          <cell r="O79850"/>
        </row>
        <row r="79851">
          <cell r="O79851"/>
        </row>
        <row r="79852">
          <cell r="O79852"/>
        </row>
        <row r="79853">
          <cell r="O79853"/>
        </row>
        <row r="79854">
          <cell r="O79854"/>
        </row>
        <row r="79855">
          <cell r="O79855"/>
        </row>
        <row r="79856">
          <cell r="O79856"/>
        </row>
        <row r="79857">
          <cell r="O79857"/>
        </row>
        <row r="79858">
          <cell r="O79858"/>
        </row>
        <row r="79859">
          <cell r="O79859"/>
        </row>
        <row r="79860">
          <cell r="O79860"/>
        </row>
        <row r="79861">
          <cell r="O79861"/>
        </row>
        <row r="79862">
          <cell r="O79862"/>
        </row>
        <row r="79863">
          <cell r="O79863"/>
        </row>
        <row r="79864">
          <cell r="O79864"/>
        </row>
        <row r="79865">
          <cell r="O79865"/>
        </row>
        <row r="79866">
          <cell r="O79866"/>
        </row>
        <row r="79867">
          <cell r="O79867"/>
        </row>
        <row r="79868">
          <cell r="O79868"/>
        </row>
        <row r="79869">
          <cell r="O79869"/>
        </row>
        <row r="79870">
          <cell r="O79870"/>
        </row>
        <row r="79871">
          <cell r="O79871"/>
        </row>
        <row r="79872">
          <cell r="O79872"/>
        </row>
        <row r="79873">
          <cell r="O79873"/>
        </row>
        <row r="79874">
          <cell r="O79874"/>
        </row>
        <row r="79875">
          <cell r="O79875"/>
        </row>
        <row r="79876">
          <cell r="O79876"/>
        </row>
        <row r="79877">
          <cell r="O79877"/>
        </row>
        <row r="79878">
          <cell r="O79878"/>
        </row>
        <row r="79879">
          <cell r="O79879"/>
        </row>
        <row r="79880">
          <cell r="O79880"/>
        </row>
        <row r="79881">
          <cell r="O79881"/>
        </row>
        <row r="79882">
          <cell r="O79882"/>
        </row>
        <row r="79883">
          <cell r="O79883"/>
        </row>
        <row r="79884">
          <cell r="O79884"/>
        </row>
        <row r="79885">
          <cell r="O79885"/>
        </row>
        <row r="79886">
          <cell r="O79886"/>
        </row>
        <row r="79887">
          <cell r="O79887"/>
        </row>
        <row r="79888">
          <cell r="O79888"/>
        </row>
        <row r="79889">
          <cell r="O79889"/>
        </row>
        <row r="79890">
          <cell r="O79890"/>
        </row>
        <row r="79891">
          <cell r="O79891"/>
        </row>
        <row r="79892">
          <cell r="O79892"/>
        </row>
        <row r="79893">
          <cell r="O79893"/>
        </row>
        <row r="79894">
          <cell r="O79894"/>
        </row>
        <row r="79895">
          <cell r="O79895"/>
        </row>
        <row r="79896">
          <cell r="O79896"/>
        </row>
        <row r="79897">
          <cell r="O79897"/>
        </row>
        <row r="79898">
          <cell r="O79898"/>
        </row>
        <row r="79899">
          <cell r="O79899"/>
        </row>
        <row r="79900">
          <cell r="O79900"/>
        </row>
        <row r="79901">
          <cell r="O79901"/>
        </row>
        <row r="79902">
          <cell r="O79902"/>
        </row>
        <row r="79903">
          <cell r="O79903"/>
        </row>
        <row r="79904">
          <cell r="O79904"/>
        </row>
        <row r="79905">
          <cell r="O79905"/>
        </row>
        <row r="79906">
          <cell r="O79906"/>
        </row>
        <row r="79907">
          <cell r="O79907"/>
        </row>
        <row r="79908">
          <cell r="O79908"/>
        </row>
        <row r="79909">
          <cell r="O79909"/>
        </row>
        <row r="79910">
          <cell r="O79910"/>
        </row>
        <row r="79911">
          <cell r="O79911"/>
        </row>
        <row r="79912">
          <cell r="O79912"/>
        </row>
        <row r="79913">
          <cell r="O79913"/>
        </row>
        <row r="79914">
          <cell r="O79914"/>
        </row>
        <row r="79915">
          <cell r="O79915"/>
        </row>
        <row r="79916">
          <cell r="O79916"/>
        </row>
        <row r="79917">
          <cell r="O79917"/>
        </row>
        <row r="79918">
          <cell r="O79918"/>
        </row>
        <row r="79919">
          <cell r="O79919"/>
        </row>
        <row r="79920">
          <cell r="O79920"/>
        </row>
        <row r="79921">
          <cell r="O79921"/>
        </row>
        <row r="79922">
          <cell r="O79922"/>
        </row>
        <row r="79923">
          <cell r="O79923"/>
        </row>
        <row r="79924">
          <cell r="O79924"/>
        </row>
        <row r="79925">
          <cell r="O79925"/>
        </row>
        <row r="79926">
          <cell r="O79926"/>
        </row>
        <row r="79927">
          <cell r="O79927"/>
        </row>
        <row r="79928">
          <cell r="O79928"/>
        </row>
        <row r="79929">
          <cell r="O79929"/>
        </row>
        <row r="79930">
          <cell r="O79930"/>
        </row>
        <row r="79931">
          <cell r="O79931"/>
        </row>
        <row r="79932">
          <cell r="O79932"/>
        </row>
        <row r="79933">
          <cell r="O79933"/>
        </row>
        <row r="79934">
          <cell r="O79934"/>
        </row>
        <row r="79935">
          <cell r="O79935"/>
        </row>
        <row r="79936">
          <cell r="O79936"/>
        </row>
        <row r="79937">
          <cell r="O79937"/>
        </row>
        <row r="79938">
          <cell r="O79938"/>
        </row>
        <row r="79939">
          <cell r="O79939"/>
        </row>
        <row r="79940">
          <cell r="O79940"/>
        </row>
        <row r="79941">
          <cell r="O79941"/>
        </row>
        <row r="79942">
          <cell r="O79942"/>
        </row>
        <row r="79943">
          <cell r="O79943"/>
        </row>
        <row r="79944">
          <cell r="O79944"/>
        </row>
        <row r="79945">
          <cell r="O79945"/>
        </row>
        <row r="79946">
          <cell r="O79946"/>
        </row>
        <row r="79947">
          <cell r="O79947"/>
        </row>
        <row r="79948">
          <cell r="O79948"/>
        </row>
        <row r="79949">
          <cell r="O79949"/>
        </row>
        <row r="79950">
          <cell r="O79950"/>
        </row>
        <row r="79951">
          <cell r="O79951"/>
        </row>
        <row r="79952">
          <cell r="O79952"/>
        </row>
        <row r="79953">
          <cell r="O79953"/>
        </row>
        <row r="79954">
          <cell r="O79954"/>
        </row>
        <row r="79955">
          <cell r="O79955"/>
        </row>
        <row r="79956">
          <cell r="O79956"/>
        </row>
        <row r="79957">
          <cell r="O79957"/>
        </row>
        <row r="79958">
          <cell r="O79958"/>
        </row>
        <row r="79959">
          <cell r="O79959"/>
        </row>
        <row r="79960">
          <cell r="O79960"/>
        </row>
        <row r="79961">
          <cell r="O79961"/>
        </row>
        <row r="79962">
          <cell r="O79962"/>
        </row>
        <row r="79963">
          <cell r="O79963"/>
        </row>
        <row r="79964">
          <cell r="O79964"/>
        </row>
        <row r="79965">
          <cell r="O79965"/>
        </row>
        <row r="79966">
          <cell r="O79966"/>
        </row>
        <row r="79967">
          <cell r="O79967"/>
        </row>
        <row r="79968">
          <cell r="O79968"/>
        </row>
        <row r="79969">
          <cell r="O79969"/>
        </row>
        <row r="79970">
          <cell r="O79970"/>
        </row>
        <row r="79971">
          <cell r="O79971"/>
        </row>
        <row r="79972">
          <cell r="O79972"/>
        </row>
        <row r="79973">
          <cell r="O79973"/>
        </row>
        <row r="79974">
          <cell r="O79974"/>
        </row>
        <row r="79975">
          <cell r="O79975"/>
        </row>
        <row r="79976">
          <cell r="O79976"/>
        </row>
        <row r="79977">
          <cell r="O79977"/>
        </row>
        <row r="79978">
          <cell r="O79978"/>
        </row>
        <row r="79979">
          <cell r="O79979"/>
        </row>
        <row r="79980">
          <cell r="O79980"/>
        </row>
        <row r="79981">
          <cell r="O79981"/>
        </row>
        <row r="79982">
          <cell r="O79982"/>
        </row>
        <row r="79983">
          <cell r="O79983"/>
        </row>
        <row r="79984">
          <cell r="O79984"/>
        </row>
        <row r="79985">
          <cell r="O79985"/>
        </row>
        <row r="79986">
          <cell r="O79986"/>
        </row>
        <row r="79987">
          <cell r="O79987"/>
        </row>
        <row r="79988">
          <cell r="O79988"/>
        </row>
        <row r="79989">
          <cell r="O79989"/>
        </row>
        <row r="79990">
          <cell r="O79990"/>
        </row>
        <row r="79991">
          <cell r="O79991"/>
        </row>
        <row r="79992">
          <cell r="O79992"/>
        </row>
        <row r="79993">
          <cell r="O79993"/>
        </row>
        <row r="79994">
          <cell r="O79994"/>
        </row>
        <row r="79995">
          <cell r="O79995"/>
        </row>
        <row r="79996">
          <cell r="O79996"/>
        </row>
        <row r="79997">
          <cell r="O79997"/>
        </row>
        <row r="79998">
          <cell r="O79998"/>
        </row>
        <row r="79999">
          <cell r="O79999"/>
        </row>
        <row r="80000">
          <cell r="O80000"/>
        </row>
        <row r="80001">
          <cell r="O80001"/>
        </row>
        <row r="80002">
          <cell r="O80002"/>
        </row>
        <row r="80003">
          <cell r="O80003"/>
        </row>
        <row r="80004">
          <cell r="O80004"/>
        </row>
        <row r="80005">
          <cell r="O80005"/>
        </row>
        <row r="80006">
          <cell r="O80006"/>
        </row>
        <row r="80007">
          <cell r="O80007"/>
        </row>
        <row r="80008">
          <cell r="O80008"/>
        </row>
        <row r="80009">
          <cell r="O80009"/>
        </row>
        <row r="80010">
          <cell r="O80010"/>
        </row>
        <row r="80011">
          <cell r="O80011"/>
        </row>
        <row r="80012">
          <cell r="O80012"/>
        </row>
        <row r="80013">
          <cell r="O80013"/>
        </row>
        <row r="80014">
          <cell r="O80014"/>
        </row>
        <row r="80015">
          <cell r="O80015"/>
        </row>
        <row r="80016">
          <cell r="O80016"/>
        </row>
        <row r="80017">
          <cell r="O80017"/>
        </row>
        <row r="80018">
          <cell r="O80018"/>
        </row>
        <row r="80019">
          <cell r="O80019"/>
        </row>
        <row r="80020">
          <cell r="O80020"/>
        </row>
        <row r="80021">
          <cell r="O80021"/>
        </row>
        <row r="80022">
          <cell r="O80022"/>
        </row>
        <row r="80023">
          <cell r="O80023"/>
        </row>
        <row r="80024">
          <cell r="O80024"/>
        </row>
        <row r="80025">
          <cell r="O80025"/>
        </row>
        <row r="80026">
          <cell r="O80026"/>
        </row>
        <row r="80027">
          <cell r="O80027"/>
        </row>
        <row r="80028">
          <cell r="O80028"/>
        </row>
        <row r="80029">
          <cell r="O80029"/>
        </row>
        <row r="80030">
          <cell r="O80030"/>
        </row>
        <row r="80031">
          <cell r="O80031"/>
        </row>
        <row r="80032">
          <cell r="O80032"/>
        </row>
        <row r="80033">
          <cell r="O80033"/>
        </row>
        <row r="80034">
          <cell r="O80034"/>
        </row>
        <row r="80035">
          <cell r="O80035"/>
        </row>
        <row r="80036">
          <cell r="O80036"/>
        </row>
        <row r="80037">
          <cell r="O80037"/>
        </row>
        <row r="80038">
          <cell r="O80038"/>
        </row>
        <row r="80039">
          <cell r="O80039"/>
        </row>
        <row r="80040">
          <cell r="O80040"/>
        </row>
        <row r="80041">
          <cell r="O80041"/>
        </row>
        <row r="80042">
          <cell r="O80042"/>
        </row>
        <row r="80043">
          <cell r="O80043"/>
        </row>
        <row r="80044">
          <cell r="O80044"/>
        </row>
        <row r="80045">
          <cell r="O80045"/>
        </row>
        <row r="80046">
          <cell r="O80046"/>
        </row>
        <row r="80047">
          <cell r="O80047"/>
        </row>
        <row r="80048">
          <cell r="O80048"/>
        </row>
        <row r="80049">
          <cell r="O80049"/>
        </row>
        <row r="80050">
          <cell r="O80050"/>
        </row>
        <row r="80051">
          <cell r="O80051"/>
        </row>
        <row r="80052">
          <cell r="O80052"/>
        </row>
        <row r="80053">
          <cell r="O80053"/>
        </row>
        <row r="80054">
          <cell r="O80054"/>
        </row>
        <row r="80055">
          <cell r="O80055"/>
        </row>
        <row r="80056">
          <cell r="O80056"/>
        </row>
        <row r="80057">
          <cell r="O80057"/>
        </row>
        <row r="80058">
          <cell r="O80058"/>
        </row>
        <row r="80059">
          <cell r="O80059"/>
        </row>
        <row r="80060">
          <cell r="O80060"/>
        </row>
        <row r="80061">
          <cell r="O80061"/>
        </row>
        <row r="80062">
          <cell r="O80062"/>
        </row>
        <row r="80063">
          <cell r="O80063"/>
        </row>
        <row r="80064">
          <cell r="O80064"/>
        </row>
        <row r="80065">
          <cell r="O80065"/>
        </row>
        <row r="80066">
          <cell r="O80066"/>
        </row>
        <row r="80067">
          <cell r="O80067"/>
        </row>
        <row r="80068">
          <cell r="O80068"/>
        </row>
        <row r="80069">
          <cell r="O80069"/>
        </row>
        <row r="80070">
          <cell r="O80070"/>
        </row>
        <row r="80071">
          <cell r="O80071"/>
        </row>
        <row r="80072">
          <cell r="O80072"/>
        </row>
        <row r="80073">
          <cell r="O80073"/>
        </row>
        <row r="80074">
          <cell r="O80074"/>
        </row>
        <row r="80075">
          <cell r="O80075"/>
        </row>
        <row r="80076">
          <cell r="O80076"/>
        </row>
        <row r="80077">
          <cell r="O80077"/>
        </row>
        <row r="80078">
          <cell r="O80078"/>
        </row>
        <row r="80079">
          <cell r="O80079"/>
        </row>
        <row r="80080">
          <cell r="O80080"/>
        </row>
        <row r="80081">
          <cell r="O80081"/>
        </row>
        <row r="80082">
          <cell r="O80082"/>
        </row>
        <row r="80083">
          <cell r="O80083"/>
        </row>
        <row r="80084">
          <cell r="O80084"/>
        </row>
        <row r="80085">
          <cell r="O80085"/>
        </row>
        <row r="80086">
          <cell r="O80086"/>
        </row>
        <row r="80087">
          <cell r="O80087"/>
        </row>
        <row r="80088">
          <cell r="O80088"/>
        </row>
        <row r="80089">
          <cell r="O80089"/>
        </row>
        <row r="80090">
          <cell r="O80090"/>
        </row>
        <row r="80091">
          <cell r="O80091"/>
        </row>
        <row r="80092">
          <cell r="O80092"/>
        </row>
        <row r="80093">
          <cell r="O80093"/>
        </row>
        <row r="80094">
          <cell r="O80094"/>
        </row>
        <row r="80095">
          <cell r="O80095"/>
        </row>
        <row r="80096">
          <cell r="O80096"/>
        </row>
        <row r="80097">
          <cell r="O80097"/>
        </row>
        <row r="80098">
          <cell r="O80098"/>
        </row>
        <row r="80099">
          <cell r="O80099"/>
        </row>
        <row r="80100">
          <cell r="O80100"/>
        </row>
        <row r="80101">
          <cell r="O80101"/>
        </row>
        <row r="80102">
          <cell r="O80102"/>
        </row>
        <row r="80103">
          <cell r="O80103"/>
        </row>
        <row r="80104">
          <cell r="O80104"/>
        </row>
        <row r="80105">
          <cell r="O80105"/>
        </row>
        <row r="80106">
          <cell r="O80106"/>
        </row>
        <row r="80107">
          <cell r="O80107"/>
        </row>
        <row r="80108">
          <cell r="O80108"/>
        </row>
        <row r="80109">
          <cell r="O80109"/>
        </row>
        <row r="80110">
          <cell r="O80110"/>
        </row>
        <row r="80111">
          <cell r="O80111"/>
        </row>
        <row r="80112">
          <cell r="O80112"/>
        </row>
        <row r="80113">
          <cell r="O80113"/>
        </row>
        <row r="80114">
          <cell r="O80114"/>
        </row>
        <row r="80115">
          <cell r="O80115"/>
        </row>
        <row r="80116">
          <cell r="O80116"/>
        </row>
        <row r="80117">
          <cell r="O80117"/>
        </row>
        <row r="80118">
          <cell r="O80118"/>
        </row>
        <row r="80119">
          <cell r="O80119"/>
        </row>
        <row r="80120">
          <cell r="O80120"/>
        </row>
        <row r="80121">
          <cell r="O80121"/>
        </row>
        <row r="80122">
          <cell r="O80122"/>
        </row>
        <row r="80123">
          <cell r="O80123"/>
        </row>
        <row r="80124">
          <cell r="O80124"/>
        </row>
        <row r="80125">
          <cell r="O80125"/>
        </row>
        <row r="80126">
          <cell r="O80126"/>
        </row>
        <row r="80127">
          <cell r="O80127"/>
        </row>
        <row r="80128">
          <cell r="O80128"/>
        </row>
        <row r="80129">
          <cell r="O80129"/>
        </row>
        <row r="80130">
          <cell r="O80130"/>
        </row>
        <row r="80131">
          <cell r="O80131"/>
        </row>
        <row r="80132">
          <cell r="O80132"/>
        </row>
        <row r="80133">
          <cell r="O80133"/>
        </row>
        <row r="80134">
          <cell r="O80134"/>
        </row>
        <row r="80135">
          <cell r="O80135"/>
        </row>
        <row r="80136">
          <cell r="O80136"/>
        </row>
        <row r="80137">
          <cell r="O80137"/>
        </row>
        <row r="80138">
          <cell r="O80138"/>
        </row>
        <row r="80139">
          <cell r="O80139"/>
        </row>
        <row r="80140">
          <cell r="O80140"/>
        </row>
        <row r="80141">
          <cell r="O80141"/>
        </row>
        <row r="80142">
          <cell r="O80142"/>
        </row>
        <row r="80143">
          <cell r="O80143"/>
        </row>
        <row r="80144">
          <cell r="O80144"/>
        </row>
        <row r="80145">
          <cell r="O80145"/>
        </row>
        <row r="80146">
          <cell r="O80146"/>
        </row>
        <row r="80147">
          <cell r="O80147"/>
        </row>
        <row r="80148">
          <cell r="O80148"/>
        </row>
        <row r="80149">
          <cell r="O80149"/>
        </row>
        <row r="80150">
          <cell r="O80150"/>
        </row>
        <row r="80151">
          <cell r="O80151"/>
        </row>
        <row r="80152">
          <cell r="O80152"/>
        </row>
        <row r="80153">
          <cell r="O80153"/>
        </row>
        <row r="80154">
          <cell r="O80154"/>
        </row>
        <row r="80155">
          <cell r="O80155"/>
        </row>
        <row r="80156">
          <cell r="O80156"/>
        </row>
        <row r="80157">
          <cell r="O80157"/>
        </row>
        <row r="80158">
          <cell r="O80158"/>
        </row>
        <row r="80159">
          <cell r="O80159"/>
        </row>
        <row r="80160">
          <cell r="O80160"/>
        </row>
        <row r="80161">
          <cell r="O80161"/>
        </row>
        <row r="80162">
          <cell r="O80162"/>
        </row>
        <row r="80163">
          <cell r="O80163"/>
        </row>
        <row r="80164">
          <cell r="O80164"/>
        </row>
        <row r="80165">
          <cell r="O80165"/>
        </row>
        <row r="80166">
          <cell r="O80166"/>
        </row>
        <row r="80167">
          <cell r="O80167"/>
        </row>
        <row r="80168">
          <cell r="O80168"/>
        </row>
        <row r="80169">
          <cell r="O80169"/>
        </row>
        <row r="80170">
          <cell r="O80170"/>
        </row>
        <row r="80171">
          <cell r="O80171"/>
        </row>
        <row r="80172">
          <cell r="O80172"/>
        </row>
        <row r="80173">
          <cell r="O80173"/>
        </row>
        <row r="80174">
          <cell r="O80174"/>
        </row>
        <row r="80175">
          <cell r="O80175"/>
        </row>
        <row r="80176">
          <cell r="O80176"/>
        </row>
        <row r="80177">
          <cell r="O80177"/>
        </row>
        <row r="80178">
          <cell r="O80178"/>
        </row>
        <row r="80179">
          <cell r="O80179"/>
        </row>
        <row r="80180">
          <cell r="O80180"/>
        </row>
        <row r="80181">
          <cell r="O80181"/>
        </row>
        <row r="80182">
          <cell r="O80182"/>
        </row>
        <row r="80183">
          <cell r="O80183"/>
        </row>
        <row r="80184">
          <cell r="O80184"/>
        </row>
        <row r="80185">
          <cell r="O80185"/>
        </row>
        <row r="80186">
          <cell r="O80186"/>
        </row>
        <row r="80187">
          <cell r="O80187"/>
        </row>
        <row r="80188">
          <cell r="O80188"/>
        </row>
        <row r="80189">
          <cell r="O80189"/>
        </row>
        <row r="80190">
          <cell r="O80190"/>
        </row>
        <row r="80191">
          <cell r="O80191"/>
        </row>
        <row r="80192">
          <cell r="O80192"/>
        </row>
        <row r="80193">
          <cell r="O80193"/>
        </row>
        <row r="80194">
          <cell r="O80194"/>
        </row>
        <row r="80195">
          <cell r="O80195"/>
        </row>
        <row r="80196">
          <cell r="O80196"/>
        </row>
        <row r="80197">
          <cell r="O80197"/>
        </row>
        <row r="80198">
          <cell r="O80198"/>
        </row>
        <row r="80199">
          <cell r="O80199"/>
        </row>
        <row r="80200">
          <cell r="O80200"/>
        </row>
        <row r="80201">
          <cell r="O80201"/>
        </row>
        <row r="80202">
          <cell r="O80202"/>
        </row>
        <row r="80203">
          <cell r="O80203"/>
        </row>
        <row r="80204">
          <cell r="O80204"/>
        </row>
        <row r="80205">
          <cell r="O80205"/>
        </row>
        <row r="80206">
          <cell r="O80206"/>
        </row>
        <row r="80207">
          <cell r="O80207"/>
        </row>
        <row r="80208">
          <cell r="O80208"/>
        </row>
        <row r="80209">
          <cell r="O80209"/>
        </row>
        <row r="80210">
          <cell r="O80210"/>
        </row>
        <row r="80211">
          <cell r="O80211"/>
        </row>
        <row r="80212">
          <cell r="O80212"/>
        </row>
        <row r="80213">
          <cell r="O80213"/>
        </row>
        <row r="80214">
          <cell r="O80214"/>
        </row>
        <row r="80215">
          <cell r="O80215"/>
        </row>
        <row r="80216">
          <cell r="O80216"/>
        </row>
        <row r="80217">
          <cell r="O80217"/>
        </row>
        <row r="80218">
          <cell r="O80218"/>
        </row>
        <row r="80219">
          <cell r="O80219"/>
        </row>
        <row r="80220">
          <cell r="O80220"/>
        </row>
        <row r="80221">
          <cell r="O80221"/>
        </row>
        <row r="80222">
          <cell r="O80222"/>
        </row>
        <row r="80223">
          <cell r="O80223"/>
        </row>
        <row r="80224">
          <cell r="O80224"/>
        </row>
        <row r="80225">
          <cell r="O80225"/>
        </row>
        <row r="80226">
          <cell r="O80226"/>
        </row>
        <row r="80227">
          <cell r="O80227"/>
        </row>
        <row r="80228">
          <cell r="O80228"/>
        </row>
        <row r="80229">
          <cell r="O80229"/>
        </row>
        <row r="80230">
          <cell r="O80230"/>
        </row>
        <row r="80231">
          <cell r="O80231"/>
        </row>
        <row r="80232">
          <cell r="O80232"/>
        </row>
        <row r="80233">
          <cell r="O80233"/>
        </row>
        <row r="80234">
          <cell r="O80234"/>
        </row>
        <row r="80235">
          <cell r="O80235"/>
        </row>
        <row r="80236">
          <cell r="O80236"/>
        </row>
        <row r="80237">
          <cell r="O80237"/>
        </row>
        <row r="80238">
          <cell r="O80238"/>
        </row>
        <row r="80239">
          <cell r="O80239"/>
        </row>
        <row r="80240">
          <cell r="O80240"/>
        </row>
        <row r="80241">
          <cell r="O80241"/>
        </row>
        <row r="80242">
          <cell r="O80242"/>
        </row>
        <row r="80243">
          <cell r="O80243"/>
        </row>
        <row r="80244">
          <cell r="O80244"/>
        </row>
        <row r="80245">
          <cell r="O80245"/>
        </row>
        <row r="80246">
          <cell r="O80246"/>
        </row>
        <row r="80247">
          <cell r="O80247"/>
        </row>
        <row r="80248">
          <cell r="O80248"/>
        </row>
        <row r="80249">
          <cell r="O80249"/>
        </row>
        <row r="80250">
          <cell r="O80250"/>
        </row>
        <row r="80251">
          <cell r="O80251"/>
        </row>
        <row r="80252">
          <cell r="O80252"/>
        </row>
        <row r="80253">
          <cell r="O80253"/>
        </row>
        <row r="80254">
          <cell r="O80254"/>
        </row>
        <row r="80255">
          <cell r="O80255"/>
        </row>
        <row r="80256">
          <cell r="O80256"/>
        </row>
        <row r="80257">
          <cell r="O80257"/>
        </row>
        <row r="80258">
          <cell r="O80258"/>
        </row>
        <row r="80259">
          <cell r="O80259"/>
        </row>
        <row r="80260">
          <cell r="O80260"/>
        </row>
        <row r="80261">
          <cell r="O80261"/>
        </row>
        <row r="80262">
          <cell r="O80262"/>
        </row>
        <row r="80263">
          <cell r="O80263"/>
        </row>
        <row r="80264">
          <cell r="O80264"/>
        </row>
        <row r="80265">
          <cell r="O80265"/>
        </row>
        <row r="80266">
          <cell r="O80266"/>
        </row>
        <row r="80267">
          <cell r="O80267"/>
        </row>
        <row r="80268">
          <cell r="O80268"/>
        </row>
        <row r="80269">
          <cell r="O80269"/>
        </row>
        <row r="80270">
          <cell r="O80270"/>
        </row>
        <row r="80271">
          <cell r="O80271"/>
        </row>
        <row r="80272">
          <cell r="O80272"/>
        </row>
        <row r="80273">
          <cell r="O80273"/>
        </row>
        <row r="80274">
          <cell r="O80274"/>
        </row>
        <row r="80275">
          <cell r="O80275"/>
        </row>
        <row r="80276">
          <cell r="O80276"/>
        </row>
        <row r="80277">
          <cell r="O80277"/>
        </row>
        <row r="80278">
          <cell r="O80278"/>
        </row>
        <row r="80279">
          <cell r="O80279"/>
        </row>
        <row r="80280">
          <cell r="O80280"/>
        </row>
        <row r="80281">
          <cell r="O80281"/>
        </row>
        <row r="80282">
          <cell r="O80282"/>
        </row>
        <row r="80283">
          <cell r="O80283"/>
        </row>
        <row r="80284">
          <cell r="O80284"/>
        </row>
        <row r="80285">
          <cell r="O80285"/>
        </row>
        <row r="80286">
          <cell r="O80286"/>
        </row>
        <row r="80287">
          <cell r="O80287"/>
        </row>
        <row r="80288">
          <cell r="O80288"/>
        </row>
        <row r="80289">
          <cell r="O80289"/>
        </row>
        <row r="80290">
          <cell r="O80290"/>
        </row>
        <row r="80291">
          <cell r="O80291"/>
        </row>
        <row r="80292">
          <cell r="O80292"/>
        </row>
        <row r="80293">
          <cell r="O80293"/>
        </row>
        <row r="80294">
          <cell r="O80294"/>
        </row>
        <row r="80295">
          <cell r="O80295"/>
        </row>
        <row r="80296">
          <cell r="O80296"/>
        </row>
        <row r="80297">
          <cell r="O80297"/>
        </row>
        <row r="80298">
          <cell r="O80298"/>
        </row>
        <row r="80299">
          <cell r="O80299"/>
        </row>
        <row r="80300">
          <cell r="O80300"/>
        </row>
        <row r="80301">
          <cell r="O80301"/>
        </row>
        <row r="80302">
          <cell r="O80302"/>
        </row>
        <row r="80303">
          <cell r="O80303"/>
        </row>
        <row r="80304">
          <cell r="O80304"/>
        </row>
        <row r="80305">
          <cell r="O80305"/>
        </row>
        <row r="80306">
          <cell r="O80306"/>
        </row>
        <row r="80307">
          <cell r="O80307"/>
        </row>
        <row r="80308">
          <cell r="O80308"/>
        </row>
        <row r="80309">
          <cell r="O80309"/>
        </row>
        <row r="80310">
          <cell r="O80310"/>
        </row>
        <row r="80311">
          <cell r="O80311"/>
        </row>
        <row r="80312">
          <cell r="O80312"/>
        </row>
        <row r="80313">
          <cell r="O80313"/>
        </row>
        <row r="80314">
          <cell r="O80314"/>
        </row>
        <row r="80315">
          <cell r="O80315"/>
        </row>
        <row r="80316">
          <cell r="O80316"/>
        </row>
        <row r="80317">
          <cell r="O80317"/>
        </row>
        <row r="80318">
          <cell r="O80318"/>
        </row>
        <row r="80319">
          <cell r="O80319"/>
        </row>
        <row r="80320">
          <cell r="O80320"/>
        </row>
        <row r="80321">
          <cell r="O80321"/>
        </row>
        <row r="80322">
          <cell r="O80322"/>
        </row>
        <row r="80323">
          <cell r="O80323"/>
        </row>
        <row r="80324">
          <cell r="O80324"/>
        </row>
        <row r="80325">
          <cell r="O80325"/>
        </row>
        <row r="80326">
          <cell r="O80326"/>
        </row>
        <row r="80327">
          <cell r="O80327"/>
        </row>
        <row r="80328">
          <cell r="O80328"/>
        </row>
        <row r="80329">
          <cell r="O80329"/>
        </row>
        <row r="80330">
          <cell r="O80330"/>
        </row>
        <row r="80331">
          <cell r="O80331"/>
        </row>
        <row r="80332">
          <cell r="O80332"/>
        </row>
        <row r="80333">
          <cell r="O80333"/>
        </row>
        <row r="80334">
          <cell r="O80334"/>
        </row>
        <row r="80335">
          <cell r="O80335"/>
        </row>
        <row r="80336">
          <cell r="O80336"/>
        </row>
        <row r="80337">
          <cell r="O80337"/>
        </row>
        <row r="80338">
          <cell r="O80338"/>
        </row>
        <row r="80339">
          <cell r="O80339"/>
        </row>
        <row r="80340">
          <cell r="O80340"/>
        </row>
        <row r="80341">
          <cell r="O80341"/>
        </row>
        <row r="80342">
          <cell r="O80342"/>
        </row>
        <row r="80343">
          <cell r="O80343"/>
        </row>
        <row r="80344">
          <cell r="O80344"/>
        </row>
        <row r="80345">
          <cell r="O80345"/>
        </row>
        <row r="80346">
          <cell r="O80346"/>
        </row>
        <row r="80347">
          <cell r="O80347"/>
        </row>
        <row r="80348">
          <cell r="O80348"/>
        </row>
        <row r="80349">
          <cell r="O80349"/>
        </row>
        <row r="80350">
          <cell r="O80350"/>
        </row>
        <row r="80351">
          <cell r="O80351"/>
        </row>
        <row r="80352">
          <cell r="O80352"/>
        </row>
        <row r="80353">
          <cell r="O80353"/>
        </row>
        <row r="80354">
          <cell r="O80354"/>
        </row>
        <row r="80355">
          <cell r="O80355"/>
        </row>
        <row r="80356">
          <cell r="O80356"/>
        </row>
        <row r="80357">
          <cell r="O80357"/>
        </row>
        <row r="80358">
          <cell r="O80358"/>
        </row>
        <row r="80359">
          <cell r="O80359"/>
        </row>
        <row r="80360">
          <cell r="O80360"/>
        </row>
        <row r="80361">
          <cell r="O80361"/>
        </row>
        <row r="80362">
          <cell r="O80362"/>
        </row>
        <row r="80363">
          <cell r="O80363"/>
        </row>
        <row r="80364">
          <cell r="O80364"/>
        </row>
        <row r="80365">
          <cell r="O80365"/>
        </row>
        <row r="80366">
          <cell r="O80366"/>
        </row>
        <row r="80367">
          <cell r="O80367"/>
        </row>
        <row r="80368">
          <cell r="O80368"/>
        </row>
        <row r="80369">
          <cell r="O80369"/>
        </row>
        <row r="80370">
          <cell r="O80370"/>
        </row>
        <row r="80371">
          <cell r="O80371"/>
        </row>
        <row r="80372">
          <cell r="O80372"/>
        </row>
        <row r="80373">
          <cell r="O80373"/>
        </row>
        <row r="80374">
          <cell r="O80374"/>
        </row>
        <row r="80375">
          <cell r="O80375"/>
        </row>
        <row r="80376">
          <cell r="O80376"/>
        </row>
        <row r="80377">
          <cell r="O80377"/>
        </row>
        <row r="80378">
          <cell r="O80378"/>
        </row>
        <row r="80379">
          <cell r="O80379"/>
        </row>
        <row r="80380">
          <cell r="O80380"/>
        </row>
        <row r="80381">
          <cell r="O80381"/>
        </row>
        <row r="80382">
          <cell r="O80382"/>
        </row>
        <row r="80383">
          <cell r="O80383"/>
        </row>
        <row r="80384">
          <cell r="O80384"/>
        </row>
        <row r="80385">
          <cell r="O80385"/>
        </row>
        <row r="80386">
          <cell r="O80386"/>
        </row>
        <row r="80387">
          <cell r="O80387"/>
        </row>
        <row r="80388">
          <cell r="O80388"/>
        </row>
        <row r="80389">
          <cell r="O80389"/>
        </row>
        <row r="80390">
          <cell r="O80390"/>
        </row>
        <row r="80391">
          <cell r="O80391"/>
        </row>
        <row r="80392">
          <cell r="O80392"/>
        </row>
        <row r="80393">
          <cell r="O80393"/>
        </row>
        <row r="80394">
          <cell r="O80394"/>
        </row>
        <row r="80395">
          <cell r="O80395"/>
        </row>
        <row r="80396">
          <cell r="O80396"/>
        </row>
        <row r="80397">
          <cell r="O80397"/>
        </row>
        <row r="80398">
          <cell r="O80398"/>
        </row>
        <row r="80399">
          <cell r="O80399"/>
        </row>
        <row r="80400">
          <cell r="O80400"/>
        </row>
        <row r="80401">
          <cell r="O80401"/>
        </row>
        <row r="80402">
          <cell r="O80402"/>
        </row>
        <row r="80403">
          <cell r="O80403"/>
        </row>
        <row r="80404">
          <cell r="O80404"/>
        </row>
        <row r="80405">
          <cell r="O80405"/>
        </row>
        <row r="80406">
          <cell r="O80406"/>
        </row>
        <row r="80407">
          <cell r="O80407"/>
        </row>
        <row r="80408">
          <cell r="O80408"/>
        </row>
        <row r="80409">
          <cell r="O80409"/>
        </row>
        <row r="80410">
          <cell r="O80410"/>
        </row>
        <row r="80411">
          <cell r="O80411"/>
        </row>
        <row r="80412">
          <cell r="O80412"/>
        </row>
        <row r="80413">
          <cell r="O80413"/>
        </row>
        <row r="80414">
          <cell r="O80414"/>
        </row>
        <row r="80415">
          <cell r="O80415"/>
        </row>
        <row r="80416">
          <cell r="O80416"/>
        </row>
        <row r="80417">
          <cell r="O80417"/>
        </row>
        <row r="80418">
          <cell r="O80418"/>
        </row>
        <row r="80419">
          <cell r="O80419"/>
        </row>
        <row r="80420">
          <cell r="O80420"/>
        </row>
        <row r="80421">
          <cell r="O80421"/>
        </row>
        <row r="80422">
          <cell r="O80422"/>
        </row>
        <row r="80423">
          <cell r="O80423"/>
        </row>
        <row r="80424">
          <cell r="O80424"/>
        </row>
        <row r="80425">
          <cell r="O80425"/>
        </row>
        <row r="80426">
          <cell r="O80426"/>
        </row>
        <row r="80427">
          <cell r="O80427"/>
        </row>
        <row r="80428">
          <cell r="O80428"/>
        </row>
        <row r="80429">
          <cell r="O80429"/>
        </row>
        <row r="80430">
          <cell r="O80430"/>
        </row>
        <row r="80431">
          <cell r="O80431"/>
        </row>
        <row r="80432">
          <cell r="O80432"/>
        </row>
        <row r="80433">
          <cell r="O80433"/>
        </row>
        <row r="80434">
          <cell r="O80434"/>
        </row>
        <row r="80435">
          <cell r="O80435"/>
        </row>
        <row r="80436">
          <cell r="O80436"/>
        </row>
        <row r="80437">
          <cell r="O80437"/>
        </row>
        <row r="80438">
          <cell r="O80438"/>
        </row>
        <row r="80439">
          <cell r="O80439"/>
        </row>
        <row r="80440">
          <cell r="O80440"/>
        </row>
        <row r="80441">
          <cell r="O80441"/>
        </row>
        <row r="80442">
          <cell r="O80442"/>
        </row>
        <row r="80443">
          <cell r="O80443"/>
        </row>
        <row r="80444">
          <cell r="O80444"/>
        </row>
        <row r="80445">
          <cell r="O80445"/>
        </row>
        <row r="80446">
          <cell r="O80446"/>
        </row>
        <row r="80447">
          <cell r="O80447"/>
        </row>
        <row r="80448">
          <cell r="O80448"/>
        </row>
        <row r="80449">
          <cell r="O80449"/>
        </row>
        <row r="80450">
          <cell r="O80450"/>
        </row>
        <row r="80451">
          <cell r="O80451"/>
        </row>
        <row r="80452">
          <cell r="O80452"/>
        </row>
        <row r="80453">
          <cell r="O80453"/>
        </row>
        <row r="80454">
          <cell r="O80454"/>
        </row>
        <row r="80455">
          <cell r="O80455"/>
        </row>
        <row r="80456">
          <cell r="O80456"/>
        </row>
        <row r="80457">
          <cell r="O80457"/>
        </row>
        <row r="80458">
          <cell r="O80458"/>
        </row>
        <row r="80459">
          <cell r="O80459"/>
        </row>
        <row r="80460">
          <cell r="O80460"/>
        </row>
        <row r="80461">
          <cell r="O80461"/>
        </row>
        <row r="80462">
          <cell r="O80462"/>
        </row>
        <row r="80463">
          <cell r="O80463"/>
        </row>
        <row r="80464">
          <cell r="O80464"/>
        </row>
        <row r="80465">
          <cell r="O80465"/>
        </row>
        <row r="80466">
          <cell r="O80466"/>
        </row>
        <row r="80467">
          <cell r="O80467"/>
        </row>
        <row r="80468">
          <cell r="O80468"/>
        </row>
        <row r="80469">
          <cell r="O80469"/>
        </row>
        <row r="80470">
          <cell r="O80470"/>
        </row>
        <row r="80471">
          <cell r="O80471"/>
        </row>
        <row r="80472">
          <cell r="O80472"/>
        </row>
        <row r="80473">
          <cell r="O80473"/>
        </row>
        <row r="80474">
          <cell r="O80474"/>
        </row>
        <row r="80475">
          <cell r="O80475"/>
        </row>
        <row r="80476">
          <cell r="O80476"/>
        </row>
        <row r="80477">
          <cell r="O80477"/>
        </row>
        <row r="80478">
          <cell r="O80478"/>
        </row>
        <row r="80479">
          <cell r="O80479"/>
        </row>
        <row r="80480">
          <cell r="O80480"/>
        </row>
        <row r="80481">
          <cell r="O80481"/>
        </row>
        <row r="80482">
          <cell r="O80482"/>
        </row>
        <row r="80483">
          <cell r="O80483"/>
        </row>
        <row r="80484">
          <cell r="O80484"/>
        </row>
        <row r="80485">
          <cell r="O80485"/>
        </row>
        <row r="80486">
          <cell r="O80486"/>
        </row>
        <row r="80487">
          <cell r="O80487"/>
        </row>
        <row r="80488">
          <cell r="O80488"/>
        </row>
        <row r="80489">
          <cell r="O80489"/>
        </row>
        <row r="80490">
          <cell r="O80490"/>
        </row>
        <row r="80491">
          <cell r="O80491"/>
        </row>
        <row r="80492">
          <cell r="O80492"/>
        </row>
        <row r="80493">
          <cell r="O80493"/>
        </row>
        <row r="80494">
          <cell r="O80494"/>
        </row>
        <row r="80495">
          <cell r="O80495"/>
        </row>
        <row r="80496">
          <cell r="O80496"/>
        </row>
        <row r="80497">
          <cell r="O80497"/>
        </row>
        <row r="80498">
          <cell r="O80498"/>
        </row>
        <row r="80499">
          <cell r="O80499"/>
        </row>
        <row r="80500">
          <cell r="O80500"/>
        </row>
        <row r="80501">
          <cell r="O80501"/>
        </row>
        <row r="80502">
          <cell r="O80502"/>
        </row>
        <row r="80503">
          <cell r="O80503"/>
        </row>
        <row r="80504">
          <cell r="O80504"/>
        </row>
        <row r="80505">
          <cell r="O80505"/>
        </row>
        <row r="80506">
          <cell r="O80506"/>
        </row>
        <row r="80507">
          <cell r="O80507"/>
        </row>
        <row r="80508">
          <cell r="O80508"/>
        </row>
        <row r="80509">
          <cell r="O80509"/>
        </row>
        <row r="80510">
          <cell r="O80510"/>
        </row>
        <row r="80511">
          <cell r="O80511"/>
        </row>
        <row r="80512">
          <cell r="O80512"/>
        </row>
        <row r="80513">
          <cell r="O80513"/>
        </row>
        <row r="80514">
          <cell r="O80514"/>
        </row>
        <row r="80515">
          <cell r="O80515"/>
        </row>
        <row r="80516">
          <cell r="O80516"/>
        </row>
        <row r="80517">
          <cell r="O80517"/>
        </row>
        <row r="80518">
          <cell r="O80518"/>
        </row>
        <row r="80519">
          <cell r="O80519"/>
        </row>
        <row r="80520">
          <cell r="O80520"/>
        </row>
        <row r="80521">
          <cell r="O80521"/>
        </row>
        <row r="80522">
          <cell r="O80522"/>
        </row>
        <row r="80523">
          <cell r="O80523"/>
        </row>
        <row r="80524">
          <cell r="O80524"/>
        </row>
        <row r="80525">
          <cell r="O80525"/>
        </row>
        <row r="80526">
          <cell r="O80526"/>
        </row>
        <row r="80527">
          <cell r="O80527"/>
        </row>
        <row r="80528">
          <cell r="O80528"/>
        </row>
        <row r="80529">
          <cell r="O80529"/>
        </row>
        <row r="80530">
          <cell r="O80530"/>
        </row>
        <row r="80531">
          <cell r="O80531"/>
        </row>
        <row r="80532">
          <cell r="O80532"/>
        </row>
        <row r="80533">
          <cell r="O80533"/>
        </row>
        <row r="80534">
          <cell r="O80534"/>
        </row>
        <row r="80535">
          <cell r="O80535"/>
        </row>
        <row r="80536">
          <cell r="O80536"/>
        </row>
        <row r="80537">
          <cell r="O80537"/>
        </row>
        <row r="80538">
          <cell r="O80538"/>
        </row>
        <row r="80539">
          <cell r="O80539"/>
        </row>
        <row r="80540">
          <cell r="O80540"/>
        </row>
        <row r="80541">
          <cell r="O80541"/>
        </row>
        <row r="80542">
          <cell r="O80542"/>
        </row>
        <row r="80543">
          <cell r="O80543"/>
        </row>
        <row r="80544">
          <cell r="O80544"/>
        </row>
        <row r="80545">
          <cell r="O80545"/>
        </row>
        <row r="80546">
          <cell r="O80546"/>
        </row>
        <row r="80547">
          <cell r="O80547"/>
        </row>
        <row r="80548">
          <cell r="O80548"/>
        </row>
        <row r="80549">
          <cell r="O80549"/>
        </row>
        <row r="80550">
          <cell r="O80550"/>
        </row>
        <row r="80551">
          <cell r="O80551"/>
        </row>
        <row r="80552">
          <cell r="O80552"/>
        </row>
        <row r="80553">
          <cell r="O80553"/>
        </row>
        <row r="80554">
          <cell r="O80554"/>
        </row>
        <row r="80555">
          <cell r="O80555"/>
        </row>
        <row r="80556">
          <cell r="O80556"/>
        </row>
        <row r="80557">
          <cell r="O80557"/>
        </row>
        <row r="80558">
          <cell r="O80558"/>
        </row>
        <row r="80559">
          <cell r="O80559"/>
        </row>
        <row r="80560">
          <cell r="O80560"/>
        </row>
        <row r="80561">
          <cell r="O80561"/>
        </row>
        <row r="80562">
          <cell r="O80562"/>
        </row>
        <row r="80563">
          <cell r="O80563"/>
        </row>
        <row r="80564">
          <cell r="O80564"/>
        </row>
        <row r="80565">
          <cell r="O80565"/>
        </row>
        <row r="80566">
          <cell r="O80566"/>
        </row>
        <row r="80567">
          <cell r="O80567"/>
        </row>
        <row r="80568">
          <cell r="O80568"/>
        </row>
        <row r="80569">
          <cell r="O80569"/>
        </row>
        <row r="80570">
          <cell r="O80570"/>
        </row>
        <row r="80571">
          <cell r="O80571"/>
        </row>
        <row r="80572">
          <cell r="O80572"/>
        </row>
        <row r="80573">
          <cell r="O80573"/>
        </row>
        <row r="80574">
          <cell r="O80574"/>
        </row>
        <row r="80575">
          <cell r="O80575"/>
        </row>
        <row r="80576">
          <cell r="O80576"/>
        </row>
        <row r="80577">
          <cell r="O80577"/>
        </row>
        <row r="80578">
          <cell r="O80578"/>
        </row>
        <row r="80579">
          <cell r="O80579"/>
        </row>
        <row r="80580">
          <cell r="O80580"/>
        </row>
        <row r="80581">
          <cell r="O80581"/>
        </row>
        <row r="80582">
          <cell r="O80582"/>
        </row>
        <row r="80583">
          <cell r="O80583"/>
        </row>
        <row r="80584">
          <cell r="O80584"/>
        </row>
        <row r="80585">
          <cell r="O80585"/>
        </row>
        <row r="80586">
          <cell r="O80586"/>
        </row>
        <row r="80587">
          <cell r="O80587"/>
        </row>
        <row r="80588">
          <cell r="O80588"/>
        </row>
        <row r="80589">
          <cell r="O80589"/>
        </row>
        <row r="80590">
          <cell r="O80590"/>
        </row>
        <row r="80591">
          <cell r="O80591"/>
        </row>
        <row r="80592">
          <cell r="O80592"/>
        </row>
        <row r="80593">
          <cell r="O80593"/>
        </row>
        <row r="80594">
          <cell r="O80594"/>
        </row>
        <row r="80595">
          <cell r="O80595"/>
        </row>
        <row r="80596">
          <cell r="O80596"/>
        </row>
        <row r="80597">
          <cell r="O80597"/>
        </row>
        <row r="80598">
          <cell r="O80598"/>
        </row>
        <row r="80599">
          <cell r="O80599"/>
        </row>
        <row r="80600">
          <cell r="O80600"/>
        </row>
        <row r="80601">
          <cell r="O80601"/>
        </row>
        <row r="80602">
          <cell r="O80602"/>
        </row>
        <row r="80603">
          <cell r="O80603"/>
        </row>
        <row r="80604">
          <cell r="O80604"/>
        </row>
        <row r="80605">
          <cell r="O80605"/>
        </row>
        <row r="80606">
          <cell r="O80606"/>
        </row>
        <row r="80607">
          <cell r="O80607"/>
        </row>
        <row r="80608">
          <cell r="O80608"/>
        </row>
        <row r="80609">
          <cell r="O80609"/>
        </row>
        <row r="80610">
          <cell r="O80610"/>
        </row>
        <row r="80611">
          <cell r="O80611"/>
        </row>
        <row r="80612">
          <cell r="O80612"/>
        </row>
        <row r="80613">
          <cell r="O80613"/>
        </row>
        <row r="80614">
          <cell r="O80614"/>
        </row>
        <row r="80615">
          <cell r="O80615"/>
        </row>
        <row r="80616">
          <cell r="O80616"/>
        </row>
        <row r="80617">
          <cell r="O80617"/>
        </row>
        <row r="80618">
          <cell r="O80618"/>
        </row>
        <row r="80619">
          <cell r="O80619"/>
        </row>
        <row r="80620">
          <cell r="O80620"/>
        </row>
        <row r="80621">
          <cell r="O80621"/>
        </row>
        <row r="80622">
          <cell r="O80622"/>
        </row>
        <row r="80623">
          <cell r="O80623"/>
        </row>
        <row r="80624">
          <cell r="O80624"/>
        </row>
        <row r="80625">
          <cell r="O80625"/>
        </row>
        <row r="80626">
          <cell r="O80626"/>
        </row>
        <row r="80627">
          <cell r="O80627"/>
        </row>
        <row r="80628">
          <cell r="O80628"/>
        </row>
        <row r="80629">
          <cell r="O80629"/>
        </row>
        <row r="80630">
          <cell r="O80630"/>
        </row>
        <row r="80631">
          <cell r="O80631"/>
        </row>
        <row r="80632">
          <cell r="O80632"/>
        </row>
        <row r="80633">
          <cell r="O80633"/>
        </row>
        <row r="80634">
          <cell r="O80634"/>
        </row>
        <row r="80635">
          <cell r="O80635"/>
        </row>
        <row r="80636">
          <cell r="O80636"/>
        </row>
        <row r="80637">
          <cell r="O80637"/>
        </row>
        <row r="80638">
          <cell r="O80638"/>
        </row>
        <row r="80639">
          <cell r="O80639"/>
        </row>
        <row r="80640">
          <cell r="O80640"/>
        </row>
        <row r="80641">
          <cell r="O80641"/>
        </row>
        <row r="80642">
          <cell r="O80642"/>
        </row>
        <row r="80643">
          <cell r="O80643"/>
        </row>
        <row r="80644">
          <cell r="O80644"/>
        </row>
        <row r="80645">
          <cell r="O80645"/>
        </row>
        <row r="80646">
          <cell r="O80646"/>
        </row>
        <row r="80647">
          <cell r="O80647"/>
        </row>
        <row r="80648">
          <cell r="O80648"/>
        </row>
        <row r="80649">
          <cell r="O80649"/>
        </row>
        <row r="80650">
          <cell r="O80650"/>
        </row>
        <row r="80651">
          <cell r="O80651"/>
        </row>
        <row r="80652">
          <cell r="O80652"/>
        </row>
        <row r="80653">
          <cell r="O80653"/>
        </row>
        <row r="80654">
          <cell r="O80654"/>
        </row>
        <row r="80655">
          <cell r="O80655"/>
        </row>
        <row r="80656">
          <cell r="O80656"/>
        </row>
        <row r="80657">
          <cell r="O80657"/>
        </row>
        <row r="80658">
          <cell r="O80658"/>
        </row>
        <row r="80659">
          <cell r="O80659"/>
        </row>
        <row r="80660">
          <cell r="O80660"/>
        </row>
        <row r="80661">
          <cell r="O80661"/>
        </row>
        <row r="80662">
          <cell r="O80662"/>
        </row>
        <row r="80663">
          <cell r="O80663"/>
        </row>
        <row r="80664">
          <cell r="O80664"/>
        </row>
        <row r="80665">
          <cell r="O80665"/>
        </row>
        <row r="80666">
          <cell r="O80666"/>
        </row>
        <row r="80667">
          <cell r="O80667"/>
        </row>
        <row r="80668">
          <cell r="O80668"/>
        </row>
        <row r="80669">
          <cell r="O80669"/>
        </row>
        <row r="80670">
          <cell r="O80670"/>
        </row>
        <row r="80671">
          <cell r="O80671"/>
        </row>
        <row r="80672">
          <cell r="O80672"/>
        </row>
        <row r="80673">
          <cell r="O80673"/>
        </row>
        <row r="80674">
          <cell r="O80674"/>
        </row>
        <row r="80675">
          <cell r="O80675"/>
        </row>
        <row r="80676">
          <cell r="O80676"/>
        </row>
        <row r="80677">
          <cell r="O80677"/>
        </row>
        <row r="80678">
          <cell r="O80678"/>
        </row>
        <row r="80679">
          <cell r="O80679"/>
        </row>
        <row r="80680">
          <cell r="O80680"/>
        </row>
        <row r="80681">
          <cell r="O80681"/>
        </row>
        <row r="80682">
          <cell r="O80682"/>
        </row>
        <row r="80683">
          <cell r="O80683"/>
        </row>
        <row r="80684">
          <cell r="O80684"/>
        </row>
        <row r="80685">
          <cell r="O80685"/>
        </row>
        <row r="80686">
          <cell r="O80686"/>
        </row>
        <row r="80687">
          <cell r="O80687"/>
        </row>
        <row r="80688">
          <cell r="O80688"/>
        </row>
        <row r="80689">
          <cell r="O80689"/>
        </row>
        <row r="80690">
          <cell r="O80690"/>
        </row>
        <row r="80691">
          <cell r="O80691"/>
        </row>
        <row r="80692">
          <cell r="O80692"/>
        </row>
        <row r="80693">
          <cell r="O80693"/>
        </row>
        <row r="80694">
          <cell r="O80694"/>
        </row>
        <row r="80695">
          <cell r="O80695"/>
        </row>
        <row r="80696">
          <cell r="O80696"/>
        </row>
        <row r="80697">
          <cell r="O80697"/>
        </row>
        <row r="80698">
          <cell r="O80698"/>
        </row>
        <row r="80699">
          <cell r="O80699"/>
        </row>
        <row r="80700">
          <cell r="O80700"/>
        </row>
        <row r="80701">
          <cell r="O80701"/>
        </row>
        <row r="80702">
          <cell r="O80702"/>
        </row>
        <row r="80703">
          <cell r="O80703"/>
        </row>
        <row r="80704">
          <cell r="O80704"/>
        </row>
        <row r="80705">
          <cell r="O80705"/>
        </row>
        <row r="80706">
          <cell r="O80706"/>
        </row>
        <row r="80707">
          <cell r="O80707"/>
        </row>
        <row r="80708">
          <cell r="O80708"/>
        </row>
        <row r="80709">
          <cell r="O80709"/>
        </row>
        <row r="80710">
          <cell r="O80710"/>
        </row>
        <row r="80711">
          <cell r="O80711"/>
        </row>
        <row r="80712">
          <cell r="O80712"/>
        </row>
        <row r="80713">
          <cell r="O80713"/>
        </row>
        <row r="80714">
          <cell r="O80714"/>
        </row>
        <row r="80715">
          <cell r="O80715"/>
        </row>
        <row r="80716">
          <cell r="O80716"/>
        </row>
        <row r="80717">
          <cell r="O80717"/>
        </row>
        <row r="80718">
          <cell r="O80718"/>
        </row>
        <row r="80719">
          <cell r="O80719"/>
        </row>
        <row r="80720">
          <cell r="O80720"/>
        </row>
        <row r="80721">
          <cell r="O80721"/>
        </row>
        <row r="80722">
          <cell r="O80722"/>
        </row>
        <row r="80723">
          <cell r="O80723"/>
        </row>
        <row r="80724">
          <cell r="O80724"/>
        </row>
        <row r="80725">
          <cell r="O80725"/>
        </row>
        <row r="80726">
          <cell r="O80726"/>
        </row>
        <row r="80727">
          <cell r="O80727"/>
        </row>
        <row r="80728">
          <cell r="O80728"/>
        </row>
        <row r="80729">
          <cell r="O80729"/>
        </row>
        <row r="80730">
          <cell r="O80730"/>
        </row>
        <row r="80731">
          <cell r="O80731"/>
        </row>
        <row r="80732">
          <cell r="O80732"/>
        </row>
        <row r="80733">
          <cell r="O80733"/>
        </row>
        <row r="80734">
          <cell r="O80734"/>
        </row>
        <row r="80735">
          <cell r="O80735"/>
        </row>
        <row r="80736">
          <cell r="O80736"/>
        </row>
        <row r="80737">
          <cell r="O80737"/>
        </row>
        <row r="80738">
          <cell r="O80738"/>
        </row>
        <row r="80739">
          <cell r="O80739"/>
        </row>
        <row r="80740">
          <cell r="O80740"/>
        </row>
        <row r="80741">
          <cell r="O80741"/>
        </row>
        <row r="80742">
          <cell r="O80742"/>
        </row>
        <row r="80743">
          <cell r="O80743"/>
        </row>
        <row r="80744">
          <cell r="O80744"/>
        </row>
        <row r="80745">
          <cell r="O80745"/>
        </row>
        <row r="80746">
          <cell r="O80746"/>
        </row>
        <row r="80747">
          <cell r="O80747"/>
        </row>
        <row r="80748">
          <cell r="O80748"/>
        </row>
        <row r="80749">
          <cell r="O80749"/>
        </row>
        <row r="80750">
          <cell r="O80750"/>
        </row>
        <row r="80751">
          <cell r="O80751"/>
        </row>
        <row r="80752">
          <cell r="O80752"/>
        </row>
        <row r="80753">
          <cell r="O80753"/>
        </row>
        <row r="80754">
          <cell r="O80754"/>
        </row>
        <row r="80755">
          <cell r="O80755"/>
        </row>
        <row r="80756">
          <cell r="O80756"/>
        </row>
        <row r="80757">
          <cell r="O80757"/>
        </row>
        <row r="80758">
          <cell r="O80758"/>
        </row>
        <row r="80759">
          <cell r="O80759"/>
        </row>
        <row r="80760">
          <cell r="O80760"/>
        </row>
        <row r="80761">
          <cell r="O80761"/>
        </row>
        <row r="80762">
          <cell r="O80762"/>
        </row>
        <row r="80763">
          <cell r="O80763"/>
        </row>
        <row r="80764">
          <cell r="O80764"/>
        </row>
        <row r="80765">
          <cell r="O80765"/>
        </row>
        <row r="80766">
          <cell r="O80766"/>
        </row>
        <row r="80767">
          <cell r="O80767"/>
        </row>
        <row r="80768">
          <cell r="O80768"/>
        </row>
        <row r="80769">
          <cell r="O80769"/>
        </row>
        <row r="80770">
          <cell r="O80770"/>
        </row>
        <row r="80771">
          <cell r="O80771"/>
        </row>
        <row r="80772">
          <cell r="O80772"/>
        </row>
        <row r="80773">
          <cell r="O80773"/>
        </row>
        <row r="80774">
          <cell r="O80774"/>
        </row>
        <row r="80775">
          <cell r="O80775"/>
        </row>
        <row r="80776">
          <cell r="O80776"/>
        </row>
        <row r="80777">
          <cell r="O80777"/>
        </row>
        <row r="80778">
          <cell r="O80778"/>
        </row>
        <row r="80779">
          <cell r="O80779"/>
        </row>
        <row r="80780">
          <cell r="O80780"/>
        </row>
        <row r="80781">
          <cell r="O80781"/>
        </row>
        <row r="80782">
          <cell r="O80782"/>
        </row>
        <row r="80783">
          <cell r="O80783"/>
        </row>
        <row r="80784">
          <cell r="O80784"/>
        </row>
        <row r="80785">
          <cell r="O80785"/>
        </row>
        <row r="80786">
          <cell r="O80786"/>
        </row>
        <row r="80787">
          <cell r="O80787"/>
        </row>
        <row r="80788">
          <cell r="O80788"/>
        </row>
        <row r="80789">
          <cell r="O80789"/>
        </row>
        <row r="80790">
          <cell r="O80790"/>
        </row>
        <row r="80791">
          <cell r="O80791"/>
        </row>
        <row r="80792">
          <cell r="O80792"/>
        </row>
        <row r="80793">
          <cell r="O80793"/>
        </row>
        <row r="80794">
          <cell r="O80794"/>
        </row>
        <row r="80795">
          <cell r="O80795"/>
        </row>
        <row r="80796">
          <cell r="O80796"/>
        </row>
        <row r="80797">
          <cell r="O80797"/>
        </row>
        <row r="80798">
          <cell r="O80798"/>
        </row>
        <row r="80799">
          <cell r="O80799"/>
        </row>
        <row r="80800">
          <cell r="O80800"/>
        </row>
        <row r="80801">
          <cell r="O80801"/>
        </row>
        <row r="80802">
          <cell r="O80802"/>
        </row>
        <row r="80803">
          <cell r="O80803"/>
        </row>
        <row r="80804">
          <cell r="O80804"/>
        </row>
        <row r="80805">
          <cell r="O80805"/>
        </row>
        <row r="80806">
          <cell r="O80806"/>
        </row>
        <row r="80807">
          <cell r="O80807"/>
        </row>
        <row r="80808">
          <cell r="O80808"/>
        </row>
        <row r="80809">
          <cell r="O80809"/>
        </row>
        <row r="80810">
          <cell r="O80810"/>
        </row>
        <row r="80811">
          <cell r="O80811"/>
        </row>
        <row r="80812">
          <cell r="O80812"/>
        </row>
        <row r="80813">
          <cell r="O80813"/>
        </row>
        <row r="80814">
          <cell r="O80814"/>
        </row>
        <row r="80815">
          <cell r="O80815"/>
        </row>
        <row r="80816">
          <cell r="O80816"/>
        </row>
        <row r="80817">
          <cell r="O80817"/>
        </row>
        <row r="80818">
          <cell r="O80818"/>
        </row>
        <row r="80819">
          <cell r="O80819"/>
        </row>
        <row r="80820">
          <cell r="O80820"/>
        </row>
        <row r="80821">
          <cell r="O80821"/>
        </row>
        <row r="80822">
          <cell r="O80822"/>
        </row>
        <row r="80823">
          <cell r="O80823"/>
        </row>
        <row r="80824">
          <cell r="O80824"/>
        </row>
        <row r="80825">
          <cell r="O80825"/>
        </row>
        <row r="80826">
          <cell r="O80826"/>
        </row>
        <row r="80827">
          <cell r="O80827"/>
        </row>
        <row r="80828">
          <cell r="O80828"/>
        </row>
        <row r="80829">
          <cell r="O80829"/>
        </row>
        <row r="80830">
          <cell r="O80830"/>
        </row>
        <row r="80831">
          <cell r="O80831"/>
        </row>
        <row r="80832">
          <cell r="O80832"/>
        </row>
        <row r="80833">
          <cell r="O80833"/>
        </row>
        <row r="80834">
          <cell r="O80834"/>
        </row>
        <row r="80835">
          <cell r="O80835"/>
        </row>
        <row r="80836">
          <cell r="O80836"/>
        </row>
        <row r="80837">
          <cell r="O80837"/>
        </row>
        <row r="80838">
          <cell r="O80838"/>
        </row>
        <row r="80839">
          <cell r="O80839"/>
        </row>
        <row r="80840">
          <cell r="O80840"/>
        </row>
        <row r="80841">
          <cell r="O80841"/>
        </row>
        <row r="80842">
          <cell r="O80842"/>
        </row>
        <row r="80843">
          <cell r="O80843"/>
        </row>
        <row r="80844">
          <cell r="O80844"/>
        </row>
        <row r="80845">
          <cell r="O80845"/>
        </row>
        <row r="80846">
          <cell r="O80846"/>
        </row>
        <row r="80847">
          <cell r="O80847"/>
        </row>
        <row r="80848">
          <cell r="O80848"/>
        </row>
        <row r="80849">
          <cell r="O80849"/>
        </row>
        <row r="80850">
          <cell r="O80850"/>
        </row>
        <row r="80851">
          <cell r="O80851"/>
        </row>
        <row r="80852">
          <cell r="O80852"/>
        </row>
        <row r="80853">
          <cell r="O80853"/>
        </row>
        <row r="80854">
          <cell r="O80854"/>
        </row>
        <row r="80855">
          <cell r="O80855"/>
        </row>
        <row r="80856">
          <cell r="O80856"/>
        </row>
        <row r="80857">
          <cell r="O80857"/>
        </row>
        <row r="80858">
          <cell r="O80858"/>
        </row>
        <row r="80859">
          <cell r="O80859"/>
        </row>
        <row r="80860">
          <cell r="O80860"/>
        </row>
        <row r="80861">
          <cell r="O80861"/>
        </row>
        <row r="80862">
          <cell r="O80862"/>
        </row>
        <row r="80863">
          <cell r="O80863"/>
        </row>
        <row r="80864">
          <cell r="O80864"/>
        </row>
        <row r="80865">
          <cell r="O80865"/>
        </row>
        <row r="80866">
          <cell r="O80866"/>
        </row>
        <row r="80867">
          <cell r="O80867"/>
        </row>
        <row r="80868">
          <cell r="O80868"/>
        </row>
        <row r="80869">
          <cell r="O80869"/>
        </row>
        <row r="80870">
          <cell r="O80870"/>
        </row>
        <row r="80871">
          <cell r="O80871"/>
        </row>
        <row r="80872">
          <cell r="O80872"/>
        </row>
        <row r="80873">
          <cell r="O80873"/>
        </row>
        <row r="80874">
          <cell r="O80874"/>
        </row>
        <row r="80875">
          <cell r="O80875"/>
        </row>
        <row r="80876">
          <cell r="O80876"/>
        </row>
        <row r="80877">
          <cell r="O80877"/>
        </row>
        <row r="80878">
          <cell r="O80878"/>
        </row>
        <row r="80879">
          <cell r="O80879"/>
        </row>
        <row r="80880">
          <cell r="O80880"/>
        </row>
        <row r="80881">
          <cell r="O80881"/>
        </row>
        <row r="80882">
          <cell r="O80882"/>
        </row>
        <row r="80883">
          <cell r="O80883"/>
        </row>
        <row r="80884">
          <cell r="O80884"/>
        </row>
        <row r="80885">
          <cell r="O80885"/>
        </row>
        <row r="80886">
          <cell r="O80886"/>
        </row>
        <row r="80887">
          <cell r="O80887"/>
        </row>
        <row r="80888">
          <cell r="O80888"/>
        </row>
        <row r="80889">
          <cell r="O80889"/>
        </row>
        <row r="80890">
          <cell r="O80890"/>
        </row>
        <row r="80891">
          <cell r="O80891"/>
        </row>
        <row r="80892">
          <cell r="O80892"/>
        </row>
        <row r="80893">
          <cell r="O80893"/>
        </row>
        <row r="80894">
          <cell r="O80894"/>
        </row>
        <row r="80895">
          <cell r="O80895"/>
        </row>
        <row r="80896">
          <cell r="O80896"/>
        </row>
        <row r="80897">
          <cell r="O80897"/>
        </row>
        <row r="80898">
          <cell r="O80898"/>
        </row>
        <row r="80899">
          <cell r="O80899"/>
        </row>
        <row r="80900">
          <cell r="O80900"/>
        </row>
        <row r="80901">
          <cell r="O80901"/>
        </row>
        <row r="80902">
          <cell r="O80902"/>
        </row>
        <row r="80903">
          <cell r="O80903"/>
        </row>
        <row r="80904">
          <cell r="O80904"/>
        </row>
        <row r="80905">
          <cell r="O80905"/>
        </row>
        <row r="80906">
          <cell r="O80906"/>
        </row>
        <row r="80907">
          <cell r="O80907"/>
        </row>
        <row r="80908">
          <cell r="O80908"/>
        </row>
        <row r="80909">
          <cell r="O80909"/>
        </row>
        <row r="80910">
          <cell r="O80910"/>
        </row>
        <row r="80911">
          <cell r="O80911"/>
        </row>
        <row r="80912">
          <cell r="O80912"/>
        </row>
        <row r="80913">
          <cell r="O80913"/>
        </row>
        <row r="80914">
          <cell r="O80914"/>
        </row>
        <row r="80915">
          <cell r="O80915"/>
        </row>
        <row r="80916">
          <cell r="O80916"/>
        </row>
        <row r="80917">
          <cell r="O80917"/>
        </row>
        <row r="80918">
          <cell r="O80918"/>
        </row>
        <row r="80919">
          <cell r="O80919"/>
        </row>
        <row r="80920">
          <cell r="O80920"/>
        </row>
        <row r="80921">
          <cell r="O80921"/>
        </row>
        <row r="80922">
          <cell r="O80922"/>
        </row>
        <row r="80923">
          <cell r="O80923"/>
        </row>
        <row r="80924">
          <cell r="O80924"/>
        </row>
        <row r="80925">
          <cell r="O80925"/>
        </row>
        <row r="80926">
          <cell r="O80926"/>
        </row>
        <row r="80927">
          <cell r="O80927"/>
        </row>
        <row r="80928">
          <cell r="O80928"/>
        </row>
        <row r="80929">
          <cell r="O80929"/>
        </row>
        <row r="80930">
          <cell r="O80930"/>
        </row>
        <row r="80931">
          <cell r="O80931"/>
        </row>
        <row r="80932">
          <cell r="O80932"/>
        </row>
        <row r="80933">
          <cell r="O80933"/>
        </row>
        <row r="80934">
          <cell r="O80934"/>
        </row>
        <row r="80935">
          <cell r="O80935"/>
        </row>
        <row r="80936">
          <cell r="O80936"/>
        </row>
        <row r="80937">
          <cell r="O80937"/>
        </row>
        <row r="80938">
          <cell r="O80938"/>
        </row>
        <row r="80939">
          <cell r="O80939"/>
        </row>
        <row r="80940">
          <cell r="O80940"/>
        </row>
        <row r="80941">
          <cell r="O80941"/>
        </row>
        <row r="80942">
          <cell r="O80942"/>
        </row>
        <row r="80943">
          <cell r="O80943"/>
        </row>
        <row r="80944">
          <cell r="O80944"/>
        </row>
        <row r="80945">
          <cell r="O80945"/>
        </row>
        <row r="80946">
          <cell r="O80946"/>
        </row>
        <row r="80947">
          <cell r="O80947"/>
        </row>
        <row r="80948">
          <cell r="O80948"/>
        </row>
        <row r="80949">
          <cell r="O80949"/>
        </row>
        <row r="80950">
          <cell r="O80950"/>
        </row>
        <row r="80951">
          <cell r="O80951"/>
        </row>
        <row r="80952">
          <cell r="O80952"/>
        </row>
        <row r="80953">
          <cell r="O80953"/>
        </row>
        <row r="80954">
          <cell r="O80954"/>
        </row>
        <row r="80955">
          <cell r="O80955"/>
        </row>
        <row r="80956">
          <cell r="O80956"/>
        </row>
        <row r="80957">
          <cell r="O80957"/>
        </row>
        <row r="80958">
          <cell r="O80958"/>
        </row>
        <row r="80959">
          <cell r="O80959"/>
        </row>
        <row r="80960">
          <cell r="O80960"/>
        </row>
        <row r="80961">
          <cell r="O80961"/>
        </row>
        <row r="80962">
          <cell r="O80962"/>
        </row>
        <row r="80963">
          <cell r="O80963"/>
        </row>
        <row r="80964">
          <cell r="O80964"/>
        </row>
        <row r="80965">
          <cell r="O80965"/>
        </row>
        <row r="80966">
          <cell r="O80966"/>
        </row>
        <row r="80967">
          <cell r="O80967"/>
        </row>
        <row r="80968">
          <cell r="O80968"/>
        </row>
        <row r="80969">
          <cell r="O80969"/>
        </row>
        <row r="80970">
          <cell r="O80970"/>
        </row>
        <row r="80971">
          <cell r="O80971"/>
        </row>
        <row r="80972">
          <cell r="O80972"/>
        </row>
        <row r="80973">
          <cell r="O80973"/>
        </row>
        <row r="80974">
          <cell r="O80974"/>
        </row>
        <row r="80975">
          <cell r="O80975"/>
        </row>
        <row r="80976">
          <cell r="O80976"/>
        </row>
        <row r="80977">
          <cell r="O80977"/>
        </row>
        <row r="80978">
          <cell r="O80978"/>
        </row>
        <row r="80979">
          <cell r="O80979"/>
        </row>
        <row r="80980">
          <cell r="O80980"/>
        </row>
        <row r="80981">
          <cell r="O80981"/>
        </row>
        <row r="80982">
          <cell r="O80982"/>
        </row>
        <row r="80983">
          <cell r="O80983"/>
        </row>
        <row r="80984">
          <cell r="O80984"/>
        </row>
        <row r="80985">
          <cell r="O80985"/>
        </row>
        <row r="80986">
          <cell r="O80986"/>
        </row>
        <row r="80987">
          <cell r="O80987"/>
        </row>
        <row r="80988">
          <cell r="O80988"/>
        </row>
        <row r="80989">
          <cell r="O80989"/>
        </row>
        <row r="80990">
          <cell r="O80990"/>
        </row>
        <row r="80991">
          <cell r="O80991"/>
        </row>
        <row r="80992">
          <cell r="O80992"/>
        </row>
        <row r="80993">
          <cell r="O80993"/>
        </row>
        <row r="80994">
          <cell r="O80994"/>
        </row>
        <row r="80995">
          <cell r="O80995"/>
        </row>
        <row r="80996">
          <cell r="O80996"/>
        </row>
        <row r="80997">
          <cell r="O80997"/>
        </row>
        <row r="80998">
          <cell r="O80998"/>
        </row>
        <row r="80999">
          <cell r="O80999"/>
        </row>
        <row r="81000">
          <cell r="O81000"/>
        </row>
        <row r="81001">
          <cell r="O81001"/>
        </row>
        <row r="81002">
          <cell r="O81002"/>
        </row>
        <row r="81003">
          <cell r="O81003"/>
        </row>
        <row r="81004">
          <cell r="O81004"/>
        </row>
        <row r="81005">
          <cell r="O81005"/>
        </row>
        <row r="81006">
          <cell r="O81006"/>
        </row>
        <row r="81007">
          <cell r="O81007"/>
        </row>
        <row r="81008">
          <cell r="O81008"/>
        </row>
        <row r="81009">
          <cell r="O81009"/>
        </row>
        <row r="81010">
          <cell r="O81010"/>
        </row>
        <row r="81011">
          <cell r="O81011"/>
        </row>
        <row r="81012">
          <cell r="O81012"/>
        </row>
        <row r="81013">
          <cell r="O81013"/>
        </row>
        <row r="81014">
          <cell r="O81014"/>
        </row>
        <row r="81015">
          <cell r="O81015"/>
        </row>
        <row r="81016">
          <cell r="O81016"/>
        </row>
        <row r="81017">
          <cell r="O81017"/>
        </row>
        <row r="81018">
          <cell r="O81018"/>
        </row>
        <row r="81019">
          <cell r="O81019"/>
        </row>
        <row r="81020">
          <cell r="O81020"/>
        </row>
        <row r="81021">
          <cell r="O81021"/>
        </row>
        <row r="81022">
          <cell r="O81022"/>
        </row>
        <row r="81023">
          <cell r="O81023"/>
        </row>
        <row r="81024">
          <cell r="O81024"/>
        </row>
        <row r="81025">
          <cell r="O81025"/>
        </row>
        <row r="81026">
          <cell r="O81026"/>
        </row>
        <row r="81027">
          <cell r="O81027"/>
        </row>
        <row r="81028">
          <cell r="O81028"/>
        </row>
        <row r="81029">
          <cell r="O81029"/>
        </row>
        <row r="81030">
          <cell r="O81030"/>
        </row>
        <row r="81031">
          <cell r="O81031"/>
        </row>
        <row r="81032">
          <cell r="O81032"/>
        </row>
        <row r="81033">
          <cell r="O81033"/>
        </row>
        <row r="81034">
          <cell r="O81034"/>
        </row>
        <row r="81035">
          <cell r="O81035"/>
        </row>
        <row r="81036">
          <cell r="O81036"/>
        </row>
        <row r="81037">
          <cell r="O81037"/>
        </row>
        <row r="81038">
          <cell r="O81038"/>
        </row>
        <row r="81039">
          <cell r="O81039"/>
        </row>
        <row r="81040">
          <cell r="O81040"/>
        </row>
        <row r="81041">
          <cell r="O81041"/>
        </row>
        <row r="81042">
          <cell r="O81042"/>
        </row>
        <row r="81043">
          <cell r="O81043"/>
        </row>
        <row r="81044">
          <cell r="O81044"/>
        </row>
        <row r="81045">
          <cell r="O81045"/>
        </row>
        <row r="81046">
          <cell r="O81046"/>
        </row>
        <row r="81047">
          <cell r="O81047"/>
        </row>
        <row r="81048">
          <cell r="O81048"/>
        </row>
        <row r="81049">
          <cell r="O81049"/>
        </row>
        <row r="81050">
          <cell r="O81050"/>
        </row>
        <row r="81051">
          <cell r="O81051"/>
        </row>
        <row r="81052">
          <cell r="O81052"/>
        </row>
        <row r="81053">
          <cell r="O81053"/>
        </row>
        <row r="81054">
          <cell r="O81054"/>
        </row>
        <row r="81055">
          <cell r="O81055"/>
        </row>
        <row r="81056">
          <cell r="O81056"/>
        </row>
        <row r="81057">
          <cell r="O81057"/>
        </row>
        <row r="81058">
          <cell r="O81058"/>
        </row>
        <row r="81059">
          <cell r="O81059"/>
        </row>
        <row r="81060">
          <cell r="O81060"/>
        </row>
        <row r="81061">
          <cell r="O81061"/>
        </row>
        <row r="81062">
          <cell r="O81062"/>
        </row>
        <row r="81063">
          <cell r="O81063"/>
        </row>
        <row r="81064">
          <cell r="O81064"/>
        </row>
        <row r="81065">
          <cell r="O81065"/>
        </row>
        <row r="81066">
          <cell r="O81066"/>
        </row>
        <row r="81067">
          <cell r="O81067"/>
        </row>
        <row r="81068">
          <cell r="O81068"/>
        </row>
        <row r="81069">
          <cell r="O81069"/>
        </row>
        <row r="81070">
          <cell r="O81070"/>
        </row>
        <row r="81071">
          <cell r="O81071"/>
        </row>
        <row r="81072">
          <cell r="O81072"/>
        </row>
        <row r="81073">
          <cell r="O81073"/>
        </row>
        <row r="81074">
          <cell r="O81074"/>
        </row>
        <row r="81075">
          <cell r="O81075"/>
        </row>
        <row r="81076">
          <cell r="O81076"/>
        </row>
        <row r="81077">
          <cell r="O81077"/>
        </row>
        <row r="81078">
          <cell r="O81078"/>
        </row>
        <row r="81079">
          <cell r="O81079"/>
        </row>
        <row r="81080">
          <cell r="O81080"/>
        </row>
        <row r="81081">
          <cell r="O81081"/>
        </row>
        <row r="81082">
          <cell r="O81082"/>
        </row>
        <row r="81083">
          <cell r="O81083"/>
        </row>
        <row r="81084">
          <cell r="O81084"/>
        </row>
        <row r="81085">
          <cell r="O81085"/>
        </row>
        <row r="81086">
          <cell r="O81086"/>
        </row>
        <row r="81087">
          <cell r="O81087"/>
        </row>
        <row r="81088">
          <cell r="O81088"/>
        </row>
        <row r="81089">
          <cell r="O81089"/>
        </row>
        <row r="81090">
          <cell r="O81090"/>
        </row>
        <row r="81091">
          <cell r="O81091"/>
        </row>
        <row r="81092">
          <cell r="O81092"/>
        </row>
        <row r="81093">
          <cell r="O81093"/>
        </row>
        <row r="81094">
          <cell r="O81094"/>
        </row>
        <row r="81095">
          <cell r="O81095"/>
        </row>
        <row r="81096">
          <cell r="O81096"/>
        </row>
        <row r="81097">
          <cell r="O81097"/>
        </row>
        <row r="81098">
          <cell r="O81098"/>
        </row>
        <row r="81099">
          <cell r="O81099"/>
        </row>
        <row r="81100">
          <cell r="O81100"/>
        </row>
        <row r="81101">
          <cell r="O81101"/>
        </row>
        <row r="81102">
          <cell r="O81102"/>
        </row>
        <row r="81103">
          <cell r="O81103"/>
        </row>
        <row r="81104">
          <cell r="O81104"/>
        </row>
        <row r="81105">
          <cell r="O81105"/>
        </row>
        <row r="81106">
          <cell r="O81106"/>
        </row>
        <row r="81107">
          <cell r="O81107"/>
        </row>
        <row r="81108">
          <cell r="O81108"/>
        </row>
        <row r="81109">
          <cell r="O81109"/>
        </row>
        <row r="81110">
          <cell r="O81110"/>
        </row>
        <row r="81111">
          <cell r="O81111"/>
        </row>
        <row r="81112">
          <cell r="O81112"/>
        </row>
        <row r="81113">
          <cell r="O81113"/>
        </row>
        <row r="81114">
          <cell r="O81114"/>
        </row>
        <row r="81115">
          <cell r="O81115"/>
        </row>
        <row r="81116">
          <cell r="O81116"/>
        </row>
        <row r="81117">
          <cell r="O81117"/>
        </row>
        <row r="81118">
          <cell r="O81118"/>
        </row>
        <row r="81119">
          <cell r="O81119"/>
        </row>
        <row r="81120">
          <cell r="O81120"/>
        </row>
        <row r="81121">
          <cell r="O81121"/>
        </row>
        <row r="81122">
          <cell r="O81122"/>
        </row>
        <row r="81123">
          <cell r="O81123"/>
        </row>
        <row r="81124">
          <cell r="O81124"/>
        </row>
        <row r="81125">
          <cell r="O81125"/>
        </row>
        <row r="81126">
          <cell r="O81126"/>
        </row>
        <row r="81127">
          <cell r="O81127"/>
        </row>
        <row r="81128">
          <cell r="O81128"/>
        </row>
        <row r="81129">
          <cell r="O81129"/>
        </row>
        <row r="81130">
          <cell r="O81130"/>
        </row>
        <row r="81131">
          <cell r="O81131"/>
        </row>
        <row r="81132">
          <cell r="O81132"/>
        </row>
        <row r="81133">
          <cell r="O81133"/>
        </row>
        <row r="81134">
          <cell r="O81134"/>
        </row>
        <row r="81135">
          <cell r="O81135"/>
        </row>
        <row r="81136">
          <cell r="O81136"/>
        </row>
        <row r="81137">
          <cell r="O81137"/>
        </row>
        <row r="81138">
          <cell r="O81138"/>
        </row>
        <row r="81139">
          <cell r="O81139"/>
        </row>
        <row r="81140">
          <cell r="O81140"/>
        </row>
        <row r="81141">
          <cell r="O81141"/>
        </row>
        <row r="81142">
          <cell r="O81142"/>
        </row>
        <row r="81143">
          <cell r="O81143"/>
        </row>
        <row r="81144">
          <cell r="O81144"/>
        </row>
        <row r="81145">
          <cell r="O81145"/>
        </row>
        <row r="81146">
          <cell r="O81146"/>
        </row>
        <row r="81147">
          <cell r="O81147"/>
        </row>
        <row r="81148">
          <cell r="O81148"/>
        </row>
        <row r="81149">
          <cell r="O81149"/>
        </row>
        <row r="81150">
          <cell r="O81150"/>
        </row>
        <row r="81151">
          <cell r="O81151"/>
        </row>
        <row r="81152">
          <cell r="O81152"/>
        </row>
        <row r="81153">
          <cell r="O81153"/>
        </row>
        <row r="81154">
          <cell r="O81154"/>
        </row>
        <row r="81155">
          <cell r="O81155"/>
        </row>
        <row r="81156">
          <cell r="O81156"/>
        </row>
        <row r="81157">
          <cell r="O81157"/>
        </row>
        <row r="81158">
          <cell r="O81158"/>
        </row>
        <row r="81159">
          <cell r="O81159"/>
        </row>
        <row r="81160">
          <cell r="O81160"/>
        </row>
        <row r="81161">
          <cell r="O81161"/>
        </row>
        <row r="81162">
          <cell r="O81162"/>
        </row>
        <row r="81163">
          <cell r="O81163"/>
        </row>
        <row r="81164">
          <cell r="O81164"/>
        </row>
        <row r="81165">
          <cell r="O81165"/>
        </row>
        <row r="81166">
          <cell r="O81166"/>
        </row>
        <row r="81167">
          <cell r="O81167"/>
        </row>
        <row r="81168">
          <cell r="O81168"/>
        </row>
        <row r="81169">
          <cell r="O81169"/>
        </row>
        <row r="81170">
          <cell r="O81170"/>
        </row>
        <row r="81171">
          <cell r="O81171"/>
        </row>
        <row r="81172">
          <cell r="O81172"/>
        </row>
        <row r="81173">
          <cell r="O81173"/>
        </row>
        <row r="81174">
          <cell r="O81174"/>
        </row>
        <row r="81175">
          <cell r="O81175"/>
        </row>
        <row r="81176">
          <cell r="O81176"/>
        </row>
        <row r="81177">
          <cell r="O81177"/>
        </row>
        <row r="81178">
          <cell r="O81178"/>
        </row>
        <row r="81179">
          <cell r="O81179"/>
        </row>
        <row r="81180">
          <cell r="O81180"/>
        </row>
        <row r="81181">
          <cell r="O81181"/>
        </row>
        <row r="81182">
          <cell r="O81182"/>
        </row>
        <row r="81183">
          <cell r="O81183"/>
        </row>
        <row r="81184">
          <cell r="O81184"/>
        </row>
        <row r="81185">
          <cell r="O81185"/>
        </row>
        <row r="81186">
          <cell r="O81186"/>
        </row>
        <row r="81187">
          <cell r="O81187"/>
        </row>
        <row r="81188">
          <cell r="O81188"/>
        </row>
        <row r="81189">
          <cell r="O81189"/>
        </row>
        <row r="81190">
          <cell r="O81190"/>
        </row>
        <row r="81191">
          <cell r="O81191"/>
        </row>
        <row r="81192">
          <cell r="O81192"/>
        </row>
        <row r="81193">
          <cell r="O81193"/>
        </row>
        <row r="81194">
          <cell r="O81194"/>
        </row>
        <row r="81195">
          <cell r="O81195"/>
        </row>
        <row r="81196">
          <cell r="O81196"/>
        </row>
        <row r="81197">
          <cell r="O81197"/>
        </row>
        <row r="81198">
          <cell r="O81198"/>
        </row>
        <row r="81199">
          <cell r="O81199"/>
        </row>
        <row r="81200">
          <cell r="O81200"/>
        </row>
        <row r="81201">
          <cell r="O81201"/>
        </row>
        <row r="81202">
          <cell r="O81202"/>
        </row>
        <row r="81203">
          <cell r="O81203"/>
        </row>
        <row r="81204">
          <cell r="O81204"/>
        </row>
        <row r="81205">
          <cell r="O81205"/>
        </row>
        <row r="81206">
          <cell r="O81206"/>
        </row>
        <row r="81207">
          <cell r="O81207"/>
        </row>
        <row r="81208">
          <cell r="O81208"/>
        </row>
        <row r="81209">
          <cell r="O81209"/>
        </row>
        <row r="81210">
          <cell r="O81210"/>
        </row>
        <row r="81211">
          <cell r="O81211"/>
        </row>
        <row r="81212">
          <cell r="O81212"/>
        </row>
        <row r="81213">
          <cell r="O81213"/>
        </row>
        <row r="81214">
          <cell r="O81214"/>
        </row>
        <row r="81215">
          <cell r="O81215"/>
        </row>
        <row r="81216">
          <cell r="O81216"/>
        </row>
        <row r="81217">
          <cell r="O81217"/>
        </row>
        <row r="81218">
          <cell r="O81218"/>
        </row>
        <row r="81219">
          <cell r="O81219"/>
        </row>
        <row r="81220">
          <cell r="O81220"/>
        </row>
        <row r="81221">
          <cell r="O81221"/>
        </row>
        <row r="81222">
          <cell r="O81222"/>
        </row>
        <row r="81223">
          <cell r="O81223"/>
        </row>
        <row r="81224">
          <cell r="O81224"/>
        </row>
        <row r="81225">
          <cell r="O81225"/>
        </row>
        <row r="81226">
          <cell r="O81226"/>
        </row>
        <row r="81227">
          <cell r="O81227"/>
        </row>
        <row r="81228">
          <cell r="O81228"/>
        </row>
        <row r="81229">
          <cell r="O81229"/>
        </row>
        <row r="81230">
          <cell r="O81230"/>
        </row>
        <row r="81231">
          <cell r="O81231"/>
        </row>
        <row r="81232">
          <cell r="O81232"/>
        </row>
        <row r="81233">
          <cell r="O81233"/>
        </row>
        <row r="81234">
          <cell r="O81234"/>
        </row>
        <row r="81235">
          <cell r="O81235"/>
        </row>
        <row r="81236">
          <cell r="O81236"/>
        </row>
        <row r="81237">
          <cell r="O81237"/>
        </row>
        <row r="81238">
          <cell r="O81238"/>
        </row>
        <row r="81239">
          <cell r="O81239"/>
        </row>
        <row r="81240">
          <cell r="O81240"/>
        </row>
        <row r="81241">
          <cell r="O81241"/>
        </row>
        <row r="81242">
          <cell r="O81242"/>
        </row>
        <row r="81243">
          <cell r="O81243"/>
        </row>
        <row r="81244">
          <cell r="O81244"/>
        </row>
        <row r="81245">
          <cell r="O81245"/>
        </row>
        <row r="81246">
          <cell r="O81246"/>
        </row>
        <row r="81247">
          <cell r="O81247"/>
        </row>
        <row r="81248">
          <cell r="O81248"/>
        </row>
        <row r="81249">
          <cell r="O81249"/>
        </row>
        <row r="81250">
          <cell r="O81250"/>
        </row>
        <row r="81251">
          <cell r="O81251"/>
        </row>
        <row r="81252">
          <cell r="O81252"/>
        </row>
        <row r="81253">
          <cell r="O81253"/>
        </row>
        <row r="81254">
          <cell r="O81254"/>
        </row>
        <row r="81255">
          <cell r="O81255"/>
        </row>
        <row r="81256">
          <cell r="O81256"/>
        </row>
        <row r="81257">
          <cell r="O81257"/>
        </row>
        <row r="81258">
          <cell r="O81258"/>
        </row>
        <row r="81259">
          <cell r="O81259"/>
        </row>
        <row r="81260">
          <cell r="O81260"/>
        </row>
        <row r="81261">
          <cell r="O81261"/>
        </row>
        <row r="81262">
          <cell r="O81262"/>
        </row>
        <row r="81263">
          <cell r="O81263"/>
        </row>
        <row r="81264">
          <cell r="O81264"/>
        </row>
        <row r="81265">
          <cell r="O81265"/>
        </row>
        <row r="81266">
          <cell r="O81266"/>
        </row>
        <row r="81267">
          <cell r="O81267"/>
        </row>
        <row r="81268">
          <cell r="O81268"/>
        </row>
        <row r="81269">
          <cell r="O81269"/>
        </row>
        <row r="81270">
          <cell r="O81270"/>
        </row>
        <row r="81271">
          <cell r="O81271"/>
        </row>
        <row r="81272">
          <cell r="O81272"/>
        </row>
        <row r="81273">
          <cell r="O81273"/>
        </row>
        <row r="81274">
          <cell r="O81274"/>
        </row>
        <row r="81275">
          <cell r="O81275"/>
        </row>
        <row r="81276">
          <cell r="O81276"/>
        </row>
        <row r="81277">
          <cell r="O81277"/>
        </row>
        <row r="81278">
          <cell r="O81278"/>
        </row>
        <row r="81279">
          <cell r="O81279"/>
        </row>
        <row r="81280">
          <cell r="O81280"/>
        </row>
        <row r="81281">
          <cell r="O81281"/>
        </row>
        <row r="81282">
          <cell r="O81282"/>
        </row>
        <row r="81283">
          <cell r="O81283"/>
        </row>
        <row r="81284">
          <cell r="O81284"/>
        </row>
        <row r="81285">
          <cell r="O81285"/>
        </row>
        <row r="81286">
          <cell r="O81286"/>
        </row>
        <row r="81287">
          <cell r="O81287"/>
        </row>
        <row r="81288">
          <cell r="O81288"/>
        </row>
        <row r="81289">
          <cell r="O81289"/>
        </row>
        <row r="81290">
          <cell r="O81290"/>
        </row>
        <row r="81291">
          <cell r="O81291"/>
        </row>
        <row r="81292">
          <cell r="O81292"/>
        </row>
        <row r="81293">
          <cell r="O81293"/>
        </row>
        <row r="81294">
          <cell r="O81294"/>
        </row>
        <row r="81295">
          <cell r="O81295"/>
        </row>
        <row r="81296">
          <cell r="O81296"/>
        </row>
        <row r="81297">
          <cell r="O81297"/>
        </row>
        <row r="81298">
          <cell r="O81298"/>
        </row>
        <row r="81299">
          <cell r="O81299"/>
        </row>
        <row r="81300">
          <cell r="O81300"/>
        </row>
        <row r="81301">
          <cell r="O81301"/>
        </row>
        <row r="81302">
          <cell r="O81302"/>
        </row>
        <row r="81303">
          <cell r="O81303"/>
        </row>
        <row r="81304">
          <cell r="O81304"/>
        </row>
        <row r="81305">
          <cell r="O81305"/>
        </row>
        <row r="81306">
          <cell r="O81306"/>
        </row>
        <row r="81307">
          <cell r="O81307"/>
        </row>
        <row r="81308">
          <cell r="O81308"/>
        </row>
        <row r="81309">
          <cell r="O81309"/>
        </row>
        <row r="81310">
          <cell r="O81310"/>
        </row>
        <row r="81311">
          <cell r="O81311"/>
        </row>
        <row r="81312">
          <cell r="O81312"/>
        </row>
        <row r="81313">
          <cell r="O81313"/>
        </row>
        <row r="81314">
          <cell r="O81314"/>
        </row>
        <row r="81315">
          <cell r="O81315"/>
        </row>
        <row r="81316">
          <cell r="O81316"/>
        </row>
        <row r="81317">
          <cell r="O81317"/>
        </row>
        <row r="81318">
          <cell r="O81318"/>
        </row>
        <row r="81319">
          <cell r="O81319"/>
        </row>
        <row r="81320">
          <cell r="O81320"/>
        </row>
        <row r="81321">
          <cell r="O81321"/>
        </row>
        <row r="81322">
          <cell r="O81322"/>
        </row>
        <row r="81323">
          <cell r="O81323"/>
        </row>
        <row r="81324">
          <cell r="O81324"/>
        </row>
        <row r="81325">
          <cell r="O81325"/>
        </row>
        <row r="81326">
          <cell r="O81326"/>
        </row>
        <row r="81327">
          <cell r="O81327"/>
        </row>
        <row r="81328">
          <cell r="O81328"/>
        </row>
        <row r="81329">
          <cell r="O81329"/>
        </row>
        <row r="81330">
          <cell r="O81330"/>
        </row>
        <row r="81331">
          <cell r="O81331"/>
        </row>
        <row r="81332">
          <cell r="O81332"/>
        </row>
        <row r="81333">
          <cell r="O81333"/>
        </row>
        <row r="81334">
          <cell r="O81334"/>
        </row>
        <row r="81335">
          <cell r="O81335"/>
        </row>
        <row r="81336">
          <cell r="O81336"/>
        </row>
        <row r="81337">
          <cell r="O81337"/>
        </row>
        <row r="81338">
          <cell r="O81338"/>
        </row>
        <row r="81339">
          <cell r="O81339"/>
        </row>
        <row r="81340">
          <cell r="O81340"/>
        </row>
        <row r="81341">
          <cell r="O81341"/>
        </row>
        <row r="81342">
          <cell r="O81342"/>
        </row>
        <row r="81343">
          <cell r="O81343"/>
        </row>
        <row r="81344">
          <cell r="O81344"/>
        </row>
        <row r="81345">
          <cell r="O81345"/>
        </row>
        <row r="81346">
          <cell r="O81346"/>
        </row>
        <row r="81347">
          <cell r="O81347"/>
        </row>
        <row r="81348">
          <cell r="O81348"/>
        </row>
        <row r="81349">
          <cell r="O81349"/>
        </row>
        <row r="81350">
          <cell r="O81350"/>
        </row>
        <row r="81351">
          <cell r="O81351"/>
        </row>
        <row r="81352">
          <cell r="O81352"/>
        </row>
        <row r="81353">
          <cell r="O81353"/>
        </row>
        <row r="81354">
          <cell r="O81354"/>
        </row>
        <row r="81355">
          <cell r="O81355"/>
        </row>
        <row r="81356">
          <cell r="O81356"/>
        </row>
        <row r="81357">
          <cell r="O81357"/>
        </row>
        <row r="81358">
          <cell r="O81358"/>
        </row>
        <row r="81359">
          <cell r="O81359"/>
        </row>
        <row r="81360">
          <cell r="O81360"/>
        </row>
        <row r="81361">
          <cell r="O81361"/>
        </row>
        <row r="81362">
          <cell r="O81362"/>
        </row>
        <row r="81363">
          <cell r="O81363"/>
        </row>
        <row r="81364">
          <cell r="O81364"/>
        </row>
        <row r="81365">
          <cell r="O81365"/>
        </row>
        <row r="81366">
          <cell r="O81366"/>
        </row>
        <row r="81367">
          <cell r="O81367"/>
        </row>
        <row r="81368">
          <cell r="O81368"/>
        </row>
        <row r="81369">
          <cell r="O81369"/>
        </row>
        <row r="81370">
          <cell r="O81370"/>
        </row>
        <row r="81371">
          <cell r="O81371"/>
        </row>
        <row r="81372">
          <cell r="O81372"/>
        </row>
        <row r="81373">
          <cell r="O81373"/>
        </row>
        <row r="81374">
          <cell r="O81374"/>
        </row>
        <row r="81375">
          <cell r="O81375"/>
        </row>
        <row r="81376">
          <cell r="O81376"/>
        </row>
        <row r="81377">
          <cell r="O81377"/>
        </row>
        <row r="81378">
          <cell r="O81378"/>
        </row>
        <row r="81379">
          <cell r="O81379"/>
        </row>
        <row r="81380">
          <cell r="O81380"/>
        </row>
        <row r="81381">
          <cell r="O81381"/>
        </row>
        <row r="81382">
          <cell r="O81382"/>
        </row>
        <row r="81383">
          <cell r="O81383"/>
        </row>
        <row r="81384">
          <cell r="O81384"/>
        </row>
        <row r="81385">
          <cell r="O81385"/>
        </row>
        <row r="81386">
          <cell r="O81386"/>
        </row>
        <row r="81387">
          <cell r="O81387"/>
        </row>
        <row r="81388">
          <cell r="O81388"/>
        </row>
        <row r="81389">
          <cell r="O81389"/>
        </row>
        <row r="81390">
          <cell r="O81390"/>
        </row>
        <row r="81391">
          <cell r="O81391"/>
        </row>
        <row r="81392">
          <cell r="O81392"/>
        </row>
        <row r="81393">
          <cell r="O81393"/>
        </row>
        <row r="81394">
          <cell r="O81394"/>
        </row>
        <row r="81395">
          <cell r="O81395"/>
        </row>
        <row r="81396">
          <cell r="O81396"/>
        </row>
        <row r="81397">
          <cell r="O81397"/>
        </row>
        <row r="81398">
          <cell r="O81398"/>
        </row>
        <row r="81399">
          <cell r="O81399"/>
        </row>
        <row r="81400">
          <cell r="O81400"/>
        </row>
        <row r="81401">
          <cell r="O81401"/>
        </row>
        <row r="81402">
          <cell r="O81402"/>
        </row>
        <row r="81403">
          <cell r="O81403"/>
        </row>
        <row r="81404">
          <cell r="O81404"/>
        </row>
        <row r="81405">
          <cell r="O81405"/>
        </row>
        <row r="81406">
          <cell r="O81406"/>
        </row>
        <row r="81407">
          <cell r="O81407"/>
        </row>
        <row r="81408">
          <cell r="O81408"/>
        </row>
        <row r="81409">
          <cell r="O81409"/>
        </row>
        <row r="81410">
          <cell r="O81410"/>
        </row>
        <row r="81411">
          <cell r="O81411"/>
        </row>
        <row r="81412">
          <cell r="O81412"/>
        </row>
        <row r="81413">
          <cell r="O81413"/>
        </row>
        <row r="81414">
          <cell r="O81414"/>
        </row>
        <row r="81415">
          <cell r="O81415"/>
        </row>
        <row r="81416">
          <cell r="O81416"/>
        </row>
        <row r="81417">
          <cell r="O81417"/>
        </row>
        <row r="81418">
          <cell r="O81418"/>
        </row>
        <row r="81419">
          <cell r="O81419"/>
        </row>
        <row r="81420">
          <cell r="O81420"/>
        </row>
        <row r="81421">
          <cell r="O81421"/>
        </row>
        <row r="81422">
          <cell r="O81422"/>
        </row>
        <row r="81423">
          <cell r="O81423"/>
        </row>
        <row r="81424">
          <cell r="O81424"/>
        </row>
        <row r="81425">
          <cell r="O81425"/>
        </row>
        <row r="81426">
          <cell r="O81426"/>
        </row>
        <row r="81427">
          <cell r="O81427"/>
        </row>
        <row r="81428">
          <cell r="O81428"/>
        </row>
        <row r="81429">
          <cell r="O81429"/>
        </row>
        <row r="81430">
          <cell r="O81430"/>
        </row>
        <row r="81431">
          <cell r="O81431"/>
        </row>
        <row r="81432">
          <cell r="O81432"/>
        </row>
        <row r="81433">
          <cell r="O81433"/>
        </row>
        <row r="81434">
          <cell r="O81434"/>
        </row>
        <row r="81435">
          <cell r="O81435"/>
        </row>
        <row r="81436">
          <cell r="O81436"/>
        </row>
        <row r="81437">
          <cell r="O81437"/>
        </row>
        <row r="81438">
          <cell r="O81438"/>
        </row>
        <row r="81439">
          <cell r="O81439"/>
        </row>
        <row r="81440">
          <cell r="O81440"/>
        </row>
        <row r="81441">
          <cell r="O81441"/>
        </row>
        <row r="81442">
          <cell r="O81442"/>
        </row>
        <row r="81443">
          <cell r="O81443"/>
        </row>
        <row r="81444">
          <cell r="O81444"/>
        </row>
        <row r="81445">
          <cell r="O81445"/>
        </row>
        <row r="81446">
          <cell r="O81446"/>
        </row>
        <row r="81447">
          <cell r="O81447"/>
        </row>
        <row r="81448">
          <cell r="O81448"/>
        </row>
        <row r="81449">
          <cell r="O81449"/>
        </row>
        <row r="81450">
          <cell r="O81450"/>
        </row>
        <row r="81451">
          <cell r="O81451"/>
        </row>
        <row r="81452">
          <cell r="O81452"/>
        </row>
        <row r="81453">
          <cell r="O81453"/>
        </row>
        <row r="81454">
          <cell r="O81454"/>
        </row>
        <row r="81455">
          <cell r="O81455"/>
        </row>
        <row r="81456">
          <cell r="O81456"/>
        </row>
        <row r="81457">
          <cell r="O81457"/>
        </row>
        <row r="81458">
          <cell r="O81458"/>
        </row>
        <row r="81459">
          <cell r="O81459"/>
        </row>
        <row r="81460">
          <cell r="O81460"/>
        </row>
        <row r="81461">
          <cell r="O81461"/>
        </row>
        <row r="81462">
          <cell r="O81462"/>
        </row>
        <row r="81463">
          <cell r="O81463"/>
        </row>
        <row r="81464">
          <cell r="O81464"/>
        </row>
        <row r="81465">
          <cell r="O81465"/>
        </row>
        <row r="81466">
          <cell r="O81466"/>
        </row>
        <row r="81467">
          <cell r="O81467"/>
        </row>
        <row r="81468">
          <cell r="O81468"/>
        </row>
        <row r="81469">
          <cell r="O81469"/>
        </row>
        <row r="81470">
          <cell r="O81470"/>
        </row>
        <row r="81471">
          <cell r="O81471"/>
        </row>
        <row r="81472">
          <cell r="O81472"/>
        </row>
        <row r="81473">
          <cell r="O81473"/>
        </row>
        <row r="81474">
          <cell r="O81474"/>
        </row>
        <row r="81475">
          <cell r="O81475"/>
        </row>
        <row r="81476">
          <cell r="O81476"/>
        </row>
        <row r="81477">
          <cell r="O81477"/>
        </row>
        <row r="81478">
          <cell r="O81478"/>
        </row>
        <row r="81479">
          <cell r="O81479"/>
        </row>
        <row r="81480">
          <cell r="O81480"/>
        </row>
        <row r="81481">
          <cell r="O81481"/>
        </row>
        <row r="81482">
          <cell r="O81482"/>
        </row>
        <row r="81483">
          <cell r="O81483"/>
        </row>
        <row r="81484">
          <cell r="O81484"/>
        </row>
        <row r="81485">
          <cell r="O81485"/>
        </row>
        <row r="81486">
          <cell r="O81486"/>
        </row>
        <row r="81487">
          <cell r="O81487"/>
        </row>
        <row r="81488">
          <cell r="O81488"/>
        </row>
        <row r="81489">
          <cell r="O81489"/>
        </row>
        <row r="81490">
          <cell r="O81490"/>
        </row>
        <row r="81491">
          <cell r="O81491"/>
        </row>
        <row r="81492">
          <cell r="O81492"/>
        </row>
        <row r="81493">
          <cell r="O81493"/>
        </row>
        <row r="81494">
          <cell r="O81494"/>
        </row>
        <row r="81495">
          <cell r="O81495"/>
        </row>
        <row r="81496">
          <cell r="O81496"/>
        </row>
        <row r="81497">
          <cell r="O81497"/>
        </row>
        <row r="81498">
          <cell r="O81498"/>
        </row>
        <row r="81499">
          <cell r="O81499"/>
        </row>
        <row r="81500">
          <cell r="O81500"/>
        </row>
        <row r="81501">
          <cell r="O81501"/>
        </row>
        <row r="81502">
          <cell r="O81502"/>
        </row>
        <row r="81503">
          <cell r="O81503"/>
        </row>
        <row r="81504">
          <cell r="O81504"/>
        </row>
        <row r="81505">
          <cell r="O81505"/>
        </row>
        <row r="81506">
          <cell r="O81506"/>
        </row>
        <row r="81507">
          <cell r="O81507"/>
        </row>
        <row r="81508">
          <cell r="O81508"/>
        </row>
        <row r="81509">
          <cell r="O81509"/>
        </row>
        <row r="81510">
          <cell r="O81510"/>
        </row>
        <row r="81511">
          <cell r="O81511"/>
        </row>
        <row r="81512">
          <cell r="O81512"/>
        </row>
        <row r="81513">
          <cell r="O81513"/>
        </row>
        <row r="81514">
          <cell r="O81514"/>
        </row>
        <row r="81515">
          <cell r="O81515"/>
        </row>
        <row r="81516">
          <cell r="O81516"/>
        </row>
        <row r="81517">
          <cell r="O81517"/>
        </row>
        <row r="81518">
          <cell r="O81518"/>
        </row>
        <row r="81519">
          <cell r="O81519"/>
        </row>
        <row r="81520">
          <cell r="O81520"/>
        </row>
        <row r="81521">
          <cell r="O81521"/>
        </row>
        <row r="81522">
          <cell r="O81522"/>
        </row>
        <row r="81523">
          <cell r="O81523"/>
        </row>
        <row r="81524">
          <cell r="O81524"/>
        </row>
        <row r="81525">
          <cell r="O81525"/>
        </row>
        <row r="81526">
          <cell r="O81526"/>
        </row>
        <row r="81527">
          <cell r="O81527"/>
        </row>
        <row r="81528">
          <cell r="O81528"/>
        </row>
        <row r="81529">
          <cell r="O81529"/>
        </row>
        <row r="81530">
          <cell r="O81530"/>
        </row>
        <row r="81531">
          <cell r="O81531"/>
        </row>
        <row r="81532">
          <cell r="O81532"/>
        </row>
        <row r="81533">
          <cell r="O81533"/>
        </row>
        <row r="81534">
          <cell r="O81534"/>
        </row>
        <row r="81535">
          <cell r="O81535"/>
        </row>
        <row r="81536">
          <cell r="O81536"/>
        </row>
        <row r="81537">
          <cell r="O81537"/>
        </row>
        <row r="81538">
          <cell r="O81538"/>
        </row>
        <row r="81539">
          <cell r="O81539"/>
        </row>
        <row r="81540">
          <cell r="O81540"/>
        </row>
        <row r="81541">
          <cell r="O81541"/>
        </row>
        <row r="81542">
          <cell r="O81542"/>
        </row>
        <row r="81543">
          <cell r="O81543"/>
        </row>
        <row r="81544">
          <cell r="O81544"/>
        </row>
        <row r="81545">
          <cell r="O81545"/>
        </row>
        <row r="81546">
          <cell r="O81546"/>
        </row>
        <row r="81547">
          <cell r="O81547"/>
        </row>
        <row r="81548">
          <cell r="O81548"/>
        </row>
        <row r="81549">
          <cell r="O81549"/>
        </row>
        <row r="81550">
          <cell r="O81550"/>
        </row>
        <row r="81551">
          <cell r="O81551"/>
        </row>
        <row r="81552">
          <cell r="O81552"/>
        </row>
        <row r="81553">
          <cell r="O81553"/>
        </row>
        <row r="81554">
          <cell r="O81554"/>
        </row>
        <row r="81555">
          <cell r="O81555"/>
        </row>
        <row r="81556">
          <cell r="O81556"/>
        </row>
        <row r="81557">
          <cell r="O81557"/>
        </row>
        <row r="81558">
          <cell r="O81558"/>
        </row>
        <row r="81559">
          <cell r="O81559"/>
        </row>
        <row r="81560">
          <cell r="O81560"/>
        </row>
        <row r="81561">
          <cell r="O81561"/>
        </row>
        <row r="81562">
          <cell r="O81562"/>
        </row>
        <row r="81563">
          <cell r="O81563"/>
        </row>
        <row r="81564">
          <cell r="O81564"/>
        </row>
        <row r="81565">
          <cell r="O81565"/>
        </row>
        <row r="81566">
          <cell r="O81566"/>
        </row>
        <row r="81567">
          <cell r="O81567"/>
        </row>
        <row r="81568">
          <cell r="O81568"/>
        </row>
        <row r="81569">
          <cell r="O81569"/>
        </row>
        <row r="81570">
          <cell r="O81570"/>
        </row>
        <row r="81571">
          <cell r="O81571"/>
        </row>
        <row r="81572">
          <cell r="O81572"/>
        </row>
        <row r="81573">
          <cell r="O81573"/>
        </row>
        <row r="81574">
          <cell r="O81574"/>
        </row>
        <row r="81575">
          <cell r="O81575"/>
        </row>
        <row r="81576">
          <cell r="O81576"/>
        </row>
        <row r="81577">
          <cell r="O81577"/>
        </row>
        <row r="81578">
          <cell r="O81578"/>
        </row>
        <row r="81579">
          <cell r="O81579"/>
        </row>
        <row r="81580">
          <cell r="O81580"/>
        </row>
        <row r="81581">
          <cell r="O81581"/>
        </row>
        <row r="81582">
          <cell r="O81582"/>
        </row>
        <row r="81583">
          <cell r="O81583"/>
        </row>
        <row r="81584">
          <cell r="O81584"/>
        </row>
        <row r="81585">
          <cell r="O81585"/>
        </row>
        <row r="81586">
          <cell r="O81586"/>
        </row>
        <row r="81587">
          <cell r="O81587"/>
        </row>
        <row r="81588">
          <cell r="O81588"/>
        </row>
        <row r="81589">
          <cell r="O81589"/>
        </row>
        <row r="81590">
          <cell r="O81590"/>
        </row>
        <row r="81591">
          <cell r="O81591"/>
        </row>
        <row r="81592">
          <cell r="O81592"/>
        </row>
        <row r="81593">
          <cell r="O81593"/>
        </row>
        <row r="81594">
          <cell r="O81594"/>
        </row>
        <row r="81595">
          <cell r="O81595"/>
        </row>
        <row r="81596">
          <cell r="O81596"/>
        </row>
        <row r="81597">
          <cell r="O81597"/>
        </row>
        <row r="81598">
          <cell r="O81598"/>
        </row>
        <row r="81599">
          <cell r="O81599"/>
        </row>
        <row r="81600">
          <cell r="O81600"/>
        </row>
        <row r="81601">
          <cell r="O81601"/>
        </row>
        <row r="81602">
          <cell r="O81602"/>
        </row>
        <row r="81603">
          <cell r="O81603"/>
        </row>
        <row r="81604">
          <cell r="O81604"/>
        </row>
        <row r="81605">
          <cell r="O81605"/>
        </row>
        <row r="81606">
          <cell r="O81606"/>
        </row>
        <row r="81607">
          <cell r="O81607"/>
        </row>
        <row r="81608">
          <cell r="O81608"/>
        </row>
        <row r="81609">
          <cell r="O81609"/>
        </row>
        <row r="81610">
          <cell r="O81610"/>
        </row>
        <row r="81611">
          <cell r="O81611"/>
        </row>
        <row r="81612">
          <cell r="O81612"/>
        </row>
        <row r="81613">
          <cell r="O81613"/>
        </row>
        <row r="81614">
          <cell r="O81614"/>
        </row>
        <row r="81615">
          <cell r="O81615"/>
        </row>
        <row r="81616">
          <cell r="O81616"/>
        </row>
        <row r="81617">
          <cell r="O81617"/>
        </row>
        <row r="81618">
          <cell r="O81618"/>
        </row>
        <row r="81619">
          <cell r="O81619"/>
        </row>
        <row r="81620">
          <cell r="O81620"/>
        </row>
        <row r="81621">
          <cell r="O81621"/>
        </row>
        <row r="81622">
          <cell r="O81622"/>
        </row>
        <row r="81623">
          <cell r="O81623"/>
        </row>
        <row r="81624">
          <cell r="O81624"/>
        </row>
        <row r="81625">
          <cell r="O81625"/>
        </row>
        <row r="81626">
          <cell r="O81626"/>
        </row>
        <row r="81627">
          <cell r="O81627"/>
        </row>
        <row r="81628">
          <cell r="O81628"/>
        </row>
        <row r="81629">
          <cell r="O81629"/>
        </row>
        <row r="81630">
          <cell r="O81630"/>
        </row>
        <row r="81631">
          <cell r="O81631"/>
        </row>
        <row r="81632">
          <cell r="O81632"/>
        </row>
        <row r="81633">
          <cell r="O81633"/>
        </row>
        <row r="81634">
          <cell r="O81634"/>
        </row>
        <row r="81635">
          <cell r="O81635"/>
        </row>
        <row r="81636">
          <cell r="O81636"/>
        </row>
        <row r="81637">
          <cell r="O81637"/>
        </row>
        <row r="81638">
          <cell r="O81638"/>
        </row>
        <row r="81639">
          <cell r="O81639"/>
        </row>
        <row r="81640">
          <cell r="O81640"/>
        </row>
        <row r="81641">
          <cell r="O81641"/>
        </row>
        <row r="81642">
          <cell r="O81642"/>
        </row>
        <row r="81643">
          <cell r="O81643"/>
        </row>
        <row r="81644">
          <cell r="O81644"/>
        </row>
        <row r="81645">
          <cell r="O81645"/>
        </row>
        <row r="81646">
          <cell r="O81646"/>
        </row>
        <row r="81647">
          <cell r="O81647"/>
        </row>
        <row r="81648">
          <cell r="O81648"/>
        </row>
        <row r="81649">
          <cell r="O81649"/>
        </row>
        <row r="81650">
          <cell r="O81650"/>
        </row>
        <row r="81651">
          <cell r="O81651"/>
        </row>
        <row r="81652">
          <cell r="O81652"/>
        </row>
        <row r="81653">
          <cell r="O81653"/>
        </row>
        <row r="81654">
          <cell r="O81654"/>
        </row>
        <row r="81655">
          <cell r="O81655"/>
        </row>
        <row r="81656">
          <cell r="O81656"/>
        </row>
        <row r="81657">
          <cell r="O81657"/>
        </row>
        <row r="81658">
          <cell r="O81658"/>
        </row>
        <row r="81659">
          <cell r="O81659"/>
        </row>
        <row r="81660">
          <cell r="O81660"/>
        </row>
        <row r="81661">
          <cell r="O81661"/>
        </row>
        <row r="81662">
          <cell r="O81662"/>
        </row>
        <row r="81663">
          <cell r="O81663"/>
        </row>
        <row r="81664">
          <cell r="O81664"/>
        </row>
        <row r="81665">
          <cell r="O81665"/>
        </row>
        <row r="81666">
          <cell r="O81666"/>
        </row>
        <row r="81667">
          <cell r="O81667"/>
        </row>
        <row r="81668">
          <cell r="O81668"/>
        </row>
        <row r="81669">
          <cell r="O81669"/>
        </row>
        <row r="81670">
          <cell r="O81670"/>
        </row>
        <row r="81671">
          <cell r="O81671"/>
        </row>
        <row r="81672">
          <cell r="O81672"/>
        </row>
        <row r="81673">
          <cell r="O81673"/>
        </row>
        <row r="81674">
          <cell r="O81674"/>
        </row>
        <row r="81675">
          <cell r="O81675"/>
        </row>
        <row r="81676">
          <cell r="O81676"/>
        </row>
        <row r="81677">
          <cell r="O81677"/>
        </row>
        <row r="81678">
          <cell r="O81678"/>
        </row>
        <row r="81679">
          <cell r="O81679"/>
        </row>
        <row r="81680">
          <cell r="O81680"/>
        </row>
        <row r="81681">
          <cell r="O81681"/>
        </row>
        <row r="81682">
          <cell r="O81682"/>
        </row>
        <row r="81683">
          <cell r="O81683"/>
        </row>
        <row r="81684">
          <cell r="O81684"/>
        </row>
        <row r="81685">
          <cell r="O81685"/>
        </row>
        <row r="81686">
          <cell r="O81686"/>
        </row>
        <row r="81687">
          <cell r="O81687"/>
        </row>
        <row r="81688">
          <cell r="O81688"/>
        </row>
        <row r="81689">
          <cell r="O81689"/>
        </row>
        <row r="81690">
          <cell r="O81690"/>
        </row>
        <row r="81691">
          <cell r="O81691"/>
        </row>
        <row r="81692">
          <cell r="O81692"/>
        </row>
        <row r="81693">
          <cell r="O81693"/>
        </row>
        <row r="81694">
          <cell r="O81694"/>
        </row>
        <row r="81695">
          <cell r="O81695"/>
        </row>
        <row r="81696">
          <cell r="O81696"/>
        </row>
        <row r="81697">
          <cell r="O81697"/>
        </row>
        <row r="81698">
          <cell r="O81698"/>
        </row>
        <row r="81699">
          <cell r="O81699"/>
        </row>
        <row r="81700">
          <cell r="O81700"/>
        </row>
        <row r="81701">
          <cell r="O81701"/>
        </row>
        <row r="81702">
          <cell r="O81702"/>
        </row>
        <row r="81703">
          <cell r="O81703"/>
        </row>
        <row r="81704">
          <cell r="O81704"/>
        </row>
        <row r="81705">
          <cell r="O81705"/>
        </row>
        <row r="81706">
          <cell r="O81706"/>
        </row>
        <row r="81707">
          <cell r="O81707"/>
        </row>
        <row r="81708">
          <cell r="O81708"/>
        </row>
        <row r="81709">
          <cell r="O81709"/>
        </row>
        <row r="81710">
          <cell r="O81710"/>
        </row>
        <row r="81711">
          <cell r="O81711"/>
        </row>
        <row r="81712">
          <cell r="O81712"/>
        </row>
        <row r="81713">
          <cell r="O81713"/>
        </row>
        <row r="81714">
          <cell r="O81714"/>
        </row>
        <row r="81715">
          <cell r="O81715"/>
        </row>
        <row r="81716">
          <cell r="O81716"/>
        </row>
        <row r="81717">
          <cell r="O81717"/>
        </row>
        <row r="81718">
          <cell r="O81718"/>
        </row>
        <row r="81719">
          <cell r="O81719"/>
        </row>
        <row r="81720">
          <cell r="O81720"/>
        </row>
        <row r="81721">
          <cell r="O81721"/>
        </row>
        <row r="81722">
          <cell r="O81722"/>
        </row>
        <row r="81723">
          <cell r="O81723"/>
        </row>
        <row r="81724">
          <cell r="O81724"/>
        </row>
        <row r="81725">
          <cell r="O81725"/>
        </row>
        <row r="81726">
          <cell r="O81726"/>
        </row>
        <row r="81727">
          <cell r="O81727"/>
        </row>
        <row r="81728">
          <cell r="O81728"/>
        </row>
        <row r="81729">
          <cell r="O81729"/>
        </row>
        <row r="81730">
          <cell r="O81730"/>
        </row>
        <row r="81731">
          <cell r="O81731"/>
        </row>
        <row r="81732">
          <cell r="O81732"/>
        </row>
        <row r="81733">
          <cell r="O81733"/>
        </row>
        <row r="81734">
          <cell r="O81734"/>
        </row>
        <row r="81735">
          <cell r="O81735"/>
        </row>
        <row r="81736">
          <cell r="O81736"/>
        </row>
        <row r="81737">
          <cell r="O81737"/>
        </row>
        <row r="81738">
          <cell r="O81738"/>
        </row>
        <row r="81739">
          <cell r="O81739"/>
        </row>
        <row r="81740">
          <cell r="O81740"/>
        </row>
        <row r="81741">
          <cell r="O81741"/>
        </row>
        <row r="81742">
          <cell r="O81742"/>
        </row>
        <row r="81743">
          <cell r="O81743"/>
        </row>
        <row r="81744">
          <cell r="O81744"/>
        </row>
        <row r="81745">
          <cell r="O81745"/>
        </row>
        <row r="81746">
          <cell r="O81746"/>
        </row>
        <row r="81747">
          <cell r="O81747"/>
        </row>
        <row r="81748">
          <cell r="O81748"/>
        </row>
        <row r="81749">
          <cell r="O81749"/>
        </row>
        <row r="81750">
          <cell r="O81750"/>
        </row>
        <row r="81751">
          <cell r="O81751"/>
        </row>
        <row r="81752">
          <cell r="O81752"/>
        </row>
        <row r="81753">
          <cell r="O81753"/>
        </row>
        <row r="81754">
          <cell r="O81754"/>
        </row>
        <row r="81755">
          <cell r="O81755"/>
        </row>
        <row r="81756">
          <cell r="O81756"/>
        </row>
        <row r="81757">
          <cell r="O81757"/>
        </row>
        <row r="81758">
          <cell r="O81758"/>
        </row>
        <row r="81759">
          <cell r="O81759"/>
        </row>
        <row r="81760">
          <cell r="O81760"/>
        </row>
        <row r="81761">
          <cell r="O81761"/>
        </row>
        <row r="81762">
          <cell r="O81762"/>
        </row>
        <row r="81763">
          <cell r="O81763"/>
        </row>
        <row r="81764">
          <cell r="O81764"/>
        </row>
        <row r="81765">
          <cell r="O81765"/>
        </row>
        <row r="81766">
          <cell r="O81766"/>
        </row>
        <row r="81767">
          <cell r="O81767"/>
        </row>
        <row r="81768">
          <cell r="O81768"/>
        </row>
        <row r="81769">
          <cell r="O81769"/>
        </row>
        <row r="81770">
          <cell r="O81770"/>
        </row>
        <row r="81771">
          <cell r="O81771"/>
        </row>
        <row r="81772">
          <cell r="O81772"/>
        </row>
        <row r="81773">
          <cell r="O81773"/>
        </row>
        <row r="81774">
          <cell r="O81774"/>
        </row>
        <row r="81775">
          <cell r="O81775"/>
        </row>
        <row r="81776">
          <cell r="O81776"/>
        </row>
        <row r="81777">
          <cell r="O81777"/>
        </row>
        <row r="81778">
          <cell r="O81778"/>
        </row>
        <row r="81779">
          <cell r="O81779"/>
        </row>
        <row r="81780">
          <cell r="O81780"/>
        </row>
        <row r="81781">
          <cell r="O81781"/>
        </row>
        <row r="81782">
          <cell r="O81782"/>
        </row>
        <row r="81783">
          <cell r="O81783"/>
        </row>
        <row r="81784">
          <cell r="O81784"/>
        </row>
        <row r="81785">
          <cell r="O81785"/>
        </row>
        <row r="81786">
          <cell r="O81786"/>
        </row>
        <row r="81787">
          <cell r="O81787"/>
        </row>
        <row r="81788">
          <cell r="O81788"/>
        </row>
        <row r="81789">
          <cell r="O81789"/>
        </row>
        <row r="81790">
          <cell r="O81790"/>
        </row>
        <row r="81791">
          <cell r="O81791"/>
        </row>
        <row r="81792">
          <cell r="O81792"/>
        </row>
        <row r="81793">
          <cell r="O81793"/>
        </row>
        <row r="81794">
          <cell r="O81794"/>
        </row>
        <row r="81795">
          <cell r="O81795"/>
        </row>
        <row r="81796">
          <cell r="O81796"/>
        </row>
        <row r="81797">
          <cell r="O81797"/>
        </row>
        <row r="81798">
          <cell r="O81798"/>
        </row>
        <row r="81799">
          <cell r="O81799"/>
        </row>
        <row r="81800">
          <cell r="O81800"/>
        </row>
        <row r="81801">
          <cell r="O81801"/>
        </row>
        <row r="81802">
          <cell r="O81802"/>
        </row>
        <row r="81803">
          <cell r="O81803"/>
        </row>
        <row r="81804">
          <cell r="O81804"/>
        </row>
        <row r="81805">
          <cell r="O81805"/>
        </row>
        <row r="81806">
          <cell r="O81806"/>
        </row>
        <row r="81807">
          <cell r="O81807"/>
        </row>
        <row r="81808">
          <cell r="O81808"/>
        </row>
        <row r="81809">
          <cell r="O81809"/>
        </row>
        <row r="81810">
          <cell r="O81810"/>
        </row>
        <row r="81811">
          <cell r="O81811"/>
        </row>
        <row r="81812">
          <cell r="O81812"/>
        </row>
        <row r="81813">
          <cell r="O81813"/>
        </row>
        <row r="81814">
          <cell r="O81814"/>
        </row>
        <row r="81815">
          <cell r="O81815"/>
        </row>
        <row r="81816">
          <cell r="O81816"/>
        </row>
        <row r="81817">
          <cell r="O81817"/>
        </row>
        <row r="81818">
          <cell r="O81818"/>
        </row>
        <row r="81819">
          <cell r="O81819"/>
        </row>
        <row r="81820">
          <cell r="O81820"/>
        </row>
        <row r="81821">
          <cell r="O81821"/>
        </row>
        <row r="81822">
          <cell r="O81822"/>
        </row>
        <row r="81823">
          <cell r="O81823"/>
        </row>
        <row r="81824">
          <cell r="O81824"/>
        </row>
        <row r="81825">
          <cell r="O81825"/>
        </row>
        <row r="81826">
          <cell r="O81826"/>
        </row>
        <row r="81827">
          <cell r="O81827"/>
        </row>
        <row r="81828">
          <cell r="O81828"/>
        </row>
        <row r="81829">
          <cell r="O81829"/>
        </row>
        <row r="81830">
          <cell r="O81830"/>
        </row>
        <row r="81831">
          <cell r="O81831"/>
        </row>
        <row r="81832">
          <cell r="O81832"/>
        </row>
        <row r="81833">
          <cell r="O81833"/>
        </row>
        <row r="81834">
          <cell r="O81834"/>
        </row>
        <row r="81835">
          <cell r="O81835"/>
        </row>
        <row r="81836">
          <cell r="O81836"/>
        </row>
        <row r="81837">
          <cell r="O81837"/>
        </row>
        <row r="81838">
          <cell r="O81838"/>
        </row>
        <row r="81839">
          <cell r="O81839"/>
        </row>
        <row r="81840">
          <cell r="O81840"/>
        </row>
        <row r="81841">
          <cell r="O81841"/>
        </row>
        <row r="81842">
          <cell r="O81842"/>
        </row>
        <row r="81843">
          <cell r="O81843"/>
        </row>
        <row r="81844">
          <cell r="O81844"/>
        </row>
        <row r="81845">
          <cell r="O81845"/>
        </row>
        <row r="81846">
          <cell r="O81846"/>
        </row>
        <row r="81847">
          <cell r="O81847"/>
        </row>
        <row r="81848">
          <cell r="O81848"/>
        </row>
        <row r="81849">
          <cell r="O81849"/>
        </row>
        <row r="81850">
          <cell r="O81850"/>
        </row>
        <row r="81851">
          <cell r="O81851"/>
        </row>
        <row r="81852">
          <cell r="O81852"/>
        </row>
        <row r="81853">
          <cell r="O81853"/>
        </row>
        <row r="81854">
          <cell r="O81854"/>
        </row>
        <row r="81855">
          <cell r="O81855"/>
        </row>
        <row r="81856">
          <cell r="O81856"/>
        </row>
        <row r="81857">
          <cell r="O81857"/>
        </row>
        <row r="81858">
          <cell r="O81858"/>
        </row>
        <row r="81859">
          <cell r="O81859"/>
        </row>
        <row r="81860">
          <cell r="O81860"/>
        </row>
        <row r="81861">
          <cell r="O81861"/>
        </row>
        <row r="81862">
          <cell r="O81862"/>
        </row>
        <row r="81863">
          <cell r="O81863"/>
        </row>
        <row r="81864">
          <cell r="O81864"/>
        </row>
        <row r="81865">
          <cell r="O81865"/>
        </row>
        <row r="81866">
          <cell r="O81866"/>
        </row>
        <row r="81867">
          <cell r="O81867"/>
        </row>
        <row r="81868">
          <cell r="O81868"/>
        </row>
        <row r="81869">
          <cell r="O81869"/>
        </row>
        <row r="81870">
          <cell r="O81870"/>
        </row>
        <row r="81871">
          <cell r="O81871"/>
        </row>
        <row r="81872">
          <cell r="O81872"/>
        </row>
        <row r="81873">
          <cell r="O81873"/>
        </row>
        <row r="81874">
          <cell r="O81874"/>
        </row>
        <row r="81875">
          <cell r="O81875"/>
        </row>
        <row r="81876">
          <cell r="O81876"/>
        </row>
        <row r="81877">
          <cell r="O81877"/>
        </row>
        <row r="81878">
          <cell r="O81878"/>
        </row>
        <row r="81879">
          <cell r="O81879"/>
        </row>
        <row r="81880">
          <cell r="O81880"/>
        </row>
        <row r="81881">
          <cell r="O81881"/>
        </row>
        <row r="81882">
          <cell r="O81882"/>
        </row>
        <row r="81883">
          <cell r="O81883"/>
        </row>
        <row r="81884">
          <cell r="O81884"/>
        </row>
        <row r="81885">
          <cell r="O81885"/>
        </row>
        <row r="81886">
          <cell r="O81886"/>
        </row>
        <row r="81887">
          <cell r="O81887"/>
        </row>
        <row r="81888">
          <cell r="O81888"/>
        </row>
        <row r="81889">
          <cell r="O81889"/>
        </row>
        <row r="81890">
          <cell r="O81890"/>
        </row>
        <row r="81891">
          <cell r="O81891"/>
        </row>
        <row r="81892">
          <cell r="O81892"/>
        </row>
        <row r="81893">
          <cell r="O81893"/>
        </row>
        <row r="81894">
          <cell r="O81894"/>
        </row>
        <row r="81895">
          <cell r="O81895"/>
        </row>
        <row r="81896">
          <cell r="O81896"/>
        </row>
        <row r="81897">
          <cell r="O81897"/>
        </row>
        <row r="81898">
          <cell r="O81898"/>
        </row>
        <row r="81899">
          <cell r="O81899"/>
        </row>
        <row r="81900">
          <cell r="O81900"/>
        </row>
        <row r="81901">
          <cell r="O81901"/>
        </row>
        <row r="81902">
          <cell r="O81902"/>
        </row>
        <row r="81903">
          <cell r="O81903"/>
        </row>
        <row r="81904">
          <cell r="O81904"/>
        </row>
        <row r="81905">
          <cell r="O81905"/>
        </row>
        <row r="81906">
          <cell r="O81906"/>
        </row>
        <row r="81907">
          <cell r="O81907"/>
        </row>
        <row r="81908">
          <cell r="O81908"/>
        </row>
        <row r="81909">
          <cell r="O81909"/>
        </row>
        <row r="81910">
          <cell r="O81910"/>
        </row>
        <row r="81911">
          <cell r="O81911"/>
        </row>
        <row r="81912">
          <cell r="O81912"/>
        </row>
        <row r="81913">
          <cell r="O81913"/>
        </row>
        <row r="81914">
          <cell r="O81914"/>
        </row>
        <row r="81915">
          <cell r="O81915"/>
        </row>
        <row r="81916">
          <cell r="O81916"/>
        </row>
        <row r="81917">
          <cell r="O81917"/>
        </row>
        <row r="81918">
          <cell r="O81918"/>
        </row>
        <row r="81919">
          <cell r="O81919"/>
        </row>
        <row r="81920">
          <cell r="O81920"/>
        </row>
        <row r="81921">
          <cell r="O81921"/>
        </row>
        <row r="81922">
          <cell r="O81922"/>
        </row>
        <row r="81923">
          <cell r="O81923"/>
        </row>
        <row r="81924">
          <cell r="O81924"/>
        </row>
        <row r="81925">
          <cell r="O81925"/>
        </row>
        <row r="81926">
          <cell r="O81926"/>
        </row>
        <row r="81927">
          <cell r="O81927"/>
        </row>
        <row r="81928">
          <cell r="O81928"/>
        </row>
        <row r="81929">
          <cell r="O81929"/>
        </row>
        <row r="81930">
          <cell r="O81930"/>
        </row>
        <row r="81931">
          <cell r="O81931"/>
        </row>
        <row r="81932">
          <cell r="O81932"/>
        </row>
        <row r="81933">
          <cell r="O81933"/>
        </row>
        <row r="81934">
          <cell r="O81934"/>
        </row>
        <row r="81935">
          <cell r="O81935"/>
        </row>
        <row r="81936">
          <cell r="O81936"/>
        </row>
        <row r="81937">
          <cell r="O81937"/>
        </row>
        <row r="81938">
          <cell r="O81938"/>
        </row>
        <row r="81939">
          <cell r="O81939"/>
        </row>
        <row r="81940">
          <cell r="O81940"/>
        </row>
        <row r="81941">
          <cell r="O81941"/>
        </row>
        <row r="81942">
          <cell r="O81942"/>
        </row>
        <row r="81943">
          <cell r="O81943"/>
        </row>
        <row r="81944">
          <cell r="O81944"/>
        </row>
        <row r="81945">
          <cell r="O81945"/>
        </row>
        <row r="81946">
          <cell r="O81946"/>
        </row>
        <row r="81947">
          <cell r="O81947"/>
        </row>
        <row r="81948">
          <cell r="O81948"/>
        </row>
        <row r="81949">
          <cell r="O81949"/>
        </row>
        <row r="81950">
          <cell r="O81950"/>
        </row>
        <row r="81951">
          <cell r="O81951"/>
        </row>
        <row r="81952">
          <cell r="O81952"/>
        </row>
        <row r="81953">
          <cell r="O81953"/>
        </row>
        <row r="81954">
          <cell r="O81954"/>
        </row>
        <row r="81955">
          <cell r="O81955"/>
        </row>
        <row r="81956">
          <cell r="O81956"/>
        </row>
        <row r="81957">
          <cell r="O81957"/>
        </row>
        <row r="81958">
          <cell r="O81958"/>
        </row>
        <row r="81959">
          <cell r="O81959"/>
        </row>
        <row r="81960">
          <cell r="O81960"/>
        </row>
        <row r="81961">
          <cell r="O81961"/>
        </row>
        <row r="81962">
          <cell r="O81962"/>
        </row>
        <row r="81963">
          <cell r="O81963"/>
        </row>
        <row r="81964">
          <cell r="O81964"/>
        </row>
        <row r="81965">
          <cell r="O81965"/>
        </row>
        <row r="81966">
          <cell r="O81966"/>
        </row>
        <row r="81967">
          <cell r="O81967"/>
        </row>
        <row r="81968">
          <cell r="O81968"/>
        </row>
        <row r="81969">
          <cell r="O81969"/>
        </row>
        <row r="81970">
          <cell r="O81970"/>
        </row>
        <row r="81971">
          <cell r="O81971"/>
        </row>
        <row r="81972">
          <cell r="O81972"/>
        </row>
        <row r="81973">
          <cell r="O81973"/>
        </row>
        <row r="81974">
          <cell r="O81974"/>
        </row>
        <row r="81975">
          <cell r="O81975"/>
        </row>
        <row r="81976">
          <cell r="O81976"/>
        </row>
        <row r="81977">
          <cell r="O81977"/>
        </row>
        <row r="81978">
          <cell r="O81978"/>
        </row>
        <row r="81979">
          <cell r="O81979"/>
        </row>
        <row r="81980">
          <cell r="O81980"/>
        </row>
        <row r="81981">
          <cell r="O81981"/>
        </row>
        <row r="81982">
          <cell r="O81982"/>
        </row>
        <row r="81983">
          <cell r="O81983"/>
        </row>
        <row r="81984">
          <cell r="O81984"/>
        </row>
        <row r="81985">
          <cell r="O81985"/>
        </row>
        <row r="81986">
          <cell r="O81986"/>
        </row>
        <row r="81987">
          <cell r="O81987"/>
        </row>
        <row r="81988">
          <cell r="O81988"/>
        </row>
        <row r="81989">
          <cell r="O81989"/>
        </row>
        <row r="81990">
          <cell r="O81990"/>
        </row>
        <row r="81991">
          <cell r="O81991"/>
        </row>
        <row r="81992">
          <cell r="O81992"/>
        </row>
        <row r="81993">
          <cell r="O81993"/>
        </row>
        <row r="81994">
          <cell r="O81994"/>
        </row>
        <row r="81995">
          <cell r="O81995"/>
        </row>
        <row r="81996">
          <cell r="O81996"/>
        </row>
        <row r="81997">
          <cell r="O81997"/>
        </row>
        <row r="81998">
          <cell r="O81998"/>
        </row>
        <row r="81999">
          <cell r="O81999"/>
        </row>
        <row r="82000">
          <cell r="O82000"/>
        </row>
        <row r="82001">
          <cell r="O82001"/>
        </row>
        <row r="82002">
          <cell r="O82002"/>
        </row>
        <row r="82003">
          <cell r="O82003"/>
        </row>
        <row r="82004">
          <cell r="O82004"/>
        </row>
        <row r="82005">
          <cell r="O82005"/>
        </row>
        <row r="82006">
          <cell r="O82006"/>
        </row>
        <row r="82007">
          <cell r="O82007"/>
        </row>
        <row r="82008">
          <cell r="O82008"/>
        </row>
        <row r="82009">
          <cell r="O82009"/>
        </row>
        <row r="82010">
          <cell r="O82010"/>
        </row>
        <row r="82011">
          <cell r="O82011"/>
        </row>
        <row r="82012">
          <cell r="O82012"/>
        </row>
        <row r="82013">
          <cell r="O82013"/>
        </row>
        <row r="82014">
          <cell r="O82014"/>
        </row>
        <row r="82015">
          <cell r="O82015"/>
        </row>
        <row r="82016">
          <cell r="O82016"/>
        </row>
        <row r="82017">
          <cell r="O82017"/>
        </row>
        <row r="82018">
          <cell r="O82018"/>
        </row>
        <row r="82019">
          <cell r="O82019"/>
        </row>
        <row r="82020">
          <cell r="O82020"/>
        </row>
        <row r="82021">
          <cell r="O82021"/>
        </row>
        <row r="82022">
          <cell r="O82022"/>
        </row>
        <row r="82023">
          <cell r="O82023"/>
        </row>
        <row r="82024">
          <cell r="O82024"/>
        </row>
        <row r="82025">
          <cell r="O82025"/>
        </row>
        <row r="82026">
          <cell r="O82026"/>
        </row>
        <row r="82027">
          <cell r="O82027"/>
        </row>
        <row r="82028">
          <cell r="O82028"/>
        </row>
        <row r="82029">
          <cell r="O82029"/>
        </row>
        <row r="82030">
          <cell r="O82030"/>
        </row>
        <row r="82031">
          <cell r="O82031"/>
        </row>
        <row r="82032">
          <cell r="O82032"/>
        </row>
        <row r="82033">
          <cell r="O82033"/>
        </row>
        <row r="82034">
          <cell r="O82034"/>
        </row>
        <row r="82035">
          <cell r="O82035"/>
        </row>
        <row r="82036">
          <cell r="O82036"/>
        </row>
        <row r="82037">
          <cell r="O82037"/>
        </row>
        <row r="82038">
          <cell r="O82038"/>
        </row>
        <row r="82039">
          <cell r="O82039"/>
        </row>
        <row r="82040">
          <cell r="O82040"/>
        </row>
        <row r="82041">
          <cell r="O82041"/>
        </row>
        <row r="82042">
          <cell r="O82042"/>
        </row>
        <row r="82043">
          <cell r="O82043"/>
        </row>
        <row r="82044">
          <cell r="O82044"/>
        </row>
        <row r="82045">
          <cell r="O82045"/>
        </row>
        <row r="82046">
          <cell r="O82046"/>
        </row>
        <row r="82047">
          <cell r="O82047"/>
        </row>
        <row r="82048">
          <cell r="O82048"/>
        </row>
        <row r="82049">
          <cell r="O82049"/>
        </row>
        <row r="82050">
          <cell r="O82050"/>
        </row>
        <row r="82051">
          <cell r="O82051"/>
        </row>
        <row r="82052">
          <cell r="O82052"/>
        </row>
        <row r="82053">
          <cell r="O82053"/>
        </row>
        <row r="82054">
          <cell r="O82054"/>
        </row>
        <row r="82055">
          <cell r="O82055"/>
        </row>
        <row r="82056">
          <cell r="O82056"/>
        </row>
        <row r="82057">
          <cell r="O82057"/>
        </row>
        <row r="82058">
          <cell r="O82058"/>
        </row>
        <row r="82059">
          <cell r="O82059"/>
        </row>
        <row r="82060">
          <cell r="O82060"/>
        </row>
        <row r="82061">
          <cell r="O82061"/>
        </row>
        <row r="82062">
          <cell r="O82062"/>
        </row>
        <row r="82063">
          <cell r="O82063"/>
        </row>
        <row r="82064">
          <cell r="O82064"/>
        </row>
        <row r="82065">
          <cell r="O82065"/>
        </row>
        <row r="82066">
          <cell r="O82066"/>
        </row>
        <row r="82067">
          <cell r="O82067"/>
        </row>
        <row r="82068">
          <cell r="O82068"/>
        </row>
        <row r="82069">
          <cell r="O82069"/>
        </row>
        <row r="82070">
          <cell r="O82070"/>
        </row>
        <row r="82071">
          <cell r="O82071"/>
        </row>
        <row r="82072">
          <cell r="O82072"/>
        </row>
        <row r="82073">
          <cell r="O82073"/>
        </row>
        <row r="82074">
          <cell r="O82074"/>
        </row>
        <row r="82075">
          <cell r="O82075"/>
        </row>
        <row r="82076">
          <cell r="O82076"/>
        </row>
        <row r="82077">
          <cell r="O82077"/>
        </row>
        <row r="82078">
          <cell r="O82078"/>
        </row>
        <row r="82079">
          <cell r="O82079"/>
        </row>
        <row r="82080">
          <cell r="O82080"/>
        </row>
        <row r="82081">
          <cell r="O82081"/>
        </row>
        <row r="82082">
          <cell r="O82082"/>
        </row>
        <row r="82083">
          <cell r="O82083"/>
        </row>
        <row r="82084">
          <cell r="O82084"/>
        </row>
        <row r="82085">
          <cell r="O82085"/>
        </row>
        <row r="82086">
          <cell r="O82086"/>
        </row>
        <row r="82087">
          <cell r="O82087"/>
        </row>
        <row r="82088">
          <cell r="O82088"/>
        </row>
        <row r="82089">
          <cell r="O82089"/>
        </row>
        <row r="82090">
          <cell r="O82090"/>
        </row>
        <row r="82091">
          <cell r="O82091"/>
        </row>
        <row r="82092">
          <cell r="O82092"/>
        </row>
        <row r="82093">
          <cell r="O82093"/>
        </row>
        <row r="82094">
          <cell r="O82094"/>
        </row>
        <row r="82095">
          <cell r="O82095"/>
        </row>
        <row r="82096">
          <cell r="O82096"/>
        </row>
        <row r="82097">
          <cell r="O82097"/>
        </row>
        <row r="82098">
          <cell r="O82098"/>
        </row>
        <row r="82099">
          <cell r="O82099"/>
        </row>
        <row r="82100">
          <cell r="O82100"/>
        </row>
        <row r="82101">
          <cell r="O82101"/>
        </row>
        <row r="82102">
          <cell r="O82102"/>
        </row>
        <row r="82103">
          <cell r="O82103"/>
        </row>
        <row r="82104">
          <cell r="O82104"/>
        </row>
        <row r="82105">
          <cell r="O82105"/>
        </row>
        <row r="82106">
          <cell r="O82106"/>
        </row>
        <row r="82107">
          <cell r="O82107"/>
        </row>
        <row r="82108">
          <cell r="O82108"/>
        </row>
        <row r="82109">
          <cell r="O82109"/>
        </row>
        <row r="82110">
          <cell r="O82110"/>
        </row>
        <row r="82111">
          <cell r="O82111"/>
        </row>
        <row r="82112">
          <cell r="O82112"/>
        </row>
        <row r="82113">
          <cell r="O82113"/>
        </row>
        <row r="82114">
          <cell r="O82114"/>
        </row>
        <row r="82115">
          <cell r="O82115"/>
        </row>
        <row r="82116">
          <cell r="O82116"/>
        </row>
        <row r="82117">
          <cell r="O82117"/>
        </row>
        <row r="82118">
          <cell r="O82118"/>
        </row>
        <row r="82119">
          <cell r="O82119"/>
        </row>
        <row r="82120">
          <cell r="O82120"/>
        </row>
        <row r="82121">
          <cell r="O82121"/>
        </row>
        <row r="82122">
          <cell r="O82122"/>
        </row>
        <row r="82123">
          <cell r="O82123"/>
        </row>
        <row r="82124">
          <cell r="O82124"/>
        </row>
        <row r="82125">
          <cell r="O82125"/>
        </row>
        <row r="82126">
          <cell r="O82126"/>
        </row>
        <row r="82127">
          <cell r="O82127"/>
        </row>
        <row r="82128">
          <cell r="O82128"/>
        </row>
        <row r="82129">
          <cell r="O82129"/>
        </row>
        <row r="82130">
          <cell r="O82130"/>
        </row>
        <row r="82131">
          <cell r="O82131"/>
        </row>
        <row r="82132">
          <cell r="O82132"/>
        </row>
        <row r="82133">
          <cell r="O82133"/>
        </row>
        <row r="82134">
          <cell r="O82134"/>
        </row>
        <row r="82135">
          <cell r="O82135"/>
        </row>
        <row r="82136">
          <cell r="O82136"/>
        </row>
        <row r="82137">
          <cell r="O82137"/>
        </row>
        <row r="82138">
          <cell r="O82138"/>
        </row>
        <row r="82139">
          <cell r="O82139"/>
        </row>
        <row r="82140">
          <cell r="O82140"/>
        </row>
        <row r="82141">
          <cell r="O82141"/>
        </row>
        <row r="82142">
          <cell r="O82142"/>
        </row>
        <row r="82143">
          <cell r="O82143"/>
        </row>
        <row r="82144">
          <cell r="O82144"/>
        </row>
        <row r="82145">
          <cell r="O82145"/>
        </row>
        <row r="82146">
          <cell r="O82146"/>
        </row>
        <row r="82147">
          <cell r="O82147"/>
        </row>
        <row r="82148">
          <cell r="O82148"/>
        </row>
        <row r="82149">
          <cell r="O82149"/>
        </row>
        <row r="82150">
          <cell r="O82150"/>
        </row>
        <row r="82151">
          <cell r="O82151"/>
        </row>
        <row r="82152">
          <cell r="O82152"/>
        </row>
        <row r="82153">
          <cell r="O82153"/>
        </row>
        <row r="82154">
          <cell r="O82154"/>
        </row>
        <row r="82155">
          <cell r="O82155"/>
        </row>
        <row r="82156">
          <cell r="O82156"/>
        </row>
        <row r="82157">
          <cell r="O82157"/>
        </row>
        <row r="82158">
          <cell r="O82158"/>
        </row>
        <row r="82159">
          <cell r="O82159"/>
        </row>
        <row r="82160">
          <cell r="O82160"/>
        </row>
        <row r="82161">
          <cell r="O82161"/>
        </row>
        <row r="82162">
          <cell r="O82162"/>
        </row>
        <row r="82163">
          <cell r="O82163"/>
        </row>
        <row r="82164">
          <cell r="O82164"/>
        </row>
        <row r="82165">
          <cell r="O82165"/>
        </row>
        <row r="82166">
          <cell r="O82166"/>
        </row>
        <row r="82167">
          <cell r="O82167"/>
        </row>
        <row r="82168">
          <cell r="O82168"/>
        </row>
        <row r="82169">
          <cell r="O82169"/>
        </row>
        <row r="82170">
          <cell r="O82170"/>
        </row>
        <row r="82171">
          <cell r="O82171"/>
        </row>
        <row r="82172">
          <cell r="O82172"/>
        </row>
        <row r="82173">
          <cell r="O82173"/>
        </row>
        <row r="82174">
          <cell r="O82174"/>
        </row>
        <row r="82175">
          <cell r="O82175"/>
        </row>
        <row r="82176">
          <cell r="O82176"/>
        </row>
        <row r="82177">
          <cell r="O82177"/>
        </row>
        <row r="82178">
          <cell r="O82178"/>
        </row>
        <row r="82179">
          <cell r="O82179"/>
        </row>
        <row r="82180">
          <cell r="O82180"/>
        </row>
        <row r="82181">
          <cell r="O82181"/>
        </row>
        <row r="82182">
          <cell r="O82182"/>
        </row>
        <row r="82183">
          <cell r="O82183"/>
        </row>
        <row r="82184">
          <cell r="O82184"/>
        </row>
        <row r="82185">
          <cell r="O82185"/>
        </row>
        <row r="82186">
          <cell r="O82186"/>
        </row>
        <row r="82187">
          <cell r="O82187"/>
        </row>
        <row r="82188">
          <cell r="O82188"/>
        </row>
        <row r="82189">
          <cell r="O82189"/>
        </row>
        <row r="82190">
          <cell r="O82190"/>
        </row>
        <row r="82191">
          <cell r="O82191"/>
        </row>
        <row r="82192">
          <cell r="O82192"/>
        </row>
        <row r="82193">
          <cell r="O82193"/>
        </row>
        <row r="82194">
          <cell r="O82194"/>
        </row>
        <row r="82195">
          <cell r="O82195"/>
        </row>
        <row r="82196">
          <cell r="O82196"/>
        </row>
        <row r="82197">
          <cell r="O82197"/>
        </row>
        <row r="82198">
          <cell r="O82198"/>
        </row>
        <row r="82199">
          <cell r="O82199"/>
        </row>
        <row r="82200">
          <cell r="O82200"/>
        </row>
        <row r="82201">
          <cell r="O82201"/>
        </row>
        <row r="82202">
          <cell r="O82202"/>
        </row>
        <row r="82203">
          <cell r="O82203"/>
        </row>
        <row r="82204">
          <cell r="O82204"/>
        </row>
        <row r="82205">
          <cell r="O82205"/>
        </row>
        <row r="82206">
          <cell r="O82206"/>
        </row>
        <row r="82207">
          <cell r="O82207"/>
        </row>
        <row r="82208">
          <cell r="O82208"/>
        </row>
        <row r="82209">
          <cell r="O82209"/>
        </row>
        <row r="82210">
          <cell r="O82210"/>
        </row>
        <row r="82211">
          <cell r="O82211"/>
        </row>
        <row r="82212">
          <cell r="O82212"/>
        </row>
        <row r="82213">
          <cell r="O82213"/>
        </row>
        <row r="82214">
          <cell r="O82214"/>
        </row>
        <row r="82215">
          <cell r="O82215"/>
        </row>
        <row r="82216">
          <cell r="O82216"/>
        </row>
        <row r="82217">
          <cell r="O82217"/>
        </row>
        <row r="82218">
          <cell r="O82218"/>
        </row>
        <row r="82219">
          <cell r="O82219"/>
        </row>
        <row r="82220">
          <cell r="O82220"/>
        </row>
        <row r="82221">
          <cell r="O82221"/>
        </row>
        <row r="82222">
          <cell r="O82222"/>
        </row>
        <row r="82223">
          <cell r="O82223"/>
        </row>
        <row r="82224">
          <cell r="O82224"/>
        </row>
        <row r="82225">
          <cell r="O82225"/>
        </row>
        <row r="82226">
          <cell r="O82226"/>
        </row>
        <row r="82227">
          <cell r="O82227"/>
        </row>
        <row r="82228">
          <cell r="O82228"/>
        </row>
        <row r="82229">
          <cell r="O82229"/>
        </row>
        <row r="82230">
          <cell r="O82230"/>
        </row>
        <row r="82231">
          <cell r="O82231"/>
        </row>
        <row r="82232">
          <cell r="O82232"/>
        </row>
        <row r="82233">
          <cell r="O82233"/>
        </row>
        <row r="82234">
          <cell r="O82234"/>
        </row>
        <row r="82235">
          <cell r="O82235"/>
        </row>
        <row r="82236">
          <cell r="O82236"/>
        </row>
        <row r="82237">
          <cell r="O82237"/>
        </row>
        <row r="82238">
          <cell r="O82238"/>
        </row>
        <row r="82239">
          <cell r="O82239"/>
        </row>
        <row r="82240">
          <cell r="O82240"/>
        </row>
        <row r="82241">
          <cell r="O82241"/>
        </row>
        <row r="82242">
          <cell r="O82242"/>
        </row>
        <row r="82243">
          <cell r="O82243"/>
        </row>
        <row r="82244">
          <cell r="O82244"/>
        </row>
        <row r="82245">
          <cell r="O82245"/>
        </row>
        <row r="82246">
          <cell r="O82246"/>
        </row>
        <row r="82247">
          <cell r="O82247"/>
        </row>
        <row r="82248">
          <cell r="O82248"/>
        </row>
        <row r="82249">
          <cell r="O82249"/>
        </row>
        <row r="82250">
          <cell r="O82250"/>
        </row>
        <row r="82251">
          <cell r="O82251"/>
        </row>
        <row r="82252">
          <cell r="O82252"/>
        </row>
        <row r="82253">
          <cell r="O82253"/>
        </row>
        <row r="82254">
          <cell r="O82254"/>
        </row>
        <row r="82255">
          <cell r="O82255"/>
        </row>
        <row r="82256">
          <cell r="O82256"/>
        </row>
        <row r="82257">
          <cell r="O82257"/>
        </row>
        <row r="82258">
          <cell r="O82258"/>
        </row>
        <row r="82259">
          <cell r="O82259"/>
        </row>
        <row r="82260">
          <cell r="O82260"/>
        </row>
        <row r="82261">
          <cell r="O82261"/>
        </row>
        <row r="82262">
          <cell r="O82262"/>
        </row>
        <row r="82263">
          <cell r="O82263"/>
        </row>
        <row r="82264">
          <cell r="O82264"/>
        </row>
        <row r="82265">
          <cell r="O82265"/>
        </row>
        <row r="82266">
          <cell r="O82266"/>
        </row>
        <row r="82267">
          <cell r="O82267"/>
        </row>
        <row r="82268">
          <cell r="O82268"/>
        </row>
        <row r="82269">
          <cell r="O82269"/>
        </row>
        <row r="82270">
          <cell r="O82270"/>
        </row>
        <row r="82271">
          <cell r="O82271"/>
        </row>
        <row r="82272">
          <cell r="O82272"/>
        </row>
        <row r="82273">
          <cell r="O82273"/>
        </row>
        <row r="82274">
          <cell r="O82274"/>
        </row>
        <row r="82275">
          <cell r="O82275"/>
        </row>
        <row r="82276">
          <cell r="O82276"/>
        </row>
        <row r="82277">
          <cell r="O82277"/>
        </row>
        <row r="82278">
          <cell r="O82278"/>
        </row>
        <row r="82279">
          <cell r="O82279"/>
        </row>
        <row r="82280">
          <cell r="O82280"/>
        </row>
        <row r="82281">
          <cell r="O82281"/>
        </row>
        <row r="82282">
          <cell r="O82282"/>
        </row>
        <row r="82283">
          <cell r="O82283"/>
        </row>
        <row r="82284">
          <cell r="O82284"/>
        </row>
        <row r="82285">
          <cell r="O82285"/>
        </row>
        <row r="82286">
          <cell r="O82286"/>
        </row>
        <row r="82287">
          <cell r="O82287"/>
        </row>
        <row r="82288">
          <cell r="O82288"/>
        </row>
        <row r="82289">
          <cell r="O82289"/>
        </row>
        <row r="82290">
          <cell r="O82290"/>
        </row>
        <row r="82291">
          <cell r="O82291"/>
        </row>
        <row r="82292">
          <cell r="O82292"/>
        </row>
        <row r="82293">
          <cell r="O82293"/>
        </row>
        <row r="82294">
          <cell r="O82294"/>
        </row>
        <row r="82295">
          <cell r="O82295"/>
        </row>
        <row r="82296">
          <cell r="O82296"/>
        </row>
        <row r="82297">
          <cell r="O82297"/>
        </row>
        <row r="82298">
          <cell r="O82298"/>
        </row>
        <row r="82299">
          <cell r="O82299"/>
        </row>
        <row r="82300">
          <cell r="O82300"/>
        </row>
        <row r="82301">
          <cell r="O82301"/>
        </row>
        <row r="82302">
          <cell r="O82302"/>
        </row>
        <row r="82303">
          <cell r="O82303"/>
        </row>
        <row r="82304">
          <cell r="O82304"/>
        </row>
        <row r="82305">
          <cell r="O82305"/>
        </row>
        <row r="82306">
          <cell r="O82306"/>
        </row>
        <row r="82307">
          <cell r="O82307"/>
        </row>
        <row r="82308">
          <cell r="O82308"/>
        </row>
        <row r="82309">
          <cell r="O82309"/>
        </row>
        <row r="82310">
          <cell r="O82310"/>
        </row>
        <row r="82311">
          <cell r="O82311"/>
        </row>
        <row r="82312">
          <cell r="O82312"/>
        </row>
        <row r="82313">
          <cell r="O82313"/>
        </row>
        <row r="82314">
          <cell r="O82314"/>
        </row>
        <row r="82315">
          <cell r="O82315"/>
        </row>
        <row r="82316">
          <cell r="O82316"/>
        </row>
        <row r="82317">
          <cell r="O82317"/>
        </row>
        <row r="82318">
          <cell r="O82318"/>
        </row>
        <row r="82319">
          <cell r="O82319"/>
        </row>
        <row r="82320">
          <cell r="O82320"/>
        </row>
        <row r="82321">
          <cell r="O82321"/>
        </row>
        <row r="82322">
          <cell r="O82322"/>
        </row>
        <row r="82323">
          <cell r="O82323"/>
        </row>
        <row r="82324">
          <cell r="O82324"/>
        </row>
        <row r="82325">
          <cell r="O82325"/>
        </row>
        <row r="82326">
          <cell r="O82326"/>
        </row>
        <row r="82327">
          <cell r="O82327"/>
        </row>
        <row r="82328">
          <cell r="O82328"/>
        </row>
        <row r="82329">
          <cell r="O82329"/>
        </row>
        <row r="82330">
          <cell r="O82330"/>
        </row>
        <row r="82331">
          <cell r="O82331"/>
        </row>
        <row r="82332">
          <cell r="O82332"/>
        </row>
        <row r="82333">
          <cell r="O82333"/>
        </row>
        <row r="82334">
          <cell r="O82334"/>
        </row>
        <row r="82335">
          <cell r="O82335"/>
        </row>
        <row r="82336">
          <cell r="O82336"/>
        </row>
        <row r="82337">
          <cell r="O82337"/>
        </row>
        <row r="82338">
          <cell r="O82338"/>
        </row>
        <row r="82339">
          <cell r="O82339"/>
        </row>
        <row r="82340">
          <cell r="O82340"/>
        </row>
        <row r="82341">
          <cell r="O82341"/>
        </row>
        <row r="82342">
          <cell r="O82342"/>
        </row>
        <row r="82343">
          <cell r="O82343"/>
        </row>
        <row r="82344">
          <cell r="O82344"/>
        </row>
        <row r="82345">
          <cell r="O82345"/>
        </row>
        <row r="82346">
          <cell r="O82346"/>
        </row>
        <row r="82347">
          <cell r="O82347"/>
        </row>
        <row r="82348">
          <cell r="O82348"/>
        </row>
        <row r="82349">
          <cell r="O82349"/>
        </row>
        <row r="82350">
          <cell r="O82350"/>
        </row>
        <row r="82351">
          <cell r="O82351"/>
        </row>
        <row r="82352">
          <cell r="O82352"/>
        </row>
        <row r="82353">
          <cell r="O82353"/>
        </row>
        <row r="82354">
          <cell r="O82354"/>
        </row>
        <row r="82355">
          <cell r="O82355"/>
        </row>
        <row r="82356">
          <cell r="O82356"/>
        </row>
        <row r="82357">
          <cell r="O82357"/>
        </row>
        <row r="82358">
          <cell r="O82358"/>
        </row>
        <row r="82359">
          <cell r="O82359"/>
        </row>
        <row r="82360">
          <cell r="O82360"/>
        </row>
        <row r="82361">
          <cell r="O82361"/>
        </row>
        <row r="82362">
          <cell r="O82362"/>
        </row>
        <row r="82363">
          <cell r="O82363"/>
        </row>
        <row r="82364">
          <cell r="O82364"/>
        </row>
        <row r="82365">
          <cell r="O82365"/>
        </row>
        <row r="82366">
          <cell r="O82366"/>
        </row>
        <row r="82367">
          <cell r="O82367"/>
        </row>
        <row r="82368">
          <cell r="O82368"/>
        </row>
        <row r="82369">
          <cell r="O82369"/>
        </row>
        <row r="82370">
          <cell r="O82370"/>
        </row>
        <row r="82371">
          <cell r="O82371"/>
        </row>
        <row r="82372">
          <cell r="O82372"/>
        </row>
        <row r="82373">
          <cell r="O82373"/>
        </row>
        <row r="82374">
          <cell r="O82374"/>
        </row>
        <row r="82375">
          <cell r="O82375"/>
        </row>
        <row r="82376">
          <cell r="O82376"/>
        </row>
        <row r="82377">
          <cell r="O82377"/>
        </row>
        <row r="82378">
          <cell r="O82378"/>
        </row>
        <row r="82379">
          <cell r="O82379"/>
        </row>
        <row r="82380">
          <cell r="O82380"/>
        </row>
        <row r="82381">
          <cell r="O82381"/>
        </row>
        <row r="82382">
          <cell r="O82382"/>
        </row>
        <row r="82383">
          <cell r="O82383"/>
        </row>
        <row r="82384">
          <cell r="O82384"/>
        </row>
        <row r="82385">
          <cell r="O82385"/>
        </row>
        <row r="82386">
          <cell r="O82386"/>
        </row>
        <row r="82387">
          <cell r="O82387"/>
        </row>
        <row r="82388">
          <cell r="O82388"/>
        </row>
        <row r="82389">
          <cell r="O82389"/>
        </row>
        <row r="82390">
          <cell r="O82390"/>
        </row>
        <row r="82391">
          <cell r="O82391"/>
        </row>
        <row r="82392">
          <cell r="O82392"/>
        </row>
        <row r="82393">
          <cell r="O82393"/>
        </row>
        <row r="82394">
          <cell r="O82394"/>
        </row>
        <row r="82395">
          <cell r="O82395"/>
        </row>
        <row r="82396">
          <cell r="O82396"/>
        </row>
        <row r="82397">
          <cell r="O82397"/>
        </row>
        <row r="82398">
          <cell r="O82398"/>
        </row>
        <row r="82399">
          <cell r="O82399"/>
        </row>
        <row r="82400">
          <cell r="O82400"/>
        </row>
        <row r="82401">
          <cell r="O82401"/>
        </row>
        <row r="82402">
          <cell r="O82402"/>
        </row>
        <row r="82403">
          <cell r="O82403"/>
        </row>
        <row r="82404">
          <cell r="O82404"/>
        </row>
        <row r="82405">
          <cell r="O82405"/>
        </row>
        <row r="82406">
          <cell r="O82406"/>
        </row>
        <row r="82407">
          <cell r="O82407"/>
        </row>
        <row r="82408">
          <cell r="O82408"/>
        </row>
        <row r="82409">
          <cell r="O82409"/>
        </row>
        <row r="82410">
          <cell r="O82410"/>
        </row>
        <row r="82411">
          <cell r="O82411"/>
        </row>
        <row r="82412">
          <cell r="O82412"/>
        </row>
        <row r="82413">
          <cell r="O82413"/>
        </row>
        <row r="82414">
          <cell r="O82414"/>
        </row>
        <row r="82415">
          <cell r="O82415"/>
        </row>
        <row r="82416">
          <cell r="O82416"/>
        </row>
        <row r="82417">
          <cell r="O82417"/>
        </row>
        <row r="82418">
          <cell r="O82418"/>
        </row>
        <row r="82419">
          <cell r="O82419"/>
        </row>
        <row r="82420">
          <cell r="O82420"/>
        </row>
        <row r="82421">
          <cell r="O82421"/>
        </row>
        <row r="82422">
          <cell r="O82422"/>
        </row>
        <row r="82423">
          <cell r="O82423"/>
        </row>
        <row r="82424">
          <cell r="O82424"/>
        </row>
        <row r="82425">
          <cell r="O82425"/>
        </row>
        <row r="82426">
          <cell r="O82426"/>
        </row>
        <row r="82427">
          <cell r="O82427"/>
        </row>
        <row r="82428">
          <cell r="O82428"/>
        </row>
        <row r="82429">
          <cell r="O82429"/>
        </row>
        <row r="82430">
          <cell r="O82430"/>
        </row>
        <row r="82431">
          <cell r="O82431"/>
        </row>
        <row r="82432">
          <cell r="O82432"/>
        </row>
        <row r="82433">
          <cell r="O82433"/>
        </row>
        <row r="82434">
          <cell r="O82434"/>
        </row>
        <row r="82435">
          <cell r="O82435"/>
        </row>
        <row r="82436">
          <cell r="O82436"/>
        </row>
        <row r="82437">
          <cell r="O82437"/>
        </row>
        <row r="82438">
          <cell r="O82438"/>
        </row>
        <row r="82439">
          <cell r="O82439"/>
        </row>
        <row r="82440">
          <cell r="O82440"/>
        </row>
        <row r="82441">
          <cell r="O82441"/>
        </row>
        <row r="82442">
          <cell r="O82442"/>
        </row>
        <row r="82443">
          <cell r="O82443"/>
        </row>
        <row r="82444">
          <cell r="O82444"/>
        </row>
        <row r="82445">
          <cell r="O82445"/>
        </row>
        <row r="82446">
          <cell r="O82446"/>
        </row>
        <row r="82447">
          <cell r="O82447"/>
        </row>
        <row r="82448">
          <cell r="O82448"/>
        </row>
        <row r="82449">
          <cell r="O82449"/>
        </row>
        <row r="82450">
          <cell r="O82450"/>
        </row>
        <row r="82451">
          <cell r="O82451"/>
        </row>
        <row r="82452">
          <cell r="O82452"/>
        </row>
        <row r="82453">
          <cell r="O82453"/>
        </row>
        <row r="82454">
          <cell r="O82454"/>
        </row>
        <row r="82455">
          <cell r="O82455"/>
        </row>
        <row r="82456">
          <cell r="O82456"/>
        </row>
        <row r="82457">
          <cell r="O82457"/>
        </row>
        <row r="82458">
          <cell r="O82458"/>
        </row>
        <row r="82459">
          <cell r="O82459"/>
        </row>
        <row r="82460">
          <cell r="O82460"/>
        </row>
        <row r="82461">
          <cell r="O82461"/>
        </row>
        <row r="82462">
          <cell r="O82462"/>
        </row>
        <row r="82463">
          <cell r="O82463"/>
        </row>
        <row r="82464">
          <cell r="O82464"/>
        </row>
        <row r="82465">
          <cell r="O82465"/>
        </row>
        <row r="82466">
          <cell r="O82466"/>
        </row>
        <row r="82467">
          <cell r="O82467"/>
        </row>
        <row r="82468">
          <cell r="O82468"/>
        </row>
        <row r="82469">
          <cell r="O82469"/>
        </row>
        <row r="82470">
          <cell r="O82470"/>
        </row>
        <row r="82471">
          <cell r="O82471"/>
        </row>
        <row r="82472">
          <cell r="O82472"/>
        </row>
        <row r="82473">
          <cell r="O82473"/>
        </row>
        <row r="82474">
          <cell r="O82474"/>
        </row>
        <row r="82475">
          <cell r="O82475"/>
        </row>
        <row r="82476">
          <cell r="O82476"/>
        </row>
        <row r="82477">
          <cell r="O82477"/>
        </row>
        <row r="82478">
          <cell r="O82478"/>
        </row>
        <row r="82479">
          <cell r="O82479"/>
        </row>
        <row r="82480">
          <cell r="O82480"/>
        </row>
        <row r="82481">
          <cell r="O82481"/>
        </row>
        <row r="82482">
          <cell r="O82482"/>
        </row>
        <row r="82483">
          <cell r="O82483"/>
        </row>
        <row r="82484">
          <cell r="O82484"/>
        </row>
        <row r="82485">
          <cell r="O82485"/>
        </row>
        <row r="82486">
          <cell r="O82486"/>
        </row>
        <row r="82487">
          <cell r="O82487"/>
        </row>
        <row r="82488">
          <cell r="O82488"/>
        </row>
        <row r="82489">
          <cell r="O82489"/>
        </row>
        <row r="82490">
          <cell r="O82490"/>
        </row>
        <row r="82491">
          <cell r="O82491"/>
        </row>
        <row r="82492">
          <cell r="O82492"/>
        </row>
        <row r="82493">
          <cell r="O82493"/>
        </row>
        <row r="82494">
          <cell r="O82494"/>
        </row>
        <row r="82495">
          <cell r="O82495"/>
        </row>
        <row r="82496">
          <cell r="O82496"/>
        </row>
        <row r="82497">
          <cell r="O82497"/>
        </row>
        <row r="82498">
          <cell r="O82498"/>
        </row>
        <row r="82499">
          <cell r="O82499"/>
        </row>
        <row r="82500">
          <cell r="O82500"/>
        </row>
        <row r="82501">
          <cell r="O82501"/>
        </row>
        <row r="82502">
          <cell r="O82502"/>
        </row>
        <row r="82503">
          <cell r="O82503"/>
        </row>
        <row r="82504">
          <cell r="O82504"/>
        </row>
        <row r="82505">
          <cell r="O82505"/>
        </row>
        <row r="82506">
          <cell r="O82506"/>
        </row>
        <row r="82507">
          <cell r="O82507"/>
        </row>
        <row r="82508">
          <cell r="O82508"/>
        </row>
        <row r="82509">
          <cell r="O82509"/>
        </row>
        <row r="82510">
          <cell r="O82510"/>
        </row>
        <row r="82511">
          <cell r="O82511"/>
        </row>
        <row r="82512">
          <cell r="O82512"/>
        </row>
        <row r="82513">
          <cell r="O82513"/>
        </row>
        <row r="82514">
          <cell r="O82514"/>
        </row>
        <row r="82515">
          <cell r="O82515"/>
        </row>
        <row r="82516">
          <cell r="O82516"/>
        </row>
        <row r="82517">
          <cell r="O82517"/>
        </row>
        <row r="82518">
          <cell r="O82518"/>
        </row>
        <row r="82519">
          <cell r="O82519"/>
        </row>
        <row r="82520">
          <cell r="O82520"/>
        </row>
        <row r="82521">
          <cell r="O82521"/>
        </row>
        <row r="82522">
          <cell r="O82522"/>
        </row>
        <row r="82523">
          <cell r="O82523"/>
        </row>
        <row r="82524">
          <cell r="O82524"/>
        </row>
        <row r="82525">
          <cell r="O82525"/>
        </row>
        <row r="82526">
          <cell r="O82526"/>
        </row>
        <row r="82527">
          <cell r="O82527"/>
        </row>
        <row r="82528">
          <cell r="O82528"/>
        </row>
        <row r="82529">
          <cell r="O82529"/>
        </row>
        <row r="82530">
          <cell r="O82530"/>
        </row>
        <row r="82531">
          <cell r="O82531"/>
        </row>
        <row r="82532">
          <cell r="O82532"/>
        </row>
        <row r="82533">
          <cell r="O82533"/>
        </row>
        <row r="82534">
          <cell r="O82534"/>
        </row>
        <row r="82535">
          <cell r="O82535"/>
        </row>
        <row r="82536">
          <cell r="O82536"/>
        </row>
        <row r="82537">
          <cell r="O82537"/>
        </row>
        <row r="82538">
          <cell r="O82538"/>
        </row>
        <row r="82539">
          <cell r="O82539"/>
        </row>
        <row r="82540">
          <cell r="O82540"/>
        </row>
        <row r="82541">
          <cell r="O82541"/>
        </row>
        <row r="82542">
          <cell r="O82542"/>
        </row>
        <row r="82543">
          <cell r="O82543"/>
        </row>
        <row r="82544">
          <cell r="O82544"/>
        </row>
        <row r="82545">
          <cell r="O82545"/>
        </row>
        <row r="82546">
          <cell r="O82546"/>
        </row>
        <row r="82547">
          <cell r="O82547"/>
        </row>
        <row r="82548">
          <cell r="O82548"/>
        </row>
        <row r="82549">
          <cell r="O82549"/>
        </row>
        <row r="82550">
          <cell r="O82550"/>
        </row>
        <row r="82551">
          <cell r="O82551"/>
        </row>
        <row r="82552">
          <cell r="O82552"/>
        </row>
        <row r="82553">
          <cell r="O82553"/>
        </row>
        <row r="82554">
          <cell r="O82554"/>
        </row>
        <row r="82555">
          <cell r="O82555"/>
        </row>
        <row r="82556">
          <cell r="O82556"/>
        </row>
        <row r="82557">
          <cell r="O82557"/>
        </row>
        <row r="82558">
          <cell r="O82558"/>
        </row>
        <row r="82559">
          <cell r="O82559"/>
        </row>
        <row r="82560">
          <cell r="O82560"/>
        </row>
        <row r="82561">
          <cell r="O82561"/>
        </row>
        <row r="82562">
          <cell r="O82562"/>
        </row>
        <row r="82563">
          <cell r="O82563"/>
        </row>
        <row r="82564">
          <cell r="O82564"/>
        </row>
        <row r="82565">
          <cell r="O82565"/>
        </row>
        <row r="82566">
          <cell r="O82566"/>
        </row>
        <row r="82567">
          <cell r="O82567"/>
        </row>
        <row r="82568">
          <cell r="O82568"/>
        </row>
        <row r="82569">
          <cell r="O82569"/>
        </row>
        <row r="82570">
          <cell r="O82570"/>
        </row>
        <row r="82571">
          <cell r="O82571"/>
        </row>
        <row r="82572">
          <cell r="O82572"/>
        </row>
        <row r="82573">
          <cell r="O82573"/>
        </row>
        <row r="82574">
          <cell r="O82574"/>
        </row>
        <row r="82575">
          <cell r="O82575"/>
        </row>
        <row r="82576">
          <cell r="O82576"/>
        </row>
        <row r="82577">
          <cell r="O82577"/>
        </row>
        <row r="82578">
          <cell r="O82578"/>
        </row>
        <row r="82579">
          <cell r="O82579"/>
        </row>
        <row r="82580">
          <cell r="O82580"/>
        </row>
        <row r="82581">
          <cell r="O82581"/>
        </row>
        <row r="82582">
          <cell r="O82582"/>
        </row>
        <row r="82583">
          <cell r="O82583"/>
        </row>
        <row r="82584">
          <cell r="O82584"/>
        </row>
        <row r="82585">
          <cell r="O82585"/>
        </row>
        <row r="82586">
          <cell r="O82586"/>
        </row>
        <row r="82587">
          <cell r="O82587"/>
        </row>
        <row r="82588">
          <cell r="O82588"/>
        </row>
        <row r="82589">
          <cell r="O82589"/>
        </row>
        <row r="82590">
          <cell r="O82590"/>
        </row>
        <row r="82591">
          <cell r="O82591"/>
        </row>
        <row r="82592">
          <cell r="O82592"/>
        </row>
        <row r="82593">
          <cell r="O82593"/>
        </row>
        <row r="82594">
          <cell r="O82594"/>
        </row>
        <row r="82595">
          <cell r="O82595"/>
        </row>
        <row r="82596">
          <cell r="O82596"/>
        </row>
        <row r="82597">
          <cell r="O82597"/>
        </row>
        <row r="82598">
          <cell r="O82598"/>
        </row>
        <row r="82599">
          <cell r="O82599"/>
        </row>
        <row r="82600">
          <cell r="O82600"/>
        </row>
        <row r="82601">
          <cell r="O82601"/>
        </row>
        <row r="82602">
          <cell r="O82602"/>
        </row>
        <row r="82603">
          <cell r="O82603"/>
        </row>
        <row r="82604">
          <cell r="O82604"/>
        </row>
        <row r="82605">
          <cell r="O82605"/>
        </row>
        <row r="82606">
          <cell r="O82606"/>
        </row>
        <row r="82607">
          <cell r="O82607"/>
        </row>
        <row r="82608">
          <cell r="O82608"/>
        </row>
        <row r="82609">
          <cell r="O82609"/>
        </row>
        <row r="82610">
          <cell r="O82610"/>
        </row>
        <row r="82611">
          <cell r="O82611"/>
        </row>
        <row r="82612">
          <cell r="O82612"/>
        </row>
        <row r="82613">
          <cell r="O82613"/>
        </row>
        <row r="82614">
          <cell r="O82614"/>
        </row>
        <row r="82615">
          <cell r="O82615"/>
        </row>
        <row r="82616">
          <cell r="O82616"/>
        </row>
        <row r="82617">
          <cell r="O82617"/>
        </row>
        <row r="82618">
          <cell r="O82618"/>
        </row>
        <row r="82619">
          <cell r="O82619"/>
        </row>
        <row r="82620">
          <cell r="O82620"/>
        </row>
        <row r="82621">
          <cell r="O82621"/>
        </row>
        <row r="82622">
          <cell r="O82622"/>
        </row>
        <row r="82623">
          <cell r="O82623"/>
        </row>
        <row r="82624">
          <cell r="O82624"/>
        </row>
        <row r="82625">
          <cell r="O82625"/>
        </row>
        <row r="82626">
          <cell r="O82626"/>
        </row>
        <row r="82627">
          <cell r="O82627"/>
        </row>
        <row r="82628">
          <cell r="O82628"/>
        </row>
        <row r="82629">
          <cell r="O82629"/>
        </row>
        <row r="82630">
          <cell r="O82630"/>
        </row>
        <row r="82631">
          <cell r="O82631"/>
        </row>
        <row r="82632">
          <cell r="O82632"/>
        </row>
        <row r="82633">
          <cell r="O82633"/>
        </row>
        <row r="82634">
          <cell r="O82634"/>
        </row>
        <row r="82635">
          <cell r="O82635"/>
        </row>
        <row r="82636">
          <cell r="O82636"/>
        </row>
        <row r="82637">
          <cell r="O82637"/>
        </row>
        <row r="82638">
          <cell r="O82638"/>
        </row>
        <row r="82639">
          <cell r="O82639"/>
        </row>
        <row r="82640">
          <cell r="O82640"/>
        </row>
        <row r="82641">
          <cell r="O82641"/>
        </row>
        <row r="82642">
          <cell r="O82642"/>
        </row>
        <row r="82643">
          <cell r="O82643"/>
        </row>
        <row r="82644">
          <cell r="O82644"/>
        </row>
        <row r="82645">
          <cell r="O82645"/>
        </row>
        <row r="82646">
          <cell r="O82646"/>
        </row>
        <row r="82647">
          <cell r="O82647"/>
        </row>
        <row r="82648">
          <cell r="O82648"/>
        </row>
        <row r="82649">
          <cell r="O82649"/>
        </row>
        <row r="82650">
          <cell r="O82650"/>
        </row>
        <row r="82651">
          <cell r="O82651"/>
        </row>
        <row r="82652">
          <cell r="O82652"/>
        </row>
        <row r="82653">
          <cell r="O82653"/>
        </row>
        <row r="82654">
          <cell r="O82654"/>
        </row>
        <row r="82655">
          <cell r="O82655"/>
        </row>
        <row r="82656">
          <cell r="O82656"/>
        </row>
        <row r="82657">
          <cell r="O82657"/>
        </row>
        <row r="82658">
          <cell r="O82658"/>
        </row>
        <row r="82659">
          <cell r="O82659"/>
        </row>
        <row r="82660">
          <cell r="O82660"/>
        </row>
        <row r="82661">
          <cell r="O82661"/>
        </row>
        <row r="82662">
          <cell r="O82662"/>
        </row>
        <row r="82663">
          <cell r="O82663"/>
        </row>
        <row r="82664">
          <cell r="O82664"/>
        </row>
        <row r="82665">
          <cell r="O82665"/>
        </row>
        <row r="82666">
          <cell r="O82666"/>
        </row>
        <row r="82667">
          <cell r="O82667"/>
        </row>
        <row r="82668">
          <cell r="O82668"/>
        </row>
        <row r="82669">
          <cell r="O82669"/>
        </row>
        <row r="82670">
          <cell r="O82670"/>
        </row>
        <row r="82671">
          <cell r="O82671"/>
        </row>
        <row r="82672">
          <cell r="O82672"/>
        </row>
        <row r="82673">
          <cell r="O82673"/>
        </row>
        <row r="82674">
          <cell r="O82674"/>
        </row>
        <row r="82675">
          <cell r="O82675"/>
        </row>
        <row r="82676">
          <cell r="O82676"/>
        </row>
        <row r="82677">
          <cell r="O82677"/>
        </row>
        <row r="82678">
          <cell r="O82678"/>
        </row>
        <row r="82679">
          <cell r="O82679"/>
        </row>
        <row r="82680">
          <cell r="O82680"/>
        </row>
        <row r="82681">
          <cell r="O82681"/>
        </row>
        <row r="82682">
          <cell r="O82682"/>
        </row>
        <row r="82683">
          <cell r="O82683"/>
        </row>
        <row r="82684">
          <cell r="O82684"/>
        </row>
        <row r="82685">
          <cell r="O82685"/>
        </row>
        <row r="82686">
          <cell r="O82686"/>
        </row>
        <row r="82687">
          <cell r="O82687"/>
        </row>
        <row r="82688">
          <cell r="O82688"/>
        </row>
        <row r="82689">
          <cell r="O82689"/>
        </row>
        <row r="82690">
          <cell r="O82690"/>
        </row>
        <row r="82691">
          <cell r="O82691"/>
        </row>
        <row r="82692">
          <cell r="O82692"/>
        </row>
        <row r="82693">
          <cell r="O82693"/>
        </row>
        <row r="82694">
          <cell r="O82694"/>
        </row>
        <row r="82695">
          <cell r="O82695"/>
        </row>
        <row r="82696">
          <cell r="O82696"/>
        </row>
        <row r="82697">
          <cell r="O82697"/>
        </row>
        <row r="82698">
          <cell r="O82698"/>
        </row>
        <row r="82699">
          <cell r="O82699"/>
        </row>
        <row r="82700">
          <cell r="O82700"/>
        </row>
        <row r="82701">
          <cell r="O82701"/>
        </row>
        <row r="82702">
          <cell r="O82702"/>
        </row>
        <row r="82703">
          <cell r="O82703"/>
        </row>
        <row r="82704">
          <cell r="O82704"/>
        </row>
        <row r="82705">
          <cell r="O82705"/>
        </row>
        <row r="82706">
          <cell r="O82706"/>
        </row>
        <row r="82707">
          <cell r="O82707"/>
        </row>
        <row r="82708">
          <cell r="O82708"/>
        </row>
        <row r="82709">
          <cell r="O82709"/>
        </row>
        <row r="82710">
          <cell r="O82710"/>
        </row>
        <row r="82711">
          <cell r="O82711"/>
        </row>
        <row r="82712">
          <cell r="O82712"/>
        </row>
        <row r="82713">
          <cell r="O82713"/>
        </row>
        <row r="82714">
          <cell r="O82714"/>
        </row>
        <row r="82715">
          <cell r="O82715"/>
        </row>
        <row r="82716">
          <cell r="O82716"/>
        </row>
        <row r="82717">
          <cell r="O82717"/>
        </row>
        <row r="82718">
          <cell r="O82718"/>
        </row>
        <row r="82719">
          <cell r="O82719"/>
        </row>
        <row r="82720">
          <cell r="O82720"/>
        </row>
        <row r="82721">
          <cell r="O82721"/>
        </row>
        <row r="82722">
          <cell r="O82722"/>
        </row>
        <row r="82723">
          <cell r="O82723"/>
        </row>
        <row r="82724">
          <cell r="O82724"/>
        </row>
        <row r="82725">
          <cell r="O82725"/>
        </row>
        <row r="82726">
          <cell r="O82726"/>
        </row>
        <row r="82727">
          <cell r="O82727"/>
        </row>
        <row r="82728">
          <cell r="O82728"/>
        </row>
        <row r="82729">
          <cell r="O82729"/>
        </row>
        <row r="82730">
          <cell r="O82730"/>
        </row>
        <row r="82731">
          <cell r="O82731"/>
        </row>
        <row r="82732">
          <cell r="O82732"/>
        </row>
        <row r="82733">
          <cell r="O82733"/>
        </row>
        <row r="82734">
          <cell r="O82734"/>
        </row>
        <row r="82735">
          <cell r="O82735"/>
        </row>
        <row r="82736">
          <cell r="O82736"/>
        </row>
        <row r="82737">
          <cell r="O82737"/>
        </row>
        <row r="82738">
          <cell r="O82738"/>
        </row>
        <row r="82739">
          <cell r="O82739"/>
        </row>
        <row r="82740">
          <cell r="O82740"/>
        </row>
        <row r="82741">
          <cell r="O82741"/>
        </row>
        <row r="82742">
          <cell r="O82742"/>
        </row>
        <row r="82743">
          <cell r="O82743"/>
        </row>
        <row r="82744">
          <cell r="O82744"/>
        </row>
        <row r="82745">
          <cell r="O82745"/>
        </row>
        <row r="82746">
          <cell r="O82746"/>
        </row>
        <row r="82747">
          <cell r="O82747"/>
        </row>
        <row r="82748">
          <cell r="O82748"/>
        </row>
        <row r="82749">
          <cell r="O82749"/>
        </row>
        <row r="82750">
          <cell r="O82750"/>
        </row>
        <row r="82751">
          <cell r="O82751"/>
        </row>
        <row r="82752">
          <cell r="O82752"/>
        </row>
        <row r="82753">
          <cell r="O82753"/>
        </row>
        <row r="82754">
          <cell r="O82754"/>
        </row>
        <row r="82755">
          <cell r="O82755"/>
        </row>
        <row r="82756">
          <cell r="O82756"/>
        </row>
        <row r="82757">
          <cell r="O82757"/>
        </row>
        <row r="82758">
          <cell r="O82758"/>
        </row>
        <row r="82759">
          <cell r="O82759"/>
        </row>
        <row r="82760">
          <cell r="O82760"/>
        </row>
        <row r="82761">
          <cell r="O82761"/>
        </row>
        <row r="82762">
          <cell r="O82762"/>
        </row>
        <row r="82763">
          <cell r="O82763"/>
        </row>
        <row r="82764">
          <cell r="O82764"/>
        </row>
        <row r="82765">
          <cell r="O82765"/>
        </row>
        <row r="82766">
          <cell r="O82766"/>
        </row>
        <row r="82767">
          <cell r="O82767"/>
        </row>
        <row r="82768">
          <cell r="O82768"/>
        </row>
        <row r="82769">
          <cell r="O82769"/>
        </row>
        <row r="82770">
          <cell r="O82770"/>
        </row>
        <row r="82771">
          <cell r="O82771"/>
        </row>
        <row r="82772">
          <cell r="O82772"/>
        </row>
        <row r="82773">
          <cell r="O82773"/>
        </row>
        <row r="82774">
          <cell r="O82774"/>
        </row>
        <row r="82775">
          <cell r="O82775"/>
        </row>
        <row r="82776">
          <cell r="O82776"/>
        </row>
        <row r="82777">
          <cell r="O82777"/>
        </row>
        <row r="82778">
          <cell r="O82778"/>
        </row>
        <row r="82779">
          <cell r="O82779"/>
        </row>
        <row r="82780">
          <cell r="O82780"/>
        </row>
        <row r="82781">
          <cell r="O82781"/>
        </row>
        <row r="82782">
          <cell r="O82782"/>
        </row>
        <row r="82783">
          <cell r="O82783"/>
        </row>
        <row r="82784">
          <cell r="O82784"/>
        </row>
        <row r="82785">
          <cell r="O82785"/>
        </row>
        <row r="82786">
          <cell r="O82786"/>
        </row>
        <row r="82787">
          <cell r="O82787"/>
        </row>
        <row r="82788">
          <cell r="O82788"/>
        </row>
        <row r="82789">
          <cell r="O82789"/>
        </row>
        <row r="82790">
          <cell r="O82790"/>
        </row>
        <row r="82791">
          <cell r="O82791"/>
        </row>
        <row r="82792">
          <cell r="O82792"/>
        </row>
        <row r="82793">
          <cell r="O82793"/>
        </row>
        <row r="82794">
          <cell r="O82794"/>
        </row>
        <row r="82795">
          <cell r="O82795"/>
        </row>
        <row r="82796">
          <cell r="O82796"/>
        </row>
        <row r="82797">
          <cell r="O82797"/>
        </row>
        <row r="82798">
          <cell r="O82798"/>
        </row>
        <row r="82799">
          <cell r="O82799"/>
        </row>
        <row r="82800">
          <cell r="O82800"/>
        </row>
        <row r="82801">
          <cell r="O82801"/>
        </row>
        <row r="82802">
          <cell r="O82802"/>
        </row>
        <row r="82803">
          <cell r="O82803"/>
        </row>
        <row r="82804">
          <cell r="O82804"/>
        </row>
        <row r="82805">
          <cell r="O82805"/>
        </row>
        <row r="82806">
          <cell r="O82806"/>
        </row>
        <row r="82807">
          <cell r="O82807"/>
        </row>
        <row r="82808">
          <cell r="O82808"/>
        </row>
        <row r="82809">
          <cell r="O82809"/>
        </row>
        <row r="82810">
          <cell r="O82810"/>
        </row>
        <row r="82811">
          <cell r="O82811"/>
        </row>
        <row r="82812">
          <cell r="O82812"/>
        </row>
        <row r="82813">
          <cell r="O82813"/>
        </row>
        <row r="82814">
          <cell r="O82814"/>
        </row>
        <row r="82815">
          <cell r="O82815"/>
        </row>
        <row r="82816">
          <cell r="O82816"/>
        </row>
        <row r="82817">
          <cell r="O82817"/>
        </row>
        <row r="82818">
          <cell r="O82818"/>
        </row>
        <row r="82819">
          <cell r="O82819"/>
        </row>
        <row r="82820">
          <cell r="O82820"/>
        </row>
        <row r="82821">
          <cell r="O82821"/>
        </row>
        <row r="82822">
          <cell r="O82822"/>
        </row>
        <row r="82823">
          <cell r="O82823"/>
        </row>
        <row r="82824">
          <cell r="O82824"/>
        </row>
        <row r="82825">
          <cell r="O82825"/>
        </row>
        <row r="82826">
          <cell r="O82826"/>
        </row>
        <row r="82827">
          <cell r="O82827"/>
        </row>
        <row r="82828">
          <cell r="O82828"/>
        </row>
        <row r="82829">
          <cell r="O82829"/>
        </row>
        <row r="82830">
          <cell r="O82830"/>
        </row>
        <row r="82831">
          <cell r="O82831"/>
        </row>
        <row r="82832">
          <cell r="O82832"/>
        </row>
        <row r="82833">
          <cell r="O82833"/>
        </row>
        <row r="82834">
          <cell r="O82834"/>
        </row>
        <row r="82835">
          <cell r="O82835"/>
        </row>
        <row r="82836">
          <cell r="O82836"/>
        </row>
        <row r="82837">
          <cell r="O82837"/>
        </row>
        <row r="82838">
          <cell r="O82838"/>
        </row>
        <row r="82839">
          <cell r="O82839"/>
        </row>
        <row r="82840">
          <cell r="O82840"/>
        </row>
        <row r="82841">
          <cell r="O82841"/>
        </row>
        <row r="82842">
          <cell r="O82842"/>
        </row>
        <row r="82843">
          <cell r="O82843"/>
        </row>
        <row r="82844">
          <cell r="O82844"/>
        </row>
        <row r="82845">
          <cell r="O82845"/>
        </row>
        <row r="82846">
          <cell r="O82846"/>
        </row>
        <row r="82847">
          <cell r="O82847"/>
        </row>
        <row r="82848">
          <cell r="O82848"/>
        </row>
        <row r="82849">
          <cell r="O82849"/>
        </row>
        <row r="82850">
          <cell r="O82850"/>
        </row>
        <row r="82851">
          <cell r="O82851"/>
        </row>
        <row r="82852">
          <cell r="O82852"/>
        </row>
        <row r="82853">
          <cell r="O82853"/>
        </row>
        <row r="82854">
          <cell r="O82854"/>
        </row>
        <row r="82855">
          <cell r="O82855"/>
        </row>
        <row r="82856">
          <cell r="O82856"/>
        </row>
        <row r="82857">
          <cell r="O82857"/>
        </row>
        <row r="82858">
          <cell r="O82858"/>
        </row>
        <row r="82859">
          <cell r="O82859"/>
        </row>
        <row r="82860">
          <cell r="O82860"/>
        </row>
        <row r="82861">
          <cell r="O82861"/>
        </row>
        <row r="82862">
          <cell r="O82862"/>
        </row>
        <row r="82863">
          <cell r="O82863"/>
        </row>
        <row r="82864">
          <cell r="O82864"/>
        </row>
        <row r="82865">
          <cell r="O82865"/>
        </row>
        <row r="82866">
          <cell r="O82866"/>
        </row>
        <row r="82867">
          <cell r="O82867"/>
        </row>
        <row r="82868">
          <cell r="O82868"/>
        </row>
        <row r="82869">
          <cell r="O82869"/>
        </row>
        <row r="82870">
          <cell r="O82870"/>
        </row>
        <row r="82871">
          <cell r="O82871"/>
        </row>
        <row r="82872">
          <cell r="O82872"/>
        </row>
        <row r="82873">
          <cell r="O82873"/>
        </row>
        <row r="82874">
          <cell r="O82874"/>
        </row>
        <row r="82875">
          <cell r="O82875"/>
        </row>
        <row r="82876">
          <cell r="O82876"/>
        </row>
        <row r="82877">
          <cell r="O82877"/>
        </row>
        <row r="82878">
          <cell r="O82878"/>
        </row>
        <row r="82879">
          <cell r="O82879"/>
        </row>
        <row r="82880">
          <cell r="O82880"/>
        </row>
        <row r="82881">
          <cell r="O82881"/>
        </row>
        <row r="82882">
          <cell r="O82882"/>
        </row>
        <row r="82883">
          <cell r="O82883"/>
        </row>
        <row r="82884">
          <cell r="O82884"/>
        </row>
        <row r="82885">
          <cell r="O82885"/>
        </row>
        <row r="82886">
          <cell r="O82886"/>
        </row>
        <row r="82887">
          <cell r="O82887"/>
        </row>
        <row r="82888">
          <cell r="O82888"/>
        </row>
        <row r="82889">
          <cell r="O82889"/>
        </row>
        <row r="82890">
          <cell r="O82890"/>
        </row>
        <row r="82891">
          <cell r="O82891"/>
        </row>
        <row r="82892">
          <cell r="O82892"/>
        </row>
        <row r="82893">
          <cell r="O82893"/>
        </row>
        <row r="82894">
          <cell r="O82894"/>
        </row>
        <row r="82895">
          <cell r="O82895"/>
        </row>
        <row r="82896">
          <cell r="O82896"/>
        </row>
        <row r="82897">
          <cell r="O82897"/>
        </row>
        <row r="82898">
          <cell r="O82898"/>
        </row>
        <row r="82899">
          <cell r="O82899"/>
        </row>
        <row r="82900">
          <cell r="O82900"/>
        </row>
        <row r="82901">
          <cell r="O82901"/>
        </row>
        <row r="82902">
          <cell r="O82902"/>
        </row>
        <row r="82903">
          <cell r="O82903"/>
        </row>
        <row r="82904">
          <cell r="O82904"/>
        </row>
        <row r="82905">
          <cell r="O82905"/>
        </row>
        <row r="82906">
          <cell r="O82906"/>
        </row>
        <row r="82907">
          <cell r="O82907"/>
        </row>
        <row r="82908">
          <cell r="O82908"/>
        </row>
        <row r="82909">
          <cell r="O82909"/>
        </row>
        <row r="82910">
          <cell r="O82910"/>
        </row>
        <row r="82911">
          <cell r="O82911"/>
        </row>
        <row r="82912">
          <cell r="O82912"/>
        </row>
        <row r="82913">
          <cell r="O82913"/>
        </row>
        <row r="82914">
          <cell r="O82914"/>
        </row>
        <row r="82915">
          <cell r="O82915"/>
        </row>
        <row r="82916">
          <cell r="O82916"/>
        </row>
        <row r="82917">
          <cell r="O82917"/>
        </row>
        <row r="82918">
          <cell r="O82918"/>
        </row>
        <row r="82919">
          <cell r="O82919"/>
        </row>
        <row r="82920">
          <cell r="O82920"/>
        </row>
        <row r="82921">
          <cell r="O82921"/>
        </row>
        <row r="82922">
          <cell r="O82922"/>
        </row>
        <row r="82923">
          <cell r="O82923"/>
        </row>
        <row r="82924">
          <cell r="O82924"/>
        </row>
        <row r="82925">
          <cell r="O82925"/>
        </row>
        <row r="82926">
          <cell r="O82926"/>
        </row>
        <row r="82927">
          <cell r="O82927"/>
        </row>
        <row r="82928">
          <cell r="O82928"/>
        </row>
        <row r="82929">
          <cell r="O82929"/>
        </row>
        <row r="82930">
          <cell r="O82930"/>
        </row>
        <row r="82931">
          <cell r="O82931"/>
        </row>
        <row r="82932">
          <cell r="O82932"/>
        </row>
        <row r="82933">
          <cell r="O82933"/>
        </row>
        <row r="82934">
          <cell r="O82934"/>
        </row>
        <row r="82935">
          <cell r="O82935"/>
        </row>
        <row r="82936">
          <cell r="O82936"/>
        </row>
        <row r="82937">
          <cell r="O82937"/>
        </row>
        <row r="82938">
          <cell r="O82938"/>
        </row>
        <row r="82939">
          <cell r="O82939"/>
        </row>
        <row r="82940">
          <cell r="O82940"/>
        </row>
        <row r="82941">
          <cell r="O82941"/>
        </row>
        <row r="82942">
          <cell r="O82942"/>
        </row>
        <row r="82943">
          <cell r="O82943"/>
        </row>
        <row r="82944">
          <cell r="O82944"/>
        </row>
        <row r="82945">
          <cell r="O82945"/>
        </row>
        <row r="82946">
          <cell r="O82946"/>
        </row>
        <row r="82947">
          <cell r="O82947"/>
        </row>
        <row r="82948">
          <cell r="O82948"/>
        </row>
        <row r="82949">
          <cell r="O82949"/>
        </row>
        <row r="82950">
          <cell r="O82950"/>
        </row>
        <row r="82951">
          <cell r="O82951"/>
        </row>
        <row r="82952">
          <cell r="O82952"/>
        </row>
        <row r="82953">
          <cell r="O82953"/>
        </row>
        <row r="82954">
          <cell r="O82954"/>
        </row>
        <row r="82955">
          <cell r="O82955"/>
        </row>
        <row r="82956">
          <cell r="O82956"/>
        </row>
        <row r="82957">
          <cell r="O82957"/>
        </row>
        <row r="82958">
          <cell r="O82958"/>
        </row>
        <row r="82959">
          <cell r="O82959"/>
        </row>
        <row r="82960">
          <cell r="O82960"/>
        </row>
        <row r="82961">
          <cell r="O82961"/>
        </row>
        <row r="82962">
          <cell r="O82962"/>
        </row>
        <row r="82963">
          <cell r="O82963"/>
        </row>
        <row r="82964">
          <cell r="O82964"/>
        </row>
        <row r="82965">
          <cell r="O82965"/>
        </row>
        <row r="82966">
          <cell r="O82966"/>
        </row>
        <row r="82967">
          <cell r="O82967"/>
        </row>
        <row r="82968">
          <cell r="O82968"/>
        </row>
        <row r="82969">
          <cell r="O82969"/>
        </row>
        <row r="82970">
          <cell r="O82970"/>
        </row>
        <row r="82971">
          <cell r="O82971"/>
        </row>
        <row r="82972">
          <cell r="O82972"/>
        </row>
        <row r="82973">
          <cell r="O82973"/>
        </row>
        <row r="82974">
          <cell r="O82974"/>
        </row>
        <row r="82975">
          <cell r="O82975"/>
        </row>
        <row r="82976">
          <cell r="O82976"/>
        </row>
        <row r="82977">
          <cell r="O82977"/>
        </row>
        <row r="82978">
          <cell r="O82978"/>
        </row>
        <row r="82979">
          <cell r="O82979"/>
        </row>
        <row r="82980">
          <cell r="O82980"/>
        </row>
        <row r="82981">
          <cell r="O82981"/>
        </row>
        <row r="82982">
          <cell r="O82982"/>
        </row>
        <row r="82983">
          <cell r="O82983"/>
        </row>
        <row r="82984">
          <cell r="O82984"/>
        </row>
        <row r="82985">
          <cell r="O82985"/>
        </row>
        <row r="82986">
          <cell r="O82986"/>
        </row>
        <row r="82987">
          <cell r="O82987"/>
        </row>
        <row r="82988">
          <cell r="O82988"/>
        </row>
        <row r="82989">
          <cell r="O82989"/>
        </row>
        <row r="82990">
          <cell r="O82990"/>
        </row>
        <row r="82991">
          <cell r="O82991"/>
        </row>
        <row r="82992">
          <cell r="O82992"/>
        </row>
        <row r="82993">
          <cell r="O82993"/>
        </row>
        <row r="82994">
          <cell r="O82994"/>
        </row>
        <row r="82995">
          <cell r="O82995"/>
        </row>
        <row r="82996">
          <cell r="O82996"/>
        </row>
        <row r="82997">
          <cell r="O82997"/>
        </row>
        <row r="82998">
          <cell r="O82998"/>
        </row>
        <row r="82999">
          <cell r="O82999"/>
        </row>
        <row r="83000">
          <cell r="O83000"/>
        </row>
        <row r="83001">
          <cell r="O83001"/>
        </row>
        <row r="83002">
          <cell r="O83002"/>
        </row>
        <row r="83003">
          <cell r="O83003"/>
        </row>
        <row r="83004">
          <cell r="O83004"/>
        </row>
        <row r="83005">
          <cell r="O83005"/>
        </row>
        <row r="83006">
          <cell r="O83006"/>
        </row>
        <row r="83007">
          <cell r="O83007"/>
        </row>
        <row r="83008">
          <cell r="O83008"/>
        </row>
        <row r="83009">
          <cell r="O83009"/>
        </row>
        <row r="83010">
          <cell r="O83010"/>
        </row>
        <row r="83011">
          <cell r="O83011"/>
        </row>
        <row r="83012">
          <cell r="O83012"/>
        </row>
        <row r="83013">
          <cell r="O83013"/>
        </row>
        <row r="83014">
          <cell r="O83014"/>
        </row>
        <row r="83015">
          <cell r="O83015"/>
        </row>
        <row r="83016">
          <cell r="O83016"/>
        </row>
        <row r="83017">
          <cell r="O83017"/>
        </row>
        <row r="83018">
          <cell r="O83018"/>
        </row>
        <row r="83019">
          <cell r="O83019"/>
        </row>
        <row r="83020">
          <cell r="O83020"/>
        </row>
        <row r="83021">
          <cell r="O83021"/>
        </row>
        <row r="83022">
          <cell r="O83022"/>
        </row>
        <row r="83023">
          <cell r="O83023"/>
        </row>
        <row r="83024">
          <cell r="O83024"/>
        </row>
        <row r="83025">
          <cell r="O83025"/>
        </row>
        <row r="83026">
          <cell r="O83026"/>
        </row>
        <row r="83027">
          <cell r="O83027"/>
        </row>
        <row r="83028">
          <cell r="O83028"/>
        </row>
        <row r="83029">
          <cell r="O83029"/>
        </row>
        <row r="83030">
          <cell r="O83030"/>
        </row>
        <row r="83031">
          <cell r="O83031"/>
        </row>
        <row r="83032">
          <cell r="O83032"/>
        </row>
        <row r="83033">
          <cell r="O83033"/>
        </row>
        <row r="83034">
          <cell r="O83034"/>
        </row>
        <row r="83035">
          <cell r="O83035"/>
        </row>
        <row r="83036">
          <cell r="O83036"/>
        </row>
        <row r="83037">
          <cell r="O83037"/>
        </row>
        <row r="83038">
          <cell r="O83038"/>
        </row>
        <row r="83039">
          <cell r="O83039"/>
        </row>
        <row r="83040">
          <cell r="O83040"/>
        </row>
        <row r="83041">
          <cell r="O83041"/>
        </row>
        <row r="83042">
          <cell r="O83042"/>
        </row>
        <row r="83043">
          <cell r="O83043"/>
        </row>
        <row r="83044">
          <cell r="O83044"/>
        </row>
        <row r="83045">
          <cell r="O83045"/>
        </row>
        <row r="83046">
          <cell r="O83046"/>
        </row>
        <row r="83047">
          <cell r="O83047"/>
        </row>
        <row r="83048">
          <cell r="O83048"/>
        </row>
        <row r="83049">
          <cell r="O83049"/>
        </row>
        <row r="83050">
          <cell r="O83050"/>
        </row>
        <row r="83051">
          <cell r="O83051"/>
        </row>
        <row r="83052">
          <cell r="O83052"/>
        </row>
        <row r="83053">
          <cell r="O83053"/>
        </row>
        <row r="83054">
          <cell r="O83054"/>
        </row>
        <row r="83055">
          <cell r="O83055"/>
        </row>
        <row r="83056">
          <cell r="O83056"/>
        </row>
        <row r="83057">
          <cell r="O83057"/>
        </row>
        <row r="83058">
          <cell r="O83058"/>
        </row>
        <row r="83059">
          <cell r="O83059"/>
        </row>
        <row r="83060">
          <cell r="O83060"/>
        </row>
        <row r="83061">
          <cell r="O83061"/>
        </row>
        <row r="83062">
          <cell r="O83062"/>
        </row>
        <row r="83063">
          <cell r="O83063"/>
        </row>
        <row r="83064">
          <cell r="O83064"/>
        </row>
        <row r="83065">
          <cell r="O83065"/>
        </row>
        <row r="83066">
          <cell r="O83066"/>
        </row>
        <row r="83067">
          <cell r="O83067"/>
        </row>
        <row r="83068">
          <cell r="O83068"/>
        </row>
        <row r="83069">
          <cell r="O83069"/>
        </row>
        <row r="83070">
          <cell r="O83070"/>
        </row>
        <row r="83071">
          <cell r="O83071"/>
        </row>
        <row r="83072">
          <cell r="O83072"/>
        </row>
        <row r="83073">
          <cell r="O83073"/>
        </row>
        <row r="83074">
          <cell r="O83074"/>
        </row>
        <row r="83075">
          <cell r="O83075"/>
        </row>
        <row r="83076">
          <cell r="O83076"/>
        </row>
        <row r="83077">
          <cell r="O83077"/>
        </row>
        <row r="83078">
          <cell r="O83078"/>
        </row>
        <row r="83079">
          <cell r="O83079"/>
        </row>
        <row r="83080">
          <cell r="O83080"/>
        </row>
        <row r="83081">
          <cell r="O83081"/>
        </row>
        <row r="83082">
          <cell r="O83082"/>
        </row>
        <row r="83083">
          <cell r="O83083"/>
        </row>
        <row r="83084">
          <cell r="O83084"/>
        </row>
        <row r="83085">
          <cell r="O83085"/>
        </row>
        <row r="83086">
          <cell r="O83086"/>
        </row>
        <row r="83087">
          <cell r="O83087"/>
        </row>
        <row r="83088">
          <cell r="O83088"/>
        </row>
        <row r="83089">
          <cell r="O83089"/>
        </row>
        <row r="83090">
          <cell r="O83090"/>
        </row>
        <row r="83091">
          <cell r="O83091"/>
        </row>
        <row r="83092">
          <cell r="O83092"/>
        </row>
        <row r="83093">
          <cell r="O83093"/>
        </row>
        <row r="83094">
          <cell r="O83094"/>
        </row>
        <row r="83095">
          <cell r="O83095"/>
        </row>
        <row r="83096">
          <cell r="O83096"/>
        </row>
        <row r="83097">
          <cell r="O83097"/>
        </row>
        <row r="83098">
          <cell r="O83098"/>
        </row>
        <row r="83099">
          <cell r="O83099"/>
        </row>
        <row r="83100">
          <cell r="O83100"/>
        </row>
        <row r="83101">
          <cell r="O83101"/>
        </row>
        <row r="83102">
          <cell r="O83102"/>
        </row>
        <row r="83103">
          <cell r="O83103"/>
        </row>
        <row r="83104">
          <cell r="O83104"/>
        </row>
        <row r="83105">
          <cell r="O83105"/>
        </row>
        <row r="83106">
          <cell r="O83106"/>
        </row>
        <row r="83107">
          <cell r="O83107"/>
        </row>
        <row r="83108">
          <cell r="O83108"/>
        </row>
        <row r="83109">
          <cell r="O83109"/>
        </row>
        <row r="83110">
          <cell r="O83110"/>
        </row>
        <row r="83111">
          <cell r="O83111"/>
        </row>
        <row r="83112">
          <cell r="O83112"/>
        </row>
        <row r="83113">
          <cell r="O83113"/>
        </row>
        <row r="83114">
          <cell r="O83114"/>
        </row>
        <row r="83115">
          <cell r="O83115"/>
        </row>
        <row r="83116">
          <cell r="O83116"/>
        </row>
        <row r="83117">
          <cell r="O83117"/>
        </row>
        <row r="83118">
          <cell r="O83118"/>
        </row>
        <row r="83119">
          <cell r="O83119"/>
        </row>
        <row r="83120">
          <cell r="O83120"/>
        </row>
        <row r="83121">
          <cell r="O83121"/>
        </row>
        <row r="83122">
          <cell r="O83122"/>
        </row>
        <row r="83123">
          <cell r="O83123"/>
        </row>
        <row r="83124">
          <cell r="O83124"/>
        </row>
        <row r="83125">
          <cell r="O83125"/>
        </row>
        <row r="83126">
          <cell r="O83126"/>
        </row>
        <row r="83127">
          <cell r="O83127"/>
        </row>
        <row r="83128">
          <cell r="O83128"/>
        </row>
        <row r="83129">
          <cell r="O83129"/>
        </row>
        <row r="83130">
          <cell r="O83130"/>
        </row>
        <row r="83131">
          <cell r="O83131"/>
        </row>
        <row r="83132">
          <cell r="O83132"/>
        </row>
        <row r="83133">
          <cell r="O83133"/>
        </row>
        <row r="83134">
          <cell r="O83134"/>
        </row>
        <row r="83135">
          <cell r="O83135"/>
        </row>
        <row r="83136">
          <cell r="O83136"/>
        </row>
        <row r="83137">
          <cell r="O83137"/>
        </row>
        <row r="83138">
          <cell r="O83138"/>
        </row>
        <row r="83139">
          <cell r="O83139"/>
        </row>
        <row r="83140">
          <cell r="O83140"/>
        </row>
        <row r="83141">
          <cell r="O83141"/>
        </row>
        <row r="83142">
          <cell r="O83142"/>
        </row>
        <row r="83143">
          <cell r="O83143"/>
        </row>
        <row r="83144">
          <cell r="O83144"/>
        </row>
        <row r="83145">
          <cell r="O83145"/>
        </row>
        <row r="83146">
          <cell r="O83146"/>
        </row>
        <row r="83147">
          <cell r="O83147"/>
        </row>
        <row r="83148">
          <cell r="O83148"/>
        </row>
        <row r="83149">
          <cell r="O83149"/>
        </row>
        <row r="83150">
          <cell r="O83150"/>
        </row>
        <row r="83151">
          <cell r="O83151"/>
        </row>
        <row r="83152">
          <cell r="O83152"/>
        </row>
        <row r="83153">
          <cell r="O83153"/>
        </row>
        <row r="83154">
          <cell r="O83154"/>
        </row>
        <row r="83155">
          <cell r="O83155"/>
        </row>
        <row r="83156">
          <cell r="O83156"/>
        </row>
        <row r="83157">
          <cell r="O83157"/>
        </row>
        <row r="83158">
          <cell r="O83158"/>
        </row>
        <row r="83159">
          <cell r="O83159"/>
        </row>
        <row r="83160">
          <cell r="O83160"/>
        </row>
        <row r="83161">
          <cell r="O83161"/>
        </row>
        <row r="83162">
          <cell r="O83162"/>
        </row>
        <row r="83163">
          <cell r="O83163"/>
        </row>
        <row r="83164">
          <cell r="O83164"/>
        </row>
        <row r="83165">
          <cell r="O83165"/>
        </row>
        <row r="83166">
          <cell r="O83166"/>
        </row>
        <row r="83167">
          <cell r="O83167"/>
        </row>
        <row r="83168">
          <cell r="O83168"/>
        </row>
        <row r="83169">
          <cell r="O83169"/>
        </row>
        <row r="83170">
          <cell r="O83170"/>
        </row>
        <row r="83171">
          <cell r="O83171"/>
        </row>
        <row r="83172">
          <cell r="O83172"/>
        </row>
        <row r="83173">
          <cell r="O83173"/>
        </row>
        <row r="83174">
          <cell r="O83174"/>
        </row>
        <row r="83175">
          <cell r="O83175"/>
        </row>
        <row r="83176">
          <cell r="O83176"/>
        </row>
        <row r="83177">
          <cell r="O83177"/>
        </row>
        <row r="83178">
          <cell r="O83178"/>
        </row>
        <row r="83179">
          <cell r="O83179"/>
        </row>
        <row r="83180">
          <cell r="O83180"/>
        </row>
        <row r="83181">
          <cell r="O83181"/>
        </row>
        <row r="83182">
          <cell r="O83182"/>
        </row>
        <row r="83183">
          <cell r="O83183"/>
        </row>
        <row r="83184">
          <cell r="O83184"/>
        </row>
        <row r="83185">
          <cell r="O83185"/>
        </row>
        <row r="83186">
          <cell r="O83186"/>
        </row>
        <row r="83187">
          <cell r="O83187"/>
        </row>
        <row r="83188">
          <cell r="O83188"/>
        </row>
        <row r="83189">
          <cell r="O83189"/>
        </row>
        <row r="83190">
          <cell r="O83190"/>
        </row>
        <row r="83191">
          <cell r="O83191"/>
        </row>
        <row r="83192">
          <cell r="O83192"/>
        </row>
        <row r="83193">
          <cell r="O83193"/>
        </row>
        <row r="83194">
          <cell r="O83194"/>
        </row>
        <row r="83195">
          <cell r="O83195"/>
        </row>
        <row r="83196">
          <cell r="O83196"/>
        </row>
        <row r="83197">
          <cell r="O83197"/>
        </row>
        <row r="83198">
          <cell r="O83198"/>
        </row>
        <row r="83199">
          <cell r="O83199"/>
        </row>
        <row r="83200">
          <cell r="O83200"/>
        </row>
        <row r="83201">
          <cell r="O83201"/>
        </row>
        <row r="83202">
          <cell r="O83202"/>
        </row>
        <row r="83203">
          <cell r="O83203"/>
        </row>
        <row r="83204">
          <cell r="O83204"/>
        </row>
        <row r="83205">
          <cell r="O83205"/>
        </row>
        <row r="83206">
          <cell r="O83206"/>
        </row>
        <row r="83207">
          <cell r="O83207"/>
        </row>
        <row r="83208">
          <cell r="O83208"/>
        </row>
        <row r="83209">
          <cell r="O83209"/>
        </row>
        <row r="83210">
          <cell r="O83210"/>
        </row>
        <row r="83211">
          <cell r="O83211"/>
        </row>
        <row r="83212">
          <cell r="O83212"/>
        </row>
        <row r="83213">
          <cell r="O83213"/>
        </row>
        <row r="83214">
          <cell r="O83214"/>
        </row>
        <row r="83215">
          <cell r="O83215"/>
        </row>
        <row r="83216">
          <cell r="O83216"/>
        </row>
        <row r="83217">
          <cell r="O83217"/>
        </row>
        <row r="83218">
          <cell r="O83218"/>
        </row>
        <row r="83219">
          <cell r="O83219"/>
        </row>
        <row r="83220">
          <cell r="O83220"/>
        </row>
        <row r="83221">
          <cell r="O83221"/>
        </row>
        <row r="83222">
          <cell r="O83222"/>
        </row>
        <row r="83223">
          <cell r="O83223"/>
        </row>
        <row r="83224">
          <cell r="O83224"/>
        </row>
        <row r="83225">
          <cell r="O83225"/>
        </row>
        <row r="83226">
          <cell r="O83226"/>
        </row>
        <row r="83227">
          <cell r="O83227"/>
        </row>
        <row r="83228">
          <cell r="O83228"/>
        </row>
        <row r="83229">
          <cell r="O83229"/>
        </row>
        <row r="83230">
          <cell r="O83230"/>
        </row>
        <row r="83231">
          <cell r="O83231"/>
        </row>
        <row r="83232">
          <cell r="O83232"/>
        </row>
        <row r="83233">
          <cell r="O83233"/>
        </row>
        <row r="83234">
          <cell r="O83234"/>
        </row>
        <row r="83235">
          <cell r="O83235"/>
        </row>
        <row r="83236">
          <cell r="O83236"/>
        </row>
        <row r="83237">
          <cell r="O83237"/>
        </row>
        <row r="83238">
          <cell r="O83238"/>
        </row>
        <row r="83239">
          <cell r="O83239"/>
        </row>
        <row r="83240">
          <cell r="O83240"/>
        </row>
        <row r="83241">
          <cell r="O83241"/>
        </row>
        <row r="83242">
          <cell r="O83242"/>
        </row>
        <row r="83243">
          <cell r="O83243"/>
        </row>
        <row r="83244">
          <cell r="O83244"/>
        </row>
        <row r="83245">
          <cell r="O83245"/>
        </row>
        <row r="83246">
          <cell r="O83246"/>
        </row>
        <row r="83247">
          <cell r="O83247"/>
        </row>
        <row r="83248">
          <cell r="O83248"/>
        </row>
        <row r="83249">
          <cell r="O83249"/>
        </row>
        <row r="83250">
          <cell r="O83250"/>
        </row>
        <row r="83251">
          <cell r="O83251"/>
        </row>
        <row r="83252">
          <cell r="O83252"/>
        </row>
        <row r="83253">
          <cell r="O83253"/>
        </row>
        <row r="83254">
          <cell r="O83254"/>
        </row>
        <row r="83255">
          <cell r="O83255"/>
        </row>
        <row r="83256">
          <cell r="O83256"/>
        </row>
        <row r="83257">
          <cell r="O83257"/>
        </row>
        <row r="83258">
          <cell r="O83258"/>
        </row>
        <row r="83259">
          <cell r="O83259"/>
        </row>
        <row r="83260">
          <cell r="O83260"/>
        </row>
        <row r="83261">
          <cell r="O83261"/>
        </row>
        <row r="83262">
          <cell r="O83262"/>
        </row>
        <row r="83263">
          <cell r="O83263"/>
        </row>
        <row r="83264">
          <cell r="O83264"/>
        </row>
        <row r="83265">
          <cell r="O83265"/>
        </row>
        <row r="83266">
          <cell r="O83266"/>
        </row>
        <row r="83267">
          <cell r="O83267"/>
        </row>
        <row r="83268">
          <cell r="O83268"/>
        </row>
        <row r="83269">
          <cell r="O83269"/>
        </row>
        <row r="83270">
          <cell r="O83270"/>
        </row>
        <row r="83271">
          <cell r="O83271"/>
        </row>
        <row r="83272">
          <cell r="O83272"/>
        </row>
        <row r="83273">
          <cell r="O83273"/>
        </row>
        <row r="83274">
          <cell r="O83274"/>
        </row>
        <row r="83275">
          <cell r="O83275"/>
        </row>
        <row r="83276">
          <cell r="O83276"/>
        </row>
        <row r="83277">
          <cell r="O83277"/>
        </row>
        <row r="83278">
          <cell r="O83278"/>
        </row>
        <row r="83279">
          <cell r="O83279"/>
        </row>
        <row r="83280">
          <cell r="O83280"/>
        </row>
        <row r="83281">
          <cell r="O83281"/>
        </row>
        <row r="83282">
          <cell r="O83282"/>
        </row>
        <row r="83283">
          <cell r="O83283"/>
        </row>
        <row r="83284">
          <cell r="O83284"/>
        </row>
        <row r="83285">
          <cell r="O83285"/>
        </row>
        <row r="83286">
          <cell r="O83286"/>
        </row>
        <row r="83287">
          <cell r="O83287"/>
        </row>
        <row r="83288">
          <cell r="O83288"/>
        </row>
        <row r="83289">
          <cell r="O83289"/>
        </row>
        <row r="83290">
          <cell r="O83290"/>
        </row>
        <row r="83291">
          <cell r="O83291"/>
        </row>
        <row r="83292">
          <cell r="O83292"/>
        </row>
        <row r="83293">
          <cell r="O83293"/>
        </row>
        <row r="83294">
          <cell r="O83294"/>
        </row>
        <row r="83295">
          <cell r="O83295"/>
        </row>
        <row r="83296">
          <cell r="O83296"/>
        </row>
        <row r="83297">
          <cell r="O83297"/>
        </row>
        <row r="83298">
          <cell r="O83298"/>
        </row>
        <row r="83299">
          <cell r="O83299"/>
        </row>
        <row r="83300">
          <cell r="O83300"/>
        </row>
        <row r="83301">
          <cell r="O83301"/>
        </row>
        <row r="83302">
          <cell r="O83302"/>
        </row>
        <row r="83303">
          <cell r="O83303"/>
        </row>
        <row r="83304">
          <cell r="O83304"/>
        </row>
        <row r="83305">
          <cell r="O83305"/>
        </row>
        <row r="83306">
          <cell r="O83306"/>
        </row>
        <row r="83307">
          <cell r="O83307"/>
        </row>
        <row r="83308">
          <cell r="O83308"/>
        </row>
        <row r="83309">
          <cell r="O83309"/>
        </row>
        <row r="83310">
          <cell r="O83310"/>
        </row>
        <row r="83311">
          <cell r="O83311"/>
        </row>
        <row r="83312">
          <cell r="O83312"/>
        </row>
        <row r="83313">
          <cell r="O83313"/>
        </row>
        <row r="83314">
          <cell r="O83314"/>
        </row>
        <row r="83315">
          <cell r="O83315"/>
        </row>
        <row r="83316">
          <cell r="O83316"/>
        </row>
        <row r="83317">
          <cell r="O83317"/>
        </row>
        <row r="83318">
          <cell r="O83318"/>
        </row>
        <row r="83319">
          <cell r="O83319"/>
        </row>
        <row r="83320">
          <cell r="O83320"/>
        </row>
        <row r="83321">
          <cell r="O83321"/>
        </row>
        <row r="83322">
          <cell r="O83322"/>
        </row>
        <row r="83323">
          <cell r="O83323"/>
        </row>
        <row r="83324">
          <cell r="O83324"/>
        </row>
        <row r="83325">
          <cell r="O83325"/>
        </row>
        <row r="83326">
          <cell r="O83326"/>
        </row>
        <row r="83327">
          <cell r="O83327"/>
        </row>
        <row r="83328">
          <cell r="O83328"/>
        </row>
        <row r="83329">
          <cell r="O83329"/>
        </row>
        <row r="83330">
          <cell r="O83330"/>
        </row>
        <row r="83331">
          <cell r="O83331"/>
        </row>
        <row r="83332">
          <cell r="O83332"/>
        </row>
        <row r="83333">
          <cell r="O83333"/>
        </row>
        <row r="83334">
          <cell r="O83334"/>
        </row>
        <row r="83335">
          <cell r="O83335"/>
        </row>
        <row r="83336">
          <cell r="O83336"/>
        </row>
        <row r="83337">
          <cell r="O83337"/>
        </row>
        <row r="83338">
          <cell r="O83338"/>
        </row>
        <row r="83339">
          <cell r="O83339"/>
        </row>
        <row r="83340">
          <cell r="O83340"/>
        </row>
        <row r="83341">
          <cell r="O83341"/>
        </row>
        <row r="83342">
          <cell r="O83342"/>
        </row>
        <row r="83343">
          <cell r="O83343"/>
        </row>
        <row r="83344">
          <cell r="O83344"/>
        </row>
        <row r="83345">
          <cell r="O83345"/>
        </row>
        <row r="83346">
          <cell r="O83346"/>
        </row>
        <row r="83347">
          <cell r="O83347"/>
        </row>
        <row r="83348">
          <cell r="O83348"/>
        </row>
        <row r="83349">
          <cell r="O83349"/>
        </row>
        <row r="83350">
          <cell r="O83350"/>
        </row>
        <row r="83351">
          <cell r="O83351"/>
        </row>
        <row r="83352">
          <cell r="O83352"/>
        </row>
        <row r="83353">
          <cell r="O83353"/>
        </row>
        <row r="83354">
          <cell r="O83354"/>
        </row>
        <row r="83355">
          <cell r="O83355"/>
        </row>
        <row r="83356">
          <cell r="O83356"/>
        </row>
        <row r="83357">
          <cell r="O83357"/>
        </row>
        <row r="83358">
          <cell r="O83358"/>
        </row>
        <row r="83359">
          <cell r="O83359"/>
        </row>
        <row r="83360">
          <cell r="O83360"/>
        </row>
        <row r="83361">
          <cell r="O83361"/>
        </row>
        <row r="83362">
          <cell r="O83362"/>
        </row>
        <row r="83363">
          <cell r="O83363"/>
        </row>
        <row r="83364">
          <cell r="O83364"/>
        </row>
        <row r="83365">
          <cell r="O83365"/>
        </row>
        <row r="83366">
          <cell r="O83366"/>
        </row>
        <row r="83367">
          <cell r="O83367"/>
        </row>
        <row r="83368">
          <cell r="O83368"/>
        </row>
        <row r="83369">
          <cell r="O83369"/>
        </row>
        <row r="83370">
          <cell r="O83370"/>
        </row>
        <row r="83371">
          <cell r="O83371"/>
        </row>
        <row r="83372">
          <cell r="O83372"/>
        </row>
        <row r="83373">
          <cell r="O83373"/>
        </row>
        <row r="83374">
          <cell r="O83374"/>
        </row>
        <row r="83375">
          <cell r="O83375"/>
        </row>
        <row r="83376">
          <cell r="O83376"/>
        </row>
        <row r="83377">
          <cell r="O83377"/>
        </row>
        <row r="83378">
          <cell r="O83378"/>
        </row>
        <row r="83379">
          <cell r="O83379"/>
        </row>
        <row r="83380">
          <cell r="O83380"/>
        </row>
        <row r="83381">
          <cell r="O83381"/>
        </row>
        <row r="83382">
          <cell r="O83382"/>
        </row>
        <row r="83383">
          <cell r="O83383"/>
        </row>
        <row r="83384">
          <cell r="O83384"/>
        </row>
        <row r="83385">
          <cell r="O83385"/>
        </row>
        <row r="83386">
          <cell r="O83386"/>
        </row>
        <row r="83387">
          <cell r="O83387"/>
        </row>
        <row r="83388">
          <cell r="O83388"/>
        </row>
        <row r="83389">
          <cell r="O83389"/>
        </row>
        <row r="83390">
          <cell r="O83390"/>
        </row>
        <row r="83391">
          <cell r="O83391"/>
        </row>
        <row r="83392">
          <cell r="O83392"/>
        </row>
        <row r="83393">
          <cell r="O83393"/>
        </row>
        <row r="83394">
          <cell r="O83394"/>
        </row>
        <row r="83395">
          <cell r="O83395"/>
        </row>
        <row r="83396">
          <cell r="O83396"/>
        </row>
        <row r="83397">
          <cell r="O83397"/>
        </row>
        <row r="83398">
          <cell r="O83398"/>
        </row>
        <row r="83399">
          <cell r="O83399"/>
        </row>
        <row r="83400">
          <cell r="O83400"/>
        </row>
        <row r="83401">
          <cell r="O83401"/>
        </row>
        <row r="83402">
          <cell r="O83402"/>
        </row>
        <row r="83403">
          <cell r="O83403"/>
        </row>
        <row r="83404">
          <cell r="O83404"/>
        </row>
        <row r="83405">
          <cell r="O83405"/>
        </row>
        <row r="83406">
          <cell r="O83406"/>
        </row>
        <row r="83407">
          <cell r="O83407"/>
        </row>
        <row r="83408">
          <cell r="O83408"/>
        </row>
        <row r="83409">
          <cell r="O83409"/>
        </row>
        <row r="83410">
          <cell r="O83410"/>
        </row>
        <row r="83411">
          <cell r="O83411"/>
        </row>
        <row r="83412">
          <cell r="O83412"/>
        </row>
        <row r="83413">
          <cell r="O83413"/>
        </row>
        <row r="83414">
          <cell r="O83414"/>
        </row>
        <row r="83415">
          <cell r="O83415"/>
        </row>
        <row r="83416">
          <cell r="O83416"/>
        </row>
        <row r="83417">
          <cell r="O83417"/>
        </row>
        <row r="83418">
          <cell r="O83418"/>
        </row>
        <row r="83419">
          <cell r="O83419"/>
        </row>
        <row r="83420">
          <cell r="O83420"/>
        </row>
        <row r="83421">
          <cell r="O83421"/>
        </row>
        <row r="83422">
          <cell r="O83422"/>
        </row>
        <row r="83423">
          <cell r="O83423"/>
        </row>
        <row r="83424">
          <cell r="O83424"/>
        </row>
        <row r="83425">
          <cell r="O83425"/>
        </row>
        <row r="83426">
          <cell r="O83426"/>
        </row>
        <row r="83427">
          <cell r="O83427"/>
        </row>
        <row r="83428">
          <cell r="O83428"/>
        </row>
        <row r="83429">
          <cell r="O83429"/>
        </row>
        <row r="83430">
          <cell r="O83430"/>
        </row>
        <row r="83431">
          <cell r="O83431"/>
        </row>
        <row r="83432">
          <cell r="O83432"/>
        </row>
        <row r="83433">
          <cell r="O83433"/>
        </row>
        <row r="83434">
          <cell r="O83434"/>
        </row>
        <row r="83435">
          <cell r="O83435"/>
        </row>
        <row r="83436">
          <cell r="O83436"/>
        </row>
        <row r="83437">
          <cell r="O83437"/>
        </row>
        <row r="83438">
          <cell r="O83438"/>
        </row>
        <row r="83439">
          <cell r="O83439"/>
        </row>
        <row r="83440">
          <cell r="O83440"/>
        </row>
        <row r="83441">
          <cell r="O83441"/>
        </row>
        <row r="83442">
          <cell r="O83442"/>
        </row>
        <row r="83443">
          <cell r="O83443"/>
        </row>
        <row r="83444">
          <cell r="O83444"/>
        </row>
        <row r="83445">
          <cell r="O83445"/>
        </row>
        <row r="83446">
          <cell r="O83446"/>
        </row>
        <row r="83447">
          <cell r="O83447"/>
        </row>
        <row r="83448">
          <cell r="O83448"/>
        </row>
        <row r="83449">
          <cell r="O83449"/>
        </row>
        <row r="83450">
          <cell r="O83450"/>
        </row>
        <row r="83451">
          <cell r="O83451"/>
        </row>
        <row r="83452">
          <cell r="O83452"/>
        </row>
        <row r="83453">
          <cell r="O83453"/>
        </row>
        <row r="83454">
          <cell r="O83454"/>
        </row>
        <row r="83455">
          <cell r="O83455"/>
        </row>
        <row r="83456">
          <cell r="O83456"/>
        </row>
        <row r="83457">
          <cell r="O83457"/>
        </row>
        <row r="83458">
          <cell r="O83458"/>
        </row>
        <row r="83459">
          <cell r="O83459"/>
        </row>
        <row r="83460">
          <cell r="O83460"/>
        </row>
        <row r="83461">
          <cell r="O83461"/>
        </row>
        <row r="83462">
          <cell r="O83462"/>
        </row>
        <row r="83463">
          <cell r="O83463"/>
        </row>
        <row r="83464">
          <cell r="O83464"/>
        </row>
        <row r="83465">
          <cell r="O83465"/>
        </row>
        <row r="83466">
          <cell r="O83466"/>
        </row>
        <row r="83467">
          <cell r="O83467"/>
        </row>
        <row r="83468">
          <cell r="O83468"/>
        </row>
        <row r="83469">
          <cell r="O83469"/>
        </row>
        <row r="83470">
          <cell r="O83470"/>
        </row>
        <row r="83471">
          <cell r="O83471"/>
        </row>
        <row r="83472">
          <cell r="O83472"/>
        </row>
        <row r="83473">
          <cell r="O83473"/>
        </row>
        <row r="83474">
          <cell r="O83474"/>
        </row>
        <row r="83475">
          <cell r="O83475"/>
        </row>
        <row r="83476">
          <cell r="O83476"/>
        </row>
        <row r="83477">
          <cell r="O83477"/>
        </row>
        <row r="83478">
          <cell r="O83478"/>
        </row>
        <row r="83479">
          <cell r="O83479"/>
        </row>
        <row r="83480">
          <cell r="O83480"/>
        </row>
        <row r="83481">
          <cell r="O83481"/>
        </row>
        <row r="83482">
          <cell r="O83482"/>
        </row>
        <row r="83483">
          <cell r="O83483"/>
        </row>
        <row r="83484">
          <cell r="O83484"/>
        </row>
        <row r="83485">
          <cell r="O83485"/>
        </row>
        <row r="83486">
          <cell r="O83486"/>
        </row>
        <row r="83487">
          <cell r="O83487"/>
        </row>
        <row r="83488">
          <cell r="O83488"/>
        </row>
        <row r="83489">
          <cell r="O83489"/>
        </row>
        <row r="83490">
          <cell r="O83490"/>
        </row>
        <row r="83491">
          <cell r="O83491"/>
        </row>
        <row r="83492">
          <cell r="O83492"/>
        </row>
        <row r="83493">
          <cell r="O83493"/>
        </row>
        <row r="83494">
          <cell r="O83494"/>
        </row>
        <row r="83495">
          <cell r="O83495"/>
        </row>
        <row r="83496">
          <cell r="O83496"/>
        </row>
        <row r="83497">
          <cell r="O83497"/>
        </row>
        <row r="83498">
          <cell r="O83498"/>
        </row>
        <row r="83499">
          <cell r="O83499"/>
        </row>
        <row r="83500">
          <cell r="O83500"/>
        </row>
        <row r="83501">
          <cell r="O83501"/>
        </row>
        <row r="83502">
          <cell r="O83502"/>
        </row>
        <row r="83503">
          <cell r="O83503"/>
        </row>
        <row r="83504">
          <cell r="O83504"/>
        </row>
        <row r="83505">
          <cell r="O83505"/>
        </row>
        <row r="83506">
          <cell r="O83506"/>
        </row>
        <row r="83507">
          <cell r="O83507"/>
        </row>
        <row r="83508">
          <cell r="O83508"/>
        </row>
        <row r="83509">
          <cell r="O83509"/>
        </row>
        <row r="83510">
          <cell r="O83510"/>
        </row>
        <row r="83511">
          <cell r="O83511"/>
        </row>
        <row r="83512">
          <cell r="O83512"/>
        </row>
        <row r="83513">
          <cell r="O83513"/>
        </row>
        <row r="83514">
          <cell r="O83514"/>
        </row>
        <row r="83515">
          <cell r="O83515"/>
        </row>
        <row r="83516">
          <cell r="O83516"/>
        </row>
        <row r="83517">
          <cell r="O83517"/>
        </row>
        <row r="83518">
          <cell r="O83518"/>
        </row>
        <row r="83519">
          <cell r="O83519"/>
        </row>
        <row r="83520">
          <cell r="O83520"/>
        </row>
        <row r="83521">
          <cell r="O83521"/>
        </row>
        <row r="83522">
          <cell r="O83522"/>
        </row>
        <row r="83523">
          <cell r="O83523"/>
        </row>
        <row r="83524">
          <cell r="O83524"/>
        </row>
        <row r="83525">
          <cell r="O83525"/>
        </row>
        <row r="83526">
          <cell r="O83526"/>
        </row>
        <row r="83527">
          <cell r="O83527"/>
        </row>
        <row r="83528">
          <cell r="O83528"/>
        </row>
        <row r="83529">
          <cell r="O83529"/>
        </row>
        <row r="83530">
          <cell r="O83530"/>
        </row>
        <row r="83531">
          <cell r="O83531"/>
        </row>
        <row r="83532">
          <cell r="O83532"/>
        </row>
        <row r="83533">
          <cell r="O83533"/>
        </row>
        <row r="83534">
          <cell r="O83534"/>
        </row>
        <row r="83535">
          <cell r="O83535"/>
        </row>
        <row r="83536">
          <cell r="O83536"/>
        </row>
        <row r="83537">
          <cell r="O83537"/>
        </row>
        <row r="83538">
          <cell r="O83538"/>
        </row>
        <row r="83539">
          <cell r="O83539"/>
        </row>
        <row r="83540">
          <cell r="O83540"/>
        </row>
        <row r="83541">
          <cell r="O83541"/>
        </row>
        <row r="83542">
          <cell r="O83542"/>
        </row>
        <row r="83543">
          <cell r="O83543"/>
        </row>
        <row r="83544">
          <cell r="O83544"/>
        </row>
        <row r="83545">
          <cell r="O83545"/>
        </row>
        <row r="83546">
          <cell r="O83546"/>
        </row>
        <row r="83547">
          <cell r="O83547"/>
        </row>
        <row r="83548">
          <cell r="O83548"/>
        </row>
        <row r="83549">
          <cell r="O83549"/>
        </row>
        <row r="83550">
          <cell r="O83550"/>
        </row>
        <row r="83551">
          <cell r="O83551"/>
        </row>
        <row r="83552">
          <cell r="O83552"/>
        </row>
        <row r="83553">
          <cell r="O83553"/>
        </row>
        <row r="83554">
          <cell r="O83554"/>
        </row>
        <row r="83555">
          <cell r="O83555"/>
        </row>
        <row r="83556">
          <cell r="O83556"/>
        </row>
        <row r="83557">
          <cell r="O83557"/>
        </row>
        <row r="83558">
          <cell r="O83558"/>
        </row>
        <row r="83559">
          <cell r="O83559"/>
        </row>
        <row r="83560">
          <cell r="O83560"/>
        </row>
        <row r="83561">
          <cell r="O83561"/>
        </row>
        <row r="83562">
          <cell r="O83562"/>
        </row>
        <row r="83563">
          <cell r="O83563"/>
        </row>
        <row r="83564">
          <cell r="O83564"/>
        </row>
        <row r="83565">
          <cell r="O83565"/>
        </row>
        <row r="83566">
          <cell r="O83566"/>
        </row>
        <row r="83567">
          <cell r="O83567"/>
        </row>
        <row r="83568">
          <cell r="O83568"/>
        </row>
        <row r="83569">
          <cell r="O83569"/>
        </row>
        <row r="83570">
          <cell r="O83570"/>
        </row>
        <row r="83571">
          <cell r="O83571"/>
        </row>
        <row r="83572">
          <cell r="O83572"/>
        </row>
        <row r="83573">
          <cell r="O83573"/>
        </row>
        <row r="83574">
          <cell r="O83574"/>
        </row>
        <row r="83575">
          <cell r="O83575"/>
        </row>
        <row r="83576">
          <cell r="O83576"/>
        </row>
        <row r="83577">
          <cell r="O83577"/>
        </row>
        <row r="83578">
          <cell r="O83578"/>
        </row>
        <row r="83579">
          <cell r="O83579"/>
        </row>
        <row r="83580">
          <cell r="O83580"/>
        </row>
        <row r="83581">
          <cell r="O83581"/>
        </row>
        <row r="83582">
          <cell r="O83582"/>
        </row>
        <row r="83583">
          <cell r="O83583"/>
        </row>
        <row r="83584">
          <cell r="O83584"/>
        </row>
        <row r="83585">
          <cell r="O83585"/>
        </row>
        <row r="83586">
          <cell r="O83586"/>
        </row>
        <row r="83587">
          <cell r="O83587"/>
        </row>
        <row r="83588">
          <cell r="O83588"/>
        </row>
        <row r="83589">
          <cell r="O83589"/>
        </row>
        <row r="83590">
          <cell r="O83590"/>
        </row>
        <row r="83591">
          <cell r="O83591"/>
        </row>
        <row r="83592">
          <cell r="O83592"/>
        </row>
        <row r="83593">
          <cell r="O83593"/>
        </row>
        <row r="83594">
          <cell r="O83594"/>
        </row>
        <row r="83595">
          <cell r="O83595"/>
        </row>
        <row r="83596">
          <cell r="O83596"/>
        </row>
        <row r="83597">
          <cell r="O83597"/>
        </row>
        <row r="83598">
          <cell r="O83598"/>
        </row>
        <row r="83599">
          <cell r="O83599"/>
        </row>
        <row r="83600">
          <cell r="O83600"/>
        </row>
        <row r="83601">
          <cell r="O83601"/>
        </row>
        <row r="83602">
          <cell r="O83602"/>
        </row>
        <row r="83603">
          <cell r="O83603"/>
        </row>
        <row r="83604">
          <cell r="O83604"/>
        </row>
        <row r="83605">
          <cell r="O83605"/>
        </row>
        <row r="83606">
          <cell r="O83606"/>
        </row>
        <row r="83607">
          <cell r="O83607"/>
        </row>
        <row r="83608">
          <cell r="O83608"/>
        </row>
        <row r="83609">
          <cell r="O83609"/>
        </row>
        <row r="83610">
          <cell r="O83610"/>
        </row>
        <row r="83611">
          <cell r="O83611"/>
        </row>
        <row r="83612">
          <cell r="O83612"/>
        </row>
        <row r="83613">
          <cell r="O83613"/>
        </row>
        <row r="83614">
          <cell r="O83614"/>
        </row>
        <row r="83615">
          <cell r="O83615"/>
        </row>
        <row r="83616">
          <cell r="O83616"/>
        </row>
        <row r="83617">
          <cell r="O83617"/>
        </row>
        <row r="83618">
          <cell r="O83618"/>
        </row>
        <row r="83619">
          <cell r="O83619"/>
        </row>
        <row r="83620">
          <cell r="O83620"/>
        </row>
        <row r="83621">
          <cell r="O83621"/>
        </row>
        <row r="83622">
          <cell r="O83622"/>
        </row>
        <row r="83623">
          <cell r="O83623"/>
        </row>
        <row r="83624">
          <cell r="O83624"/>
        </row>
        <row r="83625">
          <cell r="O83625"/>
        </row>
        <row r="83626">
          <cell r="O83626"/>
        </row>
        <row r="83627">
          <cell r="O83627"/>
        </row>
        <row r="83628">
          <cell r="O83628"/>
        </row>
        <row r="83629">
          <cell r="O83629"/>
        </row>
        <row r="83630">
          <cell r="O83630"/>
        </row>
        <row r="83631">
          <cell r="O83631"/>
        </row>
        <row r="83632">
          <cell r="O83632"/>
        </row>
        <row r="83633">
          <cell r="O83633"/>
        </row>
        <row r="83634">
          <cell r="O83634"/>
        </row>
        <row r="83635">
          <cell r="O83635"/>
        </row>
        <row r="83636">
          <cell r="O83636"/>
        </row>
        <row r="83637">
          <cell r="O83637"/>
        </row>
        <row r="83638">
          <cell r="O83638"/>
        </row>
        <row r="83639">
          <cell r="O83639"/>
        </row>
        <row r="83640">
          <cell r="O83640"/>
        </row>
        <row r="83641">
          <cell r="O83641"/>
        </row>
        <row r="83642">
          <cell r="O83642"/>
        </row>
        <row r="83643">
          <cell r="O83643"/>
        </row>
        <row r="83644">
          <cell r="O83644"/>
        </row>
        <row r="83645">
          <cell r="O83645"/>
        </row>
        <row r="83646">
          <cell r="O83646"/>
        </row>
        <row r="83647">
          <cell r="O83647"/>
        </row>
        <row r="83648">
          <cell r="O83648"/>
        </row>
        <row r="83649">
          <cell r="O83649"/>
        </row>
        <row r="83650">
          <cell r="O83650"/>
        </row>
        <row r="83651">
          <cell r="O83651"/>
        </row>
        <row r="83652">
          <cell r="O83652"/>
        </row>
        <row r="83653">
          <cell r="O83653"/>
        </row>
        <row r="83654">
          <cell r="O83654"/>
        </row>
        <row r="83655">
          <cell r="O83655"/>
        </row>
        <row r="83656">
          <cell r="O83656"/>
        </row>
        <row r="83657">
          <cell r="O83657"/>
        </row>
        <row r="83658">
          <cell r="O83658"/>
        </row>
        <row r="83659">
          <cell r="O83659"/>
        </row>
        <row r="83660">
          <cell r="O83660"/>
        </row>
        <row r="83661">
          <cell r="O83661"/>
        </row>
        <row r="83662">
          <cell r="O83662"/>
        </row>
        <row r="83663">
          <cell r="O83663"/>
        </row>
        <row r="83664">
          <cell r="O83664"/>
        </row>
        <row r="83665">
          <cell r="O83665"/>
        </row>
        <row r="83666">
          <cell r="O83666"/>
        </row>
        <row r="83667">
          <cell r="O83667"/>
        </row>
        <row r="83668">
          <cell r="O83668"/>
        </row>
        <row r="83669">
          <cell r="O83669"/>
        </row>
        <row r="83670">
          <cell r="O83670"/>
        </row>
        <row r="83671">
          <cell r="O83671"/>
        </row>
        <row r="83672">
          <cell r="O83672"/>
        </row>
        <row r="83673">
          <cell r="O83673"/>
        </row>
        <row r="83674">
          <cell r="O83674"/>
        </row>
        <row r="83675">
          <cell r="O83675"/>
        </row>
        <row r="83676">
          <cell r="O83676"/>
        </row>
        <row r="83677">
          <cell r="O83677"/>
        </row>
        <row r="83678">
          <cell r="O83678"/>
        </row>
        <row r="83679">
          <cell r="O83679"/>
        </row>
        <row r="83680">
          <cell r="O83680"/>
        </row>
        <row r="83681">
          <cell r="O83681"/>
        </row>
        <row r="83682">
          <cell r="O83682"/>
        </row>
        <row r="83683">
          <cell r="O83683"/>
        </row>
        <row r="83684">
          <cell r="O83684"/>
        </row>
        <row r="83685">
          <cell r="O83685"/>
        </row>
        <row r="83686">
          <cell r="O83686"/>
        </row>
        <row r="83687">
          <cell r="O83687"/>
        </row>
        <row r="83688">
          <cell r="O83688"/>
        </row>
        <row r="83689">
          <cell r="O83689"/>
        </row>
        <row r="83690">
          <cell r="O83690"/>
        </row>
        <row r="83691">
          <cell r="O83691"/>
        </row>
        <row r="83692">
          <cell r="O83692"/>
        </row>
        <row r="83693">
          <cell r="O83693"/>
        </row>
        <row r="83694">
          <cell r="O83694"/>
        </row>
        <row r="83695">
          <cell r="O83695"/>
        </row>
        <row r="83696">
          <cell r="O83696"/>
        </row>
        <row r="83697">
          <cell r="O83697"/>
        </row>
        <row r="83698">
          <cell r="O83698"/>
        </row>
        <row r="83699">
          <cell r="O83699"/>
        </row>
        <row r="83700">
          <cell r="O83700"/>
        </row>
        <row r="83701">
          <cell r="O83701"/>
        </row>
        <row r="83702">
          <cell r="O83702"/>
        </row>
        <row r="83703">
          <cell r="O83703"/>
        </row>
        <row r="83704">
          <cell r="O83704"/>
        </row>
        <row r="83705">
          <cell r="O83705"/>
        </row>
        <row r="83706">
          <cell r="O83706"/>
        </row>
        <row r="83707">
          <cell r="O83707"/>
        </row>
        <row r="83708">
          <cell r="O83708"/>
        </row>
        <row r="83709">
          <cell r="O83709"/>
        </row>
        <row r="83710">
          <cell r="O83710"/>
        </row>
        <row r="83711">
          <cell r="O83711"/>
        </row>
        <row r="83712">
          <cell r="O83712"/>
        </row>
        <row r="83713">
          <cell r="O83713"/>
        </row>
        <row r="83714">
          <cell r="O83714"/>
        </row>
        <row r="83715">
          <cell r="O83715"/>
        </row>
        <row r="83716">
          <cell r="O83716"/>
        </row>
        <row r="83717">
          <cell r="O83717"/>
        </row>
        <row r="83718">
          <cell r="O83718"/>
        </row>
        <row r="83719">
          <cell r="O83719"/>
        </row>
        <row r="83720">
          <cell r="O83720"/>
        </row>
        <row r="83721">
          <cell r="O83721"/>
        </row>
        <row r="83722">
          <cell r="O83722"/>
        </row>
        <row r="83723">
          <cell r="O83723"/>
        </row>
        <row r="83724">
          <cell r="O83724"/>
        </row>
        <row r="83725">
          <cell r="O83725"/>
        </row>
        <row r="83726">
          <cell r="O83726"/>
        </row>
        <row r="83727">
          <cell r="O83727"/>
        </row>
        <row r="83728">
          <cell r="O83728"/>
        </row>
        <row r="83729">
          <cell r="O83729"/>
        </row>
        <row r="83730">
          <cell r="O83730"/>
        </row>
        <row r="83731">
          <cell r="O83731"/>
        </row>
        <row r="83732">
          <cell r="O83732"/>
        </row>
        <row r="83733">
          <cell r="O83733"/>
        </row>
        <row r="83734">
          <cell r="O83734"/>
        </row>
        <row r="83735">
          <cell r="O83735"/>
        </row>
        <row r="83736">
          <cell r="O83736"/>
        </row>
        <row r="83737">
          <cell r="O83737"/>
        </row>
        <row r="83738">
          <cell r="O83738"/>
        </row>
        <row r="83739">
          <cell r="O83739"/>
        </row>
        <row r="83740">
          <cell r="O83740"/>
        </row>
        <row r="83741">
          <cell r="O83741"/>
        </row>
        <row r="83742">
          <cell r="O83742"/>
        </row>
        <row r="83743">
          <cell r="O83743"/>
        </row>
        <row r="83744">
          <cell r="O83744"/>
        </row>
        <row r="83745">
          <cell r="O83745"/>
        </row>
        <row r="83746">
          <cell r="O83746"/>
        </row>
        <row r="83747">
          <cell r="O83747"/>
        </row>
        <row r="83748">
          <cell r="O83748"/>
        </row>
        <row r="83749">
          <cell r="O83749"/>
        </row>
        <row r="83750">
          <cell r="O83750"/>
        </row>
        <row r="83751">
          <cell r="O83751"/>
        </row>
        <row r="83752">
          <cell r="O83752"/>
        </row>
        <row r="83753">
          <cell r="O83753"/>
        </row>
        <row r="83754">
          <cell r="O83754"/>
        </row>
        <row r="83755">
          <cell r="O83755"/>
        </row>
        <row r="83756">
          <cell r="O83756"/>
        </row>
        <row r="83757">
          <cell r="O83757"/>
        </row>
        <row r="83758">
          <cell r="O83758"/>
        </row>
        <row r="83759">
          <cell r="O83759"/>
        </row>
        <row r="83760">
          <cell r="O83760"/>
        </row>
        <row r="83761">
          <cell r="O83761"/>
        </row>
        <row r="83762">
          <cell r="O83762"/>
        </row>
        <row r="83763">
          <cell r="O83763"/>
        </row>
        <row r="83764">
          <cell r="O83764"/>
        </row>
        <row r="83765">
          <cell r="O83765"/>
        </row>
        <row r="83766">
          <cell r="O83766"/>
        </row>
        <row r="83767">
          <cell r="O83767"/>
        </row>
        <row r="83768">
          <cell r="O83768"/>
        </row>
        <row r="83769">
          <cell r="O83769"/>
        </row>
        <row r="83770">
          <cell r="O83770"/>
        </row>
        <row r="83771">
          <cell r="O83771"/>
        </row>
        <row r="83772">
          <cell r="O83772"/>
        </row>
        <row r="83773">
          <cell r="O83773"/>
        </row>
        <row r="83774">
          <cell r="O83774"/>
        </row>
        <row r="83775">
          <cell r="O83775"/>
        </row>
        <row r="83776">
          <cell r="O83776"/>
        </row>
        <row r="83777">
          <cell r="O83777"/>
        </row>
        <row r="83778">
          <cell r="O83778"/>
        </row>
        <row r="83779">
          <cell r="O83779"/>
        </row>
        <row r="83780">
          <cell r="O83780"/>
        </row>
        <row r="83781">
          <cell r="O83781"/>
        </row>
        <row r="83782">
          <cell r="O83782"/>
        </row>
        <row r="83783">
          <cell r="O83783"/>
        </row>
        <row r="83784">
          <cell r="O83784"/>
        </row>
        <row r="83785">
          <cell r="O83785"/>
        </row>
        <row r="83786">
          <cell r="O83786"/>
        </row>
        <row r="83787">
          <cell r="O83787"/>
        </row>
        <row r="83788">
          <cell r="O83788"/>
        </row>
        <row r="83789">
          <cell r="O83789"/>
        </row>
        <row r="83790">
          <cell r="O83790"/>
        </row>
        <row r="83791">
          <cell r="O83791"/>
        </row>
        <row r="83792">
          <cell r="O83792"/>
        </row>
        <row r="83793">
          <cell r="O83793"/>
        </row>
        <row r="83794">
          <cell r="O83794"/>
        </row>
        <row r="83795">
          <cell r="O83795"/>
        </row>
        <row r="83796">
          <cell r="O83796"/>
        </row>
        <row r="83797">
          <cell r="O83797"/>
        </row>
        <row r="83798">
          <cell r="O83798"/>
        </row>
        <row r="83799">
          <cell r="O83799"/>
        </row>
        <row r="83800">
          <cell r="O83800"/>
        </row>
        <row r="83801">
          <cell r="O83801"/>
        </row>
        <row r="83802">
          <cell r="O83802"/>
        </row>
        <row r="83803">
          <cell r="O83803"/>
        </row>
        <row r="83804">
          <cell r="O83804"/>
        </row>
        <row r="83805">
          <cell r="O83805"/>
        </row>
        <row r="83806">
          <cell r="O83806"/>
        </row>
        <row r="83807">
          <cell r="O83807"/>
        </row>
        <row r="83808">
          <cell r="O83808"/>
        </row>
        <row r="83809">
          <cell r="O83809"/>
        </row>
        <row r="83810">
          <cell r="O83810"/>
        </row>
        <row r="83811">
          <cell r="O83811"/>
        </row>
        <row r="83812">
          <cell r="O83812"/>
        </row>
        <row r="83813">
          <cell r="O83813"/>
        </row>
        <row r="83814">
          <cell r="O83814"/>
        </row>
        <row r="83815">
          <cell r="O83815"/>
        </row>
        <row r="83816">
          <cell r="O83816"/>
        </row>
        <row r="83817">
          <cell r="O83817"/>
        </row>
        <row r="83818">
          <cell r="O83818"/>
        </row>
        <row r="83819">
          <cell r="O83819"/>
        </row>
        <row r="83820">
          <cell r="O83820"/>
        </row>
        <row r="83821">
          <cell r="O83821"/>
        </row>
        <row r="83822">
          <cell r="O83822"/>
        </row>
        <row r="83823">
          <cell r="O83823"/>
        </row>
        <row r="83824">
          <cell r="O83824"/>
        </row>
        <row r="83825">
          <cell r="O83825"/>
        </row>
        <row r="83826">
          <cell r="O83826"/>
        </row>
        <row r="83827">
          <cell r="O83827"/>
        </row>
        <row r="83828">
          <cell r="O83828"/>
        </row>
        <row r="83829">
          <cell r="O83829"/>
        </row>
        <row r="83830">
          <cell r="O83830"/>
        </row>
        <row r="83831">
          <cell r="O83831"/>
        </row>
        <row r="83832">
          <cell r="O83832"/>
        </row>
        <row r="83833">
          <cell r="O83833"/>
        </row>
        <row r="83834">
          <cell r="O83834"/>
        </row>
        <row r="83835">
          <cell r="O83835"/>
        </row>
        <row r="83836">
          <cell r="O83836"/>
        </row>
        <row r="83837">
          <cell r="O83837"/>
        </row>
        <row r="83838">
          <cell r="O83838"/>
        </row>
        <row r="83839">
          <cell r="O83839"/>
        </row>
        <row r="83840">
          <cell r="O83840"/>
        </row>
        <row r="83841">
          <cell r="O83841"/>
        </row>
        <row r="83842">
          <cell r="O83842"/>
        </row>
        <row r="83843">
          <cell r="O83843"/>
        </row>
        <row r="83844">
          <cell r="O83844"/>
        </row>
        <row r="83845">
          <cell r="O83845"/>
        </row>
        <row r="83846">
          <cell r="O83846"/>
        </row>
        <row r="83847">
          <cell r="O83847"/>
        </row>
        <row r="83848">
          <cell r="O83848"/>
        </row>
        <row r="83849">
          <cell r="O83849"/>
        </row>
        <row r="83850">
          <cell r="O83850"/>
        </row>
        <row r="83851">
          <cell r="O83851"/>
        </row>
        <row r="83852">
          <cell r="O83852"/>
        </row>
        <row r="83853">
          <cell r="O83853"/>
        </row>
        <row r="83854">
          <cell r="O83854"/>
        </row>
        <row r="83855">
          <cell r="O83855"/>
        </row>
        <row r="83856">
          <cell r="O83856"/>
        </row>
        <row r="83857">
          <cell r="O83857"/>
        </row>
        <row r="83858">
          <cell r="O83858"/>
        </row>
        <row r="83859">
          <cell r="O83859"/>
        </row>
        <row r="83860">
          <cell r="O83860"/>
        </row>
        <row r="83861">
          <cell r="O83861"/>
        </row>
        <row r="83862">
          <cell r="O83862"/>
        </row>
        <row r="83863">
          <cell r="O83863"/>
        </row>
        <row r="83864">
          <cell r="O83864"/>
        </row>
        <row r="83865">
          <cell r="O83865"/>
        </row>
        <row r="83866">
          <cell r="O83866"/>
        </row>
        <row r="83867">
          <cell r="O83867"/>
        </row>
        <row r="83868">
          <cell r="O83868"/>
        </row>
        <row r="83869">
          <cell r="O83869"/>
        </row>
        <row r="83870">
          <cell r="O83870"/>
        </row>
        <row r="83871">
          <cell r="O83871"/>
        </row>
        <row r="83872">
          <cell r="O83872"/>
        </row>
        <row r="83873">
          <cell r="O83873"/>
        </row>
        <row r="83874">
          <cell r="O83874"/>
        </row>
        <row r="83875">
          <cell r="O83875"/>
        </row>
        <row r="83876">
          <cell r="O83876"/>
        </row>
        <row r="83877">
          <cell r="O83877"/>
        </row>
        <row r="83878">
          <cell r="O83878"/>
        </row>
        <row r="83879">
          <cell r="O83879"/>
        </row>
        <row r="83880">
          <cell r="O83880"/>
        </row>
        <row r="83881">
          <cell r="O83881"/>
        </row>
        <row r="83882">
          <cell r="O83882"/>
        </row>
        <row r="83883">
          <cell r="O83883"/>
        </row>
        <row r="83884">
          <cell r="O83884"/>
        </row>
        <row r="83885">
          <cell r="O83885"/>
        </row>
        <row r="83886">
          <cell r="O83886"/>
        </row>
        <row r="83887">
          <cell r="O83887"/>
        </row>
        <row r="83888">
          <cell r="O83888"/>
        </row>
        <row r="83889">
          <cell r="O83889"/>
        </row>
        <row r="83890">
          <cell r="O83890"/>
        </row>
        <row r="83891">
          <cell r="O83891"/>
        </row>
        <row r="83892">
          <cell r="O83892"/>
        </row>
        <row r="83893">
          <cell r="O83893"/>
        </row>
        <row r="83894">
          <cell r="O83894"/>
        </row>
        <row r="83895">
          <cell r="O83895"/>
        </row>
        <row r="83896">
          <cell r="O83896"/>
        </row>
        <row r="83897">
          <cell r="O83897"/>
        </row>
        <row r="83898">
          <cell r="O83898"/>
        </row>
        <row r="83899">
          <cell r="O83899"/>
        </row>
        <row r="83900">
          <cell r="O83900"/>
        </row>
        <row r="83901">
          <cell r="O83901"/>
        </row>
        <row r="83902">
          <cell r="O83902"/>
        </row>
        <row r="83903">
          <cell r="O83903"/>
        </row>
        <row r="83904">
          <cell r="O83904"/>
        </row>
        <row r="83905">
          <cell r="O83905"/>
        </row>
        <row r="83906">
          <cell r="O83906"/>
        </row>
        <row r="83907">
          <cell r="O83907"/>
        </row>
        <row r="83908">
          <cell r="O83908"/>
        </row>
        <row r="83909">
          <cell r="O83909"/>
        </row>
        <row r="83910">
          <cell r="O83910"/>
        </row>
        <row r="83911">
          <cell r="O83911"/>
        </row>
        <row r="83912">
          <cell r="O83912"/>
        </row>
        <row r="83913">
          <cell r="O83913"/>
        </row>
        <row r="83914">
          <cell r="O83914"/>
        </row>
        <row r="83915">
          <cell r="O83915"/>
        </row>
        <row r="83916">
          <cell r="O83916"/>
        </row>
        <row r="83917">
          <cell r="O83917"/>
        </row>
        <row r="83918">
          <cell r="O83918"/>
        </row>
        <row r="83919">
          <cell r="O83919"/>
        </row>
        <row r="83920">
          <cell r="O83920"/>
        </row>
        <row r="83921">
          <cell r="O83921"/>
        </row>
        <row r="83922">
          <cell r="O83922"/>
        </row>
        <row r="83923">
          <cell r="O83923"/>
        </row>
        <row r="83924">
          <cell r="O83924"/>
        </row>
        <row r="83925">
          <cell r="O83925"/>
        </row>
        <row r="83926">
          <cell r="O83926"/>
        </row>
        <row r="83927">
          <cell r="O83927"/>
        </row>
        <row r="83928">
          <cell r="O83928"/>
        </row>
        <row r="83929">
          <cell r="O83929"/>
        </row>
        <row r="83930">
          <cell r="O83930"/>
        </row>
        <row r="83931">
          <cell r="O83931"/>
        </row>
        <row r="83932">
          <cell r="O83932"/>
        </row>
        <row r="83933">
          <cell r="O83933"/>
        </row>
        <row r="83934">
          <cell r="O83934"/>
        </row>
        <row r="83935">
          <cell r="O83935"/>
        </row>
        <row r="83936">
          <cell r="O83936"/>
        </row>
        <row r="83937">
          <cell r="O83937"/>
        </row>
        <row r="83938">
          <cell r="O83938"/>
        </row>
        <row r="83939">
          <cell r="O83939"/>
        </row>
        <row r="83940">
          <cell r="O83940"/>
        </row>
        <row r="83941">
          <cell r="O83941"/>
        </row>
        <row r="83942">
          <cell r="O83942"/>
        </row>
        <row r="83943">
          <cell r="O83943"/>
        </row>
        <row r="83944">
          <cell r="O83944"/>
        </row>
        <row r="83945">
          <cell r="O83945"/>
        </row>
        <row r="83946">
          <cell r="O83946"/>
        </row>
        <row r="83947">
          <cell r="O83947"/>
        </row>
        <row r="83948">
          <cell r="O83948"/>
        </row>
        <row r="83949">
          <cell r="O83949"/>
        </row>
        <row r="83950">
          <cell r="O83950"/>
        </row>
        <row r="83951">
          <cell r="O83951"/>
        </row>
        <row r="83952">
          <cell r="O83952"/>
        </row>
        <row r="83953">
          <cell r="O83953"/>
        </row>
        <row r="83954">
          <cell r="O83954"/>
        </row>
        <row r="83955">
          <cell r="O83955"/>
        </row>
        <row r="83956">
          <cell r="O83956"/>
        </row>
        <row r="83957">
          <cell r="O83957"/>
        </row>
        <row r="83958">
          <cell r="O83958"/>
        </row>
        <row r="83959">
          <cell r="O83959"/>
        </row>
        <row r="83960">
          <cell r="O83960"/>
        </row>
        <row r="83961">
          <cell r="O83961"/>
        </row>
        <row r="83962">
          <cell r="O83962"/>
        </row>
        <row r="83963">
          <cell r="O83963"/>
        </row>
        <row r="83964">
          <cell r="O83964"/>
        </row>
        <row r="83965">
          <cell r="O83965"/>
        </row>
        <row r="83966">
          <cell r="O83966"/>
        </row>
        <row r="83967">
          <cell r="O83967"/>
        </row>
        <row r="83968">
          <cell r="O83968"/>
        </row>
        <row r="83969">
          <cell r="O83969"/>
        </row>
        <row r="83970">
          <cell r="O83970"/>
        </row>
        <row r="83971">
          <cell r="O83971"/>
        </row>
        <row r="83972">
          <cell r="O83972"/>
        </row>
        <row r="83973">
          <cell r="O83973"/>
        </row>
        <row r="83974">
          <cell r="O83974"/>
        </row>
        <row r="83975">
          <cell r="O83975"/>
        </row>
        <row r="83976">
          <cell r="O83976"/>
        </row>
        <row r="83977">
          <cell r="O83977"/>
        </row>
        <row r="83978">
          <cell r="O83978"/>
        </row>
        <row r="83979">
          <cell r="O83979"/>
        </row>
        <row r="83980">
          <cell r="O83980"/>
        </row>
        <row r="83981">
          <cell r="O83981"/>
        </row>
        <row r="83982">
          <cell r="O83982"/>
        </row>
        <row r="83983">
          <cell r="O83983"/>
        </row>
        <row r="83984">
          <cell r="O83984"/>
        </row>
        <row r="83985">
          <cell r="O83985"/>
        </row>
        <row r="83986">
          <cell r="O83986"/>
        </row>
        <row r="83987">
          <cell r="O83987"/>
        </row>
        <row r="83988">
          <cell r="O83988"/>
        </row>
        <row r="83989">
          <cell r="O83989"/>
        </row>
        <row r="83990">
          <cell r="O83990"/>
        </row>
        <row r="83991">
          <cell r="O83991"/>
        </row>
        <row r="83992">
          <cell r="O83992"/>
        </row>
        <row r="83993">
          <cell r="O83993"/>
        </row>
        <row r="83994">
          <cell r="O83994"/>
        </row>
        <row r="83995">
          <cell r="O83995"/>
        </row>
        <row r="83996">
          <cell r="O83996"/>
        </row>
        <row r="83997">
          <cell r="O83997"/>
        </row>
        <row r="83998">
          <cell r="O83998"/>
        </row>
        <row r="83999">
          <cell r="O83999"/>
        </row>
        <row r="84000">
          <cell r="O84000"/>
        </row>
        <row r="84001">
          <cell r="O84001"/>
        </row>
        <row r="84002">
          <cell r="O84002"/>
        </row>
        <row r="84003">
          <cell r="O84003"/>
        </row>
        <row r="84004">
          <cell r="O84004"/>
        </row>
        <row r="84005">
          <cell r="O84005"/>
        </row>
        <row r="84006">
          <cell r="O84006"/>
        </row>
        <row r="84007">
          <cell r="O84007"/>
        </row>
        <row r="84008">
          <cell r="O84008"/>
        </row>
        <row r="84009">
          <cell r="O84009"/>
        </row>
        <row r="84010">
          <cell r="O84010"/>
        </row>
        <row r="84011">
          <cell r="O84011"/>
        </row>
        <row r="84012">
          <cell r="O84012"/>
        </row>
        <row r="84013">
          <cell r="O84013"/>
        </row>
        <row r="84014">
          <cell r="O84014"/>
        </row>
        <row r="84015">
          <cell r="O84015"/>
        </row>
        <row r="84016">
          <cell r="O84016"/>
        </row>
        <row r="84017">
          <cell r="O84017"/>
        </row>
        <row r="84018">
          <cell r="O84018"/>
        </row>
        <row r="84019">
          <cell r="O84019"/>
        </row>
        <row r="84020">
          <cell r="O84020"/>
        </row>
        <row r="84021">
          <cell r="O84021"/>
        </row>
        <row r="84022">
          <cell r="O84022"/>
        </row>
        <row r="84023">
          <cell r="O84023"/>
        </row>
        <row r="84024">
          <cell r="O84024"/>
        </row>
        <row r="84025">
          <cell r="O84025"/>
        </row>
        <row r="84026">
          <cell r="O84026"/>
        </row>
        <row r="84027">
          <cell r="O84027"/>
        </row>
        <row r="84028">
          <cell r="O84028"/>
        </row>
        <row r="84029">
          <cell r="O84029"/>
        </row>
        <row r="84030">
          <cell r="O84030"/>
        </row>
        <row r="84031">
          <cell r="O84031"/>
        </row>
        <row r="84032">
          <cell r="O84032"/>
        </row>
        <row r="84033">
          <cell r="O84033"/>
        </row>
        <row r="84034">
          <cell r="O84034"/>
        </row>
        <row r="84035">
          <cell r="O84035"/>
        </row>
        <row r="84036">
          <cell r="O84036"/>
        </row>
        <row r="84037">
          <cell r="O84037"/>
        </row>
        <row r="84038">
          <cell r="O84038"/>
        </row>
        <row r="84039">
          <cell r="O84039"/>
        </row>
        <row r="84040">
          <cell r="O84040"/>
        </row>
        <row r="84041">
          <cell r="O84041"/>
        </row>
        <row r="84042">
          <cell r="O84042"/>
        </row>
        <row r="84043">
          <cell r="O84043"/>
        </row>
        <row r="84044">
          <cell r="O84044"/>
        </row>
        <row r="84045">
          <cell r="O84045"/>
        </row>
        <row r="84046">
          <cell r="O84046"/>
        </row>
        <row r="84047">
          <cell r="O84047"/>
        </row>
        <row r="84048">
          <cell r="O84048"/>
        </row>
        <row r="84049">
          <cell r="O84049"/>
        </row>
        <row r="84050">
          <cell r="O84050"/>
        </row>
        <row r="84051">
          <cell r="O84051"/>
        </row>
        <row r="84052">
          <cell r="O84052"/>
        </row>
        <row r="84053">
          <cell r="O84053"/>
        </row>
        <row r="84054">
          <cell r="O84054"/>
        </row>
        <row r="84055">
          <cell r="O84055"/>
        </row>
        <row r="84056">
          <cell r="O84056"/>
        </row>
        <row r="84057">
          <cell r="O84057"/>
        </row>
        <row r="84058">
          <cell r="O84058"/>
        </row>
        <row r="84059">
          <cell r="O84059"/>
        </row>
        <row r="84060">
          <cell r="O84060"/>
        </row>
        <row r="84061">
          <cell r="O84061"/>
        </row>
        <row r="84062">
          <cell r="O84062"/>
        </row>
        <row r="84063">
          <cell r="O84063"/>
        </row>
        <row r="84064">
          <cell r="O84064"/>
        </row>
        <row r="84065">
          <cell r="O84065"/>
        </row>
        <row r="84066">
          <cell r="O84066"/>
        </row>
        <row r="84067">
          <cell r="O84067"/>
        </row>
        <row r="84068">
          <cell r="O84068"/>
        </row>
        <row r="84069">
          <cell r="O84069"/>
        </row>
        <row r="84070">
          <cell r="O84070"/>
        </row>
        <row r="84071">
          <cell r="O84071"/>
        </row>
        <row r="84072">
          <cell r="O84072"/>
        </row>
        <row r="84073">
          <cell r="O84073"/>
        </row>
        <row r="84074">
          <cell r="O84074"/>
        </row>
        <row r="84075">
          <cell r="O84075"/>
        </row>
        <row r="84076">
          <cell r="O84076"/>
        </row>
        <row r="84077">
          <cell r="O84077"/>
        </row>
        <row r="84078">
          <cell r="O84078"/>
        </row>
        <row r="84079">
          <cell r="O84079"/>
        </row>
        <row r="84080">
          <cell r="O84080"/>
        </row>
        <row r="84081">
          <cell r="O84081"/>
        </row>
        <row r="84082">
          <cell r="O84082"/>
        </row>
        <row r="84083">
          <cell r="O84083"/>
        </row>
        <row r="84084">
          <cell r="O84084"/>
        </row>
        <row r="84085">
          <cell r="O84085"/>
        </row>
        <row r="84086">
          <cell r="O84086"/>
        </row>
        <row r="84087">
          <cell r="O84087"/>
        </row>
        <row r="84088">
          <cell r="O84088"/>
        </row>
        <row r="84089">
          <cell r="O84089"/>
        </row>
        <row r="84090">
          <cell r="O84090"/>
        </row>
        <row r="84091">
          <cell r="O84091"/>
        </row>
        <row r="84092">
          <cell r="O84092"/>
        </row>
        <row r="84093">
          <cell r="O84093"/>
        </row>
        <row r="84094">
          <cell r="O84094"/>
        </row>
        <row r="84095">
          <cell r="O84095"/>
        </row>
        <row r="84096">
          <cell r="O84096"/>
        </row>
        <row r="84097">
          <cell r="O84097"/>
        </row>
        <row r="84098">
          <cell r="O84098"/>
        </row>
        <row r="84099">
          <cell r="O84099"/>
        </row>
        <row r="84100">
          <cell r="O84100"/>
        </row>
        <row r="84101">
          <cell r="O84101"/>
        </row>
        <row r="84102">
          <cell r="O84102"/>
        </row>
        <row r="84103">
          <cell r="O84103"/>
        </row>
        <row r="84104">
          <cell r="O84104"/>
        </row>
        <row r="84105">
          <cell r="O84105"/>
        </row>
        <row r="84106">
          <cell r="O84106"/>
        </row>
        <row r="84107">
          <cell r="O84107"/>
        </row>
        <row r="84108">
          <cell r="O84108"/>
        </row>
        <row r="84109">
          <cell r="O84109"/>
        </row>
        <row r="84110">
          <cell r="O84110"/>
        </row>
        <row r="84111">
          <cell r="O84111"/>
        </row>
        <row r="84112">
          <cell r="O84112"/>
        </row>
        <row r="84113">
          <cell r="O84113"/>
        </row>
        <row r="84114">
          <cell r="O84114"/>
        </row>
        <row r="84115">
          <cell r="O84115"/>
        </row>
        <row r="84116">
          <cell r="O84116"/>
        </row>
        <row r="84117">
          <cell r="O84117"/>
        </row>
        <row r="84118">
          <cell r="O84118"/>
        </row>
        <row r="84119">
          <cell r="O84119"/>
        </row>
        <row r="84120">
          <cell r="O84120"/>
        </row>
        <row r="84121">
          <cell r="O84121"/>
        </row>
        <row r="84122">
          <cell r="O84122"/>
        </row>
        <row r="84123">
          <cell r="O84123"/>
        </row>
        <row r="84124">
          <cell r="O84124"/>
        </row>
        <row r="84125">
          <cell r="O84125"/>
        </row>
        <row r="84126">
          <cell r="O84126"/>
        </row>
        <row r="84127">
          <cell r="O84127"/>
        </row>
        <row r="84128">
          <cell r="O84128"/>
        </row>
        <row r="84129">
          <cell r="O84129"/>
        </row>
        <row r="84130">
          <cell r="O84130"/>
        </row>
        <row r="84131">
          <cell r="O84131"/>
        </row>
        <row r="84132">
          <cell r="O84132"/>
        </row>
        <row r="84133">
          <cell r="O84133"/>
        </row>
        <row r="84134">
          <cell r="O84134"/>
        </row>
        <row r="84135">
          <cell r="O84135"/>
        </row>
        <row r="84136">
          <cell r="O84136"/>
        </row>
        <row r="84137">
          <cell r="O84137"/>
        </row>
        <row r="84138">
          <cell r="O84138"/>
        </row>
        <row r="84139">
          <cell r="O84139"/>
        </row>
        <row r="84140">
          <cell r="O84140"/>
        </row>
        <row r="84141">
          <cell r="O84141"/>
        </row>
        <row r="84142">
          <cell r="O84142"/>
        </row>
        <row r="84143">
          <cell r="O84143"/>
        </row>
        <row r="84144">
          <cell r="O84144"/>
        </row>
        <row r="84145">
          <cell r="O84145"/>
        </row>
        <row r="84146">
          <cell r="O84146"/>
        </row>
        <row r="84147">
          <cell r="O84147"/>
        </row>
        <row r="84148">
          <cell r="O84148"/>
        </row>
        <row r="84149">
          <cell r="O84149"/>
        </row>
        <row r="84150">
          <cell r="O84150"/>
        </row>
        <row r="84151">
          <cell r="O84151"/>
        </row>
        <row r="84152">
          <cell r="O84152"/>
        </row>
        <row r="84153">
          <cell r="O84153"/>
        </row>
        <row r="84154">
          <cell r="O84154"/>
        </row>
        <row r="84155">
          <cell r="O84155"/>
        </row>
        <row r="84156">
          <cell r="O84156"/>
        </row>
        <row r="84157">
          <cell r="O84157"/>
        </row>
        <row r="84158">
          <cell r="O84158"/>
        </row>
        <row r="84159">
          <cell r="O84159"/>
        </row>
        <row r="84160">
          <cell r="O84160"/>
        </row>
        <row r="84161">
          <cell r="O84161"/>
        </row>
        <row r="84162">
          <cell r="O84162"/>
        </row>
        <row r="84163">
          <cell r="O84163"/>
        </row>
        <row r="84164">
          <cell r="O84164"/>
        </row>
        <row r="84165">
          <cell r="O84165"/>
        </row>
        <row r="84166">
          <cell r="O84166"/>
        </row>
        <row r="84167">
          <cell r="O84167"/>
        </row>
        <row r="84168">
          <cell r="O84168"/>
        </row>
        <row r="84169">
          <cell r="O84169"/>
        </row>
        <row r="84170">
          <cell r="O84170"/>
        </row>
        <row r="84171">
          <cell r="O84171"/>
        </row>
        <row r="84172">
          <cell r="O84172"/>
        </row>
        <row r="84173">
          <cell r="O84173"/>
        </row>
        <row r="84174">
          <cell r="O84174"/>
        </row>
        <row r="84175">
          <cell r="O84175"/>
        </row>
        <row r="84176">
          <cell r="O84176"/>
        </row>
        <row r="84177">
          <cell r="O84177"/>
        </row>
        <row r="84178">
          <cell r="O84178"/>
        </row>
        <row r="84179">
          <cell r="O84179"/>
        </row>
        <row r="84180">
          <cell r="O84180"/>
        </row>
        <row r="84181">
          <cell r="O84181"/>
        </row>
        <row r="84182">
          <cell r="O84182"/>
        </row>
        <row r="84183">
          <cell r="O84183"/>
        </row>
        <row r="84184">
          <cell r="O84184"/>
        </row>
        <row r="84185">
          <cell r="O84185"/>
        </row>
        <row r="84186">
          <cell r="O84186"/>
        </row>
        <row r="84187">
          <cell r="O84187"/>
        </row>
        <row r="84188">
          <cell r="O84188"/>
        </row>
        <row r="84189">
          <cell r="O84189"/>
        </row>
        <row r="84190">
          <cell r="O84190"/>
        </row>
        <row r="84191">
          <cell r="O84191"/>
        </row>
        <row r="84192">
          <cell r="O84192"/>
        </row>
        <row r="84193">
          <cell r="O84193"/>
        </row>
        <row r="84194">
          <cell r="O84194"/>
        </row>
        <row r="84195">
          <cell r="O84195"/>
        </row>
        <row r="84196">
          <cell r="O84196"/>
        </row>
        <row r="84197">
          <cell r="O84197"/>
        </row>
        <row r="84198">
          <cell r="O84198"/>
        </row>
        <row r="84199">
          <cell r="O84199"/>
        </row>
        <row r="84200">
          <cell r="O84200"/>
        </row>
        <row r="84201">
          <cell r="O84201"/>
        </row>
        <row r="84202">
          <cell r="O84202"/>
        </row>
        <row r="84203">
          <cell r="O84203"/>
        </row>
        <row r="84204">
          <cell r="O84204"/>
        </row>
        <row r="84205">
          <cell r="O84205"/>
        </row>
        <row r="84206">
          <cell r="O84206"/>
        </row>
        <row r="84207">
          <cell r="O84207"/>
        </row>
        <row r="84208">
          <cell r="O84208"/>
        </row>
        <row r="84209">
          <cell r="O84209"/>
        </row>
        <row r="84210">
          <cell r="O84210"/>
        </row>
        <row r="84211">
          <cell r="O84211"/>
        </row>
        <row r="84212">
          <cell r="O84212"/>
        </row>
        <row r="84213">
          <cell r="O84213"/>
        </row>
        <row r="84214">
          <cell r="O84214"/>
        </row>
        <row r="84215">
          <cell r="O84215"/>
        </row>
        <row r="84216">
          <cell r="O84216"/>
        </row>
        <row r="84217">
          <cell r="O84217"/>
        </row>
        <row r="84218">
          <cell r="O84218"/>
        </row>
        <row r="84219">
          <cell r="O84219"/>
        </row>
        <row r="84220">
          <cell r="O84220"/>
        </row>
        <row r="84221">
          <cell r="O84221"/>
        </row>
        <row r="84222">
          <cell r="O84222"/>
        </row>
        <row r="84223">
          <cell r="O84223"/>
        </row>
        <row r="84224">
          <cell r="O84224"/>
        </row>
        <row r="84225">
          <cell r="O84225"/>
        </row>
        <row r="84226">
          <cell r="O84226"/>
        </row>
        <row r="84227">
          <cell r="O84227"/>
        </row>
        <row r="84228">
          <cell r="O84228"/>
        </row>
        <row r="84229">
          <cell r="O84229"/>
        </row>
        <row r="84230">
          <cell r="O84230"/>
        </row>
        <row r="84231">
          <cell r="O84231"/>
        </row>
        <row r="84232">
          <cell r="O84232"/>
        </row>
        <row r="84233">
          <cell r="O84233"/>
        </row>
        <row r="84234">
          <cell r="O84234"/>
        </row>
        <row r="84235">
          <cell r="O84235"/>
        </row>
        <row r="84236">
          <cell r="O84236"/>
        </row>
        <row r="84237">
          <cell r="O84237"/>
        </row>
        <row r="84238">
          <cell r="O84238"/>
        </row>
        <row r="84239">
          <cell r="O84239"/>
        </row>
        <row r="84240">
          <cell r="O84240"/>
        </row>
        <row r="84241">
          <cell r="O84241"/>
        </row>
        <row r="84242">
          <cell r="O84242"/>
        </row>
        <row r="84243">
          <cell r="O84243"/>
        </row>
        <row r="84244">
          <cell r="O84244"/>
        </row>
        <row r="84245">
          <cell r="O84245"/>
        </row>
        <row r="84246">
          <cell r="O84246"/>
        </row>
        <row r="84247">
          <cell r="O84247"/>
        </row>
        <row r="84248">
          <cell r="O84248"/>
        </row>
        <row r="84249">
          <cell r="O84249"/>
        </row>
        <row r="84250">
          <cell r="O84250"/>
        </row>
        <row r="84251">
          <cell r="O84251"/>
        </row>
        <row r="84252">
          <cell r="O84252"/>
        </row>
        <row r="84253">
          <cell r="O84253"/>
        </row>
        <row r="84254">
          <cell r="O84254"/>
        </row>
        <row r="84255">
          <cell r="O84255"/>
        </row>
        <row r="84256">
          <cell r="O84256"/>
        </row>
        <row r="84257">
          <cell r="O84257"/>
        </row>
        <row r="84258">
          <cell r="O84258"/>
        </row>
        <row r="84259">
          <cell r="O84259"/>
        </row>
        <row r="84260">
          <cell r="O84260"/>
        </row>
        <row r="84261">
          <cell r="O84261"/>
        </row>
        <row r="84262">
          <cell r="O84262"/>
        </row>
        <row r="84263">
          <cell r="O84263"/>
        </row>
        <row r="84264">
          <cell r="O84264"/>
        </row>
        <row r="84265">
          <cell r="O84265"/>
        </row>
        <row r="84266">
          <cell r="O84266"/>
        </row>
        <row r="84267">
          <cell r="O84267"/>
        </row>
        <row r="84268">
          <cell r="O84268"/>
        </row>
        <row r="84269">
          <cell r="O84269"/>
        </row>
        <row r="84270">
          <cell r="O84270"/>
        </row>
        <row r="84271">
          <cell r="O84271"/>
        </row>
        <row r="84272">
          <cell r="O84272"/>
        </row>
        <row r="84273">
          <cell r="O84273"/>
        </row>
        <row r="84274">
          <cell r="O84274"/>
        </row>
        <row r="84275">
          <cell r="O84275"/>
        </row>
        <row r="84276">
          <cell r="O84276"/>
        </row>
        <row r="84277">
          <cell r="O84277"/>
        </row>
        <row r="84278">
          <cell r="O84278"/>
        </row>
        <row r="84279">
          <cell r="O84279"/>
        </row>
        <row r="84280">
          <cell r="O84280"/>
        </row>
        <row r="84281">
          <cell r="O84281"/>
        </row>
        <row r="84282">
          <cell r="O84282"/>
        </row>
        <row r="84283">
          <cell r="O84283"/>
        </row>
        <row r="84284">
          <cell r="O84284"/>
        </row>
        <row r="84285">
          <cell r="O84285"/>
        </row>
        <row r="84286">
          <cell r="O84286"/>
        </row>
        <row r="84287">
          <cell r="O84287"/>
        </row>
        <row r="84288">
          <cell r="O84288"/>
        </row>
        <row r="84289">
          <cell r="O84289"/>
        </row>
        <row r="84290">
          <cell r="O84290"/>
        </row>
        <row r="84291">
          <cell r="O84291"/>
        </row>
        <row r="84292">
          <cell r="O84292"/>
        </row>
        <row r="84293">
          <cell r="O84293"/>
        </row>
        <row r="84294">
          <cell r="O84294"/>
        </row>
        <row r="84295">
          <cell r="O84295"/>
        </row>
        <row r="84296">
          <cell r="O84296"/>
        </row>
        <row r="84297">
          <cell r="O84297"/>
        </row>
        <row r="84298">
          <cell r="O84298"/>
        </row>
        <row r="84299">
          <cell r="O84299"/>
        </row>
        <row r="84300">
          <cell r="O84300"/>
        </row>
        <row r="84301">
          <cell r="O84301"/>
        </row>
        <row r="84302">
          <cell r="O84302"/>
        </row>
        <row r="84303">
          <cell r="O84303"/>
        </row>
        <row r="84304">
          <cell r="O84304"/>
        </row>
        <row r="84305">
          <cell r="O84305"/>
        </row>
        <row r="84306">
          <cell r="O84306"/>
        </row>
        <row r="84307">
          <cell r="O84307"/>
        </row>
        <row r="84308">
          <cell r="O84308"/>
        </row>
        <row r="84309">
          <cell r="O84309"/>
        </row>
        <row r="84310">
          <cell r="O84310"/>
        </row>
        <row r="84311">
          <cell r="O84311"/>
        </row>
        <row r="84312">
          <cell r="O84312"/>
        </row>
        <row r="84313">
          <cell r="O84313"/>
        </row>
        <row r="84314">
          <cell r="O84314"/>
        </row>
        <row r="84315">
          <cell r="O84315"/>
        </row>
        <row r="84316">
          <cell r="O84316"/>
        </row>
        <row r="84317">
          <cell r="O84317"/>
        </row>
        <row r="84318">
          <cell r="O84318"/>
        </row>
        <row r="84319">
          <cell r="O84319"/>
        </row>
        <row r="84320">
          <cell r="O84320"/>
        </row>
        <row r="84321">
          <cell r="O84321"/>
        </row>
        <row r="84322">
          <cell r="O84322"/>
        </row>
        <row r="84323">
          <cell r="O84323"/>
        </row>
        <row r="84324">
          <cell r="O84324"/>
        </row>
        <row r="84325">
          <cell r="O84325"/>
        </row>
        <row r="84326">
          <cell r="O84326"/>
        </row>
        <row r="84327">
          <cell r="O84327"/>
        </row>
        <row r="84328">
          <cell r="O84328"/>
        </row>
        <row r="84329">
          <cell r="O84329"/>
        </row>
        <row r="84330">
          <cell r="O84330"/>
        </row>
        <row r="84331">
          <cell r="O84331"/>
        </row>
        <row r="84332">
          <cell r="O84332"/>
        </row>
        <row r="84333">
          <cell r="O84333"/>
        </row>
        <row r="84334">
          <cell r="O84334"/>
        </row>
        <row r="84335">
          <cell r="O84335"/>
        </row>
        <row r="84336">
          <cell r="O84336"/>
        </row>
        <row r="84337">
          <cell r="O84337"/>
        </row>
        <row r="84338">
          <cell r="O84338"/>
        </row>
        <row r="84339">
          <cell r="O84339"/>
        </row>
        <row r="84340">
          <cell r="O84340"/>
        </row>
        <row r="84341">
          <cell r="O84341"/>
        </row>
        <row r="84342">
          <cell r="O84342"/>
        </row>
        <row r="84343">
          <cell r="O84343"/>
        </row>
        <row r="84344">
          <cell r="O84344"/>
        </row>
        <row r="84345">
          <cell r="O84345"/>
        </row>
        <row r="84346">
          <cell r="O84346"/>
        </row>
        <row r="84347">
          <cell r="O84347"/>
        </row>
        <row r="84348">
          <cell r="O84348"/>
        </row>
        <row r="84349">
          <cell r="O84349"/>
        </row>
        <row r="84350">
          <cell r="O84350"/>
        </row>
        <row r="84351">
          <cell r="O84351"/>
        </row>
        <row r="84352">
          <cell r="O84352"/>
        </row>
        <row r="84353">
          <cell r="O84353"/>
        </row>
        <row r="84354">
          <cell r="O84354"/>
        </row>
        <row r="84355">
          <cell r="O84355"/>
        </row>
        <row r="84356">
          <cell r="O84356"/>
        </row>
        <row r="84357">
          <cell r="O84357"/>
        </row>
        <row r="84358">
          <cell r="O84358"/>
        </row>
        <row r="84359">
          <cell r="O84359"/>
        </row>
        <row r="84360">
          <cell r="O84360"/>
        </row>
        <row r="84361">
          <cell r="O84361"/>
        </row>
        <row r="84362">
          <cell r="O84362"/>
        </row>
        <row r="84363">
          <cell r="O84363"/>
        </row>
        <row r="84364">
          <cell r="O84364"/>
        </row>
        <row r="84365">
          <cell r="O84365"/>
        </row>
        <row r="84366">
          <cell r="O84366"/>
        </row>
        <row r="84367">
          <cell r="O84367"/>
        </row>
        <row r="84368">
          <cell r="O84368"/>
        </row>
        <row r="84369">
          <cell r="O84369"/>
        </row>
        <row r="84370">
          <cell r="O84370"/>
        </row>
        <row r="84371">
          <cell r="O84371"/>
        </row>
        <row r="84372">
          <cell r="O84372"/>
        </row>
        <row r="84373">
          <cell r="O84373"/>
        </row>
        <row r="84374">
          <cell r="O84374"/>
        </row>
        <row r="84375">
          <cell r="O84375"/>
        </row>
        <row r="84376">
          <cell r="O84376"/>
        </row>
        <row r="84377">
          <cell r="O84377"/>
        </row>
        <row r="84378">
          <cell r="O84378"/>
        </row>
        <row r="84379">
          <cell r="O84379"/>
        </row>
        <row r="84380">
          <cell r="O84380"/>
        </row>
        <row r="84381">
          <cell r="O84381"/>
        </row>
        <row r="84382">
          <cell r="O84382"/>
        </row>
        <row r="84383">
          <cell r="O84383"/>
        </row>
        <row r="84384">
          <cell r="O84384"/>
        </row>
        <row r="84385">
          <cell r="O84385"/>
        </row>
        <row r="84386">
          <cell r="O84386"/>
        </row>
        <row r="84387">
          <cell r="O84387"/>
        </row>
        <row r="84388">
          <cell r="O84388"/>
        </row>
        <row r="84389">
          <cell r="O84389"/>
        </row>
        <row r="84390">
          <cell r="O84390"/>
        </row>
        <row r="84391">
          <cell r="O84391"/>
        </row>
        <row r="84392">
          <cell r="O84392"/>
        </row>
        <row r="84393">
          <cell r="O84393"/>
        </row>
        <row r="84394">
          <cell r="O84394"/>
        </row>
        <row r="84395">
          <cell r="O84395"/>
        </row>
        <row r="84396">
          <cell r="O84396"/>
        </row>
        <row r="84397">
          <cell r="O84397"/>
        </row>
        <row r="84398">
          <cell r="O84398"/>
        </row>
        <row r="84399">
          <cell r="O84399"/>
        </row>
        <row r="84400">
          <cell r="O84400"/>
        </row>
        <row r="84401">
          <cell r="O84401"/>
        </row>
        <row r="84402">
          <cell r="O84402"/>
        </row>
        <row r="84403">
          <cell r="O84403"/>
        </row>
        <row r="84404">
          <cell r="O84404"/>
        </row>
        <row r="84405">
          <cell r="O84405"/>
        </row>
        <row r="84406">
          <cell r="O84406"/>
        </row>
        <row r="84407">
          <cell r="O84407"/>
        </row>
        <row r="84408">
          <cell r="O84408"/>
        </row>
        <row r="84409">
          <cell r="O84409"/>
        </row>
        <row r="84410">
          <cell r="O84410"/>
        </row>
        <row r="84411">
          <cell r="O84411"/>
        </row>
        <row r="84412">
          <cell r="O84412"/>
        </row>
        <row r="84413">
          <cell r="O84413"/>
        </row>
        <row r="84414">
          <cell r="O84414"/>
        </row>
        <row r="84415">
          <cell r="O84415"/>
        </row>
        <row r="84416">
          <cell r="O84416"/>
        </row>
        <row r="84417">
          <cell r="O84417"/>
        </row>
        <row r="84418">
          <cell r="O84418"/>
        </row>
        <row r="84419">
          <cell r="O84419"/>
        </row>
        <row r="84420">
          <cell r="O84420"/>
        </row>
        <row r="84421">
          <cell r="O84421"/>
        </row>
        <row r="84422">
          <cell r="O84422"/>
        </row>
        <row r="84423">
          <cell r="O84423"/>
        </row>
        <row r="84424">
          <cell r="O84424"/>
        </row>
        <row r="84425">
          <cell r="O84425"/>
        </row>
        <row r="84426">
          <cell r="O84426"/>
        </row>
        <row r="84427">
          <cell r="O84427"/>
        </row>
        <row r="84428">
          <cell r="O84428"/>
        </row>
        <row r="84429">
          <cell r="O84429"/>
        </row>
        <row r="84430">
          <cell r="O84430"/>
        </row>
        <row r="84431">
          <cell r="O84431"/>
        </row>
        <row r="84432">
          <cell r="O84432"/>
        </row>
        <row r="84433">
          <cell r="O84433"/>
        </row>
        <row r="84434">
          <cell r="O84434"/>
        </row>
        <row r="84435">
          <cell r="O84435"/>
        </row>
        <row r="84436">
          <cell r="O84436"/>
        </row>
        <row r="84437">
          <cell r="O84437"/>
        </row>
        <row r="84438">
          <cell r="O84438"/>
        </row>
        <row r="84439">
          <cell r="O84439"/>
        </row>
        <row r="84440">
          <cell r="O84440"/>
        </row>
        <row r="84441">
          <cell r="O84441"/>
        </row>
        <row r="84442">
          <cell r="O84442"/>
        </row>
        <row r="84443">
          <cell r="O84443"/>
        </row>
        <row r="84444">
          <cell r="O84444"/>
        </row>
        <row r="84445">
          <cell r="O84445"/>
        </row>
        <row r="84446">
          <cell r="O84446"/>
        </row>
        <row r="84447">
          <cell r="O84447"/>
        </row>
        <row r="84448">
          <cell r="O84448"/>
        </row>
        <row r="84449">
          <cell r="O84449"/>
        </row>
        <row r="84450">
          <cell r="O84450"/>
        </row>
        <row r="84451">
          <cell r="O84451"/>
        </row>
        <row r="84452">
          <cell r="O84452"/>
        </row>
        <row r="84453">
          <cell r="O84453"/>
        </row>
        <row r="84454">
          <cell r="O84454"/>
        </row>
        <row r="84455">
          <cell r="O84455"/>
        </row>
        <row r="84456">
          <cell r="O84456"/>
        </row>
        <row r="84457">
          <cell r="O84457"/>
        </row>
        <row r="84458">
          <cell r="O84458"/>
        </row>
        <row r="84459">
          <cell r="O84459"/>
        </row>
        <row r="84460">
          <cell r="O84460"/>
        </row>
        <row r="84461">
          <cell r="O84461"/>
        </row>
        <row r="84462">
          <cell r="O84462"/>
        </row>
        <row r="84463">
          <cell r="O84463"/>
        </row>
        <row r="84464">
          <cell r="O84464"/>
        </row>
        <row r="84465">
          <cell r="O84465"/>
        </row>
        <row r="84466">
          <cell r="O84466"/>
        </row>
        <row r="84467">
          <cell r="O84467"/>
        </row>
        <row r="84468">
          <cell r="O84468"/>
        </row>
        <row r="84469">
          <cell r="O84469"/>
        </row>
        <row r="84470">
          <cell r="O84470"/>
        </row>
        <row r="84471">
          <cell r="O84471"/>
        </row>
        <row r="84472">
          <cell r="O84472"/>
        </row>
        <row r="84473">
          <cell r="O84473"/>
        </row>
        <row r="84474">
          <cell r="O84474"/>
        </row>
        <row r="84475">
          <cell r="O84475"/>
        </row>
        <row r="84476">
          <cell r="O84476"/>
        </row>
        <row r="84477">
          <cell r="O84477"/>
        </row>
        <row r="84478">
          <cell r="O84478"/>
        </row>
        <row r="84479">
          <cell r="O84479"/>
        </row>
        <row r="84480">
          <cell r="O84480"/>
        </row>
        <row r="84481">
          <cell r="O84481"/>
        </row>
        <row r="84482">
          <cell r="O84482"/>
        </row>
        <row r="84483">
          <cell r="O84483"/>
        </row>
        <row r="84484">
          <cell r="O84484"/>
        </row>
        <row r="84485">
          <cell r="O84485"/>
        </row>
        <row r="84486">
          <cell r="O84486"/>
        </row>
        <row r="84487">
          <cell r="O84487"/>
        </row>
        <row r="84488">
          <cell r="O84488"/>
        </row>
        <row r="84489">
          <cell r="O84489"/>
        </row>
        <row r="84490">
          <cell r="O84490"/>
        </row>
        <row r="84491">
          <cell r="O84491"/>
        </row>
        <row r="84492">
          <cell r="O84492"/>
        </row>
        <row r="84493">
          <cell r="O84493"/>
        </row>
        <row r="84494">
          <cell r="O84494"/>
        </row>
        <row r="84495">
          <cell r="O84495"/>
        </row>
        <row r="84496">
          <cell r="O84496"/>
        </row>
        <row r="84497">
          <cell r="O84497"/>
        </row>
        <row r="84498">
          <cell r="O84498"/>
        </row>
        <row r="84499">
          <cell r="O84499"/>
        </row>
        <row r="84500">
          <cell r="O84500"/>
        </row>
        <row r="84501">
          <cell r="O84501"/>
        </row>
        <row r="84502">
          <cell r="O84502"/>
        </row>
        <row r="84503">
          <cell r="O84503"/>
        </row>
        <row r="84504">
          <cell r="O84504"/>
        </row>
        <row r="84505">
          <cell r="O84505"/>
        </row>
        <row r="84506">
          <cell r="O84506"/>
        </row>
        <row r="84507">
          <cell r="O84507"/>
        </row>
        <row r="84508">
          <cell r="O84508"/>
        </row>
        <row r="84509">
          <cell r="O84509"/>
        </row>
        <row r="84510">
          <cell r="O84510"/>
        </row>
        <row r="84511">
          <cell r="O84511"/>
        </row>
        <row r="84512">
          <cell r="O84512"/>
        </row>
        <row r="84513">
          <cell r="O84513"/>
        </row>
        <row r="84514">
          <cell r="O84514"/>
        </row>
        <row r="84515">
          <cell r="O84515"/>
        </row>
        <row r="84516">
          <cell r="O84516"/>
        </row>
        <row r="84517">
          <cell r="O84517"/>
        </row>
        <row r="84518">
          <cell r="O84518"/>
        </row>
        <row r="84519">
          <cell r="O84519"/>
        </row>
        <row r="84520">
          <cell r="O84520"/>
        </row>
        <row r="84521">
          <cell r="O84521"/>
        </row>
        <row r="84522">
          <cell r="O84522"/>
        </row>
        <row r="84523">
          <cell r="O84523"/>
        </row>
        <row r="84524">
          <cell r="O84524"/>
        </row>
        <row r="84525">
          <cell r="O84525"/>
        </row>
        <row r="84526">
          <cell r="O84526"/>
        </row>
        <row r="84527">
          <cell r="O84527"/>
        </row>
        <row r="84528">
          <cell r="O84528"/>
        </row>
        <row r="84529">
          <cell r="O84529"/>
        </row>
        <row r="84530">
          <cell r="O84530"/>
        </row>
        <row r="84531">
          <cell r="O84531"/>
        </row>
        <row r="84532">
          <cell r="O84532"/>
        </row>
        <row r="84533">
          <cell r="O84533"/>
        </row>
        <row r="84534">
          <cell r="O84534"/>
        </row>
        <row r="84535">
          <cell r="O84535"/>
        </row>
        <row r="84536">
          <cell r="O84536"/>
        </row>
        <row r="84537">
          <cell r="O84537"/>
        </row>
        <row r="84538">
          <cell r="O84538"/>
        </row>
        <row r="84539">
          <cell r="O84539"/>
        </row>
        <row r="84540">
          <cell r="O84540"/>
        </row>
        <row r="84541">
          <cell r="O84541"/>
        </row>
        <row r="84542">
          <cell r="O84542"/>
        </row>
        <row r="84543">
          <cell r="O84543"/>
        </row>
        <row r="84544">
          <cell r="O84544"/>
        </row>
        <row r="84545">
          <cell r="O84545"/>
        </row>
        <row r="84546">
          <cell r="O84546"/>
        </row>
        <row r="84547">
          <cell r="O84547"/>
        </row>
        <row r="84548">
          <cell r="O84548"/>
        </row>
        <row r="84549">
          <cell r="O84549"/>
        </row>
        <row r="84550">
          <cell r="O84550"/>
        </row>
        <row r="84551">
          <cell r="O84551"/>
        </row>
        <row r="84552">
          <cell r="O84552"/>
        </row>
        <row r="84553">
          <cell r="O84553"/>
        </row>
        <row r="84554">
          <cell r="O84554"/>
        </row>
        <row r="84555">
          <cell r="O84555"/>
        </row>
        <row r="84556">
          <cell r="O84556"/>
        </row>
        <row r="84557">
          <cell r="O84557"/>
        </row>
        <row r="84558">
          <cell r="O84558"/>
        </row>
        <row r="84559">
          <cell r="O84559"/>
        </row>
        <row r="84560">
          <cell r="O84560"/>
        </row>
        <row r="84561">
          <cell r="O84561"/>
        </row>
        <row r="84562">
          <cell r="O84562"/>
        </row>
        <row r="84563">
          <cell r="O84563"/>
        </row>
        <row r="84564">
          <cell r="O84564"/>
        </row>
        <row r="84565">
          <cell r="O84565"/>
        </row>
        <row r="84566">
          <cell r="O84566"/>
        </row>
        <row r="84567">
          <cell r="O84567"/>
        </row>
        <row r="84568">
          <cell r="O84568"/>
        </row>
        <row r="84569">
          <cell r="O84569"/>
        </row>
        <row r="84570">
          <cell r="O84570"/>
        </row>
        <row r="84571">
          <cell r="O84571"/>
        </row>
        <row r="84572">
          <cell r="O84572"/>
        </row>
        <row r="84573">
          <cell r="O84573"/>
        </row>
        <row r="84574">
          <cell r="O84574"/>
        </row>
        <row r="84575">
          <cell r="O84575"/>
        </row>
        <row r="84576">
          <cell r="O84576"/>
        </row>
        <row r="84577">
          <cell r="O84577"/>
        </row>
        <row r="84578">
          <cell r="O84578"/>
        </row>
        <row r="84579">
          <cell r="O84579"/>
        </row>
        <row r="84580">
          <cell r="O84580"/>
        </row>
        <row r="84581">
          <cell r="O84581"/>
        </row>
        <row r="84582">
          <cell r="O84582"/>
        </row>
        <row r="84583">
          <cell r="O84583"/>
        </row>
        <row r="84584">
          <cell r="O84584"/>
        </row>
        <row r="84585">
          <cell r="O84585"/>
        </row>
        <row r="84586">
          <cell r="O84586"/>
        </row>
        <row r="84587">
          <cell r="O84587"/>
        </row>
        <row r="84588">
          <cell r="O84588"/>
        </row>
        <row r="84589">
          <cell r="O84589"/>
        </row>
        <row r="84590">
          <cell r="O84590"/>
        </row>
        <row r="84591">
          <cell r="O84591"/>
        </row>
        <row r="84592">
          <cell r="O84592"/>
        </row>
        <row r="84593">
          <cell r="O84593"/>
        </row>
        <row r="84594">
          <cell r="O84594"/>
        </row>
        <row r="84595">
          <cell r="O84595"/>
        </row>
        <row r="84596">
          <cell r="O84596"/>
        </row>
        <row r="84597">
          <cell r="O84597"/>
        </row>
        <row r="84598">
          <cell r="O84598"/>
        </row>
        <row r="84599">
          <cell r="O84599"/>
        </row>
        <row r="84600">
          <cell r="O84600"/>
        </row>
        <row r="84601">
          <cell r="O84601"/>
        </row>
        <row r="84602">
          <cell r="O84602"/>
        </row>
        <row r="84603">
          <cell r="O84603"/>
        </row>
        <row r="84604">
          <cell r="O84604"/>
        </row>
        <row r="84605">
          <cell r="O84605"/>
        </row>
        <row r="84606">
          <cell r="O84606"/>
        </row>
        <row r="84607">
          <cell r="O84607"/>
        </row>
        <row r="84608">
          <cell r="O84608"/>
        </row>
        <row r="84609">
          <cell r="O84609"/>
        </row>
        <row r="84610">
          <cell r="O84610"/>
        </row>
        <row r="84611">
          <cell r="O84611"/>
        </row>
        <row r="84612">
          <cell r="O84612"/>
        </row>
        <row r="84613">
          <cell r="O84613"/>
        </row>
        <row r="84614">
          <cell r="O84614"/>
        </row>
        <row r="84615">
          <cell r="O84615"/>
        </row>
        <row r="84616">
          <cell r="O84616"/>
        </row>
        <row r="84617">
          <cell r="O84617"/>
        </row>
        <row r="84618">
          <cell r="O84618"/>
        </row>
        <row r="84619">
          <cell r="O84619"/>
        </row>
        <row r="84620">
          <cell r="O84620"/>
        </row>
        <row r="84621">
          <cell r="O84621"/>
        </row>
        <row r="84622">
          <cell r="O84622"/>
        </row>
        <row r="84623">
          <cell r="O84623"/>
        </row>
        <row r="84624">
          <cell r="O84624"/>
        </row>
        <row r="84625">
          <cell r="O84625"/>
        </row>
        <row r="84626">
          <cell r="O84626"/>
        </row>
        <row r="84627">
          <cell r="O84627"/>
        </row>
        <row r="84628">
          <cell r="O84628"/>
        </row>
        <row r="84629">
          <cell r="O84629"/>
        </row>
        <row r="84630">
          <cell r="O84630"/>
        </row>
        <row r="84631">
          <cell r="O84631"/>
        </row>
        <row r="84632">
          <cell r="O84632"/>
        </row>
        <row r="84633">
          <cell r="O84633"/>
        </row>
        <row r="84634">
          <cell r="O84634"/>
        </row>
        <row r="84635">
          <cell r="O84635"/>
        </row>
        <row r="84636">
          <cell r="O84636"/>
        </row>
        <row r="84637">
          <cell r="O84637"/>
        </row>
        <row r="84638">
          <cell r="O84638"/>
        </row>
        <row r="84639">
          <cell r="O84639"/>
        </row>
        <row r="84640">
          <cell r="O84640"/>
        </row>
        <row r="84641">
          <cell r="O84641"/>
        </row>
        <row r="84642">
          <cell r="O84642"/>
        </row>
        <row r="84643">
          <cell r="O84643"/>
        </row>
        <row r="84644">
          <cell r="O84644"/>
        </row>
        <row r="84645">
          <cell r="O84645"/>
        </row>
        <row r="84646">
          <cell r="O84646"/>
        </row>
        <row r="84647">
          <cell r="O84647"/>
        </row>
        <row r="84648">
          <cell r="O84648"/>
        </row>
        <row r="84649">
          <cell r="O84649"/>
        </row>
        <row r="84650">
          <cell r="O84650"/>
        </row>
        <row r="84651">
          <cell r="O84651"/>
        </row>
        <row r="84652">
          <cell r="O84652"/>
        </row>
        <row r="84653">
          <cell r="O84653"/>
        </row>
        <row r="84654">
          <cell r="O84654"/>
        </row>
        <row r="84655">
          <cell r="O84655"/>
        </row>
        <row r="84656">
          <cell r="O84656"/>
        </row>
        <row r="84657">
          <cell r="O84657"/>
        </row>
        <row r="84658">
          <cell r="O84658"/>
        </row>
        <row r="84659">
          <cell r="O84659"/>
        </row>
        <row r="84660">
          <cell r="O84660"/>
        </row>
        <row r="84661">
          <cell r="O84661"/>
        </row>
        <row r="84662">
          <cell r="O84662"/>
        </row>
        <row r="84663">
          <cell r="O84663"/>
        </row>
        <row r="84664">
          <cell r="O84664"/>
        </row>
        <row r="84665">
          <cell r="O84665"/>
        </row>
        <row r="84666">
          <cell r="O84666"/>
        </row>
        <row r="84667">
          <cell r="O84667"/>
        </row>
        <row r="84668">
          <cell r="O84668"/>
        </row>
        <row r="84669">
          <cell r="O84669"/>
        </row>
        <row r="84670">
          <cell r="O84670"/>
        </row>
        <row r="84671">
          <cell r="O84671"/>
        </row>
        <row r="84672">
          <cell r="O84672"/>
        </row>
        <row r="84673">
          <cell r="O84673"/>
        </row>
        <row r="84674">
          <cell r="O84674"/>
        </row>
        <row r="84675">
          <cell r="O84675"/>
        </row>
        <row r="84676">
          <cell r="O84676"/>
        </row>
        <row r="84677">
          <cell r="O84677"/>
        </row>
        <row r="84678">
          <cell r="O84678"/>
        </row>
        <row r="84679">
          <cell r="O84679"/>
        </row>
        <row r="84680">
          <cell r="O84680"/>
        </row>
        <row r="84681">
          <cell r="O84681"/>
        </row>
        <row r="84682">
          <cell r="O84682"/>
        </row>
        <row r="84683">
          <cell r="O84683"/>
        </row>
        <row r="84684">
          <cell r="O84684"/>
        </row>
        <row r="84685">
          <cell r="O84685"/>
        </row>
        <row r="84686">
          <cell r="O84686"/>
        </row>
        <row r="84687">
          <cell r="O84687"/>
        </row>
        <row r="84688">
          <cell r="O84688"/>
        </row>
        <row r="84689">
          <cell r="O84689"/>
        </row>
        <row r="84690">
          <cell r="O84690"/>
        </row>
        <row r="84691">
          <cell r="O84691"/>
        </row>
        <row r="84692">
          <cell r="O84692"/>
        </row>
        <row r="84693">
          <cell r="O84693"/>
        </row>
        <row r="84694">
          <cell r="O84694"/>
        </row>
        <row r="84695">
          <cell r="O84695"/>
        </row>
        <row r="84696">
          <cell r="O84696"/>
        </row>
        <row r="84697">
          <cell r="O84697"/>
        </row>
        <row r="84698">
          <cell r="O84698"/>
        </row>
        <row r="84699">
          <cell r="O84699"/>
        </row>
        <row r="84700">
          <cell r="O84700"/>
        </row>
        <row r="84701">
          <cell r="O84701"/>
        </row>
        <row r="84702">
          <cell r="O84702"/>
        </row>
        <row r="84703">
          <cell r="O84703"/>
        </row>
        <row r="84704">
          <cell r="O84704"/>
        </row>
        <row r="84705">
          <cell r="O84705"/>
        </row>
        <row r="84706">
          <cell r="O84706"/>
        </row>
        <row r="84707">
          <cell r="O84707"/>
        </row>
        <row r="84708">
          <cell r="O84708"/>
        </row>
        <row r="84709">
          <cell r="O84709"/>
        </row>
        <row r="84710">
          <cell r="O84710"/>
        </row>
        <row r="84711">
          <cell r="O84711"/>
        </row>
        <row r="84712">
          <cell r="O84712"/>
        </row>
        <row r="84713">
          <cell r="O84713"/>
        </row>
        <row r="84714">
          <cell r="O84714"/>
        </row>
        <row r="84715">
          <cell r="O84715"/>
        </row>
        <row r="84716">
          <cell r="O84716"/>
        </row>
        <row r="84717">
          <cell r="O84717"/>
        </row>
        <row r="84718">
          <cell r="O84718"/>
        </row>
        <row r="84719">
          <cell r="O84719"/>
        </row>
        <row r="84720">
          <cell r="O84720"/>
        </row>
        <row r="84721">
          <cell r="O84721"/>
        </row>
        <row r="84722">
          <cell r="O84722"/>
        </row>
        <row r="84723">
          <cell r="O84723"/>
        </row>
        <row r="84724">
          <cell r="O84724"/>
        </row>
        <row r="84725">
          <cell r="O84725"/>
        </row>
        <row r="84726">
          <cell r="O84726"/>
        </row>
        <row r="84727">
          <cell r="O84727"/>
        </row>
        <row r="84728">
          <cell r="O84728"/>
        </row>
        <row r="84729">
          <cell r="O84729"/>
        </row>
        <row r="84730">
          <cell r="O84730"/>
        </row>
        <row r="84731">
          <cell r="O84731"/>
        </row>
        <row r="84732">
          <cell r="O84732"/>
        </row>
        <row r="84733">
          <cell r="O84733"/>
        </row>
        <row r="84734">
          <cell r="O84734"/>
        </row>
        <row r="84735">
          <cell r="O84735"/>
        </row>
        <row r="84736">
          <cell r="O84736"/>
        </row>
        <row r="84737">
          <cell r="O84737"/>
        </row>
        <row r="84738">
          <cell r="O84738"/>
        </row>
        <row r="84739">
          <cell r="O84739"/>
        </row>
        <row r="84740">
          <cell r="O84740"/>
        </row>
        <row r="84741">
          <cell r="O84741"/>
        </row>
        <row r="84742">
          <cell r="O84742"/>
        </row>
        <row r="84743">
          <cell r="O84743"/>
        </row>
        <row r="84744">
          <cell r="O84744"/>
        </row>
        <row r="84745">
          <cell r="O84745"/>
        </row>
        <row r="84746">
          <cell r="O84746"/>
        </row>
        <row r="84747">
          <cell r="O84747"/>
        </row>
        <row r="84748">
          <cell r="O84748"/>
        </row>
        <row r="84749">
          <cell r="O84749"/>
        </row>
        <row r="84750">
          <cell r="O84750"/>
        </row>
        <row r="84751">
          <cell r="O84751"/>
        </row>
        <row r="84752">
          <cell r="O84752"/>
        </row>
        <row r="84753">
          <cell r="O84753"/>
        </row>
        <row r="84754">
          <cell r="O84754"/>
        </row>
        <row r="84755">
          <cell r="O84755"/>
        </row>
        <row r="84756">
          <cell r="O84756"/>
        </row>
        <row r="84757">
          <cell r="O84757"/>
        </row>
        <row r="84758">
          <cell r="O84758"/>
        </row>
        <row r="84759">
          <cell r="O84759"/>
        </row>
        <row r="84760">
          <cell r="O84760"/>
        </row>
        <row r="84761">
          <cell r="O84761"/>
        </row>
        <row r="84762">
          <cell r="O84762"/>
        </row>
        <row r="84763">
          <cell r="O84763"/>
        </row>
        <row r="84764">
          <cell r="O84764"/>
        </row>
        <row r="84765">
          <cell r="O84765"/>
        </row>
        <row r="84766">
          <cell r="O84766"/>
        </row>
        <row r="84767">
          <cell r="O84767"/>
        </row>
        <row r="84768">
          <cell r="O84768"/>
        </row>
        <row r="84769">
          <cell r="O84769"/>
        </row>
        <row r="84770">
          <cell r="O84770"/>
        </row>
        <row r="84771">
          <cell r="O84771"/>
        </row>
        <row r="84772">
          <cell r="O84772"/>
        </row>
        <row r="84773">
          <cell r="O84773"/>
        </row>
        <row r="84774">
          <cell r="O84774"/>
        </row>
        <row r="84775">
          <cell r="O84775"/>
        </row>
        <row r="84776">
          <cell r="O84776"/>
        </row>
        <row r="84777">
          <cell r="O84777"/>
        </row>
        <row r="84778">
          <cell r="O84778"/>
        </row>
        <row r="84779">
          <cell r="O84779"/>
        </row>
        <row r="84780">
          <cell r="O84780"/>
        </row>
        <row r="84781">
          <cell r="O84781"/>
        </row>
        <row r="84782">
          <cell r="O84782"/>
        </row>
        <row r="84783">
          <cell r="O84783"/>
        </row>
        <row r="84784">
          <cell r="O84784"/>
        </row>
        <row r="84785">
          <cell r="O84785"/>
        </row>
        <row r="84786">
          <cell r="O84786"/>
        </row>
        <row r="84787">
          <cell r="O84787"/>
        </row>
        <row r="84788">
          <cell r="O84788"/>
        </row>
        <row r="84789">
          <cell r="O84789"/>
        </row>
        <row r="84790">
          <cell r="O84790"/>
        </row>
        <row r="84791">
          <cell r="O84791"/>
        </row>
        <row r="84792">
          <cell r="O84792"/>
        </row>
        <row r="84793">
          <cell r="O84793"/>
        </row>
        <row r="84794">
          <cell r="O84794"/>
        </row>
        <row r="84795">
          <cell r="O84795"/>
        </row>
        <row r="84796">
          <cell r="O84796"/>
        </row>
        <row r="84797">
          <cell r="O84797"/>
        </row>
        <row r="84798">
          <cell r="O84798"/>
        </row>
        <row r="84799">
          <cell r="O84799"/>
        </row>
        <row r="84800">
          <cell r="O84800"/>
        </row>
        <row r="84801">
          <cell r="O84801"/>
        </row>
        <row r="84802">
          <cell r="O84802"/>
        </row>
        <row r="84803">
          <cell r="O84803"/>
        </row>
        <row r="84804">
          <cell r="O84804"/>
        </row>
        <row r="84805">
          <cell r="O84805"/>
        </row>
        <row r="84806">
          <cell r="O84806"/>
        </row>
        <row r="84807">
          <cell r="O84807"/>
        </row>
        <row r="84808">
          <cell r="O84808"/>
        </row>
        <row r="84809">
          <cell r="O84809"/>
        </row>
        <row r="84810">
          <cell r="O84810"/>
        </row>
        <row r="84811">
          <cell r="O84811"/>
        </row>
        <row r="84812">
          <cell r="O84812"/>
        </row>
        <row r="84813">
          <cell r="O84813"/>
        </row>
        <row r="84814">
          <cell r="O84814"/>
        </row>
        <row r="84815">
          <cell r="O84815"/>
        </row>
        <row r="84816">
          <cell r="O84816"/>
        </row>
        <row r="84817">
          <cell r="O84817"/>
        </row>
        <row r="84818">
          <cell r="O84818"/>
        </row>
        <row r="84819">
          <cell r="O84819"/>
        </row>
        <row r="84820">
          <cell r="O84820"/>
        </row>
        <row r="84821">
          <cell r="O84821"/>
        </row>
        <row r="84822">
          <cell r="O84822"/>
        </row>
        <row r="84823">
          <cell r="O84823"/>
        </row>
        <row r="84824">
          <cell r="O84824"/>
        </row>
        <row r="84825">
          <cell r="O84825"/>
        </row>
        <row r="84826">
          <cell r="O84826"/>
        </row>
        <row r="84827">
          <cell r="O84827"/>
        </row>
        <row r="84828">
          <cell r="O84828"/>
        </row>
        <row r="84829">
          <cell r="O84829"/>
        </row>
        <row r="84830">
          <cell r="O84830"/>
        </row>
        <row r="84831">
          <cell r="O84831"/>
        </row>
        <row r="84832">
          <cell r="O84832"/>
        </row>
        <row r="84833">
          <cell r="O84833"/>
        </row>
        <row r="84834">
          <cell r="O84834"/>
        </row>
        <row r="84835">
          <cell r="O84835"/>
        </row>
        <row r="84836">
          <cell r="O84836"/>
        </row>
        <row r="84837">
          <cell r="O84837"/>
        </row>
        <row r="84838">
          <cell r="O84838"/>
        </row>
        <row r="84839">
          <cell r="O84839"/>
        </row>
        <row r="84840">
          <cell r="O84840"/>
        </row>
        <row r="84841">
          <cell r="O84841"/>
        </row>
        <row r="84842">
          <cell r="O84842"/>
        </row>
        <row r="84843">
          <cell r="O84843"/>
        </row>
        <row r="84844">
          <cell r="O84844"/>
        </row>
        <row r="84845">
          <cell r="O84845"/>
        </row>
        <row r="84846">
          <cell r="O84846"/>
        </row>
        <row r="84847">
          <cell r="O84847"/>
        </row>
        <row r="84848">
          <cell r="O84848"/>
        </row>
        <row r="84849">
          <cell r="O84849"/>
        </row>
        <row r="84850">
          <cell r="O84850"/>
        </row>
        <row r="84851">
          <cell r="O84851"/>
        </row>
        <row r="84852">
          <cell r="O84852"/>
        </row>
        <row r="84853">
          <cell r="O84853"/>
        </row>
        <row r="84854">
          <cell r="O84854"/>
        </row>
        <row r="84855">
          <cell r="O84855"/>
        </row>
        <row r="84856">
          <cell r="O84856"/>
        </row>
        <row r="84857">
          <cell r="O84857"/>
        </row>
        <row r="84858">
          <cell r="O84858"/>
        </row>
        <row r="84859">
          <cell r="O84859"/>
        </row>
        <row r="84860">
          <cell r="O84860"/>
        </row>
        <row r="84861">
          <cell r="O84861"/>
        </row>
        <row r="84862">
          <cell r="O84862"/>
        </row>
        <row r="84863">
          <cell r="O84863"/>
        </row>
        <row r="84864">
          <cell r="O84864"/>
        </row>
        <row r="84865">
          <cell r="O84865"/>
        </row>
        <row r="84866">
          <cell r="O84866"/>
        </row>
        <row r="84867">
          <cell r="O84867"/>
        </row>
        <row r="84868">
          <cell r="O84868"/>
        </row>
        <row r="84869">
          <cell r="O84869"/>
        </row>
        <row r="84870">
          <cell r="O84870"/>
        </row>
        <row r="84871">
          <cell r="O84871"/>
        </row>
        <row r="84872">
          <cell r="O84872"/>
        </row>
        <row r="84873">
          <cell r="O84873"/>
        </row>
        <row r="84874">
          <cell r="O84874"/>
        </row>
        <row r="84875">
          <cell r="O84875"/>
        </row>
        <row r="84876">
          <cell r="O84876"/>
        </row>
        <row r="84877">
          <cell r="O84877"/>
        </row>
        <row r="84878">
          <cell r="O84878"/>
        </row>
        <row r="84879">
          <cell r="O84879"/>
        </row>
        <row r="84880">
          <cell r="O84880"/>
        </row>
        <row r="84881">
          <cell r="O84881"/>
        </row>
        <row r="84882">
          <cell r="O84882"/>
        </row>
        <row r="84883">
          <cell r="O84883"/>
        </row>
        <row r="84884">
          <cell r="O84884"/>
        </row>
        <row r="84885">
          <cell r="O84885"/>
        </row>
        <row r="84886">
          <cell r="O84886"/>
        </row>
        <row r="84887">
          <cell r="O84887"/>
        </row>
        <row r="84888">
          <cell r="O84888"/>
        </row>
        <row r="84889">
          <cell r="O84889"/>
        </row>
        <row r="84890">
          <cell r="O84890"/>
        </row>
        <row r="84891">
          <cell r="O84891"/>
        </row>
        <row r="84892">
          <cell r="O84892"/>
        </row>
        <row r="84893">
          <cell r="O84893"/>
        </row>
        <row r="84894">
          <cell r="O84894"/>
        </row>
        <row r="84895">
          <cell r="O84895"/>
        </row>
        <row r="84896">
          <cell r="O84896"/>
        </row>
        <row r="84897">
          <cell r="O84897"/>
        </row>
        <row r="84898">
          <cell r="O84898"/>
        </row>
        <row r="84899">
          <cell r="O84899"/>
        </row>
        <row r="84900">
          <cell r="O84900"/>
        </row>
        <row r="84901">
          <cell r="O84901"/>
        </row>
        <row r="84902">
          <cell r="O84902"/>
        </row>
        <row r="84903">
          <cell r="O84903"/>
        </row>
        <row r="84904">
          <cell r="O84904"/>
        </row>
        <row r="84905">
          <cell r="O84905"/>
        </row>
        <row r="84906">
          <cell r="O84906"/>
        </row>
        <row r="84907">
          <cell r="O84907"/>
        </row>
        <row r="84908">
          <cell r="O84908"/>
        </row>
        <row r="84909">
          <cell r="O84909"/>
        </row>
        <row r="84910">
          <cell r="O84910"/>
        </row>
        <row r="84911">
          <cell r="O84911"/>
        </row>
        <row r="84912">
          <cell r="O84912"/>
        </row>
        <row r="84913">
          <cell r="O84913"/>
        </row>
        <row r="84914">
          <cell r="O84914"/>
        </row>
        <row r="84915">
          <cell r="O84915"/>
        </row>
        <row r="84916">
          <cell r="O84916"/>
        </row>
        <row r="84917">
          <cell r="O84917"/>
        </row>
        <row r="84918">
          <cell r="O84918"/>
        </row>
        <row r="84919">
          <cell r="O84919"/>
        </row>
        <row r="84920">
          <cell r="O84920"/>
        </row>
        <row r="84921">
          <cell r="O84921"/>
        </row>
        <row r="84922">
          <cell r="O84922"/>
        </row>
        <row r="84923">
          <cell r="O84923"/>
        </row>
        <row r="84924">
          <cell r="O84924"/>
        </row>
        <row r="84925">
          <cell r="O84925"/>
        </row>
        <row r="84926">
          <cell r="O84926"/>
        </row>
        <row r="84927">
          <cell r="O84927"/>
        </row>
        <row r="84928">
          <cell r="O84928"/>
        </row>
        <row r="84929">
          <cell r="O84929"/>
        </row>
        <row r="84930">
          <cell r="O84930"/>
        </row>
        <row r="84931">
          <cell r="O84931"/>
        </row>
        <row r="84932">
          <cell r="O84932"/>
        </row>
        <row r="84933">
          <cell r="O84933"/>
        </row>
        <row r="84934">
          <cell r="O84934"/>
        </row>
        <row r="84935">
          <cell r="O84935"/>
        </row>
        <row r="84936">
          <cell r="O84936"/>
        </row>
        <row r="84937">
          <cell r="O84937"/>
        </row>
        <row r="84938">
          <cell r="O84938"/>
        </row>
        <row r="84939">
          <cell r="O84939"/>
        </row>
        <row r="84940">
          <cell r="O84940"/>
        </row>
        <row r="84941">
          <cell r="O84941"/>
        </row>
        <row r="84942">
          <cell r="O84942"/>
        </row>
        <row r="84943">
          <cell r="O84943"/>
        </row>
        <row r="84944">
          <cell r="O84944"/>
        </row>
        <row r="84945">
          <cell r="O84945"/>
        </row>
        <row r="84946">
          <cell r="O84946"/>
        </row>
        <row r="84947">
          <cell r="O84947"/>
        </row>
        <row r="84948">
          <cell r="O84948"/>
        </row>
        <row r="84949">
          <cell r="O84949"/>
        </row>
        <row r="84950">
          <cell r="O84950"/>
        </row>
        <row r="84951">
          <cell r="O84951"/>
        </row>
        <row r="84952">
          <cell r="O84952"/>
        </row>
        <row r="84953">
          <cell r="O84953"/>
        </row>
        <row r="84954">
          <cell r="O84954"/>
        </row>
        <row r="84955">
          <cell r="O84955"/>
        </row>
        <row r="84956">
          <cell r="O84956"/>
        </row>
        <row r="84957">
          <cell r="O84957"/>
        </row>
        <row r="84958">
          <cell r="O84958"/>
        </row>
        <row r="84959">
          <cell r="O84959"/>
        </row>
        <row r="84960">
          <cell r="O84960"/>
        </row>
        <row r="84961">
          <cell r="O84961"/>
        </row>
        <row r="84962">
          <cell r="O84962"/>
        </row>
        <row r="84963">
          <cell r="O84963"/>
        </row>
        <row r="84964">
          <cell r="O84964"/>
        </row>
        <row r="84965">
          <cell r="O84965"/>
        </row>
        <row r="84966">
          <cell r="O84966"/>
        </row>
        <row r="84967">
          <cell r="O84967"/>
        </row>
        <row r="84968">
          <cell r="O84968"/>
        </row>
        <row r="84969">
          <cell r="O84969"/>
        </row>
        <row r="84970">
          <cell r="O84970"/>
        </row>
        <row r="84971">
          <cell r="O84971"/>
        </row>
        <row r="84972">
          <cell r="O84972"/>
        </row>
        <row r="84973">
          <cell r="O84973"/>
        </row>
        <row r="84974">
          <cell r="O84974"/>
        </row>
        <row r="84975">
          <cell r="O84975"/>
        </row>
        <row r="84976">
          <cell r="O84976"/>
        </row>
        <row r="84977">
          <cell r="O84977"/>
        </row>
        <row r="84978">
          <cell r="O84978"/>
        </row>
        <row r="84979">
          <cell r="O84979"/>
        </row>
        <row r="84980">
          <cell r="O84980"/>
        </row>
        <row r="84981">
          <cell r="O84981"/>
        </row>
        <row r="84982">
          <cell r="O84982"/>
        </row>
        <row r="84983">
          <cell r="O84983"/>
        </row>
        <row r="84984">
          <cell r="O84984"/>
        </row>
        <row r="84985">
          <cell r="O84985"/>
        </row>
        <row r="84986">
          <cell r="O84986"/>
        </row>
        <row r="84987">
          <cell r="O84987"/>
        </row>
        <row r="84988">
          <cell r="O84988"/>
        </row>
        <row r="84989">
          <cell r="O84989"/>
        </row>
        <row r="84990">
          <cell r="O84990"/>
        </row>
        <row r="84991">
          <cell r="O84991"/>
        </row>
        <row r="84992">
          <cell r="O84992"/>
        </row>
        <row r="84993">
          <cell r="O84993"/>
        </row>
        <row r="84994">
          <cell r="O84994"/>
        </row>
        <row r="84995">
          <cell r="O84995"/>
        </row>
        <row r="84996">
          <cell r="O84996"/>
        </row>
        <row r="84997">
          <cell r="O84997"/>
        </row>
        <row r="84998">
          <cell r="O84998"/>
        </row>
        <row r="84999">
          <cell r="O84999"/>
        </row>
        <row r="85000">
          <cell r="O85000"/>
        </row>
        <row r="85001">
          <cell r="O85001"/>
        </row>
        <row r="85002">
          <cell r="O85002"/>
        </row>
        <row r="85003">
          <cell r="O85003"/>
        </row>
        <row r="85004">
          <cell r="O85004"/>
        </row>
        <row r="85005">
          <cell r="O85005"/>
        </row>
        <row r="85006">
          <cell r="O85006"/>
        </row>
        <row r="85007">
          <cell r="O85007"/>
        </row>
        <row r="85008">
          <cell r="O85008"/>
        </row>
        <row r="85009">
          <cell r="O85009"/>
        </row>
        <row r="85010">
          <cell r="O85010"/>
        </row>
        <row r="85011">
          <cell r="O85011"/>
        </row>
        <row r="85012">
          <cell r="O85012"/>
        </row>
        <row r="85013">
          <cell r="O85013"/>
        </row>
        <row r="85014">
          <cell r="O85014"/>
        </row>
        <row r="85015">
          <cell r="O85015"/>
        </row>
        <row r="85016">
          <cell r="O85016"/>
        </row>
        <row r="85017">
          <cell r="O85017"/>
        </row>
        <row r="85018">
          <cell r="O85018"/>
        </row>
        <row r="85019">
          <cell r="O85019"/>
        </row>
        <row r="85020">
          <cell r="O85020"/>
        </row>
        <row r="85021">
          <cell r="O85021"/>
        </row>
        <row r="85022">
          <cell r="O85022"/>
        </row>
        <row r="85023">
          <cell r="O85023"/>
        </row>
        <row r="85024">
          <cell r="O85024"/>
        </row>
        <row r="85025">
          <cell r="O85025"/>
        </row>
        <row r="85026">
          <cell r="O85026"/>
        </row>
        <row r="85027">
          <cell r="O85027"/>
        </row>
        <row r="85028">
          <cell r="O85028"/>
        </row>
        <row r="85029">
          <cell r="O85029"/>
        </row>
        <row r="85030">
          <cell r="O85030"/>
        </row>
        <row r="85031">
          <cell r="O85031"/>
        </row>
        <row r="85032">
          <cell r="O85032"/>
        </row>
        <row r="85033">
          <cell r="O85033"/>
        </row>
        <row r="85034">
          <cell r="O85034"/>
        </row>
        <row r="85035">
          <cell r="O85035"/>
        </row>
        <row r="85036">
          <cell r="O85036"/>
        </row>
        <row r="85037">
          <cell r="O85037"/>
        </row>
        <row r="85038">
          <cell r="O85038"/>
        </row>
        <row r="85039">
          <cell r="O85039"/>
        </row>
        <row r="85040">
          <cell r="O85040"/>
        </row>
        <row r="85041">
          <cell r="O85041"/>
        </row>
        <row r="85042">
          <cell r="O85042"/>
        </row>
        <row r="85043">
          <cell r="O85043"/>
        </row>
        <row r="85044">
          <cell r="O85044"/>
        </row>
        <row r="85045">
          <cell r="O85045"/>
        </row>
        <row r="85046">
          <cell r="O85046"/>
        </row>
        <row r="85047">
          <cell r="O85047"/>
        </row>
        <row r="85048">
          <cell r="O85048"/>
        </row>
        <row r="85049">
          <cell r="O85049"/>
        </row>
        <row r="85050">
          <cell r="O85050"/>
        </row>
        <row r="85051">
          <cell r="O85051"/>
        </row>
        <row r="85052">
          <cell r="O85052"/>
        </row>
        <row r="85053">
          <cell r="O85053"/>
        </row>
        <row r="85054">
          <cell r="O85054"/>
        </row>
        <row r="85055">
          <cell r="O85055"/>
        </row>
        <row r="85056">
          <cell r="O85056"/>
        </row>
        <row r="85057">
          <cell r="O85057"/>
        </row>
        <row r="85058">
          <cell r="O85058"/>
        </row>
        <row r="85059">
          <cell r="O85059"/>
        </row>
        <row r="85060">
          <cell r="O85060"/>
        </row>
        <row r="85061">
          <cell r="O85061"/>
        </row>
        <row r="85062">
          <cell r="O85062"/>
        </row>
        <row r="85063">
          <cell r="O85063"/>
        </row>
        <row r="85064">
          <cell r="O85064"/>
        </row>
        <row r="85065">
          <cell r="O85065"/>
        </row>
        <row r="85066">
          <cell r="O85066"/>
        </row>
        <row r="85067">
          <cell r="O85067"/>
        </row>
        <row r="85068">
          <cell r="O85068"/>
        </row>
        <row r="85069">
          <cell r="O85069"/>
        </row>
        <row r="85070">
          <cell r="O85070"/>
        </row>
        <row r="85071">
          <cell r="O85071"/>
        </row>
        <row r="85072">
          <cell r="O85072"/>
        </row>
        <row r="85073">
          <cell r="O85073"/>
        </row>
        <row r="85074">
          <cell r="O85074"/>
        </row>
        <row r="85075">
          <cell r="O85075"/>
        </row>
        <row r="85076">
          <cell r="O85076"/>
        </row>
        <row r="85077">
          <cell r="O85077"/>
        </row>
        <row r="85078">
          <cell r="O85078"/>
        </row>
        <row r="85079">
          <cell r="O85079"/>
        </row>
        <row r="85080">
          <cell r="O85080"/>
        </row>
        <row r="85081">
          <cell r="O85081"/>
        </row>
        <row r="85082">
          <cell r="O85082"/>
        </row>
        <row r="85083">
          <cell r="O85083"/>
        </row>
        <row r="85084">
          <cell r="O85084"/>
        </row>
        <row r="85085">
          <cell r="O85085"/>
        </row>
        <row r="85086">
          <cell r="O85086"/>
        </row>
        <row r="85087">
          <cell r="O85087"/>
        </row>
        <row r="85088">
          <cell r="O85088"/>
        </row>
        <row r="85089">
          <cell r="O85089"/>
        </row>
        <row r="85090">
          <cell r="O85090"/>
        </row>
        <row r="85091">
          <cell r="O85091"/>
        </row>
        <row r="85092">
          <cell r="O85092"/>
        </row>
        <row r="85093">
          <cell r="O85093"/>
        </row>
        <row r="85094">
          <cell r="O85094"/>
        </row>
        <row r="85095">
          <cell r="O85095"/>
        </row>
        <row r="85096">
          <cell r="O85096"/>
        </row>
        <row r="85097">
          <cell r="O85097"/>
        </row>
        <row r="85098">
          <cell r="O85098"/>
        </row>
        <row r="85099">
          <cell r="O85099"/>
        </row>
        <row r="85100">
          <cell r="O85100"/>
        </row>
        <row r="85101">
          <cell r="O85101"/>
        </row>
        <row r="85102">
          <cell r="O85102"/>
        </row>
        <row r="85103">
          <cell r="O85103"/>
        </row>
        <row r="85104">
          <cell r="O85104"/>
        </row>
        <row r="85105">
          <cell r="O85105"/>
        </row>
        <row r="85106">
          <cell r="O85106"/>
        </row>
        <row r="85107">
          <cell r="O85107"/>
        </row>
        <row r="85108">
          <cell r="O85108"/>
        </row>
        <row r="85109">
          <cell r="O85109"/>
        </row>
        <row r="85110">
          <cell r="O85110"/>
        </row>
        <row r="85111">
          <cell r="O85111"/>
        </row>
        <row r="85112">
          <cell r="O85112"/>
        </row>
        <row r="85113">
          <cell r="O85113"/>
        </row>
        <row r="85114">
          <cell r="O85114"/>
        </row>
        <row r="85115">
          <cell r="O85115"/>
        </row>
        <row r="85116">
          <cell r="O85116"/>
        </row>
        <row r="85117">
          <cell r="O85117"/>
        </row>
        <row r="85118">
          <cell r="O85118"/>
        </row>
        <row r="85119">
          <cell r="O85119"/>
        </row>
        <row r="85120">
          <cell r="O85120"/>
        </row>
        <row r="85121">
          <cell r="O85121"/>
        </row>
        <row r="85122">
          <cell r="O85122"/>
        </row>
        <row r="85123">
          <cell r="O85123"/>
        </row>
        <row r="85124">
          <cell r="O85124"/>
        </row>
        <row r="85125">
          <cell r="O85125"/>
        </row>
        <row r="85126">
          <cell r="O85126"/>
        </row>
        <row r="85127">
          <cell r="O85127"/>
        </row>
        <row r="85128">
          <cell r="O85128"/>
        </row>
        <row r="85129">
          <cell r="O85129"/>
        </row>
        <row r="85130">
          <cell r="O85130"/>
        </row>
        <row r="85131">
          <cell r="O85131"/>
        </row>
        <row r="85132">
          <cell r="O85132"/>
        </row>
        <row r="85133">
          <cell r="O85133"/>
        </row>
        <row r="85134">
          <cell r="O85134"/>
        </row>
        <row r="85135">
          <cell r="O85135"/>
        </row>
        <row r="85136">
          <cell r="O85136"/>
        </row>
        <row r="85137">
          <cell r="O85137"/>
        </row>
        <row r="85138">
          <cell r="O85138"/>
        </row>
        <row r="85139">
          <cell r="O85139"/>
        </row>
        <row r="85140">
          <cell r="O85140"/>
        </row>
        <row r="85141">
          <cell r="O85141"/>
        </row>
        <row r="85142">
          <cell r="O85142"/>
        </row>
        <row r="85143">
          <cell r="O85143"/>
        </row>
        <row r="85144">
          <cell r="O85144"/>
        </row>
        <row r="85145">
          <cell r="O85145"/>
        </row>
        <row r="85146">
          <cell r="O85146"/>
        </row>
        <row r="85147">
          <cell r="O85147"/>
        </row>
        <row r="85148">
          <cell r="O85148"/>
        </row>
        <row r="85149">
          <cell r="O85149"/>
        </row>
        <row r="85150">
          <cell r="O85150"/>
        </row>
        <row r="85151">
          <cell r="O85151"/>
        </row>
        <row r="85152">
          <cell r="O85152"/>
        </row>
        <row r="85153">
          <cell r="O85153"/>
        </row>
        <row r="85154">
          <cell r="O85154"/>
        </row>
        <row r="85155">
          <cell r="O85155"/>
        </row>
        <row r="85156">
          <cell r="O85156"/>
        </row>
        <row r="85157">
          <cell r="O85157"/>
        </row>
        <row r="85158">
          <cell r="O85158"/>
        </row>
        <row r="85159">
          <cell r="O85159"/>
        </row>
        <row r="85160">
          <cell r="O85160"/>
        </row>
        <row r="85161">
          <cell r="O85161"/>
        </row>
        <row r="85162">
          <cell r="O85162"/>
        </row>
        <row r="85163">
          <cell r="O85163"/>
        </row>
        <row r="85164">
          <cell r="O85164"/>
        </row>
        <row r="85165">
          <cell r="O85165"/>
        </row>
        <row r="85166">
          <cell r="O85166"/>
        </row>
        <row r="85167">
          <cell r="O85167"/>
        </row>
        <row r="85168">
          <cell r="O85168"/>
        </row>
        <row r="85169">
          <cell r="O85169"/>
        </row>
        <row r="85170">
          <cell r="O85170"/>
        </row>
        <row r="85171">
          <cell r="O85171"/>
        </row>
        <row r="85172">
          <cell r="O85172"/>
        </row>
        <row r="85173">
          <cell r="O85173"/>
        </row>
        <row r="85174">
          <cell r="O85174"/>
        </row>
        <row r="85175">
          <cell r="O85175"/>
        </row>
        <row r="85176">
          <cell r="O85176"/>
        </row>
        <row r="85177">
          <cell r="O85177"/>
        </row>
        <row r="85178">
          <cell r="O85178"/>
        </row>
        <row r="85179">
          <cell r="O85179"/>
        </row>
        <row r="85180">
          <cell r="O85180"/>
        </row>
        <row r="85181">
          <cell r="O85181"/>
        </row>
        <row r="85182">
          <cell r="O85182"/>
        </row>
        <row r="85183">
          <cell r="O85183"/>
        </row>
        <row r="85184">
          <cell r="O85184"/>
        </row>
        <row r="85185">
          <cell r="O85185"/>
        </row>
        <row r="85186">
          <cell r="O85186"/>
        </row>
        <row r="85187">
          <cell r="O85187"/>
        </row>
        <row r="85188">
          <cell r="O85188"/>
        </row>
        <row r="85189">
          <cell r="O85189"/>
        </row>
        <row r="85190">
          <cell r="O85190"/>
        </row>
        <row r="85191">
          <cell r="O85191"/>
        </row>
        <row r="85192">
          <cell r="O85192"/>
        </row>
        <row r="85193">
          <cell r="O85193"/>
        </row>
        <row r="85194">
          <cell r="O85194"/>
        </row>
        <row r="85195">
          <cell r="O85195"/>
        </row>
        <row r="85196">
          <cell r="O85196"/>
        </row>
        <row r="85197">
          <cell r="O85197"/>
        </row>
        <row r="85198">
          <cell r="O85198"/>
        </row>
        <row r="85199">
          <cell r="O85199"/>
        </row>
        <row r="85200">
          <cell r="O85200"/>
        </row>
        <row r="85201">
          <cell r="O85201"/>
        </row>
        <row r="85202">
          <cell r="O85202"/>
        </row>
        <row r="85203">
          <cell r="O85203"/>
        </row>
        <row r="85204">
          <cell r="O85204"/>
        </row>
        <row r="85205">
          <cell r="O85205"/>
        </row>
        <row r="85206">
          <cell r="O85206"/>
        </row>
        <row r="85207">
          <cell r="O85207"/>
        </row>
        <row r="85208">
          <cell r="O85208"/>
        </row>
        <row r="85209">
          <cell r="O85209"/>
        </row>
        <row r="85210">
          <cell r="O85210"/>
        </row>
        <row r="85211">
          <cell r="O85211"/>
        </row>
        <row r="85212">
          <cell r="O85212"/>
        </row>
        <row r="85213">
          <cell r="O85213"/>
        </row>
        <row r="85214">
          <cell r="O85214"/>
        </row>
        <row r="85215">
          <cell r="O85215"/>
        </row>
        <row r="85216">
          <cell r="O85216"/>
        </row>
        <row r="85217">
          <cell r="O85217"/>
        </row>
        <row r="85218">
          <cell r="O85218"/>
        </row>
        <row r="85219">
          <cell r="O85219"/>
        </row>
        <row r="85220">
          <cell r="O85220"/>
        </row>
        <row r="85221">
          <cell r="O85221"/>
        </row>
        <row r="85222">
          <cell r="O85222"/>
        </row>
        <row r="85223">
          <cell r="O85223"/>
        </row>
        <row r="85224">
          <cell r="O85224"/>
        </row>
        <row r="85225">
          <cell r="O85225"/>
        </row>
        <row r="85226">
          <cell r="O85226"/>
        </row>
        <row r="85227">
          <cell r="O85227"/>
        </row>
        <row r="85228">
          <cell r="O85228"/>
        </row>
        <row r="85229">
          <cell r="O85229"/>
        </row>
        <row r="85230">
          <cell r="O85230"/>
        </row>
        <row r="85231">
          <cell r="O85231"/>
        </row>
        <row r="85232">
          <cell r="O85232"/>
        </row>
        <row r="85233">
          <cell r="O85233"/>
        </row>
        <row r="85234">
          <cell r="O85234"/>
        </row>
        <row r="85235">
          <cell r="O85235"/>
        </row>
        <row r="85236">
          <cell r="O85236"/>
        </row>
        <row r="85237">
          <cell r="O85237"/>
        </row>
        <row r="85238">
          <cell r="O85238"/>
        </row>
        <row r="85239">
          <cell r="O85239"/>
        </row>
        <row r="85240">
          <cell r="O85240"/>
        </row>
        <row r="85241">
          <cell r="O85241"/>
        </row>
        <row r="85242">
          <cell r="O85242"/>
        </row>
        <row r="85243">
          <cell r="O85243"/>
        </row>
        <row r="85244">
          <cell r="O85244"/>
        </row>
        <row r="85245">
          <cell r="O85245"/>
        </row>
        <row r="85246">
          <cell r="O85246"/>
        </row>
        <row r="85247">
          <cell r="O85247"/>
        </row>
        <row r="85248">
          <cell r="O85248"/>
        </row>
        <row r="85249">
          <cell r="O85249"/>
        </row>
        <row r="85250">
          <cell r="O85250"/>
        </row>
        <row r="85251">
          <cell r="O85251"/>
        </row>
        <row r="85252">
          <cell r="O85252"/>
        </row>
        <row r="85253">
          <cell r="O85253"/>
        </row>
        <row r="85254">
          <cell r="O85254"/>
        </row>
        <row r="85255">
          <cell r="O85255"/>
        </row>
        <row r="85256">
          <cell r="O85256"/>
        </row>
        <row r="85257">
          <cell r="O85257"/>
        </row>
        <row r="85258">
          <cell r="O85258"/>
        </row>
        <row r="85259">
          <cell r="O85259"/>
        </row>
        <row r="85260">
          <cell r="O85260"/>
        </row>
        <row r="85261">
          <cell r="O85261"/>
        </row>
        <row r="85262">
          <cell r="O85262"/>
        </row>
        <row r="85263">
          <cell r="O85263"/>
        </row>
        <row r="85264">
          <cell r="O85264"/>
        </row>
        <row r="85265">
          <cell r="O85265"/>
        </row>
        <row r="85266">
          <cell r="O85266"/>
        </row>
        <row r="85267">
          <cell r="O85267"/>
        </row>
        <row r="85268">
          <cell r="O85268"/>
        </row>
        <row r="85269">
          <cell r="O85269"/>
        </row>
        <row r="85270">
          <cell r="O85270"/>
        </row>
        <row r="85271">
          <cell r="O85271"/>
        </row>
        <row r="85272">
          <cell r="O85272"/>
        </row>
        <row r="85273">
          <cell r="O85273"/>
        </row>
        <row r="85274">
          <cell r="O85274"/>
        </row>
        <row r="85275">
          <cell r="O85275"/>
        </row>
        <row r="85276">
          <cell r="O85276"/>
        </row>
        <row r="85277">
          <cell r="O85277"/>
        </row>
        <row r="85278">
          <cell r="O85278"/>
        </row>
        <row r="85279">
          <cell r="O85279"/>
        </row>
        <row r="85280">
          <cell r="O85280"/>
        </row>
        <row r="85281">
          <cell r="O85281"/>
        </row>
        <row r="85282">
          <cell r="O85282"/>
        </row>
        <row r="85283">
          <cell r="O85283"/>
        </row>
        <row r="85284">
          <cell r="O85284"/>
        </row>
        <row r="85285">
          <cell r="O85285"/>
        </row>
        <row r="85286">
          <cell r="O85286"/>
        </row>
        <row r="85287">
          <cell r="O85287"/>
        </row>
        <row r="85288">
          <cell r="O85288"/>
        </row>
        <row r="85289">
          <cell r="O85289"/>
        </row>
        <row r="85290">
          <cell r="O85290"/>
        </row>
        <row r="85291">
          <cell r="O85291"/>
        </row>
        <row r="85292">
          <cell r="O85292"/>
        </row>
        <row r="85293">
          <cell r="O85293"/>
        </row>
        <row r="85294">
          <cell r="O85294"/>
        </row>
        <row r="85295">
          <cell r="O85295"/>
        </row>
        <row r="85296">
          <cell r="O85296"/>
        </row>
        <row r="85297">
          <cell r="O85297"/>
        </row>
        <row r="85298">
          <cell r="O85298"/>
        </row>
        <row r="85299">
          <cell r="O85299"/>
        </row>
        <row r="85300">
          <cell r="O85300"/>
        </row>
        <row r="85301">
          <cell r="O85301"/>
        </row>
        <row r="85302">
          <cell r="O85302"/>
        </row>
        <row r="85303">
          <cell r="O85303"/>
        </row>
        <row r="85304">
          <cell r="O85304"/>
        </row>
        <row r="85305">
          <cell r="O85305"/>
        </row>
        <row r="85306">
          <cell r="O85306"/>
        </row>
        <row r="85307">
          <cell r="O85307"/>
        </row>
        <row r="85308">
          <cell r="O85308"/>
        </row>
        <row r="85309">
          <cell r="O85309"/>
        </row>
        <row r="85310">
          <cell r="O85310"/>
        </row>
        <row r="85311">
          <cell r="O85311"/>
        </row>
        <row r="85312">
          <cell r="O85312"/>
        </row>
        <row r="85313">
          <cell r="O85313"/>
        </row>
        <row r="85314">
          <cell r="O85314"/>
        </row>
        <row r="85315">
          <cell r="O85315"/>
        </row>
        <row r="85316">
          <cell r="O85316"/>
        </row>
        <row r="85317">
          <cell r="O85317"/>
        </row>
        <row r="85318">
          <cell r="O85318"/>
        </row>
        <row r="85319">
          <cell r="O85319"/>
        </row>
        <row r="85320">
          <cell r="O85320"/>
        </row>
        <row r="85321">
          <cell r="O85321"/>
        </row>
        <row r="85322">
          <cell r="O85322"/>
        </row>
        <row r="85323">
          <cell r="O85323"/>
        </row>
        <row r="85324">
          <cell r="O85324"/>
        </row>
        <row r="85325">
          <cell r="O85325"/>
        </row>
        <row r="85326">
          <cell r="O85326"/>
        </row>
        <row r="85327">
          <cell r="O85327"/>
        </row>
        <row r="85328">
          <cell r="O85328"/>
        </row>
        <row r="85329">
          <cell r="O85329"/>
        </row>
        <row r="85330">
          <cell r="O85330"/>
        </row>
        <row r="85331">
          <cell r="O85331"/>
        </row>
        <row r="85332">
          <cell r="O85332"/>
        </row>
        <row r="85333">
          <cell r="O85333"/>
        </row>
        <row r="85334">
          <cell r="O85334"/>
        </row>
        <row r="85335">
          <cell r="O85335"/>
        </row>
        <row r="85336">
          <cell r="O85336"/>
        </row>
        <row r="85337">
          <cell r="O85337"/>
        </row>
        <row r="85338">
          <cell r="O85338"/>
        </row>
        <row r="85339">
          <cell r="O85339"/>
        </row>
        <row r="85340">
          <cell r="O85340"/>
        </row>
        <row r="85341">
          <cell r="O85341"/>
        </row>
        <row r="85342">
          <cell r="O85342"/>
        </row>
        <row r="85343">
          <cell r="O85343"/>
        </row>
        <row r="85344">
          <cell r="O85344"/>
        </row>
        <row r="85345">
          <cell r="O85345"/>
        </row>
        <row r="85346">
          <cell r="O85346"/>
        </row>
        <row r="85347">
          <cell r="O85347"/>
        </row>
        <row r="85348">
          <cell r="O85348"/>
        </row>
        <row r="85349">
          <cell r="O85349"/>
        </row>
        <row r="85350">
          <cell r="O85350"/>
        </row>
        <row r="85351">
          <cell r="O85351"/>
        </row>
        <row r="85352">
          <cell r="O85352"/>
        </row>
        <row r="85353">
          <cell r="O85353"/>
        </row>
        <row r="85354">
          <cell r="O85354"/>
        </row>
        <row r="85355">
          <cell r="O85355"/>
        </row>
        <row r="85356">
          <cell r="O85356"/>
        </row>
        <row r="85357">
          <cell r="O85357"/>
        </row>
        <row r="85358">
          <cell r="O85358"/>
        </row>
        <row r="85359">
          <cell r="O85359"/>
        </row>
        <row r="85360">
          <cell r="O85360"/>
        </row>
        <row r="85361">
          <cell r="O85361"/>
        </row>
        <row r="85362">
          <cell r="O85362"/>
        </row>
        <row r="85363">
          <cell r="O85363"/>
        </row>
        <row r="85364">
          <cell r="O85364"/>
        </row>
        <row r="85365">
          <cell r="O85365"/>
        </row>
        <row r="85366">
          <cell r="O85366"/>
        </row>
        <row r="85367">
          <cell r="O85367"/>
        </row>
        <row r="85368">
          <cell r="O85368"/>
        </row>
        <row r="85369">
          <cell r="O85369"/>
        </row>
        <row r="85370">
          <cell r="O85370"/>
        </row>
        <row r="85371">
          <cell r="O85371"/>
        </row>
        <row r="85372">
          <cell r="O85372"/>
        </row>
        <row r="85373">
          <cell r="O85373"/>
        </row>
        <row r="85374">
          <cell r="O85374"/>
        </row>
        <row r="85375">
          <cell r="O85375"/>
        </row>
        <row r="85376">
          <cell r="O85376"/>
        </row>
        <row r="85377">
          <cell r="O85377"/>
        </row>
        <row r="85378">
          <cell r="O85378"/>
        </row>
        <row r="85379">
          <cell r="O85379"/>
        </row>
        <row r="85380">
          <cell r="O85380"/>
        </row>
        <row r="85381">
          <cell r="O85381"/>
        </row>
        <row r="85382">
          <cell r="O85382"/>
        </row>
        <row r="85383">
          <cell r="O85383"/>
        </row>
        <row r="85384">
          <cell r="O85384"/>
        </row>
        <row r="85385">
          <cell r="O85385"/>
        </row>
        <row r="85386">
          <cell r="O85386"/>
        </row>
        <row r="85387">
          <cell r="O85387"/>
        </row>
        <row r="85388">
          <cell r="O85388"/>
        </row>
        <row r="85389">
          <cell r="O85389"/>
        </row>
        <row r="85390">
          <cell r="O85390"/>
        </row>
        <row r="85391">
          <cell r="O85391"/>
        </row>
        <row r="85392">
          <cell r="O85392"/>
        </row>
        <row r="85393">
          <cell r="O85393"/>
        </row>
        <row r="85394">
          <cell r="O85394"/>
        </row>
        <row r="85395">
          <cell r="O85395"/>
        </row>
        <row r="85396">
          <cell r="O85396"/>
        </row>
        <row r="85397">
          <cell r="O85397"/>
        </row>
        <row r="85398">
          <cell r="O85398"/>
        </row>
        <row r="85399">
          <cell r="O85399"/>
        </row>
        <row r="85400">
          <cell r="O85400"/>
        </row>
        <row r="85401">
          <cell r="O85401"/>
        </row>
        <row r="85402">
          <cell r="O85402"/>
        </row>
        <row r="85403">
          <cell r="O85403"/>
        </row>
        <row r="85404">
          <cell r="O85404"/>
        </row>
        <row r="85405">
          <cell r="O85405"/>
        </row>
        <row r="85406">
          <cell r="O85406"/>
        </row>
        <row r="85407">
          <cell r="O85407"/>
        </row>
        <row r="85408">
          <cell r="O85408"/>
        </row>
        <row r="85409">
          <cell r="O85409"/>
        </row>
        <row r="85410">
          <cell r="O85410"/>
        </row>
        <row r="85411">
          <cell r="O85411"/>
        </row>
        <row r="85412">
          <cell r="O85412"/>
        </row>
        <row r="85413">
          <cell r="O85413"/>
        </row>
        <row r="85414">
          <cell r="O85414"/>
        </row>
        <row r="85415">
          <cell r="O85415"/>
        </row>
        <row r="85416">
          <cell r="O85416"/>
        </row>
        <row r="85417">
          <cell r="O85417"/>
        </row>
        <row r="85418">
          <cell r="O85418"/>
        </row>
        <row r="85419">
          <cell r="O85419"/>
        </row>
        <row r="85420">
          <cell r="O85420"/>
        </row>
        <row r="85421">
          <cell r="O85421"/>
        </row>
        <row r="85422">
          <cell r="O85422"/>
        </row>
        <row r="85423">
          <cell r="O85423"/>
        </row>
        <row r="85424">
          <cell r="O85424"/>
        </row>
        <row r="85425">
          <cell r="O85425"/>
        </row>
        <row r="85426">
          <cell r="O85426"/>
        </row>
        <row r="85427">
          <cell r="O85427"/>
        </row>
        <row r="85428">
          <cell r="O85428"/>
        </row>
        <row r="85429">
          <cell r="O85429"/>
        </row>
        <row r="85430">
          <cell r="O85430"/>
        </row>
        <row r="85431">
          <cell r="O85431"/>
        </row>
        <row r="85432">
          <cell r="O85432"/>
        </row>
        <row r="85433">
          <cell r="O85433"/>
        </row>
        <row r="85434">
          <cell r="O85434"/>
        </row>
        <row r="85435">
          <cell r="O85435"/>
        </row>
        <row r="85436">
          <cell r="O85436"/>
        </row>
        <row r="85437">
          <cell r="O85437"/>
        </row>
        <row r="85438">
          <cell r="O85438"/>
        </row>
        <row r="85439">
          <cell r="O85439"/>
        </row>
        <row r="85440">
          <cell r="O85440"/>
        </row>
        <row r="85441">
          <cell r="O85441"/>
        </row>
        <row r="85442">
          <cell r="O85442"/>
        </row>
        <row r="85443">
          <cell r="O85443"/>
        </row>
        <row r="85444">
          <cell r="O85444"/>
        </row>
        <row r="85445">
          <cell r="O85445"/>
        </row>
        <row r="85446">
          <cell r="O85446"/>
        </row>
        <row r="85447">
          <cell r="O85447"/>
        </row>
        <row r="85448">
          <cell r="O85448"/>
        </row>
        <row r="85449">
          <cell r="O85449"/>
        </row>
        <row r="85450">
          <cell r="O85450"/>
        </row>
        <row r="85451">
          <cell r="O85451"/>
        </row>
        <row r="85452">
          <cell r="O85452"/>
        </row>
        <row r="85453">
          <cell r="O85453"/>
        </row>
        <row r="85454">
          <cell r="O85454"/>
        </row>
        <row r="85455">
          <cell r="O85455"/>
        </row>
        <row r="85456">
          <cell r="O85456"/>
        </row>
        <row r="85457">
          <cell r="O85457"/>
        </row>
        <row r="85458">
          <cell r="O85458"/>
        </row>
        <row r="85459">
          <cell r="O85459"/>
        </row>
        <row r="85460">
          <cell r="O85460"/>
        </row>
        <row r="85461">
          <cell r="O85461"/>
        </row>
        <row r="85462">
          <cell r="O85462"/>
        </row>
        <row r="85463">
          <cell r="O85463"/>
        </row>
        <row r="85464">
          <cell r="O85464"/>
        </row>
        <row r="85465">
          <cell r="O85465"/>
        </row>
        <row r="85466">
          <cell r="O85466"/>
        </row>
        <row r="85467">
          <cell r="O85467"/>
        </row>
        <row r="85468">
          <cell r="O85468"/>
        </row>
        <row r="85469">
          <cell r="O85469"/>
        </row>
        <row r="85470">
          <cell r="O85470"/>
        </row>
        <row r="85471">
          <cell r="O85471"/>
        </row>
        <row r="85472">
          <cell r="O85472"/>
        </row>
        <row r="85473">
          <cell r="O85473"/>
        </row>
        <row r="85474">
          <cell r="O85474"/>
        </row>
        <row r="85475">
          <cell r="O85475"/>
        </row>
        <row r="85476">
          <cell r="O85476"/>
        </row>
        <row r="85477">
          <cell r="O85477"/>
        </row>
        <row r="85478">
          <cell r="O85478"/>
        </row>
        <row r="85479">
          <cell r="O85479"/>
        </row>
        <row r="85480">
          <cell r="O85480"/>
        </row>
        <row r="85481">
          <cell r="O85481"/>
        </row>
        <row r="85482">
          <cell r="O85482"/>
        </row>
        <row r="85483">
          <cell r="O85483"/>
        </row>
        <row r="85484">
          <cell r="O85484"/>
        </row>
        <row r="85485">
          <cell r="O85485"/>
        </row>
        <row r="85486">
          <cell r="O85486"/>
        </row>
        <row r="85487">
          <cell r="O85487"/>
        </row>
        <row r="85488">
          <cell r="O85488"/>
        </row>
        <row r="85489">
          <cell r="O85489"/>
        </row>
        <row r="85490">
          <cell r="O85490"/>
        </row>
        <row r="85491">
          <cell r="O85491"/>
        </row>
        <row r="85492">
          <cell r="O85492"/>
        </row>
        <row r="85493">
          <cell r="O85493"/>
        </row>
        <row r="85494">
          <cell r="O85494"/>
        </row>
        <row r="85495">
          <cell r="O85495"/>
        </row>
        <row r="85496">
          <cell r="O85496"/>
        </row>
        <row r="85497">
          <cell r="O85497"/>
        </row>
        <row r="85498">
          <cell r="O85498"/>
        </row>
        <row r="85499">
          <cell r="O85499"/>
        </row>
        <row r="85500">
          <cell r="O85500"/>
        </row>
        <row r="85501">
          <cell r="O85501"/>
        </row>
        <row r="85502">
          <cell r="O85502"/>
        </row>
        <row r="85503">
          <cell r="O85503"/>
        </row>
        <row r="85504">
          <cell r="O85504"/>
        </row>
        <row r="85505">
          <cell r="O85505"/>
        </row>
        <row r="85506">
          <cell r="O85506"/>
        </row>
        <row r="85507">
          <cell r="O85507"/>
        </row>
        <row r="85508">
          <cell r="O85508"/>
        </row>
        <row r="85509">
          <cell r="O85509"/>
        </row>
        <row r="85510">
          <cell r="O85510"/>
        </row>
        <row r="85511">
          <cell r="O85511"/>
        </row>
        <row r="85512">
          <cell r="O85512"/>
        </row>
        <row r="85513">
          <cell r="O85513"/>
        </row>
        <row r="85514">
          <cell r="O85514"/>
        </row>
        <row r="85515">
          <cell r="O85515"/>
        </row>
        <row r="85516">
          <cell r="O85516"/>
        </row>
        <row r="85517">
          <cell r="O85517"/>
        </row>
        <row r="85518">
          <cell r="O85518"/>
        </row>
        <row r="85519">
          <cell r="O85519"/>
        </row>
        <row r="85520">
          <cell r="O85520"/>
        </row>
        <row r="85521">
          <cell r="O85521"/>
        </row>
        <row r="85522">
          <cell r="O85522"/>
        </row>
        <row r="85523">
          <cell r="O85523"/>
        </row>
        <row r="85524">
          <cell r="O85524"/>
        </row>
        <row r="85525">
          <cell r="O85525"/>
        </row>
        <row r="85526">
          <cell r="O85526"/>
        </row>
        <row r="85527">
          <cell r="O85527"/>
        </row>
        <row r="85528">
          <cell r="O85528"/>
        </row>
        <row r="85529">
          <cell r="O85529"/>
        </row>
        <row r="85530">
          <cell r="O85530"/>
        </row>
        <row r="85531">
          <cell r="O85531"/>
        </row>
        <row r="85532">
          <cell r="O85532"/>
        </row>
        <row r="85533">
          <cell r="O85533"/>
        </row>
        <row r="85534">
          <cell r="O85534"/>
        </row>
        <row r="85535">
          <cell r="O85535"/>
        </row>
        <row r="85536">
          <cell r="O85536"/>
        </row>
        <row r="85537">
          <cell r="O85537"/>
        </row>
        <row r="85538">
          <cell r="O85538"/>
        </row>
        <row r="85539">
          <cell r="O85539"/>
        </row>
        <row r="85540">
          <cell r="O85540"/>
        </row>
        <row r="85541">
          <cell r="O85541"/>
        </row>
        <row r="85542">
          <cell r="O85542"/>
        </row>
        <row r="85543">
          <cell r="O85543"/>
        </row>
        <row r="85544">
          <cell r="O85544"/>
        </row>
        <row r="85545">
          <cell r="O85545"/>
        </row>
        <row r="85546">
          <cell r="O85546"/>
        </row>
        <row r="85547">
          <cell r="O85547"/>
        </row>
        <row r="85548">
          <cell r="O85548"/>
        </row>
        <row r="85549">
          <cell r="O85549"/>
        </row>
        <row r="85550">
          <cell r="O85550"/>
        </row>
        <row r="85551">
          <cell r="O85551"/>
        </row>
        <row r="85552">
          <cell r="O85552"/>
        </row>
        <row r="85553">
          <cell r="O85553"/>
        </row>
        <row r="85554">
          <cell r="O85554"/>
        </row>
        <row r="85555">
          <cell r="O85555"/>
        </row>
        <row r="85556">
          <cell r="O85556"/>
        </row>
        <row r="85557">
          <cell r="O85557"/>
        </row>
        <row r="85558">
          <cell r="O85558"/>
        </row>
        <row r="85559">
          <cell r="O85559"/>
        </row>
        <row r="85560">
          <cell r="O85560"/>
        </row>
        <row r="85561">
          <cell r="O85561"/>
        </row>
        <row r="85562">
          <cell r="O85562"/>
        </row>
        <row r="85563">
          <cell r="O85563"/>
        </row>
        <row r="85564">
          <cell r="O85564"/>
        </row>
        <row r="85565">
          <cell r="O85565"/>
        </row>
        <row r="85566">
          <cell r="O85566"/>
        </row>
        <row r="85567">
          <cell r="O85567"/>
        </row>
        <row r="85568">
          <cell r="O85568"/>
        </row>
        <row r="85569">
          <cell r="O85569"/>
        </row>
        <row r="85570">
          <cell r="O85570"/>
        </row>
        <row r="85571">
          <cell r="O85571"/>
        </row>
        <row r="85572">
          <cell r="O85572"/>
        </row>
        <row r="85573">
          <cell r="O85573"/>
        </row>
        <row r="85574">
          <cell r="O85574"/>
        </row>
        <row r="85575">
          <cell r="O85575"/>
        </row>
        <row r="85576">
          <cell r="O85576"/>
        </row>
        <row r="85577">
          <cell r="O85577"/>
        </row>
        <row r="85578">
          <cell r="O85578"/>
        </row>
        <row r="85579">
          <cell r="O85579"/>
        </row>
        <row r="85580">
          <cell r="O85580"/>
        </row>
        <row r="85581">
          <cell r="O85581"/>
        </row>
        <row r="85582">
          <cell r="O85582"/>
        </row>
        <row r="85583">
          <cell r="O85583"/>
        </row>
        <row r="85584">
          <cell r="O85584"/>
        </row>
        <row r="85585">
          <cell r="O85585"/>
        </row>
        <row r="85586">
          <cell r="O85586"/>
        </row>
        <row r="85587">
          <cell r="O85587"/>
        </row>
        <row r="85588">
          <cell r="O85588"/>
        </row>
        <row r="85589">
          <cell r="O85589"/>
        </row>
        <row r="85590">
          <cell r="O85590"/>
        </row>
        <row r="85591">
          <cell r="O85591"/>
        </row>
        <row r="85592">
          <cell r="O85592"/>
        </row>
        <row r="85593">
          <cell r="O85593"/>
        </row>
        <row r="85594">
          <cell r="O85594"/>
        </row>
        <row r="85595">
          <cell r="O85595"/>
        </row>
        <row r="85596">
          <cell r="O85596"/>
        </row>
        <row r="85597">
          <cell r="O85597"/>
        </row>
        <row r="85598">
          <cell r="O85598"/>
        </row>
        <row r="85599">
          <cell r="O85599"/>
        </row>
        <row r="85600">
          <cell r="O85600"/>
        </row>
        <row r="85601">
          <cell r="O85601"/>
        </row>
        <row r="85602">
          <cell r="O85602"/>
        </row>
        <row r="85603">
          <cell r="O85603"/>
        </row>
        <row r="85604">
          <cell r="O85604"/>
        </row>
        <row r="85605">
          <cell r="O85605"/>
        </row>
        <row r="85606">
          <cell r="O85606"/>
        </row>
        <row r="85607">
          <cell r="O85607"/>
        </row>
        <row r="85608">
          <cell r="O85608"/>
        </row>
        <row r="85609">
          <cell r="O85609"/>
        </row>
        <row r="85610">
          <cell r="O85610"/>
        </row>
        <row r="85611">
          <cell r="O85611"/>
        </row>
        <row r="85612">
          <cell r="O85612"/>
        </row>
        <row r="85613">
          <cell r="O85613"/>
        </row>
        <row r="85614">
          <cell r="O85614"/>
        </row>
        <row r="85615">
          <cell r="O85615"/>
        </row>
        <row r="85616">
          <cell r="O85616"/>
        </row>
        <row r="85617">
          <cell r="O85617"/>
        </row>
        <row r="85618">
          <cell r="O85618"/>
        </row>
        <row r="85619">
          <cell r="O85619"/>
        </row>
        <row r="85620">
          <cell r="O85620"/>
        </row>
        <row r="85621">
          <cell r="O85621"/>
        </row>
        <row r="85622">
          <cell r="O85622"/>
        </row>
        <row r="85623">
          <cell r="O85623"/>
        </row>
        <row r="85624">
          <cell r="O85624"/>
        </row>
        <row r="85625">
          <cell r="O85625"/>
        </row>
        <row r="85626">
          <cell r="O85626"/>
        </row>
        <row r="85627">
          <cell r="O85627"/>
        </row>
        <row r="85628">
          <cell r="O85628"/>
        </row>
        <row r="85629">
          <cell r="O85629"/>
        </row>
        <row r="85630">
          <cell r="O85630"/>
        </row>
        <row r="85631">
          <cell r="O85631"/>
        </row>
        <row r="85632">
          <cell r="O85632"/>
        </row>
        <row r="85633">
          <cell r="O85633"/>
        </row>
        <row r="85634">
          <cell r="O85634"/>
        </row>
        <row r="85635">
          <cell r="O85635"/>
        </row>
        <row r="85636">
          <cell r="O85636"/>
        </row>
        <row r="85637">
          <cell r="O85637"/>
        </row>
        <row r="85638">
          <cell r="O85638"/>
        </row>
        <row r="85639">
          <cell r="O85639"/>
        </row>
        <row r="85640">
          <cell r="O85640"/>
        </row>
        <row r="85641">
          <cell r="O85641"/>
        </row>
        <row r="85642">
          <cell r="O85642"/>
        </row>
        <row r="85643">
          <cell r="O85643"/>
        </row>
        <row r="85644">
          <cell r="O85644"/>
        </row>
        <row r="85645">
          <cell r="O85645"/>
        </row>
        <row r="85646">
          <cell r="O85646"/>
        </row>
        <row r="85647">
          <cell r="O85647"/>
        </row>
        <row r="85648">
          <cell r="O85648"/>
        </row>
        <row r="85649">
          <cell r="O85649"/>
        </row>
        <row r="85650">
          <cell r="O85650"/>
        </row>
        <row r="85651">
          <cell r="O85651"/>
        </row>
        <row r="85652">
          <cell r="O85652"/>
        </row>
        <row r="85653">
          <cell r="O85653"/>
        </row>
        <row r="85654">
          <cell r="O85654"/>
        </row>
        <row r="85655">
          <cell r="O85655"/>
        </row>
        <row r="85656">
          <cell r="O85656"/>
        </row>
        <row r="85657">
          <cell r="O85657"/>
        </row>
        <row r="85658">
          <cell r="O85658"/>
        </row>
        <row r="85659">
          <cell r="O85659"/>
        </row>
        <row r="85660">
          <cell r="O85660"/>
        </row>
        <row r="85661">
          <cell r="O85661"/>
        </row>
        <row r="85662">
          <cell r="O85662"/>
        </row>
        <row r="85663">
          <cell r="O85663"/>
        </row>
        <row r="85664">
          <cell r="O85664"/>
        </row>
        <row r="85665">
          <cell r="O85665"/>
        </row>
        <row r="85666">
          <cell r="O85666"/>
        </row>
        <row r="85667">
          <cell r="O85667"/>
        </row>
        <row r="85668">
          <cell r="O85668"/>
        </row>
        <row r="85669">
          <cell r="O85669"/>
        </row>
        <row r="85670">
          <cell r="O85670"/>
        </row>
        <row r="85671">
          <cell r="O85671"/>
        </row>
        <row r="85672">
          <cell r="O85672"/>
        </row>
        <row r="85673">
          <cell r="O85673"/>
        </row>
        <row r="85674">
          <cell r="O85674"/>
        </row>
        <row r="85675">
          <cell r="O85675"/>
        </row>
        <row r="85676">
          <cell r="O85676"/>
        </row>
        <row r="85677">
          <cell r="O85677"/>
        </row>
        <row r="85678">
          <cell r="O85678"/>
        </row>
        <row r="85679">
          <cell r="O85679"/>
        </row>
        <row r="85680">
          <cell r="O85680"/>
        </row>
        <row r="85681">
          <cell r="O85681"/>
        </row>
        <row r="85682">
          <cell r="O85682"/>
        </row>
        <row r="85683">
          <cell r="O85683"/>
        </row>
        <row r="85684">
          <cell r="O85684"/>
        </row>
        <row r="85685">
          <cell r="O85685"/>
        </row>
        <row r="85686">
          <cell r="O85686"/>
        </row>
        <row r="85687">
          <cell r="O85687"/>
        </row>
        <row r="85688">
          <cell r="O85688"/>
        </row>
        <row r="85689">
          <cell r="O85689"/>
        </row>
        <row r="85690">
          <cell r="O85690"/>
        </row>
        <row r="85691">
          <cell r="O85691"/>
        </row>
        <row r="85692">
          <cell r="O85692"/>
        </row>
        <row r="85693">
          <cell r="O85693"/>
        </row>
        <row r="85694">
          <cell r="O85694"/>
        </row>
        <row r="85695">
          <cell r="O85695"/>
        </row>
        <row r="85696">
          <cell r="O85696"/>
        </row>
        <row r="85697">
          <cell r="O85697"/>
        </row>
        <row r="85698">
          <cell r="O85698"/>
        </row>
        <row r="85699">
          <cell r="O85699"/>
        </row>
        <row r="85700">
          <cell r="O85700"/>
        </row>
        <row r="85701">
          <cell r="O85701"/>
        </row>
        <row r="85702">
          <cell r="O85702"/>
        </row>
        <row r="85703">
          <cell r="O85703"/>
        </row>
        <row r="85704">
          <cell r="O85704"/>
        </row>
        <row r="85705">
          <cell r="O85705"/>
        </row>
        <row r="85706">
          <cell r="O85706"/>
        </row>
        <row r="85707">
          <cell r="O85707"/>
        </row>
        <row r="85708">
          <cell r="O85708"/>
        </row>
        <row r="85709">
          <cell r="O85709"/>
        </row>
        <row r="85710">
          <cell r="O85710"/>
        </row>
        <row r="85711">
          <cell r="O85711"/>
        </row>
        <row r="85712">
          <cell r="O85712"/>
        </row>
        <row r="85713">
          <cell r="O85713"/>
        </row>
        <row r="85714">
          <cell r="O85714"/>
        </row>
        <row r="85715">
          <cell r="O85715"/>
        </row>
        <row r="85716">
          <cell r="O85716"/>
        </row>
        <row r="85717">
          <cell r="O85717"/>
        </row>
        <row r="85718">
          <cell r="O85718"/>
        </row>
        <row r="85719">
          <cell r="O85719"/>
        </row>
        <row r="85720">
          <cell r="O85720"/>
        </row>
        <row r="85721">
          <cell r="O85721"/>
        </row>
        <row r="85722">
          <cell r="O85722"/>
        </row>
        <row r="85723">
          <cell r="O85723"/>
        </row>
        <row r="85724">
          <cell r="O85724"/>
        </row>
        <row r="85725">
          <cell r="O85725"/>
        </row>
        <row r="85726">
          <cell r="O85726"/>
        </row>
        <row r="85727">
          <cell r="O85727"/>
        </row>
        <row r="85728">
          <cell r="O85728"/>
        </row>
        <row r="85729">
          <cell r="O85729"/>
        </row>
        <row r="85730">
          <cell r="O85730"/>
        </row>
        <row r="85731">
          <cell r="O85731"/>
        </row>
        <row r="85732">
          <cell r="O85732"/>
        </row>
        <row r="85733">
          <cell r="O85733"/>
        </row>
        <row r="85734">
          <cell r="O85734"/>
        </row>
        <row r="85735">
          <cell r="O85735"/>
        </row>
        <row r="85736">
          <cell r="O85736"/>
        </row>
        <row r="85737">
          <cell r="O85737"/>
        </row>
        <row r="85738">
          <cell r="O85738"/>
        </row>
        <row r="85739">
          <cell r="O85739"/>
        </row>
        <row r="85740">
          <cell r="O85740"/>
        </row>
        <row r="85741">
          <cell r="O85741"/>
        </row>
        <row r="85742">
          <cell r="O85742"/>
        </row>
        <row r="85743">
          <cell r="O85743"/>
        </row>
        <row r="85744">
          <cell r="O85744"/>
        </row>
        <row r="85745">
          <cell r="O85745"/>
        </row>
        <row r="85746">
          <cell r="O85746"/>
        </row>
        <row r="85747">
          <cell r="O85747"/>
        </row>
        <row r="85748">
          <cell r="O85748"/>
        </row>
        <row r="85749">
          <cell r="O85749"/>
        </row>
        <row r="85750">
          <cell r="O85750"/>
        </row>
        <row r="85751">
          <cell r="O85751"/>
        </row>
        <row r="85752">
          <cell r="O85752"/>
        </row>
        <row r="85753">
          <cell r="O85753"/>
        </row>
        <row r="85754">
          <cell r="O85754"/>
        </row>
        <row r="85755">
          <cell r="O85755"/>
        </row>
        <row r="85756">
          <cell r="O85756"/>
        </row>
        <row r="85757">
          <cell r="O85757"/>
        </row>
        <row r="85758">
          <cell r="O85758"/>
        </row>
        <row r="85759">
          <cell r="O85759"/>
        </row>
        <row r="85760">
          <cell r="O85760"/>
        </row>
        <row r="85761">
          <cell r="O85761"/>
        </row>
        <row r="85762">
          <cell r="O85762"/>
        </row>
        <row r="85763">
          <cell r="O85763"/>
        </row>
        <row r="85764">
          <cell r="O85764"/>
        </row>
        <row r="85765">
          <cell r="O85765"/>
        </row>
        <row r="85766">
          <cell r="O85766"/>
        </row>
        <row r="85767">
          <cell r="O85767"/>
        </row>
        <row r="85768">
          <cell r="O85768"/>
        </row>
        <row r="85769">
          <cell r="O85769"/>
        </row>
        <row r="85770">
          <cell r="O85770"/>
        </row>
        <row r="85771">
          <cell r="O85771"/>
        </row>
        <row r="85772">
          <cell r="O85772"/>
        </row>
        <row r="85773">
          <cell r="O85773"/>
        </row>
        <row r="85774">
          <cell r="O85774"/>
        </row>
        <row r="85775">
          <cell r="O85775"/>
        </row>
        <row r="85776">
          <cell r="O85776"/>
        </row>
        <row r="85777">
          <cell r="O85777"/>
        </row>
        <row r="85778">
          <cell r="O85778"/>
        </row>
        <row r="85779">
          <cell r="O85779"/>
        </row>
        <row r="85780">
          <cell r="O85780"/>
        </row>
        <row r="85781">
          <cell r="O85781"/>
        </row>
        <row r="85782">
          <cell r="O85782"/>
        </row>
        <row r="85783">
          <cell r="O85783"/>
        </row>
        <row r="85784">
          <cell r="O85784"/>
        </row>
        <row r="85785">
          <cell r="O85785"/>
        </row>
        <row r="85786">
          <cell r="O85786"/>
        </row>
        <row r="85787">
          <cell r="O85787"/>
        </row>
        <row r="85788">
          <cell r="O85788"/>
        </row>
        <row r="85789">
          <cell r="O85789"/>
        </row>
        <row r="85790">
          <cell r="O85790"/>
        </row>
        <row r="85791">
          <cell r="O85791"/>
        </row>
        <row r="85792">
          <cell r="O85792"/>
        </row>
        <row r="85793">
          <cell r="O85793"/>
        </row>
        <row r="85794">
          <cell r="O85794"/>
        </row>
        <row r="85795">
          <cell r="O85795"/>
        </row>
        <row r="85796">
          <cell r="O85796"/>
        </row>
        <row r="85797">
          <cell r="O85797"/>
        </row>
        <row r="85798">
          <cell r="O85798"/>
        </row>
        <row r="85799">
          <cell r="O85799"/>
        </row>
        <row r="85800">
          <cell r="O85800"/>
        </row>
        <row r="85801">
          <cell r="O85801"/>
        </row>
        <row r="85802">
          <cell r="O85802"/>
        </row>
        <row r="85803">
          <cell r="O85803"/>
        </row>
        <row r="85804">
          <cell r="O85804"/>
        </row>
        <row r="85805">
          <cell r="O85805"/>
        </row>
        <row r="85806">
          <cell r="O85806"/>
        </row>
        <row r="85807">
          <cell r="O85807"/>
        </row>
        <row r="85808">
          <cell r="O85808"/>
        </row>
        <row r="85809">
          <cell r="O85809"/>
        </row>
        <row r="85810">
          <cell r="O85810"/>
        </row>
        <row r="85811">
          <cell r="O85811"/>
        </row>
        <row r="85812">
          <cell r="O85812"/>
        </row>
        <row r="85813">
          <cell r="O85813"/>
        </row>
        <row r="85814">
          <cell r="O85814"/>
        </row>
        <row r="85815">
          <cell r="O85815"/>
        </row>
        <row r="85816">
          <cell r="O85816"/>
        </row>
        <row r="85817">
          <cell r="O85817"/>
        </row>
        <row r="85818">
          <cell r="O85818"/>
        </row>
        <row r="85819">
          <cell r="O85819"/>
        </row>
        <row r="85820">
          <cell r="O85820"/>
        </row>
        <row r="85821">
          <cell r="O85821"/>
        </row>
        <row r="85822">
          <cell r="O85822"/>
        </row>
        <row r="85823">
          <cell r="O85823"/>
        </row>
        <row r="85824">
          <cell r="O85824"/>
        </row>
        <row r="85825">
          <cell r="O85825"/>
        </row>
        <row r="85826">
          <cell r="O85826"/>
        </row>
        <row r="85827">
          <cell r="O85827"/>
        </row>
        <row r="85828">
          <cell r="O85828"/>
        </row>
        <row r="85829">
          <cell r="O85829"/>
        </row>
        <row r="85830">
          <cell r="O85830"/>
        </row>
        <row r="85831">
          <cell r="O85831"/>
        </row>
        <row r="85832">
          <cell r="O85832"/>
        </row>
        <row r="85833">
          <cell r="O85833"/>
        </row>
        <row r="85834">
          <cell r="O85834"/>
        </row>
        <row r="85835">
          <cell r="O85835"/>
        </row>
        <row r="85836">
          <cell r="O85836"/>
        </row>
        <row r="85837">
          <cell r="O85837"/>
        </row>
        <row r="85838">
          <cell r="O85838"/>
        </row>
        <row r="85839">
          <cell r="O85839"/>
        </row>
        <row r="85840">
          <cell r="O85840"/>
        </row>
        <row r="85841">
          <cell r="O85841"/>
        </row>
        <row r="85842">
          <cell r="O85842"/>
        </row>
        <row r="85843">
          <cell r="O85843"/>
        </row>
        <row r="85844">
          <cell r="O85844"/>
        </row>
        <row r="85845">
          <cell r="O85845"/>
        </row>
        <row r="85846">
          <cell r="O85846"/>
        </row>
        <row r="85847">
          <cell r="O85847"/>
        </row>
        <row r="85848">
          <cell r="O85848"/>
        </row>
        <row r="85849">
          <cell r="O85849"/>
        </row>
        <row r="85850">
          <cell r="O85850"/>
        </row>
        <row r="85851">
          <cell r="O85851"/>
        </row>
        <row r="85852">
          <cell r="O85852"/>
        </row>
        <row r="85853">
          <cell r="O85853"/>
        </row>
        <row r="85854">
          <cell r="O85854"/>
        </row>
        <row r="85855">
          <cell r="O85855"/>
        </row>
        <row r="85856">
          <cell r="O85856"/>
        </row>
        <row r="85857">
          <cell r="O85857"/>
        </row>
        <row r="85858">
          <cell r="O85858"/>
        </row>
        <row r="85859">
          <cell r="O85859"/>
        </row>
        <row r="85860">
          <cell r="O85860"/>
        </row>
        <row r="85861">
          <cell r="O85861"/>
        </row>
        <row r="85862">
          <cell r="O85862"/>
        </row>
        <row r="85863">
          <cell r="O85863"/>
        </row>
        <row r="85864">
          <cell r="O85864"/>
        </row>
        <row r="85865">
          <cell r="O85865"/>
        </row>
        <row r="85866">
          <cell r="O85866"/>
        </row>
        <row r="85867">
          <cell r="O85867"/>
        </row>
        <row r="85868">
          <cell r="O85868"/>
        </row>
        <row r="85869">
          <cell r="O85869"/>
        </row>
        <row r="85870">
          <cell r="O85870"/>
        </row>
        <row r="85871">
          <cell r="O85871"/>
        </row>
        <row r="85872">
          <cell r="O85872"/>
        </row>
        <row r="85873">
          <cell r="O85873"/>
        </row>
        <row r="85874">
          <cell r="O85874"/>
        </row>
        <row r="85875">
          <cell r="O85875"/>
        </row>
        <row r="85876">
          <cell r="O85876"/>
        </row>
        <row r="85877">
          <cell r="O85877"/>
        </row>
        <row r="85878">
          <cell r="O85878"/>
        </row>
        <row r="85879">
          <cell r="O85879"/>
        </row>
        <row r="85880">
          <cell r="O85880"/>
        </row>
        <row r="85881">
          <cell r="O85881"/>
        </row>
        <row r="85882">
          <cell r="O85882"/>
        </row>
        <row r="85883">
          <cell r="O85883"/>
        </row>
        <row r="85884">
          <cell r="O85884"/>
        </row>
        <row r="85885">
          <cell r="O85885"/>
        </row>
        <row r="85886">
          <cell r="O85886"/>
        </row>
        <row r="85887">
          <cell r="O85887"/>
        </row>
        <row r="85888">
          <cell r="O85888"/>
        </row>
        <row r="85889">
          <cell r="O85889"/>
        </row>
        <row r="85890">
          <cell r="O85890"/>
        </row>
        <row r="85891">
          <cell r="O85891"/>
        </row>
        <row r="85892">
          <cell r="O85892"/>
        </row>
        <row r="85893">
          <cell r="O85893"/>
        </row>
        <row r="85894">
          <cell r="O85894"/>
        </row>
        <row r="85895">
          <cell r="O85895"/>
        </row>
        <row r="85896">
          <cell r="O85896"/>
        </row>
        <row r="85897">
          <cell r="O85897"/>
        </row>
        <row r="85898">
          <cell r="O85898"/>
        </row>
        <row r="85899">
          <cell r="O85899"/>
        </row>
        <row r="85900">
          <cell r="O85900"/>
        </row>
        <row r="85901">
          <cell r="O85901"/>
        </row>
        <row r="85902">
          <cell r="O85902"/>
        </row>
        <row r="85903">
          <cell r="O85903"/>
        </row>
        <row r="85904">
          <cell r="O85904"/>
        </row>
        <row r="85905">
          <cell r="O85905"/>
        </row>
        <row r="85906">
          <cell r="O85906"/>
        </row>
        <row r="85907">
          <cell r="O85907"/>
        </row>
        <row r="85908">
          <cell r="O85908"/>
        </row>
        <row r="85909">
          <cell r="O85909"/>
        </row>
        <row r="85910">
          <cell r="O85910"/>
        </row>
        <row r="85911">
          <cell r="O85911"/>
        </row>
        <row r="85912">
          <cell r="O85912"/>
        </row>
        <row r="85913">
          <cell r="O85913"/>
        </row>
        <row r="85914">
          <cell r="O85914"/>
        </row>
        <row r="85915">
          <cell r="O85915"/>
        </row>
        <row r="85916">
          <cell r="O85916"/>
        </row>
        <row r="85917">
          <cell r="O85917"/>
        </row>
        <row r="85918">
          <cell r="O85918"/>
        </row>
        <row r="85919">
          <cell r="O85919"/>
        </row>
        <row r="85920">
          <cell r="O85920"/>
        </row>
        <row r="85921">
          <cell r="O85921"/>
        </row>
        <row r="85922">
          <cell r="O85922"/>
        </row>
        <row r="85923">
          <cell r="O85923"/>
        </row>
        <row r="85924">
          <cell r="O85924"/>
        </row>
        <row r="85925">
          <cell r="O85925"/>
        </row>
        <row r="85926">
          <cell r="O85926"/>
        </row>
        <row r="85927">
          <cell r="O85927"/>
        </row>
        <row r="85928">
          <cell r="O85928"/>
        </row>
        <row r="85929">
          <cell r="O85929"/>
        </row>
        <row r="85930">
          <cell r="O85930"/>
        </row>
        <row r="85931">
          <cell r="O85931"/>
        </row>
        <row r="85932">
          <cell r="O85932"/>
        </row>
        <row r="85933">
          <cell r="O85933"/>
        </row>
        <row r="85934">
          <cell r="O85934"/>
        </row>
        <row r="85935">
          <cell r="O85935"/>
        </row>
        <row r="85936">
          <cell r="O85936"/>
        </row>
        <row r="85937">
          <cell r="O85937"/>
        </row>
        <row r="85938">
          <cell r="O85938"/>
        </row>
        <row r="85939">
          <cell r="O85939"/>
        </row>
        <row r="85940">
          <cell r="O85940"/>
        </row>
        <row r="85941">
          <cell r="O85941"/>
        </row>
        <row r="85942">
          <cell r="O85942"/>
        </row>
        <row r="85943">
          <cell r="O85943"/>
        </row>
        <row r="85944">
          <cell r="O85944"/>
        </row>
        <row r="85945">
          <cell r="O85945"/>
        </row>
        <row r="85946">
          <cell r="O85946"/>
        </row>
        <row r="85947">
          <cell r="O85947"/>
        </row>
        <row r="85948">
          <cell r="O85948"/>
        </row>
        <row r="85949">
          <cell r="O85949"/>
        </row>
        <row r="85950">
          <cell r="O85950"/>
        </row>
        <row r="85951">
          <cell r="O85951"/>
        </row>
        <row r="85952">
          <cell r="O85952"/>
        </row>
        <row r="85953">
          <cell r="O85953"/>
        </row>
        <row r="85954">
          <cell r="O85954"/>
        </row>
        <row r="85955">
          <cell r="O85955"/>
        </row>
        <row r="85956">
          <cell r="O85956"/>
        </row>
        <row r="85957">
          <cell r="O85957"/>
        </row>
        <row r="85958">
          <cell r="O85958"/>
        </row>
        <row r="85959">
          <cell r="O85959"/>
        </row>
        <row r="85960">
          <cell r="O85960"/>
        </row>
        <row r="85961">
          <cell r="O85961"/>
        </row>
        <row r="85962">
          <cell r="O85962"/>
        </row>
        <row r="85963">
          <cell r="O85963"/>
        </row>
        <row r="85964">
          <cell r="O85964"/>
        </row>
        <row r="85965">
          <cell r="O85965"/>
        </row>
        <row r="85966">
          <cell r="O85966"/>
        </row>
        <row r="85967">
          <cell r="O85967"/>
        </row>
        <row r="85968">
          <cell r="O85968"/>
        </row>
        <row r="85969">
          <cell r="O85969"/>
        </row>
        <row r="85970">
          <cell r="O85970"/>
        </row>
        <row r="85971">
          <cell r="O85971"/>
        </row>
        <row r="85972">
          <cell r="O85972"/>
        </row>
        <row r="85973">
          <cell r="O85973"/>
        </row>
        <row r="85974">
          <cell r="O85974"/>
        </row>
        <row r="85975">
          <cell r="O85975"/>
        </row>
        <row r="85976">
          <cell r="O85976"/>
        </row>
        <row r="85977">
          <cell r="O85977"/>
        </row>
        <row r="85978">
          <cell r="O85978"/>
        </row>
        <row r="85979">
          <cell r="O85979"/>
        </row>
        <row r="85980">
          <cell r="O85980"/>
        </row>
        <row r="85981">
          <cell r="O85981"/>
        </row>
        <row r="85982">
          <cell r="O85982"/>
        </row>
        <row r="85983">
          <cell r="O85983"/>
        </row>
        <row r="85984">
          <cell r="O85984"/>
        </row>
        <row r="85985">
          <cell r="O85985"/>
        </row>
        <row r="85986">
          <cell r="O85986"/>
        </row>
        <row r="85987">
          <cell r="O85987"/>
        </row>
        <row r="85988">
          <cell r="O85988"/>
        </row>
        <row r="85989">
          <cell r="O85989"/>
        </row>
        <row r="85990">
          <cell r="O85990"/>
        </row>
        <row r="85991">
          <cell r="O85991"/>
        </row>
        <row r="85992">
          <cell r="O85992"/>
        </row>
        <row r="85993">
          <cell r="O85993"/>
        </row>
        <row r="85994">
          <cell r="O85994"/>
        </row>
        <row r="85995">
          <cell r="O85995"/>
        </row>
        <row r="85996">
          <cell r="O85996"/>
        </row>
        <row r="85997">
          <cell r="O85997"/>
        </row>
        <row r="85998">
          <cell r="O85998"/>
        </row>
        <row r="85999">
          <cell r="O85999"/>
        </row>
        <row r="86000">
          <cell r="O86000"/>
        </row>
        <row r="86001">
          <cell r="O86001"/>
        </row>
        <row r="86002">
          <cell r="O86002"/>
        </row>
        <row r="86003">
          <cell r="O86003"/>
        </row>
        <row r="86004">
          <cell r="O86004"/>
        </row>
        <row r="86005">
          <cell r="O86005"/>
        </row>
        <row r="86006">
          <cell r="O86006"/>
        </row>
        <row r="86007">
          <cell r="O86007"/>
        </row>
        <row r="86008">
          <cell r="O86008"/>
        </row>
        <row r="86009">
          <cell r="O86009"/>
        </row>
        <row r="86010">
          <cell r="O86010"/>
        </row>
        <row r="86011">
          <cell r="O86011"/>
        </row>
        <row r="86012">
          <cell r="O86012"/>
        </row>
        <row r="86013">
          <cell r="O86013"/>
        </row>
        <row r="86014">
          <cell r="O86014"/>
        </row>
        <row r="86015">
          <cell r="O86015"/>
        </row>
        <row r="86016">
          <cell r="O86016"/>
        </row>
        <row r="86017">
          <cell r="O86017"/>
        </row>
        <row r="86018">
          <cell r="O86018"/>
        </row>
        <row r="86019">
          <cell r="O86019"/>
        </row>
        <row r="86020">
          <cell r="O86020"/>
        </row>
        <row r="86021">
          <cell r="O86021"/>
        </row>
        <row r="86022">
          <cell r="O86022"/>
        </row>
        <row r="86023">
          <cell r="O86023"/>
        </row>
        <row r="86024">
          <cell r="O86024"/>
        </row>
        <row r="86025">
          <cell r="O86025"/>
        </row>
        <row r="86026">
          <cell r="O86026"/>
        </row>
        <row r="86027">
          <cell r="O86027"/>
        </row>
        <row r="86028">
          <cell r="O86028"/>
        </row>
        <row r="86029">
          <cell r="O86029"/>
        </row>
        <row r="86030">
          <cell r="O86030"/>
        </row>
        <row r="86031">
          <cell r="O86031"/>
        </row>
        <row r="86032">
          <cell r="O86032"/>
        </row>
        <row r="86033">
          <cell r="O86033"/>
        </row>
        <row r="86034">
          <cell r="O86034"/>
        </row>
        <row r="86035">
          <cell r="O86035"/>
        </row>
        <row r="86036">
          <cell r="O86036"/>
        </row>
        <row r="86037">
          <cell r="O86037"/>
        </row>
        <row r="86038">
          <cell r="O86038"/>
        </row>
        <row r="86039">
          <cell r="O86039"/>
        </row>
        <row r="86040">
          <cell r="O86040"/>
        </row>
        <row r="86041">
          <cell r="O86041"/>
        </row>
        <row r="86042">
          <cell r="O86042"/>
        </row>
        <row r="86043">
          <cell r="O86043"/>
        </row>
        <row r="86044">
          <cell r="O86044"/>
        </row>
        <row r="86045">
          <cell r="O86045"/>
        </row>
        <row r="86046">
          <cell r="O86046"/>
        </row>
        <row r="86047">
          <cell r="O86047"/>
        </row>
        <row r="86048">
          <cell r="O86048"/>
        </row>
        <row r="86049">
          <cell r="O86049"/>
        </row>
        <row r="86050">
          <cell r="O86050"/>
        </row>
        <row r="86051">
          <cell r="O86051"/>
        </row>
        <row r="86052">
          <cell r="O86052"/>
        </row>
        <row r="86053">
          <cell r="O86053"/>
        </row>
        <row r="86054">
          <cell r="O86054"/>
        </row>
        <row r="86055">
          <cell r="O86055"/>
        </row>
        <row r="86056">
          <cell r="O86056"/>
        </row>
        <row r="86057">
          <cell r="O86057"/>
        </row>
        <row r="86058">
          <cell r="O86058"/>
        </row>
        <row r="86059">
          <cell r="O86059"/>
        </row>
        <row r="86060">
          <cell r="O86060"/>
        </row>
        <row r="86061">
          <cell r="O86061"/>
        </row>
        <row r="86062">
          <cell r="O86062"/>
        </row>
        <row r="86063">
          <cell r="O86063"/>
        </row>
        <row r="86064">
          <cell r="O86064"/>
        </row>
        <row r="86065">
          <cell r="O86065"/>
        </row>
        <row r="86066">
          <cell r="O86066"/>
        </row>
        <row r="86067">
          <cell r="O86067"/>
        </row>
        <row r="86068">
          <cell r="O86068"/>
        </row>
        <row r="86069">
          <cell r="O86069"/>
        </row>
        <row r="86070">
          <cell r="O86070"/>
        </row>
        <row r="86071">
          <cell r="O86071"/>
        </row>
        <row r="86072">
          <cell r="O86072"/>
        </row>
        <row r="86073">
          <cell r="O86073"/>
        </row>
        <row r="86074">
          <cell r="O86074"/>
        </row>
        <row r="86075">
          <cell r="O86075"/>
        </row>
        <row r="86076">
          <cell r="O86076"/>
        </row>
        <row r="86077">
          <cell r="O86077"/>
        </row>
        <row r="86078">
          <cell r="O86078"/>
        </row>
        <row r="86079">
          <cell r="O86079"/>
        </row>
        <row r="86080">
          <cell r="O86080"/>
        </row>
        <row r="86081">
          <cell r="O86081"/>
        </row>
        <row r="86082">
          <cell r="O86082"/>
        </row>
        <row r="86083">
          <cell r="O86083"/>
        </row>
        <row r="86084">
          <cell r="O86084"/>
        </row>
        <row r="86085">
          <cell r="O86085"/>
        </row>
        <row r="86086">
          <cell r="O86086"/>
        </row>
        <row r="86087">
          <cell r="O86087"/>
        </row>
        <row r="86088">
          <cell r="O86088"/>
        </row>
        <row r="86089">
          <cell r="O86089"/>
        </row>
        <row r="86090">
          <cell r="O86090"/>
        </row>
        <row r="86091">
          <cell r="O86091"/>
        </row>
        <row r="86092">
          <cell r="O86092"/>
        </row>
        <row r="86093">
          <cell r="O86093"/>
        </row>
        <row r="86094">
          <cell r="O86094"/>
        </row>
        <row r="86095">
          <cell r="O86095"/>
        </row>
        <row r="86096">
          <cell r="O86096"/>
        </row>
        <row r="86097">
          <cell r="O86097"/>
        </row>
        <row r="86098">
          <cell r="O86098"/>
        </row>
        <row r="86099">
          <cell r="O86099"/>
        </row>
        <row r="86100">
          <cell r="O86100"/>
        </row>
        <row r="86101">
          <cell r="O86101"/>
        </row>
        <row r="86102">
          <cell r="O86102"/>
        </row>
        <row r="86103">
          <cell r="O86103"/>
        </row>
        <row r="86104">
          <cell r="O86104"/>
        </row>
        <row r="86105">
          <cell r="O86105"/>
        </row>
        <row r="86106">
          <cell r="O86106"/>
        </row>
        <row r="86107">
          <cell r="O86107"/>
        </row>
        <row r="86108">
          <cell r="O86108"/>
        </row>
        <row r="86109">
          <cell r="O86109"/>
        </row>
        <row r="86110">
          <cell r="O86110"/>
        </row>
        <row r="86111">
          <cell r="O86111"/>
        </row>
        <row r="86112">
          <cell r="O86112"/>
        </row>
        <row r="86113">
          <cell r="O86113"/>
        </row>
        <row r="86114">
          <cell r="O86114"/>
        </row>
        <row r="86115">
          <cell r="O86115"/>
        </row>
        <row r="86116">
          <cell r="O86116"/>
        </row>
        <row r="86117">
          <cell r="O86117"/>
        </row>
        <row r="86118">
          <cell r="O86118"/>
        </row>
        <row r="86119">
          <cell r="O86119"/>
        </row>
        <row r="86120">
          <cell r="O86120"/>
        </row>
        <row r="86121">
          <cell r="O86121"/>
        </row>
        <row r="86122">
          <cell r="O86122"/>
        </row>
        <row r="86123">
          <cell r="O86123"/>
        </row>
        <row r="86124">
          <cell r="O86124"/>
        </row>
        <row r="86125">
          <cell r="O86125"/>
        </row>
        <row r="86126">
          <cell r="O86126"/>
        </row>
        <row r="86127">
          <cell r="O86127"/>
        </row>
        <row r="86128">
          <cell r="O86128"/>
        </row>
        <row r="86129">
          <cell r="O86129"/>
        </row>
        <row r="86130">
          <cell r="O86130"/>
        </row>
        <row r="86131">
          <cell r="O86131"/>
        </row>
        <row r="86132">
          <cell r="O86132"/>
        </row>
        <row r="86133">
          <cell r="O86133"/>
        </row>
        <row r="86134">
          <cell r="O86134"/>
        </row>
        <row r="86135">
          <cell r="O86135"/>
        </row>
        <row r="86136">
          <cell r="O86136"/>
        </row>
        <row r="86137">
          <cell r="O86137"/>
        </row>
        <row r="86138">
          <cell r="O86138"/>
        </row>
        <row r="86139">
          <cell r="O86139"/>
        </row>
        <row r="86140">
          <cell r="O86140"/>
        </row>
        <row r="86141">
          <cell r="O86141"/>
        </row>
        <row r="86142">
          <cell r="O86142"/>
        </row>
        <row r="86143">
          <cell r="O86143"/>
        </row>
        <row r="86144">
          <cell r="O86144"/>
        </row>
        <row r="86145">
          <cell r="O86145"/>
        </row>
        <row r="86146">
          <cell r="O86146"/>
        </row>
        <row r="86147">
          <cell r="O86147"/>
        </row>
        <row r="86148">
          <cell r="O86148"/>
        </row>
        <row r="86149">
          <cell r="O86149"/>
        </row>
        <row r="86150">
          <cell r="O86150"/>
        </row>
        <row r="86151">
          <cell r="O86151"/>
        </row>
        <row r="86152">
          <cell r="O86152"/>
        </row>
        <row r="86153">
          <cell r="O86153"/>
        </row>
        <row r="86154">
          <cell r="O86154"/>
        </row>
        <row r="86155">
          <cell r="O86155"/>
        </row>
        <row r="86156">
          <cell r="O86156"/>
        </row>
        <row r="86157">
          <cell r="O86157"/>
        </row>
        <row r="86158">
          <cell r="O86158"/>
        </row>
        <row r="86159">
          <cell r="O86159"/>
        </row>
        <row r="86160">
          <cell r="O86160"/>
        </row>
        <row r="86161">
          <cell r="O86161"/>
        </row>
        <row r="86162">
          <cell r="O86162"/>
        </row>
        <row r="86163">
          <cell r="O86163"/>
        </row>
        <row r="86164">
          <cell r="O86164"/>
        </row>
        <row r="86165">
          <cell r="O86165"/>
        </row>
        <row r="86166">
          <cell r="O86166"/>
        </row>
        <row r="86167">
          <cell r="O86167"/>
        </row>
        <row r="86168">
          <cell r="O86168"/>
        </row>
        <row r="86169">
          <cell r="O86169"/>
        </row>
        <row r="86170">
          <cell r="O86170"/>
        </row>
        <row r="86171">
          <cell r="O86171"/>
        </row>
        <row r="86172">
          <cell r="O86172"/>
        </row>
        <row r="86173">
          <cell r="O86173"/>
        </row>
        <row r="86174">
          <cell r="O86174"/>
        </row>
        <row r="86175">
          <cell r="O86175"/>
        </row>
        <row r="86176">
          <cell r="O86176"/>
        </row>
        <row r="86177">
          <cell r="O86177"/>
        </row>
        <row r="86178">
          <cell r="O86178"/>
        </row>
        <row r="86179">
          <cell r="O86179"/>
        </row>
        <row r="86180">
          <cell r="O86180"/>
        </row>
        <row r="86181">
          <cell r="O86181"/>
        </row>
        <row r="86182">
          <cell r="O86182"/>
        </row>
        <row r="86183">
          <cell r="O86183"/>
        </row>
        <row r="86184">
          <cell r="O86184"/>
        </row>
        <row r="86185">
          <cell r="O86185"/>
        </row>
        <row r="86186">
          <cell r="O86186"/>
        </row>
        <row r="86187">
          <cell r="O86187"/>
        </row>
        <row r="86188">
          <cell r="O86188"/>
        </row>
        <row r="86189">
          <cell r="O86189"/>
        </row>
        <row r="86190">
          <cell r="O86190"/>
        </row>
        <row r="86191">
          <cell r="O86191"/>
        </row>
        <row r="86192">
          <cell r="O86192"/>
        </row>
        <row r="86193">
          <cell r="O86193"/>
        </row>
        <row r="86194">
          <cell r="O86194"/>
        </row>
        <row r="86195">
          <cell r="O86195"/>
        </row>
        <row r="86196">
          <cell r="O86196"/>
        </row>
        <row r="86197">
          <cell r="O86197"/>
        </row>
        <row r="86198">
          <cell r="O86198"/>
        </row>
        <row r="86199">
          <cell r="O86199"/>
        </row>
        <row r="86200">
          <cell r="O86200"/>
        </row>
        <row r="86201">
          <cell r="O86201"/>
        </row>
        <row r="86202">
          <cell r="O86202"/>
        </row>
        <row r="86203">
          <cell r="O86203"/>
        </row>
        <row r="86204">
          <cell r="O86204"/>
        </row>
        <row r="86205">
          <cell r="O86205"/>
        </row>
        <row r="86206">
          <cell r="O86206"/>
        </row>
        <row r="86207">
          <cell r="O86207"/>
        </row>
        <row r="86208">
          <cell r="O86208"/>
        </row>
        <row r="86209">
          <cell r="O86209"/>
        </row>
        <row r="86210">
          <cell r="O86210"/>
        </row>
        <row r="86211">
          <cell r="O86211"/>
        </row>
        <row r="86212">
          <cell r="O86212"/>
        </row>
        <row r="86213">
          <cell r="O86213"/>
        </row>
        <row r="86214">
          <cell r="O86214"/>
        </row>
        <row r="86215">
          <cell r="O86215"/>
        </row>
        <row r="86216">
          <cell r="O86216"/>
        </row>
        <row r="86217">
          <cell r="O86217"/>
        </row>
        <row r="86218">
          <cell r="O86218"/>
        </row>
        <row r="86219">
          <cell r="O86219"/>
        </row>
        <row r="86220">
          <cell r="O86220"/>
        </row>
        <row r="86221">
          <cell r="O86221"/>
        </row>
        <row r="86222">
          <cell r="O86222"/>
        </row>
        <row r="86223">
          <cell r="O86223"/>
        </row>
        <row r="86224">
          <cell r="O86224"/>
        </row>
        <row r="86225">
          <cell r="O86225"/>
        </row>
        <row r="86226">
          <cell r="O86226"/>
        </row>
        <row r="86227">
          <cell r="O86227"/>
        </row>
        <row r="86228">
          <cell r="O86228"/>
        </row>
        <row r="86229">
          <cell r="O86229"/>
        </row>
        <row r="86230">
          <cell r="O86230"/>
        </row>
        <row r="86231">
          <cell r="O86231"/>
        </row>
        <row r="86232">
          <cell r="O86232"/>
        </row>
        <row r="86233">
          <cell r="O86233"/>
        </row>
        <row r="86234">
          <cell r="O86234"/>
        </row>
        <row r="86235">
          <cell r="O86235"/>
        </row>
        <row r="86236">
          <cell r="O86236"/>
        </row>
        <row r="86237">
          <cell r="O86237"/>
        </row>
        <row r="86238">
          <cell r="O86238"/>
        </row>
        <row r="86239">
          <cell r="O86239"/>
        </row>
        <row r="86240">
          <cell r="O86240"/>
        </row>
        <row r="86241">
          <cell r="O86241"/>
        </row>
        <row r="86242">
          <cell r="O86242"/>
        </row>
        <row r="86243">
          <cell r="O86243"/>
        </row>
        <row r="86244">
          <cell r="O86244"/>
        </row>
        <row r="86245">
          <cell r="O86245"/>
        </row>
        <row r="86246">
          <cell r="O86246"/>
        </row>
        <row r="86247">
          <cell r="O86247"/>
        </row>
        <row r="86248">
          <cell r="O86248"/>
        </row>
        <row r="86249">
          <cell r="O86249"/>
        </row>
        <row r="86250">
          <cell r="O86250"/>
        </row>
        <row r="86251">
          <cell r="O86251"/>
        </row>
        <row r="86252">
          <cell r="O86252"/>
        </row>
        <row r="86253">
          <cell r="O86253"/>
        </row>
        <row r="86254">
          <cell r="O86254"/>
        </row>
        <row r="86255">
          <cell r="O86255"/>
        </row>
        <row r="86256">
          <cell r="O86256"/>
        </row>
        <row r="86257">
          <cell r="O86257"/>
        </row>
        <row r="86258">
          <cell r="O86258"/>
        </row>
        <row r="86259">
          <cell r="O86259"/>
        </row>
        <row r="86260">
          <cell r="O86260"/>
        </row>
        <row r="86261">
          <cell r="O86261"/>
        </row>
        <row r="86262">
          <cell r="O86262"/>
        </row>
        <row r="86263">
          <cell r="O86263"/>
        </row>
        <row r="86264">
          <cell r="O86264"/>
        </row>
        <row r="86265">
          <cell r="O86265"/>
        </row>
        <row r="86266">
          <cell r="O86266"/>
        </row>
        <row r="86267">
          <cell r="O86267"/>
        </row>
        <row r="86268">
          <cell r="O86268"/>
        </row>
        <row r="86269">
          <cell r="O86269"/>
        </row>
        <row r="86270">
          <cell r="O86270"/>
        </row>
        <row r="86271">
          <cell r="O86271"/>
        </row>
        <row r="86272">
          <cell r="O86272"/>
        </row>
        <row r="86273">
          <cell r="O86273"/>
        </row>
        <row r="86274">
          <cell r="O86274"/>
        </row>
        <row r="86275">
          <cell r="O86275"/>
        </row>
        <row r="86276">
          <cell r="O86276"/>
        </row>
        <row r="86277">
          <cell r="O86277"/>
        </row>
        <row r="86278">
          <cell r="O86278"/>
        </row>
        <row r="86279">
          <cell r="O86279"/>
        </row>
        <row r="86280">
          <cell r="O86280"/>
        </row>
        <row r="86281">
          <cell r="O86281"/>
        </row>
        <row r="86282">
          <cell r="O86282"/>
        </row>
        <row r="86283">
          <cell r="O86283"/>
        </row>
        <row r="86284">
          <cell r="O86284"/>
        </row>
        <row r="86285">
          <cell r="O86285"/>
        </row>
        <row r="86286">
          <cell r="O86286"/>
        </row>
        <row r="86287">
          <cell r="O86287"/>
        </row>
        <row r="86288">
          <cell r="O86288"/>
        </row>
        <row r="86289">
          <cell r="O86289"/>
        </row>
        <row r="86290">
          <cell r="O86290"/>
        </row>
        <row r="86291">
          <cell r="O86291"/>
        </row>
        <row r="86292">
          <cell r="O86292"/>
        </row>
        <row r="86293">
          <cell r="O86293"/>
        </row>
        <row r="86294">
          <cell r="O86294"/>
        </row>
        <row r="86295">
          <cell r="O86295"/>
        </row>
        <row r="86296">
          <cell r="O86296"/>
        </row>
        <row r="86297">
          <cell r="O86297"/>
        </row>
        <row r="86298">
          <cell r="O86298"/>
        </row>
        <row r="86299">
          <cell r="O86299"/>
        </row>
        <row r="86300">
          <cell r="O86300"/>
        </row>
        <row r="86301">
          <cell r="O86301"/>
        </row>
        <row r="86302">
          <cell r="O86302"/>
        </row>
        <row r="86303">
          <cell r="O86303"/>
        </row>
        <row r="86304">
          <cell r="O86304"/>
        </row>
        <row r="86305">
          <cell r="O86305"/>
        </row>
        <row r="86306">
          <cell r="O86306"/>
        </row>
        <row r="86307">
          <cell r="O86307"/>
        </row>
        <row r="86308">
          <cell r="O86308"/>
        </row>
        <row r="86309">
          <cell r="O86309"/>
        </row>
        <row r="86310">
          <cell r="O86310"/>
        </row>
        <row r="86311">
          <cell r="O86311"/>
        </row>
        <row r="86312">
          <cell r="O86312"/>
        </row>
        <row r="86313">
          <cell r="O86313"/>
        </row>
        <row r="86314">
          <cell r="O86314"/>
        </row>
        <row r="86315">
          <cell r="O86315"/>
        </row>
        <row r="86316">
          <cell r="O86316"/>
        </row>
        <row r="86317">
          <cell r="O86317"/>
        </row>
        <row r="86318">
          <cell r="O86318"/>
        </row>
        <row r="86319">
          <cell r="O86319"/>
        </row>
        <row r="86320">
          <cell r="O86320"/>
        </row>
        <row r="86321">
          <cell r="O86321"/>
        </row>
        <row r="86322">
          <cell r="O86322"/>
        </row>
        <row r="86323">
          <cell r="O86323"/>
        </row>
        <row r="86324">
          <cell r="O86324"/>
        </row>
        <row r="86325">
          <cell r="O86325"/>
        </row>
        <row r="86326">
          <cell r="O86326"/>
        </row>
        <row r="86327">
          <cell r="O86327"/>
        </row>
        <row r="86328">
          <cell r="O86328"/>
        </row>
        <row r="86329">
          <cell r="O86329"/>
        </row>
        <row r="86330">
          <cell r="O86330"/>
        </row>
        <row r="86331">
          <cell r="O86331"/>
        </row>
        <row r="86332">
          <cell r="O86332"/>
        </row>
        <row r="86333">
          <cell r="O86333"/>
        </row>
        <row r="86334">
          <cell r="O86334"/>
        </row>
        <row r="86335">
          <cell r="O86335"/>
        </row>
        <row r="86336">
          <cell r="O86336"/>
        </row>
        <row r="86337">
          <cell r="O86337"/>
        </row>
        <row r="86338">
          <cell r="O86338"/>
        </row>
        <row r="86339">
          <cell r="O86339"/>
        </row>
        <row r="86340">
          <cell r="O86340"/>
        </row>
        <row r="86341">
          <cell r="O86341"/>
        </row>
        <row r="86342">
          <cell r="O86342"/>
        </row>
        <row r="86343">
          <cell r="O86343"/>
        </row>
        <row r="86344">
          <cell r="O86344"/>
        </row>
        <row r="86345">
          <cell r="O86345"/>
        </row>
        <row r="86346">
          <cell r="O86346"/>
        </row>
        <row r="86347">
          <cell r="O86347"/>
        </row>
        <row r="86348">
          <cell r="O86348"/>
        </row>
        <row r="86349">
          <cell r="O86349"/>
        </row>
        <row r="86350">
          <cell r="O86350"/>
        </row>
        <row r="86351">
          <cell r="O86351"/>
        </row>
        <row r="86352">
          <cell r="O86352"/>
        </row>
        <row r="86353">
          <cell r="O86353"/>
        </row>
        <row r="86354">
          <cell r="O86354"/>
        </row>
        <row r="86355">
          <cell r="O86355"/>
        </row>
        <row r="86356">
          <cell r="O86356"/>
        </row>
        <row r="86357">
          <cell r="O86357"/>
        </row>
        <row r="86358">
          <cell r="O86358"/>
        </row>
        <row r="86359">
          <cell r="O86359"/>
        </row>
        <row r="86360">
          <cell r="O86360"/>
        </row>
        <row r="86361">
          <cell r="O86361"/>
        </row>
        <row r="86362">
          <cell r="O86362"/>
        </row>
        <row r="86363">
          <cell r="O86363"/>
        </row>
        <row r="86364">
          <cell r="O86364"/>
        </row>
        <row r="86365">
          <cell r="O86365"/>
        </row>
        <row r="86366">
          <cell r="O86366"/>
        </row>
        <row r="86367">
          <cell r="O86367"/>
        </row>
        <row r="86368">
          <cell r="O86368"/>
        </row>
        <row r="86369">
          <cell r="O86369"/>
        </row>
        <row r="86370">
          <cell r="O86370"/>
        </row>
        <row r="86371">
          <cell r="O86371"/>
        </row>
        <row r="86372">
          <cell r="O86372"/>
        </row>
        <row r="86373">
          <cell r="O86373"/>
        </row>
        <row r="86374">
          <cell r="O86374"/>
        </row>
        <row r="86375">
          <cell r="O86375"/>
        </row>
        <row r="86376">
          <cell r="O86376"/>
        </row>
        <row r="86377">
          <cell r="O86377"/>
        </row>
        <row r="86378">
          <cell r="O86378"/>
        </row>
        <row r="86379">
          <cell r="O86379"/>
        </row>
        <row r="86380">
          <cell r="O86380"/>
        </row>
        <row r="86381">
          <cell r="O86381"/>
        </row>
        <row r="86382">
          <cell r="O86382"/>
        </row>
        <row r="86383">
          <cell r="O86383"/>
        </row>
        <row r="86384">
          <cell r="O86384"/>
        </row>
        <row r="86385">
          <cell r="O86385"/>
        </row>
        <row r="86386">
          <cell r="O86386"/>
        </row>
        <row r="86387">
          <cell r="O86387"/>
        </row>
        <row r="86388">
          <cell r="O86388"/>
        </row>
        <row r="86389">
          <cell r="O86389"/>
        </row>
        <row r="86390">
          <cell r="O86390"/>
        </row>
        <row r="86391">
          <cell r="O86391"/>
        </row>
        <row r="86392">
          <cell r="O86392"/>
        </row>
        <row r="86393">
          <cell r="O86393"/>
        </row>
        <row r="86394">
          <cell r="O86394"/>
        </row>
        <row r="86395">
          <cell r="O86395"/>
        </row>
        <row r="86396">
          <cell r="O86396"/>
        </row>
        <row r="86397">
          <cell r="O86397"/>
        </row>
        <row r="86398">
          <cell r="O86398"/>
        </row>
        <row r="86399">
          <cell r="O86399"/>
        </row>
        <row r="86400">
          <cell r="O86400"/>
        </row>
        <row r="86401">
          <cell r="O86401"/>
        </row>
        <row r="86402">
          <cell r="O86402"/>
        </row>
        <row r="86403">
          <cell r="O86403"/>
        </row>
        <row r="86404">
          <cell r="O86404"/>
        </row>
        <row r="86405">
          <cell r="O86405"/>
        </row>
        <row r="86406">
          <cell r="O86406"/>
        </row>
        <row r="86407">
          <cell r="O86407"/>
        </row>
        <row r="86408">
          <cell r="O86408"/>
        </row>
        <row r="86409">
          <cell r="O86409"/>
        </row>
        <row r="86410">
          <cell r="O86410"/>
        </row>
        <row r="86411">
          <cell r="O86411"/>
        </row>
        <row r="86412">
          <cell r="O86412"/>
        </row>
        <row r="86413">
          <cell r="O86413"/>
        </row>
        <row r="86414">
          <cell r="O86414"/>
        </row>
        <row r="86415">
          <cell r="O86415"/>
        </row>
        <row r="86416">
          <cell r="O86416"/>
        </row>
        <row r="86417">
          <cell r="O86417"/>
        </row>
        <row r="86418">
          <cell r="O86418"/>
        </row>
        <row r="86419">
          <cell r="O86419"/>
        </row>
        <row r="86420">
          <cell r="O86420"/>
        </row>
        <row r="86421">
          <cell r="O86421"/>
        </row>
        <row r="86422">
          <cell r="O86422"/>
        </row>
        <row r="86423">
          <cell r="O86423"/>
        </row>
        <row r="86424">
          <cell r="O86424"/>
        </row>
        <row r="86425">
          <cell r="O86425"/>
        </row>
        <row r="86426">
          <cell r="O86426"/>
        </row>
        <row r="86427">
          <cell r="O86427"/>
        </row>
        <row r="86428">
          <cell r="O86428"/>
        </row>
        <row r="86429">
          <cell r="O86429"/>
        </row>
        <row r="86430">
          <cell r="O86430"/>
        </row>
        <row r="86431">
          <cell r="O86431"/>
        </row>
        <row r="86432">
          <cell r="O86432"/>
        </row>
        <row r="86433">
          <cell r="O86433"/>
        </row>
        <row r="86434">
          <cell r="O86434"/>
        </row>
        <row r="86435">
          <cell r="O86435"/>
        </row>
        <row r="86436">
          <cell r="O86436"/>
        </row>
        <row r="86437">
          <cell r="O86437"/>
        </row>
        <row r="86438">
          <cell r="O86438"/>
        </row>
        <row r="86439">
          <cell r="O86439"/>
        </row>
        <row r="86440">
          <cell r="O86440"/>
        </row>
        <row r="86441">
          <cell r="O86441"/>
        </row>
        <row r="86442">
          <cell r="O86442"/>
        </row>
        <row r="86443">
          <cell r="O86443"/>
        </row>
        <row r="86444">
          <cell r="O86444"/>
        </row>
        <row r="86445">
          <cell r="O86445"/>
        </row>
        <row r="86446">
          <cell r="O86446"/>
        </row>
        <row r="86447">
          <cell r="O86447"/>
        </row>
        <row r="86448">
          <cell r="O86448"/>
        </row>
        <row r="86449">
          <cell r="O86449"/>
        </row>
        <row r="86450">
          <cell r="O86450"/>
        </row>
        <row r="86451">
          <cell r="O86451"/>
        </row>
        <row r="86452">
          <cell r="O86452"/>
        </row>
        <row r="86453">
          <cell r="O86453"/>
        </row>
        <row r="86454">
          <cell r="O86454"/>
        </row>
        <row r="86455">
          <cell r="O86455"/>
        </row>
        <row r="86456">
          <cell r="O86456"/>
        </row>
        <row r="86457">
          <cell r="O86457"/>
        </row>
        <row r="86458">
          <cell r="O86458"/>
        </row>
        <row r="86459">
          <cell r="O86459"/>
        </row>
        <row r="86460">
          <cell r="O86460"/>
        </row>
        <row r="86461">
          <cell r="O86461"/>
        </row>
        <row r="86462">
          <cell r="O86462"/>
        </row>
        <row r="86463">
          <cell r="O86463"/>
        </row>
        <row r="86464">
          <cell r="O86464"/>
        </row>
        <row r="86465">
          <cell r="O86465"/>
        </row>
        <row r="86466">
          <cell r="O86466"/>
        </row>
        <row r="86467">
          <cell r="O86467"/>
        </row>
        <row r="86468">
          <cell r="O86468"/>
        </row>
        <row r="86469">
          <cell r="O86469"/>
        </row>
        <row r="86470">
          <cell r="O86470"/>
        </row>
        <row r="86471">
          <cell r="O86471"/>
        </row>
        <row r="86472">
          <cell r="O86472"/>
        </row>
        <row r="86473">
          <cell r="O86473"/>
        </row>
        <row r="86474">
          <cell r="O86474"/>
        </row>
        <row r="86475">
          <cell r="O86475"/>
        </row>
        <row r="86476">
          <cell r="O86476"/>
        </row>
        <row r="86477">
          <cell r="O86477"/>
        </row>
        <row r="86478">
          <cell r="O86478"/>
        </row>
        <row r="86479">
          <cell r="O86479"/>
        </row>
        <row r="86480">
          <cell r="O86480"/>
        </row>
        <row r="86481">
          <cell r="O86481"/>
        </row>
        <row r="86482">
          <cell r="O86482"/>
        </row>
        <row r="86483">
          <cell r="O86483"/>
        </row>
        <row r="86484">
          <cell r="O86484"/>
        </row>
        <row r="86485">
          <cell r="O86485"/>
        </row>
        <row r="86486">
          <cell r="O86486"/>
        </row>
        <row r="86487">
          <cell r="O86487"/>
        </row>
        <row r="86488">
          <cell r="O86488"/>
        </row>
        <row r="86489">
          <cell r="O86489"/>
        </row>
        <row r="86490">
          <cell r="O86490"/>
        </row>
        <row r="86491">
          <cell r="O86491"/>
        </row>
        <row r="86492">
          <cell r="O86492"/>
        </row>
        <row r="86493">
          <cell r="O86493"/>
        </row>
        <row r="86494">
          <cell r="O86494"/>
        </row>
        <row r="86495">
          <cell r="O86495"/>
        </row>
        <row r="86496">
          <cell r="O86496"/>
        </row>
        <row r="86497">
          <cell r="O86497"/>
        </row>
        <row r="86498">
          <cell r="O86498"/>
        </row>
        <row r="86499">
          <cell r="O86499"/>
        </row>
        <row r="86500">
          <cell r="O86500"/>
        </row>
        <row r="86501">
          <cell r="O86501"/>
        </row>
        <row r="86502">
          <cell r="O86502"/>
        </row>
        <row r="86503">
          <cell r="O86503"/>
        </row>
        <row r="86504">
          <cell r="O86504"/>
        </row>
        <row r="86505">
          <cell r="O86505"/>
        </row>
        <row r="86506">
          <cell r="O86506"/>
        </row>
        <row r="86507">
          <cell r="O86507"/>
        </row>
        <row r="86508">
          <cell r="O86508"/>
        </row>
        <row r="86509">
          <cell r="O86509"/>
        </row>
        <row r="86510">
          <cell r="O86510"/>
        </row>
        <row r="86511">
          <cell r="O86511"/>
        </row>
        <row r="86512">
          <cell r="O86512"/>
        </row>
        <row r="86513">
          <cell r="O86513"/>
        </row>
        <row r="86514">
          <cell r="O86514"/>
        </row>
        <row r="86515">
          <cell r="O86515"/>
        </row>
        <row r="86516">
          <cell r="O86516"/>
        </row>
        <row r="86517">
          <cell r="O86517"/>
        </row>
        <row r="86518">
          <cell r="O86518"/>
        </row>
        <row r="86519">
          <cell r="O86519"/>
        </row>
        <row r="86520">
          <cell r="O86520"/>
        </row>
        <row r="86521">
          <cell r="O86521"/>
        </row>
        <row r="86522">
          <cell r="O86522"/>
        </row>
        <row r="86523">
          <cell r="O86523"/>
        </row>
        <row r="86524">
          <cell r="O86524"/>
        </row>
        <row r="86525">
          <cell r="O86525"/>
        </row>
        <row r="86526">
          <cell r="O86526"/>
        </row>
        <row r="86527">
          <cell r="O86527"/>
        </row>
        <row r="86528">
          <cell r="O86528"/>
        </row>
        <row r="86529">
          <cell r="O86529"/>
        </row>
        <row r="86530">
          <cell r="O86530"/>
        </row>
        <row r="86531">
          <cell r="O86531"/>
        </row>
        <row r="86532">
          <cell r="O86532"/>
        </row>
        <row r="86533">
          <cell r="O86533"/>
        </row>
        <row r="86534">
          <cell r="O86534"/>
        </row>
        <row r="86535">
          <cell r="O86535"/>
        </row>
        <row r="86536">
          <cell r="O86536"/>
        </row>
        <row r="86537">
          <cell r="O86537"/>
        </row>
        <row r="86538">
          <cell r="O86538"/>
        </row>
        <row r="86539">
          <cell r="O86539"/>
        </row>
        <row r="86540">
          <cell r="O86540"/>
        </row>
        <row r="86541">
          <cell r="O86541"/>
        </row>
        <row r="86542">
          <cell r="O86542"/>
        </row>
        <row r="86543">
          <cell r="O86543"/>
        </row>
        <row r="86544">
          <cell r="O86544"/>
        </row>
        <row r="86545">
          <cell r="O86545"/>
        </row>
        <row r="86546">
          <cell r="O86546"/>
        </row>
        <row r="86547">
          <cell r="O86547"/>
        </row>
        <row r="86548">
          <cell r="O86548"/>
        </row>
        <row r="86549">
          <cell r="O86549"/>
        </row>
        <row r="86550">
          <cell r="O86550"/>
        </row>
        <row r="86551">
          <cell r="O86551"/>
        </row>
        <row r="86552">
          <cell r="O86552"/>
        </row>
        <row r="86553">
          <cell r="O86553"/>
        </row>
        <row r="86554">
          <cell r="O86554"/>
        </row>
        <row r="86555">
          <cell r="O86555"/>
        </row>
        <row r="86556">
          <cell r="O86556"/>
        </row>
        <row r="86557">
          <cell r="O86557"/>
        </row>
        <row r="86558">
          <cell r="O86558"/>
        </row>
        <row r="86559">
          <cell r="O86559"/>
        </row>
        <row r="86560">
          <cell r="O86560"/>
        </row>
        <row r="86561">
          <cell r="O86561"/>
        </row>
        <row r="86562">
          <cell r="O86562"/>
        </row>
        <row r="86563">
          <cell r="O86563"/>
        </row>
        <row r="86564">
          <cell r="O86564"/>
        </row>
        <row r="86565">
          <cell r="O86565"/>
        </row>
        <row r="86566">
          <cell r="O86566"/>
        </row>
        <row r="86567">
          <cell r="O86567"/>
        </row>
        <row r="86568">
          <cell r="O86568"/>
        </row>
        <row r="86569">
          <cell r="O86569"/>
        </row>
        <row r="86570">
          <cell r="O86570"/>
        </row>
        <row r="86571">
          <cell r="O86571"/>
        </row>
        <row r="86572">
          <cell r="O86572"/>
        </row>
        <row r="86573">
          <cell r="O86573"/>
        </row>
        <row r="86574">
          <cell r="O86574"/>
        </row>
        <row r="86575">
          <cell r="O86575"/>
        </row>
        <row r="86576">
          <cell r="O86576"/>
        </row>
        <row r="86577">
          <cell r="O86577"/>
        </row>
        <row r="86578">
          <cell r="O86578"/>
        </row>
        <row r="86579">
          <cell r="O86579"/>
        </row>
        <row r="86580">
          <cell r="O86580"/>
        </row>
        <row r="86581">
          <cell r="O86581"/>
        </row>
        <row r="86582">
          <cell r="O86582"/>
        </row>
        <row r="86583">
          <cell r="O86583"/>
        </row>
        <row r="86584">
          <cell r="O86584"/>
        </row>
        <row r="86585">
          <cell r="O86585"/>
        </row>
        <row r="86586">
          <cell r="O86586"/>
        </row>
        <row r="86587">
          <cell r="O86587"/>
        </row>
        <row r="86588">
          <cell r="O86588"/>
        </row>
        <row r="86589">
          <cell r="O86589"/>
        </row>
        <row r="86590">
          <cell r="O86590"/>
        </row>
        <row r="86591">
          <cell r="O86591"/>
        </row>
        <row r="86592">
          <cell r="O86592"/>
        </row>
        <row r="86593">
          <cell r="O86593"/>
        </row>
        <row r="86594">
          <cell r="O86594"/>
        </row>
        <row r="86595">
          <cell r="O86595"/>
        </row>
        <row r="86596">
          <cell r="O86596"/>
        </row>
        <row r="86597">
          <cell r="O86597"/>
        </row>
        <row r="86598">
          <cell r="O86598"/>
        </row>
        <row r="86599">
          <cell r="O86599"/>
        </row>
        <row r="86600">
          <cell r="O86600"/>
        </row>
        <row r="86601">
          <cell r="O86601"/>
        </row>
        <row r="86602">
          <cell r="O86602"/>
        </row>
        <row r="86603">
          <cell r="O86603"/>
        </row>
        <row r="86604">
          <cell r="O86604"/>
        </row>
        <row r="86605">
          <cell r="O86605"/>
        </row>
        <row r="86606">
          <cell r="O86606"/>
        </row>
        <row r="86607">
          <cell r="O86607"/>
        </row>
        <row r="86608">
          <cell r="O86608"/>
        </row>
        <row r="86609">
          <cell r="O86609"/>
        </row>
        <row r="86610">
          <cell r="O86610"/>
        </row>
        <row r="86611">
          <cell r="O86611"/>
        </row>
        <row r="86612">
          <cell r="O86612"/>
        </row>
        <row r="86613">
          <cell r="O86613"/>
        </row>
        <row r="86614">
          <cell r="O86614"/>
        </row>
        <row r="86615">
          <cell r="O86615"/>
        </row>
        <row r="86616">
          <cell r="O86616"/>
        </row>
        <row r="86617">
          <cell r="O86617"/>
        </row>
        <row r="86618">
          <cell r="O86618"/>
        </row>
        <row r="86619">
          <cell r="O86619"/>
        </row>
        <row r="86620">
          <cell r="O86620"/>
        </row>
        <row r="86621">
          <cell r="O86621"/>
        </row>
        <row r="86622">
          <cell r="O86622"/>
        </row>
        <row r="86623">
          <cell r="O86623"/>
        </row>
        <row r="86624">
          <cell r="O86624"/>
        </row>
        <row r="86625">
          <cell r="O86625"/>
        </row>
        <row r="86626">
          <cell r="O86626"/>
        </row>
        <row r="86627">
          <cell r="O86627"/>
        </row>
        <row r="86628">
          <cell r="O86628"/>
        </row>
        <row r="86629">
          <cell r="O86629"/>
        </row>
        <row r="86630">
          <cell r="O86630"/>
        </row>
        <row r="86631">
          <cell r="O86631"/>
        </row>
        <row r="86632">
          <cell r="O86632"/>
        </row>
        <row r="86633">
          <cell r="O86633"/>
        </row>
        <row r="86634">
          <cell r="O86634"/>
        </row>
        <row r="86635">
          <cell r="O86635"/>
        </row>
        <row r="86636">
          <cell r="O86636"/>
        </row>
        <row r="86637">
          <cell r="O86637"/>
        </row>
        <row r="86638">
          <cell r="O86638"/>
        </row>
        <row r="86639">
          <cell r="O86639"/>
        </row>
        <row r="86640">
          <cell r="O86640"/>
        </row>
        <row r="86641">
          <cell r="O86641"/>
        </row>
        <row r="86642">
          <cell r="O86642"/>
        </row>
        <row r="86643">
          <cell r="O86643"/>
        </row>
        <row r="86644">
          <cell r="O86644"/>
        </row>
        <row r="86645">
          <cell r="O86645"/>
        </row>
        <row r="86646">
          <cell r="O86646"/>
        </row>
        <row r="86647">
          <cell r="O86647"/>
        </row>
        <row r="86648">
          <cell r="O86648"/>
        </row>
        <row r="86649">
          <cell r="O86649"/>
        </row>
        <row r="86650">
          <cell r="O86650"/>
        </row>
        <row r="86651">
          <cell r="O86651"/>
        </row>
        <row r="86652">
          <cell r="O86652"/>
        </row>
        <row r="86653">
          <cell r="O86653"/>
        </row>
        <row r="86654">
          <cell r="O86654"/>
        </row>
        <row r="86655">
          <cell r="O86655"/>
        </row>
        <row r="86656">
          <cell r="O86656"/>
        </row>
        <row r="86657">
          <cell r="O86657"/>
        </row>
        <row r="86658">
          <cell r="O86658"/>
        </row>
        <row r="86659">
          <cell r="O86659"/>
        </row>
        <row r="86660">
          <cell r="O86660"/>
        </row>
        <row r="86661">
          <cell r="O86661"/>
        </row>
        <row r="86662">
          <cell r="O86662"/>
        </row>
        <row r="86663">
          <cell r="O86663"/>
        </row>
        <row r="86664">
          <cell r="O86664"/>
        </row>
        <row r="86665">
          <cell r="O86665"/>
        </row>
        <row r="86666">
          <cell r="O86666"/>
        </row>
        <row r="86667">
          <cell r="O86667"/>
        </row>
        <row r="86668">
          <cell r="O86668"/>
        </row>
        <row r="86669">
          <cell r="O86669"/>
        </row>
        <row r="86670">
          <cell r="O86670"/>
        </row>
        <row r="86671">
          <cell r="O86671"/>
        </row>
        <row r="86672">
          <cell r="O86672"/>
        </row>
        <row r="86673">
          <cell r="O86673"/>
        </row>
        <row r="86674">
          <cell r="O86674"/>
        </row>
        <row r="86675">
          <cell r="O86675"/>
        </row>
        <row r="86676">
          <cell r="O86676"/>
        </row>
        <row r="86677">
          <cell r="O86677"/>
        </row>
        <row r="86678">
          <cell r="O86678"/>
        </row>
        <row r="86679">
          <cell r="O86679"/>
        </row>
        <row r="86680">
          <cell r="O86680"/>
        </row>
        <row r="86681">
          <cell r="O86681"/>
        </row>
        <row r="86682">
          <cell r="O86682"/>
        </row>
        <row r="86683">
          <cell r="O86683"/>
        </row>
        <row r="86684">
          <cell r="O86684"/>
        </row>
        <row r="86685">
          <cell r="O86685"/>
        </row>
        <row r="86686">
          <cell r="O86686"/>
        </row>
        <row r="86687">
          <cell r="O86687"/>
        </row>
        <row r="86688">
          <cell r="O86688"/>
        </row>
        <row r="86689">
          <cell r="O86689"/>
        </row>
        <row r="86690">
          <cell r="O86690"/>
        </row>
        <row r="86691">
          <cell r="O86691"/>
        </row>
        <row r="86692">
          <cell r="O86692"/>
        </row>
        <row r="86693">
          <cell r="O86693"/>
        </row>
        <row r="86694">
          <cell r="O86694"/>
        </row>
        <row r="86695">
          <cell r="O86695"/>
        </row>
        <row r="86696">
          <cell r="O86696"/>
        </row>
        <row r="86697">
          <cell r="O86697"/>
        </row>
        <row r="86698">
          <cell r="O86698"/>
        </row>
        <row r="86699">
          <cell r="O86699"/>
        </row>
        <row r="86700">
          <cell r="O86700"/>
        </row>
        <row r="86701">
          <cell r="O86701"/>
        </row>
        <row r="86702">
          <cell r="O86702"/>
        </row>
        <row r="86703">
          <cell r="O86703"/>
        </row>
        <row r="86704">
          <cell r="O86704"/>
        </row>
        <row r="86705">
          <cell r="O86705"/>
        </row>
        <row r="86706">
          <cell r="O86706"/>
        </row>
        <row r="86707">
          <cell r="O86707"/>
        </row>
        <row r="86708">
          <cell r="O86708"/>
        </row>
        <row r="86709">
          <cell r="O86709"/>
        </row>
        <row r="86710">
          <cell r="O86710"/>
        </row>
        <row r="86711">
          <cell r="O86711"/>
        </row>
        <row r="86712">
          <cell r="O86712"/>
        </row>
        <row r="86713">
          <cell r="O86713"/>
        </row>
        <row r="86714">
          <cell r="O86714"/>
        </row>
        <row r="86715">
          <cell r="O86715"/>
        </row>
        <row r="86716">
          <cell r="O86716"/>
        </row>
        <row r="86717">
          <cell r="O86717"/>
        </row>
        <row r="86718">
          <cell r="O86718"/>
        </row>
        <row r="86719">
          <cell r="O86719"/>
        </row>
        <row r="86720">
          <cell r="O86720"/>
        </row>
        <row r="86721">
          <cell r="O86721"/>
        </row>
        <row r="86722">
          <cell r="O86722"/>
        </row>
        <row r="86723">
          <cell r="O86723"/>
        </row>
        <row r="86724">
          <cell r="O86724"/>
        </row>
        <row r="86725">
          <cell r="O86725"/>
        </row>
        <row r="86726">
          <cell r="O86726"/>
        </row>
        <row r="86727">
          <cell r="O86727"/>
        </row>
        <row r="86728">
          <cell r="O86728"/>
        </row>
        <row r="86729">
          <cell r="O86729"/>
        </row>
        <row r="86730">
          <cell r="O86730"/>
        </row>
        <row r="86731">
          <cell r="O86731"/>
        </row>
        <row r="86732">
          <cell r="O86732"/>
        </row>
        <row r="86733">
          <cell r="O86733"/>
        </row>
        <row r="86734">
          <cell r="O86734"/>
        </row>
        <row r="86735">
          <cell r="O86735"/>
        </row>
        <row r="86736">
          <cell r="O86736"/>
        </row>
        <row r="86737">
          <cell r="O86737"/>
        </row>
        <row r="86738">
          <cell r="O86738"/>
        </row>
        <row r="86739">
          <cell r="O86739"/>
        </row>
        <row r="86740">
          <cell r="O86740"/>
        </row>
        <row r="86741">
          <cell r="O86741"/>
        </row>
        <row r="86742">
          <cell r="O86742"/>
        </row>
        <row r="86743">
          <cell r="O86743"/>
        </row>
        <row r="86744">
          <cell r="O86744"/>
        </row>
        <row r="86745">
          <cell r="O86745"/>
        </row>
        <row r="86746">
          <cell r="O86746"/>
        </row>
        <row r="86747">
          <cell r="O86747"/>
        </row>
        <row r="86748">
          <cell r="O86748"/>
        </row>
        <row r="86749">
          <cell r="O86749"/>
        </row>
        <row r="86750">
          <cell r="O86750"/>
        </row>
        <row r="86751">
          <cell r="O86751"/>
        </row>
        <row r="86752">
          <cell r="O86752"/>
        </row>
        <row r="86753">
          <cell r="O86753"/>
        </row>
        <row r="86754">
          <cell r="O86754"/>
        </row>
        <row r="86755">
          <cell r="O86755"/>
        </row>
        <row r="86756">
          <cell r="O86756"/>
        </row>
        <row r="86757">
          <cell r="O86757"/>
        </row>
        <row r="86758">
          <cell r="O86758"/>
        </row>
        <row r="86759">
          <cell r="O86759"/>
        </row>
        <row r="86760">
          <cell r="O86760"/>
        </row>
        <row r="86761">
          <cell r="O86761"/>
        </row>
        <row r="86762">
          <cell r="O86762"/>
        </row>
        <row r="86763">
          <cell r="O86763"/>
        </row>
        <row r="86764">
          <cell r="O86764"/>
        </row>
        <row r="86765">
          <cell r="O86765"/>
        </row>
        <row r="86766">
          <cell r="O86766"/>
        </row>
        <row r="86767">
          <cell r="O86767"/>
        </row>
        <row r="86768">
          <cell r="O86768"/>
        </row>
        <row r="86769">
          <cell r="O86769"/>
        </row>
        <row r="86770">
          <cell r="O86770"/>
        </row>
        <row r="86771">
          <cell r="O86771"/>
        </row>
        <row r="86772">
          <cell r="O86772"/>
        </row>
        <row r="86773">
          <cell r="O86773"/>
        </row>
        <row r="86774">
          <cell r="O86774"/>
        </row>
        <row r="86775">
          <cell r="O86775"/>
        </row>
        <row r="86776">
          <cell r="O86776"/>
        </row>
        <row r="86777">
          <cell r="O86777"/>
        </row>
        <row r="86778">
          <cell r="O86778"/>
        </row>
        <row r="86779">
          <cell r="O86779"/>
        </row>
        <row r="86780">
          <cell r="O86780"/>
        </row>
        <row r="86781">
          <cell r="O86781"/>
        </row>
        <row r="86782">
          <cell r="O86782"/>
        </row>
        <row r="86783">
          <cell r="O86783"/>
        </row>
        <row r="86784">
          <cell r="O86784"/>
        </row>
        <row r="86785">
          <cell r="O86785"/>
        </row>
        <row r="86786">
          <cell r="O86786"/>
        </row>
        <row r="86787">
          <cell r="O86787"/>
        </row>
        <row r="86788">
          <cell r="O86788"/>
        </row>
        <row r="86789">
          <cell r="O86789"/>
        </row>
        <row r="86790">
          <cell r="O86790"/>
        </row>
        <row r="86791">
          <cell r="O86791"/>
        </row>
        <row r="86792">
          <cell r="O86792"/>
        </row>
        <row r="86793">
          <cell r="O86793"/>
        </row>
        <row r="86794">
          <cell r="O86794"/>
        </row>
        <row r="86795">
          <cell r="O86795"/>
        </row>
        <row r="86796">
          <cell r="O86796"/>
        </row>
        <row r="86797">
          <cell r="O86797"/>
        </row>
        <row r="86798">
          <cell r="O86798"/>
        </row>
        <row r="86799">
          <cell r="O86799"/>
        </row>
        <row r="86800">
          <cell r="O86800"/>
        </row>
        <row r="86801">
          <cell r="O86801"/>
        </row>
        <row r="86802">
          <cell r="O86802"/>
        </row>
        <row r="86803">
          <cell r="O86803"/>
        </row>
        <row r="86804">
          <cell r="O86804"/>
        </row>
        <row r="86805">
          <cell r="O86805"/>
        </row>
        <row r="86806">
          <cell r="O86806"/>
        </row>
        <row r="86807">
          <cell r="O86807"/>
        </row>
        <row r="86808">
          <cell r="O86808"/>
        </row>
        <row r="86809">
          <cell r="O86809"/>
        </row>
        <row r="86810">
          <cell r="O86810"/>
        </row>
        <row r="86811">
          <cell r="O86811"/>
        </row>
        <row r="86812">
          <cell r="O86812"/>
        </row>
        <row r="86813">
          <cell r="O86813"/>
        </row>
        <row r="86814">
          <cell r="O86814"/>
        </row>
        <row r="86815">
          <cell r="O86815"/>
        </row>
        <row r="86816">
          <cell r="O86816"/>
        </row>
        <row r="86817">
          <cell r="O86817"/>
        </row>
        <row r="86818">
          <cell r="O86818"/>
        </row>
        <row r="86819">
          <cell r="O86819"/>
        </row>
        <row r="86820">
          <cell r="O86820"/>
        </row>
        <row r="86821">
          <cell r="O86821"/>
        </row>
        <row r="86822">
          <cell r="O86822"/>
        </row>
        <row r="86823">
          <cell r="O86823"/>
        </row>
        <row r="86824">
          <cell r="O86824"/>
        </row>
        <row r="86825">
          <cell r="O86825"/>
        </row>
        <row r="86826">
          <cell r="O86826"/>
        </row>
        <row r="86827">
          <cell r="O86827"/>
        </row>
        <row r="86828">
          <cell r="O86828"/>
        </row>
        <row r="86829">
          <cell r="O86829"/>
        </row>
        <row r="86830">
          <cell r="O86830"/>
        </row>
        <row r="86831">
          <cell r="O86831"/>
        </row>
        <row r="86832">
          <cell r="O86832"/>
        </row>
        <row r="86833">
          <cell r="O86833"/>
        </row>
        <row r="86834">
          <cell r="O86834"/>
        </row>
        <row r="86835">
          <cell r="O86835"/>
        </row>
        <row r="86836">
          <cell r="O86836"/>
        </row>
        <row r="86837">
          <cell r="O86837"/>
        </row>
        <row r="86838">
          <cell r="O86838"/>
        </row>
        <row r="86839">
          <cell r="O86839"/>
        </row>
        <row r="86840">
          <cell r="O86840"/>
        </row>
        <row r="86841">
          <cell r="O86841"/>
        </row>
        <row r="86842">
          <cell r="O86842"/>
        </row>
        <row r="86843">
          <cell r="O86843"/>
        </row>
        <row r="86844">
          <cell r="O86844"/>
        </row>
        <row r="86845">
          <cell r="O86845"/>
        </row>
        <row r="86846">
          <cell r="O86846"/>
        </row>
        <row r="86847">
          <cell r="O86847"/>
        </row>
        <row r="86848">
          <cell r="O86848"/>
        </row>
        <row r="86849">
          <cell r="O86849"/>
        </row>
        <row r="86850">
          <cell r="O86850"/>
        </row>
        <row r="86851">
          <cell r="O86851"/>
        </row>
        <row r="86852">
          <cell r="O86852"/>
        </row>
        <row r="86853">
          <cell r="O86853"/>
        </row>
        <row r="86854">
          <cell r="O86854"/>
        </row>
        <row r="86855">
          <cell r="O86855"/>
        </row>
        <row r="86856">
          <cell r="O86856"/>
        </row>
        <row r="86857">
          <cell r="O86857"/>
        </row>
        <row r="86858">
          <cell r="O86858"/>
        </row>
        <row r="86859">
          <cell r="O86859"/>
        </row>
        <row r="86860">
          <cell r="O86860"/>
        </row>
        <row r="86861">
          <cell r="O86861"/>
        </row>
        <row r="86862">
          <cell r="O86862"/>
        </row>
        <row r="86863">
          <cell r="O86863"/>
        </row>
        <row r="86864">
          <cell r="O86864"/>
        </row>
        <row r="86865">
          <cell r="O86865"/>
        </row>
        <row r="86866">
          <cell r="O86866"/>
        </row>
        <row r="86867">
          <cell r="O86867"/>
        </row>
        <row r="86868">
          <cell r="O86868"/>
        </row>
        <row r="86869">
          <cell r="O86869"/>
        </row>
        <row r="86870">
          <cell r="O86870"/>
        </row>
        <row r="86871">
          <cell r="O86871"/>
        </row>
        <row r="86872">
          <cell r="O86872"/>
        </row>
        <row r="86873">
          <cell r="O86873"/>
        </row>
        <row r="86874">
          <cell r="O86874"/>
        </row>
        <row r="86875">
          <cell r="O86875"/>
        </row>
        <row r="86876">
          <cell r="O86876"/>
        </row>
        <row r="86877">
          <cell r="O86877"/>
        </row>
        <row r="86878">
          <cell r="O86878"/>
        </row>
        <row r="86879">
          <cell r="O86879"/>
        </row>
        <row r="86880">
          <cell r="O86880"/>
        </row>
        <row r="86881">
          <cell r="O86881"/>
        </row>
        <row r="86882">
          <cell r="O86882"/>
        </row>
        <row r="86883">
          <cell r="O86883"/>
        </row>
        <row r="86884">
          <cell r="O86884"/>
        </row>
        <row r="86885">
          <cell r="O86885"/>
        </row>
        <row r="86886">
          <cell r="O86886"/>
        </row>
        <row r="86887">
          <cell r="O86887"/>
        </row>
        <row r="86888">
          <cell r="O86888"/>
        </row>
        <row r="86889">
          <cell r="O86889"/>
        </row>
        <row r="86890">
          <cell r="O86890"/>
        </row>
        <row r="86891">
          <cell r="O86891"/>
        </row>
        <row r="86892">
          <cell r="O86892"/>
        </row>
        <row r="86893">
          <cell r="O86893"/>
        </row>
        <row r="86894">
          <cell r="O86894"/>
        </row>
        <row r="86895">
          <cell r="O86895"/>
        </row>
        <row r="86896">
          <cell r="O86896"/>
        </row>
        <row r="86897">
          <cell r="O86897"/>
        </row>
        <row r="86898">
          <cell r="O86898"/>
        </row>
        <row r="86899">
          <cell r="O86899"/>
        </row>
        <row r="86900">
          <cell r="O86900"/>
        </row>
        <row r="86901">
          <cell r="O86901"/>
        </row>
        <row r="86902">
          <cell r="O86902"/>
        </row>
        <row r="86903">
          <cell r="O86903"/>
        </row>
        <row r="86904">
          <cell r="O86904"/>
        </row>
        <row r="86905">
          <cell r="O86905"/>
        </row>
        <row r="86906">
          <cell r="O86906"/>
        </row>
        <row r="86907">
          <cell r="O86907"/>
        </row>
        <row r="86908">
          <cell r="O86908"/>
        </row>
        <row r="86909">
          <cell r="O86909"/>
        </row>
        <row r="86910">
          <cell r="O86910"/>
        </row>
        <row r="86911">
          <cell r="O86911"/>
        </row>
        <row r="86912">
          <cell r="O86912"/>
        </row>
        <row r="86913">
          <cell r="O86913"/>
        </row>
        <row r="86914">
          <cell r="O86914"/>
        </row>
        <row r="86915">
          <cell r="O86915"/>
        </row>
        <row r="86916">
          <cell r="O86916"/>
        </row>
        <row r="86917">
          <cell r="O86917"/>
        </row>
        <row r="86918">
          <cell r="O86918"/>
        </row>
        <row r="86919">
          <cell r="O86919"/>
        </row>
        <row r="86920">
          <cell r="O86920"/>
        </row>
        <row r="86921">
          <cell r="O86921"/>
        </row>
        <row r="86922">
          <cell r="O86922"/>
        </row>
        <row r="86923">
          <cell r="O86923"/>
        </row>
        <row r="86924">
          <cell r="O86924"/>
        </row>
        <row r="86925">
          <cell r="O86925"/>
        </row>
        <row r="86926">
          <cell r="O86926"/>
        </row>
        <row r="86927">
          <cell r="O86927"/>
        </row>
        <row r="86928">
          <cell r="O86928"/>
        </row>
        <row r="86929">
          <cell r="O86929"/>
        </row>
        <row r="86930">
          <cell r="O86930"/>
        </row>
        <row r="86931">
          <cell r="O86931"/>
        </row>
        <row r="86932">
          <cell r="O86932"/>
        </row>
        <row r="86933">
          <cell r="O86933"/>
        </row>
        <row r="86934">
          <cell r="O86934"/>
        </row>
        <row r="86935">
          <cell r="O86935"/>
        </row>
        <row r="86936">
          <cell r="O86936"/>
        </row>
        <row r="86937">
          <cell r="O86937"/>
        </row>
        <row r="86938">
          <cell r="O86938"/>
        </row>
        <row r="86939">
          <cell r="O86939"/>
        </row>
        <row r="86940">
          <cell r="O86940"/>
        </row>
        <row r="86941">
          <cell r="O86941"/>
        </row>
        <row r="86942">
          <cell r="O86942"/>
        </row>
        <row r="86943">
          <cell r="O86943"/>
        </row>
        <row r="86944">
          <cell r="O86944"/>
        </row>
        <row r="86945">
          <cell r="O86945"/>
        </row>
        <row r="86946">
          <cell r="O86946"/>
        </row>
        <row r="86947">
          <cell r="O86947"/>
        </row>
        <row r="86948">
          <cell r="O86948"/>
        </row>
        <row r="86949">
          <cell r="O86949"/>
        </row>
        <row r="86950">
          <cell r="O86950"/>
        </row>
        <row r="86951">
          <cell r="O86951"/>
        </row>
        <row r="86952">
          <cell r="O86952"/>
        </row>
        <row r="86953">
          <cell r="O86953"/>
        </row>
        <row r="86954">
          <cell r="O86954"/>
        </row>
        <row r="86955">
          <cell r="O86955"/>
        </row>
        <row r="86956">
          <cell r="O86956"/>
        </row>
        <row r="86957">
          <cell r="O86957"/>
        </row>
        <row r="86958">
          <cell r="O86958"/>
        </row>
        <row r="86959">
          <cell r="O86959"/>
        </row>
        <row r="86960">
          <cell r="O86960"/>
        </row>
        <row r="86961">
          <cell r="O86961"/>
        </row>
        <row r="86962">
          <cell r="O86962"/>
        </row>
        <row r="86963">
          <cell r="O86963"/>
        </row>
        <row r="86964">
          <cell r="O86964"/>
        </row>
        <row r="86965">
          <cell r="O86965"/>
        </row>
        <row r="86966">
          <cell r="O86966"/>
        </row>
        <row r="86967">
          <cell r="O86967"/>
        </row>
        <row r="86968">
          <cell r="O86968"/>
        </row>
        <row r="86969">
          <cell r="O86969"/>
        </row>
        <row r="86970">
          <cell r="O86970"/>
        </row>
        <row r="86971">
          <cell r="O86971"/>
        </row>
        <row r="86972">
          <cell r="O86972"/>
        </row>
        <row r="86973">
          <cell r="O86973"/>
        </row>
        <row r="86974">
          <cell r="O86974"/>
        </row>
        <row r="86975">
          <cell r="O86975"/>
        </row>
        <row r="86976">
          <cell r="O86976"/>
        </row>
        <row r="86977">
          <cell r="O86977"/>
        </row>
        <row r="86978">
          <cell r="O86978"/>
        </row>
        <row r="86979">
          <cell r="O86979"/>
        </row>
        <row r="86980">
          <cell r="O86980"/>
        </row>
        <row r="86981">
          <cell r="O86981"/>
        </row>
        <row r="86982">
          <cell r="O86982"/>
        </row>
        <row r="86983">
          <cell r="O86983"/>
        </row>
        <row r="86984">
          <cell r="O86984"/>
        </row>
        <row r="86985">
          <cell r="O86985"/>
        </row>
        <row r="86986">
          <cell r="O86986"/>
        </row>
        <row r="86987">
          <cell r="O86987"/>
        </row>
        <row r="86988">
          <cell r="O86988"/>
        </row>
        <row r="86989">
          <cell r="O86989"/>
        </row>
        <row r="86990">
          <cell r="O86990"/>
        </row>
        <row r="86991">
          <cell r="O86991"/>
        </row>
        <row r="86992">
          <cell r="O86992"/>
        </row>
        <row r="86993">
          <cell r="O86993"/>
        </row>
        <row r="86994">
          <cell r="O86994"/>
        </row>
        <row r="86995">
          <cell r="O86995"/>
        </row>
        <row r="86996">
          <cell r="O86996"/>
        </row>
        <row r="86997">
          <cell r="O86997"/>
        </row>
        <row r="86998">
          <cell r="O86998"/>
        </row>
        <row r="86999">
          <cell r="O86999"/>
        </row>
        <row r="87000">
          <cell r="O87000"/>
        </row>
        <row r="87001">
          <cell r="O87001"/>
        </row>
        <row r="87002">
          <cell r="O87002"/>
        </row>
        <row r="87003">
          <cell r="O87003"/>
        </row>
        <row r="87004">
          <cell r="O87004"/>
        </row>
        <row r="87005">
          <cell r="O87005"/>
        </row>
        <row r="87006">
          <cell r="O87006"/>
        </row>
        <row r="87007">
          <cell r="O87007"/>
        </row>
        <row r="87008">
          <cell r="O87008"/>
        </row>
        <row r="87009">
          <cell r="O87009"/>
        </row>
        <row r="87010">
          <cell r="O87010"/>
        </row>
        <row r="87011">
          <cell r="O87011"/>
        </row>
        <row r="87012">
          <cell r="O87012"/>
        </row>
        <row r="87013">
          <cell r="O87013"/>
        </row>
        <row r="87014">
          <cell r="O87014"/>
        </row>
        <row r="87015">
          <cell r="O87015"/>
        </row>
        <row r="87016">
          <cell r="O87016"/>
        </row>
        <row r="87017">
          <cell r="O87017"/>
        </row>
        <row r="87018">
          <cell r="O87018"/>
        </row>
        <row r="87019">
          <cell r="O87019"/>
        </row>
        <row r="87020">
          <cell r="O87020"/>
        </row>
        <row r="87021">
          <cell r="O87021"/>
        </row>
        <row r="87022">
          <cell r="O87022"/>
        </row>
        <row r="87023">
          <cell r="O87023"/>
        </row>
        <row r="87024">
          <cell r="O87024"/>
        </row>
        <row r="87025">
          <cell r="O87025"/>
        </row>
        <row r="87026">
          <cell r="O87026"/>
        </row>
        <row r="87027">
          <cell r="O87027"/>
        </row>
        <row r="87028">
          <cell r="O87028"/>
        </row>
        <row r="87029">
          <cell r="O87029"/>
        </row>
        <row r="87030">
          <cell r="O87030"/>
        </row>
        <row r="87031">
          <cell r="O87031"/>
        </row>
        <row r="87032">
          <cell r="O87032"/>
        </row>
        <row r="87033">
          <cell r="O87033"/>
        </row>
        <row r="87034">
          <cell r="O87034"/>
        </row>
        <row r="87035">
          <cell r="O87035"/>
        </row>
        <row r="87036">
          <cell r="O87036"/>
        </row>
        <row r="87037">
          <cell r="O87037"/>
        </row>
        <row r="87038">
          <cell r="O87038"/>
        </row>
        <row r="87039">
          <cell r="O87039"/>
        </row>
        <row r="87040">
          <cell r="O87040"/>
        </row>
        <row r="87041">
          <cell r="O87041"/>
        </row>
        <row r="87042">
          <cell r="O87042"/>
        </row>
        <row r="87043">
          <cell r="O87043"/>
        </row>
        <row r="87044">
          <cell r="O87044"/>
        </row>
        <row r="87045">
          <cell r="O87045"/>
        </row>
        <row r="87046">
          <cell r="O87046"/>
        </row>
        <row r="87047">
          <cell r="O87047"/>
        </row>
        <row r="87048">
          <cell r="O87048"/>
        </row>
        <row r="87049">
          <cell r="O87049"/>
        </row>
        <row r="87050">
          <cell r="O87050"/>
        </row>
        <row r="87051">
          <cell r="O87051"/>
        </row>
        <row r="87052">
          <cell r="O87052"/>
        </row>
        <row r="87053">
          <cell r="O87053"/>
        </row>
        <row r="87054">
          <cell r="O87054"/>
        </row>
        <row r="87055">
          <cell r="O87055"/>
        </row>
        <row r="87056">
          <cell r="O87056"/>
        </row>
        <row r="87057">
          <cell r="O87057"/>
        </row>
        <row r="87058">
          <cell r="O87058"/>
        </row>
        <row r="87059">
          <cell r="O87059"/>
        </row>
        <row r="87060">
          <cell r="O87060"/>
        </row>
        <row r="87061">
          <cell r="O87061"/>
        </row>
        <row r="87062">
          <cell r="O87062"/>
        </row>
        <row r="87063">
          <cell r="O87063"/>
        </row>
        <row r="87064">
          <cell r="O87064"/>
        </row>
        <row r="87065">
          <cell r="O87065"/>
        </row>
        <row r="87066">
          <cell r="O87066"/>
        </row>
        <row r="87067">
          <cell r="O87067"/>
        </row>
        <row r="87068">
          <cell r="O87068"/>
        </row>
        <row r="87069">
          <cell r="O87069"/>
        </row>
        <row r="87070">
          <cell r="O87070"/>
        </row>
        <row r="87071">
          <cell r="O87071"/>
        </row>
        <row r="87072">
          <cell r="O87072"/>
        </row>
        <row r="87073">
          <cell r="O87073"/>
        </row>
        <row r="87074">
          <cell r="O87074"/>
        </row>
        <row r="87075">
          <cell r="O87075"/>
        </row>
        <row r="87076">
          <cell r="O87076"/>
        </row>
        <row r="87077">
          <cell r="O87077"/>
        </row>
        <row r="87078">
          <cell r="O87078"/>
        </row>
        <row r="87079">
          <cell r="O87079"/>
        </row>
        <row r="87080">
          <cell r="O87080"/>
        </row>
        <row r="87081">
          <cell r="O87081"/>
        </row>
        <row r="87082">
          <cell r="O87082"/>
        </row>
        <row r="87083">
          <cell r="O87083"/>
        </row>
        <row r="87084">
          <cell r="O87084"/>
        </row>
        <row r="87085">
          <cell r="O87085"/>
        </row>
        <row r="87086">
          <cell r="O87086"/>
        </row>
        <row r="87087">
          <cell r="O87087"/>
        </row>
        <row r="87088">
          <cell r="O87088"/>
        </row>
        <row r="87089">
          <cell r="O87089"/>
        </row>
        <row r="87090">
          <cell r="O87090"/>
        </row>
        <row r="87091">
          <cell r="O87091"/>
        </row>
        <row r="87092">
          <cell r="O87092"/>
        </row>
        <row r="87093">
          <cell r="O87093"/>
        </row>
        <row r="87094">
          <cell r="O87094"/>
        </row>
        <row r="87095">
          <cell r="O87095"/>
        </row>
        <row r="87096">
          <cell r="O87096"/>
        </row>
        <row r="87097">
          <cell r="O87097"/>
        </row>
        <row r="87098">
          <cell r="O87098"/>
        </row>
        <row r="87099">
          <cell r="O87099"/>
        </row>
        <row r="87100">
          <cell r="O87100"/>
        </row>
        <row r="87101">
          <cell r="O87101"/>
        </row>
        <row r="87102">
          <cell r="O87102"/>
        </row>
        <row r="87103">
          <cell r="O87103"/>
        </row>
        <row r="87104">
          <cell r="O87104"/>
        </row>
        <row r="87105">
          <cell r="O87105"/>
        </row>
        <row r="87106">
          <cell r="O87106"/>
        </row>
        <row r="87107">
          <cell r="O87107"/>
        </row>
        <row r="87108">
          <cell r="O87108"/>
        </row>
        <row r="87109">
          <cell r="O87109"/>
        </row>
        <row r="87110">
          <cell r="O87110"/>
        </row>
        <row r="87111">
          <cell r="O87111"/>
        </row>
        <row r="87112">
          <cell r="O87112"/>
        </row>
        <row r="87113">
          <cell r="O87113"/>
        </row>
        <row r="87114">
          <cell r="O87114"/>
        </row>
        <row r="87115">
          <cell r="O87115"/>
        </row>
        <row r="87116">
          <cell r="O87116"/>
        </row>
        <row r="87117">
          <cell r="O87117"/>
        </row>
        <row r="87118">
          <cell r="O87118"/>
        </row>
        <row r="87119">
          <cell r="O87119"/>
        </row>
        <row r="87120">
          <cell r="O87120"/>
        </row>
        <row r="87121">
          <cell r="O87121"/>
        </row>
        <row r="87122">
          <cell r="O87122"/>
        </row>
        <row r="87123">
          <cell r="O87123"/>
        </row>
        <row r="87124">
          <cell r="O87124"/>
        </row>
        <row r="87125">
          <cell r="O87125"/>
        </row>
        <row r="87126">
          <cell r="O87126"/>
        </row>
        <row r="87127">
          <cell r="O87127"/>
        </row>
        <row r="87128">
          <cell r="O87128"/>
        </row>
        <row r="87129">
          <cell r="O87129"/>
        </row>
        <row r="87130">
          <cell r="O87130"/>
        </row>
        <row r="87131">
          <cell r="O87131"/>
        </row>
        <row r="87132">
          <cell r="O87132"/>
        </row>
        <row r="87133">
          <cell r="O87133"/>
        </row>
        <row r="87134">
          <cell r="O87134"/>
        </row>
        <row r="87135">
          <cell r="O87135"/>
        </row>
        <row r="87136">
          <cell r="O87136"/>
        </row>
        <row r="87137">
          <cell r="O87137"/>
        </row>
        <row r="87138">
          <cell r="O87138"/>
        </row>
        <row r="87139">
          <cell r="O87139"/>
        </row>
        <row r="87140">
          <cell r="O87140"/>
        </row>
        <row r="87141">
          <cell r="O87141"/>
        </row>
        <row r="87142">
          <cell r="O87142"/>
        </row>
        <row r="87143">
          <cell r="O87143"/>
        </row>
        <row r="87144">
          <cell r="O87144"/>
        </row>
        <row r="87145">
          <cell r="O87145"/>
        </row>
        <row r="87146">
          <cell r="O87146"/>
        </row>
        <row r="87147">
          <cell r="O87147"/>
        </row>
        <row r="87148">
          <cell r="O87148"/>
        </row>
        <row r="87149">
          <cell r="O87149"/>
        </row>
        <row r="87150">
          <cell r="O87150"/>
        </row>
        <row r="87151">
          <cell r="O87151"/>
        </row>
        <row r="87152">
          <cell r="O87152"/>
        </row>
        <row r="87153">
          <cell r="O87153"/>
        </row>
        <row r="87154">
          <cell r="O87154"/>
        </row>
        <row r="87155">
          <cell r="O87155"/>
        </row>
        <row r="87156">
          <cell r="O87156"/>
        </row>
        <row r="87157">
          <cell r="O87157"/>
        </row>
        <row r="87158">
          <cell r="O87158"/>
        </row>
        <row r="87159">
          <cell r="O87159"/>
        </row>
        <row r="87160">
          <cell r="O87160"/>
        </row>
        <row r="87161">
          <cell r="O87161"/>
        </row>
        <row r="87162">
          <cell r="O87162"/>
        </row>
        <row r="87163">
          <cell r="O87163"/>
        </row>
        <row r="87164">
          <cell r="O87164"/>
        </row>
        <row r="87165">
          <cell r="O87165"/>
        </row>
        <row r="87166">
          <cell r="O87166"/>
        </row>
        <row r="87167">
          <cell r="O87167"/>
        </row>
        <row r="87168">
          <cell r="O87168"/>
        </row>
        <row r="87169">
          <cell r="O87169"/>
        </row>
        <row r="87170">
          <cell r="O87170"/>
        </row>
        <row r="87171">
          <cell r="O87171"/>
        </row>
        <row r="87172">
          <cell r="O87172"/>
        </row>
        <row r="87173">
          <cell r="O87173"/>
        </row>
        <row r="87174">
          <cell r="O87174"/>
        </row>
        <row r="87175">
          <cell r="O87175"/>
        </row>
        <row r="87176">
          <cell r="O87176"/>
        </row>
        <row r="87177">
          <cell r="O87177"/>
        </row>
        <row r="87178">
          <cell r="O87178"/>
        </row>
        <row r="87179">
          <cell r="O87179"/>
        </row>
        <row r="87180">
          <cell r="O87180"/>
        </row>
        <row r="87181">
          <cell r="O87181"/>
        </row>
        <row r="87182">
          <cell r="O87182"/>
        </row>
        <row r="87183">
          <cell r="O87183"/>
        </row>
        <row r="87184">
          <cell r="O87184"/>
        </row>
        <row r="87185">
          <cell r="O87185"/>
        </row>
        <row r="87186">
          <cell r="O87186"/>
        </row>
        <row r="87187">
          <cell r="O87187"/>
        </row>
        <row r="87188">
          <cell r="O87188"/>
        </row>
        <row r="87189">
          <cell r="O87189"/>
        </row>
        <row r="87190">
          <cell r="O87190"/>
        </row>
        <row r="87191">
          <cell r="O87191"/>
        </row>
        <row r="87192">
          <cell r="O87192"/>
        </row>
        <row r="87193">
          <cell r="O87193"/>
        </row>
        <row r="87194">
          <cell r="O87194"/>
        </row>
        <row r="87195">
          <cell r="O87195"/>
        </row>
        <row r="87196">
          <cell r="O87196"/>
        </row>
        <row r="87197">
          <cell r="O87197"/>
        </row>
        <row r="87198">
          <cell r="O87198"/>
        </row>
        <row r="87199">
          <cell r="O87199"/>
        </row>
        <row r="87200">
          <cell r="O87200"/>
        </row>
        <row r="87201">
          <cell r="O87201"/>
        </row>
        <row r="87202">
          <cell r="O87202"/>
        </row>
        <row r="87203">
          <cell r="O87203"/>
        </row>
        <row r="87204">
          <cell r="O87204"/>
        </row>
        <row r="87205">
          <cell r="O87205"/>
        </row>
        <row r="87206">
          <cell r="O87206"/>
        </row>
        <row r="87207">
          <cell r="O87207"/>
        </row>
        <row r="87208">
          <cell r="O87208"/>
        </row>
        <row r="87209">
          <cell r="O87209"/>
        </row>
        <row r="87210">
          <cell r="O87210"/>
        </row>
        <row r="87211">
          <cell r="O87211"/>
        </row>
        <row r="87212">
          <cell r="O87212"/>
        </row>
        <row r="87213">
          <cell r="O87213"/>
        </row>
        <row r="87214">
          <cell r="O87214"/>
        </row>
        <row r="87215">
          <cell r="O87215"/>
        </row>
        <row r="87216">
          <cell r="O87216"/>
        </row>
        <row r="87217">
          <cell r="O87217"/>
        </row>
        <row r="87218">
          <cell r="O87218"/>
        </row>
        <row r="87219">
          <cell r="O87219"/>
        </row>
        <row r="87220">
          <cell r="O87220"/>
        </row>
        <row r="87221">
          <cell r="O87221"/>
        </row>
        <row r="87222">
          <cell r="O87222"/>
        </row>
        <row r="87223">
          <cell r="O87223"/>
        </row>
        <row r="87224">
          <cell r="O87224"/>
        </row>
        <row r="87225">
          <cell r="O87225"/>
        </row>
        <row r="87226">
          <cell r="O87226"/>
        </row>
        <row r="87227">
          <cell r="O87227"/>
        </row>
        <row r="87228">
          <cell r="O87228"/>
        </row>
        <row r="87229">
          <cell r="O87229"/>
        </row>
        <row r="87230">
          <cell r="O87230"/>
        </row>
        <row r="87231">
          <cell r="O87231"/>
        </row>
        <row r="87232">
          <cell r="O87232"/>
        </row>
        <row r="87233">
          <cell r="O87233"/>
        </row>
        <row r="87234">
          <cell r="O87234"/>
        </row>
        <row r="87235">
          <cell r="O87235"/>
        </row>
        <row r="87236">
          <cell r="O87236"/>
        </row>
        <row r="87237">
          <cell r="O87237"/>
        </row>
        <row r="87238">
          <cell r="O87238"/>
        </row>
        <row r="87239">
          <cell r="O87239"/>
        </row>
        <row r="87240">
          <cell r="O87240"/>
        </row>
        <row r="87241">
          <cell r="O87241"/>
        </row>
        <row r="87242">
          <cell r="O87242"/>
        </row>
        <row r="87243">
          <cell r="O87243"/>
        </row>
        <row r="87244">
          <cell r="O87244"/>
        </row>
        <row r="87245">
          <cell r="O87245"/>
        </row>
        <row r="87246">
          <cell r="O87246"/>
        </row>
        <row r="87247">
          <cell r="O87247"/>
        </row>
        <row r="87248">
          <cell r="O87248"/>
        </row>
        <row r="87249">
          <cell r="O87249"/>
        </row>
        <row r="87250">
          <cell r="O87250"/>
        </row>
        <row r="87251">
          <cell r="O87251"/>
        </row>
        <row r="87252">
          <cell r="O87252"/>
        </row>
        <row r="87253">
          <cell r="O87253"/>
        </row>
        <row r="87254">
          <cell r="O87254"/>
        </row>
        <row r="87255">
          <cell r="O87255"/>
        </row>
        <row r="87256">
          <cell r="O87256"/>
        </row>
        <row r="87257">
          <cell r="O87257"/>
        </row>
        <row r="87258">
          <cell r="O87258"/>
        </row>
        <row r="87259">
          <cell r="O87259"/>
        </row>
        <row r="87260">
          <cell r="O87260"/>
        </row>
        <row r="87261">
          <cell r="O87261"/>
        </row>
        <row r="87262">
          <cell r="O87262"/>
        </row>
        <row r="87263">
          <cell r="O87263"/>
        </row>
        <row r="87264">
          <cell r="O87264"/>
        </row>
        <row r="87265">
          <cell r="O87265"/>
        </row>
        <row r="87266">
          <cell r="O87266"/>
        </row>
        <row r="87267">
          <cell r="O87267"/>
        </row>
        <row r="87268">
          <cell r="O87268"/>
        </row>
        <row r="87269">
          <cell r="O87269"/>
        </row>
        <row r="87270">
          <cell r="O87270"/>
        </row>
        <row r="87271">
          <cell r="O87271"/>
        </row>
        <row r="87272">
          <cell r="O87272"/>
        </row>
        <row r="87273">
          <cell r="O87273"/>
        </row>
        <row r="87274">
          <cell r="O87274"/>
        </row>
        <row r="87275">
          <cell r="O87275"/>
        </row>
        <row r="87276">
          <cell r="O87276"/>
        </row>
        <row r="87277">
          <cell r="O87277"/>
        </row>
        <row r="87278">
          <cell r="O87278"/>
        </row>
        <row r="87279">
          <cell r="O87279"/>
        </row>
        <row r="87280">
          <cell r="O87280"/>
        </row>
        <row r="87281">
          <cell r="O87281"/>
        </row>
        <row r="87282">
          <cell r="O87282"/>
        </row>
        <row r="87283">
          <cell r="O87283"/>
        </row>
        <row r="87284">
          <cell r="O87284"/>
        </row>
        <row r="87285">
          <cell r="O87285"/>
        </row>
        <row r="87286">
          <cell r="O87286"/>
        </row>
        <row r="87287">
          <cell r="O87287"/>
        </row>
        <row r="87288">
          <cell r="O87288"/>
        </row>
        <row r="87289">
          <cell r="O87289"/>
        </row>
        <row r="87290">
          <cell r="O87290"/>
        </row>
        <row r="87291">
          <cell r="O87291"/>
        </row>
        <row r="87292">
          <cell r="O87292"/>
        </row>
        <row r="87293">
          <cell r="O87293"/>
        </row>
        <row r="87294">
          <cell r="O87294"/>
        </row>
        <row r="87295">
          <cell r="O87295"/>
        </row>
        <row r="87296">
          <cell r="O87296"/>
        </row>
        <row r="87297">
          <cell r="O87297"/>
        </row>
        <row r="87298">
          <cell r="O87298"/>
        </row>
        <row r="87299">
          <cell r="O87299"/>
        </row>
        <row r="87300">
          <cell r="O87300"/>
        </row>
        <row r="87301">
          <cell r="O87301"/>
        </row>
        <row r="87302">
          <cell r="O87302"/>
        </row>
        <row r="87303">
          <cell r="O87303"/>
        </row>
        <row r="87304">
          <cell r="O87304"/>
        </row>
        <row r="87305">
          <cell r="O87305"/>
        </row>
        <row r="87306">
          <cell r="O87306"/>
        </row>
        <row r="87307">
          <cell r="O87307"/>
        </row>
        <row r="87308">
          <cell r="O87308"/>
        </row>
        <row r="87309">
          <cell r="O87309"/>
        </row>
        <row r="87310">
          <cell r="O87310"/>
        </row>
        <row r="87311">
          <cell r="O87311"/>
        </row>
        <row r="87312">
          <cell r="O87312"/>
        </row>
        <row r="87313">
          <cell r="O87313"/>
        </row>
        <row r="87314">
          <cell r="O87314"/>
        </row>
        <row r="87315">
          <cell r="O87315"/>
        </row>
        <row r="87316">
          <cell r="O87316"/>
        </row>
        <row r="87317">
          <cell r="O87317"/>
        </row>
        <row r="87318">
          <cell r="O87318"/>
        </row>
        <row r="87319">
          <cell r="O87319"/>
        </row>
        <row r="87320">
          <cell r="O87320"/>
        </row>
        <row r="87321">
          <cell r="O87321"/>
        </row>
        <row r="87322">
          <cell r="O87322"/>
        </row>
        <row r="87323">
          <cell r="O87323"/>
        </row>
        <row r="87324">
          <cell r="O87324"/>
        </row>
        <row r="87325">
          <cell r="O87325"/>
        </row>
        <row r="87326">
          <cell r="O87326"/>
        </row>
        <row r="87327">
          <cell r="O87327"/>
        </row>
        <row r="87328">
          <cell r="O87328"/>
        </row>
        <row r="87329">
          <cell r="O87329"/>
        </row>
        <row r="87330">
          <cell r="O87330"/>
        </row>
        <row r="87331">
          <cell r="O87331"/>
        </row>
        <row r="87332">
          <cell r="O87332"/>
        </row>
        <row r="87333">
          <cell r="O87333"/>
        </row>
        <row r="87334">
          <cell r="O87334"/>
        </row>
        <row r="87335">
          <cell r="O87335"/>
        </row>
        <row r="87336">
          <cell r="O87336"/>
        </row>
        <row r="87337">
          <cell r="O87337"/>
        </row>
        <row r="87338">
          <cell r="O87338"/>
        </row>
        <row r="87339">
          <cell r="O87339"/>
        </row>
        <row r="87340">
          <cell r="O87340"/>
        </row>
        <row r="87341">
          <cell r="O87341"/>
        </row>
        <row r="87342">
          <cell r="O87342"/>
        </row>
        <row r="87343">
          <cell r="O87343"/>
        </row>
        <row r="87344">
          <cell r="O87344"/>
        </row>
        <row r="87345">
          <cell r="O87345"/>
        </row>
        <row r="87346">
          <cell r="O87346"/>
        </row>
        <row r="87347">
          <cell r="O87347"/>
        </row>
        <row r="87348">
          <cell r="O87348"/>
        </row>
        <row r="87349">
          <cell r="O87349"/>
        </row>
        <row r="87350">
          <cell r="O87350"/>
        </row>
        <row r="87351">
          <cell r="O87351"/>
        </row>
        <row r="87352">
          <cell r="O87352"/>
        </row>
        <row r="87353">
          <cell r="O87353"/>
        </row>
        <row r="87354">
          <cell r="O87354"/>
        </row>
        <row r="87355">
          <cell r="O87355"/>
        </row>
        <row r="87356">
          <cell r="O87356"/>
        </row>
        <row r="87357">
          <cell r="O87357"/>
        </row>
        <row r="87358">
          <cell r="O87358"/>
        </row>
        <row r="87359">
          <cell r="O87359"/>
        </row>
        <row r="87360">
          <cell r="O87360"/>
        </row>
        <row r="87361">
          <cell r="O87361"/>
        </row>
        <row r="87362">
          <cell r="O87362"/>
        </row>
        <row r="87363">
          <cell r="O87363"/>
        </row>
        <row r="87364">
          <cell r="O87364"/>
        </row>
        <row r="87365">
          <cell r="O87365"/>
        </row>
        <row r="87366">
          <cell r="O87366"/>
        </row>
        <row r="87367">
          <cell r="O87367"/>
        </row>
        <row r="87368">
          <cell r="O87368"/>
        </row>
        <row r="87369">
          <cell r="O87369"/>
        </row>
        <row r="87370">
          <cell r="O87370"/>
        </row>
        <row r="87371">
          <cell r="O87371"/>
        </row>
        <row r="87372">
          <cell r="O87372"/>
        </row>
        <row r="87373">
          <cell r="O87373"/>
        </row>
        <row r="87374">
          <cell r="O87374"/>
        </row>
        <row r="87375">
          <cell r="O87375"/>
        </row>
        <row r="87376">
          <cell r="O87376"/>
        </row>
        <row r="87377">
          <cell r="O87377"/>
        </row>
        <row r="87378">
          <cell r="O87378"/>
        </row>
        <row r="87379">
          <cell r="O87379"/>
        </row>
        <row r="87380">
          <cell r="O87380"/>
        </row>
        <row r="87381">
          <cell r="O87381"/>
        </row>
        <row r="87382">
          <cell r="O87382"/>
        </row>
        <row r="87383">
          <cell r="O87383"/>
        </row>
        <row r="87384">
          <cell r="O87384"/>
        </row>
        <row r="87385">
          <cell r="O87385"/>
        </row>
        <row r="87386">
          <cell r="O87386"/>
        </row>
        <row r="87387">
          <cell r="O87387"/>
        </row>
        <row r="87388">
          <cell r="O87388"/>
        </row>
        <row r="87389">
          <cell r="O87389"/>
        </row>
        <row r="87390">
          <cell r="O87390"/>
        </row>
        <row r="87391">
          <cell r="O87391"/>
        </row>
        <row r="87392">
          <cell r="O87392"/>
        </row>
        <row r="87393">
          <cell r="O87393"/>
        </row>
        <row r="87394">
          <cell r="O87394"/>
        </row>
        <row r="87395">
          <cell r="O87395"/>
        </row>
        <row r="87396">
          <cell r="O87396"/>
        </row>
        <row r="87397">
          <cell r="O87397"/>
        </row>
        <row r="87398">
          <cell r="O87398"/>
        </row>
        <row r="87399">
          <cell r="O87399"/>
        </row>
        <row r="87400">
          <cell r="O87400"/>
        </row>
        <row r="87401">
          <cell r="O87401"/>
        </row>
        <row r="87402">
          <cell r="O87402"/>
        </row>
        <row r="87403">
          <cell r="O87403"/>
        </row>
        <row r="87404">
          <cell r="O87404"/>
        </row>
        <row r="87405">
          <cell r="O87405"/>
        </row>
        <row r="87406">
          <cell r="O87406"/>
        </row>
        <row r="87407">
          <cell r="O87407"/>
        </row>
        <row r="87408">
          <cell r="O87408"/>
        </row>
        <row r="87409">
          <cell r="O87409"/>
        </row>
        <row r="87410">
          <cell r="O87410"/>
        </row>
        <row r="87411">
          <cell r="O87411"/>
        </row>
        <row r="87412">
          <cell r="O87412"/>
        </row>
        <row r="87413">
          <cell r="O87413"/>
        </row>
        <row r="87414">
          <cell r="O87414"/>
        </row>
        <row r="87415">
          <cell r="O87415"/>
        </row>
        <row r="87416">
          <cell r="O87416"/>
        </row>
        <row r="87417">
          <cell r="O87417"/>
        </row>
        <row r="87418">
          <cell r="O87418"/>
        </row>
        <row r="87419">
          <cell r="O87419"/>
        </row>
        <row r="87420">
          <cell r="O87420"/>
        </row>
        <row r="87421">
          <cell r="O87421"/>
        </row>
        <row r="87422">
          <cell r="O87422"/>
        </row>
        <row r="87423">
          <cell r="O87423"/>
        </row>
        <row r="87424">
          <cell r="O87424"/>
        </row>
        <row r="87425">
          <cell r="O87425"/>
        </row>
        <row r="87426">
          <cell r="O87426"/>
        </row>
        <row r="87427">
          <cell r="O87427"/>
        </row>
        <row r="87428">
          <cell r="O87428"/>
        </row>
        <row r="87429">
          <cell r="O87429"/>
        </row>
        <row r="87430">
          <cell r="O87430"/>
        </row>
        <row r="87431">
          <cell r="O87431"/>
        </row>
        <row r="87432">
          <cell r="O87432"/>
        </row>
        <row r="87433">
          <cell r="O87433"/>
        </row>
        <row r="87434">
          <cell r="O87434"/>
        </row>
        <row r="87435">
          <cell r="O87435"/>
        </row>
        <row r="87436">
          <cell r="O87436"/>
        </row>
        <row r="87437">
          <cell r="O87437"/>
        </row>
        <row r="87438">
          <cell r="O87438"/>
        </row>
        <row r="87439">
          <cell r="O87439"/>
        </row>
        <row r="87440">
          <cell r="O87440"/>
        </row>
        <row r="87441">
          <cell r="O87441"/>
        </row>
        <row r="87442">
          <cell r="O87442"/>
        </row>
        <row r="87443">
          <cell r="O87443"/>
        </row>
        <row r="87444">
          <cell r="O87444"/>
        </row>
        <row r="87445">
          <cell r="O87445"/>
        </row>
        <row r="87446">
          <cell r="O87446"/>
        </row>
        <row r="87447">
          <cell r="O87447"/>
        </row>
        <row r="87448">
          <cell r="O87448"/>
        </row>
        <row r="87449">
          <cell r="O87449"/>
        </row>
        <row r="87450">
          <cell r="O87450"/>
        </row>
        <row r="87451">
          <cell r="O87451"/>
        </row>
        <row r="87452">
          <cell r="O87452"/>
        </row>
        <row r="87453">
          <cell r="O87453"/>
        </row>
        <row r="87454">
          <cell r="O87454"/>
        </row>
        <row r="87455">
          <cell r="O87455"/>
        </row>
        <row r="87456">
          <cell r="O87456"/>
        </row>
        <row r="87457">
          <cell r="O87457"/>
        </row>
        <row r="87458">
          <cell r="O87458"/>
        </row>
        <row r="87459">
          <cell r="O87459"/>
        </row>
        <row r="87460">
          <cell r="O87460"/>
        </row>
        <row r="87461">
          <cell r="O87461"/>
        </row>
        <row r="87462">
          <cell r="O87462"/>
        </row>
        <row r="87463">
          <cell r="O87463"/>
        </row>
        <row r="87464">
          <cell r="O87464"/>
        </row>
        <row r="87465">
          <cell r="O87465"/>
        </row>
        <row r="87466">
          <cell r="O87466"/>
        </row>
        <row r="87467">
          <cell r="O87467"/>
        </row>
        <row r="87468">
          <cell r="O87468"/>
        </row>
        <row r="87469">
          <cell r="O87469"/>
        </row>
        <row r="87470">
          <cell r="O87470"/>
        </row>
        <row r="87471">
          <cell r="O87471"/>
        </row>
        <row r="87472">
          <cell r="O87472"/>
        </row>
        <row r="87473">
          <cell r="O87473"/>
        </row>
        <row r="87474">
          <cell r="O87474"/>
        </row>
        <row r="87475">
          <cell r="O87475"/>
        </row>
        <row r="87476">
          <cell r="O87476"/>
        </row>
        <row r="87477">
          <cell r="O87477"/>
        </row>
        <row r="87478">
          <cell r="O87478"/>
        </row>
        <row r="87479">
          <cell r="O87479"/>
        </row>
        <row r="87480">
          <cell r="O87480"/>
        </row>
        <row r="87481">
          <cell r="O87481"/>
        </row>
        <row r="87482">
          <cell r="O87482"/>
        </row>
        <row r="87483">
          <cell r="O87483"/>
        </row>
        <row r="87484">
          <cell r="O87484"/>
        </row>
        <row r="87485">
          <cell r="O87485"/>
        </row>
        <row r="87486">
          <cell r="O87486"/>
        </row>
        <row r="87487">
          <cell r="O87487"/>
        </row>
        <row r="87488">
          <cell r="O87488"/>
        </row>
        <row r="87489">
          <cell r="O87489"/>
        </row>
        <row r="87490">
          <cell r="O87490"/>
        </row>
        <row r="87491">
          <cell r="O87491"/>
        </row>
        <row r="87492">
          <cell r="O87492"/>
        </row>
        <row r="87493">
          <cell r="O87493"/>
        </row>
        <row r="87494">
          <cell r="O87494"/>
        </row>
        <row r="87495">
          <cell r="O87495"/>
        </row>
        <row r="87496">
          <cell r="O87496"/>
        </row>
        <row r="87497">
          <cell r="O87497"/>
        </row>
        <row r="87498">
          <cell r="O87498"/>
        </row>
        <row r="87499">
          <cell r="O87499"/>
        </row>
        <row r="87500">
          <cell r="O87500"/>
        </row>
        <row r="87501">
          <cell r="O87501"/>
        </row>
        <row r="87502">
          <cell r="O87502"/>
        </row>
        <row r="87503">
          <cell r="O87503"/>
        </row>
        <row r="87504">
          <cell r="O87504"/>
        </row>
        <row r="87505">
          <cell r="O87505"/>
        </row>
        <row r="87506">
          <cell r="O87506"/>
        </row>
        <row r="87507">
          <cell r="O87507"/>
        </row>
        <row r="87508">
          <cell r="O87508"/>
        </row>
        <row r="87509">
          <cell r="O87509"/>
        </row>
        <row r="87510">
          <cell r="O87510"/>
        </row>
        <row r="87511">
          <cell r="O87511"/>
        </row>
        <row r="87512">
          <cell r="O87512"/>
        </row>
        <row r="87513">
          <cell r="O87513"/>
        </row>
        <row r="87514">
          <cell r="O87514"/>
        </row>
        <row r="87515">
          <cell r="O87515"/>
        </row>
        <row r="87516">
          <cell r="O87516"/>
        </row>
        <row r="87517">
          <cell r="O87517"/>
        </row>
        <row r="87518">
          <cell r="O87518"/>
        </row>
        <row r="87519">
          <cell r="O87519"/>
        </row>
        <row r="87520">
          <cell r="O87520"/>
        </row>
        <row r="87521">
          <cell r="O87521"/>
        </row>
        <row r="87522">
          <cell r="O87522"/>
        </row>
        <row r="87523">
          <cell r="O87523"/>
        </row>
        <row r="87524">
          <cell r="O87524"/>
        </row>
        <row r="87525">
          <cell r="O87525"/>
        </row>
        <row r="87526">
          <cell r="O87526"/>
        </row>
        <row r="87527">
          <cell r="O87527"/>
        </row>
        <row r="87528">
          <cell r="O87528"/>
        </row>
        <row r="87529">
          <cell r="O87529"/>
        </row>
        <row r="87530">
          <cell r="O87530"/>
        </row>
        <row r="87531">
          <cell r="O87531"/>
        </row>
        <row r="87532">
          <cell r="O87532"/>
        </row>
        <row r="87533">
          <cell r="O87533"/>
        </row>
        <row r="87534">
          <cell r="O87534"/>
        </row>
        <row r="87535">
          <cell r="O87535"/>
        </row>
        <row r="87536">
          <cell r="O87536"/>
        </row>
        <row r="87537">
          <cell r="O87537"/>
        </row>
        <row r="87538">
          <cell r="O87538"/>
        </row>
        <row r="87539">
          <cell r="O87539"/>
        </row>
        <row r="87540">
          <cell r="O87540"/>
        </row>
        <row r="87541">
          <cell r="O87541"/>
        </row>
        <row r="87542">
          <cell r="O87542"/>
        </row>
        <row r="87543">
          <cell r="O87543"/>
        </row>
        <row r="87544">
          <cell r="O87544"/>
        </row>
        <row r="87545">
          <cell r="O87545"/>
        </row>
        <row r="87546">
          <cell r="O87546"/>
        </row>
        <row r="87547">
          <cell r="O87547"/>
        </row>
        <row r="87548">
          <cell r="O87548"/>
        </row>
        <row r="87549">
          <cell r="O87549"/>
        </row>
        <row r="87550">
          <cell r="O87550"/>
        </row>
        <row r="87551">
          <cell r="O87551"/>
        </row>
        <row r="87552">
          <cell r="O87552"/>
        </row>
        <row r="87553">
          <cell r="O87553"/>
        </row>
        <row r="87554">
          <cell r="O87554"/>
        </row>
        <row r="87555">
          <cell r="O87555"/>
        </row>
        <row r="87556">
          <cell r="O87556"/>
        </row>
        <row r="87557">
          <cell r="O87557"/>
        </row>
        <row r="87558">
          <cell r="O87558"/>
        </row>
        <row r="87559">
          <cell r="O87559"/>
        </row>
        <row r="87560">
          <cell r="O87560"/>
        </row>
        <row r="87561">
          <cell r="O87561"/>
        </row>
        <row r="87562">
          <cell r="O87562"/>
        </row>
        <row r="87563">
          <cell r="O87563"/>
        </row>
        <row r="87564">
          <cell r="O87564"/>
        </row>
        <row r="87565">
          <cell r="O87565"/>
        </row>
        <row r="87566">
          <cell r="O87566"/>
        </row>
        <row r="87567">
          <cell r="O87567"/>
        </row>
        <row r="87568">
          <cell r="O87568"/>
        </row>
        <row r="87569">
          <cell r="O87569"/>
        </row>
        <row r="87570">
          <cell r="O87570"/>
        </row>
        <row r="87571">
          <cell r="O87571"/>
        </row>
        <row r="87572">
          <cell r="O87572"/>
        </row>
        <row r="87573">
          <cell r="O87573"/>
        </row>
        <row r="87574">
          <cell r="O87574"/>
        </row>
        <row r="87575">
          <cell r="O87575"/>
        </row>
        <row r="87576">
          <cell r="O87576"/>
        </row>
        <row r="87577">
          <cell r="O87577"/>
        </row>
        <row r="87578">
          <cell r="O87578"/>
        </row>
        <row r="87579">
          <cell r="O87579"/>
        </row>
        <row r="87580">
          <cell r="O87580"/>
        </row>
        <row r="87581">
          <cell r="O87581"/>
        </row>
        <row r="87582">
          <cell r="O87582"/>
        </row>
        <row r="87583">
          <cell r="O87583"/>
        </row>
        <row r="87584">
          <cell r="O87584"/>
        </row>
        <row r="87585">
          <cell r="O87585"/>
        </row>
        <row r="87586">
          <cell r="O87586"/>
        </row>
        <row r="87587">
          <cell r="O87587"/>
        </row>
        <row r="87588">
          <cell r="O87588"/>
        </row>
        <row r="87589">
          <cell r="O87589"/>
        </row>
        <row r="87590">
          <cell r="O87590"/>
        </row>
        <row r="87591">
          <cell r="O87591"/>
        </row>
        <row r="87592">
          <cell r="O87592"/>
        </row>
        <row r="87593">
          <cell r="O87593"/>
        </row>
        <row r="87594">
          <cell r="O87594"/>
        </row>
        <row r="87595">
          <cell r="O87595"/>
        </row>
        <row r="87596">
          <cell r="O87596"/>
        </row>
        <row r="87597">
          <cell r="O87597"/>
        </row>
        <row r="87598">
          <cell r="O87598"/>
        </row>
        <row r="87599">
          <cell r="O87599"/>
        </row>
        <row r="87600">
          <cell r="O87600"/>
        </row>
        <row r="87601">
          <cell r="O87601"/>
        </row>
        <row r="87602">
          <cell r="O87602"/>
        </row>
        <row r="87603">
          <cell r="O87603"/>
        </row>
        <row r="87604">
          <cell r="O87604"/>
        </row>
        <row r="87605">
          <cell r="O87605"/>
        </row>
        <row r="87606">
          <cell r="O87606"/>
        </row>
        <row r="87607">
          <cell r="O87607"/>
        </row>
        <row r="87608">
          <cell r="O87608"/>
        </row>
        <row r="87609">
          <cell r="O87609"/>
        </row>
        <row r="87610">
          <cell r="O87610"/>
        </row>
        <row r="87611">
          <cell r="O87611"/>
        </row>
        <row r="87612">
          <cell r="O87612"/>
        </row>
        <row r="87613">
          <cell r="O87613"/>
        </row>
        <row r="87614">
          <cell r="O87614"/>
        </row>
        <row r="87615">
          <cell r="O87615"/>
        </row>
        <row r="87616">
          <cell r="O87616"/>
        </row>
        <row r="87617">
          <cell r="O87617"/>
        </row>
        <row r="87618">
          <cell r="O87618"/>
        </row>
        <row r="87619">
          <cell r="O87619"/>
        </row>
        <row r="87620">
          <cell r="O87620"/>
        </row>
        <row r="87621">
          <cell r="O87621"/>
        </row>
        <row r="87622">
          <cell r="O87622"/>
        </row>
        <row r="87623">
          <cell r="O87623"/>
        </row>
        <row r="87624">
          <cell r="O87624"/>
        </row>
        <row r="87625">
          <cell r="O87625"/>
        </row>
        <row r="87626">
          <cell r="O87626"/>
        </row>
        <row r="87627">
          <cell r="O87627"/>
        </row>
        <row r="87628">
          <cell r="O87628"/>
        </row>
        <row r="87629">
          <cell r="O87629"/>
        </row>
        <row r="87630">
          <cell r="O87630"/>
        </row>
        <row r="87631">
          <cell r="O87631"/>
        </row>
        <row r="87632">
          <cell r="O87632"/>
        </row>
        <row r="87633">
          <cell r="O87633"/>
        </row>
        <row r="87634">
          <cell r="O87634"/>
        </row>
        <row r="87635">
          <cell r="O87635"/>
        </row>
        <row r="87636">
          <cell r="O87636"/>
        </row>
        <row r="87637">
          <cell r="O87637"/>
        </row>
        <row r="87638">
          <cell r="O87638"/>
        </row>
        <row r="87639">
          <cell r="O87639"/>
        </row>
        <row r="87640">
          <cell r="O87640"/>
        </row>
        <row r="87641">
          <cell r="O87641"/>
        </row>
        <row r="87642">
          <cell r="O87642"/>
        </row>
        <row r="87643">
          <cell r="O87643"/>
        </row>
        <row r="87644">
          <cell r="O87644"/>
        </row>
        <row r="87645">
          <cell r="O87645"/>
        </row>
        <row r="87646">
          <cell r="O87646"/>
        </row>
        <row r="87647">
          <cell r="O87647"/>
        </row>
        <row r="87648">
          <cell r="O87648"/>
        </row>
        <row r="87649">
          <cell r="O87649"/>
        </row>
        <row r="87650">
          <cell r="O87650"/>
        </row>
        <row r="87651">
          <cell r="O87651"/>
        </row>
        <row r="87652">
          <cell r="O87652"/>
        </row>
        <row r="87653">
          <cell r="O87653"/>
        </row>
        <row r="87654">
          <cell r="O87654"/>
        </row>
        <row r="87655">
          <cell r="O87655"/>
        </row>
        <row r="87656">
          <cell r="O87656"/>
        </row>
        <row r="87657">
          <cell r="O87657"/>
        </row>
        <row r="87658">
          <cell r="O87658"/>
        </row>
        <row r="87659">
          <cell r="O87659"/>
        </row>
        <row r="87660">
          <cell r="O87660"/>
        </row>
        <row r="87661">
          <cell r="O87661"/>
        </row>
        <row r="87662">
          <cell r="O87662"/>
        </row>
        <row r="87663">
          <cell r="O87663"/>
        </row>
        <row r="87664">
          <cell r="O87664"/>
        </row>
        <row r="87665">
          <cell r="O87665"/>
        </row>
        <row r="87666">
          <cell r="O87666"/>
        </row>
        <row r="87667">
          <cell r="O87667"/>
        </row>
        <row r="87668">
          <cell r="O87668"/>
        </row>
        <row r="87669">
          <cell r="O87669"/>
        </row>
        <row r="87670">
          <cell r="O87670"/>
        </row>
        <row r="87671">
          <cell r="O87671"/>
        </row>
        <row r="87672">
          <cell r="O87672"/>
        </row>
        <row r="87673">
          <cell r="O87673"/>
        </row>
        <row r="87674">
          <cell r="O87674"/>
        </row>
        <row r="87675">
          <cell r="O87675"/>
        </row>
        <row r="87676">
          <cell r="O87676"/>
        </row>
        <row r="87677">
          <cell r="O87677"/>
        </row>
        <row r="87678">
          <cell r="O87678"/>
        </row>
        <row r="87679">
          <cell r="O87679"/>
        </row>
        <row r="87680">
          <cell r="O87680"/>
        </row>
        <row r="87681">
          <cell r="O87681"/>
        </row>
        <row r="87682">
          <cell r="O87682"/>
        </row>
        <row r="87683">
          <cell r="O87683"/>
        </row>
        <row r="87684">
          <cell r="O87684"/>
        </row>
        <row r="87685">
          <cell r="O87685"/>
        </row>
        <row r="87686">
          <cell r="O87686"/>
        </row>
        <row r="87687">
          <cell r="O87687"/>
        </row>
        <row r="87688">
          <cell r="O87688"/>
        </row>
        <row r="87689">
          <cell r="O87689"/>
        </row>
        <row r="87690">
          <cell r="O87690"/>
        </row>
        <row r="87691">
          <cell r="O87691"/>
        </row>
        <row r="87692">
          <cell r="O87692"/>
        </row>
        <row r="87693">
          <cell r="O87693"/>
        </row>
        <row r="87694">
          <cell r="O87694"/>
        </row>
        <row r="87695">
          <cell r="O87695"/>
        </row>
        <row r="87696">
          <cell r="O87696"/>
        </row>
        <row r="87697">
          <cell r="O87697"/>
        </row>
        <row r="87698">
          <cell r="O87698"/>
        </row>
        <row r="87699">
          <cell r="O87699"/>
        </row>
        <row r="87700">
          <cell r="O87700"/>
        </row>
        <row r="87701">
          <cell r="O87701"/>
        </row>
        <row r="87702">
          <cell r="O87702"/>
        </row>
        <row r="87703">
          <cell r="O87703"/>
        </row>
        <row r="87704">
          <cell r="O87704"/>
        </row>
        <row r="87705">
          <cell r="O87705"/>
        </row>
        <row r="87706">
          <cell r="O87706"/>
        </row>
        <row r="87707">
          <cell r="O87707"/>
        </row>
        <row r="87708">
          <cell r="O87708"/>
        </row>
        <row r="87709">
          <cell r="O87709"/>
        </row>
        <row r="87710">
          <cell r="O87710"/>
        </row>
        <row r="87711">
          <cell r="O87711"/>
        </row>
        <row r="87712">
          <cell r="O87712"/>
        </row>
        <row r="87713">
          <cell r="O87713"/>
        </row>
        <row r="87714">
          <cell r="O87714"/>
        </row>
        <row r="87715">
          <cell r="O87715"/>
        </row>
        <row r="87716">
          <cell r="O87716"/>
        </row>
        <row r="87717">
          <cell r="O87717"/>
        </row>
        <row r="87718">
          <cell r="O87718"/>
        </row>
        <row r="87719">
          <cell r="O87719"/>
        </row>
        <row r="87720">
          <cell r="O87720"/>
        </row>
        <row r="87721">
          <cell r="O87721"/>
        </row>
        <row r="87722">
          <cell r="O87722"/>
        </row>
        <row r="87723">
          <cell r="O87723"/>
        </row>
        <row r="87724">
          <cell r="O87724"/>
        </row>
        <row r="87725">
          <cell r="O87725"/>
        </row>
        <row r="87726">
          <cell r="O87726"/>
        </row>
        <row r="87727">
          <cell r="O87727"/>
        </row>
        <row r="87728">
          <cell r="O87728"/>
        </row>
        <row r="87729">
          <cell r="O87729"/>
        </row>
        <row r="87730">
          <cell r="O87730"/>
        </row>
        <row r="87731">
          <cell r="O87731"/>
        </row>
        <row r="87732">
          <cell r="O87732"/>
        </row>
        <row r="87733">
          <cell r="O87733"/>
        </row>
        <row r="87734">
          <cell r="O87734"/>
        </row>
        <row r="87735">
          <cell r="O87735"/>
        </row>
        <row r="87736">
          <cell r="O87736"/>
        </row>
        <row r="87737">
          <cell r="O87737"/>
        </row>
        <row r="87738">
          <cell r="O87738"/>
        </row>
        <row r="87739">
          <cell r="O87739"/>
        </row>
        <row r="87740">
          <cell r="O87740"/>
        </row>
        <row r="87741">
          <cell r="O87741"/>
        </row>
        <row r="87742">
          <cell r="O87742"/>
        </row>
        <row r="87743">
          <cell r="O87743"/>
        </row>
        <row r="87744">
          <cell r="O87744"/>
        </row>
        <row r="87745">
          <cell r="O87745"/>
        </row>
        <row r="87746">
          <cell r="O87746"/>
        </row>
        <row r="87747">
          <cell r="O87747"/>
        </row>
        <row r="87748">
          <cell r="O87748"/>
        </row>
        <row r="87749">
          <cell r="O87749"/>
        </row>
        <row r="87750">
          <cell r="O87750"/>
        </row>
        <row r="87751">
          <cell r="O87751"/>
        </row>
        <row r="87752">
          <cell r="O87752"/>
        </row>
        <row r="87753">
          <cell r="O87753"/>
        </row>
        <row r="87754">
          <cell r="O87754"/>
        </row>
        <row r="87755">
          <cell r="O87755"/>
        </row>
        <row r="87756">
          <cell r="O87756"/>
        </row>
        <row r="87757">
          <cell r="O87757"/>
        </row>
        <row r="87758">
          <cell r="O87758"/>
        </row>
        <row r="87759">
          <cell r="O87759"/>
        </row>
        <row r="87760">
          <cell r="O87760"/>
        </row>
        <row r="87761">
          <cell r="O87761"/>
        </row>
        <row r="87762">
          <cell r="O87762"/>
        </row>
        <row r="87763">
          <cell r="O87763"/>
        </row>
        <row r="87764">
          <cell r="O87764"/>
        </row>
        <row r="87765">
          <cell r="O87765"/>
        </row>
        <row r="87766">
          <cell r="O87766"/>
        </row>
        <row r="87767">
          <cell r="O87767"/>
        </row>
        <row r="87768">
          <cell r="O87768"/>
        </row>
        <row r="87769">
          <cell r="O87769"/>
        </row>
        <row r="87770">
          <cell r="O87770"/>
        </row>
        <row r="87771">
          <cell r="O87771"/>
        </row>
        <row r="87772">
          <cell r="O87772"/>
        </row>
        <row r="87773">
          <cell r="O87773"/>
        </row>
        <row r="87774">
          <cell r="O87774"/>
        </row>
        <row r="87775">
          <cell r="O87775"/>
        </row>
        <row r="87776">
          <cell r="O87776"/>
        </row>
        <row r="87777">
          <cell r="O87777"/>
        </row>
        <row r="87778">
          <cell r="O87778"/>
        </row>
        <row r="87779">
          <cell r="O87779"/>
        </row>
        <row r="87780">
          <cell r="O87780"/>
        </row>
        <row r="87781">
          <cell r="O87781"/>
        </row>
        <row r="87782">
          <cell r="O87782"/>
        </row>
        <row r="87783">
          <cell r="O87783"/>
        </row>
        <row r="87784">
          <cell r="O87784"/>
        </row>
        <row r="87785">
          <cell r="O87785"/>
        </row>
        <row r="87786">
          <cell r="O87786"/>
        </row>
        <row r="87787">
          <cell r="O87787"/>
        </row>
        <row r="87788">
          <cell r="O87788"/>
        </row>
        <row r="87789">
          <cell r="O87789"/>
        </row>
        <row r="87790">
          <cell r="O87790"/>
        </row>
        <row r="87791">
          <cell r="O87791"/>
        </row>
        <row r="87792">
          <cell r="O87792"/>
        </row>
        <row r="87793">
          <cell r="O87793"/>
        </row>
        <row r="87794">
          <cell r="O87794"/>
        </row>
        <row r="87795">
          <cell r="O87795"/>
        </row>
        <row r="87796">
          <cell r="O87796"/>
        </row>
        <row r="87797">
          <cell r="O87797"/>
        </row>
        <row r="87798">
          <cell r="O87798"/>
        </row>
        <row r="87799">
          <cell r="O87799"/>
        </row>
        <row r="87800">
          <cell r="O87800"/>
        </row>
        <row r="87801">
          <cell r="O87801"/>
        </row>
        <row r="87802">
          <cell r="O87802"/>
        </row>
        <row r="87803">
          <cell r="O87803"/>
        </row>
        <row r="87804">
          <cell r="O87804"/>
        </row>
        <row r="87805">
          <cell r="O87805"/>
        </row>
        <row r="87806">
          <cell r="O87806"/>
        </row>
        <row r="87807">
          <cell r="O87807"/>
        </row>
        <row r="87808">
          <cell r="O87808"/>
        </row>
        <row r="87809">
          <cell r="O87809"/>
        </row>
        <row r="87810">
          <cell r="O87810"/>
        </row>
        <row r="87811">
          <cell r="O87811"/>
        </row>
        <row r="87812">
          <cell r="O87812"/>
        </row>
        <row r="87813">
          <cell r="O87813"/>
        </row>
        <row r="87814">
          <cell r="O87814"/>
        </row>
        <row r="87815">
          <cell r="O87815"/>
        </row>
        <row r="87816">
          <cell r="O87816"/>
        </row>
        <row r="87817">
          <cell r="O87817"/>
        </row>
        <row r="87818">
          <cell r="O87818"/>
        </row>
        <row r="87819">
          <cell r="O87819"/>
        </row>
        <row r="87820">
          <cell r="O87820"/>
        </row>
        <row r="87821">
          <cell r="O87821"/>
        </row>
        <row r="87822">
          <cell r="O87822"/>
        </row>
        <row r="87823">
          <cell r="O87823"/>
        </row>
        <row r="87824">
          <cell r="O87824"/>
        </row>
        <row r="87825">
          <cell r="O87825"/>
        </row>
        <row r="87826">
          <cell r="O87826"/>
        </row>
        <row r="87827">
          <cell r="O87827"/>
        </row>
        <row r="87828">
          <cell r="O87828"/>
        </row>
        <row r="87829">
          <cell r="O87829"/>
        </row>
        <row r="87830">
          <cell r="O87830"/>
        </row>
        <row r="87831">
          <cell r="O87831"/>
        </row>
        <row r="87832">
          <cell r="O87832"/>
        </row>
        <row r="87833">
          <cell r="O87833"/>
        </row>
        <row r="87834">
          <cell r="O87834"/>
        </row>
        <row r="87835">
          <cell r="O87835"/>
        </row>
        <row r="87836">
          <cell r="O87836"/>
        </row>
        <row r="87837">
          <cell r="O87837"/>
        </row>
        <row r="87838">
          <cell r="O87838"/>
        </row>
        <row r="87839">
          <cell r="O87839"/>
        </row>
        <row r="87840">
          <cell r="O87840"/>
        </row>
        <row r="87841">
          <cell r="O87841"/>
        </row>
        <row r="87842">
          <cell r="O87842"/>
        </row>
        <row r="87843">
          <cell r="O87843"/>
        </row>
        <row r="87844">
          <cell r="O87844"/>
        </row>
        <row r="87845">
          <cell r="O87845"/>
        </row>
        <row r="87846">
          <cell r="O87846"/>
        </row>
        <row r="87847">
          <cell r="O87847"/>
        </row>
        <row r="87848">
          <cell r="O87848"/>
        </row>
        <row r="87849">
          <cell r="O87849"/>
        </row>
        <row r="87850">
          <cell r="O87850"/>
        </row>
        <row r="87851">
          <cell r="O87851"/>
        </row>
        <row r="87852">
          <cell r="O87852"/>
        </row>
        <row r="87853">
          <cell r="O87853"/>
        </row>
        <row r="87854">
          <cell r="O87854"/>
        </row>
        <row r="87855">
          <cell r="O87855"/>
        </row>
        <row r="87856">
          <cell r="O87856"/>
        </row>
        <row r="87857">
          <cell r="O87857"/>
        </row>
        <row r="87858">
          <cell r="O87858"/>
        </row>
        <row r="87859">
          <cell r="O87859"/>
        </row>
        <row r="87860">
          <cell r="O87860"/>
        </row>
        <row r="87861">
          <cell r="O87861"/>
        </row>
        <row r="87862">
          <cell r="O87862"/>
        </row>
        <row r="87863">
          <cell r="O87863"/>
        </row>
        <row r="87864">
          <cell r="O87864"/>
        </row>
        <row r="87865">
          <cell r="O87865"/>
        </row>
        <row r="87866">
          <cell r="O87866"/>
        </row>
        <row r="87867">
          <cell r="O87867"/>
        </row>
        <row r="87868">
          <cell r="O87868"/>
        </row>
        <row r="87869">
          <cell r="O87869"/>
        </row>
        <row r="87870">
          <cell r="O87870"/>
        </row>
        <row r="87871">
          <cell r="O87871"/>
        </row>
        <row r="87872">
          <cell r="O87872"/>
        </row>
        <row r="87873">
          <cell r="O87873"/>
        </row>
        <row r="87874">
          <cell r="O87874"/>
        </row>
        <row r="87875">
          <cell r="O87875"/>
        </row>
        <row r="87876">
          <cell r="O87876"/>
        </row>
        <row r="87877">
          <cell r="O87877"/>
        </row>
        <row r="87878">
          <cell r="O87878"/>
        </row>
        <row r="87879">
          <cell r="O87879"/>
        </row>
        <row r="87880">
          <cell r="O87880"/>
        </row>
        <row r="87881">
          <cell r="O87881"/>
        </row>
        <row r="87882">
          <cell r="O87882"/>
        </row>
        <row r="87883">
          <cell r="O87883"/>
        </row>
        <row r="87884">
          <cell r="O87884"/>
        </row>
        <row r="87885">
          <cell r="O87885"/>
        </row>
        <row r="87886">
          <cell r="O87886"/>
        </row>
        <row r="87887">
          <cell r="O87887"/>
        </row>
        <row r="87888">
          <cell r="O87888"/>
        </row>
        <row r="87889">
          <cell r="O87889"/>
        </row>
        <row r="87890">
          <cell r="O87890"/>
        </row>
        <row r="87891">
          <cell r="O87891"/>
        </row>
        <row r="87892">
          <cell r="O87892"/>
        </row>
        <row r="87893">
          <cell r="O87893"/>
        </row>
        <row r="87894">
          <cell r="O87894"/>
        </row>
        <row r="87895">
          <cell r="O87895"/>
        </row>
        <row r="87896">
          <cell r="O87896"/>
        </row>
        <row r="87897">
          <cell r="O87897"/>
        </row>
        <row r="87898">
          <cell r="O87898"/>
        </row>
        <row r="87899">
          <cell r="O87899"/>
        </row>
        <row r="87900">
          <cell r="O87900"/>
        </row>
        <row r="87901">
          <cell r="O87901"/>
        </row>
        <row r="87902">
          <cell r="O87902"/>
        </row>
        <row r="87903">
          <cell r="O87903"/>
        </row>
        <row r="87904">
          <cell r="O87904"/>
        </row>
        <row r="87905">
          <cell r="O87905"/>
        </row>
        <row r="87906">
          <cell r="O87906"/>
        </row>
        <row r="87907">
          <cell r="O87907"/>
        </row>
        <row r="87908">
          <cell r="O87908"/>
        </row>
        <row r="87909">
          <cell r="O87909"/>
        </row>
        <row r="87910">
          <cell r="O87910"/>
        </row>
        <row r="87911">
          <cell r="O87911"/>
        </row>
        <row r="87912">
          <cell r="O87912"/>
        </row>
        <row r="87913">
          <cell r="O87913"/>
        </row>
        <row r="87914">
          <cell r="O87914"/>
        </row>
        <row r="87915">
          <cell r="O87915"/>
        </row>
        <row r="87916">
          <cell r="O87916"/>
        </row>
        <row r="87917">
          <cell r="O87917"/>
        </row>
        <row r="87918">
          <cell r="O87918"/>
        </row>
        <row r="87919">
          <cell r="O87919"/>
        </row>
        <row r="87920">
          <cell r="O87920"/>
        </row>
        <row r="87921">
          <cell r="O87921"/>
        </row>
        <row r="87922">
          <cell r="O87922"/>
        </row>
        <row r="87923">
          <cell r="O87923"/>
        </row>
        <row r="87924">
          <cell r="O87924"/>
        </row>
        <row r="87925">
          <cell r="O87925"/>
        </row>
        <row r="87926">
          <cell r="O87926"/>
        </row>
        <row r="87927">
          <cell r="O87927"/>
        </row>
        <row r="87928">
          <cell r="O87928"/>
        </row>
        <row r="87929">
          <cell r="O87929"/>
        </row>
        <row r="87930">
          <cell r="O87930"/>
        </row>
        <row r="87931">
          <cell r="O87931"/>
        </row>
        <row r="87932">
          <cell r="O87932"/>
        </row>
        <row r="87933">
          <cell r="O87933"/>
        </row>
        <row r="87934">
          <cell r="O87934"/>
        </row>
        <row r="87935">
          <cell r="O87935"/>
        </row>
        <row r="87936">
          <cell r="O87936"/>
        </row>
        <row r="87937">
          <cell r="O87937"/>
        </row>
        <row r="87938">
          <cell r="O87938"/>
        </row>
        <row r="87939">
          <cell r="O87939"/>
        </row>
        <row r="87940">
          <cell r="O87940"/>
        </row>
        <row r="87941">
          <cell r="O87941"/>
        </row>
        <row r="87942">
          <cell r="O87942"/>
        </row>
        <row r="87943">
          <cell r="O87943"/>
        </row>
        <row r="87944">
          <cell r="O87944"/>
        </row>
        <row r="87945">
          <cell r="O87945"/>
        </row>
        <row r="87946">
          <cell r="O87946"/>
        </row>
        <row r="87947">
          <cell r="O87947"/>
        </row>
        <row r="87948">
          <cell r="O87948"/>
        </row>
        <row r="87949">
          <cell r="O87949"/>
        </row>
        <row r="87950">
          <cell r="O87950"/>
        </row>
        <row r="87951">
          <cell r="O87951"/>
        </row>
        <row r="87952">
          <cell r="O87952"/>
        </row>
        <row r="87953">
          <cell r="O87953"/>
        </row>
        <row r="87954">
          <cell r="O87954"/>
        </row>
        <row r="87955">
          <cell r="O87955"/>
        </row>
        <row r="87956">
          <cell r="O87956"/>
        </row>
        <row r="87957">
          <cell r="O87957"/>
        </row>
        <row r="87958">
          <cell r="O87958"/>
        </row>
        <row r="87959">
          <cell r="O87959"/>
        </row>
        <row r="87960">
          <cell r="O87960"/>
        </row>
        <row r="87961">
          <cell r="O87961"/>
        </row>
        <row r="87962">
          <cell r="O87962"/>
        </row>
        <row r="87963">
          <cell r="O87963"/>
        </row>
        <row r="87964">
          <cell r="O87964"/>
        </row>
        <row r="87965">
          <cell r="O87965"/>
        </row>
        <row r="87966">
          <cell r="O87966"/>
        </row>
        <row r="87967">
          <cell r="O87967"/>
        </row>
        <row r="87968">
          <cell r="O87968"/>
        </row>
        <row r="87969">
          <cell r="O87969"/>
        </row>
        <row r="87970">
          <cell r="O87970"/>
        </row>
        <row r="87971">
          <cell r="O87971"/>
        </row>
        <row r="87972">
          <cell r="O87972"/>
        </row>
        <row r="87973">
          <cell r="O87973"/>
        </row>
        <row r="87974">
          <cell r="O87974"/>
        </row>
        <row r="87975">
          <cell r="O87975"/>
        </row>
        <row r="87976">
          <cell r="O87976"/>
        </row>
        <row r="87977">
          <cell r="O87977"/>
        </row>
        <row r="87978">
          <cell r="O87978"/>
        </row>
        <row r="87979">
          <cell r="O87979"/>
        </row>
        <row r="87980">
          <cell r="O87980"/>
        </row>
        <row r="87981">
          <cell r="O87981"/>
        </row>
        <row r="87982">
          <cell r="O87982"/>
        </row>
        <row r="87983">
          <cell r="O87983"/>
        </row>
        <row r="87984">
          <cell r="O87984"/>
        </row>
        <row r="87985">
          <cell r="O87985"/>
        </row>
        <row r="87986">
          <cell r="O87986"/>
        </row>
        <row r="87987">
          <cell r="O87987"/>
        </row>
        <row r="87988">
          <cell r="O87988"/>
        </row>
        <row r="87989">
          <cell r="O87989"/>
        </row>
        <row r="87990">
          <cell r="O87990"/>
        </row>
        <row r="87991">
          <cell r="O87991"/>
        </row>
        <row r="87992">
          <cell r="O87992"/>
        </row>
        <row r="87993">
          <cell r="O87993"/>
        </row>
        <row r="87994">
          <cell r="O87994"/>
        </row>
        <row r="87995">
          <cell r="O87995"/>
        </row>
        <row r="87996">
          <cell r="O87996"/>
        </row>
        <row r="87997">
          <cell r="O87997"/>
        </row>
        <row r="87998">
          <cell r="O87998"/>
        </row>
        <row r="87999">
          <cell r="O87999"/>
        </row>
        <row r="88000">
          <cell r="O88000"/>
        </row>
        <row r="88001">
          <cell r="O88001"/>
        </row>
        <row r="88002">
          <cell r="O88002"/>
        </row>
        <row r="88003">
          <cell r="O88003"/>
        </row>
        <row r="88004">
          <cell r="O88004"/>
        </row>
        <row r="88005">
          <cell r="O88005"/>
        </row>
        <row r="88006">
          <cell r="O88006"/>
        </row>
        <row r="88007">
          <cell r="O88007"/>
        </row>
        <row r="88008">
          <cell r="O88008"/>
        </row>
        <row r="88009">
          <cell r="O88009"/>
        </row>
        <row r="88010">
          <cell r="O88010"/>
        </row>
        <row r="88011">
          <cell r="O88011"/>
        </row>
        <row r="88012">
          <cell r="O88012"/>
        </row>
        <row r="88013">
          <cell r="O88013"/>
        </row>
        <row r="88014">
          <cell r="O88014"/>
        </row>
        <row r="88015">
          <cell r="O88015"/>
        </row>
        <row r="88016">
          <cell r="O88016"/>
        </row>
        <row r="88017">
          <cell r="O88017"/>
        </row>
        <row r="88018">
          <cell r="O88018"/>
        </row>
        <row r="88019">
          <cell r="O88019"/>
        </row>
        <row r="88020">
          <cell r="O88020"/>
        </row>
        <row r="88021">
          <cell r="O88021"/>
        </row>
        <row r="88022">
          <cell r="O88022"/>
        </row>
        <row r="88023">
          <cell r="O88023"/>
        </row>
        <row r="88024">
          <cell r="O88024"/>
        </row>
        <row r="88025">
          <cell r="O88025"/>
        </row>
        <row r="88026">
          <cell r="O88026"/>
        </row>
        <row r="88027">
          <cell r="O88027"/>
        </row>
        <row r="88028">
          <cell r="O88028"/>
        </row>
        <row r="88029">
          <cell r="O88029"/>
        </row>
        <row r="88030">
          <cell r="O88030"/>
        </row>
        <row r="88031">
          <cell r="O88031"/>
        </row>
        <row r="88032">
          <cell r="O88032"/>
        </row>
        <row r="88033">
          <cell r="O88033"/>
        </row>
        <row r="88034">
          <cell r="O88034"/>
        </row>
        <row r="88035">
          <cell r="O88035"/>
        </row>
        <row r="88036">
          <cell r="O88036"/>
        </row>
        <row r="88037">
          <cell r="O88037"/>
        </row>
        <row r="88038">
          <cell r="O88038"/>
        </row>
        <row r="88039">
          <cell r="O88039"/>
        </row>
        <row r="88040">
          <cell r="O88040"/>
        </row>
        <row r="88041">
          <cell r="O88041"/>
        </row>
        <row r="88042">
          <cell r="O88042"/>
        </row>
        <row r="88043">
          <cell r="O88043"/>
        </row>
        <row r="88044">
          <cell r="O88044"/>
        </row>
        <row r="88045">
          <cell r="O88045"/>
        </row>
        <row r="88046">
          <cell r="O88046"/>
        </row>
        <row r="88047">
          <cell r="O88047"/>
        </row>
        <row r="88048">
          <cell r="O88048"/>
        </row>
        <row r="88049">
          <cell r="O88049"/>
        </row>
        <row r="88050">
          <cell r="O88050"/>
        </row>
        <row r="88051">
          <cell r="O88051"/>
        </row>
        <row r="88052">
          <cell r="O88052"/>
        </row>
        <row r="88053">
          <cell r="O88053"/>
        </row>
        <row r="88054">
          <cell r="O88054"/>
        </row>
        <row r="88055">
          <cell r="O88055"/>
        </row>
        <row r="88056">
          <cell r="O88056"/>
        </row>
        <row r="88057">
          <cell r="O88057"/>
        </row>
        <row r="88058">
          <cell r="O88058"/>
        </row>
        <row r="88059">
          <cell r="O88059"/>
        </row>
        <row r="88060">
          <cell r="O88060"/>
        </row>
        <row r="88061">
          <cell r="O88061"/>
        </row>
        <row r="88062">
          <cell r="O88062"/>
        </row>
        <row r="88063">
          <cell r="O88063"/>
        </row>
        <row r="88064">
          <cell r="O88064"/>
        </row>
        <row r="88065">
          <cell r="O88065"/>
        </row>
        <row r="88066">
          <cell r="O88066"/>
        </row>
        <row r="88067">
          <cell r="O88067"/>
        </row>
        <row r="88068">
          <cell r="O88068"/>
        </row>
        <row r="88069">
          <cell r="O88069"/>
        </row>
        <row r="88070">
          <cell r="O88070"/>
        </row>
        <row r="88071">
          <cell r="O88071"/>
        </row>
        <row r="88072">
          <cell r="O88072"/>
        </row>
        <row r="88073">
          <cell r="O88073"/>
        </row>
        <row r="88074">
          <cell r="O88074"/>
        </row>
        <row r="88075">
          <cell r="O88075"/>
        </row>
        <row r="88076">
          <cell r="O88076"/>
        </row>
        <row r="88077">
          <cell r="O88077"/>
        </row>
        <row r="88078">
          <cell r="O88078"/>
        </row>
        <row r="88079">
          <cell r="O88079"/>
        </row>
        <row r="88080">
          <cell r="O88080"/>
        </row>
        <row r="88081">
          <cell r="O88081"/>
        </row>
        <row r="88082">
          <cell r="O88082"/>
        </row>
        <row r="88083">
          <cell r="O88083"/>
        </row>
        <row r="88084">
          <cell r="O88084"/>
        </row>
        <row r="88085">
          <cell r="O88085"/>
        </row>
        <row r="88086">
          <cell r="O88086"/>
        </row>
        <row r="88087">
          <cell r="O88087"/>
        </row>
        <row r="88088">
          <cell r="O88088"/>
        </row>
        <row r="88089">
          <cell r="O88089"/>
        </row>
        <row r="88090">
          <cell r="O88090"/>
        </row>
        <row r="88091">
          <cell r="O88091"/>
        </row>
        <row r="88092">
          <cell r="O88092"/>
        </row>
        <row r="88093">
          <cell r="O88093"/>
        </row>
        <row r="88094">
          <cell r="O88094"/>
        </row>
        <row r="88095">
          <cell r="O88095"/>
        </row>
        <row r="88096">
          <cell r="O88096"/>
        </row>
        <row r="88097">
          <cell r="O88097"/>
        </row>
        <row r="88098">
          <cell r="O88098"/>
        </row>
        <row r="88099">
          <cell r="O88099"/>
        </row>
        <row r="88100">
          <cell r="O88100"/>
        </row>
        <row r="88101">
          <cell r="O88101"/>
        </row>
        <row r="88102">
          <cell r="O88102"/>
        </row>
        <row r="88103">
          <cell r="O88103"/>
        </row>
        <row r="88104">
          <cell r="O88104"/>
        </row>
        <row r="88105">
          <cell r="O88105"/>
        </row>
        <row r="88106">
          <cell r="O88106"/>
        </row>
        <row r="88107">
          <cell r="O88107"/>
        </row>
        <row r="88108">
          <cell r="O88108"/>
        </row>
        <row r="88109">
          <cell r="O88109"/>
        </row>
        <row r="88110">
          <cell r="O88110"/>
        </row>
        <row r="88111">
          <cell r="O88111"/>
        </row>
        <row r="88112">
          <cell r="O88112"/>
        </row>
        <row r="88113">
          <cell r="O88113"/>
        </row>
        <row r="88114">
          <cell r="O88114"/>
        </row>
        <row r="88115">
          <cell r="O88115"/>
        </row>
        <row r="88116">
          <cell r="O88116"/>
        </row>
        <row r="88117">
          <cell r="O88117"/>
        </row>
        <row r="88118">
          <cell r="O88118"/>
        </row>
        <row r="88119">
          <cell r="O88119"/>
        </row>
        <row r="88120">
          <cell r="O88120"/>
        </row>
        <row r="88121">
          <cell r="O88121"/>
        </row>
        <row r="88122">
          <cell r="O88122"/>
        </row>
        <row r="88123">
          <cell r="O88123"/>
        </row>
        <row r="88124">
          <cell r="O88124"/>
        </row>
        <row r="88125">
          <cell r="O88125"/>
        </row>
        <row r="88126">
          <cell r="O88126"/>
        </row>
        <row r="88127">
          <cell r="O88127"/>
        </row>
        <row r="88128">
          <cell r="O88128"/>
        </row>
        <row r="88129">
          <cell r="O88129"/>
        </row>
        <row r="88130">
          <cell r="O88130"/>
        </row>
        <row r="88131">
          <cell r="O88131"/>
        </row>
        <row r="88132">
          <cell r="O88132"/>
        </row>
        <row r="88133">
          <cell r="O88133"/>
        </row>
        <row r="88134">
          <cell r="O88134"/>
        </row>
        <row r="88135">
          <cell r="O88135"/>
        </row>
        <row r="88136">
          <cell r="O88136"/>
        </row>
        <row r="88137">
          <cell r="O88137"/>
        </row>
        <row r="88138">
          <cell r="O88138"/>
        </row>
        <row r="88139">
          <cell r="O88139"/>
        </row>
        <row r="88140">
          <cell r="O88140"/>
        </row>
        <row r="88141">
          <cell r="O88141"/>
        </row>
        <row r="88142">
          <cell r="O88142"/>
        </row>
        <row r="88143">
          <cell r="O88143"/>
        </row>
        <row r="88144">
          <cell r="O88144"/>
        </row>
        <row r="88145">
          <cell r="O88145"/>
        </row>
        <row r="88146">
          <cell r="O88146"/>
        </row>
        <row r="88147">
          <cell r="O88147"/>
        </row>
        <row r="88148">
          <cell r="O88148"/>
        </row>
        <row r="88149">
          <cell r="O88149"/>
        </row>
        <row r="88150">
          <cell r="O88150"/>
        </row>
        <row r="88151">
          <cell r="O88151"/>
        </row>
        <row r="88152">
          <cell r="O88152"/>
        </row>
        <row r="88153">
          <cell r="O88153"/>
        </row>
        <row r="88154">
          <cell r="O88154"/>
        </row>
        <row r="88155">
          <cell r="O88155"/>
        </row>
        <row r="88156">
          <cell r="O88156"/>
        </row>
        <row r="88157">
          <cell r="O88157"/>
        </row>
        <row r="88158">
          <cell r="O88158"/>
        </row>
        <row r="88159">
          <cell r="O88159"/>
        </row>
        <row r="88160">
          <cell r="O88160"/>
        </row>
        <row r="88161">
          <cell r="O88161"/>
        </row>
        <row r="88162">
          <cell r="O88162"/>
        </row>
        <row r="88163">
          <cell r="O88163"/>
        </row>
        <row r="88164">
          <cell r="O88164"/>
        </row>
        <row r="88165">
          <cell r="O88165"/>
        </row>
        <row r="88166">
          <cell r="O88166"/>
        </row>
        <row r="88167">
          <cell r="O88167"/>
        </row>
        <row r="88168">
          <cell r="O88168"/>
        </row>
        <row r="88169">
          <cell r="O88169"/>
        </row>
        <row r="88170">
          <cell r="O88170"/>
        </row>
        <row r="88171">
          <cell r="O88171"/>
        </row>
        <row r="88172">
          <cell r="O88172"/>
        </row>
        <row r="88173">
          <cell r="O88173"/>
        </row>
        <row r="88174">
          <cell r="O88174"/>
        </row>
        <row r="88175">
          <cell r="O88175"/>
        </row>
        <row r="88176">
          <cell r="O88176"/>
        </row>
        <row r="88177">
          <cell r="O88177"/>
        </row>
        <row r="88178">
          <cell r="O88178"/>
        </row>
        <row r="88179">
          <cell r="O88179"/>
        </row>
        <row r="88180">
          <cell r="O88180"/>
        </row>
        <row r="88181">
          <cell r="O88181"/>
        </row>
        <row r="88182">
          <cell r="O88182"/>
        </row>
        <row r="88183">
          <cell r="O88183"/>
        </row>
        <row r="88184">
          <cell r="O88184"/>
        </row>
        <row r="88185">
          <cell r="O88185"/>
        </row>
        <row r="88186">
          <cell r="O88186"/>
        </row>
        <row r="88187">
          <cell r="O88187"/>
        </row>
        <row r="88188">
          <cell r="O88188"/>
        </row>
        <row r="88189">
          <cell r="O88189"/>
        </row>
        <row r="88190">
          <cell r="O88190"/>
        </row>
        <row r="88191">
          <cell r="O88191"/>
        </row>
        <row r="88192">
          <cell r="O88192"/>
        </row>
        <row r="88193">
          <cell r="O88193"/>
        </row>
        <row r="88194">
          <cell r="O88194"/>
        </row>
        <row r="88195">
          <cell r="O88195"/>
        </row>
        <row r="88196">
          <cell r="O88196"/>
        </row>
        <row r="88197">
          <cell r="O88197"/>
        </row>
        <row r="88198">
          <cell r="O88198"/>
        </row>
        <row r="88199">
          <cell r="O88199"/>
        </row>
        <row r="88200">
          <cell r="O88200"/>
        </row>
        <row r="88201">
          <cell r="O88201"/>
        </row>
        <row r="88202">
          <cell r="O88202"/>
        </row>
        <row r="88203">
          <cell r="O88203"/>
        </row>
        <row r="88204">
          <cell r="O88204"/>
        </row>
        <row r="88205">
          <cell r="O88205"/>
        </row>
        <row r="88206">
          <cell r="O88206"/>
        </row>
        <row r="88207">
          <cell r="O88207"/>
        </row>
        <row r="88208">
          <cell r="O88208"/>
        </row>
        <row r="88209">
          <cell r="O88209"/>
        </row>
        <row r="88210">
          <cell r="O88210"/>
        </row>
        <row r="88211">
          <cell r="O88211"/>
        </row>
        <row r="88212">
          <cell r="O88212"/>
        </row>
        <row r="88213">
          <cell r="O88213"/>
        </row>
        <row r="88214">
          <cell r="O88214"/>
        </row>
        <row r="88215">
          <cell r="O88215"/>
        </row>
        <row r="88216">
          <cell r="O88216"/>
        </row>
        <row r="88217">
          <cell r="O88217"/>
        </row>
        <row r="88218">
          <cell r="O88218"/>
        </row>
        <row r="88219">
          <cell r="O88219"/>
        </row>
        <row r="88220">
          <cell r="O88220"/>
        </row>
        <row r="88221">
          <cell r="O88221"/>
        </row>
        <row r="88222">
          <cell r="O88222"/>
        </row>
        <row r="88223">
          <cell r="O88223"/>
        </row>
        <row r="88224">
          <cell r="O88224"/>
        </row>
        <row r="88225">
          <cell r="O88225"/>
        </row>
        <row r="88226">
          <cell r="O88226"/>
        </row>
        <row r="88227">
          <cell r="O88227"/>
        </row>
        <row r="88228">
          <cell r="O88228"/>
        </row>
        <row r="88229">
          <cell r="O88229"/>
        </row>
        <row r="88230">
          <cell r="O88230"/>
        </row>
        <row r="88231">
          <cell r="O88231"/>
        </row>
        <row r="88232">
          <cell r="O88232"/>
        </row>
        <row r="88233">
          <cell r="O88233"/>
        </row>
        <row r="88234">
          <cell r="O88234"/>
        </row>
        <row r="88235">
          <cell r="O88235"/>
        </row>
        <row r="88236">
          <cell r="O88236"/>
        </row>
        <row r="88237">
          <cell r="O88237"/>
        </row>
        <row r="88238">
          <cell r="O88238"/>
        </row>
        <row r="88239">
          <cell r="O88239"/>
        </row>
        <row r="88240">
          <cell r="O88240"/>
        </row>
        <row r="88241">
          <cell r="O88241"/>
        </row>
        <row r="88242">
          <cell r="O88242"/>
        </row>
        <row r="88243">
          <cell r="O88243"/>
        </row>
        <row r="88244">
          <cell r="O88244"/>
        </row>
        <row r="88245">
          <cell r="O88245"/>
        </row>
        <row r="88246">
          <cell r="O88246"/>
        </row>
        <row r="88247">
          <cell r="O88247"/>
        </row>
        <row r="88248">
          <cell r="O88248"/>
        </row>
        <row r="88249">
          <cell r="O88249"/>
        </row>
        <row r="88250">
          <cell r="O88250"/>
        </row>
        <row r="88251">
          <cell r="O88251"/>
        </row>
        <row r="88252">
          <cell r="O88252"/>
        </row>
        <row r="88253">
          <cell r="O88253"/>
        </row>
        <row r="88254">
          <cell r="O88254"/>
        </row>
        <row r="88255">
          <cell r="O88255"/>
        </row>
        <row r="88256">
          <cell r="O88256"/>
        </row>
        <row r="88257">
          <cell r="O88257"/>
        </row>
        <row r="88258">
          <cell r="O88258"/>
        </row>
        <row r="88259">
          <cell r="O88259"/>
        </row>
        <row r="88260">
          <cell r="O88260"/>
        </row>
        <row r="88261">
          <cell r="O88261"/>
        </row>
        <row r="88262">
          <cell r="O88262"/>
        </row>
        <row r="88263">
          <cell r="O88263"/>
        </row>
        <row r="88264">
          <cell r="O88264"/>
        </row>
        <row r="88265">
          <cell r="O88265"/>
        </row>
        <row r="88266">
          <cell r="O88266"/>
        </row>
        <row r="88267">
          <cell r="O88267"/>
        </row>
        <row r="88268">
          <cell r="O88268"/>
        </row>
        <row r="88269">
          <cell r="O88269"/>
        </row>
        <row r="88270">
          <cell r="O88270"/>
        </row>
        <row r="88271">
          <cell r="O88271"/>
        </row>
        <row r="88272">
          <cell r="O88272"/>
        </row>
        <row r="88273">
          <cell r="O88273"/>
        </row>
        <row r="88274">
          <cell r="O88274"/>
        </row>
        <row r="88275">
          <cell r="O88275"/>
        </row>
        <row r="88276">
          <cell r="O88276"/>
        </row>
        <row r="88277">
          <cell r="O88277"/>
        </row>
        <row r="88278">
          <cell r="O88278"/>
        </row>
        <row r="88279">
          <cell r="O88279"/>
        </row>
        <row r="88280">
          <cell r="O88280"/>
        </row>
        <row r="88281">
          <cell r="O88281"/>
        </row>
        <row r="88282">
          <cell r="O88282"/>
        </row>
        <row r="88283">
          <cell r="O88283"/>
        </row>
        <row r="88284">
          <cell r="O88284"/>
        </row>
        <row r="88285">
          <cell r="O88285"/>
        </row>
        <row r="88286">
          <cell r="O88286"/>
        </row>
        <row r="88287">
          <cell r="O88287"/>
        </row>
        <row r="88288">
          <cell r="O88288"/>
        </row>
        <row r="88289">
          <cell r="O88289"/>
        </row>
        <row r="88290">
          <cell r="O88290"/>
        </row>
        <row r="88291">
          <cell r="O88291"/>
        </row>
        <row r="88292">
          <cell r="O88292"/>
        </row>
        <row r="88293">
          <cell r="O88293"/>
        </row>
        <row r="88294">
          <cell r="O88294"/>
        </row>
        <row r="88295">
          <cell r="O88295"/>
        </row>
        <row r="88296">
          <cell r="O88296"/>
        </row>
        <row r="88297">
          <cell r="O88297"/>
        </row>
        <row r="88298">
          <cell r="O88298"/>
        </row>
        <row r="88299">
          <cell r="O88299"/>
        </row>
        <row r="88300">
          <cell r="O88300"/>
        </row>
        <row r="88301">
          <cell r="O88301"/>
        </row>
        <row r="88302">
          <cell r="O88302"/>
        </row>
        <row r="88303">
          <cell r="O88303"/>
        </row>
        <row r="88304">
          <cell r="O88304"/>
        </row>
        <row r="88305">
          <cell r="O88305"/>
        </row>
        <row r="88306">
          <cell r="O88306"/>
        </row>
        <row r="88307">
          <cell r="O88307"/>
        </row>
        <row r="88308">
          <cell r="O88308"/>
        </row>
        <row r="88309">
          <cell r="O88309"/>
        </row>
        <row r="88310">
          <cell r="O88310"/>
        </row>
        <row r="88311">
          <cell r="O88311"/>
        </row>
        <row r="88312">
          <cell r="O88312"/>
        </row>
        <row r="88313">
          <cell r="O88313"/>
        </row>
        <row r="88314">
          <cell r="O88314"/>
        </row>
        <row r="88315">
          <cell r="O88315"/>
        </row>
        <row r="88316">
          <cell r="O88316"/>
        </row>
        <row r="88317">
          <cell r="O88317"/>
        </row>
        <row r="88318">
          <cell r="O88318"/>
        </row>
        <row r="88319">
          <cell r="O88319"/>
        </row>
        <row r="88320">
          <cell r="O88320"/>
        </row>
        <row r="88321">
          <cell r="O88321"/>
        </row>
        <row r="88322">
          <cell r="O88322"/>
        </row>
        <row r="88323">
          <cell r="O88323"/>
        </row>
        <row r="88324">
          <cell r="O88324"/>
        </row>
        <row r="88325">
          <cell r="O88325"/>
        </row>
        <row r="88326">
          <cell r="O88326"/>
        </row>
        <row r="88327">
          <cell r="O88327"/>
        </row>
        <row r="88328">
          <cell r="O88328"/>
        </row>
        <row r="88329">
          <cell r="O88329"/>
        </row>
        <row r="88330">
          <cell r="O88330"/>
        </row>
        <row r="88331">
          <cell r="O88331"/>
        </row>
        <row r="88332">
          <cell r="O88332"/>
        </row>
        <row r="88333">
          <cell r="O88333"/>
        </row>
        <row r="88334">
          <cell r="O88334"/>
        </row>
        <row r="88335">
          <cell r="O88335"/>
        </row>
        <row r="88336">
          <cell r="O88336"/>
        </row>
        <row r="88337">
          <cell r="O88337"/>
        </row>
        <row r="88338">
          <cell r="O88338"/>
        </row>
        <row r="88339">
          <cell r="O88339"/>
        </row>
        <row r="88340">
          <cell r="O88340"/>
        </row>
        <row r="88341">
          <cell r="O88341"/>
        </row>
        <row r="88342">
          <cell r="O88342"/>
        </row>
        <row r="88343">
          <cell r="O88343"/>
        </row>
        <row r="88344">
          <cell r="O88344"/>
        </row>
        <row r="88345">
          <cell r="O88345"/>
        </row>
        <row r="88346">
          <cell r="O88346"/>
        </row>
        <row r="88347">
          <cell r="O88347"/>
        </row>
        <row r="88348">
          <cell r="O88348"/>
        </row>
        <row r="88349">
          <cell r="O88349"/>
        </row>
        <row r="88350">
          <cell r="O88350"/>
        </row>
        <row r="88351">
          <cell r="O88351"/>
        </row>
        <row r="88352">
          <cell r="O88352"/>
        </row>
        <row r="88353">
          <cell r="O88353"/>
        </row>
        <row r="88354">
          <cell r="O88354"/>
        </row>
        <row r="88355">
          <cell r="O88355"/>
        </row>
        <row r="88356">
          <cell r="O88356"/>
        </row>
        <row r="88357">
          <cell r="O88357"/>
        </row>
        <row r="88358">
          <cell r="O88358"/>
        </row>
        <row r="88359">
          <cell r="O88359"/>
        </row>
        <row r="88360">
          <cell r="O88360"/>
        </row>
        <row r="88361">
          <cell r="O88361"/>
        </row>
        <row r="88362">
          <cell r="O88362"/>
        </row>
        <row r="88363">
          <cell r="O88363"/>
        </row>
        <row r="88364">
          <cell r="O88364"/>
        </row>
        <row r="88365">
          <cell r="O88365"/>
        </row>
        <row r="88366">
          <cell r="O88366"/>
        </row>
        <row r="88367">
          <cell r="O88367"/>
        </row>
        <row r="88368">
          <cell r="O88368"/>
        </row>
        <row r="88369">
          <cell r="O88369"/>
        </row>
        <row r="88370">
          <cell r="O88370"/>
        </row>
        <row r="88371">
          <cell r="O88371"/>
        </row>
        <row r="88372">
          <cell r="O88372"/>
        </row>
        <row r="88373">
          <cell r="O88373"/>
        </row>
        <row r="88374">
          <cell r="O88374"/>
        </row>
        <row r="88375">
          <cell r="O88375"/>
        </row>
        <row r="88376">
          <cell r="O88376"/>
        </row>
        <row r="88377">
          <cell r="O88377"/>
        </row>
        <row r="88378">
          <cell r="O88378"/>
        </row>
        <row r="88379">
          <cell r="O88379"/>
        </row>
        <row r="88380">
          <cell r="O88380"/>
        </row>
        <row r="88381">
          <cell r="O88381"/>
        </row>
        <row r="88382">
          <cell r="O88382"/>
        </row>
        <row r="88383">
          <cell r="O88383"/>
        </row>
        <row r="88384">
          <cell r="O88384"/>
        </row>
        <row r="88385">
          <cell r="O88385"/>
        </row>
        <row r="88386">
          <cell r="O88386"/>
        </row>
        <row r="88387">
          <cell r="O88387"/>
        </row>
        <row r="88388">
          <cell r="O88388"/>
        </row>
        <row r="88389">
          <cell r="O88389"/>
        </row>
        <row r="88390">
          <cell r="O88390"/>
        </row>
        <row r="88391">
          <cell r="O88391"/>
        </row>
        <row r="88392">
          <cell r="O88392"/>
        </row>
        <row r="88393">
          <cell r="O88393"/>
        </row>
        <row r="88394">
          <cell r="O88394"/>
        </row>
        <row r="88395">
          <cell r="O88395"/>
        </row>
        <row r="88396">
          <cell r="O88396"/>
        </row>
        <row r="88397">
          <cell r="O88397"/>
        </row>
        <row r="88398">
          <cell r="O88398"/>
        </row>
        <row r="88399">
          <cell r="O88399"/>
        </row>
        <row r="88400">
          <cell r="O88400"/>
        </row>
        <row r="88401">
          <cell r="O88401"/>
        </row>
        <row r="88402">
          <cell r="O88402"/>
        </row>
        <row r="88403">
          <cell r="O88403"/>
        </row>
        <row r="88404">
          <cell r="O88404"/>
        </row>
        <row r="88405">
          <cell r="O88405"/>
        </row>
        <row r="88406">
          <cell r="O88406"/>
        </row>
        <row r="88407">
          <cell r="O88407"/>
        </row>
        <row r="88408">
          <cell r="O88408"/>
        </row>
        <row r="88409">
          <cell r="O88409"/>
        </row>
        <row r="88410">
          <cell r="O88410"/>
        </row>
        <row r="88411">
          <cell r="O88411"/>
        </row>
        <row r="88412">
          <cell r="O88412"/>
        </row>
        <row r="88413">
          <cell r="O88413"/>
        </row>
        <row r="88414">
          <cell r="O88414"/>
        </row>
        <row r="88415">
          <cell r="O88415"/>
        </row>
        <row r="88416">
          <cell r="O88416"/>
        </row>
        <row r="88417">
          <cell r="O88417"/>
        </row>
        <row r="88418">
          <cell r="O88418"/>
        </row>
        <row r="88419">
          <cell r="O88419"/>
        </row>
        <row r="88420">
          <cell r="O88420"/>
        </row>
        <row r="88421">
          <cell r="O88421"/>
        </row>
        <row r="88422">
          <cell r="O88422"/>
        </row>
        <row r="88423">
          <cell r="O88423"/>
        </row>
        <row r="88424">
          <cell r="O88424"/>
        </row>
        <row r="88425">
          <cell r="O88425"/>
        </row>
        <row r="88426">
          <cell r="O88426"/>
        </row>
        <row r="88427">
          <cell r="O88427"/>
        </row>
        <row r="88428">
          <cell r="O88428"/>
        </row>
        <row r="88429">
          <cell r="O88429"/>
        </row>
        <row r="88430">
          <cell r="O88430"/>
        </row>
        <row r="88431">
          <cell r="O88431"/>
        </row>
        <row r="88432">
          <cell r="O88432"/>
        </row>
        <row r="88433">
          <cell r="O88433"/>
        </row>
        <row r="88434">
          <cell r="O88434"/>
        </row>
        <row r="88435">
          <cell r="O88435"/>
        </row>
        <row r="88436">
          <cell r="O88436"/>
        </row>
        <row r="88437">
          <cell r="O88437"/>
        </row>
        <row r="88438">
          <cell r="O88438"/>
        </row>
        <row r="88439">
          <cell r="O88439"/>
        </row>
        <row r="88440">
          <cell r="O88440"/>
        </row>
        <row r="88441">
          <cell r="O88441"/>
        </row>
        <row r="88442">
          <cell r="O88442"/>
        </row>
        <row r="88443">
          <cell r="O88443"/>
        </row>
        <row r="88444">
          <cell r="O88444"/>
        </row>
        <row r="88445">
          <cell r="O88445"/>
        </row>
        <row r="88446">
          <cell r="O88446"/>
        </row>
        <row r="88447">
          <cell r="O88447"/>
        </row>
        <row r="88448">
          <cell r="O88448"/>
        </row>
        <row r="88449">
          <cell r="O88449"/>
        </row>
        <row r="88450">
          <cell r="O88450"/>
        </row>
        <row r="88451">
          <cell r="O88451"/>
        </row>
        <row r="88452">
          <cell r="O88452"/>
        </row>
        <row r="88453">
          <cell r="O88453"/>
        </row>
        <row r="88454">
          <cell r="O88454"/>
        </row>
        <row r="88455">
          <cell r="O88455"/>
        </row>
        <row r="88456">
          <cell r="O88456"/>
        </row>
        <row r="88457">
          <cell r="O88457"/>
        </row>
        <row r="88458">
          <cell r="O88458"/>
        </row>
        <row r="88459">
          <cell r="O88459"/>
        </row>
        <row r="88460">
          <cell r="O88460"/>
        </row>
        <row r="88461">
          <cell r="O88461"/>
        </row>
        <row r="88462">
          <cell r="O88462"/>
        </row>
        <row r="88463">
          <cell r="O88463"/>
        </row>
        <row r="88464">
          <cell r="O88464"/>
        </row>
        <row r="88465">
          <cell r="O88465"/>
        </row>
        <row r="88466">
          <cell r="O88466"/>
        </row>
        <row r="88467">
          <cell r="O88467"/>
        </row>
        <row r="88468">
          <cell r="O88468"/>
        </row>
        <row r="88469">
          <cell r="O88469"/>
        </row>
        <row r="88470">
          <cell r="O88470"/>
        </row>
        <row r="88471">
          <cell r="O88471"/>
        </row>
        <row r="88472">
          <cell r="O88472"/>
        </row>
        <row r="88473">
          <cell r="O88473"/>
        </row>
        <row r="88474">
          <cell r="O88474"/>
        </row>
        <row r="88475">
          <cell r="O88475"/>
        </row>
        <row r="88476">
          <cell r="O88476"/>
        </row>
        <row r="88477">
          <cell r="O88477"/>
        </row>
        <row r="88478">
          <cell r="O88478"/>
        </row>
        <row r="88479">
          <cell r="O88479"/>
        </row>
        <row r="88480">
          <cell r="O88480"/>
        </row>
        <row r="88481">
          <cell r="O88481"/>
        </row>
        <row r="88482">
          <cell r="O88482"/>
        </row>
        <row r="88483">
          <cell r="O88483"/>
        </row>
        <row r="88484">
          <cell r="O88484"/>
        </row>
        <row r="88485">
          <cell r="O88485"/>
        </row>
        <row r="88486">
          <cell r="O88486"/>
        </row>
        <row r="88487">
          <cell r="O88487"/>
        </row>
        <row r="88488">
          <cell r="O88488"/>
        </row>
        <row r="88489">
          <cell r="O88489"/>
        </row>
        <row r="88490">
          <cell r="O88490"/>
        </row>
        <row r="88491">
          <cell r="O88491"/>
        </row>
        <row r="88492">
          <cell r="O88492"/>
        </row>
        <row r="88493">
          <cell r="O88493"/>
        </row>
        <row r="88494">
          <cell r="O88494"/>
        </row>
        <row r="88495">
          <cell r="O88495"/>
        </row>
        <row r="88496">
          <cell r="O88496"/>
        </row>
        <row r="88497">
          <cell r="O88497"/>
        </row>
        <row r="88498">
          <cell r="O88498"/>
        </row>
        <row r="88499">
          <cell r="O88499"/>
        </row>
        <row r="88500">
          <cell r="O88500"/>
        </row>
        <row r="88501">
          <cell r="O88501"/>
        </row>
        <row r="88502">
          <cell r="O88502"/>
        </row>
        <row r="88503">
          <cell r="O88503"/>
        </row>
        <row r="88504">
          <cell r="O88504"/>
        </row>
        <row r="88505">
          <cell r="O88505"/>
        </row>
        <row r="88506">
          <cell r="O88506"/>
        </row>
        <row r="88507">
          <cell r="O88507"/>
        </row>
        <row r="88508">
          <cell r="O88508"/>
        </row>
        <row r="88509">
          <cell r="O88509"/>
        </row>
        <row r="88510">
          <cell r="O88510"/>
        </row>
        <row r="88511">
          <cell r="O88511"/>
        </row>
        <row r="88512">
          <cell r="O88512"/>
        </row>
        <row r="88513">
          <cell r="O88513"/>
        </row>
        <row r="88514">
          <cell r="O88514"/>
        </row>
        <row r="88515">
          <cell r="O88515"/>
        </row>
        <row r="88516">
          <cell r="O88516"/>
        </row>
        <row r="88517">
          <cell r="O88517"/>
        </row>
        <row r="88518">
          <cell r="O88518"/>
        </row>
        <row r="88519">
          <cell r="O88519"/>
        </row>
        <row r="88520">
          <cell r="O88520"/>
        </row>
        <row r="88521">
          <cell r="O88521"/>
        </row>
        <row r="88522">
          <cell r="O88522"/>
        </row>
        <row r="88523">
          <cell r="O88523"/>
        </row>
        <row r="88524">
          <cell r="O88524"/>
        </row>
        <row r="88525">
          <cell r="O88525"/>
        </row>
        <row r="88526">
          <cell r="O88526"/>
        </row>
        <row r="88527">
          <cell r="O88527"/>
        </row>
        <row r="88528">
          <cell r="O88528"/>
        </row>
        <row r="88529">
          <cell r="O88529"/>
        </row>
        <row r="88530">
          <cell r="O88530"/>
        </row>
        <row r="88531">
          <cell r="O88531"/>
        </row>
        <row r="88532">
          <cell r="O88532"/>
        </row>
        <row r="88533">
          <cell r="O88533"/>
        </row>
        <row r="88534">
          <cell r="O88534"/>
        </row>
        <row r="88535">
          <cell r="O88535"/>
        </row>
        <row r="88536">
          <cell r="O88536"/>
        </row>
        <row r="88537">
          <cell r="O88537"/>
        </row>
        <row r="88538">
          <cell r="O88538"/>
        </row>
        <row r="88539">
          <cell r="O88539"/>
        </row>
        <row r="88540">
          <cell r="O88540"/>
        </row>
        <row r="88541">
          <cell r="O88541"/>
        </row>
        <row r="88542">
          <cell r="O88542"/>
        </row>
        <row r="88543">
          <cell r="O88543"/>
        </row>
        <row r="88544">
          <cell r="O88544"/>
        </row>
        <row r="88545">
          <cell r="O88545"/>
        </row>
        <row r="88546">
          <cell r="O88546"/>
        </row>
        <row r="88547">
          <cell r="O88547"/>
        </row>
        <row r="88548">
          <cell r="O88548"/>
        </row>
        <row r="88549">
          <cell r="O88549"/>
        </row>
        <row r="88550">
          <cell r="O88550"/>
        </row>
        <row r="88551">
          <cell r="O88551"/>
        </row>
        <row r="88552">
          <cell r="O88552"/>
        </row>
        <row r="88553">
          <cell r="O88553"/>
        </row>
        <row r="88554">
          <cell r="O88554"/>
        </row>
        <row r="88555">
          <cell r="O88555"/>
        </row>
        <row r="88556">
          <cell r="O88556"/>
        </row>
        <row r="88557">
          <cell r="O88557"/>
        </row>
        <row r="88558">
          <cell r="O88558"/>
        </row>
        <row r="88559">
          <cell r="O88559"/>
        </row>
        <row r="88560">
          <cell r="O88560"/>
        </row>
        <row r="88561">
          <cell r="O88561"/>
        </row>
        <row r="88562">
          <cell r="O88562"/>
        </row>
        <row r="88563">
          <cell r="O88563"/>
        </row>
        <row r="88564">
          <cell r="O88564"/>
        </row>
        <row r="88565">
          <cell r="O88565"/>
        </row>
        <row r="88566">
          <cell r="O88566"/>
        </row>
        <row r="88567">
          <cell r="O88567"/>
        </row>
        <row r="88568">
          <cell r="O88568"/>
        </row>
        <row r="88569">
          <cell r="O88569"/>
        </row>
        <row r="88570">
          <cell r="O88570"/>
        </row>
        <row r="88571">
          <cell r="O88571"/>
        </row>
        <row r="88572">
          <cell r="O88572"/>
        </row>
        <row r="88573">
          <cell r="O88573"/>
        </row>
        <row r="88574">
          <cell r="O88574"/>
        </row>
        <row r="88575">
          <cell r="O88575"/>
        </row>
        <row r="88576">
          <cell r="O88576"/>
        </row>
        <row r="88577">
          <cell r="O88577"/>
        </row>
        <row r="88578">
          <cell r="O88578"/>
        </row>
        <row r="88579">
          <cell r="O88579"/>
        </row>
        <row r="88580">
          <cell r="O88580"/>
        </row>
        <row r="88581">
          <cell r="O88581"/>
        </row>
        <row r="88582">
          <cell r="O88582"/>
        </row>
        <row r="88583">
          <cell r="O88583"/>
        </row>
        <row r="88584">
          <cell r="O88584"/>
        </row>
        <row r="88585">
          <cell r="O88585"/>
        </row>
        <row r="88586">
          <cell r="O88586"/>
        </row>
        <row r="88587">
          <cell r="O88587"/>
        </row>
        <row r="88588">
          <cell r="O88588"/>
        </row>
        <row r="88589">
          <cell r="O88589"/>
        </row>
        <row r="88590">
          <cell r="O88590"/>
        </row>
        <row r="88591">
          <cell r="O88591"/>
        </row>
        <row r="88592">
          <cell r="O88592"/>
        </row>
        <row r="88593">
          <cell r="O88593"/>
        </row>
        <row r="88594">
          <cell r="O88594"/>
        </row>
        <row r="88595">
          <cell r="O88595"/>
        </row>
        <row r="88596">
          <cell r="O88596"/>
        </row>
        <row r="88597">
          <cell r="O88597"/>
        </row>
        <row r="88598">
          <cell r="O88598"/>
        </row>
        <row r="88599">
          <cell r="O88599"/>
        </row>
        <row r="88600">
          <cell r="O88600"/>
        </row>
        <row r="88601">
          <cell r="O88601"/>
        </row>
        <row r="88602">
          <cell r="O88602"/>
        </row>
        <row r="88603">
          <cell r="O88603"/>
        </row>
        <row r="88604">
          <cell r="O88604"/>
        </row>
        <row r="88605">
          <cell r="O88605"/>
        </row>
        <row r="88606">
          <cell r="O88606"/>
        </row>
        <row r="88607">
          <cell r="O88607"/>
        </row>
        <row r="88608">
          <cell r="O88608"/>
        </row>
        <row r="88609">
          <cell r="O88609"/>
        </row>
        <row r="88610">
          <cell r="O88610"/>
        </row>
        <row r="88611">
          <cell r="O88611"/>
        </row>
        <row r="88612">
          <cell r="O88612"/>
        </row>
        <row r="88613">
          <cell r="O88613"/>
        </row>
        <row r="88614">
          <cell r="O88614"/>
        </row>
        <row r="88615">
          <cell r="O88615"/>
        </row>
        <row r="88616">
          <cell r="O88616"/>
        </row>
        <row r="88617">
          <cell r="O88617"/>
        </row>
        <row r="88618">
          <cell r="O88618"/>
        </row>
        <row r="88619">
          <cell r="O88619"/>
        </row>
        <row r="88620">
          <cell r="O88620"/>
        </row>
        <row r="88621">
          <cell r="O88621"/>
        </row>
        <row r="88622">
          <cell r="O88622"/>
        </row>
        <row r="88623">
          <cell r="O88623"/>
        </row>
        <row r="88624">
          <cell r="O88624"/>
        </row>
        <row r="88625">
          <cell r="O88625"/>
        </row>
        <row r="88626">
          <cell r="O88626"/>
        </row>
        <row r="88627">
          <cell r="O88627"/>
        </row>
        <row r="88628">
          <cell r="O88628"/>
        </row>
        <row r="88629">
          <cell r="O88629"/>
        </row>
        <row r="88630">
          <cell r="O88630"/>
        </row>
        <row r="88631">
          <cell r="O88631"/>
        </row>
        <row r="88632">
          <cell r="O88632"/>
        </row>
        <row r="88633">
          <cell r="O88633"/>
        </row>
        <row r="88634">
          <cell r="O88634"/>
        </row>
        <row r="88635">
          <cell r="O88635"/>
        </row>
        <row r="88636">
          <cell r="O88636"/>
        </row>
        <row r="88637">
          <cell r="O88637"/>
        </row>
        <row r="88638">
          <cell r="O88638"/>
        </row>
        <row r="88639">
          <cell r="O88639"/>
        </row>
        <row r="88640">
          <cell r="O88640"/>
        </row>
        <row r="88641">
          <cell r="O88641"/>
        </row>
        <row r="88642">
          <cell r="O88642"/>
        </row>
        <row r="88643">
          <cell r="O88643"/>
        </row>
        <row r="88644">
          <cell r="O88644"/>
        </row>
        <row r="88645">
          <cell r="O88645"/>
        </row>
        <row r="88646">
          <cell r="O88646"/>
        </row>
        <row r="88647">
          <cell r="O88647"/>
        </row>
        <row r="88648">
          <cell r="O88648"/>
        </row>
        <row r="88649">
          <cell r="O88649"/>
        </row>
        <row r="88650">
          <cell r="O88650"/>
        </row>
        <row r="88651">
          <cell r="O88651"/>
        </row>
        <row r="88652">
          <cell r="O88652"/>
        </row>
        <row r="88653">
          <cell r="O88653"/>
        </row>
        <row r="88654">
          <cell r="O88654"/>
        </row>
        <row r="88655">
          <cell r="O88655"/>
        </row>
        <row r="88656">
          <cell r="O88656"/>
        </row>
        <row r="88657">
          <cell r="O88657"/>
        </row>
        <row r="88658">
          <cell r="O88658"/>
        </row>
        <row r="88659">
          <cell r="O88659"/>
        </row>
        <row r="88660">
          <cell r="O88660"/>
        </row>
        <row r="88661">
          <cell r="O88661"/>
        </row>
        <row r="88662">
          <cell r="O88662"/>
        </row>
        <row r="88663">
          <cell r="O88663"/>
        </row>
        <row r="88664">
          <cell r="O88664"/>
        </row>
        <row r="88665">
          <cell r="O88665"/>
        </row>
        <row r="88666">
          <cell r="O88666"/>
        </row>
        <row r="88667">
          <cell r="O88667"/>
        </row>
        <row r="88668">
          <cell r="O88668"/>
        </row>
        <row r="88669">
          <cell r="O88669"/>
        </row>
        <row r="88670">
          <cell r="O88670"/>
        </row>
        <row r="88671">
          <cell r="O88671"/>
        </row>
        <row r="88672">
          <cell r="O88672"/>
        </row>
        <row r="88673">
          <cell r="O88673"/>
        </row>
        <row r="88674">
          <cell r="O88674"/>
        </row>
        <row r="88675">
          <cell r="O88675"/>
        </row>
        <row r="88676">
          <cell r="O88676"/>
        </row>
        <row r="88677">
          <cell r="O88677"/>
        </row>
        <row r="88678">
          <cell r="O88678"/>
        </row>
        <row r="88679">
          <cell r="O88679"/>
        </row>
        <row r="88680">
          <cell r="O88680"/>
        </row>
        <row r="88681">
          <cell r="O88681"/>
        </row>
        <row r="88682">
          <cell r="O88682"/>
        </row>
        <row r="88683">
          <cell r="O88683"/>
        </row>
        <row r="88684">
          <cell r="O88684"/>
        </row>
        <row r="88685">
          <cell r="O88685"/>
        </row>
        <row r="88686">
          <cell r="O88686"/>
        </row>
        <row r="88687">
          <cell r="O88687"/>
        </row>
        <row r="88688">
          <cell r="O88688"/>
        </row>
        <row r="88689">
          <cell r="O88689"/>
        </row>
        <row r="88690">
          <cell r="O88690"/>
        </row>
        <row r="88691">
          <cell r="O88691"/>
        </row>
        <row r="88692">
          <cell r="O88692"/>
        </row>
        <row r="88693">
          <cell r="O88693"/>
        </row>
        <row r="88694">
          <cell r="O88694"/>
        </row>
        <row r="88695">
          <cell r="O88695"/>
        </row>
        <row r="88696">
          <cell r="O88696"/>
        </row>
        <row r="88697">
          <cell r="O88697"/>
        </row>
        <row r="88698">
          <cell r="O88698"/>
        </row>
        <row r="88699">
          <cell r="O88699"/>
        </row>
        <row r="88700">
          <cell r="O88700"/>
        </row>
        <row r="88701">
          <cell r="O88701"/>
        </row>
        <row r="88702">
          <cell r="O88702"/>
        </row>
        <row r="88703">
          <cell r="O88703"/>
        </row>
        <row r="88704">
          <cell r="O88704"/>
        </row>
        <row r="88705">
          <cell r="O88705"/>
        </row>
        <row r="88706">
          <cell r="O88706"/>
        </row>
        <row r="88707">
          <cell r="O88707"/>
        </row>
        <row r="88708">
          <cell r="O88708"/>
        </row>
        <row r="88709">
          <cell r="O88709"/>
        </row>
        <row r="88710">
          <cell r="O88710"/>
        </row>
        <row r="88711">
          <cell r="O88711"/>
        </row>
        <row r="88712">
          <cell r="O88712"/>
        </row>
        <row r="88713">
          <cell r="O88713"/>
        </row>
        <row r="88714">
          <cell r="O88714"/>
        </row>
        <row r="88715">
          <cell r="O88715"/>
        </row>
        <row r="88716">
          <cell r="O88716"/>
        </row>
        <row r="88717">
          <cell r="O88717"/>
        </row>
        <row r="88718">
          <cell r="O88718"/>
        </row>
        <row r="88719">
          <cell r="O88719"/>
        </row>
        <row r="88720">
          <cell r="O88720"/>
        </row>
        <row r="88721">
          <cell r="O88721"/>
        </row>
        <row r="88722">
          <cell r="O88722"/>
        </row>
        <row r="88723">
          <cell r="O88723"/>
        </row>
        <row r="88724">
          <cell r="O88724"/>
        </row>
        <row r="88725">
          <cell r="O88725"/>
        </row>
        <row r="88726">
          <cell r="O88726"/>
        </row>
        <row r="88727">
          <cell r="O88727"/>
        </row>
        <row r="88728">
          <cell r="O88728"/>
        </row>
        <row r="88729">
          <cell r="O88729"/>
        </row>
        <row r="88730">
          <cell r="O88730"/>
        </row>
        <row r="88731">
          <cell r="O88731"/>
        </row>
        <row r="88732">
          <cell r="O88732"/>
        </row>
        <row r="88733">
          <cell r="O88733"/>
        </row>
        <row r="88734">
          <cell r="O88734"/>
        </row>
        <row r="88735">
          <cell r="O88735"/>
        </row>
        <row r="88736">
          <cell r="O88736"/>
        </row>
        <row r="88737">
          <cell r="O88737"/>
        </row>
        <row r="88738">
          <cell r="O88738"/>
        </row>
        <row r="88739">
          <cell r="O88739"/>
        </row>
        <row r="88740">
          <cell r="O88740"/>
        </row>
        <row r="88741">
          <cell r="O88741"/>
        </row>
        <row r="88742">
          <cell r="O88742"/>
        </row>
        <row r="88743">
          <cell r="O88743"/>
        </row>
        <row r="88744">
          <cell r="O88744"/>
        </row>
        <row r="88745">
          <cell r="O88745"/>
        </row>
        <row r="88746">
          <cell r="O88746"/>
        </row>
        <row r="88747">
          <cell r="O88747"/>
        </row>
        <row r="88748">
          <cell r="O88748"/>
        </row>
        <row r="88749">
          <cell r="O88749"/>
        </row>
        <row r="88750">
          <cell r="O88750"/>
        </row>
        <row r="88751">
          <cell r="O88751"/>
        </row>
        <row r="88752">
          <cell r="O88752"/>
        </row>
        <row r="88753">
          <cell r="O88753"/>
        </row>
        <row r="88754">
          <cell r="O88754"/>
        </row>
        <row r="88755">
          <cell r="O88755"/>
        </row>
        <row r="88756">
          <cell r="O88756"/>
        </row>
        <row r="88757">
          <cell r="O88757"/>
        </row>
        <row r="88758">
          <cell r="O88758"/>
        </row>
        <row r="88759">
          <cell r="O88759"/>
        </row>
        <row r="88760">
          <cell r="O88760"/>
        </row>
        <row r="88761">
          <cell r="O88761"/>
        </row>
        <row r="88762">
          <cell r="O88762"/>
        </row>
        <row r="88763">
          <cell r="O88763"/>
        </row>
        <row r="88764">
          <cell r="O88764"/>
        </row>
        <row r="88765">
          <cell r="O88765"/>
        </row>
        <row r="88766">
          <cell r="O88766"/>
        </row>
        <row r="88767">
          <cell r="O88767"/>
        </row>
        <row r="88768">
          <cell r="O88768"/>
        </row>
        <row r="88769">
          <cell r="O88769"/>
        </row>
        <row r="88770">
          <cell r="O88770"/>
        </row>
        <row r="88771">
          <cell r="O88771"/>
        </row>
        <row r="88772">
          <cell r="O88772"/>
        </row>
        <row r="88773">
          <cell r="O88773"/>
        </row>
        <row r="88774">
          <cell r="O88774"/>
        </row>
        <row r="88775">
          <cell r="O88775"/>
        </row>
        <row r="88776">
          <cell r="O88776"/>
        </row>
        <row r="88777">
          <cell r="O88777"/>
        </row>
        <row r="88778">
          <cell r="O88778"/>
        </row>
        <row r="88779">
          <cell r="O88779"/>
        </row>
        <row r="88780">
          <cell r="O88780"/>
        </row>
        <row r="88781">
          <cell r="O88781"/>
        </row>
        <row r="88782">
          <cell r="O88782"/>
        </row>
        <row r="88783">
          <cell r="O88783"/>
        </row>
        <row r="88784">
          <cell r="O88784"/>
        </row>
        <row r="88785">
          <cell r="O88785"/>
        </row>
        <row r="88786">
          <cell r="O88786"/>
        </row>
        <row r="88787">
          <cell r="O88787"/>
        </row>
        <row r="88788">
          <cell r="O88788"/>
        </row>
        <row r="88789">
          <cell r="O88789"/>
        </row>
        <row r="88790">
          <cell r="O88790"/>
        </row>
        <row r="88791">
          <cell r="O88791"/>
        </row>
        <row r="88792">
          <cell r="O88792"/>
        </row>
        <row r="88793">
          <cell r="O88793"/>
        </row>
        <row r="88794">
          <cell r="O88794"/>
        </row>
        <row r="88795">
          <cell r="O88795"/>
        </row>
        <row r="88796">
          <cell r="O88796"/>
        </row>
        <row r="88797">
          <cell r="O88797"/>
        </row>
        <row r="88798">
          <cell r="O88798"/>
        </row>
        <row r="88799">
          <cell r="O88799"/>
        </row>
        <row r="88800">
          <cell r="O88800"/>
        </row>
        <row r="88801">
          <cell r="O88801"/>
        </row>
        <row r="88802">
          <cell r="O88802"/>
        </row>
        <row r="88803">
          <cell r="O88803"/>
        </row>
        <row r="88804">
          <cell r="O88804"/>
        </row>
        <row r="88805">
          <cell r="O88805"/>
        </row>
        <row r="88806">
          <cell r="O88806"/>
        </row>
        <row r="88807">
          <cell r="O88807"/>
        </row>
        <row r="88808">
          <cell r="O88808"/>
        </row>
        <row r="88809">
          <cell r="O88809"/>
        </row>
        <row r="88810">
          <cell r="O88810"/>
        </row>
        <row r="88811">
          <cell r="O88811"/>
        </row>
        <row r="88812">
          <cell r="O88812"/>
        </row>
        <row r="88813">
          <cell r="O88813"/>
        </row>
        <row r="88814">
          <cell r="O88814"/>
        </row>
        <row r="88815">
          <cell r="O88815"/>
        </row>
        <row r="88816">
          <cell r="O88816"/>
        </row>
        <row r="88817">
          <cell r="O88817"/>
        </row>
        <row r="88818">
          <cell r="O88818"/>
        </row>
        <row r="88819">
          <cell r="O88819"/>
        </row>
        <row r="88820">
          <cell r="O88820"/>
        </row>
        <row r="88821">
          <cell r="O88821"/>
        </row>
        <row r="88822">
          <cell r="O88822"/>
        </row>
        <row r="88823">
          <cell r="O88823"/>
        </row>
        <row r="88824">
          <cell r="O88824"/>
        </row>
        <row r="88825">
          <cell r="O88825"/>
        </row>
        <row r="88826">
          <cell r="O88826"/>
        </row>
        <row r="88827">
          <cell r="O88827"/>
        </row>
        <row r="88828">
          <cell r="O88828"/>
        </row>
        <row r="88829">
          <cell r="O88829"/>
        </row>
        <row r="88830">
          <cell r="O88830"/>
        </row>
        <row r="88831">
          <cell r="O88831"/>
        </row>
        <row r="88832">
          <cell r="O88832"/>
        </row>
        <row r="88833">
          <cell r="O88833"/>
        </row>
        <row r="88834">
          <cell r="O88834"/>
        </row>
        <row r="88835">
          <cell r="O88835"/>
        </row>
        <row r="88836">
          <cell r="O88836"/>
        </row>
        <row r="88837">
          <cell r="O88837"/>
        </row>
        <row r="88838">
          <cell r="O88838"/>
        </row>
        <row r="88839">
          <cell r="O88839"/>
        </row>
        <row r="88840">
          <cell r="O88840"/>
        </row>
        <row r="88841">
          <cell r="O88841"/>
        </row>
        <row r="88842">
          <cell r="O88842"/>
        </row>
        <row r="88843">
          <cell r="O88843"/>
        </row>
        <row r="88844">
          <cell r="O88844"/>
        </row>
        <row r="88845">
          <cell r="O88845"/>
        </row>
        <row r="88846">
          <cell r="O88846"/>
        </row>
        <row r="88847">
          <cell r="O88847"/>
        </row>
        <row r="88848">
          <cell r="O88848"/>
        </row>
        <row r="88849">
          <cell r="O88849"/>
        </row>
        <row r="88850">
          <cell r="O88850"/>
        </row>
        <row r="88851">
          <cell r="O88851"/>
        </row>
        <row r="88852">
          <cell r="O88852"/>
        </row>
        <row r="88853">
          <cell r="O88853"/>
        </row>
        <row r="88854">
          <cell r="O88854"/>
        </row>
        <row r="88855">
          <cell r="O88855"/>
        </row>
        <row r="88856">
          <cell r="O88856"/>
        </row>
        <row r="88857">
          <cell r="O88857"/>
        </row>
        <row r="88858">
          <cell r="O88858"/>
        </row>
        <row r="88859">
          <cell r="O88859"/>
        </row>
        <row r="88860">
          <cell r="O88860"/>
        </row>
        <row r="88861">
          <cell r="O88861"/>
        </row>
        <row r="88862">
          <cell r="O88862"/>
        </row>
        <row r="88863">
          <cell r="O88863"/>
        </row>
        <row r="88864">
          <cell r="O88864"/>
        </row>
        <row r="88865">
          <cell r="O88865"/>
        </row>
        <row r="88866">
          <cell r="O88866"/>
        </row>
        <row r="88867">
          <cell r="O88867"/>
        </row>
        <row r="88868">
          <cell r="O88868"/>
        </row>
        <row r="88869">
          <cell r="O88869"/>
        </row>
        <row r="88870">
          <cell r="O88870"/>
        </row>
        <row r="88871">
          <cell r="O88871"/>
        </row>
        <row r="88872">
          <cell r="O88872"/>
        </row>
        <row r="88873">
          <cell r="O88873"/>
        </row>
        <row r="88874">
          <cell r="O88874"/>
        </row>
        <row r="88875">
          <cell r="O88875"/>
        </row>
        <row r="88876">
          <cell r="O88876"/>
        </row>
        <row r="88877">
          <cell r="O88877"/>
        </row>
        <row r="88878">
          <cell r="O88878"/>
        </row>
        <row r="88879">
          <cell r="O88879"/>
        </row>
        <row r="88880">
          <cell r="O88880"/>
        </row>
        <row r="88881">
          <cell r="O88881"/>
        </row>
        <row r="88882">
          <cell r="O88882"/>
        </row>
        <row r="88883">
          <cell r="O88883"/>
        </row>
        <row r="88884">
          <cell r="O88884"/>
        </row>
        <row r="88885">
          <cell r="O88885"/>
        </row>
        <row r="88886">
          <cell r="O88886"/>
        </row>
        <row r="88887">
          <cell r="O88887"/>
        </row>
        <row r="88888">
          <cell r="O88888"/>
        </row>
        <row r="88889">
          <cell r="O88889"/>
        </row>
        <row r="88890">
          <cell r="O88890"/>
        </row>
        <row r="88891">
          <cell r="O88891"/>
        </row>
        <row r="88892">
          <cell r="O88892"/>
        </row>
        <row r="88893">
          <cell r="O88893"/>
        </row>
        <row r="88894">
          <cell r="O88894"/>
        </row>
        <row r="88895">
          <cell r="O88895"/>
        </row>
        <row r="88896">
          <cell r="O88896"/>
        </row>
        <row r="88897">
          <cell r="O88897"/>
        </row>
        <row r="88898">
          <cell r="O88898"/>
        </row>
        <row r="88899">
          <cell r="O88899"/>
        </row>
        <row r="88900">
          <cell r="O88900"/>
        </row>
        <row r="88901">
          <cell r="O88901"/>
        </row>
        <row r="88902">
          <cell r="O88902"/>
        </row>
        <row r="88903">
          <cell r="O88903"/>
        </row>
        <row r="88904">
          <cell r="O88904"/>
        </row>
        <row r="88905">
          <cell r="O88905"/>
        </row>
        <row r="88906">
          <cell r="O88906"/>
        </row>
        <row r="88907">
          <cell r="O88907"/>
        </row>
        <row r="88908">
          <cell r="O88908"/>
        </row>
        <row r="88909">
          <cell r="O88909"/>
        </row>
        <row r="88910">
          <cell r="O88910"/>
        </row>
        <row r="88911">
          <cell r="O88911"/>
        </row>
        <row r="88912">
          <cell r="O88912"/>
        </row>
        <row r="88913">
          <cell r="O88913"/>
        </row>
        <row r="88914">
          <cell r="O88914"/>
        </row>
        <row r="88915">
          <cell r="O88915"/>
        </row>
        <row r="88916">
          <cell r="O88916"/>
        </row>
        <row r="88917">
          <cell r="O88917"/>
        </row>
        <row r="88918">
          <cell r="O88918"/>
        </row>
        <row r="88919">
          <cell r="O88919"/>
        </row>
        <row r="88920">
          <cell r="O88920"/>
        </row>
        <row r="88921">
          <cell r="O88921"/>
        </row>
        <row r="88922">
          <cell r="O88922"/>
        </row>
        <row r="88923">
          <cell r="O88923"/>
        </row>
        <row r="88924">
          <cell r="O88924"/>
        </row>
        <row r="88925">
          <cell r="O88925"/>
        </row>
        <row r="88926">
          <cell r="O88926"/>
        </row>
        <row r="88927">
          <cell r="O88927"/>
        </row>
        <row r="88928">
          <cell r="O88928"/>
        </row>
        <row r="88929">
          <cell r="O88929"/>
        </row>
        <row r="88930">
          <cell r="O88930"/>
        </row>
        <row r="88931">
          <cell r="O88931"/>
        </row>
        <row r="88932">
          <cell r="O88932"/>
        </row>
        <row r="88933">
          <cell r="O88933"/>
        </row>
        <row r="88934">
          <cell r="O88934"/>
        </row>
        <row r="88935">
          <cell r="O88935"/>
        </row>
        <row r="88936">
          <cell r="O88936"/>
        </row>
        <row r="88937">
          <cell r="O88937"/>
        </row>
        <row r="88938">
          <cell r="O88938"/>
        </row>
        <row r="88939">
          <cell r="O88939"/>
        </row>
        <row r="88940">
          <cell r="O88940"/>
        </row>
        <row r="88941">
          <cell r="O88941"/>
        </row>
        <row r="88942">
          <cell r="O88942"/>
        </row>
        <row r="88943">
          <cell r="O88943"/>
        </row>
        <row r="88944">
          <cell r="O88944"/>
        </row>
        <row r="88945">
          <cell r="O88945"/>
        </row>
        <row r="88946">
          <cell r="O88946"/>
        </row>
        <row r="88947">
          <cell r="O88947"/>
        </row>
        <row r="88948">
          <cell r="O88948"/>
        </row>
        <row r="88949">
          <cell r="O88949"/>
        </row>
        <row r="88950">
          <cell r="O88950"/>
        </row>
        <row r="88951">
          <cell r="O88951"/>
        </row>
        <row r="88952">
          <cell r="O88952"/>
        </row>
        <row r="88953">
          <cell r="O88953"/>
        </row>
        <row r="88954">
          <cell r="O88954"/>
        </row>
        <row r="88955">
          <cell r="O88955"/>
        </row>
        <row r="88956">
          <cell r="O88956"/>
        </row>
        <row r="88957">
          <cell r="O88957"/>
        </row>
        <row r="88958">
          <cell r="O88958"/>
        </row>
        <row r="88959">
          <cell r="O88959"/>
        </row>
        <row r="88960">
          <cell r="O88960"/>
        </row>
        <row r="88961">
          <cell r="O88961"/>
        </row>
        <row r="88962">
          <cell r="O88962"/>
        </row>
        <row r="88963">
          <cell r="O88963"/>
        </row>
        <row r="88964">
          <cell r="O88964"/>
        </row>
        <row r="88965">
          <cell r="O88965"/>
        </row>
        <row r="88966">
          <cell r="O88966"/>
        </row>
        <row r="88967">
          <cell r="O88967"/>
        </row>
        <row r="88968">
          <cell r="O88968"/>
        </row>
        <row r="88969">
          <cell r="O88969"/>
        </row>
        <row r="88970">
          <cell r="O88970"/>
        </row>
        <row r="88971">
          <cell r="O88971"/>
        </row>
        <row r="88972">
          <cell r="O88972"/>
        </row>
        <row r="88973">
          <cell r="O88973"/>
        </row>
        <row r="88974">
          <cell r="O88974"/>
        </row>
        <row r="88975">
          <cell r="O88975"/>
        </row>
        <row r="88976">
          <cell r="O88976"/>
        </row>
        <row r="88977">
          <cell r="O88977"/>
        </row>
        <row r="88978">
          <cell r="O88978"/>
        </row>
        <row r="88979">
          <cell r="O88979"/>
        </row>
        <row r="88980">
          <cell r="O88980"/>
        </row>
        <row r="88981">
          <cell r="O88981"/>
        </row>
        <row r="88982">
          <cell r="O88982"/>
        </row>
        <row r="88983">
          <cell r="O88983"/>
        </row>
        <row r="88984">
          <cell r="O88984"/>
        </row>
        <row r="88985">
          <cell r="O88985"/>
        </row>
        <row r="88986">
          <cell r="O88986"/>
        </row>
        <row r="88987">
          <cell r="O88987"/>
        </row>
        <row r="88988">
          <cell r="O88988"/>
        </row>
        <row r="88989">
          <cell r="O88989"/>
        </row>
        <row r="88990">
          <cell r="O88990"/>
        </row>
        <row r="88991">
          <cell r="O88991"/>
        </row>
        <row r="88992">
          <cell r="O88992"/>
        </row>
        <row r="88993">
          <cell r="O88993"/>
        </row>
        <row r="88994">
          <cell r="O88994"/>
        </row>
        <row r="88995">
          <cell r="O88995"/>
        </row>
        <row r="88996">
          <cell r="O88996"/>
        </row>
        <row r="88997">
          <cell r="O88997"/>
        </row>
        <row r="88998">
          <cell r="O88998"/>
        </row>
        <row r="88999">
          <cell r="O88999"/>
        </row>
        <row r="89000">
          <cell r="O89000"/>
        </row>
        <row r="89001">
          <cell r="O89001"/>
        </row>
        <row r="89002">
          <cell r="O89002"/>
        </row>
        <row r="89003">
          <cell r="O89003"/>
        </row>
        <row r="89004">
          <cell r="O89004"/>
        </row>
        <row r="89005">
          <cell r="O89005"/>
        </row>
        <row r="89006">
          <cell r="O89006"/>
        </row>
        <row r="89007">
          <cell r="O89007"/>
        </row>
        <row r="89008">
          <cell r="O89008"/>
        </row>
        <row r="89009">
          <cell r="O89009"/>
        </row>
        <row r="89010">
          <cell r="O89010"/>
        </row>
        <row r="89011">
          <cell r="O89011"/>
        </row>
        <row r="89012">
          <cell r="O89012"/>
        </row>
        <row r="89013">
          <cell r="O89013"/>
        </row>
        <row r="89014">
          <cell r="O89014"/>
        </row>
        <row r="89015">
          <cell r="O89015"/>
        </row>
        <row r="89016">
          <cell r="O89016"/>
        </row>
        <row r="89017">
          <cell r="O89017"/>
        </row>
        <row r="89018">
          <cell r="O89018"/>
        </row>
        <row r="89019">
          <cell r="O89019"/>
        </row>
        <row r="89020">
          <cell r="O89020"/>
        </row>
        <row r="89021">
          <cell r="O89021"/>
        </row>
        <row r="89022">
          <cell r="O89022"/>
        </row>
        <row r="89023">
          <cell r="O89023"/>
        </row>
        <row r="89024">
          <cell r="O89024"/>
        </row>
        <row r="89025">
          <cell r="O89025"/>
        </row>
        <row r="89026">
          <cell r="O89026"/>
        </row>
        <row r="89027">
          <cell r="O89027"/>
        </row>
        <row r="89028">
          <cell r="O89028"/>
        </row>
        <row r="89029">
          <cell r="O89029"/>
        </row>
        <row r="89030">
          <cell r="O89030"/>
        </row>
        <row r="89031">
          <cell r="O89031"/>
        </row>
        <row r="89032">
          <cell r="O89032"/>
        </row>
        <row r="89033">
          <cell r="O89033"/>
        </row>
        <row r="89034">
          <cell r="O89034"/>
        </row>
        <row r="89035">
          <cell r="O89035"/>
        </row>
        <row r="89036">
          <cell r="O89036"/>
        </row>
        <row r="89037">
          <cell r="O89037"/>
        </row>
        <row r="89038">
          <cell r="O89038"/>
        </row>
        <row r="89039">
          <cell r="O89039"/>
        </row>
        <row r="89040">
          <cell r="O89040"/>
        </row>
        <row r="89041">
          <cell r="O89041"/>
        </row>
        <row r="89042">
          <cell r="O89042"/>
        </row>
        <row r="89043">
          <cell r="O89043"/>
        </row>
        <row r="89044">
          <cell r="O89044"/>
        </row>
        <row r="89045">
          <cell r="O89045"/>
        </row>
        <row r="89046">
          <cell r="O89046"/>
        </row>
        <row r="89047">
          <cell r="O89047"/>
        </row>
        <row r="89048">
          <cell r="O89048"/>
        </row>
        <row r="89049">
          <cell r="O89049"/>
        </row>
        <row r="89050">
          <cell r="O89050"/>
        </row>
        <row r="89051">
          <cell r="O89051"/>
        </row>
        <row r="89052">
          <cell r="O89052"/>
        </row>
        <row r="89053">
          <cell r="O89053"/>
        </row>
        <row r="89054">
          <cell r="O89054"/>
        </row>
        <row r="89055">
          <cell r="O89055"/>
        </row>
        <row r="89056">
          <cell r="O89056"/>
        </row>
        <row r="89057">
          <cell r="O89057"/>
        </row>
        <row r="89058">
          <cell r="O89058"/>
        </row>
        <row r="89059">
          <cell r="O89059"/>
        </row>
        <row r="89060">
          <cell r="O89060"/>
        </row>
        <row r="89061">
          <cell r="O89061"/>
        </row>
        <row r="89062">
          <cell r="O89062"/>
        </row>
        <row r="89063">
          <cell r="O89063"/>
        </row>
        <row r="89064">
          <cell r="O89064"/>
        </row>
        <row r="89065">
          <cell r="O89065"/>
        </row>
        <row r="89066">
          <cell r="O89066"/>
        </row>
        <row r="89067">
          <cell r="O89067"/>
        </row>
        <row r="89068">
          <cell r="O89068"/>
        </row>
        <row r="89069">
          <cell r="O89069"/>
        </row>
        <row r="89070">
          <cell r="O89070"/>
        </row>
        <row r="89071">
          <cell r="O89071"/>
        </row>
        <row r="89072">
          <cell r="O89072"/>
        </row>
        <row r="89073">
          <cell r="O89073"/>
        </row>
        <row r="89074">
          <cell r="O89074"/>
        </row>
        <row r="89075">
          <cell r="O89075"/>
        </row>
        <row r="89076">
          <cell r="O89076"/>
        </row>
        <row r="89077">
          <cell r="O89077"/>
        </row>
        <row r="89078">
          <cell r="O89078"/>
        </row>
        <row r="89079">
          <cell r="O89079"/>
        </row>
        <row r="89080">
          <cell r="O89080"/>
        </row>
        <row r="89081">
          <cell r="O89081"/>
        </row>
        <row r="89082">
          <cell r="O89082"/>
        </row>
        <row r="89083">
          <cell r="O89083"/>
        </row>
        <row r="89084">
          <cell r="O89084"/>
        </row>
        <row r="89085">
          <cell r="O89085"/>
        </row>
        <row r="89086">
          <cell r="O89086"/>
        </row>
        <row r="89087">
          <cell r="O89087"/>
        </row>
        <row r="89088">
          <cell r="O89088"/>
        </row>
        <row r="89089">
          <cell r="O89089"/>
        </row>
        <row r="89090">
          <cell r="O89090"/>
        </row>
        <row r="89091">
          <cell r="O89091"/>
        </row>
        <row r="89092">
          <cell r="O89092"/>
        </row>
        <row r="89093">
          <cell r="O89093"/>
        </row>
        <row r="89094">
          <cell r="O89094"/>
        </row>
        <row r="89095">
          <cell r="O89095"/>
        </row>
        <row r="89096">
          <cell r="O89096"/>
        </row>
        <row r="89097">
          <cell r="O89097"/>
        </row>
        <row r="89098">
          <cell r="O89098"/>
        </row>
        <row r="89099">
          <cell r="O89099"/>
        </row>
        <row r="89100">
          <cell r="O89100"/>
        </row>
        <row r="89101">
          <cell r="O89101"/>
        </row>
        <row r="89102">
          <cell r="O89102"/>
        </row>
        <row r="89103">
          <cell r="O89103"/>
        </row>
        <row r="89104">
          <cell r="O89104"/>
        </row>
        <row r="89105">
          <cell r="O89105"/>
        </row>
        <row r="89106">
          <cell r="O89106"/>
        </row>
        <row r="89107">
          <cell r="O89107"/>
        </row>
        <row r="89108">
          <cell r="O89108"/>
        </row>
        <row r="89109">
          <cell r="O89109"/>
        </row>
        <row r="89110">
          <cell r="O89110"/>
        </row>
        <row r="89111">
          <cell r="O89111"/>
        </row>
        <row r="89112">
          <cell r="O89112"/>
        </row>
        <row r="89113">
          <cell r="O89113"/>
        </row>
        <row r="89114">
          <cell r="O89114"/>
        </row>
        <row r="89115">
          <cell r="O89115"/>
        </row>
        <row r="89116">
          <cell r="O89116"/>
        </row>
        <row r="89117">
          <cell r="O89117"/>
        </row>
        <row r="89118">
          <cell r="O89118"/>
        </row>
        <row r="89119">
          <cell r="O89119"/>
        </row>
        <row r="89120">
          <cell r="O89120"/>
        </row>
        <row r="89121">
          <cell r="O89121"/>
        </row>
        <row r="89122">
          <cell r="O89122"/>
        </row>
        <row r="89123">
          <cell r="O89123"/>
        </row>
        <row r="89124">
          <cell r="O89124"/>
        </row>
        <row r="89125">
          <cell r="O89125"/>
        </row>
        <row r="89126">
          <cell r="O89126"/>
        </row>
        <row r="89127">
          <cell r="O89127"/>
        </row>
        <row r="89128">
          <cell r="O89128"/>
        </row>
        <row r="89129">
          <cell r="O89129"/>
        </row>
        <row r="89130">
          <cell r="O89130"/>
        </row>
        <row r="89131">
          <cell r="O89131"/>
        </row>
        <row r="89132">
          <cell r="O89132"/>
        </row>
        <row r="89133">
          <cell r="O89133"/>
        </row>
        <row r="89134">
          <cell r="O89134"/>
        </row>
        <row r="89135">
          <cell r="O89135"/>
        </row>
        <row r="89136">
          <cell r="O89136"/>
        </row>
        <row r="89137">
          <cell r="O89137"/>
        </row>
        <row r="89138">
          <cell r="O89138"/>
        </row>
        <row r="89139">
          <cell r="O89139"/>
        </row>
        <row r="89140">
          <cell r="O89140"/>
        </row>
        <row r="89141">
          <cell r="O89141"/>
        </row>
        <row r="89142">
          <cell r="O89142"/>
        </row>
        <row r="89143">
          <cell r="O89143"/>
        </row>
        <row r="89144">
          <cell r="O89144"/>
        </row>
        <row r="89145">
          <cell r="O89145"/>
        </row>
        <row r="89146">
          <cell r="O89146"/>
        </row>
        <row r="89147">
          <cell r="O89147"/>
        </row>
        <row r="89148">
          <cell r="O89148"/>
        </row>
        <row r="89149">
          <cell r="O89149"/>
        </row>
        <row r="89150">
          <cell r="O89150"/>
        </row>
        <row r="89151">
          <cell r="O89151"/>
        </row>
        <row r="89152">
          <cell r="O89152"/>
        </row>
        <row r="89153">
          <cell r="O89153"/>
        </row>
        <row r="89154">
          <cell r="O89154"/>
        </row>
        <row r="89155">
          <cell r="O89155"/>
        </row>
        <row r="89156">
          <cell r="O89156"/>
        </row>
        <row r="89157">
          <cell r="O89157"/>
        </row>
        <row r="89158">
          <cell r="O89158"/>
        </row>
        <row r="89159">
          <cell r="O89159"/>
        </row>
        <row r="89160">
          <cell r="O89160"/>
        </row>
        <row r="89161">
          <cell r="O89161"/>
        </row>
        <row r="89162">
          <cell r="O89162"/>
        </row>
        <row r="89163">
          <cell r="O89163"/>
        </row>
        <row r="89164">
          <cell r="O89164"/>
        </row>
        <row r="89165">
          <cell r="O89165"/>
        </row>
        <row r="89166">
          <cell r="O89166"/>
        </row>
        <row r="89167">
          <cell r="O89167"/>
        </row>
        <row r="89168">
          <cell r="O89168"/>
        </row>
        <row r="89169">
          <cell r="O89169"/>
        </row>
        <row r="89170">
          <cell r="O89170"/>
        </row>
        <row r="89171">
          <cell r="O89171"/>
        </row>
        <row r="89172">
          <cell r="O89172"/>
        </row>
        <row r="89173">
          <cell r="O89173"/>
        </row>
        <row r="89174">
          <cell r="O89174"/>
        </row>
        <row r="89175">
          <cell r="O89175"/>
        </row>
        <row r="89176">
          <cell r="O89176"/>
        </row>
        <row r="89177">
          <cell r="O89177"/>
        </row>
        <row r="89178">
          <cell r="O89178"/>
        </row>
        <row r="89179">
          <cell r="O89179"/>
        </row>
        <row r="89180">
          <cell r="O89180"/>
        </row>
        <row r="89181">
          <cell r="O89181"/>
        </row>
        <row r="89182">
          <cell r="O89182"/>
        </row>
        <row r="89183">
          <cell r="O89183"/>
        </row>
        <row r="89184">
          <cell r="O89184"/>
        </row>
        <row r="89185">
          <cell r="O89185"/>
        </row>
        <row r="89186">
          <cell r="O89186"/>
        </row>
        <row r="89187">
          <cell r="O89187"/>
        </row>
        <row r="89188">
          <cell r="O89188"/>
        </row>
        <row r="89189">
          <cell r="O89189"/>
        </row>
        <row r="89190">
          <cell r="O89190"/>
        </row>
        <row r="89191">
          <cell r="O89191"/>
        </row>
        <row r="89192">
          <cell r="O89192"/>
        </row>
        <row r="89193">
          <cell r="O89193"/>
        </row>
        <row r="89194">
          <cell r="O89194"/>
        </row>
        <row r="89195">
          <cell r="O89195"/>
        </row>
        <row r="89196">
          <cell r="O89196"/>
        </row>
        <row r="89197">
          <cell r="O89197"/>
        </row>
        <row r="89198">
          <cell r="O89198"/>
        </row>
        <row r="89199">
          <cell r="O89199"/>
        </row>
        <row r="89200">
          <cell r="O89200"/>
        </row>
        <row r="89201">
          <cell r="O89201"/>
        </row>
        <row r="89202">
          <cell r="O89202"/>
        </row>
        <row r="89203">
          <cell r="O89203"/>
        </row>
        <row r="89204">
          <cell r="O89204"/>
        </row>
        <row r="89205">
          <cell r="O89205"/>
        </row>
        <row r="89206">
          <cell r="O89206"/>
        </row>
        <row r="89207">
          <cell r="O89207"/>
        </row>
        <row r="89208">
          <cell r="O89208"/>
        </row>
        <row r="89209">
          <cell r="O89209"/>
        </row>
        <row r="89210">
          <cell r="O89210"/>
        </row>
        <row r="89211">
          <cell r="O89211"/>
        </row>
        <row r="89212">
          <cell r="O89212"/>
        </row>
        <row r="89213">
          <cell r="O89213"/>
        </row>
        <row r="89214">
          <cell r="O89214"/>
        </row>
        <row r="89215">
          <cell r="O89215"/>
        </row>
        <row r="89216">
          <cell r="O89216"/>
        </row>
        <row r="89217">
          <cell r="O89217"/>
        </row>
        <row r="89218">
          <cell r="O89218"/>
        </row>
        <row r="89219">
          <cell r="O89219"/>
        </row>
        <row r="89220">
          <cell r="O89220"/>
        </row>
        <row r="89221">
          <cell r="O89221"/>
        </row>
        <row r="89222">
          <cell r="O89222"/>
        </row>
        <row r="89223">
          <cell r="O89223"/>
        </row>
        <row r="89224">
          <cell r="O89224"/>
        </row>
        <row r="89225">
          <cell r="O89225"/>
        </row>
        <row r="89226">
          <cell r="O89226"/>
        </row>
        <row r="89227">
          <cell r="O89227"/>
        </row>
        <row r="89228">
          <cell r="O89228"/>
        </row>
        <row r="89229">
          <cell r="O89229"/>
        </row>
        <row r="89230">
          <cell r="O89230"/>
        </row>
        <row r="89231">
          <cell r="O89231"/>
        </row>
        <row r="89232">
          <cell r="O89232"/>
        </row>
        <row r="89233">
          <cell r="O89233"/>
        </row>
        <row r="89234">
          <cell r="O89234"/>
        </row>
        <row r="89235">
          <cell r="O89235"/>
        </row>
        <row r="89236">
          <cell r="O89236"/>
        </row>
        <row r="89237">
          <cell r="O89237"/>
        </row>
        <row r="89238">
          <cell r="O89238"/>
        </row>
        <row r="89239">
          <cell r="O89239"/>
        </row>
        <row r="89240">
          <cell r="O89240"/>
        </row>
        <row r="89241">
          <cell r="O89241"/>
        </row>
        <row r="89242">
          <cell r="O89242"/>
        </row>
        <row r="89243">
          <cell r="O89243"/>
        </row>
        <row r="89244">
          <cell r="O89244"/>
        </row>
        <row r="89245">
          <cell r="O89245"/>
        </row>
        <row r="89246">
          <cell r="O89246"/>
        </row>
        <row r="89247">
          <cell r="O89247"/>
        </row>
        <row r="89248">
          <cell r="O89248"/>
        </row>
        <row r="89249">
          <cell r="O89249"/>
        </row>
        <row r="89250">
          <cell r="O89250"/>
        </row>
        <row r="89251">
          <cell r="O89251"/>
        </row>
        <row r="89252">
          <cell r="O89252"/>
        </row>
        <row r="89253">
          <cell r="O89253"/>
        </row>
        <row r="89254">
          <cell r="O89254"/>
        </row>
        <row r="89255">
          <cell r="O89255"/>
        </row>
        <row r="89256">
          <cell r="O89256"/>
        </row>
        <row r="89257">
          <cell r="O89257"/>
        </row>
        <row r="89258">
          <cell r="O89258"/>
        </row>
        <row r="89259">
          <cell r="O89259"/>
        </row>
        <row r="89260">
          <cell r="O89260"/>
        </row>
        <row r="89261">
          <cell r="O89261"/>
        </row>
        <row r="89262">
          <cell r="O89262"/>
        </row>
        <row r="89263">
          <cell r="O89263"/>
        </row>
        <row r="89264">
          <cell r="O89264"/>
        </row>
        <row r="89265">
          <cell r="O89265"/>
        </row>
        <row r="89266">
          <cell r="O89266"/>
        </row>
        <row r="89267">
          <cell r="O89267"/>
        </row>
        <row r="89268">
          <cell r="O89268"/>
        </row>
        <row r="89269">
          <cell r="O89269"/>
        </row>
        <row r="89270">
          <cell r="O89270"/>
        </row>
        <row r="89271">
          <cell r="O89271"/>
        </row>
        <row r="89272">
          <cell r="O89272"/>
        </row>
        <row r="89273">
          <cell r="O89273"/>
        </row>
        <row r="89274">
          <cell r="O89274"/>
        </row>
        <row r="89275">
          <cell r="O89275"/>
        </row>
        <row r="89276">
          <cell r="O89276"/>
        </row>
        <row r="89277">
          <cell r="O89277"/>
        </row>
        <row r="89278">
          <cell r="O89278"/>
        </row>
        <row r="89279">
          <cell r="O89279"/>
        </row>
        <row r="89280">
          <cell r="O89280"/>
        </row>
        <row r="89281">
          <cell r="O89281"/>
        </row>
        <row r="89282">
          <cell r="O89282"/>
        </row>
        <row r="89283">
          <cell r="O89283"/>
        </row>
        <row r="89284">
          <cell r="O89284"/>
        </row>
        <row r="89285">
          <cell r="O89285"/>
        </row>
        <row r="89286">
          <cell r="O89286"/>
        </row>
        <row r="89287">
          <cell r="O89287"/>
        </row>
        <row r="89288">
          <cell r="O89288"/>
        </row>
        <row r="89289">
          <cell r="O89289"/>
        </row>
        <row r="89290">
          <cell r="O89290"/>
        </row>
        <row r="89291">
          <cell r="O89291"/>
        </row>
        <row r="89292">
          <cell r="O89292"/>
        </row>
        <row r="89293">
          <cell r="O89293"/>
        </row>
        <row r="89294">
          <cell r="O89294"/>
        </row>
        <row r="89295">
          <cell r="O89295"/>
        </row>
        <row r="89296">
          <cell r="O89296"/>
        </row>
        <row r="89297">
          <cell r="O89297"/>
        </row>
        <row r="89298">
          <cell r="O89298"/>
        </row>
        <row r="89299">
          <cell r="O89299"/>
        </row>
        <row r="89300">
          <cell r="O89300"/>
        </row>
        <row r="89301">
          <cell r="O89301"/>
        </row>
        <row r="89302">
          <cell r="O89302"/>
        </row>
        <row r="89303">
          <cell r="O89303"/>
        </row>
        <row r="89304">
          <cell r="O89304"/>
        </row>
        <row r="89305">
          <cell r="O89305"/>
        </row>
        <row r="89306">
          <cell r="O89306"/>
        </row>
        <row r="89307">
          <cell r="O89307"/>
        </row>
        <row r="89308">
          <cell r="O89308"/>
        </row>
        <row r="89309">
          <cell r="O89309"/>
        </row>
        <row r="89310">
          <cell r="O89310"/>
        </row>
        <row r="89311">
          <cell r="O89311"/>
        </row>
        <row r="89312">
          <cell r="O89312"/>
        </row>
        <row r="89313">
          <cell r="O89313"/>
        </row>
        <row r="89314">
          <cell r="O89314"/>
        </row>
        <row r="89315">
          <cell r="O89315"/>
        </row>
        <row r="89316">
          <cell r="O89316"/>
        </row>
        <row r="89317">
          <cell r="O89317"/>
        </row>
        <row r="89318">
          <cell r="O89318"/>
        </row>
        <row r="89319">
          <cell r="O89319"/>
        </row>
        <row r="89320">
          <cell r="O89320"/>
        </row>
        <row r="89321">
          <cell r="O89321"/>
        </row>
        <row r="89322">
          <cell r="O89322"/>
        </row>
        <row r="89323">
          <cell r="O89323"/>
        </row>
        <row r="89324">
          <cell r="O89324"/>
        </row>
        <row r="89325">
          <cell r="O89325"/>
        </row>
        <row r="89326">
          <cell r="O89326"/>
        </row>
        <row r="89327">
          <cell r="O89327"/>
        </row>
        <row r="89328">
          <cell r="O89328"/>
        </row>
        <row r="89329">
          <cell r="O89329"/>
        </row>
        <row r="89330">
          <cell r="O89330"/>
        </row>
        <row r="89331">
          <cell r="O89331"/>
        </row>
        <row r="89332">
          <cell r="O89332"/>
        </row>
        <row r="89333">
          <cell r="O89333"/>
        </row>
        <row r="89334">
          <cell r="O89334"/>
        </row>
        <row r="89335">
          <cell r="O89335"/>
        </row>
        <row r="89336">
          <cell r="O89336"/>
        </row>
        <row r="89337">
          <cell r="O89337"/>
        </row>
        <row r="89338">
          <cell r="O89338"/>
        </row>
        <row r="89339">
          <cell r="O89339"/>
        </row>
        <row r="89340">
          <cell r="O89340"/>
        </row>
        <row r="89341">
          <cell r="O89341"/>
        </row>
        <row r="89342">
          <cell r="O89342"/>
        </row>
        <row r="89343">
          <cell r="O89343"/>
        </row>
        <row r="89344">
          <cell r="O89344"/>
        </row>
        <row r="89345">
          <cell r="O89345"/>
        </row>
        <row r="89346">
          <cell r="O89346"/>
        </row>
        <row r="89347">
          <cell r="O89347"/>
        </row>
        <row r="89348">
          <cell r="O89348"/>
        </row>
        <row r="89349">
          <cell r="O89349"/>
        </row>
        <row r="89350">
          <cell r="O89350"/>
        </row>
        <row r="89351">
          <cell r="O89351"/>
        </row>
        <row r="89352">
          <cell r="O89352"/>
        </row>
        <row r="89353">
          <cell r="O89353"/>
        </row>
        <row r="89354">
          <cell r="O89354"/>
        </row>
        <row r="89355">
          <cell r="O89355"/>
        </row>
        <row r="89356">
          <cell r="O89356"/>
        </row>
        <row r="89357">
          <cell r="O89357"/>
        </row>
        <row r="89358">
          <cell r="O89358"/>
        </row>
        <row r="89359">
          <cell r="O89359"/>
        </row>
        <row r="89360">
          <cell r="O89360"/>
        </row>
        <row r="89361">
          <cell r="O89361"/>
        </row>
        <row r="89362">
          <cell r="O89362"/>
        </row>
        <row r="89363">
          <cell r="O89363"/>
        </row>
        <row r="89364">
          <cell r="O89364"/>
        </row>
        <row r="89365">
          <cell r="O89365"/>
        </row>
        <row r="89366">
          <cell r="O89366"/>
        </row>
        <row r="89367">
          <cell r="O89367"/>
        </row>
        <row r="89368">
          <cell r="O89368"/>
        </row>
        <row r="89369">
          <cell r="O89369"/>
        </row>
        <row r="89370">
          <cell r="O89370"/>
        </row>
        <row r="89371">
          <cell r="O89371"/>
        </row>
        <row r="89372">
          <cell r="O89372"/>
        </row>
        <row r="89373">
          <cell r="O89373"/>
        </row>
        <row r="89374">
          <cell r="O89374"/>
        </row>
        <row r="89375">
          <cell r="O89375"/>
        </row>
        <row r="89376">
          <cell r="O89376"/>
        </row>
        <row r="89377">
          <cell r="O89377"/>
        </row>
        <row r="89378">
          <cell r="O89378"/>
        </row>
        <row r="89379">
          <cell r="O89379"/>
        </row>
        <row r="89380">
          <cell r="O89380"/>
        </row>
        <row r="89381">
          <cell r="O89381"/>
        </row>
        <row r="89382">
          <cell r="O89382"/>
        </row>
        <row r="89383">
          <cell r="O89383"/>
        </row>
        <row r="89384">
          <cell r="O89384"/>
        </row>
        <row r="89385">
          <cell r="O89385"/>
        </row>
        <row r="89386">
          <cell r="O89386"/>
        </row>
        <row r="89387">
          <cell r="O89387"/>
        </row>
        <row r="89388">
          <cell r="O89388"/>
        </row>
        <row r="89389">
          <cell r="O89389"/>
        </row>
        <row r="89390">
          <cell r="O89390"/>
        </row>
        <row r="89391">
          <cell r="O89391"/>
        </row>
        <row r="89392">
          <cell r="O89392"/>
        </row>
        <row r="89393">
          <cell r="O89393"/>
        </row>
        <row r="89394">
          <cell r="O89394"/>
        </row>
        <row r="89395">
          <cell r="O89395"/>
        </row>
        <row r="89396">
          <cell r="O89396"/>
        </row>
        <row r="89397">
          <cell r="O89397"/>
        </row>
        <row r="89398">
          <cell r="O89398"/>
        </row>
        <row r="89399">
          <cell r="O89399"/>
        </row>
        <row r="89400">
          <cell r="O89400"/>
        </row>
        <row r="89401">
          <cell r="O89401"/>
        </row>
        <row r="89402">
          <cell r="O89402"/>
        </row>
        <row r="89403">
          <cell r="O89403"/>
        </row>
        <row r="89404">
          <cell r="O89404"/>
        </row>
        <row r="89405">
          <cell r="O89405"/>
        </row>
        <row r="89406">
          <cell r="O89406"/>
        </row>
        <row r="89407">
          <cell r="O89407"/>
        </row>
        <row r="89408">
          <cell r="O89408"/>
        </row>
        <row r="89409">
          <cell r="O89409"/>
        </row>
        <row r="89410">
          <cell r="O89410"/>
        </row>
        <row r="89411">
          <cell r="O89411"/>
        </row>
        <row r="89412">
          <cell r="O89412"/>
        </row>
        <row r="89413">
          <cell r="O89413"/>
        </row>
        <row r="89414">
          <cell r="O89414"/>
        </row>
        <row r="89415">
          <cell r="O89415"/>
        </row>
        <row r="89416">
          <cell r="O89416"/>
        </row>
        <row r="89417">
          <cell r="O89417"/>
        </row>
        <row r="89418">
          <cell r="O89418"/>
        </row>
        <row r="89419">
          <cell r="O89419"/>
        </row>
        <row r="89420">
          <cell r="O89420"/>
        </row>
        <row r="89421">
          <cell r="O89421"/>
        </row>
        <row r="89422">
          <cell r="O89422"/>
        </row>
        <row r="89423">
          <cell r="O89423"/>
        </row>
        <row r="89424">
          <cell r="O89424"/>
        </row>
        <row r="89425">
          <cell r="O89425"/>
        </row>
        <row r="89426">
          <cell r="O89426"/>
        </row>
        <row r="89427">
          <cell r="O89427"/>
        </row>
        <row r="89428">
          <cell r="O89428"/>
        </row>
        <row r="89429">
          <cell r="O89429"/>
        </row>
        <row r="89430">
          <cell r="O89430"/>
        </row>
        <row r="89431">
          <cell r="O89431"/>
        </row>
        <row r="89432">
          <cell r="O89432"/>
        </row>
        <row r="89433">
          <cell r="O89433"/>
        </row>
        <row r="89434">
          <cell r="O89434"/>
        </row>
        <row r="89435">
          <cell r="O89435"/>
        </row>
        <row r="89436">
          <cell r="O89436"/>
        </row>
        <row r="89437">
          <cell r="O89437"/>
        </row>
        <row r="89438">
          <cell r="O89438"/>
        </row>
        <row r="89439">
          <cell r="O89439"/>
        </row>
        <row r="89440">
          <cell r="O89440"/>
        </row>
        <row r="89441">
          <cell r="O89441"/>
        </row>
        <row r="89442">
          <cell r="O89442"/>
        </row>
        <row r="89443">
          <cell r="O89443"/>
        </row>
        <row r="89444">
          <cell r="O89444"/>
        </row>
        <row r="89445">
          <cell r="O89445"/>
        </row>
        <row r="89446">
          <cell r="O89446"/>
        </row>
        <row r="89447">
          <cell r="O89447"/>
        </row>
        <row r="89448">
          <cell r="O89448"/>
        </row>
        <row r="89449">
          <cell r="O89449"/>
        </row>
        <row r="89450">
          <cell r="O89450"/>
        </row>
        <row r="89451">
          <cell r="O89451"/>
        </row>
        <row r="89452">
          <cell r="O89452"/>
        </row>
        <row r="89453">
          <cell r="O89453"/>
        </row>
        <row r="89454">
          <cell r="O89454"/>
        </row>
        <row r="89455">
          <cell r="O89455"/>
        </row>
        <row r="89456">
          <cell r="O89456"/>
        </row>
        <row r="89457">
          <cell r="O89457"/>
        </row>
        <row r="89458">
          <cell r="O89458"/>
        </row>
        <row r="89459">
          <cell r="O89459"/>
        </row>
        <row r="89460">
          <cell r="O89460"/>
        </row>
        <row r="89461">
          <cell r="O89461"/>
        </row>
        <row r="89462">
          <cell r="O89462"/>
        </row>
        <row r="89463">
          <cell r="O89463"/>
        </row>
        <row r="89464">
          <cell r="O89464"/>
        </row>
        <row r="89465">
          <cell r="O89465"/>
        </row>
        <row r="89466">
          <cell r="O89466"/>
        </row>
        <row r="89467">
          <cell r="O89467"/>
        </row>
        <row r="89468">
          <cell r="O89468"/>
        </row>
        <row r="89469">
          <cell r="O89469"/>
        </row>
        <row r="89470">
          <cell r="O89470"/>
        </row>
        <row r="89471">
          <cell r="O89471"/>
        </row>
        <row r="89472">
          <cell r="O89472"/>
        </row>
        <row r="89473">
          <cell r="O89473"/>
        </row>
        <row r="89474">
          <cell r="O89474"/>
        </row>
        <row r="89475">
          <cell r="O89475"/>
        </row>
        <row r="89476">
          <cell r="O89476"/>
        </row>
        <row r="89477">
          <cell r="O89477"/>
        </row>
        <row r="89478">
          <cell r="O89478"/>
        </row>
        <row r="89479">
          <cell r="O89479"/>
        </row>
        <row r="89480">
          <cell r="O89480"/>
        </row>
        <row r="89481">
          <cell r="O89481"/>
        </row>
        <row r="89482">
          <cell r="O89482"/>
        </row>
        <row r="89483">
          <cell r="O89483"/>
        </row>
        <row r="89484">
          <cell r="O89484"/>
        </row>
        <row r="89485">
          <cell r="O89485"/>
        </row>
        <row r="89486">
          <cell r="O89486"/>
        </row>
        <row r="89487">
          <cell r="O89487"/>
        </row>
        <row r="89488">
          <cell r="O89488"/>
        </row>
        <row r="89489">
          <cell r="O89489"/>
        </row>
        <row r="89490">
          <cell r="O89490"/>
        </row>
        <row r="89491">
          <cell r="O89491"/>
        </row>
        <row r="89492">
          <cell r="O89492"/>
        </row>
        <row r="89493">
          <cell r="O89493"/>
        </row>
        <row r="89494">
          <cell r="O89494"/>
        </row>
        <row r="89495">
          <cell r="O89495"/>
        </row>
        <row r="89496">
          <cell r="O89496"/>
        </row>
        <row r="89497">
          <cell r="O89497"/>
        </row>
        <row r="89498">
          <cell r="O89498"/>
        </row>
        <row r="89499">
          <cell r="O89499"/>
        </row>
        <row r="89500">
          <cell r="O89500"/>
        </row>
        <row r="89501">
          <cell r="O89501"/>
        </row>
        <row r="89502">
          <cell r="O89502"/>
        </row>
        <row r="89503">
          <cell r="O89503"/>
        </row>
        <row r="89504">
          <cell r="O89504"/>
        </row>
        <row r="89505">
          <cell r="O89505"/>
        </row>
        <row r="89506">
          <cell r="O89506"/>
        </row>
        <row r="89507">
          <cell r="O89507"/>
        </row>
        <row r="89508">
          <cell r="O89508"/>
        </row>
        <row r="89509">
          <cell r="O89509"/>
        </row>
        <row r="89510">
          <cell r="O89510"/>
        </row>
        <row r="89511">
          <cell r="O89511"/>
        </row>
        <row r="89512">
          <cell r="O89512"/>
        </row>
        <row r="89513">
          <cell r="O89513"/>
        </row>
        <row r="89514">
          <cell r="O89514"/>
        </row>
        <row r="89515">
          <cell r="O89515"/>
        </row>
        <row r="89516">
          <cell r="O89516"/>
        </row>
        <row r="89517">
          <cell r="O89517"/>
        </row>
        <row r="89518">
          <cell r="O89518"/>
        </row>
        <row r="89519">
          <cell r="O89519"/>
        </row>
        <row r="89520">
          <cell r="O89520"/>
        </row>
        <row r="89521">
          <cell r="O89521"/>
        </row>
        <row r="89522">
          <cell r="O89522"/>
        </row>
        <row r="89523">
          <cell r="O89523"/>
        </row>
        <row r="89524">
          <cell r="O89524"/>
        </row>
        <row r="89525">
          <cell r="O89525"/>
        </row>
        <row r="89526">
          <cell r="O89526"/>
        </row>
        <row r="89527">
          <cell r="O89527"/>
        </row>
        <row r="89528">
          <cell r="O89528"/>
        </row>
        <row r="89529">
          <cell r="O89529"/>
        </row>
        <row r="89530">
          <cell r="O89530"/>
        </row>
        <row r="89531">
          <cell r="O89531"/>
        </row>
        <row r="89532">
          <cell r="O89532"/>
        </row>
        <row r="89533">
          <cell r="O89533"/>
        </row>
        <row r="89534">
          <cell r="O89534"/>
        </row>
        <row r="89535">
          <cell r="O89535"/>
        </row>
        <row r="89536">
          <cell r="O89536"/>
        </row>
        <row r="89537">
          <cell r="O89537"/>
        </row>
        <row r="89538">
          <cell r="O89538"/>
        </row>
        <row r="89539">
          <cell r="O89539"/>
        </row>
        <row r="89540">
          <cell r="O89540"/>
        </row>
        <row r="89541">
          <cell r="O89541"/>
        </row>
        <row r="89542">
          <cell r="O89542"/>
        </row>
        <row r="89543">
          <cell r="O89543"/>
        </row>
        <row r="89544">
          <cell r="O89544"/>
        </row>
        <row r="89545">
          <cell r="O89545"/>
        </row>
        <row r="89546">
          <cell r="O89546"/>
        </row>
        <row r="89547">
          <cell r="O89547"/>
        </row>
        <row r="89548">
          <cell r="O89548"/>
        </row>
        <row r="89549">
          <cell r="O89549"/>
        </row>
        <row r="89550">
          <cell r="O89550"/>
        </row>
        <row r="89551">
          <cell r="O89551"/>
        </row>
        <row r="89552">
          <cell r="O89552"/>
        </row>
        <row r="89553">
          <cell r="O89553"/>
        </row>
        <row r="89554">
          <cell r="O89554"/>
        </row>
        <row r="89555">
          <cell r="O89555"/>
        </row>
        <row r="89556">
          <cell r="O89556"/>
        </row>
        <row r="89557">
          <cell r="O89557"/>
        </row>
        <row r="89558">
          <cell r="O89558"/>
        </row>
        <row r="89559">
          <cell r="O89559"/>
        </row>
        <row r="89560">
          <cell r="O89560"/>
        </row>
        <row r="89561">
          <cell r="O89561"/>
        </row>
        <row r="89562">
          <cell r="O89562"/>
        </row>
        <row r="89563">
          <cell r="O89563"/>
        </row>
        <row r="89564">
          <cell r="O89564"/>
        </row>
        <row r="89565">
          <cell r="O89565"/>
        </row>
        <row r="89566">
          <cell r="O89566"/>
        </row>
        <row r="89567">
          <cell r="O89567"/>
        </row>
        <row r="89568">
          <cell r="O89568"/>
        </row>
        <row r="89569">
          <cell r="O89569"/>
        </row>
        <row r="89570">
          <cell r="O89570"/>
        </row>
        <row r="89571">
          <cell r="O89571"/>
        </row>
        <row r="89572">
          <cell r="O89572"/>
        </row>
        <row r="89573">
          <cell r="O89573"/>
        </row>
        <row r="89574">
          <cell r="O89574"/>
        </row>
        <row r="89575">
          <cell r="O89575"/>
        </row>
        <row r="89576">
          <cell r="O89576"/>
        </row>
        <row r="89577">
          <cell r="O89577"/>
        </row>
        <row r="89578">
          <cell r="O89578"/>
        </row>
        <row r="89579">
          <cell r="O89579"/>
        </row>
        <row r="89580">
          <cell r="O89580"/>
        </row>
        <row r="89581">
          <cell r="O89581"/>
        </row>
        <row r="89582">
          <cell r="O89582"/>
        </row>
        <row r="89583">
          <cell r="O89583"/>
        </row>
        <row r="89584">
          <cell r="O89584"/>
        </row>
        <row r="89585">
          <cell r="O89585"/>
        </row>
        <row r="89586">
          <cell r="O89586"/>
        </row>
        <row r="89587">
          <cell r="O89587"/>
        </row>
        <row r="89588">
          <cell r="O89588"/>
        </row>
        <row r="89589">
          <cell r="O89589"/>
        </row>
        <row r="89590">
          <cell r="O89590"/>
        </row>
        <row r="89591">
          <cell r="O89591"/>
        </row>
        <row r="89592">
          <cell r="O89592"/>
        </row>
        <row r="89593">
          <cell r="O89593"/>
        </row>
        <row r="89594">
          <cell r="O89594"/>
        </row>
        <row r="89595">
          <cell r="O89595"/>
        </row>
        <row r="89596">
          <cell r="O89596"/>
        </row>
        <row r="89597">
          <cell r="O89597"/>
        </row>
        <row r="89598">
          <cell r="O89598"/>
        </row>
        <row r="89599">
          <cell r="O89599"/>
        </row>
        <row r="89600">
          <cell r="O89600"/>
        </row>
        <row r="89601">
          <cell r="O89601"/>
        </row>
        <row r="89602">
          <cell r="O89602"/>
        </row>
        <row r="89603">
          <cell r="O89603"/>
        </row>
        <row r="89604">
          <cell r="O89604"/>
        </row>
        <row r="89605">
          <cell r="O89605"/>
        </row>
        <row r="89606">
          <cell r="O89606"/>
        </row>
        <row r="89607">
          <cell r="O89607"/>
        </row>
        <row r="89608">
          <cell r="O89608"/>
        </row>
        <row r="89609">
          <cell r="O89609"/>
        </row>
        <row r="89610">
          <cell r="O89610"/>
        </row>
        <row r="89611">
          <cell r="O89611"/>
        </row>
        <row r="89612">
          <cell r="O89612"/>
        </row>
        <row r="89613">
          <cell r="O89613"/>
        </row>
        <row r="89614">
          <cell r="O89614"/>
        </row>
        <row r="89615">
          <cell r="O89615"/>
        </row>
        <row r="89616">
          <cell r="O89616"/>
        </row>
        <row r="89617">
          <cell r="O89617"/>
        </row>
        <row r="89618">
          <cell r="O89618"/>
        </row>
        <row r="89619">
          <cell r="O89619"/>
        </row>
        <row r="89620">
          <cell r="O89620"/>
        </row>
        <row r="89621">
          <cell r="O89621"/>
        </row>
        <row r="89622">
          <cell r="O89622"/>
        </row>
        <row r="89623">
          <cell r="O89623"/>
        </row>
        <row r="89624">
          <cell r="O89624"/>
        </row>
        <row r="89625">
          <cell r="O89625"/>
        </row>
        <row r="89626">
          <cell r="O89626"/>
        </row>
        <row r="89627">
          <cell r="O89627"/>
        </row>
        <row r="89628">
          <cell r="O89628"/>
        </row>
        <row r="89629">
          <cell r="O89629"/>
        </row>
        <row r="89630">
          <cell r="O89630"/>
        </row>
        <row r="89631">
          <cell r="O89631"/>
        </row>
        <row r="89632">
          <cell r="O89632"/>
        </row>
        <row r="89633">
          <cell r="O89633"/>
        </row>
        <row r="89634">
          <cell r="O89634"/>
        </row>
        <row r="89635">
          <cell r="O89635"/>
        </row>
        <row r="89636">
          <cell r="O89636"/>
        </row>
        <row r="89637">
          <cell r="O89637"/>
        </row>
        <row r="89638">
          <cell r="O89638"/>
        </row>
        <row r="89639">
          <cell r="O89639"/>
        </row>
        <row r="89640">
          <cell r="O89640"/>
        </row>
        <row r="89641">
          <cell r="O89641"/>
        </row>
        <row r="89642">
          <cell r="O89642"/>
        </row>
        <row r="89643">
          <cell r="O89643"/>
        </row>
        <row r="89644">
          <cell r="O89644"/>
        </row>
        <row r="89645">
          <cell r="O89645"/>
        </row>
        <row r="89646">
          <cell r="O89646"/>
        </row>
        <row r="89647">
          <cell r="O89647"/>
        </row>
        <row r="89648">
          <cell r="O89648"/>
        </row>
        <row r="89649">
          <cell r="O89649"/>
        </row>
        <row r="89650">
          <cell r="O89650"/>
        </row>
        <row r="89651">
          <cell r="O89651"/>
        </row>
        <row r="89652">
          <cell r="O89652"/>
        </row>
        <row r="89653">
          <cell r="O89653"/>
        </row>
        <row r="89654">
          <cell r="O89654"/>
        </row>
        <row r="89655">
          <cell r="O89655"/>
        </row>
        <row r="89656">
          <cell r="O89656"/>
        </row>
        <row r="89657">
          <cell r="O89657"/>
        </row>
        <row r="89658">
          <cell r="O89658"/>
        </row>
        <row r="89659">
          <cell r="O89659"/>
        </row>
        <row r="89660">
          <cell r="O89660"/>
        </row>
        <row r="89661">
          <cell r="O89661"/>
        </row>
        <row r="89662">
          <cell r="O89662"/>
        </row>
        <row r="89663">
          <cell r="O89663"/>
        </row>
        <row r="89664">
          <cell r="O89664"/>
        </row>
        <row r="89665">
          <cell r="O89665"/>
        </row>
        <row r="89666">
          <cell r="O89666"/>
        </row>
        <row r="89667">
          <cell r="O89667"/>
        </row>
        <row r="89668">
          <cell r="O89668"/>
        </row>
        <row r="89669">
          <cell r="O89669"/>
        </row>
        <row r="89670">
          <cell r="O89670"/>
        </row>
        <row r="89671">
          <cell r="O89671"/>
        </row>
        <row r="89672">
          <cell r="O89672"/>
        </row>
        <row r="89673">
          <cell r="O89673"/>
        </row>
        <row r="89674">
          <cell r="O89674"/>
        </row>
        <row r="89675">
          <cell r="O89675"/>
        </row>
        <row r="89676">
          <cell r="O89676"/>
        </row>
        <row r="89677">
          <cell r="O89677"/>
        </row>
        <row r="89678">
          <cell r="O89678"/>
        </row>
        <row r="89679">
          <cell r="O89679"/>
        </row>
        <row r="89680">
          <cell r="O89680"/>
        </row>
        <row r="89681">
          <cell r="O89681"/>
        </row>
        <row r="89682">
          <cell r="O89682"/>
        </row>
        <row r="89683">
          <cell r="O89683"/>
        </row>
        <row r="89684">
          <cell r="O89684"/>
        </row>
        <row r="89685">
          <cell r="O89685"/>
        </row>
        <row r="89686">
          <cell r="O89686"/>
        </row>
        <row r="89687">
          <cell r="O89687"/>
        </row>
        <row r="89688">
          <cell r="O89688"/>
        </row>
        <row r="89689">
          <cell r="O89689"/>
        </row>
        <row r="89690">
          <cell r="O89690"/>
        </row>
        <row r="89691">
          <cell r="O89691"/>
        </row>
        <row r="89692">
          <cell r="O89692"/>
        </row>
        <row r="89693">
          <cell r="O89693"/>
        </row>
        <row r="89694">
          <cell r="O89694"/>
        </row>
        <row r="89695">
          <cell r="O89695"/>
        </row>
        <row r="89696">
          <cell r="O89696"/>
        </row>
        <row r="89697">
          <cell r="O89697"/>
        </row>
        <row r="89698">
          <cell r="O89698"/>
        </row>
        <row r="89699">
          <cell r="O89699"/>
        </row>
        <row r="89700">
          <cell r="O89700"/>
        </row>
        <row r="89701">
          <cell r="O89701"/>
        </row>
        <row r="89702">
          <cell r="O89702"/>
        </row>
        <row r="89703">
          <cell r="O89703"/>
        </row>
        <row r="89704">
          <cell r="O89704"/>
        </row>
        <row r="89705">
          <cell r="O89705"/>
        </row>
        <row r="89706">
          <cell r="O89706"/>
        </row>
        <row r="89707">
          <cell r="O89707"/>
        </row>
        <row r="89708">
          <cell r="O89708"/>
        </row>
        <row r="89709">
          <cell r="O89709"/>
        </row>
        <row r="89710">
          <cell r="O89710"/>
        </row>
        <row r="89711">
          <cell r="O89711"/>
        </row>
        <row r="89712">
          <cell r="O89712"/>
        </row>
        <row r="89713">
          <cell r="O89713"/>
        </row>
        <row r="89714">
          <cell r="O89714"/>
        </row>
        <row r="89715">
          <cell r="O89715"/>
        </row>
        <row r="89716">
          <cell r="O89716"/>
        </row>
        <row r="89717">
          <cell r="O89717"/>
        </row>
        <row r="89718">
          <cell r="O89718"/>
        </row>
        <row r="89719">
          <cell r="O89719"/>
        </row>
        <row r="89720">
          <cell r="O89720"/>
        </row>
        <row r="89721">
          <cell r="O89721"/>
        </row>
        <row r="89722">
          <cell r="O89722"/>
        </row>
        <row r="89723">
          <cell r="O89723"/>
        </row>
        <row r="89724">
          <cell r="O89724"/>
        </row>
        <row r="89725">
          <cell r="O89725"/>
        </row>
        <row r="89726">
          <cell r="O89726"/>
        </row>
        <row r="89727">
          <cell r="O89727"/>
        </row>
        <row r="89728">
          <cell r="O89728"/>
        </row>
        <row r="89729">
          <cell r="O89729"/>
        </row>
        <row r="89730">
          <cell r="O89730"/>
        </row>
        <row r="89731">
          <cell r="O89731"/>
        </row>
        <row r="89732">
          <cell r="O89732"/>
        </row>
        <row r="89733">
          <cell r="O89733"/>
        </row>
        <row r="89734">
          <cell r="O89734"/>
        </row>
        <row r="89735">
          <cell r="O89735"/>
        </row>
        <row r="89736">
          <cell r="O89736"/>
        </row>
        <row r="89737">
          <cell r="O89737"/>
        </row>
        <row r="89738">
          <cell r="O89738"/>
        </row>
        <row r="89739">
          <cell r="O89739"/>
        </row>
        <row r="89740">
          <cell r="O89740"/>
        </row>
        <row r="89741">
          <cell r="O89741"/>
        </row>
        <row r="89742">
          <cell r="O89742"/>
        </row>
        <row r="89743">
          <cell r="O89743"/>
        </row>
        <row r="89744">
          <cell r="O89744"/>
        </row>
        <row r="89745">
          <cell r="O89745"/>
        </row>
        <row r="89746">
          <cell r="O89746"/>
        </row>
        <row r="89747">
          <cell r="O89747"/>
        </row>
        <row r="89748">
          <cell r="O89748"/>
        </row>
        <row r="89749">
          <cell r="O89749"/>
        </row>
        <row r="89750">
          <cell r="O89750"/>
        </row>
        <row r="89751">
          <cell r="O89751"/>
        </row>
        <row r="89752">
          <cell r="O89752"/>
        </row>
        <row r="89753">
          <cell r="O89753"/>
        </row>
        <row r="89754">
          <cell r="O89754"/>
        </row>
        <row r="89755">
          <cell r="O89755"/>
        </row>
        <row r="89756">
          <cell r="O89756"/>
        </row>
        <row r="89757">
          <cell r="O89757"/>
        </row>
        <row r="89758">
          <cell r="O89758"/>
        </row>
        <row r="89759">
          <cell r="O89759"/>
        </row>
        <row r="89760">
          <cell r="O89760"/>
        </row>
        <row r="89761">
          <cell r="O89761"/>
        </row>
        <row r="89762">
          <cell r="O89762"/>
        </row>
        <row r="89763">
          <cell r="O89763"/>
        </row>
        <row r="89764">
          <cell r="O89764"/>
        </row>
        <row r="89765">
          <cell r="O89765"/>
        </row>
        <row r="89766">
          <cell r="O89766"/>
        </row>
        <row r="89767">
          <cell r="O89767"/>
        </row>
        <row r="89768">
          <cell r="O89768"/>
        </row>
        <row r="89769">
          <cell r="O89769"/>
        </row>
        <row r="89770">
          <cell r="O89770"/>
        </row>
        <row r="89771">
          <cell r="O89771"/>
        </row>
        <row r="89772">
          <cell r="O89772"/>
        </row>
        <row r="89773">
          <cell r="O89773"/>
        </row>
        <row r="89774">
          <cell r="O89774"/>
        </row>
        <row r="89775">
          <cell r="O89775"/>
        </row>
        <row r="89776">
          <cell r="O89776"/>
        </row>
        <row r="89777">
          <cell r="O89777"/>
        </row>
        <row r="89778">
          <cell r="O89778"/>
        </row>
        <row r="89779">
          <cell r="O89779"/>
        </row>
        <row r="89780">
          <cell r="O89780"/>
        </row>
        <row r="89781">
          <cell r="O89781"/>
        </row>
        <row r="89782">
          <cell r="O89782"/>
        </row>
        <row r="89783">
          <cell r="O89783"/>
        </row>
        <row r="89784">
          <cell r="O89784"/>
        </row>
        <row r="89785">
          <cell r="O89785"/>
        </row>
        <row r="89786">
          <cell r="O89786"/>
        </row>
        <row r="89787">
          <cell r="O89787"/>
        </row>
        <row r="89788">
          <cell r="O89788"/>
        </row>
        <row r="89789">
          <cell r="O89789"/>
        </row>
        <row r="89790">
          <cell r="O89790"/>
        </row>
        <row r="89791">
          <cell r="O89791"/>
        </row>
        <row r="89792">
          <cell r="O89792"/>
        </row>
        <row r="89793">
          <cell r="O89793"/>
        </row>
        <row r="89794">
          <cell r="O89794"/>
        </row>
        <row r="89795">
          <cell r="O89795"/>
        </row>
        <row r="89796">
          <cell r="O89796"/>
        </row>
        <row r="89797">
          <cell r="O89797"/>
        </row>
        <row r="89798">
          <cell r="O89798"/>
        </row>
        <row r="89799">
          <cell r="O89799"/>
        </row>
        <row r="89800">
          <cell r="O89800"/>
        </row>
        <row r="89801">
          <cell r="O89801"/>
        </row>
        <row r="89802">
          <cell r="O89802"/>
        </row>
        <row r="89803">
          <cell r="O89803"/>
        </row>
        <row r="89804">
          <cell r="O89804"/>
        </row>
        <row r="89805">
          <cell r="O89805"/>
        </row>
        <row r="89806">
          <cell r="O89806"/>
        </row>
        <row r="89807">
          <cell r="O89807"/>
        </row>
        <row r="89808">
          <cell r="O89808"/>
        </row>
        <row r="89809">
          <cell r="O89809"/>
        </row>
        <row r="89810">
          <cell r="O89810"/>
        </row>
        <row r="89811">
          <cell r="O89811"/>
        </row>
        <row r="89812">
          <cell r="O89812"/>
        </row>
        <row r="89813">
          <cell r="O89813"/>
        </row>
        <row r="89814">
          <cell r="O89814"/>
        </row>
        <row r="89815">
          <cell r="O89815"/>
        </row>
        <row r="89816">
          <cell r="O89816"/>
        </row>
        <row r="89817">
          <cell r="O89817"/>
        </row>
        <row r="89818">
          <cell r="O89818"/>
        </row>
        <row r="89819">
          <cell r="O89819"/>
        </row>
        <row r="89820">
          <cell r="O89820"/>
        </row>
        <row r="89821">
          <cell r="O89821"/>
        </row>
        <row r="89822">
          <cell r="O89822"/>
        </row>
        <row r="89823">
          <cell r="O89823"/>
        </row>
        <row r="89824">
          <cell r="O89824"/>
        </row>
        <row r="89825">
          <cell r="O89825"/>
        </row>
        <row r="89826">
          <cell r="O89826"/>
        </row>
        <row r="89827">
          <cell r="O89827"/>
        </row>
        <row r="89828">
          <cell r="O89828"/>
        </row>
        <row r="89829">
          <cell r="O89829"/>
        </row>
        <row r="89830">
          <cell r="O89830"/>
        </row>
        <row r="89831">
          <cell r="O89831"/>
        </row>
        <row r="89832">
          <cell r="O89832"/>
        </row>
        <row r="89833">
          <cell r="O89833"/>
        </row>
        <row r="89834">
          <cell r="O89834"/>
        </row>
        <row r="89835">
          <cell r="O89835"/>
        </row>
        <row r="89836">
          <cell r="O89836"/>
        </row>
        <row r="89837">
          <cell r="O89837"/>
        </row>
        <row r="89838">
          <cell r="O89838"/>
        </row>
        <row r="89839">
          <cell r="O89839"/>
        </row>
        <row r="89840">
          <cell r="O89840"/>
        </row>
        <row r="89841">
          <cell r="O89841"/>
        </row>
        <row r="89842">
          <cell r="O89842"/>
        </row>
        <row r="89843">
          <cell r="O89843"/>
        </row>
        <row r="89844">
          <cell r="O89844"/>
        </row>
        <row r="89845">
          <cell r="O89845"/>
        </row>
        <row r="89846">
          <cell r="O89846"/>
        </row>
        <row r="89847">
          <cell r="O89847"/>
        </row>
        <row r="89848">
          <cell r="O89848"/>
        </row>
        <row r="89849">
          <cell r="O89849"/>
        </row>
        <row r="89850">
          <cell r="O89850"/>
        </row>
        <row r="89851">
          <cell r="O89851"/>
        </row>
        <row r="89852">
          <cell r="O89852"/>
        </row>
        <row r="89853">
          <cell r="O89853"/>
        </row>
        <row r="89854">
          <cell r="O89854"/>
        </row>
        <row r="89855">
          <cell r="O89855"/>
        </row>
        <row r="89856">
          <cell r="O89856"/>
        </row>
        <row r="89857">
          <cell r="O89857"/>
        </row>
        <row r="89858">
          <cell r="O89858"/>
        </row>
        <row r="89859">
          <cell r="O89859"/>
        </row>
        <row r="89860">
          <cell r="O89860"/>
        </row>
        <row r="89861">
          <cell r="O89861"/>
        </row>
        <row r="89862">
          <cell r="O89862"/>
        </row>
        <row r="89863">
          <cell r="O89863"/>
        </row>
        <row r="89864">
          <cell r="O89864"/>
        </row>
        <row r="89865">
          <cell r="O89865"/>
        </row>
        <row r="89866">
          <cell r="O89866"/>
        </row>
        <row r="89867">
          <cell r="O89867"/>
        </row>
        <row r="89868">
          <cell r="O89868"/>
        </row>
        <row r="89869">
          <cell r="O89869"/>
        </row>
        <row r="89870">
          <cell r="O89870"/>
        </row>
        <row r="89871">
          <cell r="O89871"/>
        </row>
        <row r="89872">
          <cell r="O89872"/>
        </row>
        <row r="89873">
          <cell r="O89873"/>
        </row>
        <row r="89874">
          <cell r="O89874"/>
        </row>
        <row r="89875">
          <cell r="O89875"/>
        </row>
        <row r="89876">
          <cell r="O89876"/>
        </row>
        <row r="89877">
          <cell r="O89877"/>
        </row>
        <row r="89878">
          <cell r="O89878"/>
        </row>
        <row r="89879">
          <cell r="O89879"/>
        </row>
        <row r="89880">
          <cell r="O89880"/>
        </row>
        <row r="89881">
          <cell r="O89881"/>
        </row>
        <row r="89882">
          <cell r="O89882"/>
        </row>
        <row r="89883">
          <cell r="O89883"/>
        </row>
        <row r="89884">
          <cell r="O89884"/>
        </row>
        <row r="89885">
          <cell r="O89885"/>
        </row>
        <row r="89886">
          <cell r="O89886"/>
        </row>
        <row r="89887">
          <cell r="O89887"/>
        </row>
        <row r="89888">
          <cell r="O89888"/>
        </row>
        <row r="89889">
          <cell r="O89889"/>
        </row>
        <row r="89890">
          <cell r="O89890"/>
        </row>
        <row r="89891">
          <cell r="O89891"/>
        </row>
        <row r="89892">
          <cell r="O89892"/>
        </row>
        <row r="89893">
          <cell r="O89893"/>
        </row>
        <row r="89894">
          <cell r="O89894"/>
        </row>
        <row r="89895">
          <cell r="O89895"/>
        </row>
        <row r="89896">
          <cell r="O89896"/>
        </row>
        <row r="89897">
          <cell r="O89897"/>
        </row>
        <row r="89898">
          <cell r="O89898"/>
        </row>
        <row r="89899">
          <cell r="O89899"/>
        </row>
        <row r="89900">
          <cell r="O89900"/>
        </row>
        <row r="89901">
          <cell r="O89901"/>
        </row>
        <row r="89902">
          <cell r="O89902"/>
        </row>
        <row r="89903">
          <cell r="O89903"/>
        </row>
        <row r="89904">
          <cell r="O89904"/>
        </row>
        <row r="89905">
          <cell r="O89905"/>
        </row>
        <row r="89906">
          <cell r="O89906"/>
        </row>
        <row r="89907">
          <cell r="O89907"/>
        </row>
        <row r="89908">
          <cell r="O89908"/>
        </row>
        <row r="89909">
          <cell r="O89909"/>
        </row>
        <row r="89910">
          <cell r="O89910"/>
        </row>
        <row r="89911">
          <cell r="O89911"/>
        </row>
        <row r="89912">
          <cell r="O89912"/>
        </row>
        <row r="89913">
          <cell r="O89913"/>
        </row>
        <row r="89914">
          <cell r="O89914"/>
        </row>
        <row r="89915">
          <cell r="O89915"/>
        </row>
        <row r="89916">
          <cell r="O89916"/>
        </row>
        <row r="89917">
          <cell r="O89917"/>
        </row>
        <row r="89918">
          <cell r="O89918"/>
        </row>
        <row r="89919">
          <cell r="O89919"/>
        </row>
        <row r="89920">
          <cell r="O89920"/>
        </row>
        <row r="89921">
          <cell r="O89921"/>
        </row>
        <row r="89922">
          <cell r="O89922"/>
        </row>
        <row r="89923">
          <cell r="O89923"/>
        </row>
        <row r="89924">
          <cell r="O89924"/>
        </row>
        <row r="89925">
          <cell r="O89925"/>
        </row>
        <row r="89926">
          <cell r="O89926"/>
        </row>
        <row r="89927">
          <cell r="O89927"/>
        </row>
        <row r="89928">
          <cell r="O89928"/>
        </row>
        <row r="89929">
          <cell r="O89929"/>
        </row>
        <row r="89930">
          <cell r="O89930"/>
        </row>
        <row r="89931">
          <cell r="O89931"/>
        </row>
        <row r="89932">
          <cell r="O89932"/>
        </row>
        <row r="89933">
          <cell r="O89933"/>
        </row>
        <row r="89934">
          <cell r="O89934"/>
        </row>
        <row r="89935">
          <cell r="O89935"/>
        </row>
        <row r="89936">
          <cell r="O89936"/>
        </row>
        <row r="89937">
          <cell r="O89937"/>
        </row>
        <row r="89938">
          <cell r="O89938"/>
        </row>
        <row r="89939">
          <cell r="O89939"/>
        </row>
        <row r="89940">
          <cell r="O89940"/>
        </row>
        <row r="89941">
          <cell r="O89941"/>
        </row>
        <row r="89942">
          <cell r="O89942"/>
        </row>
        <row r="89943">
          <cell r="O89943"/>
        </row>
        <row r="89944">
          <cell r="O89944"/>
        </row>
        <row r="89945">
          <cell r="O89945"/>
        </row>
        <row r="89946">
          <cell r="O89946"/>
        </row>
        <row r="89947">
          <cell r="O89947"/>
        </row>
        <row r="89948">
          <cell r="O89948"/>
        </row>
        <row r="89949">
          <cell r="O89949"/>
        </row>
        <row r="89950">
          <cell r="O89950"/>
        </row>
        <row r="89951">
          <cell r="O89951"/>
        </row>
        <row r="89952">
          <cell r="O89952"/>
        </row>
        <row r="89953">
          <cell r="O89953"/>
        </row>
        <row r="89954">
          <cell r="O89954"/>
        </row>
        <row r="89955">
          <cell r="O89955"/>
        </row>
        <row r="89956">
          <cell r="O89956"/>
        </row>
        <row r="89957">
          <cell r="O89957"/>
        </row>
        <row r="89958">
          <cell r="O89958"/>
        </row>
        <row r="89959">
          <cell r="O89959"/>
        </row>
        <row r="89960">
          <cell r="O89960"/>
        </row>
        <row r="89961">
          <cell r="O89961"/>
        </row>
        <row r="89962">
          <cell r="O89962"/>
        </row>
        <row r="89963">
          <cell r="O89963"/>
        </row>
        <row r="89964">
          <cell r="O89964"/>
        </row>
        <row r="89965">
          <cell r="O89965"/>
        </row>
        <row r="89966">
          <cell r="O89966"/>
        </row>
        <row r="89967">
          <cell r="O89967"/>
        </row>
        <row r="89968">
          <cell r="O89968"/>
        </row>
        <row r="89969">
          <cell r="O89969"/>
        </row>
        <row r="89970">
          <cell r="O89970"/>
        </row>
        <row r="89971">
          <cell r="O89971"/>
        </row>
        <row r="89972">
          <cell r="O89972"/>
        </row>
        <row r="89973">
          <cell r="O89973"/>
        </row>
        <row r="89974">
          <cell r="O89974"/>
        </row>
        <row r="89975">
          <cell r="O89975"/>
        </row>
        <row r="89976">
          <cell r="O89976"/>
        </row>
        <row r="89977">
          <cell r="O89977"/>
        </row>
        <row r="89978">
          <cell r="O89978"/>
        </row>
        <row r="89979">
          <cell r="O89979"/>
        </row>
        <row r="89980">
          <cell r="O89980"/>
        </row>
        <row r="89981">
          <cell r="O89981"/>
        </row>
        <row r="89982">
          <cell r="O89982"/>
        </row>
        <row r="89983">
          <cell r="O89983"/>
        </row>
        <row r="89984">
          <cell r="O89984"/>
        </row>
        <row r="89985">
          <cell r="O89985"/>
        </row>
        <row r="89986">
          <cell r="O89986"/>
        </row>
        <row r="89987">
          <cell r="O89987"/>
        </row>
        <row r="89988">
          <cell r="O89988"/>
        </row>
        <row r="89989">
          <cell r="O89989"/>
        </row>
        <row r="89990">
          <cell r="O89990"/>
        </row>
        <row r="89991">
          <cell r="O89991"/>
        </row>
        <row r="89992">
          <cell r="O89992"/>
        </row>
        <row r="89993">
          <cell r="O89993"/>
        </row>
        <row r="89994">
          <cell r="O89994"/>
        </row>
        <row r="89995">
          <cell r="O89995"/>
        </row>
        <row r="89996">
          <cell r="O89996"/>
        </row>
        <row r="89997">
          <cell r="O89997"/>
        </row>
        <row r="89998">
          <cell r="O89998"/>
        </row>
        <row r="89999">
          <cell r="O89999"/>
        </row>
        <row r="90000">
          <cell r="O90000"/>
        </row>
        <row r="90001">
          <cell r="O90001"/>
        </row>
        <row r="90002">
          <cell r="O90002"/>
        </row>
        <row r="90003">
          <cell r="O90003"/>
        </row>
        <row r="90004">
          <cell r="O90004"/>
        </row>
        <row r="90005">
          <cell r="O90005"/>
        </row>
        <row r="90006">
          <cell r="O90006"/>
        </row>
        <row r="90007">
          <cell r="O90007"/>
        </row>
        <row r="90008">
          <cell r="O90008"/>
        </row>
        <row r="90009">
          <cell r="O90009"/>
        </row>
        <row r="90010">
          <cell r="O90010"/>
        </row>
        <row r="90011">
          <cell r="O90011"/>
        </row>
        <row r="90012">
          <cell r="O90012"/>
        </row>
        <row r="90013">
          <cell r="O90013"/>
        </row>
        <row r="90014">
          <cell r="O90014"/>
        </row>
        <row r="90015">
          <cell r="O90015"/>
        </row>
        <row r="90016">
          <cell r="O90016"/>
        </row>
        <row r="90017">
          <cell r="O90017"/>
        </row>
        <row r="90018">
          <cell r="O90018"/>
        </row>
        <row r="90019">
          <cell r="O90019"/>
        </row>
        <row r="90020">
          <cell r="O90020"/>
        </row>
        <row r="90021">
          <cell r="O90021"/>
        </row>
        <row r="90022">
          <cell r="O90022"/>
        </row>
        <row r="90023">
          <cell r="O90023"/>
        </row>
        <row r="90024">
          <cell r="O90024"/>
        </row>
        <row r="90025">
          <cell r="O90025"/>
        </row>
        <row r="90026">
          <cell r="O90026"/>
        </row>
        <row r="90027">
          <cell r="O90027"/>
        </row>
        <row r="90028">
          <cell r="O90028"/>
        </row>
        <row r="90029">
          <cell r="O90029"/>
        </row>
        <row r="90030">
          <cell r="O90030"/>
        </row>
        <row r="90031">
          <cell r="O90031"/>
        </row>
        <row r="90032">
          <cell r="O90032"/>
        </row>
        <row r="90033">
          <cell r="O90033"/>
        </row>
        <row r="90034">
          <cell r="O90034"/>
        </row>
        <row r="90035">
          <cell r="O90035"/>
        </row>
        <row r="90036">
          <cell r="O90036"/>
        </row>
        <row r="90037">
          <cell r="O90037"/>
        </row>
        <row r="90038">
          <cell r="O90038"/>
        </row>
        <row r="90039">
          <cell r="O90039"/>
        </row>
        <row r="90040">
          <cell r="O90040"/>
        </row>
        <row r="90041">
          <cell r="O90041"/>
        </row>
        <row r="90042">
          <cell r="O90042"/>
        </row>
        <row r="90043">
          <cell r="O90043"/>
        </row>
        <row r="90044">
          <cell r="O90044"/>
        </row>
        <row r="90045">
          <cell r="O90045"/>
        </row>
        <row r="90046">
          <cell r="O90046"/>
        </row>
        <row r="90047">
          <cell r="O90047"/>
        </row>
        <row r="90048">
          <cell r="O90048"/>
        </row>
        <row r="90049">
          <cell r="O90049"/>
        </row>
        <row r="90050">
          <cell r="O90050"/>
        </row>
        <row r="90051">
          <cell r="O90051"/>
        </row>
        <row r="90052">
          <cell r="O90052"/>
        </row>
        <row r="90053">
          <cell r="O90053"/>
        </row>
        <row r="90054">
          <cell r="O90054"/>
        </row>
        <row r="90055">
          <cell r="O90055"/>
        </row>
        <row r="90056">
          <cell r="O90056"/>
        </row>
        <row r="90057">
          <cell r="O90057"/>
        </row>
        <row r="90058">
          <cell r="O90058"/>
        </row>
        <row r="90059">
          <cell r="O90059"/>
        </row>
        <row r="90060">
          <cell r="O90060"/>
        </row>
        <row r="90061">
          <cell r="O90061"/>
        </row>
        <row r="90062">
          <cell r="O90062"/>
        </row>
        <row r="90063">
          <cell r="O90063"/>
        </row>
        <row r="90064">
          <cell r="O90064"/>
        </row>
        <row r="90065">
          <cell r="O90065"/>
        </row>
        <row r="90066">
          <cell r="O90066"/>
        </row>
        <row r="90067">
          <cell r="O90067"/>
        </row>
        <row r="90068">
          <cell r="O90068"/>
        </row>
        <row r="90069">
          <cell r="O90069"/>
        </row>
        <row r="90070">
          <cell r="O90070"/>
        </row>
        <row r="90071">
          <cell r="O90071"/>
        </row>
        <row r="90072">
          <cell r="O90072"/>
        </row>
        <row r="90073">
          <cell r="O90073"/>
        </row>
        <row r="90074">
          <cell r="O90074"/>
        </row>
        <row r="90075">
          <cell r="O90075"/>
        </row>
        <row r="90076">
          <cell r="O90076"/>
        </row>
        <row r="90077">
          <cell r="O90077"/>
        </row>
        <row r="90078">
          <cell r="O90078"/>
        </row>
        <row r="90079">
          <cell r="O90079"/>
        </row>
        <row r="90080">
          <cell r="O90080"/>
        </row>
        <row r="90081">
          <cell r="O90081"/>
        </row>
        <row r="90082">
          <cell r="O90082"/>
        </row>
        <row r="90083">
          <cell r="O90083"/>
        </row>
        <row r="90084">
          <cell r="O90084"/>
        </row>
        <row r="90085">
          <cell r="O90085"/>
        </row>
        <row r="90086">
          <cell r="O90086"/>
        </row>
        <row r="90087">
          <cell r="O90087"/>
        </row>
        <row r="90088">
          <cell r="O90088"/>
        </row>
        <row r="90089">
          <cell r="O90089"/>
        </row>
        <row r="90090">
          <cell r="O90090"/>
        </row>
        <row r="90091">
          <cell r="O90091"/>
        </row>
        <row r="90092">
          <cell r="O90092"/>
        </row>
        <row r="90093">
          <cell r="O90093"/>
        </row>
        <row r="90094">
          <cell r="O90094"/>
        </row>
        <row r="90095">
          <cell r="O90095"/>
        </row>
        <row r="90096">
          <cell r="O90096"/>
        </row>
        <row r="90097">
          <cell r="O90097"/>
        </row>
        <row r="90098">
          <cell r="O90098"/>
        </row>
        <row r="90099">
          <cell r="O90099"/>
        </row>
        <row r="90100">
          <cell r="O90100"/>
        </row>
        <row r="90101">
          <cell r="O90101"/>
        </row>
        <row r="90102">
          <cell r="O90102"/>
        </row>
        <row r="90103">
          <cell r="O90103"/>
        </row>
        <row r="90104">
          <cell r="O90104"/>
        </row>
        <row r="90105">
          <cell r="O90105"/>
        </row>
        <row r="90106">
          <cell r="O90106"/>
        </row>
        <row r="90107">
          <cell r="O90107"/>
        </row>
        <row r="90108">
          <cell r="O90108"/>
        </row>
        <row r="90109">
          <cell r="O90109"/>
        </row>
        <row r="90110">
          <cell r="O90110"/>
        </row>
        <row r="90111">
          <cell r="O90111"/>
        </row>
        <row r="90112">
          <cell r="O90112"/>
        </row>
        <row r="90113">
          <cell r="O90113"/>
        </row>
        <row r="90114">
          <cell r="O90114"/>
        </row>
        <row r="90115">
          <cell r="O90115"/>
        </row>
        <row r="90116">
          <cell r="O90116"/>
        </row>
        <row r="90117">
          <cell r="O90117"/>
        </row>
        <row r="90118">
          <cell r="O90118"/>
        </row>
        <row r="90119">
          <cell r="O90119"/>
        </row>
        <row r="90120">
          <cell r="O90120"/>
        </row>
        <row r="90121">
          <cell r="O90121"/>
        </row>
        <row r="90122">
          <cell r="O90122"/>
        </row>
        <row r="90123">
          <cell r="O90123"/>
        </row>
        <row r="90124">
          <cell r="O90124"/>
        </row>
        <row r="90125">
          <cell r="O90125"/>
        </row>
        <row r="90126">
          <cell r="O90126"/>
        </row>
        <row r="90127">
          <cell r="O90127"/>
        </row>
        <row r="90128">
          <cell r="O90128"/>
        </row>
        <row r="90129">
          <cell r="O90129"/>
        </row>
        <row r="90130">
          <cell r="O90130"/>
        </row>
        <row r="90131">
          <cell r="O90131"/>
        </row>
        <row r="90132">
          <cell r="O90132"/>
        </row>
        <row r="90133">
          <cell r="O90133"/>
        </row>
        <row r="90134">
          <cell r="O90134"/>
        </row>
        <row r="90135">
          <cell r="O90135"/>
        </row>
        <row r="90136">
          <cell r="O90136"/>
        </row>
        <row r="90137">
          <cell r="O90137"/>
        </row>
        <row r="90138">
          <cell r="O90138"/>
        </row>
        <row r="90139">
          <cell r="O90139"/>
        </row>
        <row r="90140">
          <cell r="O90140"/>
        </row>
        <row r="90141">
          <cell r="O90141"/>
        </row>
        <row r="90142">
          <cell r="O90142"/>
        </row>
        <row r="90143">
          <cell r="O90143"/>
        </row>
        <row r="90144">
          <cell r="O90144"/>
        </row>
        <row r="90145">
          <cell r="O90145"/>
        </row>
        <row r="90146">
          <cell r="O90146"/>
        </row>
        <row r="90147">
          <cell r="O90147"/>
        </row>
        <row r="90148">
          <cell r="O90148"/>
        </row>
        <row r="90149">
          <cell r="O90149"/>
        </row>
        <row r="90150">
          <cell r="O90150"/>
        </row>
        <row r="90151">
          <cell r="O90151"/>
        </row>
        <row r="90152">
          <cell r="O90152"/>
        </row>
        <row r="90153">
          <cell r="O90153"/>
        </row>
        <row r="90154">
          <cell r="O90154"/>
        </row>
        <row r="90155">
          <cell r="O90155"/>
        </row>
        <row r="90156">
          <cell r="O90156"/>
        </row>
        <row r="90157">
          <cell r="O90157"/>
        </row>
        <row r="90158">
          <cell r="O90158"/>
        </row>
        <row r="90159">
          <cell r="O90159"/>
        </row>
        <row r="90160">
          <cell r="O90160"/>
        </row>
        <row r="90161">
          <cell r="O90161"/>
        </row>
        <row r="90162">
          <cell r="O90162"/>
        </row>
        <row r="90163">
          <cell r="O90163"/>
        </row>
        <row r="90164">
          <cell r="O90164"/>
        </row>
        <row r="90165">
          <cell r="O90165"/>
        </row>
        <row r="90166">
          <cell r="O90166"/>
        </row>
        <row r="90167">
          <cell r="O90167"/>
        </row>
        <row r="90168">
          <cell r="O90168"/>
        </row>
        <row r="90169">
          <cell r="O90169"/>
        </row>
        <row r="90170">
          <cell r="O90170"/>
        </row>
        <row r="90171">
          <cell r="O90171"/>
        </row>
        <row r="90172">
          <cell r="O90172"/>
        </row>
        <row r="90173">
          <cell r="O90173"/>
        </row>
        <row r="90174">
          <cell r="O90174"/>
        </row>
        <row r="90175">
          <cell r="O90175"/>
        </row>
        <row r="90176">
          <cell r="O90176"/>
        </row>
        <row r="90177">
          <cell r="O90177"/>
        </row>
        <row r="90178">
          <cell r="O90178"/>
        </row>
        <row r="90179">
          <cell r="O90179"/>
        </row>
        <row r="90180">
          <cell r="O90180"/>
        </row>
        <row r="90181">
          <cell r="O90181"/>
        </row>
        <row r="90182">
          <cell r="O90182"/>
        </row>
        <row r="90183">
          <cell r="O90183"/>
        </row>
        <row r="90184">
          <cell r="O90184"/>
        </row>
        <row r="90185">
          <cell r="O90185"/>
        </row>
        <row r="90186">
          <cell r="O90186"/>
        </row>
        <row r="90187">
          <cell r="O90187"/>
        </row>
        <row r="90188">
          <cell r="O90188"/>
        </row>
        <row r="90189">
          <cell r="O90189"/>
        </row>
        <row r="90190">
          <cell r="O90190"/>
        </row>
        <row r="90191">
          <cell r="O90191"/>
        </row>
        <row r="90192">
          <cell r="O90192"/>
        </row>
        <row r="90193">
          <cell r="O90193"/>
        </row>
        <row r="90194">
          <cell r="O90194"/>
        </row>
        <row r="90195">
          <cell r="O90195"/>
        </row>
        <row r="90196">
          <cell r="O90196"/>
        </row>
        <row r="90197">
          <cell r="O90197"/>
        </row>
        <row r="90198">
          <cell r="O90198"/>
        </row>
        <row r="90199">
          <cell r="O90199"/>
        </row>
        <row r="90200">
          <cell r="O90200"/>
        </row>
        <row r="90201">
          <cell r="O90201"/>
        </row>
        <row r="90202">
          <cell r="O90202"/>
        </row>
        <row r="90203">
          <cell r="O90203"/>
        </row>
        <row r="90204">
          <cell r="O90204"/>
        </row>
        <row r="90205">
          <cell r="O90205"/>
        </row>
        <row r="90206">
          <cell r="O90206"/>
        </row>
        <row r="90207">
          <cell r="O90207"/>
        </row>
        <row r="90208">
          <cell r="O90208"/>
        </row>
        <row r="90209">
          <cell r="O90209"/>
        </row>
        <row r="90210">
          <cell r="O90210"/>
        </row>
        <row r="90211">
          <cell r="O90211"/>
        </row>
        <row r="90212">
          <cell r="O90212"/>
        </row>
        <row r="90213">
          <cell r="O90213"/>
        </row>
        <row r="90214">
          <cell r="O90214"/>
        </row>
        <row r="90215">
          <cell r="O90215"/>
        </row>
        <row r="90216">
          <cell r="O90216"/>
        </row>
        <row r="90217">
          <cell r="O90217"/>
        </row>
        <row r="90218">
          <cell r="O90218"/>
        </row>
        <row r="90219">
          <cell r="O90219"/>
        </row>
        <row r="90220">
          <cell r="O90220"/>
        </row>
        <row r="90221">
          <cell r="O90221"/>
        </row>
        <row r="90222">
          <cell r="O90222"/>
        </row>
        <row r="90223">
          <cell r="O90223"/>
        </row>
        <row r="90224">
          <cell r="O90224"/>
        </row>
        <row r="90225">
          <cell r="O90225"/>
        </row>
        <row r="90226">
          <cell r="O90226"/>
        </row>
        <row r="90227">
          <cell r="O90227"/>
        </row>
        <row r="90228">
          <cell r="O90228"/>
        </row>
        <row r="90229">
          <cell r="O90229"/>
        </row>
        <row r="90230">
          <cell r="O90230"/>
        </row>
        <row r="90231">
          <cell r="O90231"/>
        </row>
        <row r="90232">
          <cell r="O90232"/>
        </row>
        <row r="90233">
          <cell r="O90233"/>
        </row>
        <row r="90234">
          <cell r="O90234"/>
        </row>
        <row r="90235">
          <cell r="O90235"/>
        </row>
        <row r="90236">
          <cell r="O90236"/>
        </row>
        <row r="90237">
          <cell r="O90237"/>
        </row>
        <row r="90238">
          <cell r="O90238"/>
        </row>
        <row r="90239">
          <cell r="O90239"/>
        </row>
        <row r="90240">
          <cell r="O90240"/>
        </row>
        <row r="90241">
          <cell r="O90241"/>
        </row>
        <row r="90242">
          <cell r="O90242"/>
        </row>
        <row r="90243">
          <cell r="O90243"/>
        </row>
        <row r="90244">
          <cell r="O90244"/>
        </row>
        <row r="90245">
          <cell r="O90245"/>
        </row>
        <row r="90246">
          <cell r="O90246"/>
        </row>
        <row r="90247">
          <cell r="O90247"/>
        </row>
        <row r="90248">
          <cell r="O90248"/>
        </row>
        <row r="90249">
          <cell r="O90249"/>
        </row>
        <row r="90250">
          <cell r="O90250"/>
        </row>
        <row r="90251">
          <cell r="O90251"/>
        </row>
        <row r="90252">
          <cell r="O90252"/>
        </row>
        <row r="90253">
          <cell r="O90253"/>
        </row>
        <row r="90254">
          <cell r="O90254"/>
        </row>
        <row r="90255">
          <cell r="O90255"/>
        </row>
        <row r="90256">
          <cell r="O90256"/>
        </row>
        <row r="90257">
          <cell r="O90257"/>
        </row>
        <row r="90258">
          <cell r="O90258"/>
        </row>
        <row r="90259">
          <cell r="O90259"/>
        </row>
        <row r="90260">
          <cell r="O90260"/>
        </row>
        <row r="90261">
          <cell r="O90261"/>
        </row>
        <row r="90262">
          <cell r="O90262"/>
        </row>
        <row r="90263">
          <cell r="O90263"/>
        </row>
        <row r="90264">
          <cell r="O90264"/>
        </row>
        <row r="90265">
          <cell r="O90265"/>
        </row>
        <row r="90266">
          <cell r="O90266"/>
        </row>
        <row r="90267">
          <cell r="O90267"/>
        </row>
        <row r="90268">
          <cell r="O90268"/>
        </row>
        <row r="90269">
          <cell r="O90269"/>
        </row>
        <row r="90270">
          <cell r="O90270"/>
        </row>
        <row r="90271">
          <cell r="O90271"/>
        </row>
        <row r="90272">
          <cell r="O90272"/>
        </row>
        <row r="90273">
          <cell r="O90273"/>
        </row>
        <row r="90274">
          <cell r="O90274"/>
        </row>
        <row r="90275">
          <cell r="O90275"/>
        </row>
        <row r="90276">
          <cell r="O90276"/>
        </row>
        <row r="90277">
          <cell r="O90277"/>
        </row>
        <row r="90278">
          <cell r="O90278"/>
        </row>
        <row r="90279">
          <cell r="O90279"/>
        </row>
        <row r="90280">
          <cell r="O90280"/>
        </row>
        <row r="90281">
          <cell r="O90281"/>
        </row>
        <row r="90282">
          <cell r="O90282"/>
        </row>
        <row r="90283">
          <cell r="O90283"/>
        </row>
        <row r="90284">
          <cell r="O90284"/>
        </row>
        <row r="90285">
          <cell r="O90285"/>
        </row>
        <row r="90286">
          <cell r="O90286"/>
        </row>
        <row r="90287">
          <cell r="O90287"/>
        </row>
        <row r="90288">
          <cell r="O90288"/>
        </row>
        <row r="90289">
          <cell r="O90289"/>
        </row>
        <row r="90290">
          <cell r="O90290"/>
        </row>
        <row r="90291">
          <cell r="O90291"/>
        </row>
        <row r="90292">
          <cell r="O90292"/>
        </row>
        <row r="90293">
          <cell r="O90293"/>
        </row>
        <row r="90294">
          <cell r="O90294"/>
        </row>
        <row r="90295">
          <cell r="O90295"/>
        </row>
        <row r="90296">
          <cell r="O90296"/>
        </row>
        <row r="90297">
          <cell r="O90297"/>
        </row>
        <row r="90298">
          <cell r="O90298"/>
        </row>
        <row r="90299">
          <cell r="O90299"/>
        </row>
        <row r="90300">
          <cell r="O90300"/>
        </row>
        <row r="90301">
          <cell r="O90301"/>
        </row>
        <row r="90302">
          <cell r="O90302"/>
        </row>
        <row r="90303">
          <cell r="O90303"/>
        </row>
        <row r="90304">
          <cell r="O90304"/>
        </row>
        <row r="90305">
          <cell r="O90305"/>
        </row>
        <row r="90306">
          <cell r="O90306"/>
        </row>
        <row r="90307">
          <cell r="O90307"/>
        </row>
        <row r="90308">
          <cell r="O90308"/>
        </row>
        <row r="90309">
          <cell r="O90309"/>
        </row>
        <row r="90310">
          <cell r="O90310"/>
        </row>
        <row r="90311">
          <cell r="O90311"/>
        </row>
        <row r="90312">
          <cell r="O90312"/>
        </row>
        <row r="90313">
          <cell r="O90313"/>
        </row>
        <row r="90314">
          <cell r="O90314"/>
        </row>
        <row r="90315">
          <cell r="O90315"/>
        </row>
        <row r="90316">
          <cell r="O90316"/>
        </row>
        <row r="90317">
          <cell r="O90317"/>
        </row>
        <row r="90318">
          <cell r="O90318"/>
        </row>
        <row r="90319">
          <cell r="O90319"/>
        </row>
        <row r="90320">
          <cell r="O90320"/>
        </row>
        <row r="90321">
          <cell r="O90321"/>
        </row>
        <row r="90322">
          <cell r="O90322"/>
        </row>
        <row r="90323">
          <cell r="O90323"/>
        </row>
        <row r="90324">
          <cell r="O90324"/>
        </row>
        <row r="90325">
          <cell r="O90325"/>
        </row>
        <row r="90326">
          <cell r="O90326"/>
        </row>
        <row r="90327">
          <cell r="O90327"/>
        </row>
        <row r="90328">
          <cell r="O90328"/>
        </row>
        <row r="90329">
          <cell r="O90329"/>
        </row>
        <row r="90330">
          <cell r="O90330"/>
        </row>
        <row r="90331">
          <cell r="O90331"/>
        </row>
        <row r="90332">
          <cell r="O90332"/>
        </row>
        <row r="90333">
          <cell r="O90333"/>
        </row>
        <row r="90334">
          <cell r="O90334"/>
        </row>
        <row r="90335">
          <cell r="O90335"/>
        </row>
        <row r="90336">
          <cell r="O90336"/>
        </row>
        <row r="90337">
          <cell r="O90337"/>
        </row>
        <row r="90338">
          <cell r="O90338"/>
        </row>
        <row r="90339">
          <cell r="O90339"/>
        </row>
        <row r="90340">
          <cell r="O90340"/>
        </row>
        <row r="90341">
          <cell r="O90341"/>
        </row>
        <row r="90342">
          <cell r="O90342"/>
        </row>
        <row r="90343">
          <cell r="O90343"/>
        </row>
        <row r="90344">
          <cell r="O90344"/>
        </row>
        <row r="90345">
          <cell r="O90345"/>
        </row>
        <row r="90346">
          <cell r="O90346"/>
        </row>
        <row r="90347">
          <cell r="O90347"/>
        </row>
        <row r="90348">
          <cell r="O90348"/>
        </row>
        <row r="90349">
          <cell r="O90349"/>
        </row>
        <row r="90350">
          <cell r="O90350"/>
        </row>
        <row r="90351">
          <cell r="O90351"/>
        </row>
        <row r="90352">
          <cell r="O90352"/>
        </row>
        <row r="90353">
          <cell r="O90353"/>
        </row>
        <row r="90354">
          <cell r="O90354"/>
        </row>
        <row r="90355">
          <cell r="O90355"/>
        </row>
        <row r="90356">
          <cell r="O90356"/>
        </row>
        <row r="90357">
          <cell r="O90357"/>
        </row>
        <row r="90358">
          <cell r="O90358"/>
        </row>
        <row r="90359">
          <cell r="O90359"/>
        </row>
        <row r="90360">
          <cell r="O90360"/>
        </row>
        <row r="90361">
          <cell r="O90361"/>
        </row>
        <row r="90362">
          <cell r="O90362"/>
        </row>
        <row r="90363">
          <cell r="O90363"/>
        </row>
        <row r="90364">
          <cell r="O90364"/>
        </row>
        <row r="90365">
          <cell r="O90365"/>
        </row>
        <row r="90366">
          <cell r="O90366"/>
        </row>
        <row r="90367">
          <cell r="O90367"/>
        </row>
        <row r="90368">
          <cell r="O90368"/>
        </row>
        <row r="90369">
          <cell r="O90369"/>
        </row>
        <row r="90370">
          <cell r="O90370"/>
        </row>
        <row r="90371">
          <cell r="O90371"/>
        </row>
        <row r="90372">
          <cell r="O90372"/>
        </row>
        <row r="90373">
          <cell r="O90373"/>
        </row>
        <row r="90374">
          <cell r="O90374"/>
        </row>
        <row r="90375">
          <cell r="O90375"/>
        </row>
        <row r="90376">
          <cell r="O90376"/>
        </row>
        <row r="90377">
          <cell r="O90377"/>
        </row>
        <row r="90378">
          <cell r="O90378"/>
        </row>
        <row r="90379">
          <cell r="O90379"/>
        </row>
        <row r="90380">
          <cell r="O90380"/>
        </row>
        <row r="90381">
          <cell r="O90381"/>
        </row>
        <row r="90382">
          <cell r="O90382"/>
        </row>
        <row r="90383">
          <cell r="O90383"/>
        </row>
        <row r="90384">
          <cell r="O90384"/>
        </row>
        <row r="90385">
          <cell r="O90385"/>
        </row>
        <row r="90386">
          <cell r="O90386"/>
        </row>
        <row r="90387">
          <cell r="O90387"/>
        </row>
        <row r="90388">
          <cell r="O90388"/>
        </row>
        <row r="90389">
          <cell r="O90389"/>
        </row>
        <row r="90390">
          <cell r="O90390"/>
        </row>
        <row r="90391">
          <cell r="O90391"/>
        </row>
        <row r="90392">
          <cell r="O90392"/>
        </row>
        <row r="90393">
          <cell r="O90393"/>
        </row>
        <row r="90394">
          <cell r="O90394"/>
        </row>
        <row r="90395">
          <cell r="O90395"/>
        </row>
        <row r="90396">
          <cell r="O90396"/>
        </row>
        <row r="90397">
          <cell r="O90397"/>
        </row>
        <row r="90398">
          <cell r="O90398"/>
        </row>
        <row r="90399">
          <cell r="O90399"/>
        </row>
        <row r="90400">
          <cell r="O90400"/>
        </row>
        <row r="90401">
          <cell r="O90401"/>
        </row>
        <row r="90402">
          <cell r="O90402"/>
        </row>
        <row r="90403">
          <cell r="O90403"/>
        </row>
        <row r="90404">
          <cell r="O90404"/>
        </row>
        <row r="90405">
          <cell r="O90405"/>
        </row>
        <row r="90406">
          <cell r="O90406"/>
        </row>
        <row r="90407">
          <cell r="O90407"/>
        </row>
        <row r="90408">
          <cell r="O90408"/>
        </row>
        <row r="90409">
          <cell r="O90409"/>
        </row>
        <row r="90410">
          <cell r="O90410"/>
        </row>
        <row r="90411">
          <cell r="O90411"/>
        </row>
        <row r="90412">
          <cell r="O90412"/>
        </row>
        <row r="90413">
          <cell r="O90413"/>
        </row>
        <row r="90414">
          <cell r="O90414"/>
        </row>
        <row r="90415">
          <cell r="O90415"/>
        </row>
        <row r="90416">
          <cell r="O90416"/>
        </row>
        <row r="90417">
          <cell r="O90417"/>
        </row>
        <row r="90418">
          <cell r="O90418"/>
        </row>
        <row r="90419">
          <cell r="O90419"/>
        </row>
        <row r="90420">
          <cell r="O90420"/>
        </row>
        <row r="90421">
          <cell r="O90421"/>
        </row>
        <row r="90422">
          <cell r="O90422"/>
        </row>
        <row r="90423">
          <cell r="O90423"/>
        </row>
        <row r="90424">
          <cell r="O90424"/>
        </row>
        <row r="90425">
          <cell r="O90425"/>
        </row>
        <row r="90426">
          <cell r="O90426"/>
        </row>
        <row r="90427">
          <cell r="O90427"/>
        </row>
        <row r="90428">
          <cell r="O90428"/>
        </row>
        <row r="90429">
          <cell r="O90429"/>
        </row>
        <row r="90430">
          <cell r="O90430"/>
        </row>
        <row r="90431">
          <cell r="O90431"/>
        </row>
        <row r="90432">
          <cell r="O90432"/>
        </row>
        <row r="90433">
          <cell r="O90433"/>
        </row>
        <row r="90434">
          <cell r="O90434"/>
        </row>
        <row r="90435">
          <cell r="O90435"/>
        </row>
        <row r="90436">
          <cell r="O90436"/>
        </row>
        <row r="90437">
          <cell r="O90437"/>
        </row>
        <row r="90438">
          <cell r="O90438"/>
        </row>
        <row r="90439">
          <cell r="O90439"/>
        </row>
        <row r="90440">
          <cell r="O90440"/>
        </row>
        <row r="90441">
          <cell r="O90441"/>
        </row>
        <row r="90442">
          <cell r="O90442"/>
        </row>
        <row r="90443">
          <cell r="O90443"/>
        </row>
        <row r="90444">
          <cell r="O90444"/>
        </row>
        <row r="90445">
          <cell r="O90445"/>
        </row>
        <row r="90446">
          <cell r="O90446"/>
        </row>
        <row r="90447">
          <cell r="O90447"/>
        </row>
        <row r="90448">
          <cell r="O90448"/>
        </row>
        <row r="90449">
          <cell r="O90449"/>
        </row>
        <row r="90450">
          <cell r="O90450"/>
        </row>
        <row r="90451">
          <cell r="O90451"/>
        </row>
        <row r="90452">
          <cell r="O90452"/>
        </row>
        <row r="90453">
          <cell r="O90453"/>
        </row>
        <row r="90454">
          <cell r="O90454"/>
        </row>
        <row r="90455">
          <cell r="O90455"/>
        </row>
        <row r="90456">
          <cell r="O90456"/>
        </row>
        <row r="90457">
          <cell r="O90457"/>
        </row>
        <row r="90458">
          <cell r="O90458"/>
        </row>
        <row r="90459">
          <cell r="O90459"/>
        </row>
        <row r="90460">
          <cell r="O90460"/>
        </row>
        <row r="90461">
          <cell r="O90461"/>
        </row>
        <row r="90462">
          <cell r="O90462"/>
        </row>
        <row r="90463">
          <cell r="O90463"/>
        </row>
        <row r="90464">
          <cell r="O90464"/>
        </row>
        <row r="90465">
          <cell r="O90465"/>
        </row>
        <row r="90466">
          <cell r="O90466"/>
        </row>
        <row r="90467">
          <cell r="O90467"/>
        </row>
        <row r="90468">
          <cell r="O90468"/>
        </row>
        <row r="90469">
          <cell r="O90469"/>
        </row>
        <row r="90470">
          <cell r="O90470"/>
        </row>
        <row r="90471">
          <cell r="O90471"/>
        </row>
        <row r="90472">
          <cell r="O90472"/>
        </row>
        <row r="90473">
          <cell r="O90473"/>
        </row>
        <row r="90474">
          <cell r="O90474"/>
        </row>
        <row r="90475">
          <cell r="O90475"/>
        </row>
        <row r="90476">
          <cell r="O90476"/>
        </row>
        <row r="90477">
          <cell r="O90477"/>
        </row>
        <row r="90478">
          <cell r="O90478"/>
        </row>
        <row r="90479">
          <cell r="O90479"/>
        </row>
        <row r="90480">
          <cell r="O90480"/>
        </row>
        <row r="90481">
          <cell r="O90481"/>
        </row>
        <row r="90482">
          <cell r="O90482"/>
        </row>
        <row r="90483">
          <cell r="O90483"/>
        </row>
        <row r="90484">
          <cell r="O90484"/>
        </row>
        <row r="90485">
          <cell r="O90485"/>
        </row>
        <row r="90486">
          <cell r="O90486"/>
        </row>
        <row r="90487">
          <cell r="O90487"/>
        </row>
        <row r="90488">
          <cell r="O90488"/>
        </row>
        <row r="90489">
          <cell r="O90489"/>
        </row>
        <row r="90490">
          <cell r="O90490"/>
        </row>
        <row r="90491">
          <cell r="O90491"/>
        </row>
        <row r="90492">
          <cell r="O90492"/>
        </row>
        <row r="90493">
          <cell r="O90493"/>
        </row>
        <row r="90494">
          <cell r="O90494"/>
        </row>
        <row r="90495">
          <cell r="O90495"/>
        </row>
        <row r="90496">
          <cell r="O90496"/>
        </row>
        <row r="90497">
          <cell r="O90497"/>
        </row>
        <row r="90498">
          <cell r="O90498"/>
        </row>
        <row r="90499">
          <cell r="O90499"/>
        </row>
        <row r="90500">
          <cell r="O90500"/>
        </row>
        <row r="90501">
          <cell r="O90501"/>
        </row>
        <row r="90502">
          <cell r="O90502"/>
        </row>
        <row r="90503">
          <cell r="O90503"/>
        </row>
        <row r="90504">
          <cell r="O90504"/>
        </row>
        <row r="90505">
          <cell r="O90505"/>
        </row>
        <row r="90506">
          <cell r="O90506"/>
        </row>
        <row r="90507">
          <cell r="O90507"/>
        </row>
        <row r="90508">
          <cell r="O90508"/>
        </row>
        <row r="90509">
          <cell r="O90509"/>
        </row>
        <row r="90510">
          <cell r="O90510"/>
        </row>
        <row r="90511">
          <cell r="O90511"/>
        </row>
        <row r="90512">
          <cell r="O90512"/>
        </row>
        <row r="90513">
          <cell r="O90513"/>
        </row>
        <row r="90514">
          <cell r="O90514"/>
        </row>
        <row r="90515">
          <cell r="O90515"/>
        </row>
        <row r="90516">
          <cell r="O90516"/>
        </row>
        <row r="90517">
          <cell r="O90517"/>
        </row>
        <row r="90518">
          <cell r="O90518"/>
        </row>
        <row r="90519">
          <cell r="O90519"/>
        </row>
        <row r="90520">
          <cell r="O90520"/>
        </row>
        <row r="90521">
          <cell r="O90521"/>
        </row>
        <row r="90522">
          <cell r="O90522"/>
        </row>
        <row r="90523">
          <cell r="O90523"/>
        </row>
        <row r="90524">
          <cell r="O90524"/>
        </row>
        <row r="90525">
          <cell r="O90525"/>
        </row>
        <row r="90526">
          <cell r="O90526"/>
        </row>
        <row r="90527">
          <cell r="O90527"/>
        </row>
        <row r="90528">
          <cell r="O90528"/>
        </row>
        <row r="90529">
          <cell r="O90529"/>
        </row>
        <row r="90530">
          <cell r="O90530"/>
        </row>
        <row r="90531">
          <cell r="O90531"/>
        </row>
        <row r="90532">
          <cell r="O90532"/>
        </row>
        <row r="90533">
          <cell r="O90533"/>
        </row>
        <row r="90534">
          <cell r="O90534"/>
        </row>
        <row r="90535">
          <cell r="O90535"/>
        </row>
        <row r="90536">
          <cell r="O90536"/>
        </row>
        <row r="90537">
          <cell r="O90537"/>
        </row>
        <row r="90538">
          <cell r="O90538"/>
        </row>
        <row r="90539">
          <cell r="O90539"/>
        </row>
        <row r="90540">
          <cell r="O90540"/>
        </row>
        <row r="90541">
          <cell r="O90541"/>
        </row>
        <row r="90542">
          <cell r="O90542"/>
        </row>
        <row r="90543">
          <cell r="O90543"/>
        </row>
        <row r="90544">
          <cell r="O90544"/>
        </row>
        <row r="90545">
          <cell r="O90545"/>
        </row>
        <row r="90546">
          <cell r="O90546"/>
        </row>
        <row r="90547">
          <cell r="O90547"/>
        </row>
        <row r="90548">
          <cell r="O90548"/>
        </row>
        <row r="90549">
          <cell r="O90549"/>
        </row>
        <row r="90550">
          <cell r="O90550"/>
        </row>
        <row r="90551">
          <cell r="O90551"/>
        </row>
        <row r="90552">
          <cell r="O90552"/>
        </row>
        <row r="90553">
          <cell r="O90553"/>
        </row>
        <row r="90554">
          <cell r="O90554"/>
        </row>
        <row r="90555">
          <cell r="O90555"/>
        </row>
        <row r="90556">
          <cell r="O90556"/>
        </row>
        <row r="90557">
          <cell r="O90557"/>
        </row>
        <row r="90558">
          <cell r="O90558"/>
        </row>
        <row r="90559">
          <cell r="O90559"/>
        </row>
        <row r="90560">
          <cell r="O90560"/>
        </row>
        <row r="90561">
          <cell r="O90561"/>
        </row>
        <row r="90562">
          <cell r="O90562"/>
        </row>
        <row r="90563">
          <cell r="O90563"/>
        </row>
        <row r="90564">
          <cell r="O90564"/>
        </row>
        <row r="90565">
          <cell r="O90565"/>
        </row>
        <row r="90566">
          <cell r="O90566"/>
        </row>
        <row r="90567">
          <cell r="O90567"/>
        </row>
        <row r="90568">
          <cell r="O90568"/>
        </row>
        <row r="90569">
          <cell r="O90569"/>
        </row>
        <row r="90570">
          <cell r="O90570"/>
        </row>
        <row r="90571">
          <cell r="O90571"/>
        </row>
        <row r="90572">
          <cell r="O90572"/>
        </row>
        <row r="90573">
          <cell r="O90573"/>
        </row>
        <row r="90574">
          <cell r="O90574"/>
        </row>
        <row r="90575">
          <cell r="O90575"/>
        </row>
        <row r="90576">
          <cell r="O90576"/>
        </row>
        <row r="90577">
          <cell r="O90577"/>
        </row>
        <row r="90578">
          <cell r="O90578"/>
        </row>
        <row r="90579">
          <cell r="O90579"/>
        </row>
        <row r="90580">
          <cell r="O90580"/>
        </row>
        <row r="90581">
          <cell r="O90581"/>
        </row>
        <row r="90582">
          <cell r="O90582"/>
        </row>
        <row r="90583">
          <cell r="O90583"/>
        </row>
        <row r="90584">
          <cell r="O90584"/>
        </row>
        <row r="90585">
          <cell r="O90585"/>
        </row>
        <row r="90586">
          <cell r="O90586"/>
        </row>
        <row r="90587">
          <cell r="O90587"/>
        </row>
        <row r="90588">
          <cell r="O90588"/>
        </row>
        <row r="90589">
          <cell r="O90589"/>
        </row>
        <row r="90590">
          <cell r="O90590"/>
        </row>
        <row r="90591">
          <cell r="O90591"/>
        </row>
        <row r="90592">
          <cell r="O90592"/>
        </row>
        <row r="90593">
          <cell r="O90593"/>
        </row>
        <row r="90594">
          <cell r="O90594"/>
        </row>
        <row r="90595">
          <cell r="O90595"/>
        </row>
        <row r="90596">
          <cell r="O90596"/>
        </row>
        <row r="90597">
          <cell r="O90597"/>
        </row>
        <row r="90598">
          <cell r="O90598"/>
        </row>
        <row r="90599">
          <cell r="O90599"/>
        </row>
        <row r="90600">
          <cell r="O90600"/>
        </row>
        <row r="90601">
          <cell r="O90601"/>
        </row>
        <row r="90602">
          <cell r="O90602"/>
        </row>
        <row r="90603">
          <cell r="O90603"/>
        </row>
        <row r="90604">
          <cell r="O90604"/>
        </row>
        <row r="90605">
          <cell r="O90605"/>
        </row>
        <row r="90606">
          <cell r="O90606"/>
        </row>
        <row r="90607">
          <cell r="O90607"/>
        </row>
        <row r="90608">
          <cell r="O90608"/>
        </row>
        <row r="90609">
          <cell r="O90609"/>
        </row>
        <row r="90610">
          <cell r="O90610"/>
        </row>
        <row r="90611">
          <cell r="O90611"/>
        </row>
        <row r="90612">
          <cell r="O90612"/>
        </row>
        <row r="90613">
          <cell r="O90613"/>
        </row>
        <row r="90614">
          <cell r="O90614"/>
        </row>
        <row r="90615">
          <cell r="O90615"/>
        </row>
        <row r="90616">
          <cell r="O90616"/>
        </row>
        <row r="90617">
          <cell r="O90617"/>
        </row>
        <row r="90618">
          <cell r="O90618"/>
        </row>
        <row r="90619">
          <cell r="O90619"/>
        </row>
        <row r="90620">
          <cell r="O90620"/>
        </row>
        <row r="90621">
          <cell r="O90621"/>
        </row>
        <row r="90622">
          <cell r="O90622"/>
        </row>
        <row r="90623">
          <cell r="O90623"/>
        </row>
        <row r="90624">
          <cell r="O90624"/>
        </row>
        <row r="90625">
          <cell r="O90625"/>
        </row>
        <row r="90626">
          <cell r="O90626"/>
        </row>
        <row r="90627">
          <cell r="O90627"/>
        </row>
        <row r="90628">
          <cell r="O90628"/>
        </row>
        <row r="90629">
          <cell r="O90629"/>
        </row>
        <row r="90630">
          <cell r="O90630"/>
        </row>
        <row r="90631">
          <cell r="O90631"/>
        </row>
        <row r="90632">
          <cell r="O90632"/>
        </row>
        <row r="90633">
          <cell r="O90633"/>
        </row>
        <row r="90634">
          <cell r="O90634"/>
        </row>
        <row r="90635">
          <cell r="O90635"/>
        </row>
        <row r="90636">
          <cell r="O90636"/>
        </row>
        <row r="90637">
          <cell r="O90637"/>
        </row>
        <row r="90638">
          <cell r="O90638"/>
        </row>
        <row r="90639">
          <cell r="O90639"/>
        </row>
        <row r="90640">
          <cell r="O90640"/>
        </row>
        <row r="90641">
          <cell r="O90641"/>
        </row>
        <row r="90642">
          <cell r="O90642"/>
        </row>
        <row r="90643">
          <cell r="O90643"/>
        </row>
        <row r="90644">
          <cell r="O90644"/>
        </row>
        <row r="90645">
          <cell r="O90645"/>
        </row>
        <row r="90646">
          <cell r="O90646"/>
        </row>
        <row r="90647">
          <cell r="O90647"/>
        </row>
        <row r="90648">
          <cell r="O90648"/>
        </row>
        <row r="90649">
          <cell r="O90649"/>
        </row>
        <row r="90650">
          <cell r="O90650"/>
        </row>
        <row r="90651">
          <cell r="O90651"/>
        </row>
        <row r="90652">
          <cell r="O90652"/>
        </row>
        <row r="90653">
          <cell r="O90653"/>
        </row>
        <row r="90654">
          <cell r="O90654"/>
        </row>
        <row r="90655">
          <cell r="O90655"/>
        </row>
        <row r="90656">
          <cell r="O90656"/>
        </row>
        <row r="90657">
          <cell r="O90657"/>
        </row>
        <row r="90658">
          <cell r="O90658"/>
        </row>
        <row r="90659">
          <cell r="O90659"/>
        </row>
        <row r="90660">
          <cell r="O90660"/>
        </row>
        <row r="90661">
          <cell r="O90661"/>
        </row>
        <row r="90662">
          <cell r="O90662"/>
        </row>
        <row r="90663">
          <cell r="O90663"/>
        </row>
        <row r="90664">
          <cell r="O90664"/>
        </row>
        <row r="90665">
          <cell r="O90665"/>
        </row>
        <row r="90666">
          <cell r="O90666"/>
        </row>
        <row r="90667">
          <cell r="O90667"/>
        </row>
        <row r="90668">
          <cell r="O90668"/>
        </row>
        <row r="90669">
          <cell r="O90669"/>
        </row>
        <row r="90670">
          <cell r="O90670"/>
        </row>
        <row r="90671">
          <cell r="O90671"/>
        </row>
        <row r="90672">
          <cell r="O90672"/>
        </row>
        <row r="90673">
          <cell r="O90673"/>
        </row>
        <row r="90674">
          <cell r="O90674"/>
        </row>
        <row r="90675">
          <cell r="O90675"/>
        </row>
        <row r="90676">
          <cell r="O90676"/>
        </row>
        <row r="90677">
          <cell r="O90677"/>
        </row>
        <row r="90678">
          <cell r="O90678"/>
        </row>
        <row r="90679">
          <cell r="O90679"/>
        </row>
        <row r="90680">
          <cell r="O90680"/>
        </row>
        <row r="90681">
          <cell r="O90681"/>
        </row>
        <row r="90682">
          <cell r="O90682"/>
        </row>
        <row r="90683">
          <cell r="O90683"/>
        </row>
        <row r="90684">
          <cell r="O90684"/>
        </row>
        <row r="90685">
          <cell r="O90685"/>
        </row>
        <row r="90686">
          <cell r="O90686"/>
        </row>
        <row r="90687">
          <cell r="O90687"/>
        </row>
        <row r="90688">
          <cell r="O90688"/>
        </row>
        <row r="90689">
          <cell r="O90689"/>
        </row>
        <row r="90690">
          <cell r="O90690"/>
        </row>
        <row r="90691">
          <cell r="O90691"/>
        </row>
        <row r="90692">
          <cell r="O90692"/>
        </row>
        <row r="90693">
          <cell r="O90693"/>
        </row>
        <row r="90694">
          <cell r="O90694"/>
        </row>
        <row r="90695">
          <cell r="O90695"/>
        </row>
        <row r="90696">
          <cell r="O90696"/>
        </row>
        <row r="90697">
          <cell r="O90697"/>
        </row>
        <row r="90698">
          <cell r="O90698"/>
        </row>
        <row r="90699">
          <cell r="O90699"/>
        </row>
        <row r="90700">
          <cell r="O90700"/>
        </row>
        <row r="90701">
          <cell r="O90701"/>
        </row>
        <row r="90702">
          <cell r="O90702"/>
        </row>
        <row r="90703">
          <cell r="O90703"/>
        </row>
        <row r="90704">
          <cell r="O90704"/>
        </row>
        <row r="90705">
          <cell r="O90705"/>
        </row>
        <row r="90706">
          <cell r="O90706"/>
        </row>
        <row r="90707">
          <cell r="O90707"/>
        </row>
        <row r="90708">
          <cell r="O90708"/>
        </row>
        <row r="90709">
          <cell r="O90709"/>
        </row>
        <row r="90710">
          <cell r="O90710"/>
        </row>
        <row r="90711">
          <cell r="O90711"/>
        </row>
        <row r="90712">
          <cell r="O90712"/>
        </row>
        <row r="90713">
          <cell r="O90713"/>
        </row>
        <row r="90714">
          <cell r="O90714"/>
        </row>
        <row r="90715">
          <cell r="O90715"/>
        </row>
        <row r="90716">
          <cell r="O90716"/>
        </row>
        <row r="90717">
          <cell r="O90717"/>
        </row>
        <row r="90718">
          <cell r="O90718"/>
        </row>
        <row r="90719">
          <cell r="O90719"/>
        </row>
        <row r="90720">
          <cell r="O90720"/>
        </row>
        <row r="90721">
          <cell r="O90721"/>
        </row>
        <row r="90722">
          <cell r="O90722"/>
        </row>
        <row r="90723">
          <cell r="O90723"/>
        </row>
        <row r="90724">
          <cell r="O90724"/>
        </row>
        <row r="90725">
          <cell r="O90725"/>
        </row>
        <row r="90726">
          <cell r="O90726"/>
        </row>
        <row r="90727">
          <cell r="O90727"/>
        </row>
        <row r="90728">
          <cell r="O90728"/>
        </row>
        <row r="90729">
          <cell r="O90729"/>
        </row>
        <row r="90730">
          <cell r="O90730"/>
        </row>
        <row r="90731">
          <cell r="O90731"/>
        </row>
        <row r="90732">
          <cell r="O90732"/>
        </row>
        <row r="90733">
          <cell r="O90733"/>
        </row>
        <row r="90734">
          <cell r="O90734"/>
        </row>
        <row r="90735">
          <cell r="O90735"/>
        </row>
        <row r="90736">
          <cell r="O90736"/>
        </row>
        <row r="90737">
          <cell r="O90737"/>
        </row>
        <row r="90738">
          <cell r="O90738"/>
        </row>
        <row r="90739">
          <cell r="O90739"/>
        </row>
        <row r="90740">
          <cell r="O90740"/>
        </row>
        <row r="90741">
          <cell r="O90741"/>
        </row>
        <row r="90742">
          <cell r="O90742"/>
        </row>
        <row r="90743">
          <cell r="O90743"/>
        </row>
        <row r="90744">
          <cell r="O90744"/>
        </row>
        <row r="90745">
          <cell r="O90745"/>
        </row>
        <row r="90746">
          <cell r="O90746"/>
        </row>
        <row r="90747">
          <cell r="O90747"/>
        </row>
        <row r="90748">
          <cell r="O90748"/>
        </row>
        <row r="90749">
          <cell r="O90749"/>
        </row>
        <row r="90750">
          <cell r="O90750"/>
        </row>
        <row r="90751">
          <cell r="O90751"/>
        </row>
        <row r="90752">
          <cell r="O90752"/>
        </row>
        <row r="90753">
          <cell r="O90753"/>
        </row>
        <row r="90754">
          <cell r="O90754"/>
        </row>
        <row r="90755">
          <cell r="O90755"/>
        </row>
        <row r="90756">
          <cell r="O90756"/>
        </row>
        <row r="90757">
          <cell r="O90757"/>
        </row>
        <row r="90758">
          <cell r="O90758"/>
        </row>
        <row r="90759">
          <cell r="O90759"/>
        </row>
        <row r="90760">
          <cell r="O90760"/>
        </row>
        <row r="90761">
          <cell r="O90761"/>
        </row>
        <row r="90762">
          <cell r="O90762"/>
        </row>
        <row r="90763">
          <cell r="O90763"/>
        </row>
        <row r="90764">
          <cell r="O90764"/>
        </row>
        <row r="90765">
          <cell r="O90765"/>
        </row>
        <row r="90766">
          <cell r="O90766"/>
        </row>
        <row r="90767">
          <cell r="O90767"/>
        </row>
        <row r="90768">
          <cell r="O90768"/>
        </row>
        <row r="90769">
          <cell r="O90769"/>
        </row>
        <row r="90770">
          <cell r="O90770"/>
        </row>
        <row r="90771">
          <cell r="O90771"/>
        </row>
        <row r="90772">
          <cell r="O90772"/>
        </row>
        <row r="90773">
          <cell r="O90773"/>
        </row>
        <row r="90774">
          <cell r="O90774"/>
        </row>
        <row r="90775">
          <cell r="O90775"/>
        </row>
        <row r="90776">
          <cell r="O90776"/>
        </row>
        <row r="90777">
          <cell r="O90777"/>
        </row>
        <row r="90778">
          <cell r="O90778"/>
        </row>
        <row r="90779">
          <cell r="O90779"/>
        </row>
        <row r="90780">
          <cell r="O90780"/>
        </row>
        <row r="90781">
          <cell r="O90781"/>
        </row>
        <row r="90782">
          <cell r="O90782"/>
        </row>
        <row r="90783">
          <cell r="O90783"/>
        </row>
        <row r="90784">
          <cell r="O90784"/>
        </row>
        <row r="90785">
          <cell r="O90785"/>
        </row>
        <row r="90786">
          <cell r="O90786"/>
        </row>
        <row r="90787">
          <cell r="O90787"/>
        </row>
        <row r="90788">
          <cell r="O90788"/>
        </row>
        <row r="90789">
          <cell r="O90789"/>
        </row>
        <row r="90790">
          <cell r="O90790"/>
        </row>
        <row r="90791">
          <cell r="O90791"/>
        </row>
        <row r="90792">
          <cell r="O90792"/>
        </row>
        <row r="90793">
          <cell r="O90793"/>
        </row>
        <row r="90794">
          <cell r="O90794"/>
        </row>
        <row r="90795">
          <cell r="O90795"/>
        </row>
        <row r="90796">
          <cell r="O90796"/>
        </row>
        <row r="90797">
          <cell r="O90797"/>
        </row>
        <row r="90798">
          <cell r="O90798"/>
        </row>
        <row r="90799">
          <cell r="O90799"/>
        </row>
        <row r="90800">
          <cell r="O90800"/>
        </row>
        <row r="90801">
          <cell r="O90801"/>
        </row>
        <row r="90802">
          <cell r="O90802"/>
        </row>
        <row r="90803">
          <cell r="O90803"/>
        </row>
        <row r="90804">
          <cell r="O90804"/>
        </row>
        <row r="90805">
          <cell r="O90805"/>
        </row>
        <row r="90806">
          <cell r="O90806"/>
        </row>
        <row r="90807">
          <cell r="O90807"/>
        </row>
        <row r="90808">
          <cell r="O90808"/>
        </row>
        <row r="90809">
          <cell r="O90809"/>
        </row>
        <row r="90810">
          <cell r="O90810"/>
        </row>
        <row r="90811">
          <cell r="O90811"/>
        </row>
        <row r="90812">
          <cell r="O90812"/>
        </row>
        <row r="90813">
          <cell r="O90813"/>
        </row>
        <row r="90814">
          <cell r="O90814"/>
        </row>
        <row r="90815">
          <cell r="O90815"/>
        </row>
        <row r="90816">
          <cell r="O90816"/>
        </row>
        <row r="90817">
          <cell r="O90817"/>
        </row>
        <row r="90818">
          <cell r="O90818"/>
        </row>
        <row r="90819">
          <cell r="O90819"/>
        </row>
        <row r="90820">
          <cell r="O90820"/>
        </row>
        <row r="90821">
          <cell r="O90821"/>
        </row>
        <row r="90822">
          <cell r="O90822"/>
        </row>
        <row r="90823">
          <cell r="O90823"/>
        </row>
        <row r="90824">
          <cell r="O90824"/>
        </row>
        <row r="90825">
          <cell r="O90825"/>
        </row>
        <row r="90826">
          <cell r="O90826"/>
        </row>
        <row r="90827">
          <cell r="O90827"/>
        </row>
        <row r="90828">
          <cell r="O90828"/>
        </row>
        <row r="90829">
          <cell r="O90829"/>
        </row>
        <row r="90830">
          <cell r="O90830"/>
        </row>
        <row r="90831">
          <cell r="O90831"/>
        </row>
        <row r="90832">
          <cell r="O90832"/>
        </row>
        <row r="90833">
          <cell r="O90833"/>
        </row>
        <row r="90834">
          <cell r="O90834"/>
        </row>
        <row r="90835">
          <cell r="O90835"/>
        </row>
        <row r="90836">
          <cell r="O90836"/>
        </row>
        <row r="90837">
          <cell r="O90837"/>
        </row>
        <row r="90838">
          <cell r="O90838"/>
        </row>
        <row r="90839">
          <cell r="O90839"/>
        </row>
        <row r="90840">
          <cell r="O90840"/>
        </row>
        <row r="90841">
          <cell r="O90841"/>
        </row>
        <row r="90842">
          <cell r="O90842"/>
        </row>
        <row r="90843">
          <cell r="O90843"/>
        </row>
        <row r="90844">
          <cell r="O90844"/>
        </row>
        <row r="90845">
          <cell r="O90845"/>
        </row>
        <row r="90846">
          <cell r="O90846"/>
        </row>
        <row r="90847">
          <cell r="O90847"/>
        </row>
        <row r="90848">
          <cell r="O90848"/>
        </row>
        <row r="90849">
          <cell r="O90849"/>
        </row>
        <row r="90850">
          <cell r="O90850"/>
        </row>
        <row r="90851">
          <cell r="O90851"/>
        </row>
        <row r="90852">
          <cell r="O90852"/>
        </row>
        <row r="90853">
          <cell r="O90853"/>
        </row>
        <row r="90854">
          <cell r="O90854"/>
        </row>
        <row r="90855">
          <cell r="O90855"/>
        </row>
        <row r="90856">
          <cell r="O90856"/>
        </row>
        <row r="90857">
          <cell r="O90857"/>
        </row>
        <row r="90858">
          <cell r="O90858"/>
        </row>
        <row r="90859">
          <cell r="O90859"/>
        </row>
        <row r="90860">
          <cell r="O90860"/>
        </row>
        <row r="90861">
          <cell r="O90861"/>
        </row>
        <row r="90862">
          <cell r="O90862"/>
        </row>
        <row r="90863">
          <cell r="O90863"/>
        </row>
        <row r="90864">
          <cell r="O90864"/>
        </row>
        <row r="90865">
          <cell r="O90865"/>
        </row>
        <row r="90866">
          <cell r="O90866"/>
        </row>
        <row r="90867">
          <cell r="O90867"/>
        </row>
        <row r="90868">
          <cell r="O90868"/>
        </row>
        <row r="90869">
          <cell r="O90869"/>
        </row>
        <row r="90870">
          <cell r="O90870"/>
        </row>
        <row r="90871">
          <cell r="O90871"/>
        </row>
        <row r="90872">
          <cell r="O90872"/>
        </row>
        <row r="90873">
          <cell r="O90873"/>
        </row>
        <row r="90874">
          <cell r="O90874"/>
        </row>
        <row r="90875">
          <cell r="O90875"/>
        </row>
        <row r="90876">
          <cell r="O90876"/>
        </row>
        <row r="90877">
          <cell r="O90877"/>
        </row>
        <row r="90878">
          <cell r="O90878"/>
        </row>
        <row r="90879">
          <cell r="O90879"/>
        </row>
        <row r="90880">
          <cell r="O90880"/>
        </row>
        <row r="90881">
          <cell r="O90881"/>
        </row>
        <row r="90882">
          <cell r="O90882"/>
        </row>
        <row r="90883">
          <cell r="O90883"/>
        </row>
        <row r="90884">
          <cell r="O90884"/>
        </row>
        <row r="90885">
          <cell r="O90885"/>
        </row>
        <row r="90886">
          <cell r="O90886"/>
        </row>
        <row r="90887">
          <cell r="O90887"/>
        </row>
        <row r="90888">
          <cell r="O90888"/>
        </row>
        <row r="90889">
          <cell r="O90889"/>
        </row>
        <row r="90890">
          <cell r="O90890"/>
        </row>
        <row r="90891">
          <cell r="O90891"/>
        </row>
        <row r="90892">
          <cell r="O90892"/>
        </row>
        <row r="90893">
          <cell r="O90893"/>
        </row>
        <row r="90894">
          <cell r="O90894"/>
        </row>
        <row r="90895">
          <cell r="O90895"/>
        </row>
        <row r="90896">
          <cell r="O90896"/>
        </row>
        <row r="90897">
          <cell r="O90897"/>
        </row>
        <row r="90898">
          <cell r="O90898"/>
        </row>
        <row r="90899">
          <cell r="O90899"/>
        </row>
        <row r="90900">
          <cell r="O90900"/>
        </row>
        <row r="90901">
          <cell r="O90901"/>
        </row>
        <row r="90902">
          <cell r="O90902"/>
        </row>
        <row r="90903">
          <cell r="O90903"/>
        </row>
        <row r="90904">
          <cell r="O90904"/>
        </row>
        <row r="90905">
          <cell r="O90905"/>
        </row>
        <row r="90906">
          <cell r="O90906"/>
        </row>
        <row r="90907">
          <cell r="O90907"/>
        </row>
        <row r="90908">
          <cell r="O90908"/>
        </row>
        <row r="90909">
          <cell r="O90909"/>
        </row>
        <row r="90910">
          <cell r="O90910"/>
        </row>
        <row r="90911">
          <cell r="O90911"/>
        </row>
        <row r="90912">
          <cell r="O90912"/>
        </row>
        <row r="90913">
          <cell r="O90913"/>
        </row>
        <row r="90914">
          <cell r="O90914"/>
        </row>
        <row r="90915">
          <cell r="O90915"/>
        </row>
        <row r="90916">
          <cell r="O90916"/>
        </row>
        <row r="90917">
          <cell r="O90917"/>
        </row>
        <row r="90918">
          <cell r="O90918"/>
        </row>
        <row r="90919">
          <cell r="O90919"/>
        </row>
        <row r="90920">
          <cell r="O90920"/>
        </row>
        <row r="90921">
          <cell r="O90921"/>
        </row>
        <row r="90922">
          <cell r="O90922"/>
        </row>
        <row r="90923">
          <cell r="O90923"/>
        </row>
        <row r="90924">
          <cell r="O90924"/>
        </row>
        <row r="90925">
          <cell r="O90925"/>
        </row>
        <row r="90926">
          <cell r="O90926"/>
        </row>
        <row r="90927">
          <cell r="O90927"/>
        </row>
        <row r="90928">
          <cell r="O90928"/>
        </row>
        <row r="90929">
          <cell r="O90929"/>
        </row>
        <row r="90930">
          <cell r="O90930"/>
        </row>
        <row r="90931">
          <cell r="O90931"/>
        </row>
        <row r="90932">
          <cell r="O90932"/>
        </row>
        <row r="90933">
          <cell r="O90933"/>
        </row>
        <row r="90934">
          <cell r="O90934"/>
        </row>
        <row r="90935">
          <cell r="O90935"/>
        </row>
        <row r="90936">
          <cell r="O90936"/>
        </row>
        <row r="90937">
          <cell r="O90937"/>
        </row>
        <row r="90938">
          <cell r="O90938"/>
        </row>
        <row r="90939">
          <cell r="O90939"/>
        </row>
        <row r="90940">
          <cell r="O90940"/>
        </row>
        <row r="90941">
          <cell r="O90941"/>
        </row>
        <row r="90942">
          <cell r="O90942"/>
        </row>
        <row r="90943">
          <cell r="O90943"/>
        </row>
        <row r="90944">
          <cell r="O90944"/>
        </row>
        <row r="90945">
          <cell r="O90945"/>
        </row>
        <row r="90946">
          <cell r="O90946"/>
        </row>
        <row r="90947">
          <cell r="O90947"/>
        </row>
        <row r="90948">
          <cell r="O90948"/>
        </row>
        <row r="90949">
          <cell r="O90949"/>
        </row>
        <row r="90950">
          <cell r="O90950"/>
        </row>
        <row r="90951">
          <cell r="O90951"/>
        </row>
        <row r="90952">
          <cell r="O90952"/>
        </row>
        <row r="90953">
          <cell r="O90953"/>
        </row>
        <row r="90954">
          <cell r="O90954"/>
        </row>
        <row r="90955">
          <cell r="O90955"/>
        </row>
        <row r="90956">
          <cell r="O90956"/>
        </row>
        <row r="90957">
          <cell r="O90957"/>
        </row>
        <row r="90958">
          <cell r="O90958"/>
        </row>
        <row r="90959">
          <cell r="O90959"/>
        </row>
        <row r="90960">
          <cell r="O90960"/>
        </row>
        <row r="90961">
          <cell r="O90961"/>
        </row>
        <row r="90962">
          <cell r="O90962"/>
        </row>
        <row r="90963">
          <cell r="O90963"/>
        </row>
        <row r="90964">
          <cell r="O90964"/>
        </row>
        <row r="90965">
          <cell r="O90965"/>
        </row>
        <row r="90966">
          <cell r="O90966"/>
        </row>
        <row r="90967">
          <cell r="O90967"/>
        </row>
        <row r="90968">
          <cell r="O90968"/>
        </row>
        <row r="90969">
          <cell r="O90969"/>
        </row>
        <row r="90970">
          <cell r="O90970"/>
        </row>
        <row r="90971">
          <cell r="O90971"/>
        </row>
        <row r="90972">
          <cell r="O90972"/>
        </row>
        <row r="90973">
          <cell r="O90973"/>
        </row>
        <row r="90974">
          <cell r="O90974"/>
        </row>
        <row r="90975">
          <cell r="O90975"/>
        </row>
        <row r="90976">
          <cell r="O90976"/>
        </row>
        <row r="90977">
          <cell r="O90977"/>
        </row>
        <row r="90978">
          <cell r="O90978"/>
        </row>
        <row r="90979">
          <cell r="O90979"/>
        </row>
        <row r="90980">
          <cell r="O90980"/>
        </row>
        <row r="90981">
          <cell r="O90981"/>
        </row>
        <row r="90982">
          <cell r="O90982"/>
        </row>
        <row r="90983">
          <cell r="O90983"/>
        </row>
        <row r="90984">
          <cell r="O90984"/>
        </row>
        <row r="90985">
          <cell r="O90985"/>
        </row>
        <row r="90986">
          <cell r="O90986"/>
        </row>
        <row r="90987">
          <cell r="O90987"/>
        </row>
        <row r="90988">
          <cell r="O90988"/>
        </row>
        <row r="90989">
          <cell r="O90989"/>
        </row>
        <row r="90990">
          <cell r="O90990"/>
        </row>
        <row r="90991">
          <cell r="O90991"/>
        </row>
        <row r="90992">
          <cell r="O90992"/>
        </row>
        <row r="90993">
          <cell r="O90993"/>
        </row>
        <row r="90994">
          <cell r="O90994"/>
        </row>
        <row r="90995">
          <cell r="O90995"/>
        </row>
        <row r="90996">
          <cell r="O90996"/>
        </row>
        <row r="90997">
          <cell r="O90997"/>
        </row>
        <row r="90998">
          <cell r="O90998"/>
        </row>
        <row r="90999">
          <cell r="O90999"/>
        </row>
        <row r="91000">
          <cell r="O91000"/>
        </row>
        <row r="91001">
          <cell r="O91001"/>
        </row>
        <row r="91002">
          <cell r="O91002"/>
        </row>
        <row r="91003">
          <cell r="O91003"/>
        </row>
        <row r="91004">
          <cell r="O91004"/>
        </row>
        <row r="91005">
          <cell r="O91005"/>
        </row>
        <row r="91006">
          <cell r="O91006"/>
        </row>
        <row r="91007">
          <cell r="O91007"/>
        </row>
        <row r="91008">
          <cell r="O91008"/>
        </row>
        <row r="91009">
          <cell r="O91009"/>
        </row>
        <row r="91010">
          <cell r="O91010"/>
        </row>
        <row r="91011">
          <cell r="O91011"/>
        </row>
        <row r="91012">
          <cell r="O91012"/>
        </row>
        <row r="91013">
          <cell r="O91013"/>
        </row>
        <row r="91014">
          <cell r="O91014"/>
        </row>
        <row r="91015">
          <cell r="O91015"/>
        </row>
        <row r="91016">
          <cell r="O91016"/>
        </row>
        <row r="91017">
          <cell r="O91017"/>
        </row>
        <row r="91018">
          <cell r="O91018"/>
        </row>
        <row r="91019">
          <cell r="O91019"/>
        </row>
        <row r="91020">
          <cell r="O91020"/>
        </row>
        <row r="91021">
          <cell r="O91021"/>
        </row>
        <row r="91022">
          <cell r="O91022"/>
        </row>
        <row r="91023">
          <cell r="O91023"/>
        </row>
        <row r="91024">
          <cell r="O91024"/>
        </row>
        <row r="91025">
          <cell r="O91025"/>
        </row>
        <row r="91026">
          <cell r="O91026"/>
        </row>
        <row r="91027">
          <cell r="O91027"/>
        </row>
        <row r="91028">
          <cell r="O91028"/>
        </row>
        <row r="91029">
          <cell r="O91029"/>
        </row>
        <row r="91030">
          <cell r="O91030"/>
        </row>
        <row r="91031">
          <cell r="O91031"/>
        </row>
        <row r="91032">
          <cell r="O91032"/>
        </row>
        <row r="91033">
          <cell r="O91033"/>
        </row>
        <row r="91034">
          <cell r="O91034"/>
        </row>
        <row r="91035">
          <cell r="O91035"/>
        </row>
        <row r="91036">
          <cell r="O91036"/>
        </row>
        <row r="91037">
          <cell r="O91037"/>
        </row>
        <row r="91038">
          <cell r="O91038"/>
        </row>
        <row r="91039">
          <cell r="O91039"/>
        </row>
        <row r="91040">
          <cell r="O91040"/>
        </row>
        <row r="91041">
          <cell r="O91041"/>
        </row>
        <row r="91042">
          <cell r="O91042"/>
        </row>
        <row r="91043">
          <cell r="O91043"/>
        </row>
        <row r="91044">
          <cell r="O91044"/>
        </row>
        <row r="91045">
          <cell r="O91045"/>
        </row>
        <row r="91046">
          <cell r="O91046"/>
        </row>
        <row r="91047">
          <cell r="O91047"/>
        </row>
        <row r="91048">
          <cell r="O91048"/>
        </row>
        <row r="91049">
          <cell r="O91049"/>
        </row>
        <row r="91050">
          <cell r="O91050"/>
        </row>
        <row r="91051">
          <cell r="O91051"/>
        </row>
        <row r="91052">
          <cell r="O91052"/>
        </row>
        <row r="91053">
          <cell r="O91053"/>
        </row>
        <row r="91054">
          <cell r="O91054"/>
        </row>
        <row r="91055">
          <cell r="O91055"/>
        </row>
        <row r="91056">
          <cell r="O91056"/>
        </row>
        <row r="91057">
          <cell r="O91057"/>
        </row>
        <row r="91058">
          <cell r="O91058"/>
        </row>
        <row r="91059">
          <cell r="O91059"/>
        </row>
        <row r="91060">
          <cell r="O91060"/>
        </row>
        <row r="91061">
          <cell r="O91061"/>
        </row>
        <row r="91062">
          <cell r="O91062"/>
        </row>
        <row r="91063">
          <cell r="O91063"/>
        </row>
        <row r="91064">
          <cell r="O91064"/>
        </row>
        <row r="91065">
          <cell r="O91065"/>
        </row>
        <row r="91066">
          <cell r="O91066"/>
        </row>
        <row r="91067">
          <cell r="O91067"/>
        </row>
        <row r="91068">
          <cell r="O91068"/>
        </row>
        <row r="91069">
          <cell r="O91069"/>
        </row>
        <row r="91070">
          <cell r="O91070"/>
        </row>
        <row r="91071">
          <cell r="O91071"/>
        </row>
        <row r="91072">
          <cell r="O91072"/>
        </row>
        <row r="91073">
          <cell r="O91073"/>
        </row>
        <row r="91074">
          <cell r="O91074"/>
        </row>
        <row r="91075">
          <cell r="O91075"/>
        </row>
        <row r="91076">
          <cell r="O91076"/>
        </row>
        <row r="91077">
          <cell r="O91077"/>
        </row>
        <row r="91078">
          <cell r="O91078"/>
        </row>
        <row r="91079">
          <cell r="O91079"/>
        </row>
        <row r="91080">
          <cell r="O91080"/>
        </row>
        <row r="91081">
          <cell r="O91081"/>
        </row>
        <row r="91082">
          <cell r="O91082"/>
        </row>
        <row r="91083">
          <cell r="O91083"/>
        </row>
        <row r="91084">
          <cell r="O91084"/>
        </row>
        <row r="91085">
          <cell r="O91085"/>
        </row>
        <row r="91086">
          <cell r="O91086"/>
        </row>
        <row r="91087">
          <cell r="O91087"/>
        </row>
        <row r="91088">
          <cell r="O91088"/>
        </row>
        <row r="91089">
          <cell r="O91089"/>
        </row>
        <row r="91090">
          <cell r="O91090"/>
        </row>
        <row r="91091">
          <cell r="O91091"/>
        </row>
        <row r="91092">
          <cell r="O91092"/>
        </row>
        <row r="91093">
          <cell r="O91093"/>
        </row>
        <row r="91094">
          <cell r="O91094"/>
        </row>
        <row r="91095">
          <cell r="O91095"/>
        </row>
        <row r="91096">
          <cell r="O91096"/>
        </row>
        <row r="91097">
          <cell r="O91097"/>
        </row>
        <row r="91098">
          <cell r="O91098"/>
        </row>
        <row r="91099">
          <cell r="O91099"/>
        </row>
        <row r="91100">
          <cell r="O91100"/>
        </row>
        <row r="91101">
          <cell r="O91101"/>
        </row>
        <row r="91102">
          <cell r="O91102"/>
        </row>
        <row r="91103">
          <cell r="O91103"/>
        </row>
        <row r="91104">
          <cell r="O91104"/>
        </row>
        <row r="91105">
          <cell r="O91105"/>
        </row>
        <row r="91106">
          <cell r="O91106"/>
        </row>
        <row r="91107">
          <cell r="O91107"/>
        </row>
        <row r="91108">
          <cell r="O91108"/>
        </row>
        <row r="91109">
          <cell r="O91109"/>
        </row>
        <row r="91110">
          <cell r="O91110"/>
        </row>
        <row r="91111">
          <cell r="O91111"/>
        </row>
        <row r="91112">
          <cell r="O91112"/>
        </row>
        <row r="91113">
          <cell r="O91113"/>
        </row>
        <row r="91114">
          <cell r="O91114"/>
        </row>
        <row r="91115">
          <cell r="O91115"/>
        </row>
        <row r="91116">
          <cell r="O91116"/>
        </row>
        <row r="91117">
          <cell r="O91117"/>
        </row>
        <row r="91118">
          <cell r="O91118"/>
        </row>
        <row r="91119">
          <cell r="O91119"/>
        </row>
        <row r="91120">
          <cell r="O91120"/>
        </row>
        <row r="91121">
          <cell r="O91121"/>
        </row>
        <row r="91122">
          <cell r="O91122"/>
        </row>
        <row r="91123">
          <cell r="O91123"/>
        </row>
        <row r="91124">
          <cell r="O91124"/>
        </row>
        <row r="91125">
          <cell r="O91125"/>
        </row>
        <row r="91126">
          <cell r="O91126"/>
        </row>
        <row r="91127">
          <cell r="O91127"/>
        </row>
        <row r="91128">
          <cell r="O91128"/>
        </row>
        <row r="91129">
          <cell r="O91129"/>
        </row>
        <row r="91130">
          <cell r="O91130"/>
        </row>
        <row r="91131">
          <cell r="O91131"/>
        </row>
        <row r="91132">
          <cell r="O91132"/>
        </row>
        <row r="91133">
          <cell r="O91133"/>
        </row>
        <row r="91134">
          <cell r="O91134"/>
        </row>
        <row r="91135">
          <cell r="O91135"/>
        </row>
        <row r="91136">
          <cell r="O91136"/>
        </row>
        <row r="91137">
          <cell r="O91137"/>
        </row>
        <row r="91138">
          <cell r="O91138"/>
        </row>
        <row r="91139">
          <cell r="O91139"/>
        </row>
        <row r="91140">
          <cell r="O91140"/>
        </row>
        <row r="91141">
          <cell r="O91141"/>
        </row>
        <row r="91142">
          <cell r="O91142"/>
        </row>
        <row r="91143">
          <cell r="O91143"/>
        </row>
        <row r="91144">
          <cell r="O91144"/>
        </row>
        <row r="91145">
          <cell r="O91145"/>
        </row>
        <row r="91146">
          <cell r="O91146"/>
        </row>
        <row r="91147">
          <cell r="O91147"/>
        </row>
        <row r="91148">
          <cell r="O91148"/>
        </row>
        <row r="91149">
          <cell r="O91149"/>
        </row>
        <row r="91150">
          <cell r="O91150"/>
        </row>
        <row r="91151">
          <cell r="O91151"/>
        </row>
        <row r="91152">
          <cell r="O91152"/>
        </row>
        <row r="91153">
          <cell r="O91153"/>
        </row>
        <row r="91154">
          <cell r="O91154"/>
        </row>
        <row r="91155">
          <cell r="O91155"/>
        </row>
        <row r="91156">
          <cell r="O91156"/>
        </row>
        <row r="91157">
          <cell r="O91157"/>
        </row>
        <row r="91158">
          <cell r="O91158"/>
        </row>
        <row r="91159">
          <cell r="O91159"/>
        </row>
        <row r="91160">
          <cell r="O91160"/>
        </row>
        <row r="91161">
          <cell r="O91161"/>
        </row>
        <row r="91162">
          <cell r="O91162"/>
        </row>
        <row r="91163">
          <cell r="O91163"/>
        </row>
        <row r="91164">
          <cell r="O91164"/>
        </row>
        <row r="91165">
          <cell r="O91165"/>
        </row>
        <row r="91166">
          <cell r="O91166"/>
        </row>
        <row r="91167">
          <cell r="O91167"/>
        </row>
        <row r="91168">
          <cell r="O91168"/>
        </row>
        <row r="91169">
          <cell r="O91169"/>
        </row>
        <row r="91170">
          <cell r="O91170"/>
        </row>
        <row r="91171">
          <cell r="O91171"/>
        </row>
        <row r="91172">
          <cell r="O91172"/>
        </row>
        <row r="91173">
          <cell r="O91173"/>
        </row>
        <row r="91174">
          <cell r="O91174"/>
        </row>
        <row r="91175">
          <cell r="O91175"/>
        </row>
        <row r="91176">
          <cell r="O91176"/>
        </row>
        <row r="91177">
          <cell r="O91177"/>
        </row>
        <row r="91178">
          <cell r="O91178"/>
        </row>
        <row r="91179">
          <cell r="O91179"/>
        </row>
        <row r="91180">
          <cell r="O91180"/>
        </row>
        <row r="91181">
          <cell r="O91181"/>
        </row>
        <row r="91182">
          <cell r="O91182"/>
        </row>
        <row r="91183">
          <cell r="O91183"/>
        </row>
        <row r="91184">
          <cell r="O91184"/>
        </row>
        <row r="91185">
          <cell r="O91185"/>
        </row>
        <row r="91186">
          <cell r="O91186"/>
        </row>
        <row r="91187">
          <cell r="O91187"/>
        </row>
        <row r="91188">
          <cell r="O91188"/>
        </row>
        <row r="91189">
          <cell r="O91189"/>
        </row>
        <row r="91190">
          <cell r="O91190"/>
        </row>
        <row r="91191">
          <cell r="O91191"/>
        </row>
        <row r="91192">
          <cell r="O91192"/>
        </row>
        <row r="91193">
          <cell r="O91193"/>
        </row>
        <row r="91194">
          <cell r="O91194"/>
        </row>
        <row r="91195">
          <cell r="O91195"/>
        </row>
        <row r="91196">
          <cell r="O91196"/>
        </row>
        <row r="91197">
          <cell r="O91197"/>
        </row>
        <row r="91198">
          <cell r="O91198"/>
        </row>
        <row r="91199">
          <cell r="O91199"/>
        </row>
        <row r="91200">
          <cell r="O91200"/>
        </row>
        <row r="91201">
          <cell r="O91201"/>
        </row>
        <row r="91202">
          <cell r="O91202"/>
        </row>
        <row r="91203">
          <cell r="O91203"/>
        </row>
        <row r="91204">
          <cell r="O91204"/>
        </row>
        <row r="91205">
          <cell r="O91205"/>
        </row>
        <row r="91206">
          <cell r="O91206"/>
        </row>
        <row r="91207">
          <cell r="O91207"/>
        </row>
        <row r="91208">
          <cell r="O91208"/>
        </row>
        <row r="91209">
          <cell r="O91209"/>
        </row>
        <row r="91210">
          <cell r="O91210"/>
        </row>
        <row r="91211">
          <cell r="O91211"/>
        </row>
        <row r="91212">
          <cell r="O91212"/>
        </row>
        <row r="91213">
          <cell r="O91213"/>
        </row>
        <row r="91214">
          <cell r="O91214"/>
        </row>
        <row r="91215">
          <cell r="O91215"/>
        </row>
        <row r="91216">
          <cell r="O91216"/>
        </row>
        <row r="91217">
          <cell r="O91217"/>
        </row>
        <row r="91218">
          <cell r="O91218"/>
        </row>
        <row r="91219">
          <cell r="O91219"/>
        </row>
        <row r="91220">
          <cell r="O91220"/>
        </row>
        <row r="91221">
          <cell r="O91221"/>
        </row>
        <row r="91222">
          <cell r="O91222"/>
        </row>
        <row r="91223">
          <cell r="O91223"/>
        </row>
        <row r="91224">
          <cell r="O91224"/>
        </row>
        <row r="91225">
          <cell r="O91225"/>
        </row>
        <row r="91226">
          <cell r="O91226"/>
        </row>
        <row r="91227">
          <cell r="O91227"/>
        </row>
        <row r="91228">
          <cell r="O91228"/>
        </row>
        <row r="91229">
          <cell r="O91229"/>
        </row>
        <row r="91230">
          <cell r="O91230"/>
        </row>
        <row r="91231">
          <cell r="O91231"/>
        </row>
        <row r="91232">
          <cell r="O91232"/>
        </row>
        <row r="91233">
          <cell r="O91233"/>
        </row>
        <row r="91234">
          <cell r="O91234"/>
        </row>
        <row r="91235">
          <cell r="O91235"/>
        </row>
        <row r="91236">
          <cell r="O91236"/>
        </row>
        <row r="91237">
          <cell r="O91237"/>
        </row>
        <row r="91238">
          <cell r="O91238"/>
        </row>
        <row r="91239">
          <cell r="O91239"/>
        </row>
        <row r="91240">
          <cell r="O91240"/>
        </row>
        <row r="91241">
          <cell r="O91241"/>
        </row>
        <row r="91242">
          <cell r="O91242"/>
        </row>
        <row r="91243">
          <cell r="O91243"/>
        </row>
        <row r="91244">
          <cell r="O91244"/>
        </row>
        <row r="91245">
          <cell r="O91245"/>
        </row>
        <row r="91246">
          <cell r="O91246"/>
        </row>
        <row r="91247">
          <cell r="O91247"/>
        </row>
        <row r="91248">
          <cell r="O91248"/>
        </row>
        <row r="91249">
          <cell r="O91249"/>
        </row>
        <row r="91250">
          <cell r="O91250"/>
        </row>
        <row r="91251">
          <cell r="O91251"/>
        </row>
        <row r="91252">
          <cell r="O91252"/>
        </row>
        <row r="91253">
          <cell r="O91253"/>
        </row>
        <row r="91254">
          <cell r="O91254"/>
        </row>
        <row r="91255">
          <cell r="O91255"/>
        </row>
        <row r="91256">
          <cell r="O91256"/>
        </row>
        <row r="91257">
          <cell r="O91257"/>
        </row>
        <row r="91258">
          <cell r="O91258"/>
        </row>
        <row r="91259">
          <cell r="O91259"/>
        </row>
        <row r="91260">
          <cell r="O91260"/>
        </row>
        <row r="91261">
          <cell r="O91261"/>
        </row>
        <row r="91262">
          <cell r="O91262"/>
        </row>
        <row r="91263">
          <cell r="O91263"/>
        </row>
        <row r="91264">
          <cell r="O91264"/>
        </row>
        <row r="91265">
          <cell r="O91265"/>
        </row>
        <row r="91266">
          <cell r="O91266"/>
        </row>
        <row r="91267">
          <cell r="O91267"/>
        </row>
        <row r="91268">
          <cell r="O91268"/>
        </row>
        <row r="91269">
          <cell r="O91269"/>
        </row>
        <row r="91270">
          <cell r="O91270"/>
        </row>
        <row r="91271">
          <cell r="O91271"/>
        </row>
        <row r="91272">
          <cell r="O91272"/>
        </row>
        <row r="91273">
          <cell r="O91273"/>
        </row>
        <row r="91274">
          <cell r="O91274"/>
        </row>
        <row r="91275">
          <cell r="O91275"/>
        </row>
        <row r="91276">
          <cell r="O91276"/>
        </row>
        <row r="91277">
          <cell r="O91277"/>
        </row>
        <row r="91278">
          <cell r="O91278"/>
        </row>
        <row r="91279">
          <cell r="O91279"/>
        </row>
        <row r="91280">
          <cell r="O91280"/>
        </row>
        <row r="91281">
          <cell r="O91281"/>
        </row>
        <row r="91282">
          <cell r="O91282"/>
        </row>
        <row r="91283">
          <cell r="O91283"/>
        </row>
        <row r="91284">
          <cell r="O91284"/>
        </row>
        <row r="91285">
          <cell r="O91285"/>
        </row>
        <row r="91286">
          <cell r="O91286"/>
        </row>
        <row r="91287">
          <cell r="O91287"/>
        </row>
        <row r="91288">
          <cell r="O91288"/>
        </row>
        <row r="91289">
          <cell r="O91289"/>
        </row>
        <row r="91290">
          <cell r="O91290"/>
        </row>
        <row r="91291">
          <cell r="O91291"/>
        </row>
        <row r="91292">
          <cell r="O91292"/>
        </row>
        <row r="91293">
          <cell r="O91293"/>
        </row>
        <row r="91294">
          <cell r="O91294"/>
        </row>
        <row r="91295">
          <cell r="O91295"/>
        </row>
        <row r="91296">
          <cell r="O91296"/>
        </row>
        <row r="91297">
          <cell r="O91297"/>
        </row>
        <row r="91298">
          <cell r="O91298"/>
        </row>
        <row r="91299">
          <cell r="O91299"/>
        </row>
        <row r="91300">
          <cell r="O91300"/>
        </row>
        <row r="91301">
          <cell r="O91301"/>
        </row>
        <row r="91302">
          <cell r="O91302"/>
        </row>
        <row r="91303">
          <cell r="O91303"/>
        </row>
        <row r="91304">
          <cell r="O91304"/>
        </row>
        <row r="91305">
          <cell r="O91305"/>
        </row>
        <row r="91306">
          <cell r="O91306"/>
        </row>
        <row r="91307">
          <cell r="O91307"/>
        </row>
        <row r="91308">
          <cell r="O91308"/>
        </row>
        <row r="91309">
          <cell r="O91309"/>
        </row>
        <row r="91310">
          <cell r="O91310"/>
        </row>
        <row r="91311">
          <cell r="O91311"/>
        </row>
        <row r="91312">
          <cell r="O91312"/>
        </row>
        <row r="91313">
          <cell r="O91313"/>
        </row>
        <row r="91314">
          <cell r="O91314"/>
        </row>
        <row r="91315">
          <cell r="O91315"/>
        </row>
        <row r="91316">
          <cell r="O91316"/>
        </row>
        <row r="91317">
          <cell r="O91317"/>
        </row>
        <row r="91318">
          <cell r="O91318"/>
        </row>
        <row r="91319">
          <cell r="O91319"/>
        </row>
        <row r="91320">
          <cell r="O91320"/>
        </row>
        <row r="91321">
          <cell r="O91321"/>
        </row>
        <row r="91322">
          <cell r="O91322"/>
        </row>
        <row r="91323">
          <cell r="O91323"/>
        </row>
        <row r="91324">
          <cell r="O91324"/>
        </row>
        <row r="91325">
          <cell r="O91325"/>
        </row>
        <row r="91326">
          <cell r="O91326"/>
        </row>
        <row r="91327">
          <cell r="O91327"/>
        </row>
        <row r="91328">
          <cell r="O91328"/>
        </row>
        <row r="91329">
          <cell r="O91329"/>
        </row>
        <row r="91330">
          <cell r="O91330"/>
        </row>
        <row r="91331">
          <cell r="O91331"/>
        </row>
        <row r="91332">
          <cell r="O91332"/>
        </row>
        <row r="91333">
          <cell r="O91333"/>
        </row>
        <row r="91334">
          <cell r="O91334"/>
        </row>
        <row r="91335">
          <cell r="O91335"/>
        </row>
        <row r="91336">
          <cell r="O91336"/>
        </row>
        <row r="91337">
          <cell r="O91337"/>
        </row>
        <row r="91338">
          <cell r="O91338"/>
        </row>
        <row r="91339">
          <cell r="O91339"/>
        </row>
        <row r="91340">
          <cell r="O91340"/>
        </row>
        <row r="91341">
          <cell r="O91341"/>
        </row>
        <row r="91342">
          <cell r="O91342"/>
        </row>
        <row r="91343">
          <cell r="O91343"/>
        </row>
        <row r="91344">
          <cell r="O91344"/>
        </row>
        <row r="91345">
          <cell r="O91345"/>
        </row>
        <row r="91346">
          <cell r="O91346"/>
        </row>
        <row r="91347">
          <cell r="O91347"/>
        </row>
        <row r="91348">
          <cell r="O91348"/>
        </row>
        <row r="91349">
          <cell r="O91349"/>
        </row>
        <row r="91350">
          <cell r="O91350"/>
        </row>
        <row r="91351">
          <cell r="O91351"/>
        </row>
        <row r="91352">
          <cell r="O91352"/>
        </row>
        <row r="91353">
          <cell r="O91353"/>
        </row>
        <row r="91354">
          <cell r="O91354"/>
        </row>
        <row r="91355">
          <cell r="O91355"/>
        </row>
        <row r="91356">
          <cell r="O91356"/>
        </row>
        <row r="91357">
          <cell r="O91357"/>
        </row>
        <row r="91358">
          <cell r="O91358"/>
        </row>
        <row r="91359">
          <cell r="O91359"/>
        </row>
        <row r="91360">
          <cell r="O91360"/>
        </row>
        <row r="91361">
          <cell r="O91361"/>
        </row>
        <row r="91362">
          <cell r="O91362"/>
        </row>
        <row r="91363">
          <cell r="O91363"/>
        </row>
        <row r="91364">
          <cell r="O91364"/>
        </row>
        <row r="91365">
          <cell r="O91365"/>
        </row>
        <row r="91366">
          <cell r="O91366"/>
        </row>
        <row r="91367">
          <cell r="O91367"/>
        </row>
        <row r="91368">
          <cell r="O91368"/>
        </row>
        <row r="91369">
          <cell r="O91369"/>
        </row>
        <row r="91370">
          <cell r="O91370"/>
        </row>
        <row r="91371">
          <cell r="O91371"/>
        </row>
        <row r="91372">
          <cell r="O91372"/>
        </row>
        <row r="91373">
          <cell r="O91373"/>
        </row>
        <row r="91374">
          <cell r="O91374"/>
        </row>
        <row r="91375">
          <cell r="O91375"/>
        </row>
        <row r="91376">
          <cell r="O91376"/>
        </row>
        <row r="91377">
          <cell r="O91377"/>
        </row>
        <row r="91378">
          <cell r="O91378"/>
        </row>
        <row r="91379">
          <cell r="O91379"/>
        </row>
        <row r="91380">
          <cell r="O91380"/>
        </row>
        <row r="91381">
          <cell r="O91381"/>
        </row>
        <row r="91382">
          <cell r="O91382"/>
        </row>
        <row r="91383">
          <cell r="O91383"/>
        </row>
        <row r="91384">
          <cell r="O91384"/>
        </row>
        <row r="91385">
          <cell r="O91385"/>
        </row>
        <row r="91386">
          <cell r="O91386"/>
        </row>
        <row r="91387">
          <cell r="O91387"/>
        </row>
        <row r="91388">
          <cell r="O91388"/>
        </row>
        <row r="91389">
          <cell r="O91389"/>
        </row>
        <row r="91390">
          <cell r="O91390"/>
        </row>
        <row r="91391">
          <cell r="O91391"/>
        </row>
        <row r="91392">
          <cell r="O91392"/>
        </row>
        <row r="91393">
          <cell r="O91393"/>
        </row>
        <row r="91394">
          <cell r="O91394"/>
        </row>
        <row r="91395">
          <cell r="O91395"/>
        </row>
        <row r="91396">
          <cell r="O91396"/>
        </row>
        <row r="91397">
          <cell r="O91397"/>
        </row>
        <row r="91398">
          <cell r="O91398"/>
        </row>
        <row r="91399">
          <cell r="O91399"/>
        </row>
        <row r="91400">
          <cell r="O91400"/>
        </row>
        <row r="91401">
          <cell r="O91401"/>
        </row>
        <row r="91402">
          <cell r="O91402"/>
        </row>
        <row r="91403">
          <cell r="O91403"/>
        </row>
        <row r="91404">
          <cell r="O91404"/>
        </row>
        <row r="91405">
          <cell r="O91405"/>
        </row>
        <row r="91406">
          <cell r="O91406"/>
        </row>
        <row r="91407">
          <cell r="O91407"/>
        </row>
        <row r="91408">
          <cell r="O91408"/>
        </row>
        <row r="91409">
          <cell r="O91409"/>
        </row>
        <row r="91410">
          <cell r="O91410"/>
        </row>
        <row r="91411">
          <cell r="O91411"/>
        </row>
        <row r="91412">
          <cell r="O91412"/>
        </row>
        <row r="91413">
          <cell r="O91413"/>
        </row>
        <row r="91414">
          <cell r="O91414"/>
        </row>
        <row r="91415">
          <cell r="O91415"/>
        </row>
        <row r="91416">
          <cell r="O91416"/>
        </row>
        <row r="91417">
          <cell r="O91417"/>
        </row>
        <row r="91418">
          <cell r="O91418"/>
        </row>
        <row r="91419">
          <cell r="O91419"/>
        </row>
        <row r="91420">
          <cell r="O91420"/>
        </row>
        <row r="91421">
          <cell r="O91421"/>
        </row>
        <row r="91422">
          <cell r="O91422"/>
        </row>
        <row r="91423">
          <cell r="O91423"/>
        </row>
        <row r="91424">
          <cell r="O91424"/>
        </row>
        <row r="91425">
          <cell r="O91425"/>
        </row>
        <row r="91426">
          <cell r="O91426"/>
        </row>
        <row r="91427">
          <cell r="O91427"/>
        </row>
        <row r="91428">
          <cell r="O91428"/>
        </row>
        <row r="91429">
          <cell r="O91429"/>
        </row>
        <row r="91430">
          <cell r="O91430"/>
        </row>
        <row r="91431">
          <cell r="O91431"/>
        </row>
        <row r="91432">
          <cell r="O91432"/>
        </row>
        <row r="91433">
          <cell r="O91433"/>
        </row>
        <row r="91434">
          <cell r="O91434"/>
        </row>
        <row r="91435">
          <cell r="O91435"/>
        </row>
        <row r="91436">
          <cell r="O91436"/>
        </row>
        <row r="91437">
          <cell r="O91437"/>
        </row>
        <row r="91438">
          <cell r="O91438"/>
        </row>
        <row r="91439">
          <cell r="O91439"/>
        </row>
        <row r="91440">
          <cell r="O91440"/>
        </row>
        <row r="91441">
          <cell r="O91441"/>
        </row>
        <row r="91442">
          <cell r="O91442"/>
        </row>
        <row r="91443">
          <cell r="O91443"/>
        </row>
        <row r="91444">
          <cell r="O91444"/>
        </row>
        <row r="91445">
          <cell r="O91445"/>
        </row>
        <row r="91446">
          <cell r="O91446"/>
        </row>
        <row r="91447">
          <cell r="O91447"/>
        </row>
        <row r="91448">
          <cell r="O91448"/>
        </row>
        <row r="91449">
          <cell r="O91449"/>
        </row>
        <row r="91450">
          <cell r="O91450"/>
        </row>
        <row r="91451">
          <cell r="O91451"/>
        </row>
        <row r="91452">
          <cell r="O91452"/>
        </row>
        <row r="91453">
          <cell r="O91453"/>
        </row>
        <row r="91454">
          <cell r="O91454"/>
        </row>
        <row r="91455">
          <cell r="O91455"/>
        </row>
        <row r="91456">
          <cell r="O91456"/>
        </row>
        <row r="91457">
          <cell r="O91457"/>
        </row>
        <row r="91458">
          <cell r="O91458"/>
        </row>
        <row r="91459">
          <cell r="O91459"/>
        </row>
        <row r="91460">
          <cell r="O91460"/>
        </row>
        <row r="91461">
          <cell r="O91461"/>
        </row>
        <row r="91462">
          <cell r="O91462"/>
        </row>
        <row r="91463">
          <cell r="O91463"/>
        </row>
        <row r="91464">
          <cell r="O91464"/>
        </row>
        <row r="91465">
          <cell r="O91465"/>
        </row>
        <row r="91466">
          <cell r="O91466"/>
        </row>
        <row r="91467">
          <cell r="O91467"/>
        </row>
        <row r="91468">
          <cell r="O91468"/>
        </row>
        <row r="91469">
          <cell r="O91469"/>
        </row>
        <row r="91470">
          <cell r="O91470"/>
        </row>
        <row r="91471">
          <cell r="O91471"/>
        </row>
        <row r="91472">
          <cell r="O91472"/>
        </row>
        <row r="91473">
          <cell r="O91473"/>
        </row>
        <row r="91474">
          <cell r="O91474"/>
        </row>
        <row r="91475">
          <cell r="O91475"/>
        </row>
        <row r="91476">
          <cell r="O91476"/>
        </row>
        <row r="91477">
          <cell r="O91477"/>
        </row>
        <row r="91478">
          <cell r="O91478"/>
        </row>
        <row r="91479">
          <cell r="O91479"/>
        </row>
        <row r="91480">
          <cell r="O91480"/>
        </row>
        <row r="91481">
          <cell r="O91481"/>
        </row>
        <row r="91482">
          <cell r="O91482"/>
        </row>
        <row r="91483">
          <cell r="O91483"/>
        </row>
        <row r="91484">
          <cell r="O91484"/>
        </row>
        <row r="91485">
          <cell r="O91485"/>
        </row>
        <row r="91486">
          <cell r="O91486"/>
        </row>
        <row r="91487">
          <cell r="O91487"/>
        </row>
        <row r="91488">
          <cell r="O91488"/>
        </row>
        <row r="91489">
          <cell r="O91489"/>
        </row>
        <row r="91490">
          <cell r="O91490"/>
        </row>
        <row r="91491">
          <cell r="O91491"/>
        </row>
        <row r="91492">
          <cell r="O91492"/>
        </row>
        <row r="91493">
          <cell r="O91493"/>
        </row>
        <row r="91494">
          <cell r="O91494"/>
        </row>
        <row r="91495">
          <cell r="O91495"/>
        </row>
        <row r="91496">
          <cell r="O91496"/>
        </row>
        <row r="91497">
          <cell r="O91497"/>
        </row>
        <row r="91498">
          <cell r="O91498"/>
        </row>
        <row r="91499">
          <cell r="O91499"/>
        </row>
        <row r="91500">
          <cell r="O91500"/>
        </row>
        <row r="91501">
          <cell r="O91501"/>
        </row>
        <row r="91502">
          <cell r="O91502"/>
        </row>
        <row r="91503">
          <cell r="O91503"/>
        </row>
        <row r="91504">
          <cell r="O91504"/>
        </row>
        <row r="91505">
          <cell r="O91505"/>
        </row>
        <row r="91506">
          <cell r="O91506"/>
        </row>
        <row r="91507">
          <cell r="O91507"/>
        </row>
        <row r="91508">
          <cell r="O91508"/>
        </row>
        <row r="91509">
          <cell r="O91509"/>
        </row>
        <row r="91510">
          <cell r="O91510"/>
        </row>
        <row r="91511">
          <cell r="O91511"/>
        </row>
        <row r="91512">
          <cell r="O91512"/>
        </row>
        <row r="91513">
          <cell r="O91513"/>
        </row>
        <row r="91514">
          <cell r="O91514"/>
        </row>
        <row r="91515">
          <cell r="O91515"/>
        </row>
        <row r="91516">
          <cell r="O91516"/>
        </row>
        <row r="91517">
          <cell r="O91517"/>
        </row>
        <row r="91518">
          <cell r="O91518"/>
        </row>
        <row r="91519">
          <cell r="O91519"/>
        </row>
        <row r="91520">
          <cell r="O91520"/>
        </row>
        <row r="91521">
          <cell r="O91521"/>
        </row>
        <row r="91522">
          <cell r="O91522"/>
        </row>
        <row r="91523">
          <cell r="O91523"/>
        </row>
        <row r="91524">
          <cell r="O91524"/>
        </row>
        <row r="91525">
          <cell r="O91525"/>
        </row>
        <row r="91526">
          <cell r="O91526"/>
        </row>
        <row r="91527">
          <cell r="O91527"/>
        </row>
        <row r="91528">
          <cell r="O91528"/>
        </row>
        <row r="91529">
          <cell r="O91529"/>
        </row>
        <row r="91530">
          <cell r="O91530"/>
        </row>
        <row r="91531">
          <cell r="O91531"/>
        </row>
        <row r="91532">
          <cell r="O91532"/>
        </row>
        <row r="91533">
          <cell r="O91533"/>
        </row>
        <row r="91534">
          <cell r="O91534"/>
        </row>
        <row r="91535">
          <cell r="O91535"/>
        </row>
        <row r="91536">
          <cell r="O91536"/>
        </row>
        <row r="91537">
          <cell r="O91537"/>
        </row>
        <row r="91538">
          <cell r="O91538"/>
        </row>
        <row r="91539">
          <cell r="O91539"/>
        </row>
        <row r="91540">
          <cell r="O91540"/>
        </row>
        <row r="91541">
          <cell r="O91541"/>
        </row>
        <row r="91542">
          <cell r="O91542"/>
        </row>
        <row r="91543">
          <cell r="O91543"/>
        </row>
        <row r="91544">
          <cell r="O91544"/>
        </row>
        <row r="91545">
          <cell r="O91545"/>
        </row>
        <row r="91546">
          <cell r="O91546"/>
        </row>
        <row r="91547">
          <cell r="O91547"/>
        </row>
        <row r="91548">
          <cell r="O91548"/>
        </row>
        <row r="91549">
          <cell r="O91549"/>
        </row>
        <row r="91550">
          <cell r="O91550"/>
        </row>
        <row r="91551">
          <cell r="O91551"/>
        </row>
        <row r="91552">
          <cell r="O91552"/>
        </row>
        <row r="91553">
          <cell r="O91553"/>
        </row>
        <row r="91554">
          <cell r="O91554"/>
        </row>
        <row r="91555">
          <cell r="O91555"/>
        </row>
        <row r="91556">
          <cell r="O91556"/>
        </row>
        <row r="91557">
          <cell r="O91557"/>
        </row>
        <row r="91558">
          <cell r="O91558"/>
        </row>
        <row r="91559">
          <cell r="O91559"/>
        </row>
        <row r="91560">
          <cell r="O91560"/>
        </row>
        <row r="91561">
          <cell r="O91561"/>
        </row>
        <row r="91562">
          <cell r="O91562"/>
        </row>
        <row r="91563">
          <cell r="O91563"/>
        </row>
        <row r="91564">
          <cell r="O91564"/>
        </row>
        <row r="91565">
          <cell r="O91565"/>
        </row>
        <row r="91566">
          <cell r="O91566"/>
        </row>
        <row r="91567">
          <cell r="O91567"/>
        </row>
        <row r="91568">
          <cell r="O91568"/>
        </row>
        <row r="91569">
          <cell r="O91569"/>
        </row>
        <row r="91570">
          <cell r="O91570"/>
        </row>
        <row r="91571">
          <cell r="O91571"/>
        </row>
        <row r="91572">
          <cell r="O91572"/>
        </row>
        <row r="91573">
          <cell r="O91573"/>
        </row>
        <row r="91574">
          <cell r="O91574"/>
        </row>
        <row r="91575">
          <cell r="O91575"/>
        </row>
        <row r="91576">
          <cell r="O91576"/>
        </row>
        <row r="91577">
          <cell r="O91577"/>
        </row>
        <row r="91578">
          <cell r="O91578"/>
        </row>
        <row r="91579">
          <cell r="O91579"/>
        </row>
        <row r="91580">
          <cell r="O91580"/>
        </row>
        <row r="91581">
          <cell r="O91581"/>
        </row>
        <row r="91582">
          <cell r="O91582"/>
        </row>
        <row r="91583">
          <cell r="O91583"/>
        </row>
        <row r="91584">
          <cell r="O91584"/>
        </row>
        <row r="91585">
          <cell r="O91585"/>
        </row>
        <row r="91586">
          <cell r="O91586"/>
        </row>
        <row r="91587">
          <cell r="O91587"/>
        </row>
        <row r="91588">
          <cell r="O91588"/>
        </row>
        <row r="91589">
          <cell r="O91589"/>
        </row>
        <row r="91590">
          <cell r="O91590"/>
        </row>
        <row r="91591">
          <cell r="O91591"/>
        </row>
        <row r="91592">
          <cell r="O91592"/>
        </row>
        <row r="91593">
          <cell r="O91593"/>
        </row>
        <row r="91594">
          <cell r="O91594"/>
        </row>
        <row r="91595">
          <cell r="O91595"/>
        </row>
        <row r="91596">
          <cell r="O91596"/>
        </row>
        <row r="91597">
          <cell r="O91597"/>
        </row>
        <row r="91598">
          <cell r="O91598"/>
        </row>
        <row r="91599">
          <cell r="O91599"/>
        </row>
        <row r="91600">
          <cell r="O91600"/>
        </row>
        <row r="91601">
          <cell r="O91601"/>
        </row>
        <row r="91602">
          <cell r="O91602"/>
        </row>
        <row r="91603">
          <cell r="O91603"/>
        </row>
        <row r="91604">
          <cell r="O91604"/>
        </row>
        <row r="91605">
          <cell r="O91605"/>
        </row>
        <row r="91606">
          <cell r="O91606"/>
        </row>
        <row r="91607">
          <cell r="O91607"/>
        </row>
        <row r="91608">
          <cell r="O91608"/>
        </row>
        <row r="91609">
          <cell r="O91609"/>
        </row>
        <row r="91610">
          <cell r="O91610"/>
        </row>
        <row r="91611">
          <cell r="O91611"/>
        </row>
        <row r="91612">
          <cell r="O91612"/>
        </row>
        <row r="91613">
          <cell r="O91613"/>
        </row>
        <row r="91614">
          <cell r="O91614"/>
        </row>
        <row r="91615">
          <cell r="O91615"/>
        </row>
        <row r="91616">
          <cell r="O91616"/>
        </row>
        <row r="91617">
          <cell r="O91617"/>
        </row>
        <row r="91618">
          <cell r="O91618"/>
        </row>
        <row r="91619">
          <cell r="O91619"/>
        </row>
        <row r="91620">
          <cell r="O91620"/>
        </row>
        <row r="91621">
          <cell r="O91621"/>
        </row>
        <row r="91622">
          <cell r="O91622"/>
        </row>
        <row r="91623">
          <cell r="O91623"/>
        </row>
        <row r="91624">
          <cell r="O91624"/>
        </row>
        <row r="91625">
          <cell r="O91625"/>
        </row>
        <row r="91626">
          <cell r="O91626"/>
        </row>
        <row r="91627">
          <cell r="O91627"/>
        </row>
        <row r="91628">
          <cell r="O91628"/>
        </row>
        <row r="91629">
          <cell r="O91629"/>
        </row>
        <row r="91630">
          <cell r="O91630"/>
        </row>
        <row r="91631">
          <cell r="O91631"/>
        </row>
        <row r="91632">
          <cell r="O91632"/>
        </row>
        <row r="91633">
          <cell r="O91633"/>
        </row>
        <row r="91634">
          <cell r="O91634"/>
        </row>
        <row r="91635">
          <cell r="O91635"/>
        </row>
        <row r="91636">
          <cell r="O91636"/>
        </row>
        <row r="91637">
          <cell r="O91637"/>
        </row>
        <row r="91638">
          <cell r="O91638"/>
        </row>
        <row r="91639">
          <cell r="O91639"/>
        </row>
        <row r="91640">
          <cell r="O91640"/>
        </row>
        <row r="91641">
          <cell r="O91641"/>
        </row>
        <row r="91642">
          <cell r="O91642"/>
        </row>
        <row r="91643">
          <cell r="O91643"/>
        </row>
        <row r="91644">
          <cell r="O91644"/>
        </row>
        <row r="91645">
          <cell r="O91645"/>
        </row>
        <row r="91646">
          <cell r="O91646"/>
        </row>
        <row r="91647">
          <cell r="O91647"/>
        </row>
        <row r="91648">
          <cell r="O91648"/>
        </row>
        <row r="91649">
          <cell r="O91649"/>
        </row>
        <row r="91650">
          <cell r="O91650"/>
        </row>
        <row r="91651">
          <cell r="O91651"/>
        </row>
        <row r="91652">
          <cell r="O91652"/>
        </row>
        <row r="91653">
          <cell r="O91653"/>
        </row>
        <row r="91654">
          <cell r="O91654"/>
        </row>
        <row r="91655">
          <cell r="O91655"/>
        </row>
        <row r="91656">
          <cell r="O91656"/>
        </row>
        <row r="91657">
          <cell r="O91657"/>
        </row>
        <row r="91658">
          <cell r="O91658"/>
        </row>
        <row r="91659">
          <cell r="O91659"/>
        </row>
        <row r="91660">
          <cell r="O91660"/>
        </row>
        <row r="91661">
          <cell r="O91661"/>
        </row>
        <row r="91662">
          <cell r="O91662"/>
        </row>
        <row r="91663">
          <cell r="O91663"/>
        </row>
        <row r="91664">
          <cell r="O91664"/>
        </row>
        <row r="91665">
          <cell r="O91665"/>
        </row>
        <row r="91666">
          <cell r="O91666"/>
        </row>
        <row r="91667">
          <cell r="O91667"/>
        </row>
        <row r="91668">
          <cell r="O91668"/>
        </row>
        <row r="91669">
          <cell r="O91669"/>
        </row>
        <row r="91670">
          <cell r="O91670"/>
        </row>
        <row r="91671">
          <cell r="O91671"/>
        </row>
        <row r="91672">
          <cell r="O91672"/>
        </row>
        <row r="91673">
          <cell r="O91673"/>
        </row>
        <row r="91674">
          <cell r="O91674"/>
        </row>
        <row r="91675">
          <cell r="O91675"/>
        </row>
        <row r="91676">
          <cell r="O91676"/>
        </row>
        <row r="91677">
          <cell r="O91677"/>
        </row>
        <row r="91678">
          <cell r="O91678"/>
        </row>
        <row r="91679">
          <cell r="O91679"/>
        </row>
        <row r="91680">
          <cell r="O91680"/>
        </row>
        <row r="91681">
          <cell r="O91681"/>
        </row>
        <row r="91682">
          <cell r="O91682"/>
        </row>
        <row r="91683">
          <cell r="O91683"/>
        </row>
        <row r="91684">
          <cell r="O91684"/>
        </row>
        <row r="91685">
          <cell r="O91685"/>
        </row>
        <row r="91686">
          <cell r="O91686"/>
        </row>
        <row r="91687">
          <cell r="O91687"/>
        </row>
        <row r="91688">
          <cell r="O91688"/>
        </row>
        <row r="91689">
          <cell r="O91689"/>
        </row>
        <row r="91690">
          <cell r="O91690"/>
        </row>
        <row r="91691">
          <cell r="O91691"/>
        </row>
        <row r="91692">
          <cell r="O91692"/>
        </row>
        <row r="91693">
          <cell r="O91693"/>
        </row>
        <row r="91694">
          <cell r="O91694"/>
        </row>
        <row r="91695">
          <cell r="O91695"/>
        </row>
        <row r="91696">
          <cell r="O91696"/>
        </row>
        <row r="91697">
          <cell r="O91697"/>
        </row>
        <row r="91698">
          <cell r="O91698"/>
        </row>
        <row r="91699">
          <cell r="O91699"/>
        </row>
        <row r="91700">
          <cell r="O91700"/>
        </row>
        <row r="91701">
          <cell r="O91701"/>
        </row>
        <row r="91702">
          <cell r="O91702"/>
        </row>
        <row r="91703">
          <cell r="O91703"/>
        </row>
        <row r="91704">
          <cell r="O91704"/>
        </row>
        <row r="91705">
          <cell r="O91705"/>
        </row>
        <row r="91706">
          <cell r="O91706"/>
        </row>
        <row r="91707">
          <cell r="O91707"/>
        </row>
        <row r="91708">
          <cell r="O91708"/>
        </row>
        <row r="91709">
          <cell r="O91709"/>
        </row>
        <row r="91710">
          <cell r="O91710"/>
        </row>
        <row r="91711">
          <cell r="O91711"/>
        </row>
        <row r="91712">
          <cell r="O91712"/>
        </row>
        <row r="91713">
          <cell r="O91713"/>
        </row>
        <row r="91714">
          <cell r="O91714"/>
        </row>
        <row r="91715">
          <cell r="O91715"/>
        </row>
        <row r="91716">
          <cell r="O91716"/>
        </row>
        <row r="91717">
          <cell r="O91717"/>
        </row>
        <row r="91718">
          <cell r="O91718"/>
        </row>
        <row r="91719">
          <cell r="O91719"/>
        </row>
        <row r="91720">
          <cell r="O91720"/>
        </row>
        <row r="91721">
          <cell r="O91721"/>
        </row>
        <row r="91722">
          <cell r="O91722"/>
        </row>
        <row r="91723">
          <cell r="O91723"/>
        </row>
        <row r="91724">
          <cell r="O91724"/>
        </row>
        <row r="91725">
          <cell r="O91725"/>
        </row>
        <row r="91726">
          <cell r="O91726"/>
        </row>
        <row r="91727">
          <cell r="O91727"/>
        </row>
        <row r="91728">
          <cell r="O91728"/>
        </row>
        <row r="91729">
          <cell r="O91729"/>
        </row>
        <row r="91730">
          <cell r="O91730"/>
        </row>
        <row r="91731">
          <cell r="O91731"/>
        </row>
        <row r="91732">
          <cell r="O91732"/>
        </row>
        <row r="91733">
          <cell r="O91733"/>
        </row>
        <row r="91734">
          <cell r="O91734"/>
        </row>
        <row r="91735">
          <cell r="O91735"/>
        </row>
        <row r="91736">
          <cell r="O91736"/>
        </row>
        <row r="91737">
          <cell r="O91737"/>
        </row>
        <row r="91738">
          <cell r="O91738"/>
        </row>
        <row r="91739">
          <cell r="O91739"/>
        </row>
        <row r="91740">
          <cell r="O91740"/>
        </row>
        <row r="91741">
          <cell r="O91741"/>
        </row>
        <row r="91742">
          <cell r="O91742"/>
        </row>
        <row r="91743">
          <cell r="O91743"/>
        </row>
        <row r="91744">
          <cell r="O91744"/>
        </row>
        <row r="91745">
          <cell r="O91745"/>
        </row>
        <row r="91746">
          <cell r="O91746"/>
        </row>
        <row r="91747">
          <cell r="O91747"/>
        </row>
        <row r="91748">
          <cell r="O91748"/>
        </row>
        <row r="91749">
          <cell r="O91749"/>
        </row>
        <row r="91750">
          <cell r="O91750"/>
        </row>
        <row r="91751">
          <cell r="O91751"/>
        </row>
        <row r="91752">
          <cell r="O91752"/>
        </row>
        <row r="91753">
          <cell r="O91753"/>
        </row>
        <row r="91754">
          <cell r="O91754"/>
        </row>
        <row r="91755">
          <cell r="O91755"/>
        </row>
        <row r="91756">
          <cell r="O91756"/>
        </row>
        <row r="91757">
          <cell r="O91757"/>
        </row>
        <row r="91758">
          <cell r="O91758"/>
        </row>
        <row r="91759">
          <cell r="O91759"/>
        </row>
        <row r="91760">
          <cell r="O91760"/>
        </row>
        <row r="91761">
          <cell r="O91761"/>
        </row>
        <row r="91762">
          <cell r="O91762"/>
        </row>
        <row r="91763">
          <cell r="O91763"/>
        </row>
        <row r="91764">
          <cell r="O91764"/>
        </row>
        <row r="91765">
          <cell r="O91765"/>
        </row>
        <row r="91766">
          <cell r="O91766"/>
        </row>
        <row r="91767">
          <cell r="O91767"/>
        </row>
        <row r="91768">
          <cell r="O91768"/>
        </row>
        <row r="91769">
          <cell r="O91769"/>
        </row>
        <row r="91770">
          <cell r="O91770"/>
        </row>
        <row r="91771">
          <cell r="O91771"/>
        </row>
        <row r="91772">
          <cell r="O91772"/>
        </row>
        <row r="91773">
          <cell r="O91773"/>
        </row>
        <row r="91774">
          <cell r="O91774"/>
        </row>
        <row r="91775">
          <cell r="O91775"/>
        </row>
        <row r="91776">
          <cell r="O91776"/>
        </row>
        <row r="91777">
          <cell r="O91777"/>
        </row>
        <row r="91778">
          <cell r="O91778"/>
        </row>
        <row r="91779">
          <cell r="O91779"/>
        </row>
        <row r="91780">
          <cell r="O91780"/>
        </row>
        <row r="91781">
          <cell r="O91781"/>
        </row>
        <row r="91782">
          <cell r="O91782"/>
        </row>
        <row r="91783">
          <cell r="O91783"/>
        </row>
        <row r="91784">
          <cell r="O91784"/>
        </row>
        <row r="91785">
          <cell r="O91785"/>
        </row>
        <row r="91786">
          <cell r="O91786"/>
        </row>
        <row r="91787">
          <cell r="O91787"/>
        </row>
        <row r="91788">
          <cell r="O91788"/>
        </row>
        <row r="91789">
          <cell r="O91789"/>
        </row>
        <row r="91790">
          <cell r="O91790"/>
        </row>
        <row r="91791">
          <cell r="O91791"/>
        </row>
        <row r="91792">
          <cell r="O91792"/>
        </row>
        <row r="91793">
          <cell r="O91793"/>
        </row>
        <row r="91794">
          <cell r="O91794"/>
        </row>
        <row r="91795">
          <cell r="O91795"/>
        </row>
        <row r="91796">
          <cell r="O91796"/>
        </row>
        <row r="91797">
          <cell r="O91797"/>
        </row>
        <row r="91798">
          <cell r="O91798"/>
        </row>
        <row r="91799">
          <cell r="O91799"/>
        </row>
        <row r="91800">
          <cell r="O91800"/>
        </row>
        <row r="91801">
          <cell r="O91801"/>
        </row>
        <row r="91802">
          <cell r="O91802"/>
        </row>
        <row r="91803">
          <cell r="O91803"/>
        </row>
        <row r="91804">
          <cell r="O91804"/>
        </row>
        <row r="91805">
          <cell r="O91805"/>
        </row>
        <row r="91806">
          <cell r="O91806"/>
        </row>
        <row r="91807">
          <cell r="O91807"/>
        </row>
        <row r="91808">
          <cell r="O91808"/>
        </row>
        <row r="91809">
          <cell r="O91809"/>
        </row>
        <row r="91810">
          <cell r="O91810"/>
        </row>
        <row r="91811">
          <cell r="O91811"/>
        </row>
        <row r="91812">
          <cell r="O91812"/>
        </row>
        <row r="91813">
          <cell r="O91813"/>
        </row>
        <row r="91814">
          <cell r="O91814"/>
        </row>
        <row r="91815">
          <cell r="O91815"/>
        </row>
        <row r="91816">
          <cell r="O91816"/>
        </row>
        <row r="91817">
          <cell r="O91817"/>
        </row>
        <row r="91818">
          <cell r="O91818"/>
        </row>
        <row r="91819">
          <cell r="O91819"/>
        </row>
        <row r="91820">
          <cell r="O91820"/>
        </row>
        <row r="91821">
          <cell r="O91821"/>
        </row>
        <row r="91822">
          <cell r="O91822"/>
        </row>
        <row r="91823">
          <cell r="O91823"/>
        </row>
        <row r="91824">
          <cell r="O91824"/>
        </row>
        <row r="91825">
          <cell r="O91825"/>
        </row>
        <row r="91826">
          <cell r="O91826"/>
        </row>
        <row r="91827">
          <cell r="O91827"/>
        </row>
        <row r="91828">
          <cell r="O91828"/>
        </row>
        <row r="91829">
          <cell r="O91829"/>
        </row>
        <row r="91830">
          <cell r="O91830"/>
        </row>
        <row r="91831">
          <cell r="O91831"/>
        </row>
        <row r="91832">
          <cell r="O91832"/>
        </row>
        <row r="91833">
          <cell r="O91833"/>
        </row>
        <row r="91834">
          <cell r="O91834"/>
        </row>
        <row r="91835">
          <cell r="O91835"/>
        </row>
        <row r="91836">
          <cell r="O91836"/>
        </row>
        <row r="91837">
          <cell r="O91837"/>
        </row>
        <row r="91838">
          <cell r="O91838"/>
        </row>
        <row r="91839">
          <cell r="O91839"/>
        </row>
        <row r="91840">
          <cell r="O91840"/>
        </row>
        <row r="91841">
          <cell r="O91841"/>
        </row>
        <row r="91842">
          <cell r="O91842"/>
        </row>
        <row r="91843">
          <cell r="O91843"/>
        </row>
        <row r="91844">
          <cell r="O91844"/>
        </row>
        <row r="91845">
          <cell r="O91845"/>
        </row>
        <row r="91846">
          <cell r="O91846"/>
        </row>
        <row r="91847">
          <cell r="O91847"/>
        </row>
        <row r="91848">
          <cell r="O91848"/>
        </row>
        <row r="91849">
          <cell r="O91849"/>
        </row>
        <row r="91850">
          <cell r="O91850"/>
        </row>
        <row r="91851">
          <cell r="O91851"/>
        </row>
        <row r="91852">
          <cell r="O91852"/>
        </row>
        <row r="91853">
          <cell r="O91853"/>
        </row>
        <row r="91854">
          <cell r="O91854"/>
        </row>
        <row r="91855">
          <cell r="O91855"/>
        </row>
        <row r="91856">
          <cell r="O91856"/>
        </row>
        <row r="91857">
          <cell r="O91857"/>
        </row>
        <row r="91858">
          <cell r="O91858"/>
        </row>
        <row r="91859">
          <cell r="O91859"/>
        </row>
        <row r="91860">
          <cell r="O91860"/>
        </row>
        <row r="91861">
          <cell r="O91861"/>
        </row>
        <row r="91862">
          <cell r="O91862"/>
        </row>
        <row r="91863">
          <cell r="O91863"/>
        </row>
        <row r="91864">
          <cell r="O91864"/>
        </row>
        <row r="91865">
          <cell r="O91865"/>
        </row>
        <row r="91866">
          <cell r="O91866"/>
        </row>
        <row r="91867">
          <cell r="O91867"/>
        </row>
        <row r="91868">
          <cell r="O91868"/>
        </row>
        <row r="91869">
          <cell r="O91869"/>
        </row>
        <row r="91870">
          <cell r="O91870"/>
        </row>
        <row r="91871">
          <cell r="O91871"/>
        </row>
        <row r="91872">
          <cell r="O91872"/>
        </row>
        <row r="91873">
          <cell r="O91873"/>
        </row>
        <row r="91874">
          <cell r="O91874"/>
        </row>
        <row r="91875">
          <cell r="O91875"/>
        </row>
        <row r="91876">
          <cell r="O91876"/>
        </row>
        <row r="91877">
          <cell r="O91877"/>
        </row>
        <row r="91878">
          <cell r="O91878"/>
        </row>
        <row r="91879">
          <cell r="O91879"/>
        </row>
        <row r="91880">
          <cell r="O91880"/>
        </row>
        <row r="91881">
          <cell r="O91881"/>
        </row>
        <row r="91882">
          <cell r="O91882"/>
        </row>
        <row r="91883">
          <cell r="O91883"/>
        </row>
        <row r="91884">
          <cell r="O91884"/>
        </row>
        <row r="91885">
          <cell r="O91885"/>
        </row>
        <row r="91886">
          <cell r="O91886"/>
        </row>
        <row r="91887">
          <cell r="O91887"/>
        </row>
        <row r="91888">
          <cell r="O91888"/>
        </row>
        <row r="91889">
          <cell r="O91889"/>
        </row>
        <row r="91890">
          <cell r="O91890"/>
        </row>
        <row r="91891">
          <cell r="O91891"/>
        </row>
        <row r="91892">
          <cell r="O91892"/>
        </row>
        <row r="91893">
          <cell r="O91893"/>
        </row>
        <row r="91894">
          <cell r="O91894"/>
        </row>
        <row r="91895">
          <cell r="O91895"/>
        </row>
        <row r="91896">
          <cell r="O91896"/>
        </row>
        <row r="91897">
          <cell r="O91897"/>
        </row>
        <row r="91898">
          <cell r="O91898"/>
        </row>
        <row r="91899">
          <cell r="O91899"/>
        </row>
        <row r="91900">
          <cell r="O91900"/>
        </row>
        <row r="91901">
          <cell r="O91901"/>
        </row>
        <row r="91902">
          <cell r="O91902"/>
        </row>
        <row r="91903">
          <cell r="O91903"/>
        </row>
        <row r="91904">
          <cell r="O91904"/>
        </row>
        <row r="91905">
          <cell r="O91905"/>
        </row>
        <row r="91906">
          <cell r="O91906"/>
        </row>
        <row r="91907">
          <cell r="O91907"/>
        </row>
        <row r="91908">
          <cell r="O91908"/>
        </row>
        <row r="91909">
          <cell r="O91909"/>
        </row>
        <row r="91910">
          <cell r="O91910"/>
        </row>
        <row r="91911">
          <cell r="O91911"/>
        </row>
        <row r="91912">
          <cell r="O91912"/>
        </row>
        <row r="91913">
          <cell r="O91913"/>
        </row>
        <row r="91914">
          <cell r="O91914"/>
        </row>
        <row r="91915">
          <cell r="O91915"/>
        </row>
        <row r="91916">
          <cell r="O91916"/>
        </row>
        <row r="91917">
          <cell r="O91917"/>
        </row>
        <row r="91918">
          <cell r="O91918"/>
        </row>
        <row r="91919">
          <cell r="O91919"/>
        </row>
        <row r="91920">
          <cell r="O91920"/>
        </row>
        <row r="91921">
          <cell r="O91921"/>
        </row>
        <row r="91922">
          <cell r="O91922"/>
        </row>
        <row r="91923">
          <cell r="O91923"/>
        </row>
        <row r="91924">
          <cell r="O91924"/>
        </row>
        <row r="91925">
          <cell r="O91925"/>
        </row>
        <row r="91926">
          <cell r="O91926"/>
        </row>
        <row r="91927">
          <cell r="O91927"/>
        </row>
        <row r="91928">
          <cell r="O91928"/>
        </row>
        <row r="91929">
          <cell r="O91929"/>
        </row>
        <row r="91930">
          <cell r="O91930"/>
        </row>
        <row r="91931">
          <cell r="O91931"/>
        </row>
        <row r="91932">
          <cell r="O91932"/>
        </row>
        <row r="91933">
          <cell r="O91933"/>
        </row>
        <row r="91934">
          <cell r="O91934"/>
        </row>
        <row r="91935">
          <cell r="O91935"/>
        </row>
        <row r="91936">
          <cell r="O91936"/>
        </row>
        <row r="91937">
          <cell r="O91937"/>
        </row>
        <row r="91938">
          <cell r="O91938"/>
        </row>
        <row r="91939">
          <cell r="O91939"/>
        </row>
        <row r="91940">
          <cell r="O91940"/>
        </row>
        <row r="91941">
          <cell r="O91941"/>
        </row>
        <row r="91942">
          <cell r="O91942"/>
        </row>
        <row r="91943">
          <cell r="O91943"/>
        </row>
        <row r="91944">
          <cell r="O91944"/>
        </row>
        <row r="91945">
          <cell r="O91945"/>
        </row>
        <row r="91946">
          <cell r="O91946"/>
        </row>
        <row r="91947">
          <cell r="O91947"/>
        </row>
        <row r="91948">
          <cell r="O91948"/>
        </row>
        <row r="91949">
          <cell r="O91949"/>
        </row>
        <row r="91950">
          <cell r="O91950"/>
        </row>
        <row r="91951">
          <cell r="O91951"/>
        </row>
        <row r="91952">
          <cell r="O91952"/>
        </row>
        <row r="91953">
          <cell r="O91953"/>
        </row>
        <row r="91954">
          <cell r="O91954"/>
        </row>
        <row r="91955">
          <cell r="O91955"/>
        </row>
        <row r="91956">
          <cell r="O91956"/>
        </row>
        <row r="91957">
          <cell r="O91957"/>
        </row>
        <row r="91958">
          <cell r="O91958"/>
        </row>
        <row r="91959">
          <cell r="O91959"/>
        </row>
        <row r="91960">
          <cell r="O91960"/>
        </row>
        <row r="91961">
          <cell r="O91961"/>
        </row>
        <row r="91962">
          <cell r="O91962"/>
        </row>
        <row r="91963">
          <cell r="O91963"/>
        </row>
        <row r="91964">
          <cell r="O91964"/>
        </row>
        <row r="91965">
          <cell r="O91965"/>
        </row>
        <row r="91966">
          <cell r="O91966"/>
        </row>
        <row r="91967">
          <cell r="O91967"/>
        </row>
        <row r="91968">
          <cell r="O91968"/>
        </row>
        <row r="91969">
          <cell r="O91969"/>
        </row>
        <row r="91970">
          <cell r="O91970"/>
        </row>
        <row r="91971">
          <cell r="O91971"/>
        </row>
        <row r="91972">
          <cell r="O91972"/>
        </row>
        <row r="91973">
          <cell r="O91973"/>
        </row>
        <row r="91974">
          <cell r="O91974"/>
        </row>
        <row r="91975">
          <cell r="O91975"/>
        </row>
        <row r="91976">
          <cell r="O91976"/>
        </row>
        <row r="91977">
          <cell r="O91977"/>
        </row>
        <row r="91978">
          <cell r="O91978"/>
        </row>
        <row r="91979">
          <cell r="O91979"/>
        </row>
        <row r="91980">
          <cell r="O91980"/>
        </row>
        <row r="91981">
          <cell r="O91981"/>
        </row>
        <row r="91982">
          <cell r="O91982"/>
        </row>
        <row r="91983">
          <cell r="O91983"/>
        </row>
        <row r="91984">
          <cell r="O91984"/>
        </row>
        <row r="91985">
          <cell r="O91985"/>
        </row>
        <row r="91986">
          <cell r="O91986"/>
        </row>
        <row r="91987">
          <cell r="O91987"/>
        </row>
        <row r="91988">
          <cell r="O91988"/>
        </row>
        <row r="91989">
          <cell r="O91989"/>
        </row>
        <row r="91990">
          <cell r="O91990"/>
        </row>
        <row r="91991">
          <cell r="O91991"/>
        </row>
        <row r="91992">
          <cell r="O91992"/>
        </row>
        <row r="91993">
          <cell r="O91993"/>
        </row>
        <row r="91994">
          <cell r="O91994"/>
        </row>
        <row r="91995">
          <cell r="O91995"/>
        </row>
        <row r="91996">
          <cell r="O91996"/>
        </row>
        <row r="91997">
          <cell r="O91997"/>
        </row>
        <row r="91998">
          <cell r="O91998"/>
        </row>
        <row r="91999">
          <cell r="O91999"/>
        </row>
        <row r="92000">
          <cell r="O92000"/>
        </row>
        <row r="92001">
          <cell r="O92001"/>
        </row>
        <row r="92002">
          <cell r="O92002"/>
        </row>
        <row r="92003">
          <cell r="O92003"/>
        </row>
        <row r="92004">
          <cell r="O92004"/>
        </row>
        <row r="92005">
          <cell r="O92005"/>
        </row>
        <row r="92006">
          <cell r="O92006"/>
        </row>
        <row r="92007">
          <cell r="O92007"/>
        </row>
        <row r="92008">
          <cell r="O92008"/>
        </row>
        <row r="92009">
          <cell r="O92009"/>
        </row>
        <row r="92010">
          <cell r="O92010"/>
        </row>
        <row r="92011">
          <cell r="O92011"/>
        </row>
        <row r="92012">
          <cell r="O92012"/>
        </row>
        <row r="92013">
          <cell r="O92013"/>
        </row>
        <row r="92014">
          <cell r="O92014"/>
        </row>
        <row r="92015">
          <cell r="O92015"/>
        </row>
        <row r="92016">
          <cell r="O92016"/>
        </row>
        <row r="92017">
          <cell r="O92017"/>
        </row>
        <row r="92018">
          <cell r="O92018"/>
        </row>
        <row r="92019">
          <cell r="O92019"/>
        </row>
        <row r="92020">
          <cell r="O92020"/>
        </row>
        <row r="92021">
          <cell r="O92021"/>
        </row>
        <row r="92022">
          <cell r="O92022"/>
        </row>
        <row r="92023">
          <cell r="O92023"/>
        </row>
        <row r="92024">
          <cell r="O92024"/>
        </row>
        <row r="92025">
          <cell r="O92025"/>
        </row>
        <row r="92026">
          <cell r="O92026"/>
        </row>
        <row r="92027">
          <cell r="O92027"/>
        </row>
        <row r="92028">
          <cell r="O92028"/>
        </row>
        <row r="92029">
          <cell r="O92029"/>
        </row>
        <row r="92030">
          <cell r="O92030"/>
        </row>
        <row r="92031">
          <cell r="O92031"/>
        </row>
        <row r="92032">
          <cell r="O92032"/>
        </row>
        <row r="92033">
          <cell r="O92033"/>
        </row>
        <row r="92034">
          <cell r="O92034"/>
        </row>
        <row r="92035">
          <cell r="O92035"/>
        </row>
        <row r="92036">
          <cell r="O92036"/>
        </row>
        <row r="92037">
          <cell r="O92037"/>
        </row>
        <row r="92038">
          <cell r="O92038"/>
        </row>
        <row r="92039">
          <cell r="O92039"/>
        </row>
        <row r="92040">
          <cell r="O92040"/>
        </row>
        <row r="92041">
          <cell r="O92041"/>
        </row>
        <row r="92042">
          <cell r="O92042"/>
        </row>
        <row r="92043">
          <cell r="O92043"/>
        </row>
        <row r="92044">
          <cell r="O92044"/>
        </row>
        <row r="92045">
          <cell r="O92045"/>
        </row>
        <row r="92046">
          <cell r="O92046"/>
        </row>
        <row r="92047">
          <cell r="O92047"/>
        </row>
        <row r="92048">
          <cell r="O92048"/>
        </row>
        <row r="92049">
          <cell r="O92049"/>
        </row>
        <row r="92050">
          <cell r="O92050"/>
        </row>
        <row r="92051">
          <cell r="O92051"/>
        </row>
        <row r="92052">
          <cell r="O92052"/>
        </row>
        <row r="92053">
          <cell r="O92053"/>
        </row>
        <row r="92054">
          <cell r="O92054"/>
        </row>
        <row r="92055">
          <cell r="O92055"/>
        </row>
        <row r="92056">
          <cell r="O92056"/>
        </row>
        <row r="92057">
          <cell r="O92057"/>
        </row>
        <row r="92058">
          <cell r="O92058"/>
        </row>
        <row r="92059">
          <cell r="O92059"/>
        </row>
        <row r="92060">
          <cell r="O92060"/>
        </row>
        <row r="92061">
          <cell r="O92061"/>
        </row>
        <row r="92062">
          <cell r="O92062"/>
        </row>
        <row r="92063">
          <cell r="O92063"/>
        </row>
        <row r="92064">
          <cell r="O92064"/>
        </row>
        <row r="92065">
          <cell r="O92065"/>
        </row>
        <row r="92066">
          <cell r="O92066"/>
        </row>
        <row r="92067">
          <cell r="O92067"/>
        </row>
        <row r="92068">
          <cell r="O92068"/>
        </row>
        <row r="92069">
          <cell r="O92069"/>
        </row>
        <row r="92070">
          <cell r="O92070"/>
        </row>
        <row r="92071">
          <cell r="O92071"/>
        </row>
        <row r="92072">
          <cell r="O92072"/>
        </row>
        <row r="92073">
          <cell r="O92073"/>
        </row>
        <row r="92074">
          <cell r="O92074"/>
        </row>
        <row r="92075">
          <cell r="O92075"/>
        </row>
        <row r="92076">
          <cell r="O92076"/>
        </row>
        <row r="92077">
          <cell r="O92077"/>
        </row>
        <row r="92078">
          <cell r="O92078"/>
        </row>
        <row r="92079">
          <cell r="O92079"/>
        </row>
        <row r="92080">
          <cell r="O92080"/>
        </row>
        <row r="92081">
          <cell r="O92081"/>
        </row>
        <row r="92082">
          <cell r="O92082"/>
        </row>
        <row r="92083">
          <cell r="O92083"/>
        </row>
        <row r="92084">
          <cell r="O92084"/>
        </row>
        <row r="92085">
          <cell r="O92085"/>
        </row>
        <row r="92086">
          <cell r="O92086"/>
        </row>
        <row r="92087">
          <cell r="O92087"/>
        </row>
        <row r="92088">
          <cell r="O92088"/>
        </row>
        <row r="92089">
          <cell r="O92089"/>
        </row>
        <row r="92090">
          <cell r="O92090"/>
        </row>
        <row r="92091">
          <cell r="O92091"/>
        </row>
        <row r="92092">
          <cell r="O92092"/>
        </row>
        <row r="92093">
          <cell r="O92093"/>
        </row>
        <row r="92094">
          <cell r="O92094"/>
        </row>
        <row r="92095">
          <cell r="O92095"/>
        </row>
        <row r="92096">
          <cell r="O92096"/>
        </row>
        <row r="92097">
          <cell r="O92097"/>
        </row>
        <row r="92098">
          <cell r="O92098"/>
        </row>
        <row r="92099">
          <cell r="O92099"/>
        </row>
        <row r="92100">
          <cell r="O92100"/>
        </row>
        <row r="92101">
          <cell r="O92101"/>
        </row>
        <row r="92102">
          <cell r="O92102"/>
        </row>
        <row r="92103">
          <cell r="O92103"/>
        </row>
        <row r="92104">
          <cell r="O92104"/>
        </row>
        <row r="92105">
          <cell r="O92105"/>
        </row>
        <row r="92106">
          <cell r="O92106"/>
        </row>
        <row r="92107">
          <cell r="O92107"/>
        </row>
        <row r="92108">
          <cell r="O92108"/>
        </row>
        <row r="92109">
          <cell r="O92109"/>
        </row>
        <row r="92110">
          <cell r="O92110"/>
        </row>
        <row r="92111">
          <cell r="O92111"/>
        </row>
        <row r="92112">
          <cell r="O92112"/>
        </row>
        <row r="92113">
          <cell r="O92113"/>
        </row>
        <row r="92114">
          <cell r="O92114"/>
        </row>
        <row r="92115">
          <cell r="O92115"/>
        </row>
        <row r="92116">
          <cell r="O92116"/>
        </row>
        <row r="92117">
          <cell r="O92117"/>
        </row>
        <row r="92118">
          <cell r="O92118"/>
        </row>
        <row r="92119">
          <cell r="O92119"/>
        </row>
        <row r="92120">
          <cell r="O92120"/>
        </row>
        <row r="92121">
          <cell r="O92121"/>
        </row>
        <row r="92122">
          <cell r="O92122"/>
        </row>
        <row r="92123">
          <cell r="O92123"/>
        </row>
        <row r="92124">
          <cell r="O92124"/>
        </row>
        <row r="92125">
          <cell r="O92125"/>
        </row>
        <row r="92126">
          <cell r="O92126"/>
        </row>
        <row r="92127">
          <cell r="O92127"/>
        </row>
        <row r="92128">
          <cell r="O92128"/>
        </row>
        <row r="92129">
          <cell r="O92129"/>
        </row>
        <row r="92130">
          <cell r="O92130"/>
        </row>
        <row r="92131">
          <cell r="O92131"/>
        </row>
        <row r="92132">
          <cell r="O92132"/>
        </row>
        <row r="92133">
          <cell r="O92133"/>
        </row>
        <row r="92134">
          <cell r="O92134"/>
        </row>
        <row r="92135">
          <cell r="O92135"/>
        </row>
        <row r="92136">
          <cell r="O92136"/>
        </row>
        <row r="92137">
          <cell r="O92137"/>
        </row>
        <row r="92138">
          <cell r="O92138"/>
        </row>
        <row r="92139">
          <cell r="O92139"/>
        </row>
        <row r="92140">
          <cell r="O92140"/>
        </row>
        <row r="92141">
          <cell r="O92141"/>
        </row>
        <row r="92142">
          <cell r="O92142"/>
        </row>
        <row r="92143">
          <cell r="O92143"/>
        </row>
        <row r="92144">
          <cell r="O92144"/>
        </row>
        <row r="92145">
          <cell r="O92145"/>
        </row>
        <row r="92146">
          <cell r="O92146"/>
        </row>
        <row r="92147">
          <cell r="O92147"/>
        </row>
        <row r="92148">
          <cell r="O92148"/>
        </row>
        <row r="92149">
          <cell r="O92149"/>
        </row>
        <row r="92150">
          <cell r="O92150"/>
        </row>
        <row r="92151">
          <cell r="O92151"/>
        </row>
        <row r="92152">
          <cell r="O92152"/>
        </row>
        <row r="92153">
          <cell r="O92153"/>
        </row>
        <row r="92154">
          <cell r="O92154"/>
        </row>
        <row r="92155">
          <cell r="O92155"/>
        </row>
        <row r="92156">
          <cell r="O92156"/>
        </row>
        <row r="92157">
          <cell r="O92157"/>
        </row>
        <row r="92158">
          <cell r="O92158"/>
        </row>
        <row r="92159">
          <cell r="O92159"/>
        </row>
        <row r="92160">
          <cell r="O92160"/>
        </row>
        <row r="92161">
          <cell r="O92161"/>
        </row>
        <row r="92162">
          <cell r="O92162"/>
        </row>
        <row r="92163">
          <cell r="O92163"/>
        </row>
        <row r="92164">
          <cell r="O92164"/>
        </row>
        <row r="92165">
          <cell r="O92165"/>
        </row>
        <row r="92166">
          <cell r="O92166"/>
        </row>
        <row r="92167">
          <cell r="O92167"/>
        </row>
        <row r="92168">
          <cell r="O92168"/>
        </row>
        <row r="92169">
          <cell r="O92169"/>
        </row>
        <row r="92170">
          <cell r="O92170"/>
        </row>
        <row r="92171">
          <cell r="O92171"/>
        </row>
        <row r="92172">
          <cell r="O92172"/>
        </row>
        <row r="92173">
          <cell r="O92173"/>
        </row>
        <row r="92174">
          <cell r="O92174"/>
        </row>
        <row r="92175">
          <cell r="O92175"/>
        </row>
        <row r="92176">
          <cell r="O92176"/>
        </row>
        <row r="92177">
          <cell r="O92177"/>
        </row>
        <row r="92178">
          <cell r="O92178"/>
        </row>
        <row r="92179">
          <cell r="O92179"/>
        </row>
        <row r="92180">
          <cell r="O92180"/>
        </row>
        <row r="92181">
          <cell r="O92181"/>
        </row>
        <row r="92182">
          <cell r="O92182"/>
        </row>
        <row r="92183">
          <cell r="O92183"/>
        </row>
        <row r="92184">
          <cell r="O92184"/>
        </row>
        <row r="92185">
          <cell r="O92185"/>
        </row>
        <row r="92186">
          <cell r="O92186"/>
        </row>
        <row r="92187">
          <cell r="O92187"/>
        </row>
        <row r="92188">
          <cell r="O92188"/>
        </row>
        <row r="92189">
          <cell r="O92189"/>
        </row>
        <row r="92190">
          <cell r="O92190"/>
        </row>
        <row r="92191">
          <cell r="O92191"/>
        </row>
        <row r="92192">
          <cell r="O92192"/>
        </row>
        <row r="92193">
          <cell r="O92193"/>
        </row>
        <row r="92194">
          <cell r="O92194"/>
        </row>
        <row r="92195">
          <cell r="O92195"/>
        </row>
        <row r="92196">
          <cell r="O92196"/>
        </row>
        <row r="92197">
          <cell r="O92197"/>
        </row>
        <row r="92198">
          <cell r="O92198"/>
        </row>
        <row r="92199">
          <cell r="O92199"/>
        </row>
        <row r="92200">
          <cell r="O92200"/>
        </row>
        <row r="92201">
          <cell r="O92201"/>
        </row>
        <row r="92202">
          <cell r="O92202"/>
        </row>
        <row r="92203">
          <cell r="O92203"/>
        </row>
        <row r="92204">
          <cell r="O92204"/>
        </row>
        <row r="92205">
          <cell r="O92205"/>
        </row>
        <row r="92206">
          <cell r="O92206"/>
        </row>
        <row r="92207">
          <cell r="O92207"/>
        </row>
        <row r="92208">
          <cell r="O92208"/>
        </row>
        <row r="92209">
          <cell r="O92209"/>
        </row>
        <row r="92210">
          <cell r="O92210"/>
        </row>
        <row r="92211">
          <cell r="O92211"/>
        </row>
        <row r="92212">
          <cell r="O92212"/>
        </row>
        <row r="92213">
          <cell r="O92213"/>
        </row>
        <row r="92214">
          <cell r="O92214"/>
        </row>
        <row r="92215">
          <cell r="O92215"/>
        </row>
        <row r="92216">
          <cell r="O92216"/>
        </row>
        <row r="92217">
          <cell r="O92217"/>
        </row>
        <row r="92218">
          <cell r="O92218"/>
        </row>
        <row r="92219">
          <cell r="O92219"/>
        </row>
        <row r="92220">
          <cell r="O92220"/>
        </row>
        <row r="92221">
          <cell r="O92221"/>
        </row>
        <row r="92222">
          <cell r="O92222"/>
        </row>
        <row r="92223">
          <cell r="O92223"/>
        </row>
        <row r="92224">
          <cell r="O92224"/>
        </row>
        <row r="92225">
          <cell r="O92225"/>
        </row>
        <row r="92226">
          <cell r="O92226"/>
        </row>
        <row r="92227">
          <cell r="O92227"/>
        </row>
        <row r="92228">
          <cell r="O92228"/>
        </row>
        <row r="92229">
          <cell r="O92229"/>
        </row>
        <row r="92230">
          <cell r="O92230"/>
        </row>
        <row r="92231">
          <cell r="O92231"/>
        </row>
        <row r="92232">
          <cell r="O92232"/>
        </row>
        <row r="92233">
          <cell r="O92233"/>
        </row>
        <row r="92234">
          <cell r="O92234"/>
        </row>
        <row r="92235">
          <cell r="O92235"/>
        </row>
        <row r="92236">
          <cell r="O92236"/>
        </row>
        <row r="92237">
          <cell r="O92237"/>
        </row>
        <row r="92238">
          <cell r="O92238"/>
        </row>
        <row r="92239">
          <cell r="O92239"/>
        </row>
        <row r="92240">
          <cell r="O92240"/>
        </row>
        <row r="92241">
          <cell r="O92241"/>
        </row>
        <row r="92242">
          <cell r="O92242"/>
        </row>
        <row r="92243">
          <cell r="O92243"/>
        </row>
        <row r="92244">
          <cell r="O92244"/>
        </row>
        <row r="92245">
          <cell r="O92245"/>
        </row>
        <row r="92246">
          <cell r="O92246"/>
        </row>
        <row r="92247">
          <cell r="O92247"/>
        </row>
        <row r="92248">
          <cell r="O92248"/>
        </row>
        <row r="92249">
          <cell r="O92249"/>
        </row>
        <row r="92250">
          <cell r="O92250"/>
        </row>
        <row r="92251">
          <cell r="O92251"/>
        </row>
        <row r="92252">
          <cell r="O92252"/>
        </row>
        <row r="92253">
          <cell r="O92253"/>
        </row>
        <row r="92254">
          <cell r="O92254"/>
        </row>
        <row r="92255">
          <cell r="O92255"/>
        </row>
        <row r="92256">
          <cell r="O92256"/>
        </row>
        <row r="92257">
          <cell r="O92257"/>
        </row>
        <row r="92258">
          <cell r="O92258"/>
        </row>
        <row r="92259">
          <cell r="O92259"/>
        </row>
        <row r="92260">
          <cell r="O92260"/>
        </row>
        <row r="92261">
          <cell r="O92261"/>
        </row>
        <row r="92262">
          <cell r="O92262"/>
        </row>
        <row r="92263">
          <cell r="O92263"/>
        </row>
        <row r="92264">
          <cell r="O92264"/>
        </row>
        <row r="92265">
          <cell r="O92265"/>
        </row>
        <row r="92266">
          <cell r="O92266"/>
        </row>
        <row r="92267">
          <cell r="O92267"/>
        </row>
        <row r="92268">
          <cell r="O92268"/>
        </row>
        <row r="92269">
          <cell r="O92269"/>
        </row>
        <row r="92270">
          <cell r="O92270"/>
        </row>
        <row r="92271">
          <cell r="O92271"/>
        </row>
        <row r="92272">
          <cell r="O92272"/>
        </row>
        <row r="92273">
          <cell r="O92273"/>
        </row>
        <row r="92274">
          <cell r="O92274"/>
        </row>
        <row r="92275">
          <cell r="O92275"/>
        </row>
        <row r="92276">
          <cell r="O92276"/>
        </row>
        <row r="92277">
          <cell r="O92277"/>
        </row>
        <row r="92278">
          <cell r="O92278"/>
        </row>
        <row r="92279">
          <cell r="O92279"/>
        </row>
        <row r="92280">
          <cell r="O92280"/>
        </row>
        <row r="92281">
          <cell r="O92281"/>
        </row>
        <row r="92282">
          <cell r="O92282"/>
        </row>
        <row r="92283">
          <cell r="O92283"/>
        </row>
        <row r="92284">
          <cell r="O92284"/>
        </row>
        <row r="92285">
          <cell r="O92285"/>
        </row>
        <row r="92286">
          <cell r="O92286"/>
        </row>
        <row r="92287">
          <cell r="O92287"/>
        </row>
        <row r="92288">
          <cell r="O92288"/>
        </row>
        <row r="92289">
          <cell r="O92289"/>
        </row>
        <row r="92290">
          <cell r="O92290"/>
        </row>
        <row r="92291">
          <cell r="O92291"/>
        </row>
        <row r="92292">
          <cell r="O92292"/>
        </row>
        <row r="92293">
          <cell r="O92293"/>
        </row>
        <row r="92294">
          <cell r="O92294"/>
        </row>
        <row r="92295">
          <cell r="O92295"/>
        </row>
        <row r="92296">
          <cell r="O92296"/>
        </row>
        <row r="92297">
          <cell r="O92297"/>
        </row>
        <row r="92298">
          <cell r="O92298"/>
        </row>
        <row r="92299">
          <cell r="O92299"/>
        </row>
        <row r="92300">
          <cell r="O92300"/>
        </row>
        <row r="92301">
          <cell r="O92301"/>
        </row>
        <row r="92302">
          <cell r="O92302"/>
        </row>
        <row r="92303">
          <cell r="O92303"/>
        </row>
        <row r="92304">
          <cell r="O92304"/>
        </row>
        <row r="92305">
          <cell r="O92305"/>
        </row>
        <row r="92306">
          <cell r="O92306"/>
        </row>
        <row r="92307">
          <cell r="O92307"/>
        </row>
        <row r="92308">
          <cell r="O92308"/>
        </row>
        <row r="92309">
          <cell r="O92309"/>
        </row>
        <row r="92310">
          <cell r="O92310"/>
        </row>
        <row r="92311">
          <cell r="O92311"/>
        </row>
        <row r="92312">
          <cell r="O92312"/>
        </row>
        <row r="92313">
          <cell r="O92313"/>
        </row>
        <row r="92314">
          <cell r="O92314"/>
        </row>
        <row r="92315">
          <cell r="O92315"/>
        </row>
        <row r="92316">
          <cell r="O92316"/>
        </row>
        <row r="92317">
          <cell r="O92317"/>
        </row>
        <row r="92318">
          <cell r="O92318"/>
        </row>
        <row r="92319">
          <cell r="O92319"/>
        </row>
        <row r="92320">
          <cell r="O92320"/>
        </row>
        <row r="92321">
          <cell r="O92321"/>
        </row>
        <row r="92322">
          <cell r="O92322"/>
        </row>
        <row r="92323">
          <cell r="O92323"/>
        </row>
        <row r="92324">
          <cell r="O92324"/>
        </row>
        <row r="92325">
          <cell r="O92325"/>
        </row>
        <row r="92326">
          <cell r="O92326"/>
        </row>
        <row r="92327">
          <cell r="O92327"/>
        </row>
        <row r="92328">
          <cell r="O92328"/>
        </row>
        <row r="92329">
          <cell r="O92329"/>
        </row>
        <row r="92330">
          <cell r="O92330"/>
        </row>
        <row r="92331">
          <cell r="O92331"/>
        </row>
        <row r="92332">
          <cell r="O92332"/>
        </row>
        <row r="92333">
          <cell r="O92333"/>
        </row>
        <row r="92334">
          <cell r="O92334"/>
        </row>
        <row r="92335">
          <cell r="O92335"/>
        </row>
        <row r="92336">
          <cell r="O92336"/>
        </row>
        <row r="92337">
          <cell r="O92337"/>
        </row>
        <row r="92338">
          <cell r="O92338"/>
        </row>
        <row r="92339">
          <cell r="O92339"/>
        </row>
        <row r="92340">
          <cell r="O92340"/>
        </row>
        <row r="92341">
          <cell r="O92341"/>
        </row>
        <row r="92342">
          <cell r="O92342"/>
        </row>
        <row r="92343">
          <cell r="O92343"/>
        </row>
        <row r="92344">
          <cell r="O92344"/>
        </row>
        <row r="92345">
          <cell r="O92345"/>
        </row>
        <row r="92346">
          <cell r="O92346"/>
        </row>
        <row r="92347">
          <cell r="O92347"/>
        </row>
        <row r="92348">
          <cell r="O92348"/>
        </row>
        <row r="92349">
          <cell r="O92349"/>
        </row>
        <row r="92350">
          <cell r="O92350"/>
        </row>
        <row r="92351">
          <cell r="O92351"/>
        </row>
        <row r="92352">
          <cell r="O92352"/>
        </row>
        <row r="92353">
          <cell r="O92353"/>
        </row>
        <row r="92354">
          <cell r="O92354"/>
        </row>
        <row r="92355">
          <cell r="O92355"/>
        </row>
        <row r="92356">
          <cell r="O92356"/>
        </row>
        <row r="92357">
          <cell r="O92357"/>
        </row>
        <row r="92358">
          <cell r="O92358"/>
        </row>
        <row r="92359">
          <cell r="O92359"/>
        </row>
        <row r="92360">
          <cell r="O92360"/>
        </row>
        <row r="92361">
          <cell r="O92361"/>
        </row>
        <row r="92362">
          <cell r="O92362"/>
        </row>
        <row r="92363">
          <cell r="O92363"/>
        </row>
        <row r="92364">
          <cell r="O92364"/>
        </row>
        <row r="92365">
          <cell r="O92365"/>
        </row>
        <row r="92366">
          <cell r="O92366"/>
        </row>
        <row r="92367">
          <cell r="O92367"/>
        </row>
        <row r="92368">
          <cell r="O92368"/>
        </row>
        <row r="92369">
          <cell r="O92369"/>
        </row>
        <row r="92370">
          <cell r="O92370"/>
        </row>
        <row r="92371">
          <cell r="O92371"/>
        </row>
        <row r="92372">
          <cell r="O92372"/>
        </row>
        <row r="92373">
          <cell r="O92373"/>
        </row>
        <row r="92374">
          <cell r="O92374"/>
        </row>
        <row r="92375">
          <cell r="O92375"/>
        </row>
        <row r="92376">
          <cell r="O92376"/>
        </row>
        <row r="92377">
          <cell r="O92377"/>
        </row>
        <row r="92378">
          <cell r="O92378"/>
        </row>
        <row r="92379">
          <cell r="O92379"/>
        </row>
        <row r="92380">
          <cell r="O92380"/>
        </row>
        <row r="92381">
          <cell r="O92381"/>
        </row>
        <row r="92382">
          <cell r="O92382"/>
        </row>
        <row r="92383">
          <cell r="O92383"/>
        </row>
        <row r="92384">
          <cell r="O92384"/>
        </row>
        <row r="92385">
          <cell r="O92385"/>
        </row>
        <row r="92386">
          <cell r="O92386"/>
        </row>
        <row r="92387">
          <cell r="O92387"/>
        </row>
        <row r="92388">
          <cell r="O92388"/>
        </row>
        <row r="92389">
          <cell r="O92389"/>
        </row>
        <row r="92390">
          <cell r="O92390"/>
        </row>
        <row r="92391">
          <cell r="O92391"/>
        </row>
        <row r="92392">
          <cell r="O92392"/>
        </row>
        <row r="92393">
          <cell r="O92393"/>
        </row>
        <row r="92394">
          <cell r="O92394"/>
        </row>
        <row r="92395">
          <cell r="O92395"/>
        </row>
        <row r="92396">
          <cell r="O92396"/>
        </row>
        <row r="92397">
          <cell r="O92397"/>
        </row>
        <row r="92398">
          <cell r="O92398"/>
        </row>
        <row r="92399">
          <cell r="O92399"/>
        </row>
        <row r="92400">
          <cell r="O92400"/>
        </row>
        <row r="92401">
          <cell r="O92401"/>
        </row>
        <row r="92402">
          <cell r="O92402"/>
        </row>
        <row r="92403">
          <cell r="O92403"/>
        </row>
        <row r="92404">
          <cell r="O92404"/>
        </row>
        <row r="92405">
          <cell r="O92405"/>
        </row>
        <row r="92406">
          <cell r="O92406"/>
        </row>
        <row r="92407">
          <cell r="O92407"/>
        </row>
        <row r="92408">
          <cell r="O92408"/>
        </row>
        <row r="92409">
          <cell r="O92409"/>
        </row>
        <row r="92410">
          <cell r="O92410"/>
        </row>
        <row r="92411">
          <cell r="O92411"/>
        </row>
        <row r="92412">
          <cell r="O92412"/>
        </row>
        <row r="92413">
          <cell r="O92413"/>
        </row>
        <row r="92414">
          <cell r="O92414"/>
        </row>
        <row r="92415">
          <cell r="O92415"/>
        </row>
        <row r="92416">
          <cell r="O92416"/>
        </row>
        <row r="92417">
          <cell r="O92417"/>
        </row>
        <row r="92418">
          <cell r="O92418"/>
        </row>
        <row r="92419">
          <cell r="O92419"/>
        </row>
        <row r="92420">
          <cell r="O92420"/>
        </row>
        <row r="92421">
          <cell r="O92421"/>
        </row>
        <row r="92422">
          <cell r="O92422"/>
        </row>
        <row r="92423">
          <cell r="O92423"/>
        </row>
        <row r="92424">
          <cell r="O92424"/>
        </row>
        <row r="92425">
          <cell r="O92425"/>
        </row>
        <row r="92426">
          <cell r="O92426"/>
        </row>
        <row r="92427">
          <cell r="O92427"/>
        </row>
        <row r="92428">
          <cell r="O92428"/>
        </row>
        <row r="92429">
          <cell r="O92429"/>
        </row>
        <row r="92430">
          <cell r="O92430"/>
        </row>
        <row r="92431">
          <cell r="O92431"/>
        </row>
        <row r="92432">
          <cell r="O92432"/>
        </row>
        <row r="92433">
          <cell r="O92433"/>
        </row>
        <row r="92434">
          <cell r="O92434"/>
        </row>
        <row r="92435">
          <cell r="O92435"/>
        </row>
        <row r="92436">
          <cell r="O92436"/>
        </row>
        <row r="92437">
          <cell r="O92437"/>
        </row>
        <row r="92438">
          <cell r="O92438"/>
        </row>
        <row r="92439">
          <cell r="O92439"/>
        </row>
        <row r="92440">
          <cell r="O92440"/>
        </row>
        <row r="92441">
          <cell r="O92441"/>
        </row>
        <row r="92442">
          <cell r="O92442"/>
        </row>
        <row r="92443">
          <cell r="O92443"/>
        </row>
        <row r="92444">
          <cell r="O92444"/>
        </row>
        <row r="92445">
          <cell r="O92445"/>
        </row>
        <row r="92446">
          <cell r="O92446"/>
        </row>
        <row r="92447">
          <cell r="O92447"/>
        </row>
        <row r="92448">
          <cell r="O92448"/>
        </row>
        <row r="92449">
          <cell r="O92449"/>
        </row>
        <row r="92450">
          <cell r="O92450"/>
        </row>
        <row r="92451">
          <cell r="O92451"/>
        </row>
        <row r="92452">
          <cell r="O92452"/>
        </row>
        <row r="92453">
          <cell r="O92453"/>
        </row>
        <row r="92454">
          <cell r="O92454"/>
        </row>
        <row r="92455">
          <cell r="O92455"/>
        </row>
        <row r="92456">
          <cell r="O92456"/>
        </row>
        <row r="92457">
          <cell r="O92457"/>
        </row>
        <row r="92458">
          <cell r="O92458"/>
        </row>
        <row r="92459">
          <cell r="O92459"/>
        </row>
        <row r="92460">
          <cell r="O92460"/>
        </row>
        <row r="92461">
          <cell r="O92461"/>
        </row>
        <row r="92462">
          <cell r="O92462"/>
        </row>
        <row r="92463">
          <cell r="O92463"/>
        </row>
        <row r="92464">
          <cell r="O92464"/>
        </row>
        <row r="92465">
          <cell r="O92465"/>
        </row>
        <row r="92466">
          <cell r="O92466"/>
        </row>
        <row r="92467">
          <cell r="O92467"/>
        </row>
        <row r="92468">
          <cell r="O92468"/>
        </row>
        <row r="92469">
          <cell r="O92469"/>
        </row>
        <row r="92470">
          <cell r="O92470"/>
        </row>
        <row r="92471">
          <cell r="O92471"/>
        </row>
        <row r="92472">
          <cell r="O92472"/>
        </row>
        <row r="92473">
          <cell r="O92473"/>
        </row>
        <row r="92474">
          <cell r="O92474"/>
        </row>
        <row r="92475">
          <cell r="O92475"/>
        </row>
        <row r="92476">
          <cell r="O92476"/>
        </row>
        <row r="92477">
          <cell r="O92477"/>
        </row>
        <row r="92478">
          <cell r="O92478"/>
        </row>
        <row r="92479">
          <cell r="O92479"/>
        </row>
        <row r="92480">
          <cell r="O92480"/>
        </row>
        <row r="92481">
          <cell r="O92481"/>
        </row>
        <row r="92482">
          <cell r="O92482"/>
        </row>
        <row r="92483">
          <cell r="O92483"/>
        </row>
        <row r="92484">
          <cell r="O92484"/>
        </row>
        <row r="92485">
          <cell r="O92485"/>
        </row>
        <row r="92486">
          <cell r="O92486"/>
        </row>
        <row r="92487">
          <cell r="O92487"/>
        </row>
        <row r="92488">
          <cell r="O92488"/>
        </row>
        <row r="92489">
          <cell r="O92489"/>
        </row>
        <row r="92490">
          <cell r="O92490"/>
        </row>
        <row r="92491">
          <cell r="O92491"/>
        </row>
        <row r="92492">
          <cell r="O92492"/>
        </row>
        <row r="92493">
          <cell r="O92493"/>
        </row>
        <row r="92494">
          <cell r="O92494"/>
        </row>
        <row r="92495">
          <cell r="O92495"/>
        </row>
        <row r="92496">
          <cell r="O92496"/>
        </row>
        <row r="92497">
          <cell r="O92497"/>
        </row>
        <row r="92498">
          <cell r="O92498"/>
        </row>
        <row r="92499">
          <cell r="O92499"/>
        </row>
        <row r="92500">
          <cell r="O92500"/>
        </row>
        <row r="92501">
          <cell r="O92501"/>
        </row>
        <row r="92502">
          <cell r="O92502"/>
        </row>
        <row r="92503">
          <cell r="O92503"/>
        </row>
        <row r="92504">
          <cell r="O92504"/>
        </row>
        <row r="92505">
          <cell r="O92505"/>
        </row>
        <row r="92506">
          <cell r="O92506"/>
        </row>
        <row r="92507">
          <cell r="O92507"/>
        </row>
        <row r="92508">
          <cell r="O92508"/>
        </row>
        <row r="92509">
          <cell r="O92509"/>
        </row>
        <row r="92510">
          <cell r="O92510"/>
        </row>
        <row r="92511">
          <cell r="O92511"/>
        </row>
        <row r="92512">
          <cell r="O92512"/>
        </row>
        <row r="92513">
          <cell r="O92513"/>
        </row>
        <row r="92514">
          <cell r="O92514"/>
        </row>
        <row r="92515">
          <cell r="O92515"/>
        </row>
        <row r="92516">
          <cell r="O92516"/>
        </row>
        <row r="92517">
          <cell r="O92517"/>
        </row>
        <row r="92518">
          <cell r="O92518"/>
        </row>
        <row r="92519">
          <cell r="O92519"/>
        </row>
        <row r="92520">
          <cell r="O92520"/>
        </row>
        <row r="92521">
          <cell r="O92521"/>
        </row>
        <row r="92522">
          <cell r="O92522"/>
        </row>
        <row r="92523">
          <cell r="O92523"/>
        </row>
        <row r="92524">
          <cell r="O92524"/>
        </row>
        <row r="92525">
          <cell r="O92525"/>
        </row>
        <row r="92526">
          <cell r="O92526"/>
        </row>
        <row r="92527">
          <cell r="O92527"/>
        </row>
        <row r="92528">
          <cell r="O92528"/>
        </row>
        <row r="92529">
          <cell r="O92529"/>
        </row>
        <row r="92530">
          <cell r="O92530"/>
        </row>
        <row r="92531">
          <cell r="O92531"/>
        </row>
        <row r="92532">
          <cell r="O92532"/>
        </row>
        <row r="92533">
          <cell r="O92533"/>
        </row>
        <row r="92534">
          <cell r="O92534"/>
        </row>
        <row r="92535">
          <cell r="O92535"/>
        </row>
        <row r="92536">
          <cell r="O92536"/>
        </row>
        <row r="92537">
          <cell r="O92537"/>
        </row>
        <row r="92538">
          <cell r="O92538"/>
        </row>
        <row r="92539">
          <cell r="O92539"/>
        </row>
        <row r="92540">
          <cell r="O92540"/>
        </row>
        <row r="92541">
          <cell r="O92541"/>
        </row>
        <row r="92542">
          <cell r="O92542"/>
        </row>
        <row r="92543">
          <cell r="O92543"/>
        </row>
        <row r="92544">
          <cell r="O92544"/>
        </row>
        <row r="92545">
          <cell r="O92545"/>
        </row>
        <row r="92546">
          <cell r="O92546"/>
        </row>
        <row r="92547">
          <cell r="O92547"/>
        </row>
        <row r="92548">
          <cell r="O92548"/>
        </row>
        <row r="92549">
          <cell r="O92549"/>
        </row>
        <row r="92550">
          <cell r="O92550"/>
        </row>
        <row r="92551">
          <cell r="O92551"/>
        </row>
        <row r="92552">
          <cell r="O92552"/>
        </row>
        <row r="92553">
          <cell r="O92553"/>
        </row>
        <row r="92554">
          <cell r="O92554"/>
        </row>
        <row r="92555">
          <cell r="O92555"/>
        </row>
        <row r="92556">
          <cell r="O92556"/>
        </row>
        <row r="92557">
          <cell r="O92557"/>
        </row>
        <row r="92558">
          <cell r="O92558"/>
        </row>
        <row r="92559">
          <cell r="O92559"/>
        </row>
        <row r="92560">
          <cell r="O92560"/>
        </row>
        <row r="92561">
          <cell r="O92561"/>
        </row>
        <row r="92562">
          <cell r="O92562"/>
        </row>
        <row r="92563">
          <cell r="O92563"/>
        </row>
        <row r="92564">
          <cell r="O92564"/>
        </row>
        <row r="92565">
          <cell r="O92565"/>
        </row>
        <row r="92566">
          <cell r="O92566"/>
        </row>
        <row r="92567">
          <cell r="O92567"/>
        </row>
        <row r="92568">
          <cell r="O92568"/>
        </row>
        <row r="92569">
          <cell r="O92569"/>
        </row>
        <row r="92570">
          <cell r="O92570"/>
        </row>
        <row r="92571">
          <cell r="O92571"/>
        </row>
        <row r="92572">
          <cell r="O92572"/>
        </row>
        <row r="92573">
          <cell r="O92573"/>
        </row>
        <row r="92574">
          <cell r="O92574"/>
        </row>
        <row r="92575">
          <cell r="O92575"/>
        </row>
        <row r="92576">
          <cell r="O92576"/>
        </row>
        <row r="92577">
          <cell r="O92577"/>
        </row>
        <row r="92578">
          <cell r="O92578"/>
        </row>
        <row r="92579">
          <cell r="O92579"/>
        </row>
        <row r="92580">
          <cell r="O92580"/>
        </row>
        <row r="92581">
          <cell r="O92581"/>
        </row>
        <row r="92582">
          <cell r="O92582"/>
        </row>
        <row r="92583">
          <cell r="O92583"/>
        </row>
        <row r="92584">
          <cell r="O92584"/>
        </row>
        <row r="92585">
          <cell r="O92585"/>
        </row>
        <row r="92586">
          <cell r="O92586"/>
        </row>
        <row r="92587">
          <cell r="O92587"/>
        </row>
        <row r="92588">
          <cell r="O92588"/>
        </row>
        <row r="92589">
          <cell r="O92589"/>
        </row>
        <row r="92590">
          <cell r="O92590"/>
        </row>
        <row r="92591">
          <cell r="O92591"/>
        </row>
        <row r="92592">
          <cell r="O92592"/>
        </row>
        <row r="92593">
          <cell r="O92593"/>
        </row>
        <row r="92594">
          <cell r="O92594"/>
        </row>
        <row r="92595">
          <cell r="O92595"/>
        </row>
        <row r="92596">
          <cell r="O92596"/>
        </row>
        <row r="92597">
          <cell r="O92597"/>
        </row>
        <row r="92598">
          <cell r="O92598"/>
        </row>
        <row r="92599">
          <cell r="O92599"/>
        </row>
        <row r="92600">
          <cell r="O92600"/>
        </row>
        <row r="92601">
          <cell r="O92601"/>
        </row>
        <row r="92602">
          <cell r="O92602"/>
        </row>
        <row r="92603">
          <cell r="O92603"/>
        </row>
        <row r="92604">
          <cell r="O92604"/>
        </row>
        <row r="92605">
          <cell r="O92605"/>
        </row>
        <row r="92606">
          <cell r="O92606"/>
        </row>
        <row r="92607">
          <cell r="O92607"/>
        </row>
        <row r="92608">
          <cell r="O92608"/>
        </row>
        <row r="92609">
          <cell r="O92609"/>
        </row>
        <row r="92610">
          <cell r="O92610"/>
        </row>
        <row r="92611">
          <cell r="O92611"/>
        </row>
        <row r="92612">
          <cell r="O92612"/>
        </row>
        <row r="92613">
          <cell r="O92613"/>
        </row>
        <row r="92614">
          <cell r="O92614"/>
        </row>
        <row r="92615">
          <cell r="O92615"/>
        </row>
        <row r="92616">
          <cell r="O92616"/>
        </row>
        <row r="92617">
          <cell r="O92617"/>
        </row>
        <row r="92618">
          <cell r="O92618"/>
        </row>
        <row r="92619">
          <cell r="O92619"/>
        </row>
        <row r="92620">
          <cell r="O92620"/>
        </row>
        <row r="92621">
          <cell r="O92621"/>
        </row>
        <row r="92622">
          <cell r="O92622"/>
        </row>
        <row r="92623">
          <cell r="O92623"/>
        </row>
        <row r="92624">
          <cell r="O92624"/>
        </row>
        <row r="92625">
          <cell r="O92625"/>
        </row>
        <row r="92626">
          <cell r="O92626"/>
        </row>
        <row r="92627">
          <cell r="O92627"/>
        </row>
        <row r="92628">
          <cell r="O92628"/>
        </row>
        <row r="92629">
          <cell r="O92629"/>
        </row>
        <row r="92630">
          <cell r="O92630"/>
        </row>
        <row r="92631">
          <cell r="O92631"/>
        </row>
        <row r="92632">
          <cell r="O92632"/>
        </row>
        <row r="92633">
          <cell r="O92633"/>
        </row>
        <row r="92634">
          <cell r="O92634"/>
        </row>
        <row r="92635">
          <cell r="O92635"/>
        </row>
        <row r="92636">
          <cell r="O92636"/>
        </row>
        <row r="92637">
          <cell r="O92637"/>
        </row>
        <row r="92638">
          <cell r="O92638"/>
        </row>
        <row r="92639">
          <cell r="O92639"/>
        </row>
        <row r="92640">
          <cell r="O92640"/>
        </row>
        <row r="92641">
          <cell r="O92641"/>
        </row>
        <row r="92642">
          <cell r="O92642"/>
        </row>
        <row r="92643">
          <cell r="O92643"/>
        </row>
        <row r="92644">
          <cell r="O92644"/>
        </row>
        <row r="92645">
          <cell r="O92645"/>
        </row>
        <row r="92646">
          <cell r="O92646"/>
        </row>
        <row r="92647">
          <cell r="O92647"/>
        </row>
        <row r="92648">
          <cell r="O92648"/>
        </row>
        <row r="92649">
          <cell r="O92649"/>
        </row>
        <row r="92650">
          <cell r="O92650"/>
        </row>
        <row r="92651">
          <cell r="O92651"/>
        </row>
        <row r="92652">
          <cell r="O92652"/>
        </row>
        <row r="92653">
          <cell r="O92653"/>
        </row>
        <row r="92654">
          <cell r="O92654"/>
        </row>
        <row r="92655">
          <cell r="O92655"/>
        </row>
        <row r="92656">
          <cell r="O92656"/>
        </row>
        <row r="92657">
          <cell r="O92657"/>
        </row>
        <row r="92658">
          <cell r="O92658"/>
        </row>
        <row r="92659">
          <cell r="O92659"/>
        </row>
        <row r="92660">
          <cell r="O92660"/>
        </row>
        <row r="92661">
          <cell r="O92661"/>
        </row>
        <row r="92662">
          <cell r="O92662"/>
        </row>
        <row r="92663">
          <cell r="O92663"/>
        </row>
        <row r="92664">
          <cell r="O92664"/>
        </row>
        <row r="92665">
          <cell r="O92665"/>
        </row>
        <row r="92666">
          <cell r="O92666"/>
        </row>
        <row r="92667">
          <cell r="O92667"/>
        </row>
        <row r="92668">
          <cell r="O92668"/>
        </row>
        <row r="92669">
          <cell r="O92669"/>
        </row>
        <row r="92670">
          <cell r="O92670"/>
        </row>
        <row r="92671">
          <cell r="O92671"/>
        </row>
        <row r="92672">
          <cell r="O92672"/>
        </row>
        <row r="92673">
          <cell r="O92673"/>
        </row>
        <row r="92674">
          <cell r="O92674"/>
        </row>
        <row r="92675">
          <cell r="O92675"/>
        </row>
        <row r="92676">
          <cell r="O92676"/>
        </row>
        <row r="92677">
          <cell r="O92677"/>
        </row>
        <row r="92678">
          <cell r="O92678"/>
        </row>
        <row r="92679">
          <cell r="O92679"/>
        </row>
        <row r="92680">
          <cell r="O92680"/>
        </row>
        <row r="92681">
          <cell r="O92681"/>
        </row>
        <row r="92682">
          <cell r="O92682"/>
        </row>
        <row r="92683">
          <cell r="O92683"/>
        </row>
        <row r="92684">
          <cell r="O92684"/>
        </row>
        <row r="92685">
          <cell r="O92685"/>
        </row>
        <row r="92686">
          <cell r="O92686"/>
        </row>
        <row r="92687">
          <cell r="O92687"/>
        </row>
        <row r="92688">
          <cell r="O92688"/>
        </row>
        <row r="92689">
          <cell r="O92689"/>
        </row>
        <row r="92690">
          <cell r="O92690"/>
        </row>
        <row r="92691">
          <cell r="O92691"/>
        </row>
        <row r="92692">
          <cell r="O92692"/>
        </row>
        <row r="92693">
          <cell r="O92693"/>
        </row>
        <row r="92694">
          <cell r="O92694"/>
        </row>
        <row r="92695">
          <cell r="O92695"/>
        </row>
        <row r="92696">
          <cell r="O92696"/>
        </row>
        <row r="92697">
          <cell r="O92697"/>
        </row>
        <row r="92698">
          <cell r="O92698"/>
        </row>
        <row r="92699">
          <cell r="O92699"/>
        </row>
        <row r="92700">
          <cell r="O92700"/>
        </row>
        <row r="92701">
          <cell r="O92701"/>
        </row>
        <row r="92702">
          <cell r="O92702"/>
        </row>
        <row r="92703">
          <cell r="O92703"/>
        </row>
        <row r="92704">
          <cell r="O92704"/>
        </row>
        <row r="92705">
          <cell r="O92705"/>
        </row>
        <row r="92706">
          <cell r="O92706"/>
        </row>
        <row r="92707">
          <cell r="O92707"/>
        </row>
        <row r="92708">
          <cell r="O92708"/>
        </row>
        <row r="92709">
          <cell r="O92709"/>
        </row>
        <row r="92710">
          <cell r="O92710"/>
        </row>
        <row r="92711">
          <cell r="O92711"/>
        </row>
        <row r="92712">
          <cell r="O92712"/>
        </row>
        <row r="92713">
          <cell r="O92713"/>
        </row>
        <row r="92714">
          <cell r="O92714"/>
        </row>
        <row r="92715">
          <cell r="O92715"/>
        </row>
        <row r="92716">
          <cell r="O92716"/>
        </row>
        <row r="92717">
          <cell r="O92717"/>
        </row>
        <row r="92718">
          <cell r="O92718"/>
        </row>
        <row r="92719">
          <cell r="O92719"/>
        </row>
        <row r="92720">
          <cell r="O92720"/>
        </row>
        <row r="92721">
          <cell r="O92721"/>
        </row>
        <row r="92722">
          <cell r="O92722"/>
        </row>
        <row r="92723">
          <cell r="O92723"/>
        </row>
        <row r="92724">
          <cell r="O92724"/>
        </row>
        <row r="92725">
          <cell r="O92725"/>
        </row>
        <row r="92726">
          <cell r="O92726"/>
        </row>
        <row r="92727">
          <cell r="O92727"/>
        </row>
        <row r="92728">
          <cell r="O92728"/>
        </row>
        <row r="92729">
          <cell r="O92729"/>
        </row>
        <row r="92730">
          <cell r="O92730"/>
        </row>
        <row r="92731">
          <cell r="O92731"/>
        </row>
        <row r="92732">
          <cell r="O92732"/>
        </row>
        <row r="92733">
          <cell r="O92733"/>
        </row>
        <row r="92734">
          <cell r="O92734"/>
        </row>
        <row r="92735">
          <cell r="O92735"/>
        </row>
        <row r="92736">
          <cell r="O92736"/>
        </row>
        <row r="92737">
          <cell r="O92737"/>
        </row>
        <row r="92738">
          <cell r="O92738"/>
        </row>
        <row r="92739">
          <cell r="O92739"/>
        </row>
        <row r="92740">
          <cell r="O92740"/>
        </row>
        <row r="92741">
          <cell r="O92741"/>
        </row>
        <row r="92742">
          <cell r="O92742"/>
        </row>
        <row r="92743">
          <cell r="O92743"/>
        </row>
        <row r="92744">
          <cell r="O92744"/>
        </row>
        <row r="92745">
          <cell r="O92745"/>
        </row>
        <row r="92746">
          <cell r="O92746"/>
        </row>
        <row r="92747">
          <cell r="O92747"/>
        </row>
        <row r="92748">
          <cell r="O92748"/>
        </row>
        <row r="92749">
          <cell r="O92749"/>
        </row>
        <row r="92750">
          <cell r="O92750"/>
        </row>
        <row r="92751">
          <cell r="O92751"/>
        </row>
        <row r="92752">
          <cell r="O92752"/>
        </row>
        <row r="92753">
          <cell r="O92753"/>
        </row>
        <row r="92754">
          <cell r="O92754"/>
        </row>
        <row r="92755">
          <cell r="O92755"/>
        </row>
        <row r="92756">
          <cell r="O92756"/>
        </row>
        <row r="92757">
          <cell r="O92757"/>
        </row>
        <row r="92758">
          <cell r="O92758"/>
        </row>
        <row r="92759">
          <cell r="O92759"/>
        </row>
        <row r="92760">
          <cell r="O92760"/>
        </row>
        <row r="92761">
          <cell r="O92761"/>
        </row>
        <row r="92762">
          <cell r="O92762"/>
        </row>
        <row r="92763">
          <cell r="O92763"/>
        </row>
        <row r="92764">
          <cell r="O92764"/>
        </row>
        <row r="92765">
          <cell r="O92765"/>
        </row>
        <row r="92766">
          <cell r="O92766"/>
        </row>
        <row r="92767">
          <cell r="O92767"/>
        </row>
        <row r="92768">
          <cell r="O92768"/>
        </row>
        <row r="92769">
          <cell r="O92769"/>
        </row>
        <row r="92770">
          <cell r="O92770"/>
        </row>
        <row r="92771">
          <cell r="O92771"/>
        </row>
        <row r="92772">
          <cell r="O92772"/>
        </row>
        <row r="92773">
          <cell r="O92773"/>
        </row>
        <row r="92774">
          <cell r="O92774"/>
        </row>
        <row r="92775">
          <cell r="O92775"/>
        </row>
        <row r="92776">
          <cell r="O92776"/>
        </row>
        <row r="92777">
          <cell r="O92777"/>
        </row>
        <row r="92778">
          <cell r="O92778"/>
        </row>
        <row r="92779">
          <cell r="O92779"/>
        </row>
        <row r="92780">
          <cell r="O92780"/>
        </row>
        <row r="92781">
          <cell r="O92781"/>
        </row>
        <row r="92782">
          <cell r="O92782"/>
        </row>
        <row r="92783">
          <cell r="O92783"/>
        </row>
        <row r="92784">
          <cell r="O92784"/>
        </row>
        <row r="92785">
          <cell r="O92785"/>
        </row>
        <row r="92786">
          <cell r="O92786"/>
        </row>
        <row r="92787">
          <cell r="O92787"/>
        </row>
        <row r="92788">
          <cell r="O92788"/>
        </row>
        <row r="92789">
          <cell r="O92789"/>
        </row>
        <row r="92790">
          <cell r="O92790"/>
        </row>
        <row r="92791">
          <cell r="O92791"/>
        </row>
        <row r="92792">
          <cell r="O92792"/>
        </row>
        <row r="92793">
          <cell r="O92793"/>
        </row>
        <row r="92794">
          <cell r="O92794"/>
        </row>
        <row r="92795">
          <cell r="O92795"/>
        </row>
        <row r="92796">
          <cell r="O92796"/>
        </row>
        <row r="92797">
          <cell r="O92797"/>
        </row>
        <row r="92798">
          <cell r="O92798"/>
        </row>
        <row r="92799">
          <cell r="O92799"/>
        </row>
        <row r="92800">
          <cell r="O92800"/>
        </row>
        <row r="92801">
          <cell r="O92801"/>
        </row>
        <row r="92802">
          <cell r="O92802"/>
        </row>
        <row r="92803">
          <cell r="O92803"/>
        </row>
        <row r="92804">
          <cell r="O92804"/>
        </row>
        <row r="92805">
          <cell r="O92805"/>
        </row>
        <row r="92806">
          <cell r="O92806"/>
        </row>
        <row r="92807">
          <cell r="O92807"/>
        </row>
        <row r="92808">
          <cell r="O92808"/>
        </row>
        <row r="92809">
          <cell r="O92809"/>
        </row>
        <row r="92810">
          <cell r="O92810"/>
        </row>
        <row r="92811">
          <cell r="O92811"/>
        </row>
        <row r="92812">
          <cell r="O92812"/>
        </row>
        <row r="92813">
          <cell r="O92813"/>
        </row>
        <row r="92814">
          <cell r="O92814"/>
        </row>
        <row r="92815">
          <cell r="O92815"/>
        </row>
        <row r="92816">
          <cell r="O92816"/>
        </row>
        <row r="92817">
          <cell r="O92817"/>
        </row>
        <row r="92818">
          <cell r="O92818"/>
        </row>
        <row r="92819">
          <cell r="O92819"/>
        </row>
        <row r="92820">
          <cell r="O92820"/>
        </row>
        <row r="92821">
          <cell r="O92821"/>
        </row>
        <row r="92822">
          <cell r="O92822"/>
        </row>
        <row r="92823">
          <cell r="O92823"/>
        </row>
        <row r="92824">
          <cell r="O92824"/>
        </row>
        <row r="92825">
          <cell r="O92825"/>
        </row>
        <row r="92826">
          <cell r="O92826"/>
        </row>
        <row r="92827">
          <cell r="O92827"/>
        </row>
        <row r="92828">
          <cell r="O92828"/>
        </row>
        <row r="92829">
          <cell r="O92829"/>
        </row>
        <row r="92830">
          <cell r="O92830"/>
        </row>
        <row r="92831">
          <cell r="O92831"/>
        </row>
        <row r="92832">
          <cell r="O92832"/>
        </row>
        <row r="92833">
          <cell r="O92833"/>
        </row>
        <row r="92834">
          <cell r="O92834"/>
        </row>
        <row r="92835">
          <cell r="O92835"/>
        </row>
        <row r="92836">
          <cell r="O92836"/>
        </row>
        <row r="92837">
          <cell r="O92837"/>
        </row>
        <row r="92838">
          <cell r="O92838"/>
        </row>
        <row r="92839">
          <cell r="O92839"/>
        </row>
        <row r="92840">
          <cell r="O92840"/>
        </row>
        <row r="92841">
          <cell r="O92841"/>
        </row>
        <row r="92842">
          <cell r="O92842"/>
        </row>
        <row r="92843">
          <cell r="O92843"/>
        </row>
        <row r="92844">
          <cell r="O92844"/>
        </row>
        <row r="92845">
          <cell r="O92845"/>
        </row>
        <row r="92846">
          <cell r="O92846"/>
        </row>
        <row r="92847">
          <cell r="O92847"/>
        </row>
        <row r="92848">
          <cell r="O92848"/>
        </row>
        <row r="92849">
          <cell r="O92849"/>
        </row>
        <row r="92850">
          <cell r="O92850"/>
        </row>
        <row r="92851">
          <cell r="O92851"/>
        </row>
        <row r="92852">
          <cell r="O92852"/>
        </row>
        <row r="92853">
          <cell r="O92853"/>
        </row>
        <row r="92854">
          <cell r="O92854"/>
        </row>
        <row r="92855">
          <cell r="O92855"/>
        </row>
        <row r="92856">
          <cell r="O92856"/>
        </row>
        <row r="92857">
          <cell r="O92857"/>
        </row>
        <row r="92858">
          <cell r="O92858"/>
        </row>
        <row r="92859">
          <cell r="O92859"/>
        </row>
        <row r="92860">
          <cell r="O92860"/>
        </row>
        <row r="92861">
          <cell r="O92861"/>
        </row>
        <row r="92862">
          <cell r="O92862"/>
        </row>
        <row r="92863">
          <cell r="O92863"/>
        </row>
        <row r="92864">
          <cell r="O92864"/>
        </row>
        <row r="92865">
          <cell r="O92865"/>
        </row>
        <row r="92866">
          <cell r="O92866"/>
        </row>
        <row r="92867">
          <cell r="O92867"/>
        </row>
        <row r="92868">
          <cell r="O92868"/>
        </row>
        <row r="92869">
          <cell r="O92869"/>
        </row>
        <row r="92870">
          <cell r="O92870"/>
        </row>
        <row r="92871">
          <cell r="O92871"/>
        </row>
        <row r="92872">
          <cell r="O92872"/>
        </row>
        <row r="92873">
          <cell r="O92873"/>
        </row>
        <row r="92874">
          <cell r="O92874"/>
        </row>
        <row r="92875">
          <cell r="O92875"/>
        </row>
        <row r="92876">
          <cell r="O92876"/>
        </row>
        <row r="92877">
          <cell r="O92877"/>
        </row>
        <row r="92878">
          <cell r="O92878"/>
        </row>
        <row r="92879">
          <cell r="O92879"/>
        </row>
        <row r="92880">
          <cell r="O92880"/>
        </row>
        <row r="92881">
          <cell r="O92881"/>
        </row>
        <row r="92882">
          <cell r="O92882"/>
        </row>
        <row r="92883">
          <cell r="O92883"/>
        </row>
        <row r="92884">
          <cell r="O92884"/>
        </row>
        <row r="92885">
          <cell r="O92885"/>
        </row>
        <row r="92886">
          <cell r="O92886"/>
        </row>
        <row r="92887">
          <cell r="O92887"/>
        </row>
        <row r="92888">
          <cell r="O92888"/>
        </row>
        <row r="92889">
          <cell r="O92889"/>
        </row>
        <row r="92890">
          <cell r="O92890"/>
        </row>
        <row r="92891">
          <cell r="O92891"/>
        </row>
        <row r="92892">
          <cell r="O92892"/>
        </row>
        <row r="92893">
          <cell r="O92893"/>
        </row>
        <row r="92894">
          <cell r="O92894"/>
        </row>
        <row r="92895">
          <cell r="O92895"/>
        </row>
        <row r="92896">
          <cell r="O92896"/>
        </row>
        <row r="92897">
          <cell r="O92897"/>
        </row>
        <row r="92898">
          <cell r="O92898"/>
        </row>
        <row r="92899">
          <cell r="O92899"/>
        </row>
        <row r="92900">
          <cell r="O92900"/>
        </row>
        <row r="92901">
          <cell r="O92901"/>
        </row>
        <row r="92902">
          <cell r="O92902"/>
        </row>
        <row r="92903">
          <cell r="O92903"/>
        </row>
        <row r="92904">
          <cell r="O92904"/>
        </row>
        <row r="92905">
          <cell r="O92905"/>
        </row>
        <row r="92906">
          <cell r="O92906"/>
        </row>
        <row r="92907">
          <cell r="O92907"/>
        </row>
        <row r="92908">
          <cell r="O92908"/>
        </row>
        <row r="92909">
          <cell r="O92909"/>
        </row>
        <row r="92910">
          <cell r="O92910"/>
        </row>
        <row r="92911">
          <cell r="O92911"/>
        </row>
        <row r="92912">
          <cell r="O92912"/>
        </row>
        <row r="92913">
          <cell r="O92913"/>
        </row>
        <row r="92914">
          <cell r="O92914"/>
        </row>
        <row r="92915">
          <cell r="O92915"/>
        </row>
        <row r="92916">
          <cell r="O92916"/>
        </row>
        <row r="92917">
          <cell r="O92917"/>
        </row>
        <row r="92918">
          <cell r="O92918"/>
        </row>
        <row r="92919">
          <cell r="O92919"/>
        </row>
        <row r="92920">
          <cell r="O92920"/>
        </row>
        <row r="92921">
          <cell r="O92921"/>
        </row>
        <row r="92922">
          <cell r="O92922"/>
        </row>
        <row r="92923">
          <cell r="O92923"/>
        </row>
        <row r="92924">
          <cell r="O92924"/>
        </row>
        <row r="92925">
          <cell r="O92925"/>
        </row>
        <row r="92926">
          <cell r="O92926"/>
        </row>
        <row r="92927">
          <cell r="O92927"/>
        </row>
        <row r="92928">
          <cell r="O92928"/>
        </row>
        <row r="92929">
          <cell r="O92929"/>
        </row>
        <row r="92930">
          <cell r="O92930"/>
        </row>
        <row r="92931">
          <cell r="O92931"/>
        </row>
        <row r="92932">
          <cell r="O92932"/>
        </row>
        <row r="92933">
          <cell r="O92933"/>
        </row>
        <row r="92934">
          <cell r="O92934"/>
        </row>
        <row r="92935">
          <cell r="O92935"/>
        </row>
        <row r="92936">
          <cell r="O92936"/>
        </row>
        <row r="92937">
          <cell r="O92937"/>
        </row>
        <row r="92938">
          <cell r="O92938"/>
        </row>
        <row r="92939">
          <cell r="O92939"/>
        </row>
        <row r="92940">
          <cell r="O92940"/>
        </row>
        <row r="92941">
          <cell r="O92941"/>
        </row>
        <row r="92942">
          <cell r="O92942"/>
        </row>
        <row r="92943">
          <cell r="O92943"/>
        </row>
        <row r="92944">
          <cell r="O92944"/>
        </row>
        <row r="92945">
          <cell r="O92945"/>
        </row>
        <row r="92946">
          <cell r="O92946"/>
        </row>
        <row r="92947">
          <cell r="O92947"/>
        </row>
        <row r="92948">
          <cell r="O92948"/>
        </row>
        <row r="92949">
          <cell r="O92949"/>
        </row>
        <row r="92950">
          <cell r="O92950"/>
        </row>
        <row r="92951">
          <cell r="O92951"/>
        </row>
        <row r="92952">
          <cell r="O92952"/>
        </row>
        <row r="92953">
          <cell r="O92953"/>
        </row>
        <row r="92954">
          <cell r="O92954"/>
        </row>
        <row r="92955">
          <cell r="O92955"/>
        </row>
        <row r="92956">
          <cell r="O92956"/>
        </row>
        <row r="92957">
          <cell r="O92957"/>
        </row>
        <row r="92958">
          <cell r="O92958"/>
        </row>
        <row r="92959">
          <cell r="O92959"/>
        </row>
        <row r="92960">
          <cell r="O92960"/>
        </row>
        <row r="92961">
          <cell r="O92961"/>
        </row>
        <row r="92962">
          <cell r="O92962"/>
        </row>
        <row r="92963">
          <cell r="O92963"/>
        </row>
        <row r="92964">
          <cell r="O92964"/>
        </row>
        <row r="92965">
          <cell r="O92965"/>
        </row>
        <row r="92966">
          <cell r="O92966"/>
        </row>
        <row r="92967">
          <cell r="O92967"/>
        </row>
        <row r="92968">
          <cell r="O92968"/>
        </row>
        <row r="92969">
          <cell r="O92969"/>
        </row>
        <row r="92970">
          <cell r="O92970"/>
        </row>
        <row r="92971">
          <cell r="O92971"/>
        </row>
        <row r="92972">
          <cell r="O92972"/>
        </row>
        <row r="92973">
          <cell r="O92973"/>
        </row>
        <row r="92974">
          <cell r="O92974"/>
        </row>
        <row r="92975">
          <cell r="O92975"/>
        </row>
        <row r="92976">
          <cell r="O92976"/>
        </row>
        <row r="92977">
          <cell r="O92977"/>
        </row>
        <row r="92978">
          <cell r="O92978"/>
        </row>
        <row r="92979">
          <cell r="O92979"/>
        </row>
        <row r="92980">
          <cell r="O92980"/>
        </row>
        <row r="92981">
          <cell r="O92981"/>
        </row>
        <row r="92982">
          <cell r="O92982"/>
        </row>
        <row r="92983">
          <cell r="O92983"/>
        </row>
        <row r="92984">
          <cell r="O92984"/>
        </row>
        <row r="92985">
          <cell r="O92985"/>
        </row>
        <row r="92986">
          <cell r="O92986"/>
        </row>
        <row r="92987">
          <cell r="O92987"/>
        </row>
        <row r="92988">
          <cell r="O92988"/>
        </row>
        <row r="92989">
          <cell r="O92989"/>
        </row>
        <row r="92990">
          <cell r="O92990"/>
        </row>
        <row r="92991">
          <cell r="O92991"/>
        </row>
        <row r="92992">
          <cell r="O92992"/>
        </row>
        <row r="92993">
          <cell r="O92993"/>
        </row>
        <row r="92994">
          <cell r="O92994"/>
        </row>
        <row r="92995">
          <cell r="O92995"/>
        </row>
        <row r="92996">
          <cell r="O92996"/>
        </row>
        <row r="92997">
          <cell r="O92997"/>
        </row>
        <row r="92998">
          <cell r="O92998"/>
        </row>
        <row r="92999">
          <cell r="O92999"/>
        </row>
        <row r="93000">
          <cell r="O93000"/>
        </row>
        <row r="93001">
          <cell r="O93001"/>
        </row>
        <row r="93002">
          <cell r="O93002"/>
        </row>
        <row r="93003">
          <cell r="O93003"/>
        </row>
        <row r="93004">
          <cell r="O93004"/>
        </row>
        <row r="93005">
          <cell r="O93005"/>
        </row>
        <row r="93006">
          <cell r="O93006"/>
        </row>
        <row r="93007">
          <cell r="O93007"/>
        </row>
        <row r="93008">
          <cell r="O93008"/>
        </row>
        <row r="93009">
          <cell r="O93009"/>
        </row>
        <row r="93010">
          <cell r="O93010"/>
        </row>
        <row r="93011">
          <cell r="O93011"/>
        </row>
        <row r="93012">
          <cell r="O93012"/>
        </row>
        <row r="93013">
          <cell r="O93013"/>
        </row>
        <row r="93014">
          <cell r="O93014"/>
        </row>
        <row r="93015">
          <cell r="O93015"/>
        </row>
        <row r="93016">
          <cell r="O93016"/>
        </row>
        <row r="93017">
          <cell r="O93017"/>
        </row>
        <row r="93018">
          <cell r="O93018"/>
        </row>
        <row r="93019">
          <cell r="O93019"/>
        </row>
        <row r="93020">
          <cell r="O93020"/>
        </row>
        <row r="93021">
          <cell r="O93021"/>
        </row>
        <row r="93022">
          <cell r="O93022"/>
        </row>
        <row r="93023">
          <cell r="O93023"/>
        </row>
        <row r="93024">
          <cell r="O93024"/>
        </row>
        <row r="93025">
          <cell r="O93025"/>
        </row>
        <row r="93026">
          <cell r="O93026"/>
        </row>
        <row r="93027">
          <cell r="O93027"/>
        </row>
        <row r="93028">
          <cell r="O93028"/>
        </row>
        <row r="93029">
          <cell r="O93029"/>
        </row>
        <row r="93030">
          <cell r="O93030"/>
        </row>
        <row r="93031">
          <cell r="O93031"/>
        </row>
        <row r="93032">
          <cell r="O93032"/>
        </row>
        <row r="93033">
          <cell r="O93033"/>
        </row>
        <row r="93034">
          <cell r="O93034"/>
        </row>
        <row r="93035">
          <cell r="O93035"/>
        </row>
        <row r="93036">
          <cell r="O93036"/>
        </row>
        <row r="93037">
          <cell r="O93037"/>
        </row>
        <row r="93038">
          <cell r="O93038"/>
        </row>
        <row r="93039">
          <cell r="O93039"/>
        </row>
        <row r="93040">
          <cell r="O93040"/>
        </row>
        <row r="93041">
          <cell r="O93041"/>
        </row>
        <row r="93042">
          <cell r="O93042"/>
        </row>
        <row r="93043">
          <cell r="O93043"/>
        </row>
        <row r="93044">
          <cell r="O93044"/>
        </row>
        <row r="93045">
          <cell r="O93045"/>
        </row>
        <row r="93046">
          <cell r="O93046"/>
        </row>
        <row r="93047">
          <cell r="O93047"/>
        </row>
        <row r="93048">
          <cell r="O93048"/>
        </row>
        <row r="93049">
          <cell r="O93049"/>
        </row>
        <row r="93050">
          <cell r="O93050"/>
        </row>
        <row r="93051">
          <cell r="O93051"/>
        </row>
        <row r="93052">
          <cell r="O93052"/>
        </row>
        <row r="93053">
          <cell r="O93053"/>
        </row>
        <row r="93054">
          <cell r="O93054"/>
        </row>
        <row r="93055">
          <cell r="O93055"/>
        </row>
        <row r="93056">
          <cell r="O93056"/>
        </row>
        <row r="93057">
          <cell r="O93057"/>
        </row>
        <row r="93058">
          <cell r="O93058"/>
        </row>
        <row r="93059">
          <cell r="O93059"/>
        </row>
        <row r="93060">
          <cell r="O93060"/>
        </row>
        <row r="93061">
          <cell r="O93061"/>
        </row>
        <row r="93062">
          <cell r="O93062"/>
        </row>
        <row r="93063">
          <cell r="O93063"/>
        </row>
        <row r="93064">
          <cell r="O93064"/>
        </row>
        <row r="93065">
          <cell r="O93065"/>
        </row>
        <row r="93066">
          <cell r="O93066"/>
        </row>
        <row r="93067">
          <cell r="O93067"/>
        </row>
        <row r="93068">
          <cell r="O93068"/>
        </row>
        <row r="93069">
          <cell r="O93069"/>
        </row>
        <row r="93070">
          <cell r="O93070"/>
        </row>
        <row r="93071">
          <cell r="O93071"/>
        </row>
        <row r="93072">
          <cell r="O93072"/>
        </row>
        <row r="93073">
          <cell r="O93073"/>
        </row>
        <row r="93074">
          <cell r="O93074"/>
        </row>
        <row r="93075">
          <cell r="O93075"/>
        </row>
        <row r="93076">
          <cell r="O93076"/>
        </row>
        <row r="93077">
          <cell r="O93077"/>
        </row>
        <row r="93078">
          <cell r="O93078"/>
        </row>
        <row r="93079">
          <cell r="O93079"/>
        </row>
        <row r="93080">
          <cell r="O93080"/>
        </row>
        <row r="93081">
          <cell r="O93081"/>
        </row>
        <row r="93082">
          <cell r="O93082"/>
        </row>
        <row r="93083">
          <cell r="O93083"/>
        </row>
        <row r="93084">
          <cell r="O93084"/>
        </row>
        <row r="93085">
          <cell r="O93085"/>
        </row>
        <row r="93086">
          <cell r="O93086"/>
        </row>
        <row r="93087">
          <cell r="O93087"/>
        </row>
        <row r="93088">
          <cell r="O93088"/>
        </row>
        <row r="93089">
          <cell r="O93089"/>
        </row>
        <row r="93090">
          <cell r="O93090"/>
        </row>
        <row r="93091">
          <cell r="O93091"/>
        </row>
        <row r="93092">
          <cell r="O93092"/>
        </row>
        <row r="93093">
          <cell r="O93093"/>
        </row>
        <row r="93094">
          <cell r="O93094"/>
        </row>
        <row r="93095">
          <cell r="O93095"/>
        </row>
        <row r="93096">
          <cell r="O93096"/>
        </row>
        <row r="93097">
          <cell r="O93097"/>
        </row>
        <row r="93098">
          <cell r="O93098"/>
        </row>
        <row r="93099">
          <cell r="O93099"/>
        </row>
        <row r="93100">
          <cell r="O93100"/>
        </row>
        <row r="93101">
          <cell r="O93101"/>
        </row>
        <row r="93102">
          <cell r="O93102"/>
        </row>
        <row r="93103">
          <cell r="O93103"/>
        </row>
        <row r="93104">
          <cell r="O93104"/>
        </row>
        <row r="93105">
          <cell r="O93105"/>
        </row>
        <row r="93106">
          <cell r="O93106"/>
        </row>
        <row r="93107">
          <cell r="O93107"/>
        </row>
        <row r="93108">
          <cell r="O93108"/>
        </row>
        <row r="93109">
          <cell r="O93109"/>
        </row>
        <row r="93110">
          <cell r="O93110"/>
        </row>
        <row r="93111">
          <cell r="O93111"/>
        </row>
        <row r="93112">
          <cell r="O93112"/>
        </row>
        <row r="93113">
          <cell r="O93113"/>
        </row>
        <row r="93114">
          <cell r="O93114"/>
        </row>
        <row r="93115">
          <cell r="O93115"/>
        </row>
        <row r="93116">
          <cell r="O93116"/>
        </row>
        <row r="93117">
          <cell r="O93117"/>
        </row>
        <row r="93118">
          <cell r="O93118"/>
        </row>
        <row r="93119">
          <cell r="O93119"/>
        </row>
        <row r="93120">
          <cell r="O93120"/>
        </row>
        <row r="93121">
          <cell r="O93121"/>
        </row>
        <row r="93122">
          <cell r="O93122"/>
        </row>
        <row r="93123">
          <cell r="O93123"/>
        </row>
        <row r="93124">
          <cell r="O93124"/>
        </row>
        <row r="93125">
          <cell r="O93125"/>
        </row>
        <row r="93126">
          <cell r="O93126"/>
        </row>
        <row r="93127">
          <cell r="O93127"/>
        </row>
        <row r="93128">
          <cell r="O93128"/>
        </row>
        <row r="93129">
          <cell r="O93129"/>
        </row>
        <row r="93130">
          <cell r="O93130"/>
        </row>
        <row r="93131">
          <cell r="O93131"/>
        </row>
        <row r="93132">
          <cell r="O93132"/>
        </row>
        <row r="93133">
          <cell r="O93133"/>
        </row>
        <row r="93134">
          <cell r="O93134"/>
        </row>
        <row r="93135">
          <cell r="O93135"/>
        </row>
        <row r="93136">
          <cell r="O93136"/>
        </row>
        <row r="93137">
          <cell r="O93137"/>
        </row>
        <row r="93138">
          <cell r="O93138"/>
        </row>
        <row r="93139">
          <cell r="O93139"/>
        </row>
        <row r="93140">
          <cell r="O93140"/>
        </row>
        <row r="93141">
          <cell r="O93141"/>
        </row>
        <row r="93142">
          <cell r="O93142"/>
        </row>
        <row r="93143">
          <cell r="O93143"/>
        </row>
        <row r="93144">
          <cell r="O93144"/>
        </row>
        <row r="93145">
          <cell r="O93145"/>
        </row>
        <row r="93146">
          <cell r="O93146"/>
        </row>
        <row r="93147">
          <cell r="O93147"/>
        </row>
        <row r="93148">
          <cell r="O93148"/>
        </row>
        <row r="93149">
          <cell r="O93149"/>
        </row>
        <row r="93150">
          <cell r="O93150"/>
        </row>
        <row r="93151">
          <cell r="O93151"/>
        </row>
        <row r="93152">
          <cell r="O93152"/>
        </row>
        <row r="93153">
          <cell r="O93153"/>
        </row>
        <row r="93154">
          <cell r="O93154"/>
        </row>
        <row r="93155">
          <cell r="O93155"/>
        </row>
        <row r="93156">
          <cell r="O93156"/>
        </row>
        <row r="93157">
          <cell r="O93157"/>
        </row>
        <row r="93158">
          <cell r="O93158"/>
        </row>
        <row r="93159">
          <cell r="O93159"/>
        </row>
        <row r="93160">
          <cell r="O93160"/>
        </row>
        <row r="93161">
          <cell r="O93161"/>
        </row>
        <row r="93162">
          <cell r="O93162"/>
        </row>
        <row r="93163">
          <cell r="O93163"/>
        </row>
        <row r="93164">
          <cell r="O93164"/>
        </row>
        <row r="93165">
          <cell r="O93165"/>
        </row>
        <row r="93166">
          <cell r="O93166"/>
        </row>
        <row r="93167">
          <cell r="O93167"/>
        </row>
        <row r="93168">
          <cell r="O93168"/>
        </row>
        <row r="93169">
          <cell r="O93169"/>
        </row>
        <row r="93170">
          <cell r="O93170"/>
        </row>
        <row r="93171">
          <cell r="O93171"/>
        </row>
        <row r="93172">
          <cell r="O93172"/>
        </row>
        <row r="93173">
          <cell r="O93173"/>
        </row>
        <row r="93174">
          <cell r="O93174"/>
        </row>
        <row r="93175">
          <cell r="O93175"/>
        </row>
        <row r="93176">
          <cell r="O93176"/>
        </row>
        <row r="93177">
          <cell r="O93177"/>
        </row>
        <row r="93178">
          <cell r="O93178"/>
        </row>
        <row r="93179">
          <cell r="O93179"/>
        </row>
        <row r="93180">
          <cell r="O93180"/>
        </row>
        <row r="93181">
          <cell r="O93181"/>
        </row>
        <row r="93182">
          <cell r="O93182"/>
        </row>
        <row r="93183">
          <cell r="O93183"/>
        </row>
        <row r="93184">
          <cell r="O93184"/>
        </row>
        <row r="93185">
          <cell r="O93185"/>
        </row>
        <row r="93186">
          <cell r="O93186"/>
        </row>
        <row r="93187">
          <cell r="O93187"/>
        </row>
        <row r="93188">
          <cell r="O93188"/>
        </row>
        <row r="93189">
          <cell r="O93189"/>
        </row>
        <row r="93190">
          <cell r="O93190"/>
        </row>
        <row r="93191">
          <cell r="O93191"/>
        </row>
        <row r="93192">
          <cell r="O93192"/>
        </row>
        <row r="93193">
          <cell r="O93193"/>
        </row>
        <row r="93194">
          <cell r="O93194"/>
        </row>
        <row r="93195">
          <cell r="O93195"/>
        </row>
        <row r="93196">
          <cell r="O93196"/>
        </row>
        <row r="93197">
          <cell r="O93197"/>
        </row>
        <row r="93198">
          <cell r="O93198"/>
        </row>
        <row r="93199">
          <cell r="O93199"/>
        </row>
        <row r="93200">
          <cell r="O93200"/>
        </row>
        <row r="93201">
          <cell r="O93201"/>
        </row>
        <row r="93202">
          <cell r="O93202"/>
        </row>
        <row r="93203">
          <cell r="O93203"/>
        </row>
        <row r="93204">
          <cell r="O93204"/>
        </row>
        <row r="93205">
          <cell r="O93205"/>
        </row>
        <row r="93206">
          <cell r="O93206"/>
        </row>
        <row r="93207">
          <cell r="O93207"/>
        </row>
        <row r="93208">
          <cell r="O93208"/>
        </row>
        <row r="93209">
          <cell r="O93209"/>
        </row>
        <row r="93210">
          <cell r="O93210"/>
        </row>
        <row r="93211">
          <cell r="O93211"/>
        </row>
        <row r="93212">
          <cell r="O93212"/>
        </row>
        <row r="93213">
          <cell r="O93213"/>
        </row>
        <row r="93214">
          <cell r="O93214"/>
        </row>
        <row r="93215">
          <cell r="O93215"/>
        </row>
        <row r="93216">
          <cell r="O93216"/>
        </row>
        <row r="93217">
          <cell r="O93217"/>
        </row>
        <row r="93218">
          <cell r="O93218"/>
        </row>
        <row r="93219">
          <cell r="O93219"/>
        </row>
        <row r="93220">
          <cell r="O93220"/>
        </row>
        <row r="93221">
          <cell r="O93221"/>
        </row>
        <row r="93222">
          <cell r="O93222"/>
        </row>
        <row r="93223">
          <cell r="O93223"/>
        </row>
        <row r="93224">
          <cell r="O93224"/>
        </row>
        <row r="93225">
          <cell r="O93225"/>
        </row>
        <row r="93226">
          <cell r="O93226"/>
        </row>
        <row r="93227">
          <cell r="O93227"/>
        </row>
        <row r="93228">
          <cell r="O93228"/>
        </row>
        <row r="93229">
          <cell r="O93229"/>
        </row>
        <row r="93230">
          <cell r="O93230"/>
        </row>
        <row r="93231">
          <cell r="O93231"/>
        </row>
        <row r="93232">
          <cell r="O93232"/>
        </row>
        <row r="93233">
          <cell r="O93233"/>
        </row>
        <row r="93234">
          <cell r="O93234"/>
        </row>
        <row r="93235">
          <cell r="O93235"/>
        </row>
        <row r="93236">
          <cell r="O93236"/>
        </row>
        <row r="93237">
          <cell r="O93237"/>
        </row>
        <row r="93238">
          <cell r="O93238"/>
        </row>
        <row r="93239">
          <cell r="O93239"/>
        </row>
        <row r="93240">
          <cell r="O93240"/>
        </row>
        <row r="93241">
          <cell r="O93241"/>
        </row>
        <row r="93242">
          <cell r="O93242"/>
        </row>
        <row r="93243">
          <cell r="O93243"/>
        </row>
        <row r="93244">
          <cell r="O93244"/>
        </row>
        <row r="93245">
          <cell r="O93245"/>
        </row>
        <row r="93246">
          <cell r="O93246"/>
        </row>
        <row r="93247">
          <cell r="O93247"/>
        </row>
        <row r="93248">
          <cell r="O93248"/>
        </row>
        <row r="93249">
          <cell r="O93249"/>
        </row>
        <row r="93250">
          <cell r="O93250"/>
        </row>
        <row r="93251">
          <cell r="O93251"/>
        </row>
        <row r="93252">
          <cell r="O93252"/>
        </row>
        <row r="93253">
          <cell r="O93253"/>
        </row>
        <row r="93254">
          <cell r="O93254"/>
        </row>
        <row r="93255">
          <cell r="O93255"/>
        </row>
        <row r="93256">
          <cell r="O93256"/>
        </row>
        <row r="93257">
          <cell r="O93257"/>
        </row>
        <row r="93258">
          <cell r="O93258"/>
        </row>
        <row r="93259">
          <cell r="O93259"/>
        </row>
        <row r="93260">
          <cell r="O93260"/>
        </row>
        <row r="93261">
          <cell r="O93261"/>
        </row>
        <row r="93262">
          <cell r="O93262"/>
        </row>
        <row r="93263">
          <cell r="O93263"/>
        </row>
        <row r="93264">
          <cell r="O93264"/>
        </row>
        <row r="93265">
          <cell r="O93265"/>
        </row>
        <row r="93266">
          <cell r="O93266"/>
        </row>
        <row r="93267">
          <cell r="O93267"/>
        </row>
        <row r="93268">
          <cell r="O93268"/>
        </row>
        <row r="93269">
          <cell r="O93269"/>
        </row>
        <row r="93270">
          <cell r="O93270"/>
        </row>
        <row r="93271">
          <cell r="O93271"/>
        </row>
        <row r="93272">
          <cell r="O93272"/>
        </row>
        <row r="93273">
          <cell r="O93273"/>
        </row>
        <row r="93274">
          <cell r="O93274"/>
        </row>
        <row r="93275">
          <cell r="O93275"/>
        </row>
        <row r="93276">
          <cell r="O93276"/>
        </row>
        <row r="93277">
          <cell r="O93277"/>
        </row>
        <row r="93278">
          <cell r="O93278"/>
        </row>
        <row r="93279">
          <cell r="O93279"/>
        </row>
        <row r="93280">
          <cell r="O93280"/>
        </row>
        <row r="93281">
          <cell r="O93281"/>
        </row>
        <row r="93282">
          <cell r="O93282"/>
        </row>
        <row r="93283">
          <cell r="O93283"/>
        </row>
        <row r="93284">
          <cell r="O93284"/>
        </row>
        <row r="93285">
          <cell r="O93285"/>
        </row>
        <row r="93286">
          <cell r="O93286"/>
        </row>
        <row r="93287">
          <cell r="O93287"/>
        </row>
        <row r="93288">
          <cell r="O93288"/>
        </row>
        <row r="93289">
          <cell r="O93289"/>
        </row>
        <row r="93290">
          <cell r="O93290"/>
        </row>
        <row r="93291">
          <cell r="O93291"/>
        </row>
        <row r="93292">
          <cell r="O93292"/>
        </row>
        <row r="93293">
          <cell r="O93293"/>
        </row>
        <row r="93294">
          <cell r="O93294"/>
        </row>
        <row r="93295">
          <cell r="O93295"/>
        </row>
        <row r="93296">
          <cell r="O93296"/>
        </row>
        <row r="93297">
          <cell r="O93297"/>
        </row>
        <row r="93298">
          <cell r="O93298"/>
        </row>
        <row r="93299">
          <cell r="O93299"/>
        </row>
        <row r="93300">
          <cell r="O93300"/>
        </row>
        <row r="93301">
          <cell r="O93301"/>
        </row>
        <row r="93302">
          <cell r="O93302"/>
        </row>
        <row r="93303">
          <cell r="O93303"/>
        </row>
        <row r="93304">
          <cell r="O93304"/>
        </row>
        <row r="93305">
          <cell r="O93305"/>
        </row>
        <row r="93306">
          <cell r="O93306"/>
        </row>
        <row r="93307">
          <cell r="O93307"/>
        </row>
        <row r="93308">
          <cell r="O93308"/>
        </row>
        <row r="93309">
          <cell r="O93309"/>
        </row>
        <row r="93310">
          <cell r="O93310"/>
        </row>
        <row r="93311">
          <cell r="O93311"/>
        </row>
        <row r="93312">
          <cell r="O93312"/>
        </row>
        <row r="93313">
          <cell r="O93313"/>
        </row>
        <row r="93314">
          <cell r="O93314"/>
        </row>
        <row r="93315">
          <cell r="O93315"/>
        </row>
        <row r="93316">
          <cell r="O93316"/>
        </row>
        <row r="93317">
          <cell r="O93317"/>
        </row>
        <row r="93318">
          <cell r="O93318"/>
        </row>
        <row r="93319">
          <cell r="O93319"/>
        </row>
        <row r="93320">
          <cell r="O93320"/>
        </row>
        <row r="93321">
          <cell r="O93321"/>
        </row>
        <row r="93322">
          <cell r="O93322"/>
        </row>
        <row r="93323">
          <cell r="O93323"/>
        </row>
        <row r="93324">
          <cell r="O93324"/>
        </row>
        <row r="93325">
          <cell r="O93325"/>
        </row>
        <row r="93326">
          <cell r="O93326"/>
        </row>
        <row r="93327">
          <cell r="O93327"/>
        </row>
        <row r="93328">
          <cell r="O93328"/>
        </row>
        <row r="93329">
          <cell r="O93329"/>
        </row>
        <row r="93330">
          <cell r="O93330"/>
        </row>
        <row r="93331">
          <cell r="O93331"/>
        </row>
        <row r="93332">
          <cell r="O93332"/>
        </row>
        <row r="93333">
          <cell r="O93333"/>
        </row>
        <row r="93334">
          <cell r="O93334"/>
        </row>
        <row r="93335">
          <cell r="O93335"/>
        </row>
        <row r="93336">
          <cell r="O93336"/>
        </row>
        <row r="93337">
          <cell r="O93337"/>
        </row>
        <row r="93338">
          <cell r="O93338"/>
        </row>
        <row r="93339">
          <cell r="O93339"/>
        </row>
        <row r="93340">
          <cell r="O93340"/>
        </row>
        <row r="93341">
          <cell r="O93341"/>
        </row>
        <row r="93342">
          <cell r="O93342"/>
        </row>
        <row r="93343">
          <cell r="O93343"/>
        </row>
        <row r="93344">
          <cell r="O93344"/>
        </row>
        <row r="93345">
          <cell r="O93345"/>
        </row>
        <row r="93346">
          <cell r="O93346"/>
        </row>
        <row r="93347">
          <cell r="O93347"/>
        </row>
        <row r="93348">
          <cell r="O93348"/>
        </row>
        <row r="93349">
          <cell r="O93349"/>
        </row>
        <row r="93350">
          <cell r="O93350"/>
        </row>
        <row r="93351">
          <cell r="O93351"/>
        </row>
        <row r="93352">
          <cell r="O93352"/>
        </row>
        <row r="93353">
          <cell r="O93353"/>
        </row>
        <row r="93354">
          <cell r="O93354"/>
        </row>
        <row r="93355">
          <cell r="O93355"/>
        </row>
        <row r="93356">
          <cell r="O93356"/>
        </row>
        <row r="93357">
          <cell r="O93357"/>
        </row>
        <row r="93358">
          <cell r="O93358"/>
        </row>
        <row r="93359">
          <cell r="O93359"/>
        </row>
        <row r="93360">
          <cell r="O93360"/>
        </row>
        <row r="93361">
          <cell r="O93361"/>
        </row>
        <row r="93362">
          <cell r="O93362"/>
        </row>
        <row r="93363">
          <cell r="O93363"/>
        </row>
        <row r="93364">
          <cell r="O93364"/>
        </row>
        <row r="93365">
          <cell r="O93365"/>
        </row>
        <row r="93366">
          <cell r="O93366"/>
        </row>
        <row r="93367">
          <cell r="O93367"/>
        </row>
        <row r="93368">
          <cell r="O93368"/>
        </row>
        <row r="93369">
          <cell r="O93369"/>
        </row>
        <row r="93370">
          <cell r="O93370"/>
        </row>
        <row r="93371">
          <cell r="O93371"/>
        </row>
        <row r="93372">
          <cell r="O93372"/>
        </row>
        <row r="93373">
          <cell r="O93373"/>
        </row>
        <row r="93374">
          <cell r="O93374"/>
        </row>
        <row r="93375">
          <cell r="O93375"/>
        </row>
        <row r="93376">
          <cell r="O93376"/>
        </row>
        <row r="93377">
          <cell r="O93377"/>
        </row>
        <row r="93378">
          <cell r="O93378"/>
        </row>
        <row r="93379">
          <cell r="O93379"/>
        </row>
        <row r="93380">
          <cell r="O93380"/>
        </row>
        <row r="93381">
          <cell r="O93381"/>
        </row>
        <row r="93382">
          <cell r="O93382"/>
        </row>
        <row r="93383">
          <cell r="O93383"/>
        </row>
        <row r="93384">
          <cell r="O93384"/>
        </row>
        <row r="93385">
          <cell r="O93385"/>
        </row>
        <row r="93386">
          <cell r="O93386"/>
        </row>
        <row r="93387">
          <cell r="O93387"/>
        </row>
        <row r="93388">
          <cell r="O93388"/>
        </row>
        <row r="93389">
          <cell r="O93389"/>
        </row>
        <row r="93390">
          <cell r="O93390"/>
        </row>
        <row r="93391">
          <cell r="O93391"/>
        </row>
        <row r="93392">
          <cell r="O93392"/>
        </row>
        <row r="93393">
          <cell r="O93393"/>
        </row>
        <row r="93394">
          <cell r="O93394"/>
        </row>
        <row r="93395">
          <cell r="O93395"/>
        </row>
        <row r="93396">
          <cell r="O93396"/>
        </row>
        <row r="93397">
          <cell r="O93397"/>
        </row>
        <row r="93398">
          <cell r="O93398"/>
        </row>
        <row r="93399">
          <cell r="O93399"/>
        </row>
        <row r="93400">
          <cell r="O93400"/>
        </row>
        <row r="93401">
          <cell r="O93401"/>
        </row>
        <row r="93402">
          <cell r="O93402"/>
        </row>
        <row r="93403">
          <cell r="O93403"/>
        </row>
        <row r="93404">
          <cell r="O93404"/>
        </row>
        <row r="93405">
          <cell r="O93405"/>
        </row>
        <row r="93406">
          <cell r="O93406"/>
        </row>
        <row r="93407">
          <cell r="O93407"/>
        </row>
        <row r="93408">
          <cell r="O93408"/>
        </row>
        <row r="93409">
          <cell r="O93409"/>
        </row>
        <row r="93410">
          <cell r="O93410"/>
        </row>
        <row r="93411">
          <cell r="O93411"/>
        </row>
        <row r="93412">
          <cell r="O93412"/>
        </row>
        <row r="93413">
          <cell r="O93413"/>
        </row>
        <row r="93414">
          <cell r="O93414"/>
        </row>
        <row r="93415">
          <cell r="O93415"/>
        </row>
        <row r="93416">
          <cell r="O93416"/>
        </row>
        <row r="93417">
          <cell r="O93417"/>
        </row>
        <row r="93418">
          <cell r="O93418"/>
        </row>
        <row r="93419">
          <cell r="O93419"/>
        </row>
        <row r="93420">
          <cell r="O93420"/>
        </row>
        <row r="93421">
          <cell r="O93421"/>
        </row>
        <row r="93422">
          <cell r="O93422"/>
        </row>
        <row r="93423">
          <cell r="O93423"/>
        </row>
        <row r="93424">
          <cell r="O93424"/>
        </row>
        <row r="93425">
          <cell r="O93425"/>
        </row>
        <row r="93426">
          <cell r="O93426"/>
        </row>
        <row r="93427">
          <cell r="O93427"/>
        </row>
        <row r="93428">
          <cell r="O93428"/>
        </row>
        <row r="93429">
          <cell r="O93429"/>
        </row>
        <row r="93430">
          <cell r="O93430"/>
        </row>
        <row r="93431">
          <cell r="O93431"/>
        </row>
        <row r="93432">
          <cell r="O93432"/>
        </row>
        <row r="93433">
          <cell r="O93433"/>
        </row>
        <row r="93434">
          <cell r="O93434"/>
        </row>
        <row r="93435">
          <cell r="O93435"/>
        </row>
        <row r="93436">
          <cell r="O93436"/>
        </row>
        <row r="93437">
          <cell r="O93437"/>
        </row>
        <row r="93438">
          <cell r="O93438"/>
        </row>
        <row r="93439">
          <cell r="O93439"/>
        </row>
        <row r="93440">
          <cell r="O93440"/>
        </row>
        <row r="93441">
          <cell r="O93441"/>
        </row>
        <row r="93442">
          <cell r="O93442"/>
        </row>
        <row r="93443">
          <cell r="O93443"/>
        </row>
        <row r="93444">
          <cell r="O93444"/>
        </row>
        <row r="93445">
          <cell r="O93445"/>
        </row>
        <row r="93446">
          <cell r="O93446"/>
        </row>
        <row r="93447">
          <cell r="O93447"/>
        </row>
        <row r="93448">
          <cell r="O93448"/>
        </row>
        <row r="93449">
          <cell r="O93449"/>
        </row>
        <row r="93450">
          <cell r="O93450"/>
        </row>
        <row r="93451">
          <cell r="O93451"/>
        </row>
        <row r="93452">
          <cell r="O93452"/>
        </row>
        <row r="93453">
          <cell r="O93453"/>
        </row>
        <row r="93454">
          <cell r="O93454"/>
        </row>
        <row r="93455">
          <cell r="O93455"/>
        </row>
        <row r="93456">
          <cell r="O93456"/>
        </row>
        <row r="93457">
          <cell r="O93457"/>
        </row>
        <row r="93458">
          <cell r="O93458"/>
        </row>
        <row r="93459">
          <cell r="O93459"/>
        </row>
        <row r="93460">
          <cell r="O93460"/>
        </row>
        <row r="93461">
          <cell r="O93461"/>
        </row>
        <row r="93462">
          <cell r="O93462"/>
        </row>
        <row r="93463">
          <cell r="O93463"/>
        </row>
        <row r="93464">
          <cell r="O93464"/>
        </row>
        <row r="93465">
          <cell r="O93465"/>
        </row>
        <row r="93466">
          <cell r="O93466"/>
        </row>
        <row r="93467">
          <cell r="O93467"/>
        </row>
        <row r="93468">
          <cell r="O93468"/>
        </row>
        <row r="93469">
          <cell r="O93469"/>
        </row>
        <row r="93470">
          <cell r="O93470"/>
        </row>
        <row r="93471">
          <cell r="O93471"/>
        </row>
        <row r="93472">
          <cell r="O93472"/>
        </row>
        <row r="93473">
          <cell r="O93473"/>
        </row>
        <row r="93474">
          <cell r="O93474"/>
        </row>
        <row r="93475">
          <cell r="O93475"/>
        </row>
        <row r="93476">
          <cell r="O93476"/>
        </row>
        <row r="93477">
          <cell r="O93477"/>
        </row>
        <row r="93478">
          <cell r="O93478"/>
        </row>
        <row r="93479">
          <cell r="O93479"/>
        </row>
        <row r="93480">
          <cell r="O93480"/>
        </row>
        <row r="93481">
          <cell r="O93481"/>
        </row>
        <row r="93482">
          <cell r="O93482"/>
        </row>
        <row r="93483">
          <cell r="O93483"/>
        </row>
        <row r="93484">
          <cell r="O93484"/>
        </row>
        <row r="93485">
          <cell r="O93485"/>
        </row>
        <row r="93486">
          <cell r="O93486"/>
        </row>
        <row r="93487">
          <cell r="O93487"/>
        </row>
        <row r="93488">
          <cell r="O93488"/>
        </row>
        <row r="93489">
          <cell r="O93489"/>
        </row>
        <row r="93490">
          <cell r="O93490"/>
        </row>
        <row r="93491">
          <cell r="O93491"/>
        </row>
        <row r="93492">
          <cell r="O93492"/>
        </row>
        <row r="93493">
          <cell r="O93493"/>
        </row>
        <row r="93494">
          <cell r="O93494"/>
        </row>
        <row r="93495">
          <cell r="O93495"/>
        </row>
        <row r="93496">
          <cell r="O93496"/>
        </row>
        <row r="93497">
          <cell r="O93497"/>
        </row>
        <row r="93498">
          <cell r="O93498"/>
        </row>
        <row r="93499">
          <cell r="O93499"/>
        </row>
        <row r="93500">
          <cell r="O93500"/>
        </row>
        <row r="93501">
          <cell r="O93501"/>
        </row>
        <row r="93502">
          <cell r="O93502"/>
        </row>
        <row r="93503">
          <cell r="O93503"/>
        </row>
        <row r="93504">
          <cell r="O93504"/>
        </row>
        <row r="93505">
          <cell r="O93505"/>
        </row>
        <row r="93506">
          <cell r="O93506"/>
        </row>
        <row r="93507">
          <cell r="O93507"/>
        </row>
        <row r="93508">
          <cell r="O93508"/>
        </row>
        <row r="93509">
          <cell r="O93509"/>
        </row>
        <row r="93510">
          <cell r="O93510"/>
        </row>
        <row r="93511">
          <cell r="O93511"/>
        </row>
        <row r="93512">
          <cell r="O93512"/>
        </row>
        <row r="93513">
          <cell r="O93513"/>
        </row>
        <row r="93514">
          <cell r="O93514"/>
        </row>
        <row r="93515">
          <cell r="O93515"/>
        </row>
        <row r="93516">
          <cell r="O93516"/>
        </row>
        <row r="93517">
          <cell r="O93517"/>
        </row>
        <row r="93518">
          <cell r="O93518"/>
        </row>
        <row r="93519">
          <cell r="O93519"/>
        </row>
        <row r="93520">
          <cell r="O93520"/>
        </row>
        <row r="93521">
          <cell r="O93521"/>
        </row>
        <row r="93522">
          <cell r="O93522"/>
        </row>
        <row r="93523">
          <cell r="O93523"/>
        </row>
        <row r="93524">
          <cell r="O93524"/>
        </row>
        <row r="93525">
          <cell r="O93525"/>
        </row>
        <row r="93526">
          <cell r="O93526"/>
        </row>
        <row r="93527">
          <cell r="O93527"/>
        </row>
        <row r="93528">
          <cell r="O93528"/>
        </row>
        <row r="93529">
          <cell r="O93529"/>
        </row>
        <row r="93530">
          <cell r="O93530"/>
        </row>
        <row r="93531">
          <cell r="O93531"/>
        </row>
        <row r="93532">
          <cell r="O93532"/>
        </row>
        <row r="93533">
          <cell r="O93533"/>
        </row>
        <row r="93534">
          <cell r="O93534"/>
        </row>
        <row r="93535">
          <cell r="O93535"/>
        </row>
        <row r="93536">
          <cell r="O93536"/>
        </row>
        <row r="93537">
          <cell r="O93537"/>
        </row>
        <row r="93538">
          <cell r="O93538"/>
        </row>
        <row r="93539">
          <cell r="O93539"/>
        </row>
        <row r="93540">
          <cell r="O93540"/>
        </row>
        <row r="93541">
          <cell r="O93541"/>
        </row>
        <row r="93542">
          <cell r="O93542"/>
        </row>
        <row r="93543">
          <cell r="O93543"/>
        </row>
        <row r="93544">
          <cell r="O93544"/>
        </row>
        <row r="93545">
          <cell r="O93545"/>
        </row>
        <row r="93546">
          <cell r="O93546"/>
        </row>
        <row r="93547">
          <cell r="O93547"/>
        </row>
        <row r="93548">
          <cell r="O93548"/>
        </row>
        <row r="93549">
          <cell r="O93549"/>
        </row>
        <row r="93550">
          <cell r="O93550"/>
        </row>
        <row r="93551">
          <cell r="O93551"/>
        </row>
        <row r="93552">
          <cell r="O93552"/>
        </row>
        <row r="93553">
          <cell r="O93553"/>
        </row>
        <row r="93554">
          <cell r="O93554"/>
        </row>
        <row r="93555">
          <cell r="O93555"/>
        </row>
        <row r="93556">
          <cell r="O93556"/>
        </row>
        <row r="93557">
          <cell r="O93557"/>
        </row>
        <row r="93558">
          <cell r="O93558"/>
        </row>
        <row r="93559">
          <cell r="O93559"/>
        </row>
        <row r="93560">
          <cell r="O93560"/>
        </row>
        <row r="93561">
          <cell r="O93561"/>
        </row>
        <row r="93562">
          <cell r="O93562"/>
        </row>
        <row r="93563">
          <cell r="O93563"/>
        </row>
        <row r="93564">
          <cell r="O93564"/>
        </row>
        <row r="93565">
          <cell r="O93565"/>
        </row>
        <row r="93566">
          <cell r="O93566"/>
        </row>
        <row r="93567">
          <cell r="O93567"/>
        </row>
        <row r="93568">
          <cell r="O93568"/>
        </row>
        <row r="93569">
          <cell r="O93569"/>
        </row>
        <row r="93570">
          <cell r="O93570"/>
        </row>
        <row r="93571">
          <cell r="O93571"/>
        </row>
        <row r="93572">
          <cell r="O93572"/>
        </row>
        <row r="93573">
          <cell r="O93573"/>
        </row>
        <row r="93574">
          <cell r="O93574"/>
        </row>
        <row r="93575">
          <cell r="O93575"/>
        </row>
        <row r="93576">
          <cell r="O93576"/>
        </row>
        <row r="93577">
          <cell r="O93577"/>
        </row>
        <row r="93578">
          <cell r="O93578"/>
        </row>
        <row r="93579">
          <cell r="O93579"/>
        </row>
        <row r="93580">
          <cell r="O93580"/>
        </row>
        <row r="93581">
          <cell r="O93581"/>
        </row>
        <row r="93582">
          <cell r="O93582"/>
        </row>
        <row r="93583">
          <cell r="O93583"/>
        </row>
        <row r="93584">
          <cell r="O93584"/>
        </row>
        <row r="93585">
          <cell r="O93585"/>
        </row>
        <row r="93586">
          <cell r="O93586"/>
        </row>
        <row r="93587">
          <cell r="O93587"/>
        </row>
        <row r="93588">
          <cell r="O93588"/>
        </row>
        <row r="93589">
          <cell r="O93589"/>
        </row>
        <row r="93590">
          <cell r="O93590"/>
        </row>
        <row r="93591">
          <cell r="O93591"/>
        </row>
        <row r="93592">
          <cell r="O93592"/>
        </row>
        <row r="93593">
          <cell r="O93593"/>
        </row>
        <row r="93594">
          <cell r="O93594"/>
        </row>
        <row r="93595">
          <cell r="O93595"/>
        </row>
        <row r="93596">
          <cell r="O93596"/>
        </row>
        <row r="93597">
          <cell r="O93597"/>
        </row>
        <row r="93598">
          <cell r="O93598"/>
        </row>
        <row r="93599">
          <cell r="O93599"/>
        </row>
        <row r="93600">
          <cell r="O93600"/>
        </row>
        <row r="93601">
          <cell r="O93601"/>
        </row>
        <row r="93602">
          <cell r="O93602"/>
        </row>
        <row r="93603">
          <cell r="O93603"/>
        </row>
        <row r="93604">
          <cell r="O93604"/>
        </row>
        <row r="93605">
          <cell r="O93605"/>
        </row>
        <row r="93606">
          <cell r="O93606"/>
        </row>
        <row r="93607">
          <cell r="O93607"/>
        </row>
        <row r="93608">
          <cell r="O93608"/>
        </row>
        <row r="93609">
          <cell r="O93609"/>
        </row>
        <row r="93610">
          <cell r="O93610"/>
        </row>
        <row r="93611">
          <cell r="O93611"/>
        </row>
        <row r="93612">
          <cell r="O93612"/>
        </row>
        <row r="93613">
          <cell r="O93613"/>
        </row>
        <row r="93614">
          <cell r="O93614"/>
        </row>
        <row r="93615">
          <cell r="O93615"/>
        </row>
        <row r="93616">
          <cell r="O93616"/>
        </row>
        <row r="93617">
          <cell r="O93617"/>
        </row>
        <row r="93618">
          <cell r="O93618"/>
        </row>
        <row r="93619">
          <cell r="O93619"/>
        </row>
        <row r="93620">
          <cell r="O93620"/>
        </row>
        <row r="93621">
          <cell r="O93621"/>
        </row>
        <row r="93622">
          <cell r="O93622"/>
        </row>
        <row r="93623">
          <cell r="O93623"/>
        </row>
        <row r="93624">
          <cell r="O93624"/>
        </row>
        <row r="93625">
          <cell r="O93625"/>
        </row>
        <row r="93626">
          <cell r="O93626"/>
        </row>
        <row r="93627">
          <cell r="O93627"/>
        </row>
        <row r="93628">
          <cell r="O93628"/>
        </row>
        <row r="93629">
          <cell r="O93629"/>
        </row>
        <row r="93630">
          <cell r="O93630"/>
        </row>
        <row r="93631">
          <cell r="O93631"/>
        </row>
        <row r="93632">
          <cell r="O93632"/>
        </row>
        <row r="93633">
          <cell r="O93633"/>
        </row>
        <row r="93634">
          <cell r="O93634"/>
        </row>
        <row r="93635">
          <cell r="O93635"/>
        </row>
        <row r="93636">
          <cell r="O93636"/>
        </row>
        <row r="93637">
          <cell r="O93637"/>
        </row>
        <row r="93638">
          <cell r="O93638"/>
        </row>
        <row r="93639">
          <cell r="O93639"/>
        </row>
        <row r="93640">
          <cell r="O93640"/>
        </row>
        <row r="93641">
          <cell r="O93641"/>
        </row>
        <row r="93642">
          <cell r="O93642"/>
        </row>
        <row r="93643">
          <cell r="O93643"/>
        </row>
        <row r="93644">
          <cell r="O93644"/>
        </row>
        <row r="93645">
          <cell r="O93645"/>
        </row>
        <row r="93646">
          <cell r="O93646"/>
        </row>
        <row r="93647">
          <cell r="O93647"/>
        </row>
        <row r="93648">
          <cell r="O93648"/>
        </row>
        <row r="93649">
          <cell r="O93649"/>
        </row>
        <row r="93650">
          <cell r="O93650"/>
        </row>
        <row r="93651">
          <cell r="O93651"/>
        </row>
        <row r="93652">
          <cell r="O93652"/>
        </row>
        <row r="93653">
          <cell r="O93653"/>
        </row>
        <row r="93654">
          <cell r="O93654"/>
        </row>
        <row r="93655">
          <cell r="O93655"/>
        </row>
        <row r="93656">
          <cell r="O93656"/>
        </row>
        <row r="93657">
          <cell r="O93657"/>
        </row>
        <row r="93658">
          <cell r="O93658"/>
        </row>
        <row r="93659">
          <cell r="O93659"/>
        </row>
        <row r="93660">
          <cell r="O93660"/>
        </row>
        <row r="93661">
          <cell r="O93661"/>
        </row>
        <row r="93662">
          <cell r="O93662"/>
        </row>
        <row r="93663">
          <cell r="O93663"/>
        </row>
        <row r="93664">
          <cell r="O93664"/>
        </row>
        <row r="93665">
          <cell r="O93665"/>
        </row>
        <row r="93666">
          <cell r="O93666"/>
        </row>
        <row r="93667">
          <cell r="O93667"/>
        </row>
        <row r="93668">
          <cell r="O93668"/>
        </row>
        <row r="93669">
          <cell r="O93669"/>
        </row>
        <row r="93670">
          <cell r="O93670"/>
        </row>
        <row r="93671">
          <cell r="O93671"/>
        </row>
        <row r="93672">
          <cell r="O93672"/>
        </row>
        <row r="93673">
          <cell r="O93673"/>
        </row>
        <row r="93674">
          <cell r="O93674"/>
        </row>
        <row r="93675">
          <cell r="O93675"/>
        </row>
        <row r="93676">
          <cell r="O93676"/>
        </row>
        <row r="93677">
          <cell r="O93677"/>
        </row>
        <row r="93678">
          <cell r="O93678"/>
        </row>
        <row r="93679">
          <cell r="O93679"/>
        </row>
        <row r="93680">
          <cell r="O93680"/>
        </row>
        <row r="93681">
          <cell r="O93681"/>
        </row>
        <row r="93682">
          <cell r="O93682"/>
        </row>
        <row r="93683">
          <cell r="O93683"/>
        </row>
        <row r="93684">
          <cell r="O93684"/>
        </row>
        <row r="93685">
          <cell r="O93685"/>
        </row>
        <row r="93686">
          <cell r="O93686"/>
        </row>
        <row r="93687">
          <cell r="O93687"/>
        </row>
        <row r="93688">
          <cell r="O93688"/>
        </row>
        <row r="93689">
          <cell r="O93689"/>
        </row>
        <row r="93690">
          <cell r="O93690"/>
        </row>
        <row r="93691">
          <cell r="O93691"/>
        </row>
        <row r="93692">
          <cell r="O93692"/>
        </row>
        <row r="93693">
          <cell r="O93693"/>
        </row>
        <row r="93694">
          <cell r="O93694"/>
        </row>
        <row r="93695">
          <cell r="O93695"/>
        </row>
        <row r="93696">
          <cell r="O93696"/>
        </row>
        <row r="93697">
          <cell r="O93697"/>
        </row>
        <row r="93698">
          <cell r="O93698"/>
        </row>
        <row r="93699">
          <cell r="O93699"/>
        </row>
        <row r="93700">
          <cell r="O93700"/>
        </row>
        <row r="93701">
          <cell r="O93701"/>
        </row>
        <row r="93702">
          <cell r="O93702"/>
        </row>
        <row r="93703">
          <cell r="O93703"/>
        </row>
        <row r="93704">
          <cell r="O93704"/>
        </row>
        <row r="93705">
          <cell r="O93705"/>
        </row>
        <row r="93706">
          <cell r="O93706"/>
        </row>
        <row r="93707">
          <cell r="O93707"/>
        </row>
        <row r="93708">
          <cell r="O93708"/>
        </row>
        <row r="93709">
          <cell r="O93709"/>
        </row>
        <row r="93710">
          <cell r="O93710"/>
        </row>
        <row r="93711">
          <cell r="O93711"/>
        </row>
        <row r="93712">
          <cell r="O93712"/>
        </row>
        <row r="93713">
          <cell r="O93713"/>
        </row>
        <row r="93714">
          <cell r="O93714"/>
        </row>
        <row r="93715">
          <cell r="O93715"/>
        </row>
        <row r="93716">
          <cell r="O93716"/>
        </row>
        <row r="93717">
          <cell r="O93717"/>
        </row>
        <row r="93718">
          <cell r="O93718"/>
        </row>
        <row r="93719">
          <cell r="O93719"/>
        </row>
        <row r="93720">
          <cell r="O93720"/>
        </row>
        <row r="93721">
          <cell r="O93721"/>
        </row>
        <row r="93722">
          <cell r="O93722"/>
        </row>
        <row r="93723">
          <cell r="O93723"/>
        </row>
        <row r="93724">
          <cell r="O93724"/>
        </row>
        <row r="93725">
          <cell r="O93725"/>
        </row>
        <row r="93726">
          <cell r="O93726"/>
        </row>
        <row r="93727">
          <cell r="O93727"/>
        </row>
        <row r="93728">
          <cell r="O93728"/>
        </row>
        <row r="93729">
          <cell r="O93729"/>
        </row>
        <row r="93730">
          <cell r="O93730"/>
        </row>
        <row r="93731">
          <cell r="O93731"/>
        </row>
        <row r="93732">
          <cell r="O93732"/>
        </row>
        <row r="93733">
          <cell r="O93733"/>
        </row>
        <row r="93734">
          <cell r="O93734"/>
        </row>
        <row r="93735">
          <cell r="O93735"/>
        </row>
        <row r="93736">
          <cell r="O93736"/>
        </row>
        <row r="93737">
          <cell r="O93737"/>
        </row>
        <row r="93738">
          <cell r="O93738"/>
        </row>
        <row r="93739">
          <cell r="O93739"/>
        </row>
        <row r="93740">
          <cell r="O93740"/>
        </row>
        <row r="93741">
          <cell r="O93741"/>
        </row>
        <row r="93742">
          <cell r="O93742"/>
        </row>
        <row r="93743">
          <cell r="O93743"/>
        </row>
        <row r="93744">
          <cell r="O93744"/>
        </row>
        <row r="93745">
          <cell r="O93745"/>
        </row>
        <row r="93746">
          <cell r="O93746"/>
        </row>
        <row r="93747">
          <cell r="O93747"/>
        </row>
        <row r="93748">
          <cell r="O93748"/>
        </row>
        <row r="93749">
          <cell r="O93749"/>
        </row>
        <row r="93750">
          <cell r="O93750"/>
        </row>
        <row r="93751">
          <cell r="O93751"/>
        </row>
        <row r="93752">
          <cell r="O93752"/>
        </row>
        <row r="93753">
          <cell r="O93753"/>
        </row>
        <row r="93754">
          <cell r="O93754"/>
        </row>
        <row r="93755">
          <cell r="O93755"/>
        </row>
        <row r="93756">
          <cell r="O93756"/>
        </row>
        <row r="93757">
          <cell r="O93757"/>
        </row>
        <row r="93758">
          <cell r="O93758"/>
        </row>
        <row r="93759">
          <cell r="O93759"/>
        </row>
        <row r="93760">
          <cell r="O93760"/>
        </row>
        <row r="93761">
          <cell r="O93761"/>
        </row>
        <row r="93762">
          <cell r="O93762"/>
        </row>
        <row r="93763">
          <cell r="O93763"/>
        </row>
        <row r="93764">
          <cell r="O93764"/>
        </row>
        <row r="93765">
          <cell r="O93765"/>
        </row>
        <row r="93766">
          <cell r="O93766"/>
        </row>
        <row r="93767">
          <cell r="O93767"/>
        </row>
        <row r="93768">
          <cell r="O93768"/>
        </row>
        <row r="93769">
          <cell r="O93769"/>
        </row>
        <row r="93770">
          <cell r="O93770"/>
        </row>
        <row r="93771">
          <cell r="O93771"/>
        </row>
        <row r="93772">
          <cell r="O93772"/>
        </row>
        <row r="93773">
          <cell r="O93773"/>
        </row>
        <row r="93774">
          <cell r="O93774"/>
        </row>
        <row r="93775">
          <cell r="O93775"/>
        </row>
        <row r="93776">
          <cell r="O93776"/>
        </row>
        <row r="93777">
          <cell r="O93777"/>
        </row>
        <row r="93778">
          <cell r="O93778"/>
        </row>
        <row r="93779">
          <cell r="O93779"/>
        </row>
        <row r="93780">
          <cell r="O93780"/>
        </row>
        <row r="93781">
          <cell r="O93781"/>
        </row>
        <row r="93782">
          <cell r="O93782"/>
        </row>
        <row r="93783">
          <cell r="O93783"/>
        </row>
        <row r="93784">
          <cell r="O93784"/>
        </row>
        <row r="93785">
          <cell r="O93785"/>
        </row>
        <row r="93786">
          <cell r="O93786"/>
        </row>
        <row r="93787">
          <cell r="O93787"/>
        </row>
        <row r="93788">
          <cell r="O93788"/>
        </row>
        <row r="93789">
          <cell r="O93789"/>
        </row>
        <row r="93790">
          <cell r="O93790"/>
        </row>
        <row r="93791">
          <cell r="O93791"/>
        </row>
        <row r="93792">
          <cell r="O93792"/>
        </row>
        <row r="93793">
          <cell r="O93793"/>
        </row>
        <row r="93794">
          <cell r="O93794"/>
        </row>
        <row r="93795">
          <cell r="O93795"/>
        </row>
        <row r="93796">
          <cell r="O93796"/>
        </row>
        <row r="93797">
          <cell r="O93797"/>
        </row>
        <row r="93798">
          <cell r="O93798"/>
        </row>
        <row r="93799">
          <cell r="O93799"/>
        </row>
        <row r="93800">
          <cell r="O93800"/>
        </row>
        <row r="93801">
          <cell r="O93801"/>
        </row>
        <row r="93802">
          <cell r="O93802"/>
        </row>
        <row r="93803">
          <cell r="O93803"/>
        </row>
        <row r="93804">
          <cell r="O93804"/>
        </row>
        <row r="93805">
          <cell r="O93805"/>
        </row>
        <row r="93806">
          <cell r="O93806"/>
        </row>
        <row r="93807">
          <cell r="O93807"/>
        </row>
        <row r="93808">
          <cell r="O93808"/>
        </row>
        <row r="93809">
          <cell r="O93809"/>
        </row>
        <row r="93810">
          <cell r="O93810"/>
        </row>
        <row r="93811">
          <cell r="O93811"/>
        </row>
        <row r="93812">
          <cell r="O93812"/>
        </row>
        <row r="93813">
          <cell r="O93813"/>
        </row>
        <row r="93814">
          <cell r="O93814"/>
        </row>
        <row r="93815">
          <cell r="O93815"/>
        </row>
        <row r="93816">
          <cell r="O93816"/>
        </row>
        <row r="93817">
          <cell r="O93817"/>
        </row>
        <row r="93818">
          <cell r="O93818"/>
        </row>
        <row r="93819">
          <cell r="O93819"/>
        </row>
        <row r="93820">
          <cell r="O93820"/>
        </row>
        <row r="93821">
          <cell r="O93821"/>
        </row>
        <row r="93822">
          <cell r="O93822"/>
        </row>
        <row r="93823">
          <cell r="O93823"/>
        </row>
        <row r="93824">
          <cell r="O93824"/>
        </row>
        <row r="93825">
          <cell r="O93825"/>
        </row>
        <row r="93826">
          <cell r="O93826"/>
        </row>
        <row r="93827">
          <cell r="O93827"/>
        </row>
        <row r="93828">
          <cell r="O93828"/>
        </row>
        <row r="93829">
          <cell r="O93829"/>
        </row>
        <row r="93830">
          <cell r="O93830"/>
        </row>
        <row r="93831">
          <cell r="O93831"/>
        </row>
        <row r="93832">
          <cell r="O93832"/>
        </row>
        <row r="93833">
          <cell r="O93833"/>
        </row>
        <row r="93834">
          <cell r="O93834"/>
        </row>
        <row r="93835">
          <cell r="O93835"/>
        </row>
        <row r="93836">
          <cell r="O93836"/>
        </row>
        <row r="93837">
          <cell r="O93837"/>
        </row>
        <row r="93838">
          <cell r="O93838"/>
        </row>
        <row r="93839">
          <cell r="O93839"/>
        </row>
        <row r="93840">
          <cell r="O93840"/>
        </row>
        <row r="93841">
          <cell r="O93841"/>
        </row>
        <row r="93842">
          <cell r="O93842"/>
        </row>
        <row r="93843">
          <cell r="O93843"/>
        </row>
        <row r="93844">
          <cell r="O93844"/>
        </row>
        <row r="93845">
          <cell r="O93845"/>
        </row>
        <row r="93846">
          <cell r="O93846"/>
        </row>
        <row r="93847">
          <cell r="O93847"/>
        </row>
        <row r="93848">
          <cell r="O93848"/>
        </row>
        <row r="93849">
          <cell r="O93849"/>
        </row>
        <row r="93850">
          <cell r="O93850"/>
        </row>
        <row r="93851">
          <cell r="O93851"/>
        </row>
        <row r="93852">
          <cell r="O93852"/>
        </row>
        <row r="93853">
          <cell r="O93853"/>
        </row>
        <row r="93854">
          <cell r="O93854"/>
        </row>
        <row r="93855">
          <cell r="O93855"/>
        </row>
        <row r="93856">
          <cell r="O93856"/>
        </row>
        <row r="93857">
          <cell r="O93857"/>
        </row>
        <row r="93858">
          <cell r="O93858"/>
        </row>
        <row r="93859">
          <cell r="O93859"/>
        </row>
        <row r="93860">
          <cell r="O93860"/>
        </row>
        <row r="93861">
          <cell r="O93861"/>
        </row>
        <row r="93862">
          <cell r="O93862"/>
        </row>
        <row r="93863">
          <cell r="O93863"/>
        </row>
        <row r="93864">
          <cell r="O93864"/>
        </row>
        <row r="93865">
          <cell r="O93865"/>
        </row>
        <row r="93866">
          <cell r="O93866"/>
        </row>
        <row r="93867">
          <cell r="O93867"/>
        </row>
        <row r="93868">
          <cell r="O93868"/>
        </row>
        <row r="93869">
          <cell r="O93869"/>
        </row>
        <row r="93870">
          <cell r="O93870"/>
        </row>
        <row r="93871">
          <cell r="O93871"/>
        </row>
        <row r="93872">
          <cell r="O93872"/>
        </row>
        <row r="93873">
          <cell r="O93873"/>
        </row>
        <row r="93874">
          <cell r="O93874"/>
        </row>
        <row r="93875">
          <cell r="O93875"/>
        </row>
        <row r="93876">
          <cell r="O93876"/>
        </row>
        <row r="93877">
          <cell r="O93877"/>
        </row>
        <row r="93878">
          <cell r="O93878"/>
        </row>
        <row r="93879">
          <cell r="O93879"/>
        </row>
        <row r="93880">
          <cell r="O93880"/>
        </row>
        <row r="93881">
          <cell r="O93881"/>
        </row>
        <row r="93882">
          <cell r="O93882"/>
        </row>
        <row r="93883">
          <cell r="O93883"/>
        </row>
        <row r="93884">
          <cell r="O93884"/>
        </row>
        <row r="93885">
          <cell r="O93885"/>
        </row>
        <row r="93886">
          <cell r="O93886"/>
        </row>
        <row r="93887">
          <cell r="O93887"/>
        </row>
        <row r="93888">
          <cell r="O93888"/>
        </row>
        <row r="93889">
          <cell r="O93889"/>
        </row>
        <row r="93890">
          <cell r="O93890"/>
        </row>
        <row r="93891">
          <cell r="O93891"/>
        </row>
        <row r="93892">
          <cell r="O93892"/>
        </row>
        <row r="93893">
          <cell r="O93893"/>
        </row>
        <row r="93894">
          <cell r="O93894"/>
        </row>
        <row r="93895">
          <cell r="O93895"/>
        </row>
        <row r="93896">
          <cell r="O93896"/>
        </row>
        <row r="93897">
          <cell r="O93897"/>
        </row>
        <row r="93898">
          <cell r="O93898"/>
        </row>
        <row r="93899">
          <cell r="O93899"/>
        </row>
        <row r="93900">
          <cell r="O93900"/>
        </row>
        <row r="93901">
          <cell r="O93901"/>
        </row>
        <row r="93902">
          <cell r="O93902"/>
        </row>
        <row r="93903">
          <cell r="O93903"/>
        </row>
        <row r="93904">
          <cell r="O93904"/>
        </row>
        <row r="93905">
          <cell r="O93905"/>
        </row>
        <row r="93906">
          <cell r="O93906"/>
        </row>
        <row r="93907">
          <cell r="O93907"/>
        </row>
        <row r="93908">
          <cell r="O93908"/>
        </row>
        <row r="93909">
          <cell r="O93909"/>
        </row>
        <row r="93910">
          <cell r="O93910"/>
        </row>
        <row r="93911">
          <cell r="O93911"/>
        </row>
        <row r="93912">
          <cell r="O93912"/>
        </row>
        <row r="93913">
          <cell r="O93913"/>
        </row>
        <row r="93914">
          <cell r="O93914"/>
        </row>
        <row r="93915">
          <cell r="O93915"/>
        </row>
        <row r="93916">
          <cell r="O93916"/>
        </row>
        <row r="93917">
          <cell r="O93917"/>
        </row>
        <row r="93918">
          <cell r="O93918"/>
        </row>
        <row r="93919">
          <cell r="O93919"/>
        </row>
        <row r="93920">
          <cell r="O93920"/>
        </row>
        <row r="93921">
          <cell r="O93921"/>
        </row>
        <row r="93922">
          <cell r="O93922"/>
        </row>
        <row r="93923">
          <cell r="O93923"/>
        </row>
        <row r="93924">
          <cell r="O93924"/>
        </row>
        <row r="93925">
          <cell r="O93925"/>
        </row>
        <row r="93926">
          <cell r="O93926"/>
        </row>
        <row r="93927">
          <cell r="O93927"/>
        </row>
        <row r="93928">
          <cell r="O93928"/>
        </row>
        <row r="93929">
          <cell r="O93929"/>
        </row>
        <row r="93930">
          <cell r="O93930"/>
        </row>
        <row r="93931">
          <cell r="O93931"/>
        </row>
        <row r="93932">
          <cell r="O93932"/>
        </row>
        <row r="93933">
          <cell r="O93933"/>
        </row>
        <row r="93934">
          <cell r="O93934"/>
        </row>
        <row r="93935">
          <cell r="O93935"/>
        </row>
        <row r="93936">
          <cell r="O93936"/>
        </row>
        <row r="93937">
          <cell r="O93937"/>
        </row>
        <row r="93938">
          <cell r="O93938"/>
        </row>
        <row r="93939">
          <cell r="O93939"/>
        </row>
        <row r="93940">
          <cell r="O93940"/>
        </row>
        <row r="93941">
          <cell r="O93941"/>
        </row>
        <row r="93942">
          <cell r="O93942"/>
        </row>
        <row r="93943">
          <cell r="O93943"/>
        </row>
        <row r="93944">
          <cell r="O93944"/>
        </row>
        <row r="93945">
          <cell r="O93945"/>
        </row>
        <row r="93946">
          <cell r="O93946"/>
        </row>
        <row r="93947">
          <cell r="O93947"/>
        </row>
        <row r="93948">
          <cell r="O93948"/>
        </row>
        <row r="93949">
          <cell r="O93949"/>
        </row>
        <row r="93950">
          <cell r="O93950"/>
        </row>
        <row r="93951">
          <cell r="O93951"/>
        </row>
        <row r="93952">
          <cell r="O93952"/>
        </row>
        <row r="93953">
          <cell r="O93953"/>
        </row>
        <row r="93954">
          <cell r="O93954"/>
        </row>
        <row r="93955">
          <cell r="O93955"/>
        </row>
        <row r="93956">
          <cell r="O93956"/>
        </row>
        <row r="93957">
          <cell r="O93957"/>
        </row>
        <row r="93958">
          <cell r="O93958"/>
        </row>
        <row r="93959">
          <cell r="O93959"/>
        </row>
        <row r="93960">
          <cell r="O93960"/>
        </row>
        <row r="93961">
          <cell r="O93961"/>
        </row>
        <row r="93962">
          <cell r="O93962"/>
        </row>
        <row r="93963">
          <cell r="O93963"/>
        </row>
        <row r="93964">
          <cell r="O93964"/>
        </row>
        <row r="93965">
          <cell r="O93965"/>
        </row>
        <row r="93966">
          <cell r="O93966"/>
        </row>
        <row r="93967">
          <cell r="O93967"/>
        </row>
        <row r="93968">
          <cell r="O93968"/>
        </row>
        <row r="93969">
          <cell r="O93969"/>
        </row>
        <row r="93970">
          <cell r="O93970"/>
        </row>
        <row r="93971">
          <cell r="O93971"/>
        </row>
        <row r="93972">
          <cell r="O93972"/>
        </row>
        <row r="93973">
          <cell r="O93973"/>
        </row>
        <row r="93974">
          <cell r="O93974"/>
        </row>
        <row r="93975">
          <cell r="O93975"/>
        </row>
        <row r="93976">
          <cell r="O93976"/>
        </row>
        <row r="93977">
          <cell r="O93977"/>
        </row>
        <row r="93978">
          <cell r="O93978"/>
        </row>
        <row r="93979">
          <cell r="O93979"/>
        </row>
        <row r="93980">
          <cell r="O93980"/>
        </row>
        <row r="93981">
          <cell r="O93981"/>
        </row>
        <row r="93982">
          <cell r="O93982"/>
        </row>
        <row r="93983">
          <cell r="O93983"/>
        </row>
        <row r="93984">
          <cell r="O93984"/>
        </row>
        <row r="93985">
          <cell r="O93985"/>
        </row>
        <row r="93986">
          <cell r="O93986"/>
        </row>
        <row r="93987">
          <cell r="O93987"/>
        </row>
        <row r="93988">
          <cell r="O93988"/>
        </row>
        <row r="93989">
          <cell r="O93989"/>
        </row>
        <row r="93990">
          <cell r="O93990"/>
        </row>
        <row r="93991">
          <cell r="O93991"/>
        </row>
        <row r="93992">
          <cell r="O93992"/>
        </row>
        <row r="93993">
          <cell r="O93993"/>
        </row>
        <row r="93994">
          <cell r="O93994"/>
        </row>
        <row r="93995">
          <cell r="O93995"/>
        </row>
        <row r="93996">
          <cell r="O93996"/>
        </row>
        <row r="93997">
          <cell r="O93997"/>
        </row>
        <row r="93998">
          <cell r="O93998"/>
        </row>
        <row r="93999">
          <cell r="O93999"/>
        </row>
        <row r="94000">
          <cell r="O94000"/>
        </row>
        <row r="94001">
          <cell r="O94001"/>
        </row>
        <row r="94002">
          <cell r="O94002"/>
        </row>
        <row r="94003">
          <cell r="O94003"/>
        </row>
        <row r="94004">
          <cell r="O94004"/>
        </row>
        <row r="94005">
          <cell r="O94005"/>
        </row>
        <row r="94006">
          <cell r="O94006"/>
        </row>
        <row r="94007">
          <cell r="O94007"/>
        </row>
        <row r="94008">
          <cell r="O94008"/>
        </row>
        <row r="94009">
          <cell r="O94009"/>
        </row>
        <row r="94010">
          <cell r="O94010"/>
        </row>
        <row r="94011">
          <cell r="O94011"/>
        </row>
        <row r="94012">
          <cell r="O94012"/>
        </row>
        <row r="94013">
          <cell r="O94013"/>
        </row>
        <row r="94014">
          <cell r="O94014"/>
        </row>
        <row r="94015">
          <cell r="O94015"/>
        </row>
        <row r="94016">
          <cell r="O94016"/>
        </row>
        <row r="94017">
          <cell r="O94017"/>
        </row>
        <row r="94018">
          <cell r="O94018"/>
        </row>
        <row r="94019">
          <cell r="O94019"/>
        </row>
        <row r="94020">
          <cell r="O94020"/>
        </row>
        <row r="94021">
          <cell r="O94021"/>
        </row>
        <row r="94022">
          <cell r="O94022"/>
        </row>
        <row r="94023">
          <cell r="O94023"/>
        </row>
        <row r="94024">
          <cell r="O94024"/>
        </row>
        <row r="94025">
          <cell r="O94025"/>
        </row>
        <row r="94026">
          <cell r="O94026"/>
        </row>
        <row r="94027">
          <cell r="O94027"/>
        </row>
        <row r="94028">
          <cell r="O94028"/>
        </row>
        <row r="94029">
          <cell r="O94029"/>
        </row>
        <row r="94030">
          <cell r="O94030"/>
        </row>
        <row r="94031">
          <cell r="O94031"/>
        </row>
        <row r="94032">
          <cell r="O94032"/>
        </row>
        <row r="94033">
          <cell r="O94033"/>
        </row>
        <row r="94034">
          <cell r="O94034"/>
        </row>
        <row r="94035">
          <cell r="O94035"/>
        </row>
        <row r="94036">
          <cell r="O94036"/>
        </row>
        <row r="94037">
          <cell r="O94037"/>
        </row>
        <row r="94038">
          <cell r="O94038"/>
        </row>
        <row r="94039">
          <cell r="O94039"/>
        </row>
        <row r="94040">
          <cell r="O94040"/>
        </row>
        <row r="94041">
          <cell r="O94041"/>
        </row>
        <row r="94042">
          <cell r="O94042"/>
        </row>
        <row r="94043">
          <cell r="O94043"/>
        </row>
        <row r="94044">
          <cell r="O94044"/>
        </row>
        <row r="94045">
          <cell r="O94045"/>
        </row>
        <row r="94046">
          <cell r="O94046"/>
        </row>
        <row r="94047">
          <cell r="O94047"/>
        </row>
        <row r="94048">
          <cell r="O94048"/>
        </row>
        <row r="94049">
          <cell r="O94049"/>
        </row>
        <row r="94050">
          <cell r="O94050"/>
        </row>
        <row r="94051">
          <cell r="O94051"/>
        </row>
        <row r="94052">
          <cell r="O94052"/>
        </row>
        <row r="94053">
          <cell r="O94053"/>
        </row>
        <row r="94054">
          <cell r="O94054"/>
        </row>
        <row r="94055">
          <cell r="O94055"/>
        </row>
        <row r="94056">
          <cell r="O94056"/>
        </row>
        <row r="94057">
          <cell r="O94057"/>
        </row>
        <row r="94058">
          <cell r="O94058"/>
        </row>
        <row r="94059">
          <cell r="O94059"/>
        </row>
        <row r="94060">
          <cell r="O94060"/>
        </row>
        <row r="94061">
          <cell r="O94061"/>
        </row>
        <row r="94062">
          <cell r="O94062"/>
        </row>
        <row r="94063">
          <cell r="O94063"/>
        </row>
        <row r="94064">
          <cell r="O94064"/>
        </row>
        <row r="94065">
          <cell r="O94065"/>
        </row>
        <row r="94066">
          <cell r="O94066"/>
        </row>
        <row r="94067">
          <cell r="O94067"/>
        </row>
        <row r="94068">
          <cell r="O94068"/>
        </row>
        <row r="94069">
          <cell r="O94069"/>
        </row>
        <row r="94070">
          <cell r="O94070"/>
        </row>
        <row r="94071">
          <cell r="O94071"/>
        </row>
        <row r="94072">
          <cell r="O94072"/>
        </row>
        <row r="94073">
          <cell r="O94073"/>
        </row>
        <row r="94074">
          <cell r="O94074"/>
        </row>
        <row r="94075">
          <cell r="O94075"/>
        </row>
        <row r="94076">
          <cell r="O94076"/>
        </row>
        <row r="94077">
          <cell r="O94077"/>
        </row>
        <row r="94078">
          <cell r="O94078"/>
        </row>
        <row r="94079">
          <cell r="O94079"/>
        </row>
        <row r="94080">
          <cell r="O94080"/>
        </row>
        <row r="94081">
          <cell r="O94081"/>
        </row>
        <row r="94082">
          <cell r="O94082"/>
        </row>
        <row r="94083">
          <cell r="O94083"/>
        </row>
        <row r="94084">
          <cell r="O94084"/>
        </row>
        <row r="94085">
          <cell r="O94085"/>
        </row>
        <row r="94086">
          <cell r="O94086"/>
        </row>
        <row r="94087">
          <cell r="O94087"/>
        </row>
        <row r="94088">
          <cell r="O94088"/>
        </row>
        <row r="94089">
          <cell r="O94089"/>
        </row>
        <row r="94090">
          <cell r="O94090"/>
        </row>
        <row r="94091">
          <cell r="O94091"/>
        </row>
        <row r="94092">
          <cell r="O94092"/>
        </row>
        <row r="94093">
          <cell r="O94093"/>
        </row>
        <row r="94094">
          <cell r="O94094"/>
        </row>
        <row r="94095">
          <cell r="O94095"/>
        </row>
        <row r="94096">
          <cell r="O94096"/>
        </row>
        <row r="94097">
          <cell r="O94097"/>
        </row>
        <row r="94098">
          <cell r="O94098"/>
        </row>
        <row r="94099">
          <cell r="O94099"/>
        </row>
        <row r="94100">
          <cell r="O94100"/>
        </row>
        <row r="94101">
          <cell r="O94101"/>
        </row>
        <row r="94102">
          <cell r="O94102"/>
        </row>
        <row r="94103">
          <cell r="O94103"/>
        </row>
        <row r="94104">
          <cell r="O94104"/>
        </row>
        <row r="94105">
          <cell r="O94105"/>
        </row>
        <row r="94106">
          <cell r="O94106"/>
        </row>
        <row r="94107">
          <cell r="O94107"/>
        </row>
        <row r="94108">
          <cell r="O94108"/>
        </row>
        <row r="94109">
          <cell r="O94109"/>
        </row>
        <row r="94110">
          <cell r="O94110"/>
        </row>
        <row r="94111">
          <cell r="O94111"/>
        </row>
        <row r="94112">
          <cell r="O94112"/>
        </row>
        <row r="94113">
          <cell r="O94113"/>
        </row>
        <row r="94114">
          <cell r="O94114"/>
        </row>
        <row r="94115">
          <cell r="O94115"/>
        </row>
        <row r="94116">
          <cell r="O94116"/>
        </row>
        <row r="94117">
          <cell r="O94117"/>
        </row>
        <row r="94118">
          <cell r="O94118"/>
        </row>
        <row r="94119">
          <cell r="O94119"/>
        </row>
        <row r="94120">
          <cell r="O94120"/>
        </row>
        <row r="94121">
          <cell r="O94121"/>
        </row>
        <row r="94122">
          <cell r="O94122"/>
        </row>
        <row r="94123">
          <cell r="O94123"/>
        </row>
        <row r="94124">
          <cell r="O94124"/>
        </row>
        <row r="94125">
          <cell r="O94125"/>
        </row>
        <row r="94126">
          <cell r="O94126"/>
        </row>
        <row r="94127">
          <cell r="O94127"/>
        </row>
        <row r="94128">
          <cell r="O94128"/>
        </row>
        <row r="94129">
          <cell r="O94129"/>
        </row>
        <row r="94130">
          <cell r="O94130"/>
        </row>
        <row r="94131">
          <cell r="O94131"/>
        </row>
        <row r="94132">
          <cell r="O94132"/>
        </row>
        <row r="94133">
          <cell r="O94133"/>
        </row>
        <row r="94134">
          <cell r="O94134"/>
        </row>
        <row r="94135">
          <cell r="O94135"/>
        </row>
        <row r="94136">
          <cell r="O94136"/>
        </row>
        <row r="94137">
          <cell r="O94137"/>
        </row>
        <row r="94138">
          <cell r="O94138"/>
        </row>
        <row r="94139">
          <cell r="O94139"/>
        </row>
        <row r="94140">
          <cell r="O94140"/>
        </row>
        <row r="94141">
          <cell r="O94141"/>
        </row>
        <row r="94142">
          <cell r="O94142"/>
        </row>
        <row r="94143">
          <cell r="O94143"/>
        </row>
        <row r="94144">
          <cell r="O94144"/>
        </row>
        <row r="94145">
          <cell r="O94145"/>
        </row>
        <row r="94146">
          <cell r="O94146"/>
        </row>
        <row r="94147">
          <cell r="O94147"/>
        </row>
        <row r="94148">
          <cell r="O94148"/>
        </row>
        <row r="94149">
          <cell r="O94149"/>
        </row>
        <row r="94150">
          <cell r="O94150"/>
        </row>
        <row r="94151">
          <cell r="O94151"/>
        </row>
        <row r="94152">
          <cell r="O94152"/>
        </row>
        <row r="94153">
          <cell r="O94153"/>
        </row>
        <row r="94154">
          <cell r="O94154"/>
        </row>
        <row r="94155">
          <cell r="O94155"/>
        </row>
        <row r="94156">
          <cell r="O94156"/>
        </row>
        <row r="94157">
          <cell r="O94157"/>
        </row>
        <row r="94158">
          <cell r="O94158"/>
        </row>
        <row r="94159">
          <cell r="O94159"/>
        </row>
        <row r="94160">
          <cell r="O94160"/>
        </row>
        <row r="94161">
          <cell r="O94161"/>
        </row>
        <row r="94162">
          <cell r="O94162"/>
        </row>
        <row r="94163">
          <cell r="O94163"/>
        </row>
        <row r="94164">
          <cell r="O94164"/>
        </row>
        <row r="94165">
          <cell r="O94165"/>
        </row>
        <row r="94166">
          <cell r="O94166"/>
        </row>
        <row r="94167">
          <cell r="O94167"/>
        </row>
        <row r="94168">
          <cell r="O94168"/>
        </row>
        <row r="94169">
          <cell r="O94169"/>
        </row>
        <row r="94170">
          <cell r="O94170"/>
        </row>
        <row r="94171">
          <cell r="O94171"/>
        </row>
        <row r="94172">
          <cell r="O94172"/>
        </row>
        <row r="94173">
          <cell r="O94173"/>
        </row>
        <row r="94174">
          <cell r="O94174"/>
        </row>
        <row r="94175">
          <cell r="O94175"/>
        </row>
        <row r="94176">
          <cell r="O94176"/>
        </row>
        <row r="94177">
          <cell r="O94177"/>
        </row>
        <row r="94178">
          <cell r="O94178"/>
        </row>
        <row r="94179">
          <cell r="O94179"/>
        </row>
        <row r="94180">
          <cell r="O94180"/>
        </row>
        <row r="94181">
          <cell r="O94181"/>
        </row>
        <row r="94182">
          <cell r="O94182"/>
        </row>
        <row r="94183">
          <cell r="O94183"/>
        </row>
        <row r="94184">
          <cell r="O94184"/>
        </row>
        <row r="94185">
          <cell r="O94185"/>
        </row>
        <row r="94186">
          <cell r="O94186"/>
        </row>
        <row r="94187">
          <cell r="O94187"/>
        </row>
        <row r="94188">
          <cell r="O94188"/>
        </row>
        <row r="94189">
          <cell r="O94189"/>
        </row>
        <row r="94190">
          <cell r="O94190"/>
        </row>
        <row r="94191">
          <cell r="O94191"/>
        </row>
        <row r="94192">
          <cell r="O94192"/>
        </row>
        <row r="94193">
          <cell r="O94193"/>
        </row>
        <row r="94194">
          <cell r="O94194"/>
        </row>
        <row r="94195">
          <cell r="O94195"/>
        </row>
        <row r="94196">
          <cell r="O94196"/>
        </row>
        <row r="94197">
          <cell r="O94197"/>
        </row>
        <row r="94198">
          <cell r="O94198"/>
        </row>
        <row r="94199">
          <cell r="O94199"/>
        </row>
        <row r="94200">
          <cell r="O94200"/>
        </row>
        <row r="94201">
          <cell r="O94201"/>
        </row>
        <row r="94202">
          <cell r="O94202"/>
        </row>
        <row r="94203">
          <cell r="O94203"/>
        </row>
        <row r="94204">
          <cell r="O94204"/>
        </row>
        <row r="94205">
          <cell r="O94205"/>
        </row>
        <row r="94206">
          <cell r="O94206"/>
        </row>
        <row r="94207">
          <cell r="O94207"/>
        </row>
        <row r="94208">
          <cell r="O94208"/>
        </row>
        <row r="94209">
          <cell r="O94209"/>
        </row>
        <row r="94210">
          <cell r="O94210"/>
        </row>
        <row r="94211">
          <cell r="O94211"/>
        </row>
        <row r="94212">
          <cell r="O94212"/>
        </row>
        <row r="94213">
          <cell r="O94213"/>
        </row>
        <row r="94214">
          <cell r="O94214"/>
        </row>
        <row r="94215">
          <cell r="O94215"/>
        </row>
        <row r="94216">
          <cell r="O94216"/>
        </row>
        <row r="94217">
          <cell r="O94217"/>
        </row>
        <row r="94218">
          <cell r="O94218"/>
        </row>
        <row r="94219">
          <cell r="O94219"/>
        </row>
        <row r="94220">
          <cell r="O94220"/>
        </row>
        <row r="94221">
          <cell r="O94221"/>
        </row>
        <row r="94222">
          <cell r="O94222"/>
        </row>
        <row r="94223">
          <cell r="O94223"/>
        </row>
        <row r="94224">
          <cell r="O94224"/>
        </row>
        <row r="94225">
          <cell r="O94225"/>
        </row>
        <row r="94226">
          <cell r="O94226"/>
        </row>
        <row r="94227">
          <cell r="O94227"/>
        </row>
        <row r="94228">
          <cell r="O94228"/>
        </row>
        <row r="94229">
          <cell r="O94229"/>
        </row>
        <row r="94230">
          <cell r="O94230"/>
        </row>
        <row r="94231">
          <cell r="O94231"/>
        </row>
        <row r="94232">
          <cell r="O94232"/>
        </row>
        <row r="94233">
          <cell r="O94233"/>
        </row>
        <row r="94234">
          <cell r="O94234"/>
        </row>
        <row r="94235">
          <cell r="O94235"/>
        </row>
        <row r="94236">
          <cell r="O94236"/>
        </row>
        <row r="94237">
          <cell r="O94237"/>
        </row>
        <row r="94238">
          <cell r="O94238"/>
        </row>
        <row r="94239">
          <cell r="O94239"/>
        </row>
        <row r="94240">
          <cell r="O94240"/>
        </row>
        <row r="94241">
          <cell r="O94241"/>
        </row>
        <row r="94242">
          <cell r="O94242"/>
        </row>
        <row r="94243">
          <cell r="O94243"/>
        </row>
        <row r="94244">
          <cell r="O94244"/>
        </row>
        <row r="94245">
          <cell r="O94245"/>
        </row>
        <row r="94246">
          <cell r="O94246"/>
        </row>
        <row r="94247">
          <cell r="O94247"/>
        </row>
        <row r="94248">
          <cell r="O94248"/>
        </row>
        <row r="94249">
          <cell r="O94249"/>
        </row>
        <row r="94250">
          <cell r="O94250"/>
        </row>
        <row r="94251">
          <cell r="O94251"/>
        </row>
        <row r="94252">
          <cell r="O94252"/>
        </row>
        <row r="94253">
          <cell r="O94253"/>
        </row>
        <row r="94254">
          <cell r="O94254"/>
        </row>
        <row r="94255">
          <cell r="O94255"/>
        </row>
        <row r="94256">
          <cell r="O94256"/>
        </row>
        <row r="94257">
          <cell r="O94257"/>
        </row>
        <row r="94258">
          <cell r="O94258"/>
        </row>
        <row r="94259">
          <cell r="O94259"/>
        </row>
        <row r="94260">
          <cell r="O94260"/>
        </row>
        <row r="94261">
          <cell r="O94261"/>
        </row>
        <row r="94262">
          <cell r="O94262"/>
        </row>
        <row r="94263">
          <cell r="O94263"/>
        </row>
        <row r="94264">
          <cell r="O94264"/>
        </row>
        <row r="94265">
          <cell r="O94265"/>
        </row>
        <row r="94266">
          <cell r="O94266"/>
        </row>
        <row r="94267">
          <cell r="O94267"/>
        </row>
        <row r="94268">
          <cell r="O94268"/>
        </row>
        <row r="94269">
          <cell r="O94269"/>
        </row>
        <row r="94270">
          <cell r="O94270"/>
        </row>
        <row r="94271">
          <cell r="O94271"/>
        </row>
        <row r="94272">
          <cell r="O94272"/>
        </row>
        <row r="94273">
          <cell r="O94273"/>
        </row>
        <row r="94274">
          <cell r="O94274"/>
        </row>
        <row r="94275">
          <cell r="O94275"/>
        </row>
        <row r="94276">
          <cell r="O94276"/>
        </row>
        <row r="94277">
          <cell r="O94277"/>
        </row>
        <row r="94278">
          <cell r="O94278"/>
        </row>
        <row r="94279">
          <cell r="O94279"/>
        </row>
        <row r="94280">
          <cell r="O94280"/>
        </row>
        <row r="94281">
          <cell r="O94281"/>
        </row>
        <row r="94282">
          <cell r="O94282"/>
        </row>
        <row r="94283">
          <cell r="O94283"/>
        </row>
        <row r="94284">
          <cell r="O94284"/>
        </row>
        <row r="94285">
          <cell r="O94285"/>
        </row>
        <row r="94286">
          <cell r="O94286"/>
        </row>
        <row r="94287">
          <cell r="O94287"/>
        </row>
        <row r="94288">
          <cell r="O94288"/>
        </row>
        <row r="94289">
          <cell r="O94289"/>
        </row>
        <row r="94290">
          <cell r="O94290"/>
        </row>
        <row r="94291">
          <cell r="O94291"/>
        </row>
        <row r="94292">
          <cell r="O94292"/>
        </row>
        <row r="94293">
          <cell r="O94293"/>
        </row>
        <row r="94294">
          <cell r="O94294"/>
        </row>
        <row r="94295">
          <cell r="O94295"/>
        </row>
        <row r="94296">
          <cell r="O94296"/>
        </row>
        <row r="94297">
          <cell r="O94297"/>
        </row>
        <row r="94298">
          <cell r="O94298"/>
        </row>
        <row r="94299">
          <cell r="O94299"/>
        </row>
        <row r="94300">
          <cell r="O94300"/>
        </row>
        <row r="94301">
          <cell r="O94301"/>
        </row>
        <row r="94302">
          <cell r="O94302"/>
        </row>
        <row r="94303">
          <cell r="O94303"/>
        </row>
        <row r="94304">
          <cell r="O94304"/>
        </row>
        <row r="94305">
          <cell r="O94305"/>
        </row>
        <row r="94306">
          <cell r="O94306"/>
        </row>
        <row r="94307">
          <cell r="O94307"/>
        </row>
        <row r="94308">
          <cell r="O94308"/>
        </row>
        <row r="94309">
          <cell r="O94309"/>
        </row>
        <row r="94310">
          <cell r="O94310"/>
        </row>
        <row r="94311">
          <cell r="O94311"/>
        </row>
        <row r="94312">
          <cell r="O94312"/>
        </row>
        <row r="94313">
          <cell r="O94313"/>
        </row>
        <row r="94314">
          <cell r="O94314"/>
        </row>
        <row r="94315">
          <cell r="O94315"/>
        </row>
        <row r="94316">
          <cell r="O94316"/>
        </row>
        <row r="94317">
          <cell r="O94317"/>
        </row>
        <row r="94318">
          <cell r="O94318"/>
        </row>
        <row r="94319">
          <cell r="O94319"/>
        </row>
        <row r="94320">
          <cell r="O94320"/>
        </row>
        <row r="94321">
          <cell r="O94321"/>
        </row>
        <row r="94322">
          <cell r="O94322"/>
        </row>
        <row r="94323">
          <cell r="O94323"/>
        </row>
        <row r="94324">
          <cell r="O94324"/>
        </row>
        <row r="94325">
          <cell r="O94325"/>
        </row>
        <row r="94326">
          <cell r="O94326"/>
        </row>
        <row r="94327">
          <cell r="O94327"/>
        </row>
        <row r="94328">
          <cell r="O94328"/>
        </row>
        <row r="94329">
          <cell r="O94329"/>
        </row>
        <row r="94330">
          <cell r="O94330"/>
        </row>
        <row r="94331">
          <cell r="O94331"/>
        </row>
        <row r="94332">
          <cell r="O94332"/>
        </row>
        <row r="94333">
          <cell r="O94333"/>
        </row>
        <row r="94334">
          <cell r="O94334"/>
        </row>
        <row r="94335">
          <cell r="O94335"/>
        </row>
        <row r="94336">
          <cell r="O94336"/>
        </row>
        <row r="94337">
          <cell r="O94337"/>
        </row>
        <row r="94338">
          <cell r="O94338"/>
        </row>
        <row r="94339">
          <cell r="O94339"/>
        </row>
        <row r="94340">
          <cell r="O94340"/>
        </row>
        <row r="94341">
          <cell r="O94341"/>
        </row>
        <row r="94342">
          <cell r="O94342"/>
        </row>
        <row r="94343">
          <cell r="O94343"/>
        </row>
        <row r="94344">
          <cell r="O94344"/>
        </row>
        <row r="94345">
          <cell r="O94345"/>
        </row>
        <row r="94346">
          <cell r="O94346"/>
        </row>
        <row r="94347">
          <cell r="O94347"/>
        </row>
        <row r="94348">
          <cell r="O94348"/>
        </row>
        <row r="94349">
          <cell r="O94349"/>
        </row>
        <row r="94350">
          <cell r="O94350"/>
        </row>
        <row r="94351">
          <cell r="O94351"/>
        </row>
        <row r="94352">
          <cell r="O94352"/>
        </row>
        <row r="94353">
          <cell r="O94353"/>
        </row>
        <row r="94354">
          <cell r="O94354"/>
        </row>
        <row r="94355">
          <cell r="O94355"/>
        </row>
        <row r="94356">
          <cell r="O94356"/>
        </row>
        <row r="94357">
          <cell r="O94357"/>
        </row>
        <row r="94358">
          <cell r="O94358"/>
        </row>
        <row r="94359">
          <cell r="O94359"/>
        </row>
        <row r="94360">
          <cell r="O94360"/>
        </row>
        <row r="94361">
          <cell r="O94361"/>
        </row>
        <row r="94362">
          <cell r="O94362"/>
        </row>
        <row r="94363">
          <cell r="O94363"/>
        </row>
        <row r="94364">
          <cell r="O94364"/>
        </row>
        <row r="94365">
          <cell r="O94365"/>
        </row>
        <row r="94366">
          <cell r="O94366"/>
        </row>
        <row r="94367">
          <cell r="O94367"/>
        </row>
        <row r="94368">
          <cell r="O94368"/>
        </row>
        <row r="94369">
          <cell r="O94369"/>
        </row>
        <row r="94370">
          <cell r="O94370"/>
        </row>
        <row r="94371">
          <cell r="O94371"/>
        </row>
        <row r="94372">
          <cell r="O94372"/>
        </row>
        <row r="94373">
          <cell r="O94373"/>
        </row>
        <row r="94374">
          <cell r="O94374"/>
        </row>
        <row r="94375">
          <cell r="O94375"/>
        </row>
        <row r="94376">
          <cell r="O94376"/>
        </row>
        <row r="94377">
          <cell r="O94377"/>
        </row>
        <row r="94378">
          <cell r="O94378"/>
        </row>
        <row r="94379">
          <cell r="O94379"/>
        </row>
        <row r="94380">
          <cell r="O94380"/>
        </row>
        <row r="94381">
          <cell r="O94381"/>
        </row>
        <row r="94382">
          <cell r="O94382"/>
        </row>
        <row r="94383">
          <cell r="O94383"/>
        </row>
        <row r="94384">
          <cell r="O94384"/>
        </row>
        <row r="94385">
          <cell r="O94385"/>
        </row>
        <row r="94386">
          <cell r="O94386"/>
        </row>
        <row r="94387">
          <cell r="O94387"/>
        </row>
        <row r="94388">
          <cell r="O94388"/>
        </row>
        <row r="94389">
          <cell r="O94389"/>
        </row>
        <row r="94390">
          <cell r="O94390"/>
        </row>
        <row r="94391">
          <cell r="O94391"/>
        </row>
        <row r="94392">
          <cell r="O94392"/>
        </row>
        <row r="94393">
          <cell r="O94393"/>
        </row>
        <row r="94394">
          <cell r="O94394"/>
        </row>
        <row r="94395">
          <cell r="O94395"/>
        </row>
        <row r="94396">
          <cell r="O94396"/>
        </row>
        <row r="94397">
          <cell r="O94397"/>
        </row>
        <row r="94398">
          <cell r="O94398"/>
        </row>
        <row r="94399">
          <cell r="O94399"/>
        </row>
        <row r="94400">
          <cell r="O94400"/>
        </row>
        <row r="94401">
          <cell r="O94401"/>
        </row>
        <row r="94402">
          <cell r="O94402"/>
        </row>
        <row r="94403">
          <cell r="O94403"/>
        </row>
        <row r="94404">
          <cell r="O94404"/>
        </row>
        <row r="94405">
          <cell r="O94405"/>
        </row>
        <row r="94406">
          <cell r="O94406"/>
        </row>
        <row r="94407">
          <cell r="O94407"/>
        </row>
        <row r="94408">
          <cell r="O94408"/>
        </row>
        <row r="94409">
          <cell r="O94409"/>
        </row>
        <row r="94410">
          <cell r="O94410"/>
        </row>
        <row r="94411">
          <cell r="O94411"/>
        </row>
        <row r="94412">
          <cell r="O94412"/>
        </row>
        <row r="94413">
          <cell r="O94413"/>
        </row>
        <row r="94414">
          <cell r="O94414"/>
        </row>
        <row r="94415">
          <cell r="O94415"/>
        </row>
        <row r="94416">
          <cell r="O94416"/>
        </row>
        <row r="94417">
          <cell r="O94417"/>
        </row>
        <row r="94418">
          <cell r="O94418"/>
        </row>
        <row r="94419">
          <cell r="O94419"/>
        </row>
        <row r="94420">
          <cell r="O94420"/>
        </row>
        <row r="94421">
          <cell r="O94421"/>
        </row>
        <row r="94422">
          <cell r="O94422"/>
        </row>
        <row r="94423">
          <cell r="O94423"/>
        </row>
        <row r="94424">
          <cell r="O94424"/>
        </row>
        <row r="94425">
          <cell r="O94425"/>
        </row>
        <row r="94426">
          <cell r="O94426"/>
        </row>
        <row r="94427">
          <cell r="O94427"/>
        </row>
        <row r="94428">
          <cell r="O94428"/>
        </row>
        <row r="94429">
          <cell r="O94429"/>
        </row>
        <row r="94430">
          <cell r="O94430"/>
        </row>
        <row r="94431">
          <cell r="O94431"/>
        </row>
        <row r="94432">
          <cell r="O94432"/>
        </row>
        <row r="94433">
          <cell r="O94433"/>
        </row>
        <row r="94434">
          <cell r="O94434"/>
        </row>
        <row r="94435">
          <cell r="O94435"/>
        </row>
        <row r="94436">
          <cell r="O94436"/>
        </row>
        <row r="94437">
          <cell r="O94437"/>
        </row>
        <row r="94438">
          <cell r="O94438"/>
        </row>
        <row r="94439">
          <cell r="O94439"/>
        </row>
        <row r="94440">
          <cell r="O94440"/>
        </row>
        <row r="94441">
          <cell r="O94441"/>
        </row>
        <row r="94442">
          <cell r="O94442"/>
        </row>
        <row r="94443">
          <cell r="O94443"/>
        </row>
        <row r="94444">
          <cell r="O94444"/>
        </row>
        <row r="94445">
          <cell r="O94445"/>
        </row>
        <row r="94446">
          <cell r="O94446"/>
        </row>
        <row r="94447">
          <cell r="O94447"/>
        </row>
        <row r="94448">
          <cell r="O94448"/>
        </row>
        <row r="94449">
          <cell r="O94449"/>
        </row>
        <row r="94450">
          <cell r="O94450"/>
        </row>
        <row r="94451">
          <cell r="O94451"/>
        </row>
        <row r="94452">
          <cell r="O94452"/>
        </row>
        <row r="94453">
          <cell r="O94453"/>
        </row>
        <row r="94454">
          <cell r="O94454"/>
        </row>
        <row r="94455">
          <cell r="O94455"/>
        </row>
        <row r="94456">
          <cell r="O94456"/>
        </row>
        <row r="94457">
          <cell r="O94457"/>
        </row>
        <row r="94458">
          <cell r="O94458"/>
        </row>
        <row r="94459">
          <cell r="O94459"/>
        </row>
        <row r="94460">
          <cell r="O94460"/>
        </row>
        <row r="94461">
          <cell r="O94461"/>
        </row>
        <row r="94462">
          <cell r="O94462"/>
        </row>
        <row r="94463">
          <cell r="O94463"/>
        </row>
        <row r="94464">
          <cell r="O94464"/>
        </row>
        <row r="94465">
          <cell r="O94465"/>
        </row>
        <row r="94466">
          <cell r="O94466"/>
        </row>
        <row r="94467">
          <cell r="O94467"/>
        </row>
        <row r="94468">
          <cell r="O94468"/>
        </row>
        <row r="94469">
          <cell r="O94469"/>
        </row>
        <row r="94470">
          <cell r="O94470"/>
        </row>
        <row r="94471">
          <cell r="O94471"/>
        </row>
        <row r="94472">
          <cell r="O94472"/>
        </row>
        <row r="94473">
          <cell r="O94473"/>
        </row>
        <row r="94474">
          <cell r="O94474"/>
        </row>
        <row r="94475">
          <cell r="O94475"/>
        </row>
        <row r="94476">
          <cell r="O94476"/>
        </row>
        <row r="94477">
          <cell r="O94477"/>
        </row>
        <row r="94478">
          <cell r="O94478"/>
        </row>
        <row r="94479">
          <cell r="O94479"/>
        </row>
        <row r="94480">
          <cell r="O94480"/>
        </row>
        <row r="94481">
          <cell r="O94481"/>
        </row>
        <row r="94482">
          <cell r="O94482"/>
        </row>
        <row r="94483">
          <cell r="O94483"/>
        </row>
        <row r="94484">
          <cell r="O94484"/>
        </row>
        <row r="94485">
          <cell r="O94485"/>
        </row>
        <row r="94486">
          <cell r="O94486"/>
        </row>
        <row r="94487">
          <cell r="O94487"/>
        </row>
        <row r="94488">
          <cell r="O94488"/>
        </row>
        <row r="94489">
          <cell r="O94489"/>
        </row>
        <row r="94490">
          <cell r="O94490"/>
        </row>
        <row r="94491">
          <cell r="O94491"/>
        </row>
        <row r="94492">
          <cell r="O94492"/>
        </row>
        <row r="94493">
          <cell r="O94493"/>
        </row>
        <row r="94494">
          <cell r="O94494"/>
        </row>
        <row r="94495">
          <cell r="O94495"/>
        </row>
        <row r="94496">
          <cell r="O94496"/>
        </row>
        <row r="94497">
          <cell r="O94497"/>
        </row>
        <row r="94498">
          <cell r="O94498"/>
        </row>
        <row r="94499">
          <cell r="O94499"/>
        </row>
        <row r="94500">
          <cell r="O94500"/>
        </row>
        <row r="94501">
          <cell r="O94501"/>
        </row>
        <row r="94502">
          <cell r="O94502"/>
        </row>
        <row r="94503">
          <cell r="O94503"/>
        </row>
        <row r="94504">
          <cell r="O94504"/>
        </row>
        <row r="94505">
          <cell r="O94505"/>
        </row>
        <row r="94506">
          <cell r="O94506"/>
        </row>
        <row r="94507">
          <cell r="O94507"/>
        </row>
        <row r="94508">
          <cell r="O94508"/>
        </row>
        <row r="94509">
          <cell r="O94509"/>
        </row>
        <row r="94510">
          <cell r="O94510"/>
        </row>
        <row r="94511">
          <cell r="O94511"/>
        </row>
        <row r="94512">
          <cell r="O94512"/>
        </row>
        <row r="94513">
          <cell r="O94513"/>
        </row>
        <row r="94514">
          <cell r="O94514"/>
        </row>
        <row r="94515">
          <cell r="O94515"/>
        </row>
        <row r="94516">
          <cell r="O94516"/>
        </row>
        <row r="94517">
          <cell r="O94517"/>
        </row>
        <row r="94518">
          <cell r="O94518"/>
        </row>
        <row r="94519">
          <cell r="O94519"/>
        </row>
        <row r="94520">
          <cell r="O94520"/>
        </row>
        <row r="94521">
          <cell r="O94521"/>
        </row>
        <row r="94522">
          <cell r="O94522"/>
        </row>
        <row r="94523">
          <cell r="O94523"/>
        </row>
        <row r="94524">
          <cell r="O94524"/>
        </row>
        <row r="94525">
          <cell r="O94525"/>
        </row>
        <row r="94526">
          <cell r="O94526"/>
        </row>
        <row r="94527">
          <cell r="O94527"/>
        </row>
        <row r="94528">
          <cell r="O94528"/>
        </row>
        <row r="94529">
          <cell r="O94529"/>
        </row>
        <row r="94530">
          <cell r="O94530"/>
        </row>
        <row r="94531">
          <cell r="O94531"/>
        </row>
        <row r="94532">
          <cell r="O94532"/>
        </row>
        <row r="94533">
          <cell r="O94533"/>
        </row>
        <row r="94534">
          <cell r="O94534"/>
        </row>
        <row r="94535">
          <cell r="O94535"/>
        </row>
        <row r="94536">
          <cell r="O94536"/>
        </row>
        <row r="94537">
          <cell r="O94537"/>
        </row>
        <row r="94538">
          <cell r="O94538"/>
        </row>
        <row r="94539">
          <cell r="O94539"/>
        </row>
        <row r="94540">
          <cell r="O94540"/>
        </row>
        <row r="94541">
          <cell r="O94541"/>
        </row>
        <row r="94542">
          <cell r="O94542"/>
        </row>
        <row r="94543">
          <cell r="O94543"/>
        </row>
        <row r="94544">
          <cell r="O94544"/>
        </row>
        <row r="94545">
          <cell r="O94545"/>
        </row>
        <row r="94546">
          <cell r="O94546"/>
        </row>
        <row r="94547">
          <cell r="O94547"/>
        </row>
        <row r="94548">
          <cell r="O94548"/>
        </row>
        <row r="94549">
          <cell r="O94549"/>
        </row>
        <row r="94550">
          <cell r="O94550"/>
        </row>
        <row r="94551">
          <cell r="O94551"/>
        </row>
        <row r="94552">
          <cell r="O94552"/>
        </row>
        <row r="94553">
          <cell r="O94553"/>
        </row>
        <row r="94554">
          <cell r="O94554"/>
        </row>
        <row r="94555">
          <cell r="O94555"/>
        </row>
        <row r="94556">
          <cell r="O94556"/>
        </row>
        <row r="94557">
          <cell r="O94557"/>
        </row>
        <row r="94558">
          <cell r="O94558"/>
        </row>
        <row r="94559">
          <cell r="O94559"/>
        </row>
        <row r="94560">
          <cell r="O94560"/>
        </row>
        <row r="94561">
          <cell r="O94561"/>
        </row>
        <row r="94562">
          <cell r="O94562"/>
        </row>
        <row r="94563">
          <cell r="O94563"/>
        </row>
        <row r="94564">
          <cell r="O94564"/>
        </row>
        <row r="94565">
          <cell r="O94565"/>
        </row>
        <row r="94566">
          <cell r="O94566"/>
        </row>
        <row r="94567">
          <cell r="O94567"/>
        </row>
        <row r="94568">
          <cell r="O94568"/>
        </row>
        <row r="94569">
          <cell r="O94569"/>
        </row>
        <row r="94570">
          <cell r="O94570"/>
        </row>
        <row r="94571">
          <cell r="O94571"/>
        </row>
        <row r="94572">
          <cell r="O94572"/>
        </row>
        <row r="94573">
          <cell r="O94573"/>
        </row>
        <row r="94574">
          <cell r="O94574"/>
        </row>
        <row r="94575">
          <cell r="O94575"/>
        </row>
        <row r="94576">
          <cell r="O94576"/>
        </row>
        <row r="94577">
          <cell r="O94577"/>
        </row>
        <row r="94578">
          <cell r="O94578"/>
        </row>
        <row r="94579">
          <cell r="O94579"/>
        </row>
        <row r="94580">
          <cell r="O94580"/>
        </row>
        <row r="94581">
          <cell r="O94581"/>
        </row>
        <row r="94582">
          <cell r="O94582"/>
        </row>
        <row r="94583">
          <cell r="O94583"/>
        </row>
        <row r="94584">
          <cell r="O94584"/>
        </row>
        <row r="94585">
          <cell r="O94585"/>
        </row>
        <row r="94586">
          <cell r="O94586"/>
        </row>
        <row r="94587">
          <cell r="O94587"/>
        </row>
        <row r="94588">
          <cell r="O94588"/>
        </row>
        <row r="94589">
          <cell r="O94589"/>
        </row>
        <row r="94590">
          <cell r="O94590"/>
        </row>
        <row r="94591">
          <cell r="O94591"/>
        </row>
        <row r="94592">
          <cell r="O94592"/>
        </row>
        <row r="94593">
          <cell r="O94593"/>
        </row>
        <row r="94594">
          <cell r="O94594"/>
        </row>
        <row r="94595">
          <cell r="O94595"/>
        </row>
        <row r="94596">
          <cell r="O94596"/>
        </row>
        <row r="94597">
          <cell r="O94597"/>
        </row>
        <row r="94598">
          <cell r="O94598"/>
        </row>
        <row r="94599">
          <cell r="O94599"/>
        </row>
        <row r="94600">
          <cell r="O94600"/>
        </row>
        <row r="94601">
          <cell r="O94601"/>
        </row>
        <row r="94602">
          <cell r="O94602"/>
        </row>
        <row r="94603">
          <cell r="O94603"/>
        </row>
        <row r="94604">
          <cell r="O94604"/>
        </row>
        <row r="94605">
          <cell r="O94605"/>
        </row>
        <row r="94606">
          <cell r="O94606"/>
        </row>
        <row r="94607">
          <cell r="O94607"/>
        </row>
        <row r="94608">
          <cell r="O94608"/>
        </row>
        <row r="94609">
          <cell r="O94609"/>
        </row>
        <row r="94610">
          <cell r="O94610"/>
        </row>
        <row r="94611">
          <cell r="O94611"/>
        </row>
        <row r="94612">
          <cell r="O94612"/>
        </row>
        <row r="94613">
          <cell r="O94613"/>
        </row>
        <row r="94614">
          <cell r="O94614"/>
        </row>
        <row r="94615">
          <cell r="O94615"/>
        </row>
        <row r="94616">
          <cell r="O94616"/>
        </row>
        <row r="94617">
          <cell r="O94617"/>
        </row>
        <row r="94618">
          <cell r="O94618"/>
        </row>
        <row r="94619">
          <cell r="O94619"/>
        </row>
        <row r="94620">
          <cell r="O94620"/>
        </row>
        <row r="94621">
          <cell r="O94621"/>
        </row>
        <row r="94622">
          <cell r="O94622"/>
        </row>
        <row r="94623">
          <cell r="O94623"/>
        </row>
        <row r="94624">
          <cell r="O94624"/>
        </row>
        <row r="94625">
          <cell r="O94625"/>
        </row>
        <row r="94626">
          <cell r="O94626"/>
        </row>
        <row r="94627">
          <cell r="O94627"/>
        </row>
        <row r="94628">
          <cell r="O94628"/>
        </row>
        <row r="94629">
          <cell r="O94629"/>
        </row>
        <row r="94630">
          <cell r="O94630"/>
        </row>
        <row r="94631">
          <cell r="O94631"/>
        </row>
        <row r="94632">
          <cell r="O94632"/>
        </row>
        <row r="94633">
          <cell r="O94633"/>
        </row>
        <row r="94634">
          <cell r="O94634"/>
        </row>
        <row r="94635">
          <cell r="O94635"/>
        </row>
        <row r="94636">
          <cell r="O94636"/>
        </row>
        <row r="94637">
          <cell r="O94637"/>
        </row>
        <row r="94638">
          <cell r="O94638"/>
        </row>
        <row r="94639">
          <cell r="O94639"/>
        </row>
        <row r="94640">
          <cell r="O94640"/>
        </row>
        <row r="94641">
          <cell r="O94641"/>
        </row>
        <row r="94642">
          <cell r="O94642"/>
        </row>
        <row r="94643">
          <cell r="O94643"/>
        </row>
        <row r="94644">
          <cell r="O94644"/>
        </row>
        <row r="94645">
          <cell r="O94645"/>
        </row>
        <row r="94646">
          <cell r="O94646"/>
        </row>
        <row r="94647">
          <cell r="O94647"/>
        </row>
        <row r="94648">
          <cell r="O94648"/>
        </row>
        <row r="94649">
          <cell r="O94649"/>
        </row>
        <row r="94650">
          <cell r="O94650"/>
        </row>
        <row r="94651">
          <cell r="O94651"/>
        </row>
        <row r="94652">
          <cell r="O94652"/>
        </row>
        <row r="94653">
          <cell r="O94653"/>
        </row>
        <row r="94654">
          <cell r="O94654"/>
        </row>
        <row r="94655">
          <cell r="O94655"/>
        </row>
        <row r="94656">
          <cell r="O94656"/>
        </row>
        <row r="94657">
          <cell r="O94657"/>
        </row>
        <row r="94658">
          <cell r="O94658"/>
        </row>
        <row r="94659">
          <cell r="O94659"/>
        </row>
        <row r="94660">
          <cell r="O94660"/>
        </row>
        <row r="94661">
          <cell r="O94661"/>
        </row>
        <row r="94662">
          <cell r="O94662"/>
        </row>
        <row r="94663">
          <cell r="O94663"/>
        </row>
        <row r="94664">
          <cell r="O94664"/>
        </row>
        <row r="94665">
          <cell r="O94665"/>
        </row>
        <row r="94666">
          <cell r="O94666"/>
        </row>
        <row r="94667">
          <cell r="O94667"/>
        </row>
        <row r="94668">
          <cell r="O94668"/>
        </row>
        <row r="94669">
          <cell r="O94669"/>
        </row>
        <row r="94670">
          <cell r="O94670"/>
        </row>
        <row r="94671">
          <cell r="O94671"/>
        </row>
        <row r="94672">
          <cell r="O94672"/>
        </row>
        <row r="94673">
          <cell r="O94673"/>
        </row>
        <row r="94674">
          <cell r="O94674"/>
        </row>
        <row r="94675">
          <cell r="O94675"/>
        </row>
        <row r="94676">
          <cell r="O94676"/>
        </row>
        <row r="94677">
          <cell r="O94677"/>
        </row>
        <row r="94678">
          <cell r="O94678"/>
        </row>
        <row r="94679">
          <cell r="O94679"/>
        </row>
        <row r="94680">
          <cell r="O94680"/>
        </row>
        <row r="94681">
          <cell r="O94681"/>
        </row>
        <row r="94682">
          <cell r="O94682"/>
        </row>
        <row r="94683">
          <cell r="O94683"/>
        </row>
        <row r="94684">
          <cell r="O94684"/>
        </row>
        <row r="94685">
          <cell r="O94685"/>
        </row>
        <row r="94686">
          <cell r="O94686"/>
        </row>
        <row r="94687">
          <cell r="O94687"/>
        </row>
        <row r="94688">
          <cell r="O94688"/>
        </row>
        <row r="94689">
          <cell r="O94689"/>
        </row>
        <row r="94690">
          <cell r="O94690"/>
        </row>
        <row r="94691">
          <cell r="O94691"/>
        </row>
        <row r="94692">
          <cell r="O94692"/>
        </row>
        <row r="94693">
          <cell r="O94693"/>
        </row>
        <row r="94694">
          <cell r="O94694"/>
        </row>
        <row r="94695">
          <cell r="O94695"/>
        </row>
        <row r="94696">
          <cell r="O94696"/>
        </row>
        <row r="94697">
          <cell r="O94697"/>
        </row>
        <row r="94698">
          <cell r="O94698"/>
        </row>
        <row r="94699">
          <cell r="O94699"/>
        </row>
        <row r="94700">
          <cell r="O94700"/>
        </row>
        <row r="94701">
          <cell r="O94701"/>
        </row>
        <row r="94702">
          <cell r="O94702"/>
        </row>
        <row r="94703">
          <cell r="O94703"/>
        </row>
        <row r="94704">
          <cell r="O94704"/>
        </row>
        <row r="94705">
          <cell r="O94705"/>
        </row>
        <row r="94706">
          <cell r="O94706"/>
        </row>
        <row r="94707">
          <cell r="O94707"/>
        </row>
        <row r="94708">
          <cell r="O94708"/>
        </row>
        <row r="94709">
          <cell r="O94709"/>
        </row>
        <row r="94710">
          <cell r="O94710"/>
        </row>
        <row r="94711">
          <cell r="O94711"/>
        </row>
        <row r="94712">
          <cell r="O94712"/>
        </row>
        <row r="94713">
          <cell r="O94713"/>
        </row>
        <row r="94714">
          <cell r="O94714"/>
        </row>
        <row r="94715">
          <cell r="O94715"/>
        </row>
        <row r="94716">
          <cell r="O94716"/>
        </row>
        <row r="94717">
          <cell r="O94717"/>
        </row>
        <row r="94718">
          <cell r="O94718"/>
        </row>
        <row r="94719">
          <cell r="O94719"/>
        </row>
        <row r="94720">
          <cell r="O94720"/>
        </row>
        <row r="94721">
          <cell r="O94721"/>
        </row>
        <row r="94722">
          <cell r="O94722"/>
        </row>
        <row r="94723">
          <cell r="O94723"/>
        </row>
        <row r="94724">
          <cell r="O94724"/>
        </row>
        <row r="94725">
          <cell r="O94725"/>
        </row>
        <row r="94726">
          <cell r="O94726"/>
        </row>
        <row r="94727">
          <cell r="O94727"/>
        </row>
        <row r="94728">
          <cell r="O94728"/>
        </row>
        <row r="94729">
          <cell r="O94729"/>
        </row>
        <row r="94730">
          <cell r="O94730"/>
        </row>
        <row r="94731">
          <cell r="O94731"/>
        </row>
        <row r="94732">
          <cell r="O94732"/>
        </row>
        <row r="94733">
          <cell r="O94733"/>
        </row>
        <row r="94734">
          <cell r="O94734"/>
        </row>
        <row r="94735">
          <cell r="O94735"/>
        </row>
        <row r="94736">
          <cell r="O94736"/>
        </row>
        <row r="94737">
          <cell r="O94737"/>
        </row>
        <row r="94738">
          <cell r="O94738"/>
        </row>
        <row r="94739">
          <cell r="O94739"/>
        </row>
        <row r="94740">
          <cell r="O94740"/>
        </row>
        <row r="94741">
          <cell r="O94741"/>
        </row>
        <row r="94742">
          <cell r="O94742"/>
        </row>
        <row r="94743">
          <cell r="O94743"/>
        </row>
        <row r="94744">
          <cell r="O94744"/>
        </row>
        <row r="94745">
          <cell r="O94745"/>
        </row>
        <row r="94746">
          <cell r="O94746"/>
        </row>
        <row r="94747">
          <cell r="O94747"/>
        </row>
        <row r="94748">
          <cell r="O94748"/>
        </row>
        <row r="94749">
          <cell r="O94749"/>
        </row>
        <row r="94750">
          <cell r="O94750"/>
        </row>
        <row r="94751">
          <cell r="O94751"/>
        </row>
        <row r="94752">
          <cell r="O94752"/>
        </row>
        <row r="94753">
          <cell r="O94753"/>
        </row>
        <row r="94754">
          <cell r="O94754"/>
        </row>
        <row r="94755">
          <cell r="O94755"/>
        </row>
        <row r="94756">
          <cell r="O94756"/>
        </row>
        <row r="94757">
          <cell r="O94757"/>
        </row>
        <row r="94758">
          <cell r="O94758"/>
        </row>
        <row r="94759">
          <cell r="O94759"/>
        </row>
        <row r="94760">
          <cell r="O94760"/>
        </row>
        <row r="94761">
          <cell r="O94761"/>
        </row>
        <row r="94762">
          <cell r="O94762"/>
        </row>
        <row r="94763">
          <cell r="O94763"/>
        </row>
        <row r="94764">
          <cell r="O94764"/>
        </row>
        <row r="94765">
          <cell r="O94765"/>
        </row>
        <row r="94766">
          <cell r="O94766"/>
        </row>
        <row r="94767">
          <cell r="O94767"/>
        </row>
        <row r="94768">
          <cell r="O94768"/>
        </row>
        <row r="94769">
          <cell r="O94769"/>
        </row>
        <row r="94770">
          <cell r="O94770"/>
        </row>
        <row r="94771">
          <cell r="O94771"/>
        </row>
        <row r="94772">
          <cell r="O94772"/>
        </row>
        <row r="94773">
          <cell r="O94773"/>
        </row>
        <row r="94774">
          <cell r="O94774"/>
        </row>
        <row r="94775">
          <cell r="O94775"/>
        </row>
        <row r="94776">
          <cell r="O94776"/>
        </row>
        <row r="94777">
          <cell r="O94777"/>
        </row>
        <row r="94778">
          <cell r="O94778"/>
        </row>
        <row r="94779">
          <cell r="O94779"/>
        </row>
        <row r="94780">
          <cell r="O94780"/>
        </row>
        <row r="94781">
          <cell r="O94781"/>
        </row>
        <row r="94782">
          <cell r="O94782"/>
        </row>
        <row r="94783">
          <cell r="O94783"/>
        </row>
        <row r="94784">
          <cell r="O94784"/>
        </row>
        <row r="94785">
          <cell r="O94785"/>
        </row>
        <row r="94786">
          <cell r="O94786"/>
        </row>
        <row r="94787">
          <cell r="O94787"/>
        </row>
        <row r="94788">
          <cell r="O94788"/>
        </row>
        <row r="94789">
          <cell r="O94789"/>
        </row>
        <row r="94790">
          <cell r="O94790"/>
        </row>
        <row r="94791">
          <cell r="O94791"/>
        </row>
        <row r="94792">
          <cell r="O94792"/>
        </row>
        <row r="94793">
          <cell r="O94793"/>
        </row>
        <row r="94794">
          <cell r="O94794"/>
        </row>
        <row r="94795">
          <cell r="O94795"/>
        </row>
        <row r="94796">
          <cell r="O94796"/>
        </row>
        <row r="94797">
          <cell r="O94797"/>
        </row>
        <row r="94798">
          <cell r="O94798"/>
        </row>
        <row r="94799">
          <cell r="O94799"/>
        </row>
        <row r="94800">
          <cell r="O94800"/>
        </row>
        <row r="94801">
          <cell r="O94801"/>
        </row>
        <row r="94802">
          <cell r="O94802"/>
        </row>
        <row r="94803">
          <cell r="O94803"/>
        </row>
        <row r="94804">
          <cell r="O94804"/>
        </row>
        <row r="94805">
          <cell r="O94805"/>
        </row>
        <row r="94806">
          <cell r="O94806"/>
        </row>
        <row r="94807">
          <cell r="O94807"/>
        </row>
        <row r="94808">
          <cell r="O94808"/>
        </row>
        <row r="94809">
          <cell r="O94809"/>
        </row>
        <row r="94810">
          <cell r="O94810"/>
        </row>
        <row r="94811">
          <cell r="O94811"/>
        </row>
        <row r="94812">
          <cell r="O94812"/>
        </row>
        <row r="94813">
          <cell r="O94813"/>
        </row>
        <row r="94814">
          <cell r="O94814"/>
        </row>
        <row r="94815">
          <cell r="O94815"/>
        </row>
        <row r="94816">
          <cell r="O94816"/>
        </row>
        <row r="94817">
          <cell r="O94817"/>
        </row>
        <row r="94818">
          <cell r="O94818"/>
        </row>
        <row r="94819">
          <cell r="O94819"/>
        </row>
        <row r="94820">
          <cell r="O94820"/>
        </row>
        <row r="94821">
          <cell r="O94821"/>
        </row>
        <row r="94822">
          <cell r="O94822"/>
        </row>
        <row r="94823">
          <cell r="O94823"/>
        </row>
        <row r="94824">
          <cell r="O94824"/>
        </row>
        <row r="94825">
          <cell r="O94825"/>
        </row>
        <row r="94826">
          <cell r="O94826"/>
        </row>
        <row r="94827">
          <cell r="O94827"/>
        </row>
        <row r="94828">
          <cell r="O94828"/>
        </row>
        <row r="94829">
          <cell r="O94829"/>
        </row>
        <row r="94830">
          <cell r="O94830"/>
        </row>
        <row r="94831">
          <cell r="O94831"/>
        </row>
        <row r="94832">
          <cell r="O94832"/>
        </row>
        <row r="94833">
          <cell r="O94833"/>
        </row>
        <row r="94834">
          <cell r="O94834"/>
        </row>
        <row r="94835">
          <cell r="O94835"/>
        </row>
        <row r="94836">
          <cell r="O94836"/>
        </row>
        <row r="94837">
          <cell r="O94837"/>
        </row>
        <row r="94838">
          <cell r="O94838"/>
        </row>
        <row r="94839">
          <cell r="O94839"/>
        </row>
        <row r="94840">
          <cell r="O94840"/>
        </row>
        <row r="94841">
          <cell r="O94841"/>
        </row>
        <row r="94842">
          <cell r="O94842"/>
        </row>
        <row r="94843">
          <cell r="O94843"/>
        </row>
        <row r="94844">
          <cell r="O94844"/>
        </row>
        <row r="94845">
          <cell r="O94845"/>
        </row>
        <row r="94846">
          <cell r="O94846"/>
        </row>
        <row r="94847">
          <cell r="O94847"/>
        </row>
        <row r="94848">
          <cell r="O94848"/>
        </row>
        <row r="94849">
          <cell r="O94849"/>
        </row>
        <row r="94850">
          <cell r="O94850"/>
        </row>
        <row r="94851">
          <cell r="O94851"/>
        </row>
        <row r="94852">
          <cell r="O94852"/>
        </row>
        <row r="94853">
          <cell r="O94853"/>
        </row>
        <row r="94854">
          <cell r="O94854"/>
        </row>
        <row r="94855">
          <cell r="O94855"/>
        </row>
        <row r="94856">
          <cell r="O94856"/>
        </row>
        <row r="94857">
          <cell r="O94857"/>
        </row>
        <row r="94858">
          <cell r="O94858"/>
        </row>
        <row r="94859">
          <cell r="O94859"/>
        </row>
        <row r="94860">
          <cell r="O94860"/>
        </row>
        <row r="94861">
          <cell r="O94861"/>
        </row>
        <row r="94862">
          <cell r="O94862"/>
        </row>
        <row r="94863">
          <cell r="O94863"/>
        </row>
        <row r="94864">
          <cell r="O94864"/>
        </row>
        <row r="94865">
          <cell r="O94865"/>
        </row>
        <row r="94866">
          <cell r="O94866"/>
        </row>
        <row r="94867">
          <cell r="O94867"/>
        </row>
        <row r="94868">
          <cell r="O94868"/>
        </row>
        <row r="94869">
          <cell r="O94869"/>
        </row>
        <row r="94870">
          <cell r="O94870"/>
        </row>
        <row r="94871">
          <cell r="O94871"/>
        </row>
        <row r="94872">
          <cell r="O94872"/>
        </row>
        <row r="94873">
          <cell r="O94873"/>
        </row>
        <row r="94874">
          <cell r="O94874"/>
        </row>
        <row r="94875">
          <cell r="O94875"/>
        </row>
        <row r="94876">
          <cell r="O94876"/>
        </row>
        <row r="94877">
          <cell r="O94877"/>
        </row>
        <row r="94878">
          <cell r="O94878"/>
        </row>
        <row r="94879">
          <cell r="O94879"/>
        </row>
        <row r="94880">
          <cell r="O94880"/>
        </row>
        <row r="94881">
          <cell r="O94881"/>
        </row>
        <row r="94882">
          <cell r="O94882"/>
        </row>
        <row r="94883">
          <cell r="O94883"/>
        </row>
        <row r="94884">
          <cell r="O94884"/>
        </row>
        <row r="94885">
          <cell r="O94885"/>
        </row>
        <row r="94886">
          <cell r="O94886"/>
        </row>
        <row r="94887">
          <cell r="O94887"/>
        </row>
        <row r="94888">
          <cell r="O94888"/>
        </row>
        <row r="94889">
          <cell r="O94889"/>
        </row>
        <row r="94890">
          <cell r="O94890"/>
        </row>
        <row r="94891">
          <cell r="O94891"/>
        </row>
        <row r="94892">
          <cell r="O94892"/>
        </row>
        <row r="94893">
          <cell r="O94893"/>
        </row>
        <row r="94894">
          <cell r="O94894"/>
        </row>
        <row r="94895">
          <cell r="O94895"/>
        </row>
        <row r="94896">
          <cell r="O94896"/>
        </row>
        <row r="94897">
          <cell r="O94897"/>
        </row>
        <row r="94898">
          <cell r="O94898"/>
        </row>
        <row r="94899">
          <cell r="O94899"/>
        </row>
        <row r="94900">
          <cell r="O94900"/>
        </row>
        <row r="94901">
          <cell r="O94901"/>
        </row>
        <row r="94902">
          <cell r="O94902"/>
        </row>
        <row r="94903">
          <cell r="O94903"/>
        </row>
        <row r="94904">
          <cell r="O94904"/>
        </row>
        <row r="94905">
          <cell r="O94905"/>
        </row>
        <row r="94906">
          <cell r="O94906"/>
        </row>
        <row r="94907">
          <cell r="O94907"/>
        </row>
        <row r="94908">
          <cell r="O94908"/>
        </row>
        <row r="94909">
          <cell r="O94909"/>
        </row>
        <row r="94910">
          <cell r="O94910"/>
        </row>
        <row r="94911">
          <cell r="O94911"/>
        </row>
        <row r="94912">
          <cell r="O94912"/>
        </row>
        <row r="94913">
          <cell r="O94913"/>
        </row>
        <row r="94914">
          <cell r="O94914"/>
        </row>
        <row r="94915">
          <cell r="O94915"/>
        </row>
        <row r="94916">
          <cell r="O94916"/>
        </row>
        <row r="94917">
          <cell r="O94917"/>
        </row>
        <row r="94918">
          <cell r="O94918"/>
        </row>
        <row r="94919">
          <cell r="O94919"/>
        </row>
        <row r="94920">
          <cell r="O94920"/>
        </row>
        <row r="94921">
          <cell r="O94921"/>
        </row>
        <row r="94922">
          <cell r="O94922"/>
        </row>
        <row r="94923">
          <cell r="O94923"/>
        </row>
        <row r="94924">
          <cell r="O94924"/>
        </row>
        <row r="94925">
          <cell r="O94925"/>
        </row>
        <row r="94926">
          <cell r="O94926"/>
        </row>
        <row r="94927">
          <cell r="O94927"/>
        </row>
        <row r="94928">
          <cell r="O94928"/>
        </row>
        <row r="94929">
          <cell r="O94929"/>
        </row>
        <row r="94930">
          <cell r="O94930"/>
        </row>
        <row r="94931">
          <cell r="O94931"/>
        </row>
        <row r="94932">
          <cell r="O94932"/>
        </row>
        <row r="94933">
          <cell r="O94933"/>
        </row>
        <row r="94934">
          <cell r="O94934"/>
        </row>
        <row r="94935">
          <cell r="O94935"/>
        </row>
        <row r="94936">
          <cell r="O94936"/>
        </row>
        <row r="94937">
          <cell r="O94937"/>
        </row>
        <row r="94938">
          <cell r="O94938"/>
        </row>
        <row r="94939">
          <cell r="O94939"/>
        </row>
        <row r="94940">
          <cell r="O94940"/>
        </row>
        <row r="94941">
          <cell r="O94941"/>
        </row>
        <row r="94942">
          <cell r="O94942"/>
        </row>
        <row r="94943">
          <cell r="O94943"/>
        </row>
        <row r="94944">
          <cell r="O94944"/>
        </row>
        <row r="94945">
          <cell r="O94945"/>
        </row>
        <row r="94946">
          <cell r="O94946"/>
        </row>
        <row r="94947">
          <cell r="O94947"/>
        </row>
        <row r="94948">
          <cell r="O94948"/>
        </row>
        <row r="94949">
          <cell r="O94949"/>
        </row>
        <row r="94950">
          <cell r="O94950"/>
        </row>
        <row r="94951">
          <cell r="O94951"/>
        </row>
        <row r="94952">
          <cell r="O94952"/>
        </row>
        <row r="94953">
          <cell r="O94953"/>
        </row>
        <row r="94954">
          <cell r="O94954"/>
        </row>
        <row r="94955">
          <cell r="O94955"/>
        </row>
        <row r="94956">
          <cell r="O94956"/>
        </row>
        <row r="94957">
          <cell r="O94957"/>
        </row>
        <row r="94958">
          <cell r="O94958"/>
        </row>
        <row r="94959">
          <cell r="O94959"/>
        </row>
        <row r="94960">
          <cell r="O94960"/>
        </row>
        <row r="94961">
          <cell r="O94961"/>
        </row>
        <row r="94962">
          <cell r="O94962"/>
        </row>
        <row r="94963">
          <cell r="O94963"/>
        </row>
        <row r="94964">
          <cell r="O94964"/>
        </row>
        <row r="94965">
          <cell r="O94965"/>
        </row>
        <row r="94966">
          <cell r="O94966"/>
        </row>
        <row r="94967">
          <cell r="O94967"/>
        </row>
        <row r="94968">
          <cell r="O94968"/>
        </row>
        <row r="94969">
          <cell r="O94969"/>
        </row>
        <row r="94970">
          <cell r="O94970"/>
        </row>
        <row r="94971">
          <cell r="O94971"/>
        </row>
        <row r="94972">
          <cell r="O94972"/>
        </row>
        <row r="94973">
          <cell r="O94973"/>
        </row>
        <row r="94974">
          <cell r="O94974"/>
        </row>
        <row r="94975">
          <cell r="O94975"/>
        </row>
        <row r="94976">
          <cell r="O94976"/>
        </row>
        <row r="94977">
          <cell r="O94977"/>
        </row>
        <row r="94978">
          <cell r="O94978"/>
        </row>
        <row r="94979">
          <cell r="O94979"/>
        </row>
        <row r="94980">
          <cell r="O94980"/>
        </row>
        <row r="94981">
          <cell r="O94981"/>
        </row>
        <row r="94982">
          <cell r="O94982"/>
        </row>
        <row r="94983">
          <cell r="O94983"/>
        </row>
        <row r="94984">
          <cell r="O94984"/>
        </row>
        <row r="94985">
          <cell r="O94985"/>
        </row>
        <row r="94986">
          <cell r="O94986"/>
        </row>
        <row r="94987">
          <cell r="O94987"/>
        </row>
        <row r="94988">
          <cell r="O94988"/>
        </row>
        <row r="94989">
          <cell r="O94989"/>
        </row>
        <row r="94990">
          <cell r="O94990"/>
        </row>
        <row r="94991">
          <cell r="O94991"/>
        </row>
        <row r="94992">
          <cell r="O94992"/>
        </row>
        <row r="94993">
          <cell r="O94993"/>
        </row>
        <row r="94994">
          <cell r="O94994"/>
        </row>
        <row r="94995">
          <cell r="O94995"/>
        </row>
        <row r="94996">
          <cell r="O94996"/>
        </row>
        <row r="94997">
          <cell r="O94997"/>
        </row>
        <row r="94998">
          <cell r="O94998"/>
        </row>
        <row r="94999">
          <cell r="O94999"/>
        </row>
        <row r="95000">
          <cell r="O95000"/>
        </row>
        <row r="95001">
          <cell r="O95001"/>
        </row>
        <row r="95002">
          <cell r="O95002"/>
        </row>
        <row r="95003">
          <cell r="O95003"/>
        </row>
        <row r="95004">
          <cell r="O95004"/>
        </row>
        <row r="95005">
          <cell r="O95005"/>
        </row>
        <row r="95006">
          <cell r="O95006"/>
        </row>
        <row r="95007">
          <cell r="O95007"/>
        </row>
        <row r="95008">
          <cell r="O95008"/>
        </row>
        <row r="95009">
          <cell r="O95009"/>
        </row>
        <row r="95010">
          <cell r="O95010"/>
        </row>
        <row r="95011">
          <cell r="O95011"/>
        </row>
        <row r="95012">
          <cell r="O95012"/>
        </row>
        <row r="95013">
          <cell r="O95013"/>
        </row>
        <row r="95014">
          <cell r="O95014"/>
        </row>
        <row r="95015">
          <cell r="O95015"/>
        </row>
        <row r="95016">
          <cell r="O95016"/>
        </row>
        <row r="95017">
          <cell r="O95017"/>
        </row>
        <row r="95018">
          <cell r="O95018"/>
        </row>
        <row r="95019">
          <cell r="O95019"/>
        </row>
        <row r="95020">
          <cell r="O95020"/>
        </row>
        <row r="95021">
          <cell r="O95021"/>
        </row>
        <row r="95022">
          <cell r="O95022"/>
        </row>
        <row r="95023">
          <cell r="O95023"/>
        </row>
        <row r="95024">
          <cell r="O95024"/>
        </row>
        <row r="95025">
          <cell r="O95025"/>
        </row>
        <row r="95026">
          <cell r="O95026"/>
        </row>
        <row r="95027">
          <cell r="O95027"/>
        </row>
        <row r="95028">
          <cell r="O95028"/>
        </row>
        <row r="95029">
          <cell r="O95029"/>
        </row>
        <row r="95030">
          <cell r="O95030"/>
        </row>
        <row r="95031">
          <cell r="O95031"/>
        </row>
        <row r="95032">
          <cell r="O95032"/>
        </row>
        <row r="95033">
          <cell r="O95033"/>
        </row>
        <row r="95034">
          <cell r="O95034"/>
        </row>
        <row r="95035">
          <cell r="O95035"/>
        </row>
        <row r="95036">
          <cell r="O95036"/>
        </row>
        <row r="95037">
          <cell r="O95037"/>
        </row>
        <row r="95038">
          <cell r="O95038"/>
        </row>
        <row r="95039">
          <cell r="O95039"/>
        </row>
        <row r="95040">
          <cell r="O95040"/>
        </row>
        <row r="95041">
          <cell r="O95041"/>
        </row>
        <row r="95042">
          <cell r="O95042"/>
        </row>
        <row r="95043">
          <cell r="O95043"/>
        </row>
        <row r="95044">
          <cell r="O95044"/>
        </row>
        <row r="95045">
          <cell r="O95045"/>
        </row>
        <row r="95046">
          <cell r="O95046"/>
        </row>
        <row r="95047">
          <cell r="O95047"/>
        </row>
        <row r="95048">
          <cell r="O95048"/>
        </row>
        <row r="95049">
          <cell r="O95049"/>
        </row>
        <row r="95050">
          <cell r="O95050"/>
        </row>
        <row r="95051">
          <cell r="O95051"/>
        </row>
        <row r="95052">
          <cell r="O95052"/>
        </row>
        <row r="95053">
          <cell r="O95053"/>
        </row>
        <row r="95054">
          <cell r="O95054"/>
        </row>
        <row r="95055">
          <cell r="O95055"/>
        </row>
        <row r="95056">
          <cell r="O95056"/>
        </row>
        <row r="95057">
          <cell r="O95057"/>
        </row>
        <row r="95058">
          <cell r="O95058"/>
        </row>
        <row r="95059">
          <cell r="O95059"/>
        </row>
        <row r="95060">
          <cell r="O95060"/>
        </row>
        <row r="95061">
          <cell r="O95061"/>
        </row>
        <row r="95062">
          <cell r="O95062"/>
        </row>
        <row r="95063">
          <cell r="O95063"/>
        </row>
        <row r="95064">
          <cell r="O95064"/>
        </row>
        <row r="95065">
          <cell r="O95065"/>
        </row>
        <row r="95066">
          <cell r="O95066"/>
        </row>
        <row r="95067">
          <cell r="O95067"/>
        </row>
        <row r="95068">
          <cell r="O95068"/>
        </row>
        <row r="95069">
          <cell r="O95069"/>
        </row>
        <row r="95070">
          <cell r="O95070"/>
        </row>
        <row r="95071">
          <cell r="O95071"/>
        </row>
        <row r="95072">
          <cell r="O95072"/>
        </row>
        <row r="95073">
          <cell r="O95073"/>
        </row>
        <row r="95074">
          <cell r="O95074"/>
        </row>
        <row r="95075">
          <cell r="O95075"/>
        </row>
        <row r="95076">
          <cell r="O95076"/>
        </row>
        <row r="95077">
          <cell r="O95077"/>
        </row>
        <row r="95078">
          <cell r="O95078"/>
        </row>
        <row r="95079">
          <cell r="O95079"/>
        </row>
        <row r="95080">
          <cell r="O95080"/>
        </row>
        <row r="95081">
          <cell r="O95081"/>
        </row>
        <row r="95082">
          <cell r="O95082"/>
        </row>
        <row r="95083">
          <cell r="O95083"/>
        </row>
        <row r="95084">
          <cell r="O95084"/>
        </row>
        <row r="95085">
          <cell r="O95085"/>
        </row>
        <row r="95086">
          <cell r="O95086"/>
        </row>
        <row r="95087">
          <cell r="O95087"/>
        </row>
        <row r="95088">
          <cell r="O95088"/>
        </row>
        <row r="95089">
          <cell r="O95089"/>
        </row>
        <row r="95090">
          <cell r="O95090"/>
        </row>
        <row r="95091">
          <cell r="O95091"/>
        </row>
        <row r="95092">
          <cell r="O95092"/>
        </row>
        <row r="95093">
          <cell r="O95093"/>
        </row>
        <row r="95094">
          <cell r="O95094"/>
        </row>
        <row r="95095">
          <cell r="O95095"/>
        </row>
        <row r="95096">
          <cell r="O95096"/>
        </row>
        <row r="95097">
          <cell r="O95097"/>
        </row>
        <row r="95098">
          <cell r="O95098"/>
        </row>
        <row r="95099">
          <cell r="O95099"/>
        </row>
        <row r="95100">
          <cell r="O95100"/>
        </row>
        <row r="95101">
          <cell r="O95101"/>
        </row>
        <row r="95102">
          <cell r="O95102"/>
        </row>
        <row r="95103">
          <cell r="O95103"/>
        </row>
        <row r="95104">
          <cell r="O95104"/>
        </row>
        <row r="95105">
          <cell r="O95105"/>
        </row>
        <row r="95106">
          <cell r="O95106"/>
        </row>
        <row r="95107">
          <cell r="O95107"/>
        </row>
        <row r="95108">
          <cell r="O95108"/>
        </row>
        <row r="95109">
          <cell r="O95109"/>
        </row>
        <row r="95110">
          <cell r="O95110"/>
        </row>
        <row r="95111">
          <cell r="O95111"/>
        </row>
        <row r="95112">
          <cell r="O95112"/>
        </row>
        <row r="95113">
          <cell r="O95113"/>
        </row>
        <row r="95114">
          <cell r="O95114"/>
        </row>
        <row r="95115">
          <cell r="O95115"/>
        </row>
        <row r="95116">
          <cell r="O95116"/>
        </row>
        <row r="95117">
          <cell r="O95117"/>
        </row>
        <row r="95118">
          <cell r="O95118"/>
        </row>
        <row r="95119">
          <cell r="O95119"/>
        </row>
        <row r="95120">
          <cell r="O95120"/>
        </row>
        <row r="95121">
          <cell r="O95121"/>
        </row>
        <row r="95122">
          <cell r="O95122"/>
        </row>
        <row r="95123">
          <cell r="O95123"/>
        </row>
        <row r="95124">
          <cell r="O95124"/>
        </row>
        <row r="95125">
          <cell r="O95125"/>
        </row>
        <row r="95126">
          <cell r="O95126"/>
        </row>
        <row r="95127">
          <cell r="O95127"/>
        </row>
        <row r="95128">
          <cell r="O95128"/>
        </row>
        <row r="95129">
          <cell r="O95129"/>
        </row>
        <row r="95130">
          <cell r="O95130"/>
        </row>
        <row r="95131">
          <cell r="O95131"/>
        </row>
        <row r="95132">
          <cell r="O95132"/>
        </row>
        <row r="95133">
          <cell r="O95133"/>
        </row>
        <row r="95134">
          <cell r="O95134"/>
        </row>
        <row r="95135">
          <cell r="O95135"/>
        </row>
        <row r="95136">
          <cell r="O95136"/>
        </row>
        <row r="95137">
          <cell r="O95137"/>
        </row>
        <row r="95138">
          <cell r="O95138"/>
        </row>
        <row r="95139">
          <cell r="O95139"/>
        </row>
        <row r="95140">
          <cell r="O95140"/>
        </row>
        <row r="95141">
          <cell r="O95141"/>
        </row>
        <row r="95142">
          <cell r="O95142"/>
        </row>
        <row r="95143">
          <cell r="O95143"/>
        </row>
        <row r="95144">
          <cell r="O95144"/>
        </row>
        <row r="95145">
          <cell r="O95145"/>
        </row>
        <row r="95146">
          <cell r="O95146"/>
        </row>
        <row r="95147">
          <cell r="O95147"/>
        </row>
        <row r="95148">
          <cell r="O95148"/>
        </row>
        <row r="95149">
          <cell r="O95149"/>
        </row>
        <row r="95150">
          <cell r="O95150"/>
        </row>
        <row r="95151">
          <cell r="O95151"/>
        </row>
        <row r="95152">
          <cell r="O95152"/>
        </row>
        <row r="95153">
          <cell r="O95153"/>
        </row>
        <row r="95154">
          <cell r="O95154"/>
        </row>
        <row r="95155">
          <cell r="O95155"/>
        </row>
        <row r="95156">
          <cell r="O95156"/>
        </row>
        <row r="95157">
          <cell r="O95157"/>
        </row>
        <row r="95158">
          <cell r="O95158"/>
        </row>
        <row r="95159">
          <cell r="O95159"/>
        </row>
        <row r="95160">
          <cell r="O95160"/>
        </row>
        <row r="95161">
          <cell r="O95161"/>
        </row>
        <row r="95162">
          <cell r="O95162"/>
        </row>
        <row r="95163">
          <cell r="O95163"/>
        </row>
        <row r="95164">
          <cell r="O95164"/>
        </row>
        <row r="95165">
          <cell r="O95165"/>
        </row>
        <row r="95166">
          <cell r="O95166"/>
        </row>
        <row r="95167">
          <cell r="O95167"/>
        </row>
        <row r="95168">
          <cell r="O95168"/>
        </row>
        <row r="95169">
          <cell r="O95169"/>
        </row>
        <row r="95170">
          <cell r="O95170"/>
        </row>
        <row r="95171">
          <cell r="O95171"/>
        </row>
        <row r="95172">
          <cell r="O95172"/>
        </row>
        <row r="95173">
          <cell r="O95173"/>
        </row>
        <row r="95174">
          <cell r="O95174"/>
        </row>
        <row r="95175">
          <cell r="O95175"/>
        </row>
        <row r="95176">
          <cell r="O95176"/>
        </row>
        <row r="95177">
          <cell r="O95177"/>
        </row>
        <row r="95178">
          <cell r="O95178"/>
        </row>
        <row r="95179">
          <cell r="O95179"/>
        </row>
        <row r="95180">
          <cell r="O95180"/>
        </row>
        <row r="95181">
          <cell r="O95181"/>
        </row>
        <row r="95182">
          <cell r="O95182"/>
        </row>
        <row r="95183">
          <cell r="O95183"/>
        </row>
        <row r="95184">
          <cell r="O95184"/>
        </row>
        <row r="95185">
          <cell r="O95185"/>
        </row>
        <row r="95186">
          <cell r="O95186"/>
        </row>
        <row r="95187">
          <cell r="O95187"/>
        </row>
        <row r="95188">
          <cell r="O95188"/>
        </row>
        <row r="95189">
          <cell r="O95189"/>
        </row>
        <row r="95190">
          <cell r="O95190"/>
        </row>
        <row r="95191">
          <cell r="O95191"/>
        </row>
        <row r="95192">
          <cell r="O95192"/>
        </row>
        <row r="95193">
          <cell r="O95193"/>
        </row>
        <row r="95194">
          <cell r="O95194"/>
        </row>
        <row r="95195">
          <cell r="O95195"/>
        </row>
        <row r="95196">
          <cell r="O95196"/>
        </row>
        <row r="95197">
          <cell r="O95197"/>
        </row>
        <row r="95198">
          <cell r="O95198"/>
        </row>
        <row r="95199">
          <cell r="O95199"/>
        </row>
        <row r="95200">
          <cell r="O95200"/>
        </row>
        <row r="95201">
          <cell r="O95201"/>
        </row>
        <row r="95202">
          <cell r="O95202"/>
        </row>
        <row r="95203">
          <cell r="O95203"/>
        </row>
        <row r="95204">
          <cell r="O95204"/>
        </row>
        <row r="95205">
          <cell r="O95205"/>
        </row>
        <row r="95206">
          <cell r="O95206"/>
        </row>
        <row r="95207">
          <cell r="O95207"/>
        </row>
        <row r="95208">
          <cell r="O95208"/>
        </row>
        <row r="95209">
          <cell r="O95209"/>
        </row>
        <row r="95210">
          <cell r="O95210"/>
        </row>
        <row r="95211">
          <cell r="O95211"/>
        </row>
        <row r="95212">
          <cell r="O95212"/>
        </row>
        <row r="95213">
          <cell r="O95213"/>
        </row>
        <row r="95214">
          <cell r="O95214"/>
        </row>
        <row r="95215">
          <cell r="O95215"/>
        </row>
        <row r="95216">
          <cell r="O95216"/>
        </row>
        <row r="95217">
          <cell r="O95217"/>
        </row>
        <row r="95218">
          <cell r="O95218"/>
        </row>
        <row r="95219">
          <cell r="O95219"/>
        </row>
        <row r="95220">
          <cell r="O95220"/>
        </row>
        <row r="95221">
          <cell r="O95221"/>
        </row>
        <row r="95222">
          <cell r="O95222"/>
        </row>
        <row r="95223">
          <cell r="O95223"/>
        </row>
        <row r="95224">
          <cell r="O95224"/>
        </row>
        <row r="95225">
          <cell r="O95225"/>
        </row>
        <row r="95226">
          <cell r="O95226"/>
        </row>
        <row r="95227">
          <cell r="O95227"/>
        </row>
        <row r="95228">
          <cell r="O95228"/>
        </row>
        <row r="95229">
          <cell r="O95229"/>
        </row>
        <row r="95230">
          <cell r="O95230"/>
        </row>
        <row r="95231">
          <cell r="O95231"/>
        </row>
        <row r="95232">
          <cell r="O95232"/>
        </row>
        <row r="95233">
          <cell r="O95233"/>
        </row>
        <row r="95234">
          <cell r="O95234"/>
        </row>
        <row r="95235">
          <cell r="O95235"/>
        </row>
        <row r="95236">
          <cell r="O95236"/>
        </row>
        <row r="95237">
          <cell r="O95237"/>
        </row>
        <row r="95238">
          <cell r="O95238"/>
        </row>
        <row r="95239">
          <cell r="O95239"/>
        </row>
        <row r="95240">
          <cell r="O95240"/>
        </row>
        <row r="95241">
          <cell r="O95241"/>
        </row>
        <row r="95242">
          <cell r="O95242"/>
        </row>
        <row r="95243">
          <cell r="O95243"/>
        </row>
        <row r="95244">
          <cell r="O95244"/>
        </row>
        <row r="95245">
          <cell r="O95245"/>
        </row>
        <row r="95246">
          <cell r="O95246"/>
        </row>
        <row r="95247">
          <cell r="O95247"/>
        </row>
        <row r="95248">
          <cell r="O95248"/>
        </row>
        <row r="95249">
          <cell r="O95249"/>
        </row>
        <row r="95250">
          <cell r="O95250"/>
        </row>
        <row r="95251">
          <cell r="O95251"/>
        </row>
        <row r="95252">
          <cell r="O95252"/>
        </row>
        <row r="95253">
          <cell r="O95253"/>
        </row>
        <row r="95254">
          <cell r="O95254"/>
        </row>
        <row r="95255">
          <cell r="O95255"/>
        </row>
        <row r="95256">
          <cell r="O95256"/>
        </row>
        <row r="95257">
          <cell r="O95257"/>
        </row>
        <row r="95258">
          <cell r="O95258"/>
        </row>
        <row r="95259">
          <cell r="O95259"/>
        </row>
        <row r="95260">
          <cell r="O95260"/>
        </row>
        <row r="95261">
          <cell r="O95261"/>
        </row>
        <row r="95262">
          <cell r="O95262"/>
        </row>
        <row r="95263">
          <cell r="O95263"/>
        </row>
        <row r="95264">
          <cell r="O95264"/>
        </row>
        <row r="95265">
          <cell r="O95265"/>
        </row>
        <row r="95266">
          <cell r="O95266"/>
        </row>
        <row r="95267">
          <cell r="O95267"/>
        </row>
        <row r="95268">
          <cell r="O95268"/>
        </row>
        <row r="95269">
          <cell r="O95269"/>
        </row>
        <row r="95270">
          <cell r="O95270"/>
        </row>
        <row r="95271">
          <cell r="O95271"/>
        </row>
        <row r="95272">
          <cell r="O95272"/>
        </row>
        <row r="95273">
          <cell r="O95273"/>
        </row>
        <row r="95274">
          <cell r="O95274"/>
        </row>
        <row r="95275">
          <cell r="O95275"/>
        </row>
        <row r="95276">
          <cell r="O95276"/>
        </row>
        <row r="95277">
          <cell r="O95277"/>
        </row>
        <row r="95278">
          <cell r="O95278"/>
        </row>
        <row r="95279">
          <cell r="O95279"/>
        </row>
        <row r="95280">
          <cell r="O95280"/>
        </row>
        <row r="95281">
          <cell r="O95281"/>
        </row>
        <row r="95282">
          <cell r="O95282"/>
        </row>
        <row r="95283">
          <cell r="O95283"/>
        </row>
        <row r="95284">
          <cell r="O95284"/>
        </row>
        <row r="95285">
          <cell r="O95285"/>
        </row>
        <row r="95286">
          <cell r="O95286"/>
        </row>
        <row r="95287">
          <cell r="O95287"/>
        </row>
        <row r="95288">
          <cell r="O95288"/>
        </row>
        <row r="95289">
          <cell r="O95289"/>
        </row>
        <row r="95290">
          <cell r="O95290"/>
        </row>
        <row r="95291">
          <cell r="O95291"/>
        </row>
        <row r="95292">
          <cell r="O95292"/>
        </row>
        <row r="95293">
          <cell r="O95293"/>
        </row>
        <row r="95294">
          <cell r="O95294"/>
        </row>
        <row r="95295">
          <cell r="O95295"/>
        </row>
        <row r="95296">
          <cell r="O95296"/>
        </row>
        <row r="95297">
          <cell r="O95297"/>
        </row>
        <row r="95298">
          <cell r="O95298"/>
        </row>
        <row r="95299">
          <cell r="O95299"/>
        </row>
        <row r="95300">
          <cell r="O95300"/>
        </row>
        <row r="95301">
          <cell r="O95301"/>
        </row>
        <row r="95302">
          <cell r="O95302"/>
        </row>
        <row r="95303">
          <cell r="O95303"/>
        </row>
        <row r="95304">
          <cell r="O95304"/>
        </row>
        <row r="95305">
          <cell r="O95305"/>
        </row>
        <row r="95306">
          <cell r="O95306"/>
        </row>
        <row r="95307">
          <cell r="O95307"/>
        </row>
        <row r="95308">
          <cell r="O95308"/>
        </row>
        <row r="95309">
          <cell r="O95309"/>
        </row>
        <row r="95310">
          <cell r="O95310"/>
        </row>
        <row r="95311">
          <cell r="O95311"/>
        </row>
        <row r="95312">
          <cell r="O95312"/>
        </row>
        <row r="95313">
          <cell r="O95313"/>
        </row>
        <row r="95314">
          <cell r="O95314"/>
        </row>
        <row r="95315">
          <cell r="O95315"/>
        </row>
        <row r="95316">
          <cell r="O95316"/>
        </row>
        <row r="95317">
          <cell r="O95317"/>
        </row>
        <row r="95318">
          <cell r="O95318"/>
        </row>
        <row r="95319">
          <cell r="O95319"/>
        </row>
        <row r="95320">
          <cell r="O95320"/>
        </row>
        <row r="95321">
          <cell r="O95321"/>
        </row>
        <row r="95322">
          <cell r="O95322"/>
        </row>
        <row r="95323">
          <cell r="O95323"/>
        </row>
        <row r="95324">
          <cell r="O95324"/>
        </row>
        <row r="95325">
          <cell r="O95325"/>
        </row>
        <row r="95326">
          <cell r="O95326"/>
        </row>
        <row r="95327">
          <cell r="O95327"/>
        </row>
        <row r="95328">
          <cell r="O95328"/>
        </row>
        <row r="95329">
          <cell r="O95329"/>
        </row>
        <row r="95330">
          <cell r="O95330"/>
        </row>
        <row r="95331">
          <cell r="O95331"/>
        </row>
        <row r="95332">
          <cell r="O95332"/>
        </row>
        <row r="95333">
          <cell r="O95333"/>
        </row>
        <row r="95334">
          <cell r="O95334"/>
        </row>
        <row r="95335">
          <cell r="O95335"/>
        </row>
        <row r="95336">
          <cell r="O95336"/>
        </row>
        <row r="95337">
          <cell r="O95337"/>
        </row>
        <row r="95338">
          <cell r="O95338"/>
        </row>
        <row r="95339">
          <cell r="O95339"/>
        </row>
        <row r="95340">
          <cell r="O95340"/>
        </row>
        <row r="95341">
          <cell r="O95341"/>
        </row>
        <row r="95342">
          <cell r="O95342"/>
        </row>
        <row r="95343">
          <cell r="O95343"/>
        </row>
        <row r="95344">
          <cell r="O95344"/>
        </row>
        <row r="95345">
          <cell r="O95345"/>
        </row>
        <row r="95346">
          <cell r="O95346"/>
        </row>
        <row r="95347">
          <cell r="O95347"/>
        </row>
        <row r="95348">
          <cell r="O95348"/>
        </row>
        <row r="95349">
          <cell r="O95349"/>
        </row>
        <row r="95350">
          <cell r="O95350"/>
        </row>
        <row r="95351">
          <cell r="O95351"/>
        </row>
        <row r="95352">
          <cell r="O95352"/>
        </row>
        <row r="95353">
          <cell r="O95353"/>
        </row>
        <row r="95354">
          <cell r="O95354"/>
        </row>
        <row r="95355">
          <cell r="O95355"/>
        </row>
        <row r="95356">
          <cell r="O95356"/>
        </row>
        <row r="95357">
          <cell r="O95357"/>
        </row>
        <row r="95358">
          <cell r="O95358"/>
        </row>
        <row r="95359">
          <cell r="O95359"/>
        </row>
        <row r="95360">
          <cell r="O95360"/>
        </row>
        <row r="95361">
          <cell r="O95361"/>
        </row>
        <row r="95362">
          <cell r="O95362"/>
        </row>
        <row r="95363">
          <cell r="O95363"/>
        </row>
        <row r="95364">
          <cell r="O95364"/>
        </row>
        <row r="95365">
          <cell r="O95365"/>
        </row>
        <row r="95366">
          <cell r="O95366"/>
        </row>
        <row r="95367">
          <cell r="O95367"/>
        </row>
        <row r="95368">
          <cell r="O95368"/>
        </row>
        <row r="95369">
          <cell r="O95369"/>
        </row>
        <row r="95370">
          <cell r="O95370"/>
        </row>
        <row r="95371">
          <cell r="O95371"/>
        </row>
        <row r="95372">
          <cell r="O95372"/>
        </row>
        <row r="95373">
          <cell r="O95373"/>
        </row>
        <row r="95374">
          <cell r="O95374"/>
        </row>
        <row r="95375">
          <cell r="O95375"/>
        </row>
        <row r="95376">
          <cell r="O95376"/>
        </row>
        <row r="95377">
          <cell r="O95377"/>
        </row>
        <row r="95378">
          <cell r="O95378"/>
        </row>
        <row r="95379">
          <cell r="O95379"/>
        </row>
        <row r="95380">
          <cell r="O95380"/>
        </row>
        <row r="95381">
          <cell r="O95381"/>
        </row>
        <row r="95382">
          <cell r="O95382"/>
        </row>
        <row r="95383">
          <cell r="O95383"/>
        </row>
        <row r="95384">
          <cell r="O95384"/>
        </row>
        <row r="95385">
          <cell r="O95385"/>
        </row>
        <row r="95386">
          <cell r="O95386"/>
        </row>
        <row r="95387">
          <cell r="O95387"/>
        </row>
        <row r="95388">
          <cell r="O95388"/>
        </row>
        <row r="95389">
          <cell r="O95389"/>
        </row>
        <row r="95390">
          <cell r="O95390"/>
        </row>
        <row r="95391">
          <cell r="O95391"/>
        </row>
        <row r="95392">
          <cell r="O95392"/>
        </row>
        <row r="95393">
          <cell r="O95393"/>
        </row>
        <row r="95394">
          <cell r="O95394"/>
        </row>
        <row r="95395">
          <cell r="O95395"/>
        </row>
        <row r="95396">
          <cell r="O95396"/>
        </row>
        <row r="95397">
          <cell r="O95397"/>
        </row>
        <row r="95398">
          <cell r="O95398"/>
        </row>
        <row r="95399">
          <cell r="O95399"/>
        </row>
        <row r="95400">
          <cell r="O95400"/>
        </row>
        <row r="95401">
          <cell r="O95401"/>
        </row>
        <row r="95402">
          <cell r="O95402"/>
        </row>
        <row r="95403">
          <cell r="O95403"/>
        </row>
        <row r="95404">
          <cell r="O95404"/>
        </row>
        <row r="95405">
          <cell r="O95405"/>
        </row>
        <row r="95406">
          <cell r="O95406"/>
        </row>
        <row r="95407">
          <cell r="O95407"/>
        </row>
        <row r="95408">
          <cell r="O95408"/>
        </row>
        <row r="95409">
          <cell r="O95409"/>
        </row>
        <row r="95410">
          <cell r="O95410"/>
        </row>
        <row r="95411">
          <cell r="O95411"/>
        </row>
        <row r="95412">
          <cell r="O95412"/>
        </row>
        <row r="95413">
          <cell r="O95413"/>
        </row>
        <row r="95414">
          <cell r="O95414"/>
        </row>
        <row r="95415">
          <cell r="O95415"/>
        </row>
        <row r="95416">
          <cell r="O95416"/>
        </row>
        <row r="95417">
          <cell r="O95417"/>
        </row>
        <row r="95418">
          <cell r="O95418"/>
        </row>
        <row r="95419">
          <cell r="O95419"/>
        </row>
        <row r="95420">
          <cell r="O95420"/>
        </row>
        <row r="95421">
          <cell r="O95421"/>
        </row>
        <row r="95422">
          <cell r="O95422"/>
        </row>
        <row r="95423">
          <cell r="O95423"/>
        </row>
        <row r="95424">
          <cell r="O95424"/>
        </row>
        <row r="95425">
          <cell r="O95425"/>
        </row>
        <row r="95426">
          <cell r="O95426"/>
        </row>
        <row r="95427">
          <cell r="O95427"/>
        </row>
        <row r="95428">
          <cell r="O95428"/>
        </row>
        <row r="95429">
          <cell r="O95429"/>
        </row>
        <row r="95430">
          <cell r="O95430"/>
        </row>
        <row r="95431">
          <cell r="O95431"/>
        </row>
        <row r="95432">
          <cell r="O95432"/>
        </row>
        <row r="95433">
          <cell r="O95433"/>
        </row>
        <row r="95434">
          <cell r="O95434"/>
        </row>
        <row r="95435">
          <cell r="O95435"/>
        </row>
        <row r="95436">
          <cell r="O95436"/>
        </row>
        <row r="95437">
          <cell r="O95437"/>
        </row>
        <row r="95438">
          <cell r="O95438"/>
        </row>
        <row r="95439">
          <cell r="O95439"/>
        </row>
        <row r="95440">
          <cell r="O95440"/>
        </row>
        <row r="95441">
          <cell r="O95441"/>
        </row>
        <row r="95442">
          <cell r="O95442"/>
        </row>
        <row r="95443">
          <cell r="O95443"/>
        </row>
        <row r="95444">
          <cell r="O95444"/>
        </row>
        <row r="95445">
          <cell r="O95445"/>
        </row>
        <row r="95446">
          <cell r="O95446"/>
        </row>
        <row r="95447">
          <cell r="O95447"/>
        </row>
        <row r="95448">
          <cell r="O95448"/>
        </row>
        <row r="95449">
          <cell r="O95449"/>
        </row>
        <row r="95450">
          <cell r="O95450"/>
        </row>
        <row r="95451">
          <cell r="O95451"/>
        </row>
        <row r="95452">
          <cell r="O95452"/>
        </row>
        <row r="95453">
          <cell r="O95453"/>
        </row>
        <row r="95454">
          <cell r="O95454"/>
        </row>
        <row r="95455">
          <cell r="O95455"/>
        </row>
        <row r="95456">
          <cell r="O95456"/>
        </row>
        <row r="95457">
          <cell r="O95457"/>
        </row>
        <row r="95458">
          <cell r="O95458"/>
        </row>
        <row r="95459">
          <cell r="O95459"/>
        </row>
        <row r="95460">
          <cell r="O95460"/>
        </row>
        <row r="95461">
          <cell r="O95461"/>
        </row>
        <row r="95462">
          <cell r="O95462"/>
        </row>
        <row r="95463">
          <cell r="O95463"/>
        </row>
        <row r="95464">
          <cell r="O95464"/>
        </row>
        <row r="95465">
          <cell r="O95465"/>
        </row>
        <row r="95466">
          <cell r="O95466"/>
        </row>
        <row r="95467">
          <cell r="O95467"/>
        </row>
        <row r="95468">
          <cell r="O95468"/>
        </row>
        <row r="95469">
          <cell r="O95469"/>
        </row>
        <row r="95470">
          <cell r="O95470"/>
        </row>
        <row r="95471">
          <cell r="O95471"/>
        </row>
        <row r="95472">
          <cell r="O95472"/>
        </row>
        <row r="95473">
          <cell r="O95473"/>
        </row>
        <row r="95474">
          <cell r="O95474"/>
        </row>
        <row r="95475">
          <cell r="O95475"/>
        </row>
        <row r="95476">
          <cell r="O95476"/>
        </row>
        <row r="95477">
          <cell r="O95477"/>
        </row>
        <row r="95478">
          <cell r="O95478"/>
        </row>
        <row r="95479">
          <cell r="O95479"/>
        </row>
        <row r="95480">
          <cell r="O95480"/>
        </row>
        <row r="95481">
          <cell r="O95481"/>
        </row>
        <row r="95482">
          <cell r="O95482"/>
        </row>
        <row r="95483">
          <cell r="O95483"/>
        </row>
        <row r="95484">
          <cell r="O95484"/>
        </row>
        <row r="95485">
          <cell r="O95485"/>
        </row>
        <row r="95486">
          <cell r="O95486"/>
        </row>
        <row r="95487">
          <cell r="O95487"/>
        </row>
        <row r="95488">
          <cell r="O95488"/>
        </row>
        <row r="95489">
          <cell r="O95489"/>
        </row>
        <row r="95490">
          <cell r="O95490"/>
        </row>
        <row r="95491">
          <cell r="O95491"/>
        </row>
        <row r="95492">
          <cell r="O95492"/>
        </row>
        <row r="95493">
          <cell r="O95493"/>
        </row>
        <row r="95494">
          <cell r="O95494"/>
        </row>
        <row r="95495">
          <cell r="O95495"/>
        </row>
        <row r="95496">
          <cell r="O95496"/>
        </row>
        <row r="95497">
          <cell r="O95497"/>
        </row>
        <row r="95498">
          <cell r="O95498"/>
        </row>
        <row r="95499">
          <cell r="O95499"/>
        </row>
        <row r="95500">
          <cell r="O95500"/>
        </row>
        <row r="95501">
          <cell r="O95501"/>
        </row>
        <row r="95502">
          <cell r="O95502"/>
        </row>
        <row r="95503">
          <cell r="O95503"/>
        </row>
        <row r="95504">
          <cell r="O95504"/>
        </row>
        <row r="95505">
          <cell r="O95505"/>
        </row>
        <row r="95506">
          <cell r="O95506"/>
        </row>
        <row r="95507">
          <cell r="O95507"/>
        </row>
        <row r="95508">
          <cell r="O95508"/>
        </row>
        <row r="95509">
          <cell r="O95509"/>
        </row>
        <row r="95510">
          <cell r="O95510"/>
        </row>
        <row r="95511">
          <cell r="O95511"/>
        </row>
        <row r="95512">
          <cell r="O95512"/>
        </row>
        <row r="95513">
          <cell r="O95513"/>
        </row>
        <row r="95514">
          <cell r="O95514"/>
        </row>
        <row r="95515">
          <cell r="O95515"/>
        </row>
        <row r="95516">
          <cell r="O95516"/>
        </row>
        <row r="95517">
          <cell r="O95517"/>
        </row>
        <row r="95518">
          <cell r="O95518"/>
        </row>
        <row r="95519">
          <cell r="O95519"/>
        </row>
        <row r="95520">
          <cell r="O95520"/>
        </row>
        <row r="95521">
          <cell r="O95521"/>
        </row>
        <row r="95522">
          <cell r="O95522"/>
        </row>
        <row r="95523">
          <cell r="O95523"/>
        </row>
        <row r="95524">
          <cell r="O95524"/>
        </row>
        <row r="95525">
          <cell r="O95525"/>
        </row>
        <row r="95526">
          <cell r="O95526"/>
        </row>
        <row r="95527">
          <cell r="O95527"/>
        </row>
        <row r="95528">
          <cell r="O95528"/>
        </row>
        <row r="95529">
          <cell r="O95529"/>
        </row>
        <row r="95530">
          <cell r="O95530"/>
        </row>
        <row r="95531">
          <cell r="O95531"/>
        </row>
        <row r="95532">
          <cell r="O95532"/>
        </row>
        <row r="95533">
          <cell r="O95533"/>
        </row>
        <row r="95534">
          <cell r="O95534"/>
        </row>
        <row r="95535">
          <cell r="O95535"/>
        </row>
        <row r="95536">
          <cell r="O95536"/>
        </row>
        <row r="95537">
          <cell r="O95537"/>
        </row>
        <row r="95538">
          <cell r="O95538"/>
        </row>
        <row r="95539">
          <cell r="O95539"/>
        </row>
        <row r="95540">
          <cell r="O95540"/>
        </row>
        <row r="95541">
          <cell r="O95541"/>
        </row>
        <row r="95542">
          <cell r="O95542"/>
        </row>
        <row r="95543">
          <cell r="O95543"/>
        </row>
        <row r="95544">
          <cell r="O95544"/>
        </row>
        <row r="95545">
          <cell r="O95545"/>
        </row>
        <row r="95546">
          <cell r="O95546"/>
        </row>
        <row r="95547">
          <cell r="O95547"/>
        </row>
        <row r="95548">
          <cell r="O95548"/>
        </row>
        <row r="95549">
          <cell r="O95549"/>
        </row>
        <row r="95550">
          <cell r="O95550"/>
        </row>
        <row r="95551">
          <cell r="O95551"/>
        </row>
        <row r="95552">
          <cell r="O95552"/>
        </row>
        <row r="95553">
          <cell r="O95553"/>
        </row>
        <row r="95554">
          <cell r="O95554"/>
        </row>
        <row r="95555">
          <cell r="O95555"/>
        </row>
        <row r="95556">
          <cell r="O95556"/>
        </row>
        <row r="95557">
          <cell r="O95557"/>
        </row>
        <row r="95558">
          <cell r="O95558"/>
        </row>
        <row r="95559">
          <cell r="O95559"/>
        </row>
        <row r="95560">
          <cell r="O95560"/>
        </row>
        <row r="95561">
          <cell r="O95561"/>
        </row>
        <row r="95562">
          <cell r="O95562"/>
        </row>
        <row r="95563">
          <cell r="O95563"/>
        </row>
        <row r="95564">
          <cell r="O95564"/>
        </row>
        <row r="95565">
          <cell r="O95565"/>
        </row>
        <row r="95566">
          <cell r="O95566"/>
        </row>
        <row r="95567">
          <cell r="O95567"/>
        </row>
        <row r="95568">
          <cell r="O95568"/>
        </row>
        <row r="95569">
          <cell r="O95569"/>
        </row>
        <row r="95570">
          <cell r="O95570"/>
        </row>
        <row r="95571">
          <cell r="O95571"/>
        </row>
        <row r="95572">
          <cell r="O95572"/>
        </row>
        <row r="95573">
          <cell r="O95573"/>
        </row>
        <row r="95574">
          <cell r="O95574"/>
        </row>
        <row r="95575">
          <cell r="O95575"/>
        </row>
        <row r="95576">
          <cell r="O95576"/>
        </row>
        <row r="95577">
          <cell r="O95577"/>
        </row>
        <row r="95578">
          <cell r="O95578"/>
        </row>
        <row r="95579">
          <cell r="O95579"/>
        </row>
        <row r="95580">
          <cell r="O95580"/>
        </row>
        <row r="95581">
          <cell r="O95581"/>
        </row>
        <row r="95582">
          <cell r="O95582"/>
        </row>
        <row r="95583">
          <cell r="O95583"/>
        </row>
        <row r="95584">
          <cell r="O95584"/>
        </row>
        <row r="95585">
          <cell r="O95585"/>
        </row>
        <row r="95586">
          <cell r="O95586"/>
        </row>
        <row r="95587">
          <cell r="O95587"/>
        </row>
        <row r="95588">
          <cell r="O95588"/>
        </row>
        <row r="95589">
          <cell r="O95589"/>
        </row>
        <row r="95590">
          <cell r="O95590"/>
        </row>
        <row r="95591">
          <cell r="O95591"/>
        </row>
        <row r="95592">
          <cell r="O95592"/>
        </row>
        <row r="95593">
          <cell r="O95593"/>
        </row>
        <row r="95594">
          <cell r="O95594"/>
        </row>
        <row r="95595">
          <cell r="O95595"/>
        </row>
        <row r="95596">
          <cell r="O95596"/>
        </row>
        <row r="95597">
          <cell r="O95597"/>
        </row>
        <row r="95598">
          <cell r="O95598"/>
        </row>
        <row r="95599">
          <cell r="O95599"/>
        </row>
        <row r="95600">
          <cell r="O95600"/>
        </row>
        <row r="95601">
          <cell r="O95601"/>
        </row>
        <row r="95602">
          <cell r="O95602"/>
        </row>
        <row r="95603">
          <cell r="O95603"/>
        </row>
        <row r="95604">
          <cell r="O95604"/>
        </row>
        <row r="95605">
          <cell r="O95605"/>
        </row>
        <row r="95606">
          <cell r="O95606"/>
        </row>
        <row r="95607">
          <cell r="O95607"/>
        </row>
        <row r="95608">
          <cell r="O95608"/>
        </row>
        <row r="95609">
          <cell r="O95609"/>
        </row>
        <row r="95610">
          <cell r="O95610"/>
        </row>
        <row r="95611">
          <cell r="O95611"/>
        </row>
        <row r="95612">
          <cell r="O95612"/>
        </row>
        <row r="95613">
          <cell r="O95613"/>
        </row>
        <row r="95614">
          <cell r="O95614"/>
        </row>
        <row r="95615">
          <cell r="O95615"/>
        </row>
        <row r="95616">
          <cell r="O95616"/>
        </row>
        <row r="95617">
          <cell r="O95617"/>
        </row>
        <row r="95618">
          <cell r="O95618"/>
        </row>
        <row r="95619">
          <cell r="O95619"/>
        </row>
        <row r="95620">
          <cell r="O95620"/>
        </row>
        <row r="95621">
          <cell r="O95621"/>
        </row>
        <row r="95622">
          <cell r="O95622"/>
        </row>
        <row r="95623">
          <cell r="O95623"/>
        </row>
        <row r="95624">
          <cell r="O95624"/>
        </row>
        <row r="95625">
          <cell r="O95625"/>
        </row>
        <row r="95626">
          <cell r="O95626"/>
        </row>
        <row r="95627">
          <cell r="O95627"/>
        </row>
        <row r="95628">
          <cell r="O95628"/>
        </row>
        <row r="95629">
          <cell r="O95629"/>
        </row>
        <row r="95630">
          <cell r="O95630"/>
        </row>
        <row r="95631">
          <cell r="O95631"/>
        </row>
        <row r="95632">
          <cell r="O95632"/>
        </row>
        <row r="95633">
          <cell r="O95633"/>
        </row>
        <row r="95634">
          <cell r="O95634"/>
        </row>
        <row r="95635">
          <cell r="O95635"/>
        </row>
        <row r="95636">
          <cell r="O95636"/>
        </row>
        <row r="95637">
          <cell r="O95637"/>
        </row>
        <row r="95638">
          <cell r="O95638"/>
        </row>
        <row r="95639">
          <cell r="O95639"/>
        </row>
        <row r="95640">
          <cell r="O95640"/>
        </row>
        <row r="95641">
          <cell r="O95641"/>
        </row>
        <row r="95642">
          <cell r="O95642"/>
        </row>
        <row r="95643">
          <cell r="O95643"/>
        </row>
        <row r="95644">
          <cell r="O95644"/>
        </row>
        <row r="95645">
          <cell r="O95645"/>
        </row>
        <row r="95646">
          <cell r="O95646"/>
        </row>
        <row r="95647">
          <cell r="O95647"/>
        </row>
        <row r="95648">
          <cell r="O95648"/>
        </row>
        <row r="95649">
          <cell r="O95649"/>
        </row>
        <row r="95650">
          <cell r="O95650"/>
        </row>
        <row r="95651">
          <cell r="O95651"/>
        </row>
        <row r="95652">
          <cell r="O95652"/>
        </row>
        <row r="95653">
          <cell r="O95653"/>
        </row>
        <row r="95654">
          <cell r="O95654"/>
        </row>
        <row r="95655">
          <cell r="O95655"/>
        </row>
        <row r="95656">
          <cell r="O95656"/>
        </row>
        <row r="95657">
          <cell r="O95657"/>
        </row>
        <row r="95658">
          <cell r="O95658"/>
        </row>
        <row r="95659">
          <cell r="O95659"/>
        </row>
        <row r="95660">
          <cell r="O95660"/>
        </row>
        <row r="95661">
          <cell r="O95661"/>
        </row>
        <row r="95662">
          <cell r="O95662"/>
        </row>
        <row r="95663">
          <cell r="O95663"/>
        </row>
        <row r="95664">
          <cell r="O95664"/>
        </row>
        <row r="95665">
          <cell r="O95665"/>
        </row>
        <row r="95666">
          <cell r="O95666"/>
        </row>
        <row r="95667">
          <cell r="O95667"/>
        </row>
        <row r="95668">
          <cell r="O95668"/>
        </row>
        <row r="95669">
          <cell r="O95669"/>
        </row>
        <row r="95670">
          <cell r="O95670"/>
        </row>
        <row r="95671">
          <cell r="O95671"/>
        </row>
        <row r="95672">
          <cell r="O95672"/>
        </row>
        <row r="95673">
          <cell r="O95673"/>
        </row>
        <row r="95674">
          <cell r="O95674"/>
        </row>
        <row r="95675">
          <cell r="O95675"/>
        </row>
        <row r="95676">
          <cell r="O95676"/>
        </row>
        <row r="95677">
          <cell r="O95677"/>
        </row>
        <row r="95678">
          <cell r="O95678"/>
        </row>
        <row r="95679">
          <cell r="O95679"/>
        </row>
        <row r="95680">
          <cell r="O95680"/>
        </row>
        <row r="95681">
          <cell r="O95681"/>
        </row>
        <row r="95682">
          <cell r="O95682"/>
        </row>
        <row r="95683">
          <cell r="O95683"/>
        </row>
        <row r="95684">
          <cell r="O95684"/>
        </row>
        <row r="95685">
          <cell r="O95685"/>
        </row>
        <row r="95686">
          <cell r="O95686"/>
        </row>
        <row r="95687">
          <cell r="O95687"/>
        </row>
        <row r="95688">
          <cell r="O95688"/>
        </row>
        <row r="95689">
          <cell r="O95689"/>
        </row>
        <row r="95690">
          <cell r="O95690"/>
        </row>
        <row r="95691">
          <cell r="O95691"/>
        </row>
        <row r="95692">
          <cell r="O95692"/>
        </row>
        <row r="95693">
          <cell r="O95693"/>
        </row>
        <row r="95694">
          <cell r="O95694"/>
        </row>
        <row r="95695">
          <cell r="O95695"/>
        </row>
        <row r="95696">
          <cell r="O95696"/>
        </row>
        <row r="95697">
          <cell r="O95697"/>
        </row>
        <row r="95698">
          <cell r="O95698"/>
        </row>
        <row r="95699">
          <cell r="O95699"/>
        </row>
        <row r="95700">
          <cell r="O95700"/>
        </row>
        <row r="95701">
          <cell r="O95701"/>
        </row>
        <row r="95702">
          <cell r="O95702"/>
        </row>
        <row r="95703">
          <cell r="O95703"/>
        </row>
        <row r="95704">
          <cell r="O95704"/>
        </row>
        <row r="95705">
          <cell r="O95705"/>
        </row>
        <row r="95706">
          <cell r="O95706"/>
        </row>
        <row r="95707">
          <cell r="O95707"/>
        </row>
        <row r="95708">
          <cell r="O95708"/>
        </row>
        <row r="95709">
          <cell r="O95709"/>
        </row>
        <row r="95710">
          <cell r="O95710"/>
        </row>
        <row r="95711">
          <cell r="O95711"/>
        </row>
        <row r="95712">
          <cell r="O95712"/>
        </row>
        <row r="95713">
          <cell r="O95713"/>
        </row>
        <row r="95714">
          <cell r="O95714"/>
        </row>
        <row r="95715">
          <cell r="O95715"/>
        </row>
        <row r="95716">
          <cell r="O95716"/>
        </row>
        <row r="95717">
          <cell r="O95717"/>
        </row>
        <row r="95718">
          <cell r="O95718"/>
        </row>
        <row r="95719">
          <cell r="O95719"/>
        </row>
        <row r="95720">
          <cell r="O95720"/>
        </row>
        <row r="95721">
          <cell r="O95721"/>
        </row>
        <row r="95722">
          <cell r="O95722"/>
        </row>
        <row r="95723">
          <cell r="O95723"/>
        </row>
        <row r="95724">
          <cell r="O95724"/>
        </row>
        <row r="95725">
          <cell r="O95725"/>
        </row>
        <row r="95726">
          <cell r="O95726"/>
        </row>
        <row r="95727">
          <cell r="O95727"/>
        </row>
        <row r="95728">
          <cell r="O95728"/>
        </row>
        <row r="95729">
          <cell r="O95729"/>
        </row>
        <row r="95730">
          <cell r="O95730"/>
        </row>
        <row r="95731">
          <cell r="O95731"/>
        </row>
        <row r="95732">
          <cell r="O95732"/>
        </row>
        <row r="95733">
          <cell r="O95733"/>
        </row>
        <row r="95734">
          <cell r="O95734"/>
        </row>
        <row r="95735">
          <cell r="O95735"/>
        </row>
        <row r="95736">
          <cell r="O95736"/>
        </row>
        <row r="95737">
          <cell r="O95737"/>
        </row>
        <row r="95738">
          <cell r="O95738"/>
        </row>
        <row r="95739">
          <cell r="O95739"/>
        </row>
        <row r="95740">
          <cell r="O95740"/>
        </row>
        <row r="95741">
          <cell r="O95741"/>
        </row>
        <row r="95742">
          <cell r="O95742"/>
        </row>
        <row r="95743">
          <cell r="O95743"/>
        </row>
        <row r="95744">
          <cell r="O95744"/>
        </row>
        <row r="95745">
          <cell r="O95745"/>
        </row>
        <row r="95746">
          <cell r="O95746"/>
        </row>
        <row r="95747">
          <cell r="O95747"/>
        </row>
        <row r="95748">
          <cell r="O95748"/>
        </row>
        <row r="95749">
          <cell r="O95749"/>
        </row>
        <row r="95750">
          <cell r="O95750"/>
        </row>
        <row r="95751">
          <cell r="O95751"/>
        </row>
        <row r="95752">
          <cell r="O95752"/>
        </row>
        <row r="95753">
          <cell r="O95753"/>
        </row>
        <row r="95754">
          <cell r="O95754"/>
        </row>
        <row r="95755">
          <cell r="O95755"/>
        </row>
        <row r="95756">
          <cell r="O95756"/>
        </row>
        <row r="95757">
          <cell r="O95757"/>
        </row>
        <row r="95758">
          <cell r="O95758"/>
        </row>
        <row r="95759">
          <cell r="O95759"/>
        </row>
        <row r="95760">
          <cell r="O95760"/>
        </row>
        <row r="95761">
          <cell r="O95761"/>
        </row>
        <row r="95762">
          <cell r="O95762"/>
        </row>
        <row r="95763">
          <cell r="O95763"/>
        </row>
        <row r="95764">
          <cell r="O95764"/>
        </row>
        <row r="95765">
          <cell r="O95765"/>
        </row>
        <row r="95766">
          <cell r="O95766"/>
        </row>
        <row r="95767">
          <cell r="O95767"/>
        </row>
        <row r="95768">
          <cell r="O95768"/>
        </row>
        <row r="95769">
          <cell r="O95769"/>
        </row>
        <row r="95770">
          <cell r="O95770"/>
        </row>
        <row r="95771">
          <cell r="O95771"/>
        </row>
        <row r="95772">
          <cell r="O95772"/>
        </row>
        <row r="95773">
          <cell r="O95773"/>
        </row>
        <row r="95774">
          <cell r="O95774"/>
        </row>
        <row r="95775">
          <cell r="O95775"/>
        </row>
        <row r="95776">
          <cell r="O95776"/>
        </row>
        <row r="95777">
          <cell r="O95777"/>
        </row>
        <row r="95778">
          <cell r="O95778"/>
        </row>
        <row r="95779">
          <cell r="O95779"/>
        </row>
        <row r="95780">
          <cell r="O95780"/>
        </row>
        <row r="95781">
          <cell r="O95781"/>
        </row>
        <row r="95782">
          <cell r="O95782"/>
        </row>
        <row r="95783">
          <cell r="O95783"/>
        </row>
        <row r="95784">
          <cell r="O95784"/>
        </row>
        <row r="95785">
          <cell r="O95785"/>
        </row>
        <row r="95786">
          <cell r="O95786"/>
        </row>
        <row r="95787">
          <cell r="O95787"/>
        </row>
        <row r="95788">
          <cell r="O95788"/>
        </row>
        <row r="95789">
          <cell r="O95789"/>
        </row>
        <row r="95790">
          <cell r="O95790"/>
        </row>
        <row r="95791">
          <cell r="O95791"/>
        </row>
        <row r="95792">
          <cell r="O95792"/>
        </row>
        <row r="95793">
          <cell r="O95793"/>
        </row>
        <row r="95794">
          <cell r="O95794"/>
        </row>
        <row r="95795">
          <cell r="O95795"/>
        </row>
        <row r="95796">
          <cell r="O95796"/>
        </row>
        <row r="95797">
          <cell r="O95797"/>
        </row>
        <row r="95798">
          <cell r="O95798"/>
        </row>
        <row r="95799">
          <cell r="O95799"/>
        </row>
        <row r="95800">
          <cell r="O95800"/>
        </row>
        <row r="95801">
          <cell r="O95801"/>
        </row>
        <row r="95802">
          <cell r="O95802"/>
        </row>
        <row r="95803">
          <cell r="O95803"/>
        </row>
        <row r="95804">
          <cell r="O95804"/>
        </row>
        <row r="95805">
          <cell r="O95805"/>
        </row>
        <row r="95806">
          <cell r="O95806"/>
        </row>
        <row r="95807">
          <cell r="O95807"/>
        </row>
        <row r="95808">
          <cell r="O95808"/>
        </row>
        <row r="95809">
          <cell r="O95809"/>
        </row>
        <row r="95810">
          <cell r="O95810"/>
        </row>
        <row r="95811">
          <cell r="O95811"/>
        </row>
        <row r="95812">
          <cell r="O95812"/>
        </row>
        <row r="95813">
          <cell r="O95813"/>
        </row>
        <row r="95814">
          <cell r="O95814"/>
        </row>
        <row r="95815">
          <cell r="O95815"/>
        </row>
        <row r="95816">
          <cell r="O95816"/>
        </row>
        <row r="95817">
          <cell r="O95817"/>
        </row>
        <row r="95818">
          <cell r="O95818"/>
        </row>
        <row r="95819">
          <cell r="O95819"/>
        </row>
        <row r="95820">
          <cell r="O95820"/>
        </row>
        <row r="95821">
          <cell r="O95821"/>
        </row>
        <row r="95822">
          <cell r="O95822"/>
        </row>
        <row r="95823">
          <cell r="O95823"/>
        </row>
        <row r="95824">
          <cell r="O95824"/>
        </row>
        <row r="95825">
          <cell r="O95825"/>
        </row>
        <row r="95826">
          <cell r="O95826"/>
        </row>
        <row r="95827">
          <cell r="O95827"/>
        </row>
        <row r="95828">
          <cell r="O95828"/>
        </row>
        <row r="95829">
          <cell r="O95829"/>
        </row>
        <row r="95830">
          <cell r="O95830"/>
        </row>
        <row r="95831">
          <cell r="O95831"/>
        </row>
        <row r="95832">
          <cell r="O95832"/>
        </row>
        <row r="95833">
          <cell r="O95833"/>
        </row>
        <row r="95834">
          <cell r="O95834"/>
        </row>
        <row r="95835">
          <cell r="O95835"/>
        </row>
        <row r="95836">
          <cell r="O95836"/>
        </row>
        <row r="95837">
          <cell r="O95837"/>
        </row>
        <row r="95838">
          <cell r="O95838"/>
        </row>
        <row r="95839">
          <cell r="O95839"/>
        </row>
        <row r="95840">
          <cell r="O95840"/>
        </row>
        <row r="95841">
          <cell r="O95841"/>
        </row>
        <row r="95842">
          <cell r="O95842"/>
        </row>
        <row r="95843">
          <cell r="O95843"/>
        </row>
        <row r="95844">
          <cell r="O95844"/>
        </row>
        <row r="95845">
          <cell r="O95845"/>
        </row>
        <row r="95846">
          <cell r="O95846"/>
        </row>
        <row r="95847">
          <cell r="O95847"/>
        </row>
        <row r="95848">
          <cell r="O95848"/>
        </row>
        <row r="95849">
          <cell r="O95849"/>
        </row>
        <row r="95850">
          <cell r="O95850"/>
        </row>
        <row r="95851">
          <cell r="O95851"/>
        </row>
        <row r="95852">
          <cell r="O95852"/>
        </row>
        <row r="95853">
          <cell r="O95853"/>
        </row>
        <row r="95854">
          <cell r="O95854"/>
        </row>
        <row r="95855">
          <cell r="O95855"/>
        </row>
        <row r="95856">
          <cell r="O95856"/>
        </row>
        <row r="95857">
          <cell r="O95857"/>
        </row>
        <row r="95858">
          <cell r="O95858"/>
        </row>
        <row r="95859">
          <cell r="O95859"/>
        </row>
        <row r="95860">
          <cell r="O95860"/>
        </row>
        <row r="95861">
          <cell r="O95861"/>
        </row>
        <row r="95862">
          <cell r="O95862"/>
        </row>
        <row r="95863">
          <cell r="O95863"/>
        </row>
        <row r="95864">
          <cell r="O95864"/>
        </row>
        <row r="95865">
          <cell r="O95865"/>
        </row>
        <row r="95866">
          <cell r="O95866"/>
        </row>
        <row r="95867">
          <cell r="O95867"/>
        </row>
        <row r="95868">
          <cell r="O95868"/>
        </row>
        <row r="95869">
          <cell r="O95869"/>
        </row>
        <row r="95870">
          <cell r="O95870"/>
        </row>
        <row r="95871">
          <cell r="O95871"/>
        </row>
        <row r="95872">
          <cell r="O95872"/>
        </row>
        <row r="95873">
          <cell r="O95873"/>
        </row>
        <row r="95874">
          <cell r="O95874"/>
        </row>
        <row r="95875">
          <cell r="O95875"/>
        </row>
        <row r="95876">
          <cell r="O95876"/>
        </row>
        <row r="95877">
          <cell r="O95877"/>
        </row>
        <row r="95878">
          <cell r="O95878"/>
        </row>
        <row r="95879">
          <cell r="O95879"/>
        </row>
        <row r="95880">
          <cell r="O95880"/>
        </row>
        <row r="95881">
          <cell r="O95881"/>
        </row>
        <row r="95882">
          <cell r="O95882"/>
        </row>
        <row r="95883">
          <cell r="O95883"/>
        </row>
        <row r="95884">
          <cell r="O95884"/>
        </row>
        <row r="95885">
          <cell r="O95885"/>
        </row>
        <row r="95886">
          <cell r="O95886"/>
        </row>
        <row r="95887">
          <cell r="O95887"/>
        </row>
        <row r="95888">
          <cell r="O95888"/>
        </row>
        <row r="95889">
          <cell r="O95889"/>
        </row>
        <row r="95890">
          <cell r="O95890"/>
        </row>
        <row r="95891">
          <cell r="O95891"/>
        </row>
        <row r="95892">
          <cell r="O95892"/>
        </row>
        <row r="95893">
          <cell r="O95893"/>
        </row>
        <row r="95894">
          <cell r="O95894"/>
        </row>
        <row r="95895">
          <cell r="O95895"/>
        </row>
        <row r="95896">
          <cell r="O95896"/>
        </row>
        <row r="95897">
          <cell r="O95897"/>
        </row>
        <row r="95898">
          <cell r="O95898"/>
        </row>
        <row r="95899">
          <cell r="O95899"/>
        </row>
        <row r="95900">
          <cell r="O95900"/>
        </row>
        <row r="95901">
          <cell r="O95901"/>
        </row>
        <row r="95902">
          <cell r="O95902"/>
        </row>
        <row r="95903">
          <cell r="O95903"/>
        </row>
        <row r="95904">
          <cell r="O95904"/>
        </row>
        <row r="95905">
          <cell r="O95905"/>
        </row>
        <row r="95906">
          <cell r="O95906"/>
        </row>
        <row r="95907">
          <cell r="O95907"/>
        </row>
        <row r="95908">
          <cell r="O95908"/>
        </row>
        <row r="95909">
          <cell r="O95909"/>
        </row>
        <row r="95910">
          <cell r="O95910"/>
        </row>
        <row r="95911">
          <cell r="O95911"/>
        </row>
        <row r="95912">
          <cell r="O95912"/>
        </row>
        <row r="95913">
          <cell r="O95913"/>
        </row>
        <row r="95914">
          <cell r="O95914"/>
        </row>
        <row r="95915">
          <cell r="O95915"/>
        </row>
        <row r="95916">
          <cell r="O95916"/>
        </row>
        <row r="95917">
          <cell r="O95917"/>
        </row>
        <row r="95918">
          <cell r="O95918"/>
        </row>
        <row r="95919">
          <cell r="O95919"/>
        </row>
        <row r="95920">
          <cell r="O95920"/>
        </row>
        <row r="95921">
          <cell r="O95921"/>
        </row>
        <row r="95922">
          <cell r="O95922"/>
        </row>
        <row r="95923">
          <cell r="O95923"/>
        </row>
        <row r="95924">
          <cell r="O95924"/>
        </row>
        <row r="95925">
          <cell r="O95925"/>
        </row>
        <row r="95926">
          <cell r="O95926"/>
        </row>
        <row r="95927">
          <cell r="O95927"/>
        </row>
        <row r="95928">
          <cell r="O95928"/>
        </row>
        <row r="95929">
          <cell r="O95929"/>
        </row>
        <row r="95930">
          <cell r="O95930"/>
        </row>
        <row r="95931">
          <cell r="O95931"/>
        </row>
        <row r="95932">
          <cell r="O95932"/>
        </row>
        <row r="95933">
          <cell r="O95933"/>
        </row>
        <row r="95934">
          <cell r="O95934"/>
        </row>
        <row r="95935">
          <cell r="O95935"/>
        </row>
        <row r="95936">
          <cell r="O95936"/>
        </row>
        <row r="95937">
          <cell r="O95937"/>
        </row>
        <row r="95938">
          <cell r="O95938"/>
        </row>
        <row r="95939">
          <cell r="O95939"/>
        </row>
        <row r="95940">
          <cell r="O95940"/>
        </row>
        <row r="95941">
          <cell r="O95941"/>
        </row>
        <row r="95942">
          <cell r="O95942"/>
        </row>
        <row r="95943">
          <cell r="O95943"/>
        </row>
        <row r="95944">
          <cell r="O95944"/>
        </row>
        <row r="95945">
          <cell r="O95945"/>
        </row>
        <row r="95946">
          <cell r="O95946"/>
        </row>
        <row r="95947">
          <cell r="O95947"/>
        </row>
        <row r="95948">
          <cell r="O95948"/>
        </row>
        <row r="95949">
          <cell r="O95949"/>
        </row>
        <row r="95950">
          <cell r="O95950"/>
        </row>
        <row r="95951">
          <cell r="O95951"/>
        </row>
        <row r="95952">
          <cell r="O95952"/>
        </row>
        <row r="95953">
          <cell r="O95953"/>
        </row>
        <row r="95954">
          <cell r="O95954"/>
        </row>
        <row r="95955">
          <cell r="O95955"/>
        </row>
        <row r="95956">
          <cell r="O95956"/>
        </row>
        <row r="95957">
          <cell r="O95957"/>
        </row>
        <row r="95958">
          <cell r="O95958"/>
        </row>
        <row r="95959">
          <cell r="O95959"/>
        </row>
        <row r="95960">
          <cell r="O95960"/>
        </row>
        <row r="95961">
          <cell r="O95961"/>
        </row>
        <row r="95962">
          <cell r="O95962"/>
        </row>
        <row r="95963">
          <cell r="O95963"/>
        </row>
        <row r="95964">
          <cell r="O95964"/>
        </row>
        <row r="95965">
          <cell r="O95965"/>
        </row>
        <row r="95966">
          <cell r="O95966"/>
        </row>
        <row r="95967">
          <cell r="O95967"/>
        </row>
        <row r="95968">
          <cell r="O95968"/>
        </row>
        <row r="95969">
          <cell r="O95969"/>
        </row>
        <row r="95970">
          <cell r="O95970"/>
        </row>
        <row r="95971">
          <cell r="O95971"/>
        </row>
        <row r="95972">
          <cell r="O95972"/>
        </row>
        <row r="95973">
          <cell r="O95973"/>
        </row>
        <row r="95974">
          <cell r="O95974"/>
        </row>
        <row r="95975">
          <cell r="O95975"/>
        </row>
        <row r="95976">
          <cell r="O95976"/>
        </row>
        <row r="95977">
          <cell r="O95977"/>
        </row>
        <row r="95978">
          <cell r="O95978"/>
        </row>
        <row r="95979">
          <cell r="O95979"/>
        </row>
        <row r="95980">
          <cell r="O95980"/>
        </row>
        <row r="95981">
          <cell r="O95981"/>
        </row>
        <row r="95982">
          <cell r="O95982"/>
        </row>
        <row r="95983">
          <cell r="O95983"/>
        </row>
        <row r="95984">
          <cell r="O95984"/>
        </row>
        <row r="95985">
          <cell r="O95985"/>
        </row>
        <row r="95986">
          <cell r="O95986"/>
        </row>
        <row r="95987">
          <cell r="O95987"/>
        </row>
        <row r="95988">
          <cell r="O95988"/>
        </row>
        <row r="95989">
          <cell r="O95989"/>
        </row>
        <row r="95990">
          <cell r="O95990"/>
        </row>
        <row r="95991">
          <cell r="O95991"/>
        </row>
        <row r="95992">
          <cell r="O95992"/>
        </row>
        <row r="95993">
          <cell r="O95993"/>
        </row>
        <row r="95994">
          <cell r="O95994"/>
        </row>
        <row r="95995">
          <cell r="O95995"/>
        </row>
        <row r="95996">
          <cell r="O95996"/>
        </row>
        <row r="95997">
          <cell r="O95997"/>
        </row>
        <row r="95998">
          <cell r="O95998"/>
        </row>
        <row r="95999">
          <cell r="O95999"/>
        </row>
        <row r="96000">
          <cell r="O96000"/>
        </row>
        <row r="96001">
          <cell r="O96001"/>
        </row>
        <row r="96002">
          <cell r="O96002"/>
        </row>
        <row r="96003">
          <cell r="O96003"/>
        </row>
        <row r="96004">
          <cell r="O96004"/>
        </row>
        <row r="96005">
          <cell r="O96005"/>
        </row>
        <row r="96006">
          <cell r="O96006"/>
        </row>
        <row r="96007">
          <cell r="O96007"/>
        </row>
        <row r="96008">
          <cell r="O96008"/>
        </row>
        <row r="96009">
          <cell r="O96009"/>
        </row>
        <row r="96010">
          <cell r="O96010"/>
        </row>
        <row r="96011">
          <cell r="O96011"/>
        </row>
        <row r="96012">
          <cell r="O96012"/>
        </row>
        <row r="96013">
          <cell r="O96013"/>
        </row>
        <row r="96014">
          <cell r="O96014"/>
        </row>
        <row r="96015">
          <cell r="O96015"/>
        </row>
        <row r="96016">
          <cell r="O96016"/>
        </row>
        <row r="96017">
          <cell r="O96017"/>
        </row>
        <row r="96018">
          <cell r="O96018"/>
        </row>
        <row r="96019">
          <cell r="O96019"/>
        </row>
        <row r="96020">
          <cell r="O96020"/>
        </row>
        <row r="96021">
          <cell r="O96021"/>
        </row>
        <row r="96022">
          <cell r="O96022"/>
        </row>
        <row r="96023">
          <cell r="O96023"/>
        </row>
        <row r="96024">
          <cell r="O96024"/>
        </row>
        <row r="96025">
          <cell r="O96025"/>
        </row>
        <row r="96026">
          <cell r="O96026"/>
        </row>
        <row r="96027">
          <cell r="O96027"/>
        </row>
        <row r="96028">
          <cell r="O96028"/>
        </row>
        <row r="96029">
          <cell r="O96029"/>
        </row>
        <row r="96030">
          <cell r="O96030"/>
        </row>
        <row r="96031">
          <cell r="O96031"/>
        </row>
        <row r="96032">
          <cell r="O96032"/>
        </row>
        <row r="96033">
          <cell r="O96033"/>
        </row>
        <row r="96034">
          <cell r="O96034"/>
        </row>
        <row r="96035">
          <cell r="O96035"/>
        </row>
        <row r="96036">
          <cell r="O96036"/>
        </row>
        <row r="96037">
          <cell r="O96037"/>
        </row>
        <row r="96038">
          <cell r="O96038"/>
        </row>
        <row r="96039">
          <cell r="O96039"/>
        </row>
        <row r="96040">
          <cell r="O96040"/>
        </row>
        <row r="96041">
          <cell r="O96041"/>
        </row>
        <row r="96042">
          <cell r="O96042"/>
        </row>
        <row r="96043">
          <cell r="O96043"/>
        </row>
        <row r="96044">
          <cell r="O96044"/>
        </row>
        <row r="96045">
          <cell r="O96045"/>
        </row>
        <row r="96046">
          <cell r="O96046"/>
        </row>
        <row r="96047">
          <cell r="O96047"/>
        </row>
        <row r="96048">
          <cell r="O96048"/>
        </row>
        <row r="96049">
          <cell r="O96049"/>
        </row>
        <row r="96050">
          <cell r="O96050"/>
        </row>
        <row r="96051">
          <cell r="O96051"/>
        </row>
        <row r="96052">
          <cell r="O96052"/>
        </row>
        <row r="96053">
          <cell r="O96053"/>
        </row>
        <row r="96054">
          <cell r="O96054"/>
        </row>
        <row r="96055">
          <cell r="O96055"/>
        </row>
        <row r="96056">
          <cell r="O96056"/>
        </row>
        <row r="96057">
          <cell r="O96057"/>
        </row>
        <row r="96058">
          <cell r="O96058"/>
        </row>
        <row r="96059">
          <cell r="O96059"/>
        </row>
        <row r="96060">
          <cell r="O96060"/>
        </row>
        <row r="96061">
          <cell r="O96061"/>
        </row>
        <row r="96062">
          <cell r="O96062"/>
        </row>
        <row r="96063">
          <cell r="O96063"/>
        </row>
        <row r="96064">
          <cell r="O96064"/>
        </row>
        <row r="96065">
          <cell r="O96065"/>
        </row>
        <row r="96066">
          <cell r="O96066"/>
        </row>
        <row r="96067">
          <cell r="O96067"/>
        </row>
        <row r="96068">
          <cell r="O96068"/>
        </row>
        <row r="96069">
          <cell r="O96069"/>
        </row>
        <row r="96070">
          <cell r="O96070"/>
        </row>
        <row r="96071">
          <cell r="O96071"/>
        </row>
        <row r="96072">
          <cell r="O96072"/>
        </row>
        <row r="96073">
          <cell r="O96073"/>
        </row>
        <row r="96074">
          <cell r="O96074"/>
        </row>
        <row r="96075">
          <cell r="O96075"/>
        </row>
        <row r="96076">
          <cell r="O96076"/>
        </row>
        <row r="96077">
          <cell r="O96077"/>
        </row>
        <row r="96078">
          <cell r="O96078"/>
        </row>
        <row r="96079">
          <cell r="O96079"/>
        </row>
        <row r="96080">
          <cell r="O96080"/>
        </row>
        <row r="96081">
          <cell r="O96081"/>
        </row>
        <row r="96082">
          <cell r="O96082"/>
        </row>
        <row r="96083">
          <cell r="O96083"/>
        </row>
        <row r="96084">
          <cell r="O96084"/>
        </row>
        <row r="96085">
          <cell r="O96085"/>
        </row>
        <row r="96086">
          <cell r="O96086"/>
        </row>
        <row r="96087">
          <cell r="O96087"/>
        </row>
        <row r="96088">
          <cell r="O96088"/>
        </row>
        <row r="96089">
          <cell r="O96089"/>
        </row>
        <row r="96090">
          <cell r="O96090"/>
        </row>
        <row r="96091">
          <cell r="O96091"/>
        </row>
        <row r="96092">
          <cell r="O96092"/>
        </row>
        <row r="96093">
          <cell r="O96093"/>
        </row>
        <row r="96094">
          <cell r="O96094"/>
        </row>
        <row r="96095">
          <cell r="O96095"/>
        </row>
        <row r="96096">
          <cell r="O96096"/>
        </row>
        <row r="96097">
          <cell r="O96097"/>
        </row>
        <row r="96098">
          <cell r="O96098"/>
        </row>
        <row r="96099">
          <cell r="O96099"/>
        </row>
        <row r="96100">
          <cell r="O96100"/>
        </row>
        <row r="96101">
          <cell r="O96101"/>
        </row>
        <row r="96102">
          <cell r="O96102"/>
        </row>
        <row r="96103">
          <cell r="O96103"/>
        </row>
        <row r="96104">
          <cell r="O96104"/>
        </row>
        <row r="96105">
          <cell r="O96105"/>
        </row>
        <row r="96106">
          <cell r="O96106"/>
        </row>
        <row r="96107">
          <cell r="O96107"/>
        </row>
        <row r="96108">
          <cell r="O96108"/>
        </row>
        <row r="96109">
          <cell r="O96109"/>
        </row>
        <row r="96110">
          <cell r="O96110"/>
        </row>
        <row r="96111">
          <cell r="O96111"/>
        </row>
        <row r="96112">
          <cell r="O96112"/>
        </row>
        <row r="96113">
          <cell r="O96113"/>
        </row>
        <row r="96114">
          <cell r="O96114"/>
        </row>
        <row r="96115">
          <cell r="O96115"/>
        </row>
        <row r="96116">
          <cell r="O96116"/>
        </row>
        <row r="96117">
          <cell r="O96117"/>
        </row>
        <row r="96118">
          <cell r="O96118"/>
        </row>
        <row r="96119">
          <cell r="O96119"/>
        </row>
        <row r="96120">
          <cell r="O96120"/>
        </row>
        <row r="96121">
          <cell r="O96121"/>
        </row>
        <row r="96122">
          <cell r="O96122"/>
        </row>
        <row r="96123">
          <cell r="O96123"/>
        </row>
        <row r="96124">
          <cell r="O96124"/>
        </row>
        <row r="96125">
          <cell r="O96125"/>
        </row>
        <row r="96126">
          <cell r="O96126"/>
        </row>
        <row r="96127">
          <cell r="O96127"/>
        </row>
        <row r="96128">
          <cell r="O96128"/>
        </row>
        <row r="96129">
          <cell r="O96129"/>
        </row>
        <row r="96130">
          <cell r="O96130"/>
        </row>
        <row r="96131">
          <cell r="O96131"/>
        </row>
        <row r="96132">
          <cell r="O96132"/>
        </row>
        <row r="96133">
          <cell r="O96133"/>
        </row>
        <row r="96134">
          <cell r="O96134"/>
        </row>
        <row r="96135">
          <cell r="O96135"/>
        </row>
        <row r="96136">
          <cell r="O96136"/>
        </row>
        <row r="96137">
          <cell r="O96137"/>
        </row>
        <row r="96138">
          <cell r="O96138"/>
        </row>
        <row r="96139">
          <cell r="O96139"/>
        </row>
        <row r="96140">
          <cell r="O96140"/>
        </row>
        <row r="96141">
          <cell r="O96141"/>
        </row>
        <row r="96142">
          <cell r="O96142"/>
        </row>
        <row r="96143">
          <cell r="O96143"/>
        </row>
        <row r="96144">
          <cell r="O96144"/>
        </row>
        <row r="96145">
          <cell r="O96145"/>
        </row>
        <row r="96146">
          <cell r="O96146"/>
        </row>
        <row r="96147">
          <cell r="O96147"/>
        </row>
        <row r="96148">
          <cell r="O96148"/>
        </row>
        <row r="96149">
          <cell r="O96149"/>
        </row>
        <row r="96150">
          <cell r="O96150"/>
        </row>
        <row r="96151">
          <cell r="O96151"/>
        </row>
        <row r="96152">
          <cell r="O96152"/>
        </row>
        <row r="96153">
          <cell r="O96153"/>
        </row>
        <row r="96154">
          <cell r="O96154"/>
        </row>
        <row r="96155">
          <cell r="O96155"/>
        </row>
        <row r="96156">
          <cell r="O96156"/>
        </row>
        <row r="96157">
          <cell r="O96157"/>
        </row>
        <row r="96158">
          <cell r="O96158"/>
        </row>
        <row r="96159">
          <cell r="O96159"/>
        </row>
        <row r="96160">
          <cell r="O96160"/>
        </row>
        <row r="96161">
          <cell r="O96161"/>
        </row>
        <row r="96162">
          <cell r="O96162"/>
        </row>
        <row r="96163">
          <cell r="O96163"/>
        </row>
        <row r="96164">
          <cell r="O96164"/>
        </row>
        <row r="96165">
          <cell r="O96165"/>
        </row>
        <row r="96166">
          <cell r="O96166"/>
        </row>
        <row r="96167">
          <cell r="O96167"/>
        </row>
        <row r="96168">
          <cell r="O96168"/>
        </row>
        <row r="96169">
          <cell r="O96169"/>
        </row>
        <row r="96170">
          <cell r="O96170"/>
        </row>
        <row r="96171">
          <cell r="O96171"/>
        </row>
        <row r="96172">
          <cell r="O96172"/>
        </row>
        <row r="96173">
          <cell r="O96173"/>
        </row>
        <row r="96174">
          <cell r="O96174"/>
        </row>
        <row r="96175">
          <cell r="O96175"/>
        </row>
        <row r="96176">
          <cell r="O96176"/>
        </row>
        <row r="96177">
          <cell r="O96177"/>
        </row>
        <row r="96178">
          <cell r="O96178"/>
        </row>
        <row r="96179">
          <cell r="O96179"/>
        </row>
        <row r="96180">
          <cell r="O96180"/>
        </row>
        <row r="96181">
          <cell r="O96181"/>
        </row>
        <row r="96182">
          <cell r="O96182"/>
        </row>
        <row r="96183">
          <cell r="O96183"/>
        </row>
        <row r="96184">
          <cell r="O96184"/>
        </row>
        <row r="96185">
          <cell r="O96185"/>
        </row>
        <row r="96186">
          <cell r="O96186"/>
        </row>
        <row r="96187">
          <cell r="O96187"/>
        </row>
        <row r="96188">
          <cell r="O96188"/>
        </row>
        <row r="96189">
          <cell r="O96189"/>
        </row>
        <row r="96190">
          <cell r="O96190"/>
        </row>
        <row r="96191">
          <cell r="O96191"/>
        </row>
        <row r="96192">
          <cell r="O96192"/>
        </row>
        <row r="96193">
          <cell r="O96193"/>
        </row>
        <row r="96194">
          <cell r="O96194"/>
        </row>
        <row r="96195">
          <cell r="O96195"/>
        </row>
        <row r="96196">
          <cell r="O96196"/>
        </row>
        <row r="96197">
          <cell r="O96197"/>
        </row>
        <row r="96198">
          <cell r="O96198"/>
        </row>
        <row r="96199">
          <cell r="O96199"/>
        </row>
        <row r="96200">
          <cell r="O96200"/>
        </row>
        <row r="96201">
          <cell r="O96201"/>
        </row>
        <row r="96202">
          <cell r="O96202"/>
        </row>
        <row r="96203">
          <cell r="O96203"/>
        </row>
        <row r="96204">
          <cell r="O96204"/>
        </row>
        <row r="96205">
          <cell r="O96205"/>
        </row>
        <row r="96206">
          <cell r="O96206"/>
        </row>
        <row r="96207">
          <cell r="O96207"/>
        </row>
        <row r="96208">
          <cell r="O96208"/>
        </row>
        <row r="96209">
          <cell r="O96209"/>
        </row>
        <row r="96210">
          <cell r="O96210"/>
        </row>
        <row r="96211">
          <cell r="O96211"/>
        </row>
        <row r="96212">
          <cell r="O96212"/>
        </row>
        <row r="96213">
          <cell r="O96213"/>
        </row>
        <row r="96214">
          <cell r="O96214"/>
        </row>
        <row r="96215">
          <cell r="O96215"/>
        </row>
        <row r="96216">
          <cell r="O96216"/>
        </row>
        <row r="96217">
          <cell r="O96217"/>
        </row>
        <row r="96218">
          <cell r="O96218"/>
        </row>
        <row r="96219">
          <cell r="O96219"/>
        </row>
        <row r="96220">
          <cell r="O96220"/>
        </row>
        <row r="96221">
          <cell r="O96221"/>
        </row>
        <row r="96222">
          <cell r="O96222"/>
        </row>
        <row r="96223">
          <cell r="O96223"/>
        </row>
        <row r="96224">
          <cell r="O96224"/>
        </row>
        <row r="96225">
          <cell r="O96225"/>
        </row>
        <row r="96226">
          <cell r="O96226"/>
        </row>
        <row r="96227">
          <cell r="O96227"/>
        </row>
        <row r="96228">
          <cell r="O96228"/>
        </row>
        <row r="96229">
          <cell r="O96229"/>
        </row>
        <row r="96230">
          <cell r="O96230"/>
        </row>
        <row r="96231">
          <cell r="O96231"/>
        </row>
        <row r="96232">
          <cell r="O96232"/>
        </row>
        <row r="96233">
          <cell r="O96233"/>
        </row>
        <row r="96234">
          <cell r="O96234"/>
        </row>
        <row r="96235">
          <cell r="O96235"/>
        </row>
        <row r="96236">
          <cell r="O96236"/>
        </row>
        <row r="96237">
          <cell r="O96237"/>
        </row>
        <row r="96238">
          <cell r="O96238"/>
        </row>
        <row r="96239">
          <cell r="O96239"/>
        </row>
        <row r="96240">
          <cell r="O96240"/>
        </row>
        <row r="96241">
          <cell r="O96241"/>
        </row>
        <row r="96242">
          <cell r="O96242"/>
        </row>
        <row r="96243">
          <cell r="O96243"/>
        </row>
        <row r="96244">
          <cell r="O96244"/>
        </row>
        <row r="96245">
          <cell r="O96245"/>
        </row>
        <row r="96246">
          <cell r="O96246"/>
        </row>
        <row r="96247">
          <cell r="O96247"/>
        </row>
        <row r="96248">
          <cell r="O96248"/>
        </row>
        <row r="96249">
          <cell r="O96249"/>
        </row>
        <row r="96250">
          <cell r="O96250"/>
        </row>
        <row r="96251">
          <cell r="O96251"/>
        </row>
        <row r="96252">
          <cell r="O96252"/>
        </row>
        <row r="96253">
          <cell r="O96253"/>
        </row>
        <row r="96254">
          <cell r="O96254"/>
        </row>
        <row r="96255">
          <cell r="O96255"/>
        </row>
        <row r="96256">
          <cell r="O96256"/>
        </row>
        <row r="96257">
          <cell r="O96257"/>
        </row>
        <row r="96258">
          <cell r="O96258"/>
        </row>
        <row r="96259">
          <cell r="O96259"/>
        </row>
        <row r="96260">
          <cell r="O96260"/>
        </row>
        <row r="96261">
          <cell r="O96261"/>
        </row>
        <row r="96262">
          <cell r="O96262"/>
        </row>
        <row r="96263">
          <cell r="O96263"/>
        </row>
        <row r="96264">
          <cell r="O96264"/>
        </row>
        <row r="96265">
          <cell r="O96265"/>
        </row>
        <row r="96266">
          <cell r="O96266"/>
        </row>
        <row r="96267">
          <cell r="O96267"/>
        </row>
        <row r="96268">
          <cell r="O96268"/>
        </row>
        <row r="96269">
          <cell r="O96269"/>
        </row>
        <row r="96270">
          <cell r="O96270"/>
        </row>
        <row r="96271">
          <cell r="O96271"/>
        </row>
        <row r="96272">
          <cell r="O96272"/>
        </row>
        <row r="96273">
          <cell r="O96273"/>
        </row>
        <row r="96274">
          <cell r="O96274"/>
        </row>
        <row r="96275">
          <cell r="O96275"/>
        </row>
        <row r="96276">
          <cell r="O96276"/>
        </row>
        <row r="96277">
          <cell r="O96277"/>
        </row>
        <row r="96278">
          <cell r="O96278"/>
        </row>
        <row r="96279">
          <cell r="O96279"/>
        </row>
        <row r="96280">
          <cell r="O96280"/>
        </row>
        <row r="96281">
          <cell r="O96281"/>
        </row>
        <row r="96282">
          <cell r="O96282"/>
        </row>
        <row r="96283">
          <cell r="O96283"/>
        </row>
        <row r="96284">
          <cell r="O96284"/>
        </row>
        <row r="96285">
          <cell r="O96285"/>
        </row>
        <row r="96286">
          <cell r="O96286"/>
        </row>
        <row r="96287">
          <cell r="O96287"/>
        </row>
        <row r="96288">
          <cell r="O96288"/>
        </row>
        <row r="96289">
          <cell r="O96289"/>
        </row>
        <row r="96290">
          <cell r="O96290"/>
        </row>
        <row r="96291">
          <cell r="O96291"/>
        </row>
        <row r="96292">
          <cell r="O96292"/>
        </row>
        <row r="96293">
          <cell r="O96293"/>
        </row>
        <row r="96294">
          <cell r="O96294"/>
        </row>
        <row r="96295">
          <cell r="O96295"/>
        </row>
        <row r="96296">
          <cell r="O96296"/>
        </row>
        <row r="96297">
          <cell r="O96297"/>
        </row>
        <row r="96298">
          <cell r="O96298"/>
        </row>
        <row r="96299">
          <cell r="O96299"/>
        </row>
        <row r="96300">
          <cell r="O96300"/>
        </row>
        <row r="96301">
          <cell r="O96301"/>
        </row>
        <row r="96302">
          <cell r="O96302"/>
        </row>
        <row r="96303">
          <cell r="O96303"/>
        </row>
        <row r="96304">
          <cell r="O96304"/>
        </row>
        <row r="96305">
          <cell r="O96305"/>
        </row>
        <row r="96306">
          <cell r="O96306"/>
        </row>
        <row r="96307">
          <cell r="O96307"/>
        </row>
        <row r="96308">
          <cell r="O96308"/>
        </row>
        <row r="96309">
          <cell r="O96309"/>
        </row>
        <row r="96310">
          <cell r="O96310"/>
        </row>
        <row r="96311">
          <cell r="O96311"/>
        </row>
        <row r="96312">
          <cell r="O96312"/>
        </row>
        <row r="96313">
          <cell r="O96313"/>
        </row>
        <row r="96314">
          <cell r="O96314"/>
        </row>
        <row r="96315">
          <cell r="O96315"/>
        </row>
        <row r="96316">
          <cell r="O96316"/>
        </row>
        <row r="96317">
          <cell r="O96317"/>
        </row>
        <row r="96318">
          <cell r="O96318"/>
        </row>
        <row r="96319">
          <cell r="O96319"/>
        </row>
        <row r="96320">
          <cell r="O96320"/>
        </row>
        <row r="96321">
          <cell r="O96321"/>
        </row>
        <row r="96322">
          <cell r="O96322"/>
        </row>
        <row r="96323">
          <cell r="O96323"/>
        </row>
        <row r="96324">
          <cell r="O96324"/>
        </row>
        <row r="96325">
          <cell r="O96325"/>
        </row>
        <row r="96326">
          <cell r="O96326"/>
        </row>
        <row r="96327">
          <cell r="O96327"/>
        </row>
        <row r="96328">
          <cell r="O96328"/>
        </row>
        <row r="96329">
          <cell r="O96329"/>
        </row>
        <row r="96330">
          <cell r="O96330"/>
        </row>
        <row r="96331">
          <cell r="O96331"/>
        </row>
        <row r="96332">
          <cell r="O96332"/>
        </row>
        <row r="96333">
          <cell r="O96333"/>
        </row>
        <row r="96334">
          <cell r="O96334"/>
        </row>
        <row r="96335">
          <cell r="O96335"/>
        </row>
        <row r="96336">
          <cell r="O96336"/>
        </row>
        <row r="96337">
          <cell r="O96337"/>
        </row>
        <row r="96338">
          <cell r="O96338"/>
        </row>
        <row r="96339">
          <cell r="O96339"/>
        </row>
        <row r="96340">
          <cell r="O96340"/>
        </row>
        <row r="96341">
          <cell r="O96341"/>
        </row>
        <row r="96342">
          <cell r="O96342"/>
        </row>
        <row r="96343">
          <cell r="O96343"/>
        </row>
        <row r="96344">
          <cell r="O96344"/>
        </row>
        <row r="96345">
          <cell r="O96345"/>
        </row>
        <row r="96346">
          <cell r="O96346"/>
        </row>
        <row r="96347">
          <cell r="O96347"/>
        </row>
        <row r="96348">
          <cell r="O96348"/>
        </row>
        <row r="96349">
          <cell r="O96349"/>
        </row>
        <row r="96350">
          <cell r="O96350"/>
        </row>
        <row r="96351">
          <cell r="O96351"/>
        </row>
        <row r="96352">
          <cell r="O96352"/>
        </row>
        <row r="96353">
          <cell r="O96353"/>
        </row>
        <row r="96354">
          <cell r="O96354"/>
        </row>
        <row r="96355">
          <cell r="O96355"/>
        </row>
        <row r="96356">
          <cell r="O96356"/>
        </row>
        <row r="96357">
          <cell r="O96357"/>
        </row>
        <row r="96358">
          <cell r="O96358"/>
        </row>
        <row r="96359">
          <cell r="O96359"/>
        </row>
        <row r="96360">
          <cell r="O96360"/>
        </row>
        <row r="96361">
          <cell r="O96361"/>
        </row>
        <row r="96362">
          <cell r="O96362"/>
        </row>
        <row r="96363">
          <cell r="O96363"/>
        </row>
        <row r="96364">
          <cell r="O96364"/>
        </row>
        <row r="96365">
          <cell r="O96365"/>
        </row>
        <row r="96366">
          <cell r="O96366"/>
        </row>
        <row r="96367">
          <cell r="O96367"/>
        </row>
        <row r="96368">
          <cell r="O96368"/>
        </row>
        <row r="96369">
          <cell r="O96369"/>
        </row>
        <row r="96370">
          <cell r="O96370"/>
        </row>
        <row r="96371">
          <cell r="O96371"/>
        </row>
        <row r="96372">
          <cell r="O96372"/>
        </row>
        <row r="96373">
          <cell r="O96373"/>
        </row>
        <row r="96374">
          <cell r="O96374"/>
        </row>
        <row r="96375">
          <cell r="O96375"/>
        </row>
        <row r="96376">
          <cell r="O96376"/>
        </row>
        <row r="96377">
          <cell r="O96377"/>
        </row>
        <row r="96378">
          <cell r="O96378"/>
        </row>
        <row r="96379">
          <cell r="O96379"/>
        </row>
        <row r="96380">
          <cell r="O96380"/>
        </row>
        <row r="96381">
          <cell r="O96381"/>
        </row>
        <row r="96382">
          <cell r="O96382"/>
        </row>
        <row r="96383">
          <cell r="O96383"/>
        </row>
        <row r="96384">
          <cell r="O96384"/>
        </row>
        <row r="96385">
          <cell r="O96385"/>
        </row>
        <row r="96386">
          <cell r="O96386"/>
        </row>
        <row r="96387">
          <cell r="O96387"/>
        </row>
        <row r="96388">
          <cell r="O96388"/>
        </row>
        <row r="96389">
          <cell r="O96389"/>
        </row>
        <row r="96390">
          <cell r="O96390"/>
        </row>
        <row r="96391">
          <cell r="O96391"/>
        </row>
        <row r="96392">
          <cell r="O96392"/>
        </row>
        <row r="96393">
          <cell r="O96393"/>
        </row>
        <row r="96394">
          <cell r="O96394"/>
        </row>
        <row r="96395">
          <cell r="O96395"/>
        </row>
        <row r="96396">
          <cell r="O96396"/>
        </row>
        <row r="96397">
          <cell r="O96397"/>
        </row>
        <row r="96398">
          <cell r="O96398"/>
        </row>
        <row r="96399">
          <cell r="O96399"/>
        </row>
        <row r="96400">
          <cell r="O96400"/>
        </row>
        <row r="96401">
          <cell r="O96401"/>
        </row>
        <row r="96402">
          <cell r="O96402"/>
        </row>
        <row r="96403">
          <cell r="O96403"/>
        </row>
        <row r="96404">
          <cell r="O96404"/>
        </row>
        <row r="96405">
          <cell r="O96405"/>
        </row>
        <row r="96406">
          <cell r="O96406"/>
        </row>
        <row r="96407">
          <cell r="O96407"/>
        </row>
        <row r="96408">
          <cell r="O96408"/>
        </row>
        <row r="96409">
          <cell r="O96409"/>
        </row>
        <row r="96410">
          <cell r="O96410"/>
        </row>
        <row r="96411">
          <cell r="O96411"/>
        </row>
        <row r="96412">
          <cell r="O96412"/>
        </row>
        <row r="96413">
          <cell r="O96413"/>
        </row>
        <row r="96414">
          <cell r="O96414"/>
        </row>
        <row r="96415">
          <cell r="O96415"/>
        </row>
        <row r="96416">
          <cell r="O96416"/>
        </row>
        <row r="96417">
          <cell r="O96417"/>
        </row>
        <row r="96418">
          <cell r="O96418"/>
        </row>
        <row r="96419">
          <cell r="O96419"/>
        </row>
        <row r="96420">
          <cell r="O96420"/>
        </row>
        <row r="96421">
          <cell r="O96421"/>
        </row>
        <row r="96422">
          <cell r="O96422"/>
        </row>
        <row r="96423">
          <cell r="O96423"/>
        </row>
        <row r="96424">
          <cell r="O96424"/>
        </row>
        <row r="96425">
          <cell r="O96425"/>
        </row>
        <row r="96426">
          <cell r="O96426"/>
        </row>
        <row r="96427">
          <cell r="O96427"/>
        </row>
        <row r="96428">
          <cell r="O96428"/>
        </row>
        <row r="96429">
          <cell r="O96429"/>
        </row>
        <row r="96430">
          <cell r="O96430"/>
        </row>
        <row r="96431">
          <cell r="O96431"/>
        </row>
        <row r="96432">
          <cell r="O96432"/>
        </row>
        <row r="96433">
          <cell r="O96433"/>
        </row>
        <row r="96434">
          <cell r="O96434"/>
        </row>
        <row r="96435">
          <cell r="O96435"/>
        </row>
        <row r="96436">
          <cell r="O96436"/>
        </row>
        <row r="96437">
          <cell r="O96437"/>
        </row>
        <row r="96438">
          <cell r="O96438"/>
        </row>
        <row r="96439">
          <cell r="O96439"/>
        </row>
        <row r="96440">
          <cell r="O96440"/>
        </row>
        <row r="96441">
          <cell r="O96441"/>
        </row>
        <row r="96442">
          <cell r="O96442"/>
        </row>
        <row r="96443">
          <cell r="O96443"/>
        </row>
        <row r="96444">
          <cell r="O96444"/>
        </row>
        <row r="96445">
          <cell r="O96445"/>
        </row>
        <row r="96446">
          <cell r="O96446"/>
        </row>
        <row r="96447">
          <cell r="O96447"/>
        </row>
        <row r="96448">
          <cell r="O96448"/>
        </row>
        <row r="96449">
          <cell r="O96449"/>
        </row>
        <row r="96450">
          <cell r="O96450"/>
        </row>
        <row r="96451">
          <cell r="O96451"/>
        </row>
        <row r="96452">
          <cell r="O96452"/>
        </row>
        <row r="96453">
          <cell r="O96453"/>
        </row>
        <row r="96454">
          <cell r="O96454"/>
        </row>
        <row r="96455">
          <cell r="O96455"/>
        </row>
        <row r="96456">
          <cell r="O96456"/>
        </row>
        <row r="96457">
          <cell r="O96457"/>
        </row>
        <row r="96458">
          <cell r="O96458"/>
        </row>
        <row r="96459">
          <cell r="O96459"/>
        </row>
        <row r="96460">
          <cell r="O96460"/>
        </row>
        <row r="96461">
          <cell r="O96461"/>
        </row>
        <row r="96462">
          <cell r="O96462"/>
        </row>
        <row r="96463">
          <cell r="O96463"/>
        </row>
        <row r="96464">
          <cell r="O96464"/>
        </row>
        <row r="96465">
          <cell r="O96465"/>
        </row>
        <row r="96466">
          <cell r="O96466"/>
        </row>
        <row r="96467">
          <cell r="O96467"/>
        </row>
        <row r="96468">
          <cell r="O96468"/>
        </row>
        <row r="96469">
          <cell r="O96469"/>
        </row>
        <row r="96470">
          <cell r="O96470"/>
        </row>
        <row r="96471">
          <cell r="O96471"/>
        </row>
        <row r="96472">
          <cell r="O96472"/>
        </row>
        <row r="96473">
          <cell r="O96473"/>
        </row>
        <row r="96474">
          <cell r="O96474"/>
        </row>
        <row r="96475">
          <cell r="O96475"/>
        </row>
        <row r="96476">
          <cell r="O96476"/>
        </row>
        <row r="96477">
          <cell r="O96477"/>
        </row>
        <row r="96478">
          <cell r="O96478"/>
        </row>
        <row r="96479">
          <cell r="O96479"/>
        </row>
        <row r="96480">
          <cell r="O96480"/>
        </row>
        <row r="96481">
          <cell r="O96481"/>
        </row>
        <row r="96482">
          <cell r="O96482"/>
        </row>
        <row r="96483">
          <cell r="O96483"/>
        </row>
        <row r="96484">
          <cell r="O96484"/>
        </row>
        <row r="96485">
          <cell r="O96485"/>
        </row>
        <row r="96486">
          <cell r="O96486"/>
        </row>
        <row r="96487">
          <cell r="O96487"/>
        </row>
        <row r="96488">
          <cell r="O96488"/>
        </row>
        <row r="96489">
          <cell r="O96489"/>
        </row>
        <row r="96490">
          <cell r="O96490"/>
        </row>
        <row r="96491">
          <cell r="O96491"/>
        </row>
        <row r="96492">
          <cell r="O96492"/>
        </row>
        <row r="96493">
          <cell r="O96493"/>
        </row>
        <row r="96494">
          <cell r="O96494"/>
        </row>
        <row r="96495">
          <cell r="O96495"/>
        </row>
        <row r="96496">
          <cell r="O96496"/>
        </row>
        <row r="96497">
          <cell r="O96497"/>
        </row>
        <row r="96498">
          <cell r="O96498"/>
        </row>
        <row r="96499">
          <cell r="O96499"/>
        </row>
        <row r="96500">
          <cell r="O96500"/>
        </row>
        <row r="96501">
          <cell r="O96501"/>
        </row>
        <row r="96502">
          <cell r="O96502"/>
        </row>
        <row r="96503">
          <cell r="O96503"/>
        </row>
        <row r="96504">
          <cell r="O96504"/>
        </row>
        <row r="96505">
          <cell r="O96505"/>
        </row>
        <row r="96506">
          <cell r="O96506"/>
        </row>
        <row r="96507">
          <cell r="O96507"/>
        </row>
        <row r="96508">
          <cell r="O96508"/>
        </row>
        <row r="96509">
          <cell r="O96509"/>
        </row>
        <row r="96510">
          <cell r="O96510"/>
        </row>
        <row r="96511">
          <cell r="O96511"/>
        </row>
        <row r="96512">
          <cell r="O96512"/>
        </row>
        <row r="96513">
          <cell r="O96513"/>
        </row>
        <row r="96514">
          <cell r="O96514"/>
        </row>
        <row r="96515">
          <cell r="O96515"/>
        </row>
        <row r="96516">
          <cell r="O96516"/>
        </row>
        <row r="96517">
          <cell r="O96517"/>
        </row>
        <row r="96518">
          <cell r="O96518"/>
        </row>
        <row r="96519">
          <cell r="O96519"/>
        </row>
        <row r="96520">
          <cell r="O96520"/>
        </row>
        <row r="96521">
          <cell r="O96521"/>
        </row>
        <row r="96522">
          <cell r="O96522"/>
        </row>
        <row r="96523">
          <cell r="O96523"/>
        </row>
        <row r="96524">
          <cell r="O96524"/>
        </row>
        <row r="96525">
          <cell r="O96525"/>
        </row>
        <row r="96526">
          <cell r="O96526"/>
        </row>
        <row r="96527">
          <cell r="O96527"/>
        </row>
        <row r="96528">
          <cell r="O96528"/>
        </row>
        <row r="96529">
          <cell r="O96529"/>
        </row>
        <row r="96530">
          <cell r="O96530"/>
        </row>
        <row r="96531">
          <cell r="O96531"/>
        </row>
        <row r="96532">
          <cell r="O96532"/>
        </row>
        <row r="96533">
          <cell r="O96533"/>
        </row>
        <row r="96534">
          <cell r="O96534"/>
        </row>
        <row r="96535">
          <cell r="O96535"/>
        </row>
        <row r="96536">
          <cell r="O96536"/>
        </row>
        <row r="96537">
          <cell r="O96537"/>
        </row>
        <row r="96538">
          <cell r="O96538"/>
        </row>
        <row r="96539">
          <cell r="O96539"/>
        </row>
        <row r="96540">
          <cell r="O96540"/>
        </row>
        <row r="96541">
          <cell r="O96541"/>
        </row>
        <row r="96542">
          <cell r="O96542"/>
        </row>
        <row r="96543">
          <cell r="O96543"/>
        </row>
        <row r="96544">
          <cell r="O96544"/>
        </row>
        <row r="96545">
          <cell r="O96545"/>
        </row>
        <row r="96546">
          <cell r="O96546"/>
        </row>
        <row r="96547">
          <cell r="O96547"/>
        </row>
        <row r="96548">
          <cell r="O96548"/>
        </row>
        <row r="96549">
          <cell r="O96549"/>
        </row>
        <row r="96550">
          <cell r="O96550"/>
        </row>
        <row r="96551">
          <cell r="O96551"/>
        </row>
        <row r="96552">
          <cell r="O96552"/>
        </row>
        <row r="96553">
          <cell r="O96553"/>
        </row>
        <row r="96554">
          <cell r="O96554"/>
        </row>
        <row r="96555">
          <cell r="O96555"/>
        </row>
        <row r="96556">
          <cell r="O96556"/>
        </row>
        <row r="96557">
          <cell r="O96557"/>
        </row>
        <row r="96558">
          <cell r="O96558"/>
        </row>
        <row r="96559">
          <cell r="O96559"/>
        </row>
        <row r="96560">
          <cell r="O96560"/>
        </row>
        <row r="96561">
          <cell r="O96561"/>
        </row>
        <row r="96562">
          <cell r="O96562"/>
        </row>
        <row r="96563">
          <cell r="O96563"/>
        </row>
        <row r="96564">
          <cell r="O96564"/>
        </row>
        <row r="96565">
          <cell r="O96565"/>
        </row>
        <row r="96566">
          <cell r="O96566"/>
        </row>
        <row r="96567">
          <cell r="O96567"/>
        </row>
        <row r="96568">
          <cell r="O96568"/>
        </row>
        <row r="96569">
          <cell r="O96569"/>
        </row>
        <row r="96570">
          <cell r="O96570"/>
        </row>
        <row r="96571">
          <cell r="O96571"/>
        </row>
        <row r="96572">
          <cell r="O96572"/>
        </row>
        <row r="96573">
          <cell r="O96573"/>
        </row>
        <row r="96574">
          <cell r="O96574"/>
        </row>
        <row r="96575">
          <cell r="O96575"/>
        </row>
        <row r="96576">
          <cell r="O96576"/>
        </row>
        <row r="96577">
          <cell r="O96577"/>
        </row>
        <row r="96578">
          <cell r="O96578"/>
        </row>
        <row r="96579">
          <cell r="O96579"/>
        </row>
        <row r="96580">
          <cell r="O96580"/>
        </row>
        <row r="96581">
          <cell r="O96581"/>
        </row>
        <row r="96582">
          <cell r="O96582"/>
        </row>
        <row r="96583">
          <cell r="O96583"/>
        </row>
        <row r="96584">
          <cell r="O96584"/>
        </row>
        <row r="96585">
          <cell r="O96585"/>
        </row>
        <row r="96586">
          <cell r="O96586"/>
        </row>
        <row r="96587">
          <cell r="O96587"/>
        </row>
        <row r="96588">
          <cell r="O96588"/>
        </row>
        <row r="96589">
          <cell r="O96589"/>
        </row>
        <row r="96590">
          <cell r="O96590"/>
        </row>
        <row r="96591">
          <cell r="O96591"/>
        </row>
        <row r="96592">
          <cell r="O96592"/>
        </row>
        <row r="96593">
          <cell r="O96593"/>
        </row>
        <row r="96594">
          <cell r="O96594"/>
        </row>
        <row r="96595">
          <cell r="O96595"/>
        </row>
        <row r="96596">
          <cell r="O96596"/>
        </row>
        <row r="96597">
          <cell r="O96597"/>
        </row>
        <row r="96598">
          <cell r="O96598"/>
        </row>
        <row r="96599">
          <cell r="O96599"/>
        </row>
        <row r="96600">
          <cell r="O96600"/>
        </row>
        <row r="96601">
          <cell r="O96601"/>
        </row>
        <row r="96602">
          <cell r="O96602"/>
        </row>
        <row r="96603">
          <cell r="O96603"/>
        </row>
        <row r="96604">
          <cell r="O96604"/>
        </row>
        <row r="96605">
          <cell r="O96605"/>
        </row>
        <row r="96606">
          <cell r="O96606"/>
        </row>
        <row r="96607">
          <cell r="O96607"/>
        </row>
        <row r="96608">
          <cell r="O96608"/>
        </row>
        <row r="96609">
          <cell r="O96609"/>
        </row>
        <row r="96610">
          <cell r="O96610"/>
        </row>
        <row r="96611">
          <cell r="O96611"/>
        </row>
        <row r="96612">
          <cell r="O96612"/>
        </row>
        <row r="96613">
          <cell r="O96613"/>
        </row>
        <row r="96614">
          <cell r="O96614"/>
        </row>
        <row r="96615">
          <cell r="O96615"/>
        </row>
        <row r="96616">
          <cell r="O96616"/>
        </row>
        <row r="96617">
          <cell r="O96617"/>
        </row>
        <row r="96618">
          <cell r="O96618"/>
        </row>
        <row r="96619">
          <cell r="O96619"/>
        </row>
        <row r="96620">
          <cell r="O96620"/>
        </row>
        <row r="96621">
          <cell r="O96621"/>
        </row>
        <row r="96622">
          <cell r="O96622"/>
        </row>
        <row r="96623">
          <cell r="O96623"/>
        </row>
        <row r="96624">
          <cell r="O96624"/>
        </row>
        <row r="96625">
          <cell r="O96625"/>
        </row>
        <row r="96626">
          <cell r="O96626"/>
        </row>
        <row r="96627">
          <cell r="O96627"/>
        </row>
        <row r="96628">
          <cell r="O96628"/>
        </row>
        <row r="96629">
          <cell r="O96629"/>
        </row>
        <row r="96630">
          <cell r="O96630"/>
        </row>
        <row r="96631">
          <cell r="O96631"/>
        </row>
        <row r="96632">
          <cell r="O96632"/>
        </row>
        <row r="96633">
          <cell r="O96633"/>
        </row>
        <row r="96634">
          <cell r="O96634"/>
        </row>
        <row r="96635">
          <cell r="O96635"/>
        </row>
        <row r="96636">
          <cell r="O96636"/>
        </row>
        <row r="96637">
          <cell r="O96637"/>
        </row>
        <row r="96638">
          <cell r="O96638"/>
        </row>
        <row r="96639">
          <cell r="O96639"/>
        </row>
        <row r="96640">
          <cell r="O96640"/>
        </row>
        <row r="96641">
          <cell r="O96641"/>
        </row>
        <row r="96642">
          <cell r="O96642"/>
        </row>
        <row r="96643">
          <cell r="O96643"/>
        </row>
        <row r="96644">
          <cell r="O96644"/>
        </row>
        <row r="96645">
          <cell r="O96645"/>
        </row>
        <row r="96646">
          <cell r="O96646"/>
        </row>
        <row r="96647">
          <cell r="O96647"/>
        </row>
        <row r="96648">
          <cell r="O96648"/>
        </row>
        <row r="96649">
          <cell r="O96649"/>
        </row>
        <row r="96650">
          <cell r="O96650"/>
        </row>
        <row r="96651">
          <cell r="O96651"/>
        </row>
        <row r="96652">
          <cell r="O96652"/>
        </row>
        <row r="96653">
          <cell r="O96653"/>
        </row>
        <row r="96654">
          <cell r="O96654"/>
        </row>
        <row r="96655">
          <cell r="O96655"/>
        </row>
        <row r="96656">
          <cell r="O96656"/>
        </row>
        <row r="96657">
          <cell r="O96657"/>
        </row>
        <row r="96658">
          <cell r="O96658"/>
        </row>
        <row r="96659">
          <cell r="O96659"/>
        </row>
        <row r="96660">
          <cell r="O96660"/>
        </row>
        <row r="96661">
          <cell r="O96661"/>
        </row>
        <row r="96662">
          <cell r="O96662"/>
        </row>
        <row r="96663">
          <cell r="O96663"/>
        </row>
        <row r="96664">
          <cell r="O96664"/>
        </row>
        <row r="96665">
          <cell r="O96665"/>
        </row>
        <row r="96666">
          <cell r="O96666"/>
        </row>
        <row r="96667">
          <cell r="O96667"/>
        </row>
        <row r="96668">
          <cell r="O96668"/>
        </row>
        <row r="96669">
          <cell r="O96669"/>
        </row>
        <row r="96670">
          <cell r="O96670"/>
        </row>
        <row r="96671">
          <cell r="O96671"/>
        </row>
        <row r="96672">
          <cell r="O96672"/>
        </row>
        <row r="96673">
          <cell r="O96673"/>
        </row>
        <row r="96674">
          <cell r="O96674"/>
        </row>
        <row r="96675">
          <cell r="O96675"/>
        </row>
        <row r="96676">
          <cell r="O96676"/>
        </row>
        <row r="96677">
          <cell r="O96677"/>
        </row>
        <row r="96678">
          <cell r="O96678"/>
        </row>
        <row r="96679">
          <cell r="O96679"/>
        </row>
        <row r="96680">
          <cell r="O96680"/>
        </row>
        <row r="96681">
          <cell r="O96681"/>
        </row>
        <row r="96682">
          <cell r="O96682"/>
        </row>
        <row r="96683">
          <cell r="O96683"/>
        </row>
        <row r="96684">
          <cell r="O96684"/>
        </row>
        <row r="96685">
          <cell r="O96685"/>
        </row>
        <row r="96686">
          <cell r="O96686"/>
        </row>
        <row r="96687">
          <cell r="O96687"/>
        </row>
        <row r="96688">
          <cell r="O96688"/>
        </row>
        <row r="96689">
          <cell r="O96689"/>
        </row>
        <row r="96690">
          <cell r="O96690"/>
        </row>
        <row r="96691">
          <cell r="O96691"/>
        </row>
        <row r="96692">
          <cell r="O96692"/>
        </row>
        <row r="96693">
          <cell r="O96693"/>
        </row>
        <row r="96694">
          <cell r="O96694"/>
        </row>
        <row r="96695">
          <cell r="O96695"/>
        </row>
        <row r="96696">
          <cell r="O96696"/>
        </row>
        <row r="96697">
          <cell r="O96697"/>
        </row>
        <row r="96698">
          <cell r="O96698"/>
        </row>
        <row r="96699">
          <cell r="O96699"/>
        </row>
        <row r="96700">
          <cell r="O96700"/>
        </row>
        <row r="96701">
          <cell r="O96701"/>
        </row>
        <row r="96702">
          <cell r="O96702"/>
        </row>
        <row r="96703">
          <cell r="O96703"/>
        </row>
        <row r="96704">
          <cell r="O96704"/>
        </row>
        <row r="96705">
          <cell r="O96705"/>
        </row>
        <row r="96706">
          <cell r="O96706"/>
        </row>
        <row r="96707">
          <cell r="O96707"/>
        </row>
        <row r="96708">
          <cell r="O96708"/>
        </row>
        <row r="96709">
          <cell r="O96709"/>
        </row>
        <row r="96710">
          <cell r="O96710"/>
        </row>
        <row r="96711">
          <cell r="O96711"/>
        </row>
        <row r="96712">
          <cell r="O96712"/>
        </row>
        <row r="96713">
          <cell r="O96713"/>
        </row>
        <row r="96714">
          <cell r="O96714"/>
        </row>
        <row r="96715">
          <cell r="O96715"/>
        </row>
        <row r="96716">
          <cell r="O96716"/>
        </row>
        <row r="96717">
          <cell r="O96717"/>
        </row>
        <row r="96718">
          <cell r="O96718"/>
        </row>
        <row r="96719">
          <cell r="O96719"/>
        </row>
        <row r="96720">
          <cell r="O96720"/>
        </row>
        <row r="96721">
          <cell r="O96721"/>
        </row>
        <row r="96722">
          <cell r="O96722"/>
        </row>
        <row r="96723">
          <cell r="O96723"/>
        </row>
        <row r="96724">
          <cell r="O96724"/>
        </row>
        <row r="96725">
          <cell r="O96725"/>
        </row>
        <row r="96726">
          <cell r="O96726"/>
        </row>
        <row r="96727">
          <cell r="O96727"/>
        </row>
        <row r="96728">
          <cell r="O96728"/>
        </row>
        <row r="96729">
          <cell r="O96729"/>
        </row>
        <row r="96730">
          <cell r="O96730"/>
        </row>
        <row r="96731">
          <cell r="O96731"/>
        </row>
        <row r="96732">
          <cell r="O96732"/>
        </row>
        <row r="96733">
          <cell r="O96733"/>
        </row>
        <row r="96734">
          <cell r="O96734"/>
        </row>
        <row r="96735">
          <cell r="O96735"/>
        </row>
        <row r="96736">
          <cell r="O96736"/>
        </row>
        <row r="96737">
          <cell r="O96737"/>
        </row>
        <row r="96738">
          <cell r="O96738"/>
        </row>
        <row r="96739">
          <cell r="O96739"/>
        </row>
        <row r="96740">
          <cell r="O96740"/>
        </row>
        <row r="96741">
          <cell r="O96741"/>
        </row>
        <row r="96742">
          <cell r="O96742"/>
        </row>
        <row r="96743">
          <cell r="O96743"/>
        </row>
        <row r="96744">
          <cell r="O96744"/>
        </row>
        <row r="96745">
          <cell r="O96745"/>
        </row>
        <row r="96746">
          <cell r="O96746"/>
        </row>
        <row r="96747">
          <cell r="O96747"/>
        </row>
        <row r="96748">
          <cell r="O96748"/>
        </row>
        <row r="96749">
          <cell r="O96749"/>
        </row>
        <row r="96750">
          <cell r="O96750"/>
        </row>
        <row r="96751">
          <cell r="O96751"/>
        </row>
        <row r="96752">
          <cell r="O96752"/>
        </row>
        <row r="96753">
          <cell r="O96753"/>
        </row>
        <row r="96754">
          <cell r="O96754"/>
        </row>
        <row r="96755">
          <cell r="O96755"/>
        </row>
        <row r="96756">
          <cell r="O96756"/>
        </row>
        <row r="96757">
          <cell r="O96757"/>
        </row>
        <row r="96758">
          <cell r="O96758"/>
        </row>
        <row r="96759">
          <cell r="O96759"/>
        </row>
        <row r="96760">
          <cell r="O96760"/>
        </row>
        <row r="96761">
          <cell r="O96761"/>
        </row>
        <row r="96762">
          <cell r="O96762"/>
        </row>
        <row r="96763">
          <cell r="O96763"/>
        </row>
        <row r="96764">
          <cell r="O96764"/>
        </row>
        <row r="96765">
          <cell r="O96765"/>
        </row>
        <row r="96766">
          <cell r="O96766"/>
        </row>
        <row r="96767">
          <cell r="O96767"/>
        </row>
        <row r="96768">
          <cell r="O96768"/>
        </row>
        <row r="96769">
          <cell r="O96769"/>
        </row>
        <row r="96770">
          <cell r="O96770"/>
        </row>
        <row r="96771">
          <cell r="O96771"/>
        </row>
        <row r="96772">
          <cell r="O96772"/>
        </row>
        <row r="96773">
          <cell r="O96773"/>
        </row>
        <row r="96774">
          <cell r="O96774"/>
        </row>
        <row r="96775">
          <cell r="O96775"/>
        </row>
        <row r="96776">
          <cell r="O96776"/>
        </row>
        <row r="96777">
          <cell r="O96777"/>
        </row>
        <row r="96778">
          <cell r="O96778"/>
        </row>
        <row r="96779">
          <cell r="O96779"/>
        </row>
        <row r="96780">
          <cell r="O96780"/>
        </row>
        <row r="96781">
          <cell r="O96781"/>
        </row>
        <row r="96782">
          <cell r="O96782"/>
        </row>
        <row r="96783">
          <cell r="O96783"/>
        </row>
        <row r="96784">
          <cell r="O96784"/>
        </row>
        <row r="96785">
          <cell r="O96785"/>
        </row>
        <row r="96786">
          <cell r="O96786"/>
        </row>
        <row r="96787">
          <cell r="O96787"/>
        </row>
        <row r="96788">
          <cell r="O96788"/>
        </row>
        <row r="96789">
          <cell r="O96789"/>
        </row>
        <row r="96790">
          <cell r="O96790"/>
        </row>
        <row r="96791">
          <cell r="O96791"/>
        </row>
        <row r="96792">
          <cell r="O96792"/>
        </row>
        <row r="96793">
          <cell r="O96793"/>
        </row>
        <row r="96794">
          <cell r="O96794"/>
        </row>
        <row r="96795">
          <cell r="O96795"/>
        </row>
        <row r="96796">
          <cell r="O96796"/>
        </row>
        <row r="96797">
          <cell r="O96797"/>
        </row>
        <row r="96798">
          <cell r="O96798"/>
        </row>
        <row r="96799">
          <cell r="O96799"/>
        </row>
        <row r="96800">
          <cell r="O96800"/>
        </row>
        <row r="96801">
          <cell r="O96801"/>
        </row>
        <row r="96802">
          <cell r="O96802"/>
        </row>
        <row r="96803">
          <cell r="O96803"/>
        </row>
        <row r="96804">
          <cell r="O96804"/>
        </row>
        <row r="96805">
          <cell r="O96805"/>
        </row>
        <row r="96806">
          <cell r="O96806"/>
        </row>
        <row r="96807">
          <cell r="O96807"/>
        </row>
        <row r="96808">
          <cell r="O96808"/>
        </row>
        <row r="96809">
          <cell r="O96809"/>
        </row>
        <row r="96810">
          <cell r="O96810"/>
        </row>
        <row r="96811">
          <cell r="O96811"/>
        </row>
        <row r="96812">
          <cell r="O96812"/>
        </row>
        <row r="96813">
          <cell r="O96813"/>
        </row>
        <row r="96814">
          <cell r="O96814"/>
        </row>
        <row r="96815">
          <cell r="O96815"/>
        </row>
        <row r="96816">
          <cell r="O96816"/>
        </row>
        <row r="96817">
          <cell r="O96817"/>
        </row>
        <row r="96818">
          <cell r="O96818"/>
        </row>
        <row r="96819">
          <cell r="O96819"/>
        </row>
        <row r="96820">
          <cell r="O96820"/>
        </row>
        <row r="96821">
          <cell r="O96821"/>
        </row>
        <row r="96822">
          <cell r="O96822"/>
        </row>
        <row r="96823">
          <cell r="O96823"/>
        </row>
        <row r="96824">
          <cell r="O96824"/>
        </row>
        <row r="96825">
          <cell r="O96825"/>
        </row>
        <row r="96826">
          <cell r="O96826"/>
        </row>
        <row r="96827">
          <cell r="O96827"/>
        </row>
        <row r="96828">
          <cell r="O96828"/>
        </row>
        <row r="96829">
          <cell r="O96829"/>
        </row>
        <row r="96830">
          <cell r="O96830"/>
        </row>
        <row r="96831">
          <cell r="O96831"/>
        </row>
        <row r="96832">
          <cell r="O96832"/>
        </row>
        <row r="96833">
          <cell r="O96833"/>
        </row>
        <row r="96834">
          <cell r="O96834"/>
        </row>
        <row r="96835">
          <cell r="O96835"/>
        </row>
        <row r="96836">
          <cell r="O96836"/>
        </row>
        <row r="96837">
          <cell r="O96837"/>
        </row>
        <row r="96838">
          <cell r="O96838"/>
        </row>
        <row r="96839">
          <cell r="O96839"/>
        </row>
        <row r="96840">
          <cell r="O96840"/>
        </row>
        <row r="96841">
          <cell r="O96841"/>
        </row>
        <row r="96842">
          <cell r="O96842"/>
        </row>
        <row r="96843">
          <cell r="O96843"/>
        </row>
        <row r="96844">
          <cell r="O96844"/>
        </row>
        <row r="96845">
          <cell r="O96845"/>
        </row>
        <row r="96846">
          <cell r="O96846"/>
        </row>
        <row r="96847">
          <cell r="O96847"/>
        </row>
        <row r="96848">
          <cell r="O96848"/>
        </row>
        <row r="96849">
          <cell r="O96849"/>
        </row>
        <row r="96850">
          <cell r="O96850"/>
        </row>
        <row r="96851">
          <cell r="O96851"/>
        </row>
        <row r="96852">
          <cell r="O96852"/>
        </row>
        <row r="96853">
          <cell r="O96853"/>
        </row>
        <row r="96854">
          <cell r="O96854"/>
        </row>
        <row r="96855">
          <cell r="O96855"/>
        </row>
        <row r="96856">
          <cell r="O96856"/>
        </row>
        <row r="96857">
          <cell r="O96857"/>
        </row>
        <row r="96858">
          <cell r="O96858"/>
        </row>
        <row r="96859">
          <cell r="O96859"/>
        </row>
        <row r="96860">
          <cell r="O96860"/>
        </row>
        <row r="96861">
          <cell r="O96861"/>
        </row>
        <row r="96862">
          <cell r="O96862"/>
        </row>
        <row r="96863">
          <cell r="O96863"/>
        </row>
        <row r="96864">
          <cell r="O96864"/>
        </row>
        <row r="96865">
          <cell r="O96865"/>
        </row>
        <row r="96866">
          <cell r="O96866"/>
        </row>
        <row r="96867">
          <cell r="O96867"/>
        </row>
        <row r="96868">
          <cell r="O96868"/>
        </row>
        <row r="96869">
          <cell r="O96869"/>
        </row>
        <row r="96870">
          <cell r="O96870"/>
        </row>
        <row r="96871">
          <cell r="O96871"/>
        </row>
        <row r="96872">
          <cell r="O96872"/>
        </row>
        <row r="96873">
          <cell r="O96873"/>
        </row>
        <row r="96874">
          <cell r="O96874"/>
        </row>
        <row r="96875">
          <cell r="O96875"/>
        </row>
        <row r="96876">
          <cell r="O96876"/>
        </row>
        <row r="96877">
          <cell r="O96877"/>
        </row>
        <row r="96878">
          <cell r="O96878"/>
        </row>
        <row r="96879">
          <cell r="O96879"/>
        </row>
        <row r="96880">
          <cell r="O96880"/>
        </row>
        <row r="96881">
          <cell r="O96881"/>
        </row>
        <row r="96882">
          <cell r="O96882"/>
        </row>
        <row r="96883">
          <cell r="O96883"/>
        </row>
        <row r="96884">
          <cell r="O96884"/>
        </row>
        <row r="96885">
          <cell r="O96885"/>
        </row>
        <row r="96886">
          <cell r="O96886"/>
        </row>
        <row r="96887">
          <cell r="O96887"/>
        </row>
        <row r="96888">
          <cell r="O96888"/>
        </row>
        <row r="96889">
          <cell r="O96889"/>
        </row>
        <row r="96890">
          <cell r="O96890"/>
        </row>
        <row r="96891">
          <cell r="O96891"/>
        </row>
        <row r="96892">
          <cell r="O96892"/>
        </row>
        <row r="96893">
          <cell r="O96893"/>
        </row>
        <row r="96894">
          <cell r="O96894"/>
        </row>
        <row r="96895">
          <cell r="O96895"/>
        </row>
        <row r="96896">
          <cell r="O96896"/>
        </row>
        <row r="96897">
          <cell r="O96897"/>
        </row>
        <row r="96898">
          <cell r="O96898"/>
        </row>
        <row r="96899">
          <cell r="O96899"/>
        </row>
        <row r="96900">
          <cell r="O96900"/>
        </row>
        <row r="96901">
          <cell r="O96901"/>
        </row>
        <row r="96902">
          <cell r="O96902"/>
        </row>
        <row r="96903">
          <cell r="O96903"/>
        </row>
        <row r="96904">
          <cell r="O96904"/>
        </row>
        <row r="96905">
          <cell r="O96905"/>
        </row>
        <row r="96906">
          <cell r="O96906"/>
        </row>
        <row r="96907">
          <cell r="O96907"/>
        </row>
        <row r="96908">
          <cell r="O96908"/>
        </row>
        <row r="96909">
          <cell r="O96909"/>
        </row>
        <row r="96910">
          <cell r="O96910"/>
        </row>
        <row r="96911">
          <cell r="O96911"/>
        </row>
        <row r="96912">
          <cell r="O96912"/>
        </row>
        <row r="96913">
          <cell r="O96913"/>
        </row>
        <row r="96914">
          <cell r="O96914"/>
        </row>
        <row r="96915">
          <cell r="O96915"/>
        </row>
        <row r="96916">
          <cell r="O96916"/>
        </row>
        <row r="96917">
          <cell r="O96917"/>
        </row>
        <row r="96918">
          <cell r="O96918"/>
        </row>
        <row r="96919">
          <cell r="O96919"/>
        </row>
        <row r="96920">
          <cell r="O96920"/>
        </row>
        <row r="96921">
          <cell r="O96921"/>
        </row>
        <row r="96922">
          <cell r="O96922"/>
        </row>
        <row r="96923">
          <cell r="O96923"/>
        </row>
        <row r="96924">
          <cell r="O96924"/>
        </row>
        <row r="96925">
          <cell r="O96925"/>
        </row>
        <row r="96926">
          <cell r="O96926"/>
        </row>
        <row r="96927">
          <cell r="O96927"/>
        </row>
        <row r="96928">
          <cell r="O96928"/>
        </row>
        <row r="96929">
          <cell r="O96929"/>
        </row>
        <row r="96930">
          <cell r="O96930"/>
        </row>
        <row r="96931">
          <cell r="O96931"/>
        </row>
        <row r="96932">
          <cell r="O96932"/>
        </row>
        <row r="96933">
          <cell r="O96933"/>
        </row>
        <row r="96934">
          <cell r="O96934"/>
        </row>
        <row r="96935">
          <cell r="O96935"/>
        </row>
        <row r="96936">
          <cell r="O96936"/>
        </row>
        <row r="96937">
          <cell r="O96937"/>
        </row>
        <row r="96938">
          <cell r="O96938"/>
        </row>
        <row r="96939">
          <cell r="O96939"/>
        </row>
        <row r="96940">
          <cell r="O96940"/>
        </row>
        <row r="96941">
          <cell r="O96941"/>
        </row>
        <row r="96942">
          <cell r="O96942"/>
        </row>
        <row r="96943">
          <cell r="O96943"/>
        </row>
        <row r="96944">
          <cell r="O96944"/>
        </row>
        <row r="96945">
          <cell r="O96945"/>
        </row>
        <row r="96946">
          <cell r="O96946"/>
        </row>
        <row r="96947">
          <cell r="O96947"/>
        </row>
        <row r="96948">
          <cell r="O96948"/>
        </row>
        <row r="96949">
          <cell r="O96949"/>
        </row>
        <row r="96950">
          <cell r="O96950"/>
        </row>
        <row r="96951">
          <cell r="O96951"/>
        </row>
        <row r="96952">
          <cell r="O96952"/>
        </row>
        <row r="96953">
          <cell r="O96953"/>
        </row>
        <row r="96954">
          <cell r="O96954"/>
        </row>
        <row r="96955">
          <cell r="O96955"/>
        </row>
        <row r="96956">
          <cell r="O96956"/>
        </row>
        <row r="96957">
          <cell r="O96957"/>
        </row>
        <row r="96958">
          <cell r="O96958"/>
        </row>
        <row r="96959">
          <cell r="O96959"/>
        </row>
        <row r="96960">
          <cell r="O96960"/>
        </row>
        <row r="96961">
          <cell r="O96961"/>
        </row>
        <row r="96962">
          <cell r="O96962"/>
        </row>
        <row r="96963">
          <cell r="O96963"/>
        </row>
        <row r="96964">
          <cell r="O96964"/>
        </row>
        <row r="96965">
          <cell r="O96965"/>
        </row>
        <row r="96966">
          <cell r="O96966"/>
        </row>
        <row r="96967">
          <cell r="O96967"/>
        </row>
        <row r="96968">
          <cell r="O96968"/>
        </row>
        <row r="96969">
          <cell r="O96969"/>
        </row>
        <row r="96970">
          <cell r="O96970"/>
        </row>
        <row r="96971">
          <cell r="O96971"/>
        </row>
        <row r="96972">
          <cell r="O96972"/>
        </row>
        <row r="96973">
          <cell r="O96973"/>
        </row>
        <row r="96974">
          <cell r="O96974"/>
        </row>
        <row r="96975">
          <cell r="O96975"/>
        </row>
        <row r="96976">
          <cell r="O96976"/>
        </row>
        <row r="96977">
          <cell r="O96977"/>
        </row>
        <row r="96978">
          <cell r="O96978"/>
        </row>
        <row r="96979">
          <cell r="O96979"/>
        </row>
        <row r="96980">
          <cell r="O96980"/>
        </row>
        <row r="96981">
          <cell r="O96981"/>
        </row>
        <row r="96982">
          <cell r="O96982"/>
        </row>
        <row r="96983">
          <cell r="O96983"/>
        </row>
        <row r="96984">
          <cell r="O96984"/>
        </row>
        <row r="96985">
          <cell r="O96985"/>
        </row>
        <row r="96986">
          <cell r="O96986"/>
        </row>
        <row r="96987">
          <cell r="O96987"/>
        </row>
        <row r="96988">
          <cell r="O96988"/>
        </row>
        <row r="96989">
          <cell r="O96989"/>
        </row>
        <row r="96990">
          <cell r="O96990"/>
        </row>
        <row r="96991">
          <cell r="O96991"/>
        </row>
        <row r="96992">
          <cell r="O96992"/>
        </row>
        <row r="96993">
          <cell r="O96993"/>
        </row>
        <row r="96994">
          <cell r="O96994"/>
        </row>
        <row r="96995">
          <cell r="O96995"/>
        </row>
        <row r="96996">
          <cell r="O96996"/>
        </row>
        <row r="96997">
          <cell r="O96997"/>
        </row>
        <row r="96998">
          <cell r="O96998"/>
        </row>
        <row r="96999">
          <cell r="O96999"/>
        </row>
        <row r="97000">
          <cell r="O97000"/>
        </row>
        <row r="97001">
          <cell r="O97001"/>
        </row>
        <row r="97002">
          <cell r="O97002"/>
        </row>
        <row r="97003">
          <cell r="O97003"/>
        </row>
        <row r="97004">
          <cell r="O97004"/>
        </row>
        <row r="97005">
          <cell r="O97005"/>
        </row>
        <row r="97006">
          <cell r="O97006"/>
        </row>
        <row r="97007">
          <cell r="O97007"/>
        </row>
        <row r="97008">
          <cell r="O97008"/>
        </row>
        <row r="97009">
          <cell r="O97009"/>
        </row>
        <row r="97010">
          <cell r="O97010"/>
        </row>
        <row r="97011">
          <cell r="O97011"/>
        </row>
        <row r="97012">
          <cell r="O97012"/>
        </row>
        <row r="97013">
          <cell r="O97013"/>
        </row>
        <row r="97014">
          <cell r="O97014"/>
        </row>
        <row r="97015">
          <cell r="O97015"/>
        </row>
        <row r="97016">
          <cell r="O97016"/>
        </row>
        <row r="97017">
          <cell r="O97017"/>
        </row>
        <row r="97018">
          <cell r="O97018"/>
        </row>
        <row r="97019">
          <cell r="O97019"/>
        </row>
        <row r="97020">
          <cell r="O97020"/>
        </row>
        <row r="97021">
          <cell r="O97021"/>
        </row>
        <row r="97022">
          <cell r="O97022"/>
        </row>
        <row r="97023">
          <cell r="O97023"/>
        </row>
        <row r="97024">
          <cell r="O97024"/>
        </row>
        <row r="97025">
          <cell r="O97025"/>
        </row>
        <row r="97026">
          <cell r="O97026"/>
        </row>
        <row r="97027">
          <cell r="O97027"/>
        </row>
        <row r="97028">
          <cell r="O97028"/>
        </row>
        <row r="97029">
          <cell r="O97029"/>
        </row>
        <row r="97030">
          <cell r="O97030"/>
        </row>
        <row r="97031">
          <cell r="O97031"/>
        </row>
        <row r="97032">
          <cell r="O97032"/>
        </row>
        <row r="97033">
          <cell r="O97033"/>
        </row>
        <row r="97034">
          <cell r="O97034"/>
        </row>
        <row r="97035">
          <cell r="O97035"/>
        </row>
        <row r="97036">
          <cell r="O97036"/>
        </row>
        <row r="97037">
          <cell r="O97037"/>
        </row>
        <row r="97038">
          <cell r="O97038"/>
        </row>
        <row r="97039">
          <cell r="O97039"/>
        </row>
        <row r="97040">
          <cell r="O97040"/>
        </row>
        <row r="97041">
          <cell r="O97041"/>
        </row>
        <row r="97042">
          <cell r="O97042"/>
        </row>
        <row r="97043">
          <cell r="O97043"/>
        </row>
        <row r="97044">
          <cell r="O97044"/>
        </row>
        <row r="97045">
          <cell r="O97045"/>
        </row>
        <row r="97046">
          <cell r="O97046"/>
        </row>
        <row r="97047">
          <cell r="O97047"/>
        </row>
        <row r="97048">
          <cell r="O97048"/>
        </row>
        <row r="97049">
          <cell r="O97049"/>
        </row>
        <row r="97050">
          <cell r="O97050"/>
        </row>
        <row r="97051">
          <cell r="O97051"/>
        </row>
        <row r="97052">
          <cell r="O97052"/>
        </row>
        <row r="97053">
          <cell r="O97053"/>
        </row>
        <row r="97054">
          <cell r="O97054"/>
        </row>
        <row r="97055">
          <cell r="O97055"/>
        </row>
        <row r="97056">
          <cell r="O97056"/>
        </row>
        <row r="97057">
          <cell r="O97057"/>
        </row>
        <row r="97058">
          <cell r="O97058"/>
        </row>
        <row r="97059">
          <cell r="O97059"/>
        </row>
        <row r="97060">
          <cell r="O97060"/>
        </row>
        <row r="97061">
          <cell r="O97061"/>
        </row>
        <row r="97062">
          <cell r="O97062"/>
        </row>
        <row r="97063">
          <cell r="O97063"/>
        </row>
        <row r="97064">
          <cell r="O97064"/>
        </row>
        <row r="97065">
          <cell r="O97065"/>
        </row>
        <row r="97066">
          <cell r="O97066"/>
        </row>
        <row r="97067">
          <cell r="O97067"/>
        </row>
        <row r="97068">
          <cell r="O97068"/>
        </row>
        <row r="97069">
          <cell r="O97069"/>
        </row>
        <row r="97070">
          <cell r="O97070"/>
        </row>
        <row r="97071">
          <cell r="O97071"/>
        </row>
        <row r="97072">
          <cell r="O97072"/>
        </row>
        <row r="97073">
          <cell r="O97073"/>
        </row>
        <row r="97074">
          <cell r="O97074"/>
        </row>
        <row r="97075">
          <cell r="O97075"/>
        </row>
        <row r="97076">
          <cell r="O97076"/>
        </row>
        <row r="97077">
          <cell r="O97077"/>
        </row>
        <row r="97078">
          <cell r="O97078"/>
        </row>
        <row r="97079">
          <cell r="O97079"/>
        </row>
        <row r="97080">
          <cell r="O97080"/>
        </row>
        <row r="97081">
          <cell r="O97081"/>
        </row>
        <row r="97082">
          <cell r="O97082"/>
        </row>
        <row r="97083">
          <cell r="O97083"/>
        </row>
        <row r="97084">
          <cell r="O97084"/>
        </row>
        <row r="97085">
          <cell r="O97085"/>
        </row>
        <row r="97086">
          <cell r="O97086"/>
        </row>
        <row r="97087">
          <cell r="O97087"/>
        </row>
        <row r="97088">
          <cell r="O97088"/>
        </row>
        <row r="97089">
          <cell r="O97089"/>
        </row>
        <row r="97090">
          <cell r="O97090"/>
        </row>
        <row r="97091">
          <cell r="O97091"/>
        </row>
        <row r="97092">
          <cell r="O97092"/>
        </row>
        <row r="97093">
          <cell r="O97093"/>
        </row>
        <row r="97094">
          <cell r="O97094"/>
        </row>
        <row r="97095">
          <cell r="O97095"/>
        </row>
        <row r="97096">
          <cell r="O97096"/>
        </row>
        <row r="97097">
          <cell r="O97097"/>
        </row>
        <row r="97098">
          <cell r="O97098"/>
        </row>
        <row r="97099">
          <cell r="O97099"/>
        </row>
        <row r="97100">
          <cell r="O97100"/>
        </row>
        <row r="97101">
          <cell r="O97101"/>
        </row>
        <row r="97102">
          <cell r="O97102"/>
        </row>
        <row r="97103">
          <cell r="O97103"/>
        </row>
        <row r="97104">
          <cell r="O97104"/>
        </row>
        <row r="97105">
          <cell r="O97105"/>
        </row>
        <row r="97106">
          <cell r="O97106"/>
        </row>
        <row r="97107">
          <cell r="O97107"/>
        </row>
        <row r="97108">
          <cell r="O97108"/>
        </row>
        <row r="97109">
          <cell r="O97109"/>
        </row>
        <row r="97110">
          <cell r="O97110"/>
        </row>
        <row r="97111">
          <cell r="O97111"/>
        </row>
        <row r="97112">
          <cell r="O97112"/>
        </row>
        <row r="97113">
          <cell r="O97113"/>
        </row>
        <row r="97114">
          <cell r="O97114"/>
        </row>
        <row r="97115">
          <cell r="O97115"/>
        </row>
        <row r="97116">
          <cell r="O97116"/>
        </row>
        <row r="97117">
          <cell r="O97117"/>
        </row>
        <row r="97118">
          <cell r="O97118"/>
        </row>
        <row r="97119">
          <cell r="O97119"/>
        </row>
        <row r="97120">
          <cell r="O97120"/>
        </row>
        <row r="97121">
          <cell r="O97121"/>
        </row>
        <row r="97122">
          <cell r="O97122"/>
        </row>
        <row r="97123">
          <cell r="O97123"/>
        </row>
        <row r="97124">
          <cell r="O97124"/>
        </row>
        <row r="97125">
          <cell r="O97125"/>
        </row>
        <row r="97126">
          <cell r="O97126"/>
        </row>
        <row r="97127">
          <cell r="O97127"/>
        </row>
        <row r="97128">
          <cell r="O97128"/>
        </row>
        <row r="97129">
          <cell r="O97129"/>
        </row>
        <row r="97130">
          <cell r="O97130"/>
        </row>
        <row r="97131">
          <cell r="O97131"/>
        </row>
        <row r="97132">
          <cell r="O97132"/>
        </row>
        <row r="97133">
          <cell r="O97133"/>
        </row>
        <row r="97134">
          <cell r="O97134"/>
        </row>
        <row r="97135">
          <cell r="O97135"/>
        </row>
        <row r="97136">
          <cell r="O97136"/>
        </row>
        <row r="97137">
          <cell r="O97137"/>
        </row>
        <row r="97138">
          <cell r="O97138"/>
        </row>
        <row r="97139">
          <cell r="O97139"/>
        </row>
        <row r="97140">
          <cell r="O97140"/>
        </row>
        <row r="97141">
          <cell r="O97141"/>
        </row>
        <row r="97142">
          <cell r="O97142"/>
        </row>
        <row r="97143">
          <cell r="O97143"/>
        </row>
        <row r="97144">
          <cell r="O97144"/>
        </row>
        <row r="97145">
          <cell r="O97145"/>
        </row>
        <row r="97146">
          <cell r="O97146"/>
        </row>
        <row r="97147">
          <cell r="O97147"/>
        </row>
        <row r="97148">
          <cell r="O97148"/>
        </row>
        <row r="97149">
          <cell r="O97149"/>
        </row>
        <row r="97150">
          <cell r="O97150"/>
        </row>
        <row r="97151">
          <cell r="O97151"/>
        </row>
        <row r="97152">
          <cell r="O97152"/>
        </row>
        <row r="97153">
          <cell r="O97153"/>
        </row>
        <row r="97154">
          <cell r="O97154"/>
        </row>
        <row r="97155">
          <cell r="O97155"/>
        </row>
        <row r="97156">
          <cell r="O97156"/>
        </row>
        <row r="97157">
          <cell r="O97157"/>
        </row>
        <row r="97158">
          <cell r="O97158"/>
        </row>
        <row r="97159">
          <cell r="O97159"/>
        </row>
        <row r="97160">
          <cell r="O97160"/>
        </row>
        <row r="97161">
          <cell r="O97161"/>
        </row>
        <row r="97162">
          <cell r="O97162"/>
        </row>
        <row r="97163">
          <cell r="O97163"/>
        </row>
        <row r="97164">
          <cell r="O97164"/>
        </row>
        <row r="97165">
          <cell r="O97165"/>
        </row>
        <row r="97166">
          <cell r="O97166"/>
        </row>
        <row r="97167">
          <cell r="O97167"/>
        </row>
        <row r="97168">
          <cell r="O97168"/>
        </row>
        <row r="97169">
          <cell r="O97169"/>
        </row>
        <row r="97170">
          <cell r="O97170"/>
        </row>
        <row r="97171">
          <cell r="O97171"/>
        </row>
        <row r="97172">
          <cell r="O97172"/>
        </row>
        <row r="97173">
          <cell r="O97173"/>
        </row>
        <row r="97174">
          <cell r="O97174"/>
        </row>
        <row r="97175">
          <cell r="O97175"/>
        </row>
        <row r="97176">
          <cell r="O97176"/>
        </row>
        <row r="97177">
          <cell r="O97177"/>
        </row>
        <row r="97178">
          <cell r="O97178"/>
        </row>
        <row r="97179">
          <cell r="O97179"/>
        </row>
        <row r="97180">
          <cell r="O97180"/>
        </row>
        <row r="97181">
          <cell r="O97181"/>
        </row>
        <row r="97182">
          <cell r="O97182"/>
        </row>
        <row r="97183">
          <cell r="O97183"/>
        </row>
        <row r="97184">
          <cell r="O97184"/>
        </row>
        <row r="97185">
          <cell r="O97185"/>
        </row>
        <row r="97186">
          <cell r="O97186"/>
        </row>
        <row r="97187">
          <cell r="O97187"/>
        </row>
        <row r="97188">
          <cell r="O97188"/>
        </row>
        <row r="97189">
          <cell r="O97189"/>
        </row>
        <row r="97190">
          <cell r="O97190"/>
        </row>
        <row r="97191">
          <cell r="O97191"/>
        </row>
        <row r="97192">
          <cell r="O97192"/>
        </row>
        <row r="97193">
          <cell r="O97193"/>
        </row>
        <row r="97194">
          <cell r="O97194"/>
        </row>
        <row r="97195">
          <cell r="O97195"/>
        </row>
        <row r="97196">
          <cell r="O97196"/>
        </row>
        <row r="97197">
          <cell r="O97197"/>
        </row>
        <row r="97198">
          <cell r="O97198"/>
        </row>
        <row r="97199">
          <cell r="O97199"/>
        </row>
        <row r="97200">
          <cell r="O97200"/>
        </row>
        <row r="97201">
          <cell r="O97201"/>
        </row>
        <row r="97202">
          <cell r="O97202"/>
        </row>
        <row r="97203">
          <cell r="O97203"/>
        </row>
        <row r="97204">
          <cell r="O97204"/>
        </row>
        <row r="97205">
          <cell r="O97205"/>
        </row>
        <row r="97206">
          <cell r="O97206"/>
        </row>
        <row r="97207">
          <cell r="O97207"/>
        </row>
        <row r="97208">
          <cell r="O97208"/>
        </row>
        <row r="97209">
          <cell r="O97209"/>
        </row>
        <row r="97210">
          <cell r="O97210"/>
        </row>
        <row r="97211">
          <cell r="O97211"/>
        </row>
        <row r="97212">
          <cell r="O97212"/>
        </row>
        <row r="97213">
          <cell r="O97213"/>
        </row>
        <row r="97214">
          <cell r="O97214"/>
        </row>
        <row r="97215">
          <cell r="O97215"/>
        </row>
        <row r="97216">
          <cell r="O97216"/>
        </row>
        <row r="97217">
          <cell r="O97217"/>
        </row>
        <row r="97218">
          <cell r="O97218"/>
        </row>
        <row r="97219">
          <cell r="O97219"/>
        </row>
        <row r="97220">
          <cell r="O97220"/>
        </row>
        <row r="97221">
          <cell r="O97221"/>
        </row>
        <row r="97222">
          <cell r="O97222"/>
        </row>
        <row r="97223">
          <cell r="O97223"/>
        </row>
        <row r="97224">
          <cell r="O97224"/>
        </row>
        <row r="97225">
          <cell r="O97225"/>
        </row>
        <row r="97226">
          <cell r="O97226"/>
        </row>
        <row r="97227">
          <cell r="O97227"/>
        </row>
        <row r="97228">
          <cell r="O97228"/>
        </row>
        <row r="97229">
          <cell r="O97229"/>
        </row>
        <row r="97230">
          <cell r="O97230"/>
        </row>
        <row r="97231">
          <cell r="O97231"/>
        </row>
        <row r="97232">
          <cell r="O97232"/>
        </row>
        <row r="97233">
          <cell r="O97233"/>
        </row>
        <row r="97234">
          <cell r="O97234"/>
        </row>
        <row r="97235">
          <cell r="O97235"/>
        </row>
        <row r="97236">
          <cell r="O97236"/>
        </row>
        <row r="97237">
          <cell r="O97237"/>
        </row>
        <row r="97238">
          <cell r="O97238"/>
        </row>
        <row r="97239">
          <cell r="O97239"/>
        </row>
        <row r="97240">
          <cell r="O97240"/>
        </row>
        <row r="97241">
          <cell r="O97241"/>
        </row>
        <row r="97242">
          <cell r="O97242"/>
        </row>
        <row r="97243">
          <cell r="O97243"/>
        </row>
        <row r="97244">
          <cell r="O97244"/>
        </row>
        <row r="97245">
          <cell r="O97245"/>
        </row>
        <row r="97246">
          <cell r="O97246"/>
        </row>
        <row r="97247">
          <cell r="O97247"/>
        </row>
        <row r="97248">
          <cell r="O97248"/>
        </row>
        <row r="97249">
          <cell r="O97249"/>
        </row>
        <row r="97250">
          <cell r="O97250"/>
        </row>
        <row r="97251">
          <cell r="O97251"/>
        </row>
        <row r="97252">
          <cell r="O97252"/>
        </row>
        <row r="97253">
          <cell r="O97253"/>
        </row>
        <row r="97254">
          <cell r="O97254"/>
        </row>
        <row r="97255">
          <cell r="O97255"/>
        </row>
        <row r="97256">
          <cell r="O97256"/>
        </row>
        <row r="97257">
          <cell r="O97257"/>
        </row>
        <row r="97258">
          <cell r="O97258"/>
        </row>
        <row r="97259">
          <cell r="O97259"/>
        </row>
        <row r="97260">
          <cell r="O97260"/>
        </row>
        <row r="97261">
          <cell r="O97261"/>
        </row>
        <row r="97262">
          <cell r="O97262"/>
        </row>
        <row r="97263">
          <cell r="O97263"/>
        </row>
        <row r="97264">
          <cell r="O97264"/>
        </row>
        <row r="97265">
          <cell r="O97265"/>
        </row>
        <row r="97266">
          <cell r="O97266"/>
        </row>
        <row r="97267">
          <cell r="O97267"/>
        </row>
        <row r="97268">
          <cell r="O97268"/>
        </row>
        <row r="97269">
          <cell r="O97269"/>
        </row>
        <row r="97270">
          <cell r="O97270"/>
        </row>
        <row r="97271">
          <cell r="O97271"/>
        </row>
        <row r="97272">
          <cell r="O97272"/>
        </row>
        <row r="97273">
          <cell r="O97273"/>
        </row>
        <row r="97274">
          <cell r="O97274"/>
        </row>
        <row r="97275">
          <cell r="O97275"/>
        </row>
        <row r="97276">
          <cell r="O97276"/>
        </row>
        <row r="97277">
          <cell r="O97277"/>
        </row>
        <row r="97278">
          <cell r="O97278"/>
        </row>
        <row r="97279">
          <cell r="O97279"/>
        </row>
        <row r="97280">
          <cell r="O97280"/>
        </row>
        <row r="97281">
          <cell r="O97281"/>
        </row>
        <row r="97282">
          <cell r="O97282"/>
        </row>
        <row r="97283">
          <cell r="O97283"/>
        </row>
        <row r="97284">
          <cell r="O97284"/>
        </row>
        <row r="97285">
          <cell r="O97285"/>
        </row>
        <row r="97286">
          <cell r="O97286"/>
        </row>
        <row r="97287">
          <cell r="O97287"/>
        </row>
        <row r="97288">
          <cell r="O97288"/>
        </row>
        <row r="97289">
          <cell r="O97289"/>
        </row>
        <row r="97290">
          <cell r="O97290"/>
        </row>
        <row r="97291">
          <cell r="O97291"/>
        </row>
        <row r="97292">
          <cell r="O97292"/>
        </row>
        <row r="97293">
          <cell r="O97293"/>
        </row>
        <row r="97294">
          <cell r="O97294"/>
        </row>
        <row r="97295">
          <cell r="O97295"/>
        </row>
        <row r="97296">
          <cell r="O97296"/>
        </row>
        <row r="97297">
          <cell r="O97297"/>
        </row>
        <row r="97298">
          <cell r="O97298"/>
        </row>
        <row r="97299">
          <cell r="O97299"/>
        </row>
        <row r="97300">
          <cell r="O97300"/>
        </row>
        <row r="97301">
          <cell r="O97301"/>
        </row>
        <row r="97302">
          <cell r="O97302"/>
        </row>
        <row r="97303">
          <cell r="O97303"/>
        </row>
        <row r="97304">
          <cell r="O97304"/>
        </row>
        <row r="97305">
          <cell r="O97305"/>
        </row>
        <row r="97306">
          <cell r="O97306"/>
        </row>
        <row r="97307">
          <cell r="O97307"/>
        </row>
        <row r="97308">
          <cell r="O97308"/>
        </row>
        <row r="97309">
          <cell r="O97309"/>
        </row>
        <row r="97310">
          <cell r="O97310"/>
        </row>
        <row r="97311">
          <cell r="O97311"/>
        </row>
        <row r="97312">
          <cell r="O97312"/>
        </row>
        <row r="97313">
          <cell r="O97313"/>
        </row>
        <row r="97314">
          <cell r="O97314"/>
        </row>
        <row r="97315">
          <cell r="O97315"/>
        </row>
        <row r="97316">
          <cell r="O97316"/>
        </row>
        <row r="97317">
          <cell r="O97317"/>
        </row>
        <row r="97318">
          <cell r="O97318"/>
        </row>
        <row r="97319">
          <cell r="O97319"/>
        </row>
        <row r="97320">
          <cell r="O97320"/>
        </row>
        <row r="97321">
          <cell r="O97321"/>
        </row>
        <row r="97322">
          <cell r="O97322"/>
        </row>
        <row r="97323">
          <cell r="O97323"/>
        </row>
        <row r="97324">
          <cell r="O97324"/>
        </row>
        <row r="97325">
          <cell r="O97325"/>
        </row>
        <row r="97326">
          <cell r="O97326"/>
        </row>
        <row r="97327">
          <cell r="O97327"/>
        </row>
        <row r="97328">
          <cell r="O97328"/>
        </row>
        <row r="97329">
          <cell r="O97329"/>
        </row>
        <row r="97330">
          <cell r="O97330"/>
        </row>
        <row r="97331">
          <cell r="O97331"/>
        </row>
        <row r="97332">
          <cell r="O97332"/>
        </row>
        <row r="97333">
          <cell r="O97333"/>
        </row>
        <row r="97334">
          <cell r="O97334"/>
        </row>
        <row r="97335">
          <cell r="O97335"/>
        </row>
        <row r="97336">
          <cell r="O97336"/>
        </row>
        <row r="97337">
          <cell r="O97337"/>
        </row>
        <row r="97338">
          <cell r="O97338"/>
        </row>
        <row r="97339">
          <cell r="O97339"/>
        </row>
        <row r="97340">
          <cell r="O97340"/>
        </row>
        <row r="97341">
          <cell r="O97341"/>
        </row>
        <row r="97342">
          <cell r="O97342"/>
        </row>
        <row r="97343">
          <cell r="O97343"/>
        </row>
        <row r="97344">
          <cell r="O97344"/>
        </row>
        <row r="97345">
          <cell r="O97345"/>
        </row>
        <row r="97346">
          <cell r="O97346"/>
        </row>
        <row r="97347">
          <cell r="O97347"/>
        </row>
        <row r="97348">
          <cell r="O97348"/>
        </row>
        <row r="97349">
          <cell r="O97349"/>
        </row>
        <row r="97350">
          <cell r="O97350"/>
        </row>
        <row r="97351">
          <cell r="O97351"/>
        </row>
        <row r="97352">
          <cell r="O97352"/>
        </row>
        <row r="97353">
          <cell r="O97353"/>
        </row>
        <row r="97354">
          <cell r="O97354"/>
        </row>
        <row r="97355">
          <cell r="O97355"/>
        </row>
        <row r="97356">
          <cell r="O97356"/>
        </row>
        <row r="97357">
          <cell r="O97357"/>
        </row>
        <row r="97358">
          <cell r="O97358"/>
        </row>
        <row r="97359">
          <cell r="O97359"/>
        </row>
        <row r="97360">
          <cell r="O97360"/>
        </row>
        <row r="97361">
          <cell r="O97361"/>
        </row>
        <row r="97362">
          <cell r="O97362"/>
        </row>
        <row r="97363">
          <cell r="O97363"/>
        </row>
        <row r="97364">
          <cell r="O97364"/>
        </row>
        <row r="97365">
          <cell r="O97365"/>
        </row>
        <row r="97366">
          <cell r="O97366"/>
        </row>
        <row r="97367">
          <cell r="O97367"/>
        </row>
        <row r="97368">
          <cell r="O97368"/>
        </row>
        <row r="97369">
          <cell r="O97369"/>
        </row>
        <row r="97370">
          <cell r="O97370"/>
        </row>
        <row r="97371">
          <cell r="O97371"/>
        </row>
        <row r="97372">
          <cell r="O97372"/>
        </row>
        <row r="97373">
          <cell r="O97373"/>
        </row>
        <row r="97374">
          <cell r="O97374"/>
        </row>
        <row r="97375">
          <cell r="O97375"/>
        </row>
        <row r="97376">
          <cell r="O97376"/>
        </row>
        <row r="97377">
          <cell r="O97377"/>
        </row>
        <row r="97378">
          <cell r="O97378"/>
        </row>
        <row r="97379">
          <cell r="O97379"/>
        </row>
        <row r="97380">
          <cell r="O97380"/>
        </row>
        <row r="97381">
          <cell r="O97381"/>
        </row>
        <row r="97382">
          <cell r="O97382"/>
        </row>
        <row r="97383">
          <cell r="O97383"/>
        </row>
        <row r="97384">
          <cell r="O97384"/>
        </row>
        <row r="97385">
          <cell r="O97385"/>
        </row>
        <row r="97386">
          <cell r="O97386"/>
        </row>
        <row r="97387">
          <cell r="O97387"/>
        </row>
        <row r="97388">
          <cell r="O97388"/>
        </row>
        <row r="97389">
          <cell r="O97389"/>
        </row>
        <row r="97390">
          <cell r="O97390"/>
        </row>
        <row r="97391">
          <cell r="O97391"/>
        </row>
        <row r="97392">
          <cell r="O97392"/>
        </row>
        <row r="97393">
          <cell r="O97393"/>
        </row>
        <row r="97394">
          <cell r="O97394"/>
        </row>
        <row r="97395">
          <cell r="O97395"/>
        </row>
        <row r="97396">
          <cell r="O97396"/>
        </row>
        <row r="97397">
          <cell r="O97397"/>
        </row>
        <row r="97398">
          <cell r="O97398"/>
        </row>
        <row r="97399">
          <cell r="O97399"/>
        </row>
        <row r="97400">
          <cell r="O97400"/>
        </row>
        <row r="97401">
          <cell r="O97401"/>
        </row>
        <row r="97402">
          <cell r="O97402"/>
        </row>
        <row r="97403">
          <cell r="O97403"/>
        </row>
        <row r="97404">
          <cell r="O97404"/>
        </row>
        <row r="97405">
          <cell r="O97405"/>
        </row>
        <row r="97406">
          <cell r="O97406"/>
        </row>
        <row r="97407">
          <cell r="O97407"/>
        </row>
        <row r="97408">
          <cell r="O97408"/>
        </row>
        <row r="97409">
          <cell r="O97409"/>
        </row>
        <row r="97410">
          <cell r="O97410"/>
        </row>
        <row r="97411">
          <cell r="O97411"/>
        </row>
        <row r="97412">
          <cell r="O97412"/>
        </row>
        <row r="97413">
          <cell r="O97413"/>
        </row>
        <row r="97414">
          <cell r="O97414"/>
        </row>
        <row r="97415">
          <cell r="O97415"/>
        </row>
        <row r="97416">
          <cell r="O97416"/>
        </row>
        <row r="97417">
          <cell r="O97417"/>
        </row>
        <row r="97418">
          <cell r="O97418"/>
        </row>
        <row r="97419">
          <cell r="O97419"/>
        </row>
        <row r="97420">
          <cell r="O97420"/>
        </row>
        <row r="97421">
          <cell r="O97421"/>
        </row>
        <row r="97422">
          <cell r="O97422"/>
        </row>
        <row r="97423">
          <cell r="O97423"/>
        </row>
        <row r="97424">
          <cell r="O97424"/>
        </row>
        <row r="97425">
          <cell r="O97425"/>
        </row>
        <row r="97426">
          <cell r="O97426"/>
        </row>
        <row r="97427">
          <cell r="O97427"/>
        </row>
        <row r="97428">
          <cell r="O97428"/>
        </row>
        <row r="97429">
          <cell r="O97429"/>
        </row>
        <row r="97430">
          <cell r="O97430"/>
        </row>
        <row r="97431">
          <cell r="O97431"/>
        </row>
        <row r="97432">
          <cell r="O97432"/>
        </row>
        <row r="97433">
          <cell r="O97433"/>
        </row>
        <row r="97434">
          <cell r="O97434"/>
        </row>
        <row r="97435">
          <cell r="O97435"/>
        </row>
        <row r="97436">
          <cell r="O97436"/>
        </row>
        <row r="97437">
          <cell r="O97437"/>
        </row>
        <row r="97438">
          <cell r="O97438"/>
        </row>
        <row r="97439">
          <cell r="O97439"/>
        </row>
        <row r="97440">
          <cell r="O97440"/>
        </row>
        <row r="97441">
          <cell r="O97441"/>
        </row>
        <row r="97442">
          <cell r="O97442"/>
        </row>
        <row r="97443">
          <cell r="O97443"/>
        </row>
        <row r="97444">
          <cell r="O97444"/>
        </row>
        <row r="97445">
          <cell r="O97445"/>
        </row>
        <row r="97446">
          <cell r="O97446"/>
        </row>
        <row r="97447">
          <cell r="O97447"/>
        </row>
        <row r="97448">
          <cell r="O97448"/>
        </row>
        <row r="97449">
          <cell r="O97449"/>
        </row>
        <row r="97450">
          <cell r="O97450"/>
        </row>
        <row r="97451">
          <cell r="O97451"/>
        </row>
        <row r="97452">
          <cell r="O97452"/>
        </row>
        <row r="97453">
          <cell r="O97453"/>
        </row>
        <row r="97454">
          <cell r="O97454"/>
        </row>
        <row r="97455">
          <cell r="O97455"/>
        </row>
        <row r="97456">
          <cell r="O97456"/>
        </row>
        <row r="97457">
          <cell r="O97457"/>
        </row>
        <row r="97458">
          <cell r="O97458"/>
        </row>
        <row r="97459">
          <cell r="O97459"/>
        </row>
        <row r="97460">
          <cell r="O97460"/>
        </row>
        <row r="97461">
          <cell r="O97461"/>
        </row>
        <row r="97462">
          <cell r="O97462"/>
        </row>
        <row r="97463">
          <cell r="O97463"/>
        </row>
        <row r="97464">
          <cell r="O97464"/>
        </row>
        <row r="97465">
          <cell r="O97465"/>
        </row>
        <row r="97466">
          <cell r="O97466"/>
        </row>
        <row r="97467">
          <cell r="O97467"/>
        </row>
        <row r="97468">
          <cell r="O97468"/>
        </row>
        <row r="97469">
          <cell r="O97469"/>
        </row>
        <row r="97470">
          <cell r="O97470"/>
        </row>
        <row r="97471">
          <cell r="O97471"/>
        </row>
        <row r="97472">
          <cell r="O97472"/>
        </row>
        <row r="97473">
          <cell r="O97473"/>
        </row>
        <row r="97474">
          <cell r="O97474"/>
        </row>
        <row r="97475">
          <cell r="O97475"/>
        </row>
        <row r="97476">
          <cell r="O97476"/>
        </row>
        <row r="97477">
          <cell r="O97477"/>
        </row>
        <row r="97478">
          <cell r="O97478"/>
        </row>
        <row r="97479">
          <cell r="O97479"/>
        </row>
        <row r="97480">
          <cell r="O97480"/>
        </row>
        <row r="97481">
          <cell r="O97481"/>
        </row>
        <row r="97482">
          <cell r="O97482"/>
        </row>
        <row r="97483">
          <cell r="O97483"/>
        </row>
        <row r="97484">
          <cell r="O97484"/>
        </row>
        <row r="97485">
          <cell r="O97485"/>
        </row>
        <row r="97486">
          <cell r="O97486"/>
        </row>
        <row r="97487">
          <cell r="O97487"/>
        </row>
        <row r="97488">
          <cell r="O97488"/>
        </row>
        <row r="97489">
          <cell r="O97489"/>
        </row>
        <row r="97490">
          <cell r="O97490"/>
        </row>
        <row r="97491">
          <cell r="O97491"/>
        </row>
        <row r="97492">
          <cell r="O97492"/>
        </row>
        <row r="97493">
          <cell r="O97493"/>
        </row>
        <row r="97494">
          <cell r="O97494"/>
        </row>
        <row r="97495">
          <cell r="O97495"/>
        </row>
        <row r="97496">
          <cell r="O97496"/>
        </row>
        <row r="97497">
          <cell r="O97497"/>
        </row>
        <row r="97498">
          <cell r="O97498"/>
        </row>
        <row r="97499">
          <cell r="O97499"/>
        </row>
        <row r="97500">
          <cell r="O97500"/>
        </row>
        <row r="97501">
          <cell r="O97501"/>
        </row>
        <row r="97502">
          <cell r="O97502"/>
        </row>
        <row r="97503">
          <cell r="O97503"/>
        </row>
        <row r="97504">
          <cell r="O97504"/>
        </row>
        <row r="97505">
          <cell r="O97505"/>
        </row>
        <row r="97506">
          <cell r="O97506"/>
        </row>
        <row r="97507">
          <cell r="O97507"/>
        </row>
        <row r="97508">
          <cell r="O97508"/>
        </row>
        <row r="97509">
          <cell r="O97509"/>
        </row>
        <row r="97510">
          <cell r="O97510"/>
        </row>
        <row r="97511">
          <cell r="O97511"/>
        </row>
        <row r="97512">
          <cell r="O97512"/>
        </row>
        <row r="97513">
          <cell r="O97513"/>
        </row>
        <row r="97514">
          <cell r="O97514"/>
        </row>
        <row r="97515">
          <cell r="O97515"/>
        </row>
        <row r="97516">
          <cell r="O97516"/>
        </row>
        <row r="97517">
          <cell r="O97517"/>
        </row>
        <row r="97518">
          <cell r="O97518"/>
        </row>
        <row r="97519">
          <cell r="O97519"/>
        </row>
        <row r="97520">
          <cell r="O97520"/>
        </row>
        <row r="97521">
          <cell r="O97521"/>
        </row>
        <row r="97522">
          <cell r="O97522"/>
        </row>
        <row r="97523">
          <cell r="O97523"/>
        </row>
        <row r="97524">
          <cell r="O97524"/>
        </row>
        <row r="97525">
          <cell r="O97525"/>
        </row>
        <row r="97526">
          <cell r="O97526"/>
        </row>
        <row r="97527">
          <cell r="O97527"/>
        </row>
        <row r="97528">
          <cell r="O97528"/>
        </row>
        <row r="97529">
          <cell r="O97529"/>
        </row>
        <row r="97530">
          <cell r="O97530"/>
        </row>
        <row r="97531">
          <cell r="O97531"/>
        </row>
        <row r="97532">
          <cell r="O97532"/>
        </row>
        <row r="97533">
          <cell r="O97533"/>
        </row>
        <row r="97534">
          <cell r="O97534"/>
        </row>
        <row r="97535">
          <cell r="O97535"/>
        </row>
        <row r="97536">
          <cell r="O97536"/>
        </row>
        <row r="97537">
          <cell r="O97537"/>
        </row>
        <row r="97538">
          <cell r="O97538"/>
        </row>
        <row r="97539">
          <cell r="O97539"/>
        </row>
        <row r="97540">
          <cell r="O97540"/>
        </row>
        <row r="97541">
          <cell r="O97541"/>
        </row>
        <row r="97542">
          <cell r="O97542"/>
        </row>
        <row r="97543">
          <cell r="O97543"/>
        </row>
        <row r="97544">
          <cell r="O97544"/>
        </row>
        <row r="97545">
          <cell r="O97545"/>
        </row>
        <row r="97546">
          <cell r="O97546"/>
        </row>
        <row r="97547">
          <cell r="O97547"/>
        </row>
        <row r="97548">
          <cell r="O97548"/>
        </row>
        <row r="97549">
          <cell r="O97549"/>
        </row>
        <row r="97550">
          <cell r="O97550"/>
        </row>
        <row r="97551">
          <cell r="O97551"/>
        </row>
        <row r="97552">
          <cell r="O97552"/>
        </row>
        <row r="97553">
          <cell r="O97553"/>
        </row>
        <row r="97554">
          <cell r="O97554"/>
        </row>
        <row r="97555">
          <cell r="O97555"/>
        </row>
        <row r="97556">
          <cell r="O97556"/>
        </row>
        <row r="97557">
          <cell r="O97557"/>
        </row>
        <row r="97558">
          <cell r="O97558"/>
        </row>
        <row r="97559">
          <cell r="O97559"/>
        </row>
        <row r="97560">
          <cell r="O97560"/>
        </row>
        <row r="97561">
          <cell r="O97561"/>
        </row>
        <row r="97562">
          <cell r="O97562"/>
        </row>
        <row r="97563">
          <cell r="O97563"/>
        </row>
        <row r="97564">
          <cell r="O97564"/>
        </row>
        <row r="97565">
          <cell r="O97565"/>
        </row>
        <row r="97566">
          <cell r="O97566"/>
        </row>
        <row r="97567">
          <cell r="O97567"/>
        </row>
        <row r="97568">
          <cell r="O97568"/>
        </row>
        <row r="97569">
          <cell r="O97569"/>
        </row>
        <row r="97570">
          <cell r="O97570"/>
        </row>
        <row r="97571">
          <cell r="O97571"/>
        </row>
        <row r="97572">
          <cell r="O97572"/>
        </row>
        <row r="97573">
          <cell r="O97573"/>
        </row>
        <row r="97574">
          <cell r="O97574"/>
        </row>
        <row r="97575">
          <cell r="O97575"/>
        </row>
        <row r="97576">
          <cell r="O97576"/>
        </row>
        <row r="97577">
          <cell r="O97577"/>
        </row>
        <row r="97578">
          <cell r="O97578"/>
        </row>
        <row r="97579">
          <cell r="O97579"/>
        </row>
        <row r="97580">
          <cell r="O97580"/>
        </row>
        <row r="97581">
          <cell r="O97581"/>
        </row>
        <row r="97582">
          <cell r="O97582"/>
        </row>
        <row r="97583">
          <cell r="O97583"/>
        </row>
        <row r="97584">
          <cell r="O97584"/>
        </row>
        <row r="97585">
          <cell r="O97585"/>
        </row>
        <row r="97586">
          <cell r="O97586"/>
        </row>
        <row r="97587">
          <cell r="O97587"/>
        </row>
        <row r="97588">
          <cell r="O97588"/>
        </row>
        <row r="97589">
          <cell r="O97589"/>
        </row>
        <row r="97590">
          <cell r="O97590"/>
        </row>
        <row r="97591">
          <cell r="O97591"/>
        </row>
        <row r="97592">
          <cell r="O97592"/>
        </row>
        <row r="97593">
          <cell r="O97593"/>
        </row>
        <row r="97594">
          <cell r="O97594"/>
        </row>
        <row r="97595">
          <cell r="O97595"/>
        </row>
        <row r="97596">
          <cell r="O97596"/>
        </row>
        <row r="97597">
          <cell r="O97597"/>
        </row>
        <row r="97598">
          <cell r="O97598"/>
        </row>
        <row r="97599">
          <cell r="O97599"/>
        </row>
        <row r="97600">
          <cell r="O97600"/>
        </row>
        <row r="97601">
          <cell r="O97601"/>
        </row>
        <row r="97602">
          <cell r="O97602"/>
        </row>
        <row r="97603">
          <cell r="O97603"/>
        </row>
        <row r="97604">
          <cell r="O97604"/>
        </row>
        <row r="97605">
          <cell r="O97605"/>
        </row>
        <row r="97606">
          <cell r="O97606"/>
        </row>
        <row r="97607">
          <cell r="O97607"/>
        </row>
        <row r="97608">
          <cell r="O97608"/>
        </row>
        <row r="97609">
          <cell r="O97609"/>
        </row>
        <row r="97610">
          <cell r="O97610"/>
        </row>
        <row r="97611">
          <cell r="O97611"/>
        </row>
        <row r="97612">
          <cell r="O97612"/>
        </row>
        <row r="97613">
          <cell r="O97613"/>
        </row>
        <row r="97614">
          <cell r="O97614"/>
        </row>
        <row r="97615">
          <cell r="O97615"/>
        </row>
        <row r="97616">
          <cell r="O97616"/>
        </row>
        <row r="97617">
          <cell r="O97617"/>
        </row>
        <row r="97618">
          <cell r="O97618"/>
        </row>
        <row r="97619">
          <cell r="O97619"/>
        </row>
        <row r="97620">
          <cell r="O97620"/>
        </row>
        <row r="97621">
          <cell r="O97621"/>
        </row>
        <row r="97622">
          <cell r="O97622"/>
        </row>
        <row r="97623">
          <cell r="O97623"/>
        </row>
        <row r="97624">
          <cell r="O97624"/>
        </row>
        <row r="97625">
          <cell r="O97625"/>
        </row>
        <row r="97626">
          <cell r="O97626"/>
        </row>
        <row r="97627">
          <cell r="O97627"/>
        </row>
        <row r="97628">
          <cell r="O97628"/>
        </row>
        <row r="97629">
          <cell r="O97629"/>
        </row>
        <row r="97630">
          <cell r="O97630"/>
        </row>
        <row r="97631">
          <cell r="O97631"/>
        </row>
        <row r="97632">
          <cell r="O97632"/>
        </row>
        <row r="97633">
          <cell r="O97633"/>
        </row>
        <row r="97634">
          <cell r="O97634"/>
        </row>
        <row r="97635">
          <cell r="O97635"/>
        </row>
        <row r="97636">
          <cell r="O97636"/>
        </row>
        <row r="97637">
          <cell r="O97637"/>
        </row>
        <row r="97638">
          <cell r="O97638"/>
        </row>
        <row r="97639">
          <cell r="O97639"/>
        </row>
        <row r="97640">
          <cell r="O97640"/>
        </row>
        <row r="97641">
          <cell r="O97641"/>
        </row>
        <row r="97642">
          <cell r="O97642"/>
        </row>
        <row r="97643">
          <cell r="O97643"/>
        </row>
        <row r="97644">
          <cell r="O97644"/>
        </row>
        <row r="97645">
          <cell r="O97645"/>
        </row>
        <row r="97646">
          <cell r="O97646"/>
        </row>
        <row r="97647">
          <cell r="O97647"/>
        </row>
        <row r="97648">
          <cell r="O97648"/>
        </row>
        <row r="97649">
          <cell r="O97649"/>
        </row>
        <row r="97650">
          <cell r="O97650"/>
        </row>
        <row r="97651">
          <cell r="O97651"/>
        </row>
        <row r="97652">
          <cell r="O97652"/>
        </row>
        <row r="97653">
          <cell r="O97653"/>
        </row>
        <row r="97654">
          <cell r="O97654"/>
        </row>
        <row r="97655">
          <cell r="O97655"/>
        </row>
        <row r="97656">
          <cell r="O97656"/>
        </row>
        <row r="97657">
          <cell r="O97657"/>
        </row>
        <row r="97658">
          <cell r="O97658"/>
        </row>
        <row r="97659">
          <cell r="O97659"/>
        </row>
        <row r="97660">
          <cell r="O97660"/>
        </row>
        <row r="97661">
          <cell r="O97661"/>
        </row>
        <row r="97662">
          <cell r="O97662"/>
        </row>
        <row r="97663">
          <cell r="O97663"/>
        </row>
        <row r="97664">
          <cell r="O97664"/>
        </row>
        <row r="97665">
          <cell r="O97665"/>
        </row>
        <row r="97666">
          <cell r="O97666"/>
        </row>
        <row r="97667">
          <cell r="O97667"/>
        </row>
        <row r="97668">
          <cell r="O97668"/>
        </row>
        <row r="97669">
          <cell r="O97669"/>
        </row>
        <row r="97670">
          <cell r="O97670"/>
        </row>
        <row r="97671">
          <cell r="O97671"/>
        </row>
        <row r="97672">
          <cell r="O97672"/>
        </row>
        <row r="97673">
          <cell r="O97673"/>
        </row>
        <row r="97674">
          <cell r="O97674"/>
        </row>
        <row r="97675">
          <cell r="O97675"/>
        </row>
        <row r="97676">
          <cell r="O97676"/>
        </row>
        <row r="97677">
          <cell r="O97677"/>
        </row>
        <row r="97678">
          <cell r="O97678"/>
        </row>
        <row r="97679">
          <cell r="O97679"/>
        </row>
        <row r="97680">
          <cell r="O97680"/>
        </row>
        <row r="97681">
          <cell r="O97681"/>
        </row>
        <row r="97682">
          <cell r="O97682"/>
        </row>
        <row r="97683">
          <cell r="O97683"/>
        </row>
        <row r="97684">
          <cell r="O97684"/>
        </row>
        <row r="97685">
          <cell r="O97685"/>
        </row>
        <row r="97686">
          <cell r="O97686"/>
        </row>
        <row r="97687">
          <cell r="O97687"/>
        </row>
        <row r="97688">
          <cell r="O97688"/>
        </row>
        <row r="97689">
          <cell r="O97689"/>
        </row>
        <row r="97690">
          <cell r="O97690"/>
        </row>
        <row r="97691">
          <cell r="O97691"/>
        </row>
        <row r="97692">
          <cell r="O97692"/>
        </row>
        <row r="97693">
          <cell r="O97693"/>
        </row>
        <row r="97694">
          <cell r="O97694"/>
        </row>
        <row r="97695">
          <cell r="O97695"/>
        </row>
        <row r="97696">
          <cell r="O97696"/>
        </row>
        <row r="97697">
          <cell r="O97697"/>
        </row>
        <row r="97698">
          <cell r="O97698"/>
        </row>
        <row r="97699">
          <cell r="O97699"/>
        </row>
        <row r="97700">
          <cell r="O97700"/>
        </row>
        <row r="97701">
          <cell r="O97701"/>
        </row>
        <row r="97702">
          <cell r="O97702"/>
        </row>
        <row r="97703">
          <cell r="O97703"/>
        </row>
        <row r="97704">
          <cell r="O97704"/>
        </row>
        <row r="97705">
          <cell r="O97705"/>
        </row>
        <row r="97706">
          <cell r="O97706"/>
        </row>
        <row r="97707">
          <cell r="O97707"/>
        </row>
        <row r="97708">
          <cell r="O97708"/>
        </row>
        <row r="97709">
          <cell r="O97709"/>
        </row>
        <row r="97710">
          <cell r="O97710"/>
        </row>
        <row r="97711">
          <cell r="O97711"/>
        </row>
        <row r="97712">
          <cell r="O97712"/>
        </row>
        <row r="97713">
          <cell r="O97713"/>
        </row>
        <row r="97714">
          <cell r="O97714"/>
        </row>
        <row r="97715">
          <cell r="O97715"/>
        </row>
        <row r="97716">
          <cell r="O97716"/>
        </row>
        <row r="97717">
          <cell r="O97717"/>
        </row>
        <row r="97718">
          <cell r="O97718"/>
        </row>
        <row r="97719">
          <cell r="O97719"/>
        </row>
        <row r="97720">
          <cell r="O97720"/>
        </row>
        <row r="97721">
          <cell r="O97721"/>
        </row>
        <row r="97722">
          <cell r="O97722"/>
        </row>
        <row r="97723">
          <cell r="O97723"/>
        </row>
        <row r="97724">
          <cell r="O97724"/>
        </row>
        <row r="97725">
          <cell r="O97725"/>
        </row>
        <row r="97726">
          <cell r="O97726"/>
        </row>
        <row r="97727">
          <cell r="O97727"/>
        </row>
        <row r="97728">
          <cell r="O97728"/>
        </row>
        <row r="97729">
          <cell r="O97729"/>
        </row>
        <row r="97730">
          <cell r="O97730"/>
        </row>
        <row r="97731">
          <cell r="O97731"/>
        </row>
        <row r="97732">
          <cell r="O97732"/>
        </row>
        <row r="97733">
          <cell r="O97733"/>
        </row>
        <row r="97734">
          <cell r="O97734"/>
        </row>
        <row r="97735">
          <cell r="O97735"/>
        </row>
        <row r="97736">
          <cell r="O97736"/>
        </row>
        <row r="97737">
          <cell r="O97737"/>
        </row>
        <row r="97738">
          <cell r="O97738"/>
        </row>
        <row r="97739">
          <cell r="O97739"/>
        </row>
        <row r="97740">
          <cell r="O97740"/>
        </row>
        <row r="97741">
          <cell r="O97741"/>
        </row>
        <row r="97742">
          <cell r="O97742"/>
        </row>
        <row r="97743">
          <cell r="O97743"/>
        </row>
        <row r="97744">
          <cell r="O97744"/>
        </row>
        <row r="97745">
          <cell r="O97745"/>
        </row>
        <row r="97746">
          <cell r="O97746"/>
        </row>
        <row r="97747">
          <cell r="O97747"/>
        </row>
        <row r="97748">
          <cell r="O97748"/>
        </row>
        <row r="97749">
          <cell r="O97749"/>
        </row>
        <row r="97750">
          <cell r="O97750"/>
        </row>
        <row r="97751">
          <cell r="O97751"/>
        </row>
        <row r="97752">
          <cell r="O97752"/>
        </row>
        <row r="97753">
          <cell r="O97753"/>
        </row>
        <row r="97754">
          <cell r="O97754"/>
        </row>
        <row r="97755">
          <cell r="O97755"/>
        </row>
        <row r="97756">
          <cell r="O97756"/>
        </row>
        <row r="97757">
          <cell r="O97757"/>
        </row>
        <row r="97758">
          <cell r="O97758"/>
        </row>
        <row r="97759">
          <cell r="O97759"/>
        </row>
        <row r="97760">
          <cell r="O97760"/>
        </row>
        <row r="97761">
          <cell r="O97761"/>
        </row>
        <row r="97762">
          <cell r="O97762"/>
        </row>
        <row r="97763">
          <cell r="O97763"/>
        </row>
        <row r="97764">
          <cell r="O97764"/>
        </row>
        <row r="97765">
          <cell r="O97765"/>
        </row>
        <row r="97766">
          <cell r="O97766"/>
        </row>
        <row r="97767">
          <cell r="O97767"/>
        </row>
        <row r="97768">
          <cell r="O97768"/>
        </row>
        <row r="97769">
          <cell r="O97769"/>
        </row>
        <row r="97770">
          <cell r="O97770"/>
        </row>
        <row r="97771">
          <cell r="O97771"/>
        </row>
        <row r="97772">
          <cell r="O97772"/>
        </row>
        <row r="97773">
          <cell r="O97773"/>
        </row>
        <row r="97774">
          <cell r="O97774"/>
        </row>
        <row r="97775">
          <cell r="O97775"/>
        </row>
        <row r="97776">
          <cell r="O97776"/>
        </row>
        <row r="97777">
          <cell r="O97777"/>
        </row>
        <row r="97778">
          <cell r="O97778"/>
        </row>
        <row r="97779">
          <cell r="O97779"/>
        </row>
        <row r="97780">
          <cell r="O97780"/>
        </row>
        <row r="97781">
          <cell r="O97781"/>
        </row>
        <row r="97782">
          <cell r="O97782"/>
        </row>
        <row r="97783">
          <cell r="O97783"/>
        </row>
        <row r="97784">
          <cell r="O97784"/>
        </row>
        <row r="97785">
          <cell r="O97785"/>
        </row>
        <row r="97786">
          <cell r="O97786"/>
        </row>
        <row r="97787">
          <cell r="O97787"/>
        </row>
        <row r="97788">
          <cell r="O97788"/>
        </row>
        <row r="97789">
          <cell r="O97789"/>
        </row>
        <row r="97790">
          <cell r="O97790"/>
        </row>
        <row r="97791">
          <cell r="O97791"/>
        </row>
        <row r="97792">
          <cell r="O97792"/>
        </row>
        <row r="97793">
          <cell r="O97793"/>
        </row>
        <row r="97794">
          <cell r="O97794"/>
        </row>
        <row r="97795">
          <cell r="O97795"/>
        </row>
        <row r="97796">
          <cell r="O97796"/>
        </row>
        <row r="97797">
          <cell r="O97797"/>
        </row>
        <row r="97798">
          <cell r="O97798"/>
        </row>
        <row r="97799">
          <cell r="O97799"/>
        </row>
        <row r="97800">
          <cell r="O97800"/>
        </row>
        <row r="97801">
          <cell r="O97801"/>
        </row>
        <row r="97802">
          <cell r="O97802"/>
        </row>
        <row r="97803">
          <cell r="O97803"/>
        </row>
        <row r="97804">
          <cell r="O97804"/>
        </row>
        <row r="97805">
          <cell r="O97805"/>
        </row>
        <row r="97806">
          <cell r="O97806"/>
        </row>
        <row r="97807">
          <cell r="O97807"/>
        </row>
        <row r="97808">
          <cell r="O97808"/>
        </row>
        <row r="97809">
          <cell r="O97809"/>
        </row>
        <row r="97810">
          <cell r="O97810"/>
        </row>
        <row r="97811">
          <cell r="O97811"/>
        </row>
        <row r="97812">
          <cell r="O97812"/>
        </row>
        <row r="97813">
          <cell r="O97813"/>
        </row>
        <row r="97814">
          <cell r="O97814"/>
        </row>
        <row r="97815">
          <cell r="O97815"/>
        </row>
        <row r="97816">
          <cell r="O97816"/>
        </row>
        <row r="97817">
          <cell r="O97817"/>
        </row>
        <row r="97818">
          <cell r="O97818"/>
        </row>
        <row r="97819">
          <cell r="O97819"/>
        </row>
        <row r="97820">
          <cell r="O97820"/>
        </row>
        <row r="97821">
          <cell r="O97821"/>
        </row>
        <row r="97822">
          <cell r="O97822"/>
        </row>
        <row r="97823">
          <cell r="O97823"/>
        </row>
        <row r="97824">
          <cell r="O97824"/>
        </row>
        <row r="97825">
          <cell r="O97825"/>
        </row>
        <row r="97826">
          <cell r="O97826"/>
        </row>
        <row r="97827">
          <cell r="O97827"/>
        </row>
        <row r="97828">
          <cell r="O97828"/>
        </row>
        <row r="97829">
          <cell r="O97829"/>
        </row>
        <row r="97830">
          <cell r="O97830"/>
        </row>
        <row r="97831">
          <cell r="O97831"/>
        </row>
        <row r="97832">
          <cell r="O97832"/>
        </row>
        <row r="97833">
          <cell r="O97833"/>
        </row>
        <row r="97834">
          <cell r="O97834"/>
        </row>
        <row r="97835">
          <cell r="O97835"/>
        </row>
        <row r="97836">
          <cell r="O97836"/>
        </row>
        <row r="97837">
          <cell r="O97837"/>
        </row>
        <row r="97838">
          <cell r="O97838"/>
        </row>
        <row r="97839">
          <cell r="O97839"/>
        </row>
        <row r="97840">
          <cell r="O97840"/>
        </row>
        <row r="97841">
          <cell r="O97841"/>
        </row>
        <row r="97842">
          <cell r="O97842"/>
        </row>
        <row r="97843">
          <cell r="O97843"/>
        </row>
        <row r="97844">
          <cell r="O97844"/>
        </row>
        <row r="97845">
          <cell r="O97845"/>
        </row>
        <row r="97846">
          <cell r="O97846"/>
        </row>
        <row r="97847">
          <cell r="O97847"/>
        </row>
        <row r="97848">
          <cell r="O97848"/>
        </row>
        <row r="97849">
          <cell r="O97849"/>
        </row>
        <row r="97850">
          <cell r="O97850"/>
        </row>
        <row r="97851">
          <cell r="O97851"/>
        </row>
        <row r="97852">
          <cell r="O97852"/>
        </row>
        <row r="97853">
          <cell r="O97853"/>
        </row>
        <row r="97854">
          <cell r="O97854"/>
        </row>
        <row r="97855">
          <cell r="O97855"/>
        </row>
        <row r="97856">
          <cell r="O97856"/>
        </row>
        <row r="97857">
          <cell r="O97857"/>
        </row>
        <row r="97858">
          <cell r="O97858"/>
        </row>
        <row r="97859">
          <cell r="O97859"/>
        </row>
        <row r="97860">
          <cell r="O97860"/>
        </row>
        <row r="97861">
          <cell r="O97861"/>
        </row>
        <row r="97862">
          <cell r="O97862"/>
        </row>
        <row r="97863">
          <cell r="O97863"/>
        </row>
        <row r="97864">
          <cell r="O97864"/>
        </row>
        <row r="97865">
          <cell r="O97865"/>
        </row>
        <row r="97866">
          <cell r="O97866"/>
        </row>
        <row r="97867">
          <cell r="O97867"/>
        </row>
        <row r="97868">
          <cell r="O97868"/>
        </row>
        <row r="97869">
          <cell r="O97869"/>
        </row>
        <row r="97870">
          <cell r="O97870"/>
        </row>
        <row r="97871">
          <cell r="O97871"/>
        </row>
        <row r="97872">
          <cell r="O97872"/>
        </row>
        <row r="97873">
          <cell r="O97873"/>
        </row>
        <row r="97874">
          <cell r="O97874"/>
        </row>
        <row r="97875">
          <cell r="O97875"/>
        </row>
        <row r="97876">
          <cell r="O97876"/>
        </row>
        <row r="97877">
          <cell r="O97877"/>
        </row>
        <row r="97878">
          <cell r="O97878"/>
        </row>
        <row r="97879">
          <cell r="O97879"/>
        </row>
        <row r="97880">
          <cell r="O97880"/>
        </row>
        <row r="97881">
          <cell r="O97881"/>
        </row>
        <row r="97882">
          <cell r="O97882"/>
        </row>
        <row r="97883">
          <cell r="O97883"/>
        </row>
        <row r="97884">
          <cell r="O97884"/>
        </row>
        <row r="97885">
          <cell r="O97885"/>
        </row>
        <row r="97886">
          <cell r="O97886"/>
        </row>
        <row r="97887">
          <cell r="O97887"/>
        </row>
        <row r="97888">
          <cell r="O97888"/>
        </row>
        <row r="97889">
          <cell r="O97889"/>
        </row>
        <row r="97890">
          <cell r="O97890"/>
        </row>
        <row r="97891">
          <cell r="O97891"/>
        </row>
        <row r="97892">
          <cell r="O97892"/>
        </row>
        <row r="97893">
          <cell r="O97893"/>
        </row>
        <row r="97894">
          <cell r="O97894"/>
        </row>
        <row r="97895">
          <cell r="O97895"/>
        </row>
        <row r="97896">
          <cell r="O97896"/>
        </row>
        <row r="97897">
          <cell r="O97897"/>
        </row>
        <row r="97898">
          <cell r="O97898"/>
        </row>
        <row r="97899">
          <cell r="O97899"/>
        </row>
        <row r="97900">
          <cell r="O97900"/>
        </row>
        <row r="97901">
          <cell r="O97901"/>
        </row>
        <row r="97902">
          <cell r="O97902"/>
        </row>
        <row r="97903">
          <cell r="O97903"/>
        </row>
        <row r="97904">
          <cell r="O97904"/>
        </row>
        <row r="97905">
          <cell r="O97905"/>
        </row>
        <row r="97906">
          <cell r="O97906"/>
        </row>
        <row r="97907">
          <cell r="O97907"/>
        </row>
        <row r="97908">
          <cell r="O97908"/>
        </row>
        <row r="97909">
          <cell r="O97909"/>
        </row>
        <row r="97910">
          <cell r="O97910"/>
        </row>
        <row r="97911">
          <cell r="O97911"/>
        </row>
        <row r="97912">
          <cell r="O97912"/>
        </row>
        <row r="97913">
          <cell r="O97913"/>
        </row>
        <row r="97914">
          <cell r="O97914"/>
        </row>
        <row r="97915">
          <cell r="O97915"/>
        </row>
        <row r="97916">
          <cell r="O97916"/>
        </row>
        <row r="97917">
          <cell r="O97917"/>
        </row>
        <row r="97918">
          <cell r="O97918"/>
        </row>
        <row r="97919">
          <cell r="O97919"/>
        </row>
        <row r="97920">
          <cell r="O97920"/>
        </row>
        <row r="97921">
          <cell r="O97921"/>
        </row>
        <row r="97922">
          <cell r="O97922"/>
        </row>
        <row r="97923">
          <cell r="O97923"/>
        </row>
        <row r="97924">
          <cell r="O97924"/>
        </row>
        <row r="97925">
          <cell r="O97925"/>
        </row>
        <row r="97926">
          <cell r="O97926"/>
        </row>
        <row r="97927">
          <cell r="O97927"/>
        </row>
        <row r="97928">
          <cell r="O97928"/>
        </row>
        <row r="97929">
          <cell r="O97929"/>
        </row>
        <row r="97930">
          <cell r="O97930"/>
        </row>
        <row r="97931">
          <cell r="O97931"/>
        </row>
        <row r="97932">
          <cell r="O97932"/>
        </row>
        <row r="97933">
          <cell r="O97933"/>
        </row>
        <row r="97934">
          <cell r="O97934"/>
        </row>
        <row r="97935">
          <cell r="O97935"/>
        </row>
        <row r="97936">
          <cell r="O97936"/>
        </row>
        <row r="97937">
          <cell r="O97937"/>
        </row>
        <row r="97938">
          <cell r="O97938"/>
        </row>
        <row r="97939">
          <cell r="O97939"/>
        </row>
        <row r="97940">
          <cell r="O97940"/>
        </row>
        <row r="97941">
          <cell r="O97941"/>
        </row>
        <row r="97942">
          <cell r="O97942"/>
        </row>
        <row r="97943">
          <cell r="O97943"/>
        </row>
        <row r="97944">
          <cell r="O97944"/>
        </row>
        <row r="97945">
          <cell r="O97945"/>
        </row>
        <row r="97946">
          <cell r="O97946"/>
        </row>
        <row r="97947">
          <cell r="O97947"/>
        </row>
        <row r="97948">
          <cell r="O97948"/>
        </row>
        <row r="97949">
          <cell r="O97949"/>
        </row>
        <row r="97950">
          <cell r="O97950"/>
        </row>
        <row r="97951">
          <cell r="O97951"/>
        </row>
        <row r="97952">
          <cell r="O97952"/>
        </row>
        <row r="97953">
          <cell r="O97953"/>
        </row>
        <row r="97954">
          <cell r="O97954"/>
        </row>
        <row r="97955">
          <cell r="O97955"/>
        </row>
        <row r="97956">
          <cell r="O97956"/>
        </row>
        <row r="97957">
          <cell r="O97957"/>
        </row>
        <row r="97958">
          <cell r="O97958"/>
        </row>
        <row r="97959">
          <cell r="O97959"/>
        </row>
        <row r="97960">
          <cell r="O97960"/>
        </row>
        <row r="97961">
          <cell r="O97961"/>
        </row>
        <row r="97962">
          <cell r="O97962"/>
        </row>
        <row r="97963">
          <cell r="O97963"/>
        </row>
        <row r="97964">
          <cell r="O97964"/>
        </row>
        <row r="97965">
          <cell r="O97965"/>
        </row>
        <row r="97966">
          <cell r="O97966"/>
        </row>
        <row r="97967">
          <cell r="O97967"/>
        </row>
        <row r="97968">
          <cell r="O97968"/>
        </row>
        <row r="97969">
          <cell r="O97969"/>
        </row>
        <row r="97970">
          <cell r="O97970"/>
        </row>
        <row r="97971">
          <cell r="O97971"/>
        </row>
        <row r="97972">
          <cell r="O97972"/>
        </row>
        <row r="97973">
          <cell r="O97973"/>
        </row>
        <row r="97974">
          <cell r="O97974"/>
        </row>
        <row r="97975">
          <cell r="O97975"/>
        </row>
        <row r="97976">
          <cell r="O97976"/>
        </row>
        <row r="97977">
          <cell r="O97977"/>
        </row>
        <row r="97978">
          <cell r="O97978"/>
        </row>
        <row r="97979">
          <cell r="O97979"/>
        </row>
        <row r="97980">
          <cell r="O97980"/>
        </row>
        <row r="97981">
          <cell r="O97981"/>
        </row>
        <row r="97982">
          <cell r="O97982"/>
        </row>
        <row r="97983">
          <cell r="O97983"/>
        </row>
        <row r="97984">
          <cell r="O97984"/>
        </row>
        <row r="97985">
          <cell r="O97985"/>
        </row>
        <row r="97986">
          <cell r="O97986"/>
        </row>
        <row r="97987">
          <cell r="O97987"/>
        </row>
        <row r="97988">
          <cell r="O97988"/>
        </row>
        <row r="97989">
          <cell r="O97989"/>
        </row>
        <row r="97990">
          <cell r="O97990"/>
        </row>
        <row r="97991">
          <cell r="O97991"/>
        </row>
        <row r="97992">
          <cell r="O97992"/>
        </row>
        <row r="97993">
          <cell r="O97993"/>
        </row>
        <row r="97994">
          <cell r="O97994"/>
        </row>
        <row r="97995">
          <cell r="O97995"/>
        </row>
        <row r="97996">
          <cell r="O97996"/>
        </row>
        <row r="97997">
          <cell r="O97997"/>
        </row>
        <row r="97998">
          <cell r="O97998"/>
        </row>
        <row r="97999">
          <cell r="O97999"/>
        </row>
        <row r="98000">
          <cell r="O98000"/>
        </row>
        <row r="98001">
          <cell r="O98001"/>
        </row>
        <row r="98002">
          <cell r="O98002"/>
        </row>
        <row r="98003">
          <cell r="O98003"/>
        </row>
        <row r="98004">
          <cell r="O98004"/>
        </row>
        <row r="98005">
          <cell r="O98005"/>
        </row>
        <row r="98006">
          <cell r="O98006"/>
        </row>
        <row r="98007">
          <cell r="O98007"/>
        </row>
        <row r="98008">
          <cell r="O98008"/>
        </row>
        <row r="98009">
          <cell r="O98009"/>
        </row>
        <row r="98010">
          <cell r="O98010"/>
        </row>
        <row r="98011">
          <cell r="O98011"/>
        </row>
        <row r="98012">
          <cell r="O98012"/>
        </row>
        <row r="98013">
          <cell r="O98013"/>
        </row>
        <row r="98014">
          <cell r="O98014"/>
        </row>
        <row r="98015">
          <cell r="O98015"/>
        </row>
        <row r="98016">
          <cell r="O98016"/>
        </row>
        <row r="98017">
          <cell r="O98017"/>
        </row>
        <row r="98018">
          <cell r="O98018"/>
        </row>
        <row r="98019">
          <cell r="O98019"/>
        </row>
        <row r="98020">
          <cell r="O98020"/>
        </row>
        <row r="98021">
          <cell r="O98021"/>
        </row>
        <row r="98022">
          <cell r="O98022"/>
        </row>
        <row r="98023">
          <cell r="O98023"/>
        </row>
        <row r="98024">
          <cell r="O98024"/>
        </row>
        <row r="98025">
          <cell r="O98025"/>
        </row>
        <row r="98026">
          <cell r="O98026"/>
        </row>
        <row r="98027">
          <cell r="O98027"/>
        </row>
        <row r="98028">
          <cell r="O98028"/>
        </row>
        <row r="98029">
          <cell r="O98029"/>
        </row>
        <row r="98030">
          <cell r="O98030"/>
        </row>
        <row r="98031">
          <cell r="O98031"/>
        </row>
        <row r="98032">
          <cell r="O98032"/>
        </row>
        <row r="98033">
          <cell r="O98033"/>
        </row>
        <row r="98034">
          <cell r="O98034"/>
        </row>
        <row r="98035">
          <cell r="O98035"/>
        </row>
        <row r="98036">
          <cell r="O98036"/>
        </row>
        <row r="98037">
          <cell r="O98037"/>
        </row>
        <row r="98038">
          <cell r="O98038"/>
        </row>
        <row r="98039">
          <cell r="O98039"/>
        </row>
        <row r="98040">
          <cell r="O98040"/>
        </row>
        <row r="98041">
          <cell r="O98041"/>
        </row>
        <row r="98042">
          <cell r="O98042"/>
        </row>
        <row r="98043">
          <cell r="O98043"/>
        </row>
        <row r="98044">
          <cell r="O98044"/>
        </row>
        <row r="98045">
          <cell r="O98045"/>
        </row>
        <row r="98046">
          <cell r="O98046"/>
        </row>
        <row r="98047">
          <cell r="O98047"/>
        </row>
        <row r="98048">
          <cell r="O98048"/>
        </row>
        <row r="98049">
          <cell r="O98049"/>
        </row>
        <row r="98050">
          <cell r="O98050"/>
        </row>
        <row r="98051">
          <cell r="O98051"/>
        </row>
        <row r="98052">
          <cell r="O98052"/>
        </row>
        <row r="98053">
          <cell r="O98053"/>
        </row>
        <row r="98054">
          <cell r="O98054"/>
        </row>
        <row r="98055">
          <cell r="O98055"/>
        </row>
        <row r="98056">
          <cell r="O98056"/>
        </row>
        <row r="98057">
          <cell r="O98057"/>
        </row>
        <row r="98058">
          <cell r="O98058"/>
        </row>
        <row r="98059">
          <cell r="O98059"/>
        </row>
        <row r="98060">
          <cell r="O98060"/>
        </row>
        <row r="98061">
          <cell r="O98061"/>
        </row>
        <row r="98062">
          <cell r="O98062"/>
        </row>
        <row r="98063">
          <cell r="O98063"/>
        </row>
        <row r="98064">
          <cell r="O98064"/>
        </row>
        <row r="98065">
          <cell r="O98065"/>
        </row>
        <row r="98066">
          <cell r="O98066"/>
        </row>
        <row r="98067">
          <cell r="O98067"/>
        </row>
        <row r="98068">
          <cell r="O98068"/>
        </row>
        <row r="98069">
          <cell r="O98069"/>
        </row>
        <row r="98070">
          <cell r="O98070"/>
        </row>
        <row r="98071">
          <cell r="O98071"/>
        </row>
        <row r="98072">
          <cell r="O98072"/>
        </row>
        <row r="98073">
          <cell r="O98073"/>
        </row>
        <row r="98074">
          <cell r="O98074"/>
        </row>
        <row r="98075">
          <cell r="O98075"/>
        </row>
        <row r="98076">
          <cell r="O98076"/>
        </row>
        <row r="98077">
          <cell r="O98077"/>
        </row>
        <row r="98078">
          <cell r="O98078"/>
        </row>
        <row r="98079">
          <cell r="O98079"/>
        </row>
        <row r="98080">
          <cell r="O98080"/>
        </row>
        <row r="98081">
          <cell r="O98081"/>
        </row>
        <row r="98082">
          <cell r="O98082"/>
        </row>
        <row r="98083">
          <cell r="O98083"/>
        </row>
        <row r="98084">
          <cell r="O98084"/>
        </row>
        <row r="98085">
          <cell r="O98085"/>
        </row>
        <row r="98086">
          <cell r="O98086"/>
        </row>
        <row r="98087">
          <cell r="O98087"/>
        </row>
        <row r="98088">
          <cell r="O98088"/>
        </row>
        <row r="98089">
          <cell r="O98089"/>
        </row>
        <row r="98090">
          <cell r="O98090"/>
        </row>
        <row r="98091">
          <cell r="O98091"/>
        </row>
        <row r="98092">
          <cell r="O98092"/>
        </row>
        <row r="98093">
          <cell r="O98093"/>
        </row>
        <row r="98094">
          <cell r="O98094"/>
        </row>
        <row r="98095">
          <cell r="O98095"/>
        </row>
        <row r="98096">
          <cell r="O98096"/>
        </row>
        <row r="98097">
          <cell r="O98097"/>
        </row>
        <row r="98098">
          <cell r="O98098"/>
        </row>
        <row r="98099">
          <cell r="O98099"/>
        </row>
        <row r="98100">
          <cell r="O98100"/>
        </row>
        <row r="98101">
          <cell r="O98101"/>
        </row>
        <row r="98102">
          <cell r="O98102"/>
        </row>
        <row r="98103">
          <cell r="O98103"/>
        </row>
        <row r="98104">
          <cell r="O98104"/>
        </row>
        <row r="98105">
          <cell r="O98105"/>
        </row>
        <row r="98106">
          <cell r="O98106"/>
        </row>
        <row r="98107">
          <cell r="O98107"/>
        </row>
        <row r="98108">
          <cell r="O98108"/>
        </row>
        <row r="98109">
          <cell r="O98109"/>
        </row>
        <row r="98110">
          <cell r="O98110"/>
        </row>
        <row r="98111">
          <cell r="O98111"/>
        </row>
        <row r="98112">
          <cell r="O98112"/>
        </row>
        <row r="98113">
          <cell r="O98113"/>
        </row>
        <row r="98114">
          <cell r="O98114"/>
        </row>
        <row r="98115">
          <cell r="O98115"/>
        </row>
        <row r="98116">
          <cell r="O98116"/>
        </row>
        <row r="98117">
          <cell r="O98117"/>
        </row>
        <row r="98118">
          <cell r="O98118"/>
        </row>
        <row r="98119">
          <cell r="O98119"/>
        </row>
        <row r="98120">
          <cell r="O98120"/>
        </row>
        <row r="98121">
          <cell r="O98121"/>
        </row>
        <row r="98122">
          <cell r="O98122"/>
        </row>
        <row r="98123">
          <cell r="O98123"/>
        </row>
        <row r="98124">
          <cell r="O98124"/>
        </row>
        <row r="98125">
          <cell r="O98125"/>
        </row>
        <row r="98126">
          <cell r="O98126"/>
        </row>
        <row r="98127">
          <cell r="O98127"/>
        </row>
        <row r="98128">
          <cell r="O98128"/>
        </row>
        <row r="98129">
          <cell r="O98129"/>
        </row>
        <row r="98130">
          <cell r="O98130"/>
        </row>
        <row r="98131">
          <cell r="O98131"/>
        </row>
        <row r="98132">
          <cell r="O98132"/>
        </row>
        <row r="98133">
          <cell r="O98133"/>
        </row>
        <row r="98134">
          <cell r="O98134"/>
        </row>
        <row r="98135">
          <cell r="O98135"/>
        </row>
        <row r="98136">
          <cell r="O98136"/>
        </row>
        <row r="98137">
          <cell r="O98137"/>
        </row>
        <row r="98138">
          <cell r="O98138"/>
        </row>
        <row r="98139">
          <cell r="O98139"/>
        </row>
        <row r="98140">
          <cell r="O98140"/>
        </row>
        <row r="98141">
          <cell r="O98141"/>
        </row>
        <row r="98142">
          <cell r="O98142"/>
        </row>
        <row r="98143">
          <cell r="O98143"/>
        </row>
        <row r="98144">
          <cell r="O98144"/>
        </row>
        <row r="98145">
          <cell r="O98145"/>
        </row>
        <row r="98146">
          <cell r="O98146"/>
        </row>
        <row r="98147">
          <cell r="O98147"/>
        </row>
        <row r="98148">
          <cell r="O98148"/>
        </row>
        <row r="98149">
          <cell r="O98149"/>
        </row>
        <row r="98150">
          <cell r="O98150"/>
        </row>
        <row r="98151">
          <cell r="O98151"/>
        </row>
        <row r="98152">
          <cell r="O98152"/>
        </row>
        <row r="98153">
          <cell r="O98153"/>
        </row>
        <row r="98154">
          <cell r="O98154"/>
        </row>
        <row r="98155">
          <cell r="O98155"/>
        </row>
        <row r="98156">
          <cell r="O98156"/>
        </row>
        <row r="98157">
          <cell r="O98157"/>
        </row>
        <row r="98158">
          <cell r="O98158"/>
        </row>
        <row r="98159">
          <cell r="O98159"/>
        </row>
        <row r="98160">
          <cell r="O98160"/>
        </row>
        <row r="98161">
          <cell r="O98161"/>
        </row>
        <row r="98162">
          <cell r="O98162"/>
        </row>
        <row r="98163">
          <cell r="O98163"/>
        </row>
        <row r="98164">
          <cell r="O98164"/>
        </row>
        <row r="98165">
          <cell r="O98165"/>
        </row>
        <row r="98166">
          <cell r="O98166"/>
        </row>
        <row r="98167">
          <cell r="O98167"/>
        </row>
        <row r="98168">
          <cell r="O98168"/>
        </row>
        <row r="98169">
          <cell r="O98169"/>
        </row>
        <row r="98170">
          <cell r="O98170"/>
        </row>
        <row r="98171">
          <cell r="O98171"/>
        </row>
        <row r="98172">
          <cell r="O98172"/>
        </row>
        <row r="98173">
          <cell r="O98173"/>
        </row>
        <row r="98174">
          <cell r="O98174"/>
        </row>
        <row r="98175">
          <cell r="O98175"/>
        </row>
        <row r="98176">
          <cell r="O98176"/>
        </row>
        <row r="98177">
          <cell r="O98177"/>
        </row>
        <row r="98178">
          <cell r="O98178"/>
        </row>
        <row r="98179">
          <cell r="O98179"/>
        </row>
        <row r="98180">
          <cell r="O98180"/>
        </row>
        <row r="98181">
          <cell r="O98181"/>
        </row>
        <row r="98182">
          <cell r="O98182"/>
        </row>
        <row r="98183">
          <cell r="O98183"/>
        </row>
        <row r="98184">
          <cell r="O98184"/>
        </row>
        <row r="98185">
          <cell r="O98185"/>
        </row>
        <row r="98186">
          <cell r="O98186"/>
        </row>
        <row r="98187">
          <cell r="O98187"/>
        </row>
        <row r="98188">
          <cell r="O98188"/>
        </row>
        <row r="98189">
          <cell r="O98189"/>
        </row>
        <row r="98190">
          <cell r="O98190"/>
        </row>
        <row r="98191">
          <cell r="O98191"/>
        </row>
        <row r="98192">
          <cell r="O98192"/>
        </row>
        <row r="98193">
          <cell r="O98193"/>
        </row>
        <row r="98194">
          <cell r="O98194"/>
        </row>
        <row r="98195">
          <cell r="O98195"/>
        </row>
        <row r="98196">
          <cell r="O98196"/>
        </row>
        <row r="98197">
          <cell r="O98197"/>
        </row>
        <row r="98198">
          <cell r="O98198"/>
        </row>
        <row r="98199">
          <cell r="O98199"/>
        </row>
        <row r="98200">
          <cell r="O98200"/>
        </row>
        <row r="98201">
          <cell r="O98201"/>
        </row>
        <row r="98202">
          <cell r="O98202"/>
        </row>
        <row r="98203">
          <cell r="O98203"/>
        </row>
        <row r="98204">
          <cell r="O98204"/>
        </row>
        <row r="98205">
          <cell r="O98205"/>
        </row>
        <row r="98206">
          <cell r="O98206"/>
        </row>
        <row r="98207">
          <cell r="O98207"/>
        </row>
        <row r="98208">
          <cell r="O98208"/>
        </row>
        <row r="98209">
          <cell r="O98209"/>
        </row>
        <row r="98210">
          <cell r="O98210"/>
        </row>
        <row r="98211">
          <cell r="O98211"/>
        </row>
        <row r="98212">
          <cell r="O98212"/>
        </row>
        <row r="98213">
          <cell r="O98213"/>
        </row>
        <row r="98214">
          <cell r="O98214"/>
        </row>
        <row r="98215">
          <cell r="O98215"/>
        </row>
        <row r="98216">
          <cell r="O98216"/>
        </row>
        <row r="98217">
          <cell r="O98217"/>
        </row>
        <row r="98218">
          <cell r="O98218"/>
        </row>
        <row r="98219">
          <cell r="O98219"/>
        </row>
        <row r="98220">
          <cell r="O98220"/>
        </row>
        <row r="98221">
          <cell r="O98221"/>
        </row>
        <row r="98222">
          <cell r="O98222"/>
        </row>
        <row r="98223">
          <cell r="O98223"/>
        </row>
        <row r="98224">
          <cell r="O98224"/>
        </row>
        <row r="98225">
          <cell r="O98225"/>
        </row>
        <row r="98226">
          <cell r="O98226"/>
        </row>
        <row r="98227">
          <cell r="O98227"/>
        </row>
        <row r="98228">
          <cell r="O98228"/>
        </row>
        <row r="98229">
          <cell r="O98229"/>
        </row>
        <row r="98230">
          <cell r="O98230"/>
        </row>
        <row r="98231">
          <cell r="O98231"/>
        </row>
        <row r="98232">
          <cell r="O98232"/>
        </row>
        <row r="98233">
          <cell r="O98233"/>
        </row>
        <row r="98234">
          <cell r="O98234"/>
        </row>
        <row r="98235">
          <cell r="O98235"/>
        </row>
        <row r="98236">
          <cell r="O98236"/>
        </row>
        <row r="98237">
          <cell r="O98237"/>
        </row>
        <row r="98238">
          <cell r="O98238"/>
        </row>
        <row r="98239">
          <cell r="O98239"/>
        </row>
        <row r="98240">
          <cell r="O98240"/>
        </row>
        <row r="98241">
          <cell r="O98241"/>
        </row>
        <row r="98242">
          <cell r="O98242"/>
        </row>
        <row r="98243">
          <cell r="O98243"/>
        </row>
        <row r="98244">
          <cell r="O98244"/>
        </row>
        <row r="98245">
          <cell r="O98245"/>
        </row>
        <row r="98246">
          <cell r="O98246"/>
        </row>
        <row r="98247">
          <cell r="O98247"/>
        </row>
        <row r="98248">
          <cell r="O98248"/>
        </row>
        <row r="98249">
          <cell r="O98249"/>
        </row>
        <row r="98250">
          <cell r="O98250"/>
        </row>
        <row r="98251">
          <cell r="O98251"/>
        </row>
        <row r="98252">
          <cell r="O98252"/>
        </row>
        <row r="98253">
          <cell r="O98253"/>
        </row>
        <row r="98254">
          <cell r="O98254"/>
        </row>
        <row r="98255">
          <cell r="O98255"/>
        </row>
        <row r="98256">
          <cell r="O98256"/>
        </row>
        <row r="98257">
          <cell r="O98257"/>
        </row>
        <row r="98258">
          <cell r="O98258"/>
        </row>
        <row r="98259">
          <cell r="O98259"/>
        </row>
        <row r="98260">
          <cell r="O98260"/>
        </row>
        <row r="98261">
          <cell r="O98261"/>
        </row>
        <row r="98262">
          <cell r="O98262"/>
        </row>
        <row r="98263">
          <cell r="O98263"/>
        </row>
        <row r="98264">
          <cell r="O98264"/>
        </row>
        <row r="98265">
          <cell r="O98265"/>
        </row>
        <row r="98266">
          <cell r="O98266"/>
        </row>
        <row r="98267">
          <cell r="O98267"/>
        </row>
        <row r="98268">
          <cell r="O98268"/>
        </row>
        <row r="98269">
          <cell r="O98269"/>
        </row>
        <row r="98270">
          <cell r="O98270"/>
        </row>
        <row r="98271">
          <cell r="O98271"/>
        </row>
        <row r="98272">
          <cell r="O98272"/>
        </row>
        <row r="98273">
          <cell r="O98273"/>
        </row>
        <row r="98274">
          <cell r="O98274"/>
        </row>
        <row r="98275">
          <cell r="O98275"/>
        </row>
        <row r="98276">
          <cell r="O98276"/>
        </row>
        <row r="98277">
          <cell r="O98277"/>
        </row>
        <row r="98278">
          <cell r="O98278"/>
        </row>
        <row r="98279">
          <cell r="O98279"/>
        </row>
        <row r="98280">
          <cell r="O98280"/>
        </row>
        <row r="98281">
          <cell r="O98281"/>
        </row>
        <row r="98282">
          <cell r="O98282"/>
        </row>
        <row r="98283">
          <cell r="O98283"/>
        </row>
        <row r="98284">
          <cell r="O98284"/>
        </row>
        <row r="98285">
          <cell r="O98285"/>
        </row>
        <row r="98286">
          <cell r="O98286"/>
        </row>
        <row r="98287">
          <cell r="O98287"/>
        </row>
        <row r="98288">
          <cell r="O98288"/>
        </row>
        <row r="98289">
          <cell r="O98289"/>
        </row>
        <row r="98290">
          <cell r="O98290"/>
        </row>
        <row r="98291">
          <cell r="O98291"/>
        </row>
        <row r="98292">
          <cell r="O98292"/>
        </row>
        <row r="98293">
          <cell r="O98293"/>
        </row>
        <row r="98294">
          <cell r="O98294"/>
        </row>
        <row r="98295">
          <cell r="O98295"/>
        </row>
        <row r="98296">
          <cell r="O98296"/>
        </row>
        <row r="98297">
          <cell r="O98297"/>
        </row>
        <row r="98298">
          <cell r="O98298"/>
        </row>
        <row r="98299">
          <cell r="O98299"/>
        </row>
        <row r="98300">
          <cell r="O98300"/>
        </row>
        <row r="98301">
          <cell r="O98301"/>
        </row>
        <row r="98302">
          <cell r="O98302"/>
        </row>
        <row r="98303">
          <cell r="O98303"/>
        </row>
        <row r="98304">
          <cell r="O98304"/>
        </row>
        <row r="98305">
          <cell r="O98305"/>
        </row>
        <row r="98306">
          <cell r="O98306"/>
        </row>
        <row r="98307">
          <cell r="O98307"/>
        </row>
        <row r="98308">
          <cell r="O98308"/>
        </row>
        <row r="98309">
          <cell r="O98309"/>
        </row>
        <row r="98310">
          <cell r="O98310"/>
        </row>
        <row r="98311">
          <cell r="O98311"/>
        </row>
        <row r="98312">
          <cell r="O98312"/>
        </row>
        <row r="98313">
          <cell r="O98313"/>
        </row>
        <row r="98314">
          <cell r="O98314"/>
        </row>
        <row r="98315">
          <cell r="O98315"/>
        </row>
        <row r="98316">
          <cell r="O98316"/>
        </row>
        <row r="98317">
          <cell r="O98317"/>
        </row>
        <row r="98318">
          <cell r="O98318"/>
        </row>
        <row r="98319">
          <cell r="O98319"/>
        </row>
        <row r="98320">
          <cell r="O98320"/>
        </row>
        <row r="98321">
          <cell r="O98321"/>
        </row>
        <row r="98322">
          <cell r="O98322"/>
        </row>
        <row r="98323">
          <cell r="O98323"/>
        </row>
        <row r="98324">
          <cell r="O98324"/>
        </row>
        <row r="98325">
          <cell r="O98325"/>
        </row>
        <row r="98326">
          <cell r="O98326"/>
        </row>
        <row r="98327">
          <cell r="O98327"/>
        </row>
        <row r="98328">
          <cell r="O98328"/>
        </row>
        <row r="98329">
          <cell r="O98329"/>
        </row>
        <row r="98330">
          <cell r="O98330"/>
        </row>
        <row r="98331">
          <cell r="O98331"/>
        </row>
        <row r="98332">
          <cell r="O98332"/>
        </row>
        <row r="98333">
          <cell r="O98333"/>
        </row>
        <row r="98334">
          <cell r="O98334"/>
        </row>
        <row r="98335">
          <cell r="O98335"/>
        </row>
        <row r="98336">
          <cell r="O98336"/>
        </row>
        <row r="98337">
          <cell r="O98337"/>
        </row>
        <row r="98338">
          <cell r="O98338"/>
        </row>
        <row r="98339">
          <cell r="O98339"/>
        </row>
        <row r="98340">
          <cell r="O98340"/>
        </row>
        <row r="98341">
          <cell r="O98341"/>
        </row>
        <row r="98342">
          <cell r="O98342"/>
        </row>
        <row r="98343">
          <cell r="O98343"/>
        </row>
        <row r="98344">
          <cell r="O98344"/>
        </row>
        <row r="98345">
          <cell r="O98345"/>
        </row>
        <row r="98346">
          <cell r="O98346"/>
        </row>
        <row r="98347">
          <cell r="O98347"/>
        </row>
        <row r="98348">
          <cell r="O98348"/>
        </row>
        <row r="98349">
          <cell r="O98349"/>
        </row>
        <row r="98350">
          <cell r="O98350"/>
        </row>
        <row r="98351">
          <cell r="O98351"/>
        </row>
        <row r="98352">
          <cell r="O98352"/>
        </row>
        <row r="98353">
          <cell r="O98353"/>
        </row>
        <row r="98354">
          <cell r="O98354"/>
        </row>
        <row r="98355">
          <cell r="O98355"/>
        </row>
        <row r="98356">
          <cell r="O98356"/>
        </row>
        <row r="98357">
          <cell r="O98357"/>
        </row>
        <row r="98358">
          <cell r="O98358"/>
        </row>
        <row r="98359">
          <cell r="O98359"/>
        </row>
        <row r="98360">
          <cell r="O98360"/>
        </row>
        <row r="98361">
          <cell r="O98361"/>
        </row>
        <row r="98362">
          <cell r="O98362"/>
        </row>
        <row r="98363">
          <cell r="O98363"/>
        </row>
        <row r="98364">
          <cell r="O98364"/>
        </row>
        <row r="98365">
          <cell r="O98365"/>
        </row>
        <row r="98366">
          <cell r="O98366"/>
        </row>
        <row r="98367">
          <cell r="O98367"/>
        </row>
        <row r="98368">
          <cell r="O98368"/>
        </row>
        <row r="98369">
          <cell r="O98369"/>
        </row>
        <row r="98370">
          <cell r="O98370"/>
        </row>
        <row r="98371">
          <cell r="O98371"/>
        </row>
        <row r="98372">
          <cell r="O98372"/>
        </row>
        <row r="98373">
          <cell r="O98373"/>
        </row>
        <row r="98374">
          <cell r="O98374"/>
        </row>
        <row r="98375">
          <cell r="O98375"/>
        </row>
        <row r="98376">
          <cell r="O98376"/>
        </row>
        <row r="98377">
          <cell r="O98377"/>
        </row>
        <row r="98378">
          <cell r="O98378"/>
        </row>
        <row r="98379">
          <cell r="O98379"/>
        </row>
        <row r="98380">
          <cell r="O98380"/>
        </row>
        <row r="98381">
          <cell r="O98381"/>
        </row>
        <row r="98382">
          <cell r="O98382"/>
        </row>
        <row r="98383">
          <cell r="O98383"/>
        </row>
        <row r="98384">
          <cell r="O98384"/>
        </row>
        <row r="98385">
          <cell r="O98385"/>
        </row>
        <row r="98386">
          <cell r="O98386"/>
        </row>
        <row r="98387">
          <cell r="O98387"/>
        </row>
        <row r="98388">
          <cell r="O98388"/>
        </row>
        <row r="98389">
          <cell r="O98389"/>
        </row>
        <row r="98390">
          <cell r="O98390"/>
        </row>
        <row r="98391">
          <cell r="O98391"/>
        </row>
        <row r="98392">
          <cell r="O98392"/>
        </row>
        <row r="98393">
          <cell r="O98393"/>
        </row>
        <row r="98394">
          <cell r="O98394"/>
        </row>
        <row r="98395">
          <cell r="O98395"/>
        </row>
        <row r="98396">
          <cell r="O98396"/>
        </row>
        <row r="98397">
          <cell r="O98397"/>
        </row>
        <row r="98398">
          <cell r="O98398"/>
        </row>
        <row r="98399">
          <cell r="O98399"/>
        </row>
        <row r="98400">
          <cell r="O98400"/>
        </row>
        <row r="98401">
          <cell r="O98401"/>
        </row>
        <row r="98402">
          <cell r="O98402"/>
        </row>
        <row r="98403">
          <cell r="O98403"/>
        </row>
        <row r="98404">
          <cell r="O98404"/>
        </row>
        <row r="98405">
          <cell r="O98405"/>
        </row>
        <row r="98406">
          <cell r="O98406"/>
        </row>
        <row r="98407">
          <cell r="O98407"/>
        </row>
        <row r="98408">
          <cell r="O98408"/>
        </row>
        <row r="98409">
          <cell r="O98409"/>
        </row>
        <row r="98410">
          <cell r="O98410"/>
        </row>
        <row r="98411">
          <cell r="O98411"/>
        </row>
        <row r="98412">
          <cell r="O98412"/>
        </row>
        <row r="98413">
          <cell r="O98413"/>
        </row>
        <row r="98414">
          <cell r="O98414"/>
        </row>
        <row r="98415">
          <cell r="O98415"/>
        </row>
        <row r="98416">
          <cell r="O98416"/>
        </row>
        <row r="98417">
          <cell r="O98417"/>
        </row>
        <row r="98418">
          <cell r="O98418"/>
        </row>
        <row r="98419">
          <cell r="O98419"/>
        </row>
        <row r="98420">
          <cell r="O98420"/>
        </row>
        <row r="98421">
          <cell r="O98421"/>
        </row>
        <row r="98422">
          <cell r="O98422"/>
        </row>
        <row r="98423">
          <cell r="O98423"/>
        </row>
        <row r="98424">
          <cell r="O98424"/>
        </row>
        <row r="98425">
          <cell r="O98425"/>
        </row>
        <row r="98426">
          <cell r="O98426"/>
        </row>
        <row r="98427">
          <cell r="O98427"/>
        </row>
        <row r="98428">
          <cell r="O98428"/>
        </row>
        <row r="98429">
          <cell r="O98429"/>
        </row>
        <row r="98430">
          <cell r="O98430"/>
        </row>
        <row r="98431">
          <cell r="O98431"/>
        </row>
        <row r="98432">
          <cell r="O98432"/>
        </row>
        <row r="98433">
          <cell r="O98433"/>
        </row>
        <row r="98434">
          <cell r="O98434"/>
        </row>
        <row r="98435">
          <cell r="O98435"/>
        </row>
        <row r="98436">
          <cell r="O98436"/>
        </row>
        <row r="98437">
          <cell r="O98437"/>
        </row>
        <row r="98438">
          <cell r="O98438"/>
        </row>
        <row r="98439">
          <cell r="O98439"/>
        </row>
        <row r="98440">
          <cell r="O98440"/>
        </row>
        <row r="98441">
          <cell r="O98441"/>
        </row>
        <row r="98442">
          <cell r="O98442"/>
        </row>
        <row r="98443">
          <cell r="O98443"/>
        </row>
        <row r="98444">
          <cell r="O98444"/>
        </row>
        <row r="98445">
          <cell r="O98445"/>
        </row>
        <row r="98446">
          <cell r="O98446"/>
        </row>
        <row r="98447">
          <cell r="O98447"/>
        </row>
        <row r="98448">
          <cell r="O98448"/>
        </row>
        <row r="98449">
          <cell r="O98449"/>
        </row>
        <row r="98450">
          <cell r="O98450"/>
        </row>
        <row r="98451">
          <cell r="O98451"/>
        </row>
        <row r="98452">
          <cell r="O98452"/>
        </row>
        <row r="98453">
          <cell r="O98453"/>
        </row>
        <row r="98454">
          <cell r="O98454"/>
        </row>
        <row r="98455">
          <cell r="O98455"/>
        </row>
        <row r="98456">
          <cell r="O98456"/>
        </row>
        <row r="98457">
          <cell r="O98457"/>
        </row>
        <row r="98458">
          <cell r="O98458"/>
        </row>
        <row r="98459">
          <cell r="O98459"/>
        </row>
        <row r="98460">
          <cell r="O98460"/>
        </row>
        <row r="98461">
          <cell r="O98461"/>
        </row>
        <row r="98462">
          <cell r="O98462"/>
        </row>
        <row r="98463">
          <cell r="O98463"/>
        </row>
        <row r="98464">
          <cell r="O98464"/>
        </row>
        <row r="98465">
          <cell r="O98465"/>
        </row>
        <row r="98466">
          <cell r="O98466"/>
        </row>
        <row r="98467">
          <cell r="O98467"/>
        </row>
        <row r="98468">
          <cell r="O98468"/>
        </row>
        <row r="98469">
          <cell r="O98469"/>
        </row>
        <row r="98470">
          <cell r="O98470"/>
        </row>
        <row r="98471">
          <cell r="O98471"/>
        </row>
        <row r="98472">
          <cell r="O98472"/>
        </row>
        <row r="98473">
          <cell r="O98473"/>
        </row>
        <row r="98474">
          <cell r="O98474"/>
        </row>
        <row r="98475">
          <cell r="O98475"/>
        </row>
        <row r="98476">
          <cell r="O98476"/>
        </row>
        <row r="98477">
          <cell r="O98477"/>
        </row>
        <row r="98478">
          <cell r="O98478"/>
        </row>
        <row r="98479">
          <cell r="O98479"/>
        </row>
        <row r="98480">
          <cell r="O98480"/>
        </row>
        <row r="98481">
          <cell r="O98481"/>
        </row>
        <row r="98482">
          <cell r="O98482"/>
        </row>
        <row r="98483">
          <cell r="O98483"/>
        </row>
        <row r="98484">
          <cell r="O98484"/>
        </row>
        <row r="98485">
          <cell r="O98485"/>
        </row>
        <row r="98486">
          <cell r="O98486"/>
        </row>
        <row r="98487">
          <cell r="O98487"/>
        </row>
        <row r="98488">
          <cell r="O98488"/>
        </row>
        <row r="98489">
          <cell r="O98489"/>
        </row>
        <row r="98490">
          <cell r="O98490"/>
        </row>
        <row r="98491">
          <cell r="O98491"/>
        </row>
        <row r="98492">
          <cell r="O98492"/>
        </row>
        <row r="98493">
          <cell r="O98493"/>
        </row>
        <row r="98494">
          <cell r="O98494"/>
        </row>
        <row r="98495">
          <cell r="O98495"/>
        </row>
        <row r="98496">
          <cell r="O98496"/>
        </row>
        <row r="98497">
          <cell r="O98497"/>
        </row>
        <row r="98498">
          <cell r="O98498"/>
        </row>
        <row r="98499">
          <cell r="O98499"/>
        </row>
        <row r="98500">
          <cell r="O98500"/>
        </row>
        <row r="98501">
          <cell r="O98501"/>
        </row>
        <row r="98502">
          <cell r="O98502"/>
        </row>
        <row r="98503">
          <cell r="O98503"/>
        </row>
        <row r="98504">
          <cell r="O98504"/>
        </row>
        <row r="98505">
          <cell r="O98505"/>
        </row>
        <row r="98506">
          <cell r="O98506"/>
        </row>
        <row r="98507">
          <cell r="O98507"/>
        </row>
        <row r="98508">
          <cell r="O98508"/>
        </row>
        <row r="98509">
          <cell r="O98509"/>
        </row>
        <row r="98510">
          <cell r="O98510"/>
        </row>
        <row r="98511">
          <cell r="O98511"/>
        </row>
        <row r="98512">
          <cell r="O98512"/>
        </row>
        <row r="98513">
          <cell r="O98513"/>
        </row>
        <row r="98514">
          <cell r="O98514"/>
        </row>
        <row r="98515">
          <cell r="O98515"/>
        </row>
        <row r="98516">
          <cell r="O98516"/>
        </row>
        <row r="98517">
          <cell r="O98517"/>
        </row>
        <row r="98518">
          <cell r="O98518"/>
        </row>
        <row r="98519">
          <cell r="O98519"/>
        </row>
        <row r="98520">
          <cell r="O98520"/>
        </row>
        <row r="98521">
          <cell r="O98521"/>
        </row>
        <row r="98522">
          <cell r="O98522"/>
        </row>
        <row r="98523">
          <cell r="O98523"/>
        </row>
        <row r="98524">
          <cell r="O98524"/>
        </row>
        <row r="98525">
          <cell r="O98525"/>
        </row>
        <row r="98526">
          <cell r="O98526"/>
        </row>
        <row r="98527">
          <cell r="O98527"/>
        </row>
        <row r="98528">
          <cell r="O98528"/>
        </row>
        <row r="98529">
          <cell r="O98529"/>
        </row>
        <row r="98530">
          <cell r="O98530"/>
        </row>
        <row r="98531">
          <cell r="O98531"/>
        </row>
        <row r="98532">
          <cell r="O98532"/>
        </row>
        <row r="98533">
          <cell r="O98533"/>
        </row>
        <row r="98534">
          <cell r="O98534"/>
        </row>
        <row r="98535">
          <cell r="O98535"/>
        </row>
        <row r="98536">
          <cell r="O98536"/>
        </row>
        <row r="98537">
          <cell r="O98537"/>
        </row>
        <row r="98538">
          <cell r="O98538"/>
        </row>
        <row r="98539">
          <cell r="O98539"/>
        </row>
        <row r="98540">
          <cell r="O98540"/>
        </row>
        <row r="98541">
          <cell r="O98541"/>
        </row>
        <row r="98542">
          <cell r="O98542"/>
        </row>
        <row r="98543">
          <cell r="O98543"/>
        </row>
        <row r="98544">
          <cell r="O98544"/>
        </row>
        <row r="98545">
          <cell r="O98545"/>
        </row>
        <row r="98546">
          <cell r="O98546"/>
        </row>
        <row r="98547">
          <cell r="O98547"/>
        </row>
        <row r="98548">
          <cell r="O98548"/>
        </row>
        <row r="98549">
          <cell r="O98549"/>
        </row>
        <row r="98550">
          <cell r="O98550"/>
        </row>
        <row r="98551">
          <cell r="O98551"/>
        </row>
        <row r="98552">
          <cell r="O98552"/>
        </row>
        <row r="98553">
          <cell r="O98553"/>
        </row>
        <row r="98554">
          <cell r="O98554"/>
        </row>
        <row r="98555">
          <cell r="O98555"/>
        </row>
        <row r="98556">
          <cell r="O98556"/>
        </row>
        <row r="98557">
          <cell r="O98557"/>
        </row>
        <row r="98558">
          <cell r="O98558"/>
        </row>
        <row r="98559">
          <cell r="O98559"/>
        </row>
        <row r="98560">
          <cell r="O98560"/>
        </row>
        <row r="98561">
          <cell r="O98561"/>
        </row>
        <row r="98562">
          <cell r="O98562"/>
        </row>
        <row r="98563">
          <cell r="O98563"/>
        </row>
        <row r="98564">
          <cell r="O98564"/>
        </row>
        <row r="98565">
          <cell r="O98565"/>
        </row>
        <row r="98566">
          <cell r="O98566"/>
        </row>
        <row r="98567">
          <cell r="O98567"/>
        </row>
        <row r="98568">
          <cell r="O98568"/>
        </row>
        <row r="98569">
          <cell r="O98569"/>
        </row>
        <row r="98570">
          <cell r="O98570"/>
        </row>
        <row r="98571">
          <cell r="O98571"/>
        </row>
        <row r="98572">
          <cell r="O98572"/>
        </row>
        <row r="98573">
          <cell r="O98573"/>
        </row>
        <row r="98574">
          <cell r="O98574"/>
        </row>
        <row r="98575">
          <cell r="O98575"/>
        </row>
        <row r="98576">
          <cell r="O98576"/>
        </row>
        <row r="98577">
          <cell r="O98577"/>
        </row>
        <row r="98578">
          <cell r="O98578"/>
        </row>
        <row r="98579">
          <cell r="O98579"/>
        </row>
        <row r="98580">
          <cell r="O98580"/>
        </row>
        <row r="98581">
          <cell r="O98581"/>
        </row>
        <row r="98582">
          <cell r="O98582"/>
        </row>
        <row r="98583">
          <cell r="O98583"/>
        </row>
        <row r="98584">
          <cell r="O98584"/>
        </row>
        <row r="98585">
          <cell r="O98585"/>
        </row>
        <row r="98586">
          <cell r="O98586"/>
        </row>
        <row r="98587">
          <cell r="O98587"/>
        </row>
        <row r="98588">
          <cell r="O98588"/>
        </row>
        <row r="98589">
          <cell r="O98589"/>
        </row>
        <row r="98590">
          <cell r="O98590"/>
        </row>
        <row r="98591">
          <cell r="O98591"/>
        </row>
        <row r="98592">
          <cell r="O98592"/>
        </row>
        <row r="98593">
          <cell r="O98593"/>
        </row>
        <row r="98594">
          <cell r="O98594"/>
        </row>
        <row r="98595">
          <cell r="O98595"/>
        </row>
        <row r="98596">
          <cell r="O98596"/>
        </row>
        <row r="98597">
          <cell r="O98597"/>
        </row>
        <row r="98598">
          <cell r="O98598"/>
        </row>
        <row r="98599">
          <cell r="O98599"/>
        </row>
        <row r="98600">
          <cell r="O98600"/>
        </row>
        <row r="98601">
          <cell r="O98601"/>
        </row>
        <row r="98602">
          <cell r="O98602"/>
        </row>
        <row r="98603">
          <cell r="O98603"/>
        </row>
        <row r="98604">
          <cell r="O98604"/>
        </row>
        <row r="98605">
          <cell r="O98605"/>
        </row>
        <row r="98606">
          <cell r="O98606"/>
        </row>
        <row r="98607">
          <cell r="O98607"/>
        </row>
        <row r="98608">
          <cell r="O98608"/>
        </row>
        <row r="98609">
          <cell r="O98609"/>
        </row>
        <row r="98610">
          <cell r="O98610"/>
        </row>
        <row r="98611">
          <cell r="O98611"/>
        </row>
        <row r="98612">
          <cell r="O98612"/>
        </row>
        <row r="98613">
          <cell r="O98613"/>
        </row>
        <row r="98614">
          <cell r="O98614"/>
        </row>
        <row r="98615">
          <cell r="O98615"/>
        </row>
        <row r="98616">
          <cell r="O98616"/>
        </row>
        <row r="98617">
          <cell r="O98617"/>
        </row>
        <row r="98618">
          <cell r="O98618"/>
        </row>
        <row r="98619">
          <cell r="O98619"/>
        </row>
        <row r="98620">
          <cell r="O98620"/>
        </row>
        <row r="98621">
          <cell r="O98621"/>
        </row>
        <row r="98622">
          <cell r="O98622"/>
        </row>
        <row r="98623">
          <cell r="O98623"/>
        </row>
        <row r="98624">
          <cell r="O98624"/>
        </row>
        <row r="98625">
          <cell r="O98625"/>
        </row>
        <row r="98626">
          <cell r="O98626"/>
        </row>
        <row r="98627">
          <cell r="O98627"/>
        </row>
        <row r="98628">
          <cell r="O98628"/>
        </row>
        <row r="98629">
          <cell r="O98629"/>
        </row>
        <row r="98630">
          <cell r="O98630"/>
        </row>
        <row r="98631">
          <cell r="O98631"/>
        </row>
        <row r="98632">
          <cell r="O98632"/>
        </row>
        <row r="98633">
          <cell r="O98633"/>
        </row>
        <row r="98634">
          <cell r="O98634"/>
        </row>
        <row r="98635">
          <cell r="O98635"/>
        </row>
        <row r="98636">
          <cell r="O98636"/>
        </row>
        <row r="98637">
          <cell r="O98637"/>
        </row>
        <row r="98638">
          <cell r="O98638"/>
        </row>
        <row r="98639">
          <cell r="O98639"/>
        </row>
        <row r="98640">
          <cell r="O98640"/>
        </row>
        <row r="98641">
          <cell r="O98641"/>
        </row>
        <row r="98642">
          <cell r="O98642"/>
        </row>
        <row r="98643">
          <cell r="O98643"/>
        </row>
        <row r="98644">
          <cell r="O98644"/>
        </row>
        <row r="98645">
          <cell r="O98645"/>
        </row>
        <row r="98646">
          <cell r="O98646"/>
        </row>
        <row r="98647">
          <cell r="O98647"/>
        </row>
        <row r="98648">
          <cell r="O98648"/>
        </row>
        <row r="98649">
          <cell r="O98649"/>
        </row>
        <row r="98650">
          <cell r="O98650"/>
        </row>
        <row r="98651">
          <cell r="O98651"/>
        </row>
        <row r="98652">
          <cell r="O98652"/>
        </row>
        <row r="98653">
          <cell r="O98653"/>
        </row>
        <row r="98654">
          <cell r="O98654"/>
        </row>
        <row r="98655">
          <cell r="O98655"/>
        </row>
        <row r="98656">
          <cell r="O98656"/>
        </row>
        <row r="98657">
          <cell r="O98657"/>
        </row>
        <row r="98658">
          <cell r="O98658"/>
        </row>
        <row r="98659">
          <cell r="O98659"/>
        </row>
        <row r="98660">
          <cell r="O98660"/>
        </row>
        <row r="98661">
          <cell r="O98661"/>
        </row>
        <row r="98662">
          <cell r="O98662"/>
        </row>
        <row r="98663">
          <cell r="O98663"/>
        </row>
        <row r="98664">
          <cell r="O98664"/>
        </row>
        <row r="98665">
          <cell r="O98665"/>
        </row>
        <row r="98666">
          <cell r="O98666"/>
        </row>
        <row r="98667">
          <cell r="O98667"/>
        </row>
        <row r="98668">
          <cell r="O98668"/>
        </row>
        <row r="98669">
          <cell r="O98669"/>
        </row>
        <row r="98670">
          <cell r="O98670"/>
        </row>
        <row r="98671">
          <cell r="O98671"/>
        </row>
        <row r="98672">
          <cell r="O98672"/>
        </row>
        <row r="98673">
          <cell r="O98673"/>
        </row>
        <row r="98674">
          <cell r="O98674"/>
        </row>
        <row r="98675">
          <cell r="O98675"/>
        </row>
        <row r="98676">
          <cell r="O98676"/>
        </row>
        <row r="98677">
          <cell r="O98677"/>
        </row>
        <row r="98678">
          <cell r="O98678"/>
        </row>
        <row r="98679">
          <cell r="O98679"/>
        </row>
        <row r="98680">
          <cell r="O98680"/>
        </row>
        <row r="98681">
          <cell r="O98681"/>
        </row>
        <row r="98682">
          <cell r="O98682"/>
        </row>
        <row r="98683">
          <cell r="O98683"/>
        </row>
        <row r="98684">
          <cell r="O98684"/>
        </row>
        <row r="98685">
          <cell r="O98685"/>
        </row>
        <row r="98686">
          <cell r="O98686"/>
        </row>
        <row r="98687">
          <cell r="O98687"/>
        </row>
        <row r="98688">
          <cell r="O98688"/>
        </row>
        <row r="98689">
          <cell r="O98689"/>
        </row>
        <row r="98690">
          <cell r="O98690"/>
        </row>
        <row r="98691">
          <cell r="O98691"/>
        </row>
        <row r="98692">
          <cell r="O98692"/>
        </row>
        <row r="98693">
          <cell r="O98693"/>
        </row>
        <row r="98694">
          <cell r="O98694"/>
        </row>
        <row r="98695">
          <cell r="O98695"/>
        </row>
        <row r="98696">
          <cell r="O98696"/>
        </row>
        <row r="98697">
          <cell r="O98697"/>
        </row>
        <row r="98698">
          <cell r="O98698"/>
        </row>
        <row r="98699">
          <cell r="O98699"/>
        </row>
        <row r="98700">
          <cell r="O98700"/>
        </row>
        <row r="98701">
          <cell r="O98701"/>
        </row>
        <row r="98702">
          <cell r="O98702"/>
        </row>
        <row r="98703">
          <cell r="O98703"/>
        </row>
        <row r="98704">
          <cell r="O98704"/>
        </row>
        <row r="98705">
          <cell r="O98705"/>
        </row>
        <row r="98706">
          <cell r="O98706"/>
        </row>
        <row r="98707">
          <cell r="O98707"/>
        </row>
        <row r="98708">
          <cell r="O98708"/>
        </row>
        <row r="98709">
          <cell r="O98709"/>
        </row>
        <row r="98710">
          <cell r="O98710"/>
        </row>
        <row r="98711">
          <cell r="O98711"/>
        </row>
        <row r="98712">
          <cell r="O98712"/>
        </row>
        <row r="98713">
          <cell r="O98713"/>
        </row>
        <row r="98714">
          <cell r="O98714"/>
        </row>
        <row r="98715">
          <cell r="O98715"/>
        </row>
        <row r="98716">
          <cell r="O98716"/>
        </row>
        <row r="98717">
          <cell r="O98717"/>
        </row>
        <row r="98718">
          <cell r="O98718"/>
        </row>
        <row r="98719">
          <cell r="O98719"/>
        </row>
        <row r="98720">
          <cell r="O98720"/>
        </row>
        <row r="98721">
          <cell r="O98721"/>
        </row>
        <row r="98722">
          <cell r="O98722"/>
        </row>
        <row r="98723">
          <cell r="O98723"/>
        </row>
        <row r="98724">
          <cell r="O98724"/>
        </row>
        <row r="98725">
          <cell r="O98725"/>
        </row>
        <row r="98726">
          <cell r="O98726"/>
        </row>
        <row r="98727">
          <cell r="O98727"/>
        </row>
        <row r="98728">
          <cell r="O98728"/>
        </row>
        <row r="98729">
          <cell r="O98729"/>
        </row>
        <row r="98730">
          <cell r="O98730"/>
        </row>
        <row r="98731">
          <cell r="O98731"/>
        </row>
        <row r="98732">
          <cell r="O98732"/>
        </row>
        <row r="98733">
          <cell r="O98733"/>
        </row>
        <row r="98734">
          <cell r="O98734"/>
        </row>
        <row r="98735">
          <cell r="O98735"/>
        </row>
        <row r="98736">
          <cell r="O98736"/>
        </row>
        <row r="98737">
          <cell r="O98737"/>
        </row>
        <row r="98738">
          <cell r="O98738"/>
        </row>
        <row r="98739">
          <cell r="O98739"/>
        </row>
        <row r="98740">
          <cell r="O98740"/>
        </row>
        <row r="98741">
          <cell r="O98741"/>
        </row>
        <row r="98742">
          <cell r="O98742"/>
        </row>
        <row r="98743">
          <cell r="O98743"/>
        </row>
        <row r="98744">
          <cell r="O98744"/>
        </row>
        <row r="98745">
          <cell r="O98745"/>
        </row>
        <row r="98746">
          <cell r="O98746"/>
        </row>
        <row r="98747">
          <cell r="O98747"/>
        </row>
        <row r="98748">
          <cell r="O98748"/>
        </row>
        <row r="98749">
          <cell r="O98749"/>
        </row>
        <row r="98750">
          <cell r="O98750"/>
        </row>
        <row r="98751">
          <cell r="O98751"/>
        </row>
        <row r="98752">
          <cell r="O98752"/>
        </row>
        <row r="98753">
          <cell r="O98753"/>
        </row>
        <row r="98754">
          <cell r="O98754"/>
        </row>
        <row r="98755">
          <cell r="O98755"/>
        </row>
        <row r="98756">
          <cell r="O98756"/>
        </row>
        <row r="98757">
          <cell r="O98757"/>
        </row>
        <row r="98758">
          <cell r="O98758"/>
        </row>
        <row r="98759">
          <cell r="O98759"/>
        </row>
        <row r="98760">
          <cell r="O98760"/>
        </row>
        <row r="98761">
          <cell r="O98761"/>
        </row>
        <row r="98762">
          <cell r="O98762"/>
        </row>
        <row r="98763">
          <cell r="O98763"/>
        </row>
        <row r="98764">
          <cell r="O98764"/>
        </row>
        <row r="98765">
          <cell r="O98765"/>
        </row>
        <row r="98766">
          <cell r="O98766"/>
        </row>
        <row r="98767">
          <cell r="O98767"/>
        </row>
        <row r="98768">
          <cell r="O98768"/>
        </row>
        <row r="98769">
          <cell r="O98769"/>
        </row>
        <row r="98770">
          <cell r="O98770"/>
        </row>
        <row r="98771">
          <cell r="O98771"/>
        </row>
        <row r="98772">
          <cell r="O98772"/>
        </row>
        <row r="98773">
          <cell r="O98773"/>
        </row>
        <row r="98774">
          <cell r="O98774"/>
        </row>
        <row r="98775">
          <cell r="O98775"/>
        </row>
        <row r="98776">
          <cell r="O98776"/>
        </row>
        <row r="98777">
          <cell r="O98777"/>
        </row>
        <row r="98778">
          <cell r="O98778"/>
        </row>
        <row r="98779">
          <cell r="O98779"/>
        </row>
        <row r="98780">
          <cell r="O98780"/>
        </row>
        <row r="98781">
          <cell r="O98781"/>
        </row>
        <row r="98782">
          <cell r="O98782"/>
        </row>
        <row r="98783">
          <cell r="O98783"/>
        </row>
        <row r="98784">
          <cell r="O98784"/>
        </row>
        <row r="98785">
          <cell r="O98785"/>
        </row>
        <row r="98786">
          <cell r="O98786"/>
        </row>
        <row r="98787">
          <cell r="O98787"/>
        </row>
        <row r="98788">
          <cell r="O98788"/>
        </row>
        <row r="98789">
          <cell r="O98789"/>
        </row>
        <row r="98790">
          <cell r="O98790"/>
        </row>
        <row r="98791">
          <cell r="O98791"/>
        </row>
        <row r="98792">
          <cell r="O98792"/>
        </row>
        <row r="98793">
          <cell r="O98793"/>
        </row>
        <row r="98794">
          <cell r="O98794"/>
        </row>
        <row r="98795">
          <cell r="O98795"/>
        </row>
        <row r="98796">
          <cell r="O98796"/>
        </row>
        <row r="98797">
          <cell r="O98797"/>
        </row>
        <row r="98798">
          <cell r="O98798"/>
        </row>
        <row r="98799">
          <cell r="O98799"/>
        </row>
        <row r="98800">
          <cell r="O98800"/>
        </row>
        <row r="98801">
          <cell r="O98801"/>
        </row>
        <row r="98802">
          <cell r="O98802"/>
        </row>
        <row r="98803">
          <cell r="O98803"/>
        </row>
        <row r="98804">
          <cell r="O98804"/>
        </row>
        <row r="98805">
          <cell r="O98805"/>
        </row>
        <row r="98806">
          <cell r="O98806"/>
        </row>
        <row r="98807">
          <cell r="O98807"/>
        </row>
        <row r="98808">
          <cell r="O98808"/>
        </row>
        <row r="98809">
          <cell r="O98809"/>
        </row>
        <row r="98810">
          <cell r="O98810"/>
        </row>
        <row r="98811">
          <cell r="O98811"/>
        </row>
        <row r="98812">
          <cell r="O98812"/>
        </row>
        <row r="98813">
          <cell r="O98813"/>
        </row>
        <row r="98814">
          <cell r="O98814"/>
        </row>
        <row r="98815">
          <cell r="O98815"/>
        </row>
        <row r="98816">
          <cell r="O98816"/>
        </row>
        <row r="98817">
          <cell r="O98817"/>
        </row>
        <row r="98818">
          <cell r="O98818"/>
        </row>
        <row r="98819">
          <cell r="O98819"/>
        </row>
        <row r="98820">
          <cell r="O98820"/>
        </row>
        <row r="98821">
          <cell r="O98821"/>
        </row>
        <row r="98822">
          <cell r="O98822"/>
        </row>
        <row r="98823">
          <cell r="O98823"/>
        </row>
        <row r="98824">
          <cell r="O98824"/>
        </row>
        <row r="98825">
          <cell r="O98825"/>
        </row>
        <row r="98826">
          <cell r="O98826"/>
        </row>
        <row r="98827">
          <cell r="O98827"/>
        </row>
        <row r="98828">
          <cell r="O98828"/>
        </row>
        <row r="98829">
          <cell r="O98829"/>
        </row>
        <row r="98830">
          <cell r="O98830"/>
        </row>
        <row r="98831">
          <cell r="O98831"/>
        </row>
        <row r="98832">
          <cell r="O98832"/>
        </row>
        <row r="98833">
          <cell r="O98833"/>
        </row>
        <row r="98834">
          <cell r="O98834"/>
        </row>
        <row r="98835">
          <cell r="O98835"/>
        </row>
        <row r="98836">
          <cell r="O98836"/>
        </row>
        <row r="98837">
          <cell r="O98837"/>
        </row>
        <row r="98838">
          <cell r="O98838"/>
        </row>
        <row r="98839">
          <cell r="O98839"/>
        </row>
        <row r="98840">
          <cell r="O98840"/>
        </row>
        <row r="98841">
          <cell r="O98841"/>
        </row>
        <row r="98842">
          <cell r="O98842"/>
        </row>
        <row r="98843">
          <cell r="O98843"/>
        </row>
        <row r="98844">
          <cell r="O98844"/>
        </row>
        <row r="98845">
          <cell r="O98845"/>
        </row>
        <row r="98846">
          <cell r="O98846"/>
        </row>
        <row r="98847">
          <cell r="O98847"/>
        </row>
        <row r="98848">
          <cell r="O98848"/>
        </row>
        <row r="98849">
          <cell r="O98849"/>
        </row>
        <row r="98850">
          <cell r="O98850"/>
        </row>
        <row r="98851">
          <cell r="O98851"/>
        </row>
        <row r="98852">
          <cell r="O98852"/>
        </row>
        <row r="98853">
          <cell r="O98853"/>
        </row>
        <row r="98854">
          <cell r="O98854"/>
        </row>
        <row r="98855">
          <cell r="O98855"/>
        </row>
        <row r="98856">
          <cell r="O98856"/>
        </row>
        <row r="98857">
          <cell r="O98857"/>
        </row>
        <row r="98858">
          <cell r="O98858"/>
        </row>
        <row r="98859">
          <cell r="O98859"/>
        </row>
        <row r="98860">
          <cell r="O98860"/>
        </row>
        <row r="98861">
          <cell r="O98861"/>
        </row>
        <row r="98862">
          <cell r="O98862"/>
        </row>
        <row r="98863">
          <cell r="O98863"/>
        </row>
        <row r="98864">
          <cell r="O98864"/>
        </row>
        <row r="98865">
          <cell r="O98865"/>
        </row>
        <row r="98866">
          <cell r="O98866"/>
        </row>
        <row r="98867">
          <cell r="O98867"/>
        </row>
        <row r="98868">
          <cell r="O98868"/>
        </row>
        <row r="98869">
          <cell r="O98869"/>
        </row>
        <row r="98870">
          <cell r="O98870"/>
        </row>
        <row r="98871">
          <cell r="O98871"/>
        </row>
        <row r="98872">
          <cell r="O98872"/>
        </row>
        <row r="98873">
          <cell r="O98873"/>
        </row>
        <row r="98874">
          <cell r="O98874"/>
        </row>
        <row r="98875">
          <cell r="O98875"/>
        </row>
        <row r="98876">
          <cell r="O98876"/>
        </row>
        <row r="98877">
          <cell r="O98877"/>
        </row>
        <row r="98878">
          <cell r="O98878"/>
        </row>
        <row r="98879">
          <cell r="O98879"/>
        </row>
        <row r="98880">
          <cell r="O98880"/>
        </row>
        <row r="98881">
          <cell r="O98881"/>
        </row>
        <row r="98882">
          <cell r="O98882"/>
        </row>
        <row r="98883">
          <cell r="O98883"/>
        </row>
        <row r="98884">
          <cell r="O98884"/>
        </row>
        <row r="98885">
          <cell r="O98885"/>
        </row>
        <row r="98886">
          <cell r="O98886"/>
        </row>
        <row r="98887">
          <cell r="O98887"/>
        </row>
        <row r="98888">
          <cell r="O98888"/>
        </row>
        <row r="98889">
          <cell r="O98889"/>
        </row>
        <row r="98890">
          <cell r="O98890"/>
        </row>
        <row r="98891">
          <cell r="O98891"/>
        </row>
        <row r="98892">
          <cell r="O98892"/>
        </row>
        <row r="98893">
          <cell r="O98893"/>
        </row>
        <row r="98894">
          <cell r="O98894"/>
        </row>
        <row r="98895">
          <cell r="O98895"/>
        </row>
        <row r="98896">
          <cell r="O98896"/>
        </row>
        <row r="98897">
          <cell r="O98897"/>
        </row>
        <row r="98898">
          <cell r="O98898"/>
        </row>
        <row r="98899">
          <cell r="O98899"/>
        </row>
        <row r="98900">
          <cell r="O98900"/>
        </row>
        <row r="98901">
          <cell r="O98901"/>
        </row>
        <row r="98902">
          <cell r="O98902"/>
        </row>
        <row r="98903">
          <cell r="O98903"/>
        </row>
        <row r="98904">
          <cell r="O98904"/>
        </row>
        <row r="98905">
          <cell r="O98905"/>
        </row>
        <row r="98906">
          <cell r="O98906"/>
        </row>
        <row r="98907">
          <cell r="O98907"/>
        </row>
        <row r="98908">
          <cell r="O98908"/>
        </row>
        <row r="98909">
          <cell r="O98909"/>
        </row>
        <row r="98910">
          <cell r="O98910"/>
        </row>
        <row r="98911">
          <cell r="O98911"/>
        </row>
        <row r="98912">
          <cell r="O98912"/>
        </row>
        <row r="98913">
          <cell r="O98913"/>
        </row>
        <row r="98914">
          <cell r="O98914"/>
        </row>
        <row r="98915">
          <cell r="O98915"/>
        </row>
        <row r="98916">
          <cell r="O98916"/>
        </row>
        <row r="98917">
          <cell r="O98917"/>
        </row>
        <row r="98918">
          <cell r="O98918"/>
        </row>
        <row r="98919">
          <cell r="O98919"/>
        </row>
        <row r="98920">
          <cell r="O98920"/>
        </row>
        <row r="98921">
          <cell r="O98921"/>
        </row>
        <row r="98922">
          <cell r="O98922"/>
        </row>
        <row r="98923">
          <cell r="O98923"/>
        </row>
        <row r="98924">
          <cell r="O98924"/>
        </row>
        <row r="98925">
          <cell r="O98925"/>
        </row>
        <row r="98926">
          <cell r="O98926"/>
        </row>
        <row r="98927">
          <cell r="O98927"/>
        </row>
        <row r="98928">
          <cell r="O98928"/>
        </row>
        <row r="98929">
          <cell r="O98929"/>
        </row>
        <row r="98930">
          <cell r="O98930"/>
        </row>
        <row r="98931">
          <cell r="O98931"/>
        </row>
        <row r="98932">
          <cell r="O98932"/>
        </row>
        <row r="98933">
          <cell r="O98933"/>
        </row>
        <row r="98934">
          <cell r="O98934"/>
        </row>
        <row r="98935">
          <cell r="O98935"/>
        </row>
        <row r="98936">
          <cell r="O98936"/>
        </row>
        <row r="98937">
          <cell r="O98937"/>
        </row>
        <row r="98938">
          <cell r="O98938"/>
        </row>
        <row r="98939">
          <cell r="O98939"/>
        </row>
        <row r="98940">
          <cell r="O98940"/>
        </row>
        <row r="98941">
          <cell r="O98941"/>
        </row>
        <row r="98942">
          <cell r="O98942"/>
        </row>
        <row r="98943">
          <cell r="O98943"/>
        </row>
        <row r="98944">
          <cell r="O98944"/>
        </row>
        <row r="98945">
          <cell r="O98945"/>
        </row>
        <row r="98946">
          <cell r="O98946"/>
        </row>
        <row r="98947">
          <cell r="O98947"/>
        </row>
        <row r="98948">
          <cell r="O98948"/>
        </row>
        <row r="98949">
          <cell r="O98949"/>
        </row>
        <row r="98950">
          <cell r="O98950"/>
        </row>
        <row r="98951">
          <cell r="O98951"/>
        </row>
        <row r="98952">
          <cell r="O98952"/>
        </row>
        <row r="98953">
          <cell r="O98953"/>
        </row>
        <row r="98954">
          <cell r="O98954"/>
        </row>
        <row r="98955">
          <cell r="O98955"/>
        </row>
        <row r="98956">
          <cell r="O98956"/>
        </row>
        <row r="98957">
          <cell r="O98957"/>
        </row>
        <row r="98958">
          <cell r="O98958"/>
        </row>
        <row r="98959">
          <cell r="O98959"/>
        </row>
        <row r="98960">
          <cell r="O98960"/>
        </row>
        <row r="98961">
          <cell r="O98961"/>
        </row>
        <row r="98962">
          <cell r="O98962"/>
        </row>
        <row r="98963">
          <cell r="O98963"/>
        </row>
        <row r="98964">
          <cell r="O98964"/>
        </row>
        <row r="98965">
          <cell r="O98965"/>
        </row>
        <row r="98966">
          <cell r="O98966"/>
        </row>
        <row r="98967">
          <cell r="O98967"/>
        </row>
        <row r="98968">
          <cell r="O98968"/>
        </row>
        <row r="98969">
          <cell r="O98969"/>
        </row>
        <row r="98970">
          <cell r="O98970"/>
        </row>
        <row r="98971">
          <cell r="O98971"/>
        </row>
        <row r="98972">
          <cell r="O98972"/>
        </row>
        <row r="98973">
          <cell r="O98973"/>
        </row>
        <row r="98974">
          <cell r="O98974"/>
        </row>
        <row r="98975">
          <cell r="O98975"/>
        </row>
        <row r="98976">
          <cell r="O98976"/>
        </row>
        <row r="98977">
          <cell r="O98977"/>
        </row>
        <row r="98978">
          <cell r="O98978"/>
        </row>
        <row r="98979">
          <cell r="O98979"/>
        </row>
        <row r="98980">
          <cell r="O98980"/>
        </row>
        <row r="98981">
          <cell r="O98981"/>
        </row>
        <row r="98982">
          <cell r="O98982"/>
        </row>
        <row r="98983">
          <cell r="O98983"/>
        </row>
        <row r="98984">
          <cell r="O98984"/>
        </row>
        <row r="98985">
          <cell r="O98985"/>
        </row>
        <row r="98986">
          <cell r="O98986"/>
        </row>
        <row r="98987">
          <cell r="O98987"/>
        </row>
        <row r="98988">
          <cell r="O98988"/>
        </row>
        <row r="98989">
          <cell r="O98989"/>
        </row>
        <row r="98990">
          <cell r="O98990"/>
        </row>
        <row r="98991">
          <cell r="O98991"/>
        </row>
        <row r="98992">
          <cell r="O98992"/>
        </row>
        <row r="98993">
          <cell r="O98993"/>
        </row>
        <row r="98994">
          <cell r="O98994"/>
        </row>
        <row r="98995">
          <cell r="O98995"/>
        </row>
        <row r="98996">
          <cell r="O98996"/>
        </row>
        <row r="98997">
          <cell r="O98997"/>
        </row>
        <row r="98998">
          <cell r="O98998"/>
        </row>
        <row r="98999">
          <cell r="O98999"/>
        </row>
        <row r="99000">
          <cell r="O99000"/>
        </row>
        <row r="99001">
          <cell r="O99001"/>
        </row>
        <row r="99002">
          <cell r="O99002"/>
        </row>
        <row r="99003">
          <cell r="O99003"/>
        </row>
        <row r="99004">
          <cell r="O99004"/>
        </row>
        <row r="99005">
          <cell r="O99005"/>
        </row>
        <row r="99006">
          <cell r="O99006"/>
        </row>
        <row r="99007">
          <cell r="O99007"/>
        </row>
        <row r="99008">
          <cell r="O99008"/>
        </row>
        <row r="99009">
          <cell r="O99009"/>
        </row>
        <row r="99010">
          <cell r="O99010"/>
        </row>
        <row r="99011">
          <cell r="O99011"/>
        </row>
        <row r="99012">
          <cell r="O99012"/>
        </row>
        <row r="99013">
          <cell r="O99013"/>
        </row>
        <row r="99014">
          <cell r="O99014"/>
        </row>
        <row r="99015">
          <cell r="O99015"/>
        </row>
        <row r="99016">
          <cell r="O99016"/>
        </row>
        <row r="99017">
          <cell r="O99017"/>
        </row>
        <row r="99018">
          <cell r="O99018"/>
        </row>
        <row r="99019">
          <cell r="O99019"/>
        </row>
        <row r="99020">
          <cell r="O99020"/>
        </row>
        <row r="99021">
          <cell r="O99021"/>
        </row>
        <row r="99022">
          <cell r="O99022"/>
        </row>
        <row r="99023">
          <cell r="O99023"/>
        </row>
        <row r="99024">
          <cell r="O99024"/>
        </row>
        <row r="99025">
          <cell r="O99025"/>
        </row>
        <row r="99026">
          <cell r="O99026"/>
        </row>
        <row r="99027">
          <cell r="O99027"/>
        </row>
        <row r="99028">
          <cell r="O99028"/>
        </row>
        <row r="99029">
          <cell r="O99029"/>
        </row>
        <row r="99030">
          <cell r="O99030"/>
        </row>
        <row r="99031">
          <cell r="O99031"/>
        </row>
        <row r="99032">
          <cell r="O99032"/>
        </row>
        <row r="99033">
          <cell r="O99033"/>
        </row>
        <row r="99034">
          <cell r="O99034"/>
        </row>
        <row r="99035">
          <cell r="O99035"/>
        </row>
        <row r="99036">
          <cell r="O99036"/>
        </row>
        <row r="99037">
          <cell r="O99037"/>
        </row>
        <row r="99038">
          <cell r="O99038"/>
        </row>
        <row r="99039">
          <cell r="O99039"/>
        </row>
        <row r="99040">
          <cell r="O99040"/>
        </row>
        <row r="99041">
          <cell r="O99041"/>
        </row>
        <row r="99042">
          <cell r="O99042"/>
        </row>
        <row r="99043">
          <cell r="O99043"/>
        </row>
        <row r="99044">
          <cell r="O99044"/>
        </row>
        <row r="99045">
          <cell r="O99045"/>
        </row>
        <row r="99046">
          <cell r="O99046"/>
        </row>
        <row r="99047">
          <cell r="O99047"/>
        </row>
        <row r="99048">
          <cell r="O99048"/>
        </row>
        <row r="99049">
          <cell r="O99049"/>
        </row>
        <row r="99050">
          <cell r="O99050"/>
        </row>
        <row r="99051">
          <cell r="O99051"/>
        </row>
        <row r="99052">
          <cell r="O99052"/>
        </row>
        <row r="99053">
          <cell r="O99053"/>
        </row>
        <row r="99054">
          <cell r="O99054"/>
        </row>
        <row r="99055">
          <cell r="O99055"/>
        </row>
        <row r="99056">
          <cell r="O99056"/>
        </row>
        <row r="99057">
          <cell r="O99057"/>
        </row>
        <row r="99058">
          <cell r="O99058"/>
        </row>
        <row r="99059">
          <cell r="O99059"/>
        </row>
        <row r="99060">
          <cell r="O99060"/>
        </row>
        <row r="99061">
          <cell r="O99061"/>
        </row>
        <row r="99062">
          <cell r="O99062"/>
        </row>
        <row r="99063">
          <cell r="O99063"/>
        </row>
        <row r="99064">
          <cell r="O99064"/>
        </row>
        <row r="99065">
          <cell r="O99065"/>
        </row>
        <row r="99066">
          <cell r="O99066"/>
        </row>
        <row r="99067">
          <cell r="O99067"/>
        </row>
        <row r="99068">
          <cell r="O99068"/>
        </row>
        <row r="99069">
          <cell r="O99069"/>
        </row>
        <row r="99070">
          <cell r="O99070"/>
        </row>
        <row r="99071">
          <cell r="O99071"/>
        </row>
        <row r="99072">
          <cell r="O99072"/>
        </row>
        <row r="99073">
          <cell r="O99073"/>
        </row>
        <row r="99074">
          <cell r="O99074"/>
        </row>
        <row r="99075">
          <cell r="O99075"/>
        </row>
        <row r="99076">
          <cell r="O99076"/>
        </row>
        <row r="99077">
          <cell r="O99077"/>
        </row>
        <row r="99078">
          <cell r="O99078"/>
        </row>
        <row r="99079">
          <cell r="O99079"/>
        </row>
        <row r="99080">
          <cell r="O99080"/>
        </row>
        <row r="99081">
          <cell r="O99081"/>
        </row>
        <row r="99082">
          <cell r="O99082"/>
        </row>
        <row r="99083">
          <cell r="O99083"/>
        </row>
        <row r="99084">
          <cell r="O99084"/>
        </row>
        <row r="99085">
          <cell r="O99085"/>
        </row>
        <row r="99086">
          <cell r="O99086"/>
        </row>
        <row r="99087">
          <cell r="O99087"/>
        </row>
        <row r="99088">
          <cell r="O99088"/>
        </row>
        <row r="99089">
          <cell r="O99089"/>
        </row>
        <row r="99090">
          <cell r="O99090"/>
        </row>
        <row r="99091">
          <cell r="O99091"/>
        </row>
        <row r="99092">
          <cell r="O99092"/>
        </row>
        <row r="99093">
          <cell r="O99093"/>
        </row>
        <row r="99094">
          <cell r="O99094"/>
        </row>
        <row r="99095">
          <cell r="O99095"/>
        </row>
        <row r="99096">
          <cell r="O99096"/>
        </row>
        <row r="99097">
          <cell r="O99097"/>
        </row>
        <row r="99098">
          <cell r="O99098"/>
        </row>
        <row r="99099">
          <cell r="O99099"/>
        </row>
        <row r="99100">
          <cell r="O99100"/>
        </row>
        <row r="99101">
          <cell r="O99101"/>
        </row>
        <row r="99102">
          <cell r="O99102"/>
        </row>
        <row r="99103">
          <cell r="O99103"/>
        </row>
        <row r="99104">
          <cell r="O99104"/>
        </row>
        <row r="99105">
          <cell r="O99105"/>
        </row>
        <row r="99106">
          <cell r="O99106"/>
        </row>
        <row r="99107">
          <cell r="O99107"/>
        </row>
        <row r="99108">
          <cell r="O99108"/>
        </row>
        <row r="99109">
          <cell r="O99109"/>
        </row>
        <row r="99110">
          <cell r="O99110"/>
        </row>
        <row r="99111">
          <cell r="O99111"/>
        </row>
        <row r="99112">
          <cell r="O99112"/>
        </row>
        <row r="99113">
          <cell r="O99113"/>
        </row>
        <row r="99114">
          <cell r="O99114"/>
        </row>
        <row r="99115">
          <cell r="O99115"/>
        </row>
        <row r="99116">
          <cell r="O99116"/>
        </row>
        <row r="99117">
          <cell r="O99117"/>
        </row>
        <row r="99118">
          <cell r="O99118"/>
        </row>
        <row r="99119">
          <cell r="O99119"/>
        </row>
        <row r="99120">
          <cell r="O99120"/>
        </row>
        <row r="99121">
          <cell r="O99121"/>
        </row>
        <row r="99122">
          <cell r="O99122"/>
        </row>
        <row r="99123">
          <cell r="O99123"/>
        </row>
        <row r="99124">
          <cell r="O99124"/>
        </row>
        <row r="99125">
          <cell r="O99125"/>
        </row>
        <row r="99126">
          <cell r="O99126"/>
        </row>
        <row r="99127">
          <cell r="O99127"/>
        </row>
        <row r="99128">
          <cell r="O99128"/>
        </row>
        <row r="99129">
          <cell r="O99129"/>
        </row>
        <row r="99130">
          <cell r="O99130"/>
        </row>
        <row r="99131">
          <cell r="O99131"/>
        </row>
        <row r="99132">
          <cell r="O99132"/>
        </row>
        <row r="99133">
          <cell r="O99133"/>
        </row>
        <row r="99134">
          <cell r="O99134"/>
        </row>
        <row r="99135">
          <cell r="O99135"/>
        </row>
        <row r="99136">
          <cell r="O99136"/>
        </row>
        <row r="99137">
          <cell r="O99137"/>
        </row>
        <row r="99138">
          <cell r="O99138"/>
        </row>
        <row r="99139">
          <cell r="O99139"/>
        </row>
        <row r="99140">
          <cell r="O99140"/>
        </row>
        <row r="99141">
          <cell r="O99141"/>
        </row>
        <row r="99142">
          <cell r="O99142"/>
        </row>
        <row r="99143">
          <cell r="O99143"/>
        </row>
        <row r="99144">
          <cell r="O99144"/>
        </row>
        <row r="99145">
          <cell r="O99145"/>
        </row>
        <row r="99146">
          <cell r="O99146"/>
        </row>
        <row r="99147">
          <cell r="O99147"/>
        </row>
        <row r="99148">
          <cell r="O99148"/>
        </row>
        <row r="99149">
          <cell r="O99149"/>
        </row>
        <row r="99150">
          <cell r="O99150"/>
        </row>
        <row r="99151">
          <cell r="O99151"/>
        </row>
        <row r="99152">
          <cell r="O99152"/>
        </row>
        <row r="99153">
          <cell r="O99153"/>
        </row>
        <row r="99154">
          <cell r="O99154"/>
        </row>
        <row r="99155">
          <cell r="O99155"/>
        </row>
        <row r="99156">
          <cell r="O99156"/>
        </row>
        <row r="99157">
          <cell r="O99157"/>
        </row>
        <row r="99158">
          <cell r="O99158"/>
        </row>
        <row r="99159">
          <cell r="O99159"/>
        </row>
        <row r="99160">
          <cell r="O99160"/>
        </row>
        <row r="99161">
          <cell r="O99161"/>
        </row>
        <row r="99162">
          <cell r="O99162"/>
        </row>
        <row r="99163">
          <cell r="O99163"/>
        </row>
        <row r="99164">
          <cell r="O99164"/>
        </row>
        <row r="99165">
          <cell r="O99165"/>
        </row>
        <row r="99166">
          <cell r="O99166"/>
        </row>
        <row r="99167">
          <cell r="O99167"/>
        </row>
        <row r="99168">
          <cell r="O99168"/>
        </row>
        <row r="99169">
          <cell r="O99169"/>
        </row>
        <row r="99170">
          <cell r="O99170"/>
        </row>
        <row r="99171">
          <cell r="O99171"/>
        </row>
        <row r="99172">
          <cell r="O99172"/>
        </row>
        <row r="99173">
          <cell r="O99173"/>
        </row>
        <row r="99174">
          <cell r="O99174"/>
        </row>
        <row r="99175">
          <cell r="O99175"/>
        </row>
        <row r="99176">
          <cell r="O99176"/>
        </row>
        <row r="99177">
          <cell r="O99177"/>
        </row>
        <row r="99178">
          <cell r="O99178"/>
        </row>
        <row r="99179">
          <cell r="O99179"/>
        </row>
        <row r="99180">
          <cell r="O99180"/>
        </row>
        <row r="99181">
          <cell r="O99181"/>
        </row>
        <row r="99182">
          <cell r="O99182"/>
        </row>
        <row r="99183">
          <cell r="O99183"/>
        </row>
        <row r="99184">
          <cell r="O99184"/>
        </row>
        <row r="99185">
          <cell r="O99185"/>
        </row>
        <row r="99186">
          <cell r="O99186"/>
        </row>
        <row r="99187">
          <cell r="O99187"/>
        </row>
        <row r="99188">
          <cell r="O99188"/>
        </row>
        <row r="99189">
          <cell r="O99189"/>
        </row>
        <row r="99190">
          <cell r="O99190"/>
        </row>
        <row r="99191">
          <cell r="O99191"/>
        </row>
        <row r="99192">
          <cell r="O99192"/>
        </row>
        <row r="99193">
          <cell r="O99193"/>
        </row>
        <row r="99194">
          <cell r="O99194"/>
        </row>
        <row r="99195">
          <cell r="O99195"/>
        </row>
        <row r="99196">
          <cell r="O99196"/>
        </row>
        <row r="99197">
          <cell r="O99197"/>
        </row>
        <row r="99198">
          <cell r="O99198"/>
        </row>
        <row r="99199">
          <cell r="O99199"/>
        </row>
        <row r="99200">
          <cell r="O99200"/>
        </row>
        <row r="99201">
          <cell r="O99201"/>
        </row>
        <row r="99202">
          <cell r="O99202"/>
        </row>
        <row r="99203">
          <cell r="O99203"/>
        </row>
        <row r="99204">
          <cell r="O99204"/>
        </row>
        <row r="99205">
          <cell r="O99205"/>
        </row>
        <row r="99206">
          <cell r="O99206"/>
        </row>
        <row r="99207">
          <cell r="O99207"/>
        </row>
        <row r="99208">
          <cell r="O99208"/>
        </row>
        <row r="99209">
          <cell r="O99209"/>
        </row>
        <row r="99210">
          <cell r="O99210"/>
        </row>
        <row r="99211">
          <cell r="O99211"/>
        </row>
        <row r="99212">
          <cell r="O99212"/>
        </row>
        <row r="99213">
          <cell r="O99213"/>
        </row>
        <row r="99214">
          <cell r="O99214"/>
        </row>
        <row r="99215">
          <cell r="O99215"/>
        </row>
        <row r="99216">
          <cell r="O99216"/>
        </row>
        <row r="99217">
          <cell r="O99217"/>
        </row>
        <row r="99218">
          <cell r="O99218"/>
        </row>
        <row r="99219">
          <cell r="O99219"/>
        </row>
        <row r="99220">
          <cell r="O99220"/>
        </row>
        <row r="99221">
          <cell r="O99221"/>
        </row>
        <row r="99222">
          <cell r="O99222"/>
        </row>
        <row r="99223">
          <cell r="O99223"/>
        </row>
        <row r="99224">
          <cell r="O99224"/>
        </row>
        <row r="99225">
          <cell r="O99225"/>
        </row>
        <row r="99226">
          <cell r="O99226"/>
        </row>
        <row r="99227">
          <cell r="O99227"/>
        </row>
        <row r="99228">
          <cell r="O99228"/>
        </row>
        <row r="99229">
          <cell r="O99229"/>
        </row>
        <row r="99230">
          <cell r="O99230"/>
        </row>
        <row r="99231">
          <cell r="O99231"/>
        </row>
        <row r="99232">
          <cell r="O99232"/>
        </row>
        <row r="99233">
          <cell r="O99233"/>
        </row>
        <row r="99234">
          <cell r="O99234"/>
        </row>
        <row r="99235">
          <cell r="O99235"/>
        </row>
        <row r="99236">
          <cell r="O99236"/>
        </row>
        <row r="99237">
          <cell r="O99237"/>
        </row>
        <row r="99238">
          <cell r="O99238"/>
        </row>
        <row r="99239">
          <cell r="O99239"/>
        </row>
        <row r="99240">
          <cell r="O99240"/>
        </row>
        <row r="99241">
          <cell r="O99241"/>
        </row>
        <row r="99242">
          <cell r="O99242"/>
        </row>
        <row r="99243">
          <cell r="O99243"/>
        </row>
        <row r="99244">
          <cell r="O99244"/>
        </row>
        <row r="99245">
          <cell r="O99245"/>
        </row>
        <row r="99246">
          <cell r="O99246"/>
        </row>
        <row r="99247">
          <cell r="O99247"/>
        </row>
        <row r="99248">
          <cell r="O99248"/>
        </row>
        <row r="99249">
          <cell r="O99249"/>
        </row>
        <row r="99250">
          <cell r="O99250"/>
        </row>
        <row r="99251">
          <cell r="O99251"/>
        </row>
        <row r="99252">
          <cell r="O99252"/>
        </row>
        <row r="99253">
          <cell r="O99253"/>
        </row>
        <row r="99254">
          <cell r="O99254"/>
        </row>
        <row r="99255">
          <cell r="O99255"/>
        </row>
        <row r="99256">
          <cell r="O99256"/>
        </row>
        <row r="99257">
          <cell r="O99257"/>
        </row>
        <row r="99258">
          <cell r="O99258"/>
        </row>
        <row r="99259">
          <cell r="O99259"/>
        </row>
        <row r="99260">
          <cell r="O99260"/>
        </row>
        <row r="99261">
          <cell r="O99261"/>
        </row>
        <row r="99262">
          <cell r="O99262"/>
        </row>
        <row r="99263">
          <cell r="O99263"/>
        </row>
        <row r="99264">
          <cell r="O99264"/>
        </row>
        <row r="99265">
          <cell r="O99265"/>
        </row>
        <row r="99266">
          <cell r="O99266"/>
        </row>
        <row r="99267">
          <cell r="O99267"/>
        </row>
        <row r="99268">
          <cell r="O99268"/>
        </row>
        <row r="99269">
          <cell r="O99269"/>
        </row>
        <row r="99270">
          <cell r="O99270"/>
        </row>
        <row r="99271">
          <cell r="O99271"/>
        </row>
        <row r="99272">
          <cell r="O99272"/>
        </row>
        <row r="99273">
          <cell r="O99273"/>
        </row>
        <row r="99274">
          <cell r="O99274"/>
        </row>
        <row r="99275">
          <cell r="O99275"/>
        </row>
        <row r="99276">
          <cell r="O99276"/>
        </row>
        <row r="99277">
          <cell r="O99277"/>
        </row>
        <row r="99278">
          <cell r="O99278"/>
        </row>
        <row r="99279">
          <cell r="O99279"/>
        </row>
        <row r="99280">
          <cell r="O99280"/>
        </row>
        <row r="99281">
          <cell r="O99281"/>
        </row>
        <row r="99282">
          <cell r="O99282"/>
        </row>
        <row r="99283">
          <cell r="O99283"/>
        </row>
        <row r="99284">
          <cell r="O99284"/>
        </row>
        <row r="99285">
          <cell r="O99285"/>
        </row>
        <row r="99286">
          <cell r="O99286"/>
        </row>
        <row r="99287">
          <cell r="O99287"/>
        </row>
        <row r="99288">
          <cell r="O99288"/>
        </row>
        <row r="99289">
          <cell r="O99289"/>
        </row>
        <row r="99290">
          <cell r="O99290"/>
        </row>
        <row r="99291">
          <cell r="O99291"/>
        </row>
        <row r="99292">
          <cell r="O99292"/>
        </row>
        <row r="99293">
          <cell r="O99293"/>
        </row>
        <row r="99294">
          <cell r="O99294"/>
        </row>
        <row r="99295">
          <cell r="O99295"/>
        </row>
        <row r="99296">
          <cell r="O99296"/>
        </row>
        <row r="99297">
          <cell r="O99297"/>
        </row>
        <row r="99298">
          <cell r="O99298"/>
        </row>
        <row r="99299">
          <cell r="O99299"/>
        </row>
        <row r="99300">
          <cell r="O99300"/>
        </row>
        <row r="99301">
          <cell r="O99301"/>
        </row>
        <row r="99302">
          <cell r="O99302"/>
        </row>
        <row r="99303">
          <cell r="O99303"/>
        </row>
        <row r="99304">
          <cell r="O99304"/>
        </row>
        <row r="99305">
          <cell r="O99305"/>
        </row>
        <row r="99306">
          <cell r="O99306"/>
        </row>
        <row r="99307">
          <cell r="O99307"/>
        </row>
        <row r="99308">
          <cell r="O99308"/>
        </row>
        <row r="99309">
          <cell r="O99309"/>
        </row>
        <row r="99310">
          <cell r="O99310"/>
        </row>
        <row r="99311">
          <cell r="O99311"/>
        </row>
        <row r="99312">
          <cell r="O99312"/>
        </row>
        <row r="99313">
          <cell r="O99313"/>
        </row>
        <row r="99314">
          <cell r="O99314"/>
        </row>
        <row r="99315">
          <cell r="O99315"/>
        </row>
        <row r="99316">
          <cell r="O99316"/>
        </row>
        <row r="99317">
          <cell r="O99317"/>
        </row>
        <row r="99318">
          <cell r="O99318"/>
        </row>
        <row r="99319">
          <cell r="O99319"/>
        </row>
        <row r="99320">
          <cell r="O99320"/>
        </row>
        <row r="99321">
          <cell r="O99321"/>
        </row>
        <row r="99322">
          <cell r="O99322"/>
        </row>
        <row r="99323">
          <cell r="O99323"/>
        </row>
        <row r="99324">
          <cell r="O99324"/>
        </row>
        <row r="99325">
          <cell r="O99325"/>
        </row>
        <row r="99326">
          <cell r="O99326"/>
        </row>
        <row r="99327">
          <cell r="O99327"/>
        </row>
        <row r="99328">
          <cell r="O99328"/>
        </row>
        <row r="99329">
          <cell r="O99329"/>
        </row>
        <row r="99330">
          <cell r="O99330"/>
        </row>
        <row r="99331">
          <cell r="O99331"/>
        </row>
        <row r="99332">
          <cell r="O99332"/>
        </row>
        <row r="99333">
          <cell r="O99333"/>
        </row>
        <row r="99334">
          <cell r="O99334"/>
        </row>
        <row r="99335">
          <cell r="O99335"/>
        </row>
        <row r="99336">
          <cell r="O99336"/>
        </row>
        <row r="99337">
          <cell r="O99337"/>
        </row>
        <row r="99338">
          <cell r="O99338"/>
        </row>
        <row r="99339">
          <cell r="O99339"/>
        </row>
        <row r="99340">
          <cell r="O99340"/>
        </row>
        <row r="99341">
          <cell r="O99341"/>
        </row>
        <row r="99342">
          <cell r="O99342"/>
        </row>
        <row r="99343">
          <cell r="O99343"/>
        </row>
        <row r="99344">
          <cell r="O99344"/>
        </row>
        <row r="99345">
          <cell r="O99345"/>
        </row>
        <row r="99346">
          <cell r="O99346"/>
        </row>
        <row r="99347">
          <cell r="O99347"/>
        </row>
        <row r="99348">
          <cell r="O99348"/>
        </row>
        <row r="99349">
          <cell r="O99349"/>
        </row>
        <row r="99350">
          <cell r="O99350"/>
        </row>
        <row r="99351">
          <cell r="O99351"/>
        </row>
        <row r="99352">
          <cell r="O99352"/>
        </row>
        <row r="99353">
          <cell r="O99353"/>
        </row>
        <row r="99354">
          <cell r="O99354"/>
        </row>
        <row r="99355">
          <cell r="O99355"/>
        </row>
        <row r="99356">
          <cell r="O99356"/>
        </row>
        <row r="99357">
          <cell r="O99357"/>
        </row>
        <row r="99358">
          <cell r="O99358"/>
        </row>
        <row r="99359">
          <cell r="O99359"/>
        </row>
        <row r="99360">
          <cell r="O99360"/>
        </row>
        <row r="99361">
          <cell r="O99361"/>
        </row>
        <row r="99362">
          <cell r="O99362"/>
        </row>
        <row r="99363">
          <cell r="O99363"/>
        </row>
        <row r="99364">
          <cell r="O99364"/>
        </row>
        <row r="99365">
          <cell r="O99365"/>
        </row>
        <row r="99366">
          <cell r="O99366"/>
        </row>
        <row r="99367">
          <cell r="O99367"/>
        </row>
        <row r="99368">
          <cell r="O99368"/>
        </row>
        <row r="99369">
          <cell r="O99369"/>
        </row>
        <row r="99370">
          <cell r="O99370"/>
        </row>
        <row r="99371">
          <cell r="O99371"/>
        </row>
        <row r="99372">
          <cell r="O99372"/>
        </row>
        <row r="99373">
          <cell r="O99373"/>
        </row>
        <row r="99374">
          <cell r="O99374"/>
        </row>
        <row r="99375">
          <cell r="O99375"/>
        </row>
        <row r="99376">
          <cell r="O99376"/>
        </row>
        <row r="99377">
          <cell r="O99377"/>
        </row>
        <row r="99378">
          <cell r="O99378"/>
        </row>
        <row r="99379">
          <cell r="O99379"/>
        </row>
        <row r="99380">
          <cell r="O99380"/>
        </row>
        <row r="99381">
          <cell r="O99381"/>
        </row>
        <row r="99382">
          <cell r="O99382"/>
        </row>
        <row r="99383">
          <cell r="O99383"/>
        </row>
        <row r="99384">
          <cell r="O99384"/>
        </row>
        <row r="99385">
          <cell r="O99385"/>
        </row>
        <row r="99386">
          <cell r="O99386"/>
        </row>
        <row r="99387">
          <cell r="O99387"/>
        </row>
        <row r="99388">
          <cell r="O99388"/>
        </row>
        <row r="99389">
          <cell r="O99389"/>
        </row>
        <row r="99390">
          <cell r="O99390"/>
        </row>
        <row r="99391">
          <cell r="O99391"/>
        </row>
        <row r="99392">
          <cell r="O99392"/>
        </row>
        <row r="99393">
          <cell r="O99393"/>
        </row>
        <row r="99394">
          <cell r="O99394"/>
        </row>
        <row r="99395">
          <cell r="O99395"/>
        </row>
        <row r="99396">
          <cell r="O99396"/>
        </row>
        <row r="99397">
          <cell r="O99397"/>
        </row>
        <row r="99398">
          <cell r="O99398"/>
        </row>
        <row r="99399">
          <cell r="O99399"/>
        </row>
        <row r="99400">
          <cell r="O99400"/>
        </row>
        <row r="99401">
          <cell r="O99401"/>
        </row>
        <row r="99402">
          <cell r="O99402"/>
        </row>
        <row r="99403">
          <cell r="O99403"/>
        </row>
        <row r="99404">
          <cell r="O99404"/>
        </row>
        <row r="99405">
          <cell r="O99405"/>
        </row>
        <row r="99406">
          <cell r="O99406"/>
        </row>
        <row r="99407">
          <cell r="O99407"/>
        </row>
        <row r="99408">
          <cell r="O99408"/>
        </row>
        <row r="99409">
          <cell r="O99409"/>
        </row>
        <row r="99410">
          <cell r="O99410"/>
        </row>
        <row r="99411">
          <cell r="O99411"/>
        </row>
        <row r="99412">
          <cell r="O99412"/>
        </row>
        <row r="99413">
          <cell r="O99413"/>
        </row>
        <row r="99414">
          <cell r="O99414"/>
        </row>
        <row r="99415">
          <cell r="O99415"/>
        </row>
        <row r="99416">
          <cell r="O99416"/>
        </row>
        <row r="99417">
          <cell r="O99417"/>
        </row>
        <row r="99418">
          <cell r="O99418"/>
        </row>
        <row r="99419">
          <cell r="O99419"/>
        </row>
        <row r="99420">
          <cell r="O99420"/>
        </row>
        <row r="99421">
          <cell r="O99421"/>
        </row>
        <row r="99422">
          <cell r="O99422"/>
        </row>
        <row r="99423">
          <cell r="O99423"/>
        </row>
        <row r="99424">
          <cell r="O99424"/>
        </row>
        <row r="99425">
          <cell r="O99425"/>
        </row>
        <row r="99426">
          <cell r="O99426"/>
        </row>
        <row r="99427">
          <cell r="O99427"/>
        </row>
        <row r="99428">
          <cell r="O99428"/>
        </row>
        <row r="99429">
          <cell r="O99429"/>
        </row>
        <row r="99430">
          <cell r="O99430"/>
        </row>
        <row r="99431">
          <cell r="O99431"/>
        </row>
        <row r="99432">
          <cell r="O99432"/>
        </row>
        <row r="99433">
          <cell r="O99433"/>
        </row>
        <row r="99434">
          <cell r="O99434"/>
        </row>
        <row r="99435">
          <cell r="O99435"/>
        </row>
        <row r="99436">
          <cell r="O99436"/>
        </row>
        <row r="99437">
          <cell r="O99437"/>
        </row>
        <row r="99438">
          <cell r="O99438"/>
        </row>
        <row r="99439">
          <cell r="O99439"/>
        </row>
        <row r="99440">
          <cell r="O99440"/>
        </row>
        <row r="99441">
          <cell r="O99441"/>
        </row>
        <row r="99442">
          <cell r="O99442"/>
        </row>
        <row r="99443">
          <cell r="O99443"/>
        </row>
        <row r="99444">
          <cell r="O99444"/>
        </row>
        <row r="99445">
          <cell r="O99445"/>
        </row>
        <row r="99446">
          <cell r="O99446"/>
        </row>
        <row r="99447">
          <cell r="O99447"/>
        </row>
        <row r="99448">
          <cell r="O99448"/>
        </row>
        <row r="99449">
          <cell r="O99449"/>
        </row>
        <row r="99450">
          <cell r="O99450"/>
        </row>
        <row r="99451">
          <cell r="O99451"/>
        </row>
        <row r="99452">
          <cell r="O99452"/>
        </row>
        <row r="99453">
          <cell r="O99453"/>
        </row>
        <row r="99454">
          <cell r="O99454"/>
        </row>
        <row r="99455">
          <cell r="O99455"/>
        </row>
        <row r="99456">
          <cell r="O99456"/>
        </row>
        <row r="99457">
          <cell r="O99457"/>
        </row>
        <row r="99458">
          <cell r="O99458"/>
        </row>
        <row r="99459">
          <cell r="O99459"/>
        </row>
        <row r="99460">
          <cell r="O99460"/>
        </row>
        <row r="99461">
          <cell r="O99461"/>
        </row>
        <row r="99462">
          <cell r="O99462"/>
        </row>
        <row r="99463">
          <cell r="O99463"/>
        </row>
        <row r="99464">
          <cell r="O99464"/>
        </row>
        <row r="99465">
          <cell r="O99465"/>
        </row>
        <row r="99466">
          <cell r="O99466"/>
        </row>
        <row r="99467">
          <cell r="O99467"/>
        </row>
        <row r="99468">
          <cell r="O99468"/>
        </row>
        <row r="99469">
          <cell r="O99469"/>
        </row>
        <row r="99470">
          <cell r="O99470"/>
        </row>
        <row r="99471">
          <cell r="O99471"/>
        </row>
        <row r="99472">
          <cell r="O99472"/>
        </row>
        <row r="99473">
          <cell r="O99473"/>
        </row>
        <row r="99474">
          <cell r="O99474"/>
        </row>
        <row r="99475">
          <cell r="O99475"/>
        </row>
        <row r="99476">
          <cell r="O99476"/>
        </row>
        <row r="99477">
          <cell r="O99477"/>
        </row>
        <row r="99478">
          <cell r="O99478"/>
        </row>
        <row r="99479">
          <cell r="O99479"/>
        </row>
        <row r="99480">
          <cell r="O99480"/>
        </row>
        <row r="99481">
          <cell r="O99481"/>
        </row>
        <row r="99482">
          <cell r="O99482"/>
        </row>
        <row r="99483">
          <cell r="O99483"/>
        </row>
        <row r="99484">
          <cell r="O99484"/>
        </row>
        <row r="99485">
          <cell r="O99485"/>
        </row>
        <row r="99486">
          <cell r="O99486"/>
        </row>
        <row r="99487">
          <cell r="O99487"/>
        </row>
        <row r="99488">
          <cell r="O99488"/>
        </row>
        <row r="99489">
          <cell r="O99489"/>
        </row>
        <row r="99490">
          <cell r="O99490"/>
        </row>
        <row r="99491">
          <cell r="O99491"/>
        </row>
        <row r="99492">
          <cell r="O99492"/>
        </row>
        <row r="99493">
          <cell r="O99493"/>
        </row>
        <row r="99494">
          <cell r="O99494"/>
        </row>
        <row r="99495">
          <cell r="O99495"/>
        </row>
        <row r="99496">
          <cell r="O99496"/>
        </row>
        <row r="99497">
          <cell r="O99497"/>
        </row>
        <row r="99498">
          <cell r="O99498"/>
        </row>
        <row r="99499">
          <cell r="O99499"/>
        </row>
        <row r="99500">
          <cell r="O99500"/>
        </row>
        <row r="99501">
          <cell r="O99501"/>
        </row>
        <row r="99502">
          <cell r="O99502"/>
        </row>
        <row r="99503">
          <cell r="O99503"/>
        </row>
        <row r="99504">
          <cell r="O99504"/>
        </row>
        <row r="99505">
          <cell r="O99505"/>
        </row>
        <row r="99506">
          <cell r="O99506"/>
        </row>
        <row r="99507">
          <cell r="O99507"/>
        </row>
        <row r="99508">
          <cell r="O99508"/>
        </row>
        <row r="99509">
          <cell r="O99509"/>
        </row>
        <row r="99510">
          <cell r="O99510"/>
        </row>
        <row r="99511">
          <cell r="O99511"/>
        </row>
        <row r="99512">
          <cell r="O99512"/>
        </row>
        <row r="99513">
          <cell r="O99513"/>
        </row>
        <row r="99514">
          <cell r="O99514"/>
        </row>
        <row r="99515">
          <cell r="O99515"/>
        </row>
        <row r="99516">
          <cell r="O99516"/>
        </row>
        <row r="99517">
          <cell r="O99517"/>
        </row>
        <row r="99518">
          <cell r="O99518"/>
        </row>
        <row r="99519">
          <cell r="O99519"/>
        </row>
        <row r="99520">
          <cell r="O99520"/>
        </row>
        <row r="99521">
          <cell r="O99521"/>
        </row>
        <row r="99522">
          <cell r="O99522"/>
        </row>
        <row r="99523">
          <cell r="O99523"/>
        </row>
        <row r="99524">
          <cell r="O99524"/>
        </row>
        <row r="99525">
          <cell r="O99525"/>
        </row>
        <row r="99526">
          <cell r="O99526"/>
        </row>
        <row r="99527">
          <cell r="O99527"/>
        </row>
        <row r="99528">
          <cell r="O99528"/>
        </row>
        <row r="99529">
          <cell r="O99529"/>
        </row>
        <row r="99530">
          <cell r="O99530"/>
        </row>
        <row r="99531">
          <cell r="O99531"/>
        </row>
        <row r="99532">
          <cell r="O99532"/>
        </row>
        <row r="99533">
          <cell r="O99533"/>
        </row>
        <row r="99534">
          <cell r="O99534"/>
        </row>
        <row r="99535">
          <cell r="O99535"/>
        </row>
        <row r="99536">
          <cell r="O99536"/>
        </row>
        <row r="99537">
          <cell r="O99537"/>
        </row>
        <row r="99538">
          <cell r="O99538"/>
        </row>
        <row r="99539">
          <cell r="O99539"/>
        </row>
        <row r="99540">
          <cell r="O99540"/>
        </row>
        <row r="99541">
          <cell r="O99541"/>
        </row>
        <row r="99542">
          <cell r="O99542"/>
        </row>
        <row r="99543">
          <cell r="O99543"/>
        </row>
        <row r="99544">
          <cell r="O99544"/>
        </row>
        <row r="99545">
          <cell r="O99545"/>
        </row>
        <row r="99546">
          <cell r="O99546"/>
        </row>
        <row r="99547">
          <cell r="O99547"/>
        </row>
        <row r="99548">
          <cell r="O99548"/>
        </row>
        <row r="99549">
          <cell r="O99549"/>
        </row>
        <row r="99550">
          <cell r="O99550"/>
        </row>
        <row r="99551">
          <cell r="O99551"/>
        </row>
        <row r="99552">
          <cell r="O99552"/>
        </row>
        <row r="99553">
          <cell r="O99553"/>
        </row>
        <row r="99554">
          <cell r="O99554"/>
        </row>
        <row r="99555">
          <cell r="O99555"/>
        </row>
        <row r="99556">
          <cell r="O99556"/>
        </row>
        <row r="99557">
          <cell r="O99557"/>
        </row>
        <row r="99558">
          <cell r="O99558"/>
        </row>
        <row r="99559">
          <cell r="O99559"/>
        </row>
        <row r="99560">
          <cell r="O99560"/>
        </row>
        <row r="99561">
          <cell r="O99561"/>
        </row>
        <row r="99562">
          <cell r="O99562"/>
        </row>
        <row r="99563">
          <cell r="O99563"/>
        </row>
        <row r="99564">
          <cell r="O99564"/>
        </row>
        <row r="99565">
          <cell r="O99565"/>
        </row>
        <row r="99566">
          <cell r="O99566"/>
        </row>
        <row r="99567">
          <cell r="O99567"/>
        </row>
        <row r="99568">
          <cell r="O99568"/>
        </row>
        <row r="99569">
          <cell r="O99569"/>
        </row>
        <row r="99570">
          <cell r="O99570"/>
        </row>
        <row r="99571">
          <cell r="O99571"/>
        </row>
        <row r="99572">
          <cell r="O99572"/>
        </row>
        <row r="99573">
          <cell r="O99573"/>
        </row>
        <row r="99574">
          <cell r="O99574"/>
        </row>
        <row r="99575">
          <cell r="O99575"/>
        </row>
        <row r="99576">
          <cell r="O99576"/>
        </row>
        <row r="99577">
          <cell r="O99577"/>
        </row>
        <row r="99578">
          <cell r="O99578"/>
        </row>
        <row r="99579">
          <cell r="O99579"/>
        </row>
        <row r="99580">
          <cell r="O99580"/>
        </row>
        <row r="99581">
          <cell r="O99581"/>
        </row>
        <row r="99582">
          <cell r="O99582"/>
        </row>
        <row r="99583">
          <cell r="O99583"/>
        </row>
        <row r="99584">
          <cell r="O99584"/>
        </row>
        <row r="99585">
          <cell r="O99585"/>
        </row>
        <row r="99586">
          <cell r="O99586"/>
        </row>
        <row r="99587">
          <cell r="O99587"/>
        </row>
        <row r="99588">
          <cell r="O99588"/>
        </row>
        <row r="99589">
          <cell r="O99589"/>
        </row>
        <row r="99590">
          <cell r="O99590"/>
        </row>
        <row r="99591">
          <cell r="O99591"/>
        </row>
        <row r="99592">
          <cell r="O99592"/>
        </row>
        <row r="99593">
          <cell r="O99593"/>
        </row>
        <row r="99594">
          <cell r="O99594"/>
        </row>
        <row r="99595">
          <cell r="O99595"/>
        </row>
        <row r="99596">
          <cell r="O99596"/>
        </row>
        <row r="99597">
          <cell r="O99597"/>
        </row>
        <row r="99598">
          <cell r="O99598"/>
        </row>
        <row r="99599">
          <cell r="O99599"/>
        </row>
        <row r="99600">
          <cell r="O99600"/>
        </row>
        <row r="99601">
          <cell r="O99601"/>
        </row>
        <row r="99602">
          <cell r="O99602"/>
        </row>
        <row r="99603">
          <cell r="O99603"/>
        </row>
        <row r="99604">
          <cell r="O99604"/>
        </row>
        <row r="99605">
          <cell r="O99605"/>
        </row>
        <row r="99606">
          <cell r="O99606"/>
        </row>
        <row r="99607">
          <cell r="O99607"/>
        </row>
        <row r="99608">
          <cell r="O99608"/>
        </row>
        <row r="99609">
          <cell r="O99609"/>
        </row>
        <row r="99610">
          <cell r="O99610"/>
        </row>
        <row r="99611">
          <cell r="O99611"/>
        </row>
        <row r="99612">
          <cell r="O99612"/>
        </row>
        <row r="99613">
          <cell r="O99613"/>
        </row>
        <row r="99614">
          <cell r="O99614"/>
        </row>
        <row r="99615">
          <cell r="O99615"/>
        </row>
        <row r="99616">
          <cell r="O99616"/>
        </row>
        <row r="99617">
          <cell r="O99617"/>
        </row>
        <row r="99618">
          <cell r="O99618"/>
        </row>
        <row r="99619">
          <cell r="O99619"/>
        </row>
        <row r="99620">
          <cell r="O99620"/>
        </row>
        <row r="99621">
          <cell r="O99621"/>
        </row>
        <row r="99622">
          <cell r="O99622"/>
        </row>
        <row r="99623">
          <cell r="O99623"/>
        </row>
        <row r="99624">
          <cell r="O99624"/>
        </row>
        <row r="99625">
          <cell r="O99625"/>
        </row>
        <row r="99626">
          <cell r="O99626"/>
        </row>
        <row r="99627">
          <cell r="O99627"/>
        </row>
        <row r="99628">
          <cell r="O99628"/>
        </row>
        <row r="99629">
          <cell r="O99629"/>
        </row>
        <row r="99630">
          <cell r="O99630"/>
        </row>
        <row r="99631">
          <cell r="O99631"/>
        </row>
        <row r="99632">
          <cell r="O99632"/>
        </row>
        <row r="99633">
          <cell r="O99633"/>
        </row>
        <row r="99634">
          <cell r="O99634"/>
        </row>
        <row r="99635">
          <cell r="O99635"/>
        </row>
        <row r="99636">
          <cell r="O99636"/>
        </row>
        <row r="99637">
          <cell r="O99637"/>
        </row>
        <row r="99638">
          <cell r="O99638"/>
        </row>
        <row r="99639">
          <cell r="O99639"/>
        </row>
        <row r="99640">
          <cell r="O99640"/>
        </row>
        <row r="99641">
          <cell r="O99641"/>
        </row>
        <row r="99642">
          <cell r="O99642"/>
        </row>
        <row r="99643">
          <cell r="O99643"/>
        </row>
        <row r="99644">
          <cell r="O99644"/>
        </row>
        <row r="99645">
          <cell r="O99645"/>
        </row>
        <row r="99646">
          <cell r="O99646"/>
        </row>
        <row r="99647">
          <cell r="O99647"/>
        </row>
        <row r="99648">
          <cell r="O99648"/>
        </row>
        <row r="99649">
          <cell r="O99649"/>
        </row>
        <row r="99650">
          <cell r="O99650"/>
        </row>
        <row r="99651">
          <cell r="O99651"/>
        </row>
        <row r="99652">
          <cell r="O99652"/>
        </row>
        <row r="99653">
          <cell r="O99653"/>
        </row>
        <row r="99654">
          <cell r="O99654"/>
        </row>
        <row r="99655">
          <cell r="O99655"/>
        </row>
        <row r="99656">
          <cell r="O99656"/>
        </row>
        <row r="99657">
          <cell r="O99657"/>
        </row>
        <row r="99658">
          <cell r="O99658"/>
        </row>
        <row r="99659">
          <cell r="O99659"/>
        </row>
        <row r="99660">
          <cell r="O99660"/>
        </row>
        <row r="99661">
          <cell r="O99661"/>
        </row>
        <row r="99662">
          <cell r="O99662"/>
        </row>
        <row r="99663">
          <cell r="O99663"/>
        </row>
        <row r="99664">
          <cell r="O99664"/>
        </row>
        <row r="99665">
          <cell r="O99665"/>
        </row>
        <row r="99666">
          <cell r="O99666"/>
        </row>
        <row r="99667">
          <cell r="O99667"/>
        </row>
        <row r="99668">
          <cell r="O99668"/>
        </row>
        <row r="99669">
          <cell r="O99669"/>
        </row>
        <row r="99670">
          <cell r="O99670"/>
        </row>
        <row r="99671">
          <cell r="O99671"/>
        </row>
        <row r="99672">
          <cell r="O99672"/>
        </row>
        <row r="99673">
          <cell r="O99673"/>
        </row>
        <row r="99674">
          <cell r="O99674"/>
        </row>
        <row r="99675">
          <cell r="O99675"/>
        </row>
        <row r="99676">
          <cell r="O99676"/>
        </row>
        <row r="99677">
          <cell r="O99677"/>
        </row>
        <row r="99678">
          <cell r="O99678"/>
        </row>
        <row r="99679">
          <cell r="O99679"/>
        </row>
        <row r="99680">
          <cell r="O99680"/>
        </row>
        <row r="99681">
          <cell r="O99681"/>
        </row>
        <row r="99682">
          <cell r="O99682"/>
        </row>
        <row r="99683">
          <cell r="O99683"/>
        </row>
        <row r="99684">
          <cell r="O99684"/>
        </row>
        <row r="99685">
          <cell r="O99685"/>
        </row>
        <row r="99686">
          <cell r="O99686"/>
        </row>
        <row r="99687">
          <cell r="O99687"/>
        </row>
        <row r="99688">
          <cell r="O99688"/>
        </row>
        <row r="99689">
          <cell r="O99689"/>
        </row>
        <row r="99690">
          <cell r="O99690"/>
        </row>
        <row r="99691">
          <cell r="O99691"/>
        </row>
        <row r="99692">
          <cell r="O99692"/>
        </row>
        <row r="99693">
          <cell r="O99693"/>
        </row>
        <row r="99694">
          <cell r="O99694"/>
        </row>
        <row r="99695">
          <cell r="O99695"/>
        </row>
        <row r="99696">
          <cell r="O99696"/>
        </row>
        <row r="99697">
          <cell r="O99697"/>
        </row>
        <row r="99698">
          <cell r="O99698"/>
        </row>
        <row r="99699">
          <cell r="O99699"/>
        </row>
        <row r="99700">
          <cell r="O99700"/>
        </row>
        <row r="99701">
          <cell r="O99701"/>
        </row>
        <row r="99702">
          <cell r="O99702"/>
        </row>
        <row r="99703">
          <cell r="O99703"/>
        </row>
        <row r="99704">
          <cell r="O99704"/>
        </row>
        <row r="99705">
          <cell r="O99705"/>
        </row>
        <row r="99706">
          <cell r="O99706"/>
        </row>
        <row r="99707">
          <cell r="O99707"/>
        </row>
        <row r="99708">
          <cell r="O99708"/>
        </row>
        <row r="99709">
          <cell r="O99709"/>
        </row>
        <row r="99710">
          <cell r="O99710"/>
        </row>
        <row r="99711">
          <cell r="O99711"/>
        </row>
        <row r="99712">
          <cell r="O99712"/>
        </row>
        <row r="99713">
          <cell r="O99713"/>
        </row>
        <row r="99714">
          <cell r="O99714"/>
        </row>
        <row r="99715">
          <cell r="O99715"/>
        </row>
        <row r="99716">
          <cell r="O99716"/>
        </row>
        <row r="99717">
          <cell r="O99717"/>
        </row>
        <row r="99718">
          <cell r="O99718"/>
        </row>
        <row r="99719">
          <cell r="O99719"/>
        </row>
        <row r="99720">
          <cell r="O99720"/>
        </row>
        <row r="99721">
          <cell r="O99721"/>
        </row>
        <row r="99722">
          <cell r="O99722"/>
        </row>
        <row r="99723">
          <cell r="O99723"/>
        </row>
        <row r="99724">
          <cell r="O99724"/>
        </row>
        <row r="99725">
          <cell r="O99725"/>
        </row>
        <row r="99726">
          <cell r="O99726"/>
        </row>
        <row r="99727">
          <cell r="O99727"/>
        </row>
        <row r="99728">
          <cell r="O99728"/>
        </row>
        <row r="99729">
          <cell r="O99729"/>
        </row>
        <row r="99730">
          <cell r="O99730"/>
        </row>
        <row r="99731">
          <cell r="O99731"/>
        </row>
        <row r="99732">
          <cell r="O99732"/>
        </row>
        <row r="99733">
          <cell r="O99733"/>
        </row>
        <row r="99734">
          <cell r="O99734"/>
        </row>
        <row r="99735">
          <cell r="O99735"/>
        </row>
        <row r="99736">
          <cell r="O99736"/>
        </row>
        <row r="99737">
          <cell r="O99737"/>
        </row>
        <row r="99738">
          <cell r="O99738"/>
        </row>
        <row r="99739">
          <cell r="O99739"/>
        </row>
        <row r="99740">
          <cell r="O99740"/>
        </row>
        <row r="99741">
          <cell r="O99741"/>
        </row>
        <row r="99742">
          <cell r="O99742"/>
        </row>
        <row r="99743">
          <cell r="O99743"/>
        </row>
        <row r="99744">
          <cell r="O99744"/>
        </row>
        <row r="99745">
          <cell r="O99745"/>
        </row>
        <row r="99746">
          <cell r="O99746"/>
        </row>
        <row r="99747">
          <cell r="O99747"/>
        </row>
        <row r="99748">
          <cell r="O99748"/>
        </row>
        <row r="99749">
          <cell r="O99749"/>
        </row>
        <row r="99750">
          <cell r="O99750"/>
        </row>
        <row r="99751">
          <cell r="O99751"/>
        </row>
        <row r="99752">
          <cell r="O99752"/>
        </row>
        <row r="99753">
          <cell r="O99753"/>
        </row>
        <row r="99754">
          <cell r="O99754"/>
        </row>
        <row r="99755">
          <cell r="O99755"/>
        </row>
        <row r="99756">
          <cell r="O99756"/>
        </row>
        <row r="99757">
          <cell r="O99757"/>
        </row>
        <row r="99758">
          <cell r="O99758"/>
        </row>
        <row r="99759">
          <cell r="O99759"/>
        </row>
        <row r="99760">
          <cell r="O99760"/>
        </row>
        <row r="99761">
          <cell r="O99761"/>
        </row>
        <row r="99762">
          <cell r="O99762"/>
        </row>
        <row r="99763">
          <cell r="O99763"/>
        </row>
        <row r="99764">
          <cell r="O99764"/>
        </row>
        <row r="99765">
          <cell r="O99765"/>
        </row>
        <row r="99766">
          <cell r="O99766"/>
        </row>
        <row r="99767">
          <cell r="O99767"/>
        </row>
        <row r="99768">
          <cell r="O99768"/>
        </row>
        <row r="99769">
          <cell r="O99769"/>
        </row>
        <row r="99770">
          <cell r="O99770"/>
        </row>
        <row r="99771">
          <cell r="O99771"/>
        </row>
        <row r="99772">
          <cell r="O99772"/>
        </row>
        <row r="99773">
          <cell r="O99773"/>
        </row>
        <row r="99774">
          <cell r="O99774"/>
        </row>
        <row r="99775">
          <cell r="O99775"/>
        </row>
        <row r="99776">
          <cell r="O99776"/>
        </row>
        <row r="99777">
          <cell r="O99777"/>
        </row>
        <row r="99778">
          <cell r="O99778"/>
        </row>
        <row r="99779">
          <cell r="O99779"/>
        </row>
        <row r="99780">
          <cell r="O99780"/>
        </row>
        <row r="99781">
          <cell r="O99781"/>
        </row>
        <row r="99782">
          <cell r="O99782"/>
        </row>
        <row r="99783">
          <cell r="O99783"/>
        </row>
        <row r="99784">
          <cell r="O99784"/>
        </row>
        <row r="99785">
          <cell r="O99785"/>
        </row>
        <row r="99786">
          <cell r="O99786"/>
        </row>
        <row r="99787">
          <cell r="O99787"/>
        </row>
        <row r="99788">
          <cell r="O99788"/>
        </row>
        <row r="99789">
          <cell r="O99789"/>
        </row>
        <row r="99790">
          <cell r="O99790"/>
        </row>
        <row r="99791">
          <cell r="O99791"/>
        </row>
        <row r="99792">
          <cell r="O99792"/>
        </row>
        <row r="99793">
          <cell r="O99793"/>
        </row>
        <row r="99794">
          <cell r="O99794"/>
        </row>
        <row r="99795">
          <cell r="O99795"/>
        </row>
        <row r="99796">
          <cell r="O99796"/>
        </row>
        <row r="99797">
          <cell r="O99797"/>
        </row>
        <row r="99798">
          <cell r="O99798"/>
        </row>
        <row r="99799">
          <cell r="O99799"/>
        </row>
        <row r="99800">
          <cell r="O99800"/>
        </row>
        <row r="99801">
          <cell r="O99801"/>
        </row>
        <row r="99802">
          <cell r="O99802"/>
        </row>
        <row r="99803">
          <cell r="O99803"/>
        </row>
        <row r="99804">
          <cell r="O99804"/>
        </row>
        <row r="99805">
          <cell r="O99805"/>
        </row>
        <row r="99806">
          <cell r="O99806"/>
        </row>
        <row r="99807">
          <cell r="O99807"/>
        </row>
        <row r="99808">
          <cell r="O99808"/>
        </row>
        <row r="99809">
          <cell r="O99809"/>
        </row>
        <row r="99810">
          <cell r="O99810"/>
        </row>
        <row r="99811">
          <cell r="O99811"/>
        </row>
        <row r="99812">
          <cell r="O99812"/>
        </row>
        <row r="99813">
          <cell r="O99813"/>
        </row>
        <row r="99814">
          <cell r="O99814"/>
        </row>
        <row r="99815">
          <cell r="O99815"/>
        </row>
        <row r="99816">
          <cell r="O99816"/>
        </row>
        <row r="99817">
          <cell r="O99817"/>
        </row>
        <row r="99818">
          <cell r="O99818"/>
        </row>
        <row r="99819">
          <cell r="O99819"/>
        </row>
        <row r="99820">
          <cell r="O99820"/>
        </row>
        <row r="99821">
          <cell r="O99821"/>
        </row>
        <row r="99822">
          <cell r="O99822"/>
        </row>
        <row r="99823">
          <cell r="O99823"/>
        </row>
        <row r="99824">
          <cell r="O99824"/>
        </row>
        <row r="99825">
          <cell r="O99825"/>
        </row>
        <row r="99826">
          <cell r="O99826"/>
        </row>
        <row r="99827">
          <cell r="O99827"/>
        </row>
        <row r="99828">
          <cell r="O99828"/>
        </row>
        <row r="99829">
          <cell r="O99829"/>
        </row>
        <row r="99830">
          <cell r="O99830"/>
        </row>
        <row r="99831">
          <cell r="O99831"/>
        </row>
        <row r="99832">
          <cell r="O99832"/>
        </row>
        <row r="99833">
          <cell r="O99833"/>
        </row>
        <row r="99834">
          <cell r="O99834"/>
        </row>
        <row r="99835">
          <cell r="O99835"/>
        </row>
        <row r="99836">
          <cell r="O99836"/>
        </row>
        <row r="99837">
          <cell r="O99837"/>
        </row>
        <row r="99838">
          <cell r="O99838"/>
        </row>
        <row r="99839">
          <cell r="O99839"/>
        </row>
        <row r="99840">
          <cell r="O99840"/>
        </row>
        <row r="99841">
          <cell r="O99841"/>
        </row>
        <row r="99842">
          <cell r="O99842"/>
        </row>
        <row r="99843">
          <cell r="O99843"/>
        </row>
        <row r="99844">
          <cell r="O99844"/>
        </row>
        <row r="99845">
          <cell r="O99845"/>
        </row>
        <row r="99846">
          <cell r="O99846"/>
        </row>
        <row r="99847">
          <cell r="O99847"/>
        </row>
        <row r="99848">
          <cell r="O99848"/>
        </row>
        <row r="99849">
          <cell r="O99849"/>
        </row>
        <row r="99850">
          <cell r="O99850"/>
        </row>
        <row r="99851">
          <cell r="O99851"/>
        </row>
        <row r="99852">
          <cell r="O99852"/>
        </row>
        <row r="99853">
          <cell r="O99853"/>
        </row>
        <row r="99854">
          <cell r="O99854"/>
        </row>
        <row r="99855">
          <cell r="O99855"/>
        </row>
        <row r="99856">
          <cell r="O99856"/>
        </row>
        <row r="99857">
          <cell r="O99857"/>
        </row>
        <row r="99858">
          <cell r="O99858"/>
        </row>
        <row r="99859">
          <cell r="O99859"/>
        </row>
        <row r="99860">
          <cell r="O99860"/>
        </row>
        <row r="99861">
          <cell r="O99861"/>
        </row>
        <row r="99862">
          <cell r="O99862"/>
        </row>
        <row r="99863">
          <cell r="O99863"/>
        </row>
        <row r="99864">
          <cell r="O99864"/>
        </row>
        <row r="99865">
          <cell r="O99865"/>
        </row>
        <row r="99866">
          <cell r="O99866"/>
        </row>
        <row r="99867">
          <cell r="O99867"/>
        </row>
        <row r="99868">
          <cell r="O99868"/>
        </row>
        <row r="99869">
          <cell r="O99869"/>
        </row>
        <row r="99870">
          <cell r="O99870"/>
        </row>
        <row r="99871">
          <cell r="O99871"/>
        </row>
        <row r="99872">
          <cell r="O99872"/>
        </row>
        <row r="99873">
          <cell r="O99873"/>
        </row>
        <row r="99874">
          <cell r="O99874"/>
        </row>
        <row r="99875">
          <cell r="O99875"/>
        </row>
        <row r="99876">
          <cell r="O99876"/>
        </row>
        <row r="99877">
          <cell r="O99877"/>
        </row>
        <row r="99878">
          <cell r="O99878"/>
        </row>
        <row r="99879">
          <cell r="O99879"/>
        </row>
        <row r="99880">
          <cell r="O99880"/>
        </row>
        <row r="99881">
          <cell r="O99881"/>
        </row>
        <row r="99882">
          <cell r="O99882"/>
        </row>
        <row r="99883">
          <cell r="O99883"/>
        </row>
        <row r="99884">
          <cell r="O99884"/>
        </row>
        <row r="99885">
          <cell r="O99885"/>
        </row>
        <row r="99886">
          <cell r="O99886"/>
        </row>
        <row r="99887">
          <cell r="O99887"/>
        </row>
        <row r="99888">
          <cell r="O99888"/>
        </row>
        <row r="99889">
          <cell r="O99889"/>
        </row>
        <row r="99890">
          <cell r="O99890"/>
        </row>
        <row r="99891">
          <cell r="O99891"/>
        </row>
        <row r="99892">
          <cell r="O99892"/>
        </row>
        <row r="99893">
          <cell r="O99893"/>
        </row>
        <row r="99894">
          <cell r="O99894"/>
        </row>
        <row r="99895">
          <cell r="O99895"/>
        </row>
        <row r="99896">
          <cell r="O99896"/>
        </row>
        <row r="99897">
          <cell r="O99897"/>
        </row>
        <row r="99898">
          <cell r="O99898"/>
        </row>
        <row r="99899">
          <cell r="O99899"/>
        </row>
        <row r="99900">
          <cell r="O99900"/>
        </row>
        <row r="99901">
          <cell r="O99901"/>
        </row>
        <row r="99902">
          <cell r="O99902"/>
        </row>
        <row r="99903">
          <cell r="O99903"/>
        </row>
        <row r="99904">
          <cell r="O99904"/>
        </row>
        <row r="99905">
          <cell r="O99905"/>
        </row>
        <row r="99906">
          <cell r="O99906"/>
        </row>
        <row r="99907">
          <cell r="O99907"/>
        </row>
        <row r="99908">
          <cell r="O99908"/>
        </row>
        <row r="99909">
          <cell r="O99909"/>
        </row>
        <row r="99910">
          <cell r="O99910"/>
        </row>
        <row r="99911">
          <cell r="O99911"/>
        </row>
        <row r="99912">
          <cell r="O99912"/>
        </row>
        <row r="99913">
          <cell r="O99913"/>
        </row>
        <row r="99914">
          <cell r="O99914"/>
        </row>
        <row r="99915">
          <cell r="O99915"/>
        </row>
        <row r="99916">
          <cell r="O99916"/>
        </row>
        <row r="99917">
          <cell r="O99917"/>
        </row>
        <row r="99918">
          <cell r="O99918"/>
        </row>
        <row r="99919">
          <cell r="O99919"/>
        </row>
        <row r="99920">
          <cell r="O99920"/>
        </row>
        <row r="99921">
          <cell r="O99921"/>
        </row>
        <row r="99922">
          <cell r="O99922"/>
        </row>
        <row r="99923">
          <cell r="O99923"/>
        </row>
        <row r="99924">
          <cell r="O99924"/>
        </row>
        <row r="99925">
          <cell r="O99925"/>
        </row>
        <row r="99926">
          <cell r="O99926"/>
        </row>
        <row r="99927">
          <cell r="O99927"/>
        </row>
        <row r="99928">
          <cell r="O99928"/>
        </row>
        <row r="99929">
          <cell r="O99929"/>
        </row>
        <row r="99930">
          <cell r="O99930"/>
        </row>
        <row r="99931">
          <cell r="O99931"/>
        </row>
        <row r="99932">
          <cell r="O99932"/>
        </row>
        <row r="99933">
          <cell r="O99933"/>
        </row>
        <row r="99934">
          <cell r="O99934"/>
        </row>
        <row r="99935">
          <cell r="O99935"/>
        </row>
        <row r="99936">
          <cell r="O99936"/>
        </row>
        <row r="99937">
          <cell r="O99937"/>
        </row>
        <row r="99938">
          <cell r="O99938"/>
        </row>
        <row r="99939">
          <cell r="O99939"/>
        </row>
        <row r="99940">
          <cell r="O99940"/>
        </row>
        <row r="99941">
          <cell r="O99941"/>
        </row>
        <row r="99942">
          <cell r="O99942"/>
        </row>
        <row r="99943">
          <cell r="O99943"/>
        </row>
        <row r="99944">
          <cell r="O99944"/>
        </row>
        <row r="99945">
          <cell r="O99945"/>
        </row>
        <row r="99946">
          <cell r="O99946"/>
        </row>
        <row r="99947">
          <cell r="O99947"/>
        </row>
        <row r="99948">
          <cell r="O99948"/>
        </row>
        <row r="99949">
          <cell r="O99949"/>
        </row>
        <row r="99950">
          <cell r="O99950"/>
        </row>
        <row r="99951">
          <cell r="O99951"/>
        </row>
        <row r="99952">
          <cell r="O99952"/>
        </row>
        <row r="99953">
          <cell r="O99953"/>
        </row>
        <row r="99954">
          <cell r="O99954"/>
        </row>
        <row r="99955">
          <cell r="O99955"/>
        </row>
        <row r="99956">
          <cell r="O99956"/>
        </row>
        <row r="99957">
          <cell r="O99957"/>
        </row>
        <row r="99958">
          <cell r="O99958"/>
        </row>
        <row r="99959">
          <cell r="O99959"/>
        </row>
        <row r="99960">
          <cell r="O99960"/>
        </row>
        <row r="99961">
          <cell r="O99961"/>
        </row>
        <row r="99962">
          <cell r="O99962"/>
        </row>
        <row r="99963">
          <cell r="O99963"/>
        </row>
        <row r="99964">
          <cell r="O99964"/>
        </row>
        <row r="99965">
          <cell r="O99965"/>
        </row>
        <row r="99966">
          <cell r="O99966"/>
        </row>
        <row r="99967">
          <cell r="O99967"/>
        </row>
        <row r="99968">
          <cell r="O99968"/>
        </row>
        <row r="99969">
          <cell r="O99969"/>
        </row>
        <row r="99970">
          <cell r="O99970"/>
        </row>
        <row r="99971">
          <cell r="O99971"/>
        </row>
        <row r="99972">
          <cell r="O99972"/>
        </row>
        <row r="99973">
          <cell r="O99973"/>
        </row>
        <row r="99974">
          <cell r="O99974"/>
        </row>
        <row r="99975">
          <cell r="O99975"/>
        </row>
        <row r="99976">
          <cell r="O99976"/>
        </row>
        <row r="99977">
          <cell r="O99977"/>
        </row>
        <row r="99978">
          <cell r="O99978"/>
        </row>
        <row r="99979">
          <cell r="O99979"/>
        </row>
        <row r="99980">
          <cell r="O99980"/>
        </row>
        <row r="99981">
          <cell r="O99981"/>
        </row>
        <row r="99982">
          <cell r="O99982"/>
        </row>
        <row r="99983">
          <cell r="O99983"/>
        </row>
        <row r="99984">
          <cell r="O99984"/>
        </row>
        <row r="99985">
          <cell r="O99985"/>
        </row>
        <row r="99986">
          <cell r="O99986"/>
        </row>
        <row r="99987">
          <cell r="O99987"/>
        </row>
        <row r="99988">
          <cell r="O99988"/>
        </row>
        <row r="99989">
          <cell r="O99989"/>
        </row>
        <row r="99990">
          <cell r="O99990"/>
        </row>
        <row r="99991">
          <cell r="O99991"/>
        </row>
        <row r="99992">
          <cell r="O99992"/>
        </row>
        <row r="99993">
          <cell r="O99993"/>
        </row>
        <row r="99994">
          <cell r="O99994"/>
        </row>
        <row r="99995">
          <cell r="O99995"/>
        </row>
        <row r="99996">
          <cell r="O99996"/>
        </row>
        <row r="99997">
          <cell r="O99997"/>
        </row>
        <row r="99998">
          <cell r="O99998"/>
        </row>
        <row r="99999">
          <cell r="O99999"/>
        </row>
        <row r="100000">
          <cell r="O100000"/>
        </row>
        <row r="100001">
          <cell r="O100001"/>
        </row>
        <row r="100002">
          <cell r="O100002"/>
        </row>
        <row r="100003">
          <cell r="O100003"/>
        </row>
        <row r="100004">
          <cell r="O100004"/>
        </row>
        <row r="100005">
          <cell r="O100005"/>
        </row>
        <row r="100006">
          <cell r="O100006"/>
        </row>
        <row r="100007">
          <cell r="O100007"/>
        </row>
        <row r="100008">
          <cell r="O100008"/>
        </row>
        <row r="100009">
          <cell r="O100009"/>
        </row>
        <row r="100010">
          <cell r="O100010"/>
        </row>
        <row r="100011">
          <cell r="O100011"/>
        </row>
        <row r="100012">
          <cell r="O100012"/>
        </row>
        <row r="100013">
          <cell r="O100013"/>
        </row>
        <row r="100014">
          <cell r="O100014"/>
        </row>
        <row r="100015">
          <cell r="O100015"/>
        </row>
        <row r="100016">
          <cell r="O100016"/>
        </row>
        <row r="100017">
          <cell r="O100017"/>
        </row>
        <row r="100018">
          <cell r="O100018"/>
        </row>
        <row r="100019">
          <cell r="O100019"/>
        </row>
        <row r="100020">
          <cell r="O100020"/>
        </row>
        <row r="100021">
          <cell r="O100021"/>
        </row>
        <row r="100022">
          <cell r="O100022"/>
        </row>
        <row r="100023">
          <cell r="O100023"/>
        </row>
        <row r="100024">
          <cell r="O100024"/>
        </row>
        <row r="100025">
          <cell r="O100025"/>
        </row>
        <row r="100026">
          <cell r="O100026"/>
        </row>
        <row r="100027">
          <cell r="O100027"/>
        </row>
        <row r="100028">
          <cell r="O100028"/>
        </row>
        <row r="100029">
          <cell r="O100029"/>
        </row>
        <row r="100030">
          <cell r="O100030"/>
        </row>
        <row r="100031">
          <cell r="O100031"/>
        </row>
        <row r="100032">
          <cell r="O100032"/>
        </row>
        <row r="100033">
          <cell r="O100033"/>
        </row>
        <row r="100034">
          <cell r="O100034"/>
        </row>
        <row r="100035">
          <cell r="O100035"/>
        </row>
        <row r="100036">
          <cell r="O100036"/>
        </row>
        <row r="100037">
          <cell r="O100037"/>
        </row>
        <row r="100038">
          <cell r="O100038"/>
        </row>
        <row r="100039">
          <cell r="O100039"/>
        </row>
        <row r="100040">
          <cell r="O100040"/>
        </row>
        <row r="100041">
          <cell r="O100041"/>
        </row>
        <row r="100042">
          <cell r="O100042"/>
        </row>
        <row r="100043">
          <cell r="O100043"/>
        </row>
        <row r="100044">
          <cell r="O100044"/>
        </row>
        <row r="100045">
          <cell r="O100045"/>
        </row>
        <row r="100046">
          <cell r="O100046"/>
        </row>
        <row r="100047">
          <cell r="O100047"/>
        </row>
        <row r="100048">
          <cell r="O100048"/>
        </row>
        <row r="100049">
          <cell r="O100049"/>
        </row>
        <row r="100050">
          <cell r="O100050"/>
        </row>
        <row r="100051">
          <cell r="O100051"/>
        </row>
        <row r="100052">
          <cell r="O100052"/>
        </row>
        <row r="100053">
          <cell r="O100053"/>
        </row>
        <row r="100054">
          <cell r="O100054"/>
        </row>
        <row r="100055">
          <cell r="O100055"/>
        </row>
        <row r="100056">
          <cell r="O100056"/>
        </row>
        <row r="100057">
          <cell r="O100057"/>
        </row>
        <row r="100058">
          <cell r="O100058"/>
        </row>
        <row r="100059">
          <cell r="O100059"/>
        </row>
        <row r="100060">
          <cell r="O100060"/>
        </row>
        <row r="100061">
          <cell r="O100061"/>
        </row>
        <row r="100062">
          <cell r="O100062"/>
        </row>
        <row r="100063">
          <cell r="O100063"/>
        </row>
        <row r="100064">
          <cell r="O100064"/>
        </row>
        <row r="100065">
          <cell r="O100065"/>
        </row>
        <row r="100066">
          <cell r="O100066"/>
        </row>
        <row r="100067">
          <cell r="O100067"/>
        </row>
        <row r="100068">
          <cell r="O100068"/>
        </row>
        <row r="100069">
          <cell r="O100069"/>
        </row>
        <row r="100070">
          <cell r="O100070"/>
        </row>
        <row r="100071">
          <cell r="O100071"/>
        </row>
        <row r="100072">
          <cell r="O100072"/>
        </row>
        <row r="100073">
          <cell r="O100073"/>
        </row>
        <row r="100074">
          <cell r="O100074"/>
        </row>
        <row r="100075">
          <cell r="O100075"/>
        </row>
        <row r="100076">
          <cell r="O100076"/>
        </row>
        <row r="100077">
          <cell r="O100077"/>
        </row>
        <row r="100078">
          <cell r="O100078"/>
        </row>
        <row r="100079">
          <cell r="O100079"/>
        </row>
        <row r="100080">
          <cell r="O100080"/>
        </row>
        <row r="100081">
          <cell r="O100081"/>
        </row>
        <row r="100082">
          <cell r="O100082"/>
        </row>
        <row r="100083">
          <cell r="O100083"/>
        </row>
        <row r="100084">
          <cell r="O100084"/>
        </row>
        <row r="100085">
          <cell r="O100085"/>
        </row>
        <row r="100086">
          <cell r="O100086"/>
        </row>
        <row r="100087">
          <cell r="O100087"/>
        </row>
        <row r="100088">
          <cell r="O100088"/>
        </row>
        <row r="100089">
          <cell r="O100089"/>
        </row>
        <row r="100090">
          <cell r="O100090"/>
        </row>
        <row r="100091">
          <cell r="O100091"/>
        </row>
        <row r="100092">
          <cell r="O100092"/>
        </row>
        <row r="100093">
          <cell r="O100093"/>
        </row>
        <row r="100094">
          <cell r="O100094"/>
        </row>
        <row r="100095">
          <cell r="O100095"/>
        </row>
        <row r="100096">
          <cell r="O100096"/>
        </row>
        <row r="100097">
          <cell r="O100097"/>
        </row>
        <row r="100098">
          <cell r="O100098"/>
        </row>
        <row r="100099">
          <cell r="O100099"/>
        </row>
        <row r="100100">
          <cell r="O100100"/>
        </row>
        <row r="100101">
          <cell r="O100101"/>
        </row>
        <row r="100102">
          <cell r="O100102"/>
        </row>
        <row r="100103">
          <cell r="O100103"/>
        </row>
        <row r="100104">
          <cell r="O100104"/>
        </row>
        <row r="100105">
          <cell r="O100105"/>
        </row>
        <row r="100106">
          <cell r="O100106"/>
        </row>
        <row r="100107">
          <cell r="O100107"/>
        </row>
        <row r="100108">
          <cell r="O100108"/>
        </row>
        <row r="100109">
          <cell r="O100109"/>
        </row>
        <row r="100110">
          <cell r="O100110"/>
        </row>
        <row r="100111">
          <cell r="O100111"/>
        </row>
        <row r="100112">
          <cell r="O100112"/>
        </row>
        <row r="100113">
          <cell r="O100113"/>
        </row>
        <row r="100114">
          <cell r="O100114"/>
        </row>
        <row r="100115">
          <cell r="O100115"/>
        </row>
        <row r="100116">
          <cell r="O100116"/>
        </row>
        <row r="100117">
          <cell r="O100117"/>
        </row>
        <row r="100118">
          <cell r="O100118"/>
        </row>
        <row r="100119">
          <cell r="O100119"/>
        </row>
        <row r="100120">
          <cell r="O100120"/>
        </row>
        <row r="100121">
          <cell r="O100121"/>
        </row>
        <row r="100122">
          <cell r="O100122"/>
        </row>
        <row r="100123">
          <cell r="O100123"/>
        </row>
        <row r="100124">
          <cell r="O100124"/>
        </row>
        <row r="100125">
          <cell r="O100125"/>
        </row>
        <row r="100126">
          <cell r="O100126"/>
        </row>
        <row r="100127">
          <cell r="O100127"/>
        </row>
        <row r="100128">
          <cell r="O100128"/>
        </row>
        <row r="100129">
          <cell r="O100129"/>
        </row>
        <row r="100130">
          <cell r="O100130"/>
        </row>
        <row r="100131">
          <cell r="O100131"/>
        </row>
        <row r="100132">
          <cell r="O100132"/>
        </row>
        <row r="100133">
          <cell r="O100133"/>
        </row>
        <row r="100134">
          <cell r="O100134"/>
        </row>
        <row r="100135">
          <cell r="O100135"/>
        </row>
        <row r="100136">
          <cell r="O100136"/>
        </row>
        <row r="100137">
          <cell r="O100137"/>
        </row>
        <row r="100138">
          <cell r="O100138"/>
        </row>
        <row r="100139">
          <cell r="O100139"/>
        </row>
        <row r="100140">
          <cell r="O100140"/>
        </row>
        <row r="100141">
          <cell r="O100141"/>
        </row>
        <row r="100142">
          <cell r="O100142"/>
        </row>
        <row r="100143">
          <cell r="O100143"/>
        </row>
        <row r="100144">
          <cell r="O100144"/>
        </row>
        <row r="100145">
          <cell r="O100145"/>
        </row>
        <row r="100146">
          <cell r="O100146"/>
        </row>
        <row r="100147">
          <cell r="O100147"/>
        </row>
        <row r="100148">
          <cell r="O100148"/>
        </row>
        <row r="100149">
          <cell r="O100149"/>
        </row>
        <row r="100150">
          <cell r="O100150"/>
        </row>
        <row r="100151">
          <cell r="O100151"/>
        </row>
        <row r="100152">
          <cell r="O100152"/>
        </row>
        <row r="100153">
          <cell r="O100153"/>
        </row>
        <row r="100154">
          <cell r="O100154"/>
        </row>
        <row r="100155">
          <cell r="O100155"/>
        </row>
        <row r="100156">
          <cell r="O100156"/>
        </row>
        <row r="100157">
          <cell r="O100157"/>
        </row>
        <row r="100158">
          <cell r="O100158"/>
        </row>
        <row r="100159">
          <cell r="O100159"/>
        </row>
        <row r="100160">
          <cell r="O100160"/>
        </row>
        <row r="100161">
          <cell r="O100161"/>
        </row>
        <row r="100162">
          <cell r="O100162"/>
        </row>
        <row r="100163">
          <cell r="O100163"/>
        </row>
        <row r="100164">
          <cell r="O100164"/>
        </row>
        <row r="100165">
          <cell r="O100165"/>
        </row>
        <row r="100166">
          <cell r="O100166"/>
        </row>
        <row r="100167">
          <cell r="O100167"/>
        </row>
        <row r="100168">
          <cell r="O100168"/>
        </row>
        <row r="100169">
          <cell r="O100169"/>
        </row>
        <row r="100170">
          <cell r="O100170"/>
        </row>
        <row r="100171">
          <cell r="O100171"/>
        </row>
        <row r="100172">
          <cell r="O100172"/>
        </row>
        <row r="100173">
          <cell r="O100173"/>
        </row>
        <row r="100174">
          <cell r="O100174"/>
        </row>
        <row r="100175">
          <cell r="O100175"/>
        </row>
        <row r="100176">
          <cell r="O100176"/>
        </row>
        <row r="100177">
          <cell r="O100177"/>
        </row>
        <row r="100178">
          <cell r="O100178"/>
        </row>
        <row r="100179">
          <cell r="O100179"/>
        </row>
        <row r="100180">
          <cell r="O100180"/>
        </row>
        <row r="100181">
          <cell r="O100181"/>
        </row>
        <row r="100182">
          <cell r="O100182"/>
        </row>
        <row r="100183">
          <cell r="O100183"/>
        </row>
        <row r="100184">
          <cell r="O100184"/>
        </row>
        <row r="100185">
          <cell r="O100185"/>
        </row>
        <row r="100186">
          <cell r="O100186"/>
        </row>
        <row r="100187">
          <cell r="O100187"/>
        </row>
        <row r="100188">
          <cell r="O100188"/>
        </row>
        <row r="100189">
          <cell r="O100189"/>
        </row>
        <row r="100190">
          <cell r="O100190"/>
        </row>
        <row r="100191">
          <cell r="O100191"/>
        </row>
        <row r="100192">
          <cell r="O100192"/>
        </row>
        <row r="100193">
          <cell r="O100193"/>
        </row>
        <row r="100194">
          <cell r="O100194"/>
        </row>
        <row r="100195">
          <cell r="O100195"/>
        </row>
        <row r="100196">
          <cell r="O100196"/>
        </row>
        <row r="100197">
          <cell r="O100197"/>
        </row>
        <row r="100198">
          <cell r="O100198"/>
        </row>
        <row r="100199">
          <cell r="O100199"/>
        </row>
        <row r="100200">
          <cell r="O100200"/>
        </row>
        <row r="100201">
          <cell r="O100201"/>
        </row>
        <row r="100202">
          <cell r="O100202"/>
        </row>
        <row r="100203">
          <cell r="O100203"/>
        </row>
        <row r="100204">
          <cell r="O100204"/>
        </row>
        <row r="100205">
          <cell r="O100205"/>
        </row>
        <row r="100206">
          <cell r="O100206"/>
        </row>
        <row r="100207">
          <cell r="O100207"/>
        </row>
        <row r="100208">
          <cell r="O100208"/>
        </row>
        <row r="100209">
          <cell r="O100209"/>
        </row>
        <row r="100210">
          <cell r="O100210"/>
        </row>
        <row r="100211">
          <cell r="O100211"/>
        </row>
        <row r="100212">
          <cell r="O100212"/>
        </row>
        <row r="100213">
          <cell r="O100213"/>
        </row>
        <row r="100214">
          <cell r="O100214"/>
        </row>
        <row r="100215">
          <cell r="O100215"/>
        </row>
        <row r="100216">
          <cell r="O100216"/>
        </row>
        <row r="100217">
          <cell r="O100217"/>
        </row>
        <row r="100218">
          <cell r="O100218"/>
        </row>
        <row r="100219">
          <cell r="O100219"/>
        </row>
        <row r="100220">
          <cell r="O100220"/>
        </row>
        <row r="100221">
          <cell r="O100221"/>
        </row>
        <row r="100222">
          <cell r="O100222"/>
        </row>
        <row r="100223">
          <cell r="O100223"/>
        </row>
        <row r="100224">
          <cell r="O100224"/>
        </row>
        <row r="100225">
          <cell r="O100225"/>
        </row>
        <row r="100226">
          <cell r="O100226"/>
        </row>
        <row r="100227">
          <cell r="O100227"/>
        </row>
        <row r="100228">
          <cell r="O100228"/>
        </row>
        <row r="100229">
          <cell r="O100229"/>
        </row>
        <row r="100230">
          <cell r="O100230"/>
        </row>
        <row r="100231">
          <cell r="O100231"/>
        </row>
        <row r="100232">
          <cell r="O100232"/>
        </row>
        <row r="100233">
          <cell r="O100233"/>
        </row>
        <row r="100234">
          <cell r="O100234"/>
        </row>
        <row r="100235">
          <cell r="O100235"/>
        </row>
        <row r="100236">
          <cell r="O100236"/>
        </row>
        <row r="100237">
          <cell r="O100237"/>
        </row>
        <row r="100238">
          <cell r="O100238"/>
        </row>
        <row r="100239">
          <cell r="O100239"/>
        </row>
        <row r="100240">
          <cell r="O100240"/>
        </row>
        <row r="100241">
          <cell r="O100241"/>
        </row>
        <row r="100242">
          <cell r="O100242"/>
        </row>
        <row r="100243">
          <cell r="O100243"/>
        </row>
        <row r="100244">
          <cell r="O100244"/>
        </row>
        <row r="100245">
          <cell r="O100245"/>
        </row>
        <row r="100246">
          <cell r="O100246"/>
        </row>
        <row r="100247">
          <cell r="O100247"/>
        </row>
        <row r="100248">
          <cell r="O100248"/>
        </row>
        <row r="100249">
          <cell r="O100249"/>
        </row>
        <row r="100250">
          <cell r="O100250"/>
        </row>
        <row r="100251">
          <cell r="O100251"/>
        </row>
        <row r="100252">
          <cell r="O100252"/>
        </row>
        <row r="100253">
          <cell r="O100253"/>
        </row>
        <row r="100254">
          <cell r="O100254"/>
        </row>
        <row r="100255">
          <cell r="O100255"/>
        </row>
        <row r="100256">
          <cell r="O100256"/>
        </row>
        <row r="100257">
          <cell r="O100257"/>
        </row>
        <row r="100258">
          <cell r="O100258"/>
        </row>
        <row r="100259">
          <cell r="O100259"/>
        </row>
        <row r="100260">
          <cell r="O100260"/>
        </row>
        <row r="100261">
          <cell r="O100261"/>
        </row>
        <row r="100262">
          <cell r="O100262"/>
        </row>
        <row r="100263">
          <cell r="O100263"/>
        </row>
        <row r="100264">
          <cell r="O100264"/>
        </row>
        <row r="100265">
          <cell r="O100265"/>
        </row>
        <row r="100266">
          <cell r="O100266"/>
        </row>
        <row r="100267">
          <cell r="O100267"/>
        </row>
        <row r="100268">
          <cell r="O100268"/>
        </row>
        <row r="100269">
          <cell r="O100269"/>
        </row>
        <row r="100270">
          <cell r="O100270"/>
        </row>
        <row r="100271">
          <cell r="O100271"/>
        </row>
        <row r="100272">
          <cell r="O100272"/>
        </row>
        <row r="100273">
          <cell r="O100273"/>
        </row>
        <row r="100274">
          <cell r="O100274"/>
        </row>
        <row r="100275">
          <cell r="O100275"/>
        </row>
        <row r="100276">
          <cell r="O100276"/>
        </row>
        <row r="100277">
          <cell r="O100277"/>
        </row>
        <row r="100278">
          <cell r="O100278"/>
        </row>
        <row r="100279">
          <cell r="O100279"/>
        </row>
        <row r="100280">
          <cell r="O100280"/>
        </row>
        <row r="100281">
          <cell r="O100281"/>
        </row>
        <row r="100282">
          <cell r="O100282"/>
        </row>
        <row r="100283">
          <cell r="O100283"/>
        </row>
        <row r="100284">
          <cell r="O100284"/>
        </row>
        <row r="100285">
          <cell r="O100285"/>
        </row>
        <row r="100286">
          <cell r="O100286"/>
        </row>
        <row r="100287">
          <cell r="O100287"/>
        </row>
        <row r="100288">
          <cell r="O100288"/>
        </row>
        <row r="100289">
          <cell r="O100289"/>
        </row>
        <row r="100290">
          <cell r="O100290"/>
        </row>
        <row r="100291">
          <cell r="O100291"/>
        </row>
        <row r="100292">
          <cell r="O100292"/>
        </row>
        <row r="100293">
          <cell r="O100293"/>
        </row>
        <row r="100294">
          <cell r="O100294"/>
        </row>
        <row r="100295">
          <cell r="O100295"/>
        </row>
        <row r="100296">
          <cell r="O100296"/>
        </row>
        <row r="100297">
          <cell r="O100297"/>
        </row>
        <row r="100298">
          <cell r="O100298"/>
        </row>
        <row r="100299">
          <cell r="O100299"/>
        </row>
        <row r="100300">
          <cell r="O100300"/>
        </row>
        <row r="100301">
          <cell r="O100301"/>
        </row>
        <row r="100302">
          <cell r="O100302"/>
        </row>
        <row r="100303">
          <cell r="O100303"/>
        </row>
        <row r="100304">
          <cell r="O100304"/>
        </row>
        <row r="100305">
          <cell r="O100305"/>
        </row>
        <row r="100306">
          <cell r="O100306"/>
        </row>
        <row r="100307">
          <cell r="O100307"/>
        </row>
        <row r="100308">
          <cell r="O100308"/>
        </row>
        <row r="100309">
          <cell r="O100309"/>
        </row>
        <row r="100310">
          <cell r="O100310"/>
        </row>
        <row r="100311">
          <cell r="O100311"/>
        </row>
        <row r="100312">
          <cell r="O100312"/>
        </row>
        <row r="100313">
          <cell r="O100313"/>
        </row>
        <row r="100314">
          <cell r="O100314"/>
        </row>
        <row r="100315">
          <cell r="O100315"/>
        </row>
        <row r="100316">
          <cell r="O100316"/>
        </row>
        <row r="100317">
          <cell r="O100317"/>
        </row>
        <row r="100318">
          <cell r="O100318"/>
        </row>
        <row r="100319">
          <cell r="O100319"/>
        </row>
        <row r="100320">
          <cell r="O100320"/>
        </row>
        <row r="100321">
          <cell r="O100321"/>
        </row>
        <row r="100322">
          <cell r="O100322"/>
        </row>
        <row r="100323">
          <cell r="O100323"/>
        </row>
        <row r="100324">
          <cell r="O100324"/>
        </row>
        <row r="100325">
          <cell r="O100325"/>
        </row>
        <row r="100326">
          <cell r="O100326"/>
        </row>
        <row r="100327">
          <cell r="O100327"/>
        </row>
        <row r="100328">
          <cell r="O100328"/>
        </row>
        <row r="100329">
          <cell r="O100329"/>
        </row>
        <row r="100330">
          <cell r="O100330"/>
        </row>
        <row r="100331">
          <cell r="O100331"/>
        </row>
        <row r="100332">
          <cell r="O100332"/>
        </row>
        <row r="100333">
          <cell r="O100333"/>
        </row>
        <row r="100334">
          <cell r="O100334"/>
        </row>
        <row r="100335">
          <cell r="O100335"/>
        </row>
        <row r="100336">
          <cell r="O100336"/>
        </row>
        <row r="100337">
          <cell r="O100337"/>
        </row>
        <row r="100338">
          <cell r="O100338"/>
        </row>
        <row r="100339">
          <cell r="O100339"/>
        </row>
        <row r="100340">
          <cell r="O100340"/>
        </row>
        <row r="100341">
          <cell r="O100341"/>
        </row>
        <row r="100342">
          <cell r="O100342"/>
        </row>
        <row r="100343">
          <cell r="O100343"/>
        </row>
        <row r="100344">
          <cell r="O100344"/>
        </row>
        <row r="100345">
          <cell r="O100345"/>
        </row>
        <row r="100346">
          <cell r="O100346"/>
        </row>
        <row r="100347">
          <cell r="O100347"/>
        </row>
        <row r="100348">
          <cell r="O100348"/>
        </row>
        <row r="100349">
          <cell r="O100349"/>
        </row>
        <row r="100350">
          <cell r="O100350"/>
        </row>
        <row r="100351">
          <cell r="O100351"/>
        </row>
        <row r="100352">
          <cell r="O100352"/>
        </row>
        <row r="100353">
          <cell r="O100353"/>
        </row>
        <row r="100354">
          <cell r="O100354"/>
        </row>
        <row r="100355">
          <cell r="O100355"/>
        </row>
        <row r="100356">
          <cell r="O100356"/>
        </row>
        <row r="100357">
          <cell r="O100357"/>
        </row>
        <row r="100358">
          <cell r="O100358"/>
        </row>
        <row r="100359">
          <cell r="O100359"/>
        </row>
        <row r="100360">
          <cell r="O100360"/>
        </row>
        <row r="100361">
          <cell r="O100361"/>
        </row>
        <row r="100362">
          <cell r="O100362"/>
        </row>
        <row r="100363">
          <cell r="O100363"/>
        </row>
        <row r="100364">
          <cell r="O100364"/>
        </row>
        <row r="100365">
          <cell r="O100365"/>
        </row>
        <row r="100366">
          <cell r="O100366"/>
        </row>
        <row r="100367">
          <cell r="O100367"/>
        </row>
        <row r="100368">
          <cell r="O100368"/>
        </row>
        <row r="100369">
          <cell r="O100369"/>
        </row>
        <row r="100370">
          <cell r="O100370"/>
        </row>
        <row r="100371">
          <cell r="O100371"/>
        </row>
        <row r="100372">
          <cell r="O100372"/>
        </row>
        <row r="100373">
          <cell r="O100373"/>
        </row>
        <row r="100374">
          <cell r="O100374"/>
        </row>
        <row r="100375">
          <cell r="O100375"/>
        </row>
        <row r="100376">
          <cell r="O100376"/>
        </row>
        <row r="100377">
          <cell r="O100377"/>
        </row>
        <row r="100378">
          <cell r="O100378"/>
        </row>
        <row r="100379">
          <cell r="O100379"/>
        </row>
        <row r="100380">
          <cell r="O100380"/>
        </row>
        <row r="100381">
          <cell r="O100381"/>
        </row>
        <row r="100382">
          <cell r="O100382"/>
        </row>
        <row r="100383">
          <cell r="O100383"/>
        </row>
        <row r="100384">
          <cell r="O100384"/>
        </row>
        <row r="100385">
          <cell r="O100385"/>
        </row>
        <row r="100386">
          <cell r="O100386"/>
        </row>
        <row r="100387">
          <cell r="O100387"/>
        </row>
        <row r="100388">
          <cell r="O100388"/>
        </row>
        <row r="100389">
          <cell r="O100389"/>
        </row>
        <row r="100390">
          <cell r="O100390"/>
        </row>
        <row r="100391">
          <cell r="O100391"/>
        </row>
        <row r="100392">
          <cell r="O100392"/>
        </row>
        <row r="100393">
          <cell r="O100393"/>
        </row>
        <row r="100394">
          <cell r="O100394"/>
        </row>
        <row r="100395">
          <cell r="O100395"/>
        </row>
        <row r="100396">
          <cell r="O100396"/>
        </row>
        <row r="100397">
          <cell r="O100397"/>
        </row>
        <row r="100398">
          <cell r="O100398"/>
        </row>
        <row r="100399">
          <cell r="O100399"/>
        </row>
        <row r="100400">
          <cell r="O100400"/>
        </row>
        <row r="100401">
          <cell r="O100401"/>
        </row>
        <row r="100402">
          <cell r="O100402"/>
        </row>
        <row r="100403">
          <cell r="O100403"/>
        </row>
        <row r="100404">
          <cell r="O100404"/>
        </row>
        <row r="100405">
          <cell r="O100405"/>
        </row>
        <row r="100406">
          <cell r="O100406"/>
        </row>
        <row r="100407">
          <cell r="O100407"/>
        </row>
        <row r="100408">
          <cell r="O100408"/>
        </row>
        <row r="100409">
          <cell r="O100409"/>
        </row>
        <row r="100410">
          <cell r="O100410"/>
        </row>
        <row r="100411">
          <cell r="O100411"/>
        </row>
        <row r="100412">
          <cell r="O100412"/>
        </row>
        <row r="100413">
          <cell r="O100413"/>
        </row>
        <row r="100414">
          <cell r="O100414"/>
        </row>
        <row r="100415">
          <cell r="O100415"/>
        </row>
        <row r="100416">
          <cell r="O100416"/>
        </row>
        <row r="100417">
          <cell r="O100417"/>
        </row>
        <row r="100418">
          <cell r="O100418"/>
        </row>
        <row r="100419">
          <cell r="O100419"/>
        </row>
        <row r="100420">
          <cell r="O100420"/>
        </row>
        <row r="100421">
          <cell r="O100421"/>
        </row>
        <row r="100422">
          <cell r="O100422"/>
        </row>
        <row r="100423">
          <cell r="O100423"/>
        </row>
        <row r="100424">
          <cell r="O100424"/>
        </row>
        <row r="100425">
          <cell r="O100425"/>
        </row>
        <row r="100426">
          <cell r="O100426"/>
        </row>
        <row r="100427">
          <cell r="O100427"/>
        </row>
        <row r="100428">
          <cell r="O100428"/>
        </row>
        <row r="100429">
          <cell r="O100429"/>
        </row>
        <row r="100430">
          <cell r="O100430"/>
        </row>
        <row r="100431">
          <cell r="O100431"/>
        </row>
        <row r="100432">
          <cell r="O100432"/>
        </row>
        <row r="100433">
          <cell r="O100433"/>
        </row>
        <row r="100434">
          <cell r="O100434"/>
        </row>
        <row r="100435">
          <cell r="O100435"/>
        </row>
        <row r="100436">
          <cell r="O100436"/>
        </row>
        <row r="100437">
          <cell r="O100437"/>
        </row>
        <row r="100438">
          <cell r="O100438"/>
        </row>
        <row r="100439">
          <cell r="O100439"/>
        </row>
        <row r="100440">
          <cell r="O100440"/>
        </row>
        <row r="100441">
          <cell r="O100441"/>
        </row>
        <row r="100442">
          <cell r="O100442"/>
        </row>
        <row r="100443">
          <cell r="O100443"/>
        </row>
        <row r="100444">
          <cell r="O100444"/>
        </row>
        <row r="100445">
          <cell r="O100445"/>
        </row>
        <row r="100446">
          <cell r="O100446"/>
        </row>
        <row r="100447">
          <cell r="O100447"/>
        </row>
        <row r="100448">
          <cell r="O100448"/>
        </row>
        <row r="100449">
          <cell r="O100449"/>
        </row>
        <row r="100450">
          <cell r="O100450"/>
        </row>
        <row r="100451">
          <cell r="O100451"/>
        </row>
        <row r="100452">
          <cell r="O100452"/>
        </row>
        <row r="100453">
          <cell r="O100453"/>
        </row>
        <row r="100454">
          <cell r="O100454"/>
        </row>
        <row r="100455">
          <cell r="O100455"/>
        </row>
        <row r="100456">
          <cell r="O100456"/>
        </row>
        <row r="100457">
          <cell r="O100457"/>
        </row>
        <row r="100458">
          <cell r="O100458"/>
        </row>
        <row r="100459">
          <cell r="O100459"/>
        </row>
        <row r="100460">
          <cell r="O100460"/>
        </row>
        <row r="100461">
          <cell r="O100461"/>
        </row>
        <row r="100462">
          <cell r="O100462"/>
        </row>
        <row r="100463">
          <cell r="O100463"/>
        </row>
        <row r="100464">
          <cell r="O100464"/>
        </row>
        <row r="100465">
          <cell r="O100465"/>
        </row>
        <row r="100466">
          <cell r="O100466"/>
        </row>
        <row r="100467">
          <cell r="O100467"/>
        </row>
        <row r="100468">
          <cell r="O100468"/>
        </row>
        <row r="100469">
          <cell r="O100469"/>
        </row>
        <row r="100470">
          <cell r="O100470"/>
        </row>
        <row r="100471">
          <cell r="O100471"/>
        </row>
        <row r="100472">
          <cell r="O100472"/>
        </row>
        <row r="100473">
          <cell r="O100473"/>
        </row>
        <row r="100474">
          <cell r="O100474"/>
        </row>
        <row r="100475">
          <cell r="O100475"/>
        </row>
        <row r="100476">
          <cell r="O100476"/>
        </row>
        <row r="100477">
          <cell r="O100477"/>
        </row>
        <row r="100478">
          <cell r="O100478"/>
        </row>
        <row r="100479">
          <cell r="O100479"/>
        </row>
        <row r="100480">
          <cell r="O100480"/>
        </row>
        <row r="100481">
          <cell r="O100481"/>
        </row>
        <row r="100482">
          <cell r="O100482"/>
        </row>
        <row r="100483">
          <cell r="O100483"/>
        </row>
        <row r="100484">
          <cell r="O100484"/>
        </row>
        <row r="100485">
          <cell r="O100485"/>
        </row>
        <row r="100486">
          <cell r="O100486"/>
        </row>
        <row r="100487">
          <cell r="O100487"/>
        </row>
        <row r="100488">
          <cell r="O100488"/>
        </row>
        <row r="100489">
          <cell r="O100489"/>
        </row>
        <row r="100490">
          <cell r="O100490"/>
        </row>
        <row r="100491">
          <cell r="O100491"/>
        </row>
        <row r="100492">
          <cell r="O100492"/>
        </row>
        <row r="100493">
          <cell r="O100493"/>
        </row>
        <row r="100494">
          <cell r="O100494"/>
        </row>
        <row r="100495">
          <cell r="O100495"/>
        </row>
        <row r="100496">
          <cell r="O100496"/>
        </row>
        <row r="100497">
          <cell r="O100497"/>
        </row>
        <row r="100498">
          <cell r="O100498"/>
        </row>
        <row r="100499">
          <cell r="O100499"/>
        </row>
        <row r="100500">
          <cell r="O100500"/>
        </row>
        <row r="100501">
          <cell r="O100501"/>
        </row>
        <row r="100502">
          <cell r="O100502"/>
        </row>
        <row r="100503">
          <cell r="O100503"/>
        </row>
        <row r="100504">
          <cell r="O100504"/>
        </row>
        <row r="100505">
          <cell r="O100505"/>
        </row>
        <row r="100506">
          <cell r="O100506"/>
        </row>
        <row r="100507">
          <cell r="O100507"/>
        </row>
        <row r="100508">
          <cell r="O100508"/>
        </row>
        <row r="100509">
          <cell r="O100509"/>
        </row>
        <row r="100510">
          <cell r="O100510"/>
        </row>
        <row r="100511">
          <cell r="O100511"/>
        </row>
        <row r="100512">
          <cell r="O100512"/>
        </row>
        <row r="100513">
          <cell r="O100513"/>
        </row>
        <row r="100514">
          <cell r="O100514"/>
        </row>
        <row r="100515">
          <cell r="O100515"/>
        </row>
        <row r="100516">
          <cell r="O100516"/>
        </row>
        <row r="100517">
          <cell r="O100517"/>
        </row>
        <row r="100518">
          <cell r="O100518"/>
        </row>
        <row r="100519">
          <cell r="O100519"/>
        </row>
        <row r="100520">
          <cell r="O100520"/>
        </row>
        <row r="100521">
          <cell r="O100521"/>
        </row>
        <row r="100522">
          <cell r="O100522"/>
        </row>
        <row r="100523">
          <cell r="O100523"/>
        </row>
        <row r="100524">
          <cell r="O100524"/>
        </row>
        <row r="100525">
          <cell r="O100525"/>
        </row>
        <row r="100526">
          <cell r="O100526"/>
        </row>
        <row r="100527">
          <cell r="O100527"/>
        </row>
        <row r="100528">
          <cell r="O100528"/>
        </row>
        <row r="100529">
          <cell r="O100529"/>
        </row>
        <row r="100530">
          <cell r="O100530"/>
        </row>
        <row r="100531">
          <cell r="O100531"/>
        </row>
        <row r="100532">
          <cell r="O100532"/>
        </row>
        <row r="100533">
          <cell r="O100533"/>
        </row>
        <row r="100534">
          <cell r="O100534"/>
        </row>
        <row r="100535">
          <cell r="O100535"/>
        </row>
        <row r="100536">
          <cell r="O100536"/>
        </row>
        <row r="100537">
          <cell r="O100537"/>
        </row>
        <row r="100538">
          <cell r="O100538"/>
        </row>
        <row r="100539">
          <cell r="O100539"/>
        </row>
        <row r="100540">
          <cell r="O100540"/>
        </row>
        <row r="100541">
          <cell r="O100541"/>
        </row>
        <row r="100542">
          <cell r="O100542"/>
        </row>
        <row r="100543">
          <cell r="O100543"/>
        </row>
        <row r="100544">
          <cell r="O100544"/>
        </row>
        <row r="100545">
          <cell r="O100545"/>
        </row>
        <row r="100546">
          <cell r="O100546"/>
        </row>
        <row r="100547">
          <cell r="O100547"/>
        </row>
        <row r="100548">
          <cell r="O100548"/>
        </row>
        <row r="100549">
          <cell r="O100549"/>
        </row>
        <row r="100550">
          <cell r="O100550"/>
        </row>
        <row r="100551">
          <cell r="O100551"/>
        </row>
        <row r="100552">
          <cell r="O100552"/>
        </row>
        <row r="100553">
          <cell r="O100553"/>
        </row>
        <row r="100554">
          <cell r="O100554"/>
        </row>
        <row r="100555">
          <cell r="O100555"/>
        </row>
        <row r="100556">
          <cell r="O100556"/>
        </row>
        <row r="100557">
          <cell r="O100557"/>
        </row>
        <row r="100558">
          <cell r="O100558"/>
        </row>
        <row r="100559">
          <cell r="O100559"/>
        </row>
        <row r="100560">
          <cell r="O100560"/>
        </row>
        <row r="100561">
          <cell r="O100561"/>
        </row>
        <row r="100562">
          <cell r="O100562"/>
        </row>
        <row r="100563">
          <cell r="O100563"/>
        </row>
        <row r="100564">
          <cell r="O100564"/>
        </row>
        <row r="100565">
          <cell r="O100565"/>
        </row>
        <row r="100566">
          <cell r="O100566"/>
        </row>
        <row r="100567">
          <cell r="O100567"/>
        </row>
        <row r="100568">
          <cell r="O100568"/>
        </row>
        <row r="100569">
          <cell r="O100569"/>
        </row>
        <row r="100570">
          <cell r="O100570"/>
        </row>
        <row r="100571">
          <cell r="O100571"/>
        </row>
        <row r="100572">
          <cell r="O100572"/>
        </row>
        <row r="100573">
          <cell r="O100573"/>
        </row>
        <row r="100574">
          <cell r="O100574"/>
        </row>
        <row r="100575">
          <cell r="O100575"/>
        </row>
        <row r="100576">
          <cell r="O100576"/>
        </row>
        <row r="100577">
          <cell r="O100577"/>
        </row>
        <row r="100578">
          <cell r="O100578"/>
        </row>
        <row r="100579">
          <cell r="O100579"/>
        </row>
        <row r="100580">
          <cell r="O100580"/>
        </row>
        <row r="100581">
          <cell r="O100581"/>
        </row>
        <row r="100582">
          <cell r="O100582"/>
        </row>
        <row r="100583">
          <cell r="O100583"/>
        </row>
        <row r="100584">
          <cell r="O100584"/>
        </row>
        <row r="100585">
          <cell r="O100585"/>
        </row>
        <row r="100586">
          <cell r="O100586"/>
        </row>
        <row r="100587">
          <cell r="O100587"/>
        </row>
        <row r="100588">
          <cell r="O100588"/>
        </row>
        <row r="100589">
          <cell r="O100589"/>
        </row>
        <row r="100590">
          <cell r="O100590"/>
        </row>
        <row r="100591">
          <cell r="O100591"/>
        </row>
        <row r="100592">
          <cell r="O100592"/>
        </row>
        <row r="100593">
          <cell r="O100593"/>
        </row>
        <row r="100594">
          <cell r="O100594"/>
        </row>
        <row r="100595">
          <cell r="O100595"/>
        </row>
        <row r="100596">
          <cell r="O100596"/>
        </row>
        <row r="100597">
          <cell r="O100597"/>
        </row>
        <row r="100598">
          <cell r="O100598"/>
        </row>
        <row r="100599">
          <cell r="O100599"/>
        </row>
        <row r="100600">
          <cell r="O100600"/>
        </row>
        <row r="100601">
          <cell r="O100601"/>
        </row>
        <row r="100602">
          <cell r="O100602"/>
        </row>
        <row r="100603">
          <cell r="O100603"/>
        </row>
        <row r="100604">
          <cell r="O100604"/>
        </row>
        <row r="100605">
          <cell r="O100605"/>
        </row>
        <row r="100606">
          <cell r="O100606"/>
        </row>
        <row r="100607">
          <cell r="O100607"/>
        </row>
        <row r="100608">
          <cell r="O100608"/>
        </row>
        <row r="100609">
          <cell r="O100609"/>
        </row>
        <row r="100610">
          <cell r="O100610"/>
        </row>
        <row r="100611">
          <cell r="O100611"/>
        </row>
        <row r="100612">
          <cell r="O100612"/>
        </row>
        <row r="100613">
          <cell r="O100613"/>
        </row>
        <row r="100614">
          <cell r="O100614"/>
        </row>
        <row r="100615">
          <cell r="O100615"/>
        </row>
        <row r="100616">
          <cell r="O100616"/>
        </row>
        <row r="100617">
          <cell r="O100617"/>
        </row>
        <row r="100618">
          <cell r="O100618"/>
        </row>
        <row r="100619">
          <cell r="O100619"/>
        </row>
        <row r="100620">
          <cell r="O100620"/>
        </row>
        <row r="100621">
          <cell r="O100621"/>
        </row>
        <row r="100622">
          <cell r="O100622"/>
        </row>
        <row r="100623">
          <cell r="O100623"/>
        </row>
        <row r="100624">
          <cell r="O100624"/>
        </row>
        <row r="100625">
          <cell r="O100625"/>
        </row>
        <row r="100626">
          <cell r="O100626"/>
        </row>
        <row r="100627">
          <cell r="O100627"/>
        </row>
        <row r="100628">
          <cell r="O100628"/>
        </row>
        <row r="100629">
          <cell r="O100629"/>
        </row>
        <row r="100630">
          <cell r="O100630"/>
        </row>
        <row r="100631">
          <cell r="O100631"/>
        </row>
        <row r="100632">
          <cell r="O100632"/>
        </row>
        <row r="100633">
          <cell r="O100633"/>
        </row>
        <row r="100634">
          <cell r="O100634"/>
        </row>
        <row r="100635">
          <cell r="O100635"/>
        </row>
        <row r="100636">
          <cell r="O100636"/>
        </row>
        <row r="100637">
          <cell r="O100637"/>
        </row>
        <row r="100638">
          <cell r="O100638"/>
        </row>
        <row r="100639">
          <cell r="O100639"/>
        </row>
        <row r="100640">
          <cell r="O100640"/>
        </row>
        <row r="100641">
          <cell r="O100641"/>
        </row>
        <row r="100642">
          <cell r="O100642"/>
        </row>
        <row r="100643">
          <cell r="O100643"/>
        </row>
        <row r="100644">
          <cell r="O100644"/>
        </row>
        <row r="100645">
          <cell r="O100645"/>
        </row>
        <row r="100646">
          <cell r="O100646"/>
        </row>
        <row r="100647">
          <cell r="O100647"/>
        </row>
        <row r="100648">
          <cell r="O100648"/>
        </row>
        <row r="100649">
          <cell r="O100649"/>
        </row>
        <row r="100650">
          <cell r="O100650"/>
        </row>
        <row r="100651">
          <cell r="O100651"/>
        </row>
        <row r="100652">
          <cell r="O100652"/>
        </row>
        <row r="100653">
          <cell r="O100653"/>
        </row>
        <row r="100654">
          <cell r="O100654"/>
        </row>
        <row r="100655">
          <cell r="O100655"/>
        </row>
        <row r="100656">
          <cell r="O100656"/>
        </row>
        <row r="100657">
          <cell r="O100657"/>
        </row>
        <row r="100658">
          <cell r="O100658"/>
        </row>
        <row r="100659">
          <cell r="O100659"/>
        </row>
        <row r="100660">
          <cell r="O100660"/>
        </row>
        <row r="100661">
          <cell r="O100661"/>
        </row>
        <row r="100662">
          <cell r="O100662"/>
        </row>
        <row r="100663">
          <cell r="O100663"/>
        </row>
        <row r="100664">
          <cell r="O100664"/>
        </row>
        <row r="100665">
          <cell r="O100665"/>
        </row>
        <row r="100666">
          <cell r="O100666"/>
        </row>
        <row r="100667">
          <cell r="O100667"/>
        </row>
        <row r="100668">
          <cell r="O100668"/>
        </row>
        <row r="100669">
          <cell r="O100669"/>
        </row>
        <row r="100670">
          <cell r="O100670"/>
        </row>
        <row r="100671">
          <cell r="O100671"/>
        </row>
        <row r="100672">
          <cell r="O100672"/>
        </row>
        <row r="100673">
          <cell r="O100673"/>
        </row>
        <row r="100674">
          <cell r="O100674"/>
        </row>
        <row r="100675">
          <cell r="O100675"/>
        </row>
        <row r="100676">
          <cell r="O100676"/>
        </row>
        <row r="100677">
          <cell r="O100677"/>
        </row>
        <row r="100678">
          <cell r="O100678"/>
        </row>
        <row r="100679">
          <cell r="O100679"/>
        </row>
        <row r="100680">
          <cell r="O100680"/>
        </row>
        <row r="100681">
          <cell r="O100681"/>
        </row>
        <row r="100682">
          <cell r="O100682"/>
        </row>
        <row r="100683">
          <cell r="O100683"/>
        </row>
        <row r="100684">
          <cell r="O100684"/>
        </row>
        <row r="100685">
          <cell r="O100685"/>
        </row>
        <row r="100686">
          <cell r="O100686"/>
        </row>
        <row r="100687">
          <cell r="O100687"/>
        </row>
        <row r="100688">
          <cell r="O100688"/>
        </row>
        <row r="100689">
          <cell r="O100689"/>
        </row>
        <row r="100690">
          <cell r="O100690"/>
        </row>
        <row r="100691">
          <cell r="O100691"/>
        </row>
        <row r="100692">
          <cell r="O100692"/>
        </row>
        <row r="100693">
          <cell r="O100693"/>
        </row>
        <row r="100694">
          <cell r="O100694"/>
        </row>
        <row r="100695">
          <cell r="O100695"/>
        </row>
        <row r="100696">
          <cell r="O100696"/>
        </row>
        <row r="100697">
          <cell r="O100697"/>
        </row>
        <row r="100698">
          <cell r="O100698"/>
        </row>
        <row r="100699">
          <cell r="O100699"/>
        </row>
        <row r="100700">
          <cell r="O100700"/>
        </row>
        <row r="100701">
          <cell r="O100701"/>
        </row>
        <row r="100702">
          <cell r="O100702"/>
        </row>
        <row r="100703">
          <cell r="O100703"/>
        </row>
        <row r="100704">
          <cell r="O100704"/>
        </row>
        <row r="100705">
          <cell r="O100705"/>
        </row>
        <row r="100706">
          <cell r="O100706"/>
        </row>
        <row r="100707">
          <cell r="O100707"/>
        </row>
        <row r="100708">
          <cell r="O100708"/>
        </row>
        <row r="100709">
          <cell r="O100709"/>
        </row>
        <row r="100710">
          <cell r="O100710"/>
        </row>
        <row r="100711">
          <cell r="O100711"/>
        </row>
        <row r="100712">
          <cell r="O100712"/>
        </row>
        <row r="100713">
          <cell r="O100713"/>
        </row>
        <row r="100714">
          <cell r="O100714"/>
        </row>
        <row r="100715">
          <cell r="O100715"/>
        </row>
        <row r="100716">
          <cell r="O100716"/>
        </row>
        <row r="100717">
          <cell r="O100717"/>
        </row>
        <row r="100718">
          <cell r="O100718"/>
        </row>
        <row r="100719">
          <cell r="O100719"/>
        </row>
        <row r="100720">
          <cell r="O100720"/>
        </row>
        <row r="100721">
          <cell r="O100721"/>
        </row>
        <row r="100722">
          <cell r="O100722"/>
        </row>
        <row r="100723">
          <cell r="O100723"/>
        </row>
        <row r="100724">
          <cell r="O100724"/>
        </row>
        <row r="100725">
          <cell r="O100725"/>
        </row>
        <row r="100726">
          <cell r="O100726"/>
        </row>
        <row r="100727">
          <cell r="O100727"/>
        </row>
        <row r="100728">
          <cell r="O100728"/>
        </row>
        <row r="100729">
          <cell r="O100729"/>
        </row>
        <row r="100730">
          <cell r="O100730"/>
        </row>
        <row r="100731">
          <cell r="O100731"/>
        </row>
        <row r="100732">
          <cell r="O100732"/>
        </row>
        <row r="100733">
          <cell r="O100733"/>
        </row>
        <row r="100734">
          <cell r="O100734"/>
        </row>
        <row r="100735">
          <cell r="O100735"/>
        </row>
        <row r="100736">
          <cell r="O100736"/>
        </row>
        <row r="100737">
          <cell r="O100737"/>
        </row>
        <row r="100738">
          <cell r="O100738"/>
        </row>
        <row r="100739">
          <cell r="O100739"/>
        </row>
        <row r="100740">
          <cell r="O100740"/>
        </row>
        <row r="100741">
          <cell r="O100741"/>
        </row>
        <row r="100742">
          <cell r="O100742"/>
        </row>
        <row r="100743">
          <cell r="O100743"/>
        </row>
        <row r="100744">
          <cell r="O100744"/>
        </row>
        <row r="100745">
          <cell r="O100745"/>
        </row>
        <row r="100746">
          <cell r="O100746"/>
        </row>
        <row r="100747">
          <cell r="O100747"/>
        </row>
        <row r="100748">
          <cell r="O100748"/>
        </row>
        <row r="100749">
          <cell r="O100749"/>
        </row>
        <row r="100750">
          <cell r="O100750"/>
        </row>
        <row r="100751">
          <cell r="O100751"/>
        </row>
        <row r="100752">
          <cell r="O100752"/>
        </row>
        <row r="100753">
          <cell r="O100753"/>
        </row>
        <row r="100754">
          <cell r="O100754"/>
        </row>
        <row r="100755">
          <cell r="O100755"/>
        </row>
        <row r="100756">
          <cell r="O100756"/>
        </row>
        <row r="100757">
          <cell r="O100757"/>
        </row>
        <row r="100758">
          <cell r="O100758"/>
        </row>
        <row r="100759">
          <cell r="O100759"/>
        </row>
        <row r="100760">
          <cell r="O100760"/>
        </row>
        <row r="100761">
          <cell r="O100761"/>
        </row>
        <row r="100762">
          <cell r="O100762"/>
        </row>
        <row r="100763">
          <cell r="O100763"/>
        </row>
        <row r="100764">
          <cell r="O100764"/>
        </row>
        <row r="100765">
          <cell r="O100765"/>
        </row>
        <row r="100766">
          <cell r="O100766"/>
        </row>
        <row r="100767">
          <cell r="O100767"/>
        </row>
        <row r="100768">
          <cell r="O100768"/>
        </row>
        <row r="100769">
          <cell r="O100769"/>
        </row>
        <row r="100770">
          <cell r="O100770"/>
        </row>
        <row r="100771">
          <cell r="O100771"/>
        </row>
        <row r="100772">
          <cell r="O100772"/>
        </row>
        <row r="100773">
          <cell r="O100773"/>
        </row>
        <row r="100774">
          <cell r="O100774"/>
        </row>
        <row r="100775">
          <cell r="O100775"/>
        </row>
        <row r="100776">
          <cell r="O100776"/>
        </row>
        <row r="100777">
          <cell r="O100777"/>
        </row>
        <row r="100778">
          <cell r="O100778"/>
        </row>
        <row r="100779">
          <cell r="O100779"/>
        </row>
        <row r="100780">
          <cell r="O100780"/>
        </row>
        <row r="100781">
          <cell r="O100781"/>
        </row>
        <row r="100782">
          <cell r="O100782"/>
        </row>
        <row r="100783">
          <cell r="O100783"/>
        </row>
        <row r="100784">
          <cell r="O100784"/>
        </row>
        <row r="100785">
          <cell r="O100785"/>
        </row>
        <row r="100786">
          <cell r="O100786"/>
        </row>
        <row r="100787">
          <cell r="O100787"/>
        </row>
        <row r="100788">
          <cell r="O100788"/>
        </row>
        <row r="100789">
          <cell r="O100789"/>
        </row>
        <row r="100790">
          <cell r="O100790"/>
        </row>
        <row r="100791">
          <cell r="O100791"/>
        </row>
        <row r="100792">
          <cell r="O100792"/>
        </row>
        <row r="100793">
          <cell r="O100793"/>
        </row>
        <row r="100794">
          <cell r="O100794"/>
        </row>
        <row r="100795">
          <cell r="O100795"/>
        </row>
        <row r="100796">
          <cell r="O100796"/>
        </row>
        <row r="100797">
          <cell r="O100797"/>
        </row>
        <row r="100798">
          <cell r="O100798"/>
        </row>
        <row r="100799">
          <cell r="O100799"/>
        </row>
        <row r="100800">
          <cell r="O100800"/>
        </row>
        <row r="100801">
          <cell r="O100801"/>
        </row>
        <row r="100802">
          <cell r="O100802"/>
        </row>
        <row r="100803">
          <cell r="O100803"/>
        </row>
        <row r="100804">
          <cell r="O100804"/>
        </row>
        <row r="100805">
          <cell r="O100805"/>
        </row>
        <row r="100806">
          <cell r="O100806"/>
        </row>
        <row r="100807">
          <cell r="O100807"/>
        </row>
        <row r="100808">
          <cell r="O100808"/>
        </row>
        <row r="100809">
          <cell r="O100809"/>
        </row>
        <row r="100810">
          <cell r="O100810"/>
        </row>
        <row r="100811">
          <cell r="O100811"/>
        </row>
        <row r="100812">
          <cell r="O100812"/>
        </row>
        <row r="100813">
          <cell r="O100813"/>
        </row>
        <row r="100814">
          <cell r="O100814"/>
        </row>
        <row r="100815">
          <cell r="O100815"/>
        </row>
        <row r="100816">
          <cell r="O100816"/>
        </row>
        <row r="100817">
          <cell r="O100817"/>
        </row>
        <row r="100818">
          <cell r="O100818"/>
        </row>
        <row r="100819">
          <cell r="O100819"/>
        </row>
        <row r="100820">
          <cell r="O100820"/>
        </row>
        <row r="100821">
          <cell r="O100821"/>
        </row>
        <row r="100822">
          <cell r="O100822"/>
        </row>
        <row r="100823">
          <cell r="O100823"/>
        </row>
        <row r="100824">
          <cell r="O100824"/>
        </row>
        <row r="100825">
          <cell r="O100825"/>
        </row>
        <row r="100826">
          <cell r="O100826"/>
        </row>
        <row r="100827">
          <cell r="O100827"/>
        </row>
        <row r="100828">
          <cell r="O100828"/>
        </row>
        <row r="100829">
          <cell r="O100829"/>
        </row>
        <row r="100830">
          <cell r="O100830"/>
        </row>
        <row r="100831">
          <cell r="O100831"/>
        </row>
        <row r="100832">
          <cell r="O100832"/>
        </row>
        <row r="100833">
          <cell r="O100833"/>
        </row>
        <row r="100834">
          <cell r="O100834"/>
        </row>
        <row r="100835">
          <cell r="O100835"/>
        </row>
        <row r="100836">
          <cell r="O100836"/>
        </row>
        <row r="100837">
          <cell r="O100837"/>
        </row>
        <row r="100838">
          <cell r="O100838"/>
        </row>
        <row r="100839">
          <cell r="O100839"/>
        </row>
        <row r="100840">
          <cell r="O100840"/>
        </row>
        <row r="100841">
          <cell r="O100841"/>
        </row>
        <row r="100842">
          <cell r="O100842"/>
        </row>
        <row r="100843">
          <cell r="O100843"/>
        </row>
        <row r="100844">
          <cell r="O100844"/>
        </row>
        <row r="100845">
          <cell r="O100845"/>
        </row>
        <row r="100846">
          <cell r="O100846"/>
        </row>
        <row r="100847">
          <cell r="O100847"/>
        </row>
        <row r="100848">
          <cell r="O100848"/>
        </row>
        <row r="100849">
          <cell r="O100849"/>
        </row>
        <row r="100850">
          <cell r="O100850"/>
        </row>
        <row r="100851">
          <cell r="O100851"/>
        </row>
        <row r="100852">
          <cell r="O100852"/>
        </row>
        <row r="100853">
          <cell r="O100853"/>
        </row>
        <row r="100854">
          <cell r="O100854"/>
        </row>
        <row r="100855">
          <cell r="O100855"/>
        </row>
        <row r="100856">
          <cell r="O100856"/>
        </row>
        <row r="100857">
          <cell r="O100857"/>
        </row>
        <row r="100858">
          <cell r="O100858"/>
        </row>
        <row r="100859">
          <cell r="O100859"/>
        </row>
        <row r="100860">
          <cell r="O100860"/>
        </row>
        <row r="100861">
          <cell r="O100861"/>
        </row>
        <row r="100862">
          <cell r="O100862"/>
        </row>
        <row r="100863">
          <cell r="O100863"/>
        </row>
        <row r="100864">
          <cell r="O100864"/>
        </row>
        <row r="100865">
          <cell r="O100865"/>
        </row>
        <row r="100866">
          <cell r="O100866"/>
        </row>
        <row r="100867">
          <cell r="O100867"/>
        </row>
        <row r="100868">
          <cell r="O100868"/>
        </row>
        <row r="100869">
          <cell r="O100869"/>
        </row>
        <row r="100870">
          <cell r="O100870"/>
        </row>
        <row r="100871">
          <cell r="O100871"/>
        </row>
        <row r="100872">
          <cell r="O100872"/>
        </row>
        <row r="100873">
          <cell r="O100873"/>
        </row>
        <row r="100874">
          <cell r="O100874"/>
        </row>
        <row r="100875">
          <cell r="O100875"/>
        </row>
        <row r="100876">
          <cell r="O100876"/>
        </row>
        <row r="100877">
          <cell r="O100877"/>
        </row>
        <row r="100878">
          <cell r="O100878"/>
        </row>
        <row r="100879">
          <cell r="O100879"/>
        </row>
        <row r="100880">
          <cell r="O100880"/>
        </row>
        <row r="100881">
          <cell r="O100881"/>
        </row>
        <row r="100882">
          <cell r="O100882"/>
        </row>
        <row r="100883">
          <cell r="O100883"/>
        </row>
        <row r="100884">
          <cell r="O100884"/>
        </row>
        <row r="100885">
          <cell r="O100885"/>
        </row>
        <row r="100886">
          <cell r="O100886"/>
        </row>
        <row r="100887">
          <cell r="O100887"/>
        </row>
        <row r="100888">
          <cell r="O100888"/>
        </row>
        <row r="100889">
          <cell r="O100889"/>
        </row>
        <row r="100890">
          <cell r="O100890"/>
        </row>
        <row r="100891">
          <cell r="O100891"/>
        </row>
        <row r="100892">
          <cell r="O100892"/>
        </row>
        <row r="100893">
          <cell r="O100893"/>
        </row>
        <row r="100894">
          <cell r="O100894"/>
        </row>
        <row r="100895">
          <cell r="O100895"/>
        </row>
        <row r="100896">
          <cell r="O100896"/>
        </row>
        <row r="100897">
          <cell r="O100897"/>
        </row>
        <row r="100898">
          <cell r="O100898"/>
        </row>
        <row r="100899">
          <cell r="O100899"/>
        </row>
        <row r="100900">
          <cell r="O100900"/>
        </row>
        <row r="100901">
          <cell r="O100901"/>
        </row>
        <row r="100902">
          <cell r="O100902"/>
        </row>
        <row r="100903">
          <cell r="O100903"/>
        </row>
        <row r="100904">
          <cell r="O100904"/>
        </row>
        <row r="100905">
          <cell r="O100905"/>
        </row>
        <row r="100906">
          <cell r="O100906"/>
        </row>
        <row r="100907">
          <cell r="O100907"/>
        </row>
        <row r="100908">
          <cell r="O100908"/>
        </row>
        <row r="100909">
          <cell r="O100909"/>
        </row>
        <row r="100910">
          <cell r="O100910"/>
        </row>
        <row r="100911">
          <cell r="O100911"/>
        </row>
        <row r="100912">
          <cell r="O100912"/>
        </row>
        <row r="100913">
          <cell r="O100913"/>
        </row>
        <row r="100914">
          <cell r="O100914"/>
        </row>
        <row r="100915">
          <cell r="O100915"/>
        </row>
        <row r="100916">
          <cell r="O100916"/>
        </row>
        <row r="100917">
          <cell r="O100917"/>
        </row>
        <row r="100918">
          <cell r="O100918"/>
        </row>
        <row r="100919">
          <cell r="O100919"/>
        </row>
        <row r="100920">
          <cell r="O100920"/>
        </row>
        <row r="100921">
          <cell r="O100921"/>
        </row>
        <row r="100922">
          <cell r="O100922"/>
        </row>
        <row r="100923">
          <cell r="O100923"/>
        </row>
        <row r="100924">
          <cell r="O100924"/>
        </row>
        <row r="100925">
          <cell r="O100925"/>
        </row>
        <row r="100926">
          <cell r="O100926"/>
        </row>
        <row r="100927">
          <cell r="O100927"/>
        </row>
        <row r="100928">
          <cell r="O100928"/>
        </row>
        <row r="100929">
          <cell r="O100929"/>
        </row>
        <row r="100930">
          <cell r="O100930"/>
        </row>
        <row r="100931">
          <cell r="O100931"/>
        </row>
        <row r="100932">
          <cell r="O100932"/>
        </row>
        <row r="100933">
          <cell r="O100933"/>
        </row>
        <row r="100934">
          <cell r="O100934"/>
        </row>
        <row r="100935">
          <cell r="O100935"/>
        </row>
        <row r="100936">
          <cell r="O100936"/>
        </row>
        <row r="100937">
          <cell r="O100937"/>
        </row>
        <row r="100938">
          <cell r="O100938"/>
        </row>
        <row r="100939">
          <cell r="O100939"/>
        </row>
        <row r="100940">
          <cell r="O100940"/>
        </row>
        <row r="100941">
          <cell r="O100941"/>
        </row>
        <row r="100942">
          <cell r="O100942"/>
        </row>
        <row r="100943">
          <cell r="O100943"/>
        </row>
        <row r="100944">
          <cell r="O100944"/>
        </row>
        <row r="100945">
          <cell r="O100945"/>
        </row>
        <row r="100946">
          <cell r="O100946"/>
        </row>
        <row r="100947">
          <cell r="O100947"/>
        </row>
        <row r="100948">
          <cell r="O100948"/>
        </row>
        <row r="100949">
          <cell r="O100949"/>
        </row>
        <row r="100950">
          <cell r="O100950"/>
        </row>
        <row r="100951">
          <cell r="O100951"/>
        </row>
        <row r="100952">
          <cell r="O100952"/>
        </row>
        <row r="100953">
          <cell r="O100953"/>
        </row>
        <row r="100954">
          <cell r="O100954"/>
        </row>
        <row r="100955">
          <cell r="O100955"/>
        </row>
        <row r="100956">
          <cell r="O100956"/>
        </row>
        <row r="100957">
          <cell r="O100957"/>
        </row>
        <row r="100958">
          <cell r="O100958"/>
        </row>
        <row r="100959">
          <cell r="O100959"/>
        </row>
        <row r="100960">
          <cell r="O100960"/>
        </row>
        <row r="100961">
          <cell r="O100961"/>
        </row>
        <row r="100962">
          <cell r="O100962"/>
        </row>
        <row r="100963">
          <cell r="O100963"/>
        </row>
        <row r="100964">
          <cell r="O100964"/>
        </row>
        <row r="100965">
          <cell r="O100965"/>
        </row>
        <row r="100966">
          <cell r="O100966"/>
        </row>
        <row r="100967">
          <cell r="O100967"/>
        </row>
        <row r="100968">
          <cell r="O100968"/>
        </row>
        <row r="100969">
          <cell r="O100969"/>
        </row>
        <row r="100970">
          <cell r="O100970"/>
        </row>
        <row r="100971">
          <cell r="O100971"/>
        </row>
        <row r="100972">
          <cell r="O100972"/>
        </row>
        <row r="100973">
          <cell r="O100973"/>
        </row>
        <row r="100974">
          <cell r="O100974"/>
        </row>
        <row r="100975">
          <cell r="O100975"/>
        </row>
        <row r="100976">
          <cell r="O100976"/>
        </row>
        <row r="100977">
          <cell r="O100977"/>
        </row>
        <row r="100978">
          <cell r="O100978"/>
        </row>
        <row r="100979">
          <cell r="O100979"/>
        </row>
        <row r="100980">
          <cell r="O100980"/>
        </row>
        <row r="100981">
          <cell r="O100981"/>
        </row>
        <row r="100982">
          <cell r="O100982"/>
        </row>
        <row r="100983">
          <cell r="O100983"/>
        </row>
        <row r="100984">
          <cell r="O100984"/>
        </row>
        <row r="100985">
          <cell r="O100985"/>
        </row>
        <row r="100986">
          <cell r="O100986"/>
        </row>
        <row r="100987">
          <cell r="O100987"/>
        </row>
        <row r="100988">
          <cell r="O100988"/>
        </row>
        <row r="100989">
          <cell r="O100989"/>
        </row>
        <row r="100990">
          <cell r="O100990"/>
        </row>
        <row r="100991">
          <cell r="O100991"/>
        </row>
        <row r="100992">
          <cell r="O100992"/>
        </row>
        <row r="100993">
          <cell r="O100993"/>
        </row>
        <row r="100994">
          <cell r="O100994"/>
        </row>
        <row r="100995">
          <cell r="O100995"/>
        </row>
        <row r="100996">
          <cell r="O100996"/>
        </row>
        <row r="100997">
          <cell r="O100997"/>
        </row>
        <row r="100998">
          <cell r="O100998"/>
        </row>
        <row r="100999">
          <cell r="O100999"/>
        </row>
        <row r="101000">
          <cell r="O101000"/>
        </row>
        <row r="101001">
          <cell r="O101001"/>
        </row>
        <row r="101002">
          <cell r="O101002"/>
        </row>
        <row r="101003">
          <cell r="O101003"/>
        </row>
        <row r="101004">
          <cell r="O101004"/>
        </row>
        <row r="101005">
          <cell r="O101005"/>
        </row>
        <row r="101006">
          <cell r="O101006"/>
        </row>
        <row r="101007">
          <cell r="O101007"/>
        </row>
        <row r="101008">
          <cell r="O101008"/>
        </row>
        <row r="101009">
          <cell r="O101009"/>
        </row>
        <row r="101010">
          <cell r="O101010"/>
        </row>
        <row r="101011">
          <cell r="O101011"/>
        </row>
        <row r="101012">
          <cell r="O101012"/>
        </row>
        <row r="101013">
          <cell r="O101013"/>
        </row>
        <row r="101014">
          <cell r="O101014"/>
        </row>
        <row r="101015">
          <cell r="O101015"/>
        </row>
        <row r="101016">
          <cell r="O101016"/>
        </row>
        <row r="101017">
          <cell r="O101017"/>
        </row>
        <row r="101018">
          <cell r="O101018"/>
        </row>
        <row r="101019">
          <cell r="O101019"/>
        </row>
        <row r="101020">
          <cell r="O101020"/>
        </row>
        <row r="101021">
          <cell r="O101021"/>
        </row>
        <row r="101022">
          <cell r="O101022"/>
        </row>
        <row r="101023">
          <cell r="O101023"/>
        </row>
        <row r="101024">
          <cell r="O101024"/>
        </row>
        <row r="101025">
          <cell r="O101025"/>
        </row>
        <row r="101026">
          <cell r="O101026"/>
        </row>
        <row r="101027">
          <cell r="O101027"/>
        </row>
        <row r="101028">
          <cell r="O101028"/>
        </row>
        <row r="101029">
          <cell r="O101029"/>
        </row>
        <row r="101030">
          <cell r="O101030"/>
        </row>
        <row r="101031">
          <cell r="O101031"/>
        </row>
        <row r="101032">
          <cell r="O101032"/>
        </row>
        <row r="101033">
          <cell r="O101033"/>
        </row>
        <row r="101034">
          <cell r="O101034"/>
        </row>
        <row r="101035">
          <cell r="O101035"/>
        </row>
        <row r="101036">
          <cell r="O101036"/>
        </row>
        <row r="101037">
          <cell r="O101037"/>
        </row>
        <row r="101038">
          <cell r="O101038"/>
        </row>
        <row r="101039">
          <cell r="O101039"/>
        </row>
        <row r="101040">
          <cell r="O101040"/>
        </row>
        <row r="101041">
          <cell r="O101041"/>
        </row>
        <row r="101042">
          <cell r="O101042"/>
        </row>
        <row r="101043">
          <cell r="O101043"/>
        </row>
        <row r="101044">
          <cell r="O101044"/>
        </row>
        <row r="101045">
          <cell r="O101045"/>
        </row>
        <row r="101046">
          <cell r="O101046"/>
        </row>
        <row r="101047">
          <cell r="O101047"/>
        </row>
        <row r="101048">
          <cell r="O101048"/>
        </row>
        <row r="101049">
          <cell r="O101049"/>
        </row>
        <row r="101050">
          <cell r="O101050"/>
        </row>
        <row r="101051">
          <cell r="O101051"/>
        </row>
        <row r="101052">
          <cell r="O101052"/>
        </row>
        <row r="101053">
          <cell r="O101053"/>
        </row>
        <row r="101054">
          <cell r="O101054"/>
        </row>
        <row r="101055">
          <cell r="O101055"/>
        </row>
        <row r="101056">
          <cell r="O101056"/>
        </row>
        <row r="101057">
          <cell r="O101057"/>
        </row>
        <row r="101058">
          <cell r="O101058"/>
        </row>
        <row r="101059">
          <cell r="O101059"/>
        </row>
        <row r="101060">
          <cell r="O101060"/>
        </row>
        <row r="101061">
          <cell r="O101061"/>
        </row>
        <row r="101062">
          <cell r="O101062"/>
        </row>
        <row r="101063">
          <cell r="O101063"/>
        </row>
        <row r="101064">
          <cell r="O101064"/>
        </row>
        <row r="101065">
          <cell r="O101065"/>
        </row>
        <row r="101066">
          <cell r="O101066"/>
        </row>
        <row r="101067">
          <cell r="O101067"/>
        </row>
        <row r="101068">
          <cell r="O101068"/>
        </row>
        <row r="101069">
          <cell r="O101069"/>
        </row>
        <row r="101070">
          <cell r="O101070"/>
        </row>
        <row r="101071">
          <cell r="O101071"/>
        </row>
        <row r="101072">
          <cell r="O101072"/>
        </row>
        <row r="101073">
          <cell r="O101073"/>
        </row>
        <row r="101074">
          <cell r="O101074"/>
        </row>
        <row r="101075">
          <cell r="O101075"/>
        </row>
        <row r="101076">
          <cell r="O101076"/>
        </row>
        <row r="101077">
          <cell r="O101077"/>
        </row>
        <row r="101078">
          <cell r="O101078"/>
        </row>
        <row r="101079">
          <cell r="O101079"/>
        </row>
        <row r="101080">
          <cell r="O101080"/>
        </row>
        <row r="101081">
          <cell r="O101081"/>
        </row>
        <row r="101082">
          <cell r="O101082"/>
        </row>
        <row r="101083">
          <cell r="O101083"/>
        </row>
        <row r="101084">
          <cell r="O101084"/>
        </row>
        <row r="101085">
          <cell r="O101085"/>
        </row>
        <row r="101086">
          <cell r="O101086"/>
        </row>
        <row r="101087">
          <cell r="O101087"/>
        </row>
        <row r="101088">
          <cell r="O101088"/>
        </row>
        <row r="101089">
          <cell r="O101089"/>
        </row>
        <row r="101090">
          <cell r="O101090"/>
        </row>
        <row r="101091">
          <cell r="O101091"/>
        </row>
        <row r="101092">
          <cell r="O101092"/>
        </row>
        <row r="101093">
          <cell r="O101093"/>
        </row>
        <row r="101094">
          <cell r="O101094"/>
        </row>
        <row r="101095">
          <cell r="O101095"/>
        </row>
        <row r="101096">
          <cell r="O101096"/>
        </row>
        <row r="101097">
          <cell r="O101097"/>
        </row>
        <row r="101098">
          <cell r="O101098"/>
        </row>
        <row r="101099">
          <cell r="O101099"/>
        </row>
        <row r="101100">
          <cell r="O101100"/>
        </row>
        <row r="101101">
          <cell r="O101101"/>
        </row>
        <row r="101102">
          <cell r="O101102"/>
        </row>
        <row r="101103">
          <cell r="O101103"/>
        </row>
        <row r="101104">
          <cell r="O101104"/>
        </row>
        <row r="101105">
          <cell r="O101105"/>
        </row>
        <row r="101106">
          <cell r="O101106"/>
        </row>
        <row r="101107">
          <cell r="O101107"/>
        </row>
        <row r="101108">
          <cell r="O101108"/>
        </row>
        <row r="101109">
          <cell r="O101109"/>
        </row>
        <row r="101110">
          <cell r="O101110"/>
        </row>
        <row r="101111">
          <cell r="O101111"/>
        </row>
        <row r="101112">
          <cell r="O101112"/>
        </row>
        <row r="101113">
          <cell r="O101113"/>
        </row>
        <row r="101114">
          <cell r="O101114"/>
        </row>
        <row r="101115">
          <cell r="O101115"/>
        </row>
        <row r="101116">
          <cell r="O101116"/>
        </row>
        <row r="101117">
          <cell r="O101117"/>
        </row>
        <row r="101118">
          <cell r="O101118"/>
        </row>
        <row r="101119">
          <cell r="O101119"/>
        </row>
        <row r="101120">
          <cell r="O101120"/>
        </row>
        <row r="101121">
          <cell r="O101121"/>
        </row>
        <row r="101122">
          <cell r="O101122"/>
        </row>
        <row r="101123">
          <cell r="O101123"/>
        </row>
        <row r="101124">
          <cell r="O101124"/>
        </row>
        <row r="101125">
          <cell r="O101125"/>
        </row>
        <row r="101126">
          <cell r="O101126"/>
        </row>
        <row r="101127">
          <cell r="O101127"/>
        </row>
        <row r="101128">
          <cell r="O101128"/>
        </row>
        <row r="101129">
          <cell r="O101129"/>
        </row>
        <row r="101130">
          <cell r="O101130"/>
        </row>
        <row r="101131">
          <cell r="O101131"/>
        </row>
        <row r="101132">
          <cell r="O101132"/>
        </row>
        <row r="101133">
          <cell r="O101133"/>
        </row>
        <row r="101134">
          <cell r="O101134"/>
        </row>
        <row r="101135">
          <cell r="O101135"/>
        </row>
        <row r="101136">
          <cell r="O101136"/>
        </row>
        <row r="101137">
          <cell r="O101137"/>
        </row>
        <row r="101138">
          <cell r="O101138"/>
        </row>
        <row r="101139">
          <cell r="O101139"/>
        </row>
        <row r="101140">
          <cell r="O101140"/>
        </row>
        <row r="101141">
          <cell r="O101141"/>
        </row>
        <row r="101142">
          <cell r="O101142"/>
        </row>
        <row r="101143">
          <cell r="O101143"/>
        </row>
        <row r="101144">
          <cell r="O101144"/>
        </row>
        <row r="101145">
          <cell r="O101145"/>
        </row>
        <row r="101146">
          <cell r="O101146"/>
        </row>
        <row r="101147">
          <cell r="O101147"/>
        </row>
        <row r="101148">
          <cell r="O101148"/>
        </row>
        <row r="101149">
          <cell r="O101149"/>
        </row>
        <row r="101150">
          <cell r="O101150"/>
        </row>
        <row r="101151">
          <cell r="O101151"/>
        </row>
        <row r="101152">
          <cell r="O101152"/>
        </row>
        <row r="101153">
          <cell r="O101153"/>
        </row>
        <row r="101154">
          <cell r="O101154"/>
        </row>
        <row r="101155">
          <cell r="O101155"/>
        </row>
        <row r="101156">
          <cell r="O101156"/>
        </row>
        <row r="101157">
          <cell r="O101157"/>
        </row>
        <row r="101158">
          <cell r="O101158"/>
        </row>
        <row r="101159">
          <cell r="O101159"/>
        </row>
        <row r="101160">
          <cell r="O101160"/>
        </row>
        <row r="101161">
          <cell r="O101161"/>
        </row>
        <row r="101162">
          <cell r="O101162"/>
        </row>
        <row r="101163">
          <cell r="O101163"/>
        </row>
        <row r="101164">
          <cell r="O101164"/>
        </row>
        <row r="101165">
          <cell r="O101165"/>
        </row>
        <row r="101166">
          <cell r="O101166"/>
        </row>
        <row r="101167">
          <cell r="O101167"/>
        </row>
        <row r="101168">
          <cell r="O101168"/>
        </row>
        <row r="101169">
          <cell r="O101169"/>
        </row>
        <row r="101170">
          <cell r="O101170"/>
        </row>
        <row r="101171">
          <cell r="O101171"/>
        </row>
        <row r="101172">
          <cell r="O101172"/>
        </row>
        <row r="101173">
          <cell r="O101173"/>
        </row>
        <row r="101174">
          <cell r="O101174"/>
        </row>
        <row r="101175">
          <cell r="O101175"/>
        </row>
        <row r="101176">
          <cell r="O101176"/>
        </row>
        <row r="101177">
          <cell r="O101177"/>
        </row>
        <row r="101178">
          <cell r="O101178"/>
        </row>
        <row r="101179">
          <cell r="O101179"/>
        </row>
        <row r="101180">
          <cell r="O101180"/>
        </row>
        <row r="101181">
          <cell r="O101181"/>
        </row>
        <row r="101182">
          <cell r="O101182"/>
        </row>
        <row r="101183">
          <cell r="O101183"/>
        </row>
        <row r="101184">
          <cell r="O101184"/>
        </row>
        <row r="101185">
          <cell r="O101185"/>
        </row>
        <row r="101186">
          <cell r="O101186"/>
        </row>
        <row r="101187">
          <cell r="O101187"/>
        </row>
        <row r="101188">
          <cell r="O101188"/>
        </row>
        <row r="101189">
          <cell r="O101189"/>
        </row>
        <row r="101190">
          <cell r="O101190"/>
        </row>
        <row r="101191">
          <cell r="O101191"/>
        </row>
        <row r="101192">
          <cell r="O101192"/>
        </row>
        <row r="101193">
          <cell r="O101193"/>
        </row>
        <row r="101194">
          <cell r="O101194"/>
        </row>
        <row r="101195">
          <cell r="O101195"/>
        </row>
        <row r="101196">
          <cell r="O101196"/>
        </row>
        <row r="101197">
          <cell r="O101197"/>
        </row>
        <row r="101198">
          <cell r="O101198"/>
        </row>
        <row r="101199">
          <cell r="O101199"/>
        </row>
        <row r="101200">
          <cell r="O101200"/>
        </row>
        <row r="101201">
          <cell r="O101201"/>
        </row>
        <row r="101202">
          <cell r="O101202"/>
        </row>
        <row r="101203">
          <cell r="O101203"/>
        </row>
        <row r="101204">
          <cell r="O101204"/>
        </row>
        <row r="101205">
          <cell r="O101205"/>
        </row>
        <row r="101206">
          <cell r="O101206"/>
        </row>
        <row r="101207">
          <cell r="O101207"/>
        </row>
        <row r="101208">
          <cell r="O101208"/>
        </row>
        <row r="101209">
          <cell r="O101209"/>
        </row>
        <row r="101210">
          <cell r="O101210"/>
        </row>
        <row r="101211">
          <cell r="O101211"/>
        </row>
        <row r="101212">
          <cell r="O101212"/>
        </row>
        <row r="101213">
          <cell r="O101213"/>
        </row>
        <row r="101214">
          <cell r="O101214"/>
        </row>
        <row r="101215">
          <cell r="O101215"/>
        </row>
        <row r="101216">
          <cell r="O101216"/>
        </row>
        <row r="101217">
          <cell r="O101217"/>
        </row>
        <row r="101218">
          <cell r="O101218"/>
        </row>
        <row r="101219">
          <cell r="O101219"/>
        </row>
        <row r="101220">
          <cell r="O101220"/>
        </row>
        <row r="101221">
          <cell r="O101221"/>
        </row>
        <row r="101222">
          <cell r="O101222"/>
        </row>
        <row r="101223">
          <cell r="O101223"/>
        </row>
        <row r="101224">
          <cell r="O101224"/>
        </row>
        <row r="101225">
          <cell r="O101225"/>
        </row>
        <row r="101226">
          <cell r="O101226"/>
        </row>
        <row r="101227">
          <cell r="O101227"/>
        </row>
        <row r="101228">
          <cell r="O101228"/>
        </row>
        <row r="101229">
          <cell r="O101229"/>
        </row>
        <row r="101230">
          <cell r="O101230"/>
        </row>
        <row r="101231">
          <cell r="O101231"/>
        </row>
        <row r="101232">
          <cell r="O101232"/>
        </row>
        <row r="101233">
          <cell r="O101233"/>
        </row>
        <row r="101234">
          <cell r="O101234"/>
        </row>
        <row r="101235">
          <cell r="O101235"/>
        </row>
        <row r="101236">
          <cell r="O101236"/>
        </row>
        <row r="101237">
          <cell r="O101237"/>
        </row>
        <row r="101238">
          <cell r="O101238"/>
        </row>
        <row r="101239">
          <cell r="O101239"/>
        </row>
        <row r="101240">
          <cell r="O101240"/>
        </row>
        <row r="101241">
          <cell r="O101241"/>
        </row>
        <row r="101242">
          <cell r="O101242"/>
        </row>
        <row r="101243">
          <cell r="O101243"/>
        </row>
        <row r="101244">
          <cell r="O101244"/>
        </row>
        <row r="101245">
          <cell r="O101245"/>
        </row>
        <row r="101246">
          <cell r="O101246"/>
        </row>
        <row r="101247">
          <cell r="O101247"/>
        </row>
        <row r="101248">
          <cell r="O101248"/>
        </row>
        <row r="101249">
          <cell r="O101249"/>
        </row>
        <row r="101250">
          <cell r="O101250"/>
        </row>
        <row r="101251">
          <cell r="O101251"/>
        </row>
        <row r="101252">
          <cell r="O101252"/>
        </row>
        <row r="101253">
          <cell r="O101253"/>
        </row>
        <row r="101254">
          <cell r="O101254"/>
        </row>
        <row r="101255">
          <cell r="O101255"/>
        </row>
        <row r="101256">
          <cell r="O101256"/>
        </row>
        <row r="101257">
          <cell r="O101257"/>
        </row>
        <row r="101258">
          <cell r="O101258"/>
        </row>
        <row r="101259">
          <cell r="O101259"/>
        </row>
        <row r="101260">
          <cell r="O101260"/>
        </row>
        <row r="101261">
          <cell r="O101261"/>
        </row>
        <row r="101262">
          <cell r="O101262"/>
        </row>
        <row r="101263">
          <cell r="O101263"/>
        </row>
        <row r="101264">
          <cell r="O101264"/>
        </row>
        <row r="101265">
          <cell r="O101265"/>
        </row>
        <row r="101266">
          <cell r="O101266"/>
        </row>
        <row r="101267">
          <cell r="O101267"/>
        </row>
        <row r="101268">
          <cell r="O101268"/>
        </row>
        <row r="101269">
          <cell r="O101269"/>
        </row>
        <row r="101270">
          <cell r="O101270"/>
        </row>
        <row r="101271">
          <cell r="O101271"/>
        </row>
        <row r="101272">
          <cell r="O101272"/>
        </row>
        <row r="101273">
          <cell r="O101273"/>
        </row>
        <row r="101274">
          <cell r="O101274"/>
        </row>
        <row r="101275">
          <cell r="O101275"/>
        </row>
        <row r="101276">
          <cell r="O101276"/>
        </row>
        <row r="101277">
          <cell r="O101277"/>
        </row>
        <row r="101278">
          <cell r="O101278"/>
        </row>
        <row r="101279">
          <cell r="O101279"/>
        </row>
        <row r="101280">
          <cell r="O101280"/>
        </row>
        <row r="101281">
          <cell r="O101281"/>
        </row>
        <row r="101282">
          <cell r="O101282"/>
        </row>
        <row r="101283">
          <cell r="O101283"/>
        </row>
        <row r="101284">
          <cell r="O101284"/>
        </row>
        <row r="101285">
          <cell r="O101285"/>
        </row>
        <row r="101286">
          <cell r="O101286"/>
        </row>
        <row r="101287">
          <cell r="O101287"/>
        </row>
        <row r="101288">
          <cell r="O101288"/>
        </row>
        <row r="101289">
          <cell r="O101289"/>
        </row>
        <row r="101290">
          <cell r="O101290"/>
        </row>
        <row r="101291">
          <cell r="O101291"/>
        </row>
        <row r="101292">
          <cell r="O101292"/>
        </row>
        <row r="101293">
          <cell r="O101293"/>
        </row>
        <row r="101294">
          <cell r="O101294"/>
        </row>
        <row r="101295">
          <cell r="O101295"/>
        </row>
        <row r="101296">
          <cell r="O101296"/>
        </row>
        <row r="101297">
          <cell r="O101297"/>
        </row>
        <row r="101298">
          <cell r="O101298"/>
        </row>
        <row r="101299">
          <cell r="O101299"/>
        </row>
        <row r="101300">
          <cell r="O101300"/>
        </row>
        <row r="101301">
          <cell r="O101301"/>
        </row>
        <row r="101302">
          <cell r="O101302"/>
        </row>
        <row r="101303">
          <cell r="O101303"/>
        </row>
        <row r="101304">
          <cell r="O101304"/>
        </row>
        <row r="101305">
          <cell r="O101305"/>
        </row>
        <row r="101306">
          <cell r="O101306"/>
        </row>
        <row r="101307">
          <cell r="O101307"/>
        </row>
        <row r="101308">
          <cell r="O101308"/>
        </row>
        <row r="101309">
          <cell r="O101309"/>
        </row>
        <row r="101310">
          <cell r="O101310"/>
        </row>
        <row r="101311">
          <cell r="O101311"/>
        </row>
        <row r="101312">
          <cell r="O101312"/>
        </row>
        <row r="101313">
          <cell r="O101313"/>
        </row>
        <row r="101314">
          <cell r="O101314"/>
        </row>
        <row r="101315">
          <cell r="O101315"/>
        </row>
        <row r="101316">
          <cell r="O101316"/>
        </row>
        <row r="101317">
          <cell r="O101317"/>
        </row>
        <row r="101318">
          <cell r="O101318"/>
        </row>
        <row r="101319">
          <cell r="O101319"/>
        </row>
        <row r="101320">
          <cell r="O101320"/>
        </row>
        <row r="101321">
          <cell r="O101321"/>
        </row>
        <row r="101322">
          <cell r="O101322"/>
        </row>
        <row r="101323">
          <cell r="O101323"/>
        </row>
        <row r="101324">
          <cell r="O101324"/>
        </row>
        <row r="101325">
          <cell r="O101325"/>
        </row>
        <row r="101326">
          <cell r="O101326"/>
        </row>
        <row r="101327">
          <cell r="O101327"/>
        </row>
        <row r="101328">
          <cell r="O101328"/>
        </row>
        <row r="101329">
          <cell r="O101329"/>
        </row>
        <row r="101330">
          <cell r="O101330"/>
        </row>
        <row r="101331">
          <cell r="O101331"/>
        </row>
        <row r="101332">
          <cell r="O101332"/>
        </row>
        <row r="101333">
          <cell r="O101333"/>
        </row>
        <row r="101334">
          <cell r="O101334"/>
        </row>
        <row r="101335">
          <cell r="O101335"/>
        </row>
        <row r="101336">
          <cell r="O101336"/>
        </row>
        <row r="101337">
          <cell r="O101337"/>
        </row>
        <row r="101338">
          <cell r="O101338"/>
        </row>
        <row r="101339">
          <cell r="O101339"/>
        </row>
        <row r="101340">
          <cell r="O101340"/>
        </row>
        <row r="101341">
          <cell r="O101341"/>
        </row>
        <row r="101342">
          <cell r="O101342"/>
        </row>
        <row r="101343">
          <cell r="O101343"/>
        </row>
        <row r="101344">
          <cell r="O101344"/>
        </row>
        <row r="101345">
          <cell r="O101345"/>
        </row>
        <row r="101346">
          <cell r="O101346"/>
        </row>
        <row r="101347">
          <cell r="O101347"/>
        </row>
        <row r="101348">
          <cell r="O101348"/>
        </row>
        <row r="101349">
          <cell r="O101349"/>
        </row>
        <row r="101350">
          <cell r="O101350"/>
        </row>
        <row r="101351">
          <cell r="O101351"/>
        </row>
        <row r="101352">
          <cell r="O101352"/>
        </row>
        <row r="101353">
          <cell r="O101353"/>
        </row>
        <row r="101354">
          <cell r="O101354"/>
        </row>
        <row r="101355">
          <cell r="O101355"/>
        </row>
        <row r="101356">
          <cell r="O101356"/>
        </row>
        <row r="101357">
          <cell r="O101357"/>
        </row>
        <row r="101358">
          <cell r="O101358"/>
        </row>
        <row r="101359">
          <cell r="O101359"/>
        </row>
        <row r="101360">
          <cell r="O101360"/>
        </row>
        <row r="101361">
          <cell r="O101361"/>
        </row>
        <row r="101362">
          <cell r="O101362"/>
        </row>
        <row r="101363">
          <cell r="O101363"/>
        </row>
        <row r="101364">
          <cell r="O101364"/>
        </row>
        <row r="101365">
          <cell r="O101365"/>
        </row>
        <row r="101366">
          <cell r="O101366"/>
        </row>
        <row r="101367">
          <cell r="O101367"/>
        </row>
        <row r="101368">
          <cell r="O101368"/>
        </row>
        <row r="101369">
          <cell r="O101369"/>
        </row>
        <row r="101370">
          <cell r="O101370"/>
        </row>
        <row r="101371">
          <cell r="O101371"/>
        </row>
        <row r="101372">
          <cell r="O101372"/>
        </row>
        <row r="101373">
          <cell r="O101373"/>
        </row>
        <row r="101374">
          <cell r="O101374"/>
        </row>
        <row r="101375">
          <cell r="O101375"/>
        </row>
        <row r="101376">
          <cell r="O101376"/>
        </row>
        <row r="101377">
          <cell r="O101377"/>
        </row>
        <row r="101378">
          <cell r="O101378"/>
        </row>
        <row r="101379">
          <cell r="O101379"/>
        </row>
        <row r="101380">
          <cell r="O101380"/>
        </row>
        <row r="101381">
          <cell r="O101381"/>
        </row>
        <row r="101382">
          <cell r="O101382"/>
        </row>
        <row r="101383">
          <cell r="O101383"/>
        </row>
        <row r="101384">
          <cell r="O101384"/>
        </row>
        <row r="101385">
          <cell r="O101385"/>
        </row>
        <row r="101386">
          <cell r="O101386"/>
        </row>
        <row r="101387">
          <cell r="O101387"/>
        </row>
        <row r="101388">
          <cell r="O101388"/>
        </row>
        <row r="101389">
          <cell r="O101389"/>
        </row>
        <row r="101390">
          <cell r="O101390"/>
        </row>
        <row r="101391">
          <cell r="O101391"/>
        </row>
        <row r="101392">
          <cell r="O101392"/>
        </row>
        <row r="101393">
          <cell r="O101393"/>
        </row>
        <row r="101394">
          <cell r="O101394"/>
        </row>
        <row r="101395">
          <cell r="O101395"/>
        </row>
        <row r="101396">
          <cell r="O101396"/>
        </row>
        <row r="101397">
          <cell r="O101397"/>
        </row>
        <row r="101398">
          <cell r="O101398"/>
        </row>
        <row r="101399">
          <cell r="O101399"/>
        </row>
        <row r="101400">
          <cell r="O101400"/>
        </row>
        <row r="101401">
          <cell r="O101401"/>
        </row>
        <row r="101402">
          <cell r="O101402"/>
        </row>
        <row r="101403">
          <cell r="O101403"/>
        </row>
        <row r="101404">
          <cell r="O101404"/>
        </row>
        <row r="101405">
          <cell r="O101405"/>
        </row>
        <row r="101406">
          <cell r="O101406"/>
        </row>
        <row r="101407">
          <cell r="O101407"/>
        </row>
        <row r="101408">
          <cell r="O101408"/>
        </row>
        <row r="101409">
          <cell r="O101409"/>
        </row>
        <row r="101410">
          <cell r="O101410"/>
        </row>
        <row r="101411">
          <cell r="O101411"/>
        </row>
        <row r="101412">
          <cell r="O101412"/>
        </row>
        <row r="101413">
          <cell r="O101413"/>
        </row>
        <row r="101414">
          <cell r="O101414"/>
        </row>
        <row r="101415">
          <cell r="O101415"/>
        </row>
        <row r="101416">
          <cell r="O101416"/>
        </row>
        <row r="101417">
          <cell r="O101417"/>
        </row>
        <row r="101418">
          <cell r="O101418"/>
        </row>
        <row r="101419">
          <cell r="O101419"/>
        </row>
        <row r="101420">
          <cell r="O101420"/>
        </row>
        <row r="101421">
          <cell r="O101421"/>
        </row>
        <row r="101422">
          <cell r="O101422"/>
        </row>
        <row r="101423">
          <cell r="O101423"/>
        </row>
        <row r="101424">
          <cell r="O101424"/>
        </row>
        <row r="101425">
          <cell r="O101425"/>
        </row>
        <row r="101426">
          <cell r="O101426"/>
        </row>
        <row r="101427">
          <cell r="O101427"/>
        </row>
        <row r="101428">
          <cell r="O101428"/>
        </row>
        <row r="101429">
          <cell r="O101429"/>
        </row>
        <row r="101430">
          <cell r="O101430"/>
        </row>
        <row r="101431">
          <cell r="O101431"/>
        </row>
        <row r="101432">
          <cell r="O101432"/>
        </row>
        <row r="101433">
          <cell r="O101433"/>
        </row>
        <row r="101434">
          <cell r="O101434"/>
        </row>
        <row r="101435">
          <cell r="O101435"/>
        </row>
        <row r="101436">
          <cell r="O101436"/>
        </row>
        <row r="101437">
          <cell r="O101437"/>
        </row>
        <row r="101438">
          <cell r="O101438"/>
        </row>
        <row r="101439">
          <cell r="O101439"/>
        </row>
        <row r="101440">
          <cell r="O101440"/>
        </row>
        <row r="101441">
          <cell r="O101441"/>
        </row>
        <row r="101442">
          <cell r="O101442"/>
        </row>
        <row r="101443">
          <cell r="O101443"/>
        </row>
        <row r="101444">
          <cell r="O101444"/>
        </row>
        <row r="101445">
          <cell r="O101445"/>
        </row>
        <row r="101446">
          <cell r="O101446"/>
        </row>
        <row r="101447">
          <cell r="O101447"/>
        </row>
        <row r="101448">
          <cell r="O101448"/>
        </row>
        <row r="101449">
          <cell r="O101449"/>
        </row>
        <row r="101450">
          <cell r="O101450"/>
        </row>
        <row r="101451">
          <cell r="O101451"/>
        </row>
        <row r="101452">
          <cell r="O101452"/>
        </row>
        <row r="101453">
          <cell r="O101453"/>
        </row>
        <row r="101454">
          <cell r="O101454"/>
        </row>
        <row r="101455">
          <cell r="O101455"/>
        </row>
        <row r="101456">
          <cell r="O101456"/>
        </row>
        <row r="101457">
          <cell r="O101457"/>
        </row>
        <row r="101458">
          <cell r="O101458"/>
        </row>
        <row r="101459">
          <cell r="O101459"/>
        </row>
        <row r="101460">
          <cell r="O101460"/>
        </row>
        <row r="101461">
          <cell r="O101461"/>
        </row>
        <row r="101462">
          <cell r="O101462"/>
        </row>
        <row r="101463">
          <cell r="O101463"/>
        </row>
        <row r="101464">
          <cell r="O101464"/>
        </row>
        <row r="101465">
          <cell r="O101465"/>
        </row>
        <row r="101466">
          <cell r="O101466"/>
        </row>
        <row r="101467">
          <cell r="O101467"/>
        </row>
        <row r="101468">
          <cell r="O101468"/>
        </row>
        <row r="101469">
          <cell r="O101469"/>
        </row>
        <row r="101470">
          <cell r="O101470"/>
        </row>
        <row r="101471">
          <cell r="O101471"/>
        </row>
        <row r="101472">
          <cell r="O101472"/>
        </row>
        <row r="101473">
          <cell r="O101473"/>
        </row>
        <row r="101474">
          <cell r="O101474"/>
        </row>
        <row r="101475">
          <cell r="O101475"/>
        </row>
        <row r="101476">
          <cell r="O101476"/>
        </row>
        <row r="101477">
          <cell r="O101477"/>
        </row>
        <row r="101478">
          <cell r="O101478"/>
        </row>
        <row r="101479">
          <cell r="O101479"/>
        </row>
        <row r="101480">
          <cell r="O101480"/>
        </row>
        <row r="101481">
          <cell r="O101481"/>
        </row>
        <row r="101482">
          <cell r="O101482"/>
        </row>
        <row r="101483">
          <cell r="O101483"/>
        </row>
        <row r="101484">
          <cell r="O101484"/>
        </row>
        <row r="101485">
          <cell r="O101485"/>
        </row>
        <row r="101486">
          <cell r="O101486"/>
        </row>
        <row r="101487">
          <cell r="O101487"/>
        </row>
        <row r="101488">
          <cell r="O101488"/>
        </row>
        <row r="101489">
          <cell r="O101489"/>
        </row>
        <row r="101490">
          <cell r="O101490"/>
        </row>
        <row r="101491">
          <cell r="O101491"/>
        </row>
        <row r="101492">
          <cell r="O101492"/>
        </row>
        <row r="101493">
          <cell r="O101493"/>
        </row>
        <row r="101494">
          <cell r="O101494"/>
        </row>
        <row r="101495">
          <cell r="O101495"/>
        </row>
        <row r="101496">
          <cell r="O101496"/>
        </row>
        <row r="101497">
          <cell r="O101497"/>
        </row>
        <row r="101498">
          <cell r="O101498"/>
        </row>
        <row r="101499">
          <cell r="O101499"/>
        </row>
        <row r="101500">
          <cell r="O101500"/>
        </row>
        <row r="101501">
          <cell r="O101501"/>
        </row>
        <row r="101502">
          <cell r="O101502"/>
        </row>
        <row r="101503">
          <cell r="O101503"/>
        </row>
        <row r="101504">
          <cell r="O101504"/>
        </row>
        <row r="101505">
          <cell r="O101505"/>
        </row>
        <row r="101506">
          <cell r="O101506"/>
        </row>
        <row r="101507">
          <cell r="O101507"/>
        </row>
        <row r="101508">
          <cell r="O101508"/>
        </row>
        <row r="101509">
          <cell r="O101509"/>
        </row>
        <row r="101510">
          <cell r="O101510"/>
        </row>
        <row r="101511">
          <cell r="O101511"/>
        </row>
        <row r="101512">
          <cell r="O101512"/>
        </row>
        <row r="101513">
          <cell r="O101513"/>
        </row>
        <row r="101514">
          <cell r="O101514"/>
        </row>
        <row r="101515">
          <cell r="O101515"/>
        </row>
        <row r="101516">
          <cell r="O101516"/>
        </row>
        <row r="101517">
          <cell r="O101517"/>
        </row>
        <row r="101518">
          <cell r="O101518"/>
        </row>
        <row r="101519">
          <cell r="O101519"/>
        </row>
        <row r="101520">
          <cell r="O101520"/>
        </row>
        <row r="101521">
          <cell r="O101521"/>
        </row>
        <row r="101522">
          <cell r="O101522"/>
        </row>
        <row r="101523">
          <cell r="O101523"/>
        </row>
        <row r="101524">
          <cell r="O101524"/>
        </row>
        <row r="101525">
          <cell r="O101525"/>
        </row>
        <row r="101526">
          <cell r="O101526"/>
        </row>
        <row r="101527">
          <cell r="O101527"/>
        </row>
        <row r="101528">
          <cell r="O101528"/>
        </row>
        <row r="101529">
          <cell r="O101529"/>
        </row>
        <row r="101530">
          <cell r="O101530"/>
        </row>
        <row r="101531">
          <cell r="O101531"/>
        </row>
        <row r="101532">
          <cell r="O101532"/>
        </row>
        <row r="101533">
          <cell r="O101533"/>
        </row>
        <row r="101534">
          <cell r="O101534"/>
        </row>
        <row r="101535">
          <cell r="O101535"/>
        </row>
        <row r="101536">
          <cell r="O101536"/>
        </row>
        <row r="101537">
          <cell r="O101537"/>
        </row>
        <row r="101538">
          <cell r="O101538"/>
        </row>
        <row r="101539">
          <cell r="O101539"/>
        </row>
        <row r="101540">
          <cell r="O101540"/>
        </row>
        <row r="101541">
          <cell r="O101541"/>
        </row>
        <row r="101542">
          <cell r="O101542"/>
        </row>
        <row r="101543">
          <cell r="O101543"/>
        </row>
        <row r="101544">
          <cell r="O101544"/>
        </row>
        <row r="101545">
          <cell r="O101545"/>
        </row>
        <row r="101546">
          <cell r="O101546"/>
        </row>
        <row r="101547">
          <cell r="O101547"/>
        </row>
        <row r="101548">
          <cell r="O101548"/>
        </row>
        <row r="101549">
          <cell r="O101549"/>
        </row>
        <row r="101550">
          <cell r="O101550"/>
        </row>
        <row r="101551">
          <cell r="O101551"/>
        </row>
        <row r="101552">
          <cell r="O101552"/>
        </row>
        <row r="101553">
          <cell r="O101553"/>
        </row>
        <row r="101554">
          <cell r="O101554"/>
        </row>
        <row r="101555">
          <cell r="O101555"/>
        </row>
        <row r="101556">
          <cell r="O101556"/>
        </row>
        <row r="101557">
          <cell r="O101557"/>
        </row>
        <row r="101558">
          <cell r="O101558"/>
        </row>
        <row r="101559">
          <cell r="O101559"/>
        </row>
        <row r="101560">
          <cell r="O101560"/>
        </row>
        <row r="101561">
          <cell r="O101561"/>
        </row>
        <row r="101562">
          <cell r="O101562"/>
        </row>
        <row r="101563">
          <cell r="O101563"/>
        </row>
        <row r="101564">
          <cell r="O101564"/>
        </row>
        <row r="101565">
          <cell r="O101565"/>
        </row>
        <row r="101566">
          <cell r="O101566"/>
        </row>
        <row r="101567">
          <cell r="O101567"/>
        </row>
        <row r="101568">
          <cell r="O101568"/>
        </row>
        <row r="101569">
          <cell r="O101569"/>
        </row>
        <row r="101570">
          <cell r="O101570"/>
        </row>
        <row r="101571">
          <cell r="O101571"/>
        </row>
        <row r="101572">
          <cell r="O101572"/>
        </row>
        <row r="101573">
          <cell r="O101573"/>
        </row>
        <row r="101574">
          <cell r="O101574"/>
        </row>
        <row r="101575">
          <cell r="O101575"/>
        </row>
        <row r="101576">
          <cell r="O101576"/>
        </row>
        <row r="101577">
          <cell r="O101577"/>
        </row>
        <row r="101578">
          <cell r="O101578"/>
        </row>
        <row r="101579">
          <cell r="O101579"/>
        </row>
        <row r="101580">
          <cell r="O101580"/>
        </row>
        <row r="101581">
          <cell r="O101581"/>
        </row>
        <row r="101582">
          <cell r="O101582"/>
        </row>
        <row r="101583">
          <cell r="O101583"/>
        </row>
        <row r="101584">
          <cell r="O101584"/>
        </row>
        <row r="101585">
          <cell r="O101585"/>
        </row>
        <row r="101586">
          <cell r="O101586"/>
        </row>
        <row r="101587">
          <cell r="O101587"/>
        </row>
        <row r="101588">
          <cell r="O101588"/>
        </row>
        <row r="101589">
          <cell r="O101589"/>
        </row>
        <row r="101590">
          <cell r="O101590"/>
        </row>
        <row r="101591">
          <cell r="O101591"/>
        </row>
        <row r="101592">
          <cell r="O101592"/>
        </row>
        <row r="101593">
          <cell r="O101593"/>
        </row>
        <row r="101594">
          <cell r="O101594"/>
        </row>
        <row r="101595">
          <cell r="O101595"/>
        </row>
        <row r="101596">
          <cell r="O101596"/>
        </row>
        <row r="101597">
          <cell r="O101597"/>
        </row>
        <row r="101598">
          <cell r="O101598"/>
        </row>
        <row r="101599">
          <cell r="O101599"/>
        </row>
        <row r="101600">
          <cell r="O101600"/>
        </row>
        <row r="101601">
          <cell r="O101601"/>
        </row>
        <row r="101602">
          <cell r="O101602"/>
        </row>
        <row r="101603">
          <cell r="O101603"/>
        </row>
        <row r="101604">
          <cell r="O101604"/>
        </row>
        <row r="101605">
          <cell r="O101605"/>
        </row>
        <row r="101606">
          <cell r="O101606"/>
        </row>
        <row r="101607">
          <cell r="O101607"/>
        </row>
        <row r="101608">
          <cell r="O101608"/>
        </row>
        <row r="101609">
          <cell r="O101609"/>
        </row>
        <row r="101610">
          <cell r="O101610"/>
        </row>
        <row r="101611">
          <cell r="O101611"/>
        </row>
        <row r="101612">
          <cell r="O101612"/>
        </row>
        <row r="101613">
          <cell r="O101613"/>
        </row>
        <row r="101614">
          <cell r="O101614"/>
        </row>
        <row r="101615">
          <cell r="O101615"/>
        </row>
        <row r="101616">
          <cell r="O101616"/>
        </row>
        <row r="101617">
          <cell r="O101617"/>
        </row>
        <row r="101618">
          <cell r="O101618"/>
        </row>
        <row r="101619">
          <cell r="O101619"/>
        </row>
        <row r="101620">
          <cell r="O101620"/>
        </row>
        <row r="101621">
          <cell r="O101621"/>
        </row>
        <row r="101622">
          <cell r="O101622"/>
        </row>
        <row r="101623">
          <cell r="O101623"/>
        </row>
        <row r="101624">
          <cell r="O101624"/>
        </row>
        <row r="101625">
          <cell r="O101625"/>
        </row>
        <row r="101626">
          <cell r="O101626"/>
        </row>
        <row r="101627">
          <cell r="O101627"/>
        </row>
        <row r="101628">
          <cell r="O101628"/>
        </row>
        <row r="101629">
          <cell r="O101629"/>
        </row>
        <row r="101630">
          <cell r="O101630"/>
        </row>
        <row r="101631">
          <cell r="O101631"/>
        </row>
        <row r="101632">
          <cell r="O101632"/>
        </row>
        <row r="101633">
          <cell r="O101633"/>
        </row>
        <row r="101634">
          <cell r="O101634"/>
        </row>
        <row r="101635">
          <cell r="O101635"/>
        </row>
        <row r="101636">
          <cell r="O101636"/>
        </row>
        <row r="101637">
          <cell r="O101637"/>
        </row>
        <row r="101638">
          <cell r="O101638"/>
        </row>
        <row r="101639">
          <cell r="O101639"/>
        </row>
        <row r="101640">
          <cell r="O101640"/>
        </row>
        <row r="101641">
          <cell r="O101641"/>
        </row>
        <row r="101642">
          <cell r="O101642"/>
        </row>
        <row r="101643">
          <cell r="O101643"/>
        </row>
        <row r="101644">
          <cell r="O101644"/>
        </row>
        <row r="101645">
          <cell r="O101645"/>
        </row>
        <row r="101646">
          <cell r="O101646"/>
        </row>
        <row r="101647">
          <cell r="O101647"/>
        </row>
        <row r="101648">
          <cell r="O101648"/>
        </row>
        <row r="101649">
          <cell r="O101649"/>
        </row>
        <row r="101650">
          <cell r="O101650"/>
        </row>
        <row r="101651">
          <cell r="O101651"/>
        </row>
        <row r="101652">
          <cell r="O101652"/>
        </row>
        <row r="101653">
          <cell r="O101653"/>
        </row>
        <row r="101654">
          <cell r="O101654"/>
        </row>
        <row r="101655">
          <cell r="O101655"/>
        </row>
        <row r="101656">
          <cell r="O101656"/>
        </row>
        <row r="101657">
          <cell r="O101657"/>
        </row>
        <row r="101658">
          <cell r="O101658"/>
        </row>
        <row r="101659">
          <cell r="O101659"/>
        </row>
        <row r="101660">
          <cell r="O101660"/>
        </row>
        <row r="101661">
          <cell r="O101661"/>
        </row>
        <row r="101662">
          <cell r="O101662"/>
        </row>
        <row r="101663">
          <cell r="O101663"/>
        </row>
        <row r="101664">
          <cell r="O101664"/>
        </row>
        <row r="101665">
          <cell r="O101665"/>
        </row>
        <row r="101666">
          <cell r="O101666"/>
        </row>
        <row r="101667">
          <cell r="O101667"/>
        </row>
        <row r="101668">
          <cell r="O101668"/>
        </row>
        <row r="101669">
          <cell r="O101669"/>
        </row>
        <row r="101670">
          <cell r="O101670"/>
        </row>
        <row r="101671">
          <cell r="O101671"/>
        </row>
        <row r="101672">
          <cell r="O101672"/>
        </row>
        <row r="101673">
          <cell r="O101673"/>
        </row>
        <row r="101674">
          <cell r="O101674"/>
        </row>
        <row r="101675">
          <cell r="O101675"/>
        </row>
        <row r="101676">
          <cell r="O101676"/>
        </row>
        <row r="101677">
          <cell r="O101677"/>
        </row>
        <row r="101678">
          <cell r="O101678"/>
        </row>
        <row r="101679">
          <cell r="O101679"/>
        </row>
        <row r="101680">
          <cell r="O101680"/>
        </row>
        <row r="101681">
          <cell r="O101681"/>
        </row>
        <row r="101682">
          <cell r="O101682"/>
        </row>
        <row r="101683">
          <cell r="O101683"/>
        </row>
        <row r="101684">
          <cell r="O101684"/>
        </row>
        <row r="101685">
          <cell r="O101685"/>
        </row>
        <row r="101686">
          <cell r="O101686"/>
        </row>
        <row r="101687">
          <cell r="O101687"/>
        </row>
        <row r="101688">
          <cell r="O101688"/>
        </row>
        <row r="101689">
          <cell r="O101689"/>
        </row>
        <row r="101690">
          <cell r="O101690"/>
        </row>
        <row r="101691">
          <cell r="O101691"/>
        </row>
        <row r="101692">
          <cell r="O101692"/>
        </row>
        <row r="101693">
          <cell r="O101693"/>
        </row>
        <row r="101694">
          <cell r="O101694"/>
        </row>
        <row r="101695">
          <cell r="O101695"/>
        </row>
        <row r="101696">
          <cell r="O101696"/>
        </row>
        <row r="101697">
          <cell r="O101697"/>
        </row>
        <row r="101698">
          <cell r="O101698"/>
        </row>
        <row r="101699">
          <cell r="O101699"/>
        </row>
        <row r="101700">
          <cell r="O101700"/>
        </row>
        <row r="101701">
          <cell r="O101701"/>
        </row>
        <row r="101702">
          <cell r="O101702"/>
        </row>
        <row r="101703">
          <cell r="O101703"/>
        </row>
        <row r="101704">
          <cell r="O101704"/>
        </row>
        <row r="101705">
          <cell r="O101705"/>
        </row>
        <row r="101706">
          <cell r="O101706"/>
        </row>
        <row r="101707">
          <cell r="O101707"/>
        </row>
        <row r="101708">
          <cell r="O101708"/>
        </row>
        <row r="101709">
          <cell r="O101709"/>
        </row>
        <row r="101710">
          <cell r="O101710"/>
        </row>
        <row r="101711">
          <cell r="O101711"/>
        </row>
        <row r="101712">
          <cell r="O101712"/>
        </row>
        <row r="101713">
          <cell r="O101713"/>
        </row>
        <row r="101714">
          <cell r="O101714"/>
        </row>
        <row r="101715">
          <cell r="O101715"/>
        </row>
        <row r="101716">
          <cell r="O101716"/>
        </row>
        <row r="101717">
          <cell r="O101717"/>
        </row>
        <row r="101718">
          <cell r="O101718"/>
        </row>
        <row r="101719">
          <cell r="O101719"/>
        </row>
        <row r="101720">
          <cell r="O101720"/>
        </row>
        <row r="101721">
          <cell r="O101721"/>
        </row>
        <row r="101722">
          <cell r="O101722"/>
        </row>
        <row r="101723">
          <cell r="O101723"/>
        </row>
        <row r="101724">
          <cell r="O101724"/>
        </row>
        <row r="101725">
          <cell r="O101725"/>
        </row>
        <row r="101726">
          <cell r="O101726"/>
        </row>
        <row r="101727">
          <cell r="O101727"/>
        </row>
        <row r="101728">
          <cell r="O101728"/>
        </row>
        <row r="101729">
          <cell r="O101729"/>
        </row>
        <row r="101730">
          <cell r="O101730"/>
        </row>
        <row r="101731">
          <cell r="O101731"/>
        </row>
        <row r="101732">
          <cell r="O101732"/>
        </row>
        <row r="101733">
          <cell r="O101733"/>
        </row>
        <row r="101734">
          <cell r="O101734"/>
        </row>
        <row r="101735">
          <cell r="O101735"/>
        </row>
        <row r="101736">
          <cell r="O101736"/>
        </row>
        <row r="101737">
          <cell r="O101737"/>
        </row>
        <row r="101738">
          <cell r="O101738"/>
        </row>
        <row r="101739">
          <cell r="O101739"/>
        </row>
        <row r="101740">
          <cell r="O101740"/>
        </row>
        <row r="101741">
          <cell r="O101741"/>
        </row>
        <row r="101742">
          <cell r="O101742"/>
        </row>
        <row r="101743">
          <cell r="O101743"/>
        </row>
        <row r="101744">
          <cell r="O101744"/>
        </row>
        <row r="101745">
          <cell r="O101745"/>
        </row>
        <row r="101746">
          <cell r="O101746"/>
        </row>
        <row r="101747">
          <cell r="O101747"/>
        </row>
        <row r="101748">
          <cell r="O101748"/>
        </row>
        <row r="101749">
          <cell r="O101749"/>
        </row>
        <row r="101750">
          <cell r="O101750"/>
        </row>
        <row r="101751">
          <cell r="O101751"/>
        </row>
        <row r="101752">
          <cell r="O101752"/>
        </row>
        <row r="101753">
          <cell r="O101753"/>
        </row>
        <row r="101754">
          <cell r="O101754"/>
        </row>
        <row r="101755">
          <cell r="O101755"/>
        </row>
        <row r="101756">
          <cell r="O101756"/>
        </row>
        <row r="101757">
          <cell r="O101757"/>
        </row>
        <row r="101758">
          <cell r="O101758"/>
        </row>
        <row r="101759">
          <cell r="O101759"/>
        </row>
        <row r="101760">
          <cell r="O101760"/>
        </row>
        <row r="101761">
          <cell r="O101761"/>
        </row>
        <row r="101762">
          <cell r="O101762"/>
        </row>
        <row r="101763">
          <cell r="O101763"/>
        </row>
        <row r="101764">
          <cell r="O101764"/>
        </row>
        <row r="101765">
          <cell r="O101765"/>
        </row>
        <row r="101766">
          <cell r="O101766"/>
        </row>
        <row r="101767">
          <cell r="O101767"/>
        </row>
        <row r="101768">
          <cell r="O101768"/>
        </row>
        <row r="101769">
          <cell r="O101769"/>
        </row>
        <row r="101770">
          <cell r="O101770"/>
        </row>
        <row r="101771">
          <cell r="O101771"/>
        </row>
        <row r="101772">
          <cell r="O101772"/>
        </row>
        <row r="101773">
          <cell r="O101773"/>
        </row>
        <row r="101774">
          <cell r="O101774"/>
        </row>
        <row r="101775">
          <cell r="O101775"/>
        </row>
        <row r="101776">
          <cell r="O101776"/>
        </row>
        <row r="101777">
          <cell r="O101777"/>
        </row>
        <row r="101778">
          <cell r="O101778"/>
        </row>
        <row r="101779">
          <cell r="O101779"/>
        </row>
        <row r="101780">
          <cell r="O101780"/>
        </row>
        <row r="101781">
          <cell r="O101781"/>
        </row>
        <row r="101782">
          <cell r="O101782"/>
        </row>
        <row r="101783">
          <cell r="O101783"/>
        </row>
        <row r="101784">
          <cell r="O101784"/>
        </row>
        <row r="101785">
          <cell r="O101785"/>
        </row>
        <row r="101786">
          <cell r="O101786"/>
        </row>
        <row r="101787">
          <cell r="O101787"/>
        </row>
        <row r="101788">
          <cell r="O101788"/>
        </row>
        <row r="101789">
          <cell r="O101789"/>
        </row>
        <row r="101790">
          <cell r="O101790"/>
        </row>
        <row r="101791">
          <cell r="O101791"/>
        </row>
        <row r="101792">
          <cell r="O101792"/>
        </row>
        <row r="101793">
          <cell r="O101793"/>
        </row>
        <row r="101794">
          <cell r="O101794"/>
        </row>
        <row r="101795">
          <cell r="O101795"/>
        </row>
        <row r="101796">
          <cell r="O101796"/>
        </row>
        <row r="101797">
          <cell r="O101797"/>
        </row>
        <row r="101798">
          <cell r="O101798"/>
        </row>
        <row r="101799">
          <cell r="O101799"/>
        </row>
        <row r="101800">
          <cell r="O101800"/>
        </row>
        <row r="101801">
          <cell r="O101801"/>
        </row>
        <row r="101802">
          <cell r="O101802"/>
        </row>
        <row r="101803">
          <cell r="O101803"/>
        </row>
        <row r="101804">
          <cell r="O101804"/>
        </row>
        <row r="101805">
          <cell r="O101805"/>
        </row>
        <row r="101806">
          <cell r="O101806"/>
        </row>
        <row r="101807">
          <cell r="O101807"/>
        </row>
        <row r="101808">
          <cell r="O101808"/>
        </row>
        <row r="101809">
          <cell r="O101809"/>
        </row>
        <row r="101810">
          <cell r="O101810"/>
        </row>
        <row r="101811">
          <cell r="O101811"/>
        </row>
        <row r="101812">
          <cell r="O101812"/>
        </row>
        <row r="101813">
          <cell r="O101813"/>
        </row>
        <row r="101814">
          <cell r="O101814"/>
        </row>
        <row r="101815">
          <cell r="O101815"/>
        </row>
        <row r="101816">
          <cell r="O101816"/>
        </row>
        <row r="101817">
          <cell r="O101817"/>
        </row>
        <row r="101818">
          <cell r="O101818"/>
        </row>
        <row r="101819">
          <cell r="O101819"/>
        </row>
        <row r="101820">
          <cell r="O101820"/>
        </row>
        <row r="101821">
          <cell r="O101821"/>
        </row>
        <row r="101822">
          <cell r="O101822"/>
        </row>
        <row r="101823">
          <cell r="O101823"/>
        </row>
        <row r="101824">
          <cell r="O101824"/>
        </row>
        <row r="101825">
          <cell r="O101825"/>
        </row>
        <row r="101826">
          <cell r="O101826"/>
        </row>
        <row r="101827">
          <cell r="O101827"/>
        </row>
        <row r="101828">
          <cell r="O101828"/>
        </row>
        <row r="101829">
          <cell r="O101829"/>
        </row>
        <row r="101830">
          <cell r="O101830"/>
        </row>
        <row r="101831">
          <cell r="O101831"/>
        </row>
        <row r="101832">
          <cell r="O101832"/>
        </row>
        <row r="101833">
          <cell r="O101833"/>
        </row>
        <row r="101834">
          <cell r="O101834"/>
        </row>
        <row r="101835">
          <cell r="O101835"/>
        </row>
        <row r="101836">
          <cell r="O101836"/>
        </row>
        <row r="101837">
          <cell r="O101837"/>
        </row>
        <row r="101838">
          <cell r="O101838"/>
        </row>
        <row r="101839">
          <cell r="O101839"/>
        </row>
        <row r="101840">
          <cell r="O101840"/>
        </row>
        <row r="101841">
          <cell r="O101841"/>
        </row>
        <row r="101842">
          <cell r="O101842"/>
        </row>
        <row r="101843">
          <cell r="O101843"/>
        </row>
        <row r="101844">
          <cell r="O101844"/>
        </row>
        <row r="101845">
          <cell r="O101845"/>
        </row>
        <row r="101846">
          <cell r="O101846"/>
        </row>
        <row r="101847">
          <cell r="O101847"/>
        </row>
        <row r="101848">
          <cell r="O101848"/>
        </row>
        <row r="101849">
          <cell r="O101849"/>
        </row>
        <row r="101850">
          <cell r="O101850"/>
        </row>
        <row r="101851">
          <cell r="O101851"/>
        </row>
        <row r="101852">
          <cell r="O101852"/>
        </row>
        <row r="101853">
          <cell r="O101853"/>
        </row>
        <row r="101854">
          <cell r="O101854"/>
        </row>
        <row r="101855">
          <cell r="O101855"/>
        </row>
        <row r="101856">
          <cell r="O101856"/>
        </row>
        <row r="101857">
          <cell r="O101857"/>
        </row>
        <row r="101858">
          <cell r="O101858"/>
        </row>
        <row r="101859">
          <cell r="O101859"/>
        </row>
        <row r="101860">
          <cell r="O101860"/>
        </row>
        <row r="101861">
          <cell r="O101861"/>
        </row>
        <row r="101862">
          <cell r="O101862"/>
        </row>
        <row r="101863">
          <cell r="O101863"/>
        </row>
        <row r="101864">
          <cell r="O101864"/>
        </row>
        <row r="101865">
          <cell r="O101865"/>
        </row>
        <row r="101866">
          <cell r="O101866"/>
        </row>
        <row r="101867">
          <cell r="O101867"/>
        </row>
        <row r="101868">
          <cell r="O101868"/>
        </row>
        <row r="101869">
          <cell r="O101869"/>
        </row>
        <row r="101870">
          <cell r="O101870"/>
        </row>
        <row r="101871">
          <cell r="O101871"/>
        </row>
        <row r="101872">
          <cell r="O101872"/>
        </row>
        <row r="101873">
          <cell r="O101873"/>
        </row>
        <row r="101874">
          <cell r="O101874"/>
        </row>
        <row r="101875">
          <cell r="O101875"/>
        </row>
        <row r="101876">
          <cell r="O101876"/>
        </row>
        <row r="101877">
          <cell r="O101877"/>
        </row>
        <row r="101878">
          <cell r="O101878"/>
        </row>
        <row r="101879">
          <cell r="O101879"/>
        </row>
        <row r="101880">
          <cell r="O101880"/>
        </row>
        <row r="101881">
          <cell r="O101881"/>
        </row>
        <row r="101882">
          <cell r="O101882"/>
        </row>
        <row r="101883">
          <cell r="O101883"/>
        </row>
        <row r="101884">
          <cell r="O101884"/>
        </row>
        <row r="101885">
          <cell r="O101885"/>
        </row>
        <row r="101886">
          <cell r="O101886"/>
        </row>
        <row r="101887">
          <cell r="O101887"/>
        </row>
        <row r="101888">
          <cell r="O101888"/>
        </row>
        <row r="101889">
          <cell r="O101889"/>
        </row>
        <row r="101890">
          <cell r="O101890"/>
        </row>
        <row r="101891">
          <cell r="O101891"/>
        </row>
        <row r="101892">
          <cell r="O101892"/>
        </row>
        <row r="101893">
          <cell r="O101893"/>
        </row>
        <row r="101894">
          <cell r="O101894"/>
        </row>
        <row r="101895">
          <cell r="O101895"/>
        </row>
        <row r="101896">
          <cell r="O101896"/>
        </row>
        <row r="101897">
          <cell r="O101897"/>
        </row>
        <row r="101898">
          <cell r="O101898"/>
        </row>
        <row r="101899">
          <cell r="O101899"/>
        </row>
        <row r="101900">
          <cell r="O101900"/>
        </row>
        <row r="101901">
          <cell r="O101901"/>
        </row>
        <row r="101902">
          <cell r="O101902"/>
        </row>
        <row r="101903">
          <cell r="O101903"/>
        </row>
        <row r="101904">
          <cell r="O101904"/>
        </row>
        <row r="101905">
          <cell r="O101905"/>
        </row>
        <row r="101906">
          <cell r="O101906"/>
        </row>
        <row r="101907">
          <cell r="O101907"/>
        </row>
        <row r="101908">
          <cell r="O101908"/>
        </row>
        <row r="101909">
          <cell r="O101909"/>
        </row>
        <row r="101910">
          <cell r="O101910"/>
        </row>
        <row r="101911">
          <cell r="O101911"/>
        </row>
        <row r="101912">
          <cell r="O101912"/>
        </row>
        <row r="101913">
          <cell r="O101913"/>
        </row>
        <row r="101914">
          <cell r="O101914"/>
        </row>
        <row r="101915">
          <cell r="O101915"/>
        </row>
        <row r="101916">
          <cell r="O101916"/>
        </row>
        <row r="101917">
          <cell r="O101917"/>
        </row>
        <row r="101918">
          <cell r="O101918"/>
        </row>
        <row r="101919">
          <cell r="O101919"/>
        </row>
        <row r="101920">
          <cell r="O101920"/>
        </row>
        <row r="101921">
          <cell r="O101921"/>
        </row>
        <row r="101922">
          <cell r="O101922"/>
        </row>
        <row r="101923">
          <cell r="O101923"/>
        </row>
        <row r="101924">
          <cell r="O101924"/>
        </row>
        <row r="101925">
          <cell r="O101925"/>
        </row>
        <row r="101926">
          <cell r="O101926"/>
        </row>
        <row r="101927">
          <cell r="O101927"/>
        </row>
        <row r="101928">
          <cell r="O101928"/>
        </row>
        <row r="101929">
          <cell r="O101929"/>
        </row>
        <row r="101930">
          <cell r="O101930"/>
        </row>
        <row r="101931">
          <cell r="O101931"/>
        </row>
        <row r="101932">
          <cell r="O101932"/>
        </row>
        <row r="101933">
          <cell r="O101933"/>
        </row>
        <row r="101934">
          <cell r="O101934"/>
        </row>
        <row r="101935">
          <cell r="O101935"/>
        </row>
        <row r="101936">
          <cell r="O101936"/>
        </row>
        <row r="101937">
          <cell r="O101937"/>
        </row>
        <row r="101938">
          <cell r="O101938"/>
        </row>
        <row r="101939">
          <cell r="O101939"/>
        </row>
        <row r="101940">
          <cell r="O101940"/>
        </row>
        <row r="101941">
          <cell r="O101941"/>
        </row>
        <row r="101942">
          <cell r="O101942"/>
        </row>
        <row r="101943">
          <cell r="O101943"/>
        </row>
        <row r="101944">
          <cell r="O101944"/>
        </row>
        <row r="101945">
          <cell r="O101945"/>
        </row>
        <row r="101946">
          <cell r="O101946"/>
        </row>
        <row r="101947">
          <cell r="O101947"/>
        </row>
        <row r="101948">
          <cell r="O101948"/>
        </row>
        <row r="101949">
          <cell r="O101949"/>
        </row>
        <row r="101950">
          <cell r="O101950"/>
        </row>
        <row r="101951">
          <cell r="O101951"/>
        </row>
        <row r="101952">
          <cell r="O101952"/>
        </row>
        <row r="101953">
          <cell r="O101953"/>
        </row>
        <row r="101954">
          <cell r="O101954"/>
        </row>
        <row r="101955">
          <cell r="O101955"/>
        </row>
        <row r="101956">
          <cell r="O101956"/>
        </row>
        <row r="101957">
          <cell r="O101957"/>
        </row>
        <row r="101958">
          <cell r="O101958"/>
        </row>
        <row r="101959">
          <cell r="O101959"/>
        </row>
        <row r="101960">
          <cell r="O101960"/>
        </row>
        <row r="101961">
          <cell r="O101961"/>
        </row>
        <row r="101962">
          <cell r="O101962"/>
        </row>
        <row r="101963">
          <cell r="O101963"/>
        </row>
        <row r="101964">
          <cell r="O101964"/>
        </row>
        <row r="101965">
          <cell r="O101965"/>
        </row>
        <row r="101966">
          <cell r="O101966"/>
        </row>
        <row r="101967">
          <cell r="O101967"/>
        </row>
        <row r="101968">
          <cell r="O101968"/>
        </row>
        <row r="101969">
          <cell r="O101969"/>
        </row>
        <row r="101970">
          <cell r="O101970"/>
        </row>
        <row r="101971">
          <cell r="O101971"/>
        </row>
        <row r="101972">
          <cell r="O101972"/>
        </row>
        <row r="101973">
          <cell r="O101973"/>
        </row>
        <row r="101974">
          <cell r="O101974"/>
        </row>
        <row r="101975">
          <cell r="O101975"/>
        </row>
        <row r="101976">
          <cell r="O101976"/>
        </row>
        <row r="101977">
          <cell r="O101977"/>
        </row>
        <row r="101978">
          <cell r="O101978"/>
        </row>
        <row r="101979">
          <cell r="O101979"/>
        </row>
        <row r="101980">
          <cell r="O101980"/>
        </row>
        <row r="101981">
          <cell r="O101981"/>
        </row>
        <row r="101982">
          <cell r="O101982"/>
        </row>
        <row r="101983">
          <cell r="O101983"/>
        </row>
        <row r="101984">
          <cell r="O101984"/>
        </row>
        <row r="101985">
          <cell r="O101985"/>
        </row>
        <row r="101986">
          <cell r="O101986"/>
        </row>
        <row r="101987">
          <cell r="O101987"/>
        </row>
        <row r="101988">
          <cell r="O101988"/>
        </row>
        <row r="101989">
          <cell r="O101989"/>
        </row>
        <row r="101990">
          <cell r="O101990"/>
        </row>
        <row r="101991">
          <cell r="O101991"/>
        </row>
        <row r="101992">
          <cell r="O101992"/>
        </row>
        <row r="101993">
          <cell r="O101993"/>
        </row>
        <row r="101994">
          <cell r="O101994"/>
        </row>
        <row r="101995">
          <cell r="O101995"/>
        </row>
        <row r="101996">
          <cell r="O101996"/>
        </row>
        <row r="101997">
          <cell r="O101997"/>
        </row>
        <row r="101998">
          <cell r="O101998"/>
        </row>
        <row r="101999">
          <cell r="O101999"/>
        </row>
        <row r="102000">
          <cell r="O102000"/>
        </row>
        <row r="102001">
          <cell r="O102001"/>
        </row>
        <row r="102002">
          <cell r="O102002"/>
        </row>
        <row r="102003">
          <cell r="O102003"/>
        </row>
        <row r="102004">
          <cell r="O102004"/>
        </row>
        <row r="102005">
          <cell r="O102005"/>
        </row>
        <row r="102006">
          <cell r="O102006"/>
        </row>
        <row r="102007">
          <cell r="O102007"/>
        </row>
        <row r="102008">
          <cell r="O102008"/>
        </row>
        <row r="102009">
          <cell r="O102009"/>
        </row>
        <row r="102010">
          <cell r="O102010"/>
        </row>
        <row r="102011">
          <cell r="O102011"/>
        </row>
        <row r="102012">
          <cell r="O102012"/>
        </row>
        <row r="102013">
          <cell r="O102013"/>
        </row>
        <row r="102014">
          <cell r="O102014"/>
        </row>
        <row r="102015">
          <cell r="O102015"/>
        </row>
        <row r="102016">
          <cell r="O102016"/>
        </row>
        <row r="102017">
          <cell r="O102017"/>
        </row>
        <row r="102018">
          <cell r="O102018"/>
        </row>
        <row r="102019">
          <cell r="O102019"/>
        </row>
        <row r="102020">
          <cell r="O102020"/>
        </row>
        <row r="102021">
          <cell r="O102021"/>
        </row>
        <row r="102022">
          <cell r="O102022"/>
        </row>
        <row r="102023">
          <cell r="O102023"/>
        </row>
        <row r="102024">
          <cell r="O102024"/>
        </row>
        <row r="102025">
          <cell r="O102025"/>
        </row>
        <row r="102026">
          <cell r="O102026"/>
        </row>
        <row r="102027">
          <cell r="O102027"/>
        </row>
        <row r="102028">
          <cell r="O102028"/>
        </row>
        <row r="102029">
          <cell r="O102029"/>
        </row>
        <row r="102030">
          <cell r="O102030"/>
        </row>
        <row r="102031">
          <cell r="O102031"/>
        </row>
        <row r="102032">
          <cell r="O102032"/>
        </row>
        <row r="102033">
          <cell r="O102033"/>
        </row>
        <row r="102034">
          <cell r="O102034"/>
        </row>
        <row r="102035">
          <cell r="O102035"/>
        </row>
        <row r="102036">
          <cell r="O102036"/>
        </row>
        <row r="102037">
          <cell r="O102037"/>
        </row>
        <row r="102038">
          <cell r="O102038"/>
        </row>
        <row r="102039">
          <cell r="O102039"/>
        </row>
        <row r="102040">
          <cell r="O102040"/>
        </row>
        <row r="102041">
          <cell r="O102041"/>
        </row>
        <row r="102042">
          <cell r="O102042"/>
        </row>
        <row r="102043">
          <cell r="O102043"/>
        </row>
        <row r="102044">
          <cell r="O102044"/>
        </row>
        <row r="102045">
          <cell r="O102045"/>
        </row>
        <row r="102046">
          <cell r="O102046"/>
        </row>
        <row r="102047">
          <cell r="O102047"/>
        </row>
        <row r="102048">
          <cell r="O102048"/>
        </row>
        <row r="102049">
          <cell r="O102049"/>
        </row>
        <row r="102050">
          <cell r="O102050"/>
        </row>
        <row r="102051">
          <cell r="O102051"/>
        </row>
        <row r="102052">
          <cell r="O102052"/>
        </row>
        <row r="102053">
          <cell r="O102053"/>
        </row>
        <row r="102054">
          <cell r="O102054"/>
        </row>
        <row r="102055">
          <cell r="O102055"/>
        </row>
        <row r="102056">
          <cell r="O102056"/>
        </row>
        <row r="102057">
          <cell r="O102057"/>
        </row>
        <row r="102058">
          <cell r="O102058"/>
        </row>
        <row r="102059">
          <cell r="O102059"/>
        </row>
        <row r="102060">
          <cell r="O102060"/>
        </row>
        <row r="102061">
          <cell r="O102061"/>
        </row>
        <row r="102062">
          <cell r="O102062"/>
        </row>
        <row r="102063">
          <cell r="O102063"/>
        </row>
        <row r="102064">
          <cell r="O102064"/>
        </row>
        <row r="102065">
          <cell r="O102065"/>
        </row>
        <row r="102066">
          <cell r="O102066"/>
        </row>
        <row r="102067">
          <cell r="O102067"/>
        </row>
        <row r="102068">
          <cell r="O102068"/>
        </row>
        <row r="102069">
          <cell r="O102069"/>
        </row>
        <row r="102070">
          <cell r="O102070"/>
        </row>
        <row r="102071">
          <cell r="O102071"/>
        </row>
        <row r="102072">
          <cell r="O102072"/>
        </row>
        <row r="102073">
          <cell r="O102073"/>
        </row>
        <row r="102074">
          <cell r="O102074"/>
        </row>
        <row r="102075">
          <cell r="O102075"/>
        </row>
        <row r="102076">
          <cell r="O102076"/>
        </row>
        <row r="102077">
          <cell r="O102077"/>
        </row>
        <row r="102078">
          <cell r="O102078"/>
        </row>
        <row r="102079">
          <cell r="O102079"/>
        </row>
        <row r="102080">
          <cell r="O102080"/>
        </row>
        <row r="102081">
          <cell r="O102081"/>
        </row>
        <row r="102082">
          <cell r="O102082"/>
        </row>
        <row r="102083">
          <cell r="O102083"/>
        </row>
        <row r="102084">
          <cell r="O102084"/>
        </row>
        <row r="102085">
          <cell r="O102085"/>
        </row>
        <row r="102086">
          <cell r="O102086"/>
        </row>
        <row r="102087">
          <cell r="O102087"/>
        </row>
        <row r="102088">
          <cell r="O102088"/>
        </row>
        <row r="102089">
          <cell r="O102089"/>
        </row>
        <row r="102090">
          <cell r="O102090"/>
        </row>
        <row r="102091">
          <cell r="O102091"/>
        </row>
        <row r="102092">
          <cell r="O102092"/>
        </row>
        <row r="102093">
          <cell r="O102093"/>
        </row>
        <row r="102094">
          <cell r="O102094"/>
        </row>
        <row r="102095">
          <cell r="O102095"/>
        </row>
        <row r="102096">
          <cell r="O102096"/>
        </row>
        <row r="102097">
          <cell r="O102097"/>
        </row>
        <row r="102098">
          <cell r="O102098"/>
        </row>
        <row r="102099">
          <cell r="O102099"/>
        </row>
        <row r="102100">
          <cell r="O102100"/>
        </row>
        <row r="102101">
          <cell r="O102101"/>
        </row>
        <row r="102102">
          <cell r="O102102"/>
        </row>
        <row r="102103">
          <cell r="O102103"/>
        </row>
        <row r="102104">
          <cell r="O102104"/>
        </row>
        <row r="102105">
          <cell r="O102105"/>
        </row>
        <row r="102106">
          <cell r="O102106"/>
        </row>
        <row r="102107">
          <cell r="O102107"/>
        </row>
        <row r="102108">
          <cell r="O102108"/>
        </row>
        <row r="102109">
          <cell r="O102109"/>
        </row>
        <row r="102110">
          <cell r="O102110"/>
        </row>
        <row r="102111">
          <cell r="O102111"/>
        </row>
        <row r="102112">
          <cell r="O102112"/>
        </row>
        <row r="102113">
          <cell r="O102113"/>
        </row>
        <row r="102114">
          <cell r="O102114"/>
        </row>
        <row r="102115">
          <cell r="O102115"/>
        </row>
        <row r="102116">
          <cell r="O102116"/>
        </row>
        <row r="102117">
          <cell r="O102117"/>
        </row>
        <row r="102118">
          <cell r="O102118"/>
        </row>
        <row r="102119">
          <cell r="O102119"/>
        </row>
        <row r="102120">
          <cell r="O102120"/>
        </row>
        <row r="102121">
          <cell r="O102121"/>
        </row>
        <row r="102122">
          <cell r="O102122"/>
        </row>
        <row r="102123">
          <cell r="O102123"/>
        </row>
        <row r="102124">
          <cell r="O102124"/>
        </row>
        <row r="102125">
          <cell r="O102125"/>
        </row>
        <row r="102126">
          <cell r="O102126"/>
        </row>
        <row r="102127">
          <cell r="O102127"/>
        </row>
        <row r="102128">
          <cell r="O102128"/>
        </row>
        <row r="102129">
          <cell r="O102129"/>
        </row>
        <row r="102130">
          <cell r="O102130"/>
        </row>
        <row r="102131">
          <cell r="O102131"/>
        </row>
        <row r="102132">
          <cell r="O102132"/>
        </row>
        <row r="102133">
          <cell r="O102133"/>
        </row>
        <row r="102134">
          <cell r="O102134"/>
        </row>
        <row r="102135">
          <cell r="O102135"/>
        </row>
        <row r="102136">
          <cell r="O102136"/>
        </row>
        <row r="102137">
          <cell r="O102137"/>
        </row>
        <row r="102138">
          <cell r="O102138"/>
        </row>
        <row r="102139">
          <cell r="O102139"/>
        </row>
        <row r="102140">
          <cell r="O102140"/>
        </row>
        <row r="102141">
          <cell r="O102141"/>
        </row>
        <row r="102142">
          <cell r="O102142"/>
        </row>
        <row r="102143">
          <cell r="O102143"/>
        </row>
        <row r="102144">
          <cell r="O102144"/>
        </row>
        <row r="102145">
          <cell r="O102145"/>
        </row>
        <row r="102146">
          <cell r="O102146"/>
        </row>
        <row r="102147">
          <cell r="O102147"/>
        </row>
        <row r="102148">
          <cell r="O102148"/>
        </row>
        <row r="102149">
          <cell r="O102149"/>
        </row>
        <row r="102150">
          <cell r="O102150"/>
        </row>
        <row r="102151">
          <cell r="O102151"/>
        </row>
        <row r="102152">
          <cell r="O102152"/>
        </row>
        <row r="102153">
          <cell r="O102153"/>
        </row>
        <row r="102154">
          <cell r="O102154"/>
        </row>
        <row r="102155">
          <cell r="O102155"/>
        </row>
        <row r="102156">
          <cell r="O102156"/>
        </row>
        <row r="102157">
          <cell r="O102157"/>
        </row>
        <row r="102158">
          <cell r="O102158"/>
        </row>
        <row r="102159">
          <cell r="O102159"/>
        </row>
        <row r="102160">
          <cell r="O102160"/>
        </row>
        <row r="102161">
          <cell r="O102161"/>
        </row>
        <row r="102162">
          <cell r="O102162"/>
        </row>
        <row r="102163">
          <cell r="O102163"/>
        </row>
        <row r="102164">
          <cell r="O102164"/>
        </row>
        <row r="102165">
          <cell r="O102165"/>
        </row>
        <row r="102166">
          <cell r="O102166"/>
        </row>
        <row r="102167">
          <cell r="O102167"/>
        </row>
        <row r="102168">
          <cell r="O102168"/>
        </row>
        <row r="102169">
          <cell r="O102169"/>
        </row>
        <row r="102170">
          <cell r="O102170"/>
        </row>
        <row r="102171">
          <cell r="O102171"/>
        </row>
        <row r="102172">
          <cell r="O102172"/>
        </row>
        <row r="102173">
          <cell r="O102173"/>
        </row>
        <row r="102174">
          <cell r="O102174"/>
        </row>
        <row r="102175">
          <cell r="O102175"/>
        </row>
        <row r="102176">
          <cell r="O102176"/>
        </row>
        <row r="102177">
          <cell r="O102177"/>
        </row>
        <row r="102178">
          <cell r="O102178"/>
        </row>
        <row r="102179">
          <cell r="O102179"/>
        </row>
        <row r="102180">
          <cell r="O102180"/>
        </row>
        <row r="102181">
          <cell r="O102181"/>
        </row>
        <row r="102182">
          <cell r="O102182"/>
        </row>
        <row r="102183">
          <cell r="O102183"/>
        </row>
        <row r="102184">
          <cell r="O102184"/>
        </row>
        <row r="102185">
          <cell r="O102185"/>
        </row>
        <row r="102186">
          <cell r="O102186"/>
        </row>
        <row r="102187">
          <cell r="O102187"/>
        </row>
        <row r="102188">
          <cell r="O102188"/>
        </row>
        <row r="102189">
          <cell r="O102189"/>
        </row>
        <row r="102190">
          <cell r="O102190"/>
        </row>
        <row r="102191">
          <cell r="O102191"/>
        </row>
        <row r="102192">
          <cell r="O102192"/>
        </row>
        <row r="102193">
          <cell r="O102193"/>
        </row>
        <row r="102194">
          <cell r="O102194"/>
        </row>
        <row r="102195">
          <cell r="O102195"/>
        </row>
        <row r="102196">
          <cell r="O102196"/>
        </row>
        <row r="102197">
          <cell r="O102197"/>
        </row>
        <row r="102198">
          <cell r="O102198"/>
        </row>
        <row r="102199">
          <cell r="O102199"/>
        </row>
        <row r="102200">
          <cell r="O102200"/>
        </row>
        <row r="102201">
          <cell r="O102201"/>
        </row>
        <row r="102202">
          <cell r="O102202"/>
        </row>
        <row r="102203">
          <cell r="O102203"/>
        </row>
        <row r="102204">
          <cell r="O102204"/>
        </row>
        <row r="102205">
          <cell r="O102205"/>
        </row>
        <row r="102206">
          <cell r="O102206"/>
        </row>
        <row r="102207">
          <cell r="O102207"/>
        </row>
        <row r="102208">
          <cell r="O102208"/>
        </row>
        <row r="102209">
          <cell r="O102209"/>
        </row>
        <row r="102210">
          <cell r="O102210"/>
        </row>
        <row r="102211">
          <cell r="O102211"/>
        </row>
        <row r="102212">
          <cell r="O102212"/>
        </row>
        <row r="102213">
          <cell r="O102213"/>
        </row>
        <row r="102214">
          <cell r="O102214"/>
        </row>
        <row r="102215">
          <cell r="O102215"/>
        </row>
        <row r="102216">
          <cell r="O102216"/>
        </row>
        <row r="102217">
          <cell r="O102217"/>
        </row>
        <row r="102218">
          <cell r="O102218"/>
        </row>
        <row r="102219">
          <cell r="O102219"/>
        </row>
        <row r="102220">
          <cell r="O102220"/>
        </row>
        <row r="102221">
          <cell r="O102221"/>
        </row>
        <row r="102222">
          <cell r="O102222"/>
        </row>
        <row r="102223">
          <cell r="O102223"/>
        </row>
        <row r="102224">
          <cell r="O102224"/>
        </row>
        <row r="102225">
          <cell r="O102225"/>
        </row>
        <row r="102226">
          <cell r="O102226"/>
        </row>
        <row r="102227">
          <cell r="O102227"/>
        </row>
        <row r="102228">
          <cell r="O102228"/>
        </row>
        <row r="102229">
          <cell r="O102229"/>
        </row>
        <row r="102230">
          <cell r="O102230"/>
        </row>
        <row r="102231">
          <cell r="O102231"/>
        </row>
        <row r="102232">
          <cell r="O102232"/>
        </row>
        <row r="102233">
          <cell r="O102233"/>
        </row>
        <row r="102234">
          <cell r="O102234"/>
        </row>
        <row r="102235">
          <cell r="O102235"/>
        </row>
        <row r="102236">
          <cell r="O102236"/>
        </row>
        <row r="102237">
          <cell r="O102237"/>
        </row>
        <row r="102238">
          <cell r="O102238"/>
        </row>
        <row r="102239">
          <cell r="O102239"/>
        </row>
        <row r="102240">
          <cell r="O102240"/>
        </row>
        <row r="102241">
          <cell r="O102241"/>
        </row>
        <row r="102242">
          <cell r="O102242"/>
        </row>
        <row r="102243">
          <cell r="O102243"/>
        </row>
        <row r="102244">
          <cell r="O102244"/>
        </row>
        <row r="102245">
          <cell r="O102245"/>
        </row>
        <row r="102246">
          <cell r="O102246"/>
        </row>
        <row r="102247">
          <cell r="O102247"/>
        </row>
        <row r="102248">
          <cell r="O102248"/>
        </row>
        <row r="102249">
          <cell r="O102249"/>
        </row>
        <row r="102250">
          <cell r="O102250"/>
        </row>
        <row r="102251">
          <cell r="O102251"/>
        </row>
        <row r="102252">
          <cell r="O102252"/>
        </row>
        <row r="102253">
          <cell r="O102253"/>
        </row>
        <row r="102254">
          <cell r="O102254"/>
        </row>
        <row r="102255">
          <cell r="O102255"/>
        </row>
        <row r="102256">
          <cell r="O102256"/>
        </row>
        <row r="102257">
          <cell r="O102257"/>
        </row>
        <row r="102258">
          <cell r="O102258"/>
        </row>
        <row r="102259">
          <cell r="O102259"/>
        </row>
        <row r="102260">
          <cell r="O102260"/>
        </row>
        <row r="102261">
          <cell r="O102261"/>
        </row>
        <row r="102262">
          <cell r="O102262"/>
        </row>
        <row r="102263">
          <cell r="O102263"/>
        </row>
        <row r="102264">
          <cell r="O102264"/>
        </row>
        <row r="102265">
          <cell r="O102265"/>
        </row>
        <row r="102266">
          <cell r="O102266"/>
        </row>
        <row r="102267">
          <cell r="O102267"/>
        </row>
        <row r="102268">
          <cell r="O102268"/>
        </row>
        <row r="102269">
          <cell r="O102269"/>
        </row>
        <row r="102270">
          <cell r="O102270"/>
        </row>
        <row r="102271">
          <cell r="O102271"/>
        </row>
        <row r="102272">
          <cell r="O102272"/>
        </row>
        <row r="102273">
          <cell r="O102273"/>
        </row>
        <row r="102274">
          <cell r="O102274"/>
        </row>
        <row r="102275">
          <cell r="O102275"/>
        </row>
        <row r="102276">
          <cell r="O102276"/>
        </row>
        <row r="102277">
          <cell r="O102277"/>
        </row>
        <row r="102278">
          <cell r="O102278"/>
        </row>
        <row r="102279">
          <cell r="O102279"/>
        </row>
        <row r="102280">
          <cell r="O102280"/>
        </row>
        <row r="102281">
          <cell r="O102281"/>
        </row>
        <row r="102282">
          <cell r="O102282"/>
        </row>
        <row r="102283">
          <cell r="O102283"/>
        </row>
        <row r="102284">
          <cell r="O102284"/>
        </row>
        <row r="102285">
          <cell r="O102285"/>
        </row>
        <row r="102286">
          <cell r="O102286"/>
        </row>
        <row r="102287">
          <cell r="O102287"/>
        </row>
        <row r="102288">
          <cell r="O102288"/>
        </row>
        <row r="102289">
          <cell r="O102289"/>
        </row>
        <row r="102290">
          <cell r="O102290"/>
        </row>
        <row r="102291">
          <cell r="O102291"/>
        </row>
        <row r="102292">
          <cell r="O102292"/>
        </row>
        <row r="102293">
          <cell r="O102293"/>
        </row>
        <row r="102294">
          <cell r="O102294"/>
        </row>
        <row r="102295">
          <cell r="O102295"/>
        </row>
        <row r="102296">
          <cell r="O102296"/>
        </row>
        <row r="102297">
          <cell r="O102297"/>
        </row>
        <row r="102298">
          <cell r="O102298"/>
        </row>
        <row r="102299">
          <cell r="O102299"/>
        </row>
        <row r="102300">
          <cell r="O102300"/>
        </row>
        <row r="102301">
          <cell r="O102301"/>
        </row>
        <row r="102302">
          <cell r="O102302"/>
        </row>
        <row r="102303">
          <cell r="O102303"/>
        </row>
        <row r="102304">
          <cell r="O102304"/>
        </row>
        <row r="102305">
          <cell r="O102305"/>
        </row>
        <row r="102306">
          <cell r="O102306"/>
        </row>
        <row r="102307">
          <cell r="O102307"/>
        </row>
        <row r="102308">
          <cell r="O102308"/>
        </row>
        <row r="102309">
          <cell r="O102309"/>
        </row>
        <row r="102310">
          <cell r="O102310"/>
        </row>
        <row r="102311">
          <cell r="O102311"/>
        </row>
        <row r="102312">
          <cell r="O102312"/>
        </row>
        <row r="102313">
          <cell r="O102313"/>
        </row>
        <row r="102314">
          <cell r="O102314"/>
        </row>
        <row r="102315">
          <cell r="O102315"/>
        </row>
        <row r="102316">
          <cell r="O102316"/>
        </row>
        <row r="102317">
          <cell r="O102317"/>
        </row>
        <row r="102318">
          <cell r="O102318"/>
        </row>
        <row r="102319">
          <cell r="O102319"/>
        </row>
        <row r="102320">
          <cell r="O102320"/>
        </row>
        <row r="102321">
          <cell r="O102321"/>
        </row>
        <row r="102322">
          <cell r="O102322"/>
        </row>
        <row r="102323">
          <cell r="O102323"/>
        </row>
        <row r="102324">
          <cell r="O102324"/>
        </row>
        <row r="102325">
          <cell r="O102325"/>
        </row>
        <row r="102326">
          <cell r="O102326"/>
        </row>
        <row r="102327">
          <cell r="O102327"/>
        </row>
        <row r="102328">
          <cell r="O102328"/>
        </row>
        <row r="102329">
          <cell r="O102329"/>
        </row>
        <row r="102330">
          <cell r="O102330"/>
        </row>
        <row r="102331">
          <cell r="O102331"/>
        </row>
        <row r="102332">
          <cell r="O102332"/>
        </row>
        <row r="102333">
          <cell r="O102333"/>
        </row>
        <row r="102334">
          <cell r="O102334"/>
        </row>
        <row r="102335">
          <cell r="O102335"/>
        </row>
        <row r="102336">
          <cell r="O102336"/>
        </row>
        <row r="102337">
          <cell r="O102337"/>
        </row>
        <row r="102338">
          <cell r="O102338"/>
        </row>
        <row r="102339">
          <cell r="O102339"/>
        </row>
        <row r="102340">
          <cell r="O102340"/>
        </row>
        <row r="102341">
          <cell r="O102341"/>
        </row>
        <row r="102342">
          <cell r="O102342"/>
        </row>
        <row r="102343">
          <cell r="O102343"/>
        </row>
        <row r="102344">
          <cell r="O102344"/>
        </row>
        <row r="102345">
          <cell r="O102345"/>
        </row>
        <row r="102346">
          <cell r="O102346"/>
        </row>
        <row r="102347">
          <cell r="O102347"/>
        </row>
        <row r="102348">
          <cell r="O102348"/>
        </row>
        <row r="102349">
          <cell r="O102349"/>
        </row>
        <row r="102350">
          <cell r="O102350"/>
        </row>
        <row r="102351">
          <cell r="O102351"/>
        </row>
        <row r="102352">
          <cell r="O102352"/>
        </row>
        <row r="102353">
          <cell r="O102353"/>
        </row>
        <row r="102354">
          <cell r="O102354"/>
        </row>
        <row r="102355">
          <cell r="O102355"/>
        </row>
        <row r="102356">
          <cell r="O102356"/>
        </row>
        <row r="102357">
          <cell r="O102357"/>
        </row>
        <row r="102358">
          <cell r="O102358"/>
        </row>
        <row r="102359">
          <cell r="O102359"/>
        </row>
        <row r="102360">
          <cell r="O102360"/>
        </row>
        <row r="102361">
          <cell r="O102361"/>
        </row>
        <row r="102362">
          <cell r="O102362"/>
        </row>
        <row r="102363">
          <cell r="O102363"/>
        </row>
        <row r="102364">
          <cell r="O102364"/>
        </row>
        <row r="102365">
          <cell r="O102365"/>
        </row>
        <row r="102366">
          <cell r="O102366"/>
        </row>
        <row r="102367">
          <cell r="O102367"/>
        </row>
        <row r="102368">
          <cell r="O102368"/>
        </row>
        <row r="102369">
          <cell r="O102369"/>
        </row>
        <row r="102370">
          <cell r="O102370"/>
        </row>
        <row r="102371">
          <cell r="O102371"/>
        </row>
        <row r="102372">
          <cell r="O102372"/>
        </row>
        <row r="102373">
          <cell r="O102373"/>
        </row>
        <row r="102374">
          <cell r="O102374"/>
        </row>
        <row r="102375">
          <cell r="O102375"/>
        </row>
        <row r="102376">
          <cell r="O102376"/>
        </row>
        <row r="102377">
          <cell r="O102377"/>
        </row>
        <row r="102378">
          <cell r="O102378"/>
        </row>
        <row r="102379">
          <cell r="O102379"/>
        </row>
        <row r="102380">
          <cell r="O102380"/>
        </row>
        <row r="102381">
          <cell r="O102381"/>
        </row>
        <row r="102382">
          <cell r="O102382"/>
        </row>
        <row r="102383">
          <cell r="O102383"/>
        </row>
        <row r="102384">
          <cell r="O102384"/>
        </row>
        <row r="102385">
          <cell r="O102385"/>
        </row>
        <row r="102386">
          <cell r="O102386"/>
        </row>
        <row r="102387">
          <cell r="O102387"/>
        </row>
        <row r="102388">
          <cell r="O102388"/>
        </row>
        <row r="102389">
          <cell r="O102389"/>
        </row>
        <row r="102390">
          <cell r="O102390"/>
        </row>
        <row r="102391">
          <cell r="O102391"/>
        </row>
        <row r="102392">
          <cell r="O102392"/>
        </row>
        <row r="102393">
          <cell r="O102393"/>
        </row>
        <row r="102394">
          <cell r="O102394"/>
        </row>
        <row r="102395">
          <cell r="O102395"/>
        </row>
        <row r="102396">
          <cell r="O102396"/>
        </row>
        <row r="102397">
          <cell r="O102397"/>
        </row>
        <row r="102398">
          <cell r="O102398"/>
        </row>
        <row r="102399">
          <cell r="O102399"/>
        </row>
        <row r="102400">
          <cell r="O102400"/>
        </row>
        <row r="102401">
          <cell r="O102401"/>
        </row>
        <row r="102402">
          <cell r="O102402"/>
        </row>
        <row r="102403">
          <cell r="O102403"/>
        </row>
        <row r="102404">
          <cell r="O102404"/>
        </row>
        <row r="102405">
          <cell r="O102405"/>
        </row>
        <row r="102406">
          <cell r="O102406"/>
        </row>
        <row r="102407">
          <cell r="O102407"/>
        </row>
        <row r="102408">
          <cell r="O102408"/>
        </row>
        <row r="102409">
          <cell r="O102409"/>
        </row>
        <row r="102410">
          <cell r="O102410"/>
        </row>
        <row r="102411">
          <cell r="O102411"/>
        </row>
        <row r="102412">
          <cell r="O102412"/>
        </row>
        <row r="102413">
          <cell r="O102413"/>
        </row>
        <row r="102414">
          <cell r="O102414"/>
        </row>
        <row r="102415">
          <cell r="O102415"/>
        </row>
        <row r="102416">
          <cell r="O102416"/>
        </row>
        <row r="102417">
          <cell r="O102417"/>
        </row>
        <row r="102418">
          <cell r="O102418"/>
        </row>
        <row r="102419">
          <cell r="O102419"/>
        </row>
        <row r="102420">
          <cell r="O102420"/>
        </row>
        <row r="102421">
          <cell r="O102421"/>
        </row>
        <row r="102422">
          <cell r="O102422"/>
        </row>
        <row r="102423">
          <cell r="O102423"/>
        </row>
        <row r="102424">
          <cell r="O102424"/>
        </row>
        <row r="102425">
          <cell r="O102425"/>
        </row>
        <row r="102426">
          <cell r="O102426"/>
        </row>
        <row r="102427">
          <cell r="O102427"/>
        </row>
        <row r="102428">
          <cell r="O102428"/>
        </row>
        <row r="102429">
          <cell r="O102429"/>
        </row>
        <row r="102430">
          <cell r="O102430"/>
        </row>
        <row r="102431">
          <cell r="O102431"/>
        </row>
        <row r="102432">
          <cell r="O102432"/>
        </row>
        <row r="102433">
          <cell r="O102433"/>
        </row>
        <row r="102434">
          <cell r="O102434"/>
        </row>
        <row r="102435">
          <cell r="O102435"/>
        </row>
        <row r="102436">
          <cell r="O102436"/>
        </row>
        <row r="102437">
          <cell r="O102437"/>
        </row>
        <row r="102438">
          <cell r="O102438"/>
        </row>
        <row r="102439">
          <cell r="O102439"/>
        </row>
        <row r="102440">
          <cell r="O102440"/>
        </row>
        <row r="102441">
          <cell r="O102441"/>
        </row>
        <row r="102442">
          <cell r="O102442"/>
        </row>
        <row r="102443">
          <cell r="O102443"/>
        </row>
        <row r="102444">
          <cell r="O102444"/>
        </row>
        <row r="102445">
          <cell r="O102445"/>
        </row>
        <row r="102446">
          <cell r="O102446"/>
        </row>
        <row r="102447">
          <cell r="O102447"/>
        </row>
        <row r="102448">
          <cell r="O102448"/>
        </row>
        <row r="102449">
          <cell r="O102449"/>
        </row>
        <row r="102450">
          <cell r="O102450"/>
        </row>
        <row r="102451">
          <cell r="O102451"/>
        </row>
        <row r="102452">
          <cell r="O102452"/>
        </row>
        <row r="102453">
          <cell r="O102453"/>
        </row>
        <row r="102454">
          <cell r="O102454"/>
        </row>
        <row r="102455">
          <cell r="O102455"/>
        </row>
        <row r="102456">
          <cell r="O102456"/>
        </row>
        <row r="102457">
          <cell r="O102457"/>
        </row>
        <row r="102458">
          <cell r="O102458"/>
        </row>
        <row r="102459">
          <cell r="O102459"/>
        </row>
        <row r="102460">
          <cell r="O102460"/>
        </row>
        <row r="102461">
          <cell r="O102461"/>
        </row>
        <row r="102462">
          <cell r="O102462"/>
        </row>
        <row r="102463">
          <cell r="O102463"/>
        </row>
        <row r="102464">
          <cell r="O102464"/>
        </row>
        <row r="102465">
          <cell r="O102465"/>
        </row>
        <row r="102466">
          <cell r="O102466"/>
        </row>
        <row r="102467">
          <cell r="O102467"/>
        </row>
        <row r="102468">
          <cell r="O102468"/>
        </row>
        <row r="102469">
          <cell r="O102469"/>
        </row>
        <row r="102470">
          <cell r="O102470"/>
        </row>
        <row r="102471">
          <cell r="O102471"/>
        </row>
        <row r="102472">
          <cell r="O102472"/>
        </row>
        <row r="102473">
          <cell r="O102473"/>
        </row>
        <row r="102474">
          <cell r="O102474"/>
        </row>
        <row r="102475">
          <cell r="O102475"/>
        </row>
        <row r="102476">
          <cell r="O102476"/>
        </row>
        <row r="102477">
          <cell r="O102477"/>
        </row>
        <row r="102478">
          <cell r="O102478"/>
        </row>
        <row r="102479">
          <cell r="O102479"/>
        </row>
        <row r="102480">
          <cell r="O102480"/>
        </row>
        <row r="102481">
          <cell r="O102481"/>
        </row>
        <row r="102482">
          <cell r="O102482"/>
        </row>
        <row r="102483">
          <cell r="O102483"/>
        </row>
        <row r="102484">
          <cell r="O102484"/>
        </row>
        <row r="102485">
          <cell r="O102485"/>
        </row>
        <row r="102486">
          <cell r="O102486"/>
        </row>
        <row r="102487">
          <cell r="O102487"/>
        </row>
        <row r="102488">
          <cell r="O102488"/>
        </row>
        <row r="102489">
          <cell r="O102489"/>
        </row>
        <row r="102490">
          <cell r="O102490"/>
        </row>
        <row r="102491">
          <cell r="O102491"/>
        </row>
        <row r="102492">
          <cell r="O102492"/>
        </row>
        <row r="102493">
          <cell r="O102493"/>
        </row>
        <row r="102494">
          <cell r="O102494"/>
        </row>
        <row r="102495">
          <cell r="O102495"/>
        </row>
        <row r="102496">
          <cell r="O102496"/>
        </row>
        <row r="102497">
          <cell r="O102497"/>
        </row>
        <row r="102498">
          <cell r="O102498"/>
        </row>
        <row r="102499">
          <cell r="O102499"/>
        </row>
        <row r="102500">
          <cell r="O102500"/>
        </row>
        <row r="102501">
          <cell r="O102501"/>
        </row>
        <row r="102502">
          <cell r="O102502"/>
        </row>
        <row r="102503">
          <cell r="O102503"/>
        </row>
        <row r="102504">
          <cell r="O102504"/>
        </row>
        <row r="102505">
          <cell r="O102505"/>
        </row>
        <row r="102506">
          <cell r="O102506"/>
        </row>
        <row r="102507">
          <cell r="O102507"/>
        </row>
        <row r="102508">
          <cell r="O102508"/>
        </row>
        <row r="102509">
          <cell r="O102509"/>
        </row>
        <row r="102510">
          <cell r="O102510"/>
        </row>
        <row r="102511">
          <cell r="O102511"/>
        </row>
        <row r="102512">
          <cell r="O102512"/>
        </row>
        <row r="102513">
          <cell r="O102513"/>
        </row>
        <row r="102514">
          <cell r="O102514"/>
        </row>
        <row r="102515">
          <cell r="O102515"/>
        </row>
        <row r="102516">
          <cell r="O102516"/>
        </row>
        <row r="102517">
          <cell r="O102517"/>
        </row>
        <row r="102518">
          <cell r="O102518"/>
        </row>
        <row r="102519">
          <cell r="O102519"/>
        </row>
        <row r="102520">
          <cell r="O102520"/>
        </row>
        <row r="102521">
          <cell r="O102521"/>
        </row>
        <row r="102522">
          <cell r="O102522"/>
        </row>
        <row r="102523">
          <cell r="O102523"/>
        </row>
        <row r="102524">
          <cell r="O102524"/>
        </row>
        <row r="102525">
          <cell r="O102525"/>
        </row>
        <row r="102526">
          <cell r="O102526"/>
        </row>
        <row r="102527">
          <cell r="O102527"/>
        </row>
        <row r="102528">
          <cell r="O102528"/>
        </row>
        <row r="102529">
          <cell r="O102529"/>
        </row>
        <row r="102530">
          <cell r="O102530"/>
        </row>
        <row r="102531">
          <cell r="O102531"/>
        </row>
        <row r="102532">
          <cell r="O102532"/>
        </row>
        <row r="102533">
          <cell r="O102533"/>
        </row>
        <row r="102534">
          <cell r="O102534"/>
        </row>
        <row r="102535">
          <cell r="O102535"/>
        </row>
        <row r="102536">
          <cell r="O102536"/>
        </row>
        <row r="102537">
          <cell r="O102537"/>
        </row>
        <row r="102538">
          <cell r="O102538"/>
        </row>
        <row r="102539">
          <cell r="O102539"/>
        </row>
        <row r="102540">
          <cell r="O102540"/>
        </row>
        <row r="102541">
          <cell r="O102541"/>
        </row>
        <row r="102542">
          <cell r="O102542"/>
        </row>
        <row r="102543">
          <cell r="O102543"/>
        </row>
        <row r="102544">
          <cell r="O102544"/>
        </row>
        <row r="102545">
          <cell r="O102545"/>
        </row>
        <row r="102546">
          <cell r="O102546"/>
        </row>
        <row r="102547">
          <cell r="O102547"/>
        </row>
        <row r="102548">
          <cell r="O102548"/>
        </row>
        <row r="102549">
          <cell r="O102549"/>
        </row>
        <row r="102550">
          <cell r="O102550"/>
        </row>
        <row r="102551">
          <cell r="O102551"/>
        </row>
        <row r="102552">
          <cell r="O102552"/>
        </row>
        <row r="102553">
          <cell r="O102553"/>
        </row>
        <row r="102554">
          <cell r="O102554"/>
        </row>
        <row r="102555">
          <cell r="O102555"/>
        </row>
        <row r="102556">
          <cell r="O102556"/>
        </row>
        <row r="102557">
          <cell r="O102557"/>
        </row>
        <row r="102558">
          <cell r="O102558"/>
        </row>
        <row r="102559">
          <cell r="O102559"/>
        </row>
        <row r="102560">
          <cell r="O102560"/>
        </row>
        <row r="102561">
          <cell r="O102561"/>
        </row>
        <row r="102562">
          <cell r="O102562"/>
        </row>
        <row r="102563">
          <cell r="O102563"/>
        </row>
        <row r="102564">
          <cell r="O102564"/>
        </row>
        <row r="102565">
          <cell r="O102565"/>
        </row>
        <row r="102566">
          <cell r="O102566"/>
        </row>
        <row r="102567">
          <cell r="O102567"/>
        </row>
        <row r="102568">
          <cell r="O102568"/>
        </row>
        <row r="102569">
          <cell r="O102569"/>
        </row>
        <row r="102570">
          <cell r="O102570"/>
        </row>
        <row r="102571">
          <cell r="O102571"/>
        </row>
        <row r="102572">
          <cell r="O102572"/>
        </row>
        <row r="102573">
          <cell r="O102573"/>
        </row>
        <row r="102574">
          <cell r="O102574"/>
        </row>
        <row r="102575">
          <cell r="O102575"/>
        </row>
        <row r="102576">
          <cell r="O102576"/>
        </row>
        <row r="102577">
          <cell r="O102577"/>
        </row>
        <row r="102578">
          <cell r="O102578"/>
        </row>
        <row r="102579">
          <cell r="O102579"/>
        </row>
        <row r="102580">
          <cell r="O102580"/>
        </row>
        <row r="102581">
          <cell r="O102581"/>
        </row>
        <row r="102582">
          <cell r="O102582"/>
        </row>
        <row r="102583">
          <cell r="O102583"/>
        </row>
        <row r="102584">
          <cell r="O102584"/>
        </row>
        <row r="102585">
          <cell r="O102585"/>
        </row>
        <row r="102586">
          <cell r="O102586"/>
        </row>
        <row r="102587">
          <cell r="O102587"/>
        </row>
        <row r="102588">
          <cell r="O102588"/>
        </row>
        <row r="102589">
          <cell r="O102589"/>
        </row>
        <row r="102590">
          <cell r="O102590"/>
        </row>
        <row r="102591">
          <cell r="O102591"/>
        </row>
        <row r="102592">
          <cell r="O102592"/>
        </row>
        <row r="102593">
          <cell r="O102593"/>
        </row>
        <row r="102594">
          <cell r="O102594"/>
        </row>
        <row r="102595">
          <cell r="O102595"/>
        </row>
        <row r="102596">
          <cell r="O102596"/>
        </row>
        <row r="102597">
          <cell r="O102597"/>
        </row>
        <row r="102598">
          <cell r="O102598"/>
        </row>
        <row r="102599">
          <cell r="O102599"/>
        </row>
        <row r="102600">
          <cell r="O102600"/>
        </row>
        <row r="102601">
          <cell r="O102601"/>
        </row>
        <row r="102602">
          <cell r="O102602"/>
        </row>
        <row r="102603">
          <cell r="O102603"/>
        </row>
        <row r="102604">
          <cell r="O102604"/>
        </row>
        <row r="102605">
          <cell r="O102605"/>
        </row>
        <row r="102606">
          <cell r="O102606"/>
        </row>
        <row r="102607">
          <cell r="O102607"/>
        </row>
        <row r="102608">
          <cell r="O102608"/>
        </row>
        <row r="102609">
          <cell r="O102609"/>
        </row>
        <row r="102610">
          <cell r="O102610"/>
        </row>
        <row r="102611">
          <cell r="O102611"/>
        </row>
        <row r="102612">
          <cell r="O102612"/>
        </row>
        <row r="102613">
          <cell r="O102613"/>
        </row>
        <row r="102614">
          <cell r="O102614"/>
        </row>
        <row r="102615">
          <cell r="O102615"/>
        </row>
        <row r="102616">
          <cell r="O102616"/>
        </row>
        <row r="102617">
          <cell r="O102617"/>
        </row>
        <row r="102618">
          <cell r="O102618"/>
        </row>
        <row r="102619">
          <cell r="O102619"/>
        </row>
        <row r="102620">
          <cell r="O102620"/>
        </row>
        <row r="102621">
          <cell r="O102621"/>
        </row>
        <row r="102622">
          <cell r="O102622"/>
        </row>
        <row r="102623">
          <cell r="O102623"/>
        </row>
        <row r="102624">
          <cell r="O102624"/>
        </row>
        <row r="102625">
          <cell r="O102625"/>
        </row>
        <row r="102626">
          <cell r="O102626"/>
        </row>
        <row r="102627">
          <cell r="O102627"/>
        </row>
        <row r="102628">
          <cell r="O102628"/>
        </row>
        <row r="102629">
          <cell r="O102629"/>
        </row>
        <row r="102630">
          <cell r="O102630"/>
        </row>
        <row r="102631">
          <cell r="O102631"/>
        </row>
        <row r="102632">
          <cell r="O102632"/>
        </row>
        <row r="102633">
          <cell r="O102633"/>
        </row>
        <row r="102634">
          <cell r="O102634"/>
        </row>
        <row r="102635">
          <cell r="O102635"/>
        </row>
        <row r="102636">
          <cell r="O102636"/>
        </row>
        <row r="102637">
          <cell r="O102637"/>
        </row>
        <row r="102638">
          <cell r="O102638"/>
        </row>
        <row r="102639">
          <cell r="O102639"/>
        </row>
        <row r="102640">
          <cell r="O102640"/>
        </row>
        <row r="102641">
          <cell r="O102641"/>
        </row>
        <row r="102642">
          <cell r="O102642"/>
        </row>
        <row r="102643">
          <cell r="O102643"/>
        </row>
        <row r="102644">
          <cell r="O102644"/>
        </row>
        <row r="102645">
          <cell r="O102645"/>
        </row>
        <row r="102646">
          <cell r="O102646"/>
        </row>
        <row r="102647">
          <cell r="O102647"/>
        </row>
        <row r="102648">
          <cell r="O102648"/>
        </row>
        <row r="102649">
          <cell r="O102649"/>
        </row>
        <row r="102650">
          <cell r="O102650"/>
        </row>
        <row r="102651">
          <cell r="O102651"/>
        </row>
        <row r="102652">
          <cell r="O102652"/>
        </row>
        <row r="102653">
          <cell r="O102653"/>
        </row>
        <row r="102654">
          <cell r="O102654"/>
        </row>
        <row r="102655">
          <cell r="O102655"/>
        </row>
        <row r="102656">
          <cell r="O102656"/>
        </row>
        <row r="102657">
          <cell r="O102657"/>
        </row>
        <row r="102658">
          <cell r="O102658"/>
        </row>
        <row r="102659">
          <cell r="O102659"/>
        </row>
        <row r="102660">
          <cell r="O102660"/>
        </row>
        <row r="102661">
          <cell r="O102661"/>
        </row>
        <row r="102662">
          <cell r="O102662"/>
        </row>
        <row r="102663">
          <cell r="O102663"/>
        </row>
        <row r="102664">
          <cell r="O102664"/>
        </row>
        <row r="102665">
          <cell r="O102665"/>
        </row>
        <row r="102666">
          <cell r="O102666"/>
        </row>
        <row r="102667">
          <cell r="O102667"/>
        </row>
        <row r="102668">
          <cell r="O102668"/>
        </row>
        <row r="102669">
          <cell r="O102669"/>
        </row>
        <row r="102670">
          <cell r="O102670"/>
        </row>
        <row r="102671">
          <cell r="O102671"/>
        </row>
        <row r="102672">
          <cell r="O102672"/>
        </row>
        <row r="102673">
          <cell r="O102673"/>
        </row>
        <row r="102674">
          <cell r="O102674"/>
        </row>
        <row r="102675">
          <cell r="O102675"/>
        </row>
        <row r="102676">
          <cell r="O102676"/>
        </row>
        <row r="102677">
          <cell r="O102677"/>
        </row>
        <row r="102678">
          <cell r="O102678"/>
        </row>
        <row r="102679">
          <cell r="O102679"/>
        </row>
        <row r="102680">
          <cell r="O102680"/>
        </row>
        <row r="102681">
          <cell r="O102681"/>
        </row>
        <row r="102682">
          <cell r="O102682"/>
        </row>
        <row r="102683">
          <cell r="O102683"/>
        </row>
        <row r="102684">
          <cell r="O102684"/>
        </row>
        <row r="102685">
          <cell r="O102685"/>
        </row>
        <row r="102686">
          <cell r="O102686"/>
        </row>
        <row r="102687">
          <cell r="O102687"/>
        </row>
        <row r="102688">
          <cell r="O102688"/>
        </row>
        <row r="102689">
          <cell r="O102689"/>
        </row>
        <row r="102690">
          <cell r="O102690"/>
        </row>
        <row r="102691">
          <cell r="O102691"/>
        </row>
        <row r="102692">
          <cell r="O102692"/>
        </row>
        <row r="102693">
          <cell r="O102693"/>
        </row>
        <row r="102694">
          <cell r="O102694"/>
        </row>
        <row r="102695">
          <cell r="O102695"/>
        </row>
        <row r="102696">
          <cell r="O102696"/>
        </row>
        <row r="102697">
          <cell r="O102697"/>
        </row>
        <row r="102698">
          <cell r="O102698"/>
        </row>
        <row r="102699">
          <cell r="O102699"/>
        </row>
        <row r="102700">
          <cell r="O102700"/>
        </row>
        <row r="102701">
          <cell r="O102701"/>
        </row>
        <row r="102702">
          <cell r="O102702"/>
        </row>
        <row r="102703">
          <cell r="O102703"/>
        </row>
        <row r="102704">
          <cell r="O102704"/>
        </row>
        <row r="102705">
          <cell r="O102705"/>
        </row>
        <row r="102706">
          <cell r="O102706"/>
        </row>
        <row r="102707">
          <cell r="O102707"/>
        </row>
        <row r="102708">
          <cell r="O102708"/>
        </row>
        <row r="102709">
          <cell r="O102709"/>
        </row>
        <row r="102710">
          <cell r="O102710"/>
        </row>
        <row r="102711">
          <cell r="O102711"/>
        </row>
        <row r="102712">
          <cell r="O102712"/>
        </row>
        <row r="102713">
          <cell r="O102713"/>
        </row>
        <row r="102714">
          <cell r="O102714"/>
        </row>
        <row r="102715">
          <cell r="O102715"/>
        </row>
        <row r="102716">
          <cell r="O102716"/>
        </row>
        <row r="102717">
          <cell r="O102717"/>
        </row>
        <row r="102718">
          <cell r="O102718"/>
        </row>
        <row r="102719">
          <cell r="O102719"/>
        </row>
        <row r="102720">
          <cell r="O102720"/>
        </row>
        <row r="102721">
          <cell r="O102721"/>
        </row>
        <row r="102722">
          <cell r="O102722"/>
        </row>
        <row r="102723">
          <cell r="O102723"/>
        </row>
        <row r="102724">
          <cell r="O102724"/>
        </row>
        <row r="102725">
          <cell r="O102725"/>
        </row>
        <row r="102726">
          <cell r="O102726"/>
        </row>
        <row r="102727">
          <cell r="O102727"/>
        </row>
        <row r="102728">
          <cell r="O102728"/>
        </row>
        <row r="102729">
          <cell r="O102729"/>
        </row>
        <row r="102730">
          <cell r="O102730"/>
        </row>
        <row r="102731">
          <cell r="O102731"/>
        </row>
        <row r="102732">
          <cell r="O102732"/>
        </row>
        <row r="102733">
          <cell r="O102733"/>
        </row>
        <row r="102734">
          <cell r="O102734"/>
        </row>
        <row r="102735">
          <cell r="O102735"/>
        </row>
        <row r="102736">
          <cell r="O102736"/>
        </row>
        <row r="102737">
          <cell r="O102737"/>
        </row>
        <row r="102738">
          <cell r="O102738"/>
        </row>
        <row r="102739">
          <cell r="O102739"/>
        </row>
        <row r="102740">
          <cell r="O102740"/>
        </row>
        <row r="102741">
          <cell r="O102741"/>
        </row>
        <row r="102742">
          <cell r="O102742"/>
        </row>
        <row r="102743">
          <cell r="O102743"/>
        </row>
        <row r="102744">
          <cell r="O102744"/>
        </row>
        <row r="102745">
          <cell r="O102745"/>
        </row>
        <row r="102746">
          <cell r="O102746"/>
        </row>
        <row r="102747">
          <cell r="O102747"/>
        </row>
        <row r="102748">
          <cell r="O102748"/>
        </row>
        <row r="102749">
          <cell r="O102749"/>
        </row>
        <row r="102750">
          <cell r="O102750"/>
        </row>
        <row r="102751">
          <cell r="O102751"/>
        </row>
        <row r="102752">
          <cell r="O102752"/>
        </row>
        <row r="102753">
          <cell r="O102753"/>
        </row>
        <row r="102754">
          <cell r="O102754"/>
        </row>
        <row r="102755">
          <cell r="O102755"/>
        </row>
        <row r="102756">
          <cell r="O102756"/>
        </row>
        <row r="102757">
          <cell r="O102757"/>
        </row>
        <row r="102758">
          <cell r="O102758"/>
        </row>
        <row r="102759">
          <cell r="O102759"/>
        </row>
        <row r="102760">
          <cell r="O102760"/>
        </row>
        <row r="102761">
          <cell r="O102761"/>
        </row>
        <row r="102762">
          <cell r="O102762"/>
        </row>
        <row r="102763">
          <cell r="O102763"/>
        </row>
        <row r="102764">
          <cell r="O102764"/>
        </row>
        <row r="102765">
          <cell r="O102765"/>
        </row>
        <row r="102766">
          <cell r="O102766"/>
        </row>
        <row r="102767">
          <cell r="O102767"/>
        </row>
        <row r="102768">
          <cell r="O102768"/>
        </row>
        <row r="102769">
          <cell r="O102769"/>
        </row>
        <row r="102770">
          <cell r="O102770"/>
        </row>
        <row r="102771">
          <cell r="O102771"/>
        </row>
        <row r="102772">
          <cell r="O102772"/>
        </row>
        <row r="102773">
          <cell r="O102773"/>
        </row>
        <row r="102774">
          <cell r="O102774"/>
        </row>
        <row r="102775">
          <cell r="O102775"/>
        </row>
        <row r="102776">
          <cell r="O102776"/>
        </row>
        <row r="102777">
          <cell r="O102777"/>
        </row>
        <row r="102778">
          <cell r="O102778"/>
        </row>
        <row r="102779">
          <cell r="O102779"/>
        </row>
        <row r="102780">
          <cell r="O102780"/>
        </row>
        <row r="102781">
          <cell r="O102781"/>
        </row>
        <row r="102782">
          <cell r="O102782"/>
        </row>
        <row r="102783">
          <cell r="O102783"/>
        </row>
        <row r="102784">
          <cell r="O102784"/>
        </row>
        <row r="102785">
          <cell r="O102785"/>
        </row>
        <row r="102786">
          <cell r="O102786"/>
        </row>
        <row r="102787">
          <cell r="O102787"/>
        </row>
        <row r="102788">
          <cell r="O102788"/>
        </row>
        <row r="102789">
          <cell r="O102789"/>
        </row>
        <row r="102790">
          <cell r="O102790"/>
        </row>
        <row r="102791">
          <cell r="O102791"/>
        </row>
        <row r="102792">
          <cell r="O102792"/>
        </row>
        <row r="102793">
          <cell r="O102793"/>
        </row>
        <row r="102794">
          <cell r="O102794"/>
        </row>
        <row r="102795">
          <cell r="O102795"/>
        </row>
        <row r="102796">
          <cell r="O102796"/>
        </row>
        <row r="102797">
          <cell r="O102797"/>
        </row>
        <row r="102798">
          <cell r="O102798"/>
        </row>
        <row r="102799">
          <cell r="O102799"/>
        </row>
        <row r="102800">
          <cell r="O102800"/>
        </row>
        <row r="102801">
          <cell r="O102801"/>
        </row>
        <row r="102802">
          <cell r="O102802"/>
        </row>
        <row r="102803">
          <cell r="O102803"/>
        </row>
        <row r="102804">
          <cell r="O102804"/>
        </row>
        <row r="102805">
          <cell r="O102805"/>
        </row>
        <row r="102806">
          <cell r="O102806"/>
        </row>
        <row r="102807">
          <cell r="O102807"/>
        </row>
        <row r="102808">
          <cell r="O102808"/>
        </row>
        <row r="102809">
          <cell r="O102809"/>
        </row>
        <row r="102810">
          <cell r="O102810"/>
        </row>
        <row r="102811">
          <cell r="O102811"/>
        </row>
        <row r="102812">
          <cell r="O102812"/>
        </row>
        <row r="102813">
          <cell r="O102813"/>
        </row>
        <row r="102814">
          <cell r="O102814"/>
        </row>
        <row r="102815">
          <cell r="O102815"/>
        </row>
        <row r="102816">
          <cell r="O102816"/>
        </row>
        <row r="102817">
          <cell r="O102817"/>
        </row>
        <row r="102818">
          <cell r="O102818"/>
        </row>
        <row r="102819">
          <cell r="O102819"/>
        </row>
        <row r="102820">
          <cell r="O102820"/>
        </row>
        <row r="102821">
          <cell r="O102821"/>
        </row>
        <row r="102822">
          <cell r="O102822"/>
        </row>
        <row r="102823">
          <cell r="O102823"/>
        </row>
        <row r="102824">
          <cell r="O102824"/>
        </row>
        <row r="102825">
          <cell r="O102825"/>
        </row>
        <row r="102826">
          <cell r="O102826"/>
        </row>
        <row r="102827">
          <cell r="O102827"/>
        </row>
        <row r="102828">
          <cell r="O102828"/>
        </row>
        <row r="102829">
          <cell r="O102829"/>
        </row>
        <row r="102830">
          <cell r="O102830"/>
        </row>
        <row r="102831">
          <cell r="O102831"/>
        </row>
        <row r="102832">
          <cell r="O102832"/>
        </row>
        <row r="102833">
          <cell r="O102833"/>
        </row>
        <row r="102834">
          <cell r="O102834"/>
        </row>
        <row r="102835">
          <cell r="O102835"/>
        </row>
        <row r="102836">
          <cell r="O102836"/>
        </row>
        <row r="102837">
          <cell r="O102837"/>
        </row>
        <row r="102838">
          <cell r="O102838"/>
        </row>
        <row r="102839">
          <cell r="O102839"/>
        </row>
        <row r="102840">
          <cell r="O102840"/>
        </row>
        <row r="102841">
          <cell r="O102841"/>
        </row>
        <row r="102842">
          <cell r="O102842"/>
        </row>
        <row r="102843">
          <cell r="O102843"/>
        </row>
        <row r="102844">
          <cell r="O102844"/>
        </row>
        <row r="102845">
          <cell r="O102845"/>
        </row>
        <row r="102846">
          <cell r="O102846"/>
        </row>
        <row r="102847">
          <cell r="O102847"/>
        </row>
        <row r="102848">
          <cell r="O102848"/>
        </row>
        <row r="102849">
          <cell r="O102849"/>
        </row>
        <row r="102850">
          <cell r="O102850"/>
        </row>
        <row r="102851">
          <cell r="O102851"/>
        </row>
        <row r="102852">
          <cell r="O102852"/>
        </row>
        <row r="102853">
          <cell r="O102853"/>
        </row>
        <row r="102854">
          <cell r="O102854"/>
        </row>
        <row r="102855">
          <cell r="O102855"/>
        </row>
        <row r="102856">
          <cell r="O102856"/>
        </row>
        <row r="102857">
          <cell r="O102857"/>
        </row>
        <row r="102858">
          <cell r="O102858"/>
        </row>
        <row r="102859">
          <cell r="O102859"/>
        </row>
        <row r="102860">
          <cell r="O102860"/>
        </row>
        <row r="102861">
          <cell r="O102861"/>
        </row>
        <row r="102862">
          <cell r="O102862"/>
        </row>
        <row r="102863">
          <cell r="O102863"/>
        </row>
        <row r="102864">
          <cell r="O102864"/>
        </row>
        <row r="102865">
          <cell r="O102865"/>
        </row>
        <row r="102866">
          <cell r="O102866"/>
        </row>
        <row r="102867">
          <cell r="O102867"/>
        </row>
        <row r="102868">
          <cell r="O102868"/>
        </row>
        <row r="102869">
          <cell r="O102869"/>
        </row>
        <row r="102870">
          <cell r="O102870"/>
        </row>
        <row r="102871">
          <cell r="O102871"/>
        </row>
        <row r="102872">
          <cell r="O102872"/>
        </row>
        <row r="102873">
          <cell r="O102873"/>
        </row>
        <row r="102874">
          <cell r="O102874"/>
        </row>
        <row r="102875">
          <cell r="O102875"/>
        </row>
        <row r="102876">
          <cell r="O102876"/>
        </row>
        <row r="102877">
          <cell r="O102877"/>
        </row>
        <row r="102878">
          <cell r="O102878"/>
        </row>
        <row r="102879">
          <cell r="O102879"/>
        </row>
        <row r="102880">
          <cell r="O102880"/>
        </row>
        <row r="102881">
          <cell r="O102881"/>
        </row>
        <row r="102882">
          <cell r="O102882"/>
        </row>
        <row r="102883">
          <cell r="O102883"/>
        </row>
        <row r="102884">
          <cell r="O102884"/>
        </row>
        <row r="102885">
          <cell r="O102885"/>
        </row>
        <row r="102886">
          <cell r="O102886"/>
        </row>
        <row r="102887">
          <cell r="O102887"/>
        </row>
        <row r="102888">
          <cell r="O102888"/>
        </row>
        <row r="102889">
          <cell r="O102889"/>
        </row>
        <row r="102890">
          <cell r="O102890"/>
        </row>
        <row r="102891">
          <cell r="O102891"/>
        </row>
        <row r="102892">
          <cell r="O102892"/>
        </row>
        <row r="102893">
          <cell r="O102893"/>
        </row>
        <row r="102894">
          <cell r="O102894"/>
        </row>
        <row r="102895">
          <cell r="O102895"/>
        </row>
        <row r="102896">
          <cell r="O102896"/>
        </row>
        <row r="102897">
          <cell r="O102897"/>
        </row>
        <row r="102898">
          <cell r="O102898"/>
        </row>
        <row r="102899">
          <cell r="O102899"/>
        </row>
        <row r="102900">
          <cell r="O102900"/>
        </row>
        <row r="102901">
          <cell r="O102901"/>
        </row>
        <row r="102902">
          <cell r="O102902"/>
        </row>
        <row r="102903">
          <cell r="O102903"/>
        </row>
        <row r="102904">
          <cell r="O102904"/>
        </row>
        <row r="102905">
          <cell r="O102905"/>
        </row>
        <row r="102906">
          <cell r="O102906"/>
        </row>
        <row r="102907">
          <cell r="O102907"/>
        </row>
        <row r="102908">
          <cell r="O102908"/>
        </row>
        <row r="102909">
          <cell r="O102909"/>
        </row>
        <row r="102910">
          <cell r="O102910"/>
        </row>
        <row r="102911">
          <cell r="O102911"/>
        </row>
        <row r="102912">
          <cell r="O102912"/>
        </row>
        <row r="102913">
          <cell r="O102913"/>
        </row>
        <row r="102914">
          <cell r="O102914"/>
        </row>
        <row r="102915">
          <cell r="O102915"/>
        </row>
        <row r="102916">
          <cell r="O102916"/>
        </row>
        <row r="102917">
          <cell r="O102917"/>
        </row>
        <row r="102918">
          <cell r="O102918"/>
        </row>
        <row r="102919">
          <cell r="O102919"/>
        </row>
        <row r="102920">
          <cell r="O102920"/>
        </row>
        <row r="102921">
          <cell r="O102921"/>
        </row>
        <row r="102922">
          <cell r="O102922"/>
        </row>
        <row r="102923">
          <cell r="O102923"/>
        </row>
        <row r="102924">
          <cell r="O102924"/>
        </row>
        <row r="102925">
          <cell r="O102925"/>
        </row>
        <row r="102926">
          <cell r="O102926"/>
        </row>
        <row r="102927">
          <cell r="O102927"/>
        </row>
        <row r="102928">
          <cell r="O102928"/>
        </row>
        <row r="102929">
          <cell r="O102929"/>
        </row>
        <row r="102930">
          <cell r="O102930"/>
        </row>
        <row r="102931">
          <cell r="O102931"/>
        </row>
        <row r="102932">
          <cell r="O102932"/>
        </row>
        <row r="102933">
          <cell r="O102933"/>
        </row>
        <row r="102934">
          <cell r="O102934"/>
        </row>
        <row r="102935">
          <cell r="O102935"/>
        </row>
        <row r="102936">
          <cell r="O102936"/>
        </row>
        <row r="102937">
          <cell r="O102937"/>
        </row>
        <row r="102938">
          <cell r="O102938"/>
        </row>
        <row r="102939">
          <cell r="O102939"/>
        </row>
        <row r="102940">
          <cell r="O102940"/>
        </row>
        <row r="102941">
          <cell r="O102941"/>
        </row>
        <row r="102942">
          <cell r="O102942"/>
        </row>
        <row r="102943">
          <cell r="O102943"/>
        </row>
        <row r="102944">
          <cell r="O102944"/>
        </row>
        <row r="102945">
          <cell r="O102945"/>
        </row>
        <row r="102946">
          <cell r="O102946"/>
        </row>
        <row r="102947">
          <cell r="O102947"/>
        </row>
        <row r="102948">
          <cell r="O102948"/>
        </row>
        <row r="102949">
          <cell r="O102949"/>
        </row>
        <row r="102950">
          <cell r="O102950"/>
        </row>
        <row r="102951">
          <cell r="O102951"/>
        </row>
        <row r="102952">
          <cell r="O102952"/>
        </row>
        <row r="102953">
          <cell r="O102953"/>
        </row>
        <row r="102954">
          <cell r="O102954"/>
        </row>
        <row r="102955">
          <cell r="O102955"/>
        </row>
        <row r="102956">
          <cell r="O102956"/>
        </row>
        <row r="102957">
          <cell r="O102957"/>
        </row>
        <row r="102958">
          <cell r="O102958"/>
        </row>
        <row r="102959">
          <cell r="O102959"/>
        </row>
        <row r="102960">
          <cell r="O102960"/>
        </row>
        <row r="102961">
          <cell r="O102961"/>
        </row>
        <row r="102962">
          <cell r="O102962"/>
        </row>
        <row r="102963">
          <cell r="O102963"/>
        </row>
        <row r="102964">
          <cell r="O102964"/>
        </row>
        <row r="102965">
          <cell r="O102965"/>
        </row>
        <row r="102966">
          <cell r="O102966"/>
        </row>
        <row r="102967">
          <cell r="O102967"/>
        </row>
        <row r="102968">
          <cell r="O102968"/>
        </row>
        <row r="102969">
          <cell r="O102969"/>
        </row>
        <row r="102970">
          <cell r="O102970"/>
        </row>
        <row r="102971">
          <cell r="O102971"/>
        </row>
        <row r="102972">
          <cell r="O102972"/>
        </row>
        <row r="102973">
          <cell r="O102973"/>
        </row>
        <row r="102974">
          <cell r="O102974"/>
        </row>
        <row r="102975">
          <cell r="O102975"/>
        </row>
        <row r="102976">
          <cell r="O102976"/>
        </row>
        <row r="102977">
          <cell r="O102977"/>
        </row>
        <row r="102978">
          <cell r="O102978"/>
        </row>
        <row r="102979">
          <cell r="O102979"/>
        </row>
        <row r="102980">
          <cell r="O102980"/>
        </row>
        <row r="102981">
          <cell r="O102981"/>
        </row>
        <row r="102982">
          <cell r="O102982"/>
        </row>
        <row r="102983">
          <cell r="O102983"/>
        </row>
        <row r="102984">
          <cell r="O102984"/>
        </row>
        <row r="102985">
          <cell r="O102985"/>
        </row>
        <row r="102986">
          <cell r="O102986"/>
        </row>
        <row r="102987">
          <cell r="O102987"/>
        </row>
        <row r="102988">
          <cell r="O102988"/>
        </row>
        <row r="102989">
          <cell r="O102989"/>
        </row>
        <row r="102990">
          <cell r="O102990"/>
        </row>
        <row r="102991">
          <cell r="O102991"/>
        </row>
        <row r="102992">
          <cell r="O102992"/>
        </row>
        <row r="102993">
          <cell r="O102993"/>
        </row>
        <row r="102994">
          <cell r="O102994"/>
        </row>
        <row r="102995">
          <cell r="O102995"/>
        </row>
        <row r="102996">
          <cell r="O102996"/>
        </row>
        <row r="102997">
          <cell r="O102997"/>
        </row>
        <row r="102998">
          <cell r="O102998"/>
        </row>
        <row r="102999">
          <cell r="O102999"/>
        </row>
        <row r="103000">
          <cell r="O103000"/>
        </row>
        <row r="103001">
          <cell r="O103001"/>
        </row>
        <row r="103002">
          <cell r="O103002"/>
        </row>
        <row r="103003">
          <cell r="O103003"/>
        </row>
        <row r="103004">
          <cell r="O103004"/>
        </row>
        <row r="103005">
          <cell r="O103005"/>
        </row>
        <row r="103006">
          <cell r="O103006"/>
        </row>
        <row r="103007">
          <cell r="O103007"/>
        </row>
        <row r="103008">
          <cell r="O103008"/>
        </row>
        <row r="103009">
          <cell r="O103009"/>
        </row>
        <row r="103010">
          <cell r="O103010"/>
        </row>
        <row r="103011">
          <cell r="O103011"/>
        </row>
        <row r="103012">
          <cell r="O103012"/>
        </row>
        <row r="103013">
          <cell r="O103013"/>
        </row>
        <row r="103014">
          <cell r="O103014"/>
        </row>
        <row r="103015">
          <cell r="O103015"/>
        </row>
        <row r="103016">
          <cell r="O103016"/>
        </row>
        <row r="103017">
          <cell r="O103017"/>
        </row>
        <row r="103018">
          <cell r="O103018"/>
        </row>
        <row r="103019">
          <cell r="O103019"/>
        </row>
        <row r="103020">
          <cell r="O103020"/>
        </row>
        <row r="103021">
          <cell r="O103021"/>
        </row>
        <row r="103022">
          <cell r="O103022"/>
        </row>
        <row r="103023">
          <cell r="O103023"/>
        </row>
        <row r="103024">
          <cell r="O103024"/>
        </row>
        <row r="103025">
          <cell r="O103025"/>
        </row>
        <row r="103026">
          <cell r="O103026"/>
        </row>
        <row r="103027">
          <cell r="O103027"/>
        </row>
        <row r="103028">
          <cell r="O103028"/>
        </row>
        <row r="103029">
          <cell r="O103029"/>
        </row>
        <row r="103030">
          <cell r="O103030"/>
        </row>
        <row r="103031">
          <cell r="O103031"/>
        </row>
        <row r="103032">
          <cell r="O103032"/>
        </row>
        <row r="103033">
          <cell r="O103033"/>
        </row>
        <row r="103034">
          <cell r="O103034"/>
        </row>
        <row r="103035">
          <cell r="O103035"/>
        </row>
        <row r="103036">
          <cell r="O103036"/>
        </row>
        <row r="103037">
          <cell r="O103037"/>
        </row>
        <row r="103038">
          <cell r="O103038"/>
        </row>
        <row r="103039">
          <cell r="O103039"/>
        </row>
        <row r="103040">
          <cell r="O103040"/>
        </row>
        <row r="103041">
          <cell r="O103041"/>
        </row>
        <row r="103042">
          <cell r="O103042"/>
        </row>
        <row r="103043">
          <cell r="O103043"/>
        </row>
        <row r="103044">
          <cell r="O103044"/>
        </row>
        <row r="103045">
          <cell r="O103045"/>
        </row>
        <row r="103046">
          <cell r="O103046"/>
        </row>
        <row r="103047">
          <cell r="O103047"/>
        </row>
        <row r="103048">
          <cell r="O103048"/>
        </row>
        <row r="103049">
          <cell r="O103049"/>
        </row>
        <row r="103050">
          <cell r="O103050"/>
        </row>
        <row r="103051">
          <cell r="O103051"/>
        </row>
        <row r="103052">
          <cell r="O103052"/>
        </row>
        <row r="103053">
          <cell r="O103053"/>
        </row>
        <row r="103054">
          <cell r="O103054"/>
        </row>
        <row r="103055">
          <cell r="O103055"/>
        </row>
        <row r="103056">
          <cell r="O103056"/>
        </row>
        <row r="103057">
          <cell r="O103057"/>
        </row>
        <row r="103058">
          <cell r="O103058"/>
        </row>
        <row r="103059">
          <cell r="O103059"/>
        </row>
        <row r="103060">
          <cell r="O103060"/>
        </row>
        <row r="103061">
          <cell r="O103061"/>
        </row>
        <row r="103062">
          <cell r="O103062"/>
        </row>
        <row r="103063">
          <cell r="O103063"/>
        </row>
        <row r="103064">
          <cell r="O103064"/>
        </row>
        <row r="103065">
          <cell r="O103065"/>
        </row>
        <row r="103066">
          <cell r="O103066"/>
        </row>
        <row r="103067">
          <cell r="O103067"/>
        </row>
        <row r="103068">
          <cell r="O103068"/>
        </row>
        <row r="103069">
          <cell r="O103069"/>
        </row>
        <row r="103070">
          <cell r="O103070"/>
        </row>
        <row r="103071">
          <cell r="O103071"/>
        </row>
        <row r="103072">
          <cell r="O103072"/>
        </row>
        <row r="103073">
          <cell r="O103073"/>
        </row>
        <row r="103074">
          <cell r="O103074"/>
        </row>
        <row r="103075">
          <cell r="O103075"/>
        </row>
        <row r="103076">
          <cell r="O103076"/>
        </row>
        <row r="103077">
          <cell r="O103077"/>
        </row>
        <row r="103078">
          <cell r="O103078"/>
        </row>
        <row r="103079">
          <cell r="O103079"/>
        </row>
        <row r="103080">
          <cell r="O103080"/>
        </row>
        <row r="103081">
          <cell r="O103081"/>
        </row>
        <row r="103082">
          <cell r="O103082"/>
        </row>
        <row r="103083">
          <cell r="O103083"/>
        </row>
        <row r="103084">
          <cell r="O103084"/>
        </row>
        <row r="103085">
          <cell r="O103085"/>
        </row>
        <row r="103086">
          <cell r="O103086"/>
        </row>
        <row r="103087">
          <cell r="O103087"/>
        </row>
        <row r="103088">
          <cell r="O103088"/>
        </row>
        <row r="103089">
          <cell r="O103089"/>
        </row>
        <row r="103090">
          <cell r="O103090"/>
        </row>
        <row r="103091">
          <cell r="O103091"/>
        </row>
        <row r="103092">
          <cell r="O103092"/>
        </row>
        <row r="103093">
          <cell r="O103093"/>
        </row>
        <row r="103094">
          <cell r="O103094"/>
        </row>
        <row r="103095">
          <cell r="O103095"/>
        </row>
        <row r="103096">
          <cell r="O103096"/>
        </row>
        <row r="103097">
          <cell r="O103097"/>
        </row>
        <row r="103098">
          <cell r="O103098"/>
        </row>
        <row r="103099">
          <cell r="O103099"/>
        </row>
        <row r="103100">
          <cell r="O103100"/>
        </row>
        <row r="103101">
          <cell r="O103101"/>
        </row>
        <row r="103102">
          <cell r="O103102"/>
        </row>
        <row r="103103">
          <cell r="O103103"/>
        </row>
        <row r="103104">
          <cell r="O103104"/>
        </row>
        <row r="103105">
          <cell r="O103105"/>
        </row>
        <row r="103106">
          <cell r="O103106"/>
        </row>
        <row r="103107">
          <cell r="O103107"/>
        </row>
        <row r="103108">
          <cell r="O103108"/>
        </row>
        <row r="103109">
          <cell r="O103109"/>
        </row>
        <row r="103110">
          <cell r="O103110"/>
        </row>
        <row r="103111">
          <cell r="O103111"/>
        </row>
        <row r="103112">
          <cell r="O103112"/>
        </row>
        <row r="103113">
          <cell r="O103113"/>
        </row>
        <row r="103114">
          <cell r="O103114"/>
        </row>
        <row r="103115">
          <cell r="O103115"/>
        </row>
        <row r="103116">
          <cell r="O103116"/>
        </row>
        <row r="103117">
          <cell r="O103117"/>
        </row>
        <row r="103118">
          <cell r="O103118"/>
        </row>
        <row r="103119">
          <cell r="O103119"/>
        </row>
        <row r="103120">
          <cell r="O103120"/>
        </row>
        <row r="103121">
          <cell r="O103121"/>
        </row>
        <row r="103122">
          <cell r="O103122"/>
        </row>
        <row r="103123">
          <cell r="O103123"/>
        </row>
        <row r="103124">
          <cell r="O103124"/>
        </row>
        <row r="103125">
          <cell r="O103125"/>
        </row>
        <row r="103126">
          <cell r="O103126"/>
        </row>
        <row r="103127">
          <cell r="O103127"/>
        </row>
        <row r="103128">
          <cell r="O103128"/>
        </row>
        <row r="103129">
          <cell r="O103129"/>
        </row>
        <row r="103130">
          <cell r="O103130"/>
        </row>
        <row r="103131">
          <cell r="O103131"/>
        </row>
        <row r="103132">
          <cell r="O103132"/>
        </row>
        <row r="103133">
          <cell r="O103133"/>
        </row>
        <row r="103134">
          <cell r="O103134"/>
        </row>
        <row r="103135">
          <cell r="O103135"/>
        </row>
        <row r="103136">
          <cell r="O103136"/>
        </row>
        <row r="103137">
          <cell r="O103137"/>
        </row>
        <row r="103138">
          <cell r="O103138"/>
        </row>
        <row r="103139">
          <cell r="O103139"/>
        </row>
        <row r="103140">
          <cell r="O103140"/>
        </row>
        <row r="103141">
          <cell r="O103141"/>
        </row>
        <row r="103142">
          <cell r="O103142"/>
        </row>
        <row r="103143">
          <cell r="O103143"/>
        </row>
        <row r="103144">
          <cell r="O103144"/>
        </row>
        <row r="103145">
          <cell r="O103145"/>
        </row>
        <row r="103146">
          <cell r="O103146"/>
        </row>
        <row r="103147">
          <cell r="O103147"/>
        </row>
        <row r="103148">
          <cell r="O103148"/>
        </row>
        <row r="103149">
          <cell r="O103149"/>
        </row>
        <row r="103150">
          <cell r="O103150"/>
        </row>
        <row r="103151">
          <cell r="O103151"/>
        </row>
        <row r="103152">
          <cell r="O103152"/>
        </row>
        <row r="103153">
          <cell r="O103153"/>
        </row>
        <row r="103154">
          <cell r="O103154"/>
        </row>
        <row r="103155">
          <cell r="O103155"/>
        </row>
        <row r="103156">
          <cell r="O103156"/>
        </row>
        <row r="103157">
          <cell r="O103157"/>
        </row>
        <row r="103158">
          <cell r="O103158"/>
        </row>
        <row r="103159">
          <cell r="O103159"/>
        </row>
        <row r="103160">
          <cell r="O103160"/>
        </row>
        <row r="103161">
          <cell r="O103161"/>
        </row>
        <row r="103162">
          <cell r="O103162"/>
        </row>
        <row r="103163">
          <cell r="O103163"/>
        </row>
        <row r="103164">
          <cell r="O103164"/>
        </row>
        <row r="103165">
          <cell r="O103165"/>
        </row>
        <row r="103166">
          <cell r="O103166"/>
        </row>
        <row r="103167">
          <cell r="O103167"/>
        </row>
        <row r="103168">
          <cell r="O103168"/>
        </row>
        <row r="103169">
          <cell r="O103169"/>
        </row>
        <row r="103170">
          <cell r="O103170"/>
        </row>
        <row r="103171">
          <cell r="O103171"/>
        </row>
        <row r="103172">
          <cell r="O103172"/>
        </row>
        <row r="103173">
          <cell r="O103173"/>
        </row>
        <row r="103174">
          <cell r="O103174"/>
        </row>
        <row r="103175">
          <cell r="O103175"/>
        </row>
        <row r="103176">
          <cell r="O103176"/>
        </row>
        <row r="103177">
          <cell r="O103177"/>
        </row>
        <row r="103178">
          <cell r="O103178"/>
        </row>
        <row r="103179">
          <cell r="O103179"/>
        </row>
        <row r="103180">
          <cell r="O103180"/>
        </row>
        <row r="103181">
          <cell r="O103181"/>
        </row>
        <row r="103182">
          <cell r="O103182"/>
        </row>
        <row r="103183">
          <cell r="O103183"/>
        </row>
        <row r="103184">
          <cell r="O103184"/>
        </row>
        <row r="103185">
          <cell r="O103185"/>
        </row>
        <row r="103186">
          <cell r="O103186"/>
        </row>
        <row r="103187">
          <cell r="O103187"/>
        </row>
        <row r="103188">
          <cell r="O103188"/>
        </row>
        <row r="103189">
          <cell r="O103189"/>
        </row>
        <row r="103190">
          <cell r="O103190"/>
        </row>
        <row r="103191">
          <cell r="O103191"/>
        </row>
        <row r="103192">
          <cell r="O103192"/>
        </row>
        <row r="103193">
          <cell r="O103193"/>
        </row>
        <row r="103194">
          <cell r="O103194"/>
        </row>
        <row r="103195">
          <cell r="O103195"/>
        </row>
        <row r="103196">
          <cell r="O103196"/>
        </row>
        <row r="103197">
          <cell r="O103197"/>
        </row>
        <row r="103198">
          <cell r="O103198"/>
        </row>
        <row r="103199">
          <cell r="O103199"/>
        </row>
        <row r="103200">
          <cell r="O103200"/>
        </row>
        <row r="103201">
          <cell r="O103201"/>
        </row>
        <row r="103202">
          <cell r="O103202"/>
        </row>
        <row r="103203">
          <cell r="O103203"/>
        </row>
        <row r="103204">
          <cell r="O103204"/>
        </row>
        <row r="103205">
          <cell r="O103205"/>
        </row>
        <row r="103206">
          <cell r="O103206"/>
        </row>
        <row r="103207">
          <cell r="O103207"/>
        </row>
        <row r="103208">
          <cell r="O103208"/>
        </row>
        <row r="103209">
          <cell r="O103209"/>
        </row>
        <row r="103210">
          <cell r="O103210"/>
        </row>
        <row r="103211">
          <cell r="O103211"/>
        </row>
        <row r="103212">
          <cell r="O103212"/>
        </row>
        <row r="103213">
          <cell r="O103213"/>
        </row>
        <row r="103214">
          <cell r="O103214"/>
        </row>
        <row r="103215">
          <cell r="O103215"/>
        </row>
        <row r="103216">
          <cell r="O103216"/>
        </row>
        <row r="103217">
          <cell r="O103217"/>
        </row>
        <row r="103218">
          <cell r="O103218"/>
        </row>
        <row r="103219">
          <cell r="O103219"/>
        </row>
        <row r="103220">
          <cell r="O103220"/>
        </row>
        <row r="103221">
          <cell r="O103221"/>
        </row>
        <row r="103222">
          <cell r="O103222"/>
        </row>
        <row r="103223">
          <cell r="O103223"/>
        </row>
        <row r="103224">
          <cell r="O103224"/>
        </row>
        <row r="103225">
          <cell r="O103225"/>
        </row>
        <row r="103226">
          <cell r="O103226"/>
        </row>
        <row r="103227">
          <cell r="O103227"/>
        </row>
        <row r="103228">
          <cell r="O103228"/>
        </row>
        <row r="103229">
          <cell r="O103229"/>
        </row>
        <row r="103230">
          <cell r="O103230"/>
        </row>
        <row r="103231">
          <cell r="O103231"/>
        </row>
        <row r="103232">
          <cell r="O103232"/>
        </row>
        <row r="103233">
          <cell r="O103233"/>
        </row>
        <row r="103234">
          <cell r="O103234"/>
        </row>
        <row r="103235">
          <cell r="O103235"/>
        </row>
        <row r="103236">
          <cell r="O103236"/>
        </row>
        <row r="103237">
          <cell r="O103237"/>
        </row>
        <row r="103238">
          <cell r="O103238"/>
        </row>
        <row r="103239">
          <cell r="O103239"/>
        </row>
        <row r="103240">
          <cell r="O103240"/>
        </row>
        <row r="103241">
          <cell r="O103241"/>
        </row>
        <row r="103242">
          <cell r="O103242"/>
        </row>
        <row r="103243">
          <cell r="O103243"/>
        </row>
        <row r="103244">
          <cell r="O103244"/>
        </row>
        <row r="103245">
          <cell r="O103245"/>
        </row>
        <row r="103246">
          <cell r="O103246"/>
        </row>
        <row r="103247">
          <cell r="O103247"/>
        </row>
        <row r="103248">
          <cell r="O103248"/>
        </row>
        <row r="103249">
          <cell r="O103249"/>
        </row>
        <row r="103250">
          <cell r="O103250"/>
        </row>
        <row r="103251">
          <cell r="O103251"/>
        </row>
        <row r="103252">
          <cell r="O103252"/>
        </row>
        <row r="103253">
          <cell r="O103253"/>
        </row>
        <row r="103254">
          <cell r="O103254"/>
        </row>
        <row r="103255">
          <cell r="O103255"/>
        </row>
        <row r="103256">
          <cell r="O103256"/>
        </row>
        <row r="103257">
          <cell r="O103257"/>
        </row>
        <row r="103258">
          <cell r="O103258"/>
        </row>
        <row r="103259">
          <cell r="O103259"/>
        </row>
        <row r="103260">
          <cell r="O103260"/>
        </row>
        <row r="103261">
          <cell r="O103261"/>
        </row>
        <row r="103262">
          <cell r="O103262"/>
        </row>
        <row r="103263">
          <cell r="O103263"/>
        </row>
        <row r="103264">
          <cell r="O103264"/>
        </row>
        <row r="103265">
          <cell r="O103265"/>
        </row>
        <row r="103266">
          <cell r="O103266"/>
        </row>
        <row r="103267">
          <cell r="O103267"/>
        </row>
        <row r="103268">
          <cell r="O103268"/>
        </row>
        <row r="103269">
          <cell r="O103269"/>
        </row>
        <row r="103270">
          <cell r="O103270"/>
        </row>
        <row r="103271">
          <cell r="O103271"/>
        </row>
        <row r="103272">
          <cell r="O103272"/>
        </row>
        <row r="103273">
          <cell r="O103273"/>
        </row>
        <row r="103274">
          <cell r="O103274"/>
        </row>
        <row r="103275">
          <cell r="O103275"/>
        </row>
        <row r="103276">
          <cell r="O103276"/>
        </row>
        <row r="103277">
          <cell r="O103277"/>
        </row>
        <row r="103278">
          <cell r="O103278"/>
        </row>
        <row r="103279">
          <cell r="O103279"/>
        </row>
        <row r="103280">
          <cell r="O103280"/>
        </row>
        <row r="103281">
          <cell r="O103281"/>
        </row>
        <row r="103282">
          <cell r="O103282"/>
        </row>
        <row r="103283">
          <cell r="O103283"/>
        </row>
        <row r="103284">
          <cell r="O103284"/>
        </row>
        <row r="103285">
          <cell r="O103285"/>
        </row>
        <row r="103286">
          <cell r="O103286"/>
        </row>
        <row r="103287">
          <cell r="O103287"/>
        </row>
        <row r="103288">
          <cell r="O103288"/>
        </row>
        <row r="103289">
          <cell r="O103289"/>
        </row>
        <row r="103290">
          <cell r="O103290"/>
        </row>
        <row r="103291">
          <cell r="O103291"/>
        </row>
        <row r="103292">
          <cell r="O103292"/>
        </row>
        <row r="103293">
          <cell r="O103293"/>
        </row>
        <row r="103294">
          <cell r="O103294"/>
        </row>
        <row r="103295">
          <cell r="O103295"/>
        </row>
        <row r="103296">
          <cell r="O103296"/>
        </row>
        <row r="103297">
          <cell r="O103297"/>
        </row>
        <row r="103298">
          <cell r="O103298"/>
        </row>
        <row r="103299">
          <cell r="O103299"/>
        </row>
        <row r="103300">
          <cell r="O103300"/>
        </row>
        <row r="103301">
          <cell r="O103301"/>
        </row>
        <row r="103302">
          <cell r="O103302"/>
        </row>
        <row r="103303">
          <cell r="O103303"/>
        </row>
        <row r="103304">
          <cell r="O103304"/>
        </row>
        <row r="103305">
          <cell r="O103305"/>
        </row>
        <row r="103306">
          <cell r="O103306"/>
        </row>
        <row r="103307">
          <cell r="O103307"/>
        </row>
        <row r="103308">
          <cell r="O103308"/>
        </row>
        <row r="103309">
          <cell r="O103309"/>
        </row>
        <row r="103310">
          <cell r="O103310"/>
        </row>
        <row r="103311">
          <cell r="O103311"/>
        </row>
        <row r="103312">
          <cell r="O103312"/>
        </row>
        <row r="103313">
          <cell r="O103313"/>
        </row>
        <row r="103314">
          <cell r="O103314"/>
        </row>
        <row r="103315">
          <cell r="O103315"/>
        </row>
        <row r="103316">
          <cell r="O103316"/>
        </row>
        <row r="103317">
          <cell r="O103317"/>
        </row>
        <row r="103318">
          <cell r="O103318"/>
        </row>
        <row r="103319">
          <cell r="O103319"/>
        </row>
        <row r="103320">
          <cell r="O103320"/>
        </row>
        <row r="103321">
          <cell r="O103321"/>
        </row>
        <row r="103322">
          <cell r="O103322"/>
        </row>
        <row r="103323">
          <cell r="O103323"/>
        </row>
        <row r="103324">
          <cell r="O103324"/>
        </row>
        <row r="103325">
          <cell r="O103325"/>
        </row>
        <row r="103326">
          <cell r="O103326"/>
        </row>
        <row r="103327">
          <cell r="O103327"/>
        </row>
        <row r="103328">
          <cell r="O103328"/>
        </row>
        <row r="103329">
          <cell r="O103329"/>
        </row>
        <row r="103330">
          <cell r="O103330"/>
        </row>
        <row r="103331">
          <cell r="O103331"/>
        </row>
        <row r="103332">
          <cell r="O103332"/>
        </row>
        <row r="103333">
          <cell r="O103333"/>
        </row>
        <row r="103334">
          <cell r="O103334"/>
        </row>
        <row r="103335">
          <cell r="O103335"/>
        </row>
        <row r="103336">
          <cell r="O103336"/>
        </row>
        <row r="103337">
          <cell r="O103337"/>
        </row>
        <row r="103338">
          <cell r="O103338"/>
        </row>
        <row r="103339">
          <cell r="O103339"/>
        </row>
        <row r="103340">
          <cell r="O103340"/>
        </row>
        <row r="103341">
          <cell r="O103341"/>
        </row>
        <row r="103342">
          <cell r="O103342"/>
        </row>
        <row r="103343">
          <cell r="O103343"/>
        </row>
        <row r="103344">
          <cell r="O103344"/>
        </row>
        <row r="103345">
          <cell r="O103345"/>
        </row>
        <row r="103346">
          <cell r="O103346"/>
        </row>
        <row r="103347">
          <cell r="O103347"/>
        </row>
        <row r="103348">
          <cell r="O103348"/>
        </row>
        <row r="103349">
          <cell r="O103349"/>
        </row>
        <row r="103350">
          <cell r="O103350"/>
        </row>
        <row r="103351">
          <cell r="O103351"/>
        </row>
        <row r="103352">
          <cell r="O103352"/>
        </row>
        <row r="103353">
          <cell r="O103353"/>
        </row>
        <row r="103354">
          <cell r="O103354"/>
        </row>
        <row r="103355">
          <cell r="O103355"/>
        </row>
        <row r="103356">
          <cell r="O103356"/>
        </row>
        <row r="103357">
          <cell r="O103357"/>
        </row>
        <row r="103358">
          <cell r="O103358"/>
        </row>
        <row r="103359">
          <cell r="O103359"/>
        </row>
        <row r="103360">
          <cell r="O103360"/>
        </row>
        <row r="103361">
          <cell r="O103361"/>
        </row>
        <row r="103362">
          <cell r="O103362"/>
        </row>
        <row r="103363">
          <cell r="O103363"/>
        </row>
        <row r="103364">
          <cell r="O103364"/>
        </row>
        <row r="103365">
          <cell r="O103365"/>
        </row>
        <row r="103366">
          <cell r="O103366"/>
        </row>
        <row r="103367">
          <cell r="O103367"/>
        </row>
        <row r="103368">
          <cell r="O103368"/>
        </row>
        <row r="103369">
          <cell r="O103369"/>
        </row>
        <row r="103370">
          <cell r="O103370"/>
        </row>
        <row r="103371">
          <cell r="O103371"/>
        </row>
        <row r="103372">
          <cell r="O103372"/>
        </row>
        <row r="103373">
          <cell r="O103373"/>
        </row>
        <row r="103374">
          <cell r="O103374"/>
        </row>
        <row r="103375">
          <cell r="O103375"/>
        </row>
        <row r="103376">
          <cell r="O103376"/>
        </row>
        <row r="103377">
          <cell r="O103377"/>
        </row>
        <row r="103378">
          <cell r="O103378"/>
        </row>
        <row r="103379">
          <cell r="O103379"/>
        </row>
        <row r="103380">
          <cell r="O103380"/>
        </row>
        <row r="103381">
          <cell r="O103381"/>
        </row>
        <row r="103382">
          <cell r="O103382"/>
        </row>
        <row r="103383">
          <cell r="O103383"/>
        </row>
        <row r="103384">
          <cell r="O103384"/>
        </row>
        <row r="103385">
          <cell r="O103385"/>
        </row>
        <row r="103386">
          <cell r="O103386"/>
        </row>
        <row r="103387">
          <cell r="O103387"/>
        </row>
        <row r="103388">
          <cell r="O103388"/>
        </row>
        <row r="103389">
          <cell r="O103389"/>
        </row>
        <row r="103390">
          <cell r="O103390"/>
        </row>
        <row r="103391">
          <cell r="O103391"/>
        </row>
        <row r="103392">
          <cell r="O103392"/>
        </row>
        <row r="103393">
          <cell r="O103393"/>
        </row>
        <row r="103394">
          <cell r="O103394"/>
        </row>
        <row r="103395">
          <cell r="O103395"/>
        </row>
        <row r="103396">
          <cell r="O103396"/>
        </row>
        <row r="103397">
          <cell r="O103397"/>
        </row>
        <row r="103398">
          <cell r="O103398"/>
        </row>
        <row r="103399">
          <cell r="O103399"/>
        </row>
        <row r="103400">
          <cell r="O103400"/>
        </row>
        <row r="103401">
          <cell r="O103401"/>
        </row>
        <row r="103402">
          <cell r="O103402"/>
        </row>
        <row r="103403">
          <cell r="O103403"/>
        </row>
        <row r="103404">
          <cell r="O103404"/>
        </row>
        <row r="103405">
          <cell r="O103405"/>
        </row>
        <row r="103406">
          <cell r="O103406"/>
        </row>
        <row r="103407">
          <cell r="O103407"/>
        </row>
        <row r="103408">
          <cell r="O103408"/>
        </row>
        <row r="103409">
          <cell r="O103409"/>
        </row>
        <row r="103410">
          <cell r="O103410"/>
        </row>
        <row r="103411">
          <cell r="O103411"/>
        </row>
        <row r="103412">
          <cell r="O103412"/>
        </row>
        <row r="103413">
          <cell r="O103413"/>
        </row>
        <row r="103414">
          <cell r="O103414"/>
        </row>
        <row r="103415">
          <cell r="O103415"/>
        </row>
        <row r="103416">
          <cell r="O103416"/>
        </row>
        <row r="103417">
          <cell r="O103417"/>
        </row>
        <row r="103418">
          <cell r="O103418"/>
        </row>
        <row r="103419">
          <cell r="O103419"/>
        </row>
        <row r="103420">
          <cell r="O103420"/>
        </row>
        <row r="103421">
          <cell r="O103421"/>
        </row>
        <row r="103422">
          <cell r="O103422"/>
        </row>
        <row r="103423">
          <cell r="O103423"/>
        </row>
        <row r="103424">
          <cell r="O103424"/>
        </row>
        <row r="103425">
          <cell r="O103425"/>
        </row>
        <row r="103426">
          <cell r="O103426"/>
        </row>
        <row r="103427">
          <cell r="O103427"/>
        </row>
        <row r="103428">
          <cell r="O103428"/>
        </row>
        <row r="103429">
          <cell r="O103429"/>
        </row>
        <row r="103430">
          <cell r="O103430"/>
        </row>
        <row r="103431">
          <cell r="O103431"/>
        </row>
        <row r="103432">
          <cell r="O103432"/>
        </row>
        <row r="103433">
          <cell r="O103433"/>
        </row>
        <row r="103434">
          <cell r="O103434"/>
        </row>
        <row r="103435">
          <cell r="O103435"/>
        </row>
        <row r="103436">
          <cell r="O103436"/>
        </row>
        <row r="103437">
          <cell r="O103437"/>
        </row>
        <row r="103438">
          <cell r="O103438"/>
        </row>
        <row r="103439">
          <cell r="O103439"/>
        </row>
        <row r="103440">
          <cell r="O103440"/>
        </row>
        <row r="103441">
          <cell r="O103441"/>
        </row>
        <row r="103442">
          <cell r="O103442"/>
        </row>
        <row r="103443">
          <cell r="O103443"/>
        </row>
        <row r="103444">
          <cell r="O103444"/>
        </row>
        <row r="103445">
          <cell r="O103445"/>
        </row>
        <row r="103446">
          <cell r="O103446"/>
        </row>
        <row r="103447">
          <cell r="O103447"/>
        </row>
        <row r="103448">
          <cell r="O103448"/>
        </row>
        <row r="103449">
          <cell r="O103449"/>
        </row>
        <row r="103450">
          <cell r="O103450"/>
        </row>
        <row r="103451">
          <cell r="O103451"/>
        </row>
        <row r="103452">
          <cell r="O103452"/>
        </row>
        <row r="103453">
          <cell r="O103453"/>
        </row>
        <row r="103454">
          <cell r="O103454"/>
        </row>
        <row r="103455">
          <cell r="O103455"/>
        </row>
        <row r="103456">
          <cell r="O103456"/>
        </row>
        <row r="103457">
          <cell r="O103457"/>
        </row>
        <row r="103458">
          <cell r="O103458"/>
        </row>
        <row r="103459">
          <cell r="O103459"/>
        </row>
        <row r="103460">
          <cell r="O103460"/>
        </row>
        <row r="103461">
          <cell r="O103461"/>
        </row>
        <row r="103462">
          <cell r="O103462"/>
        </row>
        <row r="103463">
          <cell r="O103463"/>
        </row>
        <row r="103464">
          <cell r="O103464"/>
        </row>
        <row r="103465">
          <cell r="O103465"/>
        </row>
        <row r="103466">
          <cell r="O103466"/>
        </row>
        <row r="103467">
          <cell r="O103467"/>
        </row>
        <row r="103468">
          <cell r="O103468"/>
        </row>
        <row r="103469">
          <cell r="O103469"/>
        </row>
        <row r="103470">
          <cell r="O103470"/>
        </row>
        <row r="103471">
          <cell r="O103471"/>
        </row>
        <row r="103472">
          <cell r="O103472"/>
        </row>
        <row r="103473">
          <cell r="O103473"/>
        </row>
        <row r="103474">
          <cell r="O103474"/>
        </row>
        <row r="103475">
          <cell r="O103475"/>
        </row>
        <row r="103476">
          <cell r="O103476"/>
        </row>
        <row r="103477">
          <cell r="O103477"/>
        </row>
        <row r="103478">
          <cell r="O103478"/>
        </row>
        <row r="103479">
          <cell r="O103479"/>
        </row>
        <row r="103480">
          <cell r="O103480"/>
        </row>
        <row r="103481">
          <cell r="O103481"/>
        </row>
        <row r="103482">
          <cell r="O103482"/>
        </row>
        <row r="103483">
          <cell r="O103483"/>
        </row>
        <row r="103484">
          <cell r="O103484"/>
        </row>
        <row r="103485">
          <cell r="O103485"/>
        </row>
        <row r="103486">
          <cell r="O103486"/>
        </row>
        <row r="103487">
          <cell r="O103487"/>
        </row>
        <row r="103488">
          <cell r="O103488"/>
        </row>
        <row r="103489">
          <cell r="O103489"/>
        </row>
        <row r="103490">
          <cell r="O103490"/>
        </row>
        <row r="103491">
          <cell r="O103491"/>
        </row>
        <row r="103492">
          <cell r="O103492"/>
        </row>
        <row r="103493">
          <cell r="O103493"/>
        </row>
        <row r="103494">
          <cell r="O103494"/>
        </row>
        <row r="103495">
          <cell r="O103495"/>
        </row>
        <row r="103496">
          <cell r="O103496"/>
        </row>
        <row r="103497">
          <cell r="O103497"/>
        </row>
        <row r="103498">
          <cell r="O103498"/>
        </row>
        <row r="103499">
          <cell r="O103499"/>
        </row>
        <row r="103500">
          <cell r="O103500"/>
        </row>
        <row r="103501">
          <cell r="O103501"/>
        </row>
        <row r="103502">
          <cell r="O103502"/>
        </row>
        <row r="103503">
          <cell r="O103503"/>
        </row>
        <row r="103504">
          <cell r="O103504"/>
        </row>
        <row r="103505">
          <cell r="O103505"/>
        </row>
        <row r="103506">
          <cell r="O103506"/>
        </row>
        <row r="103507">
          <cell r="O103507"/>
        </row>
        <row r="103508">
          <cell r="O103508"/>
        </row>
        <row r="103509">
          <cell r="O103509"/>
        </row>
        <row r="103510">
          <cell r="O103510"/>
        </row>
        <row r="103511">
          <cell r="O103511"/>
        </row>
        <row r="103512">
          <cell r="O103512"/>
        </row>
        <row r="103513">
          <cell r="O103513"/>
        </row>
        <row r="103514">
          <cell r="O103514"/>
        </row>
        <row r="103515">
          <cell r="O103515"/>
        </row>
        <row r="103516">
          <cell r="O103516"/>
        </row>
        <row r="103517">
          <cell r="O103517"/>
        </row>
        <row r="103518">
          <cell r="O103518"/>
        </row>
        <row r="103519">
          <cell r="O103519"/>
        </row>
        <row r="103520">
          <cell r="O103520"/>
        </row>
        <row r="103521">
          <cell r="O103521"/>
        </row>
        <row r="103522">
          <cell r="O103522"/>
        </row>
        <row r="103523">
          <cell r="O103523"/>
        </row>
        <row r="103524">
          <cell r="O103524"/>
        </row>
        <row r="103525">
          <cell r="O103525"/>
        </row>
        <row r="103526">
          <cell r="O103526"/>
        </row>
        <row r="103527">
          <cell r="O103527"/>
        </row>
        <row r="103528">
          <cell r="O103528"/>
        </row>
        <row r="103529">
          <cell r="O103529"/>
        </row>
        <row r="103530">
          <cell r="O103530"/>
        </row>
        <row r="103531">
          <cell r="O103531"/>
        </row>
        <row r="103532">
          <cell r="O103532"/>
        </row>
        <row r="103533">
          <cell r="O103533"/>
        </row>
        <row r="103534">
          <cell r="O103534"/>
        </row>
        <row r="103535">
          <cell r="O103535"/>
        </row>
        <row r="103536">
          <cell r="O103536"/>
        </row>
        <row r="103537">
          <cell r="O103537"/>
        </row>
        <row r="103538">
          <cell r="O103538"/>
        </row>
        <row r="103539">
          <cell r="O103539"/>
        </row>
        <row r="103540">
          <cell r="O103540"/>
        </row>
        <row r="103541">
          <cell r="O103541"/>
        </row>
        <row r="103542">
          <cell r="O103542"/>
        </row>
        <row r="103543">
          <cell r="O103543"/>
        </row>
        <row r="103544">
          <cell r="O103544"/>
        </row>
        <row r="103545">
          <cell r="O103545"/>
        </row>
        <row r="103546">
          <cell r="O103546"/>
        </row>
        <row r="103547">
          <cell r="O103547"/>
        </row>
        <row r="103548">
          <cell r="O103548"/>
        </row>
        <row r="103549">
          <cell r="O103549"/>
        </row>
        <row r="103550">
          <cell r="O103550"/>
        </row>
        <row r="103551">
          <cell r="O103551"/>
        </row>
        <row r="103552">
          <cell r="O103552"/>
        </row>
        <row r="103553">
          <cell r="O103553"/>
        </row>
        <row r="103554">
          <cell r="O103554"/>
        </row>
        <row r="103555">
          <cell r="O103555"/>
        </row>
        <row r="103556">
          <cell r="O103556"/>
        </row>
        <row r="103557">
          <cell r="O103557"/>
        </row>
        <row r="103558">
          <cell r="O103558"/>
        </row>
        <row r="103559">
          <cell r="O103559"/>
        </row>
        <row r="103560">
          <cell r="O103560"/>
        </row>
        <row r="103561">
          <cell r="O103561"/>
        </row>
        <row r="103562">
          <cell r="O103562"/>
        </row>
        <row r="103563">
          <cell r="O103563"/>
        </row>
        <row r="103564">
          <cell r="O103564"/>
        </row>
        <row r="103565">
          <cell r="O103565"/>
        </row>
        <row r="103566">
          <cell r="O103566"/>
        </row>
        <row r="103567">
          <cell r="O103567"/>
        </row>
        <row r="103568">
          <cell r="O103568"/>
        </row>
        <row r="103569">
          <cell r="O103569"/>
        </row>
        <row r="103570">
          <cell r="O103570"/>
        </row>
        <row r="103571">
          <cell r="O103571"/>
        </row>
        <row r="103572">
          <cell r="O103572"/>
        </row>
        <row r="103573">
          <cell r="O103573"/>
        </row>
        <row r="103574">
          <cell r="O103574"/>
        </row>
        <row r="103575">
          <cell r="O103575"/>
        </row>
        <row r="103576">
          <cell r="O103576"/>
        </row>
        <row r="103577">
          <cell r="O103577"/>
        </row>
        <row r="103578">
          <cell r="O103578"/>
        </row>
        <row r="103579">
          <cell r="O103579"/>
        </row>
        <row r="103580">
          <cell r="O103580"/>
        </row>
        <row r="103581">
          <cell r="O103581"/>
        </row>
        <row r="103582">
          <cell r="O103582"/>
        </row>
        <row r="103583">
          <cell r="O103583"/>
        </row>
        <row r="103584">
          <cell r="O103584"/>
        </row>
        <row r="103585">
          <cell r="O103585"/>
        </row>
        <row r="103586">
          <cell r="O103586"/>
        </row>
        <row r="103587">
          <cell r="O103587"/>
        </row>
        <row r="103588">
          <cell r="O103588"/>
        </row>
        <row r="103589">
          <cell r="O103589"/>
        </row>
        <row r="103590">
          <cell r="O103590"/>
        </row>
        <row r="103591">
          <cell r="O103591"/>
        </row>
        <row r="103592">
          <cell r="O103592"/>
        </row>
        <row r="103593">
          <cell r="O103593"/>
        </row>
        <row r="103594">
          <cell r="O103594"/>
        </row>
        <row r="103595">
          <cell r="O103595"/>
        </row>
        <row r="103596">
          <cell r="O103596"/>
        </row>
        <row r="103597">
          <cell r="O103597"/>
        </row>
        <row r="103598">
          <cell r="O103598"/>
        </row>
        <row r="103599">
          <cell r="O103599"/>
        </row>
        <row r="103600">
          <cell r="O103600"/>
        </row>
        <row r="103601">
          <cell r="O103601"/>
        </row>
        <row r="103602">
          <cell r="O103602"/>
        </row>
        <row r="103603">
          <cell r="O103603"/>
        </row>
        <row r="103604">
          <cell r="O103604"/>
        </row>
        <row r="103605">
          <cell r="O103605"/>
        </row>
        <row r="103606">
          <cell r="O103606"/>
        </row>
        <row r="103607">
          <cell r="O103607"/>
        </row>
        <row r="103608">
          <cell r="O103608"/>
        </row>
        <row r="103609">
          <cell r="O103609"/>
        </row>
        <row r="103610">
          <cell r="O103610"/>
        </row>
        <row r="103611">
          <cell r="O103611"/>
        </row>
        <row r="103612">
          <cell r="O103612"/>
        </row>
        <row r="103613">
          <cell r="O103613"/>
        </row>
        <row r="103614">
          <cell r="O103614"/>
        </row>
        <row r="103615">
          <cell r="O103615"/>
        </row>
        <row r="103616">
          <cell r="O103616"/>
        </row>
        <row r="103617">
          <cell r="O103617"/>
        </row>
        <row r="103618">
          <cell r="O103618"/>
        </row>
        <row r="103619">
          <cell r="O103619"/>
        </row>
        <row r="103620">
          <cell r="O103620"/>
        </row>
        <row r="103621">
          <cell r="O103621"/>
        </row>
        <row r="103622">
          <cell r="O103622"/>
        </row>
        <row r="103623">
          <cell r="O103623"/>
        </row>
        <row r="103624">
          <cell r="O103624"/>
        </row>
        <row r="103625">
          <cell r="O103625"/>
        </row>
        <row r="103626">
          <cell r="O103626"/>
        </row>
        <row r="103627">
          <cell r="O103627"/>
        </row>
        <row r="103628">
          <cell r="O103628"/>
        </row>
        <row r="103629">
          <cell r="O103629"/>
        </row>
        <row r="103630">
          <cell r="O103630"/>
        </row>
        <row r="103631">
          <cell r="O103631"/>
        </row>
        <row r="103632">
          <cell r="O103632"/>
        </row>
        <row r="103633">
          <cell r="O103633"/>
        </row>
        <row r="103634">
          <cell r="O103634"/>
        </row>
        <row r="103635">
          <cell r="O103635"/>
        </row>
        <row r="103636">
          <cell r="O103636"/>
        </row>
        <row r="103637">
          <cell r="O103637"/>
        </row>
        <row r="103638">
          <cell r="O103638"/>
        </row>
        <row r="103639">
          <cell r="O103639"/>
        </row>
        <row r="103640">
          <cell r="O103640"/>
        </row>
        <row r="103641">
          <cell r="O103641"/>
        </row>
        <row r="103642">
          <cell r="O103642"/>
        </row>
        <row r="103643">
          <cell r="O103643"/>
        </row>
        <row r="103644">
          <cell r="O103644"/>
        </row>
        <row r="103645">
          <cell r="O103645"/>
        </row>
        <row r="103646">
          <cell r="O103646"/>
        </row>
        <row r="103647">
          <cell r="O103647"/>
        </row>
        <row r="103648">
          <cell r="O103648"/>
        </row>
        <row r="103649">
          <cell r="O103649"/>
        </row>
        <row r="103650">
          <cell r="O103650"/>
        </row>
        <row r="103651">
          <cell r="O103651"/>
        </row>
        <row r="103652">
          <cell r="O103652"/>
        </row>
        <row r="103653">
          <cell r="O103653"/>
        </row>
        <row r="103654">
          <cell r="O103654"/>
        </row>
        <row r="103655">
          <cell r="O103655"/>
        </row>
        <row r="103656">
          <cell r="O103656"/>
        </row>
        <row r="103657">
          <cell r="O103657"/>
        </row>
        <row r="103658">
          <cell r="O103658"/>
        </row>
        <row r="103659">
          <cell r="O103659"/>
        </row>
        <row r="103660">
          <cell r="O103660"/>
        </row>
        <row r="103661">
          <cell r="O103661"/>
        </row>
        <row r="103662">
          <cell r="O103662"/>
        </row>
        <row r="103663">
          <cell r="O103663"/>
        </row>
        <row r="103664">
          <cell r="O103664"/>
        </row>
        <row r="103665">
          <cell r="O103665"/>
        </row>
        <row r="103666">
          <cell r="O103666"/>
        </row>
        <row r="103667">
          <cell r="O103667"/>
        </row>
        <row r="103668">
          <cell r="O103668"/>
        </row>
        <row r="103669">
          <cell r="O103669"/>
        </row>
        <row r="103670">
          <cell r="O103670"/>
        </row>
        <row r="103671">
          <cell r="O103671"/>
        </row>
        <row r="103672">
          <cell r="O103672"/>
        </row>
        <row r="103673">
          <cell r="O103673"/>
        </row>
        <row r="103674">
          <cell r="O103674"/>
        </row>
        <row r="103675">
          <cell r="O103675"/>
        </row>
        <row r="103676">
          <cell r="O103676"/>
        </row>
        <row r="103677">
          <cell r="O103677"/>
        </row>
        <row r="103678">
          <cell r="O103678"/>
        </row>
        <row r="103679">
          <cell r="O103679"/>
        </row>
        <row r="103680">
          <cell r="O103680"/>
        </row>
        <row r="103681">
          <cell r="O103681"/>
        </row>
        <row r="103682">
          <cell r="O103682"/>
        </row>
        <row r="103683">
          <cell r="O103683"/>
        </row>
        <row r="103684">
          <cell r="O103684"/>
        </row>
        <row r="103685">
          <cell r="O103685"/>
        </row>
        <row r="103686">
          <cell r="O103686"/>
        </row>
        <row r="103687">
          <cell r="O103687"/>
        </row>
        <row r="103688">
          <cell r="O103688"/>
        </row>
        <row r="103689">
          <cell r="O103689"/>
        </row>
        <row r="103690">
          <cell r="O103690"/>
        </row>
        <row r="103691">
          <cell r="O103691"/>
        </row>
        <row r="103692">
          <cell r="O103692"/>
        </row>
        <row r="103693">
          <cell r="O103693"/>
        </row>
        <row r="103694">
          <cell r="O103694"/>
        </row>
        <row r="103695">
          <cell r="O103695"/>
        </row>
        <row r="103696">
          <cell r="O103696"/>
        </row>
        <row r="103697">
          <cell r="O103697"/>
        </row>
        <row r="103698">
          <cell r="O103698"/>
        </row>
        <row r="103699">
          <cell r="O103699"/>
        </row>
        <row r="103700">
          <cell r="O103700"/>
        </row>
        <row r="103701">
          <cell r="O103701"/>
        </row>
        <row r="103702">
          <cell r="O103702"/>
        </row>
        <row r="103703">
          <cell r="O103703"/>
        </row>
        <row r="103704">
          <cell r="O103704"/>
        </row>
        <row r="103705">
          <cell r="O103705"/>
        </row>
        <row r="103706">
          <cell r="O103706"/>
        </row>
        <row r="103707">
          <cell r="O103707"/>
        </row>
        <row r="103708">
          <cell r="O103708"/>
        </row>
        <row r="103709">
          <cell r="O103709"/>
        </row>
        <row r="103710">
          <cell r="O103710"/>
        </row>
        <row r="103711">
          <cell r="O103711"/>
        </row>
        <row r="103712">
          <cell r="O103712"/>
        </row>
        <row r="103713">
          <cell r="O103713"/>
        </row>
        <row r="103714">
          <cell r="O103714"/>
        </row>
        <row r="103715">
          <cell r="O103715"/>
        </row>
        <row r="103716">
          <cell r="O103716"/>
        </row>
        <row r="103717">
          <cell r="O103717"/>
        </row>
        <row r="103718">
          <cell r="O103718"/>
        </row>
        <row r="103719">
          <cell r="O103719"/>
        </row>
        <row r="103720">
          <cell r="O103720"/>
        </row>
        <row r="103721">
          <cell r="O103721"/>
        </row>
        <row r="103722">
          <cell r="O103722"/>
        </row>
        <row r="103723">
          <cell r="O103723"/>
        </row>
        <row r="103724">
          <cell r="O103724"/>
        </row>
        <row r="103725">
          <cell r="O103725"/>
        </row>
        <row r="103726">
          <cell r="O103726"/>
        </row>
        <row r="103727">
          <cell r="O103727"/>
        </row>
        <row r="103728">
          <cell r="O103728"/>
        </row>
        <row r="103729">
          <cell r="O103729"/>
        </row>
        <row r="103730">
          <cell r="O103730"/>
        </row>
        <row r="103731">
          <cell r="O103731"/>
        </row>
        <row r="103732">
          <cell r="O103732"/>
        </row>
        <row r="103733">
          <cell r="O103733"/>
        </row>
        <row r="103734">
          <cell r="O103734"/>
        </row>
        <row r="103735">
          <cell r="O103735"/>
        </row>
        <row r="103736">
          <cell r="O103736"/>
        </row>
        <row r="103737">
          <cell r="O103737"/>
        </row>
        <row r="103738">
          <cell r="O103738"/>
        </row>
        <row r="103739">
          <cell r="O103739"/>
        </row>
        <row r="103740">
          <cell r="O103740"/>
        </row>
        <row r="103741">
          <cell r="O103741"/>
        </row>
        <row r="103742">
          <cell r="O103742"/>
        </row>
        <row r="103743">
          <cell r="O103743"/>
        </row>
        <row r="103744">
          <cell r="O103744"/>
        </row>
        <row r="103745">
          <cell r="O103745"/>
        </row>
        <row r="103746">
          <cell r="O103746"/>
        </row>
        <row r="103747">
          <cell r="O103747"/>
        </row>
        <row r="103748">
          <cell r="O103748"/>
        </row>
        <row r="103749">
          <cell r="O103749"/>
        </row>
        <row r="103750">
          <cell r="O103750"/>
        </row>
        <row r="103751">
          <cell r="O103751"/>
        </row>
        <row r="103752">
          <cell r="O103752"/>
        </row>
        <row r="103753">
          <cell r="O103753"/>
        </row>
        <row r="103754">
          <cell r="O103754"/>
        </row>
        <row r="103755">
          <cell r="O103755"/>
        </row>
        <row r="103756">
          <cell r="O103756"/>
        </row>
        <row r="103757">
          <cell r="O103757"/>
        </row>
        <row r="103758">
          <cell r="O103758"/>
        </row>
        <row r="103759">
          <cell r="O103759"/>
        </row>
        <row r="103760">
          <cell r="O103760"/>
        </row>
        <row r="103761">
          <cell r="O103761"/>
        </row>
        <row r="103762">
          <cell r="O103762"/>
        </row>
        <row r="103763">
          <cell r="O103763"/>
        </row>
        <row r="103764">
          <cell r="O103764"/>
        </row>
        <row r="103765">
          <cell r="O103765"/>
        </row>
        <row r="103766">
          <cell r="O103766"/>
        </row>
        <row r="103767">
          <cell r="O103767"/>
        </row>
        <row r="103768">
          <cell r="O103768"/>
        </row>
        <row r="103769">
          <cell r="O103769"/>
        </row>
        <row r="103770">
          <cell r="O103770"/>
        </row>
        <row r="103771">
          <cell r="O103771"/>
        </row>
        <row r="103772">
          <cell r="O103772"/>
        </row>
        <row r="103773">
          <cell r="O103773"/>
        </row>
        <row r="103774">
          <cell r="O103774"/>
        </row>
        <row r="103775">
          <cell r="O103775"/>
        </row>
        <row r="103776">
          <cell r="O103776"/>
        </row>
        <row r="103777">
          <cell r="O103777"/>
        </row>
        <row r="103778">
          <cell r="O103778"/>
        </row>
        <row r="103779">
          <cell r="O103779"/>
        </row>
        <row r="103780">
          <cell r="O103780"/>
        </row>
        <row r="103781">
          <cell r="O103781"/>
        </row>
        <row r="103782">
          <cell r="O103782"/>
        </row>
        <row r="103783">
          <cell r="O103783"/>
        </row>
        <row r="103784">
          <cell r="O103784"/>
        </row>
        <row r="103785">
          <cell r="O103785"/>
        </row>
        <row r="103786">
          <cell r="O103786"/>
        </row>
        <row r="103787">
          <cell r="O103787"/>
        </row>
        <row r="103788">
          <cell r="O103788"/>
        </row>
        <row r="103789">
          <cell r="O103789"/>
        </row>
        <row r="103790">
          <cell r="O103790"/>
        </row>
        <row r="103791">
          <cell r="O103791"/>
        </row>
        <row r="103792">
          <cell r="O103792"/>
        </row>
        <row r="103793">
          <cell r="O103793"/>
        </row>
        <row r="103794">
          <cell r="O103794"/>
        </row>
        <row r="103795">
          <cell r="O103795"/>
        </row>
        <row r="103796">
          <cell r="O103796"/>
        </row>
        <row r="103797">
          <cell r="O103797"/>
        </row>
        <row r="103798">
          <cell r="O103798"/>
        </row>
        <row r="103799">
          <cell r="O103799"/>
        </row>
        <row r="103800">
          <cell r="O103800"/>
        </row>
        <row r="103801">
          <cell r="O103801"/>
        </row>
        <row r="103802">
          <cell r="O103802"/>
        </row>
        <row r="103803">
          <cell r="O103803"/>
        </row>
        <row r="103804">
          <cell r="O103804"/>
        </row>
        <row r="103805">
          <cell r="O103805"/>
        </row>
        <row r="103806">
          <cell r="O103806"/>
        </row>
        <row r="103807">
          <cell r="O103807"/>
        </row>
        <row r="103808">
          <cell r="O103808"/>
        </row>
        <row r="103809">
          <cell r="O103809"/>
        </row>
        <row r="103810">
          <cell r="O103810"/>
        </row>
        <row r="103811">
          <cell r="O103811"/>
        </row>
        <row r="103812">
          <cell r="O103812"/>
        </row>
        <row r="103813">
          <cell r="O103813"/>
        </row>
        <row r="103814">
          <cell r="O103814"/>
        </row>
        <row r="103815">
          <cell r="O103815"/>
        </row>
        <row r="103816">
          <cell r="O103816"/>
        </row>
        <row r="103817">
          <cell r="O103817"/>
        </row>
        <row r="103818">
          <cell r="O103818"/>
        </row>
        <row r="103819">
          <cell r="O103819"/>
        </row>
        <row r="103820">
          <cell r="O103820"/>
        </row>
        <row r="103821">
          <cell r="O103821"/>
        </row>
        <row r="103822">
          <cell r="O103822"/>
        </row>
        <row r="103823">
          <cell r="O103823"/>
        </row>
        <row r="103824">
          <cell r="O103824"/>
        </row>
        <row r="103825">
          <cell r="O103825"/>
        </row>
        <row r="103826">
          <cell r="O103826"/>
        </row>
        <row r="103827">
          <cell r="O103827"/>
        </row>
        <row r="103828">
          <cell r="O103828"/>
        </row>
        <row r="103829">
          <cell r="O103829"/>
        </row>
        <row r="103830">
          <cell r="O103830"/>
        </row>
        <row r="103831">
          <cell r="O103831"/>
        </row>
        <row r="103832">
          <cell r="O103832"/>
        </row>
        <row r="103833">
          <cell r="O103833"/>
        </row>
        <row r="103834">
          <cell r="O103834"/>
        </row>
        <row r="103835">
          <cell r="O103835"/>
        </row>
        <row r="103836">
          <cell r="O103836"/>
        </row>
        <row r="103837">
          <cell r="O103837"/>
        </row>
        <row r="103838">
          <cell r="O103838"/>
        </row>
        <row r="103839">
          <cell r="O103839"/>
        </row>
        <row r="103840">
          <cell r="O103840"/>
        </row>
        <row r="103841">
          <cell r="O103841"/>
        </row>
        <row r="103842">
          <cell r="O103842"/>
        </row>
        <row r="103843">
          <cell r="O103843"/>
        </row>
        <row r="103844">
          <cell r="O103844"/>
        </row>
        <row r="103845">
          <cell r="O103845"/>
        </row>
        <row r="103846">
          <cell r="O103846"/>
        </row>
        <row r="103847">
          <cell r="O103847"/>
        </row>
        <row r="103848">
          <cell r="O103848"/>
        </row>
        <row r="103849">
          <cell r="O103849"/>
        </row>
        <row r="103850">
          <cell r="O103850"/>
        </row>
        <row r="103851">
          <cell r="O103851"/>
        </row>
        <row r="103852">
          <cell r="O103852"/>
        </row>
        <row r="103853">
          <cell r="O103853"/>
        </row>
        <row r="103854">
          <cell r="O103854"/>
        </row>
        <row r="103855">
          <cell r="O103855"/>
        </row>
        <row r="103856">
          <cell r="O103856"/>
        </row>
        <row r="103857">
          <cell r="O103857"/>
        </row>
        <row r="103858">
          <cell r="O103858"/>
        </row>
        <row r="103859">
          <cell r="O103859"/>
        </row>
        <row r="103860">
          <cell r="O103860"/>
        </row>
        <row r="103861">
          <cell r="O103861"/>
        </row>
        <row r="103862">
          <cell r="O103862"/>
        </row>
        <row r="103863">
          <cell r="O103863"/>
        </row>
        <row r="103864">
          <cell r="O103864"/>
        </row>
        <row r="103865">
          <cell r="O103865"/>
        </row>
        <row r="103866">
          <cell r="O103866"/>
        </row>
        <row r="103867">
          <cell r="O103867"/>
        </row>
        <row r="103868">
          <cell r="O103868"/>
        </row>
        <row r="103869">
          <cell r="O103869"/>
        </row>
        <row r="103870">
          <cell r="O103870"/>
        </row>
        <row r="103871">
          <cell r="O103871"/>
        </row>
        <row r="103872">
          <cell r="O103872"/>
        </row>
        <row r="103873">
          <cell r="O103873"/>
        </row>
        <row r="103874">
          <cell r="O103874"/>
        </row>
        <row r="103875">
          <cell r="O103875"/>
        </row>
        <row r="103876">
          <cell r="O103876"/>
        </row>
        <row r="103877">
          <cell r="O103877"/>
        </row>
        <row r="103878">
          <cell r="O103878"/>
        </row>
        <row r="103879">
          <cell r="O103879"/>
        </row>
        <row r="103880">
          <cell r="O103880"/>
        </row>
        <row r="103881">
          <cell r="O103881"/>
        </row>
        <row r="103882">
          <cell r="O103882"/>
        </row>
        <row r="103883">
          <cell r="O103883"/>
        </row>
        <row r="103884">
          <cell r="O103884"/>
        </row>
        <row r="103885">
          <cell r="O103885"/>
        </row>
        <row r="103886">
          <cell r="O103886"/>
        </row>
        <row r="103887">
          <cell r="O103887"/>
        </row>
        <row r="103888">
          <cell r="O103888"/>
        </row>
        <row r="103889">
          <cell r="O103889"/>
        </row>
        <row r="103890">
          <cell r="O103890"/>
        </row>
        <row r="103891">
          <cell r="O103891"/>
        </row>
        <row r="103892">
          <cell r="O103892"/>
        </row>
        <row r="103893">
          <cell r="O103893"/>
        </row>
        <row r="103894">
          <cell r="O103894"/>
        </row>
        <row r="103895">
          <cell r="O103895"/>
        </row>
        <row r="103896">
          <cell r="O103896"/>
        </row>
        <row r="103897">
          <cell r="O103897"/>
        </row>
        <row r="103898">
          <cell r="O103898"/>
        </row>
        <row r="103899">
          <cell r="O103899"/>
        </row>
        <row r="103900">
          <cell r="O103900"/>
        </row>
        <row r="103901">
          <cell r="O103901"/>
        </row>
        <row r="103902">
          <cell r="O103902"/>
        </row>
        <row r="103903">
          <cell r="O103903"/>
        </row>
        <row r="103904">
          <cell r="O103904"/>
        </row>
        <row r="103905">
          <cell r="O103905"/>
        </row>
        <row r="103906">
          <cell r="O103906"/>
        </row>
        <row r="103907">
          <cell r="O103907"/>
        </row>
        <row r="103908">
          <cell r="O103908"/>
        </row>
        <row r="103909">
          <cell r="O103909"/>
        </row>
        <row r="103910">
          <cell r="O103910"/>
        </row>
        <row r="103911">
          <cell r="O103911"/>
        </row>
        <row r="103912">
          <cell r="O103912"/>
        </row>
        <row r="103913">
          <cell r="O103913"/>
        </row>
        <row r="103914">
          <cell r="O103914"/>
        </row>
        <row r="103915">
          <cell r="O103915"/>
        </row>
        <row r="103916">
          <cell r="O103916"/>
        </row>
        <row r="103917">
          <cell r="O103917"/>
        </row>
        <row r="103918">
          <cell r="O103918"/>
        </row>
        <row r="103919">
          <cell r="O103919"/>
        </row>
        <row r="103920">
          <cell r="O103920"/>
        </row>
        <row r="103921">
          <cell r="O103921"/>
        </row>
        <row r="103922">
          <cell r="O103922"/>
        </row>
        <row r="103923">
          <cell r="O103923"/>
        </row>
        <row r="103924">
          <cell r="O103924"/>
        </row>
        <row r="103925">
          <cell r="O103925"/>
        </row>
        <row r="103926">
          <cell r="O103926"/>
        </row>
        <row r="103927">
          <cell r="O103927"/>
        </row>
        <row r="103928">
          <cell r="O103928"/>
        </row>
        <row r="103929">
          <cell r="O103929"/>
        </row>
        <row r="103930">
          <cell r="O103930"/>
        </row>
        <row r="103931">
          <cell r="O103931"/>
        </row>
        <row r="103932">
          <cell r="O103932"/>
        </row>
        <row r="103933">
          <cell r="O103933"/>
        </row>
        <row r="103934">
          <cell r="O103934"/>
        </row>
        <row r="103935">
          <cell r="O103935"/>
        </row>
        <row r="103936">
          <cell r="O103936"/>
        </row>
        <row r="103937">
          <cell r="O103937"/>
        </row>
        <row r="103938">
          <cell r="O103938"/>
        </row>
        <row r="103939">
          <cell r="O103939"/>
        </row>
        <row r="103940">
          <cell r="O103940"/>
        </row>
        <row r="103941">
          <cell r="O103941"/>
        </row>
        <row r="103942">
          <cell r="O103942"/>
        </row>
        <row r="103943">
          <cell r="O103943"/>
        </row>
        <row r="103944">
          <cell r="O103944"/>
        </row>
        <row r="103945">
          <cell r="O103945"/>
        </row>
        <row r="103946">
          <cell r="O103946"/>
        </row>
        <row r="103947">
          <cell r="O103947"/>
        </row>
        <row r="103948">
          <cell r="O103948"/>
        </row>
        <row r="103949">
          <cell r="O103949"/>
        </row>
        <row r="103950">
          <cell r="O103950"/>
        </row>
        <row r="103951">
          <cell r="O103951"/>
        </row>
        <row r="103952">
          <cell r="O103952"/>
        </row>
        <row r="103953">
          <cell r="O103953"/>
        </row>
        <row r="103954">
          <cell r="O103954"/>
        </row>
        <row r="103955">
          <cell r="O103955"/>
        </row>
        <row r="103956">
          <cell r="O103956"/>
        </row>
        <row r="103957">
          <cell r="O103957"/>
        </row>
        <row r="103958">
          <cell r="O103958"/>
        </row>
        <row r="103959">
          <cell r="O103959"/>
        </row>
        <row r="103960">
          <cell r="O103960"/>
        </row>
        <row r="103961">
          <cell r="O103961"/>
        </row>
        <row r="103962">
          <cell r="O103962"/>
        </row>
        <row r="103963">
          <cell r="O103963"/>
        </row>
        <row r="103964">
          <cell r="O103964"/>
        </row>
        <row r="103965">
          <cell r="O103965"/>
        </row>
        <row r="103966">
          <cell r="O103966"/>
        </row>
        <row r="103967">
          <cell r="O103967"/>
        </row>
        <row r="103968">
          <cell r="O103968"/>
        </row>
        <row r="103969">
          <cell r="O103969"/>
        </row>
        <row r="103970">
          <cell r="O103970"/>
        </row>
        <row r="103971">
          <cell r="O103971"/>
        </row>
        <row r="103972">
          <cell r="O103972"/>
        </row>
        <row r="103973">
          <cell r="O103973"/>
        </row>
        <row r="103974">
          <cell r="O103974"/>
        </row>
        <row r="103975">
          <cell r="O103975"/>
        </row>
        <row r="103976">
          <cell r="O103976"/>
        </row>
        <row r="103977">
          <cell r="O103977"/>
        </row>
        <row r="103978">
          <cell r="O103978"/>
        </row>
        <row r="103979">
          <cell r="O103979"/>
        </row>
        <row r="103980">
          <cell r="O103980"/>
        </row>
        <row r="103981">
          <cell r="O103981"/>
        </row>
        <row r="103982">
          <cell r="O103982"/>
        </row>
        <row r="103983">
          <cell r="O103983"/>
        </row>
        <row r="103984">
          <cell r="O103984"/>
        </row>
        <row r="103985">
          <cell r="O103985"/>
        </row>
        <row r="103986">
          <cell r="O103986"/>
        </row>
        <row r="103987">
          <cell r="O103987"/>
        </row>
        <row r="103988">
          <cell r="O103988"/>
        </row>
        <row r="103989">
          <cell r="O103989"/>
        </row>
        <row r="103990">
          <cell r="O103990"/>
        </row>
        <row r="103991">
          <cell r="O103991"/>
        </row>
        <row r="103992">
          <cell r="O103992"/>
        </row>
        <row r="103993">
          <cell r="O103993"/>
        </row>
        <row r="103994">
          <cell r="O103994"/>
        </row>
        <row r="103995">
          <cell r="O103995"/>
        </row>
        <row r="103996">
          <cell r="O103996"/>
        </row>
        <row r="103997">
          <cell r="O103997"/>
        </row>
        <row r="103998">
          <cell r="O103998"/>
        </row>
        <row r="103999">
          <cell r="O103999"/>
        </row>
        <row r="104000">
          <cell r="O104000"/>
        </row>
        <row r="104001">
          <cell r="O104001"/>
        </row>
        <row r="104002">
          <cell r="O104002"/>
        </row>
        <row r="104003">
          <cell r="O104003"/>
        </row>
        <row r="104004">
          <cell r="O104004"/>
        </row>
        <row r="104005">
          <cell r="O104005"/>
        </row>
        <row r="104006">
          <cell r="O104006"/>
        </row>
        <row r="104007">
          <cell r="O104007"/>
        </row>
        <row r="104008">
          <cell r="O104008"/>
        </row>
        <row r="104009">
          <cell r="O104009"/>
        </row>
        <row r="104010">
          <cell r="O104010"/>
        </row>
        <row r="104011">
          <cell r="O104011"/>
        </row>
        <row r="104012">
          <cell r="O104012"/>
        </row>
        <row r="104013">
          <cell r="O104013"/>
        </row>
        <row r="104014">
          <cell r="O104014"/>
        </row>
        <row r="104015">
          <cell r="O104015"/>
        </row>
        <row r="104016">
          <cell r="O104016"/>
        </row>
        <row r="104017">
          <cell r="O104017"/>
        </row>
        <row r="104018">
          <cell r="O104018"/>
        </row>
        <row r="104019">
          <cell r="O104019"/>
        </row>
        <row r="104020">
          <cell r="O104020"/>
        </row>
        <row r="104021">
          <cell r="O104021"/>
        </row>
        <row r="104022">
          <cell r="O104022"/>
        </row>
        <row r="104023">
          <cell r="O104023"/>
        </row>
        <row r="104024">
          <cell r="O104024"/>
        </row>
        <row r="104025">
          <cell r="O104025"/>
        </row>
        <row r="104026">
          <cell r="O104026"/>
        </row>
        <row r="104027">
          <cell r="O104027"/>
        </row>
        <row r="104028">
          <cell r="O104028"/>
        </row>
        <row r="104029">
          <cell r="O104029"/>
        </row>
        <row r="104030">
          <cell r="O104030"/>
        </row>
        <row r="104031">
          <cell r="O104031"/>
        </row>
        <row r="104032">
          <cell r="O104032"/>
        </row>
        <row r="104033">
          <cell r="O104033"/>
        </row>
        <row r="104034">
          <cell r="O104034"/>
        </row>
        <row r="104035">
          <cell r="O104035"/>
        </row>
        <row r="104036">
          <cell r="O104036"/>
        </row>
        <row r="104037">
          <cell r="O104037"/>
        </row>
        <row r="104038">
          <cell r="O104038"/>
        </row>
        <row r="104039">
          <cell r="O104039"/>
        </row>
        <row r="104040">
          <cell r="O104040"/>
        </row>
        <row r="104041">
          <cell r="O104041"/>
        </row>
        <row r="104042">
          <cell r="O104042"/>
        </row>
        <row r="104043">
          <cell r="O104043"/>
        </row>
        <row r="104044">
          <cell r="O104044"/>
        </row>
        <row r="104045">
          <cell r="O104045"/>
        </row>
        <row r="104046">
          <cell r="O104046"/>
        </row>
        <row r="104047">
          <cell r="O104047"/>
        </row>
        <row r="104048">
          <cell r="O104048"/>
        </row>
        <row r="104049">
          <cell r="O104049"/>
        </row>
        <row r="104050">
          <cell r="O104050"/>
        </row>
        <row r="104051">
          <cell r="O104051"/>
        </row>
        <row r="104052">
          <cell r="O104052"/>
        </row>
        <row r="104053">
          <cell r="O104053"/>
        </row>
        <row r="104054">
          <cell r="O104054"/>
        </row>
        <row r="104055">
          <cell r="O104055"/>
        </row>
        <row r="104056">
          <cell r="O104056"/>
        </row>
        <row r="104057">
          <cell r="O104057"/>
        </row>
        <row r="104058">
          <cell r="O104058"/>
        </row>
        <row r="104059">
          <cell r="O104059"/>
        </row>
        <row r="104060">
          <cell r="O104060"/>
        </row>
        <row r="104061">
          <cell r="O104061"/>
        </row>
        <row r="104062">
          <cell r="O104062"/>
        </row>
        <row r="104063">
          <cell r="O104063"/>
        </row>
        <row r="104064">
          <cell r="O104064"/>
        </row>
        <row r="104065">
          <cell r="O104065"/>
        </row>
        <row r="104066">
          <cell r="O104066"/>
        </row>
        <row r="104067">
          <cell r="O104067"/>
        </row>
        <row r="104068">
          <cell r="O104068"/>
        </row>
        <row r="104069">
          <cell r="O104069"/>
        </row>
        <row r="104070">
          <cell r="O104070"/>
        </row>
        <row r="104071">
          <cell r="O104071"/>
        </row>
        <row r="104072">
          <cell r="O104072"/>
        </row>
        <row r="104073">
          <cell r="O104073"/>
        </row>
        <row r="104074">
          <cell r="O104074"/>
        </row>
        <row r="104075">
          <cell r="O104075"/>
        </row>
        <row r="104076">
          <cell r="O104076"/>
        </row>
        <row r="104077">
          <cell r="O104077"/>
        </row>
        <row r="104078">
          <cell r="O104078"/>
        </row>
        <row r="104079">
          <cell r="O104079"/>
        </row>
        <row r="104080">
          <cell r="O104080"/>
        </row>
        <row r="104081">
          <cell r="O104081"/>
        </row>
        <row r="104082">
          <cell r="O104082"/>
        </row>
        <row r="104083">
          <cell r="O104083"/>
        </row>
        <row r="104084">
          <cell r="O104084"/>
        </row>
        <row r="104085">
          <cell r="O104085"/>
        </row>
        <row r="104086">
          <cell r="O104086"/>
        </row>
        <row r="104087">
          <cell r="O104087"/>
        </row>
        <row r="104088">
          <cell r="O104088"/>
        </row>
        <row r="104089">
          <cell r="O104089"/>
        </row>
        <row r="104090">
          <cell r="O104090"/>
        </row>
        <row r="104091">
          <cell r="O104091"/>
        </row>
        <row r="104092">
          <cell r="O104092"/>
        </row>
        <row r="104093">
          <cell r="O104093"/>
        </row>
        <row r="104094">
          <cell r="O104094"/>
        </row>
        <row r="104095">
          <cell r="O104095"/>
        </row>
        <row r="104096">
          <cell r="O104096"/>
        </row>
        <row r="104097">
          <cell r="O104097"/>
        </row>
        <row r="104098">
          <cell r="O104098"/>
        </row>
        <row r="104099">
          <cell r="O104099"/>
        </row>
        <row r="104100">
          <cell r="O104100"/>
        </row>
        <row r="104101">
          <cell r="O104101"/>
        </row>
        <row r="104102">
          <cell r="O104102"/>
        </row>
        <row r="104103">
          <cell r="O104103"/>
        </row>
        <row r="104104">
          <cell r="O104104"/>
        </row>
        <row r="104105">
          <cell r="O104105"/>
        </row>
        <row r="104106">
          <cell r="O104106"/>
        </row>
        <row r="104107">
          <cell r="O104107"/>
        </row>
        <row r="104108">
          <cell r="O104108"/>
        </row>
        <row r="104109">
          <cell r="O104109"/>
        </row>
        <row r="104110">
          <cell r="O104110"/>
        </row>
        <row r="104111">
          <cell r="O104111"/>
        </row>
        <row r="104112">
          <cell r="O104112"/>
        </row>
        <row r="104113">
          <cell r="O104113"/>
        </row>
        <row r="104114">
          <cell r="O104114"/>
        </row>
        <row r="104115">
          <cell r="O104115"/>
        </row>
        <row r="104116">
          <cell r="O104116"/>
        </row>
        <row r="104117">
          <cell r="O104117"/>
        </row>
        <row r="104118">
          <cell r="O104118"/>
        </row>
        <row r="104119">
          <cell r="O104119"/>
        </row>
        <row r="104120">
          <cell r="O104120"/>
        </row>
        <row r="104121">
          <cell r="O104121"/>
        </row>
        <row r="104122">
          <cell r="O104122"/>
        </row>
        <row r="104123">
          <cell r="O104123"/>
        </row>
        <row r="104124">
          <cell r="O104124"/>
        </row>
        <row r="104125">
          <cell r="O104125"/>
        </row>
        <row r="104126">
          <cell r="O104126"/>
        </row>
        <row r="104127">
          <cell r="O104127"/>
        </row>
        <row r="104128">
          <cell r="O104128"/>
        </row>
        <row r="104129">
          <cell r="O104129"/>
        </row>
        <row r="104130">
          <cell r="O104130"/>
        </row>
        <row r="104131">
          <cell r="O104131"/>
        </row>
        <row r="104132">
          <cell r="O104132"/>
        </row>
        <row r="104133">
          <cell r="O104133"/>
        </row>
        <row r="104134">
          <cell r="O104134"/>
        </row>
        <row r="104135">
          <cell r="O104135"/>
        </row>
        <row r="104136">
          <cell r="O104136"/>
        </row>
        <row r="104137">
          <cell r="O104137"/>
        </row>
        <row r="104138">
          <cell r="O104138"/>
        </row>
        <row r="104139">
          <cell r="O104139"/>
        </row>
        <row r="104140">
          <cell r="O104140"/>
        </row>
        <row r="104141">
          <cell r="O104141"/>
        </row>
        <row r="104142">
          <cell r="O104142"/>
        </row>
        <row r="104143">
          <cell r="O104143"/>
        </row>
        <row r="104144">
          <cell r="O104144"/>
        </row>
        <row r="104145">
          <cell r="O104145"/>
        </row>
        <row r="104146">
          <cell r="O104146"/>
        </row>
        <row r="104147">
          <cell r="O104147"/>
        </row>
        <row r="104148">
          <cell r="O104148"/>
        </row>
        <row r="104149">
          <cell r="O104149"/>
        </row>
        <row r="104150">
          <cell r="O104150"/>
        </row>
        <row r="104151">
          <cell r="O104151"/>
        </row>
        <row r="104152">
          <cell r="O104152"/>
        </row>
        <row r="104153">
          <cell r="O104153"/>
        </row>
        <row r="104154">
          <cell r="O104154"/>
        </row>
        <row r="104155">
          <cell r="O104155"/>
        </row>
        <row r="104156">
          <cell r="O104156"/>
        </row>
        <row r="104157">
          <cell r="O104157"/>
        </row>
        <row r="104158">
          <cell r="O104158"/>
        </row>
        <row r="104159">
          <cell r="O104159"/>
        </row>
        <row r="104160">
          <cell r="O104160"/>
        </row>
        <row r="104161">
          <cell r="O104161"/>
        </row>
        <row r="104162">
          <cell r="O104162"/>
        </row>
        <row r="104163">
          <cell r="O104163"/>
        </row>
        <row r="104164">
          <cell r="O104164"/>
        </row>
        <row r="104165">
          <cell r="O104165"/>
        </row>
        <row r="104166">
          <cell r="O104166"/>
        </row>
        <row r="104167">
          <cell r="O104167"/>
        </row>
        <row r="104168">
          <cell r="O104168"/>
        </row>
        <row r="104169">
          <cell r="O104169"/>
        </row>
        <row r="104170">
          <cell r="O104170"/>
        </row>
        <row r="104171">
          <cell r="O104171"/>
        </row>
        <row r="104172">
          <cell r="O104172"/>
        </row>
        <row r="104173">
          <cell r="O104173"/>
        </row>
        <row r="104174">
          <cell r="O104174"/>
        </row>
        <row r="104175">
          <cell r="O104175"/>
        </row>
        <row r="104176">
          <cell r="O104176"/>
        </row>
        <row r="104177">
          <cell r="O104177"/>
        </row>
        <row r="104178">
          <cell r="O104178"/>
        </row>
        <row r="104179">
          <cell r="O104179"/>
        </row>
        <row r="104180">
          <cell r="O104180"/>
        </row>
        <row r="104181">
          <cell r="O104181"/>
        </row>
        <row r="104182">
          <cell r="O104182"/>
        </row>
        <row r="104183">
          <cell r="O104183"/>
        </row>
        <row r="104184">
          <cell r="O104184"/>
        </row>
        <row r="104185">
          <cell r="O104185"/>
        </row>
        <row r="104186">
          <cell r="O104186"/>
        </row>
        <row r="104187">
          <cell r="O104187"/>
        </row>
        <row r="104188">
          <cell r="O104188"/>
        </row>
        <row r="104189">
          <cell r="O104189"/>
        </row>
        <row r="104190">
          <cell r="O104190"/>
        </row>
        <row r="104191">
          <cell r="O104191"/>
        </row>
        <row r="104192">
          <cell r="O104192"/>
        </row>
        <row r="104193">
          <cell r="O104193"/>
        </row>
        <row r="104194">
          <cell r="O104194"/>
        </row>
        <row r="104195">
          <cell r="O104195"/>
        </row>
        <row r="104196">
          <cell r="O104196"/>
        </row>
        <row r="104197">
          <cell r="O104197"/>
        </row>
        <row r="104198">
          <cell r="O104198"/>
        </row>
        <row r="104199">
          <cell r="O104199"/>
        </row>
        <row r="104200">
          <cell r="O104200"/>
        </row>
        <row r="104201">
          <cell r="O104201"/>
        </row>
        <row r="104202">
          <cell r="O104202"/>
        </row>
        <row r="104203">
          <cell r="O104203"/>
        </row>
        <row r="104204">
          <cell r="O104204"/>
        </row>
        <row r="104205">
          <cell r="O104205"/>
        </row>
        <row r="104206">
          <cell r="O104206"/>
        </row>
        <row r="104207">
          <cell r="O104207"/>
        </row>
        <row r="104208">
          <cell r="O104208"/>
        </row>
        <row r="104209">
          <cell r="O104209"/>
        </row>
        <row r="104210">
          <cell r="O104210"/>
        </row>
        <row r="104211">
          <cell r="O104211"/>
        </row>
        <row r="104212">
          <cell r="O104212"/>
        </row>
        <row r="104213">
          <cell r="O104213"/>
        </row>
        <row r="104214">
          <cell r="O104214"/>
        </row>
        <row r="104215">
          <cell r="O104215"/>
        </row>
        <row r="104216">
          <cell r="O104216"/>
        </row>
        <row r="104217">
          <cell r="O104217"/>
        </row>
        <row r="104218">
          <cell r="O104218"/>
        </row>
        <row r="104219">
          <cell r="O104219"/>
        </row>
        <row r="104220">
          <cell r="O104220"/>
        </row>
        <row r="104221">
          <cell r="O104221"/>
        </row>
        <row r="104222">
          <cell r="O104222"/>
        </row>
        <row r="104223">
          <cell r="O104223"/>
        </row>
        <row r="104224">
          <cell r="O104224"/>
        </row>
        <row r="104225">
          <cell r="O104225"/>
        </row>
        <row r="104226">
          <cell r="O104226"/>
        </row>
        <row r="104227">
          <cell r="O104227"/>
        </row>
        <row r="104228">
          <cell r="O104228"/>
        </row>
        <row r="104229">
          <cell r="O104229"/>
        </row>
        <row r="104230">
          <cell r="O104230"/>
        </row>
        <row r="104231">
          <cell r="O104231"/>
        </row>
        <row r="104232">
          <cell r="O104232"/>
        </row>
        <row r="104233">
          <cell r="O104233"/>
        </row>
        <row r="104234">
          <cell r="O104234"/>
        </row>
        <row r="104235">
          <cell r="O104235"/>
        </row>
        <row r="104236">
          <cell r="O104236"/>
        </row>
        <row r="104237">
          <cell r="O104237"/>
        </row>
        <row r="104238">
          <cell r="O104238"/>
        </row>
        <row r="104239">
          <cell r="O104239"/>
        </row>
        <row r="104240">
          <cell r="O104240"/>
        </row>
        <row r="104241">
          <cell r="O104241"/>
        </row>
        <row r="104242">
          <cell r="O104242"/>
        </row>
        <row r="104243">
          <cell r="O104243"/>
        </row>
        <row r="104244">
          <cell r="O104244"/>
        </row>
        <row r="104245">
          <cell r="O104245"/>
        </row>
        <row r="104246">
          <cell r="O104246"/>
        </row>
        <row r="104247">
          <cell r="O104247"/>
        </row>
        <row r="104248">
          <cell r="O104248"/>
        </row>
        <row r="104249">
          <cell r="O104249"/>
        </row>
        <row r="104250">
          <cell r="O104250"/>
        </row>
        <row r="104251">
          <cell r="O104251"/>
        </row>
        <row r="104252">
          <cell r="O104252"/>
        </row>
        <row r="104253">
          <cell r="O104253"/>
        </row>
        <row r="104254">
          <cell r="O104254"/>
        </row>
        <row r="104255">
          <cell r="O104255"/>
        </row>
        <row r="104256">
          <cell r="O104256"/>
        </row>
        <row r="104257">
          <cell r="O104257"/>
        </row>
        <row r="104258">
          <cell r="O104258"/>
        </row>
        <row r="104259">
          <cell r="O104259"/>
        </row>
        <row r="104260">
          <cell r="O104260"/>
        </row>
        <row r="104261">
          <cell r="O104261"/>
        </row>
        <row r="104262">
          <cell r="O104262"/>
        </row>
        <row r="104263">
          <cell r="O104263"/>
        </row>
        <row r="104264">
          <cell r="O104264"/>
        </row>
        <row r="104265">
          <cell r="O104265"/>
        </row>
        <row r="104266">
          <cell r="O104266"/>
        </row>
        <row r="104267">
          <cell r="O104267"/>
        </row>
        <row r="104268">
          <cell r="O104268"/>
        </row>
        <row r="104269">
          <cell r="O104269"/>
        </row>
        <row r="104270">
          <cell r="O104270"/>
        </row>
        <row r="104271">
          <cell r="O104271"/>
        </row>
        <row r="104272">
          <cell r="O104272"/>
        </row>
        <row r="104273">
          <cell r="O104273"/>
        </row>
        <row r="104274">
          <cell r="O104274"/>
        </row>
        <row r="104275">
          <cell r="O104275"/>
        </row>
        <row r="104276">
          <cell r="O104276"/>
        </row>
        <row r="104277">
          <cell r="O104277"/>
        </row>
        <row r="104278">
          <cell r="O104278"/>
        </row>
        <row r="104279">
          <cell r="O104279"/>
        </row>
        <row r="104280">
          <cell r="O104280"/>
        </row>
        <row r="104281">
          <cell r="O104281"/>
        </row>
        <row r="104282">
          <cell r="O104282"/>
        </row>
        <row r="104283">
          <cell r="O104283"/>
        </row>
        <row r="104284">
          <cell r="O104284"/>
        </row>
        <row r="104285">
          <cell r="O104285"/>
        </row>
        <row r="104286">
          <cell r="O104286"/>
        </row>
        <row r="104287">
          <cell r="O104287"/>
        </row>
        <row r="104288">
          <cell r="O104288"/>
        </row>
        <row r="104289">
          <cell r="O104289"/>
        </row>
        <row r="104290">
          <cell r="O104290"/>
        </row>
        <row r="104291">
          <cell r="O104291"/>
        </row>
        <row r="104292">
          <cell r="O104292"/>
        </row>
        <row r="104293">
          <cell r="O104293"/>
        </row>
        <row r="104294">
          <cell r="O104294"/>
        </row>
        <row r="104295">
          <cell r="O104295"/>
        </row>
        <row r="104296">
          <cell r="O104296"/>
        </row>
        <row r="104297">
          <cell r="O104297"/>
        </row>
        <row r="104298">
          <cell r="O104298"/>
        </row>
        <row r="104299">
          <cell r="O104299"/>
        </row>
        <row r="104300">
          <cell r="O104300"/>
        </row>
        <row r="104301">
          <cell r="O104301"/>
        </row>
        <row r="104302">
          <cell r="O104302"/>
        </row>
        <row r="104303">
          <cell r="O104303"/>
        </row>
        <row r="104304">
          <cell r="O104304"/>
        </row>
        <row r="104305">
          <cell r="O104305"/>
        </row>
        <row r="104306">
          <cell r="O104306"/>
        </row>
        <row r="104307">
          <cell r="O104307"/>
        </row>
        <row r="104308">
          <cell r="O104308"/>
        </row>
        <row r="104309">
          <cell r="O104309"/>
        </row>
        <row r="104310">
          <cell r="O104310"/>
        </row>
        <row r="104311">
          <cell r="O104311"/>
        </row>
        <row r="104312">
          <cell r="O104312"/>
        </row>
        <row r="104313">
          <cell r="O104313"/>
        </row>
        <row r="104314">
          <cell r="O104314"/>
        </row>
        <row r="104315">
          <cell r="O104315"/>
        </row>
        <row r="104316">
          <cell r="O104316"/>
        </row>
        <row r="104317">
          <cell r="O104317"/>
        </row>
        <row r="104318">
          <cell r="O104318"/>
        </row>
        <row r="104319">
          <cell r="O104319"/>
        </row>
        <row r="104320">
          <cell r="O104320"/>
        </row>
        <row r="104321">
          <cell r="O104321"/>
        </row>
        <row r="104322">
          <cell r="O104322"/>
        </row>
        <row r="104323">
          <cell r="O104323"/>
        </row>
        <row r="104324">
          <cell r="O104324"/>
        </row>
        <row r="104325">
          <cell r="O104325"/>
        </row>
        <row r="104326">
          <cell r="O104326"/>
        </row>
        <row r="104327">
          <cell r="O104327"/>
        </row>
        <row r="104328">
          <cell r="O104328"/>
        </row>
        <row r="104329">
          <cell r="O104329"/>
        </row>
        <row r="104330">
          <cell r="O104330"/>
        </row>
        <row r="104331">
          <cell r="O104331"/>
        </row>
        <row r="104332">
          <cell r="O104332"/>
        </row>
        <row r="104333">
          <cell r="O104333"/>
        </row>
        <row r="104334">
          <cell r="O104334"/>
        </row>
        <row r="104335">
          <cell r="O104335"/>
        </row>
        <row r="104336">
          <cell r="O104336"/>
        </row>
        <row r="104337">
          <cell r="O104337"/>
        </row>
        <row r="104338">
          <cell r="O104338"/>
        </row>
        <row r="104339">
          <cell r="O104339"/>
        </row>
        <row r="104340">
          <cell r="O104340"/>
        </row>
        <row r="104341">
          <cell r="O104341"/>
        </row>
        <row r="104342">
          <cell r="O104342"/>
        </row>
        <row r="104343">
          <cell r="O104343"/>
        </row>
        <row r="104344">
          <cell r="O104344"/>
        </row>
        <row r="104345">
          <cell r="O104345"/>
        </row>
        <row r="104346">
          <cell r="O104346"/>
        </row>
        <row r="104347">
          <cell r="O104347"/>
        </row>
        <row r="104348">
          <cell r="O104348"/>
        </row>
        <row r="104349">
          <cell r="O104349"/>
        </row>
        <row r="104350">
          <cell r="O104350"/>
        </row>
        <row r="104351">
          <cell r="O104351"/>
        </row>
        <row r="104352">
          <cell r="O104352"/>
        </row>
        <row r="104353">
          <cell r="O104353"/>
        </row>
        <row r="104354">
          <cell r="O104354"/>
        </row>
        <row r="104355">
          <cell r="O104355"/>
        </row>
        <row r="104356">
          <cell r="O104356"/>
        </row>
        <row r="104357">
          <cell r="O104357"/>
        </row>
        <row r="104358">
          <cell r="O104358"/>
        </row>
        <row r="104359">
          <cell r="O104359"/>
        </row>
        <row r="104360">
          <cell r="O104360"/>
        </row>
        <row r="104361">
          <cell r="O104361"/>
        </row>
        <row r="104362">
          <cell r="O104362"/>
        </row>
        <row r="104363">
          <cell r="O104363"/>
        </row>
        <row r="104364">
          <cell r="O104364"/>
        </row>
        <row r="104365">
          <cell r="O104365"/>
        </row>
        <row r="104366">
          <cell r="O104366"/>
        </row>
        <row r="104367">
          <cell r="O104367"/>
        </row>
        <row r="104368">
          <cell r="O104368"/>
        </row>
        <row r="104369">
          <cell r="O104369"/>
        </row>
        <row r="104370">
          <cell r="O104370"/>
        </row>
        <row r="104371">
          <cell r="O104371"/>
        </row>
        <row r="104372">
          <cell r="O104372"/>
        </row>
        <row r="104373">
          <cell r="O104373"/>
        </row>
        <row r="104374">
          <cell r="O104374"/>
        </row>
        <row r="104375">
          <cell r="O104375"/>
        </row>
        <row r="104376">
          <cell r="O104376"/>
        </row>
        <row r="104377">
          <cell r="O104377"/>
        </row>
        <row r="104378">
          <cell r="O104378"/>
        </row>
        <row r="104379">
          <cell r="O104379"/>
        </row>
        <row r="104380">
          <cell r="O104380"/>
        </row>
        <row r="104381">
          <cell r="O104381"/>
        </row>
        <row r="104382">
          <cell r="O104382"/>
        </row>
        <row r="104383">
          <cell r="O104383"/>
        </row>
        <row r="104384">
          <cell r="O104384"/>
        </row>
        <row r="104385">
          <cell r="O104385"/>
        </row>
        <row r="104386">
          <cell r="O104386"/>
        </row>
        <row r="104387">
          <cell r="O104387"/>
        </row>
        <row r="104388">
          <cell r="O104388"/>
        </row>
        <row r="104389">
          <cell r="O104389"/>
        </row>
        <row r="104390">
          <cell r="O104390"/>
        </row>
        <row r="104391">
          <cell r="O104391"/>
        </row>
        <row r="104392">
          <cell r="O104392"/>
        </row>
        <row r="104393">
          <cell r="O104393"/>
        </row>
        <row r="104394">
          <cell r="O104394"/>
        </row>
        <row r="104395">
          <cell r="O104395"/>
        </row>
        <row r="104396">
          <cell r="O104396"/>
        </row>
        <row r="104397">
          <cell r="O104397"/>
        </row>
        <row r="104398">
          <cell r="O104398"/>
        </row>
        <row r="104399">
          <cell r="O104399"/>
        </row>
        <row r="104400">
          <cell r="O104400"/>
        </row>
        <row r="104401">
          <cell r="O104401"/>
        </row>
        <row r="104402">
          <cell r="O104402"/>
        </row>
        <row r="104403">
          <cell r="O104403"/>
        </row>
        <row r="104404">
          <cell r="O104404"/>
        </row>
        <row r="104405">
          <cell r="O104405"/>
        </row>
        <row r="104406">
          <cell r="O104406"/>
        </row>
        <row r="104407">
          <cell r="O104407"/>
        </row>
        <row r="104408">
          <cell r="O104408"/>
        </row>
        <row r="104409">
          <cell r="O104409"/>
        </row>
        <row r="104410">
          <cell r="O104410"/>
        </row>
        <row r="104411">
          <cell r="O104411"/>
        </row>
        <row r="104412">
          <cell r="O104412"/>
        </row>
        <row r="104413">
          <cell r="O104413"/>
        </row>
        <row r="104414">
          <cell r="O104414"/>
        </row>
        <row r="104415">
          <cell r="O104415"/>
        </row>
        <row r="104416">
          <cell r="O104416"/>
        </row>
        <row r="104417">
          <cell r="O104417"/>
        </row>
        <row r="104418">
          <cell r="O104418"/>
        </row>
        <row r="104419">
          <cell r="O104419"/>
        </row>
        <row r="104420">
          <cell r="O104420"/>
        </row>
        <row r="104421">
          <cell r="O104421"/>
        </row>
        <row r="104422">
          <cell r="O104422"/>
        </row>
        <row r="104423">
          <cell r="O104423"/>
        </row>
        <row r="104424">
          <cell r="O104424"/>
        </row>
        <row r="104425">
          <cell r="O104425"/>
        </row>
        <row r="104426">
          <cell r="O104426"/>
        </row>
        <row r="104427">
          <cell r="O104427"/>
        </row>
        <row r="104428">
          <cell r="O104428"/>
        </row>
        <row r="104429">
          <cell r="O104429"/>
        </row>
        <row r="104430">
          <cell r="O104430"/>
        </row>
        <row r="104431">
          <cell r="O104431"/>
        </row>
        <row r="104432">
          <cell r="O104432"/>
        </row>
        <row r="104433">
          <cell r="O104433"/>
        </row>
        <row r="104434">
          <cell r="O104434"/>
        </row>
        <row r="104435">
          <cell r="O104435"/>
        </row>
        <row r="104436">
          <cell r="O104436"/>
        </row>
        <row r="104437">
          <cell r="O104437"/>
        </row>
        <row r="104438">
          <cell r="O104438"/>
        </row>
        <row r="104439">
          <cell r="O104439"/>
        </row>
        <row r="104440">
          <cell r="O104440"/>
        </row>
        <row r="104441">
          <cell r="O104441"/>
        </row>
        <row r="104442">
          <cell r="O104442"/>
        </row>
        <row r="104443">
          <cell r="O104443"/>
        </row>
        <row r="104444">
          <cell r="O104444"/>
        </row>
        <row r="104445">
          <cell r="O104445"/>
        </row>
        <row r="104446">
          <cell r="O104446"/>
        </row>
        <row r="104447">
          <cell r="O104447"/>
        </row>
        <row r="104448">
          <cell r="O104448"/>
        </row>
        <row r="104449">
          <cell r="O104449"/>
        </row>
        <row r="104450">
          <cell r="O104450"/>
        </row>
        <row r="104451">
          <cell r="O104451"/>
        </row>
        <row r="104452">
          <cell r="O104452"/>
        </row>
        <row r="104453">
          <cell r="O104453"/>
        </row>
        <row r="104454">
          <cell r="O104454"/>
        </row>
        <row r="104455">
          <cell r="O104455"/>
        </row>
        <row r="104456">
          <cell r="O104456"/>
        </row>
        <row r="104457">
          <cell r="O104457"/>
        </row>
        <row r="104458">
          <cell r="O104458"/>
        </row>
        <row r="104459">
          <cell r="O104459"/>
        </row>
        <row r="104460">
          <cell r="O104460"/>
        </row>
        <row r="104461">
          <cell r="O104461"/>
        </row>
        <row r="104462">
          <cell r="O104462"/>
        </row>
        <row r="104463">
          <cell r="O104463"/>
        </row>
        <row r="104464">
          <cell r="O104464"/>
        </row>
        <row r="104465">
          <cell r="O104465"/>
        </row>
        <row r="104466">
          <cell r="O104466"/>
        </row>
        <row r="104467">
          <cell r="O104467"/>
        </row>
        <row r="104468">
          <cell r="O104468"/>
        </row>
        <row r="104469">
          <cell r="O104469"/>
        </row>
        <row r="104470">
          <cell r="O104470"/>
        </row>
        <row r="104471">
          <cell r="O104471"/>
        </row>
        <row r="104472">
          <cell r="O104472"/>
        </row>
        <row r="104473">
          <cell r="O104473"/>
        </row>
        <row r="104474">
          <cell r="O104474"/>
        </row>
        <row r="104475">
          <cell r="O104475"/>
        </row>
        <row r="104476">
          <cell r="O104476"/>
        </row>
        <row r="104477">
          <cell r="O104477"/>
        </row>
        <row r="104478">
          <cell r="O104478"/>
        </row>
        <row r="104479">
          <cell r="O104479"/>
        </row>
        <row r="104480">
          <cell r="O104480"/>
        </row>
        <row r="104481">
          <cell r="O104481"/>
        </row>
        <row r="104482">
          <cell r="O104482"/>
        </row>
        <row r="104483">
          <cell r="O104483"/>
        </row>
        <row r="104484">
          <cell r="O104484"/>
        </row>
        <row r="104485">
          <cell r="O104485"/>
        </row>
        <row r="104486">
          <cell r="O104486"/>
        </row>
        <row r="104487">
          <cell r="O104487"/>
        </row>
        <row r="104488">
          <cell r="O104488"/>
        </row>
        <row r="104489">
          <cell r="O104489"/>
        </row>
        <row r="104490">
          <cell r="O104490"/>
        </row>
        <row r="104491">
          <cell r="O104491"/>
        </row>
        <row r="104492">
          <cell r="O104492"/>
        </row>
        <row r="104493">
          <cell r="O104493"/>
        </row>
        <row r="104494">
          <cell r="O104494"/>
        </row>
        <row r="104495">
          <cell r="O104495"/>
        </row>
        <row r="104496">
          <cell r="O104496"/>
        </row>
        <row r="104497">
          <cell r="O104497"/>
        </row>
        <row r="104498">
          <cell r="O104498"/>
        </row>
        <row r="104499">
          <cell r="O104499"/>
        </row>
        <row r="104500">
          <cell r="O104500"/>
        </row>
        <row r="104501">
          <cell r="O104501"/>
        </row>
        <row r="104502">
          <cell r="O104502"/>
        </row>
        <row r="104503">
          <cell r="O104503"/>
        </row>
        <row r="104504">
          <cell r="O104504"/>
        </row>
        <row r="104505">
          <cell r="O104505"/>
        </row>
        <row r="104506">
          <cell r="O104506"/>
        </row>
        <row r="104507">
          <cell r="O104507"/>
        </row>
        <row r="104508">
          <cell r="O104508"/>
        </row>
        <row r="104509">
          <cell r="O104509"/>
        </row>
        <row r="104510">
          <cell r="O104510"/>
        </row>
        <row r="104511">
          <cell r="O104511"/>
        </row>
        <row r="104512">
          <cell r="O104512"/>
        </row>
        <row r="104513">
          <cell r="O104513"/>
        </row>
        <row r="104514">
          <cell r="O104514"/>
        </row>
        <row r="104515">
          <cell r="O104515"/>
        </row>
        <row r="104516">
          <cell r="O104516"/>
        </row>
        <row r="104517">
          <cell r="O104517"/>
        </row>
        <row r="104518">
          <cell r="O104518"/>
        </row>
        <row r="104519">
          <cell r="O104519"/>
        </row>
        <row r="104520">
          <cell r="O104520"/>
        </row>
        <row r="104521">
          <cell r="O104521"/>
        </row>
        <row r="104522">
          <cell r="O104522"/>
        </row>
        <row r="104523">
          <cell r="O104523"/>
        </row>
        <row r="104524">
          <cell r="O104524"/>
        </row>
        <row r="104525">
          <cell r="O104525"/>
        </row>
        <row r="104526">
          <cell r="O104526"/>
        </row>
        <row r="104527">
          <cell r="O104527"/>
        </row>
        <row r="104528">
          <cell r="O104528"/>
        </row>
        <row r="104529">
          <cell r="O104529"/>
        </row>
        <row r="104530">
          <cell r="O104530"/>
        </row>
        <row r="104531">
          <cell r="O104531"/>
        </row>
        <row r="104532">
          <cell r="O104532"/>
        </row>
        <row r="104533">
          <cell r="O104533"/>
        </row>
        <row r="104534">
          <cell r="O104534"/>
        </row>
        <row r="104535">
          <cell r="O104535"/>
        </row>
        <row r="104536">
          <cell r="O104536"/>
        </row>
        <row r="104537">
          <cell r="O104537"/>
        </row>
        <row r="104538">
          <cell r="O104538"/>
        </row>
        <row r="104539">
          <cell r="O104539"/>
        </row>
        <row r="104540">
          <cell r="O104540"/>
        </row>
        <row r="104541">
          <cell r="O104541"/>
        </row>
        <row r="104542">
          <cell r="O104542"/>
        </row>
        <row r="104543">
          <cell r="O104543"/>
        </row>
        <row r="104544">
          <cell r="O104544"/>
        </row>
        <row r="104545">
          <cell r="O104545"/>
        </row>
        <row r="104546">
          <cell r="O104546"/>
        </row>
        <row r="104547">
          <cell r="O104547"/>
        </row>
        <row r="104548">
          <cell r="O104548"/>
        </row>
        <row r="104549">
          <cell r="O104549"/>
        </row>
        <row r="104550">
          <cell r="O104550"/>
        </row>
        <row r="104551">
          <cell r="O104551"/>
        </row>
        <row r="104552">
          <cell r="O104552"/>
        </row>
        <row r="104553">
          <cell r="O104553"/>
        </row>
        <row r="104554">
          <cell r="O104554"/>
        </row>
        <row r="104555">
          <cell r="O104555"/>
        </row>
        <row r="104556">
          <cell r="O104556"/>
        </row>
        <row r="104557">
          <cell r="O104557"/>
        </row>
        <row r="104558">
          <cell r="O104558"/>
        </row>
        <row r="104559">
          <cell r="O104559"/>
        </row>
        <row r="104560">
          <cell r="O104560"/>
        </row>
        <row r="104561">
          <cell r="O104561"/>
        </row>
        <row r="104562">
          <cell r="O104562"/>
        </row>
        <row r="104563">
          <cell r="O104563"/>
        </row>
        <row r="104564">
          <cell r="O104564"/>
        </row>
        <row r="104565">
          <cell r="O104565"/>
        </row>
        <row r="104566">
          <cell r="O104566"/>
        </row>
        <row r="104567">
          <cell r="O104567"/>
        </row>
        <row r="104568">
          <cell r="O104568"/>
        </row>
        <row r="104569">
          <cell r="O104569"/>
        </row>
        <row r="104570">
          <cell r="O104570"/>
        </row>
        <row r="104571">
          <cell r="O104571"/>
        </row>
        <row r="104572">
          <cell r="O104572"/>
        </row>
        <row r="104573">
          <cell r="O104573"/>
        </row>
        <row r="104574">
          <cell r="O104574"/>
        </row>
        <row r="104575">
          <cell r="O104575"/>
        </row>
        <row r="104576">
          <cell r="O104576"/>
        </row>
        <row r="104577">
          <cell r="O104577"/>
        </row>
        <row r="104578">
          <cell r="O104578"/>
        </row>
        <row r="104579">
          <cell r="O104579"/>
        </row>
        <row r="104580">
          <cell r="O104580"/>
        </row>
        <row r="104581">
          <cell r="O104581"/>
        </row>
        <row r="104582">
          <cell r="O104582"/>
        </row>
        <row r="104583">
          <cell r="O104583"/>
        </row>
        <row r="104584">
          <cell r="O104584"/>
        </row>
        <row r="104585">
          <cell r="O104585"/>
        </row>
        <row r="104586">
          <cell r="O104586"/>
        </row>
        <row r="104587">
          <cell r="O104587"/>
        </row>
        <row r="104588">
          <cell r="O104588"/>
        </row>
        <row r="104589">
          <cell r="O104589"/>
        </row>
        <row r="104590">
          <cell r="O104590"/>
        </row>
        <row r="104591">
          <cell r="O104591"/>
        </row>
        <row r="104592">
          <cell r="O104592"/>
        </row>
        <row r="104593">
          <cell r="O104593"/>
        </row>
        <row r="104594">
          <cell r="O104594"/>
        </row>
        <row r="104595">
          <cell r="O104595"/>
        </row>
        <row r="104596">
          <cell r="O104596"/>
        </row>
        <row r="104597">
          <cell r="O104597"/>
        </row>
        <row r="104598">
          <cell r="O104598"/>
        </row>
        <row r="104599">
          <cell r="O104599"/>
        </row>
        <row r="104600">
          <cell r="O104600"/>
        </row>
        <row r="104601">
          <cell r="O104601"/>
        </row>
        <row r="104602">
          <cell r="O104602"/>
        </row>
        <row r="104603">
          <cell r="O104603"/>
        </row>
        <row r="104604">
          <cell r="O104604"/>
        </row>
        <row r="104605">
          <cell r="O104605"/>
        </row>
        <row r="104606">
          <cell r="O104606"/>
        </row>
        <row r="104607">
          <cell r="O104607"/>
        </row>
        <row r="104608">
          <cell r="O104608"/>
        </row>
        <row r="104609">
          <cell r="O104609"/>
        </row>
        <row r="104610">
          <cell r="O104610"/>
        </row>
        <row r="104611">
          <cell r="O104611"/>
        </row>
        <row r="104612">
          <cell r="O104612"/>
        </row>
        <row r="104613">
          <cell r="O104613"/>
        </row>
        <row r="104614">
          <cell r="O104614"/>
        </row>
        <row r="104615">
          <cell r="O104615"/>
        </row>
        <row r="104616">
          <cell r="O104616"/>
        </row>
        <row r="104617">
          <cell r="O104617"/>
        </row>
        <row r="104618">
          <cell r="O104618"/>
        </row>
        <row r="104619">
          <cell r="O104619"/>
        </row>
        <row r="104620">
          <cell r="O104620"/>
        </row>
        <row r="104621">
          <cell r="O104621"/>
        </row>
        <row r="104622">
          <cell r="O104622"/>
        </row>
        <row r="104623">
          <cell r="O104623"/>
        </row>
        <row r="104624">
          <cell r="O104624"/>
        </row>
        <row r="104625">
          <cell r="O104625"/>
        </row>
        <row r="104626">
          <cell r="O104626"/>
        </row>
        <row r="104627">
          <cell r="O104627"/>
        </row>
        <row r="104628">
          <cell r="O104628"/>
        </row>
        <row r="104629">
          <cell r="O104629"/>
        </row>
        <row r="104630">
          <cell r="O104630"/>
        </row>
        <row r="104631">
          <cell r="O104631"/>
        </row>
        <row r="104632">
          <cell r="O104632"/>
        </row>
        <row r="104633">
          <cell r="O104633"/>
        </row>
        <row r="104634">
          <cell r="O104634"/>
        </row>
        <row r="104635">
          <cell r="O104635"/>
        </row>
        <row r="104636">
          <cell r="O104636"/>
        </row>
        <row r="104637">
          <cell r="O104637"/>
        </row>
        <row r="104638">
          <cell r="O104638"/>
        </row>
        <row r="104639">
          <cell r="O104639"/>
        </row>
        <row r="104640">
          <cell r="O104640"/>
        </row>
        <row r="104641">
          <cell r="O104641"/>
        </row>
        <row r="104642">
          <cell r="O104642"/>
        </row>
        <row r="104643">
          <cell r="O104643"/>
        </row>
        <row r="104644">
          <cell r="O104644"/>
        </row>
        <row r="104645">
          <cell r="O104645"/>
        </row>
        <row r="104646">
          <cell r="O104646"/>
        </row>
        <row r="104647">
          <cell r="O104647"/>
        </row>
        <row r="104648">
          <cell r="O104648"/>
        </row>
        <row r="104649">
          <cell r="O104649"/>
        </row>
        <row r="104650">
          <cell r="O104650"/>
        </row>
        <row r="104651">
          <cell r="O104651"/>
        </row>
        <row r="104652">
          <cell r="O104652"/>
        </row>
        <row r="104653">
          <cell r="O104653"/>
        </row>
        <row r="104654">
          <cell r="O104654"/>
        </row>
        <row r="104655">
          <cell r="O104655"/>
        </row>
        <row r="104656">
          <cell r="O104656"/>
        </row>
        <row r="104657">
          <cell r="O104657"/>
        </row>
        <row r="104658">
          <cell r="O104658"/>
        </row>
        <row r="104659">
          <cell r="O104659"/>
        </row>
        <row r="104660">
          <cell r="O104660"/>
        </row>
        <row r="104661">
          <cell r="O104661"/>
        </row>
        <row r="104662">
          <cell r="O104662"/>
        </row>
        <row r="104663">
          <cell r="O104663"/>
        </row>
        <row r="104664">
          <cell r="O104664"/>
        </row>
        <row r="104665">
          <cell r="O104665"/>
        </row>
        <row r="104666">
          <cell r="O104666"/>
        </row>
        <row r="104667">
          <cell r="O104667"/>
        </row>
        <row r="104668">
          <cell r="O104668"/>
        </row>
        <row r="104669">
          <cell r="O104669"/>
        </row>
        <row r="104670">
          <cell r="O104670"/>
        </row>
        <row r="104671">
          <cell r="O104671"/>
        </row>
        <row r="104672">
          <cell r="O104672"/>
        </row>
        <row r="104673">
          <cell r="O104673"/>
        </row>
        <row r="104674">
          <cell r="O104674"/>
        </row>
        <row r="104675">
          <cell r="O104675"/>
        </row>
        <row r="104676">
          <cell r="O104676"/>
        </row>
        <row r="104677">
          <cell r="O104677"/>
        </row>
        <row r="104678">
          <cell r="O104678"/>
        </row>
        <row r="104679">
          <cell r="O104679"/>
        </row>
        <row r="104680">
          <cell r="O104680"/>
        </row>
        <row r="104681">
          <cell r="O104681"/>
        </row>
        <row r="104682">
          <cell r="O104682"/>
        </row>
        <row r="104683">
          <cell r="O104683"/>
        </row>
        <row r="104684">
          <cell r="O104684"/>
        </row>
        <row r="104685">
          <cell r="O104685"/>
        </row>
        <row r="104686">
          <cell r="O104686"/>
        </row>
        <row r="104687">
          <cell r="O104687"/>
        </row>
        <row r="104688">
          <cell r="O104688"/>
        </row>
        <row r="104689">
          <cell r="O104689"/>
        </row>
        <row r="104690">
          <cell r="O104690"/>
        </row>
        <row r="104691">
          <cell r="O104691"/>
        </row>
        <row r="104692">
          <cell r="O104692"/>
        </row>
        <row r="104693">
          <cell r="O104693"/>
        </row>
        <row r="104694">
          <cell r="O104694"/>
        </row>
        <row r="104695">
          <cell r="O104695"/>
        </row>
        <row r="104696">
          <cell r="O104696"/>
        </row>
        <row r="104697">
          <cell r="O104697"/>
        </row>
        <row r="104698">
          <cell r="O104698"/>
        </row>
        <row r="104699">
          <cell r="O104699"/>
        </row>
        <row r="104700">
          <cell r="O104700"/>
        </row>
        <row r="104701">
          <cell r="O104701"/>
        </row>
        <row r="104702">
          <cell r="O104702"/>
        </row>
        <row r="104703">
          <cell r="O104703"/>
        </row>
        <row r="104704">
          <cell r="O104704"/>
        </row>
        <row r="104705">
          <cell r="O104705"/>
        </row>
        <row r="104706">
          <cell r="O104706"/>
        </row>
        <row r="104707">
          <cell r="O104707"/>
        </row>
        <row r="104708">
          <cell r="O104708"/>
        </row>
        <row r="104709">
          <cell r="O104709"/>
        </row>
        <row r="104710">
          <cell r="O104710"/>
        </row>
        <row r="104711">
          <cell r="O104711"/>
        </row>
        <row r="104712">
          <cell r="O104712"/>
        </row>
        <row r="104713">
          <cell r="O104713"/>
        </row>
        <row r="104714">
          <cell r="O104714"/>
        </row>
        <row r="104715">
          <cell r="O104715"/>
        </row>
        <row r="104716">
          <cell r="O104716"/>
        </row>
        <row r="104717">
          <cell r="O104717"/>
        </row>
        <row r="104718">
          <cell r="O104718"/>
        </row>
        <row r="104719">
          <cell r="O104719"/>
        </row>
        <row r="104720">
          <cell r="O104720"/>
        </row>
        <row r="104721">
          <cell r="O104721"/>
        </row>
        <row r="104722">
          <cell r="O104722"/>
        </row>
        <row r="104723">
          <cell r="O104723"/>
        </row>
        <row r="104724">
          <cell r="O104724"/>
        </row>
        <row r="104725">
          <cell r="O104725"/>
        </row>
        <row r="104726">
          <cell r="O104726"/>
        </row>
        <row r="104727">
          <cell r="O104727"/>
        </row>
        <row r="104728">
          <cell r="O104728"/>
        </row>
        <row r="104729">
          <cell r="O104729"/>
        </row>
        <row r="104730">
          <cell r="O104730"/>
        </row>
        <row r="104731">
          <cell r="O104731"/>
        </row>
        <row r="104732">
          <cell r="O104732"/>
        </row>
        <row r="104733">
          <cell r="O104733"/>
        </row>
        <row r="104734">
          <cell r="O104734"/>
        </row>
        <row r="104735">
          <cell r="O104735"/>
        </row>
        <row r="104736">
          <cell r="O104736"/>
        </row>
        <row r="104737">
          <cell r="O104737"/>
        </row>
        <row r="104738">
          <cell r="O104738"/>
        </row>
        <row r="104739">
          <cell r="O104739"/>
        </row>
        <row r="104740">
          <cell r="O104740"/>
        </row>
        <row r="104741">
          <cell r="O104741"/>
        </row>
        <row r="104742">
          <cell r="O104742"/>
        </row>
        <row r="104743">
          <cell r="O104743"/>
        </row>
        <row r="104744">
          <cell r="O104744"/>
        </row>
        <row r="104745">
          <cell r="O104745"/>
        </row>
        <row r="104746">
          <cell r="O104746"/>
        </row>
        <row r="104747">
          <cell r="O104747"/>
        </row>
        <row r="104748">
          <cell r="O104748"/>
        </row>
        <row r="104749">
          <cell r="O104749"/>
        </row>
        <row r="104750">
          <cell r="O104750"/>
        </row>
        <row r="104751">
          <cell r="O104751"/>
        </row>
        <row r="104752">
          <cell r="O104752"/>
        </row>
        <row r="104753">
          <cell r="O104753"/>
        </row>
        <row r="104754">
          <cell r="O104754"/>
        </row>
        <row r="104755">
          <cell r="O104755"/>
        </row>
        <row r="104756">
          <cell r="O104756"/>
        </row>
        <row r="104757">
          <cell r="O104757"/>
        </row>
        <row r="104758">
          <cell r="O104758"/>
        </row>
        <row r="104759">
          <cell r="O104759"/>
        </row>
        <row r="104760">
          <cell r="O104760"/>
        </row>
        <row r="104761">
          <cell r="O104761"/>
        </row>
        <row r="104762">
          <cell r="O104762"/>
        </row>
        <row r="104763">
          <cell r="O104763"/>
        </row>
        <row r="104764">
          <cell r="O104764"/>
        </row>
        <row r="104765">
          <cell r="O104765"/>
        </row>
        <row r="104766">
          <cell r="O104766"/>
        </row>
        <row r="104767">
          <cell r="O104767"/>
        </row>
        <row r="104768">
          <cell r="O104768"/>
        </row>
        <row r="104769">
          <cell r="O104769"/>
        </row>
        <row r="104770">
          <cell r="O104770"/>
        </row>
        <row r="104771">
          <cell r="O104771"/>
        </row>
        <row r="104772">
          <cell r="O104772"/>
        </row>
        <row r="104773">
          <cell r="O104773"/>
        </row>
        <row r="104774">
          <cell r="O104774"/>
        </row>
        <row r="104775">
          <cell r="O104775"/>
        </row>
        <row r="104776">
          <cell r="O104776"/>
        </row>
        <row r="104777">
          <cell r="O104777"/>
        </row>
        <row r="104778">
          <cell r="O104778"/>
        </row>
        <row r="104779">
          <cell r="O104779"/>
        </row>
        <row r="104780">
          <cell r="O104780"/>
        </row>
        <row r="104781">
          <cell r="O104781"/>
        </row>
        <row r="104782">
          <cell r="O104782"/>
        </row>
        <row r="104783">
          <cell r="O104783"/>
        </row>
        <row r="104784">
          <cell r="O104784"/>
        </row>
        <row r="104785">
          <cell r="O104785"/>
        </row>
        <row r="104786">
          <cell r="O104786"/>
        </row>
        <row r="104787">
          <cell r="O104787"/>
        </row>
        <row r="104788">
          <cell r="O104788"/>
        </row>
        <row r="104789">
          <cell r="O104789"/>
        </row>
        <row r="104790">
          <cell r="O104790"/>
        </row>
        <row r="104791">
          <cell r="O104791"/>
        </row>
        <row r="104792">
          <cell r="O104792"/>
        </row>
        <row r="104793">
          <cell r="O104793"/>
        </row>
        <row r="104794">
          <cell r="O104794"/>
        </row>
        <row r="104795">
          <cell r="O104795"/>
        </row>
        <row r="104796">
          <cell r="O104796"/>
        </row>
        <row r="104797">
          <cell r="O104797"/>
        </row>
        <row r="104798">
          <cell r="O104798"/>
        </row>
        <row r="104799">
          <cell r="O104799"/>
        </row>
        <row r="104800">
          <cell r="O104800"/>
        </row>
        <row r="104801">
          <cell r="O104801"/>
        </row>
        <row r="104802">
          <cell r="O104802"/>
        </row>
        <row r="104803">
          <cell r="O104803"/>
        </row>
        <row r="104804">
          <cell r="O104804"/>
        </row>
        <row r="104805">
          <cell r="O104805"/>
        </row>
        <row r="104806">
          <cell r="O104806"/>
        </row>
        <row r="104807">
          <cell r="O104807"/>
        </row>
        <row r="104808">
          <cell r="O104808"/>
        </row>
        <row r="104809">
          <cell r="O104809"/>
        </row>
        <row r="104810">
          <cell r="O104810"/>
        </row>
        <row r="104811">
          <cell r="O104811"/>
        </row>
        <row r="104812">
          <cell r="O104812"/>
        </row>
        <row r="104813">
          <cell r="O104813"/>
        </row>
        <row r="104814">
          <cell r="O104814"/>
        </row>
        <row r="104815">
          <cell r="O104815"/>
        </row>
        <row r="104816">
          <cell r="O104816"/>
        </row>
        <row r="104817">
          <cell r="O104817"/>
        </row>
        <row r="104818">
          <cell r="O104818"/>
        </row>
        <row r="104819">
          <cell r="O104819"/>
        </row>
        <row r="104820">
          <cell r="O104820"/>
        </row>
        <row r="104821">
          <cell r="O104821"/>
        </row>
        <row r="104822">
          <cell r="O104822"/>
        </row>
        <row r="104823">
          <cell r="O104823"/>
        </row>
        <row r="104824">
          <cell r="O104824"/>
        </row>
        <row r="104825">
          <cell r="O104825"/>
        </row>
        <row r="104826">
          <cell r="O104826"/>
        </row>
        <row r="104827">
          <cell r="O104827"/>
        </row>
        <row r="104828">
          <cell r="O104828"/>
        </row>
        <row r="104829">
          <cell r="O104829"/>
        </row>
        <row r="104830">
          <cell r="O104830"/>
        </row>
        <row r="104831">
          <cell r="O104831"/>
        </row>
        <row r="104832">
          <cell r="O104832"/>
        </row>
        <row r="104833">
          <cell r="O104833"/>
        </row>
        <row r="104834">
          <cell r="O104834"/>
        </row>
        <row r="104835">
          <cell r="O104835"/>
        </row>
        <row r="104836">
          <cell r="O104836"/>
        </row>
        <row r="104837">
          <cell r="O104837"/>
        </row>
        <row r="104838">
          <cell r="O104838"/>
        </row>
        <row r="104839">
          <cell r="O104839"/>
        </row>
        <row r="104840">
          <cell r="O104840"/>
        </row>
        <row r="104841">
          <cell r="O104841"/>
        </row>
        <row r="104842">
          <cell r="O104842"/>
        </row>
        <row r="104843">
          <cell r="O104843"/>
        </row>
        <row r="104844">
          <cell r="O104844"/>
        </row>
        <row r="104845">
          <cell r="O104845"/>
        </row>
        <row r="104846">
          <cell r="O104846"/>
        </row>
        <row r="104847">
          <cell r="O104847"/>
        </row>
        <row r="104848">
          <cell r="O104848"/>
        </row>
        <row r="104849">
          <cell r="O104849"/>
        </row>
        <row r="104850">
          <cell r="O104850"/>
        </row>
        <row r="104851">
          <cell r="O104851"/>
        </row>
        <row r="104852">
          <cell r="O104852"/>
        </row>
        <row r="104853">
          <cell r="O104853"/>
        </row>
        <row r="104854">
          <cell r="O104854"/>
        </row>
        <row r="104855">
          <cell r="O104855"/>
        </row>
        <row r="104856">
          <cell r="O104856"/>
        </row>
        <row r="104857">
          <cell r="O104857"/>
        </row>
        <row r="104858">
          <cell r="O104858"/>
        </row>
        <row r="104859">
          <cell r="O104859"/>
        </row>
        <row r="104860">
          <cell r="O104860"/>
        </row>
        <row r="104861">
          <cell r="O104861"/>
        </row>
        <row r="104862">
          <cell r="O104862"/>
        </row>
        <row r="104863">
          <cell r="O104863"/>
        </row>
        <row r="104864">
          <cell r="O104864"/>
        </row>
        <row r="104865">
          <cell r="O104865"/>
        </row>
        <row r="104866">
          <cell r="O104866"/>
        </row>
        <row r="104867">
          <cell r="O104867"/>
        </row>
        <row r="104868">
          <cell r="O104868"/>
        </row>
        <row r="104869">
          <cell r="O104869"/>
        </row>
        <row r="104870">
          <cell r="O104870"/>
        </row>
        <row r="104871">
          <cell r="O104871"/>
        </row>
        <row r="104872">
          <cell r="O104872"/>
        </row>
        <row r="104873">
          <cell r="O104873"/>
        </row>
        <row r="104874">
          <cell r="O104874"/>
        </row>
        <row r="104875">
          <cell r="O104875"/>
        </row>
        <row r="104876">
          <cell r="O104876"/>
        </row>
        <row r="104877">
          <cell r="O104877"/>
        </row>
        <row r="104878">
          <cell r="O104878"/>
        </row>
        <row r="104879">
          <cell r="O104879"/>
        </row>
        <row r="104880">
          <cell r="O104880"/>
        </row>
        <row r="104881">
          <cell r="O104881"/>
        </row>
        <row r="104882">
          <cell r="O104882"/>
        </row>
        <row r="104883">
          <cell r="O104883"/>
        </row>
        <row r="104884">
          <cell r="O104884"/>
        </row>
        <row r="104885">
          <cell r="O104885"/>
        </row>
        <row r="104886">
          <cell r="O104886"/>
        </row>
        <row r="104887">
          <cell r="O104887"/>
        </row>
        <row r="104888">
          <cell r="O104888"/>
        </row>
        <row r="104889">
          <cell r="O104889"/>
        </row>
        <row r="104890">
          <cell r="O104890"/>
        </row>
        <row r="104891">
          <cell r="O104891"/>
        </row>
        <row r="104892">
          <cell r="O104892"/>
        </row>
        <row r="104893">
          <cell r="O104893"/>
        </row>
        <row r="104894">
          <cell r="O104894"/>
        </row>
        <row r="104895">
          <cell r="O104895"/>
        </row>
        <row r="104896">
          <cell r="O104896"/>
        </row>
        <row r="104897">
          <cell r="O104897"/>
        </row>
        <row r="104898">
          <cell r="O104898"/>
        </row>
        <row r="104899">
          <cell r="O104899"/>
        </row>
        <row r="104900">
          <cell r="O104900"/>
        </row>
        <row r="104901">
          <cell r="O104901"/>
        </row>
        <row r="104902">
          <cell r="O104902"/>
        </row>
        <row r="104903">
          <cell r="O104903"/>
        </row>
        <row r="104904">
          <cell r="O104904"/>
        </row>
        <row r="104905">
          <cell r="O104905"/>
        </row>
        <row r="104906">
          <cell r="O104906"/>
        </row>
        <row r="104907">
          <cell r="O104907"/>
        </row>
        <row r="104908">
          <cell r="O104908"/>
        </row>
        <row r="104909">
          <cell r="O104909"/>
        </row>
        <row r="104910">
          <cell r="O104910"/>
        </row>
        <row r="104911">
          <cell r="O104911"/>
        </row>
        <row r="104912">
          <cell r="O104912"/>
        </row>
        <row r="104913">
          <cell r="O104913"/>
        </row>
        <row r="104914">
          <cell r="O104914"/>
        </row>
        <row r="104915">
          <cell r="O104915"/>
        </row>
        <row r="104916">
          <cell r="O104916"/>
        </row>
        <row r="104917">
          <cell r="O104917"/>
        </row>
        <row r="104918">
          <cell r="O104918"/>
        </row>
        <row r="104919">
          <cell r="O104919"/>
        </row>
        <row r="104920">
          <cell r="O104920"/>
        </row>
        <row r="104921">
          <cell r="O104921"/>
        </row>
        <row r="104922">
          <cell r="O104922"/>
        </row>
        <row r="104923">
          <cell r="O104923"/>
        </row>
        <row r="104924">
          <cell r="O104924"/>
        </row>
        <row r="104925">
          <cell r="O104925"/>
        </row>
        <row r="104926">
          <cell r="O104926"/>
        </row>
        <row r="104927">
          <cell r="O104927"/>
        </row>
        <row r="104928">
          <cell r="O104928"/>
        </row>
        <row r="104929">
          <cell r="O104929"/>
        </row>
        <row r="104930">
          <cell r="O104930"/>
        </row>
        <row r="104931">
          <cell r="O104931"/>
        </row>
        <row r="104932">
          <cell r="O104932"/>
        </row>
        <row r="104933">
          <cell r="O104933"/>
        </row>
        <row r="104934">
          <cell r="O104934"/>
        </row>
        <row r="104935">
          <cell r="O104935"/>
        </row>
        <row r="104936">
          <cell r="O104936"/>
        </row>
        <row r="104937">
          <cell r="O104937"/>
        </row>
        <row r="104938">
          <cell r="O104938"/>
        </row>
        <row r="104939">
          <cell r="O104939"/>
        </row>
        <row r="104940">
          <cell r="O104940"/>
        </row>
        <row r="104941">
          <cell r="O104941"/>
        </row>
        <row r="104942">
          <cell r="O104942"/>
        </row>
        <row r="104943">
          <cell r="O104943"/>
        </row>
        <row r="104944">
          <cell r="O104944"/>
        </row>
        <row r="104945">
          <cell r="O104945"/>
        </row>
        <row r="104946">
          <cell r="O104946"/>
        </row>
        <row r="104947">
          <cell r="O104947"/>
        </row>
        <row r="104948">
          <cell r="O104948"/>
        </row>
        <row r="104949">
          <cell r="O104949"/>
        </row>
        <row r="104950">
          <cell r="O104950"/>
        </row>
        <row r="104951">
          <cell r="O104951"/>
        </row>
        <row r="104952">
          <cell r="O104952"/>
        </row>
        <row r="104953">
          <cell r="O104953"/>
        </row>
        <row r="104954">
          <cell r="O104954"/>
        </row>
        <row r="104955">
          <cell r="O104955"/>
        </row>
        <row r="104956">
          <cell r="O104956"/>
        </row>
        <row r="104957">
          <cell r="O104957"/>
        </row>
        <row r="104958">
          <cell r="O104958"/>
        </row>
        <row r="104959">
          <cell r="O104959"/>
        </row>
        <row r="104960">
          <cell r="O104960"/>
        </row>
        <row r="104961">
          <cell r="O104961"/>
        </row>
        <row r="104962">
          <cell r="O104962"/>
        </row>
        <row r="104963">
          <cell r="O104963"/>
        </row>
        <row r="104964">
          <cell r="O104964"/>
        </row>
        <row r="104965">
          <cell r="O104965"/>
        </row>
        <row r="104966">
          <cell r="O104966"/>
        </row>
        <row r="104967">
          <cell r="O104967"/>
        </row>
        <row r="104968">
          <cell r="O104968"/>
        </row>
        <row r="104969">
          <cell r="O104969"/>
        </row>
        <row r="104970">
          <cell r="O104970"/>
        </row>
        <row r="104971">
          <cell r="O104971"/>
        </row>
        <row r="104972">
          <cell r="O104972"/>
        </row>
        <row r="104973">
          <cell r="O104973"/>
        </row>
        <row r="104974">
          <cell r="O104974"/>
        </row>
        <row r="104975">
          <cell r="O104975"/>
        </row>
        <row r="104976">
          <cell r="O104976"/>
        </row>
        <row r="104977">
          <cell r="O104977"/>
        </row>
        <row r="104978">
          <cell r="O104978"/>
        </row>
        <row r="104979">
          <cell r="O104979"/>
        </row>
        <row r="104980">
          <cell r="O104980"/>
        </row>
        <row r="104981">
          <cell r="O104981"/>
        </row>
        <row r="104982">
          <cell r="O104982"/>
        </row>
        <row r="104983">
          <cell r="O104983"/>
        </row>
        <row r="104984">
          <cell r="O104984"/>
        </row>
        <row r="104985">
          <cell r="O104985"/>
        </row>
        <row r="104986">
          <cell r="O104986"/>
        </row>
        <row r="104987">
          <cell r="O104987"/>
        </row>
        <row r="104988">
          <cell r="O104988"/>
        </row>
        <row r="104989">
          <cell r="O104989"/>
        </row>
        <row r="104990">
          <cell r="O104990"/>
        </row>
        <row r="104991">
          <cell r="O104991"/>
        </row>
        <row r="104992">
          <cell r="O104992"/>
        </row>
        <row r="104993">
          <cell r="O104993"/>
        </row>
        <row r="104994">
          <cell r="O104994"/>
        </row>
        <row r="104995">
          <cell r="O104995"/>
        </row>
        <row r="104996">
          <cell r="O104996"/>
        </row>
        <row r="104997">
          <cell r="O104997"/>
        </row>
        <row r="104998">
          <cell r="O104998"/>
        </row>
        <row r="104999">
          <cell r="O104999"/>
        </row>
        <row r="105000">
          <cell r="O105000"/>
        </row>
        <row r="105001">
          <cell r="O105001"/>
        </row>
        <row r="105002">
          <cell r="O105002"/>
        </row>
        <row r="105003">
          <cell r="O105003"/>
        </row>
        <row r="105004">
          <cell r="O105004"/>
        </row>
        <row r="105005">
          <cell r="O105005"/>
        </row>
        <row r="105006">
          <cell r="O105006"/>
        </row>
        <row r="105007">
          <cell r="O105007"/>
        </row>
        <row r="105008">
          <cell r="O105008"/>
        </row>
        <row r="105009">
          <cell r="O105009"/>
        </row>
        <row r="105010">
          <cell r="O105010"/>
        </row>
        <row r="105011">
          <cell r="O105011"/>
        </row>
        <row r="105012">
          <cell r="O105012"/>
        </row>
        <row r="105013">
          <cell r="O105013"/>
        </row>
        <row r="105014">
          <cell r="O105014"/>
        </row>
        <row r="105015">
          <cell r="O105015"/>
        </row>
        <row r="105016">
          <cell r="O105016"/>
        </row>
        <row r="105017">
          <cell r="O105017"/>
        </row>
        <row r="105018">
          <cell r="O105018"/>
        </row>
        <row r="105019">
          <cell r="O105019"/>
        </row>
        <row r="105020">
          <cell r="O105020"/>
        </row>
        <row r="105021">
          <cell r="O105021"/>
        </row>
        <row r="105022">
          <cell r="O105022"/>
        </row>
        <row r="105023">
          <cell r="O105023"/>
        </row>
        <row r="105024">
          <cell r="O105024"/>
        </row>
        <row r="105025">
          <cell r="O105025"/>
        </row>
        <row r="105026">
          <cell r="O105026"/>
        </row>
        <row r="105027">
          <cell r="O105027"/>
        </row>
        <row r="105028">
          <cell r="O105028"/>
        </row>
        <row r="105029">
          <cell r="O105029"/>
        </row>
        <row r="105030">
          <cell r="O105030"/>
        </row>
        <row r="105031">
          <cell r="O105031"/>
        </row>
        <row r="105032">
          <cell r="O105032"/>
        </row>
        <row r="105033">
          <cell r="O105033"/>
        </row>
        <row r="105034">
          <cell r="O105034"/>
        </row>
        <row r="105035">
          <cell r="O105035"/>
        </row>
        <row r="105036">
          <cell r="O105036"/>
        </row>
        <row r="105037">
          <cell r="O105037"/>
        </row>
        <row r="105038">
          <cell r="O105038"/>
        </row>
        <row r="105039">
          <cell r="O105039"/>
        </row>
        <row r="105040">
          <cell r="O105040"/>
        </row>
        <row r="105041">
          <cell r="O105041"/>
        </row>
        <row r="105042">
          <cell r="O105042"/>
        </row>
        <row r="105043">
          <cell r="O105043"/>
        </row>
        <row r="105044">
          <cell r="O105044"/>
        </row>
        <row r="105045">
          <cell r="O105045"/>
        </row>
        <row r="105046">
          <cell r="O105046"/>
        </row>
        <row r="105047">
          <cell r="O105047"/>
        </row>
        <row r="105048">
          <cell r="O105048"/>
        </row>
        <row r="105049">
          <cell r="O105049"/>
        </row>
        <row r="105050">
          <cell r="O105050"/>
        </row>
        <row r="105051">
          <cell r="O105051"/>
        </row>
        <row r="105052">
          <cell r="O105052"/>
        </row>
        <row r="105053">
          <cell r="O105053"/>
        </row>
        <row r="105054">
          <cell r="O105054"/>
        </row>
        <row r="105055">
          <cell r="O105055"/>
        </row>
        <row r="105056">
          <cell r="O105056"/>
        </row>
        <row r="105057">
          <cell r="O105057"/>
        </row>
        <row r="105058">
          <cell r="O105058"/>
        </row>
        <row r="105059">
          <cell r="O105059"/>
        </row>
        <row r="105060">
          <cell r="O105060"/>
        </row>
        <row r="105061">
          <cell r="O105061"/>
        </row>
        <row r="105062">
          <cell r="O105062"/>
        </row>
        <row r="105063">
          <cell r="O105063"/>
        </row>
        <row r="105064">
          <cell r="O105064"/>
        </row>
        <row r="105065">
          <cell r="O105065"/>
        </row>
        <row r="105066">
          <cell r="O105066"/>
        </row>
        <row r="105067">
          <cell r="O105067"/>
        </row>
        <row r="105068">
          <cell r="O105068"/>
        </row>
        <row r="105069">
          <cell r="O105069"/>
        </row>
        <row r="105070">
          <cell r="O105070"/>
        </row>
        <row r="105071">
          <cell r="O105071"/>
        </row>
        <row r="105072">
          <cell r="O105072"/>
        </row>
        <row r="105073">
          <cell r="O105073"/>
        </row>
        <row r="105074">
          <cell r="O105074"/>
        </row>
        <row r="105075">
          <cell r="O105075"/>
        </row>
        <row r="105076">
          <cell r="O105076"/>
        </row>
        <row r="105077">
          <cell r="O105077"/>
        </row>
        <row r="105078">
          <cell r="O105078"/>
        </row>
        <row r="105079">
          <cell r="O105079"/>
        </row>
        <row r="105080">
          <cell r="O105080"/>
        </row>
        <row r="105081">
          <cell r="O105081"/>
        </row>
        <row r="105082">
          <cell r="O105082"/>
        </row>
        <row r="105083">
          <cell r="O105083"/>
        </row>
        <row r="105084">
          <cell r="O105084"/>
        </row>
        <row r="105085">
          <cell r="O105085"/>
        </row>
        <row r="105086">
          <cell r="O105086"/>
        </row>
        <row r="105087">
          <cell r="O105087"/>
        </row>
        <row r="105088">
          <cell r="O105088"/>
        </row>
        <row r="105089">
          <cell r="O105089"/>
        </row>
        <row r="105090">
          <cell r="O105090"/>
        </row>
        <row r="105091">
          <cell r="O105091"/>
        </row>
        <row r="105092">
          <cell r="O105092"/>
        </row>
        <row r="105093">
          <cell r="O105093"/>
        </row>
        <row r="105094">
          <cell r="O105094"/>
        </row>
        <row r="105095">
          <cell r="O105095"/>
        </row>
        <row r="105096">
          <cell r="O105096"/>
        </row>
        <row r="105097">
          <cell r="O105097"/>
        </row>
        <row r="105098">
          <cell r="O105098"/>
        </row>
        <row r="105099">
          <cell r="O105099"/>
        </row>
        <row r="105100">
          <cell r="O105100"/>
        </row>
        <row r="105101">
          <cell r="O105101"/>
        </row>
        <row r="105102">
          <cell r="O105102"/>
        </row>
        <row r="105103">
          <cell r="O105103"/>
        </row>
        <row r="105104">
          <cell r="O105104"/>
        </row>
        <row r="105105">
          <cell r="O105105"/>
        </row>
        <row r="105106">
          <cell r="O105106"/>
        </row>
        <row r="105107">
          <cell r="O105107"/>
        </row>
        <row r="105108">
          <cell r="O105108"/>
        </row>
        <row r="105109">
          <cell r="O105109"/>
        </row>
        <row r="105110">
          <cell r="O105110"/>
        </row>
        <row r="105111">
          <cell r="O105111"/>
        </row>
        <row r="105112">
          <cell r="O105112"/>
        </row>
        <row r="105113">
          <cell r="O105113"/>
        </row>
        <row r="105114">
          <cell r="O105114"/>
        </row>
        <row r="105115">
          <cell r="O105115"/>
        </row>
        <row r="105116">
          <cell r="O105116"/>
        </row>
        <row r="105117">
          <cell r="O105117"/>
        </row>
        <row r="105118">
          <cell r="O105118"/>
        </row>
        <row r="105119">
          <cell r="O105119"/>
        </row>
        <row r="105120">
          <cell r="O105120"/>
        </row>
        <row r="105121">
          <cell r="O105121"/>
        </row>
        <row r="105122">
          <cell r="O105122"/>
        </row>
        <row r="105123">
          <cell r="O105123"/>
        </row>
        <row r="105124">
          <cell r="O105124"/>
        </row>
        <row r="105125">
          <cell r="O105125"/>
        </row>
        <row r="105126">
          <cell r="O105126"/>
        </row>
        <row r="105127">
          <cell r="O105127"/>
        </row>
        <row r="105128">
          <cell r="O105128"/>
        </row>
        <row r="105129">
          <cell r="O105129"/>
        </row>
        <row r="105130">
          <cell r="O105130"/>
        </row>
        <row r="105131">
          <cell r="O105131"/>
        </row>
        <row r="105132">
          <cell r="O105132"/>
        </row>
        <row r="105133">
          <cell r="O105133"/>
        </row>
        <row r="105134">
          <cell r="O105134"/>
        </row>
        <row r="105135">
          <cell r="O105135"/>
        </row>
        <row r="105136">
          <cell r="O105136"/>
        </row>
        <row r="105137">
          <cell r="O105137"/>
        </row>
        <row r="105138">
          <cell r="O105138"/>
        </row>
        <row r="105139">
          <cell r="O105139"/>
        </row>
        <row r="105140">
          <cell r="O105140"/>
        </row>
        <row r="105141">
          <cell r="O105141"/>
        </row>
        <row r="105142">
          <cell r="O105142"/>
        </row>
        <row r="105143">
          <cell r="O105143"/>
        </row>
        <row r="105144">
          <cell r="O105144"/>
        </row>
        <row r="105145">
          <cell r="O105145"/>
        </row>
        <row r="105146">
          <cell r="O105146"/>
        </row>
        <row r="105147">
          <cell r="O105147"/>
        </row>
        <row r="105148">
          <cell r="O105148"/>
        </row>
        <row r="105149">
          <cell r="O105149"/>
        </row>
        <row r="105150">
          <cell r="O105150"/>
        </row>
        <row r="105151">
          <cell r="O105151"/>
        </row>
        <row r="105152">
          <cell r="O105152"/>
        </row>
        <row r="105153">
          <cell r="O105153"/>
        </row>
        <row r="105154">
          <cell r="O105154"/>
        </row>
        <row r="105155">
          <cell r="O105155"/>
        </row>
        <row r="105156">
          <cell r="O105156"/>
        </row>
        <row r="105157">
          <cell r="O105157"/>
        </row>
        <row r="105158">
          <cell r="O105158"/>
        </row>
        <row r="105159">
          <cell r="O105159"/>
        </row>
        <row r="105160">
          <cell r="O105160"/>
        </row>
        <row r="105161">
          <cell r="O105161"/>
        </row>
        <row r="105162">
          <cell r="O105162"/>
        </row>
        <row r="105163">
          <cell r="O105163"/>
        </row>
        <row r="105164">
          <cell r="O105164"/>
        </row>
        <row r="105165">
          <cell r="O105165"/>
        </row>
        <row r="105166">
          <cell r="O105166"/>
        </row>
        <row r="105167">
          <cell r="O105167"/>
        </row>
        <row r="105168">
          <cell r="O105168"/>
        </row>
        <row r="105169">
          <cell r="O105169"/>
        </row>
        <row r="105170">
          <cell r="O105170"/>
        </row>
        <row r="105171">
          <cell r="O105171"/>
        </row>
        <row r="105172">
          <cell r="O105172"/>
        </row>
        <row r="105173">
          <cell r="O105173"/>
        </row>
        <row r="105174">
          <cell r="O105174"/>
        </row>
        <row r="105175">
          <cell r="O105175"/>
        </row>
        <row r="105176">
          <cell r="O105176"/>
        </row>
        <row r="105177">
          <cell r="O105177"/>
        </row>
        <row r="105178">
          <cell r="O105178"/>
        </row>
        <row r="105179">
          <cell r="O105179"/>
        </row>
        <row r="105180">
          <cell r="O105180"/>
        </row>
        <row r="105181">
          <cell r="O105181"/>
        </row>
        <row r="105182">
          <cell r="O105182"/>
        </row>
        <row r="105183">
          <cell r="O105183"/>
        </row>
        <row r="105184">
          <cell r="O105184"/>
        </row>
        <row r="105185">
          <cell r="O105185"/>
        </row>
        <row r="105186">
          <cell r="O105186"/>
        </row>
        <row r="105187">
          <cell r="O105187"/>
        </row>
        <row r="105188">
          <cell r="O105188"/>
        </row>
        <row r="105189">
          <cell r="O105189"/>
        </row>
        <row r="105190">
          <cell r="O105190"/>
        </row>
        <row r="105191">
          <cell r="O105191"/>
        </row>
        <row r="105192">
          <cell r="O105192"/>
        </row>
        <row r="105193">
          <cell r="O105193"/>
        </row>
        <row r="105194">
          <cell r="O105194"/>
        </row>
        <row r="105195">
          <cell r="O105195"/>
        </row>
        <row r="105196">
          <cell r="O105196"/>
        </row>
        <row r="105197">
          <cell r="O105197"/>
        </row>
        <row r="105198">
          <cell r="O105198"/>
        </row>
        <row r="105199">
          <cell r="O105199"/>
        </row>
        <row r="105200">
          <cell r="O105200"/>
        </row>
        <row r="105201">
          <cell r="O105201"/>
        </row>
        <row r="105202">
          <cell r="O105202"/>
        </row>
        <row r="105203">
          <cell r="O105203"/>
        </row>
        <row r="105204">
          <cell r="O105204"/>
        </row>
        <row r="105205">
          <cell r="O105205"/>
        </row>
        <row r="105206">
          <cell r="O105206"/>
        </row>
        <row r="105207">
          <cell r="O105207"/>
        </row>
        <row r="105208">
          <cell r="O105208"/>
        </row>
        <row r="105209">
          <cell r="O105209"/>
        </row>
        <row r="105210">
          <cell r="O105210"/>
        </row>
        <row r="105211">
          <cell r="O105211"/>
        </row>
        <row r="105212">
          <cell r="O105212"/>
        </row>
        <row r="105213">
          <cell r="O105213"/>
        </row>
        <row r="105214">
          <cell r="O105214"/>
        </row>
        <row r="105215">
          <cell r="O105215"/>
        </row>
        <row r="105216">
          <cell r="O105216"/>
        </row>
        <row r="105217">
          <cell r="O105217"/>
        </row>
        <row r="105218">
          <cell r="O105218"/>
        </row>
        <row r="105219">
          <cell r="O105219"/>
        </row>
        <row r="105220">
          <cell r="O105220"/>
        </row>
        <row r="105221">
          <cell r="O105221"/>
        </row>
        <row r="105222">
          <cell r="O105222"/>
        </row>
        <row r="105223">
          <cell r="O105223"/>
        </row>
        <row r="105224">
          <cell r="O105224"/>
        </row>
        <row r="105225">
          <cell r="O105225"/>
        </row>
        <row r="105226">
          <cell r="O105226"/>
        </row>
        <row r="105227">
          <cell r="O105227"/>
        </row>
        <row r="105228">
          <cell r="O105228"/>
        </row>
        <row r="105229">
          <cell r="O105229"/>
        </row>
        <row r="105230">
          <cell r="O105230"/>
        </row>
        <row r="105231">
          <cell r="O105231"/>
        </row>
        <row r="105232">
          <cell r="O105232"/>
        </row>
        <row r="105233">
          <cell r="O105233"/>
        </row>
        <row r="105234">
          <cell r="O105234"/>
        </row>
        <row r="105235">
          <cell r="O105235"/>
        </row>
        <row r="105236">
          <cell r="O105236"/>
        </row>
        <row r="105237">
          <cell r="O105237"/>
        </row>
        <row r="105238">
          <cell r="O105238"/>
        </row>
        <row r="105239">
          <cell r="O105239"/>
        </row>
        <row r="105240">
          <cell r="O105240"/>
        </row>
        <row r="105241">
          <cell r="O105241"/>
        </row>
        <row r="105242">
          <cell r="O105242"/>
        </row>
        <row r="105243">
          <cell r="O105243"/>
        </row>
        <row r="105244">
          <cell r="O105244"/>
        </row>
        <row r="105245">
          <cell r="O105245"/>
        </row>
        <row r="105246">
          <cell r="O105246"/>
        </row>
        <row r="105247">
          <cell r="O105247"/>
        </row>
        <row r="105248">
          <cell r="O105248"/>
        </row>
        <row r="105249">
          <cell r="O105249"/>
        </row>
        <row r="105250">
          <cell r="O105250"/>
        </row>
        <row r="105251">
          <cell r="O105251"/>
        </row>
        <row r="105252">
          <cell r="O105252"/>
        </row>
        <row r="105253">
          <cell r="O105253"/>
        </row>
        <row r="105254">
          <cell r="O105254"/>
        </row>
        <row r="105255">
          <cell r="O105255"/>
        </row>
        <row r="105256">
          <cell r="O105256"/>
        </row>
        <row r="105257">
          <cell r="O105257"/>
        </row>
        <row r="105258">
          <cell r="O105258"/>
        </row>
        <row r="105259">
          <cell r="O105259"/>
        </row>
        <row r="105260">
          <cell r="O105260"/>
        </row>
        <row r="105261">
          <cell r="O105261"/>
        </row>
        <row r="105262">
          <cell r="O105262"/>
        </row>
        <row r="105263">
          <cell r="O105263"/>
        </row>
        <row r="105264">
          <cell r="O105264"/>
        </row>
        <row r="105265">
          <cell r="O105265"/>
        </row>
        <row r="105266">
          <cell r="O105266"/>
        </row>
        <row r="105267">
          <cell r="O105267"/>
        </row>
        <row r="105268">
          <cell r="O105268"/>
        </row>
        <row r="105269">
          <cell r="O105269"/>
        </row>
        <row r="105270">
          <cell r="O105270"/>
        </row>
        <row r="105271">
          <cell r="O105271"/>
        </row>
        <row r="105272">
          <cell r="O105272"/>
        </row>
        <row r="105273">
          <cell r="O105273"/>
        </row>
        <row r="105274">
          <cell r="O105274"/>
        </row>
        <row r="105275">
          <cell r="O105275"/>
        </row>
        <row r="105276">
          <cell r="O105276"/>
        </row>
        <row r="105277">
          <cell r="O105277"/>
        </row>
        <row r="105278">
          <cell r="O105278"/>
        </row>
        <row r="105279">
          <cell r="O105279"/>
        </row>
        <row r="105280">
          <cell r="O105280"/>
        </row>
        <row r="105281">
          <cell r="O105281"/>
        </row>
        <row r="105282">
          <cell r="O105282"/>
        </row>
        <row r="105283">
          <cell r="O105283"/>
        </row>
        <row r="105284">
          <cell r="O105284"/>
        </row>
        <row r="105285">
          <cell r="O105285"/>
        </row>
        <row r="105286">
          <cell r="O105286"/>
        </row>
        <row r="105287">
          <cell r="O105287"/>
        </row>
        <row r="105288">
          <cell r="O105288"/>
        </row>
        <row r="105289">
          <cell r="O105289"/>
        </row>
        <row r="105290">
          <cell r="O105290"/>
        </row>
        <row r="105291">
          <cell r="O105291"/>
        </row>
        <row r="105292">
          <cell r="O105292"/>
        </row>
        <row r="105293">
          <cell r="O105293"/>
        </row>
        <row r="105294">
          <cell r="O105294"/>
        </row>
        <row r="105295">
          <cell r="O105295"/>
        </row>
        <row r="105296">
          <cell r="O105296"/>
        </row>
        <row r="105297">
          <cell r="O105297"/>
        </row>
        <row r="105298">
          <cell r="O105298"/>
        </row>
        <row r="105299">
          <cell r="O105299"/>
        </row>
        <row r="105300">
          <cell r="O105300"/>
        </row>
        <row r="105301">
          <cell r="O105301"/>
        </row>
        <row r="105302">
          <cell r="O105302"/>
        </row>
        <row r="105303">
          <cell r="O105303"/>
        </row>
        <row r="105304">
          <cell r="O105304"/>
        </row>
        <row r="105305">
          <cell r="O105305"/>
        </row>
        <row r="105306">
          <cell r="O105306"/>
        </row>
        <row r="105307">
          <cell r="O105307"/>
        </row>
        <row r="105308">
          <cell r="O105308"/>
        </row>
        <row r="105309">
          <cell r="O105309"/>
        </row>
        <row r="105310">
          <cell r="O105310"/>
        </row>
        <row r="105311">
          <cell r="O105311"/>
        </row>
        <row r="105312">
          <cell r="O105312"/>
        </row>
        <row r="105313">
          <cell r="O105313"/>
        </row>
        <row r="105314">
          <cell r="O105314"/>
        </row>
        <row r="105315">
          <cell r="O105315"/>
        </row>
        <row r="105316">
          <cell r="O105316"/>
        </row>
        <row r="105317">
          <cell r="O105317"/>
        </row>
        <row r="105318">
          <cell r="O105318"/>
        </row>
        <row r="105319">
          <cell r="O105319"/>
        </row>
        <row r="105320">
          <cell r="O105320"/>
        </row>
        <row r="105321">
          <cell r="O105321"/>
        </row>
        <row r="105322">
          <cell r="O105322"/>
        </row>
        <row r="105323">
          <cell r="O105323"/>
        </row>
        <row r="105324">
          <cell r="O105324"/>
        </row>
        <row r="105325">
          <cell r="O105325"/>
        </row>
        <row r="105326">
          <cell r="O105326"/>
        </row>
        <row r="105327">
          <cell r="O105327"/>
        </row>
        <row r="105328">
          <cell r="O105328"/>
        </row>
        <row r="105329">
          <cell r="O105329"/>
        </row>
        <row r="105330">
          <cell r="O105330"/>
        </row>
        <row r="105331">
          <cell r="O105331"/>
        </row>
        <row r="105332">
          <cell r="O105332"/>
        </row>
        <row r="105333">
          <cell r="O105333"/>
        </row>
        <row r="105334">
          <cell r="O105334"/>
        </row>
        <row r="105335">
          <cell r="O105335"/>
        </row>
        <row r="105336">
          <cell r="O105336"/>
        </row>
        <row r="105337">
          <cell r="O105337"/>
        </row>
        <row r="105338">
          <cell r="O105338"/>
        </row>
        <row r="105339">
          <cell r="O105339"/>
        </row>
        <row r="105340">
          <cell r="O105340"/>
        </row>
        <row r="105341">
          <cell r="O105341"/>
        </row>
        <row r="105342">
          <cell r="O105342"/>
        </row>
        <row r="105343">
          <cell r="O105343"/>
        </row>
        <row r="105344">
          <cell r="O105344"/>
        </row>
        <row r="105345">
          <cell r="O105345"/>
        </row>
        <row r="105346">
          <cell r="O105346"/>
        </row>
        <row r="105347">
          <cell r="O105347"/>
        </row>
        <row r="105348">
          <cell r="O105348"/>
        </row>
        <row r="105349">
          <cell r="O105349"/>
        </row>
        <row r="105350">
          <cell r="O105350"/>
        </row>
        <row r="105351">
          <cell r="O105351"/>
        </row>
        <row r="105352">
          <cell r="O105352"/>
        </row>
        <row r="105353">
          <cell r="O105353"/>
        </row>
        <row r="105354">
          <cell r="O105354"/>
        </row>
        <row r="105355">
          <cell r="O105355"/>
        </row>
        <row r="105356">
          <cell r="O105356"/>
        </row>
        <row r="105357">
          <cell r="O105357"/>
        </row>
        <row r="105358">
          <cell r="O105358"/>
        </row>
        <row r="105359">
          <cell r="O105359"/>
        </row>
        <row r="105360">
          <cell r="O105360"/>
        </row>
        <row r="105361">
          <cell r="O105361"/>
        </row>
        <row r="105362">
          <cell r="O105362"/>
        </row>
        <row r="105363">
          <cell r="O105363"/>
        </row>
        <row r="105364">
          <cell r="O105364"/>
        </row>
        <row r="105365">
          <cell r="O105365"/>
        </row>
        <row r="105366">
          <cell r="O105366"/>
        </row>
        <row r="105367">
          <cell r="O105367"/>
        </row>
        <row r="105368">
          <cell r="O105368"/>
        </row>
        <row r="105369">
          <cell r="O105369"/>
        </row>
        <row r="105370">
          <cell r="O105370"/>
        </row>
        <row r="105371">
          <cell r="O105371"/>
        </row>
        <row r="105372">
          <cell r="O105372"/>
        </row>
        <row r="105373">
          <cell r="O105373"/>
        </row>
        <row r="105374">
          <cell r="O105374"/>
        </row>
        <row r="105375">
          <cell r="O105375"/>
        </row>
        <row r="105376">
          <cell r="O105376"/>
        </row>
        <row r="105377">
          <cell r="O105377"/>
        </row>
        <row r="105378">
          <cell r="O105378"/>
        </row>
        <row r="105379">
          <cell r="O105379"/>
        </row>
        <row r="105380">
          <cell r="O105380"/>
        </row>
        <row r="105381">
          <cell r="O105381"/>
        </row>
        <row r="105382">
          <cell r="O105382"/>
        </row>
        <row r="105383">
          <cell r="O105383"/>
        </row>
        <row r="105384">
          <cell r="O105384"/>
        </row>
        <row r="105385">
          <cell r="O105385"/>
        </row>
        <row r="105386">
          <cell r="O105386"/>
        </row>
        <row r="105387">
          <cell r="O105387"/>
        </row>
        <row r="105388">
          <cell r="O105388"/>
        </row>
        <row r="105389">
          <cell r="O105389"/>
        </row>
        <row r="105390">
          <cell r="O105390"/>
        </row>
        <row r="105391">
          <cell r="O105391"/>
        </row>
        <row r="105392">
          <cell r="O105392"/>
        </row>
        <row r="105393">
          <cell r="O105393"/>
        </row>
        <row r="105394">
          <cell r="O105394"/>
        </row>
        <row r="105395">
          <cell r="O105395"/>
        </row>
        <row r="105396">
          <cell r="O105396"/>
        </row>
        <row r="105397">
          <cell r="O105397"/>
        </row>
        <row r="105398">
          <cell r="O105398"/>
        </row>
        <row r="105399">
          <cell r="O105399"/>
        </row>
        <row r="105400">
          <cell r="O105400"/>
        </row>
        <row r="105401">
          <cell r="O105401"/>
        </row>
        <row r="105402">
          <cell r="O105402"/>
        </row>
        <row r="105403">
          <cell r="O105403"/>
        </row>
        <row r="105404">
          <cell r="O105404"/>
        </row>
        <row r="105405">
          <cell r="O105405"/>
        </row>
        <row r="105406">
          <cell r="O105406"/>
        </row>
        <row r="105407">
          <cell r="O105407"/>
        </row>
        <row r="105408">
          <cell r="O105408"/>
        </row>
        <row r="105409">
          <cell r="O105409"/>
        </row>
        <row r="105410">
          <cell r="O105410"/>
        </row>
        <row r="105411">
          <cell r="O105411"/>
        </row>
        <row r="105412">
          <cell r="O105412"/>
        </row>
        <row r="105413">
          <cell r="O105413"/>
        </row>
        <row r="105414">
          <cell r="O105414"/>
        </row>
        <row r="105415">
          <cell r="O105415"/>
        </row>
        <row r="105416">
          <cell r="O105416"/>
        </row>
        <row r="105417">
          <cell r="O105417"/>
        </row>
        <row r="105418">
          <cell r="O105418"/>
        </row>
        <row r="105419">
          <cell r="O105419"/>
        </row>
        <row r="105420">
          <cell r="O105420"/>
        </row>
        <row r="105421">
          <cell r="O105421"/>
        </row>
        <row r="105422">
          <cell r="O105422"/>
        </row>
        <row r="105423">
          <cell r="O105423"/>
        </row>
        <row r="105424">
          <cell r="O105424"/>
        </row>
        <row r="105425">
          <cell r="O105425"/>
        </row>
        <row r="105426">
          <cell r="O105426"/>
        </row>
        <row r="105427">
          <cell r="O105427"/>
        </row>
        <row r="105428">
          <cell r="O105428"/>
        </row>
        <row r="105429">
          <cell r="O105429"/>
        </row>
        <row r="105430">
          <cell r="O105430"/>
        </row>
        <row r="105431">
          <cell r="O105431"/>
        </row>
        <row r="105432">
          <cell r="O105432"/>
        </row>
        <row r="105433">
          <cell r="O105433"/>
        </row>
        <row r="105434">
          <cell r="O105434"/>
        </row>
        <row r="105435">
          <cell r="O105435"/>
        </row>
        <row r="105436">
          <cell r="O105436"/>
        </row>
        <row r="105437">
          <cell r="O105437"/>
        </row>
        <row r="105438">
          <cell r="O105438"/>
        </row>
        <row r="105439">
          <cell r="O105439"/>
        </row>
        <row r="105440">
          <cell r="O105440"/>
        </row>
        <row r="105441">
          <cell r="O105441"/>
        </row>
        <row r="105442">
          <cell r="O105442"/>
        </row>
        <row r="105443">
          <cell r="O105443"/>
        </row>
        <row r="105444">
          <cell r="O105444"/>
        </row>
        <row r="105445">
          <cell r="O105445"/>
        </row>
        <row r="105446">
          <cell r="O105446"/>
        </row>
        <row r="105447">
          <cell r="O105447"/>
        </row>
        <row r="105448">
          <cell r="O105448"/>
        </row>
        <row r="105449">
          <cell r="O105449"/>
        </row>
        <row r="105450">
          <cell r="O105450"/>
        </row>
        <row r="105451">
          <cell r="O105451"/>
        </row>
        <row r="105452">
          <cell r="O105452"/>
        </row>
        <row r="105453">
          <cell r="O105453"/>
        </row>
        <row r="105454">
          <cell r="O105454"/>
        </row>
        <row r="105455">
          <cell r="O105455"/>
        </row>
        <row r="105456">
          <cell r="O105456"/>
        </row>
        <row r="105457">
          <cell r="O105457"/>
        </row>
        <row r="105458">
          <cell r="O105458"/>
        </row>
        <row r="105459">
          <cell r="O105459"/>
        </row>
        <row r="105460">
          <cell r="O105460"/>
        </row>
        <row r="105461">
          <cell r="O105461"/>
        </row>
        <row r="105462">
          <cell r="O105462"/>
        </row>
        <row r="105463">
          <cell r="O105463"/>
        </row>
        <row r="105464">
          <cell r="O105464"/>
        </row>
        <row r="105465">
          <cell r="O105465"/>
        </row>
        <row r="105466">
          <cell r="O105466"/>
        </row>
        <row r="105467">
          <cell r="O105467"/>
        </row>
        <row r="105468">
          <cell r="O105468"/>
        </row>
        <row r="105469">
          <cell r="O105469"/>
        </row>
        <row r="105470">
          <cell r="O105470"/>
        </row>
        <row r="105471">
          <cell r="O105471"/>
        </row>
        <row r="105472">
          <cell r="O105472"/>
        </row>
        <row r="105473">
          <cell r="O105473"/>
        </row>
        <row r="105474">
          <cell r="O105474"/>
        </row>
        <row r="105475">
          <cell r="O105475"/>
        </row>
        <row r="105476">
          <cell r="O105476"/>
        </row>
        <row r="105477">
          <cell r="O105477"/>
        </row>
        <row r="105478">
          <cell r="O105478"/>
        </row>
        <row r="105479">
          <cell r="O105479"/>
        </row>
        <row r="105480">
          <cell r="O105480"/>
        </row>
        <row r="105481">
          <cell r="O105481"/>
        </row>
        <row r="105482">
          <cell r="O105482"/>
        </row>
        <row r="105483">
          <cell r="O105483"/>
        </row>
        <row r="105484">
          <cell r="O105484"/>
        </row>
        <row r="105485">
          <cell r="O105485"/>
        </row>
        <row r="105486">
          <cell r="O105486"/>
        </row>
        <row r="105487">
          <cell r="O105487"/>
        </row>
        <row r="105488">
          <cell r="O105488"/>
        </row>
        <row r="105489">
          <cell r="O105489"/>
        </row>
        <row r="105490">
          <cell r="O105490"/>
        </row>
        <row r="105491">
          <cell r="O105491"/>
        </row>
        <row r="105492">
          <cell r="O105492"/>
        </row>
        <row r="105493">
          <cell r="O105493"/>
        </row>
        <row r="105494">
          <cell r="O105494"/>
        </row>
        <row r="105495">
          <cell r="O105495"/>
        </row>
        <row r="105496">
          <cell r="O105496"/>
        </row>
        <row r="105497">
          <cell r="O105497"/>
        </row>
        <row r="105498">
          <cell r="O105498"/>
        </row>
        <row r="105499">
          <cell r="O105499"/>
        </row>
        <row r="105500">
          <cell r="O105500"/>
        </row>
        <row r="105501">
          <cell r="O105501"/>
        </row>
        <row r="105502">
          <cell r="O105502"/>
        </row>
        <row r="105503">
          <cell r="O105503"/>
        </row>
        <row r="105504">
          <cell r="O105504"/>
        </row>
        <row r="105505">
          <cell r="O105505"/>
        </row>
        <row r="105506">
          <cell r="O105506"/>
        </row>
        <row r="105507">
          <cell r="O105507"/>
        </row>
        <row r="105508">
          <cell r="O105508"/>
        </row>
        <row r="105509">
          <cell r="O105509"/>
        </row>
        <row r="105510">
          <cell r="O105510"/>
        </row>
        <row r="105511">
          <cell r="O105511"/>
        </row>
        <row r="105512">
          <cell r="O105512"/>
        </row>
        <row r="105513">
          <cell r="O105513"/>
        </row>
        <row r="105514">
          <cell r="O105514"/>
        </row>
        <row r="105515">
          <cell r="O105515"/>
        </row>
        <row r="105516">
          <cell r="O105516"/>
        </row>
        <row r="105517">
          <cell r="O105517"/>
        </row>
        <row r="105518">
          <cell r="O105518"/>
        </row>
        <row r="105519">
          <cell r="O105519"/>
        </row>
        <row r="105520">
          <cell r="O105520"/>
        </row>
        <row r="105521">
          <cell r="O105521"/>
        </row>
        <row r="105522">
          <cell r="O105522"/>
        </row>
        <row r="105523">
          <cell r="O105523"/>
        </row>
        <row r="105524">
          <cell r="O105524"/>
        </row>
        <row r="105525">
          <cell r="O105525"/>
        </row>
        <row r="105526">
          <cell r="O105526"/>
        </row>
        <row r="105527">
          <cell r="O105527"/>
        </row>
        <row r="105528">
          <cell r="O105528"/>
        </row>
        <row r="105529">
          <cell r="O105529"/>
        </row>
        <row r="105530">
          <cell r="O105530"/>
        </row>
        <row r="105531">
          <cell r="O105531"/>
        </row>
        <row r="105532">
          <cell r="O105532"/>
        </row>
        <row r="105533">
          <cell r="O105533"/>
        </row>
        <row r="105534">
          <cell r="O105534"/>
        </row>
        <row r="105535">
          <cell r="O105535"/>
        </row>
        <row r="105536">
          <cell r="O105536"/>
        </row>
        <row r="105537">
          <cell r="O105537"/>
        </row>
        <row r="105538">
          <cell r="O105538"/>
        </row>
        <row r="105539">
          <cell r="O105539"/>
        </row>
        <row r="105540">
          <cell r="O105540"/>
        </row>
        <row r="105541">
          <cell r="O105541"/>
        </row>
        <row r="105542">
          <cell r="O105542"/>
        </row>
        <row r="105543">
          <cell r="O105543"/>
        </row>
        <row r="105544">
          <cell r="O105544"/>
        </row>
        <row r="105545">
          <cell r="O105545"/>
        </row>
        <row r="105546">
          <cell r="O105546"/>
        </row>
        <row r="105547">
          <cell r="O105547"/>
        </row>
        <row r="105548">
          <cell r="O105548"/>
        </row>
        <row r="105549">
          <cell r="O105549"/>
        </row>
        <row r="105550">
          <cell r="O105550"/>
        </row>
        <row r="105551">
          <cell r="O105551"/>
        </row>
        <row r="105552">
          <cell r="O105552"/>
        </row>
        <row r="105553">
          <cell r="O105553"/>
        </row>
        <row r="105554">
          <cell r="O105554"/>
        </row>
        <row r="105555">
          <cell r="O105555"/>
        </row>
        <row r="105556">
          <cell r="O105556"/>
        </row>
        <row r="105557">
          <cell r="O105557"/>
        </row>
        <row r="105558">
          <cell r="O105558"/>
        </row>
        <row r="105559">
          <cell r="O105559"/>
        </row>
        <row r="105560">
          <cell r="O105560"/>
        </row>
        <row r="105561">
          <cell r="O105561"/>
        </row>
        <row r="105562">
          <cell r="O105562"/>
        </row>
        <row r="105563">
          <cell r="O105563"/>
        </row>
        <row r="105564">
          <cell r="O105564"/>
        </row>
        <row r="105565">
          <cell r="O105565"/>
        </row>
        <row r="105566">
          <cell r="O105566"/>
        </row>
        <row r="105567">
          <cell r="O105567"/>
        </row>
        <row r="105568">
          <cell r="O105568"/>
        </row>
        <row r="105569">
          <cell r="O105569"/>
        </row>
        <row r="105570">
          <cell r="O105570"/>
        </row>
        <row r="105571">
          <cell r="O105571"/>
        </row>
        <row r="105572">
          <cell r="O105572"/>
        </row>
        <row r="105573">
          <cell r="O105573"/>
        </row>
        <row r="105574">
          <cell r="O105574"/>
        </row>
        <row r="105575">
          <cell r="O105575"/>
        </row>
        <row r="105576">
          <cell r="O105576"/>
        </row>
        <row r="105577">
          <cell r="O105577"/>
        </row>
        <row r="105578">
          <cell r="O105578"/>
        </row>
        <row r="105579">
          <cell r="O105579"/>
        </row>
        <row r="105580">
          <cell r="O105580"/>
        </row>
        <row r="105581">
          <cell r="O105581"/>
        </row>
        <row r="105582">
          <cell r="O105582"/>
        </row>
        <row r="105583">
          <cell r="O105583"/>
        </row>
        <row r="105584">
          <cell r="O105584"/>
        </row>
        <row r="105585">
          <cell r="O105585"/>
        </row>
        <row r="105586">
          <cell r="O105586"/>
        </row>
        <row r="105587">
          <cell r="O105587"/>
        </row>
        <row r="105588">
          <cell r="O105588"/>
        </row>
        <row r="105589">
          <cell r="O105589"/>
        </row>
        <row r="105590">
          <cell r="O105590"/>
        </row>
        <row r="105591">
          <cell r="O105591"/>
        </row>
        <row r="105592">
          <cell r="O105592"/>
        </row>
        <row r="105593">
          <cell r="O105593"/>
        </row>
        <row r="105594">
          <cell r="O105594"/>
        </row>
        <row r="105595">
          <cell r="O105595"/>
        </row>
        <row r="105596">
          <cell r="O105596"/>
        </row>
        <row r="105597">
          <cell r="O105597"/>
        </row>
        <row r="105598">
          <cell r="O105598"/>
        </row>
        <row r="105599">
          <cell r="O105599"/>
        </row>
        <row r="105600">
          <cell r="O105600"/>
        </row>
        <row r="105601">
          <cell r="O105601"/>
        </row>
        <row r="105602">
          <cell r="O105602"/>
        </row>
        <row r="105603">
          <cell r="O105603"/>
        </row>
        <row r="105604">
          <cell r="O105604"/>
        </row>
        <row r="105605">
          <cell r="O105605"/>
        </row>
        <row r="105606">
          <cell r="O105606"/>
        </row>
        <row r="105607">
          <cell r="O105607"/>
        </row>
        <row r="105608">
          <cell r="O105608"/>
        </row>
        <row r="105609">
          <cell r="O105609"/>
        </row>
        <row r="105610">
          <cell r="O105610"/>
        </row>
        <row r="105611">
          <cell r="O105611"/>
        </row>
        <row r="105612">
          <cell r="O105612"/>
        </row>
        <row r="105613">
          <cell r="O105613"/>
        </row>
        <row r="105614">
          <cell r="O105614"/>
        </row>
        <row r="105615">
          <cell r="O105615"/>
        </row>
        <row r="105616">
          <cell r="O105616"/>
        </row>
        <row r="105617">
          <cell r="O105617"/>
        </row>
        <row r="105618">
          <cell r="O105618"/>
        </row>
        <row r="105619">
          <cell r="O105619"/>
        </row>
        <row r="105620">
          <cell r="O105620"/>
        </row>
        <row r="105621">
          <cell r="O105621"/>
        </row>
        <row r="105622">
          <cell r="O105622"/>
        </row>
        <row r="105623">
          <cell r="O105623"/>
        </row>
        <row r="105624">
          <cell r="O105624"/>
        </row>
        <row r="105625">
          <cell r="O105625"/>
        </row>
        <row r="105626">
          <cell r="O105626"/>
        </row>
        <row r="105627">
          <cell r="O105627"/>
        </row>
        <row r="105628">
          <cell r="O105628"/>
        </row>
        <row r="105629">
          <cell r="O105629"/>
        </row>
        <row r="105630">
          <cell r="O105630"/>
        </row>
        <row r="105631">
          <cell r="O105631"/>
        </row>
        <row r="105632">
          <cell r="O105632"/>
        </row>
        <row r="105633">
          <cell r="O105633"/>
        </row>
        <row r="105634">
          <cell r="O105634"/>
        </row>
        <row r="105635">
          <cell r="O105635"/>
        </row>
        <row r="105636">
          <cell r="O105636"/>
        </row>
        <row r="105637">
          <cell r="O105637"/>
        </row>
        <row r="105638">
          <cell r="O105638"/>
        </row>
        <row r="105639">
          <cell r="O105639"/>
        </row>
        <row r="105640">
          <cell r="O105640"/>
        </row>
        <row r="105641">
          <cell r="O105641"/>
        </row>
        <row r="105642">
          <cell r="O105642"/>
        </row>
        <row r="105643">
          <cell r="O105643"/>
        </row>
        <row r="105644">
          <cell r="O105644"/>
        </row>
        <row r="105645">
          <cell r="O105645"/>
        </row>
        <row r="105646">
          <cell r="O105646"/>
        </row>
        <row r="105647">
          <cell r="O105647"/>
        </row>
        <row r="105648">
          <cell r="O105648"/>
        </row>
        <row r="105649">
          <cell r="O105649"/>
        </row>
        <row r="105650">
          <cell r="O105650"/>
        </row>
        <row r="105651">
          <cell r="O105651"/>
        </row>
        <row r="105652">
          <cell r="O105652"/>
        </row>
        <row r="105653">
          <cell r="O105653"/>
        </row>
        <row r="105654">
          <cell r="O105654"/>
        </row>
        <row r="105655">
          <cell r="O105655"/>
        </row>
        <row r="105656">
          <cell r="O105656"/>
        </row>
        <row r="105657">
          <cell r="O105657"/>
        </row>
        <row r="105658">
          <cell r="O105658"/>
        </row>
        <row r="105659">
          <cell r="O105659"/>
        </row>
        <row r="105660">
          <cell r="O105660"/>
        </row>
        <row r="105661">
          <cell r="O105661"/>
        </row>
        <row r="105662">
          <cell r="O105662"/>
        </row>
        <row r="105663">
          <cell r="O105663"/>
        </row>
        <row r="105664">
          <cell r="O105664"/>
        </row>
        <row r="105665">
          <cell r="O105665"/>
        </row>
        <row r="105666">
          <cell r="O105666"/>
        </row>
        <row r="105667">
          <cell r="O105667"/>
        </row>
        <row r="105668">
          <cell r="O105668"/>
        </row>
        <row r="105669">
          <cell r="O105669"/>
        </row>
        <row r="105670">
          <cell r="O105670"/>
        </row>
        <row r="105671">
          <cell r="O105671"/>
        </row>
        <row r="105672">
          <cell r="O105672"/>
        </row>
        <row r="105673">
          <cell r="O105673"/>
        </row>
        <row r="105674">
          <cell r="O105674"/>
        </row>
        <row r="105675">
          <cell r="O105675"/>
        </row>
        <row r="105676">
          <cell r="O105676"/>
        </row>
        <row r="105677">
          <cell r="O105677"/>
        </row>
        <row r="105678">
          <cell r="O105678"/>
        </row>
        <row r="105679">
          <cell r="O105679"/>
        </row>
        <row r="105680">
          <cell r="O105680"/>
        </row>
        <row r="105681">
          <cell r="O105681"/>
        </row>
        <row r="105682">
          <cell r="O105682"/>
        </row>
        <row r="105683">
          <cell r="O105683"/>
        </row>
        <row r="105684">
          <cell r="O105684"/>
        </row>
        <row r="105685">
          <cell r="O105685"/>
        </row>
        <row r="105686">
          <cell r="O105686"/>
        </row>
        <row r="105687">
          <cell r="O105687"/>
        </row>
        <row r="105688">
          <cell r="O105688"/>
        </row>
        <row r="105689">
          <cell r="O105689"/>
        </row>
        <row r="105690">
          <cell r="O105690"/>
        </row>
        <row r="105691">
          <cell r="O105691"/>
        </row>
        <row r="105692">
          <cell r="O105692"/>
        </row>
        <row r="105693">
          <cell r="O105693"/>
        </row>
        <row r="105694">
          <cell r="O105694"/>
        </row>
        <row r="105695">
          <cell r="O105695"/>
        </row>
        <row r="105696">
          <cell r="O105696"/>
        </row>
        <row r="105697">
          <cell r="O105697"/>
        </row>
        <row r="105698">
          <cell r="O105698"/>
        </row>
        <row r="105699">
          <cell r="O105699"/>
        </row>
        <row r="105700">
          <cell r="O105700"/>
        </row>
        <row r="105701">
          <cell r="O105701"/>
        </row>
        <row r="105702">
          <cell r="O105702"/>
        </row>
        <row r="105703">
          <cell r="O105703"/>
        </row>
        <row r="105704">
          <cell r="O105704"/>
        </row>
        <row r="105705">
          <cell r="O105705"/>
        </row>
        <row r="105706">
          <cell r="O105706"/>
        </row>
        <row r="105707">
          <cell r="O105707"/>
        </row>
        <row r="105708">
          <cell r="O105708"/>
        </row>
        <row r="105709">
          <cell r="O105709"/>
        </row>
        <row r="105710">
          <cell r="O105710"/>
        </row>
        <row r="105711">
          <cell r="O105711"/>
        </row>
        <row r="105712">
          <cell r="O105712"/>
        </row>
        <row r="105713">
          <cell r="O105713"/>
        </row>
        <row r="105714">
          <cell r="O105714"/>
        </row>
        <row r="105715">
          <cell r="O105715"/>
        </row>
        <row r="105716">
          <cell r="O105716"/>
        </row>
        <row r="105717">
          <cell r="O105717"/>
        </row>
        <row r="105718">
          <cell r="O105718"/>
        </row>
        <row r="105719">
          <cell r="O105719"/>
        </row>
        <row r="105720">
          <cell r="O105720"/>
        </row>
        <row r="105721">
          <cell r="O105721"/>
        </row>
        <row r="105722">
          <cell r="O105722"/>
        </row>
        <row r="105723">
          <cell r="O105723"/>
        </row>
        <row r="105724">
          <cell r="O105724"/>
        </row>
        <row r="105725">
          <cell r="O105725"/>
        </row>
        <row r="105726">
          <cell r="O105726"/>
        </row>
        <row r="105727">
          <cell r="O105727"/>
        </row>
        <row r="105728">
          <cell r="O105728"/>
        </row>
        <row r="105729">
          <cell r="O105729"/>
        </row>
        <row r="105730">
          <cell r="O105730"/>
        </row>
        <row r="105731">
          <cell r="O105731"/>
        </row>
        <row r="105732">
          <cell r="O105732"/>
        </row>
        <row r="105733">
          <cell r="O105733"/>
        </row>
        <row r="105734">
          <cell r="O105734"/>
        </row>
        <row r="105735">
          <cell r="O105735"/>
        </row>
        <row r="105736">
          <cell r="O105736"/>
        </row>
        <row r="105737">
          <cell r="O105737"/>
        </row>
        <row r="105738">
          <cell r="O105738"/>
        </row>
        <row r="105739">
          <cell r="O105739"/>
        </row>
        <row r="105740">
          <cell r="O105740"/>
        </row>
        <row r="105741">
          <cell r="O105741"/>
        </row>
        <row r="105742">
          <cell r="O105742"/>
        </row>
        <row r="105743">
          <cell r="O105743"/>
        </row>
        <row r="105744">
          <cell r="O105744"/>
        </row>
        <row r="105745">
          <cell r="O105745"/>
        </row>
        <row r="105746">
          <cell r="O105746"/>
        </row>
        <row r="105747">
          <cell r="O105747"/>
        </row>
        <row r="105748">
          <cell r="O105748"/>
        </row>
        <row r="105749">
          <cell r="O105749"/>
        </row>
        <row r="105750">
          <cell r="O105750"/>
        </row>
        <row r="105751">
          <cell r="O105751"/>
        </row>
        <row r="105752">
          <cell r="O105752"/>
        </row>
        <row r="105753">
          <cell r="O105753"/>
        </row>
        <row r="105754">
          <cell r="O105754"/>
        </row>
        <row r="105755">
          <cell r="O105755"/>
        </row>
        <row r="105756">
          <cell r="O105756"/>
        </row>
        <row r="105757">
          <cell r="O105757"/>
        </row>
        <row r="105758">
          <cell r="O105758"/>
        </row>
        <row r="105759">
          <cell r="O105759"/>
        </row>
        <row r="105760">
          <cell r="O105760"/>
        </row>
        <row r="105761">
          <cell r="O105761"/>
        </row>
        <row r="105762">
          <cell r="O105762"/>
        </row>
        <row r="105763">
          <cell r="O105763"/>
        </row>
        <row r="105764">
          <cell r="O105764"/>
        </row>
        <row r="105765">
          <cell r="O105765"/>
        </row>
        <row r="105766">
          <cell r="O105766"/>
        </row>
        <row r="105767">
          <cell r="O105767"/>
        </row>
        <row r="105768">
          <cell r="O105768"/>
        </row>
        <row r="105769">
          <cell r="O105769"/>
        </row>
        <row r="105770">
          <cell r="O105770"/>
        </row>
        <row r="105771">
          <cell r="O105771"/>
        </row>
        <row r="105772">
          <cell r="O105772"/>
        </row>
        <row r="105773">
          <cell r="O105773"/>
        </row>
        <row r="105774">
          <cell r="O105774"/>
        </row>
        <row r="105775">
          <cell r="O105775"/>
        </row>
        <row r="105776">
          <cell r="O105776"/>
        </row>
        <row r="105777">
          <cell r="O105777"/>
        </row>
        <row r="105778">
          <cell r="O105778"/>
        </row>
        <row r="105779">
          <cell r="O105779"/>
        </row>
        <row r="105780">
          <cell r="O105780"/>
        </row>
        <row r="105781">
          <cell r="O105781"/>
        </row>
        <row r="105782">
          <cell r="O105782"/>
        </row>
        <row r="105783">
          <cell r="O105783"/>
        </row>
        <row r="105784">
          <cell r="O105784"/>
        </row>
        <row r="105785">
          <cell r="O105785"/>
        </row>
        <row r="105786">
          <cell r="O105786"/>
        </row>
        <row r="105787">
          <cell r="O105787"/>
        </row>
        <row r="105788">
          <cell r="O105788"/>
        </row>
        <row r="105789">
          <cell r="O105789"/>
        </row>
        <row r="105790">
          <cell r="O105790"/>
        </row>
        <row r="105791">
          <cell r="O105791"/>
        </row>
        <row r="105792">
          <cell r="O105792"/>
        </row>
        <row r="105793">
          <cell r="O105793"/>
        </row>
        <row r="105794">
          <cell r="O105794"/>
        </row>
        <row r="105795">
          <cell r="O105795"/>
        </row>
        <row r="105796">
          <cell r="O105796"/>
        </row>
        <row r="105797">
          <cell r="O105797"/>
        </row>
        <row r="105798">
          <cell r="O105798"/>
        </row>
        <row r="105799">
          <cell r="O105799"/>
        </row>
        <row r="105800">
          <cell r="O105800"/>
        </row>
        <row r="105801">
          <cell r="O105801"/>
        </row>
        <row r="105802">
          <cell r="O105802"/>
        </row>
        <row r="105803">
          <cell r="O105803"/>
        </row>
        <row r="105804">
          <cell r="O105804"/>
        </row>
        <row r="105805">
          <cell r="O105805"/>
        </row>
        <row r="105806">
          <cell r="O105806"/>
        </row>
        <row r="105807">
          <cell r="O105807"/>
        </row>
        <row r="105808">
          <cell r="O105808"/>
        </row>
        <row r="105809">
          <cell r="O105809"/>
        </row>
        <row r="105810">
          <cell r="O105810"/>
        </row>
        <row r="105811">
          <cell r="O105811"/>
        </row>
        <row r="105812">
          <cell r="O105812"/>
        </row>
        <row r="105813">
          <cell r="O105813"/>
        </row>
        <row r="105814">
          <cell r="O105814"/>
        </row>
        <row r="105815">
          <cell r="O105815"/>
        </row>
        <row r="105816">
          <cell r="O105816"/>
        </row>
        <row r="105817">
          <cell r="O105817"/>
        </row>
        <row r="105818">
          <cell r="O105818"/>
        </row>
        <row r="105819">
          <cell r="O105819"/>
        </row>
        <row r="105820">
          <cell r="O105820"/>
        </row>
        <row r="105821">
          <cell r="O105821"/>
        </row>
        <row r="105822">
          <cell r="O105822"/>
        </row>
        <row r="105823">
          <cell r="O105823"/>
        </row>
        <row r="105824">
          <cell r="O105824"/>
        </row>
        <row r="105825">
          <cell r="O105825"/>
        </row>
        <row r="105826">
          <cell r="O105826"/>
        </row>
        <row r="105827">
          <cell r="O105827"/>
        </row>
        <row r="105828">
          <cell r="O105828"/>
        </row>
        <row r="105829">
          <cell r="O105829"/>
        </row>
        <row r="105830">
          <cell r="O105830"/>
        </row>
        <row r="105831">
          <cell r="O105831"/>
        </row>
        <row r="105832">
          <cell r="O105832"/>
        </row>
        <row r="105833">
          <cell r="O105833"/>
        </row>
        <row r="105834">
          <cell r="O105834"/>
        </row>
        <row r="105835">
          <cell r="O105835"/>
        </row>
        <row r="105836">
          <cell r="O105836"/>
        </row>
        <row r="105837">
          <cell r="O105837"/>
        </row>
        <row r="105838">
          <cell r="O105838"/>
        </row>
        <row r="105839">
          <cell r="O105839"/>
        </row>
        <row r="105840">
          <cell r="O105840"/>
        </row>
        <row r="105841">
          <cell r="O105841"/>
        </row>
        <row r="105842">
          <cell r="O105842"/>
        </row>
        <row r="105843">
          <cell r="O105843"/>
        </row>
        <row r="105844">
          <cell r="O105844"/>
        </row>
        <row r="105845">
          <cell r="O105845"/>
        </row>
        <row r="105846">
          <cell r="O105846"/>
        </row>
        <row r="105847">
          <cell r="O105847"/>
        </row>
        <row r="105848">
          <cell r="O105848"/>
        </row>
        <row r="105849">
          <cell r="O105849"/>
        </row>
        <row r="105850">
          <cell r="O105850"/>
        </row>
        <row r="105851">
          <cell r="O105851"/>
        </row>
        <row r="105852">
          <cell r="O105852"/>
        </row>
        <row r="105853">
          <cell r="O105853"/>
        </row>
        <row r="105854">
          <cell r="O105854"/>
        </row>
        <row r="105855">
          <cell r="O105855"/>
        </row>
        <row r="105856">
          <cell r="O105856"/>
        </row>
        <row r="105857">
          <cell r="O105857"/>
        </row>
        <row r="105858">
          <cell r="O105858"/>
        </row>
        <row r="105859">
          <cell r="O105859"/>
        </row>
        <row r="105860">
          <cell r="O105860"/>
        </row>
        <row r="105861">
          <cell r="O105861"/>
        </row>
        <row r="105862">
          <cell r="O105862"/>
        </row>
        <row r="105863">
          <cell r="O105863"/>
        </row>
        <row r="105864">
          <cell r="O105864"/>
        </row>
        <row r="105865">
          <cell r="O105865"/>
        </row>
        <row r="105866">
          <cell r="O105866"/>
        </row>
        <row r="105867">
          <cell r="O105867"/>
        </row>
        <row r="105868">
          <cell r="O105868"/>
        </row>
        <row r="105869">
          <cell r="O105869"/>
        </row>
        <row r="105870">
          <cell r="O105870"/>
        </row>
        <row r="105871">
          <cell r="O105871"/>
        </row>
        <row r="105872">
          <cell r="O105872"/>
        </row>
        <row r="105873">
          <cell r="O105873"/>
        </row>
        <row r="105874">
          <cell r="O105874"/>
        </row>
        <row r="105875">
          <cell r="O105875"/>
        </row>
        <row r="105876">
          <cell r="O105876"/>
        </row>
        <row r="105877">
          <cell r="O105877"/>
        </row>
        <row r="105878">
          <cell r="O105878"/>
        </row>
        <row r="105879">
          <cell r="O105879"/>
        </row>
        <row r="105880">
          <cell r="O105880"/>
        </row>
        <row r="105881">
          <cell r="O105881"/>
        </row>
        <row r="105882">
          <cell r="O105882"/>
        </row>
        <row r="105883">
          <cell r="O105883"/>
        </row>
        <row r="105884">
          <cell r="O105884"/>
        </row>
        <row r="105885">
          <cell r="O105885"/>
        </row>
        <row r="105886">
          <cell r="O105886"/>
        </row>
        <row r="105887">
          <cell r="O105887"/>
        </row>
        <row r="105888">
          <cell r="O105888"/>
        </row>
        <row r="105889">
          <cell r="O105889"/>
        </row>
        <row r="105890">
          <cell r="O105890"/>
        </row>
        <row r="105891">
          <cell r="O105891"/>
        </row>
        <row r="105892">
          <cell r="O105892"/>
        </row>
        <row r="105893">
          <cell r="O105893"/>
        </row>
        <row r="105894">
          <cell r="O105894"/>
        </row>
        <row r="105895">
          <cell r="O105895"/>
        </row>
        <row r="105896">
          <cell r="O105896"/>
        </row>
        <row r="105897">
          <cell r="O105897"/>
        </row>
        <row r="105898">
          <cell r="O105898"/>
        </row>
        <row r="105899">
          <cell r="O105899"/>
        </row>
        <row r="105900">
          <cell r="O105900"/>
        </row>
        <row r="105901">
          <cell r="O105901"/>
        </row>
        <row r="105902">
          <cell r="O105902"/>
        </row>
        <row r="105903">
          <cell r="O105903"/>
        </row>
        <row r="105904">
          <cell r="O105904"/>
        </row>
        <row r="105905">
          <cell r="O105905"/>
        </row>
        <row r="105906">
          <cell r="O105906"/>
        </row>
        <row r="105907">
          <cell r="O105907"/>
        </row>
        <row r="105908">
          <cell r="O105908"/>
        </row>
        <row r="105909">
          <cell r="O105909"/>
        </row>
        <row r="105910">
          <cell r="O105910"/>
        </row>
        <row r="105911">
          <cell r="O105911"/>
        </row>
        <row r="105912">
          <cell r="O105912"/>
        </row>
        <row r="105913">
          <cell r="O105913"/>
        </row>
        <row r="105914">
          <cell r="O105914"/>
        </row>
        <row r="105915">
          <cell r="O105915"/>
        </row>
        <row r="105916">
          <cell r="O105916"/>
        </row>
        <row r="105917">
          <cell r="O105917"/>
        </row>
        <row r="105918">
          <cell r="O105918"/>
        </row>
        <row r="105919">
          <cell r="O105919"/>
        </row>
        <row r="105920">
          <cell r="O105920"/>
        </row>
        <row r="105921">
          <cell r="O105921"/>
        </row>
        <row r="105922">
          <cell r="O105922"/>
        </row>
        <row r="105923">
          <cell r="O105923"/>
        </row>
        <row r="105924">
          <cell r="O105924"/>
        </row>
        <row r="105925">
          <cell r="O105925"/>
        </row>
        <row r="105926">
          <cell r="O105926"/>
        </row>
        <row r="105927">
          <cell r="O105927"/>
        </row>
        <row r="105928">
          <cell r="O105928"/>
        </row>
        <row r="105929">
          <cell r="O105929"/>
        </row>
        <row r="105930">
          <cell r="O105930"/>
        </row>
        <row r="105931">
          <cell r="O105931"/>
        </row>
        <row r="105932">
          <cell r="O105932"/>
        </row>
        <row r="105933">
          <cell r="O105933"/>
        </row>
        <row r="105934">
          <cell r="O105934"/>
        </row>
        <row r="105935">
          <cell r="O105935"/>
        </row>
        <row r="105936">
          <cell r="O105936"/>
        </row>
        <row r="105937">
          <cell r="O105937"/>
        </row>
        <row r="105938">
          <cell r="O105938"/>
        </row>
        <row r="105939">
          <cell r="O105939"/>
        </row>
        <row r="105940">
          <cell r="O105940"/>
        </row>
        <row r="105941">
          <cell r="O105941"/>
        </row>
        <row r="105942">
          <cell r="O105942"/>
        </row>
        <row r="105943">
          <cell r="O105943"/>
        </row>
        <row r="105944">
          <cell r="O105944"/>
        </row>
        <row r="105945">
          <cell r="O105945"/>
        </row>
        <row r="105946">
          <cell r="O105946"/>
        </row>
        <row r="105947">
          <cell r="O105947"/>
        </row>
        <row r="105948">
          <cell r="O105948"/>
        </row>
        <row r="105949">
          <cell r="O105949"/>
        </row>
        <row r="105950">
          <cell r="O105950"/>
        </row>
        <row r="105951">
          <cell r="O105951"/>
        </row>
        <row r="105952">
          <cell r="O105952"/>
        </row>
        <row r="105953">
          <cell r="O105953"/>
        </row>
        <row r="105954">
          <cell r="O105954"/>
        </row>
        <row r="105955">
          <cell r="O105955"/>
        </row>
        <row r="105956">
          <cell r="O105956"/>
        </row>
        <row r="105957">
          <cell r="O105957"/>
        </row>
        <row r="105958">
          <cell r="O105958"/>
        </row>
        <row r="105959">
          <cell r="O105959"/>
        </row>
        <row r="105960">
          <cell r="O105960"/>
        </row>
        <row r="105961">
          <cell r="O105961"/>
        </row>
        <row r="105962">
          <cell r="O105962"/>
        </row>
        <row r="105963">
          <cell r="O105963"/>
        </row>
        <row r="105964">
          <cell r="O105964"/>
        </row>
        <row r="105965">
          <cell r="O105965"/>
        </row>
        <row r="105966">
          <cell r="O105966"/>
        </row>
        <row r="105967">
          <cell r="O105967"/>
        </row>
        <row r="105968">
          <cell r="O105968"/>
        </row>
        <row r="105969">
          <cell r="O105969"/>
        </row>
        <row r="105970">
          <cell r="O105970"/>
        </row>
        <row r="105971">
          <cell r="O105971"/>
        </row>
        <row r="105972">
          <cell r="O105972"/>
        </row>
        <row r="105973">
          <cell r="O105973"/>
        </row>
        <row r="105974">
          <cell r="O105974"/>
        </row>
        <row r="105975">
          <cell r="O105975"/>
        </row>
        <row r="105976">
          <cell r="O105976"/>
        </row>
        <row r="105977">
          <cell r="O105977"/>
        </row>
        <row r="105978">
          <cell r="O105978"/>
        </row>
        <row r="105979">
          <cell r="O105979"/>
        </row>
        <row r="105980">
          <cell r="O105980"/>
        </row>
        <row r="105981">
          <cell r="O105981"/>
        </row>
        <row r="105982">
          <cell r="O105982"/>
        </row>
        <row r="105983">
          <cell r="O105983"/>
        </row>
        <row r="105984">
          <cell r="O105984"/>
        </row>
        <row r="105985">
          <cell r="O105985"/>
        </row>
        <row r="105986">
          <cell r="O105986"/>
        </row>
        <row r="105987">
          <cell r="O105987"/>
        </row>
        <row r="105988">
          <cell r="O105988"/>
        </row>
        <row r="105989">
          <cell r="O105989"/>
        </row>
        <row r="105990">
          <cell r="O105990"/>
        </row>
        <row r="105991">
          <cell r="O105991"/>
        </row>
        <row r="105992">
          <cell r="O105992"/>
        </row>
        <row r="105993">
          <cell r="O105993"/>
        </row>
        <row r="105994">
          <cell r="O105994"/>
        </row>
        <row r="105995">
          <cell r="O105995"/>
        </row>
        <row r="105996">
          <cell r="O105996"/>
        </row>
        <row r="105997">
          <cell r="O105997"/>
        </row>
        <row r="105998">
          <cell r="O105998"/>
        </row>
        <row r="105999">
          <cell r="O105999"/>
        </row>
        <row r="106000">
          <cell r="O106000"/>
        </row>
        <row r="106001">
          <cell r="O106001"/>
        </row>
        <row r="106002">
          <cell r="O106002"/>
        </row>
        <row r="106003">
          <cell r="O106003"/>
        </row>
        <row r="106004">
          <cell r="O106004"/>
        </row>
        <row r="106005">
          <cell r="O106005"/>
        </row>
        <row r="106006">
          <cell r="O106006"/>
        </row>
        <row r="106007">
          <cell r="O106007"/>
        </row>
        <row r="106008">
          <cell r="O106008"/>
        </row>
        <row r="106009">
          <cell r="O106009"/>
        </row>
        <row r="106010">
          <cell r="O106010"/>
        </row>
        <row r="106011">
          <cell r="O106011"/>
        </row>
        <row r="106012">
          <cell r="O106012"/>
        </row>
        <row r="106013">
          <cell r="O106013"/>
        </row>
        <row r="106014">
          <cell r="O106014"/>
        </row>
        <row r="106015">
          <cell r="O106015"/>
        </row>
        <row r="106016">
          <cell r="O106016"/>
        </row>
        <row r="106017">
          <cell r="O106017"/>
        </row>
        <row r="106018">
          <cell r="O106018"/>
        </row>
        <row r="106019">
          <cell r="O106019"/>
        </row>
        <row r="106020">
          <cell r="O106020"/>
        </row>
        <row r="106021">
          <cell r="O106021"/>
        </row>
        <row r="106022">
          <cell r="O106022"/>
        </row>
        <row r="106023">
          <cell r="O106023"/>
        </row>
        <row r="106024">
          <cell r="O106024"/>
        </row>
        <row r="106025">
          <cell r="O106025"/>
        </row>
        <row r="106026">
          <cell r="O106026"/>
        </row>
        <row r="106027">
          <cell r="O106027"/>
        </row>
        <row r="106028">
          <cell r="O106028"/>
        </row>
        <row r="106029">
          <cell r="O106029"/>
        </row>
        <row r="106030">
          <cell r="O106030"/>
        </row>
        <row r="106031">
          <cell r="O106031"/>
        </row>
        <row r="106032">
          <cell r="O106032"/>
        </row>
        <row r="106033">
          <cell r="O106033"/>
        </row>
        <row r="106034">
          <cell r="O106034"/>
        </row>
        <row r="106035">
          <cell r="O106035"/>
        </row>
        <row r="106036">
          <cell r="O106036"/>
        </row>
        <row r="106037">
          <cell r="O106037"/>
        </row>
        <row r="106038">
          <cell r="O106038"/>
        </row>
        <row r="106039">
          <cell r="O106039"/>
        </row>
        <row r="106040">
          <cell r="O106040"/>
        </row>
        <row r="106041">
          <cell r="O106041"/>
        </row>
        <row r="106042">
          <cell r="O106042"/>
        </row>
        <row r="106043">
          <cell r="O106043"/>
        </row>
        <row r="106044">
          <cell r="O106044"/>
        </row>
        <row r="106045">
          <cell r="O106045"/>
        </row>
        <row r="106046">
          <cell r="O106046"/>
        </row>
        <row r="106047">
          <cell r="O106047"/>
        </row>
        <row r="106048">
          <cell r="O106048"/>
        </row>
        <row r="106049">
          <cell r="O106049"/>
        </row>
        <row r="106050">
          <cell r="O106050"/>
        </row>
        <row r="106051">
          <cell r="O106051"/>
        </row>
        <row r="106052">
          <cell r="O106052"/>
        </row>
        <row r="106053">
          <cell r="O106053"/>
        </row>
        <row r="106054">
          <cell r="O106054"/>
        </row>
        <row r="106055">
          <cell r="O106055"/>
        </row>
        <row r="106056">
          <cell r="O106056"/>
        </row>
        <row r="106057">
          <cell r="O106057"/>
        </row>
        <row r="106058">
          <cell r="O106058"/>
        </row>
        <row r="106059">
          <cell r="O106059"/>
        </row>
        <row r="106060">
          <cell r="O106060"/>
        </row>
        <row r="106061">
          <cell r="O106061"/>
        </row>
        <row r="106062">
          <cell r="O106062"/>
        </row>
        <row r="106063">
          <cell r="O106063"/>
        </row>
        <row r="106064">
          <cell r="O106064"/>
        </row>
        <row r="106065">
          <cell r="O106065"/>
        </row>
        <row r="106066">
          <cell r="O106066"/>
        </row>
        <row r="106067">
          <cell r="O106067"/>
        </row>
        <row r="106068">
          <cell r="O106068"/>
        </row>
        <row r="106069">
          <cell r="O106069"/>
        </row>
        <row r="106070">
          <cell r="O106070"/>
        </row>
        <row r="106071">
          <cell r="O106071"/>
        </row>
        <row r="106072">
          <cell r="O106072"/>
        </row>
        <row r="106073">
          <cell r="O106073"/>
        </row>
        <row r="106074">
          <cell r="O106074"/>
        </row>
        <row r="106075">
          <cell r="O106075"/>
        </row>
        <row r="106076">
          <cell r="O106076"/>
        </row>
        <row r="106077">
          <cell r="O106077"/>
        </row>
        <row r="106078">
          <cell r="O106078"/>
        </row>
        <row r="106079">
          <cell r="O106079"/>
        </row>
        <row r="106080">
          <cell r="O106080"/>
        </row>
        <row r="106081">
          <cell r="O106081"/>
        </row>
        <row r="106082">
          <cell r="O106082"/>
        </row>
        <row r="106083">
          <cell r="O106083"/>
        </row>
        <row r="106084">
          <cell r="O106084"/>
        </row>
        <row r="106085">
          <cell r="O106085"/>
        </row>
        <row r="106086">
          <cell r="O106086"/>
        </row>
        <row r="106087">
          <cell r="O106087"/>
        </row>
        <row r="106088">
          <cell r="O106088"/>
        </row>
        <row r="106089">
          <cell r="O106089"/>
        </row>
        <row r="106090">
          <cell r="O106090"/>
        </row>
        <row r="106091">
          <cell r="O106091"/>
        </row>
        <row r="106092">
          <cell r="O106092"/>
        </row>
        <row r="106093">
          <cell r="O106093"/>
        </row>
        <row r="106094">
          <cell r="O106094"/>
        </row>
        <row r="106095">
          <cell r="O106095"/>
        </row>
        <row r="106096">
          <cell r="O106096"/>
        </row>
        <row r="106097">
          <cell r="O106097"/>
        </row>
        <row r="106098">
          <cell r="O106098"/>
        </row>
        <row r="106099">
          <cell r="O106099"/>
        </row>
        <row r="106100">
          <cell r="O106100"/>
        </row>
        <row r="106101">
          <cell r="O106101"/>
        </row>
        <row r="106102">
          <cell r="O106102"/>
        </row>
        <row r="106103">
          <cell r="O106103"/>
        </row>
        <row r="106104">
          <cell r="O106104"/>
        </row>
        <row r="106105">
          <cell r="O106105"/>
        </row>
        <row r="106106">
          <cell r="O106106"/>
        </row>
        <row r="106107">
          <cell r="O106107"/>
        </row>
        <row r="106108">
          <cell r="O106108"/>
        </row>
        <row r="106109">
          <cell r="O106109"/>
        </row>
        <row r="106110">
          <cell r="O106110"/>
        </row>
        <row r="106111">
          <cell r="O106111"/>
        </row>
        <row r="106112">
          <cell r="O106112"/>
        </row>
        <row r="106113">
          <cell r="O106113"/>
        </row>
        <row r="106114">
          <cell r="O106114"/>
        </row>
        <row r="106115">
          <cell r="O106115"/>
        </row>
        <row r="106116">
          <cell r="O106116"/>
        </row>
        <row r="106117">
          <cell r="O106117"/>
        </row>
        <row r="106118">
          <cell r="O106118"/>
        </row>
        <row r="106119">
          <cell r="O106119"/>
        </row>
        <row r="106120">
          <cell r="O106120"/>
        </row>
        <row r="106121">
          <cell r="O106121"/>
        </row>
        <row r="106122">
          <cell r="O106122"/>
        </row>
        <row r="106123">
          <cell r="O106123"/>
        </row>
        <row r="106124">
          <cell r="O106124"/>
        </row>
        <row r="106125">
          <cell r="O106125"/>
        </row>
        <row r="106126">
          <cell r="O106126"/>
        </row>
        <row r="106127">
          <cell r="O106127"/>
        </row>
        <row r="106128">
          <cell r="O106128"/>
        </row>
        <row r="106129">
          <cell r="O106129"/>
        </row>
        <row r="106130">
          <cell r="O106130"/>
        </row>
        <row r="106131">
          <cell r="O106131"/>
        </row>
        <row r="106132">
          <cell r="O106132"/>
        </row>
        <row r="106133">
          <cell r="O106133"/>
        </row>
        <row r="106134">
          <cell r="O106134"/>
        </row>
        <row r="106135">
          <cell r="O106135"/>
        </row>
        <row r="106136">
          <cell r="O106136"/>
        </row>
        <row r="106137">
          <cell r="O106137"/>
        </row>
        <row r="106138">
          <cell r="O106138"/>
        </row>
        <row r="106139">
          <cell r="O106139"/>
        </row>
        <row r="106140">
          <cell r="O106140"/>
        </row>
        <row r="106141">
          <cell r="O106141"/>
        </row>
        <row r="106142">
          <cell r="O106142"/>
        </row>
        <row r="106143">
          <cell r="O106143"/>
        </row>
        <row r="106144">
          <cell r="O106144"/>
        </row>
        <row r="106145">
          <cell r="O106145"/>
        </row>
        <row r="106146">
          <cell r="O106146"/>
        </row>
        <row r="106147">
          <cell r="O106147"/>
        </row>
        <row r="106148">
          <cell r="O106148"/>
        </row>
        <row r="106149">
          <cell r="O106149"/>
        </row>
        <row r="106150">
          <cell r="O106150"/>
        </row>
        <row r="106151">
          <cell r="O106151"/>
        </row>
        <row r="106152">
          <cell r="O106152"/>
        </row>
        <row r="106153">
          <cell r="O106153"/>
        </row>
        <row r="106154">
          <cell r="O106154"/>
        </row>
        <row r="106155">
          <cell r="O106155"/>
        </row>
        <row r="106156">
          <cell r="O106156"/>
        </row>
        <row r="106157">
          <cell r="O106157"/>
        </row>
        <row r="106158">
          <cell r="O106158"/>
        </row>
        <row r="106159">
          <cell r="O106159"/>
        </row>
        <row r="106160">
          <cell r="O106160"/>
        </row>
        <row r="106161">
          <cell r="O106161"/>
        </row>
        <row r="106162">
          <cell r="O106162"/>
        </row>
        <row r="106163">
          <cell r="O106163"/>
        </row>
        <row r="106164">
          <cell r="O106164"/>
        </row>
        <row r="106165">
          <cell r="O106165"/>
        </row>
        <row r="106166">
          <cell r="O106166"/>
        </row>
        <row r="106167">
          <cell r="O106167"/>
        </row>
        <row r="106168">
          <cell r="O106168"/>
        </row>
        <row r="106169">
          <cell r="O106169"/>
        </row>
        <row r="106170">
          <cell r="O106170"/>
        </row>
        <row r="106171">
          <cell r="O106171"/>
        </row>
        <row r="106172">
          <cell r="O106172"/>
        </row>
        <row r="106173">
          <cell r="O106173"/>
        </row>
        <row r="106174">
          <cell r="O106174"/>
        </row>
        <row r="106175">
          <cell r="O106175"/>
        </row>
        <row r="106176">
          <cell r="O106176"/>
        </row>
        <row r="106177">
          <cell r="O106177"/>
        </row>
        <row r="106178">
          <cell r="O106178"/>
        </row>
        <row r="106179">
          <cell r="O106179"/>
        </row>
        <row r="106180">
          <cell r="O106180"/>
        </row>
        <row r="106181">
          <cell r="O106181"/>
        </row>
        <row r="106182">
          <cell r="O106182"/>
        </row>
        <row r="106183">
          <cell r="O106183"/>
        </row>
        <row r="106184">
          <cell r="O106184"/>
        </row>
        <row r="106185">
          <cell r="O106185"/>
        </row>
        <row r="106186">
          <cell r="O106186"/>
        </row>
        <row r="106187">
          <cell r="O106187"/>
        </row>
        <row r="106188">
          <cell r="O106188"/>
        </row>
        <row r="106189">
          <cell r="O106189"/>
        </row>
        <row r="106190">
          <cell r="O106190"/>
        </row>
        <row r="106191">
          <cell r="O106191"/>
        </row>
        <row r="106192">
          <cell r="O106192"/>
        </row>
        <row r="106193">
          <cell r="O106193"/>
        </row>
        <row r="106194">
          <cell r="O106194"/>
        </row>
        <row r="106195">
          <cell r="O106195"/>
        </row>
        <row r="106196">
          <cell r="O106196"/>
        </row>
        <row r="106197">
          <cell r="O106197"/>
        </row>
        <row r="106198">
          <cell r="O106198"/>
        </row>
        <row r="106199">
          <cell r="O106199"/>
        </row>
        <row r="106200">
          <cell r="O106200"/>
        </row>
        <row r="106201">
          <cell r="O106201"/>
        </row>
        <row r="106202">
          <cell r="O106202"/>
        </row>
        <row r="106203">
          <cell r="O106203"/>
        </row>
        <row r="106204">
          <cell r="O106204"/>
        </row>
        <row r="106205">
          <cell r="O106205"/>
        </row>
        <row r="106206">
          <cell r="O106206"/>
        </row>
        <row r="106207">
          <cell r="O106207"/>
        </row>
        <row r="106208">
          <cell r="O106208"/>
        </row>
        <row r="106209">
          <cell r="O106209"/>
        </row>
        <row r="106210">
          <cell r="O106210"/>
        </row>
        <row r="106211">
          <cell r="O106211"/>
        </row>
        <row r="106212">
          <cell r="O106212"/>
        </row>
        <row r="106213">
          <cell r="O106213"/>
        </row>
        <row r="106214">
          <cell r="O106214"/>
        </row>
        <row r="106215">
          <cell r="O106215"/>
        </row>
        <row r="106216">
          <cell r="O106216"/>
        </row>
        <row r="106217">
          <cell r="O106217"/>
        </row>
        <row r="106218">
          <cell r="O106218"/>
        </row>
        <row r="106219">
          <cell r="O106219"/>
        </row>
        <row r="106220">
          <cell r="O106220"/>
        </row>
        <row r="106221">
          <cell r="O106221"/>
        </row>
        <row r="106222">
          <cell r="O106222"/>
        </row>
        <row r="106223">
          <cell r="O106223"/>
        </row>
        <row r="106224">
          <cell r="O106224"/>
        </row>
        <row r="106225">
          <cell r="O106225"/>
        </row>
        <row r="106226">
          <cell r="O106226"/>
        </row>
        <row r="106227">
          <cell r="O106227"/>
        </row>
        <row r="106228">
          <cell r="O106228"/>
        </row>
        <row r="106229">
          <cell r="O106229"/>
        </row>
        <row r="106230">
          <cell r="O106230"/>
        </row>
        <row r="106231">
          <cell r="O106231"/>
        </row>
        <row r="106232">
          <cell r="O106232"/>
        </row>
        <row r="106233">
          <cell r="O106233"/>
        </row>
        <row r="106234">
          <cell r="O106234"/>
        </row>
        <row r="106235">
          <cell r="O106235"/>
        </row>
        <row r="106236">
          <cell r="O106236"/>
        </row>
        <row r="106237">
          <cell r="O106237"/>
        </row>
        <row r="106238">
          <cell r="O106238"/>
        </row>
        <row r="106239">
          <cell r="O106239"/>
        </row>
        <row r="106240">
          <cell r="O106240"/>
        </row>
        <row r="106241">
          <cell r="O106241"/>
        </row>
        <row r="106242">
          <cell r="O106242"/>
        </row>
        <row r="106243">
          <cell r="O106243"/>
        </row>
        <row r="106244">
          <cell r="O106244"/>
        </row>
        <row r="106245">
          <cell r="O106245"/>
        </row>
        <row r="106246">
          <cell r="O106246"/>
        </row>
        <row r="106247">
          <cell r="O106247"/>
        </row>
        <row r="106248">
          <cell r="O106248"/>
        </row>
        <row r="106249">
          <cell r="O106249"/>
        </row>
        <row r="106250">
          <cell r="O106250"/>
        </row>
        <row r="106251">
          <cell r="O106251"/>
        </row>
        <row r="106252">
          <cell r="O106252"/>
        </row>
        <row r="106253">
          <cell r="O106253"/>
        </row>
        <row r="106254">
          <cell r="O106254"/>
        </row>
        <row r="106255">
          <cell r="O106255"/>
        </row>
        <row r="106256">
          <cell r="O106256"/>
        </row>
        <row r="106257">
          <cell r="O106257"/>
        </row>
        <row r="106258">
          <cell r="O106258"/>
        </row>
        <row r="106259">
          <cell r="O106259"/>
        </row>
        <row r="106260">
          <cell r="O106260"/>
        </row>
        <row r="106261">
          <cell r="O106261"/>
        </row>
        <row r="106262">
          <cell r="O106262"/>
        </row>
        <row r="106263">
          <cell r="O106263"/>
        </row>
        <row r="106264">
          <cell r="O106264"/>
        </row>
        <row r="106265">
          <cell r="O106265"/>
        </row>
        <row r="106266">
          <cell r="O106266"/>
        </row>
        <row r="106267">
          <cell r="O106267"/>
        </row>
        <row r="106268">
          <cell r="O106268"/>
        </row>
        <row r="106269">
          <cell r="O106269"/>
        </row>
        <row r="106270">
          <cell r="O106270"/>
        </row>
        <row r="106271">
          <cell r="O106271"/>
        </row>
        <row r="106272">
          <cell r="O106272"/>
        </row>
        <row r="106273">
          <cell r="O106273"/>
        </row>
        <row r="106274">
          <cell r="O106274"/>
        </row>
        <row r="106275">
          <cell r="O106275"/>
        </row>
        <row r="106276">
          <cell r="O106276"/>
        </row>
        <row r="106277">
          <cell r="O106277"/>
        </row>
        <row r="106278">
          <cell r="O106278"/>
        </row>
        <row r="106279">
          <cell r="O106279"/>
        </row>
        <row r="106280">
          <cell r="O106280"/>
        </row>
        <row r="106281">
          <cell r="O106281"/>
        </row>
        <row r="106282">
          <cell r="O106282"/>
        </row>
        <row r="106283">
          <cell r="O106283"/>
        </row>
        <row r="106284">
          <cell r="O106284"/>
        </row>
        <row r="106285">
          <cell r="O106285"/>
        </row>
        <row r="106286">
          <cell r="O106286"/>
        </row>
        <row r="106287">
          <cell r="O106287"/>
        </row>
        <row r="106288">
          <cell r="O106288"/>
        </row>
        <row r="106289">
          <cell r="O106289"/>
        </row>
        <row r="106290">
          <cell r="O106290"/>
        </row>
        <row r="106291">
          <cell r="O106291"/>
        </row>
        <row r="106292">
          <cell r="O106292"/>
        </row>
        <row r="106293">
          <cell r="O106293"/>
        </row>
        <row r="106294">
          <cell r="O106294"/>
        </row>
        <row r="106295">
          <cell r="O106295"/>
        </row>
        <row r="106296">
          <cell r="O106296"/>
        </row>
        <row r="106297">
          <cell r="O106297"/>
        </row>
        <row r="106298">
          <cell r="O106298"/>
        </row>
        <row r="106299">
          <cell r="O106299"/>
        </row>
        <row r="106300">
          <cell r="O106300"/>
        </row>
        <row r="106301">
          <cell r="O106301"/>
        </row>
        <row r="106302">
          <cell r="O106302"/>
        </row>
        <row r="106303">
          <cell r="O106303"/>
        </row>
        <row r="106304">
          <cell r="O106304"/>
        </row>
        <row r="106305">
          <cell r="O106305"/>
        </row>
        <row r="106306">
          <cell r="O106306"/>
        </row>
        <row r="106307">
          <cell r="O106307"/>
        </row>
        <row r="106308">
          <cell r="O106308"/>
        </row>
        <row r="106309">
          <cell r="O106309"/>
        </row>
        <row r="106310">
          <cell r="O106310"/>
        </row>
        <row r="106311">
          <cell r="O106311"/>
        </row>
        <row r="106312">
          <cell r="O106312"/>
        </row>
        <row r="106313">
          <cell r="O106313"/>
        </row>
        <row r="106314">
          <cell r="O106314"/>
        </row>
        <row r="106315">
          <cell r="O106315"/>
        </row>
        <row r="106316">
          <cell r="O106316"/>
        </row>
        <row r="106317">
          <cell r="O106317"/>
        </row>
        <row r="106318">
          <cell r="O106318"/>
        </row>
        <row r="106319">
          <cell r="O106319"/>
        </row>
        <row r="106320">
          <cell r="O106320"/>
        </row>
        <row r="106321">
          <cell r="O106321"/>
        </row>
        <row r="106322">
          <cell r="O106322"/>
        </row>
        <row r="106323">
          <cell r="O106323"/>
        </row>
        <row r="106324">
          <cell r="O106324"/>
        </row>
        <row r="106325">
          <cell r="O106325"/>
        </row>
        <row r="106326">
          <cell r="O106326"/>
        </row>
        <row r="106327">
          <cell r="O106327"/>
        </row>
        <row r="106328">
          <cell r="O106328"/>
        </row>
        <row r="106329">
          <cell r="O106329"/>
        </row>
        <row r="106330">
          <cell r="O106330"/>
        </row>
        <row r="106331">
          <cell r="O106331"/>
        </row>
        <row r="106332">
          <cell r="O106332"/>
        </row>
        <row r="106333">
          <cell r="O106333"/>
        </row>
        <row r="106334">
          <cell r="O106334"/>
        </row>
        <row r="106335">
          <cell r="O106335"/>
        </row>
        <row r="106336">
          <cell r="O106336"/>
        </row>
        <row r="106337">
          <cell r="O106337"/>
        </row>
        <row r="106338">
          <cell r="O106338"/>
        </row>
        <row r="106339">
          <cell r="O106339"/>
        </row>
        <row r="106340">
          <cell r="O106340"/>
        </row>
        <row r="106341">
          <cell r="O106341"/>
        </row>
        <row r="106342">
          <cell r="O106342"/>
        </row>
        <row r="106343">
          <cell r="O106343"/>
        </row>
        <row r="106344">
          <cell r="O106344"/>
        </row>
        <row r="106345">
          <cell r="O106345"/>
        </row>
        <row r="106346">
          <cell r="O106346"/>
        </row>
        <row r="106347">
          <cell r="O106347"/>
        </row>
        <row r="106348">
          <cell r="O106348"/>
        </row>
        <row r="106349">
          <cell r="O106349"/>
        </row>
        <row r="106350">
          <cell r="O106350"/>
        </row>
        <row r="106351">
          <cell r="O106351"/>
        </row>
        <row r="106352">
          <cell r="O106352"/>
        </row>
        <row r="106353">
          <cell r="O106353"/>
        </row>
        <row r="106354">
          <cell r="O106354"/>
        </row>
        <row r="106355">
          <cell r="O106355"/>
        </row>
        <row r="106356">
          <cell r="O106356"/>
        </row>
        <row r="106357">
          <cell r="O106357"/>
        </row>
        <row r="106358">
          <cell r="O106358"/>
        </row>
        <row r="106359">
          <cell r="O106359"/>
        </row>
        <row r="106360">
          <cell r="O106360"/>
        </row>
        <row r="106361">
          <cell r="O106361"/>
        </row>
        <row r="106362">
          <cell r="O106362"/>
        </row>
        <row r="106363">
          <cell r="O106363"/>
        </row>
        <row r="106364">
          <cell r="O106364"/>
        </row>
        <row r="106365">
          <cell r="O106365"/>
        </row>
        <row r="106366">
          <cell r="O106366"/>
        </row>
        <row r="106367">
          <cell r="O106367"/>
        </row>
        <row r="106368">
          <cell r="O106368"/>
        </row>
        <row r="106369">
          <cell r="O106369"/>
        </row>
        <row r="106370">
          <cell r="O106370"/>
        </row>
        <row r="106371">
          <cell r="O106371"/>
        </row>
        <row r="106372">
          <cell r="O106372"/>
        </row>
        <row r="106373">
          <cell r="O106373"/>
        </row>
        <row r="106374">
          <cell r="O106374"/>
        </row>
        <row r="106375">
          <cell r="O106375"/>
        </row>
        <row r="106376">
          <cell r="O106376"/>
        </row>
        <row r="106377">
          <cell r="O106377"/>
        </row>
        <row r="106378">
          <cell r="O106378"/>
        </row>
        <row r="106379">
          <cell r="O106379"/>
        </row>
        <row r="106380">
          <cell r="O106380"/>
        </row>
        <row r="106381">
          <cell r="O106381"/>
        </row>
        <row r="106382">
          <cell r="O106382"/>
        </row>
        <row r="106383">
          <cell r="O106383"/>
        </row>
        <row r="106384">
          <cell r="O106384"/>
        </row>
        <row r="106385">
          <cell r="O106385"/>
        </row>
        <row r="106386">
          <cell r="O106386"/>
        </row>
        <row r="106387">
          <cell r="O106387"/>
        </row>
        <row r="106388">
          <cell r="O106388"/>
        </row>
        <row r="106389">
          <cell r="O106389"/>
        </row>
        <row r="106390">
          <cell r="O106390"/>
        </row>
        <row r="106391">
          <cell r="O106391"/>
        </row>
        <row r="106392">
          <cell r="O106392"/>
        </row>
        <row r="106393">
          <cell r="O106393"/>
        </row>
        <row r="106394">
          <cell r="O106394"/>
        </row>
        <row r="106395">
          <cell r="O106395"/>
        </row>
        <row r="106396">
          <cell r="O106396"/>
        </row>
        <row r="106397">
          <cell r="O106397"/>
        </row>
        <row r="106398">
          <cell r="O106398"/>
        </row>
        <row r="106399">
          <cell r="O106399"/>
        </row>
        <row r="106400">
          <cell r="O106400"/>
        </row>
        <row r="106401">
          <cell r="O106401"/>
        </row>
        <row r="106402">
          <cell r="O106402"/>
        </row>
        <row r="106403">
          <cell r="O106403"/>
        </row>
        <row r="106404">
          <cell r="O106404"/>
        </row>
        <row r="106405">
          <cell r="O106405"/>
        </row>
        <row r="106406">
          <cell r="O106406"/>
        </row>
        <row r="106407">
          <cell r="O106407"/>
        </row>
        <row r="106408">
          <cell r="O106408"/>
        </row>
        <row r="106409">
          <cell r="O106409"/>
        </row>
        <row r="106410">
          <cell r="O106410"/>
        </row>
        <row r="106411">
          <cell r="O106411"/>
        </row>
        <row r="106412">
          <cell r="O106412"/>
        </row>
        <row r="106413">
          <cell r="O106413"/>
        </row>
        <row r="106414">
          <cell r="O106414"/>
        </row>
        <row r="106415">
          <cell r="O106415"/>
        </row>
        <row r="106416">
          <cell r="O106416"/>
        </row>
        <row r="106417">
          <cell r="O106417"/>
        </row>
        <row r="106418">
          <cell r="O106418"/>
        </row>
        <row r="106419">
          <cell r="O106419"/>
        </row>
        <row r="106420">
          <cell r="O106420"/>
        </row>
        <row r="106421">
          <cell r="O106421"/>
        </row>
        <row r="106422">
          <cell r="O106422"/>
        </row>
        <row r="106423">
          <cell r="O106423"/>
        </row>
        <row r="106424">
          <cell r="O106424"/>
        </row>
        <row r="106425">
          <cell r="O106425"/>
        </row>
        <row r="106426">
          <cell r="O106426"/>
        </row>
        <row r="106427">
          <cell r="O106427"/>
        </row>
        <row r="106428">
          <cell r="O106428"/>
        </row>
        <row r="106429">
          <cell r="O106429"/>
        </row>
        <row r="106430">
          <cell r="O106430"/>
        </row>
        <row r="106431">
          <cell r="O106431"/>
        </row>
        <row r="106432">
          <cell r="O106432"/>
        </row>
        <row r="106433">
          <cell r="O106433"/>
        </row>
        <row r="106434">
          <cell r="O106434"/>
        </row>
        <row r="106435">
          <cell r="O106435"/>
        </row>
        <row r="106436">
          <cell r="O106436"/>
        </row>
        <row r="106437">
          <cell r="O106437"/>
        </row>
        <row r="106438">
          <cell r="O106438"/>
        </row>
        <row r="106439">
          <cell r="O106439"/>
        </row>
        <row r="106440">
          <cell r="O106440"/>
        </row>
        <row r="106441">
          <cell r="O106441"/>
        </row>
        <row r="106442">
          <cell r="O106442"/>
        </row>
        <row r="106443">
          <cell r="O106443"/>
        </row>
        <row r="106444">
          <cell r="O106444"/>
        </row>
        <row r="106445">
          <cell r="O106445"/>
        </row>
        <row r="106446">
          <cell r="O106446"/>
        </row>
        <row r="106447">
          <cell r="O106447"/>
        </row>
        <row r="106448">
          <cell r="O106448"/>
        </row>
        <row r="106449">
          <cell r="O106449"/>
        </row>
        <row r="106450">
          <cell r="O106450"/>
        </row>
        <row r="106451">
          <cell r="O106451"/>
        </row>
        <row r="106452">
          <cell r="O106452"/>
        </row>
        <row r="106453">
          <cell r="O106453"/>
        </row>
        <row r="106454">
          <cell r="O106454"/>
        </row>
        <row r="106455">
          <cell r="O106455"/>
        </row>
        <row r="106456">
          <cell r="O106456"/>
        </row>
        <row r="106457">
          <cell r="O106457"/>
        </row>
        <row r="106458">
          <cell r="O106458"/>
        </row>
        <row r="106459">
          <cell r="O106459"/>
        </row>
        <row r="106460">
          <cell r="O106460"/>
        </row>
        <row r="106461">
          <cell r="O106461"/>
        </row>
        <row r="106462">
          <cell r="O106462"/>
        </row>
        <row r="106463">
          <cell r="O106463"/>
        </row>
        <row r="106464">
          <cell r="O106464"/>
        </row>
        <row r="106465">
          <cell r="O106465"/>
        </row>
        <row r="106466">
          <cell r="O106466"/>
        </row>
        <row r="106467">
          <cell r="O106467"/>
        </row>
        <row r="106468">
          <cell r="O106468"/>
        </row>
        <row r="106469">
          <cell r="O106469"/>
        </row>
        <row r="106470">
          <cell r="O106470"/>
        </row>
        <row r="106471">
          <cell r="O106471"/>
        </row>
        <row r="106472">
          <cell r="O106472"/>
        </row>
        <row r="106473">
          <cell r="O106473"/>
        </row>
        <row r="106474">
          <cell r="O106474"/>
        </row>
        <row r="106475">
          <cell r="O106475"/>
        </row>
        <row r="106476">
          <cell r="O106476"/>
        </row>
        <row r="106477">
          <cell r="O106477"/>
        </row>
        <row r="106478">
          <cell r="O106478"/>
        </row>
        <row r="106479">
          <cell r="O106479"/>
        </row>
        <row r="106480">
          <cell r="O106480"/>
        </row>
        <row r="106481">
          <cell r="O106481"/>
        </row>
        <row r="106482">
          <cell r="O106482"/>
        </row>
        <row r="106483">
          <cell r="O106483"/>
        </row>
        <row r="106484">
          <cell r="O106484"/>
        </row>
        <row r="106485">
          <cell r="O106485"/>
        </row>
        <row r="106486">
          <cell r="O106486"/>
        </row>
        <row r="106487">
          <cell r="O106487"/>
        </row>
        <row r="106488">
          <cell r="O106488"/>
        </row>
        <row r="106489">
          <cell r="O106489"/>
        </row>
        <row r="106490">
          <cell r="O106490"/>
        </row>
        <row r="106491">
          <cell r="O106491"/>
        </row>
        <row r="106492">
          <cell r="O106492"/>
        </row>
        <row r="106493">
          <cell r="O106493"/>
        </row>
        <row r="106494">
          <cell r="O106494"/>
        </row>
        <row r="106495">
          <cell r="O106495"/>
        </row>
        <row r="106496">
          <cell r="O106496"/>
        </row>
        <row r="106497">
          <cell r="O106497"/>
        </row>
        <row r="106498">
          <cell r="O106498"/>
        </row>
        <row r="106499">
          <cell r="O106499"/>
        </row>
        <row r="106500">
          <cell r="O106500"/>
        </row>
        <row r="106501">
          <cell r="O106501"/>
        </row>
        <row r="106502">
          <cell r="O106502"/>
        </row>
        <row r="106503">
          <cell r="O106503"/>
        </row>
        <row r="106504">
          <cell r="O106504"/>
        </row>
        <row r="106505">
          <cell r="O106505"/>
        </row>
        <row r="106506">
          <cell r="O106506"/>
        </row>
        <row r="106507">
          <cell r="O106507"/>
        </row>
        <row r="106508">
          <cell r="O106508"/>
        </row>
        <row r="106509">
          <cell r="O106509"/>
        </row>
        <row r="106510">
          <cell r="O106510"/>
        </row>
        <row r="106511">
          <cell r="O106511"/>
        </row>
        <row r="106512">
          <cell r="O106512"/>
        </row>
        <row r="106513">
          <cell r="O106513"/>
        </row>
        <row r="106514">
          <cell r="O106514"/>
        </row>
        <row r="106515">
          <cell r="O106515"/>
        </row>
        <row r="106516">
          <cell r="O106516"/>
        </row>
        <row r="106517">
          <cell r="O106517"/>
        </row>
        <row r="106518">
          <cell r="O106518"/>
        </row>
        <row r="106519">
          <cell r="O106519"/>
        </row>
        <row r="106520">
          <cell r="O106520"/>
        </row>
        <row r="106521">
          <cell r="O106521"/>
        </row>
        <row r="106522">
          <cell r="O106522"/>
        </row>
        <row r="106523">
          <cell r="O106523"/>
        </row>
        <row r="106524">
          <cell r="O106524"/>
        </row>
        <row r="106525">
          <cell r="O106525"/>
        </row>
        <row r="106526">
          <cell r="O106526"/>
        </row>
        <row r="106527">
          <cell r="O106527"/>
        </row>
        <row r="106528">
          <cell r="O106528"/>
        </row>
        <row r="106529">
          <cell r="O106529"/>
        </row>
        <row r="106530">
          <cell r="O106530"/>
        </row>
        <row r="106531">
          <cell r="O106531"/>
        </row>
        <row r="106532">
          <cell r="O106532"/>
        </row>
        <row r="106533">
          <cell r="O106533"/>
        </row>
        <row r="106534">
          <cell r="O106534"/>
        </row>
        <row r="106535">
          <cell r="O106535"/>
        </row>
        <row r="106536">
          <cell r="O106536"/>
        </row>
        <row r="106537">
          <cell r="O106537"/>
        </row>
        <row r="106538">
          <cell r="O106538"/>
        </row>
        <row r="106539">
          <cell r="O106539"/>
        </row>
        <row r="106540">
          <cell r="O106540"/>
        </row>
        <row r="106541">
          <cell r="O106541"/>
        </row>
        <row r="106542">
          <cell r="O106542"/>
        </row>
        <row r="106543">
          <cell r="O106543"/>
        </row>
        <row r="106544">
          <cell r="O106544"/>
        </row>
        <row r="106545">
          <cell r="O106545"/>
        </row>
        <row r="106546">
          <cell r="O106546"/>
        </row>
        <row r="106547">
          <cell r="O106547"/>
        </row>
        <row r="106548">
          <cell r="O106548"/>
        </row>
        <row r="106549">
          <cell r="O106549"/>
        </row>
        <row r="106550">
          <cell r="O106550"/>
        </row>
        <row r="106551">
          <cell r="O106551"/>
        </row>
        <row r="106552">
          <cell r="O106552"/>
        </row>
        <row r="106553">
          <cell r="O106553"/>
        </row>
        <row r="106554">
          <cell r="O106554"/>
        </row>
        <row r="106555">
          <cell r="O106555"/>
        </row>
        <row r="106556">
          <cell r="O106556"/>
        </row>
        <row r="106557">
          <cell r="O106557"/>
        </row>
        <row r="106558">
          <cell r="O106558"/>
        </row>
        <row r="106559">
          <cell r="O106559"/>
        </row>
        <row r="106560">
          <cell r="O106560"/>
        </row>
        <row r="106561">
          <cell r="O106561"/>
        </row>
        <row r="106562">
          <cell r="O106562"/>
        </row>
        <row r="106563">
          <cell r="O106563"/>
        </row>
        <row r="106564">
          <cell r="O106564"/>
        </row>
        <row r="106565">
          <cell r="O106565"/>
        </row>
        <row r="106566">
          <cell r="O106566"/>
        </row>
        <row r="106567">
          <cell r="O106567"/>
        </row>
        <row r="106568">
          <cell r="O106568"/>
        </row>
        <row r="106569">
          <cell r="O106569"/>
        </row>
        <row r="106570">
          <cell r="O106570"/>
        </row>
        <row r="106571">
          <cell r="O106571"/>
        </row>
        <row r="106572">
          <cell r="O106572"/>
        </row>
        <row r="106573">
          <cell r="O106573"/>
        </row>
        <row r="106574">
          <cell r="O106574"/>
        </row>
        <row r="106575">
          <cell r="O106575"/>
        </row>
        <row r="106576">
          <cell r="O106576"/>
        </row>
        <row r="106577">
          <cell r="O106577"/>
        </row>
        <row r="106578">
          <cell r="O106578"/>
        </row>
        <row r="106579">
          <cell r="O106579"/>
        </row>
        <row r="106580">
          <cell r="O106580"/>
        </row>
        <row r="106581">
          <cell r="O106581"/>
        </row>
        <row r="106582">
          <cell r="O106582"/>
        </row>
        <row r="106583">
          <cell r="O106583"/>
        </row>
        <row r="106584">
          <cell r="O106584"/>
        </row>
        <row r="106585">
          <cell r="O106585"/>
        </row>
        <row r="106586">
          <cell r="O106586"/>
        </row>
        <row r="106587">
          <cell r="O106587"/>
        </row>
        <row r="106588">
          <cell r="O106588"/>
        </row>
        <row r="106589">
          <cell r="O106589"/>
        </row>
        <row r="106590">
          <cell r="O106590"/>
        </row>
        <row r="106591">
          <cell r="O106591"/>
        </row>
        <row r="106592">
          <cell r="O106592"/>
        </row>
        <row r="106593">
          <cell r="O106593"/>
        </row>
        <row r="106594">
          <cell r="O106594"/>
        </row>
        <row r="106595">
          <cell r="O106595"/>
        </row>
        <row r="106596">
          <cell r="O106596"/>
        </row>
        <row r="106597">
          <cell r="O106597"/>
        </row>
        <row r="106598">
          <cell r="O106598"/>
        </row>
        <row r="106599">
          <cell r="O106599"/>
        </row>
        <row r="106600">
          <cell r="O106600"/>
        </row>
        <row r="106601">
          <cell r="O106601"/>
        </row>
        <row r="106602">
          <cell r="O106602"/>
        </row>
        <row r="106603">
          <cell r="O106603"/>
        </row>
        <row r="106604">
          <cell r="O106604"/>
        </row>
        <row r="106605">
          <cell r="O106605"/>
        </row>
        <row r="106606">
          <cell r="O106606"/>
        </row>
        <row r="106607">
          <cell r="O106607"/>
        </row>
        <row r="106608">
          <cell r="O106608"/>
        </row>
        <row r="106609">
          <cell r="O106609"/>
        </row>
        <row r="106610">
          <cell r="O106610"/>
        </row>
        <row r="106611">
          <cell r="O106611"/>
        </row>
        <row r="106612">
          <cell r="O106612"/>
        </row>
        <row r="106613">
          <cell r="O106613"/>
        </row>
        <row r="106614">
          <cell r="O106614"/>
        </row>
        <row r="106615">
          <cell r="O106615"/>
        </row>
        <row r="106616">
          <cell r="O106616"/>
        </row>
        <row r="106617">
          <cell r="O106617"/>
        </row>
        <row r="106618">
          <cell r="O106618"/>
        </row>
        <row r="106619">
          <cell r="O106619"/>
        </row>
        <row r="106620">
          <cell r="O106620"/>
        </row>
        <row r="106621">
          <cell r="O106621"/>
        </row>
        <row r="106622">
          <cell r="O106622"/>
        </row>
        <row r="106623">
          <cell r="O106623"/>
        </row>
        <row r="106624">
          <cell r="O106624"/>
        </row>
        <row r="106625">
          <cell r="O106625"/>
        </row>
        <row r="106626">
          <cell r="O106626"/>
        </row>
        <row r="106627">
          <cell r="O106627"/>
        </row>
        <row r="106628">
          <cell r="O106628"/>
        </row>
        <row r="106629">
          <cell r="O106629"/>
        </row>
        <row r="106630">
          <cell r="O106630"/>
        </row>
        <row r="106631">
          <cell r="O106631"/>
        </row>
        <row r="106632">
          <cell r="O106632"/>
        </row>
        <row r="106633">
          <cell r="O106633"/>
        </row>
        <row r="106634">
          <cell r="O106634"/>
        </row>
        <row r="106635">
          <cell r="O106635"/>
        </row>
        <row r="106636">
          <cell r="O106636"/>
        </row>
        <row r="106637">
          <cell r="O106637"/>
        </row>
        <row r="106638">
          <cell r="O106638"/>
        </row>
        <row r="106639">
          <cell r="O106639"/>
        </row>
        <row r="106640">
          <cell r="O106640"/>
        </row>
        <row r="106641">
          <cell r="O106641"/>
        </row>
        <row r="106642">
          <cell r="O106642"/>
        </row>
        <row r="106643">
          <cell r="O106643"/>
        </row>
        <row r="106644">
          <cell r="O106644"/>
        </row>
        <row r="106645">
          <cell r="O106645"/>
        </row>
        <row r="106646">
          <cell r="O106646"/>
        </row>
        <row r="106647">
          <cell r="O106647"/>
        </row>
        <row r="106648">
          <cell r="O106648"/>
        </row>
        <row r="106649">
          <cell r="O106649"/>
        </row>
        <row r="106650">
          <cell r="O106650"/>
        </row>
        <row r="106651">
          <cell r="O106651"/>
        </row>
        <row r="106652">
          <cell r="O106652"/>
        </row>
        <row r="106653">
          <cell r="O106653"/>
        </row>
        <row r="106654">
          <cell r="O106654"/>
        </row>
        <row r="106655">
          <cell r="O106655"/>
        </row>
        <row r="106656">
          <cell r="O106656"/>
        </row>
        <row r="106657">
          <cell r="O106657"/>
        </row>
        <row r="106658">
          <cell r="O106658"/>
        </row>
        <row r="106659">
          <cell r="O106659"/>
        </row>
        <row r="106660">
          <cell r="O106660"/>
        </row>
        <row r="106661">
          <cell r="O106661"/>
        </row>
        <row r="106662">
          <cell r="O106662"/>
        </row>
        <row r="106663">
          <cell r="O106663"/>
        </row>
        <row r="106664">
          <cell r="O106664"/>
        </row>
        <row r="106665">
          <cell r="O106665"/>
        </row>
        <row r="106666">
          <cell r="O106666"/>
        </row>
        <row r="106667">
          <cell r="O106667"/>
        </row>
        <row r="106668">
          <cell r="O106668"/>
        </row>
        <row r="106669">
          <cell r="O106669"/>
        </row>
        <row r="106670">
          <cell r="O106670"/>
        </row>
        <row r="106671">
          <cell r="O106671"/>
        </row>
        <row r="106672">
          <cell r="O106672"/>
        </row>
        <row r="106673">
          <cell r="O106673"/>
        </row>
        <row r="106674">
          <cell r="O106674"/>
        </row>
        <row r="106675">
          <cell r="O106675"/>
        </row>
        <row r="106676">
          <cell r="O106676"/>
        </row>
        <row r="106677">
          <cell r="O106677"/>
        </row>
        <row r="106678">
          <cell r="O106678"/>
        </row>
        <row r="106679">
          <cell r="O106679"/>
        </row>
        <row r="106680">
          <cell r="O106680"/>
        </row>
        <row r="106681">
          <cell r="O106681"/>
        </row>
        <row r="106682">
          <cell r="O106682"/>
        </row>
        <row r="106683">
          <cell r="O106683"/>
        </row>
        <row r="106684">
          <cell r="O106684"/>
        </row>
        <row r="106685">
          <cell r="O106685"/>
        </row>
        <row r="106686">
          <cell r="O106686"/>
        </row>
        <row r="106687">
          <cell r="O106687"/>
        </row>
        <row r="106688">
          <cell r="O106688"/>
        </row>
        <row r="106689">
          <cell r="O106689"/>
        </row>
        <row r="106690">
          <cell r="O106690"/>
        </row>
        <row r="106691">
          <cell r="O106691"/>
        </row>
        <row r="106692">
          <cell r="O106692"/>
        </row>
        <row r="106693">
          <cell r="O106693"/>
        </row>
        <row r="106694">
          <cell r="O106694"/>
        </row>
        <row r="106695">
          <cell r="O106695"/>
        </row>
        <row r="106696">
          <cell r="O106696"/>
        </row>
        <row r="106697">
          <cell r="O106697"/>
        </row>
        <row r="106698">
          <cell r="O106698"/>
        </row>
        <row r="106699">
          <cell r="O106699"/>
        </row>
        <row r="106700">
          <cell r="O106700"/>
        </row>
        <row r="106701">
          <cell r="O106701"/>
        </row>
        <row r="106702">
          <cell r="O106702"/>
        </row>
        <row r="106703">
          <cell r="O106703"/>
        </row>
        <row r="106704">
          <cell r="O106704"/>
        </row>
        <row r="106705">
          <cell r="O106705"/>
        </row>
        <row r="106706">
          <cell r="O106706"/>
        </row>
        <row r="106707">
          <cell r="O106707"/>
        </row>
        <row r="106708">
          <cell r="O106708"/>
        </row>
        <row r="106709">
          <cell r="O106709"/>
        </row>
        <row r="106710">
          <cell r="O106710"/>
        </row>
        <row r="106711">
          <cell r="O106711"/>
        </row>
        <row r="106712">
          <cell r="O106712"/>
        </row>
        <row r="106713">
          <cell r="O106713"/>
        </row>
        <row r="106714">
          <cell r="O106714"/>
        </row>
        <row r="106715">
          <cell r="O106715"/>
        </row>
        <row r="106716">
          <cell r="O106716"/>
        </row>
        <row r="106717">
          <cell r="O106717"/>
        </row>
        <row r="106718">
          <cell r="O106718"/>
        </row>
        <row r="106719">
          <cell r="O106719"/>
        </row>
        <row r="106720">
          <cell r="O106720"/>
        </row>
        <row r="106721">
          <cell r="O106721"/>
        </row>
        <row r="106722">
          <cell r="O106722"/>
        </row>
        <row r="106723">
          <cell r="O106723"/>
        </row>
        <row r="106724">
          <cell r="O106724"/>
        </row>
        <row r="106725">
          <cell r="O106725"/>
        </row>
        <row r="106726">
          <cell r="O106726"/>
        </row>
        <row r="106727">
          <cell r="O106727"/>
        </row>
        <row r="106728">
          <cell r="O106728"/>
        </row>
        <row r="106729">
          <cell r="O106729"/>
        </row>
        <row r="106730">
          <cell r="O106730"/>
        </row>
        <row r="106731">
          <cell r="O106731"/>
        </row>
        <row r="106732">
          <cell r="O106732"/>
        </row>
        <row r="106733">
          <cell r="O106733"/>
        </row>
        <row r="106734">
          <cell r="O106734"/>
        </row>
        <row r="106735">
          <cell r="O106735"/>
        </row>
        <row r="106736">
          <cell r="O106736"/>
        </row>
        <row r="106737">
          <cell r="O106737"/>
        </row>
        <row r="106738">
          <cell r="O106738"/>
        </row>
        <row r="106739">
          <cell r="O106739"/>
        </row>
        <row r="106740">
          <cell r="O106740"/>
        </row>
        <row r="106741">
          <cell r="O106741"/>
        </row>
        <row r="106742">
          <cell r="O106742"/>
        </row>
        <row r="106743">
          <cell r="O106743"/>
        </row>
        <row r="106744">
          <cell r="O106744"/>
        </row>
        <row r="106745">
          <cell r="O106745"/>
        </row>
        <row r="106746">
          <cell r="O106746"/>
        </row>
        <row r="106747">
          <cell r="O106747"/>
        </row>
        <row r="106748">
          <cell r="O106748"/>
        </row>
        <row r="106749">
          <cell r="O106749"/>
        </row>
        <row r="106750">
          <cell r="O106750"/>
        </row>
        <row r="106751">
          <cell r="O106751"/>
        </row>
        <row r="106752">
          <cell r="O106752"/>
        </row>
        <row r="106753">
          <cell r="O106753"/>
        </row>
        <row r="106754">
          <cell r="O106754"/>
        </row>
        <row r="106755">
          <cell r="O106755"/>
        </row>
        <row r="106756">
          <cell r="O106756"/>
        </row>
        <row r="106757">
          <cell r="O106757"/>
        </row>
        <row r="106758">
          <cell r="O106758"/>
        </row>
        <row r="106759">
          <cell r="O106759"/>
        </row>
        <row r="106760">
          <cell r="O106760"/>
        </row>
        <row r="106761">
          <cell r="O106761"/>
        </row>
        <row r="106762">
          <cell r="O106762"/>
        </row>
        <row r="106763">
          <cell r="O106763"/>
        </row>
        <row r="106764">
          <cell r="O106764"/>
        </row>
        <row r="106765">
          <cell r="O106765"/>
        </row>
        <row r="106766">
          <cell r="O106766"/>
        </row>
        <row r="106767">
          <cell r="O106767"/>
        </row>
        <row r="106768">
          <cell r="O106768"/>
        </row>
        <row r="106769">
          <cell r="O106769"/>
        </row>
        <row r="106770">
          <cell r="O106770"/>
        </row>
        <row r="106771">
          <cell r="O106771"/>
        </row>
        <row r="106772">
          <cell r="O106772"/>
        </row>
        <row r="106773">
          <cell r="O106773"/>
        </row>
        <row r="106774">
          <cell r="O106774"/>
        </row>
        <row r="106775">
          <cell r="O106775"/>
        </row>
        <row r="106776">
          <cell r="O106776"/>
        </row>
        <row r="106777">
          <cell r="O106777"/>
        </row>
        <row r="106778">
          <cell r="O106778"/>
        </row>
        <row r="106779">
          <cell r="O106779"/>
        </row>
        <row r="106780">
          <cell r="O106780"/>
        </row>
        <row r="106781">
          <cell r="O106781"/>
        </row>
        <row r="106782">
          <cell r="O106782"/>
        </row>
        <row r="106783">
          <cell r="O106783"/>
        </row>
        <row r="106784">
          <cell r="O106784"/>
        </row>
        <row r="106785">
          <cell r="O106785"/>
        </row>
        <row r="106786">
          <cell r="O106786"/>
        </row>
        <row r="106787">
          <cell r="O106787"/>
        </row>
        <row r="106788">
          <cell r="O106788"/>
        </row>
        <row r="106789">
          <cell r="O106789"/>
        </row>
        <row r="106790">
          <cell r="O106790"/>
        </row>
        <row r="106791">
          <cell r="O106791"/>
        </row>
        <row r="106792">
          <cell r="O106792"/>
        </row>
        <row r="106793">
          <cell r="O106793"/>
        </row>
        <row r="106794">
          <cell r="O106794"/>
        </row>
        <row r="106795">
          <cell r="O106795"/>
        </row>
        <row r="106796">
          <cell r="O106796"/>
        </row>
        <row r="106797">
          <cell r="O106797"/>
        </row>
        <row r="106798">
          <cell r="O106798"/>
        </row>
        <row r="106799">
          <cell r="O106799"/>
        </row>
        <row r="106800">
          <cell r="O106800"/>
        </row>
        <row r="106801">
          <cell r="O106801"/>
        </row>
        <row r="106802">
          <cell r="O106802"/>
        </row>
        <row r="106803">
          <cell r="O106803"/>
        </row>
        <row r="106804">
          <cell r="O106804"/>
        </row>
        <row r="106805">
          <cell r="O106805"/>
        </row>
        <row r="106806">
          <cell r="O106806"/>
        </row>
        <row r="106807">
          <cell r="O106807"/>
        </row>
        <row r="106808">
          <cell r="O106808"/>
        </row>
        <row r="106809">
          <cell r="O106809"/>
        </row>
        <row r="106810">
          <cell r="O106810"/>
        </row>
        <row r="106811">
          <cell r="O106811"/>
        </row>
        <row r="106812">
          <cell r="O106812"/>
        </row>
        <row r="106813">
          <cell r="O106813"/>
        </row>
        <row r="106814">
          <cell r="O106814"/>
        </row>
        <row r="106815">
          <cell r="O106815"/>
        </row>
        <row r="106816">
          <cell r="O106816"/>
        </row>
        <row r="106817">
          <cell r="O106817"/>
        </row>
        <row r="106818">
          <cell r="O106818"/>
        </row>
        <row r="106819">
          <cell r="O106819"/>
        </row>
        <row r="106820">
          <cell r="O106820"/>
        </row>
        <row r="106821">
          <cell r="O106821"/>
        </row>
        <row r="106822">
          <cell r="O106822"/>
        </row>
        <row r="106823">
          <cell r="O106823"/>
        </row>
        <row r="106824">
          <cell r="O106824"/>
        </row>
        <row r="106825">
          <cell r="O106825"/>
        </row>
        <row r="106826">
          <cell r="O106826"/>
        </row>
        <row r="106827">
          <cell r="O106827"/>
        </row>
        <row r="106828">
          <cell r="O106828"/>
        </row>
        <row r="106829">
          <cell r="O106829"/>
        </row>
        <row r="106830">
          <cell r="O106830"/>
        </row>
        <row r="106831">
          <cell r="O106831"/>
        </row>
        <row r="106832">
          <cell r="O106832"/>
        </row>
        <row r="106833">
          <cell r="O106833"/>
        </row>
        <row r="106834">
          <cell r="O106834"/>
        </row>
        <row r="106835">
          <cell r="O106835"/>
        </row>
        <row r="106836">
          <cell r="O106836"/>
        </row>
        <row r="106837">
          <cell r="O106837"/>
        </row>
        <row r="106838">
          <cell r="O106838"/>
        </row>
        <row r="106839">
          <cell r="O106839"/>
        </row>
        <row r="106840">
          <cell r="O106840"/>
        </row>
        <row r="106841">
          <cell r="O106841"/>
        </row>
        <row r="106842">
          <cell r="O106842"/>
        </row>
        <row r="106843">
          <cell r="O106843"/>
        </row>
        <row r="106844">
          <cell r="O106844"/>
        </row>
        <row r="106845">
          <cell r="O106845"/>
        </row>
        <row r="106846">
          <cell r="O106846"/>
        </row>
        <row r="106847">
          <cell r="O106847"/>
        </row>
        <row r="106848">
          <cell r="O106848"/>
        </row>
        <row r="106849">
          <cell r="O106849"/>
        </row>
        <row r="106850">
          <cell r="O106850"/>
        </row>
        <row r="106851">
          <cell r="O106851"/>
        </row>
        <row r="106852">
          <cell r="O106852"/>
        </row>
        <row r="106853">
          <cell r="O106853"/>
        </row>
        <row r="106854">
          <cell r="O106854"/>
        </row>
        <row r="106855">
          <cell r="O106855"/>
        </row>
        <row r="106856">
          <cell r="O106856"/>
        </row>
        <row r="106857">
          <cell r="O106857"/>
        </row>
        <row r="106858">
          <cell r="O106858"/>
        </row>
        <row r="106859">
          <cell r="O106859"/>
        </row>
        <row r="106860">
          <cell r="O106860"/>
        </row>
        <row r="106861">
          <cell r="O106861"/>
        </row>
        <row r="106862">
          <cell r="O106862"/>
        </row>
        <row r="106863">
          <cell r="O106863"/>
        </row>
        <row r="106864">
          <cell r="O106864"/>
        </row>
        <row r="106865">
          <cell r="O106865"/>
        </row>
        <row r="106866">
          <cell r="O106866"/>
        </row>
        <row r="106867">
          <cell r="O106867"/>
        </row>
        <row r="106868">
          <cell r="O106868"/>
        </row>
        <row r="106869">
          <cell r="O106869"/>
        </row>
        <row r="106870">
          <cell r="O106870"/>
        </row>
        <row r="106871">
          <cell r="O106871"/>
        </row>
        <row r="106872">
          <cell r="O106872"/>
        </row>
        <row r="106873">
          <cell r="O106873"/>
        </row>
        <row r="106874">
          <cell r="O106874"/>
        </row>
        <row r="106875">
          <cell r="O106875"/>
        </row>
        <row r="106876">
          <cell r="O106876"/>
        </row>
        <row r="106877">
          <cell r="O106877"/>
        </row>
        <row r="106878">
          <cell r="O106878"/>
        </row>
        <row r="106879">
          <cell r="O106879"/>
        </row>
        <row r="106880">
          <cell r="O106880"/>
        </row>
        <row r="106881">
          <cell r="O106881"/>
        </row>
        <row r="106882">
          <cell r="O106882"/>
        </row>
        <row r="106883">
          <cell r="O106883"/>
        </row>
        <row r="106884">
          <cell r="O106884"/>
        </row>
        <row r="106885">
          <cell r="O106885"/>
        </row>
        <row r="106886">
          <cell r="O106886"/>
        </row>
        <row r="106887">
          <cell r="O106887"/>
        </row>
        <row r="106888">
          <cell r="O106888"/>
        </row>
        <row r="106889">
          <cell r="O106889"/>
        </row>
        <row r="106890">
          <cell r="O106890"/>
        </row>
        <row r="106891">
          <cell r="O106891"/>
        </row>
        <row r="106892">
          <cell r="O106892"/>
        </row>
        <row r="106893">
          <cell r="O106893"/>
        </row>
        <row r="106894">
          <cell r="O106894"/>
        </row>
        <row r="106895">
          <cell r="O106895"/>
        </row>
        <row r="106896">
          <cell r="O106896"/>
        </row>
        <row r="106897">
          <cell r="O106897"/>
        </row>
        <row r="106898">
          <cell r="O106898"/>
        </row>
        <row r="106899">
          <cell r="O106899"/>
        </row>
        <row r="106900">
          <cell r="O106900"/>
        </row>
        <row r="106901">
          <cell r="O106901"/>
        </row>
        <row r="106902">
          <cell r="O106902"/>
        </row>
        <row r="106903">
          <cell r="O106903"/>
        </row>
        <row r="106904">
          <cell r="O106904"/>
        </row>
        <row r="106905">
          <cell r="O106905"/>
        </row>
        <row r="106906">
          <cell r="O106906"/>
        </row>
        <row r="106907">
          <cell r="O106907"/>
        </row>
        <row r="106908">
          <cell r="O106908"/>
        </row>
        <row r="106909">
          <cell r="O106909"/>
        </row>
        <row r="106910">
          <cell r="O106910"/>
        </row>
        <row r="106911">
          <cell r="O106911"/>
        </row>
        <row r="106912">
          <cell r="O106912"/>
        </row>
        <row r="106913">
          <cell r="O106913"/>
        </row>
        <row r="106914">
          <cell r="O106914"/>
        </row>
        <row r="106915">
          <cell r="O106915"/>
        </row>
        <row r="106916">
          <cell r="O106916"/>
        </row>
        <row r="106917">
          <cell r="O106917"/>
        </row>
        <row r="106918">
          <cell r="O106918"/>
        </row>
        <row r="106919">
          <cell r="O106919"/>
        </row>
        <row r="106920">
          <cell r="O106920"/>
        </row>
        <row r="106921">
          <cell r="O106921"/>
        </row>
        <row r="106922">
          <cell r="O106922"/>
        </row>
        <row r="106923">
          <cell r="O106923"/>
        </row>
        <row r="106924">
          <cell r="O106924"/>
        </row>
        <row r="106925">
          <cell r="O106925"/>
        </row>
        <row r="106926">
          <cell r="O106926"/>
        </row>
        <row r="106927">
          <cell r="O106927"/>
        </row>
        <row r="106928">
          <cell r="O106928"/>
        </row>
        <row r="106929">
          <cell r="O106929"/>
        </row>
        <row r="106930">
          <cell r="O106930"/>
        </row>
        <row r="106931">
          <cell r="O106931"/>
        </row>
        <row r="106932">
          <cell r="O106932"/>
        </row>
        <row r="106933">
          <cell r="O106933"/>
        </row>
        <row r="106934">
          <cell r="O106934"/>
        </row>
        <row r="106935">
          <cell r="O106935"/>
        </row>
        <row r="106936">
          <cell r="O106936"/>
        </row>
        <row r="106937">
          <cell r="O106937"/>
        </row>
        <row r="106938">
          <cell r="O106938"/>
        </row>
        <row r="106939">
          <cell r="O106939"/>
        </row>
        <row r="106940">
          <cell r="O106940"/>
        </row>
        <row r="106941">
          <cell r="O106941"/>
        </row>
        <row r="106942">
          <cell r="O106942"/>
        </row>
        <row r="106943">
          <cell r="O106943"/>
        </row>
        <row r="106944">
          <cell r="O106944"/>
        </row>
        <row r="106945">
          <cell r="O106945"/>
        </row>
        <row r="106946">
          <cell r="O106946"/>
        </row>
        <row r="106947">
          <cell r="O106947"/>
        </row>
        <row r="106948">
          <cell r="O106948"/>
        </row>
        <row r="106949">
          <cell r="O106949"/>
        </row>
        <row r="106950">
          <cell r="O106950"/>
        </row>
        <row r="106951">
          <cell r="O106951"/>
        </row>
        <row r="106952">
          <cell r="O106952"/>
        </row>
        <row r="106953">
          <cell r="O106953"/>
        </row>
        <row r="106954">
          <cell r="O106954"/>
        </row>
        <row r="106955">
          <cell r="O106955"/>
        </row>
        <row r="106956">
          <cell r="O106956"/>
        </row>
        <row r="106957">
          <cell r="O106957"/>
        </row>
        <row r="106958">
          <cell r="O106958"/>
        </row>
        <row r="106959">
          <cell r="O106959"/>
        </row>
        <row r="106960">
          <cell r="O106960"/>
        </row>
        <row r="106961">
          <cell r="O106961"/>
        </row>
        <row r="106962">
          <cell r="O106962"/>
        </row>
        <row r="106963">
          <cell r="O106963"/>
        </row>
        <row r="106964">
          <cell r="O106964"/>
        </row>
        <row r="106965">
          <cell r="O106965"/>
        </row>
        <row r="106966">
          <cell r="O106966"/>
        </row>
        <row r="106967">
          <cell r="O106967"/>
        </row>
        <row r="106968">
          <cell r="O106968"/>
        </row>
        <row r="106969">
          <cell r="O106969"/>
        </row>
        <row r="106970">
          <cell r="O106970"/>
        </row>
        <row r="106971">
          <cell r="O106971"/>
        </row>
        <row r="106972">
          <cell r="O106972"/>
        </row>
        <row r="106973">
          <cell r="O106973"/>
        </row>
        <row r="106974">
          <cell r="O106974"/>
        </row>
        <row r="106975">
          <cell r="O106975"/>
        </row>
        <row r="106976">
          <cell r="O106976"/>
        </row>
        <row r="106977">
          <cell r="O106977"/>
        </row>
        <row r="106978">
          <cell r="O106978"/>
        </row>
        <row r="106979">
          <cell r="O106979"/>
        </row>
        <row r="106980">
          <cell r="O106980"/>
        </row>
        <row r="106981">
          <cell r="O106981"/>
        </row>
        <row r="106982">
          <cell r="O106982"/>
        </row>
        <row r="106983">
          <cell r="O106983"/>
        </row>
        <row r="106984">
          <cell r="O106984"/>
        </row>
        <row r="106985">
          <cell r="O106985"/>
        </row>
        <row r="106986">
          <cell r="O106986"/>
        </row>
        <row r="106987">
          <cell r="O106987"/>
        </row>
        <row r="106988">
          <cell r="O106988"/>
        </row>
        <row r="106989">
          <cell r="O106989"/>
        </row>
        <row r="106990">
          <cell r="O106990"/>
        </row>
        <row r="106991">
          <cell r="O106991"/>
        </row>
        <row r="106992">
          <cell r="O106992"/>
        </row>
        <row r="106993">
          <cell r="O106993"/>
        </row>
        <row r="106994">
          <cell r="O106994"/>
        </row>
        <row r="106995">
          <cell r="O106995"/>
        </row>
        <row r="106996">
          <cell r="O106996"/>
        </row>
        <row r="106997">
          <cell r="O106997"/>
        </row>
        <row r="106998">
          <cell r="O106998"/>
        </row>
        <row r="106999">
          <cell r="O106999"/>
        </row>
        <row r="107000">
          <cell r="O107000"/>
        </row>
        <row r="107001">
          <cell r="O107001"/>
        </row>
        <row r="107002">
          <cell r="O107002"/>
        </row>
        <row r="107003">
          <cell r="O107003"/>
        </row>
        <row r="107004">
          <cell r="O107004"/>
        </row>
        <row r="107005">
          <cell r="O107005"/>
        </row>
        <row r="107006">
          <cell r="O107006"/>
        </row>
        <row r="107007">
          <cell r="O107007"/>
        </row>
        <row r="107008">
          <cell r="O107008"/>
        </row>
        <row r="107009">
          <cell r="O107009"/>
        </row>
        <row r="107010">
          <cell r="O107010"/>
        </row>
        <row r="107011">
          <cell r="O107011"/>
        </row>
        <row r="107012">
          <cell r="O107012"/>
        </row>
        <row r="107013">
          <cell r="O107013"/>
        </row>
        <row r="107014">
          <cell r="O107014"/>
        </row>
        <row r="107015">
          <cell r="O107015"/>
        </row>
        <row r="107016">
          <cell r="O107016"/>
        </row>
        <row r="107017">
          <cell r="O107017"/>
        </row>
        <row r="107018">
          <cell r="O107018"/>
        </row>
        <row r="107019">
          <cell r="O107019"/>
        </row>
        <row r="107020">
          <cell r="O107020"/>
        </row>
        <row r="107021">
          <cell r="O107021"/>
        </row>
        <row r="107022">
          <cell r="O107022"/>
        </row>
        <row r="107023">
          <cell r="O107023"/>
        </row>
        <row r="107024">
          <cell r="O107024"/>
        </row>
        <row r="107025">
          <cell r="O107025"/>
        </row>
        <row r="107026">
          <cell r="O107026"/>
        </row>
        <row r="107027">
          <cell r="O107027"/>
        </row>
        <row r="107028">
          <cell r="O107028"/>
        </row>
        <row r="107029">
          <cell r="O107029"/>
        </row>
        <row r="107030">
          <cell r="O107030"/>
        </row>
        <row r="107031">
          <cell r="O107031"/>
        </row>
        <row r="107032">
          <cell r="O107032"/>
        </row>
        <row r="107033">
          <cell r="O107033"/>
        </row>
        <row r="107034">
          <cell r="O107034"/>
        </row>
        <row r="107035">
          <cell r="O107035"/>
        </row>
        <row r="107036">
          <cell r="O107036"/>
        </row>
        <row r="107037">
          <cell r="O107037"/>
        </row>
        <row r="107038">
          <cell r="O107038"/>
        </row>
        <row r="107039">
          <cell r="O107039"/>
        </row>
        <row r="107040">
          <cell r="O107040"/>
        </row>
        <row r="107041">
          <cell r="O107041"/>
        </row>
        <row r="107042">
          <cell r="O107042"/>
        </row>
        <row r="107043">
          <cell r="O107043"/>
        </row>
        <row r="107044">
          <cell r="O107044"/>
        </row>
        <row r="107045">
          <cell r="O107045"/>
        </row>
        <row r="107046">
          <cell r="O107046"/>
        </row>
        <row r="107047">
          <cell r="O107047"/>
        </row>
        <row r="107048">
          <cell r="O107048"/>
        </row>
        <row r="107049">
          <cell r="O107049"/>
        </row>
        <row r="107050">
          <cell r="O107050"/>
        </row>
        <row r="107051">
          <cell r="O107051"/>
        </row>
        <row r="107052">
          <cell r="O107052"/>
        </row>
        <row r="107053">
          <cell r="O107053"/>
        </row>
        <row r="107054">
          <cell r="O107054"/>
        </row>
        <row r="107055">
          <cell r="O107055"/>
        </row>
        <row r="107056">
          <cell r="O107056"/>
        </row>
        <row r="107057">
          <cell r="O107057"/>
        </row>
        <row r="107058">
          <cell r="O107058"/>
        </row>
        <row r="107059">
          <cell r="O107059"/>
        </row>
        <row r="107060">
          <cell r="O107060"/>
        </row>
        <row r="107061">
          <cell r="O107061"/>
        </row>
        <row r="107062">
          <cell r="O107062"/>
        </row>
        <row r="107063">
          <cell r="O107063"/>
        </row>
        <row r="107064">
          <cell r="O107064"/>
        </row>
        <row r="107065">
          <cell r="O107065"/>
        </row>
        <row r="107066">
          <cell r="O107066"/>
        </row>
        <row r="107067">
          <cell r="O107067"/>
        </row>
        <row r="107068">
          <cell r="O107068"/>
        </row>
        <row r="107069">
          <cell r="O107069"/>
        </row>
        <row r="107070">
          <cell r="O107070"/>
        </row>
        <row r="107071">
          <cell r="O107071"/>
        </row>
        <row r="107072">
          <cell r="O107072"/>
        </row>
        <row r="107073">
          <cell r="O107073"/>
        </row>
        <row r="107074">
          <cell r="O107074"/>
        </row>
        <row r="107075">
          <cell r="O107075"/>
        </row>
        <row r="107076">
          <cell r="O107076"/>
        </row>
        <row r="107077">
          <cell r="O107077"/>
        </row>
        <row r="107078">
          <cell r="O107078"/>
        </row>
        <row r="107079">
          <cell r="O107079"/>
        </row>
        <row r="107080">
          <cell r="O107080"/>
        </row>
        <row r="107081">
          <cell r="O107081"/>
        </row>
        <row r="107082">
          <cell r="O107082"/>
        </row>
        <row r="107083">
          <cell r="O107083"/>
        </row>
        <row r="107084">
          <cell r="O107084"/>
        </row>
        <row r="107085">
          <cell r="O107085"/>
        </row>
        <row r="107086">
          <cell r="O107086"/>
        </row>
        <row r="107087">
          <cell r="O107087"/>
        </row>
        <row r="107088">
          <cell r="O107088"/>
        </row>
        <row r="107089">
          <cell r="O107089"/>
        </row>
        <row r="107090">
          <cell r="O107090"/>
        </row>
        <row r="107091">
          <cell r="O107091"/>
        </row>
        <row r="107092">
          <cell r="O107092"/>
        </row>
        <row r="107093">
          <cell r="O107093"/>
        </row>
        <row r="107094">
          <cell r="O107094"/>
        </row>
        <row r="107095">
          <cell r="O107095"/>
        </row>
        <row r="107096">
          <cell r="O107096"/>
        </row>
        <row r="107097">
          <cell r="O107097"/>
        </row>
        <row r="107098">
          <cell r="O107098"/>
        </row>
        <row r="107099">
          <cell r="O107099"/>
        </row>
        <row r="107100">
          <cell r="O107100"/>
        </row>
        <row r="107101">
          <cell r="O107101"/>
        </row>
        <row r="107102">
          <cell r="O107102"/>
        </row>
        <row r="107103">
          <cell r="O107103"/>
        </row>
        <row r="107104">
          <cell r="O107104"/>
        </row>
        <row r="107105">
          <cell r="O107105"/>
        </row>
        <row r="107106">
          <cell r="O107106"/>
        </row>
        <row r="107107">
          <cell r="O107107"/>
        </row>
        <row r="107108">
          <cell r="O107108"/>
        </row>
        <row r="107109">
          <cell r="O107109"/>
        </row>
        <row r="107110">
          <cell r="O107110"/>
        </row>
        <row r="107111">
          <cell r="O107111"/>
        </row>
        <row r="107112">
          <cell r="O107112"/>
        </row>
        <row r="107113">
          <cell r="O107113"/>
        </row>
        <row r="107114">
          <cell r="O107114"/>
        </row>
        <row r="107115">
          <cell r="O107115"/>
        </row>
        <row r="107116">
          <cell r="O107116"/>
        </row>
        <row r="107117">
          <cell r="O107117"/>
        </row>
        <row r="107118">
          <cell r="O107118"/>
        </row>
        <row r="107119">
          <cell r="O107119"/>
        </row>
        <row r="107120">
          <cell r="O107120"/>
        </row>
        <row r="107121">
          <cell r="O107121"/>
        </row>
        <row r="107122">
          <cell r="O107122"/>
        </row>
        <row r="107123">
          <cell r="O107123"/>
        </row>
        <row r="107124">
          <cell r="O107124"/>
        </row>
        <row r="107125">
          <cell r="O107125"/>
        </row>
        <row r="107126">
          <cell r="O107126"/>
        </row>
        <row r="107127">
          <cell r="O107127"/>
        </row>
        <row r="107128">
          <cell r="O107128"/>
        </row>
        <row r="107129">
          <cell r="O107129"/>
        </row>
        <row r="107130">
          <cell r="O107130"/>
        </row>
        <row r="107131">
          <cell r="O107131"/>
        </row>
        <row r="107132">
          <cell r="O107132"/>
        </row>
        <row r="107133">
          <cell r="O107133"/>
        </row>
        <row r="107134">
          <cell r="O107134"/>
        </row>
        <row r="107135">
          <cell r="O107135"/>
        </row>
        <row r="107136">
          <cell r="O107136"/>
        </row>
        <row r="107137">
          <cell r="O107137"/>
        </row>
        <row r="107138">
          <cell r="O107138"/>
        </row>
        <row r="107139">
          <cell r="O107139"/>
        </row>
        <row r="107140">
          <cell r="O107140"/>
        </row>
        <row r="107141">
          <cell r="O107141"/>
        </row>
        <row r="107142">
          <cell r="O107142"/>
        </row>
        <row r="107143">
          <cell r="O107143"/>
        </row>
        <row r="107144">
          <cell r="O107144"/>
        </row>
        <row r="107145">
          <cell r="O107145"/>
        </row>
        <row r="107146">
          <cell r="O107146"/>
        </row>
        <row r="107147">
          <cell r="O107147"/>
        </row>
        <row r="107148">
          <cell r="O107148"/>
        </row>
        <row r="107149">
          <cell r="O107149"/>
        </row>
        <row r="107150">
          <cell r="O107150"/>
        </row>
        <row r="107151">
          <cell r="O107151"/>
        </row>
        <row r="107152">
          <cell r="O107152"/>
        </row>
        <row r="107153">
          <cell r="O107153"/>
        </row>
        <row r="107154">
          <cell r="O107154"/>
        </row>
        <row r="107155">
          <cell r="O107155"/>
        </row>
        <row r="107156">
          <cell r="O107156"/>
        </row>
        <row r="107157">
          <cell r="O107157"/>
        </row>
        <row r="107158">
          <cell r="O107158"/>
        </row>
        <row r="107159">
          <cell r="O107159"/>
        </row>
        <row r="107160">
          <cell r="O107160"/>
        </row>
        <row r="107161">
          <cell r="O107161"/>
        </row>
        <row r="107162">
          <cell r="O107162"/>
        </row>
        <row r="107163">
          <cell r="O107163"/>
        </row>
        <row r="107164">
          <cell r="O107164"/>
        </row>
        <row r="107165">
          <cell r="O107165"/>
        </row>
        <row r="107166">
          <cell r="O107166"/>
        </row>
        <row r="107167">
          <cell r="O107167"/>
        </row>
        <row r="107168">
          <cell r="O107168"/>
        </row>
        <row r="107169">
          <cell r="O107169"/>
        </row>
        <row r="107170">
          <cell r="O107170"/>
        </row>
        <row r="107171">
          <cell r="O107171"/>
        </row>
        <row r="107172">
          <cell r="O107172"/>
        </row>
        <row r="107173">
          <cell r="O107173"/>
        </row>
        <row r="107174">
          <cell r="O107174"/>
        </row>
        <row r="107175">
          <cell r="O107175"/>
        </row>
        <row r="107176">
          <cell r="O107176"/>
        </row>
        <row r="107177">
          <cell r="O107177"/>
        </row>
        <row r="107178">
          <cell r="O107178"/>
        </row>
        <row r="107179">
          <cell r="O107179"/>
        </row>
        <row r="107180">
          <cell r="O107180"/>
        </row>
        <row r="107181">
          <cell r="O107181"/>
        </row>
        <row r="107182">
          <cell r="O107182"/>
        </row>
        <row r="107183">
          <cell r="O107183"/>
        </row>
        <row r="107184">
          <cell r="O107184"/>
        </row>
        <row r="107185">
          <cell r="O107185"/>
        </row>
        <row r="107186">
          <cell r="O107186"/>
        </row>
        <row r="107187">
          <cell r="O107187"/>
        </row>
        <row r="107188">
          <cell r="O107188"/>
        </row>
        <row r="107189">
          <cell r="O107189"/>
        </row>
        <row r="107190">
          <cell r="O107190"/>
        </row>
        <row r="107191">
          <cell r="O107191"/>
        </row>
        <row r="107192">
          <cell r="O107192"/>
        </row>
        <row r="107193">
          <cell r="O107193"/>
        </row>
        <row r="107194">
          <cell r="O107194"/>
        </row>
        <row r="107195">
          <cell r="O107195"/>
        </row>
        <row r="107196">
          <cell r="O107196"/>
        </row>
        <row r="107197">
          <cell r="O107197"/>
        </row>
        <row r="107198">
          <cell r="O107198"/>
        </row>
        <row r="107199">
          <cell r="O107199"/>
        </row>
        <row r="107200">
          <cell r="O107200"/>
        </row>
        <row r="107201">
          <cell r="O107201"/>
        </row>
        <row r="107202">
          <cell r="O107202"/>
        </row>
        <row r="107203">
          <cell r="O107203"/>
        </row>
        <row r="107204">
          <cell r="O107204"/>
        </row>
        <row r="107205">
          <cell r="O107205"/>
        </row>
        <row r="107206">
          <cell r="O107206"/>
        </row>
        <row r="107207">
          <cell r="O107207"/>
        </row>
        <row r="107208">
          <cell r="O107208"/>
        </row>
        <row r="107209">
          <cell r="O107209"/>
        </row>
        <row r="107210">
          <cell r="O107210"/>
        </row>
        <row r="107211">
          <cell r="O107211"/>
        </row>
        <row r="107212">
          <cell r="O107212"/>
        </row>
        <row r="107213">
          <cell r="O107213"/>
        </row>
        <row r="107214">
          <cell r="O107214"/>
        </row>
        <row r="107215">
          <cell r="O107215"/>
        </row>
        <row r="107216">
          <cell r="O107216"/>
        </row>
        <row r="107217">
          <cell r="O107217"/>
        </row>
        <row r="107218">
          <cell r="O107218"/>
        </row>
        <row r="107219">
          <cell r="O107219"/>
        </row>
        <row r="107220">
          <cell r="O107220"/>
        </row>
        <row r="107221">
          <cell r="O107221"/>
        </row>
        <row r="107222">
          <cell r="O107222"/>
        </row>
        <row r="107223">
          <cell r="O107223"/>
        </row>
        <row r="107224">
          <cell r="O107224"/>
        </row>
        <row r="107225">
          <cell r="O107225"/>
        </row>
        <row r="107226">
          <cell r="O107226"/>
        </row>
        <row r="107227">
          <cell r="O107227"/>
        </row>
        <row r="107228">
          <cell r="O107228"/>
        </row>
        <row r="107229">
          <cell r="O107229"/>
        </row>
        <row r="107230">
          <cell r="O107230"/>
        </row>
        <row r="107231">
          <cell r="O107231"/>
        </row>
        <row r="107232">
          <cell r="O107232"/>
        </row>
        <row r="107233">
          <cell r="O107233"/>
        </row>
        <row r="107234">
          <cell r="O107234"/>
        </row>
        <row r="107235">
          <cell r="O107235"/>
        </row>
        <row r="107236">
          <cell r="O107236"/>
        </row>
        <row r="107237">
          <cell r="O107237"/>
        </row>
        <row r="107238">
          <cell r="O107238"/>
        </row>
        <row r="107239">
          <cell r="O107239"/>
        </row>
        <row r="107240">
          <cell r="O107240"/>
        </row>
        <row r="107241">
          <cell r="O107241"/>
        </row>
        <row r="107242">
          <cell r="O107242"/>
        </row>
        <row r="107243">
          <cell r="O107243"/>
        </row>
        <row r="107244">
          <cell r="O107244"/>
        </row>
        <row r="107245">
          <cell r="O107245"/>
        </row>
        <row r="107246">
          <cell r="O107246"/>
        </row>
        <row r="107247">
          <cell r="O107247"/>
        </row>
        <row r="107248">
          <cell r="O107248"/>
        </row>
        <row r="107249">
          <cell r="O107249"/>
        </row>
        <row r="107250">
          <cell r="O107250"/>
        </row>
        <row r="107251">
          <cell r="O107251"/>
        </row>
        <row r="107252">
          <cell r="O107252"/>
        </row>
        <row r="107253">
          <cell r="O107253"/>
        </row>
        <row r="107254">
          <cell r="O107254"/>
        </row>
        <row r="107255">
          <cell r="O107255"/>
        </row>
        <row r="107256">
          <cell r="O107256"/>
        </row>
        <row r="107257">
          <cell r="O107257"/>
        </row>
        <row r="107258">
          <cell r="O107258"/>
        </row>
        <row r="107259">
          <cell r="O107259"/>
        </row>
        <row r="107260">
          <cell r="O107260"/>
        </row>
        <row r="107261">
          <cell r="O107261"/>
        </row>
        <row r="107262">
          <cell r="O107262"/>
        </row>
        <row r="107263">
          <cell r="O107263"/>
        </row>
        <row r="107264">
          <cell r="O107264"/>
        </row>
        <row r="107265">
          <cell r="O107265"/>
        </row>
        <row r="107266">
          <cell r="O107266"/>
        </row>
        <row r="107267">
          <cell r="O107267"/>
        </row>
        <row r="107268">
          <cell r="O107268"/>
        </row>
        <row r="107269">
          <cell r="O107269"/>
        </row>
        <row r="107270">
          <cell r="O107270"/>
        </row>
        <row r="107271">
          <cell r="O107271"/>
        </row>
        <row r="107272">
          <cell r="O107272"/>
        </row>
        <row r="107273">
          <cell r="O107273"/>
        </row>
        <row r="107274">
          <cell r="O107274"/>
        </row>
        <row r="107275">
          <cell r="O107275"/>
        </row>
        <row r="107276">
          <cell r="O107276"/>
        </row>
        <row r="107277">
          <cell r="O107277"/>
        </row>
        <row r="107278">
          <cell r="O107278"/>
        </row>
        <row r="107279">
          <cell r="O107279"/>
        </row>
        <row r="107280">
          <cell r="O107280"/>
        </row>
        <row r="107281">
          <cell r="O107281"/>
        </row>
        <row r="107282">
          <cell r="O107282"/>
        </row>
        <row r="107283">
          <cell r="O107283"/>
        </row>
        <row r="107284">
          <cell r="O107284"/>
        </row>
        <row r="107285">
          <cell r="O107285"/>
        </row>
        <row r="107286">
          <cell r="O107286"/>
        </row>
        <row r="107287">
          <cell r="O107287"/>
        </row>
        <row r="107288">
          <cell r="O107288"/>
        </row>
        <row r="107289">
          <cell r="O107289"/>
        </row>
        <row r="107290">
          <cell r="O107290"/>
        </row>
        <row r="107291">
          <cell r="O107291"/>
        </row>
        <row r="107292">
          <cell r="O107292"/>
        </row>
        <row r="107293">
          <cell r="O107293"/>
        </row>
        <row r="107294">
          <cell r="O107294"/>
        </row>
        <row r="107295">
          <cell r="O107295"/>
        </row>
        <row r="107296">
          <cell r="O107296"/>
        </row>
        <row r="107297">
          <cell r="O107297"/>
        </row>
        <row r="107298">
          <cell r="O107298"/>
        </row>
        <row r="107299">
          <cell r="O107299"/>
        </row>
        <row r="107300">
          <cell r="O107300"/>
        </row>
        <row r="107301">
          <cell r="O107301"/>
        </row>
        <row r="107302">
          <cell r="O107302"/>
        </row>
        <row r="107303">
          <cell r="O107303"/>
        </row>
        <row r="107304">
          <cell r="O107304"/>
        </row>
        <row r="107305">
          <cell r="O107305"/>
        </row>
        <row r="107306">
          <cell r="O107306"/>
        </row>
        <row r="107307">
          <cell r="O107307"/>
        </row>
        <row r="107308">
          <cell r="O107308"/>
        </row>
        <row r="107309">
          <cell r="O107309"/>
        </row>
        <row r="107310">
          <cell r="O107310"/>
        </row>
        <row r="107311">
          <cell r="O107311"/>
        </row>
        <row r="107312">
          <cell r="O107312"/>
        </row>
        <row r="107313">
          <cell r="O107313"/>
        </row>
        <row r="107314">
          <cell r="O107314"/>
        </row>
        <row r="107315">
          <cell r="O107315"/>
        </row>
        <row r="107316">
          <cell r="O107316"/>
        </row>
        <row r="107317">
          <cell r="O107317"/>
        </row>
        <row r="107318">
          <cell r="O107318"/>
        </row>
        <row r="107319">
          <cell r="O107319"/>
        </row>
        <row r="107320">
          <cell r="O107320"/>
        </row>
        <row r="107321">
          <cell r="O107321"/>
        </row>
        <row r="107322">
          <cell r="O107322"/>
        </row>
        <row r="107323">
          <cell r="O107323"/>
        </row>
        <row r="107324">
          <cell r="O107324"/>
        </row>
        <row r="107325">
          <cell r="O107325"/>
        </row>
        <row r="107326">
          <cell r="O107326"/>
        </row>
        <row r="107327">
          <cell r="O107327"/>
        </row>
        <row r="107328">
          <cell r="O107328"/>
        </row>
        <row r="107329">
          <cell r="O107329"/>
        </row>
        <row r="107330">
          <cell r="O107330"/>
        </row>
        <row r="107331">
          <cell r="O107331"/>
        </row>
        <row r="107332">
          <cell r="O107332"/>
        </row>
        <row r="107333">
          <cell r="O107333"/>
        </row>
        <row r="107334">
          <cell r="O107334"/>
        </row>
        <row r="107335">
          <cell r="O107335"/>
        </row>
        <row r="107336">
          <cell r="O107336"/>
        </row>
        <row r="107337">
          <cell r="O107337"/>
        </row>
        <row r="107338">
          <cell r="O107338"/>
        </row>
        <row r="107339">
          <cell r="O107339"/>
        </row>
        <row r="107340">
          <cell r="O107340"/>
        </row>
        <row r="107341">
          <cell r="O107341"/>
        </row>
        <row r="107342">
          <cell r="O107342"/>
        </row>
        <row r="107343">
          <cell r="O107343"/>
        </row>
        <row r="107344">
          <cell r="O107344"/>
        </row>
        <row r="107345">
          <cell r="O107345"/>
        </row>
        <row r="107346">
          <cell r="O107346"/>
        </row>
        <row r="107347">
          <cell r="O107347"/>
        </row>
        <row r="107348">
          <cell r="O107348"/>
        </row>
        <row r="107349">
          <cell r="O107349"/>
        </row>
        <row r="107350">
          <cell r="O107350"/>
        </row>
        <row r="107351">
          <cell r="O107351"/>
        </row>
        <row r="107352">
          <cell r="O107352"/>
        </row>
        <row r="107353">
          <cell r="O107353"/>
        </row>
        <row r="107354">
          <cell r="O107354"/>
        </row>
        <row r="107355">
          <cell r="O107355"/>
        </row>
        <row r="107356">
          <cell r="O107356"/>
        </row>
        <row r="107357">
          <cell r="O107357"/>
        </row>
        <row r="107358">
          <cell r="O107358"/>
        </row>
        <row r="107359">
          <cell r="O107359"/>
        </row>
        <row r="107360">
          <cell r="O107360"/>
        </row>
        <row r="107361">
          <cell r="O107361"/>
        </row>
        <row r="107362">
          <cell r="O107362"/>
        </row>
        <row r="107363">
          <cell r="O107363"/>
        </row>
        <row r="107364">
          <cell r="O107364"/>
        </row>
        <row r="107365">
          <cell r="O107365"/>
        </row>
        <row r="107366">
          <cell r="O107366"/>
        </row>
        <row r="107367">
          <cell r="O107367"/>
        </row>
        <row r="107368">
          <cell r="O107368"/>
        </row>
        <row r="107369">
          <cell r="O107369"/>
        </row>
        <row r="107370">
          <cell r="O107370"/>
        </row>
        <row r="107371">
          <cell r="O107371"/>
        </row>
        <row r="107372">
          <cell r="O107372"/>
        </row>
        <row r="107373">
          <cell r="O107373"/>
        </row>
        <row r="107374">
          <cell r="O107374"/>
        </row>
        <row r="107375">
          <cell r="O107375"/>
        </row>
        <row r="107376">
          <cell r="O107376"/>
        </row>
        <row r="107377">
          <cell r="O107377"/>
        </row>
        <row r="107378">
          <cell r="O107378"/>
        </row>
        <row r="107379">
          <cell r="O107379"/>
        </row>
        <row r="107380">
          <cell r="O107380"/>
        </row>
        <row r="107381">
          <cell r="O107381"/>
        </row>
        <row r="107382">
          <cell r="O107382"/>
        </row>
        <row r="107383">
          <cell r="O107383"/>
        </row>
        <row r="107384">
          <cell r="O107384"/>
        </row>
        <row r="107385">
          <cell r="O107385"/>
        </row>
        <row r="107386">
          <cell r="O107386"/>
        </row>
        <row r="107387">
          <cell r="O107387"/>
        </row>
        <row r="107388">
          <cell r="O107388"/>
        </row>
        <row r="107389">
          <cell r="O107389"/>
        </row>
        <row r="107390">
          <cell r="O107390"/>
        </row>
        <row r="107391">
          <cell r="O107391"/>
        </row>
        <row r="107392">
          <cell r="O107392"/>
        </row>
        <row r="107393">
          <cell r="O107393"/>
        </row>
        <row r="107394">
          <cell r="O107394"/>
        </row>
        <row r="107395">
          <cell r="O107395"/>
        </row>
        <row r="107396">
          <cell r="O107396"/>
        </row>
        <row r="107397">
          <cell r="O107397"/>
        </row>
        <row r="107398">
          <cell r="O107398"/>
        </row>
        <row r="107399">
          <cell r="O107399"/>
        </row>
        <row r="107400">
          <cell r="O107400"/>
        </row>
        <row r="107401">
          <cell r="O107401"/>
        </row>
        <row r="107402">
          <cell r="O107402"/>
        </row>
        <row r="107403">
          <cell r="O107403"/>
        </row>
        <row r="107404">
          <cell r="O107404"/>
        </row>
        <row r="107405">
          <cell r="O107405"/>
        </row>
        <row r="107406">
          <cell r="O107406"/>
        </row>
        <row r="107407">
          <cell r="O107407"/>
        </row>
        <row r="107408">
          <cell r="O107408"/>
        </row>
        <row r="107409">
          <cell r="O107409"/>
        </row>
        <row r="107410">
          <cell r="O107410"/>
        </row>
        <row r="107411">
          <cell r="O107411"/>
        </row>
        <row r="107412">
          <cell r="O107412"/>
        </row>
        <row r="107413">
          <cell r="O107413"/>
        </row>
        <row r="107414">
          <cell r="O107414"/>
        </row>
        <row r="107415">
          <cell r="O107415"/>
        </row>
        <row r="107416">
          <cell r="O107416"/>
        </row>
        <row r="107417">
          <cell r="O107417"/>
        </row>
        <row r="107418">
          <cell r="O107418"/>
        </row>
        <row r="107419">
          <cell r="O107419"/>
        </row>
        <row r="107420">
          <cell r="O107420"/>
        </row>
        <row r="107421">
          <cell r="O107421"/>
        </row>
        <row r="107422">
          <cell r="O107422"/>
        </row>
        <row r="107423">
          <cell r="O107423"/>
        </row>
        <row r="107424">
          <cell r="O107424"/>
        </row>
        <row r="107425">
          <cell r="O107425"/>
        </row>
        <row r="107426">
          <cell r="O107426"/>
        </row>
        <row r="107427">
          <cell r="O107427"/>
        </row>
        <row r="107428">
          <cell r="O107428"/>
        </row>
        <row r="107429">
          <cell r="O107429"/>
        </row>
        <row r="107430">
          <cell r="O107430"/>
        </row>
        <row r="107431">
          <cell r="O107431"/>
        </row>
        <row r="107432">
          <cell r="O107432"/>
        </row>
        <row r="107433">
          <cell r="O107433"/>
        </row>
        <row r="107434">
          <cell r="O107434"/>
        </row>
        <row r="107435">
          <cell r="O107435"/>
        </row>
        <row r="107436">
          <cell r="O107436"/>
        </row>
        <row r="107437">
          <cell r="O107437"/>
        </row>
        <row r="107438">
          <cell r="O107438"/>
        </row>
        <row r="107439">
          <cell r="O107439"/>
        </row>
        <row r="107440">
          <cell r="O107440"/>
        </row>
        <row r="107441">
          <cell r="O107441"/>
        </row>
        <row r="107442">
          <cell r="O107442"/>
        </row>
        <row r="107443">
          <cell r="O107443"/>
        </row>
        <row r="107444">
          <cell r="O107444"/>
        </row>
        <row r="107445">
          <cell r="O107445"/>
        </row>
        <row r="107446">
          <cell r="O107446"/>
        </row>
        <row r="107447">
          <cell r="O107447"/>
        </row>
        <row r="107448">
          <cell r="O107448"/>
        </row>
        <row r="107449">
          <cell r="O107449"/>
        </row>
        <row r="107450">
          <cell r="O107450"/>
        </row>
        <row r="107451">
          <cell r="O107451"/>
        </row>
        <row r="107452">
          <cell r="O107452"/>
        </row>
        <row r="107453">
          <cell r="O107453"/>
        </row>
        <row r="107454">
          <cell r="O107454"/>
        </row>
        <row r="107455">
          <cell r="O107455"/>
        </row>
        <row r="107456">
          <cell r="O107456"/>
        </row>
        <row r="107457">
          <cell r="O107457"/>
        </row>
        <row r="107458">
          <cell r="O107458"/>
        </row>
        <row r="107459">
          <cell r="O107459"/>
        </row>
        <row r="107460">
          <cell r="O107460"/>
        </row>
        <row r="107461">
          <cell r="O107461"/>
        </row>
        <row r="107462">
          <cell r="O107462"/>
        </row>
        <row r="107463">
          <cell r="O107463"/>
        </row>
        <row r="107464">
          <cell r="O107464"/>
        </row>
        <row r="107465">
          <cell r="O107465"/>
        </row>
        <row r="107466">
          <cell r="O107466"/>
        </row>
        <row r="107467">
          <cell r="O107467"/>
        </row>
        <row r="107468">
          <cell r="O107468"/>
        </row>
        <row r="107469">
          <cell r="O107469"/>
        </row>
        <row r="107470">
          <cell r="O107470"/>
        </row>
        <row r="107471">
          <cell r="O107471"/>
        </row>
        <row r="107472">
          <cell r="O107472"/>
        </row>
        <row r="107473">
          <cell r="O107473"/>
        </row>
        <row r="107474">
          <cell r="O107474"/>
        </row>
        <row r="107475">
          <cell r="O107475"/>
        </row>
        <row r="107476">
          <cell r="O107476"/>
        </row>
        <row r="107477">
          <cell r="O107477"/>
        </row>
        <row r="107478">
          <cell r="O107478"/>
        </row>
        <row r="107479">
          <cell r="O107479"/>
        </row>
        <row r="107480">
          <cell r="O107480"/>
        </row>
        <row r="107481">
          <cell r="O107481"/>
        </row>
        <row r="107482">
          <cell r="O107482"/>
        </row>
        <row r="107483">
          <cell r="O107483"/>
        </row>
        <row r="107484">
          <cell r="O107484"/>
        </row>
        <row r="107485">
          <cell r="O107485"/>
        </row>
        <row r="107486">
          <cell r="O107486"/>
        </row>
        <row r="107487">
          <cell r="O107487"/>
        </row>
        <row r="107488">
          <cell r="O107488"/>
        </row>
        <row r="107489">
          <cell r="O107489"/>
        </row>
        <row r="107490">
          <cell r="O107490"/>
        </row>
        <row r="107491">
          <cell r="O107491"/>
        </row>
        <row r="107492">
          <cell r="O107492"/>
        </row>
        <row r="107493">
          <cell r="O107493"/>
        </row>
        <row r="107494">
          <cell r="O107494"/>
        </row>
        <row r="107495">
          <cell r="O107495"/>
        </row>
        <row r="107496">
          <cell r="O107496"/>
        </row>
        <row r="107497">
          <cell r="O107497"/>
        </row>
        <row r="107498">
          <cell r="O107498"/>
        </row>
        <row r="107499">
          <cell r="O107499"/>
        </row>
        <row r="107500">
          <cell r="O107500"/>
        </row>
        <row r="107501">
          <cell r="O107501"/>
        </row>
        <row r="107502">
          <cell r="O107502"/>
        </row>
        <row r="107503">
          <cell r="O107503"/>
        </row>
        <row r="107504">
          <cell r="O107504"/>
        </row>
        <row r="107505">
          <cell r="O107505"/>
        </row>
        <row r="107506">
          <cell r="O107506"/>
        </row>
        <row r="107507">
          <cell r="O107507"/>
        </row>
        <row r="107508">
          <cell r="O107508"/>
        </row>
        <row r="107509">
          <cell r="O107509"/>
        </row>
        <row r="107510">
          <cell r="O107510"/>
        </row>
        <row r="107511">
          <cell r="O107511"/>
        </row>
        <row r="107512">
          <cell r="O107512"/>
        </row>
        <row r="107513">
          <cell r="O107513"/>
        </row>
        <row r="107514">
          <cell r="O107514"/>
        </row>
        <row r="107515">
          <cell r="O107515"/>
        </row>
        <row r="107516">
          <cell r="O107516"/>
        </row>
        <row r="107517">
          <cell r="O107517"/>
        </row>
        <row r="107518">
          <cell r="O107518"/>
        </row>
        <row r="107519">
          <cell r="O107519"/>
        </row>
        <row r="107520">
          <cell r="O107520"/>
        </row>
        <row r="107521">
          <cell r="O107521"/>
        </row>
        <row r="107522">
          <cell r="O107522"/>
        </row>
        <row r="107523">
          <cell r="O107523"/>
        </row>
        <row r="107524">
          <cell r="O107524"/>
        </row>
        <row r="107525">
          <cell r="O107525"/>
        </row>
        <row r="107526">
          <cell r="O107526"/>
        </row>
        <row r="107527">
          <cell r="O107527"/>
        </row>
        <row r="107528">
          <cell r="O107528"/>
        </row>
        <row r="107529">
          <cell r="O107529"/>
        </row>
        <row r="107530">
          <cell r="O107530"/>
        </row>
        <row r="107531">
          <cell r="O107531"/>
        </row>
        <row r="107532">
          <cell r="O107532"/>
        </row>
        <row r="107533">
          <cell r="O107533"/>
        </row>
        <row r="107534">
          <cell r="O107534"/>
        </row>
        <row r="107535">
          <cell r="O107535"/>
        </row>
        <row r="107536">
          <cell r="O107536"/>
        </row>
        <row r="107537">
          <cell r="O107537"/>
        </row>
        <row r="107538">
          <cell r="O107538"/>
        </row>
        <row r="107539">
          <cell r="O107539"/>
        </row>
        <row r="107540">
          <cell r="O107540"/>
        </row>
        <row r="107541">
          <cell r="O107541"/>
        </row>
        <row r="107542">
          <cell r="O107542"/>
        </row>
        <row r="107543">
          <cell r="O107543"/>
        </row>
        <row r="107544">
          <cell r="O107544"/>
        </row>
        <row r="107545">
          <cell r="O107545"/>
        </row>
        <row r="107546">
          <cell r="O107546"/>
        </row>
        <row r="107547">
          <cell r="O107547"/>
        </row>
        <row r="107548">
          <cell r="O107548"/>
        </row>
        <row r="107549">
          <cell r="O107549"/>
        </row>
        <row r="107550">
          <cell r="O107550"/>
        </row>
        <row r="107551">
          <cell r="O107551"/>
        </row>
        <row r="107552">
          <cell r="O107552"/>
        </row>
        <row r="107553">
          <cell r="O107553"/>
        </row>
        <row r="107554">
          <cell r="O107554"/>
        </row>
        <row r="107555">
          <cell r="O107555"/>
        </row>
        <row r="107556">
          <cell r="O107556"/>
        </row>
        <row r="107557">
          <cell r="O107557"/>
        </row>
        <row r="107558">
          <cell r="O107558"/>
        </row>
        <row r="107559">
          <cell r="O107559"/>
        </row>
        <row r="107560">
          <cell r="O107560"/>
        </row>
        <row r="107561">
          <cell r="O107561"/>
        </row>
        <row r="107562">
          <cell r="O107562"/>
        </row>
        <row r="107563">
          <cell r="O107563"/>
        </row>
        <row r="107564">
          <cell r="O107564"/>
        </row>
        <row r="107565">
          <cell r="O107565"/>
        </row>
        <row r="107566">
          <cell r="O107566"/>
        </row>
        <row r="107567">
          <cell r="O107567"/>
        </row>
        <row r="107568">
          <cell r="O107568"/>
        </row>
        <row r="107569">
          <cell r="O107569"/>
        </row>
        <row r="107570">
          <cell r="O107570"/>
        </row>
        <row r="107571">
          <cell r="O107571"/>
        </row>
        <row r="107572">
          <cell r="O107572"/>
        </row>
        <row r="107573">
          <cell r="O107573"/>
        </row>
        <row r="107574">
          <cell r="O107574"/>
        </row>
        <row r="107575">
          <cell r="O107575"/>
        </row>
        <row r="107576">
          <cell r="O107576"/>
        </row>
        <row r="107577">
          <cell r="O107577"/>
        </row>
        <row r="107578">
          <cell r="O107578"/>
        </row>
        <row r="107579">
          <cell r="O107579"/>
        </row>
        <row r="107580">
          <cell r="O107580"/>
        </row>
        <row r="107581">
          <cell r="O107581"/>
        </row>
        <row r="107582">
          <cell r="O107582"/>
        </row>
        <row r="107583">
          <cell r="O107583"/>
        </row>
        <row r="107584">
          <cell r="O107584"/>
        </row>
        <row r="107585">
          <cell r="O107585"/>
        </row>
        <row r="107586">
          <cell r="O107586"/>
        </row>
        <row r="107587">
          <cell r="O107587"/>
        </row>
        <row r="107588">
          <cell r="O107588"/>
        </row>
        <row r="107589">
          <cell r="O107589"/>
        </row>
        <row r="107590">
          <cell r="O107590"/>
        </row>
        <row r="107591">
          <cell r="O107591"/>
        </row>
        <row r="107592">
          <cell r="O107592"/>
        </row>
        <row r="107593">
          <cell r="O107593"/>
        </row>
        <row r="107594">
          <cell r="O107594"/>
        </row>
        <row r="107595">
          <cell r="O107595"/>
        </row>
        <row r="107596">
          <cell r="O107596"/>
        </row>
        <row r="107597">
          <cell r="O107597"/>
        </row>
        <row r="107598">
          <cell r="O107598"/>
        </row>
        <row r="107599">
          <cell r="O107599"/>
        </row>
        <row r="107600">
          <cell r="O107600"/>
        </row>
        <row r="107601">
          <cell r="O107601"/>
        </row>
        <row r="107602">
          <cell r="O107602"/>
        </row>
        <row r="107603">
          <cell r="O107603"/>
        </row>
        <row r="107604">
          <cell r="O107604"/>
        </row>
        <row r="107605">
          <cell r="O107605"/>
        </row>
        <row r="107606">
          <cell r="O107606"/>
        </row>
        <row r="107607">
          <cell r="O107607"/>
        </row>
        <row r="107608">
          <cell r="O107608"/>
        </row>
        <row r="107609">
          <cell r="O107609"/>
        </row>
        <row r="107610">
          <cell r="O107610"/>
        </row>
        <row r="107611">
          <cell r="O107611"/>
        </row>
        <row r="107612">
          <cell r="O107612"/>
        </row>
        <row r="107613">
          <cell r="O107613"/>
        </row>
        <row r="107614">
          <cell r="O107614"/>
        </row>
        <row r="107615">
          <cell r="O107615"/>
        </row>
        <row r="107616">
          <cell r="O107616"/>
        </row>
        <row r="107617">
          <cell r="O107617"/>
        </row>
        <row r="107618">
          <cell r="O107618"/>
        </row>
        <row r="107619">
          <cell r="O107619"/>
        </row>
        <row r="107620">
          <cell r="O107620"/>
        </row>
        <row r="107621">
          <cell r="O107621"/>
        </row>
        <row r="107622">
          <cell r="O107622"/>
        </row>
        <row r="107623">
          <cell r="O107623"/>
        </row>
        <row r="107624">
          <cell r="O107624"/>
        </row>
        <row r="107625">
          <cell r="O107625"/>
        </row>
        <row r="107626">
          <cell r="O107626"/>
        </row>
        <row r="107627">
          <cell r="O107627"/>
        </row>
        <row r="107628">
          <cell r="O107628"/>
        </row>
        <row r="107629">
          <cell r="O107629"/>
        </row>
        <row r="107630">
          <cell r="O107630"/>
        </row>
        <row r="107631">
          <cell r="O107631"/>
        </row>
        <row r="107632">
          <cell r="O107632"/>
        </row>
        <row r="107633">
          <cell r="O107633"/>
        </row>
        <row r="107634">
          <cell r="O107634"/>
        </row>
        <row r="107635">
          <cell r="O107635"/>
        </row>
        <row r="107636">
          <cell r="O107636"/>
        </row>
        <row r="107637">
          <cell r="O107637"/>
        </row>
        <row r="107638">
          <cell r="O107638"/>
        </row>
        <row r="107639">
          <cell r="O107639"/>
        </row>
        <row r="107640">
          <cell r="O107640"/>
        </row>
        <row r="107641">
          <cell r="O107641"/>
        </row>
        <row r="107642">
          <cell r="O107642"/>
        </row>
        <row r="107643">
          <cell r="O107643"/>
        </row>
        <row r="107644">
          <cell r="O107644"/>
        </row>
        <row r="107645">
          <cell r="O107645"/>
        </row>
        <row r="107646">
          <cell r="O107646"/>
        </row>
        <row r="107647">
          <cell r="O107647"/>
        </row>
        <row r="107648">
          <cell r="O107648"/>
        </row>
        <row r="107649">
          <cell r="O107649"/>
        </row>
        <row r="107650">
          <cell r="O107650"/>
        </row>
        <row r="107651">
          <cell r="O107651"/>
        </row>
        <row r="107652">
          <cell r="O107652"/>
        </row>
        <row r="107653">
          <cell r="O107653"/>
        </row>
        <row r="107654">
          <cell r="O107654"/>
        </row>
        <row r="107655">
          <cell r="O107655"/>
        </row>
        <row r="107656">
          <cell r="O107656"/>
        </row>
        <row r="107657">
          <cell r="O107657"/>
        </row>
        <row r="107658">
          <cell r="O107658"/>
        </row>
        <row r="107659">
          <cell r="O107659"/>
        </row>
        <row r="107660">
          <cell r="O107660"/>
        </row>
        <row r="107661">
          <cell r="O107661"/>
        </row>
        <row r="107662">
          <cell r="O107662"/>
        </row>
        <row r="107663">
          <cell r="O107663"/>
        </row>
        <row r="107664">
          <cell r="O107664"/>
        </row>
        <row r="107665">
          <cell r="O107665"/>
        </row>
        <row r="107666">
          <cell r="O107666"/>
        </row>
        <row r="107667">
          <cell r="O107667"/>
        </row>
        <row r="107668">
          <cell r="O107668"/>
        </row>
        <row r="107669">
          <cell r="O107669"/>
        </row>
        <row r="107670">
          <cell r="O107670"/>
        </row>
        <row r="107671">
          <cell r="O107671"/>
        </row>
        <row r="107672">
          <cell r="O107672"/>
        </row>
        <row r="107673">
          <cell r="O107673"/>
        </row>
        <row r="107674">
          <cell r="O107674"/>
        </row>
        <row r="107675">
          <cell r="O107675"/>
        </row>
        <row r="107676">
          <cell r="O107676"/>
        </row>
        <row r="107677">
          <cell r="O107677"/>
        </row>
        <row r="107678">
          <cell r="O107678"/>
        </row>
        <row r="107679">
          <cell r="O107679"/>
        </row>
        <row r="107680">
          <cell r="O107680"/>
        </row>
        <row r="107681">
          <cell r="O107681"/>
        </row>
        <row r="107682">
          <cell r="O107682"/>
        </row>
        <row r="107683">
          <cell r="O107683"/>
        </row>
        <row r="107684">
          <cell r="O107684"/>
        </row>
        <row r="107685">
          <cell r="O107685"/>
        </row>
        <row r="107686">
          <cell r="O107686"/>
        </row>
        <row r="107687">
          <cell r="O107687"/>
        </row>
        <row r="107688">
          <cell r="O107688"/>
        </row>
        <row r="107689">
          <cell r="O107689"/>
        </row>
        <row r="107690">
          <cell r="O107690"/>
        </row>
        <row r="107691">
          <cell r="O107691"/>
        </row>
        <row r="107692">
          <cell r="O107692"/>
        </row>
        <row r="107693">
          <cell r="O107693"/>
        </row>
        <row r="107694">
          <cell r="O107694"/>
        </row>
        <row r="107695">
          <cell r="O107695"/>
        </row>
        <row r="107696">
          <cell r="O107696"/>
        </row>
        <row r="107697">
          <cell r="O107697"/>
        </row>
        <row r="107698">
          <cell r="O107698"/>
        </row>
        <row r="107699">
          <cell r="O107699"/>
        </row>
        <row r="107700">
          <cell r="O107700"/>
        </row>
        <row r="107701">
          <cell r="O107701"/>
        </row>
        <row r="107702">
          <cell r="O107702"/>
        </row>
        <row r="107703">
          <cell r="O107703"/>
        </row>
        <row r="107704">
          <cell r="O107704"/>
        </row>
        <row r="107705">
          <cell r="O107705"/>
        </row>
        <row r="107706">
          <cell r="O107706"/>
        </row>
        <row r="107707">
          <cell r="O107707"/>
        </row>
        <row r="107708">
          <cell r="O107708"/>
        </row>
        <row r="107709">
          <cell r="O107709"/>
        </row>
        <row r="107710">
          <cell r="O107710"/>
        </row>
        <row r="107711">
          <cell r="O107711"/>
        </row>
        <row r="107712">
          <cell r="O107712"/>
        </row>
        <row r="107713">
          <cell r="O107713"/>
        </row>
        <row r="107714">
          <cell r="O107714"/>
        </row>
        <row r="107715">
          <cell r="O107715"/>
        </row>
        <row r="107716">
          <cell r="O107716"/>
        </row>
        <row r="107717">
          <cell r="O107717"/>
        </row>
        <row r="107718">
          <cell r="O107718"/>
        </row>
        <row r="107719">
          <cell r="O107719"/>
        </row>
        <row r="107720">
          <cell r="O107720"/>
        </row>
        <row r="107721">
          <cell r="O107721"/>
        </row>
        <row r="107722">
          <cell r="O107722"/>
        </row>
        <row r="107723">
          <cell r="O107723"/>
        </row>
        <row r="107724">
          <cell r="O107724"/>
        </row>
        <row r="107725">
          <cell r="O107725"/>
        </row>
        <row r="107726">
          <cell r="O107726"/>
        </row>
        <row r="107727">
          <cell r="O107727"/>
        </row>
        <row r="107728">
          <cell r="O107728"/>
        </row>
        <row r="107729">
          <cell r="O107729"/>
        </row>
        <row r="107730">
          <cell r="O107730"/>
        </row>
        <row r="107731">
          <cell r="O107731"/>
        </row>
        <row r="107732">
          <cell r="O107732"/>
        </row>
        <row r="107733">
          <cell r="O107733"/>
        </row>
        <row r="107734">
          <cell r="O107734"/>
        </row>
        <row r="107735">
          <cell r="O107735"/>
        </row>
        <row r="107736">
          <cell r="O107736"/>
        </row>
        <row r="107737">
          <cell r="O107737"/>
        </row>
        <row r="107738">
          <cell r="O107738"/>
        </row>
        <row r="107739">
          <cell r="O107739"/>
        </row>
        <row r="107740">
          <cell r="O107740"/>
        </row>
        <row r="107741">
          <cell r="O107741"/>
        </row>
        <row r="107742">
          <cell r="O107742"/>
        </row>
        <row r="107743">
          <cell r="O107743"/>
        </row>
        <row r="107744">
          <cell r="O107744"/>
        </row>
        <row r="107745">
          <cell r="O107745"/>
        </row>
        <row r="107746">
          <cell r="O107746"/>
        </row>
        <row r="107747">
          <cell r="O107747"/>
        </row>
        <row r="107748">
          <cell r="O107748"/>
        </row>
        <row r="107749">
          <cell r="O107749"/>
        </row>
        <row r="107750">
          <cell r="O107750"/>
        </row>
        <row r="107751">
          <cell r="O107751"/>
        </row>
        <row r="107752">
          <cell r="O107752"/>
        </row>
        <row r="107753">
          <cell r="O107753"/>
        </row>
        <row r="107754">
          <cell r="O107754"/>
        </row>
        <row r="107755">
          <cell r="O107755"/>
        </row>
        <row r="107756">
          <cell r="O107756"/>
        </row>
        <row r="107757">
          <cell r="O107757"/>
        </row>
        <row r="107758">
          <cell r="O107758"/>
        </row>
        <row r="107759">
          <cell r="O107759"/>
        </row>
        <row r="107760">
          <cell r="O107760"/>
        </row>
        <row r="107761">
          <cell r="O107761"/>
        </row>
        <row r="107762">
          <cell r="O107762"/>
        </row>
        <row r="107763">
          <cell r="O107763"/>
        </row>
        <row r="107764">
          <cell r="O107764"/>
        </row>
        <row r="107765">
          <cell r="O107765"/>
        </row>
        <row r="107766">
          <cell r="O107766"/>
        </row>
        <row r="107767">
          <cell r="O107767"/>
        </row>
        <row r="107768">
          <cell r="O107768"/>
        </row>
        <row r="107769">
          <cell r="O107769"/>
        </row>
        <row r="107770">
          <cell r="O107770"/>
        </row>
        <row r="107771">
          <cell r="O107771"/>
        </row>
        <row r="107772">
          <cell r="O107772"/>
        </row>
        <row r="107773">
          <cell r="O107773"/>
        </row>
        <row r="107774">
          <cell r="O107774"/>
        </row>
        <row r="107775">
          <cell r="O107775"/>
        </row>
        <row r="107776">
          <cell r="O107776"/>
        </row>
        <row r="107777">
          <cell r="O107777"/>
        </row>
        <row r="107778">
          <cell r="O107778"/>
        </row>
        <row r="107779">
          <cell r="O107779"/>
        </row>
        <row r="107780">
          <cell r="O107780"/>
        </row>
        <row r="107781">
          <cell r="O107781"/>
        </row>
        <row r="107782">
          <cell r="O107782"/>
        </row>
        <row r="107783">
          <cell r="O107783"/>
        </row>
        <row r="107784">
          <cell r="O107784"/>
        </row>
        <row r="107785">
          <cell r="O107785"/>
        </row>
        <row r="107786">
          <cell r="O107786"/>
        </row>
        <row r="107787">
          <cell r="O107787"/>
        </row>
        <row r="107788">
          <cell r="O107788"/>
        </row>
        <row r="107789">
          <cell r="O107789"/>
        </row>
        <row r="107790">
          <cell r="O107790"/>
        </row>
        <row r="107791">
          <cell r="O107791"/>
        </row>
        <row r="107792">
          <cell r="O107792"/>
        </row>
        <row r="107793">
          <cell r="O107793"/>
        </row>
        <row r="107794">
          <cell r="O107794"/>
        </row>
        <row r="107795">
          <cell r="O107795"/>
        </row>
        <row r="107796">
          <cell r="O107796"/>
        </row>
        <row r="107797">
          <cell r="O107797"/>
        </row>
        <row r="107798">
          <cell r="O107798"/>
        </row>
        <row r="107799">
          <cell r="O107799"/>
        </row>
        <row r="107800">
          <cell r="O107800"/>
        </row>
        <row r="107801">
          <cell r="O107801"/>
        </row>
        <row r="107802">
          <cell r="O107802"/>
        </row>
        <row r="107803">
          <cell r="O107803"/>
        </row>
        <row r="107804">
          <cell r="O107804"/>
        </row>
        <row r="107805">
          <cell r="O107805"/>
        </row>
        <row r="107806">
          <cell r="O107806"/>
        </row>
        <row r="107807">
          <cell r="O107807"/>
        </row>
        <row r="107808">
          <cell r="O107808"/>
        </row>
        <row r="107809">
          <cell r="O107809"/>
        </row>
        <row r="107810">
          <cell r="O107810"/>
        </row>
        <row r="107811">
          <cell r="O107811"/>
        </row>
        <row r="107812">
          <cell r="O107812"/>
        </row>
        <row r="107813">
          <cell r="O107813"/>
        </row>
        <row r="107814">
          <cell r="O107814"/>
        </row>
        <row r="107815">
          <cell r="O107815"/>
        </row>
        <row r="107816">
          <cell r="O107816"/>
        </row>
        <row r="107817">
          <cell r="O107817"/>
        </row>
        <row r="107818">
          <cell r="O107818"/>
        </row>
        <row r="107819">
          <cell r="O107819"/>
        </row>
        <row r="107820">
          <cell r="O107820"/>
        </row>
        <row r="107821">
          <cell r="O107821"/>
        </row>
        <row r="107822">
          <cell r="O107822"/>
        </row>
        <row r="107823">
          <cell r="O107823"/>
        </row>
        <row r="107824">
          <cell r="O107824"/>
        </row>
        <row r="107825">
          <cell r="O107825"/>
        </row>
        <row r="107826">
          <cell r="O107826"/>
        </row>
        <row r="107827">
          <cell r="O107827"/>
        </row>
        <row r="107828">
          <cell r="O107828"/>
        </row>
        <row r="107829">
          <cell r="O107829"/>
        </row>
        <row r="107830">
          <cell r="O107830"/>
        </row>
        <row r="107831">
          <cell r="O107831"/>
        </row>
        <row r="107832">
          <cell r="O107832"/>
        </row>
        <row r="107833">
          <cell r="O107833"/>
        </row>
        <row r="107834">
          <cell r="O107834"/>
        </row>
        <row r="107835">
          <cell r="O107835"/>
        </row>
        <row r="107836">
          <cell r="O107836"/>
        </row>
        <row r="107837">
          <cell r="O107837"/>
        </row>
        <row r="107838">
          <cell r="O107838"/>
        </row>
        <row r="107839">
          <cell r="O107839"/>
        </row>
        <row r="107840">
          <cell r="O107840"/>
        </row>
        <row r="107841">
          <cell r="O107841"/>
        </row>
        <row r="107842">
          <cell r="O107842"/>
        </row>
        <row r="107843">
          <cell r="O107843"/>
        </row>
        <row r="107844">
          <cell r="O107844"/>
        </row>
        <row r="107845">
          <cell r="O107845"/>
        </row>
        <row r="107846">
          <cell r="O107846"/>
        </row>
        <row r="107847">
          <cell r="O107847"/>
        </row>
        <row r="107848">
          <cell r="O107848"/>
        </row>
        <row r="107849">
          <cell r="O107849"/>
        </row>
        <row r="107850">
          <cell r="O107850"/>
        </row>
        <row r="107851">
          <cell r="O107851"/>
        </row>
        <row r="107852">
          <cell r="O107852"/>
        </row>
        <row r="107853">
          <cell r="O107853"/>
        </row>
        <row r="107854">
          <cell r="O107854"/>
        </row>
        <row r="107855">
          <cell r="O107855"/>
        </row>
        <row r="107856">
          <cell r="O107856"/>
        </row>
        <row r="107857">
          <cell r="O107857"/>
        </row>
        <row r="107858">
          <cell r="O107858"/>
        </row>
        <row r="107859">
          <cell r="O107859"/>
        </row>
        <row r="107860">
          <cell r="O107860"/>
        </row>
        <row r="107861">
          <cell r="O107861"/>
        </row>
        <row r="107862">
          <cell r="O107862"/>
        </row>
        <row r="107863">
          <cell r="O107863"/>
        </row>
        <row r="107864">
          <cell r="O107864"/>
        </row>
        <row r="107865">
          <cell r="O107865"/>
        </row>
        <row r="107866">
          <cell r="O107866"/>
        </row>
        <row r="107867">
          <cell r="O107867"/>
        </row>
        <row r="107868">
          <cell r="O107868"/>
        </row>
        <row r="107869">
          <cell r="O107869"/>
        </row>
        <row r="107870">
          <cell r="O107870"/>
        </row>
        <row r="107871">
          <cell r="O107871"/>
        </row>
        <row r="107872">
          <cell r="O107872"/>
        </row>
        <row r="107873">
          <cell r="O107873"/>
        </row>
        <row r="107874">
          <cell r="O107874"/>
        </row>
        <row r="107875">
          <cell r="O107875"/>
        </row>
        <row r="107876">
          <cell r="O107876"/>
        </row>
        <row r="107877">
          <cell r="O107877"/>
        </row>
        <row r="107878">
          <cell r="O107878"/>
        </row>
        <row r="107879">
          <cell r="O107879"/>
        </row>
        <row r="107880">
          <cell r="O107880"/>
        </row>
        <row r="107881">
          <cell r="O107881"/>
        </row>
        <row r="107882">
          <cell r="O107882"/>
        </row>
        <row r="107883">
          <cell r="O107883"/>
        </row>
        <row r="107884">
          <cell r="O107884"/>
        </row>
        <row r="107885">
          <cell r="O107885"/>
        </row>
        <row r="107886">
          <cell r="O107886"/>
        </row>
        <row r="107887">
          <cell r="O107887"/>
        </row>
        <row r="107888">
          <cell r="O107888"/>
        </row>
        <row r="107889">
          <cell r="O107889"/>
        </row>
        <row r="107890">
          <cell r="O107890"/>
        </row>
        <row r="107891">
          <cell r="O107891"/>
        </row>
        <row r="107892">
          <cell r="O107892"/>
        </row>
        <row r="107893">
          <cell r="O107893"/>
        </row>
        <row r="107894">
          <cell r="O107894"/>
        </row>
        <row r="107895">
          <cell r="O107895"/>
        </row>
        <row r="107896">
          <cell r="O107896"/>
        </row>
        <row r="107897">
          <cell r="O107897"/>
        </row>
        <row r="107898">
          <cell r="O107898"/>
        </row>
        <row r="107899">
          <cell r="O107899"/>
        </row>
        <row r="107900">
          <cell r="O107900"/>
        </row>
        <row r="107901">
          <cell r="O107901"/>
        </row>
        <row r="107902">
          <cell r="O107902"/>
        </row>
        <row r="107903">
          <cell r="O107903"/>
        </row>
        <row r="107904">
          <cell r="O107904"/>
        </row>
        <row r="107905">
          <cell r="O107905"/>
        </row>
        <row r="107906">
          <cell r="O107906"/>
        </row>
        <row r="107907">
          <cell r="O107907"/>
        </row>
        <row r="107908">
          <cell r="O107908"/>
        </row>
        <row r="107909">
          <cell r="O107909"/>
        </row>
        <row r="107910">
          <cell r="O107910"/>
        </row>
        <row r="107911">
          <cell r="O107911"/>
        </row>
        <row r="107912">
          <cell r="O107912"/>
        </row>
        <row r="107913">
          <cell r="O107913"/>
        </row>
        <row r="107914">
          <cell r="O107914"/>
        </row>
        <row r="107915">
          <cell r="O107915"/>
        </row>
        <row r="107916">
          <cell r="O107916"/>
        </row>
        <row r="107917">
          <cell r="O107917"/>
        </row>
        <row r="107918">
          <cell r="O107918"/>
        </row>
        <row r="107919">
          <cell r="O107919"/>
        </row>
        <row r="107920">
          <cell r="O107920"/>
        </row>
        <row r="107921">
          <cell r="O107921"/>
        </row>
        <row r="107922">
          <cell r="O107922"/>
        </row>
        <row r="107923">
          <cell r="O107923"/>
        </row>
        <row r="107924">
          <cell r="O107924"/>
        </row>
        <row r="107925">
          <cell r="O107925"/>
        </row>
        <row r="107926">
          <cell r="O107926"/>
        </row>
        <row r="107927">
          <cell r="O107927"/>
        </row>
        <row r="107928">
          <cell r="O107928"/>
        </row>
        <row r="107929">
          <cell r="O107929"/>
        </row>
        <row r="107930">
          <cell r="O107930"/>
        </row>
        <row r="107931">
          <cell r="O107931"/>
        </row>
        <row r="107932">
          <cell r="O107932"/>
        </row>
        <row r="107933">
          <cell r="O107933"/>
        </row>
        <row r="107934">
          <cell r="O107934"/>
        </row>
        <row r="107935">
          <cell r="O107935"/>
        </row>
        <row r="107936">
          <cell r="O107936"/>
        </row>
        <row r="107937">
          <cell r="O107937"/>
        </row>
        <row r="107938">
          <cell r="O107938"/>
        </row>
        <row r="107939">
          <cell r="O107939"/>
        </row>
        <row r="107940">
          <cell r="O107940"/>
        </row>
        <row r="107941">
          <cell r="O107941"/>
        </row>
        <row r="107942">
          <cell r="O107942"/>
        </row>
        <row r="107943">
          <cell r="O107943"/>
        </row>
        <row r="107944">
          <cell r="O107944"/>
        </row>
        <row r="107945">
          <cell r="O107945"/>
        </row>
        <row r="107946">
          <cell r="O107946"/>
        </row>
        <row r="107947">
          <cell r="O107947"/>
        </row>
        <row r="107948">
          <cell r="O107948"/>
        </row>
        <row r="107949">
          <cell r="O107949"/>
        </row>
        <row r="107950">
          <cell r="O107950"/>
        </row>
        <row r="107951">
          <cell r="O107951"/>
        </row>
        <row r="107952">
          <cell r="O107952"/>
        </row>
        <row r="107953">
          <cell r="O107953"/>
        </row>
        <row r="107954">
          <cell r="O107954"/>
        </row>
        <row r="107955">
          <cell r="O107955"/>
        </row>
        <row r="107956">
          <cell r="O107956"/>
        </row>
        <row r="107957">
          <cell r="O107957"/>
        </row>
        <row r="107958">
          <cell r="O107958"/>
        </row>
        <row r="107959">
          <cell r="O107959"/>
        </row>
        <row r="107960">
          <cell r="O107960"/>
        </row>
        <row r="107961">
          <cell r="O107961"/>
        </row>
        <row r="107962">
          <cell r="O107962"/>
        </row>
        <row r="107963">
          <cell r="O107963"/>
        </row>
        <row r="107964">
          <cell r="O107964"/>
        </row>
        <row r="107965">
          <cell r="O107965"/>
        </row>
        <row r="107966">
          <cell r="O107966"/>
        </row>
        <row r="107967">
          <cell r="O107967"/>
        </row>
        <row r="107968">
          <cell r="O107968"/>
        </row>
        <row r="107969">
          <cell r="O107969"/>
        </row>
        <row r="107970">
          <cell r="O107970"/>
        </row>
        <row r="107971">
          <cell r="O107971"/>
        </row>
        <row r="107972">
          <cell r="O107972"/>
        </row>
        <row r="107973">
          <cell r="O107973"/>
        </row>
        <row r="107974">
          <cell r="O107974"/>
        </row>
        <row r="107975">
          <cell r="O107975"/>
        </row>
        <row r="107976">
          <cell r="O107976"/>
        </row>
        <row r="107977">
          <cell r="O107977"/>
        </row>
        <row r="107978">
          <cell r="O107978"/>
        </row>
        <row r="107979">
          <cell r="O107979"/>
        </row>
        <row r="107980">
          <cell r="O107980"/>
        </row>
        <row r="107981">
          <cell r="O107981"/>
        </row>
        <row r="107982">
          <cell r="O107982"/>
        </row>
        <row r="107983">
          <cell r="O107983"/>
        </row>
        <row r="107984">
          <cell r="O107984"/>
        </row>
        <row r="107985">
          <cell r="O107985"/>
        </row>
        <row r="107986">
          <cell r="O107986"/>
        </row>
        <row r="107987">
          <cell r="O107987"/>
        </row>
        <row r="107988">
          <cell r="O107988"/>
        </row>
        <row r="107989">
          <cell r="O107989"/>
        </row>
        <row r="107990">
          <cell r="O107990"/>
        </row>
        <row r="107991">
          <cell r="O107991"/>
        </row>
        <row r="107992">
          <cell r="O107992"/>
        </row>
        <row r="107993">
          <cell r="O107993"/>
        </row>
        <row r="107994">
          <cell r="O107994"/>
        </row>
        <row r="107995">
          <cell r="O107995"/>
        </row>
        <row r="107996">
          <cell r="O107996"/>
        </row>
        <row r="107997">
          <cell r="O107997"/>
        </row>
        <row r="107998">
          <cell r="O107998"/>
        </row>
        <row r="107999">
          <cell r="O107999"/>
        </row>
        <row r="108000">
          <cell r="O108000"/>
        </row>
        <row r="108001">
          <cell r="O108001"/>
        </row>
        <row r="108002">
          <cell r="O108002"/>
        </row>
        <row r="108003">
          <cell r="O108003"/>
        </row>
        <row r="108004">
          <cell r="O108004"/>
        </row>
        <row r="108005">
          <cell r="O108005"/>
        </row>
        <row r="108006">
          <cell r="O108006"/>
        </row>
        <row r="108007">
          <cell r="O108007"/>
        </row>
        <row r="108008">
          <cell r="O108008"/>
        </row>
        <row r="108009">
          <cell r="O108009"/>
        </row>
        <row r="108010">
          <cell r="O108010"/>
        </row>
        <row r="108011">
          <cell r="O108011"/>
        </row>
        <row r="108012">
          <cell r="O108012"/>
        </row>
        <row r="108013">
          <cell r="O108013"/>
        </row>
        <row r="108014">
          <cell r="O108014"/>
        </row>
        <row r="108015">
          <cell r="O108015"/>
        </row>
        <row r="108016">
          <cell r="O108016"/>
        </row>
        <row r="108017">
          <cell r="O108017"/>
        </row>
        <row r="108018">
          <cell r="O108018"/>
        </row>
        <row r="108019">
          <cell r="O108019"/>
        </row>
        <row r="108020">
          <cell r="O108020"/>
        </row>
        <row r="108021">
          <cell r="O108021"/>
        </row>
        <row r="108022">
          <cell r="O108022"/>
        </row>
        <row r="108023">
          <cell r="O108023"/>
        </row>
        <row r="108024">
          <cell r="O108024"/>
        </row>
        <row r="108025">
          <cell r="O108025"/>
        </row>
        <row r="108026">
          <cell r="O108026"/>
        </row>
        <row r="108027">
          <cell r="O108027"/>
        </row>
        <row r="108028">
          <cell r="O108028"/>
        </row>
        <row r="108029">
          <cell r="O108029"/>
        </row>
        <row r="108030">
          <cell r="O108030"/>
        </row>
        <row r="108031">
          <cell r="O108031"/>
        </row>
        <row r="108032">
          <cell r="O108032"/>
        </row>
        <row r="108033">
          <cell r="O108033"/>
        </row>
        <row r="108034">
          <cell r="O108034"/>
        </row>
        <row r="108035">
          <cell r="O108035"/>
        </row>
        <row r="108036">
          <cell r="O108036"/>
        </row>
        <row r="108037">
          <cell r="O108037"/>
        </row>
        <row r="108038">
          <cell r="O108038"/>
        </row>
        <row r="108039">
          <cell r="O108039"/>
        </row>
        <row r="108040">
          <cell r="O108040"/>
        </row>
        <row r="108041">
          <cell r="O108041"/>
        </row>
        <row r="108042">
          <cell r="O108042"/>
        </row>
        <row r="108043">
          <cell r="O108043"/>
        </row>
        <row r="108044">
          <cell r="O108044"/>
        </row>
        <row r="108045">
          <cell r="O108045"/>
        </row>
        <row r="108046">
          <cell r="O108046"/>
        </row>
        <row r="108047">
          <cell r="O108047"/>
        </row>
        <row r="108048">
          <cell r="O108048"/>
        </row>
        <row r="108049">
          <cell r="O108049"/>
        </row>
        <row r="108050">
          <cell r="O108050"/>
        </row>
        <row r="108051">
          <cell r="O108051"/>
        </row>
        <row r="108052">
          <cell r="O108052"/>
        </row>
        <row r="108053">
          <cell r="O108053"/>
        </row>
        <row r="108054">
          <cell r="O108054"/>
        </row>
        <row r="108055">
          <cell r="O108055"/>
        </row>
        <row r="108056">
          <cell r="O108056"/>
        </row>
        <row r="108057">
          <cell r="O108057"/>
        </row>
        <row r="108058">
          <cell r="O108058"/>
        </row>
        <row r="108059">
          <cell r="O108059"/>
        </row>
        <row r="108060">
          <cell r="O108060"/>
        </row>
        <row r="108061">
          <cell r="O108061"/>
        </row>
        <row r="108062">
          <cell r="O108062"/>
        </row>
        <row r="108063">
          <cell r="O108063"/>
        </row>
        <row r="108064">
          <cell r="O108064"/>
        </row>
        <row r="108065">
          <cell r="O108065"/>
        </row>
        <row r="108066">
          <cell r="O108066"/>
        </row>
        <row r="108067">
          <cell r="O108067"/>
        </row>
        <row r="108068">
          <cell r="O108068"/>
        </row>
        <row r="108069">
          <cell r="O108069"/>
        </row>
        <row r="108070">
          <cell r="O108070"/>
        </row>
        <row r="108071">
          <cell r="O108071"/>
        </row>
        <row r="108072">
          <cell r="O108072"/>
        </row>
        <row r="108073">
          <cell r="O108073"/>
        </row>
        <row r="108074">
          <cell r="O108074"/>
        </row>
        <row r="108075">
          <cell r="O108075"/>
        </row>
        <row r="108076">
          <cell r="O108076"/>
        </row>
        <row r="108077">
          <cell r="O108077"/>
        </row>
        <row r="108078">
          <cell r="O108078"/>
        </row>
        <row r="108079">
          <cell r="O108079"/>
        </row>
        <row r="108080">
          <cell r="O108080"/>
        </row>
        <row r="108081">
          <cell r="O108081"/>
        </row>
        <row r="108082">
          <cell r="O108082"/>
        </row>
        <row r="108083">
          <cell r="O108083"/>
        </row>
        <row r="108084">
          <cell r="O108084"/>
        </row>
        <row r="108085">
          <cell r="O108085"/>
        </row>
        <row r="108086">
          <cell r="O108086"/>
        </row>
        <row r="108087">
          <cell r="O108087"/>
        </row>
        <row r="108088">
          <cell r="O108088"/>
        </row>
        <row r="108089">
          <cell r="O108089"/>
        </row>
        <row r="108090">
          <cell r="O108090"/>
        </row>
        <row r="108091">
          <cell r="O108091"/>
        </row>
        <row r="108092">
          <cell r="O108092"/>
        </row>
        <row r="108093">
          <cell r="O108093"/>
        </row>
        <row r="108094">
          <cell r="O108094"/>
        </row>
        <row r="108095">
          <cell r="O108095"/>
        </row>
        <row r="108096">
          <cell r="O108096"/>
        </row>
        <row r="108097">
          <cell r="O108097"/>
        </row>
        <row r="108098">
          <cell r="O108098"/>
        </row>
        <row r="108099">
          <cell r="O108099"/>
        </row>
        <row r="108100">
          <cell r="O108100"/>
        </row>
        <row r="108101">
          <cell r="O108101"/>
        </row>
        <row r="108102">
          <cell r="O108102"/>
        </row>
        <row r="108103">
          <cell r="O108103"/>
        </row>
        <row r="108104">
          <cell r="O108104"/>
        </row>
        <row r="108105">
          <cell r="O108105"/>
        </row>
        <row r="108106">
          <cell r="O108106"/>
        </row>
        <row r="108107">
          <cell r="O108107"/>
        </row>
        <row r="108108">
          <cell r="O108108"/>
        </row>
        <row r="108109">
          <cell r="O108109"/>
        </row>
        <row r="108110">
          <cell r="O108110"/>
        </row>
        <row r="108111">
          <cell r="O108111"/>
        </row>
        <row r="108112">
          <cell r="O108112"/>
        </row>
        <row r="108113">
          <cell r="O108113"/>
        </row>
        <row r="108114">
          <cell r="O108114"/>
        </row>
        <row r="108115">
          <cell r="O108115"/>
        </row>
        <row r="108116">
          <cell r="O108116"/>
        </row>
        <row r="108117">
          <cell r="O108117"/>
        </row>
        <row r="108118">
          <cell r="O108118"/>
        </row>
        <row r="108119">
          <cell r="O108119"/>
        </row>
        <row r="108120">
          <cell r="O108120"/>
        </row>
        <row r="108121">
          <cell r="O108121"/>
        </row>
        <row r="108122">
          <cell r="O108122"/>
        </row>
        <row r="108123">
          <cell r="O108123"/>
        </row>
        <row r="108124">
          <cell r="O108124"/>
        </row>
        <row r="108125">
          <cell r="O108125"/>
        </row>
        <row r="108126">
          <cell r="O108126"/>
        </row>
        <row r="108127">
          <cell r="O108127"/>
        </row>
        <row r="108128">
          <cell r="O108128"/>
        </row>
        <row r="108129">
          <cell r="O108129"/>
        </row>
        <row r="108130">
          <cell r="O108130"/>
        </row>
        <row r="108131">
          <cell r="O108131"/>
        </row>
        <row r="108132">
          <cell r="O108132"/>
        </row>
        <row r="108133">
          <cell r="O108133"/>
        </row>
        <row r="108134">
          <cell r="O108134"/>
        </row>
        <row r="108135">
          <cell r="O108135"/>
        </row>
        <row r="108136">
          <cell r="O108136"/>
        </row>
        <row r="108137">
          <cell r="O108137"/>
        </row>
        <row r="108138">
          <cell r="O108138"/>
        </row>
        <row r="108139">
          <cell r="O108139"/>
        </row>
        <row r="108140">
          <cell r="O108140"/>
        </row>
        <row r="108141">
          <cell r="O108141"/>
        </row>
        <row r="108142">
          <cell r="O108142"/>
        </row>
        <row r="108143">
          <cell r="O108143"/>
        </row>
        <row r="108144">
          <cell r="O108144"/>
        </row>
        <row r="108145">
          <cell r="O108145"/>
        </row>
        <row r="108146">
          <cell r="O108146"/>
        </row>
        <row r="108147">
          <cell r="O108147"/>
        </row>
        <row r="108148">
          <cell r="O108148"/>
        </row>
        <row r="108149">
          <cell r="O108149"/>
        </row>
        <row r="108150">
          <cell r="O108150"/>
        </row>
        <row r="108151">
          <cell r="O108151"/>
        </row>
        <row r="108152">
          <cell r="O108152"/>
        </row>
        <row r="108153">
          <cell r="O108153"/>
        </row>
        <row r="108154">
          <cell r="O108154"/>
        </row>
        <row r="108155">
          <cell r="O108155"/>
        </row>
        <row r="108156">
          <cell r="O108156"/>
        </row>
        <row r="108157">
          <cell r="O108157"/>
        </row>
        <row r="108158">
          <cell r="O108158"/>
        </row>
        <row r="108159">
          <cell r="O108159"/>
        </row>
        <row r="108160">
          <cell r="O108160"/>
        </row>
        <row r="108161">
          <cell r="O108161"/>
        </row>
        <row r="108162">
          <cell r="O108162"/>
        </row>
        <row r="108163">
          <cell r="O108163"/>
        </row>
        <row r="108164">
          <cell r="O108164"/>
        </row>
        <row r="108165">
          <cell r="O108165"/>
        </row>
        <row r="108166">
          <cell r="O108166"/>
        </row>
        <row r="108167">
          <cell r="O108167"/>
        </row>
        <row r="108168">
          <cell r="O108168"/>
        </row>
        <row r="108169">
          <cell r="O108169"/>
        </row>
        <row r="108170">
          <cell r="O108170"/>
        </row>
        <row r="108171">
          <cell r="O108171"/>
        </row>
        <row r="108172">
          <cell r="O108172"/>
        </row>
        <row r="108173">
          <cell r="O108173"/>
        </row>
        <row r="108174">
          <cell r="O108174"/>
        </row>
        <row r="108175">
          <cell r="O108175"/>
        </row>
        <row r="108176">
          <cell r="O108176"/>
        </row>
        <row r="108177">
          <cell r="O108177"/>
        </row>
        <row r="108178">
          <cell r="O108178"/>
        </row>
        <row r="108179">
          <cell r="O108179"/>
        </row>
        <row r="108180">
          <cell r="O108180"/>
        </row>
        <row r="108181">
          <cell r="O108181"/>
        </row>
        <row r="108182">
          <cell r="O108182"/>
        </row>
        <row r="108183">
          <cell r="O108183"/>
        </row>
        <row r="108184">
          <cell r="O108184"/>
        </row>
        <row r="108185">
          <cell r="O108185"/>
        </row>
        <row r="108186">
          <cell r="O108186"/>
        </row>
        <row r="108187">
          <cell r="O108187"/>
        </row>
        <row r="108188">
          <cell r="O108188"/>
        </row>
        <row r="108189">
          <cell r="O108189"/>
        </row>
        <row r="108190">
          <cell r="O108190"/>
        </row>
        <row r="108191">
          <cell r="O108191"/>
        </row>
        <row r="108192">
          <cell r="O108192"/>
        </row>
        <row r="108193">
          <cell r="O108193"/>
        </row>
        <row r="108194">
          <cell r="O108194"/>
        </row>
        <row r="108195">
          <cell r="O108195"/>
        </row>
        <row r="108196">
          <cell r="O108196"/>
        </row>
        <row r="108197">
          <cell r="O108197"/>
        </row>
        <row r="108198">
          <cell r="O108198"/>
        </row>
        <row r="108199">
          <cell r="O108199"/>
        </row>
        <row r="108200">
          <cell r="O108200"/>
        </row>
        <row r="108201">
          <cell r="O108201"/>
        </row>
        <row r="108202">
          <cell r="O108202"/>
        </row>
        <row r="108203">
          <cell r="O108203"/>
        </row>
        <row r="108204">
          <cell r="O108204"/>
        </row>
        <row r="108205">
          <cell r="O108205"/>
        </row>
        <row r="108206">
          <cell r="O108206"/>
        </row>
        <row r="108207">
          <cell r="O108207"/>
        </row>
        <row r="108208">
          <cell r="O108208"/>
        </row>
        <row r="108209">
          <cell r="O108209"/>
        </row>
        <row r="108210">
          <cell r="O108210"/>
        </row>
        <row r="108211">
          <cell r="O108211"/>
        </row>
        <row r="108212">
          <cell r="O108212"/>
        </row>
        <row r="108213">
          <cell r="O108213"/>
        </row>
        <row r="108214">
          <cell r="O108214"/>
        </row>
        <row r="108215">
          <cell r="O108215"/>
        </row>
        <row r="108216">
          <cell r="O108216"/>
        </row>
        <row r="108217">
          <cell r="O108217"/>
        </row>
        <row r="108218">
          <cell r="O108218"/>
        </row>
        <row r="108219">
          <cell r="O108219"/>
        </row>
        <row r="108220">
          <cell r="O108220"/>
        </row>
        <row r="108221">
          <cell r="O108221"/>
        </row>
        <row r="108222">
          <cell r="O108222"/>
        </row>
        <row r="108223">
          <cell r="O108223"/>
        </row>
        <row r="108224">
          <cell r="O108224"/>
        </row>
        <row r="108225">
          <cell r="O108225"/>
        </row>
        <row r="108226">
          <cell r="O108226"/>
        </row>
        <row r="108227">
          <cell r="O108227"/>
        </row>
        <row r="108228">
          <cell r="O108228"/>
        </row>
        <row r="108229">
          <cell r="O108229"/>
        </row>
        <row r="108230">
          <cell r="O108230"/>
        </row>
        <row r="108231">
          <cell r="O108231"/>
        </row>
        <row r="108232">
          <cell r="O108232"/>
        </row>
        <row r="108233">
          <cell r="O108233"/>
        </row>
        <row r="108234">
          <cell r="O108234"/>
        </row>
        <row r="108235">
          <cell r="O108235"/>
        </row>
        <row r="108236">
          <cell r="O108236"/>
        </row>
        <row r="108237">
          <cell r="O108237"/>
        </row>
        <row r="108238">
          <cell r="O108238"/>
        </row>
        <row r="108239">
          <cell r="O108239"/>
        </row>
        <row r="108240">
          <cell r="O108240"/>
        </row>
        <row r="108241">
          <cell r="O108241"/>
        </row>
        <row r="108242">
          <cell r="O108242"/>
        </row>
        <row r="108243">
          <cell r="O108243"/>
        </row>
        <row r="108244">
          <cell r="O108244"/>
        </row>
        <row r="108245">
          <cell r="O108245"/>
        </row>
        <row r="108246">
          <cell r="O108246"/>
        </row>
        <row r="108247">
          <cell r="O108247"/>
        </row>
        <row r="108248">
          <cell r="O108248"/>
        </row>
        <row r="108249">
          <cell r="O108249"/>
        </row>
        <row r="108250">
          <cell r="O108250"/>
        </row>
        <row r="108251">
          <cell r="O108251"/>
        </row>
        <row r="108252">
          <cell r="O108252"/>
        </row>
        <row r="108253">
          <cell r="O108253"/>
        </row>
        <row r="108254">
          <cell r="O108254"/>
        </row>
        <row r="108255">
          <cell r="O108255"/>
        </row>
        <row r="108256">
          <cell r="O108256"/>
        </row>
        <row r="108257">
          <cell r="O108257"/>
        </row>
        <row r="108258">
          <cell r="O108258"/>
        </row>
        <row r="108259">
          <cell r="O108259"/>
        </row>
        <row r="108260">
          <cell r="O108260"/>
        </row>
        <row r="108261">
          <cell r="O108261"/>
        </row>
        <row r="108262">
          <cell r="O108262"/>
        </row>
        <row r="108263">
          <cell r="O108263"/>
        </row>
        <row r="108264">
          <cell r="O108264"/>
        </row>
        <row r="108265">
          <cell r="O108265"/>
        </row>
        <row r="108266">
          <cell r="O108266"/>
        </row>
        <row r="108267">
          <cell r="O108267"/>
        </row>
        <row r="108268">
          <cell r="O108268"/>
        </row>
        <row r="108269">
          <cell r="O108269"/>
        </row>
        <row r="108270">
          <cell r="O108270"/>
        </row>
        <row r="108271">
          <cell r="O108271"/>
        </row>
        <row r="108272">
          <cell r="O108272"/>
        </row>
        <row r="108273">
          <cell r="O108273"/>
        </row>
        <row r="108274">
          <cell r="O108274"/>
        </row>
        <row r="108275">
          <cell r="O108275"/>
        </row>
        <row r="108276">
          <cell r="O108276"/>
        </row>
        <row r="108277">
          <cell r="O108277"/>
        </row>
        <row r="108278">
          <cell r="O108278"/>
        </row>
        <row r="108279">
          <cell r="O108279"/>
        </row>
        <row r="108280">
          <cell r="O108280"/>
        </row>
        <row r="108281">
          <cell r="O108281"/>
        </row>
        <row r="108282">
          <cell r="O108282"/>
        </row>
        <row r="108283">
          <cell r="O108283"/>
        </row>
        <row r="108284">
          <cell r="O108284"/>
        </row>
        <row r="108285">
          <cell r="O108285"/>
        </row>
        <row r="108286">
          <cell r="O108286"/>
        </row>
        <row r="108287">
          <cell r="O108287"/>
        </row>
        <row r="108288">
          <cell r="O108288"/>
        </row>
        <row r="108289">
          <cell r="O108289"/>
        </row>
        <row r="108290">
          <cell r="O108290"/>
        </row>
        <row r="108291">
          <cell r="O108291"/>
        </row>
        <row r="108292">
          <cell r="O108292"/>
        </row>
        <row r="108293">
          <cell r="O108293"/>
        </row>
        <row r="108294">
          <cell r="O108294"/>
        </row>
        <row r="108295">
          <cell r="O108295"/>
        </row>
        <row r="108296">
          <cell r="O108296"/>
        </row>
        <row r="108297">
          <cell r="O108297"/>
        </row>
        <row r="108298">
          <cell r="O108298"/>
        </row>
        <row r="108299">
          <cell r="O108299"/>
        </row>
        <row r="108300">
          <cell r="O108300"/>
        </row>
        <row r="108301">
          <cell r="O108301"/>
        </row>
        <row r="108302">
          <cell r="O108302"/>
        </row>
        <row r="108303">
          <cell r="O108303"/>
        </row>
        <row r="108304">
          <cell r="O108304"/>
        </row>
        <row r="108305">
          <cell r="O108305"/>
        </row>
        <row r="108306">
          <cell r="O108306"/>
        </row>
        <row r="108307">
          <cell r="O108307"/>
        </row>
        <row r="108308">
          <cell r="O108308"/>
        </row>
        <row r="108309">
          <cell r="O108309"/>
        </row>
        <row r="108310">
          <cell r="O108310"/>
        </row>
        <row r="108311">
          <cell r="O108311"/>
        </row>
        <row r="108312">
          <cell r="O108312"/>
        </row>
        <row r="108313">
          <cell r="O108313"/>
        </row>
        <row r="108314">
          <cell r="O108314"/>
        </row>
        <row r="108315">
          <cell r="O108315"/>
        </row>
        <row r="108316">
          <cell r="O108316"/>
        </row>
        <row r="108317">
          <cell r="O108317"/>
        </row>
        <row r="108318">
          <cell r="O108318"/>
        </row>
        <row r="108319">
          <cell r="O108319"/>
        </row>
        <row r="108320">
          <cell r="O108320"/>
        </row>
        <row r="108321">
          <cell r="O108321"/>
        </row>
        <row r="108322">
          <cell r="O108322"/>
        </row>
        <row r="108323">
          <cell r="O108323"/>
        </row>
        <row r="108324">
          <cell r="O108324"/>
        </row>
        <row r="108325">
          <cell r="O108325"/>
        </row>
        <row r="108326">
          <cell r="O108326"/>
        </row>
        <row r="108327">
          <cell r="O108327"/>
        </row>
        <row r="108328">
          <cell r="O108328"/>
        </row>
        <row r="108329">
          <cell r="O108329"/>
        </row>
        <row r="108330">
          <cell r="O108330"/>
        </row>
        <row r="108331">
          <cell r="O108331"/>
        </row>
        <row r="108332">
          <cell r="O108332"/>
        </row>
        <row r="108333">
          <cell r="O108333"/>
        </row>
        <row r="108334">
          <cell r="O108334"/>
        </row>
        <row r="108335">
          <cell r="O108335"/>
        </row>
        <row r="108336">
          <cell r="O108336"/>
        </row>
        <row r="108337">
          <cell r="O108337"/>
        </row>
        <row r="108338">
          <cell r="O108338"/>
        </row>
        <row r="108339">
          <cell r="O108339"/>
        </row>
        <row r="108340">
          <cell r="O108340"/>
        </row>
        <row r="108341">
          <cell r="O108341"/>
        </row>
        <row r="108342">
          <cell r="O108342"/>
        </row>
        <row r="108343">
          <cell r="O108343"/>
        </row>
        <row r="108344">
          <cell r="O108344"/>
        </row>
        <row r="108345">
          <cell r="O108345"/>
        </row>
        <row r="108346">
          <cell r="O108346"/>
        </row>
        <row r="108347">
          <cell r="O108347"/>
        </row>
        <row r="108348">
          <cell r="O108348"/>
        </row>
        <row r="108349">
          <cell r="O108349"/>
        </row>
        <row r="108350">
          <cell r="O108350"/>
        </row>
        <row r="108351">
          <cell r="O108351"/>
        </row>
        <row r="108352">
          <cell r="O108352"/>
        </row>
        <row r="108353">
          <cell r="O108353"/>
        </row>
        <row r="108354">
          <cell r="O108354"/>
        </row>
        <row r="108355">
          <cell r="O108355"/>
        </row>
        <row r="108356">
          <cell r="O108356"/>
        </row>
        <row r="108357">
          <cell r="O108357"/>
        </row>
        <row r="108358">
          <cell r="O108358"/>
        </row>
        <row r="108359">
          <cell r="O108359"/>
        </row>
        <row r="108360">
          <cell r="O108360"/>
        </row>
        <row r="108361">
          <cell r="O108361"/>
        </row>
        <row r="108362">
          <cell r="O108362"/>
        </row>
        <row r="108363">
          <cell r="O108363"/>
        </row>
        <row r="108364">
          <cell r="O108364"/>
        </row>
        <row r="108365">
          <cell r="O108365"/>
        </row>
        <row r="108366">
          <cell r="O108366"/>
        </row>
        <row r="108367">
          <cell r="O108367"/>
        </row>
        <row r="108368">
          <cell r="O108368"/>
        </row>
        <row r="108369">
          <cell r="O108369"/>
        </row>
        <row r="108370">
          <cell r="O108370"/>
        </row>
        <row r="108371">
          <cell r="O108371"/>
        </row>
        <row r="108372">
          <cell r="O108372"/>
        </row>
        <row r="108373">
          <cell r="O108373"/>
        </row>
        <row r="108374">
          <cell r="O108374"/>
        </row>
        <row r="108375">
          <cell r="O108375"/>
        </row>
        <row r="108376">
          <cell r="O108376"/>
        </row>
        <row r="108377">
          <cell r="O108377"/>
        </row>
        <row r="108378">
          <cell r="O108378"/>
        </row>
        <row r="108379">
          <cell r="O108379"/>
        </row>
        <row r="108380">
          <cell r="O108380"/>
        </row>
        <row r="108381">
          <cell r="O108381"/>
        </row>
        <row r="108382">
          <cell r="O108382"/>
        </row>
        <row r="108383">
          <cell r="O108383"/>
        </row>
        <row r="108384">
          <cell r="O108384"/>
        </row>
        <row r="108385">
          <cell r="O108385"/>
        </row>
        <row r="108386">
          <cell r="O108386"/>
        </row>
        <row r="108387">
          <cell r="O108387"/>
        </row>
        <row r="108388">
          <cell r="O108388"/>
        </row>
        <row r="108389">
          <cell r="O108389"/>
        </row>
        <row r="108390">
          <cell r="O108390"/>
        </row>
        <row r="108391">
          <cell r="O108391"/>
        </row>
        <row r="108392">
          <cell r="O108392"/>
        </row>
        <row r="108393">
          <cell r="O108393"/>
        </row>
        <row r="108394">
          <cell r="O108394"/>
        </row>
        <row r="108395">
          <cell r="O108395"/>
        </row>
        <row r="108396">
          <cell r="O108396"/>
        </row>
        <row r="108397">
          <cell r="O108397"/>
        </row>
        <row r="108398">
          <cell r="O108398"/>
        </row>
        <row r="108399">
          <cell r="O108399"/>
        </row>
        <row r="108400">
          <cell r="O108400"/>
        </row>
        <row r="108401">
          <cell r="O108401"/>
        </row>
        <row r="108402">
          <cell r="O108402"/>
        </row>
        <row r="108403">
          <cell r="O108403"/>
        </row>
        <row r="108404">
          <cell r="O108404"/>
        </row>
        <row r="108405">
          <cell r="O108405"/>
        </row>
        <row r="108406">
          <cell r="O108406"/>
        </row>
        <row r="108407">
          <cell r="O108407"/>
        </row>
        <row r="108408">
          <cell r="O108408"/>
        </row>
        <row r="108409">
          <cell r="O108409"/>
        </row>
        <row r="108410">
          <cell r="O108410"/>
        </row>
        <row r="108411">
          <cell r="O108411"/>
        </row>
        <row r="108412">
          <cell r="O108412"/>
        </row>
        <row r="108413">
          <cell r="O108413"/>
        </row>
        <row r="108414">
          <cell r="O108414"/>
        </row>
        <row r="108415">
          <cell r="O108415"/>
        </row>
        <row r="108416">
          <cell r="O108416"/>
        </row>
        <row r="108417">
          <cell r="O108417"/>
        </row>
        <row r="108418">
          <cell r="O108418"/>
        </row>
        <row r="108419">
          <cell r="O108419"/>
        </row>
        <row r="108420">
          <cell r="O108420"/>
        </row>
        <row r="108421">
          <cell r="O108421"/>
        </row>
        <row r="108422">
          <cell r="O108422"/>
        </row>
        <row r="108423">
          <cell r="O108423"/>
        </row>
        <row r="108424">
          <cell r="O108424"/>
        </row>
        <row r="108425">
          <cell r="O108425"/>
        </row>
        <row r="108426">
          <cell r="O108426"/>
        </row>
        <row r="108427">
          <cell r="O108427"/>
        </row>
        <row r="108428">
          <cell r="O108428"/>
        </row>
        <row r="108429">
          <cell r="O108429"/>
        </row>
        <row r="108430">
          <cell r="O108430"/>
        </row>
        <row r="108431">
          <cell r="O108431"/>
        </row>
        <row r="108432">
          <cell r="O108432"/>
        </row>
        <row r="108433">
          <cell r="O108433"/>
        </row>
        <row r="108434">
          <cell r="O108434"/>
        </row>
        <row r="108435">
          <cell r="O108435"/>
        </row>
        <row r="108436">
          <cell r="O108436"/>
        </row>
        <row r="108437">
          <cell r="O108437"/>
        </row>
        <row r="108438">
          <cell r="O108438"/>
        </row>
        <row r="108439">
          <cell r="O108439"/>
        </row>
        <row r="108440">
          <cell r="O108440"/>
        </row>
        <row r="108441">
          <cell r="O108441"/>
        </row>
        <row r="108442">
          <cell r="O108442"/>
        </row>
        <row r="108443">
          <cell r="O108443"/>
        </row>
        <row r="108444">
          <cell r="O108444"/>
        </row>
        <row r="108445">
          <cell r="O108445"/>
        </row>
        <row r="108446">
          <cell r="O108446"/>
        </row>
        <row r="108447">
          <cell r="O108447"/>
        </row>
        <row r="108448">
          <cell r="O108448"/>
        </row>
        <row r="108449">
          <cell r="O108449"/>
        </row>
        <row r="108450">
          <cell r="O108450"/>
        </row>
        <row r="108451">
          <cell r="O108451"/>
        </row>
        <row r="108452">
          <cell r="O108452"/>
        </row>
        <row r="108453">
          <cell r="O108453"/>
        </row>
        <row r="108454">
          <cell r="O108454"/>
        </row>
        <row r="108455">
          <cell r="O108455"/>
        </row>
        <row r="108456">
          <cell r="O108456"/>
        </row>
        <row r="108457">
          <cell r="O108457"/>
        </row>
        <row r="108458">
          <cell r="O108458"/>
        </row>
        <row r="108459">
          <cell r="O108459"/>
        </row>
        <row r="108460">
          <cell r="O108460"/>
        </row>
        <row r="108461">
          <cell r="O108461"/>
        </row>
        <row r="108462">
          <cell r="O108462"/>
        </row>
        <row r="108463">
          <cell r="O108463"/>
        </row>
        <row r="108464">
          <cell r="O108464"/>
        </row>
        <row r="108465">
          <cell r="O108465"/>
        </row>
        <row r="108466">
          <cell r="O108466"/>
        </row>
        <row r="108467">
          <cell r="O108467"/>
        </row>
        <row r="108468">
          <cell r="O108468"/>
        </row>
        <row r="108469">
          <cell r="O108469"/>
        </row>
        <row r="108470">
          <cell r="O108470"/>
        </row>
        <row r="108471">
          <cell r="O108471"/>
        </row>
        <row r="108472">
          <cell r="O108472"/>
        </row>
        <row r="108473">
          <cell r="O108473"/>
        </row>
        <row r="108474">
          <cell r="O108474"/>
        </row>
        <row r="108475">
          <cell r="O108475"/>
        </row>
        <row r="108476">
          <cell r="O108476"/>
        </row>
        <row r="108477">
          <cell r="O108477"/>
        </row>
        <row r="108478">
          <cell r="O108478"/>
        </row>
        <row r="108479">
          <cell r="O108479"/>
        </row>
        <row r="108480">
          <cell r="O108480"/>
        </row>
        <row r="108481">
          <cell r="O108481"/>
        </row>
        <row r="108482">
          <cell r="O108482"/>
        </row>
        <row r="108483">
          <cell r="O108483"/>
        </row>
        <row r="108484">
          <cell r="O108484"/>
        </row>
        <row r="108485">
          <cell r="O108485"/>
        </row>
        <row r="108486">
          <cell r="O108486"/>
        </row>
        <row r="108487">
          <cell r="O108487"/>
        </row>
        <row r="108488">
          <cell r="O108488"/>
        </row>
        <row r="108489">
          <cell r="O108489"/>
        </row>
        <row r="108490">
          <cell r="O108490"/>
        </row>
        <row r="108491">
          <cell r="O108491"/>
        </row>
        <row r="108492">
          <cell r="O108492"/>
        </row>
        <row r="108493">
          <cell r="O108493"/>
        </row>
        <row r="108494">
          <cell r="O108494"/>
        </row>
        <row r="108495">
          <cell r="O108495"/>
        </row>
        <row r="108496">
          <cell r="O108496"/>
        </row>
        <row r="108497">
          <cell r="O108497"/>
        </row>
        <row r="108498">
          <cell r="O108498"/>
        </row>
        <row r="108499">
          <cell r="O108499"/>
        </row>
        <row r="108500">
          <cell r="O108500"/>
        </row>
        <row r="108501">
          <cell r="O108501"/>
        </row>
        <row r="108502">
          <cell r="O108502"/>
        </row>
        <row r="108503">
          <cell r="O108503"/>
        </row>
        <row r="108504">
          <cell r="O108504"/>
        </row>
        <row r="108505">
          <cell r="O108505"/>
        </row>
        <row r="108506">
          <cell r="O108506"/>
        </row>
        <row r="108507">
          <cell r="O108507"/>
        </row>
        <row r="108508">
          <cell r="O108508"/>
        </row>
        <row r="108509">
          <cell r="O108509"/>
        </row>
        <row r="108510">
          <cell r="O108510"/>
        </row>
        <row r="108511">
          <cell r="O108511"/>
        </row>
        <row r="108512">
          <cell r="O108512"/>
        </row>
        <row r="108513">
          <cell r="O108513"/>
        </row>
        <row r="108514">
          <cell r="O108514"/>
        </row>
        <row r="108515">
          <cell r="O108515"/>
        </row>
        <row r="108516">
          <cell r="O108516"/>
        </row>
        <row r="108517">
          <cell r="O108517"/>
        </row>
        <row r="108518">
          <cell r="O108518"/>
        </row>
        <row r="108519">
          <cell r="O108519"/>
        </row>
        <row r="108520">
          <cell r="O108520"/>
        </row>
        <row r="108521">
          <cell r="O108521"/>
        </row>
        <row r="108522">
          <cell r="O108522"/>
        </row>
        <row r="108523">
          <cell r="O108523"/>
        </row>
        <row r="108524">
          <cell r="O108524"/>
        </row>
        <row r="108525">
          <cell r="O108525"/>
        </row>
        <row r="108526">
          <cell r="O108526"/>
        </row>
        <row r="108527">
          <cell r="O108527"/>
        </row>
        <row r="108528">
          <cell r="O108528"/>
        </row>
        <row r="108529">
          <cell r="O108529"/>
        </row>
        <row r="108530">
          <cell r="O108530"/>
        </row>
        <row r="108531">
          <cell r="O108531"/>
        </row>
        <row r="108532">
          <cell r="O108532"/>
        </row>
        <row r="108533">
          <cell r="O108533"/>
        </row>
        <row r="108534">
          <cell r="O108534"/>
        </row>
        <row r="108535">
          <cell r="O108535"/>
        </row>
        <row r="108536">
          <cell r="O108536"/>
        </row>
        <row r="108537">
          <cell r="O108537"/>
        </row>
        <row r="108538">
          <cell r="O108538"/>
        </row>
        <row r="108539">
          <cell r="O108539"/>
        </row>
        <row r="108540">
          <cell r="O108540"/>
        </row>
        <row r="108541">
          <cell r="O108541"/>
        </row>
        <row r="108542">
          <cell r="O108542"/>
        </row>
        <row r="108543">
          <cell r="O108543"/>
        </row>
        <row r="108544">
          <cell r="O108544"/>
        </row>
        <row r="108545">
          <cell r="O108545"/>
        </row>
        <row r="108546">
          <cell r="O108546"/>
        </row>
        <row r="108547">
          <cell r="O108547"/>
        </row>
        <row r="108548">
          <cell r="O108548"/>
        </row>
        <row r="108549">
          <cell r="O108549"/>
        </row>
        <row r="108550">
          <cell r="O108550"/>
        </row>
        <row r="108551">
          <cell r="O108551"/>
        </row>
        <row r="108552">
          <cell r="O108552"/>
        </row>
        <row r="108553">
          <cell r="O108553"/>
        </row>
        <row r="108554">
          <cell r="O108554"/>
        </row>
        <row r="108555">
          <cell r="O108555"/>
        </row>
        <row r="108556">
          <cell r="O108556"/>
        </row>
        <row r="108557">
          <cell r="O108557"/>
        </row>
        <row r="108558">
          <cell r="O108558"/>
        </row>
        <row r="108559">
          <cell r="O108559"/>
        </row>
        <row r="108560">
          <cell r="O108560"/>
        </row>
        <row r="108561">
          <cell r="O108561"/>
        </row>
        <row r="108562">
          <cell r="O108562"/>
        </row>
        <row r="108563">
          <cell r="O108563"/>
        </row>
        <row r="108564">
          <cell r="O108564"/>
        </row>
        <row r="108565">
          <cell r="O108565"/>
        </row>
        <row r="108566">
          <cell r="O108566"/>
        </row>
        <row r="108567">
          <cell r="O108567"/>
        </row>
        <row r="108568">
          <cell r="O108568"/>
        </row>
        <row r="108569">
          <cell r="O108569"/>
        </row>
        <row r="108570">
          <cell r="O108570"/>
        </row>
        <row r="108571">
          <cell r="O108571"/>
        </row>
        <row r="108572">
          <cell r="O108572"/>
        </row>
        <row r="108573">
          <cell r="O108573"/>
        </row>
        <row r="108574">
          <cell r="O108574"/>
        </row>
        <row r="108575">
          <cell r="O108575"/>
        </row>
        <row r="108576">
          <cell r="O108576"/>
        </row>
        <row r="108577">
          <cell r="O108577"/>
        </row>
        <row r="108578">
          <cell r="O108578"/>
        </row>
        <row r="108579">
          <cell r="O108579"/>
        </row>
        <row r="108580">
          <cell r="O108580"/>
        </row>
        <row r="108581">
          <cell r="O108581"/>
        </row>
        <row r="108582">
          <cell r="O108582"/>
        </row>
        <row r="108583">
          <cell r="O108583"/>
        </row>
        <row r="108584">
          <cell r="O108584"/>
        </row>
        <row r="108585">
          <cell r="O108585"/>
        </row>
        <row r="108586">
          <cell r="O108586"/>
        </row>
        <row r="108587">
          <cell r="O108587"/>
        </row>
        <row r="108588">
          <cell r="O108588"/>
        </row>
        <row r="108589">
          <cell r="O108589"/>
        </row>
        <row r="108590">
          <cell r="O108590"/>
        </row>
        <row r="108591">
          <cell r="O108591"/>
        </row>
        <row r="108592">
          <cell r="O108592"/>
        </row>
        <row r="108593">
          <cell r="O108593"/>
        </row>
        <row r="108594">
          <cell r="O108594"/>
        </row>
        <row r="108595">
          <cell r="O108595"/>
        </row>
        <row r="108596">
          <cell r="O108596"/>
        </row>
        <row r="108597">
          <cell r="O108597"/>
        </row>
        <row r="108598">
          <cell r="O108598"/>
        </row>
        <row r="108599">
          <cell r="O108599"/>
        </row>
        <row r="108600">
          <cell r="O108600"/>
        </row>
        <row r="108601">
          <cell r="O108601"/>
        </row>
        <row r="108602">
          <cell r="O108602"/>
        </row>
        <row r="108603">
          <cell r="O108603"/>
        </row>
        <row r="108604">
          <cell r="O108604"/>
        </row>
        <row r="108605">
          <cell r="O108605"/>
        </row>
        <row r="108606">
          <cell r="O108606"/>
        </row>
        <row r="108607">
          <cell r="O108607"/>
        </row>
        <row r="108608">
          <cell r="O108608"/>
        </row>
        <row r="108609">
          <cell r="O108609"/>
        </row>
        <row r="108610">
          <cell r="O108610"/>
        </row>
        <row r="108611">
          <cell r="O108611"/>
        </row>
        <row r="108612">
          <cell r="O108612"/>
        </row>
        <row r="108613">
          <cell r="O108613"/>
        </row>
        <row r="108614">
          <cell r="O108614"/>
        </row>
        <row r="108615">
          <cell r="O108615"/>
        </row>
        <row r="108616">
          <cell r="O108616"/>
        </row>
        <row r="108617">
          <cell r="O108617"/>
        </row>
        <row r="108618">
          <cell r="O108618"/>
        </row>
        <row r="108619">
          <cell r="O108619"/>
        </row>
        <row r="108620">
          <cell r="O108620"/>
        </row>
        <row r="108621">
          <cell r="O108621"/>
        </row>
        <row r="108622">
          <cell r="O108622"/>
        </row>
        <row r="108623">
          <cell r="O108623"/>
        </row>
        <row r="108624">
          <cell r="O108624"/>
        </row>
        <row r="108625">
          <cell r="O108625"/>
        </row>
        <row r="108626">
          <cell r="O108626"/>
        </row>
        <row r="108627">
          <cell r="O108627"/>
        </row>
        <row r="108628">
          <cell r="O108628"/>
        </row>
        <row r="108629">
          <cell r="O108629"/>
        </row>
        <row r="108630">
          <cell r="O108630"/>
        </row>
        <row r="108631">
          <cell r="O108631"/>
        </row>
        <row r="108632">
          <cell r="O108632"/>
        </row>
        <row r="108633">
          <cell r="O108633"/>
        </row>
        <row r="108634">
          <cell r="O108634"/>
        </row>
        <row r="108635">
          <cell r="O108635"/>
        </row>
        <row r="108636">
          <cell r="O108636"/>
        </row>
        <row r="108637">
          <cell r="O108637"/>
        </row>
        <row r="108638">
          <cell r="O108638"/>
        </row>
        <row r="108639">
          <cell r="O108639"/>
        </row>
        <row r="108640">
          <cell r="O108640"/>
        </row>
        <row r="108641">
          <cell r="O108641"/>
        </row>
        <row r="108642">
          <cell r="O108642"/>
        </row>
        <row r="108643">
          <cell r="O108643"/>
        </row>
        <row r="108644">
          <cell r="O108644"/>
        </row>
        <row r="108645">
          <cell r="O108645"/>
        </row>
        <row r="108646">
          <cell r="O108646"/>
        </row>
        <row r="108647">
          <cell r="O108647"/>
        </row>
        <row r="108648">
          <cell r="O108648"/>
        </row>
        <row r="108649">
          <cell r="O108649"/>
        </row>
        <row r="108650">
          <cell r="O108650"/>
        </row>
        <row r="108651">
          <cell r="O108651"/>
        </row>
        <row r="108652">
          <cell r="O108652"/>
        </row>
        <row r="108653">
          <cell r="O108653"/>
        </row>
        <row r="108654">
          <cell r="O108654"/>
        </row>
        <row r="108655">
          <cell r="O108655"/>
        </row>
        <row r="108656">
          <cell r="O108656"/>
        </row>
        <row r="108657">
          <cell r="O108657"/>
        </row>
        <row r="108658">
          <cell r="O108658"/>
        </row>
        <row r="108659">
          <cell r="O108659"/>
        </row>
        <row r="108660">
          <cell r="O108660"/>
        </row>
        <row r="108661">
          <cell r="O108661"/>
        </row>
        <row r="108662">
          <cell r="O108662"/>
        </row>
        <row r="108663">
          <cell r="O108663"/>
        </row>
        <row r="108664">
          <cell r="O108664"/>
        </row>
        <row r="108665">
          <cell r="O108665"/>
        </row>
        <row r="108666">
          <cell r="O108666"/>
        </row>
        <row r="108667">
          <cell r="O108667"/>
        </row>
        <row r="108668">
          <cell r="O108668"/>
        </row>
        <row r="108669">
          <cell r="O108669"/>
        </row>
        <row r="108670">
          <cell r="O108670"/>
        </row>
        <row r="108671">
          <cell r="O108671"/>
        </row>
        <row r="108672">
          <cell r="O108672"/>
        </row>
        <row r="108673">
          <cell r="O108673"/>
        </row>
        <row r="108674">
          <cell r="O108674"/>
        </row>
        <row r="108675">
          <cell r="O108675"/>
        </row>
        <row r="108676">
          <cell r="O108676"/>
        </row>
        <row r="108677">
          <cell r="O108677"/>
        </row>
        <row r="108678">
          <cell r="O108678"/>
        </row>
        <row r="108679">
          <cell r="O108679"/>
        </row>
        <row r="108680">
          <cell r="O108680"/>
        </row>
        <row r="108681">
          <cell r="O108681"/>
        </row>
        <row r="108682">
          <cell r="O108682"/>
        </row>
        <row r="108683">
          <cell r="O108683"/>
        </row>
        <row r="108684">
          <cell r="O108684"/>
        </row>
        <row r="108685">
          <cell r="O108685"/>
        </row>
        <row r="108686">
          <cell r="O108686"/>
        </row>
        <row r="108687">
          <cell r="O108687"/>
        </row>
        <row r="108688">
          <cell r="O108688"/>
        </row>
        <row r="108689">
          <cell r="O108689"/>
        </row>
        <row r="108690">
          <cell r="O108690"/>
        </row>
        <row r="108691">
          <cell r="O108691"/>
        </row>
        <row r="108692">
          <cell r="O108692"/>
        </row>
        <row r="108693">
          <cell r="O108693"/>
        </row>
        <row r="108694">
          <cell r="O108694"/>
        </row>
        <row r="108695">
          <cell r="O108695"/>
        </row>
        <row r="108696">
          <cell r="O108696"/>
        </row>
        <row r="108697">
          <cell r="O108697"/>
        </row>
        <row r="108698">
          <cell r="O108698"/>
        </row>
        <row r="108699">
          <cell r="O108699"/>
        </row>
        <row r="108700">
          <cell r="O108700"/>
        </row>
        <row r="108701">
          <cell r="O108701"/>
        </row>
        <row r="108702">
          <cell r="O108702"/>
        </row>
        <row r="108703">
          <cell r="O108703"/>
        </row>
        <row r="108704">
          <cell r="O108704"/>
        </row>
        <row r="108705">
          <cell r="O108705"/>
        </row>
        <row r="108706">
          <cell r="O108706"/>
        </row>
        <row r="108707">
          <cell r="O108707"/>
        </row>
        <row r="108708">
          <cell r="O108708"/>
        </row>
        <row r="108709">
          <cell r="O108709"/>
        </row>
        <row r="108710">
          <cell r="O108710"/>
        </row>
        <row r="108711">
          <cell r="O108711"/>
        </row>
        <row r="108712">
          <cell r="O108712"/>
        </row>
        <row r="108713">
          <cell r="O108713"/>
        </row>
        <row r="108714">
          <cell r="O108714"/>
        </row>
        <row r="108715">
          <cell r="O108715"/>
        </row>
        <row r="108716">
          <cell r="O108716"/>
        </row>
        <row r="108717">
          <cell r="O108717"/>
        </row>
        <row r="108718">
          <cell r="O108718"/>
        </row>
        <row r="108719">
          <cell r="O108719"/>
        </row>
        <row r="108720">
          <cell r="O108720"/>
        </row>
        <row r="108721">
          <cell r="O108721"/>
        </row>
        <row r="108722">
          <cell r="O108722"/>
        </row>
        <row r="108723">
          <cell r="O108723"/>
        </row>
        <row r="108724">
          <cell r="O108724"/>
        </row>
        <row r="108725">
          <cell r="O108725"/>
        </row>
        <row r="108726">
          <cell r="O108726"/>
        </row>
        <row r="108727">
          <cell r="O108727"/>
        </row>
        <row r="108728">
          <cell r="O108728"/>
        </row>
        <row r="108729">
          <cell r="O108729"/>
        </row>
        <row r="108730">
          <cell r="O108730"/>
        </row>
        <row r="108731">
          <cell r="O108731"/>
        </row>
        <row r="108732">
          <cell r="O108732"/>
        </row>
        <row r="108733">
          <cell r="O108733"/>
        </row>
        <row r="108734">
          <cell r="O108734"/>
        </row>
        <row r="108735">
          <cell r="O108735"/>
        </row>
        <row r="108736">
          <cell r="O108736"/>
        </row>
        <row r="108737">
          <cell r="O108737"/>
        </row>
        <row r="108738">
          <cell r="O108738"/>
        </row>
        <row r="108739">
          <cell r="O108739"/>
        </row>
        <row r="108740">
          <cell r="O108740"/>
        </row>
        <row r="108741">
          <cell r="O108741"/>
        </row>
        <row r="108742">
          <cell r="O108742"/>
        </row>
        <row r="108743">
          <cell r="O108743"/>
        </row>
        <row r="108744">
          <cell r="O108744"/>
        </row>
        <row r="108745">
          <cell r="O108745"/>
        </row>
        <row r="108746">
          <cell r="O108746"/>
        </row>
        <row r="108747">
          <cell r="O108747"/>
        </row>
        <row r="108748">
          <cell r="O108748"/>
        </row>
        <row r="108749">
          <cell r="O108749"/>
        </row>
        <row r="108750">
          <cell r="O108750"/>
        </row>
        <row r="108751">
          <cell r="O108751"/>
        </row>
        <row r="108752">
          <cell r="O108752"/>
        </row>
        <row r="108753">
          <cell r="O108753"/>
        </row>
        <row r="108754">
          <cell r="O108754"/>
        </row>
        <row r="108755">
          <cell r="O108755"/>
        </row>
        <row r="108756">
          <cell r="O108756"/>
        </row>
        <row r="108757">
          <cell r="O108757"/>
        </row>
        <row r="108758">
          <cell r="O108758"/>
        </row>
        <row r="108759">
          <cell r="O108759"/>
        </row>
        <row r="108760">
          <cell r="O108760"/>
        </row>
        <row r="108761">
          <cell r="O108761"/>
        </row>
        <row r="108762">
          <cell r="O108762"/>
        </row>
        <row r="108763">
          <cell r="O108763"/>
        </row>
        <row r="108764">
          <cell r="O108764"/>
        </row>
        <row r="108765">
          <cell r="O108765"/>
        </row>
        <row r="108766">
          <cell r="O108766"/>
        </row>
        <row r="108767">
          <cell r="O108767"/>
        </row>
        <row r="108768">
          <cell r="O108768"/>
        </row>
        <row r="108769">
          <cell r="O108769"/>
        </row>
        <row r="108770">
          <cell r="O108770"/>
        </row>
        <row r="108771">
          <cell r="O108771"/>
        </row>
        <row r="108772">
          <cell r="O108772"/>
        </row>
        <row r="108773">
          <cell r="O108773"/>
        </row>
        <row r="108774">
          <cell r="O108774"/>
        </row>
        <row r="108775">
          <cell r="O108775"/>
        </row>
        <row r="108776">
          <cell r="O108776"/>
        </row>
        <row r="108777">
          <cell r="O108777"/>
        </row>
        <row r="108778">
          <cell r="O108778"/>
        </row>
        <row r="108779">
          <cell r="O108779"/>
        </row>
        <row r="108780">
          <cell r="O108780"/>
        </row>
        <row r="108781">
          <cell r="O108781"/>
        </row>
        <row r="108782">
          <cell r="O108782"/>
        </row>
        <row r="108783">
          <cell r="O108783"/>
        </row>
        <row r="108784">
          <cell r="O108784"/>
        </row>
        <row r="108785">
          <cell r="O108785"/>
        </row>
        <row r="108786">
          <cell r="O108786"/>
        </row>
        <row r="108787">
          <cell r="O108787"/>
        </row>
        <row r="108788">
          <cell r="O108788"/>
        </row>
        <row r="108789">
          <cell r="O108789"/>
        </row>
        <row r="108790">
          <cell r="O108790"/>
        </row>
        <row r="108791">
          <cell r="O108791"/>
        </row>
        <row r="108792">
          <cell r="O108792"/>
        </row>
        <row r="108793">
          <cell r="O108793"/>
        </row>
        <row r="108794">
          <cell r="O108794"/>
        </row>
        <row r="108795">
          <cell r="O108795"/>
        </row>
        <row r="108796">
          <cell r="O108796"/>
        </row>
        <row r="108797">
          <cell r="O108797"/>
        </row>
        <row r="108798">
          <cell r="O108798"/>
        </row>
        <row r="108799">
          <cell r="O108799"/>
        </row>
        <row r="108800">
          <cell r="O108800"/>
        </row>
        <row r="108801">
          <cell r="O108801"/>
        </row>
        <row r="108802">
          <cell r="O108802"/>
        </row>
        <row r="108803">
          <cell r="O108803"/>
        </row>
        <row r="108804">
          <cell r="O108804"/>
        </row>
        <row r="108805">
          <cell r="O108805"/>
        </row>
        <row r="108806">
          <cell r="O108806"/>
        </row>
        <row r="108807">
          <cell r="O108807"/>
        </row>
        <row r="108808">
          <cell r="O108808"/>
        </row>
        <row r="108809">
          <cell r="O108809"/>
        </row>
        <row r="108810">
          <cell r="O108810"/>
        </row>
        <row r="108811">
          <cell r="O108811"/>
        </row>
        <row r="108812">
          <cell r="O108812"/>
        </row>
        <row r="108813">
          <cell r="O108813"/>
        </row>
        <row r="108814">
          <cell r="O108814"/>
        </row>
        <row r="108815">
          <cell r="O108815"/>
        </row>
        <row r="108816">
          <cell r="O108816"/>
        </row>
        <row r="108817">
          <cell r="O108817"/>
        </row>
        <row r="108818">
          <cell r="O108818"/>
        </row>
        <row r="108819">
          <cell r="O108819"/>
        </row>
        <row r="108820">
          <cell r="O108820"/>
        </row>
        <row r="108821">
          <cell r="O108821"/>
        </row>
        <row r="108822">
          <cell r="O108822"/>
        </row>
        <row r="108823">
          <cell r="O108823"/>
        </row>
        <row r="108824">
          <cell r="O108824"/>
        </row>
        <row r="108825">
          <cell r="O108825"/>
        </row>
        <row r="108826">
          <cell r="O108826"/>
        </row>
        <row r="108827">
          <cell r="O108827"/>
        </row>
        <row r="108828">
          <cell r="O108828"/>
        </row>
        <row r="108829">
          <cell r="O108829"/>
        </row>
        <row r="108830">
          <cell r="O108830"/>
        </row>
        <row r="108831">
          <cell r="O108831"/>
        </row>
        <row r="108832">
          <cell r="O108832"/>
        </row>
        <row r="108833">
          <cell r="O108833"/>
        </row>
        <row r="108834">
          <cell r="O108834"/>
        </row>
        <row r="108835">
          <cell r="O108835"/>
        </row>
        <row r="108836">
          <cell r="O108836"/>
        </row>
        <row r="108837">
          <cell r="O108837"/>
        </row>
        <row r="108838">
          <cell r="O108838"/>
        </row>
        <row r="108839">
          <cell r="O108839"/>
        </row>
        <row r="108840">
          <cell r="O108840"/>
        </row>
        <row r="108841">
          <cell r="O108841"/>
        </row>
        <row r="108842">
          <cell r="O108842"/>
        </row>
        <row r="108843">
          <cell r="O108843"/>
        </row>
        <row r="108844">
          <cell r="O108844"/>
        </row>
        <row r="108845">
          <cell r="O108845"/>
        </row>
        <row r="108846">
          <cell r="O108846"/>
        </row>
        <row r="108847">
          <cell r="O108847"/>
        </row>
        <row r="108848">
          <cell r="O108848"/>
        </row>
        <row r="108849">
          <cell r="O108849"/>
        </row>
        <row r="108850">
          <cell r="O108850"/>
        </row>
        <row r="108851">
          <cell r="O108851"/>
        </row>
        <row r="108852">
          <cell r="O108852"/>
        </row>
        <row r="108853">
          <cell r="O108853"/>
        </row>
        <row r="108854">
          <cell r="O108854"/>
        </row>
        <row r="108855">
          <cell r="O108855"/>
        </row>
        <row r="108856">
          <cell r="O108856"/>
        </row>
        <row r="108857">
          <cell r="O108857"/>
        </row>
        <row r="108858">
          <cell r="O108858"/>
        </row>
        <row r="108859">
          <cell r="O108859"/>
        </row>
        <row r="108860">
          <cell r="O108860"/>
        </row>
        <row r="108861">
          <cell r="O108861"/>
        </row>
        <row r="108862">
          <cell r="O108862"/>
        </row>
        <row r="108863">
          <cell r="O108863"/>
        </row>
        <row r="108864">
          <cell r="O108864"/>
        </row>
        <row r="108865">
          <cell r="O108865"/>
        </row>
        <row r="108866">
          <cell r="O108866"/>
        </row>
        <row r="108867">
          <cell r="O108867"/>
        </row>
        <row r="108868">
          <cell r="O108868"/>
        </row>
        <row r="108869">
          <cell r="O108869"/>
        </row>
        <row r="108870">
          <cell r="O108870"/>
        </row>
        <row r="108871">
          <cell r="O108871"/>
        </row>
        <row r="108872">
          <cell r="O108872"/>
        </row>
        <row r="108873">
          <cell r="O108873"/>
        </row>
        <row r="108874">
          <cell r="O108874"/>
        </row>
        <row r="108875">
          <cell r="O108875"/>
        </row>
        <row r="108876">
          <cell r="O108876"/>
        </row>
        <row r="108877">
          <cell r="O108877"/>
        </row>
        <row r="108878">
          <cell r="O108878"/>
        </row>
        <row r="108879">
          <cell r="O108879"/>
        </row>
        <row r="108880">
          <cell r="O108880"/>
        </row>
        <row r="108881">
          <cell r="O108881"/>
        </row>
        <row r="108882">
          <cell r="O108882"/>
        </row>
        <row r="108883">
          <cell r="O108883"/>
        </row>
        <row r="108884">
          <cell r="O108884"/>
        </row>
        <row r="108885">
          <cell r="O108885"/>
        </row>
        <row r="108886">
          <cell r="O108886"/>
        </row>
        <row r="108887">
          <cell r="O108887"/>
        </row>
        <row r="108888">
          <cell r="O108888"/>
        </row>
        <row r="108889">
          <cell r="O108889"/>
        </row>
        <row r="108890">
          <cell r="O108890"/>
        </row>
        <row r="108891">
          <cell r="O108891"/>
        </row>
        <row r="108892">
          <cell r="O108892"/>
        </row>
        <row r="108893">
          <cell r="O108893"/>
        </row>
        <row r="108894">
          <cell r="O108894"/>
        </row>
        <row r="108895">
          <cell r="O108895"/>
        </row>
        <row r="108896">
          <cell r="O108896"/>
        </row>
        <row r="108897">
          <cell r="O108897"/>
        </row>
        <row r="108898">
          <cell r="O108898"/>
        </row>
        <row r="108899">
          <cell r="O108899"/>
        </row>
        <row r="108900">
          <cell r="O108900"/>
        </row>
        <row r="108901">
          <cell r="O108901"/>
        </row>
        <row r="108902">
          <cell r="O108902"/>
        </row>
        <row r="108903">
          <cell r="O108903"/>
        </row>
        <row r="108904">
          <cell r="O108904"/>
        </row>
        <row r="108905">
          <cell r="O108905"/>
        </row>
        <row r="108906">
          <cell r="O108906"/>
        </row>
        <row r="108907">
          <cell r="O108907"/>
        </row>
        <row r="108908">
          <cell r="O108908"/>
        </row>
        <row r="108909">
          <cell r="O108909"/>
        </row>
        <row r="108910">
          <cell r="O108910"/>
        </row>
        <row r="108911">
          <cell r="O108911"/>
        </row>
        <row r="108912">
          <cell r="O108912"/>
        </row>
        <row r="108913">
          <cell r="O108913"/>
        </row>
        <row r="108914">
          <cell r="O108914"/>
        </row>
        <row r="108915">
          <cell r="O108915"/>
        </row>
        <row r="108916">
          <cell r="O108916"/>
        </row>
        <row r="108917">
          <cell r="O108917"/>
        </row>
        <row r="108918">
          <cell r="O108918"/>
        </row>
        <row r="108919">
          <cell r="O108919"/>
        </row>
        <row r="108920">
          <cell r="O108920"/>
        </row>
        <row r="108921">
          <cell r="O108921"/>
        </row>
        <row r="108922">
          <cell r="O108922"/>
        </row>
        <row r="108923">
          <cell r="O108923"/>
        </row>
        <row r="108924">
          <cell r="O108924"/>
        </row>
        <row r="108925">
          <cell r="O108925"/>
        </row>
        <row r="108926">
          <cell r="O108926"/>
        </row>
        <row r="108927">
          <cell r="O108927"/>
        </row>
        <row r="108928">
          <cell r="O108928"/>
        </row>
        <row r="108929">
          <cell r="O108929"/>
        </row>
        <row r="108930">
          <cell r="O108930"/>
        </row>
        <row r="108931">
          <cell r="O108931"/>
        </row>
        <row r="108932">
          <cell r="O108932"/>
        </row>
        <row r="108933">
          <cell r="O108933"/>
        </row>
        <row r="108934">
          <cell r="O108934"/>
        </row>
        <row r="108935">
          <cell r="O108935"/>
        </row>
        <row r="108936">
          <cell r="O108936"/>
        </row>
        <row r="108937">
          <cell r="O108937"/>
        </row>
        <row r="108938">
          <cell r="O108938"/>
        </row>
        <row r="108939">
          <cell r="O108939"/>
        </row>
        <row r="108940">
          <cell r="O108940"/>
        </row>
        <row r="108941">
          <cell r="O108941"/>
        </row>
        <row r="108942">
          <cell r="O108942"/>
        </row>
        <row r="108943">
          <cell r="O108943"/>
        </row>
        <row r="108944">
          <cell r="O108944"/>
        </row>
        <row r="108945">
          <cell r="O108945"/>
        </row>
        <row r="108946">
          <cell r="O108946"/>
        </row>
        <row r="108947">
          <cell r="O108947"/>
        </row>
        <row r="108948">
          <cell r="O108948"/>
        </row>
        <row r="108949">
          <cell r="O108949"/>
        </row>
        <row r="108950">
          <cell r="O108950"/>
        </row>
        <row r="108951">
          <cell r="O108951"/>
        </row>
        <row r="108952">
          <cell r="O108952"/>
        </row>
        <row r="108953">
          <cell r="O108953"/>
        </row>
        <row r="108954">
          <cell r="O108954"/>
        </row>
        <row r="108955">
          <cell r="O108955"/>
        </row>
        <row r="108956">
          <cell r="O108956"/>
        </row>
        <row r="108957">
          <cell r="O108957"/>
        </row>
        <row r="108958">
          <cell r="O108958"/>
        </row>
        <row r="108959">
          <cell r="O108959"/>
        </row>
        <row r="108960">
          <cell r="O108960"/>
        </row>
        <row r="108961">
          <cell r="O108961"/>
        </row>
        <row r="108962">
          <cell r="O108962"/>
        </row>
        <row r="108963">
          <cell r="O108963"/>
        </row>
        <row r="108964">
          <cell r="O108964"/>
        </row>
        <row r="108965">
          <cell r="O108965"/>
        </row>
        <row r="108966">
          <cell r="O108966"/>
        </row>
        <row r="108967">
          <cell r="O108967"/>
        </row>
        <row r="108968">
          <cell r="O108968"/>
        </row>
        <row r="108969">
          <cell r="O108969"/>
        </row>
        <row r="108970">
          <cell r="O108970"/>
        </row>
        <row r="108971">
          <cell r="O108971"/>
        </row>
        <row r="108972">
          <cell r="O108972"/>
        </row>
        <row r="108973">
          <cell r="O108973"/>
        </row>
        <row r="108974">
          <cell r="O108974"/>
        </row>
        <row r="108975">
          <cell r="O108975"/>
        </row>
        <row r="108976">
          <cell r="O108976"/>
        </row>
        <row r="108977">
          <cell r="O108977"/>
        </row>
        <row r="108978">
          <cell r="O108978"/>
        </row>
        <row r="108979">
          <cell r="O108979"/>
        </row>
        <row r="108980">
          <cell r="O108980"/>
        </row>
        <row r="108981">
          <cell r="O108981"/>
        </row>
        <row r="108982">
          <cell r="O108982"/>
        </row>
        <row r="108983">
          <cell r="O108983"/>
        </row>
        <row r="108984">
          <cell r="O108984"/>
        </row>
        <row r="108985">
          <cell r="O108985"/>
        </row>
        <row r="108986">
          <cell r="O108986"/>
        </row>
        <row r="108987">
          <cell r="O108987"/>
        </row>
        <row r="108988">
          <cell r="O108988"/>
        </row>
        <row r="108989">
          <cell r="O108989"/>
        </row>
        <row r="108990">
          <cell r="O108990"/>
        </row>
        <row r="108991">
          <cell r="O108991"/>
        </row>
        <row r="108992">
          <cell r="O108992"/>
        </row>
        <row r="108993">
          <cell r="O108993"/>
        </row>
        <row r="108994">
          <cell r="O108994"/>
        </row>
        <row r="108995">
          <cell r="O108995"/>
        </row>
        <row r="108996">
          <cell r="O108996"/>
        </row>
        <row r="108997">
          <cell r="O108997"/>
        </row>
        <row r="108998">
          <cell r="O108998"/>
        </row>
        <row r="108999">
          <cell r="O108999"/>
        </row>
        <row r="109000">
          <cell r="O109000"/>
        </row>
        <row r="109001">
          <cell r="O109001"/>
        </row>
        <row r="109002">
          <cell r="O109002"/>
        </row>
        <row r="109003">
          <cell r="O109003"/>
        </row>
        <row r="109004">
          <cell r="O109004"/>
        </row>
        <row r="109005">
          <cell r="O109005"/>
        </row>
        <row r="109006">
          <cell r="O109006"/>
        </row>
        <row r="109007">
          <cell r="O109007"/>
        </row>
        <row r="109008">
          <cell r="O109008"/>
        </row>
        <row r="109009">
          <cell r="O109009"/>
        </row>
        <row r="109010">
          <cell r="O109010"/>
        </row>
        <row r="109011">
          <cell r="O109011"/>
        </row>
        <row r="109012">
          <cell r="O109012"/>
        </row>
        <row r="109013">
          <cell r="O109013"/>
        </row>
        <row r="109014">
          <cell r="O109014"/>
        </row>
        <row r="109015">
          <cell r="O109015"/>
        </row>
        <row r="109016">
          <cell r="O109016"/>
        </row>
        <row r="109017">
          <cell r="O109017"/>
        </row>
        <row r="109018">
          <cell r="O109018"/>
        </row>
        <row r="109019">
          <cell r="O109019"/>
        </row>
        <row r="109020">
          <cell r="O109020"/>
        </row>
        <row r="109021">
          <cell r="O109021"/>
        </row>
        <row r="109022">
          <cell r="O109022"/>
        </row>
        <row r="109023">
          <cell r="O109023"/>
        </row>
        <row r="109024">
          <cell r="O109024"/>
        </row>
        <row r="109025">
          <cell r="O109025"/>
        </row>
        <row r="109026">
          <cell r="O109026"/>
        </row>
        <row r="109027">
          <cell r="O109027"/>
        </row>
        <row r="109028">
          <cell r="O109028"/>
        </row>
        <row r="109029">
          <cell r="O109029"/>
        </row>
        <row r="109030">
          <cell r="O109030"/>
        </row>
        <row r="109031">
          <cell r="O109031"/>
        </row>
        <row r="109032">
          <cell r="O109032"/>
        </row>
        <row r="109033">
          <cell r="O109033"/>
        </row>
        <row r="109034">
          <cell r="O109034"/>
        </row>
        <row r="109035">
          <cell r="O109035"/>
        </row>
        <row r="109036">
          <cell r="O109036"/>
        </row>
        <row r="109037">
          <cell r="O109037"/>
        </row>
        <row r="109038">
          <cell r="O109038"/>
        </row>
        <row r="109039">
          <cell r="O109039"/>
        </row>
        <row r="109040">
          <cell r="O109040"/>
        </row>
        <row r="109041">
          <cell r="O109041"/>
        </row>
        <row r="109042">
          <cell r="O109042"/>
        </row>
        <row r="109043">
          <cell r="O109043"/>
        </row>
        <row r="109044">
          <cell r="O109044"/>
        </row>
        <row r="109045">
          <cell r="O109045"/>
        </row>
        <row r="109046">
          <cell r="O109046"/>
        </row>
        <row r="109047">
          <cell r="O109047"/>
        </row>
        <row r="109048">
          <cell r="O109048"/>
        </row>
        <row r="109049">
          <cell r="O109049"/>
        </row>
        <row r="109050">
          <cell r="O109050"/>
        </row>
        <row r="109051">
          <cell r="O109051"/>
        </row>
        <row r="109052">
          <cell r="O109052"/>
        </row>
        <row r="109053">
          <cell r="O109053"/>
        </row>
        <row r="109054">
          <cell r="O109054"/>
        </row>
        <row r="109055">
          <cell r="O109055"/>
        </row>
        <row r="109056">
          <cell r="O109056"/>
        </row>
        <row r="109057">
          <cell r="O109057"/>
        </row>
        <row r="109058">
          <cell r="O109058"/>
        </row>
        <row r="109059">
          <cell r="O109059"/>
        </row>
        <row r="109060">
          <cell r="O109060"/>
        </row>
        <row r="109061">
          <cell r="O109061"/>
        </row>
        <row r="109062">
          <cell r="O109062"/>
        </row>
        <row r="109063">
          <cell r="O109063"/>
        </row>
        <row r="109064">
          <cell r="O109064"/>
        </row>
        <row r="109065">
          <cell r="O109065"/>
        </row>
        <row r="109066">
          <cell r="O109066"/>
        </row>
        <row r="109067">
          <cell r="O109067"/>
        </row>
        <row r="109068">
          <cell r="O109068"/>
        </row>
        <row r="109069">
          <cell r="O109069"/>
        </row>
        <row r="109070">
          <cell r="O109070"/>
        </row>
        <row r="109071">
          <cell r="O109071"/>
        </row>
        <row r="109072">
          <cell r="O109072"/>
        </row>
        <row r="109073">
          <cell r="O109073"/>
        </row>
        <row r="109074">
          <cell r="O109074"/>
        </row>
        <row r="109075">
          <cell r="O109075"/>
        </row>
        <row r="109076">
          <cell r="O109076"/>
        </row>
        <row r="109077">
          <cell r="O109077"/>
        </row>
        <row r="109078">
          <cell r="O109078"/>
        </row>
        <row r="109079">
          <cell r="O109079"/>
        </row>
        <row r="109080">
          <cell r="O109080"/>
        </row>
        <row r="109081">
          <cell r="O109081"/>
        </row>
        <row r="109082">
          <cell r="O109082"/>
        </row>
        <row r="109083">
          <cell r="O109083"/>
        </row>
        <row r="109084">
          <cell r="O109084"/>
        </row>
        <row r="109085">
          <cell r="O109085"/>
        </row>
        <row r="109086">
          <cell r="O109086"/>
        </row>
        <row r="109087">
          <cell r="O109087"/>
        </row>
        <row r="109088">
          <cell r="O109088"/>
        </row>
        <row r="109089">
          <cell r="O109089"/>
        </row>
        <row r="109090">
          <cell r="O109090"/>
        </row>
        <row r="109091">
          <cell r="O109091"/>
        </row>
        <row r="109092">
          <cell r="O109092"/>
        </row>
        <row r="109093">
          <cell r="O109093"/>
        </row>
        <row r="109094">
          <cell r="O109094"/>
        </row>
        <row r="109095">
          <cell r="O109095"/>
        </row>
        <row r="109096">
          <cell r="O109096"/>
        </row>
        <row r="109097">
          <cell r="O109097"/>
        </row>
        <row r="109098">
          <cell r="O109098"/>
        </row>
        <row r="109099">
          <cell r="O109099"/>
        </row>
        <row r="109100">
          <cell r="O109100"/>
        </row>
        <row r="109101">
          <cell r="O109101"/>
        </row>
        <row r="109102">
          <cell r="O109102"/>
        </row>
        <row r="109103">
          <cell r="O109103"/>
        </row>
        <row r="109104">
          <cell r="O109104"/>
        </row>
        <row r="109105">
          <cell r="O109105"/>
        </row>
        <row r="109106">
          <cell r="O109106"/>
        </row>
        <row r="109107">
          <cell r="O109107"/>
        </row>
        <row r="109108">
          <cell r="O109108"/>
        </row>
        <row r="109109">
          <cell r="O109109"/>
        </row>
        <row r="109110">
          <cell r="O109110"/>
        </row>
        <row r="109111">
          <cell r="O109111"/>
        </row>
        <row r="109112">
          <cell r="O109112"/>
        </row>
        <row r="109113">
          <cell r="O109113"/>
        </row>
        <row r="109114">
          <cell r="O109114"/>
        </row>
        <row r="109115">
          <cell r="O109115"/>
        </row>
        <row r="109116">
          <cell r="O109116"/>
        </row>
        <row r="109117">
          <cell r="O109117"/>
        </row>
        <row r="109118">
          <cell r="O109118"/>
        </row>
        <row r="109119">
          <cell r="O109119"/>
        </row>
        <row r="109120">
          <cell r="O109120"/>
        </row>
        <row r="109121">
          <cell r="O109121"/>
        </row>
        <row r="109122">
          <cell r="O109122"/>
        </row>
        <row r="109123">
          <cell r="O109123"/>
        </row>
        <row r="109124">
          <cell r="O109124"/>
        </row>
        <row r="109125">
          <cell r="O109125"/>
        </row>
        <row r="109126">
          <cell r="O109126"/>
        </row>
        <row r="109127">
          <cell r="O109127"/>
        </row>
        <row r="109128">
          <cell r="O109128"/>
        </row>
        <row r="109129">
          <cell r="O109129"/>
        </row>
        <row r="109130">
          <cell r="O109130"/>
        </row>
        <row r="109131">
          <cell r="O109131"/>
        </row>
        <row r="109132">
          <cell r="O109132"/>
        </row>
        <row r="109133">
          <cell r="O109133"/>
        </row>
        <row r="109134">
          <cell r="O109134"/>
        </row>
        <row r="109135">
          <cell r="O109135"/>
        </row>
        <row r="109136">
          <cell r="O109136"/>
        </row>
        <row r="109137">
          <cell r="O109137"/>
        </row>
        <row r="109138">
          <cell r="O109138"/>
        </row>
        <row r="109139">
          <cell r="O109139"/>
        </row>
        <row r="109140">
          <cell r="O109140"/>
        </row>
        <row r="109141">
          <cell r="O109141"/>
        </row>
        <row r="109142">
          <cell r="O109142"/>
        </row>
        <row r="109143">
          <cell r="O109143"/>
        </row>
        <row r="109144">
          <cell r="O109144"/>
        </row>
        <row r="109145">
          <cell r="O109145"/>
        </row>
        <row r="109146">
          <cell r="O109146"/>
        </row>
        <row r="109147">
          <cell r="O109147"/>
        </row>
        <row r="109148">
          <cell r="O109148"/>
        </row>
        <row r="109149">
          <cell r="O109149"/>
        </row>
        <row r="109150">
          <cell r="O109150"/>
        </row>
        <row r="109151">
          <cell r="O109151"/>
        </row>
        <row r="109152">
          <cell r="O109152"/>
        </row>
        <row r="109153">
          <cell r="O109153"/>
        </row>
        <row r="109154">
          <cell r="O109154"/>
        </row>
        <row r="109155">
          <cell r="O109155"/>
        </row>
        <row r="109156">
          <cell r="O109156"/>
        </row>
        <row r="109157">
          <cell r="O109157"/>
        </row>
        <row r="109158">
          <cell r="O109158"/>
        </row>
        <row r="109159">
          <cell r="O109159"/>
        </row>
        <row r="109160">
          <cell r="O109160"/>
        </row>
        <row r="109161">
          <cell r="O109161"/>
        </row>
        <row r="109162">
          <cell r="O109162"/>
        </row>
        <row r="109163">
          <cell r="O109163"/>
        </row>
        <row r="109164">
          <cell r="O109164"/>
        </row>
        <row r="109165">
          <cell r="O109165"/>
        </row>
        <row r="109166">
          <cell r="O109166"/>
        </row>
        <row r="109167">
          <cell r="O109167"/>
        </row>
        <row r="109168">
          <cell r="O109168"/>
        </row>
        <row r="109169">
          <cell r="O109169"/>
        </row>
        <row r="109170">
          <cell r="O109170"/>
        </row>
        <row r="109171">
          <cell r="O109171"/>
        </row>
        <row r="109172">
          <cell r="O109172"/>
        </row>
        <row r="109173">
          <cell r="O109173"/>
        </row>
        <row r="109174">
          <cell r="O109174"/>
        </row>
        <row r="109175">
          <cell r="O109175"/>
        </row>
        <row r="109176">
          <cell r="O109176"/>
        </row>
        <row r="109177">
          <cell r="O109177"/>
        </row>
        <row r="109178">
          <cell r="O109178"/>
        </row>
        <row r="109179">
          <cell r="O109179"/>
        </row>
        <row r="109180">
          <cell r="O109180"/>
        </row>
        <row r="109181">
          <cell r="O109181"/>
        </row>
        <row r="109182">
          <cell r="O109182"/>
        </row>
        <row r="109183">
          <cell r="O109183"/>
        </row>
        <row r="109184">
          <cell r="O109184"/>
        </row>
        <row r="109185">
          <cell r="O109185"/>
        </row>
        <row r="109186">
          <cell r="O109186"/>
        </row>
        <row r="109187">
          <cell r="O109187"/>
        </row>
        <row r="109188">
          <cell r="O109188"/>
        </row>
        <row r="109189">
          <cell r="O109189"/>
        </row>
        <row r="109190">
          <cell r="O109190"/>
        </row>
        <row r="109191">
          <cell r="O109191"/>
        </row>
        <row r="109192">
          <cell r="O109192"/>
        </row>
        <row r="109193">
          <cell r="O109193"/>
        </row>
        <row r="109194">
          <cell r="O109194"/>
        </row>
        <row r="109195">
          <cell r="O109195"/>
        </row>
        <row r="109196">
          <cell r="O109196"/>
        </row>
        <row r="109197">
          <cell r="O109197"/>
        </row>
        <row r="109198">
          <cell r="O109198"/>
        </row>
        <row r="109199">
          <cell r="O109199"/>
        </row>
        <row r="109200">
          <cell r="O109200"/>
        </row>
        <row r="109201">
          <cell r="O109201"/>
        </row>
        <row r="109202">
          <cell r="O109202"/>
        </row>
        <row r="109203">
          <cell r="O109203"/>
        </row>
        <row r="109204">
          <cell r="O109204"/>
        </row>
        <row r="109205">
          <cell r="O109205"/>
        </row>
        <row r="109206">
          <cell r="O109206"/>
        </row>
        <row r="109207">
          <cell r="O109207"/>
        </row>
        <row r="109208">
          <cell r="O109208"/>
        </row>
        <row r="109209">
          <cell r="O109209"/>
        </row>
        <row r="109210">
          <cell r="O109210"/>
        </row>
        <row r="109211">
          <cell r="O109211"/>
        </row>
        <row r="109212">
          <cell r="O109212"/>
        </row>
        <row r="109213">
          <cell r="O109213"/>
        </row>
        <row r="109214">
          <cell r="O109214"/>
        </row>
        <row r="109215">
          <cell r="O109215"/>
        </row>
        <row r="109216">
          <cell r="O109216"/>
        </row>
        <row r="109217">
          <cell r="O109217"/>
        </row>
        <row r="109218">
          <cell r="O109218"/>
        </row>
        <row r="109219">
          <cell r="O109219"/>
        </row>
        <row r="109220">
          <cell r="O109220"/>
        </row>
        <row r="109221">
          <cell r="O109221"/>
        </row>
        <row r="109222">
          <cell r="O109222"/>
        </row>
        <row r="109223">
          <cell r="O109223"/>
        </row>
        <row r="109224">
          <cell r="O109224"/>
        </row>
        <row r="109225">
          <cell r="O109225"/>
        </row>
        <row r="109226">
          <cell r="O109226"/>
        </row>
        <row r="109227">
          <cell r="O109227"/>
        </row>
        <row r="109228">
          <cell r="O109228"/>
        </row>
        <row r="109229">
          <cell r="O109229"/>
        </row>
        <row r="109230">
          <cell r="O109230"/>
        </row>
        <row r="109231">
          <cell r="O109231"/>
        </row>
        <row r="109232">
          <cell r="O109232"/>
        </row>
        <row r="109233">
          <cell r="O109233"/>
        </row>
        <row r="109234">
          <cell r="O109234"/>
        </row>
        <row r="109235">
          <cell r="O109235"/>
        </row>
        <row r="109236">
          <cell r="O109236"/>
        </row>
        <row r="109237">
          <cell r="O109237"/>
        </row>
        <row r="109238">
          <cell r="O109238"/>
        </row>
        <row r="109239">
          <cell r="O109239"/>
        </row>
        <row r="109240">
          <cell r="O109240"/>
        </row>
        <row r="109241">
          <cell r="O109241"/>
        </row>
        <row r="109242">
          <cell r="O109242"/>
        </row>
        <row r="109243">
          <cell r="O109243"/>
        </row>
        <row r="109244">
          <cell r="O109244"/>
        </row>
        <row r="109245">
          <cell r="O109245"/>
        </row>
        <row r="109246">
          <cell r="O109246"/>
        </row>
        <row r="109247">
          <cell r="O109247"/>
        </row>
        <row r="109248">
          <cell r="O109248"/>
        </row>
        <row r="109249">
          <cell r="O109249"/>
        </row>
        <row r="109250">
          <cell r="O109250"/>
        </row>
        <row r="109251">
          <cell r="O109251"/>
        </row>
        <row r="109252">
          <cell r="O109252"/>
        </row>
        <row r="109253">
          <cell r="O109253"/>
        </row>
        <row r="109254">
          <cell r="O109254"/>
        </row>
        <row r="109255">
          <cell r="O109255"/>
        </row>
        <row r="109256">
          <cell r="O109256"/>
        </row>
        <row r="109257">
          <cell r="O109257"/>
        </row>
        <row r="109258">
          <cell r="O109258"/>
        </row>
        <row r="109259">
          <cell r="O109259"/>
        </row>
        <row r="109260">
          <cell r="O109260"/>
        </row>
        <row r="109261">
          <cell r="O109261"/>
        </row>
        <row r="109262">
          <cell r="O109262"/>
        </row>
        <row r="109263">
          <cell r="O109263"/>
        </row>
        <row r="109264">
          <cell r="O109264"/>
        </row>
        <row r="109265">
          <cell r="O109265"/>
        </row>
        <row r="109266">
          <cell r="O109266"/>
        </row>
        <row r="109267">
          <cell r="O109267"/>
        </row>
        <row r="109268">
          <cell r="O109268"/>
        </row>
        <row r="109269">
          <cell r="O109269"/>
        </row>
        <row r="109270">
          <cell r="O109270"/>
        </row>
        <row r="109271">
          <cell r="O109271"/>
        </row>
        <row r="109272">
          <cell r="O109272"/>
        </row>
        <row r="109273">
          <cell r="O109273"/>
        </row>
        <row r="109274">
          <cell r="O109274"/>
        </row>
        <row r="109275">
          <cell r="O109275"/>
        </row>
        <row r="109276">
          <cell r="O109276"/>
        </row>
        <row r="109277">
          <cell r="O109277"/>
        </row>
        <row r="109278">
          <cell r="O109278"/>
        </row>
        <row r="109279">
          <cell r="O109279"/>
        </row>
        <row r="109280">
          <cell r="O109280"/>
        </row>
        <row r="109281">
          <cell r="O109281"/>
        </row>
        <row r="109282">
          <cell r="O109282"/>
        </row>
        <row r="109283">
          <cell r="O109283"/>
        </row>
        <row r="109284">
          <cell r="O109284"/>
        </row>
        <row r="109285">
          <cell r="O109285"/>
        </row>
        <row r="109286">
          <cell r="O109286"/>
        </row>
        <row r="109287">
          <cell r="O109287"/>
        </row>
        <row r="109288">
          <cell r="O109288"/>
        </row>
        <row r="109289">
          <cell r="O109289"/>
        </row>
        <row r="109290">
          <cell r="O109290"/>
        </row>
        <row r="109291">
          <cell r="O109291"/>
        </row>
        <row r="109292">
          <cell r="O109292"/>
        </row>
        <row r="109293">
          <cell r="O109293"/>
        </row>
        <row r="109294">
          <cell r="O109294"/>
        </row>
        <row r="109295">
          <cell r="O109295"/>
        </row>
        <row r="109296">
          <cell r="O109296"/>
        </row>
        <row r="109297">
          <cell r="O109297"/>
        </row>
        <row r="109298">
          <cell r="O109298"/>
        </row>
        <row r="109299">
          <cell r="O109299"/>
        </row>
        <row r="109300">
          <cell r="O109300"/>
        </row>
        <row r="109301">
          <cell r="O109301"/>
        </row>
        <row r="109302">
          <cell r="O109302"/>
        </row>
        <row r="109303">
          <cell r="O109303"/>
        </row>
        <row r="109304">
          <cell r="O109304"/>
        </row>
        <row r="109305">
          <cell r="O109305"/>
        </row>
        <row r="109306">
          <cell r="O109306"/>
        </row>
        <row r="109307">
          <cell r="O109307"/>
        </row>
        <row r="109308">
          <cell r="O109308"/>
        </row>
        <row r="109309">
          <cell r="O109309"/>
        </row>
        <row r="109310">
          <cell r="O109310"/>
        </row>
        <row r="109311">
          <cell r="O109311"/>
        </row>
        <row r="109312">
          <cell r="O109312"/>
        </row>
        <row r="109313">
          <cell r="O109313"/>
        </row>
        <row r="109314">
          <cell r="O109314"/>
        </row>
        <row r="109315">
          <cell r="O109315"/>
        </row>
        <row r="109316">
          <cell r="O109316"/>
        </row>
        <row r="109317">
          <cell r="O109317"/>
        </row>
        <row r="109318">
          <cell r="O109318"/>
        </row>
        <row r="109319">
          <cell r="O109319"/>
        </row>
        <row r="109320">
          <cell r="O109320"/>
        </row>
        <row r="109321">
          <cell r="O109321"/>
        </row>
        <row r="109322">
          <cell r="O109322"/>
        </row>
        <row r="109323">
          <cell r="O109323"/>
        </row>
        <row r="109324">
          <cell r="O109324"/>
        </row>
        <row r="109325">
          <cell r="O109325"/>
        </row>
        <row r="109326">
          <cell r="O109326"/>
        </row>
        <row r="109327">
          <cell r="O109327"/>
        </row>
        <row r="109328">
          <cell r="O109328"/>
        </row>
        <row r="109329">
          <cell r="O109329"/>
        </row>
        <row r="109330">
          <cell r="O109330"/>
        </row>
        <row r="109331">
          <cell r="O109331"/>
        </row>
        <row r="109332">
          <cell r="O109332"/>
        </row>
        <row r="109333">
          <cell r="O109333"/>
        </row>
        <row r="109334">
          <cell r="O109334"/>
        </row>
        <row r="109335">
          <cell r="O109335"/>
        </row>
        <row r="109336">
          <cell r="O109336"/>
        </row>
        <row r="109337">
          <cell r="O109337"/>
        </row>
        <row r="109338">
          <cell r="O109338"/>
        </row>
        <row r="109339">
          <cell r="O109339"/>
        </row>
        <row r="109340">
          <cell r="O109340"/>
        </row>
        <row r="109341">
          <cell r="O109341"/>
        </row>
        <row r="109342">
          <cell r="O109342"/>
        </row>
        <row r="109343">
          <cell r="O109343"/>
        </row>
        <row r="109344">
          <cell r="O109344"/>
        </row>
        <row r="109345">
          <cell r="O109345"/>
        </row>
        <row r="109346">
          <cell r="O109346"/>
        </row>
        <row r="109347">
          <cell r="O109347"/>
        </row>
        <row r="109348">
          <cell r="O109348"/>
        </row>
        <row r="109349">
          <cell r="O109349"/>
        </row>
        <row r="109350">
          <cell r="O109350"/>
        </row>
        <row r="109351">
          <cell r="O109351"/>
        </row>
        <row r="109352">
          <cell r="O109352"/>
        </row>
        <row r="109353">
          <cell r="O109353"/>
        </row>
        <row r="109354">
          <cell r="O109354"/>
        </row>
        <row r="109355">
          <cell r="O109355"/>
        </row>
        <row r="109356">
          <cell r="O109356"/>
        </row>
        <row r="109357">
          <cell r="O109357"/>
        </row>
        <row r="109358">
          <cell r="O109358"/>
        </row>
        <row r="109359">
          <cell r="O109359"/>
        </row>
        <row r="109360">
          <cell r="O109360"/>
        </row>
        <row r="109361">
          <cell r="O109361"/>
        </row>
        <row r="109362">
          <cell r="O109362"/>
        </row>
        <row r="109363">
          <cell r="O109363"/>
        </row>
        <row r="109364">
          <cell r="O109364"/>
        </row>
        <row r="109365">
          <cell r="O109365"/>
        </row>
        <row r="109366">
          <cell r="O109366"/>
        </row>
        <row r="109367">
          <cell r="O109367"/>
        </row>
        <row r="109368">
          <cell r="O109368"/>
        </row>
        <row r="109369">
          <cell r="O109369"/>
        </row>
        <row r="109370">
          <cell r="O109370"/>
        </row>
        <row r="109371">
          <cell r="O109371"/>
        </row>
        <row r="109372">
          <cell r="O109372"/>
        </row>
        <row r="109373">
          <cell r="O109373"/>
        </row>
        <row r="109374">
          <cell r="O109374"/>
        </row>
        <row r="109375">
          <cell r="O109375"/>
        </row>
        <row r="109376">
          <cell r="O109376"/>
        </row>
        <row r="109377">
          <cell r="O109377"/>
        </row>
        <row r="109378">
          <cell r="O109378"/>
        </row>
        <row r="109379">
          <cell r="O109379"/>
        </row>
        <row r="109380">
          <cell r="O109380"/>
        </row>
        <row r="109381">
          <cell r="O109381"/>
        </row>
        <row r="109382">
          <cell r="O109382"/>
        </row>
        <row r="109383">
          <cell r="O109383"/>
        </row>
        <row r="109384">
          <cell r="O109384"/>
        </row>
        <row r="109385">
          <cell r="O109385"/>
        </row>
        <row r="109386">
          <cell r="O109386"/>
        </row>
        <row r="109387">
          <cell r="O109387"/>
        </row>
        <row r="109388">
          <cell r="O109388"/>
        </row>
        <row r="109389">
          <cell r="O109389"/>
        </row>
        <row r="109390">
          <cell r="O109390"/>
        </row>
        <row r="109391">
          <cell r="O109391"/>
        </row>
        <row r="109392">
          <cell r="O109392"/>
        </row>
        <row r="109393">
          <cell r="O109393"/>
        </row>
        <row r="109394">
          <cell r="O109394"/>
        </row>
        <row r="109395">
          <cell r="O109395"/>
        </row>
        <row r="109396">
          <cell r="O109396"/>
        </row>
        <row r="109397">
          <cell r="O109397"/>
        </row>
        <row r="109398">
          <cell r="O109398"/>
        </row>
        <row r="109399">
          <cell r="O109399"/>
        </row>
        <row r="109400">
          <cell r="O109400"/>
        </row>
        <row r="109401">
          <cell r="O109401"/>
        </row>
        <row r="109402">
          <cell r="O109402"/>
        </row>
        <row r="109403">
          <cell r="O109403"/>
        </row>
        <row r="109404">
          <cell r="O109404"/>
        </row>
        <row r="109405">
          <cell r="O109405"/>
        </row>
        <row r="109406">
          <cell r="O109406"/>
        </row>
        <row r="109407">
          <cell r="O109407"/>
        </row>
        <row r="109408">
          <cell r="O109408"/>
        </row>
        <row r="109409">
          <cell r="O109409"/>
        </row>
        <row r="109410">
          <cell r="O109410"/>
        </row>
        <row r="109411">
          <cell r="O109411"/>
        </row>
        <row r="109412">
          <cell r="O109412"/>
        </row>
        <row r="109413">
          <cell r="O109413"/>
        </row>
        <row r="109414">
          <cell r="O109414"/>
        </row>
        <row r="109415">
          <cell r="O109415"/>
        </row>
        <row r="109416">
          <cell r="O109416"/>
        </row>
        <row r="109417">
          <cell r="O109417"/>
        </row>
        <row r="109418">
          <cell r="O109418"/>
        </row>
        <row r="109419">
          <cell r="O109419"/>
        </row>
        <row r="109420">
          <cell r="O109420"/>
        </row>
        <row r="109421">
          <cell r="O109421"/>
        </row>
        <row r="109422">
          <cell r="O109422"/>
        </row>
        <row r="109423">
          <cell r="O109423"/>
        </row>
        <row r="109424">
          <cell r="O109424"/>
        </row>
        <row r="109425">
          <cell r="O109425"/>
        </row>
        <row r="109426">
          <cell r="O109426"/>
        </row>
        <row r="109427">
          <cell r="O109427"/>
        </row>
        <row r="109428">
          <cell r="O109428"/>
        </row>
        <row r="109429">
          <cell r="O109429"/>
        </row>
        <row r="109430">
          <cell r="O109430"/>
        </row>
        <row r="109431">
          <cell r="O109431"/>
        </row>
        <row r="109432">
          <cell r="O109432"/>
        </row>
        <row r="109433">
          <cell r="O109433"/>
        </row>
        <row r="109434">
          <cell r="O109434"/>
        </row>
        <row r="109435">
          <cell r="O109435"/>
        </row>
        <row r="109436">
          <cell r="O109436"/>
        </row>
        <row r="109437">
          <cell r="O109437"/>
        </row>
        <row r="109438">
          <cell r="O109438"/>
        </row>
        <row r="109439">
          <cell r="O109439"/>
        </row>
        <row r="109440">
          <cell r="O109440"/>
        </row>
        <row r="109441">
          <cell r="O109441"/>
        </row>
        <row r="109442">
          <cell r="O109442"/>
        </row>
        <row r="109443">
          <cell r="O109443"/>
        </row>
        <row r="109444">
          <cell r="O109444"/>
        </row>
        <row r="109445">
          <cell r="O109445"/>
        </row>
        <row r="109446">
          <cell r="O109446"/>
        </row>
        <row r="109447">
          <cell r="O109447"/>
        </row>
        <row r="109448">
          <cell r="O109448"/>
        </row>
        <row r="109449">
          <cell r="O109449"/>
        </row>
        <row r="109450">
          <cell r="O109450"/>
        </row>
        <row r="109451">
          <cell r="O109451"/>
        </row>
        <row r="109452">
          <cell r="O109452"/>
        </row>
        <row r="109453">
          <cell r="O109453"/>
        </row>
        <row r="109454">
          <cell r="O109454"/>
        </row>
        <row r="109455">
          <cell r="O109455"/>
        </row>
        <row r="109456">
          <cell r="O109456"/>
        </row>
        <row r="109457">
          <cell r="O109457"/>
        </row>
        <row r="109458">
          <cell r="O109458"/>
        </row>
        <row r="109459">
          <cell r="O109459"/>
        </row>
        <row r="109460">
          <cell r="O109460"/>
        </row>
        <row r="109461">
          <cell r="O109461"/>
        </row>
        <row r="109462">
          <cell r="O109462"/>
        </row>
        <row r="109463">
          <cell r="O109463"/>
        </row>
        <row r="109464">
          <cell r="O109464"/>
        </row>
        <row r="109465">
          <cell r="O109465"/>
        </row>
        <row r="109466">
          <cell r="O109466"/>
        </row>
        <row r="109467">
          <cell r="O109467"/>
        </row>
        <row r="109468">
          <cell r="O109468"/>
        </row>
        <row r="109469">
          <cell r="O109469"/>
        </row>
        <row r="109470">
          <cell r="O109470"/>
        </row>
        <row r="109471">
          <cell r="O109471"/>
        </row>
        <row r="109472">
          <cell r="O109472"/>
        </row>
        <row r="109473">
          <cell r="O109473"/>
        </row>
        <row r="109474">
          <cell r="O109474"/>
        </row>
        <row r="109475">
          <cell r="O109475"/>
        </row>
        <row r="109476">
          <cell r="O109476"/>
        </row>
        <row r="109477">
          <cell r="O109477"/>
        </row>
        <row r="109478">
          <cell r="O109478"/>
        </row>
        <row r="109479">
          <cell r="O109479"/>
        </row>
        <row r="109480">
          <cell r="O109480"/>
        </row>
        <row r="109481">
          <cell r="O109481"/>
        </row>
        <row r="109482">
          <cell r="O109482"/>
        </row>
        <row r="109483">
          <cell r="O109483"/>
        </row>
        <row r="109484">
          <cell r="O109484"/>
        </row>
        <row r="109485">
          <cell r="O109485"/>
        </row>
        <row r="109486">
          <cell r="O109486"/>
        </row>
        <row r="109487">
          <cell r="O109487"/>
        </row>
        <row r="109488">
          <cell r="O109488"/>
        </row>
        <row r="109489">
          <cell r="O109489"/>
        </row>
        <row r="109490">
          <cell r="O109490"/>
        </row>
        <row r="109491">
          <cell r="O109491"/>
        </row>
        <row r="109492">
          <cell r="O109492"/>
        </row>
        <row r="109493">
          <cell r="O109493"/>
        </row>
        <row r="109494">
          <cell r="O109494"/>
        </row>
        <row r="109495">
          <cell r="O109495"/>
        </row>
        <row r="109496">
          <cell r="O109496"/>
        </row>
        <row r="109497">
          <cell r="O109497"/>
        </row>
        <row r="109498">
          <cell r="O109498"/>
        </row>
        <row r="109499">
          <cell r="O109499"/>
        </row>
        <row r="109500">
          <cell r="O109500"/>
        </row>
        <row r="109501">
          <cell r="O109501"/>
        </row>
        <row r="109502">
          <cell r="O109502"/>
        </row>
        <row r="109503">
          <cell r="O109503"/>
        </row>
        <row r="109504">
          <cell r="O109504"/>
        </row>
        <row r="109505">
          <cell r="O109505"/>
        </row>
        <row r="109506">
          <cell r="O109506"/>
        </row>
        <row r="109507">
          <cell r="O109507"/>
        </row>
        <row r="109508">
          <cell r="O109508"/>
        </row>
        <row r="109509">
          <cell r="O109509"/>
        </row>
        <row r="109510">
          <cell r="O109510"/>
        </row>
        <row r="109511">
          <cell r="O109511"/>
        </row>
        <row r="109512">
          <cell r="O109512"/>
        </row>
        <row r="109513">
          <cell r="O109513"/>
        </row>
        <row r="109514">
          <cell r="O109514"/>
        </row>
        <row r="109515">
          <cell r="O109515"/>
        </row>
        <row r="109516">
          <cell r="O109516"/>
        </row>
        <row r="109517">
          <cell r="O109517"/>
        </row>
        <row r="109518">
          <cell r="O109518"/>
        </row>
        <row r="109519">
          <cell r="O109519"/>
        </row>
        <row r="109520">
          <cell r="O109520"/>
        </row>
        <row r="109521">
          <cell r="O109521"/>
        </row>
        <row r="109522">
          <cell r="O109522"/>
        </row>
        <row r="109523">
          <cell r="O109523"/>
        </row>
        <row r="109524">
          <cell r="O109524"/>
        </row>
        <row r="109525">
          <cell r="O109525"/>
        </row>
        <row r="109526">
          <cell r="O109526"/>
        </row>
        <row r="109527">
          <cell r="O109527"/>
        </row>
        <row r="109528">
          <cell r="O109528"/>
        </row>
        <row r="109529">
          <cell r="O109529"/>
        </row>
        <row r="109530">
          <cell r="O109530"/>
        </row>
        <row r="109531">
          <cell r="O109531"/>
        </row>
        <row r="109532">
          <cell r="O109532"/>
        </row>
        <row r="109533">
          <cell r="O109533"/>
        </row>
        <row r="109534">
          <cell r="O109534"/>
        </row>
        <row r="109535">
          <cell r="O109535"/>
        </row>
        <row r="109536">
          <cell r="O109536"/>
        </row>
        <row r="109537">
          <cell r="O109537"/>
        </row>
        <row r="109538">
          <cell r="O109538"/>
        </row>
        <row r="109539">
          <cell r="O109539"/>
        </row>
        <row r="109540">
          <cell r="O109540"/>
        </row>
        <row r="109541">
          <cell r="O109541"/>
        </row>
        <row r="109542">
          <cell r="O109542"/>
        </row>
        <row r="109543">
          <cell r="O109543"/>
        </row>
        <row r="109544">
          <cell r="O109544"/>
        </row>
        <row r="109545">
          <cell r="O109545"/>
        </row>
        <row r="109546">
          <cell r="O109546"/>
        </row>
        <row r="109547">
          <cell r="O109547"/>
        </row>
        <row r="109548">
          <cell r="O109548"/>
        </row>
        <row r="109549">
          <cell r="O109549"/>
        </row>
        <row r="109550">
          <cell r="O109550"/>
        </row>
        <row r="109551">
          <cell r="O109551"/>
        </row>
        <row r="109552">
          <cell r="O109552"/>
        </row>
        <row r="109553">
          <cell r="O109553"/>
        </row>
        <row r="109554">
          <cell r="O109554"/>
        </row>
        <row r="109555">
          <cell r="O109555"/>
        </row>
        <row r="109556">
          <cell r="O109556"/>
        </row>
        <row r="109557">
          <cell r="O109557"/>
        </row>
        <row r="109558">
          <cell r="O109558"/>
        </row>
        <row r="109559">
          <cell r="O109559"/>
        </row>
        <row r="109560">
          <cell r="O109560"/>
        </row>
        <row r="109561">
          <cell r="O109561"/>
        </row>
        <row r="109562">
          <cell r="O109562"/>
        </row>
        <row r="109563">
          <cell r="O109563"/>
        </row>
        <row r="109564">
          <cell r="O109564"/>
        </row>
        <row r="109565">
          <cell r="O109565"/>
        </row>
        <row r="109566">
          <cell r="O109566"/>
        </row>
        <row r="109567">
          <cell r="O109567"/>
        </row>
        <row r="109568">
          <cell r="O109568"/>
        </row>
        <row r="109569">
          <cell r="O109569"/>
        </row>
        <row r="109570">
          <cell r="O109570"/>
        </row>
        <row r="109571">
          <cell r="O109571"/>
        </row>
        <row r="109572">
          <cell r="O109572"/>
        </row>
        <row r="109573">
          <cell r="O109573"/>
        </row>
        <row r="109574">
          <cell r="O109574"/>
        </row>
        <row r="109575">
          <cell r="O109575"/>
        </row>
        <row r="109576">
          <cell r="O109576"/>
        </row>
        <row r="109577">
          <cell r="O109577"/>
        </row>
        <row r="109578">
          <cell r="O109578"/>
        </row>
        <row r="109579">
          <cell r="O109579"/>
        </row>
        <row r="109580">
          <cell r="O109580"/>
        </row>
        <row r="109581">
          <cell r="O109581"/>
        </row>
        <row r="109582">
          <cell r="O109582"/>
        </row>
        <row r="109583">
          <cell r="O109583"/>
        </row>
        <row r="109584">
          <cell r="O109584"/>
        </row>
        <row r="109585">
          <cell r="O109585"/>
        </row>
        <row r="109586">
          <cell r="O109586"/>
        </row>
        <row r="109587">
          <cell r="O109587"/>
        </row>
        <row r="109588">
          <cell r="O109588"/>
        </row>
        <row r="109589">
          <cell r="O109589"/>
        </row>
        <row r="109590">
          <cell r="O109590"/>
        </row>
        <row r="109591">
          <cell r="O109591"/>
        </row>
        <row r="109592">
          <cell r="O109592"/>
        </row>
        <row r="109593">
          <cell r="O109593"/>
        </row>
        <row r="109594">
          <cell r="O109594"/>
        </row>
        <row r="109595">
          <cell r="O109595"/>
        </row>
        <row r="109596">
          <cell r="O109596"/>
        </row>
        <row r="109597">
          <cell r="O109597"/>
        </row>
        <row r="109598">
          <cell r="O109598"/>
        </row>
        <row r="109599">
          <cell r="O109599"/>
        </row>
        <row r="109600">
          <cell r="O109600"/>
        </row>
        <row r="109601">
          <cell r="O109601"/>
        </row>
        <row r="109602">
          <cell r="O109602"/>
        </row>
        <row r="109603">
          <cell r="O109603"/>
        </row>
        <row r="109604">
          <cell r="O109604"/>
        </row>
        <row r="109605">
          <cell r="O109605"/>
        </row>
        <row r="109606">
          <cell r="O109606"/>
        </row>
        <row r="109607">
          <cell r="O109607"/>
        </row>
        <row r="109608">
          <cell r="O109608"/>
        </row>
        <row r="109609">
          <cell r="O109609"/>
        </row>
        <row r="109610">
          <cell r="O109610"/>
        </row>
        <row r="109611">
          <cell r="O109611"/>
        </row>
        <row r="109612">
          <cell r="O109612"/>
        </row>
        <row r="109613">
          <cell r="O109613"/>
        </row>
        <row r="109614">
          <cell r="O109614"/>
        </row>
        <row r="109615">
          <cell r="O109615"/>
        </row>
        <row r="109616">
          <cell r="O109616"/>
        </row>
        <row r="109617">
          <cell r="O109617"/>
        </row>
        <row r="109618">
          <cell r="O109618"/>
        </row>
        <row r="109619">
          <cell r="O109619"/>
        </row>
        <row r="109620">
          <cell r="O109620"/>
        </row>
        <row r="109621">
          <cell r="O109621"/>
        </row>
        <row r="109622">
          <cell r="O109622"/>
        </row>
        <row r="109623">
          <cell r="O109623"/>
        </row>
        <row r="109624">
          <cell r="O109624"/>
        </row>
        <row r="109625">
          <cell r="O109625"/>
        </row>
        <row r="109626">
          <cell r="O109626"/>
        </row>
        <row r="109627">
          <cell r="O109627"/>
        </row>
        <row r="109628">
          <cell r="O109628"/>
        </row>
        <row r="109629">
          <cell r="O109629"/>
        </row>
        <row r="109630">
          <cell r="O109630"/>
        </row>
        <row r="109631">
          <cell r="O109631"/>
        </row>
        <row r="109632">
          <cell r="O109632"/>
        </row>
        <row r="109633">
          <cell r="O109633"/>
        </row>
        <row r="109634">
          <cell r="O109634"/>
        </row>
        <row r="109635">
          <cell r="O109635"/>
        </row>
        <row r="109636">
          <cell r="O109636"/>
        </row>
        <row r="109637">
          <cell r="O109637"/>
        </row>
        <row r="109638">
          <cell r="O109638"/>
        </row>
        <row r="109639">
          <cell r="O109639"/>
        </row>
        <row r="109640">
          <cell r="O109640"/>
        </row>
        <row r="109641">
          <cell r="O109641"/>
        </row>
        <row r="109642">
          <cell r="O109642"/>
        </row>
        <row r="109643">
          <cell r="O109643"/>
        </row>
        <row r="109644">
          <cell r="O109644"/>
        </row>
        <row r="109645">
          <cell r="O109645"/>
        </row>
        <row r="109646">
          <cell r="O109646"/>
        </row>
        <row r="109647">
          <cell r="O109647"/>
        </row>
        <row r="109648">
          <cell r="O109648"/>
        </row>
        <row r="109649">
          <cell r="O109649"/>
        </row>
        <row r="109650">
          <cell r="O109650"/>
        </row>
        <row r="109651">
          <cell r="O109651"/>
        </row>
        <row r="109652">
          <cell r="O109652"/>
        </row>
        <row r="109653">
          <cell r="O109653"/>
        </row>
        <row r="109654">
          <cell r="O109654"/>
        </row>
        <row r="109655">
          <cell r="O109655"/>
        </row>
        <row r="109656">
          <cell r="O109656"/>
        </row>
        <row r="109657">
          <cell r="O109657"/>
        </row>
        <row r="109658">
          <cell r="O109658"/>
        </row>
        <row r="109659">
          <cell r="O109659"/>
        </row>
        <row r="109660">
          <cell r="O109660"/>
        </row>
        <row r="109661">
          <cell r="O109661"/>
        </row>
        <row r="109662">
          <cell r="O109662"/>
        </row>
        <row r="109663">
          <cell r="O109663"/>
        </row>
        <row r="109664">
          <cell r="O109664"/>
        </row>
        <row r="109665">
          <cell r="O109665"/>
        </row>
        <row r="109666">
          <cell r="O109666"/>
        </row>
        <row r="109667">
          <cell r="O109667"/>
        </row>
        <row r="109668">
          <cell r="O109668"/>
        </row>
        <row r="109669">
          <cell r="O109669"/>
        </row>
        <row r="109670">
          <cell r="O109670"/>
        </row>
        <row r="109671">
          <cell r="O109671"/>
        </row>
        <row r="109672">
          <cell r="O109672"/>
        </row>
        <row r="109673">
          <cell r="O109673"/>
        </row>
        <row r="109674">
          <cell r="O109674"/>
        </row>
        <row r="109675">
          <cell r="O109675"/>
        </row>
        <row r="109676">
          <cell r="O109676"/>
        </row>
        <row r="109677">
          <cell r="O109677"/>
        </row>
        <row r="109678">
          <cell r="O109678"/>
        </row>
        <row r="109679">
          <cell r="O109679"/>
        </row>
        <row r="109680">
          <cell r="O109680"/>
        </row>
        <row r="109681">
          <cell r="O109681"/>
        </row>
        <row r="109682">
          <cell r="O109682"/>
        </row>
        <row r="109683">
          <cell r="O109683"/>
        </row>
        <row r="109684">
          <cell r="O109684"/>
        </row>
        <row r="109685">
          <cell r="O109685"/>
        </row>
        <row r="109686">
          <cell r="O109686"/>
        </row>
        <row r="109687">
          <cell r="O109687"/>
        </row>
        <row r="109688">
          <cell r="O109688"/>
        </row>
        <row r="109689">
          <cell r="O109689"/>
        </row>
        <row r="109690">
          <cell r="O109690"/>
        </row>
        <row r="109691">
          <cell r="O109691"/>
        </row>
        <row r="109692">
          <cell r="O109692"/>
        </row>
        <row r="109693">
          <cell r="O109693"/>
        </row>
        <row r="109694">
          <cell r="O109694"/>
        </row>
        <row r="109695">
          <cell r="O109695"/>
        </row>
        <row r="109696">
          <cell r="O109696"/>
        </row>
        <row r="109697">
          <cell r="O109697"/>
        </row>
        <row r="109698">
          <cell r="O109698"/>
        </row>
        <row r="109699">
          <cell r="O109699"/>
        </row>
        <row r="109700">
          <cell r="O109700"/>
        </row>
        <row r="109701">
          <cell r="O109701"/>
        </row>
        <row r="109702">
          <cell r="O109702"/>
        </row>
        <row r="109703">
          <cell r="O109703"/>
        </row>
        <row r="109704">
          <cell r="O109704"/>
        </row>
        <row r="109705">
          <cell r="O109705"/>
        </row>
        <row r="109706">
          <cell r="O109706"/>
        </row>
        <row r="109707">
          <cell r="O109707"/>
        </row>
        <row r="109708">
          <cell r="O109708"/>
        </row>
        <row r="109709">
          <cell r="O109709"/>
        </row>
        <row r="109710">
          <cell r="O109710"/>
        </row>
        <row r="109711">
          <cell r="O109711"/>
        </row>
        <row r="109712">
          <cell r="O109712"/>
        </row>
        <row r="109713">
          <cell r="O109713"/>
        </row>
        <row r="109714">
          <cell r="O109714"/>
        </row>
        <row r="109715">
          <cell r="O109715"/>
        </row>
        <row r="109716">
          <cell r="O109716"/>
        </row>
        <row r="109717">
          <cell r="O109717"/>
        </row>
        <row r="109718">
          <cell r="O109718"/>
        </row>
        <row r="109719">
          <cell r="O109719"/>
        </row>
        <row r="109720">
          <cell r="O109720"/>
        </row>
        <row r="109721">
          <cell r="O109721"/>
        </row>
        <row r="109722">
          <cell r="O109722"/>
        </row>
        <row r="109723">
          <cell r="O109723"/>
        </row>
        <row r="109724">
          <cell r="O109724"/>
        </row>
        <row r="109725">
          <cell r="O109725"/>
        </row>
        <row r="109726">
          <cell r="O109726"/>
        </row>
        <row r="109727">
          <cell r="O109727"/>
        </row>
        <row r="109728">
          <cell r="O109728"/>
        </row>
        <row r="109729">
          <cell r="O109729"/>
        </row>
        <row r="109730">
          <cell r="O109730"/>
        </row>
        <row r="109731">
          <cell r="O109731"/>
        </row>
        <row r="109732">
          <cell r="O109732"/>
        </row>
        <row r="109733">
          <cell r="O109733"/>
        </row>
        <row r="109734">
          <cell r="O109734"/>
        </row>
        <row r="109735">
          <cell r="O109735"/>
        </row>
        <row r="109736">
          <cell r="O109736"/>
        </row>
        <row r="109737">
          <cell r="O109737"/>
        </row>
        <row r="109738">
          <cell r="O109738"/>
        </row>
        <row r="109739">
          <cell r="O109739"/>
        </row>
        <row r="109740">
          <cell r="O109740"/>
        </row>
        <row r="109741">
          <cell r="O109741"/>
        </row>
        <row r="109742">
          <cell r="O109742"/>
        </row>
        <row r="109743">
          <cell r="O109743"/>
        </row>
        <row r="109744">
          <cell r="O109744"/>
        </row>
        <row r="109745">
          <cell r="O109745"/>
        </row>
        <row r="109746">
          <cell r="O109746"/>
        </row>
        <row r="109747">
          <cell r="O109747"/>
        </row>
        <row r="109748">
          <cell r="O109748"/>
        </row>
        <row r="109749">
          <cell r="O109749"/>
        </row>
        <row r="109750">
          <cell r="O109750"/>
        </row>
        <row r="109751">
          <cell r="O109751"/>
        </row>
        <row r="109752">
          <cell r="O109752"/>
        </row>
        <row r="109753">
          <cell r="O109753"/>
        </row>
        <row r="109754">
          <cell r="O109754"/>
        </row>
        <row r="109755">
          <cell r="O109755"/>
        </row>
        <row r="109756">
          <cell r="O109756"/>
        </row>
        <row r="109757">
          <cell r="O109757"/>
        </row>
        <row r="109758">
          <cell r="O109758"/>
        </row>
        <row r="109759">
          <cell r="O109759"/>
        </row>
        <row r="109760">
          <cell r="O109760"/>
        </row>
        <row r="109761">
          <cell r="O109761"/>
        </row>
        <row r="109762">
          <cell r="O109762"/>
        </row>
        <row r="109763">
          <cell r="O109763"/>
        </row>
        <row r="109764">
          <cell r="O109764"/>
        </row>
        <row r="109765">
          <cell r="O109765"/>
        </row>
        <row r="109766">
          <cell r="O109766"/>
        </row>
        <row r="109767">
          <cell r="O109767"/>
        </row>
        <row r="109768">
          <cell r="O109768"/>
        </row>
        <row r="109769">
          <cell r="O109769"/>
        </row>
        <row r="109770">
          <cell r="O109770"/>
        </row>
        <row r="109771">
          <cell r="O109771"/>
        </row>
        <row r="109772">
          <cell r="O109772"/>
        </row>
        <row r="109773">
          <cell r="O109773"/>
        </row>
        <row r="109774">
          <cell r="O109774"/>
        </row>
        <row r="109775">
          <cell r="O109775"/>
        </row>
        <row r="109776">
          <cell r="O109776"/>
        </row>
        <row r="109777">
          <cell r="O109777"/>
        </row>
        <row r="109778">
          <cell r="O109778"/>
        </row>
        <row r="109779">
          <cell r="O109779"/>
        </row>
        <row r="109780">
          <cell r="O109780"/>
        </row>
        <row r="109781">
          <cell r="O109781"/>
        </row>
        <row r="109782">
          <cell r="O109782"/>
        </row>
        <row r="109783">
          <cell r="O109783"/>
        </row>
        <row r="109784">
          <cell r="O109784"/>
        </row>
        <row r="109785">
          <cell r="O109785"/>
        </row>
        <row r="109786">
          <cell r="O109786"/>
        </row>
        <row r="109787">
          <cell r="O109787"/>
        </row>
        <row r="109788">
          <cell r="O109788"/>
        </row>
        <row r="109789">
          <cell r="O109789"/>
        </row>
        <row r="109790">
          <cell r="O109790"/>
        </row>
        <row r="109791">
          <cell r="O109791"/>
        </row>
        <row r="109792">
          <cell r="O109792"/>
        </row>
        <row r="109793">
          <cell r="O109793"/>
        </row>
        <row r="109794">
          <cell r="O109794"/>
        </row>
        <row r="109795">
          <cell r="O109795"/>
        </row>
        <row r="109796">
          <cell r="O109796"/>
        </row>
        <row r="109797">
          <cell r="O109797"/>
        </row>
        <row r="109798">
          <cell r="O109798"/>
        </row>
        <row r="109799">
          <cell r="O109799"/>
        </row>
        <row r="109800">
          <cell r="O109800"/>
        </row>
        <row r="109801">
          <cell r="O109801"/>
        </row>
        <row r="109802">
          <cell r="O109802"/>
        </row>
        <row r="109803">
          <cell r="O109803"/>
        </row>
        <row r="109804">
          <cell r="O109804"/>
        </row>
        <row r="109805">
          <cell r="O109805"/>
        </row>
        <row r="109806">
          <cell r="O109806"/>
        </row>
        <row r="109807">
          <cell r="O109807"/>
        </row>
        <row r="109808">
          <cell r="O109808"/>
        </row>
        <row r="109809">
          <cell r="O109809"/>
        </row>
        <row r="109810">
          <cell r="O109810"/>
        </row>
        <row r="109811">
          <cell r="O109811"/>
        </row>
        <row r="109812">
          <cell r="O109812"/>
        </row>
        <row r="109813">
          <cell r="O109813"/>
        </row>
        <row r="109814">
          <cell r="O109814"/>
        </row>
        <row r="109815">
          <cell r="O109815"/>
        </row>
        <row r="109816">
          <cell r="O109816"/>
        </row>
        <row r="109817">
          <cell r="O109817"/>
        </row>
        <row r="109818">
          <cell r="O109818"/>
        </row>
        <row r="109819">
          <cell r="O109819"/>
        </row>
        <row r="109820">
          <cell r="O109820"/>
        </row>
        <row r="109821">
          <cell r="O109821"/>
        </row>
        <row r="109822">
          <cell r="O109822"/>
        </row>
        <row r="109823">
          <cell r="O109823"/>
        </row>
        <row r="109824">
          <cell r="O109824"/>
        </row>
        <row r="109825">
          <cell r="O109825"/>
        </row>
        <row r="109826">
          <cell r="O109826"/>
        </row>
        <row r="109827">
          <cell r="O109827"/>
        </row>
        <row r="109828">
          <cell r="O109828"/>
        </row>
        <row r="109829">
          <cell r="O109829"/>
        </row>
        <row r="109830">
          <cell r="O109830"/>
        </row>
        <row r="109831">
          <cell r="O109831"/>
        </row>
        <row r="109832">
          <cell r="O109832"/>
        </row>
        <row r="109833">
          <cell r="O109833"/>
        </row>
        <row r="109834">
          <cell r="O109834"/>
        </row>
        <row r="109835">
          <cell r="O109835"/>
        </row>
        <row r="109836">
          <cell r="O109836"/>
        </row>
        <row r="109837">
          <cell r="O109837"/>
        </row>
        <row r="109838">
          <cell r="O109838"/>
        </row>
        <row r="109839">
          <cell r="O109839"/>
        </row>
        <row r="109840">
          <cell r="O109840"/>
        </row>
        <row r="109841">
          <cell r="O109841"/>
        </row>
        <row r="109842">
          <cell r="O109842"/>
        </row>
        <row r="109843">
          <cell r="O109843"/>
        </row>
        <row r="109844">
          <cell r="O109844"/>
        </row>
        <row r="109845">
          <cell r="O109845"/>
        </row>
        <row r="109846">
          <cell r="O109846"/>
        </row>
        <row r="109847">
          <cell r="O109847"/>
        </row>
        <row r="109848">
          <cell r="O109848"/>
        </row>
        <row r="109849">
          <cell r="O109849"/>
        </row>
        <row r="109850">
          <cell r="O109850"/>
        </row>
        <row r="109851">
          <cell r="O109851"/>
        </row>
        <row r="109852">
          <cell r="O109852"/>
        </row>
        <row r="109853">
          <cell r="O109853"/>
        </row>
        <row r="109854">
          <cell r="O109854"/>
        </row>
        <row r="109855">
          <cell r="O109855"/>
        </row>
        <row r="109856">
          <cell r="O109856"/>
        </row>
        <row r="109857">
          <cell r="O109857"/>
        </row>
        <row r="109858">
          <cell r="O109858"/>
        </row>
        <row r="109859">
          <cell r="O109859"/>
        </row>
        <row r="109860">
          <cell r="O109860"/>
        </row>
        <row r="109861">
          <cell r="O109861"/>
        </row>
        <row r="109862">
          <cell r="O109862"/>
        </row>
        <row r="109863">
          <cell r="O109863"/>
        </row>
        <row r="109864">
          <cell r="O109864"/>
        </row>
        <row r="109865">
          <cell r="O109865"/>
        </row>
        <row r="109866">
          <cell r="O109866"/>
        </row>
        <row r="109867">
          <cell r="O109867"/>
        </row>
        <row r="109868">
          <cell r="O109868"/>
        </row>
        <row r="109869">
          <cell r="O109869"/>
        </row>
        <row r="109870">
          <cell r="O109870"/>
        </row>
        <row r="109871">
          <cell r="O109871"/>
        </row>
        <row r="109872">
          <cell r="O109872"/>
        </row>
        <row r="109873">
          <cell r="O109873"/>
        </row>
        <row r="109874">
          <cell r="O109874"/>
        </row>
        <row r="109875">
          <cell r="O109875"/>
        </row>
        <row r="109876">
          <cell r="O109876"/>
        </row>
        <row r="109877">
          <cell r="O109877"/>
        </row>
        <row r="109878">
          <cell r="O109878"/>
        </row>
        <row r="109879">
          <cell r="O109879"/>
        </row>
        <row r="109880">
          <cell r="O109880"/>
        </row>
        <row r="109881">
          <cell r="O109881"/>
        </row>
        <row r="109882">
          <cell r="O109882"/>
        </row>
        <row r="109883">
          <cell r="O109883"/>
        </row>
        <row r="109884">
          <cell r="O109884"/>
        </row>
        <row r="109885">
          <cell r="O109885"/>
        </row>
        <row r="109886">
          <cell r="O109886"/>
        </row>
        <row r="109887">
          <cell r="O109887"/>
        </row>
        <row r="109888">
          <cell r="O109888"/>
        </row>
        <row r="109889">
          <cell r="O109889"/>
        </row>
        <row r="109890">
          <cell r="O109890"/>
        </row>
        <row r="109891">
          <cell r="O109891"/>
        </row>
        <row r="109892">
          <cell r="O109892"/>
        </row>
        <row r="109893">
          <cell r="O109893"/>
        </row>
        <row r="109894">
          <cell r="O109894"/>
        </row>
        <row r="109895">
          <cell r="O109895"/>
        </row>
        <row r="109896">
          <cell r="O109896"/>
        </row>
        <row r="109897">
          <cell r="O109897"/>
        </row>
        <row r="109898">
          <cell r="O109898"/>
        </row>
        <row r="109899">
          <cell r="O109899"/>
        </row>
        <row r="109900">
          <cell r="O109900"/>
        </row>
        <row r="109901">
          <cell r="O109901"/>
        </row>
        <row r="109902">
          <cell r="O109902"/>
        </row>
        <row r="109903">
          <cell r="O109903"/>
        </row>
        <row r="109904">
          <cell r="O109904"/>
        </row>
        <row r="109905">
          <cell r="O109905"/>
        </row>
        <row r="109906">
          <cell r="O109906"/>
        </row>
        <row r="109907">
          <cell r="O109907"/>
        </row>
        <row r="109908">
          <cell r="O109908"/>
        </row>
        <row r="109909">
          <cell r="O109909"/>
        </row>
        <row r="109910">
          <cell r="O109910"/>
        </row>
        <row r="109911">
          <cell r="O109911"/>
        </row>
        <row r="109912">
          <cell r="O109912"/>
        </row>
        <row r="109913">
          <cell r="O109913"/>
        </row>
        <row r="109914">
          <cell r="O109914"/>
        </row>
        <row r="109915">
          <cell r="O109915"/>
        </row>
        <row r="109916">
          <cell r="O109916"/>
        </row>
        <row r="109917">
          <cell r="O109917"/>
        </row>
        <row r="109918">
          <cell r="O109918"/>
        </row>
        <row r="109919">
          <cell r="O109919"/>
        </row>
        <row r="109920">
          <cell r="O109920"/>
        </row>
        <row r="109921">
          <cell r="O109921"/>
        </row>
        <row r="109922">
          <cell r="O109922"/>
        </row>
        <row r="109923">
          <cell r="O109923"/>
        </row>
        <row r="109924">
          <cell r="O109924"/>
        </row>
        <row r="109925">
          <cell r="O109925"/>
        </row>
        <row r="109926">
          <cell r="O109926"/>
        </row>
        <row r="109927">
          <cell r="O109927"/>
        </row>
        <row r="109928">
          <cell r="O109928"/>
        </row>
        <row r="109929">
          <cell r="O109929"/>
        </row>
        <row r="109930">
          <cell r="O109930"/>
        </row>
        <row r="109931">
          <cell r="O109931"/>
        </row>
        <row r="109932">
          <cell r="O109932"/>
        </row>
        <row r="109933">
          <cell r="O109933"/>
        </row>
        <row r="109934">
          <cell r="O109934"/>
        </row>
        <row r="109935">
          <cell r="O109935"/>
        </row>
        <row r="109936">
          <cell r="O109936"/>
        </row>
        <row r="109937">
          <cell r="O109937"/>
        </row>
        <row r="109938">
          <cell r="O109938"/>
        </row>
        <row r="109939">
          <cell r="O109939"/>
        </row>
        <row r="109940">
          <cell r="O109940"/>
        </row>
        <row r="109941">
          <cell r="O109941"/>
        </row>
        <row r="109942">
          <cell r="O109942"/>
        </row>
        <row r="109943">
          <cell r="O109943"/>
        </row>
        <row r="109944">
          <cell r="O109944"/>
        </row>
        <row r="109945">
          <cell r="O109945"/>
        </row>
        <row r="109946">
          <cell r="O109946"/>
        </row>
        <row r="109947">
          <cell r="O109947"/>
        </row>
        <row r="109948">
          <cell r="O109948"/>
        </row>
        <row r="109949">
          <cell r="O109949"/>
        </row>
        <row r="109950">
          <cell r="O109950"/>
        </row>
        <row r="109951">
          <cell r="O109951"/>
        </row>
        <row r="109952">
          <cell r="O109952"/>
        </row>
        <row r="109953">
          <cell r="O109953"/>
        </row>
        <row r="109954">
          <cell r="O109954"/>
        </row>
        <row r="109955">
          <cell r="O109955"/>
        </row>
        <row r="109956">
          <cell r="O109956"/>
        </row>
        <row r="109957">
          <cell r="O109957"/>
        </row>
        <row r="109958">
          <cell r="O109958"/>
        </row>
        <row r="109959">
          <cell r="O109959"/>
        </row>
        <row r="109960">
          <cell r="O109960"/>
        </row>
        <row r="109961">
          <cell r="O109961"/>
        </row>
        <row r="109962">
          <cell r="O109962"/>
        </row>
        <row r="109963">
          <cell r="O109963"/>
        </row>
        <row r="109964">
          <cell r="O109964"/>
        </row>
        <row r="109965">
          <cell r="O109965"/>
        </row>
        <row r="109966">
          <cell r="O109966"/>
        </row>
        <row r="109967">
          <cell r="O109967"/>
        </row>
        <row r="109968">
          <cell r="O109968"/>
        </row>
        <row r="109969">
          <cell r="O109969"/>
        </row>
        <row r="109970">
          <cell r="O109970"/>
        </row>
        <row r="109971">
          <cell r="O109971"/>
        </row>
        <row r="109972">
          <cell r="O109972"/>
        </row>
        <row r="109973">
          <cell r="O109973"/>
        </row>
        <row r="109974">
          <cell r="O109974"/>
        </row>
        <row r="109975">
          <cell r="O109975"/>
        </row>
        <row r="109976">
          <cell r="O109976"/>
        </row>
        <row r="109977">
          <cell r="O109977"/>
        </row>
        <row r="109978">
          <cell r="O109978"/>
        </row>
        <row r="109979">
          <cell r="O109979"/>
        </row>
        <row r="109980">
          <cell r="O109980"/>
        </row>
        <row r="109981">
          <cell r="O109981"/>
        </row>
        <row r="109982">
          <cell r="O109982"/>
        </row>
        <row r="109983">
          <cell r="O109983"/>
        </row>
        <row r="109984">
          <cell r="O109984"/>
        </row>
        <row r="109985">
          <cell r="O109985"/>
        </row>
        <row r="109986">
          <cell r="O109986"/>
        </row>
        <row r="109987">
          <cell r="O109987"/>
        </row>
        <row r="109988">
          <cell r="O109988"/>
        </row>
        <row r="109989">
          <cell r="O109989"/>
        </row>
        <row r="109990">
          <cell r="O109990"/>
        </row>
        <row r="109991">
          <cell r="O109991"/>
        </row>
        <row r="109992">
          <cell r="O109992"/>
        </row>
        <row r="109993">
          <cell r="O109993"/>
        </row>
        <row r="109994">
          <cell r="O109994"/>
        </row>
        <row r="109995">
          <cell r="O109995"/>
        </row>
        <row r="109996">
          <cell r="O109996"/>
        </row>
        <row r="109997">
          <cell r="O109997"/>
        </row>
        <row r="109998">
          <cell r="O109998"/>
        </row>
        <row r="109999">
          <cell r="O109999"/>
        </row>
        <row r="110000">
          <cell r="O110000"/>
        </row>
        <row r="110001">
          <cell r="O110001"/>
        </row>
        <row r="110002">
          <cell r="O110002"/>
        </row>
        <row r="110003">
          <cell r="O110003"/>
        </row>
        <row r="110004">
          <cell r="O110004"/>
        </row>
        <row r="110005">
          <cell r="O110005"/>
        </row>
        <row r="110006">
          <cell r="O110006"/>
        </row>
        <row r="110007">
          <cell r="O110007"/>
        </row>
        <row r="110008">
          <cell r="O110008"/>
        </row>
        <row r="110009">
          <cell r="O110009"/>
        </row>
        <row r="110010">
          <cell r="O110010"/>
        </row>
        <row r="110011">
          <cell r="O110011"/>
        </row>
        <row r="110012">
          <cell r="O110012"/>
        </row>
        <row r="110013">
          <cell r="O110013"/>
        </row>
        <row r="110014">
          <cell r="O110014"/>
        </row>
        <row r="110015">
          <cell r="O110015"/>
        </row>
        <row r="110016">
          <cell r="O110016"/>
        </row>
        <row r="110017">
          <cell r="O110017"/>
        </row>
        <row r="110018">
          <cell r="O110018"/>
        </row>
        <row r="110019">
          <cell r="O110019"/>
        </row>
        <row r="110020">
          <cell r="O110020"/>
        </row>
        <row r="110021">
          <cell r="O110021"/>
        </row>
        <row r="110022">
          <cell r="O110022"/>
        </row>
        <row r="110023">
          <cell r="O110023"/>
        </row>
        <row r="110024">
          <cell r="O110024"/>
        </row>
        <row r="110025">
          <cell r="O110025"/>
        </row>
        <row r="110026">
          <cell r="O110026"/>
        </row>
        <row r="110027">
          <cell r="O110027"/>
        </row>
        <row r="110028">
          <cell r="O110028"/>
        </row>
        <row r="110029">
          <cell r="O110029"/>
        </row>
        <row r="110030">
          <cell r="O110030"/>
        </row>
        <row r="110031">
          <cell r="O110031"/>
        </row>
        <row r="110032">
          <cell r="O110032"/>
        </row>
        <row r="110033">
          <cell r="O110033"/>
        </row>
        <row r="110034">
          <cell r="O110034"/>
        </row>
        <row r="110035">
          <cell r="O110035"/>
        </row>
        <row r="110036">
          <cell r="O110036"/>
        </row>
        <row r="110037">
          <cell r="O110037"/>
        </row>
        <row r="110038">
          <cell r="O110038"/>
        </row>
        <row r="110039">
          <cell r="O110039"/>
        </row>
        <row r="110040">
          <cell r="O110040"/>
        </row>
        <row r="110041">
          <cell r="O110041"/>
        </row>
        <row r="110042">
          <cell r="O110042"/>
        </row>
        <row r="110043">
          <cell r="O110043"/>
        </row>
        <row r="110044">
          <cell r="O110044"/>
        </row>
        <row r="110045">
          <cell r="O110045"/>
        </row>
        <row r="110046">
          <cell r="O110046"/>
        </row>
        <row r="110047">
          <cell r="O110047"/>
        </row>
        <row r="110048">
          <cell r="O110048"/>
        </row>
        <row r="110049">
          <cell r="O110049"/>
        </row>
        <row r="110050">
          <cell r="O110050"/>
        </row>
        <row r="110051">
          <cell r="O110051"/>
        </row>
        <row r="110052">
          <cell r="O110052"/>
        </row>
        <row r="110053">
          <cell r="O110053"/>
        </row>
        <row r="110054">
          <cell r="O110054"/>
        </row>
        <row r="110055">
          <cell r="O110055"/>
        </row>
        <row r="110056">
          <cell r="O110056"/>
        </row>
        <row r="110057">
          <cell r="O110057"/>
        </row>
        <row r="110058">
          <cell r="O110058"/>
        </row>
        <row r="110059">
          <cell r="O110059"/>
        </row>
        <row r="110060">
          <cell r="O110060"/>
        </row>
        <row r="110061">
          <cell r="O110061"/>
        </row>
        <row r="110062">
          <cell r="O110062"/>
        </row>
        <row r="110063">
          <cell r="O110063"/>
        </row>
        <row r="110064">
          <cell r="O110064"/>
        </row>
        <row r="110065">
          <cell r="O110065"/>
        </row>
        <row r="110066">
          <cell r="O110066"/>
        </row>
        <row r="110067">
          <cell r="O110067"/>
        </row>
        <row r="110068">
          <cell r="O110068"/>
        </row>
        <row r="110069">
          <cell r="O110069"/>
        </row>
        <row r="110070">
          <cell r="O110070"/>
        </row>
        <row r="110071">
          <cell r="O110071"/>
        </row>
        <row r="110072">
          <cell r="O110072"/>
        </row>
        <row r="110073">
          <cell r="O110073"/>
        </row>
        <row r="110074">
          <cell r="O110074"/>
        </row>
        <row r="110075">
          <cell r="O110075"/>
        </row>
        <row r="110076">
          <cell r="O110076"/>
        </row>
        <row r="110077">
          <cell r="O110077"/>
        </row>
        <row r="110078">
          <cell r="O110078"/>
        </row>
        <row r="110079">
          <cell r="O110079"/>
        </row>
        <row r="110080">
          <cell r="O110080"/>
        </row>
        <row r="110081">
          <cell r="O110081"/>
        </row>
        <row r="110082">
          <cell r="O110082"/>
        </row>
        <row r="110083">
          <cell r="O110083"/>
        </row>
        <row r="110084">
          <cell r="O110084"/>
        </row>
        <row r="110085">
          <cell r="O110085"/>
        </row>
        <row r="110086">
          <cell r="O110086"/>
        </row>
        <row r="110087">
          <cell r="O110087"/>
        </row>
        <row r="110088">
          <cell r="O110088"/>
        </row>
        <row r="110089">
          <cell r="O110089"/>
        </row>
        <row r="110090">
          <cell r="O110090"/>
        </row>
        <row r="110091">
          <cell r="O110091"/>
        </row>
        <row r="110092">
          <cell r="O110092"/>
        </row>
        <row r="110093">
          <cell r="O110093"/>
        </row>
        <row r="110094">
          <cell r="O110094"/>
        </row>
        <row r="110095">
          <cell r="O110095"/>
        </row>
        <row r="110096">
          <cell r="O110096"/>
        </row>
        <row r="110097">
          <cell r="O110097"/>
        </row>
        <row r="110098">
          <cell r="O110098"/>
        </row>
        <row r="110099">
          <cell r="O110099"/>
        </row>
        <row r="110100">
          <cell r="O110100"/>
        </row>
        <row r="110101">
          <cell r="O110101"/>
        </row>
        <row r="110102">
          <cell r="O110102"/>
        </row>
        <row r="110103">
          <cell r="O110103"/>
        </row>
        <row r="110104">
          <cell r="O110104"/>
        </row>
        <row r="110105">
          <cell r="O110105"/>
        </row>
        <row r="110106">
          <cell r="O110106"/>
        </row>
        <row r="110107">
          <cell r="O110107"/>
        </row>
        <row r="110108">
          <cell r="O110108"/>
        </row>
        <row r="110109">
          <cell r="O110109"/>
        </row>
        <row r="110110">
          <cell r="O110110"/>
        </row>
        <row r="110111">
          <cell r="O110111"/>
        </row>
        <row r="110112">
          <cell r="O110112"/>
        </row>
        <row r="110113">
          <cell r="O110113"/>
        </row>
        <row r="110114">
          <cell r="O110114"/>
        </row>
        <row r="110115">
          <cell r="O110115"/>
        </row>
        <row r="110116">
          <cell r="O110116"/>
        </row>
        <row r="110117">
          <cell r="O110117"/>
        </row>
        <row r="110118">
          <cell r="O110118"/>
        </row>
        <row r="110119">
          <cell r="O110119"/>
        </row>
        <row r="110120">
          <cell r="O110120"/>
        </row>
        <row r="110121">
          <cell r="O110121"/>
        </row>
        <row r="110122">
          <cell r="O110122"/>
        </row>
        <row r="110123">
          <cell r="O110123"/>
        </row>
        <row r="110124">
          <cell r="O110124"/>
        </row>
        <row r="110125">
          <cell r="O110125"/>
        </row>
        <row r="110126">
          <cell r="O110126"/>
        </row>
        <row r="110127">
          <cell r="O110127"/>
        </row>
        <row r="110128">
          <cell r="O110128"/>
        </row>
        <row r="110129">
          <cell r="O110129"/>
        </row>
        <row r="110130">
          <cell r="O110130"/>
        </row>
        <row r="110131">
          <cell r="O110131"/>
        </row>
        <row r="110132">
          <cell r="O110132"/>
        </row>
        <row r="110133">
          <cell r="O110133"/>
        </row>
        <row r="110134">
          <cell r="O110134"/>
        </row>
        <row r="110135">
          <cell r="O110135"/>
        </row>
        <row r="110136">
          <cell r="O110136"/>
        </row>
        <row r="110137">
          <cell r="O110137"/>
        </row>
        <row r="110138">
          <cell r="O110138"/>
        </row>
        <row r="110139">
          <cell r="O110139"/>
        </row>
        <row r="110140">
          <cell r="O110140"/>
        </row>
        <row r="110141">
          <cell r="O110141"/>
        </row>
        <row r="110142">
          <cell r="O110142"/>
        </row>
        <row r="110143">
          <cell r="O110143"/>
        </row>
        <row r="110144">
          <cell r="O110144"/>
        </row>
        <row r="110145">
          <cell r="O110145"/>
        </row>
        <row r="110146">
          <cell r="O110146"/>
        </row>
        <row r="110147">
          <cell r="O110147"/>
        </row>
        <row r="110148">
          <cell r="O110148"/>
        </row>
        <row r="110149">
          <cell r="O110149"/>
        </row>
        <row r="110150">
          <cell r="O110150"/>
        </row>
        <row r="110151">
          <cell r="O110151"/>
        </row>
        <row r="110152">
          <cell r="O110152"/>
        </row>
        <row r="110153">
          <cell r="O110153"/>
        </row>
        <row r="110154">
          <cell r="O110154"/>
        </row>
        <row r="110155">
          <cell r="O110155"/>
        </row>
        <row r="110156">
          <cell r="O110156"/>
        </row>
        <row r="110157">
          <cell r="O110157"/>
        </row>
        <row r="110158">
          <cell r="O110158"/>
        </row>
        <row r="110159">
          <cell r="O110159"/>
        </row>
        <row r="110160">
          <cell r="O110160"/>
        </row>
        <row r="110161">
          <cell r="O110161"/>
        </row>
        <row r="110162">
          <cell r="O110162"/>
        </row>
        <row r="110163">
          <cell r="O110163"/>
        </row>
        <row r="110164">
          <cell r="O110164"/>
        </row>
        <row r="110165">
          <cell r="O110165"/>
        </row>
        <row r="110166">
          <cell r="O110166"/>
        </row>
        <row r="110167">
          <cell r="O110167"/>
        </row>
        <row r="110168">
          <cell r="O110168"/>
        </row>
        <row r="110169">
          <cell r="O110169"/>
        </row>
        <row r="110170">
          <cell r="O110170"/>
        </row>
        <row r="110171">
          <cell r="O110171"/>
        </row>
        <row r="110172">
          <cell r="O110172"/>
        </row>
        <row r="110173">
          <cell r="O110173"/>
        </row>
        <row r="110174">
          <cell r="O110174"/>
        </row>
        <row r="110175">
          <cell r="O110175"/>
        </row>
        <row r="110176">
          <cell r="O110176"/>
        </row>
        <row r="110177">
          <cell r="O110177"/>
        </row>
        <row r="110178">
          <cell r="O110178"/>
        </row>
        <row r="110179">
          <cell r="O110179"/>
        </row>
        <row r="110180">
          <cell r="O110180"/>
        </row>
        <row r="110181">
          <cell r="O110181"/>
        </row>
        <row r="110182">
          <cell r="O110182"/>
        </row>
        <row r="110183">
          <cell r="O110183"/>
        </row>
        <row r="110184">
          <cell r="O110184"/>
        </row>
        <row r="110185">
          <cell r="O110185"/>
        </row>
        <row r="110186">
          <cell r="O110186"/>
        </row>
        <row r="110187">
          <cell r="O110187"/>
        </row>
        <row r="110188">
          <cell r="O110188"/>
        </row>
        <row r="110189">
          <cell r="O110189"/>
        </row>
        <row r="110190">
          <cell r="O110190"/>
        </row>
        <row r="110191">
          <cell r="O110191"/>
        </row>
        <row r="110192">
          <cell r="O110192"/>
        </row>
        <row r="110193">
          <cell r="O110193"/>
        </row>
        <row r="110194">
          <cell r="O110194"/>
        </row>
        <row r="110195">
          <cell r="O110195"/>
        </row>
        <row r="110196">
          <cell r="O110196"/>
        </row>
        <row r="110197">
          <cell r="O110197"/>
        </row>
        <row r="110198">
          <cell r="O110198"/>
        </row>
        <row r="110199">
          <cell r="O110199"/>
        </row>
        <row r="110200">
          <cell r="O110200"/>
        </row>
        <row r="110201">
          <cell r="O110201"/>
        </row>
        <row r="110202">
          <cell r="O110202"/>
        </row>
        <row r="110203">
          <cell r="O110203"/>
        </row>
        <row r="110204">
          <cell r="O110204"/>
        </row>
        <row r="110205">
          <cell r="O110205"/>
        </row>
        <row r="110206">
          <cell r="O110206"/>
        </row>
        <row r="110207">
          <cell r="O110207"/>
        </row>
        <row r="110208">
          <cell r="O110208"/>
        </row>
        <row r="110209">
          <cell r="O110209"/>
        </row>
        <row r="110210">
          <cell r="O110210"/>
        </row>
        <row r="110211">
          <cell r="O110211"/>
        </row>
        <row r="110212">
          <cell r="O110212"/>
        </row>
        <row r="110213">
          <cell r="O110213"/>
        </row>
        <row r="110214">
          <cell r="O110214"/>
        </row>
        <row r="110215">
          <cell r="O110215"/>
        </row>
        <row r="110216">
          <cell r="O110216"/>
        </row>
        <row r="110217">
          <cell r="O110217"/>
        </row>
        <row r="110218">
          <cell r="O110218"/>
        </row>
        <row r="110219">
          <cell r="O110219"/>
        </row>
        <row r="110220">
          <cell r="O110220"/>
        </row>
        <row r="110221">
          <cell r="O110221"/>
        </row>
        <row r="110222">
          <cell r="O110222"/>
        </row>
        <row r="110223">
          <cell r="O110223"/>
        </row>
        <row r="110224">
          <cell r="O110224"/>
        </row>
        <row r="110225">
          <cell r="O110225"/>
        </row>
        <row r="110226">
          <cell r="O110226"/>
        </row>
        <row r="110227">
          <cell r="O110227"/>
        </row>
        <row r="110228">
          <cell r="O110228"/>
        </row>
        <row r="110229">
          <cell r="O110229"/>
        </row>
        <row r="110230">
          <cell r="O110230"/>
        </row>
        <row r="110231">
          <cell r="O110231"/>
        </row>
        <row r="110232">
          <cell r="O110232"/>
        </row>
        <row r="110233">
          <cell r="O110233"/>
        </row>
        <row r="110234">
          <cell r="O110234"/>
        </row>
        <row r="110235">
          <cell r="O110235"/>
        </row>
        <row r="110236">
          <cell r="O110236"/>
        </row>
        <row r="110237">
          <cell r="O110237"/>
        </row>
        <row r="110238">
          <cell r="O110238"/>
        </row>
        <row r="110239">
          <cell r="O110239"/>
        </row>
        <row r="110240">
          <cell r="O110240"/>
        </row>
        <row r="110241">
          <cell r="O110241"/>
        </row>
        <row r="110242">
          <cell r="O110242"/>
        </row>
        <row r="110243">
          <cell r="O110243"/>
        </row>
        <row r="110244">
          <cell r="O110244"/>
        </row>
        <row r="110245">
          <cell r="O110245"/>
        </row>
        <row r="110246">
          <cell r="O110246"/>
        </row>
        <row r="110247">
          <cell r="O110247"/>
        </row>
        <row r="110248">
          <cell r="O110248"/>
        </row>
        <row r="110249">
          <cell r="O110249"/>
        </row>
        <row r="110250">
          <cell r="O110250"/>
        </row>
        <row r="110251">
          <cell r="O110251"/>
        </row>
        <row r="110252">
          <cell r="O110252"/>
        </row>
        <row r="110253">
          <cell r="O110253"/>
        </row>
        <row r="110254">
          <cell r="O110254"/>
        </row>
        <row r="110255">
          <cell r="O110255"/>
        </row>
        <row r="110256">
          <cell r="O110256"/>
        </row>
        <row r="110257">
          <cell r="O110257"/>
        </row>
        <row r="110258">
          <cell r="O110258"/>
        </row>
        <row r="110259">
          <cell r="O110259"/>
        </row>
        <row r="110260">
          <cell r="O110260"/>
        </row>
        <row r="110261">
          <cell r="O110261"/>
        </row>
        <row r="110262">
          <cell r="O110262"/>
        </row>
        <row r="110263">
          <cell r="O110263"/>
        </row>
        <row r="110264">
          <cell r="O110264"/>
        </row>
        <row r="110265">
          <cell r="O110265"/>
        </row>
        <row r="110266">
          <cell r="O110266"/>
        </row>
        <row r="110267">
          <cell r="O110267"/>
        </row>
        <row r="110268">
          <cell r="O110268"/>
        </row>
        <row r="110269">
          <cell r="O110269"/>
        </row>
        <row r="110270">
          <cell r="O110270"/>
        </row>
        <row r="110271">
          <cell r="O110271"/>
        </row>
        <row r="110272">
          <cell r="O110272"/>
        </row>
        <row r="110273">
          <cell r="O110273"/>
        </row>
        <row r="110274">
          <cell r="O110274"/>
        </row>
        <row r="110275">
          <cell r="O110275"/>
        </row>
        <row r="110276">
          <cell r="O110276"/>
        </row>
        <row r="110277">
          <cell r="O110277"/>
        </row>
        <row r="110278">
          <cell r="O110278"/>
        </row>
        <row r="110279">
          <cell r="O110279"/>
        </row>
        <row r="110280">
          <cell r="O110280"/>
        </row>
        <row r="110281">
          <cell r="O110281"/>
        </row>
        <row r="110282">
          <cell r="O110282"/>
        </row>
        <row r="110283">
          <cell r="O110283"/>
        </row>
        <row r="110284">
          <cell r="O110284"/>
        </row>
        <row r="110285">
          <cell r="O110285"/>
        </row>
        <row r="110286">
          <cell r="O110286"/>
        </row>
        <row r="110287">
          <cell r="O110287"/>
        </row>
        <row r="110288">
          <cell r="O110288"/>
        </row>
        <row r="110289">
          <cell r="O110289"/>
        </row>
        <row r="110290">
          <cell r="O110290"/>
        </row>
        <row r="110291">
          <cell r="O110291"/>
        </row>
        <row r="110292">
          <cell r="O110292"/>
        </row>
        <row r="110293">
          <cell r="O110293"/>
        </row>
        <row r="110294">
          <cell r="O110294"/>
        </row>
        <row r="110295">
          <cell r="O110295"/>
        </row>
        <row r="110296">
          <cell r="O110296"/>
        </row>
        <row r="110297">
          <cell r="O110297"/>
        </row>
        <row r="110298">
          <cell r="O110298"/>
        </row>
        <row r="110299">
          <cell r="O110299"/>
        </row>
        <row r="110300">
          <cell r="O110300"/>
        </row>
        <row r="110301">
          <cell r="O110301"/>
        </row>
        <row r="110302">
          <cell r="O110302"/>
        </row>
        <row r="110303">
          <cell r="O110303"/>
        </row>
        <row r="110304">
          <cell r="O110304"/>
        </row>
        <row r="110305">
          <cell r="O110305"/>
        </row>
        <row r="110306">
          <cell r="O110306"/>
        </row>
        <row r="110307">
          <cell r="O110307"/>
        </row>
        <row r="110308">
          <cell r="O110308"/>
        </row>
        <row r="110309">
          <cell r="O110309"/>
        </row>
        <row r="110310">
          <cell r="O110310"/>
        </row>
        <row r="110311">
          <cell r="O110311"/>
        </row>
        <row r="110312">
          <cell r="O110312"/>
        </row>
        <row r="110313">
          <cell r="O110313"/>
        </row>
        <row r="110314">
          <cell r="O110314"/>
        </row>
        <row r="110315">
          <cell r="O110315"/>
        </row>
        <row r="110316">
          <cell r="O110316"/>
        </row>
        <row r="110317">
          <cell r="O110317"/>
        </row>
        <row r="110318">
          <cell r="O110318"/>
        </row>
        <row r="110319">
          <cell r="O110319"/>
        </row>
        <row r="110320">
          <cell r="O110320"/>
        </row>
        <row r="110321">
          <cell r="O110321"/>
        </row>
        <row r="110322">
          <cell r="O110322"/>
        </row>
        <row r="110323">
          <cell r="O110323"/>
        </row>
        <row r="110324">
          <cell r="O110324"/>
        </row>
        <row r="110325">
          <cell r="O110325"/>
        </row>
        <row r="110326">
          <cell r="O110326"/>
        </row>
        <row r="110327">
          <cell r="O110327"/>
        </row>
        <row r="110328">
          <cell r="O110328"/>
        </row>
        <row r="110329">
          <cell r="O110329"/>
        </row>
        <row r="110330">
          <cell r="O110330"/>
        </row>
        <row r="110331">
          <cell r="O110331"/>
        </row>
        <row r="110332">
          <cell r="O110332"/>
        </row>
        <row r="110333">
          <cell r="O110333"/>
        </row>
        <row r="110334">
          <cell r="O110334"/>
        </row>
        <row r="110335">
          <cell r="O110335"/>
        </row>
        <row r="110336">
          <cell r="O110336"/>
        </row>
        <row r="110337">
          <cell r="O110337"/>
        </row>
        <row r="110338">
          <cell r="O110338"/>
        </row>
        <row r="110339">
          <cell r="O110339"/>
        </row>
        <row r="110340">
          <cell r="O110340"/>
        </row>
        <row r="110341">
          <cell r="O110341"/>
        </row>
        <row r="110342">
          <cell r="O110342"/>
        </row>
        <row r="110343">
          <cell r="O110343"/>
        </row>
        <row r="110344">
          <cell r="O110344"/>
        </row>
        <row r="110345">
          <cell r="O110345"/>
        </row>
        <row r="110346">
          <cell r="O110346"/>
        </row>
        <row r="110347">
          <cell r="O110347"/>
        </row>
        <row r="110348">
          <cell r="O110348"/>
        </row>
        <row r="110349">
          <cell r="O110349"/>
        </row>
        <row r="110350">
          <cell r="O110350"/>
        </row>
        <row r="110351">
          <cell r="O110351"/>
        </row>
        <row r="110352">
          <cell r="O110352"/>
        </row>
        <row r="110353">
          <cell r="O110353"/>
        </row>
        <row r="110354">
          <cell r="O110354"/>
        </row>
        <row r="110355">
          <cell r="O110355"/>
        </row>
        <row r="110356">
          <cell r="O110356"/>
        </row>
        <row r="110357">
          <cell r="O110357"/>
        </row>
        <row r="110358">
          <cell r="O110358"/>
        </row>
        <row r="110359">
          <cell r="O110359"/>
        </row>
        <row r="110360">
          <cell r="O110360"/>
        </row>
        <row r="110361">
          <cell r="O110361"/>
        </row>
        <row r="110362">
          <cell r="O110362"/>
        </row>
        <row r="110363">
          <cell r="O110363"/>
        </row>
        <row r="110364">
          <cell r="O110364"/>
        </row>
        <row r="110365">
          <cell r="O110365"/>
        </row>
        <row r="110366">
          <cell r="O110366"/>
        </row>
        <row r="110367">
          <cell r="O110367"/>
        </row>
        <row r="110368">
          <cell r="O110368"/>
        </row>
        <row r="110369">
          <cell r="O110369"/>
        </row>
        <row r="110370">
          <cell r="O110370"/>
        </row>
        <row r="110371">
          <cell r="O110371"/>
        </row>
        <row r="110372">
          <cell r="O110372"/>
        </row>
        <row r="110373">
          <cell r="O110373"/>
        </row>
        <row r="110374">
          <cell r="O110374"/>
        </row>
        <row r="110375">
          <cell r="O110375"/>
        </row>
        <row r="110376">
          <cell r="O110376"/>
        </row>
        <row r="110377">
          <cell r="O110377"/>
        </row>
        <row r="110378">
          <cell r="O110378"/>
        </row>
        <row r="110379">
          <cell r="O110379"/>
        </row>
        <row r="110380">
          <cell r="O110380"/>
        </row>
        <row r="110381">
          <cell r="O110381"/>
        </row>
        <row r="110382">
          <cell r="O110382"/>
        </row>
        <row r="110383">
          <cell r="O110383"/>
        </row>
        <row r="110384">
          <cell r="O110384"/>
        </row>
        <row r="110385">
          <cell r="O110385"/>
        </row>
        <row r="110386">
          <cell r="O110386"/>
        </row>
        <row r="110387">
          <cell r="O110387"/>
        </row>
        <row r="110388">
          <cell r="O110388"/>
        </row>
        <row r="110389">
          <cell r="O110389"/>
        </row>
        <row r="110390">
          <cell r="O110390"/>
        </row>
        <row r="110391">
          <cell r="O110391"/>
        </row>
        <row r="110392">
          <cell r="O110392"/>
        </row>
        <row r="110393">
          <cell r="O110393"/>
        </row>
        <row r="110394">
          <cell r="O110394"/>
        </row>
        <row r="110395">
          <cell r="O110395"/>
        </row>
        <row r="110396">
          <cell r="O110396"/>
        </row>
        <row r="110397">
          <cell r="O110397"/>
        </row>
        <row r="110398">
          <cell r="O110398"/>
        </row>
        <row r="110399">
          <cell r="O110399"/>
        </row>
        <row r="110400">
          <cell r="O110400"/>
        </row>
        <row r="110401">
          <cell r="O110401"/>
        </row>
        <row r="110402">
          <cell r="O110402"/>
        </row>
        <row r="110403">
          <cell r="O110403"/>
        </row>
        <row r="110404">
          <cell r="O110404"/>
        </row>
        <row r="110405">
          <cell r="O110405"/>
        </row>
        <row r="110406">
          <cell r="O110406"/>
        </row>
        <row r="110407">
          <cell r="O110407"/>
        </row>
        <row r="110408">
          <cell r="O110408"/>
        </row>
        <row r="110409">
          <cell r="O110409"/>
        </row>
        <row r="110410">
          <cell r="O110410"/>
        </row>
        <row r="110411">
          <cell r="O110411"/>
        </row>
        <row r="110412">
          <cell r="O110412"/>
        </row>
        <row r="110413">
          <cell r="O110413"/>
        </row>
        <row r="110414">
          <cell r="O110414"/>
        </row>
        <row r="110415">
          <cell r="O110415"/>
        </row>
        <row r="110416">
          <cell r="O110416"/>
        </row>
        <row r="110417">
          <cell r="O110417"/>
        </row>
        <row r="110418">
          <cell r="O110418"/>
        </row>
        <row r="110419">
          <cell r="O110419"/>
        </row>
        <row r="110420">
          <cell r="O110420"/>
        </row>
        <row r="110421">
          <cell r="O110421"/>
        </row>
        <row r="110422">
          <cell r="O110422"/>
        </row>
        <row r="110423">
          <cell r="O110423"/>
        </row>
        <row r="110424">
          <cell r="O110424"/>
        </row>
        <row r="110425">
          <cell r="O110425"/>
        </row>
        <row r="110426">
          <cell r="O110426"/>
        </row>
        <row r="110427">
          <cell r="O110427"/>
        </row>
        <row r="110428">
          <cell r="O110428"/>
        </row>
        <row r="110429">
          <cell r="O110429"/>
        </row>
        <row r="110430">
          <cell r="O110430"/>
        </row>
        <row r="110431">
          <cell r="O110431"/>
        </row>
        <row r="110432">
          <cell r="O110432"/>
        </row>
        <row r="110433">
          <cell r="O110433"/>
        </row>
        <row r="110434">
          <cell r="O110434"/>
        </row>
        <row r="110435">
          <cell r="O110435"/>
        </row>
        <row r="110436">
          <cell r="O110436"/>
        </row>
        <row r="110437">
          <cell r="O110437"/>
        </row>
        <row r="110438">
          <cell r="O110438"/>
        </row>
        <row r="110439">
          <cell r="O110439"/>
        </row>
        <row r="110440">
          <cell r="O110440"/>
        </row>
        <row r="110441">
          <cell r="O110441"/>
        </row>
        <row r="110442">
          <cell r="O110442"/>
        </row>
        <row r="110443">
          <cell r="O110443"/>
        </row>
        <row r="110444">
          <cell r="O110444"/>
        </row>
        <row r="110445">
          <cell r="O110445"/>
        </row>
        <row r="110446">
          <cell r="O110446"/>
        </row>
        <row r="110447">
          <cell r="O110447"/>
        </row>
        <row r="110448">
          <cell r="O110448"/>
        </row>
        <row r="110449">
          <cell r="O110449"/>
        </row>
        <row r="110450">
          <cell r="O110450"/>
        </row>
        <row r="110451">
          <cell r="O110451"/>
        </row>
        <row r="110452">
          <cell r="O110452"/>
        </row>
        <row r="110453">
          <cell r="O110453"/>
        </row>
        <row r="110454">
          <cell r="O110454"/>
        </row>
        <row r="110455">
          <cell r="O110455"/>
        </row>
        <row r="110456">
          <cell r="O110456"/>
        </row>
        <row r="110457">
          <cell r="O110457"/>
        </row>
        <row r="110458">
          <cell r="O110458"/>
        </row>
        <row r="110459">
          <cell r="O110459"/>
        </row>
        <row r="110460">
          <cell r="O110460"/>
        </row>
        <row r="110461">
          <cell r="O110461"/>
        </row>
        <row r="110462">
          <cell r="O110462"/>
        </row>
        <row r="110463">
          <cell r="O110463"/>
        </row>
        <row r="110464">
          <cell r="O110464"/>
        </row>
        <row r="110465">
          <cell r="O110465"/>
        </row>
        <row r="110466">
          <cell r="O110466"/>
        </row>
        <row r="110467">
          <cell r="O110467"/>
        </row>
        <row r="110468">
          <cell r="O110468"/>
        </row>
        <row r="110469">
          <cell r="O110469"/>
        </row>
        <row r="110470">
          <cell r="O110470"/>
        </row>
        <row r="110471">
          <cell r="O110471"/>
        </row>
        <row r="110472">
          <cell r="O110472"/>
        </row>
        <row r="110473">
          <cell r="O110473"/>
        </row>
        <row r="110474">
          <cell r="O110474"/>
        </row>
        <row r="110475">
          <cell r="O110475"/>
        </row>
        <row r="110476">
          <cell r="O110476"/>
        </row>
        <row r="110477">
          <cell r="O110477"/>
        </row>
        <row r="110478">
          <cell r="O110478"/>
        </row>
        <row r="110479">
          <cell r="O110479"/>
        </row>
        <row r="110480">
          <cell r="O110480"/>
        </row>
        <row r="110481">
          <cell r="O110481"/>
        </row>
        <row r="110482">
          <cell r="O110482"/>
        </row>
        <row r="110483">
          <cell r="O110483"/>
        </row>
        <row r="110484">
          <cell r="O110484"/>
        </row>
        <row r="110485">
          <cell r="O110485"/>
        </row>
        <row r="110486">
          <cell r="O110486"/>
        </row>
        <row r="110487">
          <cell r="O110487"/>
        </row>
        <row r="110488">
          <cell r="O110488"/>
        </row>
        <row r="110489">
          <cell r="O110489"/>
        </row>
        <row r="110490">
          <cell r="O110490"/>
        </row>
        <row r="110491">
          <cell r="O110491"/>
        </row>
        <row r="110492">
          <cell r="O110492"/>
        </row>
        <row r="110493">
          <cell r="O110493"/>
        </row>
        <row r="110494">
          <cell r="O110494"/>
        </row>
        <row r="110495">
          <cell r="O110495"/>
        </row>
        <row r="110496">
          <cell r="O110496"/>
        </row>
        <row r="110497">
          <cell r="O110497"/>
        </row>
        <row r="110498">
          <cell r="O110498"/>
        </row>
        <row r="110499">
          <cell r="O110499"/>
        </row>
        <row r="110500">
          <cell r="O110500"/>
        </row>
        <row r="110501">
          <cell r="O110501"/>
        </row>
        <row r="110502">
          <cell r="O110502"/>
        </row>
        <row r="110503">
          <cell r="O110503"/>
        </row>
        <row r="110504">
          <cell r="O110504"/>
        </row>
        <row r="110505">
          <cell r="O110505"/>
        </row>
        <row r="110506">
          <cell r="O110506"/>
        </row>
        <row r="110507">
          <cell r="O110507"/>
        </row>
        <row r="110508">
          <cell r="O110508"/>
        </row>
        <row r="110509">
          <cell r="O110509"/>
        </row>
        <row r="110510">
          <cell r="O110510"/>
        </row>
        <row r="110511">
          <cell r="O110511"/>
        </row>
        <row r="110512">
          <cell r="O110512"/>
        </row>
        <row r="110513">
          <cell r="O110513"/>
        </row>
        <row r="110514">
          <cell r="O110514"/>
        </row>
        <row r="110515">
          <cell r="O110515"/>
        </row>
        <row r="110516">
          <cell r="O110516"/>
        </row>
        <row r="110517">
          <cell r="O110517"/>
        </row>
        <row r="110518">
          <cell r="O110518"/>
        </row>
        <row r="110519">
          <cell r="O110519"/>
        </row>
        <row r="110520">
          <cell r="O110520"/>
        </row>
        <row r="110521">
          <cell r="O110521"/>
        </row>
        <row r="110522">
          <cell r="O110522"/>
        </row>
        <row r="110523">
          <cell r="O110523"/>
        </row>
        <row r="110524">
          <cell r="O110524"/>
        </row>
        <row r="110525">
          <cell r="O110525"/>
        </row>
        <row r="110526">
          <cell r="O110526"/>
        </row>
        <row r="110527">
          <cell r="O110527"/>
        </row>
        <row r="110528">
          <cell r="O110528"/>
        </row>
        <row r="110529">
          <cell r="O110529"/>
        </row>
        <row r="110530">
          <cell r="O110530"/>
        </row>
        <row r="110531">
          <cell r="O110531"/>
        </row>
        <row r="110532">
          <cell r="O110532"/>
        </row>
        <row r="110533">
          <cell r="O110533"/>
        </row>
        <row r="110534">
          <cell r="O110534"/>
        </row>
        <row r="110535">
          <cell r="O110535"/>
        </row>
        <row r="110536">
          <cell r="O110536"/>
        </row>
        <row r="110537">
          <cell r="O110537"/>
        </row>
        <row r="110538">
          <cell r="O110538"/>
        </row>
        <row r="110539">
          <cell r="O110539"/>
        </row>
        <row r="110540">
          <cell r="O110540"/>
        </row>
        <row r="110541">
          <cell r="O110541"/>
        </row>
        <row r="110542">
          <cell r="O110542"/>
        </row>
        <row r="110543">
          <cell r="O110543"/>
        </row>
        <row r="110544">
          <cell r="O110544"/>
        </row>
        <row r="110545">
          <cell r="O110545"/>
        </row>
        <row r="110546">
          <cell r="O110546"/>
        </row>
        <row r="110547">
          <cell r="O110547"/>
        </row>
        <row r="110548">
          <cell r="O110548"/>
        </row>
        <row r="110549">
          <cell r="O110549"/>
        </row>
        <row r="110550">
          <cell r="O110550"/>
        </row>
        <row r="110551">
          <cell r="O110551"/>
        </row>
        <row r="110552">
          <cell r="O110552"/>
        </row>
        <row r="110553">
          <cell r="O110553"/>
        </row>
        <row r="110554">
          <cell r="O110554"/>
        </row>
        <row r="110555">
          <cell r="O110555"/>
        </row>
        <row r="110556">
          <cell r="O110556"/>
        </row>
        <row r="110557">
          <cell r="O110557"/>
        </row>
        <row r="110558">
          <cell r="O110558"/>
        </row>
        <row r="110559">
          <cell r="O110559"/>
        </row>
        <row r="110560">
          <cell r="O110560"/>
        </row>
        <row r="110561">
          <cell r="O110561"/>
        </row>
        <row r="110562">
          <cell r="O110562"/>
        </row>
        <row r="110563">
          <cell r="O110563"/>
        </row>
        <row r="110564">
          <cell r="O110564"/>
        </row>
        <row r="110565">
          <cell r="O110565"/>
        </row>
        <row r="110566">
          <cell r="O110566"/>
        </row>
        <row r="110567">
          <cell r="O110567"/>
        </row>
        <row r="110568">
          <cell r="O110568"/>
        </row>
        <row r="110569">
          <cell r="O110569"/>
        </row>
        <row r="110570">
          <cell r="O110570"/>
        </row>
        <row r="110571">
          <cell r="O110571"/>
        </row>
        <row r="110572">
          <cell r="O110572"/>
        </row>
        <row r="110573">
          <cell r="O110573"/>
        </row>
        <row r="110574">
          <cell r="O110574"/>
        </row>
        <row r="110575">
          <cell r="O110575"/>
        </row>
        <row r="110576">
          <cell r="O110576"/>
        </row>
        <row r="110577">
          <cell r="O110577"/>
        </row>
        <row r="110578">
          <cell r="O110578"/>
        </row>
        <row r="110579">
          <cell r="O110579"/>
        </row>
        <row r="110580">
          <cell r="O110580"/>
        </row>
        <row r="110581">
          <cell r="O110581"/>
        </row>
        <row r="110582">
          <cell r="O110582"/>
        </row>
        <row r="110583">
          <cell r="O110583"/>
        </row>
        <row r="110584">
          <cell r="O110584"/>
        </row>
        <row r="110585">
          <cell r="O110585"/>
        </row>
        <row r="110586">
          <cell r="O110586"/>
        </row>
        <row r="110587">
          <cell r="O110587"/>
        </row>
        <row r="110588">
          <cell r="O110588"/>
        </row>
        <row r="110589">
          <cell r="O110589"/>
        </row>
        <row r="110590">
          <cell r="O110590"/>
        </row>
        <row r="110591">
          <cell r="O110591"/>
        </row>
        <row r="110592">
          <cell r="O110592"/>
        </row>
        <row r="110593">
          <cell r="O110593"/>
        </row>
        <row r="110594">
          <cell r="O110594"/>
        </row>
        <row r="110595">
          <cell r="O110595"/>
        </row>
        <row r="110596">
          <cell r="O110596"/>
        </row>
        <row r="110597">
          <cell r="O110597"/>
        </row>
        <row r="110598">
          <cell r="O110598"/>
        </row>
        <row r="110599">
          <cell r="O110599"/>
        </row>
        <row r="110600">
          <cell r="O110600"/>
        </row>
        <row r="110601">
          <cell r="O110601"/>
        </row>
        <row r="110602">
          <cell r="O110602"/>
        </row>
        <row r="110603">
          <cell r="O110603"/>
        </row>
        <row r="110604">
          <cell r="O110604"/>
        </row>
        <row r="110605">
          <cell r="O110605"/>
        </row>
        <row r="110606">
          <cell r="O110606"/>
        </row>
        <row r="110607">
          <cell r="O110607"/>
        </row>
        <row r="110608">
          <cell r="O110608"/>
        </row>
        <row r="110609">
          <cell r="O110609"/>
        </row>
        <row r="110610">
          <cell r="O110610"/>
        </row>
        <row r="110611">
          <cell r="O110611"/>
        </row>
        <row r="110612">
          <cell r="O110612"/>
        </row>
        <row r="110613">
          <cell r="O110613"/>
        </row>
        <row r="110614">
          <cell r="O110614"/>
        </row>
        <row r="110615">
          <cell r="O110615"/>
        </row>
        <row r="110616">
          <cell r="O110616"/>
        </row>
        <row r="110617">
          <cell r="O110617"/>
        </row>
        <row r="110618">
          <cell r="O110618"/>
        </row>
        <row r="110619">
          <cell r="O110619"/>
        </row>
        <row r="110620">
          <cell r="O110620"/>
        </row>
        <row r="110621">
          <cell r="O110621"/>
        </row>
        <row r="110622">
          <cell r="O110622"/>
        </row>
        <row r="110623">
          <cell r="O110623"/>
        </row>
        <row r="110624">
          <cell r="O110624"/>
        </row>
        <row r="110625">
          <cell r="O110625"/>
        </row>
        <row r="110626">
          <cell r="O110626"/>
        </row>
        <row r="110627">
          <cell r="O110627"/>
        </row>
        <row r="110628">
          <cell r="O110628"/>
        </row>
        <row r="110629">
          <cell r="O110629"/>
        </row>
        <row r="110630">
          <cell r="O110630"/>
        </row>
        <row r="110631">
          <cell r="O110631"/>
        </row>
        <row r="110632">
          <cell r="O110632"/>
        </row>
        <row r="110633">
          <cell r="O110633"/>
        </row>
        <row r="110634">
          <cell r="O110634"/>
        </row>
        <row r="110635">
          <cell r="O110635"/>
        </row>
        <row r="110636">
          <cell r="O110636"/>
        </row>
        <row r="110637">
          <cell r="O110637"/>
        </row>
        <row r="110638">
          <cell r="O110638"/>
        </row>
        <row r="110639">
          <cell r="O110639"/>
        </row>
        <row r="110640">
          <cell r="O110640"/>
        </row>
        <row r="110641">
          <cell r="O110641"/>
        </row>
        <row r="110642">
          <cell r="O110642"/>
        </row>
        <row r="110643">
          <cell r="O110643"/>
        </row>
        <row r="110644">
          <cell r="O110644"/>
        </row>
        <row r="110645">
          <cell r="O110645"/>
        </row>
        <row r="110646">
          <cell r="O110646"/>
        </row>
        <row r="110647">
          <cell r="O110647"/>
        </row>
        <row r="110648">
          <cell r="O110648"/>
        </row>
        <row r="110649">
          <cell r="O110649"/>
        </row>
        <row r="110650">
          <cell r="O110650"/>
        </row>
        <row r="110651">
          <cell r="O110651"/>
        </row>
        <row r="110652">
          <cell r="O110652"/>
        </row>
        <row r="110653">
          <cell r="O110653"/>
        </row>
        <row r="110654">
          <cell r="O110654"/>
        </row>
        <row r="110655">
          <cell r="O110655"/>
        </row>
        <row r="110656">
          <cell r="O110656"/>
        </row>
        <row r="110657">
          <cell r="O110657"/>
        </row>
        <row r="110658">
          <cell r="O110658"/>
        </row>
        <row r="110659">
          <cell r="O110659"/>
        </row>
        <row r="110660">
          <cell r="O110660"/>
        </row>
        <row r="110661">
          <cell r="O110661"/>
        </row>
        <row r="110662">
          <cell r="O110662"/>
        </row>
        <row r="110663">
          <cell r="O110663"/>
        </row>
        <row r="110664">
          <cell r="O110664"/>
        </row>
        <row r="110665">
          <cell r="O110665"/>
        </row>
        <row r="110666">
          <cell r="O110666"/>
        </row>
        <row r="110667">
          <cell r="O110667"/>
        </row>
        <row r="110668">
          <cell r="O110668"/>
        </row>
        <row r="110669">
          <cell r="O110669"/>
        </row>
        <row r="110670">
          <cell r="O110670"/>
        </row>
        <row r="110671">
          <cell r="O110671"/>
        </row>
        <row r="110672">
          <cell r="O110672"/>
        </row>
        <row r="110673">
          <cell r="O110673"/>
        </row>
        <row r="110674">
          <cell r="O110674"/>
        </row>
        <row r="110675">
          <cell r="O110675"/>
        </row>
        <row r="110676">
          <cell r="O110676"/>
        </row>
        <row r="110677">
          <cell r="O110677"/>
        </row>
        <row r="110678">
          <cell r="O110678"/>
        </row>
        <row r="110679">
          <cell r="O110679"/>
        </row>
        <row r="110680">
          <cell r="O110680"/>
        </row>
        <row r="110681">
          <cell r="O110681"/>
        </row>
        <row r="110682">
          <cell r="O110682"/>
        </row>
        <row r="110683">
          <cell r="O110683"/>
        </row>
        <row r="110684">
          <cell r="O110684"/>
        </row>
        <row r="110685">
          <cell r="O110685"/>
        </row>
        <row r="110686">
          <cell r="O110686"/>
        </row>
        <row r="110687">
          <cell r="O110687"/>
        </row>
        <row r="110688">
          <cell r="O110688"/>
        </row>
        <row r="110689">
          <cell r="O110689"/>
        </row>
        <row r="110690">
          <cell r="O110690"/>
        </row>
        <row r="110691">
          <cell r="O110691"/>
        </row>
        <row r="110692">
          <cell r="O110692"/>
        </row>
        <row r="110693">
          <cell r="O110693"/>
        </row>
        <row r="110694">
          <cell r="O110694"/>
        </row>
        <row r="110695">
          <cell r="O110695"/>
        </row>
        <row r="110696">
          <cell r="O110696"/>
        </row>
        <row r="110697">
          <cell r="O110697"/>
        </row>
        <row r="110698">
          <cell r="O110698"/>
        </row>
        <row r="110699">
          <cell r="O110699"/>
        </row>
        <row r="110700">
          <cell r="O110700"/>
        </row>
        <row r="110701">
          <cell r="O110701"/>
        </row>
        <row r="110702">
          <cell r="O110702"/>
        </row>
        <row r="110703">
          <cell r="O110703"/>
        </row>
        <row r="110704">
          <cell r="O110704"/>
        </row>
        <row r="110705">
          <cell r="O110705"/>
        </row>
        <row r="110706">
          <cell r="O110706"/>
        </row>
        <row r="110707">
          <cell r="O110707"/>
        </row>
        <row r="110708">
          <cell r="O110708"/>
        </row>
        <row r="110709">
          <cell r="O110709"/>
        </row>
        <row r="110710">
          <cell r="O110710"/>
        </row>
        <row r="110711">
          <cell r="O110711"/>
        </row>
        <row r="110712">
          <cell r="O110712"/>
        </row>
        <row r="110713">
          <cell r="O110713"/>
        </row>
        <row r="110714">
          <cell r="O110714"/>
        </row>
        <row r="110715">
          <cell r="O110715"/>
        </row>
        <row r="110716">
          <cell r="O110716"/>
        </row>
        <row r="110717">
          <cell r="O110717"/>
        </row>
        <row r="110718">
          <cell r="O110718"/>
        </row>
        <row r="110719">
          <cell r="O110719"/>
        </row>
        <row r="110720">
          <cell r="O110720"/>
        </row>
        <row r="110721">
          <cell r="O110721"/>
        </row>
        <row r="110722">
          <cell r="O110722"/>
        </row>
        <row r="110723">
          <cell r="O110723"/>
        </row>
        <row r="110724">
          <cell r="O110724"/>
        </row>
        <row r="110725">
          <cell r="O110725"/>
        </row>
        <row r="110726">
          <cell r="O110726"/>
        </row>
        <row r="110727">
          <cell r="O110727"/>
        </row>
        <row r="110728">
          <cell r="O110728"/>
        </row>
        <row r="110729">
          <cell r="O110729"/>
        </row>
        <row r="110730">
          <cell r="O110730"/>
        </row>
        <row r="110731">
          <cell r="O110731"/>
        </row>
        <row r="110732">
          <cell r="O110732"/>
        </row>
        <row r="110733">
          <cell r="O110733"/>
        </row>
        <row r="110734">
          <cell r="O110734"/>
        </row>
        <row r="110735">
          <cell r="O110735"/>
        </row>
        <row r="110736">
          <cell r="O110736"/>
        </row>
        <row r="110737">
          <cell r="O110737"/>
        </row>
        <row r="110738">
          <cell r="O110738"/>
        </row>
        <row r="110739">
          <cell r="O110739"/>
        </row>
        <row r="110740">
          <cell r="O110740"/>
        </row>
        <row r="110741">
          <cell r="O110741"/>
        </row>
        <row r="110742">
          <cell r="O110742"/>
        </row>
        <row r="110743">
          <cell r="O110743"/>
        </row>
        <row r="110744">
          <cell r="O110744"/>
        </row>
        <row r="110745">
          <cell r="O110745"/>
        </row>
        <row r="110746">
          <cell r="O110746"/>
        </row>
        <row r="110747">
          <cell r="O110747"/>
        </row>
        <row r="110748">
          <cell r="O110748"/>
        </row>
        <row r="110749">
          <cell r="O110749"/>
        </row>
        <row r="110750">
          <cell r="O110750"/>
        </row>
        <row r="110751">
          <cell r="O110751"/>
        </row>
        <row r="110752">
          <cell r="O110752"/>
        </row>
        <row r="110753">
          <cell r="O110753"/>
        </row>
        <row r="110754">
          <cell r="O110754"/>
        </row>
        <row r="110755">
          <cell r="O110755"/>
        </row>
        <row r="110756">
          <cell r="O110756"/>
        </row>
        <row r="110757">
          <cell r="O110757"/>
        </row>
        <row r="110758">
          <cell r="O110758"/>
        </row>
        <row r="110759">
          <cell r="O110759"/>
        </row>
        <row r="110760">
          <cell r="O110760"/>
        </row>
        <row r="110761">
          <cell r="O110761"/>
        </row>
        <row r="110762">
          <cell r="O110762"/>
        </row>
        <row r="110763">
          <cell r="O110763"/>
        </row>
        <row r="110764">
          <cell r="O110764"/>
        </row>
        <row r="110765">
          <cell r="O110765"/>
        </row>
        <row r="110766">
          <cell r="O110766"/>
        </row>
        <row r="110767">
          <cell r="O110767"/>
        </row>
        <row r="110768">
          <cell r="O110768"/>
        </row>
        <row r="110769">
          <cell r="O110769"/>
        </row>
        <row r="110770">
          <cell r="O110770"/>
        </row>
        <row r="110771">
          <cell r="O110771"/>
        </row>
        <row r="110772">
          <cell r="O110772"/>
        </row>
        <row r="110773">
          <cell r="O110773"/>
        </row>
        <row r="110774">
          <cell r="O110774"/>
        </row>
        <row r="110775">
          <cell r="O110775"/>
        </row>
        <row r="110776">
          <cell r="O110776"/>
        </row>
        <row r="110777">
          <cell r="O110777"/>
        </row>
        <row r="110778">
          <cell r="O110778"/>
        </row>
        <row r="110779">
          <cell r="O110779"/>
        </row>
        <row r="110780">
          <cell r="O110780"/>
        </row>
        <row r="110781">
          <cell r="O110781"/>
        </row>
        <row r="110782">
          <cell r="O110782"/>
        </row>
        <row r="110783">
          <cell r="O110783"/>
        </row>
        <row r="110784">
          <cell r="O110784"/>
        </row>
        <row r="110785">
          <cell r="O110785"/>
        </row>
        <row r="110786">
          <cell r="O110786"/>
        </row>
        <row r="110787">
          <cell r="O110787"/>
        </row>
        <row r="110788">
          <cell r="O110788"/>
        </row>
        <row r="110789">
          <cell r="O110789"/>
        </row>
        <row r="110790">
          <cell r="O110790"/>
        </row>
        <row r="110791">
          <cell r="O110791"/>
        </row>
        <row r="110792">
          <cell r="O110792"/>
        </row>
        <row r="110793">
          <cell r="O110793"/>
        </row>
        <row r="110794">
          <cell r="O110794"/>
        </row>
        <row r="110795">
          <cell r="O110795"/>
        </row>
        <row r="110796">
          <cell r="O110796"/>
        </row>
        <row r="110797">
          <cell r="O110797"/>
        </row>
        <row r="110798">
          <cell r="O110798"/>
        </row>
        <row r="110799">
          <cell r="O110799"/>
        </row>
        <row r="110800">
          <cell r="O110800"/>
        </row>
        <row r="110801">
          <cell r="O110801"/>
        </row>
        <row r="110802">
          <cell r="O110802"/>
        </row>
        <row r="110803">
          <cell r="O110803"/>
        </row>
        <row r="110804">
          <cell r="O110804"/>
        </row>
        <row r="110805">
          <cell r="O110805"/>
        </row>
        <row r="110806">
          <cell r="O110806"/>
        </row>
        <row r="110807">
          <cell r="O110807"/>
        </row>
        <row r="110808">
          <cell r="O110808"/>
        </row>
        <row r="110809">
          <cell r="O110809"/>
        </row>
        <row r="110810">
          <cell r="O110810"/>
        </row>
        <row r="110811">
          <cell r="O110811"/>
        </row>
        <row r="110812">
          <cell r="O110812"/>
        </row>
        <row r="110813">
          <cell r="O110813"/>
        </row>
        <row r="110814">
          <cell r="O110814"/>
        </row>
        <row r="110815">
          <cell r="O110815"/>
        </row>
        <row r="110816">
          <cell r="O110816"/>
        </row>
        <row r="110817">
          <cell r="O110817"/>
        </row>
        <row r="110818">
          <cell r="O110818"/>
        </row>
        <row r="110819">
          <cell r="O110819"/>
        </row>
        <row r="110820">
          <cell r="O110820"/>
        </row>
        <row r="110821">
          <cell r="O110821"/>
        </row>
        <row r="110822">
          <cell r="O110822"/>
        </row>
        <row r="110823">
          <cell r="O110823"/>
        </row>
        <row r="110824">
          <cell r="O110824"/>
        </row>
        <row r="110825">
          <cell r="O110825"/>
        </row>
        <row r="110826">
          <cell r="O110826"/>
        </row>
        <row r="110827">
          <cell r="O110827"/>
        </row>
        <row r="110828">
          <cell r="O110828"/>
        </row>
        <row r="110829">
          <cell r="O110829"/>
        </row>
        <row r="110830">
          <cell r="O110830"/>
        </row>
        <row r="110831">
          <cell r="O110831"/>
        </row>
        <row r="110832">
          <cell r="O110832"/>
        </row>
        <row r="110833">
          <cell r="O110833"/>
        </row>
        <row r="110834">
          <cell r="O110834"/>
        </row>
        <row r="110835">
          <cell r="O110835"/>
        </row>
        <row r="110836">
          <cell r="O110836"/>
        </row>
        <row r="110837">
          <cell r="O110837"/>
        </row>
        <row r="110838">
          <cell r="O110838"/>
        </row>
        <row r="110839">
          <cell r="O110839"/>
        </row>
        <row r="110840">
          <cell r="O110840"/>
        </row>
        <row r="110841">
          <cell r="O110841"/>
        </row>
        <row r="110842">
          <cell r="O110842"/>
        </row>
        <row r="110843">
          <cell r="O110843"/>
        </row>
        <row r="110844">
          <cell r="O110844"/>
        </row>
        <row r="110845">
          <cell r="O110845"/>
        </row>
        <row r="110846">
          <cell r="O110846"/>
        </row>
        <row r="110847">
          <cell r="O110847"/>
        </row>
        <row r="110848">
          <cell r="O110848"/>
        </row>
        <row r="110849">
          <cell r="O110849"/>
        </row>
        <row r="110850">
          <cell r="O110850"/>
        </row>
        <row r="110851">
          <cell r="O110851"/>
        </row>
        <row r="110852">
          <cell r="O110852"/>
        </row>
        <row r="110853">
          <cell r="O110853"/>
        </row>
        <row r="110854">
          <cell r="O110854"/>
        </row>
        <row r="110855">
          <cell r="O110855"/>
        </row>
        <row r="110856">
          <cell r="O110856"/>
        </row>
        <row r="110857">
          <cell r="O110857"/>
        </row>
        <row r="110858">
          <cell r="O110858"/>
        </row>
        <row r="110859">
          <cell r="O110859"/>
        </row>
        <row r="110860">
          <cell r="O110860"/>
        </row>
        <row r="110861">
          <cell r="O110861"/>
        </row>
        <row r="110862">
          <cell r="O110862"/>
        </row>
        <row r="110863">
          <cell r="O110863"/>
        </row>
        <row r="110864">
          <cell r="O110864"/>
        </row>
        <row r="110865">
          <cell r="O110865"/>
        </row>
        <row r="110866">
          <cell r="O110866"/>
        </row>
        <row r="110867">
          <cell r="O110867"/>
        </row>
        <row r="110868">
          <cell r="O110868"/>
        </row>
        <row r="110869">
          <cell r="O110869"/>
        </row>
        <row r="110870">
          <cell r="O110870"/>
        </row>
        <row r="110871">
          <cell r="O110871"/>
        </row>
        <row r="110872">
          <cell r="O110872"/>
        </row>
        <row r="110873">
          <cell r="O110873"/>
        </row>
        <row r="110874">
          <cell r="O110874"/>
        </row>
        <row r="110875">
          <cell r="O110875"/>
        </row>
        <row r="110876">
          <cell r="O110876"/>
        </row>
        <row r="110877">
          <cell r="O110877"/>
        </row>
        <row r="110878">
          <cell r="O110878"/>
        </row>
        <row r="110879">
          <cell r="O110879"/>
        </row>
        <row r="110880">
          <cell r="O110880"/>
        </row>
        <row r="110881">
          <cell r="O110881"/>
        </row>
        <row r="110882">
          <cell r="O110882"/>
        </row>
        <row r="110883">
          <cell r="O110883"/>
        </row>
        <row r="110884">
          <cell r="O110884"/>
        </row>
        <row r="110885">
          <cell r="O110885"/>
        </row>
        <row r="110886">
          <cell r="O110886"/>
        </row>
        <row r="110887">
          <cell r="O110887"/>
        </row>
        <row r="110888">
          <cell r="O110888"/>
        </row>
        <row r="110889">
          <cell r="O110889"/>
        </row>
        <row r="110890">
          <cell r="O110890"/>
        </row>
        <row r="110891">
          <cell r="O110891"/>
        </row>
        <row r="110892">
          <cell r="O110892"/>
        </row>
        <row r="110893">
          <cell r="O110893"/>
        </row>
        <row r="110894">
          <cell r="O110894"/>
        </row>
        <row r="110895">
          <cell r="O110895"/>
        </row>
        <row r="110896">
          <cell r="O110896"/>
        </row>
        <row r="110897">
          <cell r="O110897"/>
        </row>
        <row r="110898">
          <cell r="O110898"/>
        </row>
        <row r="110899">
          <cell r="O110899"/>
        </row>
        <row r="110900">
          <cell r="O110900"/>
        </row>
        <row r="110901">
          <cell r="O110901"/>
        </row>
        <row r="110902">
          <cell r="O110902"/>
        </row>
        <row r="110903">
          <cell r="O110903"/>
        </row>
        <row r="110904">
          <cell r="O110904"/>
        </row>
        <row r="110905">
          <cell r="O110905"/>
        </row>
        <row r="110906">
          <cell r="O110906"/>
        </row>
        <row r="110907">
          <cell r="O110907"/>
        </row>
        <row r="110908">
          <cell r="O110908"/>
        </row>
        <row r="110909">
          <cell r="O110909"/>
        </row>
        <row r="110910">
          <cell r="O110910"/>
        </row>
        <row r="110911">
          <cell r="O110911"/>
        </row>
        <row r="110912">
          <cell r="O110912"/>
        </row>
        <row r="110913">
          <cell r="O110913"/>
        </row>
        <row r="110914">
          <cell r="O110914"/>
        </row>
        <row r="110915">
          <cell r="O110915"/>
        </row>
        <row r="110916">
          <cell r="O110916"/>
        </row>
        <row r="110917">
          <cell r="O110917"/>
        </row>
        <row r="110918">
          <cell r="O110918"/>
        </row>
        <row r="110919">
          <cell r="O110919"/>
        </row>
        <row r="110920">
          <cell r="O110920"/>
        </row>
        <row r="110921">
          <cell r="O110921"/>
        </row>
        <row r="110922">
          <cell r="O110922"/>
        </row>
        <row r="110923">
          <cell r="O110923"/>
        </row>
        <row r="110924">
          <cell r="O110924"/>
        </row>
        <row r="110925">
          <cell r="O110925"/>
        </row>
        <row r="110926">
          <cell r="O110926"/>
        </row>
        <row r="110927">
          <cell r="O110927"/>
        </row>
        <row r="110928">
          <cell r="O110928"/>
        </row>
        <row r="110929">
          <cell r="O110929"/>
        </row>
        <row r="110930">
          <cell r="O110930"/>
        </row>
        <row r="110931">
          <cell r="O110931"/>
        </row>
        <row r="110932">
          <cell r="O110932"/>
        </row>
        <row r="110933">
          <cell r="O110933"/>
        </row>
        <row r="110934">
          <cell r="O110934"/>
        </row>
        <row r="110935">
          <cell r="O110935"/>
        </row>
        <row r="110936">
          <cell r="O110936"/>
        </row>
        <row r="110937">
          <cell r="O110937"/>
        </row>
        <row r="110938">
          <cell r="O110938"/>
        </row>
        <row r="110939">
          <cell r="O110939"/>
        </row>
        <row r="110940">
          <cell r="O110940"/>
        </row>
        <row r="110941">
          <cell r="O110941"/>
        </row>
        <row r="110942">
          <cell r="O110942"/>
        </row>
        <row r="110943">
          <cell r="O110943"/>
        </row>
        <row r="110944">
          <cell r="O110944"/>
        </row>
        <row r="110945">
          <cell r="O110945"/>
        </row>
        <row r="110946">
          <cell r="O110946"/>
        </row>
        <row r="110947">
          <cell r="O110947"/>
        </row>
        <row r="110948">
          <cell r="O110948"/>
        </row>
        <row r="110949">
          <cell r="O110949"/>
        </row>
        <row r="110950">
          <cell r="O110950"/>
        </row>
        <row r="110951">
          <cell r="O110951"/>
        </row>
        <row r="110952">
          <cell r="O110952"/>
        </row>
        <row r="110953">
          <cell r="O110953"/>
        </row>
        <row r="110954">
          <cell r="O110954"/>
        </row>
        <row r="110955">
          <cell r="O110955"/>
        </row>
        <row r="110956">
          <cell r="O110956"/>
        </row>
        <row r="110957">
          <cell r="O110957"/>
        </row>
        <row r="110958">
          <cell r="O110958"/>
        </row>
        <row r="110959">
          <cell r="O110959"/>
        </row>
        <row r="110960">
          <cell r="O110960"/>
        </row>
        <row r="110961">
          <cell r="O110961"/>
        </row>
        <row r="110962">
          <cell r="O110962"/>
        </row>
        <row r="110963">
          <cell r="O110963"/>
        </row>
        <row r="110964">
          <cell r="O110964"/>
        </row>
        <row r="110965">
          <cell r="O110965"/>
        </row>
        <row r="110966">
          <cell r="O110966"/>
        </row>
        <row r="110967">
          <cell r="O110967"/>
        </row>
        <row r="110968">
          <cell r="O110968"/>
        </row>
        <row r="110969">
          <cell r="O110969"/>
        </row>
        <row r="110970">
          <cell r="O110970"/>
        </row>
        <row r="110971">
          <cell r="O110971"/>
        </row>
        <row r="110972">
          <cell r="O110972"/>
        </row>
        <row r="110973">
          <cell r="O110973"/>
        </row>
        <row r="110974">
          <cell r="O110974"/>
        </row>
        <row r="110975">
          <cell r="O110975"/>
        </row>
        <row r="110976">
          <cell r="O110976"/>
        </row>
        <row r="110977">
          <cell r="O110977"/>
        </row>
        <row r="110978">
          <cell r="O110978"/>
        </row>
        <row r="110979">
          <cell r="O110979"/>
        </row>
        <row r="110980">
          <cell r="O110980"/>
        </row>
        <row r="110981">
          <cell r="O110981"/>
        </row>
        <row r="110982">
          <cell r="O110982"/>
        </row>
        <row r="110983">
          <cell r="O110983"/>
        </row>
        <row r="110984">
          <cell r="O110984"/>
        </row>
        <row r="110985">
          <cell r="O110985"/>
        </row>
        <row r="110986">
          <cell r="O110986"/>
        </row>
        <row r="110987">
          <cell r="O110987"/>
        </row>
        <row r="110988">
          <cell r="O110988"/>
        </row>
        <row r="110989">
          <cell r="O110989"/>
        </row>
        <row r="110990">
          <cell r="O110990"/>
        </row>
        <row r="110991">
          <cell r="O110991"/>
        </row>
        <row r="110992">
          <cell r="O110992"/>
        </row>
        <row r="110993">
          <cell r="O110993"/>
        </row>
        <row r="110994">
          <cell r="O110994"/>
        </row>
        <row r="110995">
          <cell r="O110995"/>
        </row>
        <row r="110996">
          <cell r="O110996"/>
        </row>
        <row r="110997">
          <cell r="O110997"/>
        </row>
        <row r="110998">
          <cell r="O110998"/>
        </row>
        <row r="110999">
          <cell r="O110999"/>
        </row>
        <row r="111000">
          <cell r="O111000"/>
        </row>
        <row r="111001">
          <cell r="O111001"/>
        </row>
        <row r="111002">
          <cell r="O111002"/>
        </row>
        <row r="111003">
          <cell r="O111003"/>
        </row>
        <row r="111004">
          <cell r="O111004"/>
        </row>
        <row r="111005">
          <cell r="O111005"/>
        </row>
        <row r="111006">
          <cell r="O111006"/>
        </row>
        <row r="111007">
          <cell r="O111007"/>
        </row>
        <row r="111008">
          <cell r="O111008"/>
        </row>
        <row r="111009">
          <cell r="O111009"/>
        </row>
        <row r="111010">
          <cell r="O111010"/>
        </row>
        <row r="111011">
          <cell r="O111011"/>
        </row>
        <row r="111012">
          <cell r="O111012"/>
        </row>
        <row r="111013">
          <cell r="O111013"/>
        </row>
        <row r="111014">
          <cell r="O111014"/>
        </row>
        <row r="111015">
          <cell r="O111015"/>
        </row>
        <row r="111016">
          <cell r="O111016"/>
        </row>
        <row r="111017">
          <cell r="O111017"/>
        </row>
        <row r="111018">
          <cell r="O111018"/>
        </row>
        <row r="111019">
          <cell r="O111019"/>
        </row>
        <row r="111020">
          <cell r="O111020"/>
        </row>
        <row r="111021">
          <cell r="O111021"/>
        </row>
        <row r="111022">
          <cell r="O111022"/>
        </row>
        <row r="111023">
          <cell r="O111023"/>
        </row>
        <row r="111024">
          <cell r="O111024"/>
        </row>
        <row r="111025">
          <cell r="O111025"/>
        </row>
        <row r="111026">
          <cell r="O111026"/>
        </row>
        <row r="111027">
          <cell r="O111027"/>
        </row>
        <row r="111028">
          <cell r="O111028"/>
        </row>
        <row r="111029">
          <cell r="O111029"/>
        </row>
        <row r="111030">
          <cell r="O111030"/>
        </row>
        <row r="111031">
          <cell r="O111031"/>
        </row>
        <row r="111032">
          <cell r="O111032"/>
        </row>
        <row r="111033">
          <cell r="O111033"/>
        </row>
        <row r="111034">
          <cell r="O111034"/>
        </row>
        <row r="111035">
          <cell r="O111035"/>
        </row>
        <row r="111036">
          <cell r="O111036"/>
        </row>
        <row r="111037">
          <cell r="O111037"/>
        </row>
        <row r="111038">
          <cell r="O111038"/>
        </row>
        <row r="111039">
          <cell r="O111039"/>
        </row>
        <row r="111040">
          <cell r="O111040"/>
        </row>
        <row r="111041">
          <cell r="O111041"/>
        </row>
        <row r="111042">
          <cell r="O111042"/>
        </row>
        <row r="111043">
          <cell r="O111043"/>
        </row>
        <row r="111044">
          <cell r="O111044"/>
        </row>
        <row r="111045">
          <cell r="O111045"/>
        </row>
        <row r="111046">
          <cell r="O111046"/>
        </row>
        <row r="111047">
          <cell r="O111047"/>
        </row>
        <row r="111048">
          <cell r="O111048"/>
        </row>
        <row r="111049">
          <cell r="O111049"/>
        </row>
        <row r="111050">
          <cell r="O111050"/>
        </row>
        <row r="111051">
          <cell r="O111051"/>
        </row>
        <row r="111052">
          <cell r="O111052"/>
        </row>
        <row r="111053">
          <cell r="O111053"/>
        </row>
        <row r="111054">
          <cell r="O111054"/>
        </row>
        <row r="111055">
          <cell r="O111055"/>
        </row>
        <row r="111056">
          <cell r="O111056"/>
        </row>
        <row r="111057">
          <cell r="O111057"/>
        </row>
        <row r="111058">
          <cell r="O111058"/>
        </row>
        <row r="111059">
          <cell r="O111059"/>
        </row>
        <row r="111060">
          <cell r="O111060"/>
        </row>
        <row r="111061">
          <cell r="O111061"/>
        </row>
        <row r="111062">
          <cell r="O111062"/>
        </row>
        <row r="111063">
          <cell r="O111063"/>
        </row>
        <row r="111064">
          <cell r="O111064"/>
        </row>
        <row r="111065">
          <cell r="O111065"/>
        </row>
        <row r="111066">
          <cell r="O111066"/>
        </row>
        <row r="111067">
          <cell r="O111067"/>
        </row>
        <row r="111068">
          <cell r="O111068"/>
        </row>
        <row r="111069">
          <cell r="O111069"/>
        </row>
        <row r="111070">
          <cell r="O111070"/>
        </row>
        <row r="111071">
          <cell r="O111071"/>
        </row>
        <row r="111072">
          <cell r="O111072"/>
        </row>
        <row r="111073">
          <cell r="O111073"/>
        </row>
        <row r="111074">
          <cell r="O111074"/>
        </row>
        <row r="111075">
          <cell r="O111075"/>
        </row>
        <row r="111076">
          <cell r="O111076"/>
        </row>
        <row r="111077">
          <cell r="O111077"/>
        </row>
        <row r="111078">
          <cell r="O111078"/>
        </row>
        <row r="111079">
          <cell r="O111079"/>
        </row>
        <row r="111080">
          <cell r="O111080"/>
        </row>
        <row r="111081">
          <cell r="O111081"/>
        </row>
        <row r="111082">
          <cell r="O111082"/>
        </row>
        <row r="111083">
          <cell r="O111083"/>
        </row>
        <row r="111084">
          <cell r="O111084"/>
        </row>
        <row r="111085">
          <cell r="O111085"/>
        </row>
        <row r="111086">
          <cell r="O111086"/>
        </row>
        <row r="111087">
          <cell r="O111087"/>
        </row>
        <row r="111088">
          <cell r="O111088"/>
        </row>
        <row r="111089">
          <cell r="O111089"/>
        </row>
        <row r="111090">
          <cell r="O111090"/>
        </row>
        <row r="111091">
          <cell r="O111091"/>
        </row>
        <row r="111092">
          <cell r="O111092"/>
        </row>
        <row r="111093">
          <cell r="O111093"/>
        </row>
        <row r="111094">
          <cell r="O111094"/>
        </row>
        <row r="111095">
          <cell r="O111095"/>
        </row>
        <row r="111096">
          <cell r="O111096"/>
        </row>
        <row r="111097">
          <cell r="O111097"/>
        </row>
        <row r="111098">
          <cell r="O111098"/>
        </row>
        <row r="111099">
          <cell r="O111099"/>
        </row>
        <row r="111100">
          <cell r="O111100"/>
        </row>
        <row r="111101">
          <cell r="O111101"/>
        </row>
        <row r="111102">
          <cell r="O111102"/>
        </row>
        <row r="111103">
          <cell r="O111103"/>
        </row>
        <row r="111104">
          <cell r="O111104"/>
        </row>
        <row r="111105">
          <cell r="O111105"/>
        </row>
        <row r="111106">
          <cell r="O111106"/>
        </row>
        <row r="111107">
          <cell r="O111107"/>
        </row>
        <row r="111108">
          <cell r="O111108"/>
        </row>
        <row r="111109">
          <cell r="O111109"/>
        </row>
        <row r="111110">
          <cell r="O111110"/>
        </row>
        <row r="111111">
          <cell r="O111111"/>
        </row>
        <row r="111112">
          <cell r="O111112"/>
        </row>
        <row r="111113">
          <cell r="O111113"/>
        </row>
        <row r="111114">
          <cell r="O111114"/>
        </row>
        <row r="111115">
          <cell r="O111115"/>
        </row>
        <row r="111116">
          <cell r="O111116"/>
        </row>
        <row r="111117">
          <cell r="O111117"/>
        </row>
        <row r="111118">
          <cell r="O111118"/>
        </row>
        <row r="111119">
          <cell r="O111119"/>
        </row>
        <row r="111120">
          <cell r="O111120"/>
        </row>
        <row r="111121">
          <cell r="O111121"/>
        </row>
        <row r="111122">
          <cell r="O111122"/>
        </row>
        <row r="111123">
          <cell r="O111123"/>
        </row>
        <row r="111124">
          <cell r="O111124"/>
        </row>
        <row r="111125">
          <cell r="O111125"/>
        </row>
        <row r="111126">
          <cell r="O111126"/>
        </row>
        <row r="111127">
          <cell r="O111127"/>
        </row>
        <row r="111128">
          <cell r="O111128"/>
        </row>
        <row r="111129">
          <cell r="O111129"/>
        </row>
        <row r="111130">
          <cell r="O111130"/>
        </row>
        <row r="111131">
          <cell r="O111131"/>
        </row>
        <row r="111132">
          <cell r="O111132"/>
        </row>
        <row r="111133">
          <cell r="O111133"/>
        </row>
        <row r="111134">
          <cell r="O111134"/>
        </row>
        <row r="111135">
          <cell r="O111135"/>
        </row>
        <row r="111136">
          <cell r="O111136"/>
        </row>
        <row r="111137">
          <cell r="O111137"/>
        </row>
        <row r="111138">
          <cell r="O111138"/>
        </row>
        <row r="111139">
          <cell r="O111139"/>
        </row>
        <row r="111140">
          <cell r="O111140"/>
        </row>
        <row r="111141">
          <cell r="O111141"/>
        </row>
        <row r="111142">
          <cell r="O111142"/>
        </row>
        <row r="111143">
          <cell r="O111143"/>
        </row>
        <row r="111144">
          <cell r="O111144"/>
        </row>
        <row r="111145">
          <cell r="O111145"/>
        </row>
        <row r="111146">
          <cell r="O111146"/>
        </row>
        <row r="111147">
          <cell r="O111147"/>
        </row>
        <row r="111148">
          <cell r="O111148"/>
        </row>
        <row r="111149">
          <cell r="O111149"/>
        </row>
        <row r="111150">
          <cell r="O111150"/>
        </row>
        <row r="111151">
          <cell r="O111151"/>
        </row>
        <row r="111152">
          <cell r="O111152"/>
        </row>
        <row r="111153">
          <cell r="O111153"/>
        </row>
        <row r="111154">
          <cell r="O111154"/>
        </row>
        <row r="111155">
          <cell r="O111155"/>
        </row>
        <row r="111156">
          <cell r="O111156"/>
        </row>
        <row r="111157">
          <cell r="O111157"/>
        </row>
        <row r="111158">
          <cell r="O111158"/>
        </row>
        <row r="111159">
          <cell r="O111159"/>
        </row>
        <row r="111160">
          <cell r="O111160"/>
        </row>
        <row r="111161">
          <cell r="O111161"/>
        </row>
        <row r="111162">
          <cell r="O111162"/>
        </row>
        <row r="111163">
          <cell r="O111163"/>
        </row>
        <row r="111164">
          <cell r="O111164"/>
        </row>
        <row r="111165">
          <cell r="O111165"/>
        </row>
        <row r="111166">
          <cell r="O111166"/>
        </row>
        <row r="111167">
          <cell r="O111167"/>
        </row>
        <row r="111168">
          <cell r="O111168"/>
        </row>
        <row r="111169">
          <cell r="O111169"/>
        </row>
        <row r="111170">
          <cell r="O111170"/>
        </row>
        <row r="111171">
          <cell r="O111171"/>
        </row>
        <row r="111172">
          <cell r="O111172"/>
        </row>
        <row r="111173">
          <cell r="O111173"/>
        </row>
        <row r="111174">
          <cell r="O111174"/>
        </row>
        <row r="111175">
          <cell r="O111175"/>
        </row>
        <row r="111176">
          <cell r="O111176"/>
        </row>
        <row r="111177">
          <cell r="O111177"/>
        </row>
        <row r="111178">
          <cell r="O111178"/>
        </row>
        <row r="111179">
          <cell r="O111179"/>
        </row>
        <row r="111180">
          <cell r="O111180"/>
        </row>
        <row r="111181">
          <cell r="O111181"/>
        </row>
        <row r="111182">
          <cell r="O111182"/>
        </row>
        <row r="111183">
          <cell r="O111183"/>
        </row>
        <row r="111184">
          <cell r="O111184"/>
        </row>
        <row r="111185">
          <cell r="O111185"/>
        </row>
        <row r="111186">
          <cell r="O111186"/>
        </row>
        <row r="111187">
          <cell r="O111187"/>
        </row>
        <row r="111188">
          <cell r="O111188"/>
        </row>
        <row r="111189">
          <cell r="O111189"/>
        </row>
        <row r="111190">
          <cell r="O111190"/>
        </row>
        <row r="111191">
          <cell r="O111191"/>
        </row>
        <row r="111192">
          <cell r="O111192"/>
        </row>
        <row r="111193">
          <cell r="O111193"/>
        </row>
        <row r="111194">
          <cell r="O111194"/>
        </row>
        <row r="111195">
          <cell r="O111195"/>
        </row>
        <row r="111196">
          <cell r="O111196"/>
        </row>
        <row r="111197">
          <cell r="O111197"/>
        </row>
        <row r="111198">
          <cell r="O111198"/>
        </row>
        <row r="111199">
          <cell r="O111199"/>
        </row>
        <row r="111200">
          <cell r="O111200"/>
        </row>
        <row r="111201">
          <cell r="O111201"/>
        </row>
        <row r="111202">
          <cell r="O111202"/>
        </row>
        <row r="111203">
          <cell r="O111203"/>
        </row>
        <row r="111204">
          <cell r="O111204"/>
        </row>
        <row r="111205">
          <cell r="O111205"/>
        </row>
        <row r="111206">
          <cell r="O111206"/>
        </row>
        <row r="111207">
          <cell r="O111207"/>
        </row>
        <row r="111208">
          <cell r="O111208"/>
        </row>
        <row r="111209">
          <cell r="O111209"/>
        </row>
        <row r="111210">
          <cell r="O111210"/>
        </row>
        <row r="111211">
          <cell r="O111211"/>
        </row>
        <row r="111212">
          <cell r="O111212"/>
        </row>
        <row r="111213">
          <cell r="O111213"/>
        </row>
        <row r="111214">
          <cell r="O111214"/>
        </row>
        <row r="111215">
          <cell r="O111215"/>
        </row>
        <row r="111216">
          <cell r="O111216"/>
        </row>
        <row r="111217">
          <cell r="O111217"/>
        </row>
        <row r="111218">
          <cell r="O111218"/>
        </row>
        <row r="111219">
          <cell r="O111219"/>
        </row>
        <row r="111220">
          <cell r="O111220"/>
        </row>
        <row r="111221">
          <cell r="O111221"/>
        </row>
        <row r="111222">
          <cell r="O111222"/>
        </row>
        <row r="111223">
          <cell r="O111223"/>
        </row>
        <row r="111224">
          <cell r="O111224"/>
        </row>
        <row r="111225">
          <cell r="O111225"/>
        </row>
        <row r="111226">
          <cell r="O111226"/>
        </row>
        <row r="111227">
          <cell r="O111227"/>
        </row>
        <row r="111228">
          <cell r="O111228"/>
        </row>
        <row r="111229">
          <cell r="O111229"/>
        </row>
        <row r="111230">
          <cell r="O111230"/>
        </row>
        <row r="111231">
          <cell r="O111231"/>
        </row>
        <row r="111232">
          <cell r="O111232"/>
        </row>
        <row r="111233">
          <cell r="O111233"/>
        </row>
        <row r="111234">
          <cell r="O111234"/>
        </row>
        <row r="111235">
          <cell r="O111235"/>
        </row>
        <row r="111236">
          <cell r="O111236"/>
        </row>
        <row r="111237">
          <cell r="O111237"/>
        </row>
        <row r="111238">
          <cell r="O111238"/>
        </row>
        <row r="111239">
          <cell r="O111239"/>
        </row>
        <row r="111240">
          <cell r="O111240"/>
        </row>
        <row r="111241">
          <cell r="O111241"/>
        </row>
        <row r="111242">
          <cell r="O111242"/>
        </row>
        <row r="111243">
          <cell r="O111243"/>
        </row>
        <row r="111244">
          <cell r="O111244"/>
        </row>
        <row r="111245">
          <cell r="O111245"/>
        </row>
        <row r="111246">
          <cell r="O111246"/>
        </row>
        <row r="111247">
          <cell r="O111247"/>
        </row>
        <row r="111248">
          <cell r="O111248"/>
        </row>
        <row r="111249">
          <cell r="O111249"/>
        </row>
        <row r="111250">
          <cell r="O111250"/>
        </row>
        <row r="111251">
          <cell r="O111251"/>
        </row>
        <row r="111252">
          <cell r="O111252"/>
        </row>
        <row r="111253">
          <cell r="O111253"/>
        </row>
        <row r="111254">
          <cell r="O111254"/>
        </row>
        <row r="111255">
          <cell r="O111255"/>
        </row>
        <row r="111256">
          <cell r="O111256"/>
        </row>
        <row r="111257">
          <cell r="O111257"/>
        </row>
        <row r="111258">
          <cell r="O111258"/>
        </row>
        <row r="111259">
          <cell r="O111259"/>
        </row>
        <row r="111260">
          <cell r="O111260"/>
        </row>
        <row r="111261">
          <cell r="O111261"/>
        </row>
        <row r="111262">
          <cell r="O111262"/>
        </row>
        <row r="111263">
          <cell r="O111263"/>
        </row>
        <row r="111264">
          <cell r="O111264"/>
        </row>
        <row r="111265">
          <cell r="O111265"/>
        </row>
        <row r="111266">
          <cell r="O111266"/>
        </row>
        <row r="111267">
          <cell r="O111267"/>
        </row>
        <row r="111268">
          <cell r="O111268"/>
        </row>
        <row r="111269">
          <cell r="O111269"/>
        </row>
        <row r="111270">
          <cell r="O111270"/>
        </row>
        <row r="111271">
          <cell r="O111271"/>
        </row>
        <row r="111272">
          <cell r="O111272"/>
        </row>
        <row r="111273">
          <cell r="O111273"/>
        </row>
        <row r="111274">
          <cell r="O111274"/>
        </row>
        <row r="111275">
          <cell r="O111275"/>
        </row>
        <row r="111276">
          <cell r="O111276"/>
        </row>
        <row r="111277">
          <cell r="O111277"/>
        </row>
        <row r="111278">
          <cell r="O111278"/>
        </row>
        <row r="111279">
          <cell r="O111279"/>
        </row>
        <row r="111280">
          <cell r="O111280"/>
        </row>
        <row r="111281">
          <cell r="O111281"/>
        </row>
        <row r="111282">
          <cell r="O111282"/>
        </row>
        <row r="111283">
          <cell r="O111283"/>
        </row>
        <row r="111284">
          <cell r="O111284"/>
        </row>
        <row r="111285">
          <cell r="O111285"/>
        </row>
        <row r="111286">
          <cell r="O111286"/>
        </row>
        <row r="111287">
          <cell r="O111287"/>
        </row>
        <row r="111288">
          <cell r="O111288"/>
        </row>
        <row r="111289">
          <cell r="O111289"/>
        </row>
        <row r="111290">
          <cell r="O111290"/>
        </row>
        <row r="111291">
          <cell r="O111291"/>
        </row>
        <row r="111292">
          <cell r="O111292"/>
        </row>
        <row r="111293">
          <cell r="O111293"/>
        </row>
        <row r="111294">
          <cell r="O111294"/>
        </row>
        <row r="111295">
          <cell r="O111295"/>
        </row>
        <row r="111296">
          <cell r="O111296"/>
        </row>
        <row r="111297">
          <cell r="O111297"/>
        </row>
        <row r="111298">
          <cell r="O111298"/>
        </row>
        <row r="111299">
          <cell r="O111299"/>
        </row>
        <row r="111300">
          <cell r="O111300"/>
        </row>
        <row r="111301">
          <cell r="O111301"/>
        </row>
        <row r="111302">
          <cell r="O111302"/>
        </row>
        <row r="111303">
          <cell r="O111303"/>
        </row>
        <row r="111304">
          <cell r="O111304"/>
        </row>
        <row r="111305">
          <cell r="O111305"/>
        </row>
        <row r="111306">
          <cell r="O111306"/>
        </row>
        <row r="111307">
          <cell r="O111307"/>
        </row>
        <row r="111308">
          <cell r="O111308"/>
        </row>
        <row r="111309">
          <cell r="O111309"/>
        </row>
        <row r="111310">
          <cell r="O111310"/>
        </row>
        <row r="111311">
          <cell r="O111311"/>
        </row>
        <row r="111312">
          <cell r="O111312"/>
        </row>
        <row r="111313">
          <cell r="O111313"/>
        </row>
        <row r="111314">
          <cell r="O111314"/>
        </row>
        <row r="111315">
          <cell r="O111315"/>
        </row>
        <row r="111316">
          <cell r="O111316"/>
        </row>
        <row r="111317">
          <cell r="O111317"/>
        </row>
        <row r="111318">
          <cell r="O111318"/>
        </row>
        <row r="111319">
          <cell r="O111319"/>
        </row>
        <row r="111320">
          <cell r="O111320"/>
        </row>
        <row r="111321">
          <cell r="O111321"/>
        </row>
        <row r="111322">
          <cell r="O111322"/>
        </row>
        <row r="111323">
          <cell r="O111323"/>
        </row>
        <row r="111324">
          <cell r="O111324"/>
        </row>
        <row r="111325">
          <cell r="O111325"/>
        </row>
        <row r="111326">
          <cell r="O111326"/>
        </row>
        <row r="111327">
          <cell r="O111327"/>
        </row>
        <row r="111328">
          <cell r="O111328"/>
        </row>
        <row r="111329">
          <cell r="O111329"/>
        </row>
        <row r="111330">
          <cell r="O111330"/>
        </row>
        <row r="111331">
          <cell r="O111331"/>
        </row>
        <row r="111332">
          <cell r="O111332"/>
        </row>
        <row r="111333">
          <cell r="O111333"/>
        </row>
        <row r="111334">
          <cell r="O111334"/>
        </row>
        <row r="111335">
          <cell r="O111335"/>
        </row>
        <row r="111336">
          <cell r="O111336"/>
        </row>
        <row r="111337">
          <cell r="O111337"/>
        </row>
        <row r="111338">
          <cell r="O111338"/>
        </row>
        <row r="111339">
          <cell r="O111339"/>
        </row>
        <row r="111340">
          <cell r="O111340"/>
        </row>
        <row r="111341">
          <cell r="O111341"/>
        </row>
        <row r="111342">
          <cell r="O111342"/>
        </row>
        <row r="111343">
          <cell r="O111343"/>
        </row>
        <row r="111344">
          <cell r="O111344"/>
        </row>
        <row r="111345">
          <cell r="O111345"/>
        </row>
        <row r="111346">
          <cell r="O111346"/>
        </row>
        <row r="111347">
          <cell r="O111347"/>
        </row>
        <row r="111348">
          <cell r="O111348"/>
        </row>
        <row r="111349">
          <cell r="O111349"/>
        </row>
        <row r="111350">
          <cell r="O111350"/>
        </row>
        <row r="111351">
          <cell r="O111351"/>
        </row>
        <row r="111352">
          <cell r="O111352"/>
        </row>
        <row r="111353">
          <cell r="O111353"/>
        </row>
        <row r="111354">
          <cell r="O111354"/>
        </row>
        <row r="111355">
          <cell r="O111355"/>
        </row>
        <row r="111356">
          <cell r="O111356"/>
        </row>
        <row r="111357">
          <cell r="O111357"/>
        </row>
        <row r="111358">
          <cell r="O111358"/>
        </row>
        <row r="111359">
          <cell r="O111359"/>
        </row>
        <row r="111360">
          <cell r="O111360"/>
        </row>
        <row r="111361">
          <cell r="O111361"/>
        </row>
        <row r="111362">
          <cell r="O111362"/>
        </row>
        <row r="111363">
          <cell r="O111363"/>
        </row>
        <row r="111364">
          <cell r="O111364"/>
        </row>
        <row r="111365">
          <cell r="O111365"/>
        </row>
        <row r="111366">
          <cell r="O111366"/>
        </row>
        <row r="111367">
          <cell r="O111367"/>
        </row>
        <row r="111368">
          <cell r="O111368"/>
        </row>
        <row r="111369">
          <cell r="O111369"/>
        </row>
        <row r="111370">
          <cell r="O111370"/>
        </row>
        <row r="111371">
          <cell r="O111371"/>
        </row>
        <row r="111372">
          <cell r="O111372"/>
        </row>
        <row r="111373">
          <cell r="O111373"/>
        </row>
        <row r="111374">
          <cell r="O111374"/>
        </row>
        <row r="111375">
          <cell r="O111375"/>
        </row>
        <row r="111376">
          <cell r="O111376"/>
        </row>
        <row r="111377">
          <cell r="O111377"/>
        </row>
        <row r="111378">
          <cell r="O111378"/>
        </row>
        <row r="111379">
          <cell r="O111379"/>
        </row>
        <row r="111380">
          <cell r="O111380"/>
        </row>
        <row r="111381">
          <cell r="O111381"/>
        </row>
        <row r="111382">
          <cell r="O111382"/>
        </row>
        <row r="111383">
          <cell r="O111383"/>
        </row>
        <row r="111384">
          <cell r="O111384"/>
        </row>
        <row r="111385">
          <cell r="O111385"/>
        </row>
        <row r="111386">
          <cell r="O111386"/>
        </row>
        <row r="111387">
          <cell r="O111387"/>
        </row>
        <row r="111388">
          <cell r="O111388"/>
        </row>
        <row r="111389">
          <cell r="O111389"/>
        </row>
        <row r="111390">
          <cell r="O111390"/>
        </row>
        <row r="111391">
          <cell r="O111391"/>
        </row>
        <row r="111392">
          <cell r="O111392"/>
        </row>
        <row r="111393">
          <cell r="O111393"/>
        </row>
        <row r="111394">
          <cell r="O111394"/>
        </row>
        <row r="111395">
          <cell r="O111395"/>
        </row>
        <row r="111396">
          <cell r="O111396"/>
        </row>
        <row r="111397">
          <cell r="O111397"/>
        </row>
        <row r="111398">
          <cell r="O111398"/>
        </row>
        <row r="111399">
          <cell r="O111399"/>
        </row>
        <row r="111400">
          <cell r="O111400"/>
        </row>
        <row r="111401">
          <cell r="O111401"/>
        </row>
        <row r="111402">
          <cell r="O111402"/>
        </row>
        <row r="111403">
          <cell r="O111403"/>
        </row>
        <row r="111404">
          <cell r="O111404"/>
        </row>
        <row r="111405">
          <cell r="O111405"/>
        </row>
        <row r="111406">
          <cell r="O111406"/>
        </row>
        <row r="111407">
          <cell r="O111407"/>
        </row>
        <row r="111408">
          <cell r="O111408"/>
        </row>
        <row r="111409">
          <cell r="O111409"/>
        </row>
        <row r="111410">
          <cell r="O111410"/>
        </row>
        <row r="111411">
          <cell r="O111411"/>
        </row>
        <row r="111412">
          <cell r="O111412"/>
        </row>
        <row r="111413">
          <cell r="O111413"/>
        </row>
        <row r="111414">
          <cell r="O111414"/>
        </row>
        <row r="111415">
          <cell r="O111415"/>
        </row>
        <row r="111416">
          <cell r="O111416"/>
        </row>
        <row r="111417">
          <cell r="O111417"/>
        </row>
        <row r="111418">
          <cell r="O111418"/>
        </row>
        <row r="111419">
          <cell r="O111419"/>
        </row>
        <row r="111420">
          <cell r="O111420"/>
        </row>
        <row r="111421">
          <cell r="O111421"/>
        </row>
        <row r="111422">
          <cell r="O111422"/>
        </row>
        <row r="111423">
          <cell r="O111423"/>
        </row>
        <row r="111424">
          <cell r="O111424"/>
        </row>
        <row r="111425">
          <cell r="O111425"/>
        </row>
        <row r="111426">
          <cell r="O111426"/>
        </row>
        <row r="111427">
          <cell r="O111427"/>
        </row>
        <row r="111428">
          <cell r="O111428"/>
        </row>
        <row r="111429">
          <cell r="O111429"/>
        </row>
        <row r="111430">
          <cell r="O111430"/>
        </row>
        <row r="111431">
          <cell r="O111431"/>
        </row>
        <row r="111432">
          <cell r="O111432"/>
        </row>
        <row r="111433">
          <cell r="O111433"/>
        </row>
        <row r="111434">
          <cell r="O111434"/>
        </row>
        <row r="111435">
          <cell r="O111435"/>
        </row>
        <row r="111436">
          <cell r="O111436"/>
        </row>
        <row r="111437">
          <cell r="O111437"/>
        </row>
        <row r="111438">
          <cell r="O111438"/>
        </row>
        <row r="111439">
          <cell r="O111439"/>
        </row>
        <row r="111440">
          <cell r="O111440"/>
        </row>
        <row r="111441">
          <cell r="O111441"/>
        </row>
        <row r="111442">
          <cell r="O111442"/>
        </row>
        <row r="111443">
          <cell r="O111443"/>
        </row>
        <row r="111444">
          <cell r="O111444"/>
        </row>
        <row r="111445">
          <cell r="O111445"/>
        </row>
        <row r="111446">
          <cell r="O111446"/>
        </row>
        <row r="111447">
          <cell r="O111447"/>
        </row>
        <row r="111448">
          <cell r="O111448"/>
        </row>
        <row r="111449">
          <cell r="O111449"/>
        </row>
        <row r="111450">
          <cell r="O111450"/>
        </row>
        <row r="111451">
          <cell r="O111451"/>
        </row>
        <row r="111452">
          <cell r="O111452"/>
        </row>
        <row r="111453">
          <cell r="O111453"/>
        </row>
        <row r="111454">
          <cell r="O111454"/>
        </row>
        <row r="111455">
          <cell r="O111455"/>
        </row>
        <row r="111456">
          <cell r="O111456"/>
        </row>
        <row r="111457">
          <cell r="O111457"/>
        </row>
        <row r="111458">
          <cell r="O111458"/>
        </row>
        <row r="111459">
          <cell r="O111459"/>
        </row>
        <row r="111460">
          <cell r="O111460"/>
        </row>
        <row r="111461">
          <cell r="O111461"/>
        </row>
        <row r="111462">
          <cell r="O111462"/>
        </row>
        <row r="111463">
          <cell r="O111463"/>
        </row>
        <row r="111464">
          <cell r="O111464"/>
        </row>
        <row r="111465">
          <cell r="O111465"/>
        </row>
        <row r="111466">
          <cell r="O111466"/>
        </row>
        <row r="111467">
          <cell r="O111467"/>
        </row>
        <row r="111468">
          <cell r="O111468"/>
        </row>
        <row r="111469">
          <cell r="O111469"/>
        </row>
        <row r="111470">
          <cell r="O111470"/>
        </row>
        <row r="111471">
          <cell r="O111471"/>
        </row>
        <row r="111472">
          <cell r="O111472"/>
        </row>
        <row r="111473">
          <cell r="O111473"/>
        </row>
        <row r="111474">
          <cell r="O111474"/>
        </row>
        <row r="111475">
          <cell r="O111475"/>
        </row>
        <row r="111476">
          <cell r="O111476"/>
        </row>
        <row r="111477">
          <cell r="O111477"/>
        </row>
        <row r="111478">
          <cell r="O111478"/>
        </row>
        <row r="111479">
          <cell r="O111479"/>
        </row>
        <row r="111480">
          <cell r="O111480"/>
        </row>
        <row r="111481">
          <cell r="O111481"/>
        </row>
        <row r="111482">
          <cell r="O111482"/>
        </row>
        <row r="111483">
          <cell r="O111483"/>
        </row>
        <row r="111484">
          <cell r="O111484"/>
        </row>
        <row r="111485">
          <cell r="O111485"/>
        </row>
        <row r="111486">
          <cell r="O111486"/>
        </row>
        <row r="111487">
          <cell r="O111487"/>
        </row>
        <row r="111488">
          <cell r="O111488"/>
        </row>
        <row r="111489">
          <cell r="O111489"/>
        </row>
        <row r="111490">
          <cell r="O111490"/>
        </row>
        <row r="111491">
          <cell r="O111491"/>
        </row>
        <row r="111492">
          <cell r="O111492"/>
        </row>
        <row r="111493">
          <cell r="O111493"/>
        </row>
        <row r="111494">
          <cell r="O111494"/>
        </row>
        <row r="111495">
          <cell r="O111495"/>
        </row>
        <row r="111496">
          <cell r="O111496"/>
        </row>
        <row r="111497">
          <cell r="O111497"/>
        </row>
        <row r="111498">
          <cell r="O111498"/>
        </row>
        <row r="111499">
          <cell r="O111499"/>
        </row>
        <row r="111500">
          <cell r="O111500"/>
        </row>
        <row r="111501">
          <cell r="O111501"/>
        </row>
        <row r="111502">
          <cell r="O111502"/>
        </row>
        <row r="111503">
          <cell r="O111503"/>
        </row>
        <row r="111504">
          <cell r="O111504"/>
        </row>
        <row r="111505">
          <cell r="O111505"/>
        </row>
        <row r="111506">
          <cell r="O111506"/>
        </row>
        <row r="111507">
          <cell r="O111507"/>
        </row>
        <row r="111508">
          <cell r="O111508"/>
        </row>
        <row r="111509">
          <cell r="O111509"/>
        </row>
        <row r="111510">
          <cell r="O111510"/>
        </row>
        <row r="111511">
          <cell r="O111511"/>
        </row>
        <row r="111512">
          <cell r="O111512"/>
        </row>
        <row r="111513">
          <cell r="O111513"/>
        </row>
        <row r="111514">
          <cell r="O111514"/>
        </row>
        <row r="111515">
          <cell r="O111515"/>
        </row>
        <row r="111516">
          <cell r="O111516"/>
        </row>
        <row r="111517">
          <cell r="O111517"/>
        </row>
        <row r="111518">
          <cell r="O111518"/>
        </row>
        <row r="111519">
          <cell r="O111519"/>
        </row>
        <row r="111520">
          <cell r="O111520"/>
        </row>
        <row r="111521">
          <cell r="O111521"/>
        </row>
        <row r="111522">
          <cell r="O111522"/>
        </row>
        <row r="111523">
          <cell r="O111523"/>
        </row>
        <row r="111524">
          <cell r="O111524"/>
        </row>
        <row r="111525">
          <cell r="O111525"/>
        </row>
        <row r="111526">
          <cell r="O111526"/>
        </row>
        <row r="111527">
          <cell r="O111527"/>
        </row>
        <row r="111528">
          <cell r="O111528"/>
        </row>
        <row r="111529">
          <cell r="O111529"/>
        </row>
        <row r="111530">
          <cell r="O111530"/>
        </row>
        <row r="111531">
          <cell r="O111531"/>
        </row>
        <row r="111532">
          <cell r="O111532"/>
        </row>
        <row r="111533">
          <cell r="O111533"/>
        </row>
        <row r="111534">
          <cell r="O111534"/>
        </row>
        <row r="111535">
          <cell r="O111535"/>
        </row>
        <row r="111536">
          <cell r="O111536"/>
        </row>
        <row r="111537">
          <cell r="O111537"/>
        </row>
        <row r="111538">
          <cell r="O111538"/>
        </row>
        <row r="111539">
          <cell r="O111539"/>
        </row>
        <row r="111540">
          <cell r="O111540"/>
        </row>
        <row r="111541">
          <cell r="O111541"/>
        </row>
        <row r="111542">
          <cell r="O111542"/>
        </row>
        <row r="111543">
          <cell r="O111543"/>
        </row>
        <row r="111544">
          <cell r="O111544"/>
        </row>
        <row r="111545">
          <cell r="O111545"/>
        </row>
        <row r="111546">
          <cell r="O111546"/>
        </row>
        <row r="111547">
          <cell r="O111547"/>
        </row>
        <row r="111548">
          <cell r="O111548"/>
        </row>
        <row r="111549">
          <cell r="O111549"/>
        </row>
        <row r="111550">
          <cell r="O111550"/>
        </row>
        <row r="111551">
          <cell r="O111551"/>
        </row>
        <row r="111552">
          <cell r="O111552"/>
        </row>
        <row r="111553">
          <cell r="O111553"/>
        </row>
        <row r="111554">
          <cell r="O111554"/>
        </row>
        <row r="111555">
          <cell r="O111555"/>
        </row>
        <row r="111556">
          <cell r="O111556"/>
        </row>
        <row r="111557">
          <cell r="O111557"/>
        </row>
        <row r="111558">
          <cell r="O111558"/>
        </row>
        <row r="111559">
          <cell r="O111559"/>
        </row>
        <row r="111560">
          <cell r="O111560"/>
        </row>
        <row r="111561">
          <cell r="O111561"/>
        </row>
        <row r="111562">
          <cell r="O111562"/>
        </row>
        <row r="111563">
          <cell r="O111563"/>
        </row>
        <row r="111564">
          <cell r="O111564"/>
        </row>
        <row r="111565">
          <cell r="O111565"/>
        </row>
        <row r="111566">
          <cell r="O111566"/>
        </row>
        <row r="111567">
          <cell r="O111567"/>
        </row>
        <row r="111568">
          <cell r="O111568"/>
        </row>
        <row r="111569">
          <cell r="O111569"/>
        </row>
        <row r="111570">
          <cell r="O111570"/>
        </row>
        <row r="111571">
          <cell r="O111571"/>
        </row>
        <row r="111572">
          <cell r="O111572"/>
        </row>
        <row r="111573">
          <cell r="O111573"/>
        </row>
        <row r="111574">
          <cell r="O111574"/>
        </row>
        <row r="111575">
          <cell r="O111575"/>
        </row>
        <row r="111576">
          <cell r="O111576"/>
        </row>
        <row r="111577">
          <cell r="O111577"/>
        </row>
        <row r="111578">
          <cell r="O111578"/>
        </row>
        <row r="111579">
          <cell r="O111579"/>
        </row>
        <row r="111580">
          <cell r="O111580"/>
        </row>
        <row r="111581">
          <cell r="O111581"/>
        </row>
        <row r="111582">
          <cell r="O111582"/>
        </row>
        <row r="111583">
          <cell r="O111583"/>
        </row>
        <row r="111584">
          <cell r="O111584"/>
        </row>
        <row r="111585">
          <cell r="O111585"/>
        </row>
        <row r="111586">
          <cell r="O111586"/>
        </row>
        <row r="111587">
          <cell r="O111587"/>
        </row>
        <row r="111588">
          <cell r="O111588"/>
        </row>
        <row r="111589">
          <cell r="O111589"/>
        </row>
        <row r="111590">
          <cell r="O111590"/>
        </row>
        <row r="111591">
          <cell r="O111591"/>
        </row>
        <row r="111592">
          <cell r="O111592"/>
        </row>
        <row r="111593">
          <cell r="O111593"/>
        </row>
        <row r="111594">
          <cell r="O111594"/>
        </row>
        <row r="111595">
          <cell r="O111595"/>
        </row>
        <row r="111596">
          <cell r="O111596"/>
        </row>
        <row r="111597">
          <cell r="O111597"/>
        </row>
        <row r="111598">
          <cell r="O111598"/>
        </row>
        <row r="111599">
          <cell r="O111599"/>
        </row>
        <row r="111600">
          <cell r="O111600"/>
        </row>
        <row r="111601">
          <cell r="O111601"/>
        </row>
        <row r="111602">
          <cell r="O111602"/>
        </row>
        <row r="111603">
          <cell r="O111603"/>
        </row>
        <row r="111604">
          <cell r="O111604"/>
        </row>
        <row r="111605">
          <cell r="O111605"/>
        </row>
        <row r="111606">
          <cell r="O111606"/>
        </row>
        <row r="111607">
          <cell r="O111607"/>
        </row>
        <row r="111608">
          <cell r="O111608"/>
        </row>
        <row r="111609">
          <cell r="O111609"/>
        </row>
        <row r="111610">
          <cell r="O111610"/>
        </row>
        <row r="111611">
          <cell r="O111611"/>
        </row>
        <row r="111612">
          <cell r="O111612"/>
        </row>
        <row r="111613">
          <cell r="O111613"/>
        </row>
        <row r="111614">
          <cell r="O111614"/>
        </row>
        <row r="111615">
          <cell r="O111615"/>
        </row>
        <row r="111616">
          <cell r="O111616"/>
        </row>
        <row r="111617">
          <cell r="O111617"/>
        </row>
        <row r="111618">
          <cell r="O111618"/>
        </row>
        <row r="111619">
          <cell r="O111619"/>
        </row>
        <row r="111620">
          <cell r="O111620"/>
        </row>
        <row r="111621">
          <cell r="O111621"/>
        </row>
        <row r="111622">
          <cell r="O111622"/>
        </row>
        <row r="111623">
          <cell r="O111623"/>
        </row>
        <row r="111624">
          <cell r="O111624"/>
        </row>
        <row r="111625">
          <cell r="O111625"/>
        </row>
        <row r="111626">
          <cell r="O111626"/>
        </row>
        <row r="111627">
          <cell r="O111627"/>
        </row>
        <row r="111628">
          <cell r="O111628"/>
        </row>
        <row r="111629">
          <cell r="O111629"/>
        </row>
        <row r="111630">
          <cell r="O111630"/>
        </row>
        <row r="111631">
          <cell r="O111631"/>
        </row>
        <row r="111632">
          <cell r="O111632"/>
        </row>
        <row r="111633">
          <cell r="O111633"/>
        </row>
        <row r="111634">
          <cell r="O111634"/>
        </row>
        <row r="111635">
          <cell r="O111635"/>
        </row>
        <row r="111636">
          <cell r="O111636"/>
        </row>
        <row r="111637">
          <cell r="O111637"/>
        </row>
        <row r="111638">
          <cell r="O111638"/>
        </row>
        <row r="111639">
          <cell r="O111639"/>
        </row>
        <row r="111640">
          <cell r="O111640"/>
        </row>
        <row r="111641">
          <cell r="O111641"/>
        </row>
        <row r="111642">
          <cell r="O111642"/>
        </row>
        <row r="111643">
          <cell r="O111643"/>
        </row>
        <row r="111644">
          <cell r="O111644"/>
        </row>
        <row r="111645">
          <cell r="O111645"/>
        </row>
        <row r="111646">
          <cell r="O111646"/>
        </row>
        <row r="111647">
          <cell r="O111647"/>
        </row>
        <row r="111648">
          <cell r="O111648"/>
        </row>
        <row r="111649">
          <cell r="O111649"/>
        </row>
        <row r="111650">
          <cell r="O111650"/>
        </row>
        <row r="111651">
          <cell r="O111651"/>
        </row>
        <row r="111652">
          <cell r="O111652"/>
        </row>
        <row r="111653">
          <cell r="O111653"/>
        </row>
        <row r="111654">
          <cell r="O111654"/>
        </row>
        <row r="111655">
          <cell r="O111655"/>
        </row>
        <row r="111656">
          <cell r="O111656"/>
        </row>
        <row r="111657">
          <cell r="O111657"/>
        </row>
        <row r="111658">
          <cell r="O111658"/>
        </row>
        <row r="111659">
          <cell r="O111659"/>
        </row>
        <row r="111660">
          <cell r="O111660"/>
        </row>
        <row r="111661">
          <cell r="O111661"/>
        </row>
        <row r="111662">
          <cell r="O111662"/>
        </row>
        <row r="111663">
          <cell r="O111663"/>
        </row>
        <row r="111664">
          <cell r="O111664"/>
        </row>
        <row r="111665">
          <cell r="O111665"/>
        </row>
        <row r="111666">
          <cell r="O111666"/>
        </row>
        <row r="111667">
          <cell r="O111667"/>
        </row>
        <row r="111668">
          <cell r="O111668"/>
        </row>
        <row r="111669">
          <cell r="O111669"/>
        </row>
        <row r="111670">
          <cell r="O111670"/>
        </row>
        <row r="111671">
          <cell r="O111671"/>
        </row>
        <row r="111672">
          <cell r="O111672"/>
        </row>
        <row r="111673">
          <cell r="O111673"/>
        </row>
        <row r="111674">
          <cell r="O111674"/>
        </row>
        <row r="111675">
          <cell r="O111675"/>
        </row>
        <row r="111676">
          <cell r="O111676"/>
        </row>
        <row r="111677">
          <cell r="O111677"/>
        </row>
        <row r="111678">
          <cell r="O111678"/>
        </row>
        <row r="111679">
          <cell r="O111679"/>
        </row>
        <row r="111680">
          <cell r="O111680"/>
        </row>
        <row r="111681">
          <cell r="O111681"/>
        </row>
        <row r="111682">
          <cell r="O111682"/>
        </row>
        <row r="111683">
          <cell r="O111683"/>
        </row>
        <row r="111684">
          <cell r="O111684"/>
        </row>
        <row r="111685">
          <cell r="O111685"/>
        </row>
        <row r="111686">
          <cell r="O111686"/>
        </row>
        <row r="111687">
          <cell r="O111687"/>
        </row>
        <row r="111688">
          <cell r="O111688"/>
        </row>
        <row r="111689">
          <cell r="O111689"/>
        </row>
        <row r="111690">
          <cell r="O111690"/>
        </row>
        <row r="111691">
          <cell r="O111691"/>
        </row>
        <row r="111692">
          <cell r="O111692"/>
        </row>
        <row r="111693">
          <cell r="O111693"/>
        </row>
        <row r="111694">
          <cell r="O111694"/>
        </row>
        <row r="111695">
          <cell r="O111695"/>
        </row>
        <row r="111696">
          <cell r="O111696"/>
        </row>
        <row r="111697">
          <cell r="O111697"/>
        </row>
        <row r="111698">
          <cell r="O111698"/>
        </row>
        <row r="111699">
          <cell r="O111699"/>
        </row>
        <row r="111700">
          <cell r="O111700"/>
        </row>
        <row r="111701">
          <cell r="O111701"/>
        </row>
        <row r="111702">
          <cell r="O111702"/>
        </row>
        <row r="111703">
          <cell r="O111703"/>
        </row>
        <row r="111704">
          <cell r="O111704"/>
        </row>
        <row r="111705">
          <cell r="O111705"/>
        </row>
        <row r="111706">
          <cell r="O111706"/>
        </row>
        <row r="111707">
          <cell r="O111707"/>
        </row>
        <row r="111708">
          <cell r="O111708"/>
        </row>
        <row r="111709">
          <cell r="O111709"/>
        </row>
        <row r="111710">
          <cell r="O111710"/>
        </row>
        <row r="111711">
          <cell r="O111711"/>
        </row>
        <row r="111712">
          <cell r="O111712"/>
        </row>
        <row r="111713">
          <cell r="O111713"/>
        </row>
        <row r="111714">
          <cell r="O111714"/>
        </row>
        <row r="111715">
          <cell r="O111715"/>
        </row>
        <row r="111716">
          <cell r="O111716"/>
        </row>
        <row r="111717">
          <cell r="O111717"/>
        </row>
        <row r="111718">
          <cell r="O111718"/>
        </row>
        <row r="111719">
          <cell r="O111719"/>
        </row>
        <row r="111720">
          <cell r="O111720"/>
        </row>
        <row r="111721">
          <cell r="O111721"/>
        </row>
        <row r="111722">
          <cell r="O111722"/>
        </row>
        <row r="111723">
          <cell r="O111723"/>
        </row>
        <row r="111724">
          <cell r="O111724"/>
        </row>
        <row r="111725">
          <cell r="O111725"/>
        </row>
        <row r="111726">
          <cell r="O111726"/>
        </row>
        <row r="111727">
          <cell r="O111727"/>
        </row>
        <row r="111728">
          <cell r="O111728"/>
        </row>
        <row r="111729">
          <cell r="O111729"/>
        </row>
        <row r="111730">
          <cell r="O111730"/>
        </row>
        <row r="111731">
          <cell r="O111731"/>
        </row>
        <row r="111732">
          <cell r="O111732"/>
        </row>
        <row r="111733">
          <cell r="O111733"/>
        </row>
        <row r="111734">
          <cell r="O111734"/>
        </row>
        <row r="111735">
          <cell r="O111735"/>
        </row>
        <row r="111736">
          <cell r="O111736"/>
        </row>
        <row r="111737">
          <cell r="O111737"/>
        </row>
        <row r="111738">
          <cell r="O111738"/>
        </row>
        <row r="111739">
          <cell r="O111739"/>
        </row>
        <row r="111740">
          <cell r="O111740"/>
        </row>
        <row r="111741">
          <cell r="O111741"/>
        </row>
        <row r="111742">
          <cell r="O111742"/>
        </row>
        <row r="111743">
          <cell r="O111743"/>
        </row>
        <row r="111744">
          <cell r="O111744"/>
        </row>
        <row r="111745">
          <cell r="O111745"/>
        </row>
        <row r="111746">
          <cell r="O111746"/>
        </row>
        <row r="111747">
          <cell r="O111747"/>
        </row>
        <row r="111748">
          <cell r="O111748"/>
        </row>
        <row r="111749">
          <cell r="O111749"/>
        </row>
        <row r="111750">
          <cell r="O111750"/>
        </row>
        <row r="111751">
          <cell r="O111751"/>
        </row>
        <row r="111752">
          <cell r="O111752"/>
        </row>
        <row r="111753">
          <cell r="O111753"/>
        </row>
        <row r="111754">
          <cell r="O111754"/>
        </row>
        <row r="111755">
          <cell r="O111755"/>
        </row>
        <row r="111756">
          <cell r="O111756"/>
        </row>
        <row r="111757">
          <cell r="O111757"/>
        </row>
        <row r="111758">
          <cell r="O111758"/>
        </row>
        <row r="111759">
          <cell r="O111759"/>
        </row>
        <row r="111760">
          <cell r="O111760"/>
        </row>
        <row r="111761">
          <cell r="O111761"/>
        </row>
        <row r="111762">
          <cell r="O111762"/>
        </row>
        <row r="111763">
          <cell r="O111763"/>
        </row>
        <row r="111764">
          <cell r="O111764"/>
        </row>
        <row r="111765">
          <cell r="O111765"/>
        </row>
        <row r="111766">
          <cell r="O111766"/>
        </row>
        <row r="111767">
          <cell r="O111767"/>
        </row>
        <row r="111768">
          <cell r="O111768"/>
        </row>
        <row r="111769">
          <cell r="O111769"/>
        </row>
        <row r="111770">
          <cell r="O111770"/>
        </row>
        <row r="111771">
          <cell r="O111771"/>
        </row>
        <row r="111772">
          <cell r="O111772"/>
        </row>
        <row r="111773">
          <cell r="O111773"/>
        </row>
        <row r="111774">
          <cell r="O111774"/>
        </row>
        <row r="111775">
          <cell r="O111775"/>
        </row>
        <row r="111776">
          <cell r="O111776"/>
        </row>
        <row r="111777">
          <cell r="O111777"/>
        </row>
        <row r="111778">
          <cell r="O111778"/>
        </row>
        <row r="111779">
          <cell r="O111779"/>
        </row>
        <row r="111780">
          <cell r="O111780"/>
        </row>
        <row r="111781">
          <cell r="O111781"/>
        </row>
        <row r="111782">
          <cell r="O111782"/>
        </row>
        <row r="111783">
          <cell r="O111783"/>
        </row>
        <row r="111784">
          <cell r="O111784"/>
        </row>
        <row r="111785">
          <cell r="O111785"/>
        </row>
        <row r="111786">
          <cell r="O111786"/>
        </row>
        <row r="111787">
          <cell r="O111787"/>
        </row>
        <row r="111788">
          <cell r="O111788"/>
        </row>
        <row r="111789">
          <cell r="O111789"/>
        </row>
        <row r="111790">
          <cell r="O111790"/>
        </row>
        <row r="111791">
          <cell r="O111791"/>
        </row>
        <row r="111792">
          <cell r="O111792"/>
        </row>
        <row r="111793">
          <cell r="O111793"/>
        </row>
        <row r="111794">
          <cell r="O111794"/>
        </row>
        <row r="111795">
          <cell r="O111795"/>
        </row>
        <row r="111796">
          <cell r="O111796"/>
        </row>
        <row r="111797">
          <cell r="O111797"/>
        </row>
        <row r="111798">
          <cell r="O111798"/>
        </row>
        <row r="111799">
          <cell r="O111799"/>
        </row>
        <row r="111800">
          <cell r="O111800"/>
        </row>
        <row r="111801">
          <cell r="O111801"/>
        </row>
        <row r="111802">
          <cell r="O111802"/>
        </row>
        <row r="111803">
          <cell r="O111803"/>
        </row>
        <row r="111804">
          <cell r="O111804"/>
        </row>
        <row r="111805">
          <cell r="O111805"/>
        </row>
        <row r="111806">
          <cell r="O111806"/>
        </row>
        <row r="111807">
          <cell r="O111807"/>
        </row>
        <row r="111808">
          <cell r="O111808"/>
        </row>
        <row r="111809">
          <cell r="O111809"/>
        </row>
        <row r="111810">
          <cell r="O111810"/>
        </row>
        <row r="111811">
          <cell r="O111811"/>
        </row>
        <row r="111812">
          <cell r="O111812"/>
        </row>
        <row r="111813">
          <cell r="O111813"/>
        </row>
        <row r="111814">
          <cell r="O111814"/>
        </row>
        <row r="111815">
          <cell r="O111815"/>
        </row>
        <row r="111816">
          <cell r="O111816"/>
        </row>
        <row r="111817">
          <cell r="O111817"/>
        </row>
        <row r="111818">
          <cell r="O111818"/>
        </row>
        <row r="111819">
          <cell r="O111819"/>
        </row>
        <row r="111820">
          <cell r="O111820"/>
        </row>
        <row r="111821">
          <cell r="O111821"/>
        </row>
        <row r="111822">
          <cell r="O111822"/>
        </row>
        <row r="111823">
          <cell r="O111823"/>
        </row>
        <row r="111824">
          <cell r="O111824"/>
        </row>
        <row r="111825">
          <cell r="O111825"/>
        </row>
        <row r="111826">
          <cell r="O111826"/>
        </row>
        <row r="111827">
          <cell r="O111827"/>
        </row>
        <row r="111828">
          <cell r="O111828"/>
        </row>
        <row r="111829">
          <cell r="O111829"/>
        </row>
        <row r="111830">
          <cell r="O111830"/>
        </row>
        <row r="111831">
          <cell r="O111831"/>
        </row>
        <row r="111832">
          <cell r="O111832"/>
        </row>
        <row r="111833">
          <cell r="O111833"/>
        </row>
        <row r="111834">
          <cell r="O111834"/>
        </row>
        <row r="111835">
          <cell r="O111835"/>
        </row>
        <row r="111836">
          <cell r="O111836"/>
        </row>
        <row r="111837">
          <cell r="O111837"/>
        </row>
        <row r="111838">
          <cell r="O111838"/>
        </row>
        <row r="111839">
          <cell r="O111839"/>
        </row>
        <row r="111840">
          <cell r="O111840"/>
        </row>
        <row r="111841">
          <cell r="O111841"/>
        </row>
        <row r="111842">
          <cell r="O111842"/>
        </row>
        <row r="111843">
          <cell r="O111843"/>
        </row>
        <row r="111844">
          <cell r="O111844"/>
        </row>
        <row r="111845">
          <cell r="O111845"/>
        </row>
        <row r="111846">
          <cell r="O111846"/>
        </row>
        <row r="111847">
          <cell r="O111847"/>
        </row>
        <row r="111848">
          <cell r="O111848"/>
        </row>
        <row r="111849">
          <cell r="O111849"/>
        </row>
        <row r="111850">
          <cell r="O111850"/>
        </row>
        <row r="111851">
          <cell r="O111851"/>
        </row>
        <row r="111852">
          <cell r="O111852"/>
        </row>
        <row r="111853">
          <cell r="O111853"/>
        </row>
        <row r="111854">
          <cell r="O111854"/>
        </row>
        <row r="111855">
          <cell r="O111855"/>
        </row>
        <row r="111856">
          <cell r="O111856"/>
        </row>
        <row r="111857">
          <cell r="O111857"/>
        </row>
        <row r="111858">
          <cell r="O111858"/>
        </row>
        <row r="111859">
          <cell r="O111859"/>
        </row>
        <row r="111860">
          <cell r="O111860"/>
        </row>
        <row r="111861">
          <cell r="O111861"/>
        </row>
        <row r="111862">
          <cell r="O111862"/>
        </row>
        <row r="111863">
          <cell r="O111863"/>
        </row>
        <row r="111864">
          <cell r="O111864"/>
        </row>
        <row r="111865">
          <cell r="O111865"/>
        </row>
        <row r="111866">
          <cell r="O111866"/>
        </row>
        <row r="111867">
          <cell r="O111867"/>
        </row>
        <row r="111868">
          <cell r="O111868"/>
        </row>
        <row r="111869">
          <cell r="O111869"/>
        </row>
        <row r="111870">
          <cell r="O111870"/>
        </row>
        <row r="111871">
          <cell r="O111871"/>
        </row>
        <row r="111872">
          <cell r="O111872"/>
        </row>
        <row r="111873">
          <cell r="O111873"/>
        </row>
        <row r="111874">
          <cell r="O111874"/>
        </row>
        <row r="111875">
          <cell r="O111875"/>
        </row>
        <row r="111876">
          <cell r="O111876"/>
        </row>
        <row r="111877">
          <cell r="O111877"/>
        </row>
        <row r="111878">
          <cell r="O111878"/>
        </row>
        <row r="111879">
          <cell r="O111879"/>
        </row>
        <row r="111880">
          <cell r="O111880"/>
        </row>
        <row r="111881">
          <cell r="O111881"/>
        </row>
        <row r="111882">
          <cell r="O111882"/>
        </row>
        <row r="111883">
          <cell r="O111883"/>
        </row>
        <row r="111884">
          <cell r="O111884"/>
        </row>
        <row r="111885">
          <cell r="O111885"/>
        </row>
        <row r="111886">
          <cell r="O111886"/>
        </row>
        <row r="111887">
          <cell r="O111887"/>
        </row>
        <row r="111888">
          <cell r="O111888"/>
        </row>
        <row r="111889">
          <cell r="O111889"/>
        </row>
        <row r="111890">
          <cell r="O111890"/>
        </row>
        <row r="111891">
          <cell r="O111891"/>
        </row>
        <row r="111892">
          <cell r="O111892"/>
        </row>
        <row r="111893">
          <cell r="O111893"/>
        </row>
        <row r="111894">
          <cell r="O111894"/>
        </row>
        <row r="111895">
          <cell r="O111895"/>
        </row>
        <row r="111896">
          <cell r="O111896"/>
        </row>
        <row r="111897">
          <cell r="O111897"/>
        </row>
        <row r="111898">
          <cell r="O111898"/>
        </row>
        <row r="111899">
          <cell r="O111899"/>
        </row>
        <row r="111900">
          <cell r="O111900"/>
        </row>
        <row r="111901">
          <cell r="O111901"/>
        </row>
        <row r="111902">
          <cell r="O111902"/>
        </row>
        <row r="111903">
          <cell r="O111903"/>
        </row>
        <row r="111904">
          <cell r="O111904"/>
        </row>
        <row r="111905">
          <cell r="O111905"/>
        </row>
        <row r="111906">
          <cell r="O111906"/>
        </row>
        <row r="111907">
          <cell r="O111907"/>
        </row>
        <row r="111908">
          <cell r="O111908"/>
        </row>
        <row r="111909">
          <cell r="O111909"/>
        </row>
        <row r="111910">
          <cell r="O111910"/>
        </row>
        <row r="111911">
          <cell r="O111911"/>
        </row>
        <row r="111912">
          <cell r="O111912"/>
        </row>
        <row r="111913">
          <cell r="O111913"/>
        </row>
        <row r="111914">
          <cell r="O111914"/>
        </row>
        <row r="111915">
          <cell r="O111915"/>
        </row>
        <row r="111916">
          <cell r="O111916"/>
        </row>
        <row r="111917">
          <cell r="O111917"/>
        </row>
        <row r="111918">
          <cell r="O111918"/>
        </row>
        <row r="111919">
          <cell r="O111919"/>
        </row>
        <row r="111920">
          <cell r="O111920"/>
        </row>
        <row r="111921">
          <cell r="O111921"/>
        </row>
        <row r="111922">
          <cell r="O111922"/>
        </row>
        <row r="111923">
          <cell r="O111923"/>
        </row>
        <row r="111924">
          <cell r="O111924"/>
        </row>
        <row r="111925">
          <cell r="O111925"/>
        </row>
        <row r="111926">
          <cell r="O111926"/>
        </row>
        <row r="111927">
          <cell r="O111927"/>
        </row>
        <row r="111928">
          <cell r="O111928"/>
        </row>
        <row r="111929">
          <cell r="O111929"/>
        </row>
        <row r="111930">
          <cell r="O111930"/>
        </row>
        <row r="111931">
          <cell r="O111931"/>
        </row>
        <row r="111932">
          <cell r="O111932"/>
        </row>
        <row r="111933">
          <cell r="O111933"/>
        </row>
        <row r="111934">
          <cell r="O111934"/>
        </row>
        <row r="111935">
          <cell r="O111935"/>
        </row>
        <row r="111936">
          <cell r="O111936"/>
        </row>
        <row r="111937">
          <cell r="O111937"/>
        </row>
        <row r="111938">
          <cell r="O111938"/>
        </row>
        <row r="111939">
          <cell r="O111939"/>
        </row>
        <row r="111940">
          <cell r="O111940"/>
        </row>
        <row r="111941">
          <cell r="O111941"/>
        </row>
        <row r="111942">
          <cell r="O111942"/>
        </row>
        <row r="111943">
          <cell r="O111943"/>
        </row>
        <row r="111944">
          <cell r="O111944"/>
        </row>
        <row r="111945">
          <cell r="O111945"/>
        </row>
        <row r="111946">
          <cell r="O111946"/>
        </row>
        <row r="111947">
          <cell r="O111947"/>
        </row>
        <row r="111948">
          <cell r="O111948"/>
        </row>
        <row r="111949">
          <cell r="O111949"/>
        </row>
        <row r="111950">
          <cell r="O111950"/>
        </row>
        <row r="111951">
          <cell r="O111951"/>
        </row>
        <row r="111952">
          <cell r="O111952"/>
        </row>
        <row r="111953">
          <cell r="O111953"/>
        </row>
        <row r="111954">
          <cell r="O111954"/>
        </row>
        <row r="111955">
          <cell r="O111955"/>
        </row>
        <row r="111956">
          <cell r="O111956"/>
        </row>
        <row r="111957">
          <cell r="O111957"/>
        </row>
        <row r="111958">
          <cell r="O111958"/>
        </row>
        <row r="111959">
          <cell r="O111959"/>
        </row>
        <row r="111960">
          <cell r="O111960"/>
        </row>
        <row r="111961">
          <cell r="O111961"/>
        </row>
        <row r="111962">
          <cell r="O111962"/>
        </row>
        <row r="111963">
          <cell r="O111963"/>
        </row>
        <row r="111964">
          <cell r="O111964"/>
        </row>
        <row r="111965">
          <cell r="O111965"/>
        </row>
        <row r="111966">
          <cell r="O111966"/>
        </row>
        <row r="111967">
          <cell r="O111967"/>
        </row>
        <row r="111968">
          <cell r="O111968"/>
        </row>
        <row r="111969">
          <cell r="O111969"/>
        </row>
        <row r="111970">
          <cell r="O111970"/>
        </row>
        <row r="111971">
          <cell r="O111971"/>
        </row>
        <row r="111972">
          <cell r="O111972"/>
        </row>
        <row r="111973">
          <cell r="O111973"/>
        </row>
        <row r="111974">
          <cell r="O111974"/>
        </row>
        <row r="111975">
          <cell r="O111975"/>
        </row>
        <row r="111976">
          <cell r="O111976"/>
        </row>
        <row r="111977">
          <cell r="O111977"/>
        </row>
        <row r="111978">
          <cell r="O111978"/>
        </row>
        <row r="111979">
          <cell r="O111979"/>
        </row>
        <row r="111980">
          <cell r="O111980"/>
        </row>
        <row r="111981">
          <cell r="O111981"/>
        </row>
        <row r="111982">
          <cell r="O111982"/>
        </row>
        <row r="111983">
          <cell r="O111983"/>
        </row>
        <row r="111984">
          <cell r="O111984"/>
        </row>
        <row r="111985">
          <cell r="O111985"/>
        </row>
        <row r="111986">
          <cell r="O111986"/>
        </row>
        <row r="111987">
          <cell r="O111987"/>
        </row>
        <row r="111988">
          <cell r="O111988"/>
        </row>
        <row r="111989">
          <cell r="O111989"/>
        </row>
        <row r="111990">
          <cell r="O111990"/>
        </row>
        <row r="111991">
          <cell r="O111991"/>
        </row>
        <row r="111992">
          <cell r="O111992"/>
        </row>
        <row r="111993">
          <cell r="O111993"/>
        </row>
        <row r="111994">
          <cell r="O111994"/>
        </row>
        <row r="111995">
          <cell r="O111995"/>
        </row>
        <row r="111996">
          <cell r="O111996"/>
        </row>
        <row r="111997">
          <cell r="O111997"/>
        </row>
        <row r="111998">
          <cell r="O111998"/>
        </row>
        <row r="111999">
          <cell r="O111999"/>
        </row>
        <row r="112000">
          <cell r="O112000"/>
        </row>
        <row r="112001">
          <cell r="O112001"/>
        </row>
        <row r="112002">
          <cell r="O112002"/>
        </row>
        <row r="112003">
          <cell r="O112003"/>
        </row>
        <row r="112004">
          <cell r="O112004"/>
        </row>
        <row r="112005">
          <cell r="O112005"/>
        </row>
        <row r="112006">
          <cell r="O112006"/>
        </row>
        <row r="112007">
          <cell r="O112007"/>
        </row>
        <row r="112008">
          <cell r="O112008"/>
        </row>
        <row r="112009">
          <cell r="O112009"/>
        </row>
        <row r="112010">
          <cell r="O112010"/>
        </row>
        <row r="112011">
          <cell r="O112011"/>
        </row>
        <row r="112012">
          <cell r="O112012"/>
        </row>
        <row r="112013">
          <cell r="O112013"/>
        </row>
        <row r="112014">
          <cell r="O112014"/>
        </row>
        <row r="112015">
          <cell r="O112015"/>
        </row>
        <row r="112016">
          <cell r="O112016"/>
        </row>
        <row r="112017">
          <cell r="O112017"/>
        </row>
        <row r="112018">
          <cell r="O112018"/>
        </row>
        <row r="112019">
          <cell r="O112019"/>
        </row>
        <row r="112020">
          <cell r="O112020"/>
        </row>
        <row r="112021">
          <cell r="O112021"/>
        </row>
        <row r="112022">
          <cell r="O112022"/>
        </row>
        <row r="112023">
          <cell r="O112023"/>
        </row>
        <row r="112024">
          <cell r="O112024"/>
        </row>
        <row r="112025">
          <cell r="O112025"/>
        </row>
        <row r="112026">
          <cell r="O112026"/>
        </row>
        <row r="112027">
          <cell r="O112027"/>
        </row>
        <row r="112028">
          <cell r="O112028"/>
        </row>
        <row r="112029">
          <cell r="O112029"/>
        </row>
        <row r="112030">
          <cell r="O112030"/>
        </row>
        <row r="112031">
          <cell r="O112031"/>
        </row>
        <row r="112032">
          <cell r="O112032"/>
        </row>
        <row r="112033">
          <cell r="O112033"/>
        </row>
        <row r="112034">
          <cell r="O112034"/>
        </row>
        <row r="112035">
          <cell r="O112035"/>
        </row>
        <row r="112036">
          <cell r="O112036"/>
        </row>
        <row r="112037">
          <cell r="O112037"/>
        </row>
        <row r="112038">
          <cell r="O112038"/>
        </row>
        <row r="112039">
          <cell r="O112039"/>
        </row>
        <row r="112040">
          <cell r="O112040"/>
        </row>
        <row r="112041">
          <cell r="O112041"/>
        </row>
        <row r="112042">
          <cell r="O112042"/>
        </row>
        <row r="112043">
          <cell r="O112043"/>
        </row>
        <row r="112044">
          <cell r="O112044"/>
        </row>
        <row r="112045">
          <cell r="O112045"/>
        </row>
        <row r="112046">
          <cell r="O112046"/>
        </row>
        <row r="112047">
          <cell r="O112047"/>
        </row>
        <row r="112048">
          <cell r="O112048"/>
        </row>
        <row r="112049">
          <cell r="O112049"/>
        </row>
        <row r="112050">
          <cell r="O112050"/>
        </row>
        <row r="112051">
          <cell r="O112051"/>
        </row>
        <row r="112052">
          <cell r="O112052"/>
        </row>
        <row r="112053">
          <cell r="O112053"/>
        </row>
        <row r="112054">
          <cell r="O112054"/>
        </row>
        <row r="112055">
          <cell r="O112055"/>
        </row>
        <row r="112056">
          <cell r="O112056"/>
        </row>
        <row r="112057">
          <cell r="O112057"/>
        </row>
        <row r="112058">
          <cell r="O112058"/>
        </row>
        <row r="112059">
          <cell r="O112059"/>
        </row>
        <row r="112060">
          <cell r="O112060"/>
        </row>
        <row r="112061">
          <cell r="O112061"/>
        </row>
        <row r="112062">
          <cell r="O112062"/>
        </row>
        <row r="112063">
          <cell r="O112063"/>
        </row>
        <row r="112064">
          <cell r="O112064"/>
        </row>
        <row r="112065">
          <cell r="O112065"/>
        </row>
        <row r="112066">
          <cell r="O112066"/>
        </row>
        <row r="112067">
          <cell r="O112067"/>
        </row>
        <row r="112068">
          <cell r="O112068"/>
        </row>
        <row r="112069">
          <cell r="O112069"/>
        </row>
        <row r="112070">
          <cell r="O112070"/>
        </row>
        <row r="112071">
          <cell r="O112071"/>
        </row>
        <row r="112072">
          <cell r="O112072"/>
        </row>
        <row r="112073">
          <cell r="O112073"/>
        </row>
        <row r="112074">
          <cell r="O112074"/>
        </row>
        <row r="112075">
          <cell r="O112075"/>
        </row>
        <row r="112076">
          <cell r="O112076"/>
        </row>
        <row r="112077">
          <cell r="O112077"/>
        </row>
        <row r="112078">
          <cell r="O112078"/>
        </row>
        <row r="112079">
          <cell r="O112079"/>
        </row>
        <row r="112080">
          <cell r="O112080"/>
        </row>
        <row r="112081">
          <cell r="O112081"/>
        </row>
        <row r="112082">
          <cell r="O112082"/>
        </row>
        <row r="112083">
          <cell r="O112083"/>
        </row>
        <row r="112084">
          <cell r="O112084"/>
        </row>
        <row r="112085">
          <cell r="O112085"/>
        </row>
        <row r="112086">
          <cell r="O112086"/>
        </row>
        <row r="112087">
          <cell r="O112087"/>
        </row>
        <row r="112088">
          <cell r="O112088"/>
        </row>
        <row r="112089">
          <cell r="O112089"/>
        </row>
        <row r="112090">
          <cell r="O112090"/>
        </row>
        <row r="112091">
          <cell r="O112091"/>
        </row>
        <row r="112092">
          <cell r="O112092"/>
        </row>
        <row r="112093">
          <cell r="O112093"/>
        </row>
        <row r="112094">
          <cell r="O112094"/>
        </row>
        <row r="112095">
          <cell r="O112095"/>
        </row>
        <row r="112096">
          <cell r="O112096"/>
        </row>
        <row r="112097">
          <cell r="O112097"/>
        </row>
        <row r="112098">
          <cell r="O112098"/>
        </row>
        <row r="112099">
          <cell r="O112099"/>
        </row>
        <row r="112100">
          <cell r="O112100"/>
        </row>
        <row r="112101">
          <cell r="O112101"/>
        </row>
        <row r="112102">
          <cell r="O112102"/>
        </row>
        <row r="112103">
          <cell r="O112103"/>
        </row>
        <row r="112104">
          <cell r="O112104"/>
        </row>
        <row r="112105">
          <cell r="O112105"/>
        </row>
        <row r="112106">
          <cell r="O112106"/>
        </row>
        <row r="112107">
          <cell r="O112107"/>
        </row>
        <row r="112108">
          <cell r="O112108"/>
        </row>
        <row r="112109">
          <cell r="O112109"/>
        </row>
        <row r="112110">
          <cell r="O112110"/>
        </row>
        <row r="112111">
          <cell r="O112111"/>
        </row>
        <row r="112112">
          <cell r="O112112"/>
        </row>
        <row r="112113">
          <cell r="O112113"/>
        </row>
        <row r="112114">
          <cell r="O112114"/>
        </row>
        <row r="112115">
          <cell r="O112115"/>
        </row>
        <row r="112116">
          <cell r="O112116"/>
        </row>
        <row r="112117">
          <cell r="O112117"/>
        </row>
        <row r="112118">
          <cell r="O112118"/>
        </row>
        <row r="112119">
          <cell r="O112119"/>
        </row>
        <row r="112120">
          <cell r="O112120"/>
        </row>
        <row r="112121">
          <cell r="O112121"/>
        </row>
        <row r="112122">
          <cell r="O112122"/>
        </row>
        <row r="112123">
          <cell r="O112123"/>
        </row>
        <row r="112124">
          <cell r="O112124"/>
        </row>
        <row r="112125">
          <cell r="O112125"/>
        </row>
        <row r="112126">
          <cell r="O112126"/>
        </row>
        <row r="112127">
          <cell r="O112127"/>
        </row>
        <row r="112128">
          <cell r="O112128"/>
        </row>
        <row r="112129">
          <cell r="O112129"/>
        </row>
        <row r="112130">
          <cell r="O112130"/>
        </row>
        <row r="112131">
          <cell r="O112131"/>
        </row>
        <row r="112132">
          <cell r="O112132"/>
        </row>
        <row r="112133">
          <cell r="O112133"/>
        </row>
        <row r="112134">
          <cell r="O112134"/>
        </row>
        <row r="112135">
          <cell r="O112135"/>
        </row>
        <row r="112136">
          <cell r="O112136"/>
        </row>
        <row r="112137">
          <cell r="O112137"/>
        </row>
        <row r="112138">
          <cell r="O112138"/>
        </row>
        <row r="112139">
          <cell r="O112139"/>
        </row>
        <row r="112140">
          <cell r="O112140"/>
        </row>
        <row r="112141">
          <cell r="O112141"/>
        </row>
        <row r="112142">
          <cell r="O112142"/>
        </row>
        <row r="112143">
          <cell r="O112143"/>
        </row>
        <row r="112144">
          <cell r="O112144"/>
        </row>
        <row r="112145">
          <cell r="O112145"/>
        </row>
        <row r="112146">
          <cell r="O112146"/>
        </row>
        <row r="112147">
          <cell r="O112147"/>
        </row>
        <row r="112148">
          <cell r="O112148"/>
        </row>
        <row r="112149">
          <cell r="O112149"/>
        </row>
        <row r="112150">
          <cell r="O112150"/>
        </row>
        <row r="112151">
          <cell r="O112151"/>
        </row>
        <row r="112152">
          <cell r="O112152"/>
        </row>
        <row r="112153">
          <cell r="O112153"/>
        </row>
        <row r="112154">
          <cell r="O112154"/>
        </row>
        <row r="112155">
          <cell r="O112155"/>
        </row>
        <row r="112156">
          <cell r="O112156"/>
        </row>
        <row r="112157">
          <cell r="O112157"/>
        </row>
        <row r="112158">
          <cell r="O112158"/>
        </row>
        <row r="112159">
          <cell r="O112159"/>
        </row>
        <row r="112160">
          <cell r="O112160"/>
        </row>
        <row r="112161">
          <cell r="O112161"/>
        </row>
        <row r="112162">
          <cell r="O112162"/>
        </row>
        <row r="112163">
          <cell r="O112163"/>
        </row>
        <row r="112164">
          <cell r="O112164"/>
        </row>
        <row r="112165">
          <cell r="O112165"/>
        </row>
        <row r="112166">
          <cell r="O112166"/>
        </row>
        <row r="112167">
          <cell r="O112167"/>
        </row>
        <row r="112168">
          <cell r="O112168"/>
        </row>
        <row r="112169">
          <cell r="O112169"/>
        </row>
        <row r="112170">
          <cell r="O112170"/>
        </row>
        <row r="112171">
          <cell r="O112171"/>
        </row>
        <row r="112172">
          <cell r="O112172"/>
        </row>
        <row r="112173">
          <cell r="O112173"/>
        </row>
        <row r="112174">
          <cell r="O112174"/>
        </row>
        <row r="112175">
          <cell r="O112175"/>
        </row>
        <row r="112176">
          <cell r="O112176"/>
        </row>
        <row r="112177">
          <cell r="O112177"/>
        </row>
        <row r="112178">
          <cell r="O112178"/>
        </row>
        <row r="112179">
          <cell r="O112179"/>
        </row>
        <row r="112180">
          <cell r="O112180"/>
        </row>
        <row r="112181">
          <cell r="O112181"/>
        </row>
        <row r="112182">
          <cell r="O112182"/>
        </row>
        <row r="112183">
          <cell r="O112183"/>
        </row>
        <row r="112184">
          <cell r="O112184"/>
        </row>
        <row r="112185">
          <cell r="O112185"/>
        </row>
        <row r="112186">
          <cell r="O112186"/>
        </row>
        <row r="112187">
          <cell r="O112187"/>
        </row>
        <row r="112188">
          <cell r="O112188"/>
        </row>
        <row r="112189">
          <cell r="O112189"/>
        </row>
        <row r="112190">
          <cell r="O112190"/>
        </row>
        <row r="112191">
          <cell r="O112191"/>
        </row>
        <row r="112192">
          <cell r="O112192"/>
        </row>
        <row r="112193">
          <cell r="O112193"/>
        </row>
        <row r="112194">
          <cell r="O112194"/>
        </row>
        <row r="112195">
          <cell r="O112195"/>
        </row>
        <row r="112196">
          <cell r="O112196"/>
        </row>
        <row r="112197">
          <cell r="O112197"/>
        </row>
        <row r="112198">
          <cell r="O112198"/>
        </row>
        <row r="112199">
          <cell r="O112199"/>
        </row>
        <row r="112200">
          <cell r="O112200"/>
        </row>
        <row r="112201">
          <cell r="O112201"/>
        </row>
        <row r="112202">
          <cell r="O112202"/>
        </row>
        <row r="112203">
          <cell r="O112203"/>
        </row>
        <row r="112204">
          <cell r="O112204"/>
        </row>
        <row r="112205">
          <cell r="O112205"/>
        </row>
        <row r="112206">
          <cell r="O112206"/>
        </row>
        <row r="112207">
          <cell r="O112207"/>
        </row>
        <row r="112208">
          <cell r="O112208"/>
        </row>
        <row r="112209">
          <cell r="O112209"/>
        </row>
        <row r="112210">
          <cell r="O112210"/>
        </row>
        <row r="112211">
          <cell r="O112211"/>
        </row>
        <row r="112212">
          <cell r="O112212"/>
        </row>
        <row r="112213">
          <cell r="O112213"/>
        </row>
        <row r="112214">
          <cell r="O112214"/>
        </row>
        <row r="112215">
          <cell r="O112215"/>
        </row>
        <row r="112216">
          <cell r="O112216"/>
        </row>
        <row r="112217">
          <cell r="O112217"/>
        </row>
        <row r="112218">
          <cell r="O112218"/>
        </row>
        <row r="112219">
          <cell r="O112219"/>
        </row>
        <row r="112220">
          <cell r="O112220"/>
        </row>
        <row r="112221">
          <cell r="O112221"/>
        </row>
        <row r="112222">
          <cell r="O112222"/>
        </row>
        <row r="112223">
          <cell r="O112223"/>
        </row>
        <row r="112224">
          <cell r="O112224"/>
        </row>
        <row r="112225">
          <cell r="O112225"/>
        </row>
        <row r="112226">
          <cell r="O112226"/>
        </row>
        <row r="112227">
          <cell r="O112227"/>
        </row>
        <row r="112228">
          <cell r="O112228"/>
        </row>
        <row r="112229">
          <cell r="O112229"/>
        </row>
        <row r="112230">
          <cell r="O112230"/>
        </row>
        <row r="112231">
          <cell r="O112231"/>
        </row>
        <row r="112232">
          <cell r="O112232"/>
        </row>
        <row r="112233">
          <cell r="O112233"/>
        </row>
        <row r="112234">
          <cell r="O112234"/>
        </row>
        <row r="112235">
          <cell r="O112235"/>
        </row>
        <row r="112236">
          <cell r="O112236"/>
        </row>
        <row r="112237">
          <cell r="O112237"/>
        </row>
        <row r="112238">
          <cell r="O112238"/>
        </row>
        <row r="112239">
          <cell r="O112239"/>
        </row>
        <row r="112240">
          <cell r="O112240"/>
        </row>
        <row r="112241">
          <cell r="O112241"/>
        </row>
        <row r="112242">
          <cell r="O112242"/>
        </row>
        <row r="112243">
          <cell r="O112243"/>
        </row>
        <row r="112244">
          <cell r="O112244"/>
        </row>
        <row r="112245">
          <cell r="O112245"/>
        </row>
        <row r="112246">
          <cell r="O112246"/>
        </row>
        <row r="112247">
          <cell r="O112247"/>
        </row>
        <row r="112248">
          <cell r="O112248"/>
        </row>
        <row r="112249">
          <cell r="O112249"/>
        </row>
        <row r="112250">
          <cell r="O112250"/>
        </row>
        <row r="112251">
          <cell r="O112251"/>
        </row>
        <row r="112252">
          <cell r="O112252"/>
        </row>
        <row r="112253">
          <cell r="O112253"/>
        </row>
        <row r="112254">
          <cell r="O112254"/>
        </row>
        <row r="112255">
          <cell r="O112255"/>
        </row>
        <row r="112256">
          <cell r="O112256"/>
        </row>
        <row r="112257">
          <cell r="O112257"/>
        </row>
        <row r="112258">
          <cell r="O112258"/>
        </row>
        <row r="112259">
          <cell r="O112259"/>
        </row>
        <row r="112260">
          <cell r="O112260"/>
        </row>
        <row r="112261">
          <cell r="O112261"/>
        </row>
        <row r="112262">
          <cell r="O112262"/>
        </row>
        <row r="112263">
          <cell r="O112263"/>
        </row>
        <row r="112264">
          <cell r="O112264"/>
        </row>
        <row r="112265">
          <cell r="O112265"/>
        </row>
        <row r="112266">
          <cell r="O112266"/>
        </row>
        <row r="112267">
          <cell r="O112267"/>
        </row>
        <row r="112268">
          <cell r="O112268"/>
        </row>
        <row r="112269">
          <cell r="O112269"/>
        </row>
        <row r="112270">
          <cell r="O112270"/>
        </row>
        <row r="112271">
          <cell r="O112271"/>
        </row>
        <row r="112272">
          <cell r="O112272"/>
        </row>
        <row r="112273">
          <cell r="O112273"/>
        </row>
        <row r="112274">
          <cell r="O112274"/>
        </row>
        <row r="112275">
          <cell r="O112275"/>
        </row>
        <row r="112276">
          <cell r="O112276"/>
        </row>
        <row r="112277">
          <cell r="O112277"/>
        </row>
        <row r="112278">
          <cell r="O112278"/>
        </row>
        <row r="112279">
          <cell r="O112279"/>
        </row>
        <row r="112280">
          <cell r="O112280"/>
        </row>
        <row r="112281">
          <cell r="O112281"/>
        </row>
        <row r="112282">
          <cell r="O112282"/>
        </row>
        <row r="112283">
          <cell r="O112283"/>
        </row>
        <row r="112284">
          <cell r="O112284"/>
        </row>
        <row r="112285">
          <cell r="O112285"/>
        </row>
        <row r="112286">
          <cell r="O112286"/>
        </row>
        <row r="112287">
          <cell r="O112287"/>
        </row>
        <row r="112288">
          <cell r="O112288"/>
        </row>
        <row r="112289">
          <cell r="O112289"/>
        </row>
        <row r="112290">
          <cell r="O112290"/>
        </row>
        <row r="112291">
          <cell r="O112291"/>
        </row>
        <row r="112292">
          <cell r="O112292"/>
        </row>
        <row r="112293">
          <cell r="O112293"/>
        </row>
        <row r="112294">
          <cell r="O112294"/>
        </row>
        <row r="112295">
          <cell r="O112295"/>
        </row>
        <row r="112296">
          <cell r="O112296"/>
        </row>
        <row r="112297">
          <cell r="O112297"/>
        </row>
        <row r="112298">
          <cell r="O112298"/>
        </row>
        <row r="112299">
          <cell r="O112299"/>
        </row>
        <row r="112300">
          <cell r="O112300"/>
        </row>
        <row r="112301">
          <cell r="O112301"/>
        </row>
        <row r="112302">
          <cell r="O112302"/>
        </row>
        <row r="112303">
          <cell r="O112303"/>
        </row>
        <row r="112304">
          <cell r="O112304"/>
        </row>
        <row r="112305">
          <cell r="O112305"/>
        </row>
        <row r="112306">
          <cell r="O112306"/>
        </row>
        <row r="112307">
          <cell r="O112307"/>
        </row>
        <row r="112308">
          <cell r="O112308"/>
        </row>
        <row r="112309">
          <cell r="O112309"/>
        </row>
        <row r="112310">
          <cell r="O112310"/>
        </row>
        <row r="112311">
          <cell r="O112311"/>
        </row>
        <row r="112312">
          <cell r="O112312"/>
        </row>
        <row r="112313">
          <cell r="O112313"/>
        </row>
        <row r="112314">
          <cell r="O112314"/>
        </row>
        <row r="112315">
          <cell r="O112315"/>
        </row>
        <row r="112316">
          <cell r="O112316"/>
        </row>
        <row r="112317">
          <cell r="O112317"/>
        </row>
        <row r="112318">
          <cell r="O112318"/>
        </row>
        <row r="112319">
          <cell r="O112319"/>
        </row>
        <row r="112320">
          <cell r="O112320"/>
        </row>
        <row r="112321">
          <cell r="O112321"/>
        </row>
        <row r="112322">
          <cell r="O112322"/>
        </row>
        <row r="112323">
          <cell r="O112323"/>
        </row>
        <row r="112324">
          <cell r="O112324"/>
        </row>
        <row r="112325">
          <cell r="O112325"/>
        </row>
        <row r="112326">
          <cell r="O112326"/>
        </row>
        <row r="112327">
          <cell r="O112327"/>
        </row>
        <row r="112328">
          <cell r="O112328"/>
        </row>
        <row r="112329">
          <cell r="O112329"/>
        </row>
        <row r="112330">
          <cell r="O112330"/>
        </row>
        <row r="112331">
          <cell r="O112331"/>
        </row>
        <row r="112332">
          <cell r="O112332"/>
        </row>
        <row r="112333">
          <cell r="O112333"/>
        </row>
        <row r="112334">
          <cell r="O112334"/>
        </row>
        <row r="112335">
          <cell r="O112335"/>
        </row>
        <row r="112336">
          <cell r="O112336"/>
        </row>
        <row r="112337">
          <cell r="O112337"/>
        </row>
        <row r="112338">
          <cell r="O112338"/>
        </row>
        <row r="112339">
          <cell r="O112339"/>
        </row>
        <row r="112340">
          <cell r="O112340"/>
        </row>
        <row r="112341">
          <cell r="O112341"/>
        </row>
        <row r="112342">
          <cell r="O112342"/>
        </row>
        <row r="112343">
          <cell r="O112343"/>
        </row>
        <row r="112344">
          <cell r="O112344"/>
        </row>
        <row r="112345">
          <cell r="O112345"/>
        </row>
        <row r="112346">
          <cell r="O112346"/>
        </row>
        <row r="112347">
          <cell r="O112347"/>
        </row>
        <row r="112348">
          <cell r="O112348"/>
        </row>
        <row r="112349">
          <cell r="O112349"/>
        </row>
        <row r="112350">
          <cell r="O112350"/>
        </row>
        <row r="112351">
          <cell r="O112351"/>
        </row>
        <row r="112352">
          <cell r="O112352"/>
        </row>
        <row r="112353">
          <cell r="O112353"/>
        </row>
        <row r="112354">
          <cell r="O112354"/>
        </row>
        <row r="112355">
          <cell r="O112355"/>
        </row>
        <row r="112356">
          <cell r="O112356"/>
        </row>
        <row r="112357">
          <cell r="O112357"/>
        </row>
        <row r="112358">
          <cell r="O112358"/>
        </row>
        <row r="112359">
          <cell r="O112359"/>
        </row>
        <row r="112360">
          <cell r="O112360"/>
        </row>
        <row r="112361">
          <cell r="O112361"/>
        </row>
        <row r="112362">
          <cell r="O112362"/>
        </row>
        <row r="112363">
          <cell r="O112363"/>
        </row>
        <row r="112364">
          <cell r="O112364"/>
        </row>
        <row r="112365">
          <cell r="O112365"/>
        </row>
        <row r="112366">
          <cell r="O112366"/>
        </row>
        <row r="112367">
          <cell r="O112367"/>
        </row>
        <row r="112368">
          <cell r="O112368"/>
        </row>
        <row r="112369">
          <cell r="O112369"/>
        </row>
        <row r="112370">
          <cell r="O112370"/>
        </row>
        <row r="112371">
          <cell r="O112371"/>
        </row>
        <row r="112372">
          <cell r="O112372"/>
        </row>
        <row r="112373">
          <cell r="O112373"/>
        </row>
        <row r="112374">
          <cell r="O112374"/>
        </row>
        <row r="112375">
          <cell r="O112375"/>
        </row>
        <row r="112376">
          <cell r="O112376"/>
        </row>
        <row r="112377">
          <cell r="O112377"/>
        </row>
        <row r="112378">
          <cell r="O112378"/>
        </row>
        <row r="112379">
          <cell r="O112379"/>
        </row>
        <row r="112380">
          <cell r="O112380"/>
        </row>
        <row r="112381">
          <cell r="O112381"/>
        </row>
        <row r="112382">
          <cell r="O112382"/>
        </row>
        <row r="112383">
          <cell r="O112383"/>
        </row>
        <row r="112384">
          <cell r="O112384"/>
        </row>
        <row r="112385">
          <cell r="O112385"/>
        </row>
        <row r="112386">
          <cell r="O112386"/>
        </row>
        <row r="112387">
          <cell r="O112387"/>
        </row>
        <row r="112388">
          <cell r="O112388"/>
        </row>
        <row r="112389">
          <cell r="O112389"/>
        </row>
        <row r="112390">
          <cell r="O112390"/>
        </row>
        <row r="112391">
          <cell r="O112391"/>
        </row>
        <row r="112392">
          <cell r="O112392"/>
        </row>
        <row r="112393">
          <cell r="O112393"/>
        </row>
        <row r="112394">
          <cell r="O112394"/>
        </row>
        <row r="112395">
          <cell r="O112395"/>
        </row>
        <row r="112396">
          <cell r="O112396"/>
        </row>
        <row r="112397">
          <cell r="O112397"/>
        </row>
        <row r="112398">
          <cell r="O112398"/>
        </row>
        <row r="112399">
          <cell r="O112399"/>
        </row>
        <row r="112400">
          <cell r="O112400"/>
        </row>
        <row r="112401">
          <cell r="O112401"/>
        </row>
        <row r="112402">
          <cell r="O112402"/>
        </row>
        <row r="112403">
          <cell r="O112403"/>
        </row>
        <row r="112404">
          <cell r="O112404"/>
        </row>
        <row r="112405">
          <cell r="O112405"/>
        </row>
        <row r="112406">
          <cell r="O112406"/>
        </row>
        <row r="112407">
          <cell r="O112407"/>
        </row>
        <row r="112408">
          <cell r="O112408"/>
        </row>
        <row r="112409">
          <cell r="O112409"/>
        </row>
        <row r="112410">
          <cell r="O112410"/>
        </row>
        <row r="112411">
          <cell r="O112411"/>
        </row>
        <row r="112412">
          <cell r="O112412"/>
        </row>
        <row r="112413">
          <cell r="O112413"/>
        </row>
        <row r="112414">
          <cell r="O112414"/>
        </row>
        <row r="112415">
          <cell r="O112415"/>
        </row>
        <row r="112416">
          <cell r="O112416"/>
        </row>
        <row r="112417">
          <cell r="O112417"/>
        </row>
        <row r="112418">
          <cell r="O112418"/>
        </row>
        <row r="112419">
          <cell r="O112419"/>
        </row>
        <row r="112420">
          <cell r="O112420"/>
        </row>
        <row r="112421">
          <cell r="O112421"/>
        </row>
        <row r="112422">
          <cell r="O112422"/>
        </row>
        <row r="112423">
          <cell r="O112423"/>
        </row>
        <row r="112424">
          <cell r="O112424"/>
        </row>
        <row r="112425">
          <cell r="O112425"/>
        </row>
        <row r="112426">
          <cell r="O112426"/>
        </row>
        <row r="112427">
          <cell r="O112427"/>
        </row>
        <row r="112428">
          <cell r="O112428"/>
        </row>
        <row r="112429">
          <cell r="O112429"/>
        </row>
        <row r="112430">
          <cell r="O112430"/>
        </row>
        <row r="112431">
          <cell r="O112431"/>
        </row>
        <row r="112432">
          <cell r="O112432"/>
        </row>
        <row r="112433">
          <cell r="O112433"/>
        </row>
        <row r="112434">
          <cell r="O112434"/>
        </row>
        <row r="112435">
          <cell r="O112435"/>
        </row>
        <row r="112436">
          <cell r="O112436"/>
        </row>
        <row r="112437">
          <cell r="O112437"/>
        </row>
        <row r="112438">
          <cell r="O112438"/>
        </row>
        <row r="112439">
          <cell r="O112439"/>
        </row>
        <row r="112440">
          <cell r="O112440"/>
        </row>
        <row r="112441">
          <cell r="O112441"/>
        </row>
        <row r="112442">
          <cell r="O112442"/>
        </row>
        <row r="112443">
          <cell r="O112443"/>
        </row>
        <row r="112444">
          <cell r="O112444"/>
        </row>
        <row r="112445">
          <cell r="O112445"/>
        </row>
        <row r="112446">
          <cell r="O112446"/>
        </row>
        <row r="112447">
          <cell r="O112447"/>
        </row>
        <row r="112448">
          <cell r="O112448"/>
        </row>
        <row r="112449">
          <cell r="O112449"/>
        </row>
        <row r="112450">
          <cell r="O112450"/>
        </row>
        <row r="112451">
          <cell r="O112451"/>
        </row>
        <row r="112452">
          <cell r="O112452"/>
        </row>
        <row r="112453">
          <cell r="O112453"/>
        </row>
        <row r="112454">
          <cell r="O112454"/>
        </row>
        <row r="112455">
          <cell r="O112455"/>
        </row>
        <row r="112456">
          <cell r="O112456"/>
        </row>
        <row r="112457">
          <cell r="O112457"/>
        </row>
        <row r="112458">
          <cell r="O112458"/>
        </row>
        <row r="112459">
          <cell r="O112459"/>
        </row>
        <row r="112460">
          <cell r="O112460"/>
        </row>
        <row r="112461">
          <cell r="O112461"/>
        </row>
        <row r="112462">
          <cell r="O112462"/>
        </row>
        <row r="112463">
          <cell r="O112463"/>
        </row>
        <row r="112464">
          <cell r="O112464"/>
        </row>
        <row r="112465">
          <cell r="O112465"/>
        </row>
        <row r="112466">
          <cell r="O112466"/>
        </row>
        <row r="112467">
          <cell r="O112467"/>
        </row>
        <row r="112468">
          <cell r="O112468"/>
        </row>
        <row r="112469">
          <cell r="O112469"/>
        </row>
        <row r="112470">
          <cell r="O112470"/>
        </row>
        <row r="112471">
          <cell r="O112471"/>
        </row>
        <row r="112472">
          <cell r="O112472"/>
        </row>
        <row r="112473">
          <cell r="O112473"/>
        </row>
        <row r="112474">
          <cell r="O112474"/>
        </row>
        <row r="112475">
          <cell r="O112475"/>
        </row>
        <row r="112476">
          <cell r="O112476"/>
        </row>
        <row r="112477">
          <cell r="O112477"/>
        </row>
        <row r="112478">
          <cell r="O112478"/>
        </row>
        <row r="112479">
          <cell r="O112479"/>
        </row>
        <row r="112480">
          <cell r="O112480"/>
        </row>
        <row r="112481">
          <cell r="O112481"/>
        </row>
        <row r="112482">
          <cell r="O112482"/>
        </row>
        <row r="112483">
          <cell r="O112483"/>
        </row>
        <row r="112484">
          <cell r="O112484"/>
        </row>
        <row r="112485">
          <cell r="O112485"/>
        </row>
        <row r="112486">
          <cell r="O112486"/>
        </row>
        <row r="112487">
          <cell r="O112487"/>
        </row>
        <row r="112488">
          <cell r="O112488"/>
        </row>
        <row r="112489">
          <cell r="O112489"/>
        </row>
        <row r="112490">
          <cell r="O112490"/>
        </row>
        <row r="112491">
          <cell r="O112491"/>
        </row>
        <row r="112492">
          <cell r="O112492"/>
        </row>
        <row r="112493">
          <cell r="O112493"/>
        </row>
        <row r="112494">
          <cell r="O112494"/>
        </row>
        <row r="112495">
          <cell r="O112495"/>
        </row>
        <row r="112496">
          <cell r="O112496"/>
        </row>
        <row r="112497">
          <cell r="O112497"/>
        </row>
        <row r="112498">
          <cell r="O112498"/>
        </row>
        <row r="112499">
          <cell r="O112499"/>
        </row>
        <row r="112500">
          <cell r="O112500"/>
        </row>
        <row r="112501">
          <cell r="O112501"/>
        </row>
        <row r="112502">
          <cell r="O112502"/>
        </row>
        <row r="112503">
          <cell r="O112503"/>
        </row>
        <row r="112504">
          <cell r="O112504"/>
        </row>
        <row r="112505">
          <cell r="O112505"/>
        </row>
        <row r="112506">
          <cell r="O112506"/>
        </row>
        <row r="112507">
          <cell r="O112507"/>
        </row>
        <row r="112508">
          <cell r="O112508"/>
        </row>
        <row r="112509">
          <cell r="O112509"/>
        </row>
        <row r="112510">
          <cell r="O112510"/>
        </row>
        <row r="112511">
          <cell r="O112511"/>
        </row>
        <row r="112512">
          <cell r="O112512"/>
        </row>
        <row r="112513">
          <cell r="O112513"/>
        </row>
        <row r="112514">
          <cell r="O112514"/>
        </row>
        <row r="112515">
          <cell r="O112515"/>
        </row>
        <row r="112516">
          <cell r="O112516"/>
        </row>
        <row r="112517">
          <cell r="O112517"/>
        </row>
        <row r="112518">
          <cell r="O112518"/>
        </row>
        <row r="112519">
          <cell r="O112519"/>
        </row>
        <row r="112520">
          <cell r="O112520"/>
        </row>
        <row r="112521">
          <cell r="O112521"/>
        </row>
        <row r="112522">
          <cell r="O112522"/>
        </row>
        <row r="112523">
          <cell r="O112523"/>
        </row>
        <row r="112524">
          <cell r="O112524"/>
        </row>
        <row r="112525">
          <cell r="O112525"/>
        </row>
        <row r="112526">
          <cell r="O112526"/>
        </row>
        <row r="112527">
          <cell r="O112527"/>
        </row>
        <row r="112528">
          <cell r="O112528"/>
        </row>
        <row r="112529">
          <cell r="O112529"/>
        </row>
        <row r="112530">
          <cell r="O112530"/>
        </row>
        <row r="112531">
          <cell r="O112531"/>
        </row>
        <row r="112532">
          <cell r="O112532"/>
        </row>
        <row r="112533">
          <cell r="O112533"/>
        </row>
        <row r="112534">
          <cell r="O112534"/>
        </row>
        <row r="112535">
          <cell r="O112535"/>
        </row>
        <row r="112536">
          <cell r="O112536"/>
        </row>
        <row r="112537">
          <cell r="O112537"/>
        </row>
        <row r="112538">
          <cell r="O112538"/>
        </row>
        <row r="112539">
          <cell r="O112539"/>
        </row>
        <row r="112540">
          <cell r="O112540"/>
        </row>
        <row r="112541">
          <cell r="O112541"/>
        </row>
        <row r="112542">
          <cell r="O112542"/>
        </row>
        <row r="112543">
          <cell r="O112543"/>
        </row>
        <row r="112544">
          <cell r="O112544"/>
        </row>
        <row r="112545">
          <cell r="O112545"/>
        </row>
        <row r="112546">
          <cell r="O112546"/>
        </row>
        <row r="112547">
          <cell r="O112547"/>
        </row>
        <row r="112548">
          <cell r="O112548"/>
        </row>
        <row r="112549">
          <cell r="O112549"/>
        </row>
        <row r="112550">
          <cell r="O112550"/>
        </row>
        <row r="112551">
          <cell r="O112551"/>
        </row>
        <row r="112552">
          <cell r="O112552"/>
        </row>
        <row r="112553">
          <cell r="O112553"/>
        </row>
        <row r="112554">
          <cell r="O112554"/>
        </row>
        <row r="112555">
          <cell r="O112555"/>
        </row>
        <row r="112556">
          <cell r="O112556"/>
        </row>
        <row r="112557">
          <cell r="O112557"/>
        </row>
        <row r="112558">
          <cell r="O112558"/>
        </row>
        <row r="112559">
          <cell r="O112559"/>
        </row>
        <row r="112560">
          <cell r="O112560"/>
        </row>
        <row r="112561">
          <cell r="O112561"/>
        </row>
        <row r="112562">
          <cell r="O112562"/>
        </row>
        <row r="112563">
          <cell r="O112563"/>
        </row>
        <row r="112564">
          <cell r="O112564"/>
        </row>
        <row r="112565">
          <cell r="O112565"/>
        </row>
        <row r="112566">
          <cell r="O112566"/>
        </row>
        <row r="112567">
          <cell r="O112567"/>
        </row>
        <row r="112568">
          <cell r="O112568"/>
        </row>
        <row r="112569">
          <cell r="O112569"/>
        </row>
        <row r="112570">
          <cell r="O112570"/>
        </row>
        <row r="112571">
          <cell r="O112571"/>
        </row>
        <row r="112572">
          <cell r="O112572"/>
        </row>
        <row r="112573">
          <cell r="O112573"/>
        </row>
        <row r="112574">
          <cell r="O112574"/>
        </row>
        <row r="112575">
          <cell r="O112575"/>
        </row>
        <row r="112576">
          <cell r="O112576"/>
        </row>
        <row r="112577">
          <cell r="O112577"/>
        </row>
        <row r="112578">
          <cell r="O112578"/>
        </row>
        <row r="112579">
          <cell r="O112579"/>
        </row>
        <row r="112580">
          <cell r="O112580"/>
        </row>
        <row r="112581">
          <cell r="O112581"/>
        </row>
        <row r="112582">
          <cell r="O112582"/>
        </row>
        <row r="112583">
          <cell r="O112583"/>
        </row>
        <row r="112584">
          <cell r="O112584"/>
        </row>
        <row r="112585">
          <cell r="O112585"/>
        </row>
        <row r="112586">
          <cell r="O112586"/>
        </row>
        <row r="112587">
          <cell r="O112587"/>
        </row>
        <row r="112588">
          <cell r="O112588"/>
        </row>
        <row r="112589">
          <cell r="O112589"/>
        </row>
        <row r="112590">
          <cell r="O112590"/>
        </row>
        <row r="112591">
          <cell r="O112591"/>
        </row>
        <row r="112592">
          <cell r="O112592"/>
        </row>
        <row r="112593">
          <cell r="O112593"/>
        </row>
        <row r="112594">
          <cell r="O112594"/>
        </row>
        <row r="112595">
          <cell r="O112595"/>
        </row>
        <row r="112596">
          <cell r="O112596"/>
        </row>
        <row r="112597">
          <cell r="O112597"/>
        </row>
        <row r="112598">
          <cell r="O112598"/>
        </row>
        <row r="112599">
          <cell r="O112599"/>
        </row>
        <row r="112600">
          <cell r="O112600"/>
        </row>
        <row r="112601">
          <cell r="O112601"/>
        </row>
        <row r="112602">
          <cell r="O112602"/>
        </row>
        <row r="112603">
          <cell r="O112603"/>
        </row>
        <row r="112604">
          <cell r="O112604"/>
        </row>
        <row r="112605">
          <cell r="O112605"/>
        </row>
        <row r="112606">
          <cell r="O112606"/>
        </row>
        <row r="112607">
          <cell r="O112607"/>
        </row>
        <row r="112608">
          <cell r="O112608"/>
        </row>
        <row r="112609">
          <cell r="O112609"/>
        </row>
        <row r="112610">
          <cell r="O112610"/>
        </row>
        <row r="112611">
          <cell r="O112611"/>
        </row>
        <row r="112612">
          <cell r="O112612"/>
        </row>
        <row r="112613">
          <cell r="O112613"/>
        </row>
        <row r="112614">
          <cell r="O112614"/>
        </row>
        <row r="112615">
          <cell r="O112615"/>
        </row>
        <row r="112616">
          <cell r="O112616"/>
        </row>
        <row r="112617">
          <cell r="O112617"/>
        </row>
        <row r="112618">
          <cell r="O112618"/>
        </row>
        <row r="112619">
          <cell r="O112619"/>
        </row>
        <row r="112620">
          <cell r="O112620"/>
        </row>
        <row r="112621">
          <cell r="O112621"/>
        </row>
        <row r="112622">
          <cell r="O112622"/>
        </row>
        <row r="112623">
          <cell r="O112623"/>
        </row>
        <row r="112624">
          <cell r="O112624"/>
        </row>
        <row r="112625">
          <cell r="O112625"/>
        </row>
        <row r="112626">
          <cell r="O112626"/>
        </row>
        <row r="112627">
          <cell r="O112627"/>
        </row>
        <row r="112628">
          <cell r="O112628"/>
        </row>
        <row r="112629">
          <cell r="O112629"/>
        </row>
        <row r="112630">
          <cell r="O112630"/>
        </row>
        <row r="112631">
          <cell r="O112631"/>
        </row>
        <row r="112632">
          <cell r="O112632"/>
        </row>
        <row r="112633">
          <cell r="O112633"/>
        </row>
        <row r="112634">
          <cell r="O112634"/>
        </row>
        <row r="112635">
          <cell r="O112635"/>
        </row>
        <row r="112636">
          <cell r="O112636"/>
        </row>
        <row r="112637">
          <cell r="O112637"/>
        </row>
        <row r="112638">
          <cell r="O112638"/>
        </row>
        <row r="112639">
          <cell r="O112639"/>
        </row>
        <row r="112640">
          <cell r="O112640"/>
        </row>
        <row r="112641">
          <cell r="O112641"/>
        </row>
        <row r="112642">
          <cell r="O112642"/>
        </row>
        <row r="112643">
          <cell r="O112643"/>
        </row>
        <row r="112644">
          <cell r="O112644"/>
        </row>
        <row r="112645">
          <cell r="O112645"/>
        </row>
        <row r="112646">
          <cell r="O112646"/>
        </row>
        <row r="112647">
          <cell r="O112647"/>
        </row>
        <row r="112648">
          <cell r="O112648"/>
        </row>
        <row r="112649">
          <cell r="O112649"/>
        </row>
        <row r="112650">
          <cell r="O112650"/>
        </row>
        <row r="112651">
          <cell r="O112651"/>
        </row>
        <row r="112652">
          <cell r="O112652"/>
        </row>
        <row r="112653">
          <cell r="O112653"/>
        </row>
        <row r="112654">
          <cell r="O112654"/>
        </row>
        <row r="112655">
          <cell r="O112655"/>
        </row>
        <row r="112656">
          <cell r="O112656"/>
        </row>
        <row r="112657">
          <cell r="O112657"/>
        </row>
        <row r="112658">
          <cell r="O112658"/>
        </row>
        <row r="112659">
          <cell r="O112659"/>
        </row>
        <row r="112660">
          <cell r="O112660"/>
        </row>
        <row r="112661">
          <cell r="O112661"/>
        </row>
        <row r="112662">
          <cell r="O112662"/>
        </row>
        <row r="112663">
          <cell r="O112663"/>
        </row>
        <row r="112664">
          <cell r="O112664"/>
        </row>
        <row r="112665">
          <cell r="O112665"/>
        </row>
        <row r="112666">
          <cell r="O112666"/>
        </row>
        <row r="112667">
          <cell r="O112667"/>
        </row>
        <row r="112668">
          <cell r="O112668"/>
        </row>
        <row r="112669">
          <cell r="O112669"/>
        </row>
        <row r="112670">
          <cell r="O112670"/>
        </row>
        <row r="112671">
          <cell r="O112671"/>
        </row>
        <row r="112672">
          <cell r="O112672"/>
        </row>
        <row r="112673">
          <cell r="O112673"/>
        </row>
        <row r="112674">
          <cell r="O112674"/>
        </row>
        <row r="112675">
          <cell r="O112675"/>
        </row>
        <row r="112676">
          <cell r="O112676"/>
        </row>
        <row r="112677">
          <cell r="O112677"/>
        </row>
        <row r="112678">
          <cell r="O112678"/>
        </row>
        <row r="112679">
          <cell r="O112679"/>
        </row>
        <row r="112680">
          <cell r="O112680"/>
        </row>
        <row r="112681">
          <cell r="O112681"/>
        </row>
        <row r="112682">
          <cell r="O112682"/>
        </row>
        <row r="112683">
          <cell r="O112683"/>
        </row>
        <row r="112684">
          <cell r="O112684"/>
        </row>
        <row r="112685">
          <cell r="O112685"/>
        </row>
        <row r="112686">
          <cell r="O112686"/>
        </row>
        <row r="112687">
          <cell r="O112687"/>
        </row>
        <row r="112688">
          <cell r="O112688"/>
        </row>
        <row r="112689">
          <cell r="O112689"/>
        </row>
        <row r="112690">
          <cell r="O112690"/>
        </row>
        <row r="112691">
          <cell r="O112691"/>
        </row>
        <row r="112692">
          <cell r="O112692"/>
        </row>
        <row r="112693">
          <cell r="O112693"/>
        </row>
        <row r="112694">
          <cell r="O112694"/>
        </row>
        <row r="112695">
          <cell r="O112695"/>
        </row>
        <row r="112696">
          <cell r="O112696"/>
        </row>
        <row r="112697">
          <cell r="O112697"/>
        </row>
        <row r="112698">
          <cell r="O112698"/>
        </row>
        <row r="112699">
          <cell r="O112699"/>
        </row>
        <row r="112700">
          <cell r="O112700"/>
        </row>
        <row r="112701">
          <cell r="O112701"/>
        </row>
        <row r="112702">
          <cell r="O112702"/>
        </row>
        <row r="112703">
          <cell r="O112703"/>
        </row>
        <row r="112704">
          <cell r="O112704"/>
        </row>
        <row r="112705">
          <cell r="O112705"/>
        </row>
        <row r="112706">
          <cell r="O112706"/>
        </row>
        <row r="112707">
          <cell r="O112707"/>
        </row>
        <row r="112708">
          <cell r="O112708"/>
        </row>
        <row r="112709">
          <cell r="O112709"/>
        </row>
        <row r="112710">
          <cell r="O112710"/>
        </row>
        <row r="112711">
          <cell r="O112711"/>
        </row>
        <row r="112712">
          <cell r="O112712"/>
        </row>
        <row r="112713">
          <cell r="O112713"/>
        </row>
        <row r="112714">
          <cell r="O112714"/>
        </row>
        <row r="112715">
          <cell r="O112715"/>
        </row>
        <row r="112716">
          <cell r="O112716"/>
        </row>
        <row r="112717">
          <cell r="O112717"/>
        </row>
        <row r="112718">
          <cell r="O112718"/>
        </row>
        <row r="112719">
          <cell r="O112719"/>
        </row>
        <row r="112720">
          <cell r="O112720"/>
        </row>
        <row r="112721">
          <cell r="O112721"/>
        </row>
        <row r="112722">
          <cell r="O112722"/>
        </row>
        <row r="112723">
          <cell r="O112723"/>
        </row>
        <row r="112724">
          <cell r="O112724"/>
        </row>
        <row r="112725">
          <cell r="O112725"/>
        </row>
        <row r="112726">
          <cell r="O112726"/>
        </row>
        <row r="112727">
          <cell r="O112727"/>
        </row>
        <row r="112728">
          <cell r="O112728"/>
        </row>
        <row r="112729">
          <cell r="O112729"/>
        </row>
        <row r="112730">
          <cell r="O112730"/>
        </row>
        <row r="112731">
          <cell r="O112731"/>
        </row>
        <row r="112732">
          <cell r="O112732"/>
        </row>
        <row r="112733">
          <cell r="O112733"/>
        </row>
        <row r="112734">
          <cell r="O112734"/>
        </row>
        <row r="112735">
          <cell r="O112735"/>
        </row>
        <row r="112736">
          <cell r="O112736"/>
        </row>
        <row r="112737">
          <cell r="O112737"/>
        </row>
        <row r="112738">
          <cell r="O112738"/>
        </row>
        <row r="112739">
          <cell r="O112739"/>
        </row>
        <row r="112740">
          <cell r="O112740"/>
        </row>
        <row r="112741">
          <cell r="O112741"/>
        </row>
        <row r="112742">
          <cell r="O112742"/>
        </row>
        <row r="112743">
          <cell r="O112743"/>
        </row>
        <row r="112744">
          <cell r="O112744"/>
        </row>
        <row r="112745">
          <cell r="O112745"/>
        </row>
        <row r="112746">
          <cell r="O112746"/>
        </row>
        <row r="112747">
          <cell r="O112747"/>
        </row>
        <row r="112748">
          <cell r="O112748"/>
        </row>
        <row r="112749">
          <cell r="O112749"/>
        </row>
        <row r="112750">
          <cell r="O112750"/>
        </row>
        <row r="112751">
          <cell r="O112751"/>
        </row>
        <row r="112752">
          <cell r="O112752"/>
        </row>
        <row r="112753">
          <cell r="O112753"/>
        </row>
        <row r="112754">
          <cell r="O112754"/>
        </row>
        <row r="112755">
          <cell r="O112755"/>
        </row>
        <row r="112756">
          <cell r="O112756"/>
        </row>
        <row r="112757">
          <cell r="O112757"/>
        </row>
        <row r="112758">
          <cell r="O112758"/>
        </row>
        <row r="112759">
          <cell r="O112759"/>
        </row>
        <row r="112760">
          <cell r="O112760"/>
        </row>
        <row r="112761">
          <cell r="O112761"/>
        </row>
        <row r="112762">
          <cell r="O112762"/>
        </row>
        <row r="112763">
          <cell r="O112763"/>
        </row>
        <row r="112764">
          <cell r="O112764"/>
        </row>
        <row r="112765">
          <cell r="O112765"/>
        </row>
        <row r="112766">
          <cell r="O112766"/>
        </row>
        <row r="112767">
          <cell r="O112767"/>
        </row>
        <row r="112768">
          <cell r="O112768"/>
        </row>
        <row r="112769">
          <cell r="O112769"/>
        </row>
        <row r="112770">
          <cell r="O112770"/>
        </row>
        <row r="112771">
          <cell r="O112771"/>
        </row>
        <row r="112772">
          <cell r="O112772"/>
        </row>
        <row r="112773">
          <cell r="O112773"/>
        </row>
        <row r="112774">
          <cell r="O112774"/>
        </row>
        <row r="112775">
          <cell r="O112775"/>
        </row>
        <row r="112776">
          <cell r="O112776"/>
        </row>
        <row r="112777">
          <cell r="O112777"/>
        </row>
        <row r="112778">
          <cell r="O112778"/>
        </row>
        <row r="112779">
          <cell r="O112779"/>
        </row>
        <row r="112780">
          <cell r="O112780"/>
        </row>
        <row r="112781">
          <cell r="O112781"/>
        </row>
        <row r="112782">
          <cell r="O112782"/>
        </row>
        <row r="112783">
          <cell r="O112783"/>
        </row>
        <row r="112784">
          <cell r="O112784"/>
        </row>
        <row r="112785">
          <cell r="O112785"/>
        </row>
        <row r="112786">
          <cell r="O112786"/>
        </row>
        <row r="112787">
          <cell r="O112787"/>
        </row>
        <row r="112788">
          <cell r="O112788"/>
        </row>
        <row r="112789">
          <cell r="O112789"/>
        </row>
        <row r="112790">
          <cell r="O112790"/>
        </row>
        <row r="112791">
          <cell r="O112791"/>
        </row>
        <row r="112792">
          <cell r="O112792"/>
        </row>
        <row r="112793">
          <cell r="O112793"/>
        </row>
        <row r="112794">
          <cell r="O112794"/>
        </row>
        <row r="112795">
          <cell r="O112795"/>
        </row>
        <row r="112796">
          <cell r="O112796"/>
        </row>
        <row r="112797">
          <cell r="O112797"/>
        </row>
        <row r="112798">
          <cell r="O112798"/>
        </row>
        <row r="112799">
          <cell r="O112799"/>
        </row>
        <row r="112800">
          <cell r="O112800"/>
        </row>
        <row r="112801">
          <cell r="O112801"/>
        </row>
        <row r="112802">
          <cell r="O112802"/>
        </row>
        <row r="112803">
          <cell r="O112803"/>
        </row>
        <row r="112804">
          <cell r="O112804"/>
        </row>
        <row r="112805">
          <cell r="O112805"/>
        </row>
        <row r="112806">
          <cell r="O112806"/>
        </row>
        <row r="112807">
          <cell r="O112807"/>
        </row>
        <row r="112808">
          <cell r="O112808"/>
        </row>
        <row r="112809">
          <cell r="O112809"/>
        </row>
        <row r="112810">
          <cell r="O112810"/>
        </row>
        <row r="112811">
          <cell r="O112811"/>
        </row>
        <row r="112812">
          <cell r="O112812"/>
        </row>
        <row r="112813">
          <cell r="O112813"/>
        </row>
        <row r="112814">
          <cell r="O112814"/>
        </row>
        <row r="112815">
          <cell r="O112815"/>
        </row>
        <row r="112816">
          <cell r="O112816"/>
        </row>
        <row r="112817">
          <cell r="O112817"/>
        </row>
        <row r="112818">
          <cell r="O112818"/>
        </row>
        <row r="112819">
          <cell r="O112819"/>
        </row>
        <row r="112820">
          <cell r="O112820"/>
        </row>
        <row r="112821">
          <cell r="O112821"/>
        </row>
        <row r="112822">
          <cell r="O112822"/>
        </row>
        <row r="112823">
          <cell r="O112823"/>
        </row>
        <row r="112824">
          <cell r="O112824"/>
        </row>
        <row r="112825">
          <cell r="O112825"/>
        </row>
        <row r="112826">
          <cell r="O112826"/>
        </row>
        <row r="112827">
          <cell r="O112827"/>
        </row>
        <row r="112828">
          <cell r="O112828"/>
        </row>
        <row r="112829">
          <cell r="O112829"/>
        </row>
        <row r="112830">
          <cell r="O112830"/>
        </row>
        <row r="112831">
          <cell r="O112831"/>
        </row>
        <row r="112832">
          <cell r="O112832"/>
        </row>
        <row r="112833">
          <cell r="O112833"/>
        </row>
        <row r="112834">
          <cell r="O112834"/>
        </row>
        <row r="112835">
          <cell r="O112835"/>
        </row>
        <row r="112836">
          <cell r="O112836"/>
        </row>
        <row r="112837">
          <cell r="O112837"/>
        </row>
        <row r="112838">
          <cell r="O112838"/>
        </row>
        <row r="112839">
          <cell r="O112839"/>
        </row>
        <row r="112840">
          <cell r="O112840"/>
        </row>
        <row r="112841">
          <cell r="O112841"/>
        </row>
        <row r="112842">
          <cell r="O112842"/>
        </row>
        <row r="112843">
          <cell r="O112843"/>
        </row>
        <row r="112844">
          <cell r="O112844"/>
        </row>
        <row r="112845">
          <cell r="O112845"/>
        </row>
        <row r="112846">
          <cell r="O112846"/>
        </row>
        <row r="112847">
          <cell r="O112847"/>
        </row>
        <row r="112848">
          <cell r="O112848"/>
        </row>
        <row r="112849">
          <cell r="O112849"/>
        </row>
        <row r="112850">
          <cell r="O112850"/>
        </row>
        <row r="112851">
          <cell r="O112851"/>
        </row>
        <row r="112852">
          <cell r="O112852"/>
        </row>
        <row r="112853">
          <cell r="O112853"/>
        </row>
        <row r="112854">
          <cell r="O112854"/>
        </row>
        <row r="112855">
          <cell r="O112855"/>
        </row>
        <row r="112856">
          <cell r="O112856"/>
        </row>
        <row r="112857">
          <cell r="O112857"/>
        </row>
        <row r="112858">
          <cell r="O112858"/>
        </row>
        <row r="112859">
          <cell r="O112859"/>
        </row>
        <row r="112860">
          <cell r="O112860"/>
        </row>
        <row r="112861">
          <cell r="O112861"/>
        </row>
        <row r="112862">
          <cell r="O112862"/>
        </row>
        <row r="112863">
          <cell r="O112863"/>
        </row>
        <row r="112864">
          <cell r="O112864"/>
        </row>
        <row r="112865">
          <cell r="O112865"/>
        </row>
        <row r="112866">
          <cell r="O112866"/>
        </row>
        <row r="112867">
          <cell r="O112867"/>
        </row>
        <row r="112868">
          <cell r="O112868"/>
        </row>
        <row r="112869">
          <cell r="O112869"/>
        </row>
        <row r="112870">
          <cell r="O112870"/>
        </row>
        <row r="112871">
          <cell r="O112871"/>
        </row>
        <row r="112872">
          <cell r="O112872"/>
        </row>
        <row r="112873">
          <cell r="O112873"/>
        </row>
        <row r="112874">
          <cell r="O112874"/>
        </row>
        <row r="112875">
          <cell r="O112875"/>
        </row>
        <row r="112876">
          <cell r="O112876"/>
        </row>
        <row r="112877">
          <cell r="O112877"/>
        </row>
        <row r="112878">
          <cell r="O112878"/>
        </row>
        <row r="112879">
          <cell r="O112879"/>
        </row>
        <row r="112880">
          <cell r="O112880"/>
        </row>
        <row r="112881">
          <cell r="O112881"/>
        </row>
        <row r="112882">
          <cell r="O112882"/>
        </row>
        <row r="112883">
          <cell r="O112883"/>
        </row>
        <row r="112884">
          <cell r="O112884"/>
        </row>
        <row r="112885">
          <cell r="O112885"/>
        </row>
        <row r="112886">
          <cell r="O112886"/>
        </row>
        <row r="112887">
          <cell r="O112887"/>
        </row>
        <row r="112888">
          <cell r="O112888"/>
        </row>
        <row r="112889">
          <cell r="O112889"/>
        </row>
        <row r="112890">
          <cell r="O112890"/>
        </row>
        <row r="112891">
          <cell r="O112891"/>
        </row>
        <row r="112892">
          <cell r="O112892"/>
        </row>
        <row r="112893">
          <cell r="O112893"/>
        </row>
        <row r="112894">
          <cell r="O112894"/>
        </row>
        <row r="112895">
          <cell r="O112895"/>
        </row>
        <row r="112896">
          <cell r="O112896"/>
        </row>
        <row r="112897">
          <cell r="O112897"/>
        </row>
        <row r="112898">
          <cell r="O112898"/>
        </row>
        <row r="112899">
          <cell r="O112899"/>
        </row>
        <row r="112900">
          <cell r="O112900"/>
        </row>
        <row r="112901">
          <cell r="O112901"/>
        </row>
        <row r="112902">
          <cell r="O112902"/>
        </row>
        <row r="112903">
          <cell r="O112903"/>
        </row>
        <row r="112904">
          <cell r="O112904"/>
        </row>
        <row r="112905">
          <cell r="O112905"/>
        </row>
        <row r="112906">
          <cell r="O112906"/>
        </row>
        <row r="112907">
          <cell r="O112907"/>
        </row>
        <row r="112908">
          <cell r="O112908"/>
        </row>
        <row r="112909">
          <cell r="O112909"/>
        </row>
        <row r="112910">
          <cell r="O112910"/>
        </row>
        <row r="112911">
          <cell r="O112911"/>
        </row>
        <row r="112912">
          <cell r="O112912"/>
        </row>
        <row r="112913">
          <cell r="O112913"/>
        </row>
        <row r="112914">
          <cell r="O112914"/>
        </row>
        <row r="112915">
          <cell r="O112915"/>
        </row>
        <row r="112916">
          <cell r="O112916"/>
        </row>
        <row r="112917">
          <cell r="O112917"/>
        </row>
        <row r="112918">
          <cell r="O112918"/>
        </row>
        <row r="112919">
          <cell r="O112919"/>
        </row>
        <row r="112920">
          <cell r="O112920"/>
        </row>
        <row r="112921">
          <cell r="O112921"/>
        </row>
        <row r="112922">
          <cell r="O112922"/>
        </row>
        <row r="112923">
          <cell r="O112923"/>
        </row>
        <row r="112924">
          <cell r="O112924"/>
        </row>
        <row r="112925">
          <cell r="O112925"/>
        </row>
        <row r="112926">
          <cell r="O112926"/>
        </row>
        <row r="112927">
          <cell r="O112927"/>
        </row>
        <row r="112928">
          <cell r="O112928"/>
        </row>
        <row r="112929">
          <cell r="O112929"/>
        </row>
        <row r="112930">
          <cell r="O112930"/>
        </row>
        <row r="112931">
          <cell r="O112931"/>
        </row>
        <row r="112932">
          <cell r="O112932"/>
        </row>
        <row r="112933">
          <cell r="O112933"/>
        </row>
        <row r="112934">
          <cell r="O112934"/>
        </row>
        <row r="112935">
          <cell r="O112935"/>
        </row>
        <row r="112936">
          <cell r="O112936"/>
        </row>
        <row r="112937">
          <cell r="O112937"/>
        </row>
        <row r="112938">
          <cell r="O112938"/>
        </row>
        <row r="112939">
          <cell r="O112939"/>
        </row>
        <row r="112940">
          <cell r="O112940"/>
        </row>
        <row r="112941">
          <cell r="O112941"/>
        </row>
        <row r="112942">
          <cell r="O112942"/>
        </row>
        <row r="112943">
          <cell r="O112943"/>
        </row>
        <row r="112944">
          <cell r="O112944"/>
        </row>
        <row r="112945">
          <cell r="O112945"/>
        </row>
        <row r="112946">
          <cell r="O112946"/>
        </row>
        <row r="112947">
          <cell r="O112947"/>
        </row>
        <row r="112948">
          <cell r="O112948"/>
        </row>
        <row r="112949">
          <cell r="O112949"/>
        </row>
        <row r="112950">
          <cell r="O112950"/>
        </row>
        <row r="112951">
          <cell r="O112951"/>
        </row>
        <row r="112952">
          <cell r="O112952"/>
        </row>
        <row r="112953">
          <cell r="O112953"/>
        </row>
        <row r="112954">
          <cell r="O112954"/>
        </row>
        <row r="112955">
          <cell r="O112955"/>
        </row>
        <row r="112956">
          <cell r="O112956"/>
        </row>
        <row r="112957">
          <cell r="O112957"/>
        </row>
        <row r="112958">
          <cell r="O112958"/>
        </row>
        <row r="112959">
          <cell r="O112959"/>
        </row>
        <row r="112960">
          <cell r="O112960"/>
        </row>
        <row r="112961">
          <cell r="O112961"/>
        </row>
        <row r="112962">
          <cell r="O112962"/>
        </row>
        <row r="112963">
          <cell r="O112963"/>
        </row>
        <row r="112964">
          <cell r="O112964"/>
        </row>
        <row r="112965">
          <cell r="O112965"/>
        </row>
        <row r="112966">
          <cell r="O112966"/>
        </row>
        <row r="112967">
          <cell r="O112967"/>
        </row>
        <row r="112968">
          <cell r="O112968"/>
        </row>
        <row r="112969">
          <cell r="O112969"/>
        </row>
        <row r="112970">
          <cell r="O112970"/>
        </row>
        <row r="112971">
          <cell r="O112971"/>
        </row>
        <row r="112972">
          <cell r="O112972"/>
        </row>
        <row r="112973">
          <cell r="O112973"/>
        </row>
        <row r="112974">
          <cell r="O112974"/>
        </row>
        <row r="112975">
          <cell r="O112975"/>
        </row>
        <row r="112976">
          <cell r="O112976"/>
        </row>
        <row r="112977">
          <cell r="O112977"/>
        </row>
        <row r="112978">
          <cell r="O112978"/>
        </row>
        <row r="112979">
          <cell r="O112979"/>
        </row>
        <row r="112980">
          <cell r="O112980"/>
        </row>
        <row r="112981">
          <cell r="O112981"/>
        </row>
        <row r="112982">
          <cell r="O112982"/>
        </row>
        <row r="112983">
          <cell r="O112983"/>
        </row>
        <row r="112984">
          <cell r="O112984"/>
        </row>
        <row r="112985">
          <cell r="O112985"/>
        </row>
        <row r="112986">
          <cell r="O112986"/>
        </row>
        <row r="112987">
          <cell r="O112987"/>
        </row>
        <row r="112988">
          <cell r="O112988"/>
        </row>
        <row r="112989">
          <cell r="O112989"/>
        </row>
        <row r="112990">
          <cell r="O112990"/>
        </row>
        <row r="112991">
          <cell r="O112991"/>
        </row>
        <row r="112992">
          <cell r="O112992"/>
        </row>
        <row r="112993">
          <cell r="O112993"/>
        </row>
        <row r="112994">
          <cell r="O112994"/>
        </row>
        <row r="112995">
          <cell r="O112995"/>
        </row>
        <row r="112996">
          <cell r="O112996"/>
        </row>
        <row r="112997">
          <cell r="O112997"/>
        </row>
        <row r="112998">
          <cell r="O112998"/>
        </row>
        <row r="112999">
          <cell r="O112999"/>
        </row>
        <row r="113000">
          <cell r="O113000"/>
        </row>
        <row r="113001">
          <cell r="O113001"/>
        </row>
        <row r="113002">
          <cell r="O113002"/>
        </row>
        <row r="113003">
          <cell r="O113003"/>
        </row>
        <row r="113004">
          <cell r="O113004"/>
        </row>
        <row r="113005">
          <cell r="O113005"/>
        </row>
        <row r="113006">
          <cell r="O113006"/>
        </row>
        <row r="113007">
          <cell r="O113007"/>
        </row>
        <row r="113008">
          <cell r="O113008"/>
        </row>
        <row r="113009">
          <cell r="O113009"/>
        </row>
        <row r="113010">
          <cell r="O113010"/>
        </row>
        <row r="113011">
          <cell r="O113011"/>
        </row>
        <row r="113012">
          <cell r="O113012"/>
        </row>
        <row r="113013">
          <cell r="O113013"/>
        </row>
        <row r="113014">
          <cell r="O113014"/>
        </row>
        <row r="113015">
          <cell r="O113015"/>
        </row>
        <row r="113016">
          <cell r="O113016"/>
        </row>
        <row r="113017">
          <cell r="O113017"/>
        </row>
        <row r="113018">
          <cell r="O113018"/>
        </row>
        <row r="113019">
          <cell r="O113019"/>
        </row>
        <row r="113020">
          <cell r="O113020"/>
        </row>
        <row r="113021">
          <cell r="O113021"/>
        </row>
        <row r="113022">
          <cell r="O113022"/>
        </row>
        <row r="113023">
          <cell r="O113023"/>
        </row>
        <row r="113024">
          <cell r="O113024"/>
        </row>
        <row r="113025">
          <cell r="O113025"/>
        </row>
        <row r="113026">
          <cell r="O113026"/>
        </row>
        <row r="113027">
          <cell r="O113027"/>
        </row>
        <row r="113028">
          <cell r="O113028"/>
        </row>
        <row r="113029">
          <cell r="O113029"/>
        </row>
        <row r="113030">
          <cell r="O113030"/>
        </row>
        <row r="113031">
          <cell r="O113031"/>
        </row>
        <row r="113032">
          <cell r="O113032"/>
        </row>
        <row r="113033">
          <cell r="O113033"/>
        </row>
        <row r="113034">
          <cell r="O113034"/>
        </row>
        <row r="113035">
          <cell r="O113035"/>
        </row>
        <row r="113036">
          <cell r="O113036"/>
        </row>
        <row r="113037">
          <cell r="O113037"/>
        </row>
        <row r="113038">
          <cell r="O113038"/>
        </row>
        <row r="113039">
          <cell r="O113039"/>
        </row>
        <row r="113040">
          <cell r="O113040"/>
        </row>
        <row r="113041">
          <cell r="O113041"/>
        </row>
        <row r="113042">
          <cell r="O113042"/>
        </row>
        <row r="113043">
          <cell r="O113043"/>
        </row>
        <row r="113044">
          <cell r="O113044"/>
        </row>
        <row r="113045">
          <cell r="O113045"/>
        </row>
        <row r="113046">
          <cell r="O113046"/>
        </row>
        <row r="113047">
          <cell r="O113047"/>
        </row>
        <row r="113048">
          <cell r="O113048"/>
        </row>
        <row r="113049">
          <cell r="O113049"/>
        </row>
        <row r="113050">
          <cell r="O113050"/>
        </row>
        <row r="113051">
          <cell r="O113051"/>
        </row>
        <row r="113052">
          <cell r="O113052"/>
        </row>
        <row r="113053">
          <cell r="O113053"/>
        </row>
        <row r="113054">
          <cell r="O113054"/>
        </row>
        <row r="113055">
          <cell r="O113055"/>
        </row>
        <row r="113056">
          <cell r="O113056"/>
        </row>
        <row r="113057">
          <cell r="O113057"/>
        </row>
        <row r="113058">
          <cell r="O113058"/>
        </row>
        <row r="113059">
          <cell r="O113059"/>
        </row>
        <row r="113060">
          <cell r="O113060"/>
        </row>
        <row r="113061">
          <cell r="O113061"/>
        </row>
        <row r="113062">
          <cell r="O113062"/>
        </row>
        <row r="113063">
          <cell r="O113063"/>
        </row>
        <row r="113064">
          <cell r="O113064"/>
        </row>
        <row r="113065">
          <cell r="O113065"/>
        </row>
        <row r="113066">
          <cell r="O113066"/>
        </row>
        <row r="113067">
          <cell r="O113067"/>
        </row>
        <row r="113068">
          <cell r="O113068"/>
        </row>
        <row r="113069">
          <cell r="O113069"/>
        </row>
        <row r="113070">
          <cell r="O113070"/>
        </row>
        <row r="113071">
          <cell r="O113071"/>
        </row>
        <row r="113072">
          <cell r="O113072"/>
        </row>
        <row r="113073">
          <cell r="O113073"/>
        </row>
        <row r="113074">
          <cell r="O113074"/>
        </row>
        <row r="113075">
          <cell r="O113075"/>
        </row>
        <row r="113076">
          <cell r="O113076"/>
        </row>
        <row r="113077">
          <cell r="O113077"/>
        </row>
        <row r="113078">
          <cell r="O113078"/>
        </row>
        <row r="113079">
          <cell r="O113079"/>
        </row>
        <row r="113080">
          <cell r="O113080"/>
        </row>
        <row r="113081">
          <cell r="O113081"/>
        </row>
        <row r="113082">
          <cell r="O113082"/>
        </row>
        <row r="113083">
          <cell r="O113083"/>
        </row>
        <row r="113084">
          <cell r="O113084"/>
        </row>
        <row r="113085">
          <cell r="O113085"/>
        </row>
        <row r="113086">
          <cell r="O113086"/>
        </row>
        <row r="113087">
          <cell r="O113087"/>
        </row>
        <row r="113088">
          <cell r="O113088"/>
        </row>
        <row r="113089">
          <cell r="O113089"/>
        </row>
        <row r="113090">
          <cell r="O113090"/>
        </row>
        <row r="113091">
          <cell r="O113091"/>
        </row>
        <row r="113092">
          <cell r="O113092"/>
        </row>
        <row r="113093">
          <cell r="O113093"/>
        </row>
        <row r="113094">
          <cell r="O113094"/>
        </row>
        <row r="113095">
          <cell r="O113095"/>
        </row>
        <row r="113096">
          <cell r="O113096"/>
        </row>
        <row r="113097">
          <cell r="O113097"/>
        </row>
        <row r="113098">
          <cell r="O113098"/>
        </row>
        <row r="113099">
          <cell r="O113099"/>
        </row>
        <row r="113100">
          <cell r="O113100"/>
        </row>
        <row r="113101">
          <cell r="O113101"/>
        </row>
        <row r="113102">
          <cell r="O113102"/>
        </row>
        <row r="113103">
          <cell r="O113103"/>
        </row>
        <row r="113104">
          <cell r="O113104"/>
        </row>
        <row r="113105">
          <cell r="O113105"/>
        </row>
        <row r="113106">
          <cell r="O113106"/>
        </row>
        <row r="113107">
          <cell r="O113107"/>
        </row>
        <row r="113108">
          <cell r="O113108"/>
        </row>
        <row r="113109">
          <cell r="O113109"/>
        </row>
        <row r="113110">
          <cell r="O113110"/>
        </row>
        <row r="113111">
          <cell r="O113111"/>
        </row>
        <row r="113112">
          <cell r="O113112"/>
        </row>
        <row r="113113">
          <cell r="O113113"/>
        </row>
        <row r="113114">
          <cell r="O113114"/>
        </row>
        <row r="113115">
          <cell r="O113115"/>
        </row>
        <row r="113116">
          <cell r="O113116"/>
        </row>
        <row r="113117">
          <cell r="O113117"/>
        </row>
        <row r="113118">
          <cell r="O113118"/>
        </row>
        <row r="113119">
          <cell r="O113119"/>
        </row>
        <row r="113120">
          <cell r="O113120"/>
        </row>
        <row r="113121">
          <cell r="O113121"/>
        </row>
        <row r="113122">
          <cell r="O113122"/>
        </row>
        <row r="113123">
          <cell r="O113123"/>
        </row>
        <row r="113124">
          <cell r="O113124"/>
        </row>
        <row r="113125">
          <cell r="O113125"/>
        </row>
        <row r="113126">
          <cell r="O113126"/>
        </row>
        <row r="113127">
          <cell r="O113127"/>
        </row>
        <row r="113128">
          <cell r="O113128"/>
        </row>
        <row r="113129">
          <cell r="O113129"/>
        </row>
        <row r="113130">
          <cell r="O113130"/>
        </row>
        <row r="113131">
          <cell r="O113131"/>
        </row>
        <row r="113132">
          <cell r="O113132"/>
        </row>
        <row r="113133">
          <cell r="O113133"/>
        </row>
        <row r="113134">
          <cell r="O113134"/>
        </row>
        <row r="113135">
          <cell r="O113135"/>
        </row>
        <row r="113136">
          <cell r="O113136"/>
        </row>
        <row r="113137">
          <cell r="O113137"/>
        </row>
        <row r="113138">
          <cell r="O113138"/>
        </row>
        <row r="113139">
          <cell r="O113139"/>
        </row>
        <row r="113140">
          <cell r="O113140"/>
        </row>
        <row r="113141">
          <cell r="O113141"/>
        </row>
        <row r="113142">
          <cell r="O113142"/>
        </row>
        <row r="113143">
          <cell r="O113143"/>
        </row>
        <row r="113144">
          <cell r="O113144"/>
        </row>
        <row r="113145">
          <cell r="O113145"/>
        </row>
        <row r="113146">
          <cell r="O113146"/>
        </row>
        <row r="113147">
          <cell r="O113147"/>
        </row>
        <row r="113148">
          <cell r="O113148"/>
        </row>
        <row r="113149">
          <cell r="O113149"/>
        </row>
        <row r="113150">
          <cell r="O113150"/>
        </row>
        <row r="113151">
          <cell r="O113151"/>
        </row>
        <row r="113152">
          <cell r="O113152"/>
        </row>
        <row r="113153">
          <cell r="O113153"/>
        </row>
        <row r="113154">
          <cell r="O113154"/>
        </row>
        <row r="113155">
          <cell r="O113155"/>
        </row>
        <row r="113156">
          <cell r="O113156"/>
        </row>
        <row r="113157">
          <cell r="O113157"/>
        </row>
        <row r="113158">
          <cell r="O113158"/>
        </row>
        <row r="113159">
          <cell r="O113159"/>
        </row>
        <row r="113160">
          <cell r="O113160"/>
        </row>
        <row r="113161">
          <cell r="O113161"/>
        </row>
        <row r="113162">
          <cell r="O113162"/>
        </row>
        <row r="113163">
          <cell r="O113163"/>
        </row>
        <row r="113164">
          <cell r="O113164"/>
        </row>
        <row r="113165">
          <cell r="O113165"/>
        </row>
        <row r="113166">
          <cell r="O113166"/>
        </row>
        <row r="113167">
          <cell r="O113167"/>
        </row>
        <row r="113168">
          <cell r="O113168"/>
        </row>
        <row r="113169">
          <cell r="O113169"/>
        </row>
        <row r="113170">
          <cell r="O113170"/>
        </row>
        <row r="113171">
          <cell r="O113171"/>
        </row>
        <row r="113172">
          <cell r="O113172"/>
        </row>
        <row r="113173">
          <cell r="O113173"/>
        </row>
        <row r="113174">
          <cell r="O113174"/>
        </row>
        <row r="113175">
          <cell r="O113175"/>
        </row>
        <row r="113176">
          <cell r="O113176"/>
        </row>
        <row r="113177">
          <cell r="O113177"/>
        </row>
        <row r="113178">
          <cell r="O113178"/>
        </row>
        <row r="113179">
          <cell r="O113179"/>
        </row>
        <row r="113180">
          <cell r="O113180"/>
        </row>
        <row r="113181">
          <cell r="O113181"/>
        </row>
        <row r="113182">
          <cell r="O113182"/>
        </row>
        <row r="113183">
          <cell r="O113183"/>
        </row>
        <row r="113184">
          <cell r="O113184"/>
        </row>
        <row r="113185">
          <cell r="O113185"/>
        </row>
        <row r="113186">
          <cell r="O113186"/>
        </row>
        <row r="113187">
          <cell r="O113187"/>
        </row>
        <row r="113188">
          <cell r="O113188"/>
        </row>
        <row r="113189">
          <cell r="O113189"/>
        </row>
        <row r="113190">
          <cell r="O113190"/>
        </row>
        <row r="113191">
          <cell r="O113191"/>
        </row>
        <row r="113192">
          <cell r="O113192"/>
        </row>
        <row r="113193">
          <cell r="O113193"/>
        </row>
        <row r="113194">
          <cell r="O113194"/>
        </row>
        <row r="113195">
          <cell r="O113195"/>
        </row>
        <row r="113196">
          <cell r="O113196"/>
        </row>
        <row r="113197">
          <cell r="O113197"/>
        </row>
        <row r="113198">
          <cell r="O113198"/>
        </row>
        <row r="113199">
          <cell r="O113199"/>
        </row>
        <row r="113200">
          <cell r="O113200"/>
        </row>
        <row r="113201">
          <cell r="O113201"/>
        </row>
        <row r="113202">
          <cell r="O113202"/>
        </row>
        <row r="113203">
          <cell r="O113203"/>
        </row>
        <row r="113204">
          <cell r="O113204"/>
        </row>
        <row r="113205">
          <cell r="O113205"/>
        </row>
        <row r="113206">
          <cell r="O113206"/>
        </row>
        <row r="113207">
          <cell r="O113207"/>
        </row>
        <row r="113208">
          <cell r="O113208"/>
        </row>
        <row r="113209">
          <cell r="O113209"/>
        </row>
        <row r="113210">
          <cell r="O113210"/>
        </row>
        <row r="113211">
          <cell r="O113211"/>
        </row>
        <row r="113212">
          <cell r="O113212"/>
        </row>
        <row r="113213">
          <cell r="O113213"/>
        </row>
        <row r="113214">
          <cell r="O113214"/>
        </row>
        <row r="113215">
          <cell r="O113215"/>
        </row>
        <row r="113216">
          <cell r="O113216"/>
        </row>
        <row r="113217">
          <cell r="O113217"/>
        </row>
        <row r="113218">
          <cell r="O113218"/>
        </row>
        <row r="113219">
          <cell r="O113219"/>
        </row>
        <row r="113220">
          <cell r="O113220"/>
        </row>
        <row r="113221">
          <cell r="O113221"/>
        </row>
        <row r="113222">
          <cell r="O113222"/>
        </row>
        <row r="113223">
          <cell r="O113223"/>
        </row>
        <row r="113224">
          <cell r="O113224"/>
        </row>
        <row r="113225">
          <cell r="O113225"/>
        </row>
        <row r="113226">
          <cell r="O113226"/>
        </row>
        <row r="113227">
          <cell r="O113227"/>
        </row>
        <row r="113228">
          <cell r="O113228"/>
        </row>
        <row r="113229">
          <cell r="O113229"/>
        </row>
        <row r="113230">
          <cell r="O113230"/>
        </row>
        <row r="113231">
          <cell r="O113231"/>
        </row>
        <row r="113232">
          <cell r="O113232"/>
        </row>
        <row r="113233">
          <cell r="O113233"/>
        </row>
        <row r="113234">
          <cell r="O113234"/>
        </row>
        <row r="113235">
          <cell r="O113235"/>
        </row>
        <row r="113236">
          <cell r="O113236"/>
        </row>
        <row r="113237">
          <cell r="O113237"/>
        </row>
        <row r="113238">
          <cell r="O113238"/>
        </row>
        <row r="113239">
          <cell r="O113239"/>
        </row>
        <row r="113240">
          <cell r="O113240"/>
        </row>
        <row r="113241">
          <cell r="O113241"/>
        </row>
        <row r="113242">
          <cell r="O113242"/>
        </row>
        <row r="113243">
          <cell r="O113243"/>
        </row>
        <row r="113244">
          <cell r="O113244"/>
        </row>
        <row r="113245">
          <cell r="O113245"/>
        </row>
        <row r="113246">
          <cell r="O113246"/>
        </row>
        <row r="113247">
          <cell r="O113247"/>
        </row>
        <row r="113248">
          <cell r="O113248"/>
        </row>
        <row r="113249">
          <cell r="O113249"/>
        </row>
        <row r="113250">
          <cell r="O113250"/>
        </row>
        <row r="113251">
          <cell r="O113251"/>
        </row>
        <row r="113252">
          <cell r="O113252"/>
        </row>
        <row r="113253">
          <cell r="O113253"/>
        </row>
        <row r="113254">
          <cell r="O113254"/>
        </row>
        <row r="113255">
          <cell r="O113255"/>
        </row>
        <row r="113256">
          <cell r="O113256"/>
        </row>
        <row r="113257">
          <cell r="O113257"/>
        </row>
        <row r="113258">
          <cell r="O113258"/>
        </row>
        <row r="113259">
          <cell r="O113259"/>
        </row>
        <row r="113260">
          <cell r="O113260"/>
        </row>
        <row r="113261">
          <cell r="O113261"/>
        </row>
        <row r="113262">
          <cell r="O113262"/>
        </row>
        <row r="113263">
          <cell r="O113263"/>
        </row>
        <row r="113264">
          <cell r="O113264"/>
        </row>
        <row r="113265">
          <cell r="O113265"/>
        </row>
        <row r="113266">
          <cell r="O113266"/>
        </row>
        <row r="113267">
          <cell r="O113267"/>
        </row>
        <row r="113268">
          <cell r="O113268"/>
        </row>
        <row r="113269">
          <cell r="O113269"/>
        </row>
        <row r="113270">
          <cell r="O113270"/>
        </row>
        <row r="113271">
          <cell r="O113271"/>
        </row>
        <row r="113272">
          <cell r="O113272"/>
        </row>
        <row r="113273">
          <cell r="O113273"/>
        </row>
        <row r="113274">
          <cell r="O113274"/>
        </row>
        <row r="113275">
          <cell r="O113275"/>
        </row>
        <row r="113276">
          <cell r="O113276"/>
        </row>
        <row r="113277">
          <cell r="O113277"/>
        </row>
        <row r="113278">
          <cell r="O113278"/>
        </row>
        <row r="113279">
          <cell r="O113279"/>
        </row>
        <row r="113280">
          <cell r="O113280"/>
        </row>
        <row r="113281">
          <cell r="O113281"/>
        </row>
        <row r="113282">
          <cell r="O113282"/>
        </row>
        <row r="113283">
          <cell r="O113283"/>
        </row>
        <row r="113284">
          <cell r="O113284"/>
        </row>
        <row r="113285">
          <cell r="O113285"/>
        </row>
        <row r="113286">
          <cell r="O113286"/>
        </row>
        <row r="113287">
          <cell r="O113287"/>
        </row>
        <row r="113288">
          <cell r="O113288"/>
        </row>
        <row r="113289">
          <cell r="O113289"/>
        </row>
        <row r="113290">
          <cell r="O113290"/>
        </row>
        <row r="113291">
          <cell r="O113291"/>
        </row>
        <row r="113292">
          <cell r="O113292"/>
        </row>
        <row r="113293">
          <cell r="O113293"/>
        </row>
        <row r="113294">
          <cell r="O113294"/>
        </row>
        <row r="113295">
          <cell r="O113295"/>
        </row>
        <row r="113296">
          <cell r="O113296"/>
        </row>
        <row r="113297">
          <cell r="O113297"/>
        </row>
        <row r="113298">
          <cell r="O113298"/>
        </row>
        <row r="113299">
          <cell r="O113299"/>
        </row>
        <row r="113300">
          <cell r="O113300"/>
        </row>
        <row r="113301">
          <cell r="O113301"/>
        </row>
        <row r="113302">
          <cell r="O113302"/>
        </row>
        <row r="113303">
          <cell r="O113303"/>
        </row>
        <row r="113304">
          <cell r="O113304"/>
        </row>
        <row r="113305">
          <cell r="O113305"/>
        </row>
        <row r="113306">
          <cell r="O113306"/>
        </row>
        <row r="113307">
          <cell r="O113307"/>
        </row>
        <row r="113308">
          <cell r="O113308"/>
        </row>
        <row r="113309">
          <cell r="O113309"/>
        </row>
        <row r="113310">
          <cell r="O113310"/>
        </row>
        <row r="113311">
          <cell r="O113311"/>
        </row>
        <row r="113312">
          <cell r="O113312"/>
        </row>
        <row r="113313">
          <cell r="O113313"/>
        </row>
        <row r="113314">
          <cell r="O113314"/>
        </row>
        <row r="113315">
          <cell r="O113315"/>
        </row>
        <row r="113316">
          <cell r="O113316"/>
        </row>
        <row r="113317">
          <cell r="O113317"/>
        </row>
        <row r="113318">
          <cell r="O113318"/>
        </row>
        <row r="113319">
          <cell r="O113319"/>
        </row>
        <row r="113320">
          <cell r="O113320"/>
        </row>
        <row r="113321">
          <cell r="O113321"/>
        </row>
        <row r="113322">
          <cell r="O113322"/>
        </row>
        <row r="113323">
          <cell r="O113323"/>
        </row>
        <row r="113324">
          <cell r="O113324"/>
        </row>
        <row r="113325">
          <cell r="O113325"/>
        </row>
        <row r="113326">
          <cell r="O113326"/>
        </row>
        <row r="113327">
          <cell r="O113327"/>
        </row>
        <row r="113328">
          <cell r="O113328"/>
        </row>
        <row r="113329">
          <cell r="O113329"/>
        </row>
        <row r="113330">
          <cell r="O113330"/>
        </row>
        <row r="113331">
          <cell r="O113331"/>
        </row>
        <row r="113332">
          <cell r="O113332"/>
        </row>
        <row r="113333">
          <cell r="O113333"/>
        </row>
        <row r="113334">
          <cell r="O113334"/>
        </row>
        <row r="113335">
          <cell r="O113335"/>
        </row>
        <row r="113336">
          <cell r="O113336"/>
        </row>
        <row r="113337">
          <cell r="O113337"/>
        </row>
        <row r="113338">
          <cell r="O113338"/>
        </row>
        <row r="113339">
          <cell r="O113339"/>
        </row>
        <row r="113340">
          <cell r="O113340"/>
        </row>
        <row r="113341">
          <cell r="O113341"/>
        </row>
        <row r="113342">
          <cell r="O113342"/>
        </row>
        <row r="113343">
          <cell r="O113343"/>
        </row>
        <row r="113344">
          <cell r="O113344"/>
        </row>
        <row r="113345">
          <cell r="O113345"/>
        </row>
        <row r="113346">
          <cell r="O113346"/>
        </row>
        <row r="113347">
          <cell r="O113347"/>
        </row>
        <row r="113348">
          <cell r="O113348"/>
        </row>
        <row r="113349">
          <cell r="O113349"/>
        </row>
        <row r="113350">
          <cell r="O113350"/>
        </row>
        <row r="113351">
          <cell r="O113351"/>
        </row>
        <row r="113352">
          <cell r="O113352"/>
        </row>
        <row r="113353">
          <cell r="O113353"/>
        </row>
        <row r="113354">
          <cell r="O113354"/>
        </row>
        <row r="113355">
          <cell r="O113355"/>
        </row>
        <row r="113356">
          <cell r="O113356"/>
        </row>
        <row r="113357">
          <cell r="O113357"/>
        </row>
        <row r="113358">
          <cell r="O113358"/>
        </row>
        <row r="113359">
          <cell r="O113359"/>
        </row>
        <row r="113360">
          <cell r="O113360"/>
        </row>
        <row r="113361">
          <cell r="O113361"/>
        </row>
        <row r="113362">
          <cell r="O113362"/>
        </row>
        <row r="113363">
          <cell r="O113363"/>
        </row>
        <row r="113364">
          <cell r="O113364"/>
        </row>
        <row r="113365">
          <cell r="O113365"/>
        </row>
        <row r="113366">
          <cell r="O113366"/>
        </row>
        <row r="113367">
          <cell r="O113367"/>
        </row>
        <row r="113368">
          <cell r="O113368"/>
        </row>
        <row r="113369">
          <cell r="O113369"/>
        </row>
        <row r="113370">
          <cell r="O113370"/>
        </row>
        <row r="113371">
          <cell r="O113371"/>
        </row>
        <row r="113372">
          <cell r="O113372"/>
        </row>
        <row r="113373">
          <cell r="O113373"/>
        </row>
        <row r="113374">
          <cell r="O113374"/>
        </row>
        <row r="113375">
          <cell r="O113375"/>
        </row>
        <row r="113376">
          <cell r="O113376"/>
        </row>
        <row r="113377">
          <cell r="O113377"/>
        </row>
        <row r="113378">
          <cell r="O113378"/>
        </row>
        <row r="113379">
          <cell r="O113379"/>
        </row>
        <row r="113380">
          <cell r="O113380"/>
        </row>
        <row r="113381">
          <cell r="O113381"/>
        </row>
        <row r="113382">
          <cell r="O113382"/>
        </row>
        <row r="113383">
          <cell r="O113383"/>
        </row>
        <row r="113384">
          <cell r="O113384"/>
        </row>
        <row r="113385">
          <cell r="O113385"/>
        </row>
        <row r="113386">
          <cell r="O113386"/>
        </row>
        <row r="113387">
          <cell r="O113387"/>
        </row>
        <row r="113388">
          <cell r="O113388"/>
        </row>
        <row r="113389">
          <cell r="O113389"/>
        </row>
        <row r="113390">
          <cell r="O113390"/>
        </row>
        <row r="113391">
          <cell r="O113391"/>
        </row>
        <row r="113392">
          <cell r="O113392"/>
        </row>
        <row r="113393">
          <cell r="O113393"/>
        </row>
        <row r="113394">
          <cell r="O113394"/>
        </row>
        <row r="113395">
          <cell r="O113395"/>
        </row>
        <row r="113396">
          <cell r="O113396"/>
        </row>
        <row r="113397">
          <cell r="O113397"/>
        </row>
        <row r="113398">
          <cell r="O113398"/>
        </row>
        <row r="113399">
          <cell r="O113399"/>
        </row>
        <row r="113400">
          <cell r="O113400"/>
        </row>
        <row r="113401">
          <cell r="O113401"/>
        </row>
        <row r="113402">
          <cell r="O113402"/>
        </row>
        <row r="113403">
          <cell r="O113403"/>
        </row>
        <row r="113404">
          <cell r="O113404"/>
        </row>
        <row r="113405">
          <cell r="O113405"/>
        </row>
        <row r="113406">
          <cell r="O113406"/>
        </row>
        <row r="113407">
          <cell r="O113407"/>
        </row>
        <row r="113408">
          <cell r="O113408"/>
        </row>
        <row r="113409">
          <cell r="O113409"/>
        </row>
        <row r="113410">
          <cell r="O113410"/>
        </row>
        <row r="113411">
          <cell r="O113411"/>
        </row>
        <row r="113412">
          <cell r="O113412"/>
        </row>
        <row r="113413">
          <cell r="O113413"/>
        </row>
        <row r="113414">
          <cell r="O113414"/>
        </row>
        <row r="113415">
          <cell r="O113415"/>
        </row>
        <row r="113416">
          <cell r="O113416"/>
        </row>
        <row r="113417">
          <cell r="O113417"/>
        </row>
        <row r="113418">
          <cell r="O113418"/>
        </row>
        <row r="113419">
          <cell r="O113419"/>
        </row>
        <row r="113420">
          <cell r="O113420"/>
        </row>
        <row r="113421">
          <cell r="O113421"/>
        </row>
        <row r="113422">
          <cell r="O113422"/>
        </row>
        <row r="113423">
          <cell r="O113423"/>
        </row>
        <row r="113424">
          <cell r="O113424"/>
        </row>
        <row r="113425">
          <cell r="O113425"/>
        </row>
        <row r="113426">
          <cell r="O113426"/>
        </row>
        <row r="113427">
          <cell r="O113427"/>
        </row>
        <row r="113428">
          <cell r="O113428"/>
        </row>
        <row r="113429">
          <cell r="O113429"/>
        </row>
        <row r="113430">
          <cell r="O113430"/>
        </row>
        <row r="113431">
          <cell r="O113431"/>
        </row>
        <row r="113432">
          <cell r="O113432"/>
        </row>
        <row r="113433">
          <cell r="O113433"/>
        </row>
        <row r="113434">
          <cell r="O113434"/>
        </row>
        <row r="113435">
          <cell r="O113435"/>
        </row>
        <row r="113436">
          <cell r="O113436"/>
        </row>
        <row r="113437">
          <cell r="O113437"/>
        </row>
        <row r="113438">
          <cell r="O113438"/>
        </row>
        <row r="113439">
          <cell r="O113439"/>
        </row>
        <row r="113440">
          <cell r="O113440"/>
        </row>
        <row r="113441">
          <cell r="O113441"/>
        </row>
        <row r="113442">
          <cell r="O113442"/>
        </row>
        <row r="113443">
          <cell r="O113443"/>
        </row>
        <row r="113444">
          <cell r="O113444"/>
        </row>
        <row r="113445">
          <cell r="O113445"/>
        </row>
        <row r="113446">
          <cell r="O113446"/>
        </row>
        <row r="113447">
          <cell r="O113447"/>
        </row>
        <row r="113448">
          <cell r="O113448"/>
        </row>
        <row r="113449">
          <cell r="O113449"/>
        </row>
        <row r="113450">
          <cell r="O113450"/>
        </row>
        <row r="113451">
          <cell r="O113451"/>
        </row>
        <row r="113452">
          <cell r="O113452"/>
        </row>
        <row r="113453">
          <cell r="O113453"/>
        </row>
        <row r="113454">
          <cell r="O113454"/>
        </row>
        <row r="113455">
          <cell r="O113455"/>
        </row>
        <row r="113456">
          <cell r="O113456"/>
        </row>
        <row r="113457">
          <cell r="O113457"/>
        </row>
        <row r="113458">
          <cell r="O113458"/>
        </row>
        <row r="113459">
          <cell r="O113459"/>
        </row>
        <row r="113460">
          <cell r="O113460"/>
        </row>
        <row r="113461">
          <cell r="O113461"/>
        </row>
        <row r="113462">
          <cell r="O113462"/>
        </row>
        <row r="113463">
          <cell r="O113463"/>
        </row>
        <row r="113464">
          <cell r="O113464"/>
        </row>
        <row r="113465">
          <cell r="O113465"/>
        </row>
        <row r="113466">
          <cell r="O113466"/>
        </row>
        <row r="113467">
          <cell r="O113467"/>
        </row>
        <row r="113468">
          <cell r="O113468"/>
        </row>
        <row r="113469">
          <cell r="O113469"/>
        </row>
        <row r="113470">
          <cell r="O113470"/>
        </row>
        <row r="113471">
          <cell r="O113471"/>
        </row>
        <row r="113472">
          <cell r="O113472"/>
        </row>
        <row r="113473">
          <cell r="O113473"/>
        </row>
        <row r="113474">
          <cell r="O113474"/>
        </row>
        <row r="113475">
          <cell r="O113475"/>
        </row>
        <row r="113476">
          <cell r="O113476"/>
        </row>
        <row r="113477">
          <cell r="O113477"/>
        </row>
        <row r="113478">
          <cell r="O113478"/>
        </row>
        <row r="113479">
          <cell r="O113479"/>
        </row>
        <row r="113480">
          <cell r="O113480"/>
        </row>
        <row r="113481">
          <cell r="O113481"/>
        </row>
        <row r="113482">
          <cell r="O113482"/>
        </row>
        <row r="113483">
          <cell r="O113483"/>
        </row>
        <row r="113484">
          <cell r="O113484"/>
        </row>
        <row r="113485">
          <cell r="O113485"/>
        </row>
        <row r="113486">
          <cell r="O113486"/>
        </row>
        <row r="113487">
          <cell r="O113487"/>
        </row>
        <row r="113488">
          <cell r="O113488"/>
        </row>
        <row r="113489">
          <cell r="O113489"/>
        </row>
        <row r="113490">
          <cell r="O113490"/>
        </row>
        <row r="113491">
          <cell r="O113491"/>
        </row>
        <row r="113492">
          <cell r="O113492"/>
        </row>
        <row r="113493">
          <cell r="O113493"/>
        </row>
        <row r="113494">
          <cell r="O113494"/>
        </row>
        <row r="113495">
          <cell r="O113495"/>
        </row>
        <row r="113496">
          <cell r="O113496"/>
        </row>
        <row r="113497">
          <cell r="O113497"/>
        </row>
        <row r="113498">
          <cell r="O113498"/>
        </row>
        <row r="113499">
          <cell r="O113499"/>
        </row>
        <row r="113500">
          <cell r="O113500"/>
        </row>
        <row r="113501">
          <cell r="O113501"/>
        </row>
        <row r="113502">
          <cell r="O113502"/>
        </row>
        <row r="113503">
          <cell r="O113503"/>
        </row>
        <row r="113504">
          <cell r="O113504"/>
        </row>
        <row r="113505">
          <cell r="O113505"/>
        </row>
        <row r="113506">
          <cell r="O113506"/>
        </row>
        <row r="113507">
          <cell r="O113507"/>
        </row>
        <row r="113508">
          <cell r="O113508"/>
        </row>
        <row r="113509">
          <cell r="O113509"/>
        </row>
        <row r="113510">
          <cell r="O113510"/>
        </row>
        <row r="113511">
          <cell r="O113511"/>
        </row>
        <row r="113512">
          <cell r="O113512"/>
        </row>
        <row r="113513">
          <cell r="O113513"/>
        </row>
        <row r="113514">
          <cell r="O113514"/>
        </row>
        <row r="113515">
          <cell r="O113515"/>
        </row>
        <row r="113516">
          <cell r="O113516"/>
        </row>
        <row r="113517">
          <cell r="O113517"/>
        </row>
        <row r="113518">
          <cell r="O113518"/>
        </row>
        <row r="113519">
          <cell r="O113519"/>
        </row>
        <row r="113520">
          <cell r="O113520"/>
        </row>
        <row r="113521">
          <cell r="O113521"/>
        </row>
        <row r="113522">
          <cell r="O113522"/>
        </row>
        <row r="113523">
          <cell r="O113523"/>
        </row>
        <row r="113524">
          <cell r="O113524"/>
        </row>
        <row r="113525">
          <cell r="O113525"/>
        </row>
        <row r="113526">
          <cell r="O113526"/>
        </row>
        <row r="113527">
          <cell r="O113527"/>
        </row>
        <row r="113528">
          <cell r="O113528"/>
        </row>
        <row r="113529">
          <cell r="O113529"/>
        </row>
        <row r="113530">
          <cell r="O113530"/>
        </row>
        <row r="113531">
          <cell r="O113531"/>
        </row>
        <row r="113532">
          <cell r="O113532"/>
        </row>
        <row r="113533">
          <cell r="O113533"/>
        </row>
        <row r="113534">
          <cell r="O113534"/>
        </row>
        <row r="113535">
          <cell r="O113535"/>
        </row>
        <row r="113536">
          <cell r="O113536"/>
        </row>
        <row r="113537">
          <cell r="O113537"/>
        </row>
        <row r="113538">
          <cell r="O113538"/>
        </row>
        <row r="113539">
          <cell r="O113539"/>
        </row>
        <row r="113540">
          <cell r="O113540"/>
        </row>
        <row r="113541">
          <cell r="O113541"/>
        </row>
        <row r="113542">
          <cell r="O113542"/>
        </row>
        <row r="113543">
          <cell r="O113543"/>
        </row>
        <row r="113544">
          <cell r="O113544"/>
        </row>
        <row r="113545">
          <cell r="O113545"/>
        </row>
        <row r="113546">
          <cell r="O113546"/>
        </row>
        <row r="113547">
          <cell r="O113547"/>
        </row>
        <row r="113548">
          <cell r="O113548"/>
        </row>
        <row r="113549">
          <cell r="O113549"/>
        </row>
        <row r="113550">
          <cell r="O113550"/>
        </row>
        <row r="113551">
          <cell r="O113551"/>
        </row>
        <row r="113552">
          <cell r="O113552"/>
        </row>
        <row r="113553">
          <cell r="O113553"/>
        </row>
        <row r="113554">
          <cell r="O113554"/>
        </row>
        <row r="113555">
          <cell r="O113555"/>
        </row>
        <row r="113556">
          <cell r="O113556"/>
        </row>
        <row r="113557">
          <cell r="O113557"/>
        </row>
        <row r="113558">
          <cell r="O113558"/>
        </row>
        <row r="113559">
          <cell r="O113559"/>
        </row>
        <row r="113560">
          <cell r="O113560"/>
        </row>
        <row r="113561">
          <cell r="O113561"/>
        </row>
        <row r="113562">
          <cell r="O113562"/>
        </row>
        <row r="113563">
          <cell r="O113563"/>
        </row>
        <row r="113564">
          <cell r="O113564"/>
        </row>
        <row r="113565">
          <cell r="O113565"/>
        </row>
        <row r="113566">
          <cell r="O113566"/>
        </row>
        <row r="113567">
          <cell r="O113567"/>
        </row>
        <row r="113568">
          <cell r="O113568"/>
        </row>
        <row r="113569">
          <cell r="O113569"/>
        </row>
        <row r="113570">
          <cell r="O113570"/>
        </row>
        <row r="113571">
          <cell r="O113571"/>
        </row>
        <row r="113572">
          <cell r="O113572"/>
        </row>
        <row r="113573">
          <cell r="O113573"/>
        </row>
        <row r="113574">
          <cell r="O113574"/>
        </row>
        <row r="113575">
          <cell r="O113575"/>
        </row>
        <row r="113576">
          <cell r="O113576"/>
        </row>
        <row r="113577">
          <cell r="O113577"/>
        </row>
        <row r="113578">
          <cell r="O113578"/>
        </row>
        <row r="113579">
          <cell r="O113579"/>
        </row>
        <row r="113580">
          <cell r="O113580"/>
        </row>
        <row r="113581">
          <cell r="O113581"/>
        </row>
        <row r="113582">
          <cell r="O113582"/>
        </row>
        <row r="113583">
          <cell r="O113583"/>
        </row>
        <row r="113584">
          <cell r="O113584"/>
        </row>
        <row r="113585">
          <cell r="O113585"/>
        </row>
        <row r="113586">
          <cell r="O113586"/>
        </row>
        <row r="113587">
          <cell r="O113587"/>
        </row>
        <row r="113588">
          <cell r="O113588"/>
        </row>
        <row r="113589">
          <cell r="O113589"/>
        </row>
        <row r="113590">
          <cell r="O113590"/>
        </row>
        <row r="113591">
          <cell r="O113591"/>
        </row>
        <row r="113592">
          <cell r="O113592"/>
        </row>
        <row r="113593">
          <cell r="O113593"/>
        </row>
        <row r="113594">
          <cell r="O113594"/>
        </row>
        <row r="113595">
          <cell r="O113595"/>
        </row>
        <row r="113596">
          <cell r="O113596"/>
        </row>
        <row r="113597">
          <cell r="O113597"/>
        </row>
        <row r="113598">
          <cell r="O113598"/>
        </row>
        <row r="113599">
          <cell r="O113599"/>
        </row>
        <row r="113600">
          <cell r="O113600"/>
        </row>
        <row r="113601">
          <cell r="O113601"/>
        </row>
        <row r="113602">
          <cell r="O113602"/>
        </row>
        <row r="113603">
          <cell r="O113603"/>
        </row>
        <row r="113604">
          <cell r="O113604"/>
        </row>
        <row r="113605">
          <cell r="O113605"/>
        </row>
        <row r="113606">
          <cell r="O113606"/>
        </row>
        <row r="113607">
          <cell r="O113607"/>
        </row>
        <row r="113608">
          <cell r="O113608"/>
        </row>
        <row r="113609">
          <cell r="O113609"/>
        </row>
        <row r="113610">
          <cell r="O113610"/>
        </row>
        <row r="113611">
          <cell r="O113611"/>
        </row>
        <row r="113612">
          <cell r="O113612"/>
        </row>
        <row r="113613">
          <cell r="O113613"/>
        </row>
        <row r="113614">
          <cell r="O113614"/>
        </row>
        <row r="113615">
          <cell r="O113615"/>
        </row>
        <row r="113616">
          <cell r="O113616"/>
        </row>
        <row r="113617">
          <cell r="O113617"/>
        </row>
        <row r="113618">
          <cell r="O113618"/>
        </row>
        <row r="113619">
          <cell r="O113619"/>
        </row>
        <row r="113620">
          <cell r="O113620"/>
        </row>
        <row r="113621">
          <cell r="O113621"/>
        </row>
        <row r="113622">
          <cell r="O113622"/>
        </row>
        <row r="113623">
          <cell r="O113623"/>
        </row>
        <row r="113624">
          <cell r="O113624"/>
        </row>
        <row r="113625">
          <cell r="O113625"/>
        </row>
        <row r="113626">
          <cell r="O113626"/>
        </row>
        <row r="113627">
          <cell r="O113627"/>
        </row>
        <row r="113628">
          <cell r="O113628"/>
        </row>
        <row r="113629">
          <cell r="O113629"/>
        </row>
        <row r="113630">
          <cell r="O113630"/>
        </row>
        <row r="113631">
          <cell r="O113631"/>
        </row>
        <row r="113632">
          <cell r="O113632"/>
        </row>
        <row r="113633">
          <cell r="O113633"/>
        </row>
        <row r="113634">
          <cell r="O113634"/>
        </row>
        <row r="113635">
          <cell r="O113635"/>
        </row>
        <row r="113636">
          <cell r="O113636"/>
        </row>
        <row r="113637">
          <cell r="O113637"/>
        </row>
        <row r="113638">
          <cell r="O113638"/>
        </row>
        <row r="113639">
          <cell r="O113639"/>
        </row>
        <row r="113640">
          <cell r="O113640"/>
        </row>
        <row r="113641">
          <cell r="O113641"/>
        </row>
        <row r="113642">
          <cell r="O113642"/>
        </row>
        <row r="113643">
          <cell r="O113643"/>
        </row>
        <row r="113644">
          <cell r="O113644"/>
        </row>
        <row r="113645">
          <cell r="O113645"/>
        </row>
        <row r="113646">
          <cell r="O113646"/>
        </row>
        <row r="113647">
          <cell r="O113647"/>
        </row>
        <row r="113648">
          <cell r="O113648"/>
        </row>
        <row r="113649">
          <cell r="O113649"/>
        </row>
        <row r="113650">
          <cell r="O113650"/>
        </row>
        <row r="113651">
          <cell r="O113651"/>
        </row>
        <row r="113652">
          <cell r="O113652"/>
        </row>
        <row r="113653">
          <cell r="O113653"/>
        </row>
        <row r="113654">
          <cell r="O113654"/>
        </row>
        <row r="113655">
          <cell r="O113655"/>
        </row>
        <row r="113656">
          <cell r="O113656"/>
        </row>
        <row r="113657">
          <cell r="O113657"/>
        </row>
        <row r="113658">
          <cell r="O113658"/>
        </row>
        <row r="113659">
          <cell r="O113659"/>
        </row>
        <row r="113660">
          <cell r="O113660"/>
        </row>
        <row r="113661">
          <cell r="O113661"/>
        </row>
        <row r="113662">
          <cell r="O113662"/>
        </row>
        <row r="113663">
          <cell r="O113663"/>
        </row>
        <row r="113664">
          <cell r="O113664"/>
        </row>
        <row r="113665">
          <cell r="O113665"/>
        </row>
        <row r="113666">
          <cell r="O113666"/>
        </row>
        <row r="113667">
          <cell r="O113667"/>
        </row>
        <row r="113668">
          <cell r="O113668"/>
        </row>
        <row r="113669">
          <cell r="O113669"/>
        </row>
        <row r="113670">
          <cell r="O113670"/>
        </row>
        <row r="113671">
          <cell r="O113671"/>
        </row>
        <row r="113672">
          <cell r="O113672"/>
        </row>
        <row r="113673">
          <cell r="O113673"/>
        </row>
        <row r="113674">
          <cell r="O113674"/>
        </row>
        <row r="113675">
          <cell r="O113675"/>
        </row>
        <row r="113676">
          <cell r="O113676"/>
        </row>
        <row r="113677">
          <cell r="O113677"/>
        </row>
        <row r="113678">
          <cell r="O113678"/>
        </row>
        <row r="113679">
          <cell r="O113679"/>
        </row>
        <row r="113680">
          <cell r="O113680"/>
        </row>
        <row r="113681">
          <cell r="O113681"/>
        </row>
        <row r="113682">
          <cell r="O113682"/>
        </row>
        <row r="113683">
          <cell r="O113683"/>
        </row>
        <row r="113684">
          <cell r="O113684"/>
        </row>
        <row r="113685">
          <cell r="O113685"/>
        </row>
        <row r="113686">
          <cell r="O113686"/>
        </row>
        <row r="113687">
          <cell r="O113687"/>
        </row>
        <row r="113688">
          <cell r="O113688"/>
        </row>
        <row r="113689">
          <cell r="O113689"/>
        </row>
        <row r="113690">
          <cell r="O113690"/>
        </row>
        <row r="113691">
          <cell r="O113691"/>
        </row>
        <row r="113692">
          <cell r="O113692"/>
        </row>
        <row r="113693">
          <cell r="O113693"/>
        </row>
        <row r="113694">
          <cell r="O113694"/>
        </row>
        <row r="113695">
          <cell r="O113695"/>
        </row>
        <row r="113696">
          <cell r="O113696"/>
        </row>
        <row r="113697">
          <cell r="O113697"/>
        </row>
        <row r="113698">
          <cell r="O113698"/>
        </row>
        <row r="113699">
          <cell r="O113699"/>
        </row>
        <row r="113700">
          <cell r="O113700"/>
        </row>
        <row r="113701">
          <cell r="O113701"/>
        </row>
        <row r="113702">
          <cell r="O113702"/>
        </row>
        <row r="113703">
          <cell r="O113703"/>
        </row>
        <row r="113704">
          <cell r="O113704"/>
        </row>
        <row r="113705">
          <cell r="O113705"/>
        </row>
        <row r="113706">
          <cell r="O113706"/>
        </row>
        <row r="113707">
          <cell r="O113707"/>
        </row>
        <row r="113708">
          <cell r="O113708"/>
        </row>
        <row r="113709">
          <cell r="O113709"/>
        </row>
        <row r="113710">
          <cell r="O113710"/>
        </row>
        <row r="113711">
          <cell r="O113711"/>
        </row>
        <row r="113712">
          <cell r="O113712"/>
        </row>
        <row r="113713">
          <cell r="O113713"/>
        </row>
        <row r="113714">
          <cell r="O113714"/>
        </row>
        <row r="113715">
          <cell r="O113715"/>
        </row>
        <row r="113716">
          <cell r="O113716"/>
        </row>
        <row r="113717">
          <cell r="O113717"/>
        </row>
        <row r="113718">
          <cell r="O113718"/>
        </row>
        <row r="113719">
          <cell r="O113719"/>
        </row>
        <row r="113720">
          <cell r="O113720"/>
        </row>
        <row r="113721">
          <cell r="O113721"/>
        </row>
        <row r="113722">
          <cell r="O113722"/>
        </row>
        <row r="113723">
          <cell r="O113723"/>
        </row>
        <row r="113724">
          <cell r="O113724"/>
        </row>
        <row r="113725">
          <cell r="O113725"/>
        </row>
        <row r="113726">
          <cell r="O113726"/>
        </row>
        <row r="113727">
          <cell r="O113727"/>
        </row>
        <row r="113728">
          <cell r="O113728"/>
        </row>
        <row r="113729">
          <cell r="O113729"/>
        </row>
        <row r="113730">
          <cell r="O113730"/>
        </row>
        <row r="113731">
          <cell r="O113731"/>
        </row>
        <row r="113732">
          <cell r="O113732"/>
        </row>
        <row r="113733">
          <cell r="O113733"/>
        </row>
        <row r="113734">
          <cell r="O113734"/>
        </row>
        <row r="113735">
          <cell r="O113735"/>
        </row>
        <row r="113736">
          <cell r="O113736"/>
        </row>
        <row r="113737">
          <cell r="O113737"/>
        </row>
        <row r="113738">
          <cell r="O113738"/>
        </row>
        <row r="113739">
          <cell r="O113739"/>
        </row>
        <row r="113740">
          <cell r="O113740"/>
        </row>
        <row r="113741">
          <cell r="O113741"/>
        </row>
        <row r="113742">
          <cell r="O113742"/>
        </row>
        <row r="113743">
          <cell r="O113743"/>
        </row>
        <row r="113744">
          <cell r="O113744"/>
        </row>
        <row r="113745">
          <cell r="O113745"/>
        </row>
        <row r="113746">
          <cell r="O113746"/>
        </row>
        <row r="113747">
          <cell r="O113747"/>
        </row>
        <row r="113748">
          <cell r="O113748"/>
        </row>
        <row r="113749">
          <cell r="O113749"/>
        </row>
        <row r="113750">
          <cell r="O113750"/>
        </row>
        <row r="113751">
          <cell r="O113751"/>
        </row>
        <row r="113752">
          <cell r="O113752"/>
        </row>
        <row r="113753">
          <cell r="O113753"/>
        </row>
        <row r="113754">
          <cell r="O113754"/>
        </row>
        <row r="113755">
          <cell r="O113755"/>
        </row>
        <row r="113756">
          <cell r="O113756"/>
        </row>
        <row r="113757">
          <cell r="O113757"/>
        </row>
        <row r="113758">
          <cell r="O113758"/>
        </row>
        <row r="113759">
          <cell r="O113759"/>
        </row>
        <row r="113760">
          <cell r="O113760"/>
        </row>
        <row r="113761">
          <cell r="O113761"/>
        </row>
        <row r="113762">
          <cell r="O113762"/>
        </row>
        <row r="113763">
          <cell r="O113763"/>
        </row>
        <row r="113764">
          <cell r="O113764"/>
        </row>
        <row r="113765">
          <cell r="O113765"/>
        </row>
        <row r="113766">
          <cell r="O113766"/>
        </row>
        <row r="113767">
          <cell r="O113767"/>
        </row>
        <row r="113768">
          <cell r="O113768"/>
        </row>
        <row r="113769">
          <cell r="O113769"/>
        </row>
        <row r="113770">
          <cell r="O113770"/>
        </row>
        <row r="113771">
          <cell r="O113771"/>
        </row>
        <row r="113772">
          <cell r="O113772"/>
        </row>
        <row r="113773">
          <cell r="O113773"/>
        </row>
        <row r="113774">
          <cell r="O113774"/>
        </row>
        <row r="113775">
          <cell r="O113775"/>
        </row>
        <row r="113776">
          <cell r="O113776"/>
        </row>
        <row r="113777">
          <cell r="O113777"/>
        </row>
        <row r="113778">
          <cell r="O113778"/>
        </row>
        <row r="113779">
          <cell r="O113779"/>
        </row>
        <row r="113780">
          <cell r="O113780"/>
        </row>
        <row r="113781">
          <cell r="O113781"/>
        </row>
        <row r="113782">
          <cell r="O113782"/>
        </row>
        <row r="113783">
          <cell r="O113783"/>
        </row>
        <row r="113784">
          <cell r="O113784"/>
        </row>
        <row r="113785">
          <cell r="O113785"/>
        </row>
        <row r="113786">
          <cell r="O113786"/>
        </row>
        <row r="113787">
          <cell r="O113787"/>
        </row>
        <row r="113788">
          <cell r="O113788"/>
        </row>
        <row r="113789">
          <cell r="O113789"/>
        </row>
        <row r="113790">
          <cell r="O113790"/>
        </row>
        <row r="113791">
          <cell r="O113791"/>
        </row>
        <row r="113792">
          <cell r="O113792"/>
        </row>
        <row r="113793">
          <cell r="O113793"/>
        </row>
        <row r="113794">
          <cell r="O113794"/>
        </row>
        <row r="113795">
          <cell r="O113795"/>
        </row>
        <row r="113796">
          <cell r="O113796"/>
        </row>
        <row r="113797">
          <cell r="O113797"/>
        </row>
        <row r="113798">
          <cell r="O113798"/>
        </row>
        <row r="113799">
          <cell r="O113799"/>
        </row>
        <row r="113800">
          <cell r="O113800"/>
        </row>
        <row r="113801">
          <cell r="O113801"/>
        </row>
        <row r="113802">
          <cell r="O113802"/>
        </row>
        <row r="113803">
          <cell r="O113803"/>
        </row>
        <row r="113804">
          <cell r="O113804"/>
        </row>
        <row r="113805">
          <cell r="O113805"/>
        </row>
        <row r="113806">
          <cell r="O113806"/>
        </row>
        <row r="113807">
          <cell r="O113807"/>
        </row>
        <row r="113808">
          <cell r="O113808"/>
        </row>
        <row r="113809">
          <cell r="O113809"/>
        </row>
        <row r="113810">
          <cell r="O113810"/>
        </row>
        <row r="113811">
          <cell r="O113811"/>
        </row>
        <row r="113812">
          <cell r="O113812"/>
        </row>
        <row r="113813">
          <cell r="O113813"/>
        </row>
        <row r="113814">
          <cell r="O113814"/>
        </row>
        <row r="113815">
          <cell r="O113815"/>
        </row>
        <row r="113816">
          <cell r="O113816"/>
        </row>
        <row r="113817">
          <cell r="O113817"/>
        </row>
        <row r="113818">
          <cell r="O113818"/>
        </row>
        <row r="113819">
          <cell r="O113819"/>
        </row>
        <row r="113820">
          <cell r="O113820"/>
        </row>
        <row r="113821">
          <cell r="O113821"/>
        </row>
        <row r="113822">
          <cell r="O113822"/>
        </row>
        <row r="113823">
          <cell r="O113823"/>
        </row>
        <row r="113824">
          <cell r="O113824"/>
        </row>
        <row r="113825">
          <cell r="O113825"/>
        </row>
        <row r="113826">
          <cell r="O113826"/>
        </row>
        <row r="113827">
          <cell r="O113827"/>
        </row>
        <row r="113828">
          <cell r="O113828"/>
        </row>
        <row r="113829">
          <cell r="O113829"/>
        </row>
        <row r="113830">
          <cell r="O113830"/>
        </row>
        <row r="113831">
          <cell r="O113831"/>
        </row>
        <row r="113832">
          <cell r="O113832"/>
        </row>
        <row r="113833">
          <cell r="O113833"/>
        </row>
        <row r="113834">
          <cell r="O113834"/>
        </row>
        <row r="113835">
          <cell r="O113835"/>
        </row>
        <row r="113836">
          <cell r="O113836"/>
        </row>
        <row r="113837">
          <cell r="O113837"/>
        </row>
        <row r="113838">
          <cell r="O113838"/>
        </row>
        <row r="113839">
          <cell r="O113839"/>
        </row>
        <row r="113840">
          <cell r="O113840"/>
        </row>
        <row r="113841">
          <cell r="O113841"/>
        </row>
        <row r="113842">
          <cell r="O113842"/>
        </row>
        <row r="113843">
          <cell r="O113843"/>
        </row>
        <row r="113844">
          <cell r="O113844"/>
        </row>
        <row r="113845">
          <cell r="O113845"/>
        </row>
        <row r="113846">
          <cell r="O113846"/>
        </row>
        <row r="113847">
          <cell r="O113847"/>
        </row>
        <row r="113848">
          <cell r="O113848"/>
        </row>
        <row r="113849">
          <cell r="O113849"/>
        </row>
        <row r="113850">
          <cell r="O113850"/>
        </row>
        <row r="113851">
          <cell r="O113851"/>
        </row>
        <row r="113852">
          <cell r="O113852"/>
        </row>
        <row r="113853">
          <cell r="O113853"/>
        </row>
        <row r="113854">
          <cell r="O113854"/>
        </row>
        <row r="113855">
          <cell r="O113855"/>
        </row>
        <row r="113856">
          <cell r="O113856"/>
        </row>
        <row r="113857">
          <cell r="O113857"/>
        </row>
        <row r="113858">
          <cell r="O113858"/>
        </row>
        <row r="113859">
          <cell r="O113859"/>
        </row>
        <row r="113860">
          <cell r="O113860"/>
        </row>
        <row r="113861">
          <cell r="O113861"/>
        </row>
        <row r="113862">
          <cell r="O113862"/>
        </row>
        <row r="113863">
          <cell r="O113863"/>
        </row>
        <row r="113864">
          <cell r="O113864"/>
        </row>
        <row r="113865">
          <cell r="O113865"/>
        </row>
        <row r="113866">
          <cell r="O113866"/>
        </row>
        <row r="113867">
          <cell r="O113867"/>
        </row>
        <row r="113868">
          <cell r="O113868"/>
        </row>
        <row r="113869">
          <cell r="O113869"/>
        </row>
        <row r="113870">
          <cell r="O113870"/>
        </row>
        <row r="113871">
          <cell r="O113871"/>
        </row>
        <row r="113872">
          <cell r="O113872"/>
        </row>
        <row r="113873">
          <cell r="O113873"/>
        </row>
        <row r="113874">
          <cell r="O113874"/>
        </row>
        <row r="113875">
          <cell r="O113875"/>
        </row>
        <row r="113876">
          <cell r="O113876"/>
        </row>
        <row r="113877">
          <cell r="O113877"/>
        </row>
        <row r="113878">
          <cell r="O113878"/>
        </row>
        <row r="113879">
          <cell r="O113879"/>
        </row>
        <row r="113880">
          <cell r="O113880"/>
        </row>
        <row r="113881">
          <cell r="O113881"/>
        </row>
        <row r="113882">
          <cell r="O113882"/>
        </row>
        <row r="113883">
          <cell r="O113883"/>
        </row>
        <row r="113884">
          <cell r="O113884"/>
        </row>
        <row r="113885">
          <cell r="O113885"/>
        </row>
        <row r="113886">
          <cell r="O113886"/>
        </row>
        <row r="113887">
          <cell r="O113887"/>
        </row>
        <row r="113888">
          <cell r="O113888"/>
        </row>
        <row r="113889">
          <cell r="O113889"/>
        </row>
        <row r="113890">
          <cell r="O113890"/>
        </row>
        <row r="113891">
          <cell r="O113891"/>
        </row>
        <row r="113892">
          <cell r="O113892"/>
        </row>
        <row r="113893">
          <cell r="O113893"/>
        </row>
        <row r="113894">
          <cell r="O113894"/>
        </row>
        <row r="113895">
          <cell r="O113895"/>
        </row>
        <row r="113896">
          <cell r="O113896"/>
        </row>
        <row r="113897">
          <cell r="O113897"/>
        </row>
        <row r="113898">
          <cell r="O113898"/>
        </row>
        <row r="113899">
          <cell r="O113899"/>
        </row>
        <row r="113900">
          <cell r="O113900"/>
        </row>
        <row r="113901">
          <cell r="O113901"/>
        </row>
        <row r="113902">
          <cell r="O113902"/>
        </row>
        <row r="113903">
          <cell r="O113903"/>
        </row>
        <row r="113904">
          <cell r="O113904"/>
        </row>
        <row r="113905">
          <cell r="O113905"/>
        </row>
        <row r="113906">
          <cell r="O113906"/>
        </row>
        <row r="113907">
          <cell r="O113907"/>
        </row>
        <row r="113908">
          <cell r="O113908"/>
        </row>
        <row r="113909">
          <cell r="O113909"/>
        </row>
        <row r="113910">
          <cell r="O113910"/>
        </row>
        <row r="113911">
          <cell r="O113911"/>
        </row>
        <row r="113912">
          <cell r="O113912"/>
        </row>
        <row r="113913">
          <cell r="O113913"/>
        </row>
        <row r="113914">
          <cell r="O113914"/>
        </row>
        <row r="113915">
          <cell r="O113915"/>
        </row>
        <row r="113916">
          <cell r="O113916"/>
        </row>
        <row r="113917">
          <cell r="O113917"/>
        </row>
        <row r="113918">
          <cell r="O113918"/>
        </row>
        <row r="113919">
          <cell r="O113919"/>
        </row>
        <row r="113920">
          <cell r="O113920"/>
        </row>
        <row r="113921">
          <cell r="O113921"/>
        </row>
        <row r="113922">
          <cell r="O113922"/>
        </row>
        <row r="113923">
          <cell r="O113923"/>
        </row>
        <row r="113924">
          <cell r="O113924"/>
        </row>
        <row r="113925">
          <cell r="O113925"/>
        </row>
        <row r="113926">
          <cell r="O113926"/>
        </row>
        <row r="113927">
          <cell r="O113927"/>
        </row>
        <row r="113928">
          <cell r="O113928"/>
        </row>
        <row r="113929">
          <cell r="O113929"/>
        </row>
        <row r="113930">
          <cell r="O113930"/>
        </row>
        <row r="113931">
          <cell r="O113931"/>
        </row>
        <row r="113932">
          <cell r="O113932"/>
        </row>
        <row r="113933">
          <cell r="O113933"/>
        </row>
        <row r="113934">
          <cell r="O113934"/>
        </row>
        <row r="113935">
          <cell r="O113935"/>
        </row>
        <row r="113936">
          <cell r="O113936"/>
        </row>
        <row r="113937">
          <cell r="O113937"/>
        </row>
        <row r="113938">
          <cell r="O113938"/>
        </row>
        <row r="113939">
          <cell r="O113939"/>
        </row>
        <row r="113940">
          <cell r="O113940"/>
        </row>
        <row r="113941">
          <cell r="O113941"/>
        </row>
        <row r="113942">
          <cell r="O113942"/>
        </row>
        <row r="113943">
          <cell r="O113943"/>
        </row>
        <row r="113944">
          <cell r="O113944"/>
        </row>
        <row r="113945">
          <cell r="O113945"/>
        </row>
        <row r="113946">
          <cell r="O113946"/>
        </row>
        <row r="113947">
          <cell r="O113947"/>
        </row>
        <row r="113948">
          <cell r="O113948"/>
        </row>
        <row r="113949">
          <cell r="O113949"/>
        </row>
        <row r="113950">
          <cell r="O113950"/>
        </row>
        <row r="113951">
          <cell r="O113951"/>
        </row>
        <row r="113952">
          <cell r="O113952"/>
        </row>
        <row r="113953">
          <cell r="O113953"/>
        </row>
        <row r="113954">
          <cell r="O113954"/>
        </row>
        <row r="113955">
          <cell r="O113955"/>
        </row>
        <row r="113956">
          <cell r="O113956"/>
        </row>
        <row r="113957">
          <cell r="O113957"/>
        </row>
        <row r="113958">
          <cell r="O113958"/>
        </row>
        <row r="113959">
          <cell r="O113959"/>
        </row>
        <row r="113960">
          <cell r="O113960"/>
        </row>
        <row r="113961">
          <cell r="O113961"/>
        </row>
        <row r="113962">
          <cell r="O113962"/>
        </row>
        <row r="113963">
          <cell r="O113963"/>
        </row>
        <row r="113964">
          <cell r="O113964"/>
        </row>
        <row r="113965">
          <cell r="O113965"/>
        </row>
        <row r="113966">
          <cell r="O113966"/>
        </row>
        <row r="113967">
          <cell r="O113967"/>
        </row>
        <row r="113968">
          <cell r="O113968"/>
        </row>
        <row r="113969">
          <cell r="O113969"/>
        </row>
        <row r="113970">
          <cell r="O113970"/>
        </row>
        <row r="113971">
          <cell r="O113971"/>
        </row>
        <row r="113972">
          <cell r="O113972"/>
        </row>
        <row r="113973">
          <cell r="O113973"/>
        </row>
        <row r="113974">
          <cell r="O113974"/>
        </row>
        <row r="113975">
          <cell r="O113975"/>
        </row>
        <row r="113976">
          <cell r="O113976"/>
        </row>
        <row r="113977">
          <cell r="O113977"/>
        </row>
        <row r="113978">
          <cell r="O113978"/>
        </row>
        <row r="113979">
          <cell r="O113979"/>
        </row>
        <row r="113980">
          <cell r="O113980"/>
        </row>
        <row r="113981">
          <cell r="O113981"/>
        </row>
        <row r="113982">
          <cell r="O113982"/>
        </row>
        <row r="113983">
          <cell r="O113983"/>
        </row>
        <row r="113984">
          <cell r="O113984"/>
        </row>
        <row r="113985">
          <cell r="O113985"/>
        </row>
        <row r="113986">
          <cell r="O113986"/>
        </row>
        <row r="113987">
          <cell r="O113987"/>
        </row>
        <row r="113988">
          <cell r="O113988"/>
        </row>
        <row r="113989">
          <cell r="O113989"/>
        </row>
        <row r="113990">
          <cell r="O113990"/>
        </row>
        <row r="113991">
          <cell r="O113991"/>
        </row>
        <row r="113992">
          <cell r="O113992"/>
        </row>
        <row r="113993">
          <cell r="O113993"/>
        </row>
        <row r="113994">
          <cell r="O113994"/>
        </row>
        <row r="113995">
          <cell r="O113995"/>
        </row>
        <row r="113996">
          <cell r="O113996"/>
        </row>
        <row r="113997">
          <cell r="O113997"/>
        </row>
        <row r="113998">
          <cell r="O113998"/>
        </row>
        <row r="113999">
          <cell r="O113999"/>
        </row>
        <row r="114000">
          <cell r="O114000"/>
        </row>
        <row r="114001">
          <cell r="O114001"/>
        </row>
        <row r="114002">
          <cell r="O114002"/>
        </row>
        <row r="114003">
          <cell r="O114003"/>
        </row>
        <row r="114004">
          <cell r="O114004"/>
        </row>
        <row r="114005">
          <cell r="O114005"/>
        </row>
        <row r="114006">
          <cell r="O114006"/>
        </row>
        <row r="114007">
          <cell r="O114007"/>
        </row>
        <row r="114008">
          <cell r="O114008"/>
        </row>
        <row r="114009">
          <cell r="O114009"/>
        </row>
        <row r="114010">
          <cell r="O114010"/>
        </row>
        <row r="114011">
          <cell r="O114011"/>
        </row>
        <row r="114012">
          <cell r="O114012"/>
        </row>
        <row r="114013">
          <cell r="O114013"/>
        </row>
        <row r="114014">
          <cell r="O114014"/>
        </row>
        <row r="114015">
          <cell r="O114015"/>
        </row>
        <row r="114016">
          <cell r="O114016"/>
        </row>
        <row r="114017">
          <cell r="O114017"/>
        </row>
        <row r="114018">
          <cell r="O114018"/>
        </row>
        <row r="114019">
          <cell r="O114019"/>
        </row>
        <row r="114020">
          <cell r="O114020"/>
        </row>
        <row r="114021">
          <cell r="O114021"/>
        </row>
        <row r="114022">
          <cell r="O114022"/>
        </row>
        <row r="114023">
          <cell r="O114023"/>
        </row>
        <row r="114024">
          <cell r="O114024"/>
        </row>
        <row r="114025">
          <cell r="O114025"/>
        </row>
        <row r="114026">
          <cell r="O114026"/>
        </row>
        <row r="114027">
          <cell r="O114027"/>
        </row>
        <row r="114028">
          <cell r="O114028"/>
        </row>
        <row r="114029">
          <cell r="O114029"/>
        </row>
        <row r="114030">
          <cell r="O114030"/>
        </row>
        <row r="114031">
          <cell r="O114031"/>
        </row>
        <row r="114032">
          <cell r="O114032"/>
        </row>
        <row r="114033">
          <cell r="O114033"/>
        </row>
        <row r="114034">
          <cell r="O114034"/>
        </row>
        <row r="114035">
          <cell r="O114035"/>
        </row>
        <row r="114036">
          <cell r="O114036"/>
        </row>
        <row r="114037">
          <cell r="O114037"/>
        </row>
        <row r="114038">
          <cell r="O114038"/>
        </row>
        <row r="114039">
          <cell r="O114039"/>
        </row>
        <row r="114040">
          <cell r="O114040"/>
        </row>
        <row r="114041">
          <cell r="O114041"/>
        </row>
        <row r="114042">
          <cell r="O114042"/>
        </row>
        <row r="114043">
          <cell r="O114043"/>
        </row>
        <row r="114044">
          <cell r="O114044"/>
        </row>
        <row r="114045">
          <cell r="O114045"/>
        </row>
        <row r="114046">
          <cell r="O114046"/>
        </row>
        <row r="114047">
          <cell r="O114047"/>
        </row>
        <row r="114048">
          <cell r="O114048"/>
        </row>
        <row r="114049">
          <cell r="O114049"/>
        </row>
        <row r="114050">
          <cell r="O114050"/>
        </row>
        <row r="114051">
          <cell r="O114051"/>
        </row>
        <row r="114052">
          <cell r="O114052"/>
        </row>
        <row r="114053">
          <cell r="O114053"/>
        </row>
        <row r="114054">
          <cell r="O114054"/>
        </row>
        <row r="114055">
          <cell r="O114055"/>
        </row>
        <row r="114056">
          <cell r="O114056"/>
        </row>
        <row r="114057">
          <cell r="O114057"/>
        </row>
        <row r="114058">
          <cell r="O114058"/>
        </row>
        <row r="114059">
          <cell r="O114059"/>
        </row>
        <row r="114060">
          <cell r="O114060"/>
        </row>
        <row r="114061">
          <cell r="O114061"/>
        </row>
        <row r="114062">
          <cell r="O114062"/>
        </row>
        <row r="114063">
          <cell r="O114063"/>
        </row>
        <row r="114064">
          <cell r="O114064"/>
        </row>
        <row r="114065">
          <cell r="O114065"/>
        </row>
        <row r="114066">
          <cell r="O114066"/>
        </row>
        <row r="114067">
          <cell r="O114067"/>
        </row>
        <row r="114068">
          <cell r="O114068"/>
        </row>
        <row r="114069">
          <cell r="O114069"/>
        </row>
        <row r="114070">
          <cell r="O114070"/>
        </row>
        <row r="114071">
          <cell r="O114071"/>
        </row>
        <row r="114072">
          <cell r="O114072"/>
        </row>
        <row r="114073">
          <cell r="O114073"/>
        </row>
        <row r="114074">
          <cell r="O114074"/>
        </row>
        <row r="114075">
          <cell r="O114075"/>
        </row>
        <row r="114076">
          <cell r="O114076"/>
        </row>
        <row r="114077">
          <cell r="O114077"/>
        </row>
        <row r="114078">
          <cell r="O114078"/>
        </row>
        <row r="114079">
          <cell r="O114079"/>
        </row>
        <row r="114080">
          <cell r="O114080"/>
        </row>
        <row r="114081">
          <cell r="O114081"/>
        </row>
        <row r="114082">
          <cell r="O114082"/>
        </row>
        <row r="114083">
          <cell r="O114083"/>
        </row>
        <row r="114084">
          <cell r="O114084"/>
        </row>
        <row r="114085">
          <cell r="O114085"/>
        </row>
        <row r="114086">
          <cell r="O114086"/>
        </row>
        <row r="114087">
          <cell r="O114087"/>
        </row>
        <row r="114088">
          <cell r="O114088"/>
        </row>
        <row r="114089">
          <cell r="O114089"/>
        </row>
        <row r="114090">
          <cell r="O114090"/>
        </row>
        <row r="114091">
          <cell r="O114091"/>
        </row>
        <row r="114092">
          <cell r="O114092"/>
        </row>
        <row r="114093">
          <cell r="O114093"/>
        </row>
        <row r="114094">
          <cell r="O114094"/>
        </row>
        <row r="114095">
          <cell r="O114095"/>
        </row>
        <row r="114096">
          <cell r="O114096"/>
        </row>
        <row r="114097">
          <cell r="O114097"/>
        </row>
        <row r="114098">
          <cell r="O114098"/>
        </row>
        <row r="114099">
          <cell r="O114099"/>
        </row>
        <row r="114100">
          <cell r="O114100"/>
        </row>
        <row r="114101">
          <cell r="O114101"/>
        </row>
        <row r="114102">
          <cell r="O114102"/>
        </row>
        <row r="114103">
          <cell r="O114103"/>
        </row>
        <row r="114104">
          <cell r="O114104"/>
        </row>
        <row r="114105">
          <cell r="O114105"/>
        </row>
        <row r="114106">
          <cell r="O114106"/>
        </row>
        <row r="114107">
          <cell r="O114107"/>
        </row>
        <row r="114108">
          <cell r="O114108"/>
        </row>
        <row r="114109">
          <cell r="O114109"/>
        </row>
        <row r="114110">
          <cell r="O114110"/>
        </row>
        <row r="114111">
          <cell r="O114111"/>
        </row>
        <row r="114112">
          <cell r="O114112"/>
        </row>
        <row r="114113">
          <cell r="O114113"/>
        </row>
        <row r="114114">
          <cell r="O114114"/>
        </row>
        <row r="114115">
          <cell r="O114115"/>
        </row>
        <row r="114116">
          <cell r="O114116"/>
        </row>
        <row r="114117">
          <cell r="O114117"/>
        </row>
        <row r="114118">
          <cell r="O114118"/>
        </row>
        <row r="114119">
          <cell r="O114119"/>
        </row>
        <row r="114120">
          <cell r="O114120"/>
        </row>
        <row r="114121">
          <cell r="O114121"/>
        </row>
        <row r="114122">
          <cell r="O114122"/>
        </row>
        <row r="114123">
          <cell r="O114123"/>
        </row>
        <row r="114124">
          <cell r="O114124"/>
        </row>
        <row r="114125">
          <cell r="O114125"/>
        </row>
        <row r="114126">
          <cell r="O114126"/>
        </row>
        <row r="114127">
          <cell r="O114127"/>
        </row>
        <row r="114128">
          <cell r="O114128"/>
        </row>
        <row r="114129">
          <cell r="O114129"/>
        </row>
        <row r="114130">
          <cell r="O114130"/>
        </row>
        <row r="114131">
          <cell r="O114131"/>
        </row>
        <row r="114132">
          <cell r="O114132"/>
        </row>
        <row r="114133">
          <cell r="O114133"/>
        </row>
        <row r="114134">
          <cell r="O114134"/>
        </row>
        <row r="114135">
          <cell r="O114135"/>
        </row>
        <row r="114136">
          <cell r="O114136"/>
        </row>
        <row r="114137">
          <cell r="O114137"/>
        </row>
        <row r="114138">
          <cell r="O114138"/>
        </row>
        <row r="114139">
          <cell r="O114139"/>
        </row>
        <row r="114140">
          <cell r="O114140"/>
        </row>
        <row r="114141">
          <cell r="O114141"/>
        </row>
        <row r="114142">
          <cell r="O114142"/>
        </row>
        <row r="114143">
          <cell r="O114143"/>
        </row>
        <row r="114144">
          <cell r="O114144"/>
        </row>
        <row r="114145">
          <cell r="O114145"/>
        </row>
        <row r="114146">
          <cell r="O114146"/>
        </row>
        <row r="114147">
          <cell r="O114147"/>
        </row>
        <row r="114148">
          <cell r="O114148"/>
        </row>
        <row r="114149">
          <cell r="O114149"/>
        </row>
        <row r="114150">
          <cell r="O114150"/>
        </row>
        <row r="114151">
          <cell r="O114151"/>
        </row>
        <row r="114152">
          <cell r="O114152"/>
        </row>
        <row r="114153">
          <cell r="O114153"/>
        </row>
        <row r="114154">
          <cell r="O114154"/>
        </row>
        <row r="114155">
          <cell r="O114155"/>
        </row>
        <row r="114156">
          <cell r="O114156"/>
        </row>
        <row r="114157">
          <cell r="O114157"/>
        </row>
        <row r="114158">
          <cell r="O114158"/>
        </row>
        <row r="114159">
          <cell r="O114159"/>
        </row>
        <row r="114160">
          <cell r="O114160"/>
        </row>
        <row r="114161">
          <cell r="O114161"/>
        </row>
        <row r="114162">
          <cell r="O114162"/>
        </row>
        <row r="114163">
          <cell r="O114163"/>
        </row>
        <row r="114164">
          <cell r="O114164"/>
        </row>
        <row r="114165">
          <cell r="O114165"/>
        </row>
        <row r="114166">
          <cell r="O114166"/>
        </row>
        <row r="114167">
          <cell r="O114167"/>
        </row>
        <row r="114168">
          <cell r="O114168"/>
        </row>
        <row r="114169">
          <cell r="O114169"/>
        </row>
        <row r="114170">
          <cell r="O114170"/>
        </row>
        <row r="114171">
          <cell r="O114171"/>
        </row>
        <row r="114172">
          <cell r="O114172"/>
        </row>
        <row r="114173">
          <cell r="O114173"/>
        </row>
        <row r="114174">
          <cell r="O114174"/>
        </row>
        <row r="114175">
          <cell r="O114175"/>
        </row>
        <row r="114176">
          <cell r="O114176"/>
        </row>
        <row r="114177">
          <cell r="O114177"/>
        </row>
        <row r="114178">
          <cell r="O114178"/>
        </row>
        <row r="114179">
          <cell r="O114179"/>
        </row>
        <row r="114180">
          <cell r="O114180"/>
        </row>
        <row r="114181">
          <cell r="O114181"/>
        </row>
        <row r="114182">
          <cell r="O114182"/>
        </row>
        <row r="114183">
          <cell r="O114183"/>
        </row>
        <row r="114184">
          <cell r="O114184"/>
        </row>
        <row r="114185">
          <cell r="O114185"/>
        </row>
        <row r="114186">
          <cell r="O114186"/>
        </row>
        <row r="114187">
          <cell r="O114187"/>
        </row>
        <row r="114188">
          <cell r="O114188"/>
        </row>
        <row r="114189">
          <cell r="O114189"/>
        </row>
        <row r="114190">
          <cell r="O114190"/>
        </row>
        <row r="114191">
          <cell r="O114191"/>
        </row>
        <row r="114192">
          <cell r="O114192"/>
        </row>
        <row r="114193">
          <cell r="O114193"/>
        </row>
        <row r="114194">
          <cell r="O114194"/>
        </row>
        <row r="114195">
          <cell r="O114195"/>
        </row>
        <row r="114196">
          <cell r="O114196"/>
        </row>
        <row r="114197">
          <cell r="O114197"/>
        </row>
        <row r="114198">
          <cell r="O114198"/>
        </row>
        <row r="114199">
          <cell r="O114199"/>
        </row>
        <row r="114200">
          <cell r="O114200"/>
        </row>
        <row r="114201">
          <cell r="O114201"/>
        </row>
        <row r="114202">
          <cell r="O114202"/>
        </row>
        <row r="114203">
          <cell r="O114203"/>
        </row>
        <row r="114204">
          <cell r="O114204"/>
        </row>
        <row r="114205">
          <cell r="O114205"/>
        </row>
        <row r="114206">
          <cell r="O114206"/>
        </row>
        <row r="114207">
          <cell r="O114207"/>
        </row>
        <row r="114208">
          <cell r="O114208"/>
        </row>
        <row r="114209">
          <cell r="O114209"/>
        </row>
        <row r="114210">
          <cell r="O114210"/>
        </row>
        <row r="114211">
          <cell r="O114211"/>
        </row>
        <row r="114212">
          <cell r="O114212"/>
        </row>
        <row r="114213">
          <cell r="O114213"/>
        </row>
        <row r="114214">
          <cell r="O114214"/>
        </row>
        <row r="114215">
          <cell r="O114215"/>
        </row>
        <row r="114216">
          <cell r="O114216"/>
        </row>
        <row r="114217">
          <cell r="O114217"/>
        </row>
        <row r="114218">
          <cell r="O114218"/>
        </row>
        <row r="114219">
          <cell r="O114219"/>
        </row>
        <row r="114220">
          <cell r="O114220"/>
        </row>
        <row r="114221">
          <cell r="O114221"/>
        </row>
        <row r="114222">
          <cell r="O114222"/>
        </row>
        <row r="114223">
          <cell r="O114223"/>
        </row>
        <row r="114224">
          <cell r="O114224"/>
        </row>
        <row r="114225">
          <cell r="O114225"/>
        </row>
        <row r="114226">
          <cell r="O114226"/>
        </row>
        <row r="114227">
          <cell r="O114227"/>
        </row>
        <row r="114228">
          <cell r="O114228"/>
        </row>
        <row r="114229">
          <cell r="O114229"/>
        </row>
        <row r="114230">
          <cell r="O114230"/>
        </row>
        <row r="114231">
          <cell r="O114231"/>
        </row>
        <row r="114232">
          <cell r="O114232"/>
        </row>
        <row r="114233">
          <cell r="O114233"/>
        </row>
        <row r="114234">
          <cell r="O114234"/>
        </row>
        <row r="114235">
          <cell r="O114235"/>
        </row>
        <row r="114236">
          <cell r="O114236"/>
        </row>
        <row r="114237">
          <cell r="O114237"/>
        </row>
        <row r="114238">
          <cell r="O114238"/>
        </row>
        <row r="114239">
          <cell r="O114239"/>
        </row>
        <row r="114240">
          <cell r="O114240"/>
        </row>
        <row r="114241">
          <cell r="O114241"/>
        </row>
        <row r="114242">
          <cell r="O114242"/>
        </row>
        <row r="114243">
          <cell r="O114243"/>
        </row>
        <row r="114244">
          <cell r="O114244"/>
        </row>
        <row r="114245">
          <cell r="O114245"/>
        </row>
        <row r="114246">
          <cell r="O114246"/>
        </row>
        <row r="114247">
          <cell r="O114247"/>
        </row>
        <row r="114248">
          <cell r="O114248"/>
        </row>
        <row r="114249">
          <cell r="O114249"/>
        </row>
        <row r="114250">
          <cell r="O114250"/>
        </row>
        <row r="114251">
          <cell r="O114251"/>
        </row>
        <row r="114252">
          <cell r="O114252"/>
        </row>
        <row r="114253">
          <cell r="O114253"/>
        </row>
        <row r="114254">
          <cell r="O114254"/>
        </row>
        <row r="114255">
          <cell r="O114255"/>
        </row>
        <row r="114256">
          <cell r="O114256"/>
        </row>
        <row r="114257">
          <cell r="O114257"/>
        </row>
        <row r="114258">
          <cell r="O114258"/>
        </row>
        <row r="114259">
          <cell r="O114259"/>
        </row>
        <row r="114260">
          <cell r="O114260"/>
        </row>
        <row r="114261">
          <cell r="O114261"/>
        </row>
        <row r="114262">
          <cell r="O114262"/>
        </row>
        <row r="114263">
          <cell r="O114263"/>
        </row>
        <row r="114264">
          <cell r="O114264"/>
        </row>
        <row r="114265">
          <cell r="O114265"/>
        </row>
        <row r="114266">
          <cell r="O114266"/>
        </row>
        <row r="114267">
          <cell r="O114267"/>
        </row>
        <row r="114268">
          <cell r="O114268"/>
        </row>
        <row r="114269">
          <cell r="O114269"/>
        </row>
        <row r="114270">
          <cell r="O114270"/>
        </row>
        <row r="114271">
          <cell r="O114271"/>
        </row>
        <row r="114272">
          <cell r="O114272"/>
        </row>
        <row r="114273">
          <cell r="O114273"/>
        </row>
        <row r="114274">
          <cell r="O114274"/>
        </row>
        <row r="114275">
          <cell r="O114275"/>
        </row>
        <row r="114276">
          <cell r="O114276"/>
        </row>
        <row r="114277">
          <cell r="O114277"/>
        </row>
        <row r="114278">
          <cell r="O114278"/>
        </row>
        <row r="114279">
          <cell r="O114279"/>
        </row>
        <row r="114280">
          <cell r="O114280"/>
        </row>
        <row r="114281">
          <cell r="O114281"/>
        </row>
        <row r="114282">
          <cell r="O114282"/>
        </row>
        <row r="114283">
          <cell r="O114283"/>
        </row>
        <row r="114284">
          <cell r="O114284"/>
        </row>
        <row r="114285">
          <cell r="O114285"/>
        </row>
        <row r="114286">
          <cell r="O114286"/>
        </row>
        <row r="114287">
          <cell r="O114287"/>
        </row>
        <row r="114288">
          <cell r="O114288"/>
        </row>
        <row r="114289">
          <cell r="O114289"/>
        </row>
        <row r="114290">
          <cell r="O114290"/>
        </row>
        <row r="114291">
          <cell r="O114291"/>
        </row>
        <row r="114292">
          <cell r="O114292"/>
        </row>
        <row r="114293">
          <cell r="O114293"/>
        </row>
        <row r="114294">
          <cell r="O114294"/>
        </row>
        <row r="114295">
          <cell r="O114295"/>
        </row>
        <row r="114296">
          <cell r="O114296"/>
        </row>
        <row r="114297">
          <cell r="O114297"/>
        </row>
        <row r="114298">
          <cell r="O114298"/>
        </row>
        <row r="114299">
          <cell r="O114299"/>
        </row>
        <row r="114300">
          <cell r="O114300"/>
        </row>
        <row r="114301">
          <cell r="O114301"/>
        </row>
        <row r="114302">
          <cell r="O114302"/>
        </row>
        <row r="114303">
          <cell r="O114303"/>
        </row>
        <row r="114304">
          <cell r="O114304"/>
        </row>
        <row r="114305">
          <cell r="O114305"/>
        </row>
        <row r="114306">
          <cell r="O114306"/>
        </row>
        <row r="114307">
          <cell r="O114307"/>
        </row>
        <row r="114308">
          <cell r="O114308"/>
        </row>
        <row r="114309">
          <cell r="O114309"/>
        </row>
        <row r="114310">
          <cell r="O114310"/>
        </row>
        <row r="114311">
          <cell r="O114311"/>
        </row>
        <row r="114312">
          <cell r="O114312"/>
        </row>
        <row r="114313">
          <cell r="O114313"/>
        </row>
        <row r="114314">
          <cell r="O114314"/>
        </row>
        <row r="114315">
          <cell r="O114315"/>
        </row>
        <row r="114316">
          <cell r="O114316"/>
        </row>
        <row r="114317">
          <cell r="O114317"/>
        </row>
        <row r="114318">
          <cell r="O114318"/>
        </row>
        <row r="114319">
          <cell r="O114319"/>
        </row>
        <row r="114320">
          <cell r="O114320"/>
        </row>
        <row r="114321">
          <cell r="O114321"/>
        </row>
        <row r="114322">
          <cell r="O114322"/>
        </row>
        <row r="114323">
          <cell r="O114323"/>
        </row>
        <row r="114324">
          <cell r="O114324"/>
        </row>
        <row r="114325">
          <cell r="O114325"/>
        </row>
        <row r="114326">
          <cell r="O114326"/>
        </row>
        <row r="114327">
          <cell r="O114327"/>
        </row>
        <row r="114328">
          <cell r="O114328"/>
        </row>
        <row r="114329">
          <cell r="O114329"/>
        </row>
        <row r="114330">
          <cell r="O114330"/>
        </row>
        <row r="114331">
          <cell r="O114331"/>
        </row>
        <row r="114332">
          <cell r="O114332"/>
        </row>
        <row r="114333">
          <cell r="O114333"/>
        </row>
        <row r="114334">
          <cell r="O114334"/>
        </row>
        <row r="114335">
          <cell r="O114335"/>
        </row>
        <row r="114336">
          <cell r="O114336"/>
        </row>
        <row r="114337">
          <cell r="O114337"/>
        </row>
        <row r="114338">
          <cell r="O114338"/>
        </row>
        <row r="114339">
          <cell r="O114339"/>
        </row>
        <row r="114340">
          <cell r="O114340"/>
        </row>
        <row r="114341">
          <cell r="O114341"/>
        </row>
        <row r="114342">
          <cell r="O114342"/>
        </row>
        <row r="114343">
          <cell r="O114343"/>
        </row>
        <row r="114344">
          <cell r="O114344"/>
        </row>
        <row r="114345">
          <cell r="O114345"/>
        </row>
        <row r="114346">
          <cell r="O114346"/>
        </row>
        <row r="114347">
          <cell r="O114347"/>
        </row>
        <row r="114348">
          <cell r="O114348"/>
        </row>
        <row r="114349">
          <cell r="O114349"/>
        </row>
        <row r="114350">
          <cell r="O114350"/>
        </row>
        <row r="114351">
          <cell r="O114351"/>
        </row>
        <row r="114352">
          <cell r="O114352"/>
        </row>
        <row r="114353">
          <cell r="O114353"/>
        </row>
        <row r="114354">
          <cell r="O114354"/>
        </row>
        <row r="114355">
          <cell r="O114355"/>
        </row>
        <row r="114356">
          <cell r="O114356"/>
        </row>
        <row r="114357">
          <cell r="O114357"/>
        </row>
        <row r="114358">
          <cell r="O114358"/>
        </row>
        <row r="114359">
          <cell r="O114359"/>
        </row>
        <row r="114360">
          <cell r="O114360"/>
        </row>
        <row r="114361">
          <cell r="O114361"/>
        </row>
        <row r="114362">
          <cell r="O114362"/>
        </row>
        <row r="114363">
          <cell r="O114363"/>
        </row>
        <row r="114364">
          <cell r="O114364"/>
        </row>
        <row r="114365">
          <cell r="O114365"/>
        </row>
        <row r="114366">
          <cell r="O114366"/>
        </row>
        <row r="114367">
          <cell r="O114367"/>
        </row>
        <row r="114368">
          <cell r="O114368"/>
        </row>
        <row r="114369">
          <cell r="O114369"/>
        </row>
        <row r="114370">
          <cell r="O114370"/>
        </row>
        <row r="114371">
          <cell r="O114371"/>
        </row>
        <row r="114372">
          <cell r="O114372"/>
        </row>
        <row r="114373">
          <cell r="O114373"/>
        </row>
        <row r="114374">
          <cell r="O114374"/>
        </row>
        <row r="114375">
          <cell r="O114375"/>
        </row>
        <row r="114376">
          <cell r="O114376"/>
        </row>
        <row r="114377">
          <cell r="O114377"/>
        </row>
        <row r="114378">
          <cell r="O114378"/>
        </row>
        <row r="114379">
          <cell r="O114379"/>
        </row>
        <row r="114380">
          <cell r="O114380"/>
        </row>
        <row r="114381">
          <cell r="O114381"/>
        </row>
        <row r="114382">
          <cell r="O114382"/>
        </row>
        <row r="114383">
          <cell r="O114383"/>
        </row>
        <row r="114384">
          <cell r="O114384"/>
        </row>
        <row r="114385">
          <cell r="O114385"/>
        </row>
        <row r="114386">
          <cell r="O114386"/>
        </row>
        <row r="114387">
          <cell r="O114387"/>
        </row>
        <row r="114388">
          <cell r="O114388"/>
        </row>
        <row r="114389">
          <cell r="O114389"/>
        </row>
        <row r="114390">
          <cell r="O114390"/>
        </row>
        <row r="114391">
          <cell r="O114391"/>
        </row>
        <row r="114392">
          <cell r="O114392"/>
        </row>
        <row r="114393">
          <cell r="O114393"/>
        </row>
        <row r="114394">
          <cell r="O114394"/>
        </row>
        <row r="114395">
          <cell r="O114395"/>
        </row>
        <row r="114396">
          <cell r="O114396"/>
        </row>
        <row r="114397">
          <cell r="O114397"/>
        </row>
        <row r="114398">
          <cell r="O114398"/>
        </row>
        <row r="114399">
          <cell r="O114399"/>
        </row>
        <row r="114400">
          <cell r="O114400"/>
        </row>
        <row r="114401">
          <cell r="O114401"/>
        </row>
        <row r="114402">
          <cell r="O114402"/>
        </row>
        <row r="114403">
          <cell r="O114403"/>
        </row>
        <row r="114404">
          <cell r="O114404"/>
        </row>
        <row r="114405">
          <cell r="O114405"/>
        </row>
        <row r="114406">
          <cell r="O114406"/>
        </row>
        <row r="114407">
          <cell r="O114407"/>
        </row>
        <row r="114408">
          <cell r="O114408"/>
        </row>
        <row r="114409">
          <cell r="O114409"/>
        </row>
        <row r="114410">
          <cell r="O114410"/>
        </row>
        <row r="114411">
          <cell r="O114411"/>
        </row>
        <row r="114412">
          <cell r="O114412"/>
        </row>
        <row r="114413">
          <cell r="O114413"/>
        </row>
        <row r="114414">
          <cell r="O114414"/>
        </row>
        <row r="114415">
          <cell r="O114415"/>
        </row>
        <row r="114416">
          <cell r="O114416"/>
        </row>
        <row r="114417">
          <cell r="O114417"/>
        </row>
        <row r="114418">
          <cell r="O114418"/>
        </row>
        <row r="114419">
          <cell r="O114419"/>
        </row>
        <row r="114420">
          <cell r="O114420"/>
        </row>
        <row r="114421">
          <cell r="O114421"/>
        </row>
        <row r="114422">
          <cell r="O114422"/>
        </row>
        <row r="114423">
          <cell r="O114423"/>
        </row>
        <row r="114424">
          <cell r="O114424"/>
        </row>
        <row r="114425">
          <cell r="O114425"/>
        </row>
        <row r="114426">
          <cell r="O114426"/>
        </row>
        <row r="114427">
          <cell r="O114427"/>
        </row>
        <row r="114428">
          <cell r="O114428"/>
        </row>
        <row r="114429">
          <cell r="O114429"/>
        </row>
        <row r="114430">
          <cell r="O114430"/>
        </row>
        <row r="114431">
          <cell r="O114431"/>
        </row>
        <row r="114432">
          <cell r="O114432"/>
        </row>
        <row r="114433">
          <cell r="O114433"/>
        </row>
        <row r="114434">
          <cell r="O114434"/>
        </row>
        <row r="114435">
          <cell r="O114435"/>
        </row>
        <row r="114436">
          <cell r="O114436"/>
        </row>
        <row r="114437">
          <cell r="O114437"/>
        </row>
        <row r="114438">
          <cell r="O114438"/>
        </row>
        <row r="114439">
          <cell r="O114439"/>
        </row>
        <row r="114440">
          <cell r="O114440"/>
        </row>
        <row r="114441">
          <cell r="O114441"/>
        </row>
        <row r="114442">
          <cell r="O114442"/>
        </row>
        <row r="114443">
          <cell r="O114443"/>
        </row>
        <row r="114444">
          <cell r="O114444"/>
        </row>
        <row r="114445">
          <cell r="O114445"/>
        </row>
        <row r="114446">
          <cell r="O114446"/>
        </row>
        <row r="114447">
          <cell r="O114447"/>
        </row>
        <row r="114448">
          <cell r="O114448"/>
        </row>
        <row r="114449">
          <cell r="O114449"/>
        </row>
        <row r="114450">
          <cell r="O114450"/>
        </row>
        <row r="114451">
          <cell r="O114451"/>
        </row>
        <row r="114452">
          <cell r="O114452"/>
        </row>
        <row r="114453">
          <cell r="O114453"/>
        </row>
        <row r="114454">
          <cell r="O114454"/>
        </row>
        <row r="114455">
          <cell r="O114455"/>
        </row>
        <row r="114456">
          <cell r="O114456"/>
        </row>
        <row r="114457">
          <cell r="O114457"/>
        </row>
        <row r="114458">
          <cell r="O114458"/>
        </row>
        <row r="114459">
          <cell r="O114459"/>
        </row>
        <row r="114460">
          <cell r="O114460"/>
        </row>
        <row r="114461">
          <cell r="O114461"/>
        </row>
        <row r="114462">
          <cell r="O114462"/>
        </row>
        <row r="114463">
          <cell r="O114463"/>
        </row>
        <row r="114464">
          <cell r="O114464"/>
        </row>
        <row r="114465">
          <cell r="O114465"/>
        </row>
        <row r="114466">
          <cell r="O114466"/>
        </row>
        <row r="114467">
          <cell r="O114467"/>
        </row>
        <row r="114468">
          <cell r="O114468"/>
        </row>
        <row r="114469">
          <cell r="O114469"/>
        </row>
        <row r="114470">
          <cell r="O114470"/>
        </row>
        <row r="114471">
          <cell r="O114471"/>
        </row>
        <row r="114472">
          <cell r="O114472"/>
        </row>
        <row r="114473">
          <cell r="O114473"/>
        </row>
        <row r="114474">
          <cell r="O114474"/>
        </row>
        <row r="114475">
          <cell r="O114475"/>
        </row>
        <row r="114476">
          <cell r="O114476"/>
        </row>
        <row r="114477">
          <cell r="O114477"/>
        </row>
        <row r="114478">
          <cell r="O114478"/>
        </row>
        <row r="114479">
          <cell r="O114479"/>
        </row>
        <row r="114480">
          <cell r="O114480"/>
        </row>
        <row r="114481">
          <cell r="O114481"/>
        </row>
        <row r="114482">
          <cell r="O114482"/>
        </row>
        <row r="114483">
          <cell r="O114483"/>
        </row>
        <row r="114484">
          <cell r="O114484"/>
        </row>
        <row r="114485">
          <cell r="O114485"/>
        </row>
        <row r="114486">
          <cell r="O114486"/>
        </row>
        <row r="114487">
          <cell r="O114487"/>
        </row>
        <row r="114488">
          <cell r="O114488"/>
        </row>
        <row r="114489">
          <cell r="O114489"/>
        </row>
        <row r="114490">
          <cell r="O114490"/>
        </row>
        <row r="114491">
          <cell r="O114491"/>
        </row>
        <row r="114492">
          <cell r="O114492"/>
        </row>
        <row r="114493">
          <cell r="O114493"/>
        </row>
        <row r="114494">
          <cell r="O114494"/>
        </row>
        <row r="114495">
          <cell r="O114495"/>
        </row>
        <row r="114496">
          <cell r="O114496"/>
        </row>
        <row r="114497">
          <cell r="O114497"/>
        </row>
        <row r="114498">
          <cell r="O114498"/>
        </row>
        <row r="114499">
          <cell r="O114499"/>
        </row>
        <row r="114500">
          <cell r="O114500"/>
        </row>
        <row r="114501">
          <cell r="O114501"/>
        </row>
        <row r="114502">
          <cell r="O114502"/>
        </row>
        <row r="114503">
          <cell r="O114503"/>
        </row>
        <row r="114504">
          <cell r="O114504"/>
        </row>
        <row r="114505">
          <cell r="O114505"/>
        </row>
        <row r="114506">
          <cell r="O114506"/>
        </row>
        <row r="114507">
          <cell r="O114507"/>
        </row>
        <row r="114508">
          <cell r="O114508"/>
        </row>
        <row r="114509">
          <cell r="O114509"/>
        </row>
        <row r="114510">
          <cell r="O114510"/>
        </row>
        <row r="114511">
          <cell r="O114511"/>
        </row>
        <row r="114512">
          <cell r="O114512"/>
        </row>
        <row r="114513">
          <cell r="O114513"/>
        </row>
        <row r="114514">
          <cell r="O114514"/>
        </row>
        <row r="114515">
          <cell r="O114515"/>
        </row>
        <row r="114516">
          <cell r="O114516"/>
        </row>
        <row r="114517">
          <cell r="O114517"/>
        </row>
        <row r="114518">
          <cell r="O114518"/>
        </row>
        <row r="114519">
          <cell r="O114519"/>
        </row>
        <row r="114520">
          <cell r="O114520"/>
        </row>
        <row r="114521">
          <cell r="O114521"/>
        </row>
        <row r="114522">
          <cell r="O114522"/>
        </row>
        <row r="114523">
          <cell r="O114523"/>
        </row>
        <row r="114524">
          <cell r="O114524"/>
        </row>
        <row r="114525">
          <cell r="O114525"/>
        </row>
        <row r="114526">
          <cell r="O114526"/>
        </row>
        <row r="114527">
          <cell r="O114527"/>
        </row>
        <row r="114528">
          <cell r="O114528"/>
        </row>
        <row r="114529">
          <cell r="O114529"/>
        </row>
        <row r="114530">
          <cell r="O114530"/>
        </row>
        <row r="114531">
          <cell r="O114531"/>
        </row>
        <row r="114532">
          <cell r="O114532"/>
        </row>
        <row r="114533">
          <cell r="O114533"/>
        </row>
        <row r="114534">
          <cell r="O114534"/>
        </row>
        <row r="114535">
          <cell r="O114535"/>
        </row>
        <row r="114536">
          <cell r="O114536"/>
        </row>
        <row r="114537">
          <cell r="O114537"/>
        </row>
        <row r="114538">
          <cell r="O114538"/>
        </row>
        <row r="114539">
          <cell r="O114539"/>
        </row>
        <row r="114540">
          <cell r="O114540"/>
        </row>
        <row r="114541">
          <cell r="O114541"/>
        </row>
        <row r="114542">
          <cell r="O114542"/>
        </row>
        <row r="114543">
          <cell r="O114543"/>
        </row>
        <row r="114544">
          <cell r="O114544"/>
        </row>
        <row r="114545">
          <cell r="O114545"/>
        </row>
        <row r="114546">
          <cell r="O114546"/>
        </row>
        <row r="114547">
          <cell r="O114547"/>
        </row>
        <row r="114548">
          <cell r="O114548"/>
        </row>
        <row r="114549">
          <cell r="O114549"/>
        </row>
        <row r="114550">
          <cell r="O114550"/>
        </row>
        <row r="114551">
          <cell r="O114551"/>
        </row>
        <row r="114552">
          <cell r="O114552"/>
        </row>
        <row r="114553">
          <cell r="O114553"/>
        </row>
        <row r="114554">
          <cell r="O114554"/>
        </row>
        <row r="114555">
          <cell r="O114555"/>
        </row>
        <row r="114556">
          <cell r="O114556"/>
        </row>
        <row r="114557">
          <cell r="O114557"/>
        </row>
        <row r="114558">
          <cell r="O114558"/>
        </row>
        <row r="114559">
          <cell r="O114559"/>
        </row>
        <row r="114560">
          <cell r="O114560"/>
        </row>
        <row r="114561">
          <cell r="O114561"/>
        </row>
        <row r="114562">
          <cell r="O114562"/>
        </row>
        <row r="114563">
          <cell r="O114563"/>
        </row>
        <row r="114564">
          <cell r="O114564"/>
        </row>
        <row r="114565">
          <cell r="O114565"/>
        </row>
        <row r="114566">
          <cell r="O114566"/>
        </row>
        <row r="114567">
          <cell r="O114567"/>
        </row>
        <row r="114568">
          <cell r="O114568"/>
        </row>
        <row r="114569">
          <cell r="O114569"/>
        </row>
        <row r="114570">
          <cell r="O114570"/>
        </row>
        <row r="114571">
          <cell r="O114571"/>
        </row>
        <row r="114572">
          <cell r="O114572"/>
        </row>
        <row r="114573">
          <cell r="O114573"/>
        </row>
        <row r="114574">
          <cell r="O114574"/>
        </row>
        <row r="114575">
          <cell r="O114575"/>
        </row>
        <row r="114576">
          <cell r="O114576"/>
        </row>
        <row r="114577">
          <cell r="O114577"/>
        </row>
        <row r="114578">
          <cell r="O114578"/>
        </row>
        <row r="114579">
          <cell r="O114579"/>
        </row>
        <row r="114580">
          <cell r="O114580"/>
        </row>
        <row r="114581">
          <cell r="O114581"/>
        </row>
        <row r="114582">
          <cell r="O114582"/>
        </row>
        <row r="114583">
          <cell r="O114583"/>
        </row>
        <row r="114584">
          <cell r="O114584"/>
        </row>
        <row r="114585">
          <cell r="O114585"/>
        </row>
        <row r="114586">
          <cell r="O114586"/>
        </row>
        <row r="114587">
          <cell r="O114587"/>
        </row>
        <row r="114588">
          <cell r="O114588"/>
        </row>
        <row r="114589">
          <cell r="O114589"/>
        </row>
        <row r="114590">
          <cell r="O114590"/>
        </row>
        <row r="114591">
          <cell r="O114591"/>
        </row>
        <row r="114592">
          <cell r="O114592"/>
        </row>
        <row r="114593">
          <cell r="O114593"/>
        </row>
        <row r="114594">
          <cell r="O114594"/>
        </row>
        <row r="114595">
          <cell r="O114595"/>
        </row>
        <row r="114596">
          <cell r="O114596"/>
        </row>
        <row r="114597">
          <cell r="O114597"/>
        </row>
        <row r="114598">
          <cell r="O114598"/>
        </row>
        <row r="114599">
          <cell r="O114599"/>
        </row>
        <row r="114600">
          <cell r="O114600"/>
        </row>
        <row r="114601">
          <cell r="O114601"/>
        </row>
        <row r="114602">
          <cell r="O114602"/>
        </row>
        <row r="114603">
          <cell r="O114603"/>
        </row>
        <row r="114604">
          <cell r="O114604"/>
        </row>
        <row r="114605">
          <cell r="O114605"/>
        </row>
        <row r="114606">
          <cell r="O114606"/>
        </row>
        <row r="114607">
          <cell r="O114607"/>
        </row>
        <row r="114608">
          <cell r="O114608"/>
        </row>
        <row r="114609">
          <cell r="O114609"/>
        </row>
        <row r="114610">
          <cell r="O114610"/>
        </row>
        <row r="114611">
          <cell r="O114611"/>
        </row>
        <row r="114612">
          <cell r="O114612"/>
        </row>
        <row r="114613">
          <cell r="O114613"/>
        </row>
        <row r="114614">
          <cell r="O114614"/>
        </row>
        <row r="114615">
          <cell r="O114615"/>
        </row>
        <row r="114616">
          <cell r="O114616"/>
        </row>
        <row r="114617">
          <cell r="O114617"/>
        </row>
        <row r="114618">
          <cell r="O114618"/>
        </row>
        <row r="114619">
          <cell r="O114619"/>
        </row>
        <row r="114620">
          <cell r="O114620"/>
        </row>
        <row r="114621">
          <cell r="O114621"/>
        </row>
        <row r="114622">
          <cell r="O114622"/>
        </row>
        <row r="114623">
          <cell r="O114623"/>
        </row>
        <row r="114624">
          <cell r="O114624"/>
        </row>
        <row r="114625">
          <cell r="O114625"/>
        </row>
        <row r="114626">
          <cell r="O114626"/>
        </row>
        <row r="114627">
          <cell r="O114627"/>
        </row>
        <row r="114628">
          <cell r="O114628"/>
        </row>
        <row r="114629">
          <cell r="O114629"/>
        </row>
        <row r="114630">
          <cell r="O114630"/>
        </row>
        <row r="114631">
          <cell r="O114631"/>
        </row>
        <row r="114632">
          <cell r="O114632"/>
        </row>
        <row r="114633">
          <cell r="O114633"/>
        </row>
        <row r="114634">
          <cell r="O114634"/>
        </row>
        <row r="114635">
          <cell r="O114635"/>
        </row>
        <row r="114636">
          <cell r="O114636"/>
        </row>
        <row r="114637">
          <cell r="O114637"/>
        </row>
        <row r="114638">
          <cell r="O114638"/>
        </row>
        <row r="114639">
          <cell r="O114639"/>
        </row>
        <row r="114640">
          <cell r="O114640"/>
        </row>
        <row r="114641">
          <cell r="O114641"/>
        </row>
        <row r="114642">
          <cell r="O114642"/>
        </row>
        <row r="114643">
          <cell r="O114643"/>
        </row>
        <row r="114644">
          <cell r="O114644"/>
        </row>
        <row r="114645">
          <cell r="O114645"/>
        </row>
        <row r="114646">
          <cell r="O114646"/>
        </row>
        <row r="114647">
          <cell r="O114647"/>
        </row>
        <row r="114648">
          <cell r="O114648"/>
        </row>
        <row r="114649">
          <cell r="O114649"/>
        </row>
        <row r="114650">
          <cell r="O114650"/>
        </row>
        <row r="114651">
          <cell r="O114651"/>
        </row>
        <row r="114652">
          <cell r="O114652"/>
        </row>
        <row r="114653">
          <cell r="O114653"/>
        </row>
        <row r="114654">
          <cell r="O114654"/>
        </row>
        <row r="114655">
          <cell r="O114655"/>
        </row>
        <row r="114656">
          <cell r="O114656"/>
        </row>
        <row r="114657">
          <cell r="O114657"/>
        </row>
        <row r="114658">
          <cell r="O114658"/>
        </row>
        <row r="114659">
          <cell r="O114659"/>
        </row>
        <row r="114660">
          <cell r="O114660"/>
        </row>
        <row r="114661">
          <cell r="O114661"/>
        </row>
        <row r="114662">
          <cell r="O114662"/>
        </row>
        <row r="114663">
          <cell r="O114663"/>
        </row>
        <row r="114664">
          <cell r="O114664"/>
        </row>
        <row r="114665">
          <cell r="O114665"/>
        </row>
        <row r="114666">
          <cell r="O114666"/>
        </row>
        <row r="114667">
          <cell r="O114667"/>
        </row>
        <row r="114668">
          <cell r="O114668"/>
        </row>
        <row r="114669">
          <cell r="O114669"/>
        </row>
        <row r="114670">
          <cell r="O114670"/>
        </row>
        <row r="114671">
          <cell r="O114671"/>
        </row>
        <row r="114672">
          <cell r="O114672"/>
        </row>
        <row r="114673">
          <cell r="O114673"/>
        </row>
        <row r="114674">
          <cell r="O114674"/>
        </row>
        <row r="114675">
          <cell r="O114675"/>
        </row>
        <row r="114676">
          <cell r="O114676"/>
        </row>
        <row r="114677">
          <cell r="O114677"/>
        </row>
        <row r="114678">
          <cell r="O114678"/>
        </row>
        <row r="114679">
          <cell r="O114679"/>
        </row>
        <row r="114680">
          <cell r="O114680"/>
        </row>
        <row r="114681">
          <cell r="O114681"/>
        </row>
        <row r="114682">
          <cell r="O114682"/>
        </row>
        <row r="114683">
          <cell r="O114683"/>
        </row>
        <row r="114684">
          <cell r="O114684"/>
        </row>
        <row r="114685">
          <cell r="O114685"/>
        </row>
        <row r="114686">
          <cell r="O114686"/>
        </row>
        <row r="114687">
          <cell r="O114687"/>
        </row>
        <row r="114688">
          <cell r="O114688"/>
        </row>
        <row r="114689">
          <cell r="O114689"/>
        </row>
        <row r="114690">
          <cell r="O114690"/>
        </row>
        <row r="114691">
          <cell r="O114691"/>
        </row>
        <row r="114692">
          <cell r="O114692"/>
        </row>
        <row r="114693">
          <cell r="O114693"/>
        </row>
        <row r="114694">
          <cell r="O114694"/>
        </row>
        <row r="114695">
          <cell r="O114695"/>
        </row>
        <row r="114696">
          <cell r="O114696"/>
        </row>
        <row r="114697">
          <cell r="O114697"/>
        </row>
        <row r="114698">
          <cell r="O114698"/>
        </row>
        <row r="114699">
          <cell r="O114699"/>
        </row>
        <row r="114700">
          <cell r="O114700"/>
        </row>
        <row r="114701">
          <cell r="O114701"/>
        </row>
        <row r="114702">
          <cell r="O114702"/>
        </row>
        <row r="114703">
          <cell r="O114703"/>
        </row>
        <row r="114704">
          <cell r="O114704"/>
        </row>
        <row r="114705">
          <cell r="O114705"/>
        </row>
        <row r="114706">
          <cell r="O114706"/>
        </row>
        <row r="114707">
          <cell r="O114707"/>
        </row>
        <row r="114708">
          <cell r="O114708"/>
        </row>
        <row r="114709">
          <cell r="O114709"/>
        </row>
        <row r="114710">
          <cell r="O114710"/>
        </row>
        <row r="114711">
          <cell r="O114711"/>
        </row>
        <row r="114712">
          <cell r="O114712"/>
        </row>
        <row r="114713">
          <cell r="O114713"/>
        </row>
        <row r="114714">
          <cell r="O114714"/>
        </row>
        <row r="114715">
          <cell r="O114715"/>
        </row>
        <row r="114716">
          <cell r="O114716"/>
        </row>
        <row r="114717">
          <cell r="O114717"/>
        </row>
        <row r="114718">
          <cell r="O114718"/>
        </row>
        <row r="114719">
          <cell r="O114719"/>
        </row>
        <row r="114720">
          <cell r="O114720"/>
        </row>
        <row r="114721">
          <cell r="O114721"/>
        </row>
        <row r="114722">
          <cell r="O114722"/>
        </row>
        <row r="114723">
          <cell r="O114723"/>
        </row>
        <row r="114724">
          <cell r="O114724"/>
        </row>
        <row r="114725">
          <cell r="O114725"/>
        </row>
        <row r="114726">
          <cell r="O114726"/>
        </row>
        <row r="114727">
          <cell r="O114727"/>
        </row>
        <row r="114728">
          <cell r="O114728"/>
        </row>
        <row r="114729">
          <cell r="O114729"/>
        </row>
        <row r="114730">
          <cell r="O114730"/>
        </row>
        <row r="114731">
          <cell r="O114731"/>
        </row>
        <row r="114732">
          <cell r="O114732"/>
        </row>
        <row r="114733">
          <cell r="O114733"/>
        </row>
        <row r="114734">
          <cell r="O114734"/>
        </row>
        <row r="114735">
          <cell r="O114735"/>
        </row>
        <row r="114736">
          <cell r="O114736"/>
        </row>
        <row r="114737">
          <cell r="O114737"/>
        </row>
        <row r="114738">
          <cell r="O114738"/>
        </row>
        <row r="114739">
          <cell r="O114739"/>
        </row>
        <row r="114740">
          <cell r="O114740"/>
        </row>
        <row r="114741">
          <cell r="O114741"/>
        </row>
        <row r="114742">
          <cell r="O114742"/>
        </row>
        <row r="114743">
          <cell r="O114743"/>
        </row>
        <row r="114744">
          <cell r="O114744"/>
        </row>
        <row r="114745">
          <cell r="O114745"/>
        </row>
        <row r="114746">
          <cell r="O114746"/>
        </row>
        <row r="114747">
          <cell r="O114747"/>
        </row>
        <row r="114748">
          <cell r="O114748"/>
        </row>
        <row r="114749">
          <cell r="O114749"/>
        </row>
        <row r="114750">
          <cell r="O114750"/>
        </row>
        <row r="114751">
          <cell r="O114751"/>
        </row>
        <row r="114752">
          <cell r="O114752"/>
        </row>
        <row r="114753">
          <cell r="O114753"/>
        </row>
        <row r="114754">
          <cell r="O114754"/>
        </row>
        <row r="114755">
          <cell r="O114755"/>
        </row>
        <row r="114756">
          <cell r="O114756"/>
        </row>
        <row r="114757">
          <cell r="O114757"/>
        </row>
        <row r="114758">
          <cell r="O114758"/>
        </row>
        <row r="114759">
          <cell r="O114759"/>
        </row>
        <row r="114760">
          <cell r="O114760"/>
        </row>
        <row r="114761">
          <cell r="O114761"/>
        </row>
        <row r="114762">
          <cell r="O114762"/>
        </row>
        <row r="114763">
          <cell r="O114763"/>
        </row>
        <row r="114764">
          <cell r="O114764"/>
        </row>
        <row r="114765">
          <cell r="O114765"/>
        </row>
        <row r="114766">
          <cell r="O114766"/>
        </row>
        <row r="114767">
          <cell r="O114767"/>
        </row>
        <row r="114768">
          <cell r="O114768"/>
        </row>
        <row r="114769">
          <cell r="O114769"/>
        </row>
        <row r="114770">
          <cell r="O114770"/>
        </row>
        <row r="114771">
          <cell r="O114771"/>
        </row>
        <row r="114772">
          <cell r="O114772"/>
        </row>
        <row r="114773">
          <cell r="O114773"/>
        </row>
        <row r="114774">
          <cell r="O114774"/>
        </row>
        <row r="114775">
          <cell r="O114775"/>
        </row>
        <row r="114776">
          <cell r="O114776"/>
        </row>
        <row r="114777">
          <cell r="O114777"/>
        </row>
        <row r="114778">
          <cell r="O114778"/>
        </row>
        <row r="114779">
          <cell r="O114779"/>
        </row>
        <row r="114780">
          <cell r="O114780"/>
        </row>
        <row r="114781">
          <cell r="O114781"/>
        </row>
        <row r="114782">
          <cell r="O114782"/>
        </row>
        <row r="114783">
          <cell r="O114783"/>
        </row>
        <row r="114784">
          <cell r="O114784"/>
        </row>
        <row r="114785">
          <cell r="O114785"/>
        </row>
        <row r="114786">
          <cell r="O114786"/>
        </row>
        <row r="114787">
          <cell r="O114787"/>
        </row>
        <row r="114788">
          <cell r="O114788"/>
        </row>
        <row r="114789">
          <cell r="O114789"/>
        </row>
        <row r="114790">
          <cell r="O114790"/>
        </row>
        <row r="114791">
          <cell r="O114791"/>
        </row>
        <row r="114792">
          <cell r="O114792"/>
        </row>
        <row r="114793">
          <cell r="O114793"/>
        </row>
        <row r="114794">
          <cell r="O114794"/>
        </row>
        <row r="114795">
          <cell r="O114795"/>
        </row>
        <row r="114796">
          <cell r="O114796"/>
        </row>
        <row r="114797">
          <cell r="O114797"/>
        </row>
        <row r="114798">
          <cell r="O114798"/>
        </row>
        <row r="114799">
          <cell r="O114799"/>
        </row>
        <row r="114800">
          <cell r="O114800"/>
        </row>
        <row r="114801">
          <cell r="O114801"/>
        </row>
        <row r="114802">
          <cell r="O114802"/>
        </row>
        <row r="114803">
          <cell r="O114803"/>
        </row>
        <row r="114804">
          <cell r="O114804"/>
        </row>
        <row r="114805">
          <cell r="O114805"/>
        </row>
        <row r="114806">
          <cell r="O114806"/>
        </row>
        <row r="114807">
          <cell r="O114807"/>
        </row>
        <row r="114808">
          <cell r="O114808"/>
        </row>
        <row r="114809">
          <cell r="O114809"/>
        </row>
        <row r="114810">
          <cell r="O114810"/>
        </row>
        <row r="114811">
          <cell r="O114811"/>
        </row>
        <row r="114812">
          <cell r="O114812"/>
        </row>
        <row r="114813">
          <cell r="O114813"/>
        </row>
        <row r="114814">
          <cell r="O114814"/>
        </row>
        <row r="114815">
          <cell r="O114815"/>
        </row>
        <row r="114816">
          <cell r="O114816"/>
        </row>
        <row r="114817">
          <cell r="O114817"/>
        </row>
        <row r="114818">
          <cell r="O114818"/>
        </row>
        <row r="114819">
          <cell r="O114819"/>
        </row>
        <row r="114820">
          <cell r="O114820"/>
        </row>
        <row r="114821">
          <cell r="O114821"/>
        </row>
        <row r="114822">
          <cell r="O114822"/>
        </row>
        <row r="114823">
          <cell r="O114823"/>
        </row>
        <row r="114824">
          <cell r="O114824"/>
        </row>
        <row r="114825">
          <cell r="O114825"/>
        </row>
        <row r="114826">
          <cell r="O114826"/>
        </row>
        <row r="114827">
          <cell r="O114827"/>
        </row>
        <row r="114828">
          <cell r="O114828"/>
        </row>
        <row r="114829">
          <cell r="O114829"/>
        </row>
        <row r="114830">
          <cell r="O114830"/>
        </row>
        <row r="114831">
          <cell r="O114831"/>
        </row>
        <row r="114832">
          <cell r="O114832"/>
        </row>
        <row r="114833">
          <cell r="O114833"/>
        </row>
        <row r="114834">
          <cell r="O114834"/>
        </row>
        <row r="114835">
          <cell r="O114835"/>
        </row>
        <row r="114836">
          <cell r="O114836"/>
        </row>
        <row r="114837">
          <cell r="O114837"/>
        </row>
        <row r="114838">
          <cell r="O114838"/>
        </row>
        <row r="114839">
          <cell r="O114839"/>
        </row>
        <row r="114840">
          <cell r="O114840"/>
        </row>
        <row r="114841">
          <cell r="O114841"/>
        </row>
        <row r="114842">
          <cell r="O114842"/>
        </row>
        <row r="114843">
          <cell r="O114843"/>
        </row>
        <row r="114844">
          <cell r="O114844"/>
        </row>
        <row r="114845">
          <cell r="O114845"/>
        </row>
        <row r="114846">
          <cell r="O114846"/>
        </row>
        <row r="114847">
          <cell r="O114847"/>
        </row>
        <row r="114848">
          <cell r="O114848"/>
        </row>
        <row r="114849">
          <cell r="O114849"/>
        </row>
        <row r="114850">
          <cell r="O114850"/>
        </row>
        <row r="114851">
          <cell r="O114851"/>
        </row>
        <row r="114852">
          <cell r="O114852"/>
        </row>
        <row r="114853">
          <cell r="O114853"/>
        </row>
        <row r="114854">
          <cell r="O114854"/>
        </row>
        <row r="114855">
          <cell r="O114855"/>
        </row>
        <row r="114856">
          <cell r="O114856"/>
        </row>
        <row r="114857">
          <cell r="O114857"/>
        </row>
        <row r="114858">
          <cell r="O114858"/>
        </row>
        <row r="114859">
          <cell r="O114859"/>
        </row>
        <row r="114860">
          <cell r="O114860"/>
        </row>
        <row r="114861">
          <cell r="O114861"/>
        </row>
        <row r="114862">
          <cell r="O114862"/>
        </row>
        <row r="114863">
          <cell r="O114863"/>
        </row>
        <row r="114864">
          <cell r="O114864"/>
        </row>
        <row r="114865">
          <cell r="O114865"/>
        </row>
        <row r="114866">
          <cell r="O114866"/>
        </row>
        <row r="114867">
          <cell r="O114867"/>
        </row>
        <row r="114868">
          <cell r="O114868"/>
        </row>
        <row r="114869">
          <cell r="O114869"/>
        </row>
        <row r="114870">
          <cell r="O114870"/>
        </row>
        <row r="114871">
          <cell r="O114871"/>
        </row>
        <row r="114872">
          <cell r="O114872"/>
        </row>
        <row r="114873">
          <cell r="O114873"/>
        </row>
        <row r="114874">
          <cell r="O114874"/>
        </row>
        <row r="114875">
          <cell r="O114875"/>
        </row>
        <row r="114876">
          <cell r="O114876"/>
        </row>
        <row r="114877">
          <cell r="O114877"/>
        </row>
        <row r="114878">
          <cell r="O114878"/>
        </row>
        <row r="114879">
          <cell r="O114879"/>
        </row>
        <row r="114880">
          <cell r="O114880"/>
        </row>
        <row r="114881">
          <cell r="O114881"/>
        </row>
        <row r="114882">
          <cell r="O114882"/>
        </row>
        <row r="114883">
          <cell r="O114883"/>
        </row>
        <row r="114884">
          <cell r="O114884"/>
        </row>
        <row r="114885">
          <cell r="O114885"/>
        </row>
        <row r="114886">
          <cell r="O114886"/>
        </row>
        <row r="114887">
          <cell r="O114887"/>
        </row>
        <row r="114888">
          <cell r="O114888"/>
        </row>
        <row r="114889">
          <cell r="O114889"/>
        </row>
        <row r="114890">
          <cell r="O114890"/>
        </row>
        <row r="114891">
          <cell r="O114891"/>
        </row>
        <row r="114892">
          <cell r="O114892"/>
        </row>
        <row r="114893">
          <cell r="O114893"/>
        </row>
        <row r="114894">
          <cell r="O114894"/>
        </row>
        <row r="114895">
          <cell r="O114895"/>
        </row>
        <row r="114896">
          <cell r="O114896"/>
        </row>
        <row r="114897">
          <cell r="O114897"/>
        </row>
        <row r="114898">
          <cell r="O114898"/>
        </row>
        <row r="114899">
          <cell r="O114899"/>
        </row>
        <row r="114900">
          <cell r="O114900"/>
        </row>
        <row r="114901">
          <cell r="O114901"/>
        </row>
        <row r="114902">
          <cell r="O114902"/>
        </row>
        <row r="114903">
          <cell r="O114903"/>
        </row>
        <row r="114904">
          <cell r="O114904"/>
        </row>
        <row r="114905">
          <cell r="O114905"/>
        </row>
        <row r="114906">
          <cell r="O114906"/>
        </row>
        <row r="114907">
          <cell r="O114907"/>
        </row>
        <row r="114908">
          <cell r="O114908"/>
        </row>
        <row r="114909">
          <cell r="O114909"/>
        </row>
        <row r="114910">
          <cell r="O114910"/>
        </row>
        <row r="114911">
          <cell r="O114911"/>
        </row>
        <row r="114912">
          <cell r="O114912"/>
        </row>
        <row r="114913">
          <cell r="O114913"/>
        </row>
        <row r="114914">
          <cell r="O114914"/>
        </row>
        <row r="114915">
          <cell r="O114915"/>
        </row>
        <row r="114916">
          <cell r="O114916"/>
        </row>
        <row r="114917">
          <cell r="O114917"/>
        </row>
        <row r="114918">
          <cell r="O114918"/>
        </row>
        <row r="114919">
          <cell r="O114919"/>
        </row>
        <row r="114920">
          <cell r="O114920"/>
        </row>
        <row r="114921">
          <cell r="O114921"/>
        </row>
        <row r="114922">
          <cell r="O114922"/>
        </row>
        <row r="114923">
          <cell r="O114923"/>
        </row>
        <row r="114924">
          <cell r="O114924"/>
        </row>
        <row r="114925">
          <cell r="O114925"/>
        </row>
        <row r="114926">
          <cell r="O114926"/>
        </row>
        <row r="114927">
          <cell r="O114927"/>
        </row>
        <row r="114928">
          <cell r="O114928"/>
        </row>
        <row r="114929">
          <cell r="O114929"/>
        </row>
        <row r="114930">
          <cell r="O114930"/>
        </row>
        <row r="114931">
          <cell r="O114931"/>
        </row>
        <row r="114932">
          <cell r="O114932"/>
        </row>
        <row r="114933">
          <cell r="O114933"/>
        </row>
        <row r="114934">
          <cell r="O114934"/>
        </row>
        <row r="114935">
          <cell r="O114935"/>
        </row>
        <row r="114936">
          <cell r="O114936"/>
        </row>
        <row r="114937">
          <cell r="O114937"/>
        </row>
        <row r="114938">
          <cell r="O114938"/>
        </row>
        <row r="114939">
          <cell r="O114939"/>
        </row>
        <row r="114940">
          <cell r="O114940"/>
        </row>
        <row r="114941">
          <cell r="O114941"/>
        </row>
        <row r="114942">
          <cell r="O114942"/>
        </row>
        <row r="114943">
          <cell r="O114943"/>
        </row>
        <row r="114944">
          <cell r="O114944"/>
        </row>
        <row r="114945">
          <cell r="O114945"/>
        </row>
        <row r="114946">
          <cell r="O114946"/>
        </row>
        <row r="114947">
          <cell r="O114947"/>
        </row>
        <row r="114948">
          <cell r="O114948"/>
        </row>
        <row r="114949">
          <cell r="O114949"/>
        </row>
        <row r="114950">
          <cell r="O114950"/>
        </row>
        <row r="114951">
          <cell r="O114951"/>
        </row>
        <row r="114952">
          <cell r="O114952"/>
        </row>
        <row r="114953">
          <cell r="O114953"/>
        </row>
        <row r="114954">
          <cell r="O114954"/>
        </row>
        <row r="114955">
          <cell r="O114955"/>
        </row>
        <row r="114956">
          <cell r="O114956"/>
        </row>
        <row r="114957">
          <cell r="O114957"/>
        </row>
        <row r="114958">
          <cell r="O114958"/>
        </row>
        <row r="114959">
          <cell r="O114959"/>
        </row>
        <row r="114960">
          <cell r="O114960"/>
        </row>
        <row r="114961">
          <cell r="O114961"/>
        </row>
        <row r="114962">
          <cell r="O114962"/>
        </row>
        <row r="114963">
          <cell r="O114963"/>
        </row>
        <row r="114964">
          <cell r="O114964"/>
        </row>
        <row r="114965">
          <cell r="O114965"/>
        </row>
        <row r="114966">
          <cell r="O114966"/>
        </row>
        <row r="114967">
          <cell r="O114967"/>
        </row>
        <row r="114968">
          <cell r="O114968"/>
        </row>
        <row r="114969">
          <cell r="O114969"/>
        </row>
        <row r="114970">
          <cell r="O114970"/>
        </row>
        <row r="114971">
          <cell r="O114971"/>
        </row>
        <row r="114972">
          <cell r="O114972"/>
        </row>
        <row r="114973">
          <cell r="O114973"/>
        </row>
        <row r="114974">
          <cell r="O114974"/>
        </row>
        <row r="114975">
          <cell r="O114975"/>
        </row>
        <row r="114976">
          <cell r="O114976"/>
        </row>
        <row r="114977">
          <cell r="O114977"/>
        </row>
        <row r="114978">
          <cell r="O114978"/>
        </row>
        <row r="114979">
          <cell r="O114979"/>
        </row>
        <row r="114980">
          <cell r="O114980"/>
        </row>
        <row r="114981">
          <cell r="O114981"/>
        </row>
        <row r="114982">
          <cell r="O114982"/>
        </row>
        <row r="114983">
          <cell r="O114983"/>
        </row>
        <row r="114984">
          <cell r="O114984"/>
        </row>
        <row r="114985">
          <cell r="O114985"/>
        </row>
        <row r="114986">
          <cell r="O114986"/>
        </row>
        <row r="114987">
          <cell r="O114987"/>
        </row>
        <row r="114988">
          <cell r="O114988"/>
        </row>
        <row r="114989">
          <cell r="O114989"/>
        </row>
        <row r="114990">
          <cell r="O114990"/>
        </row>
        <row r="114991">
          <cell r="O114991"/>
        </row>
        <row r="114992">
          <cell r="O114992"/>
        </row>
        <row r="114993">
          <cell r="O114993"/>
        </row>
        <row r="114994">
          <cell r="O114994"/>
        </row>
        <row r="114995">
          <cell r="O114995"/>
        </row>
        <row r="114996">
          <cell r="O114996"/>
        </row>
        <row r="114997">
          <cell r="O114997"/>
        </row>
        <row r="114998">
          <cell r="O114998"/>
        </row>
        <row r="114999">
          <cell r="O114999"/>
        </row>
        <row r="115000">
          <cell r="O115000"/>
        </row>
        <row r="115001">
          <cell r="O115001"/>
        </row>
        <row r="115002">
          <cell r="O115002"/>
        </row>
        <row r="115003">
          <cell r="O115003"/>
        </row>
        <row r="115004">
          <cell r="O115004"/>
        </row>
        <row r="115005">
          <cell r="O115005"/>
        </row>
        <row r="115006">
          <cell r="O115006"/>
        </row>
        <row r="115007">
          <cell r="O115007"/>
        </row>
        <row r="115008">
          <cell r="O115008"/>
        </row>
        <row r="115009">
          <cell r="O115009"/>
        </row>
        <row r="115010">
          <cell r="O115010"/>
        </row>
        <row r="115011">
          <cell r="O115011"/>
        </row>
        <row r="115012">
          <cell r="O115012"/>
        </row>
        <row r="115013">
          <cell r="O115013"/>
        </row>
        <row r="115014">
          <cell r="O115014"/>
        </row>
        <row r="115015">
          <cell r="O115015"/>
        </row>
        <row r="115016">
          <cell r="O115016"/>
        </row>
        <row r="115017">
          <cell r="O115017"/>
        </row>
        <row r="115018">
          <cell r="O115018"/>
        </row>
        <row r="115019">
          <cell r="O115019"/>
        </row>
        <row r="115020">
          <cell r="O115020"/>
        </row>
        <row r="115021">
          <cell r="O115021"/>
        </row>
        <row r="115022">
          <cell r="O115022"/>
        </row>
        <row r="115023">
          <cell r="O115023"/>
        </row>
        <row r="115024">
          <cell r="O115024"/>
        </row>
        <row r="115025">
          <cell r="O115025"/>
        </row>
        <row r="115026">
          <cell r="O115026"/>
        </row>
        <row r="115027">
          <cell r="O115027"/>
        </row>
        <row r="115028">
          <cell r="O115028"/>
        </row>
        <row r="115029">
          <cell r="O115029"/>
        </row>
        <row r="115030">
          <cell r="O115030"/>
        </row>
        <row r="115031">
          <cell r="O115031"/>
        </row>
        <row r="115032">
          <cell r="O115032"/>
        </row>
        <row r="115033">
          <cell r="O115033"/>
        </row>
        <row r="115034">
          <cell r="O115034"/>
        </row>
        <row r="115035">
          <cell r="O115035"/>
        </row>
        <row r="115036">
          <cell r="O115036"/>
        </row>
        <row r="115037">
          <cell r="O115037"/>
        </row>
        <row r="115038">
          <cell r="O115038"/>
        </row>
        <row r="115039">
          <cell r="O115039"/>
        </row>
        <row r="115040">
          <cell r="O115040"/>
        </row>
        <row r="115041">
          <cell r="O115041"/>
        </row>
        <row r="115042">
          <cell r="O115042"/>
        </row>
        <row r="115043">
          <cell r="O115043"/>
        </row>
        <row r="115044">
          <cell r="O115044"/>
        </row>
        <row r="115045">
          <cell r="O115045"/>
        </row>
        <row r="115046">
          <cell r="O115046"/>
        </row>
        <row r="115047">
          <cell r="O115047"/>
        </row>
        <row r="115048">
          <cell r="O115048"/>
        </row>
        <row r="115049">
          <cell r="O115049"/>
        </row>
        <row r="115050">
          <cell r="O115050"/>
        </row>
        <row r="115051">
          <cell r="O115051"/>
        </row>
        <row r="115052">
          <cell r="O115052"/>
        </row>
        <row r="115053">
          <cell r="O115053"/>
        </row>
        <row r="115054">
          <cell r="O115054"/>
        </row>
        <row r="115055">
          <cell r="O115055"/>
        </row>
        <row r="115056">
          <cell r="O115056"/>
        </row>
        <row r="115057">
          <cell r="O115057"/>
        </row>
        <row r="115058">
          <cell r="O115058"/>
        </row>
        <row r="115059">
          <cell r="O115059"/>
        </row>
        <row r="115060">
          <cell r="O115060"/>
        </row>
        <row r="115061">
          <cell r="O115061"/>
        </row>
        <row r="115062">
          <cell r="O115062"/>
        </row>
        <row r="115063">
          <cell r="O115063"/>
        </row>
        <row r="115064">
          <cell r="O115064"/>
        </row>
        <row r="115065">
          <cell r="O115065"/>
        </row>
        <row r="115066">
          <cell r="O115066"/>
        </row>
        <row r="115067">
          <cell r="O115067"/>
        </row>
        <row r="115068">
          <cell r="O115068"/>
        </row>
        <row r="115069">
          <cell r="O115069"/>
        </row>
        <row r="115070">
          <cell r="O115070"/>
        </row>
        <row r="115071">
          <cell r="O115071"/>
        </row>
        <row r="115072">
          <cell r="O115072"/>
        </row>
        <row r="115073">
          <cell r="O115073"/>
        </row>
        <row r="115074">
          <cell r="O115074"/>
        </row>
        <row r="115075">
          <cell r="O115075"/>
        </row>
        <row r="115076">
          <cell r="O115076"/>
        </row>
        <row r="115077">
          <cell r="O115077"/>
        </row>
        <row r="115078">
          <cell r="O115078"/>
        </row>
        <row r="115079">
          <cell r="O115079"/>
        </row>
        <row r="115080">
          <cell r="O115080"/>
        </row>
        <row r="115081">
          <cell r="O115081"/>
        </row>
        <row r="115082">
          <cell r="O115082"/>
        </row>
        <row r="115083">
          <cell r="O115083"/>
        </row>
        <row r="115084">
          <cell r="O115084"/>
        </row>
        <row r="115085">
          <cell r="O115085"/>
        </row>
        <row r="115086">
          <cell r="O115086"/>
        </row>
        <row r="115087">
          <cell r="O115087"/>
        </row>
        <row r="115088">
          <cell r="O115088"/>
        </row>
        <row r="115089">
          <cell r="O115089"/>
        </row>
        <row r="115090">
          <cell r="O115090"/>
        </row>
        <row r="115091">
          <cell r="O115091"/>
        </row>
        <row r="115092">
          <cell r="O115092"/>
        </row>
        <row r="115093">
          <cell r="O115093"/>
        </row>
        <row r="115094">
          <cell r="O115094"/>
        </row>
        <row r="115095">
          <cell r="O115095"/>
        </row>
        <row r="115096">
          <cell r="O115096"/>
        </row>
        <row r="115097">
          <cell r="O115097"/>
        </row>
        <row r="115098">
          <cell r="O115098"/>
        </row>
        <row r="115099">
          <cell r="O115099"/>
        </row>
        <row r="115100">
          <cell r="O115100"/>
        </row>
        <row r="115101">
          <cell r="O115101"/>
        </row>
        <row r="115102">
          <cell r="O115102"/>
        </row>
        <row r="115103">
          <cell r="O115103"/>
        </row>
        <row r="115104">
          <cell r="O115104"/>
        </row>
        <row r="115105">
          <cell r="O115105"/>
        </row>
        <row r="115106">
          <cell r="O115106"/>
        </row>
        <row r="115107">
          <cell r="O115107"/>
        </row>
        <row r="115108">
          <cell r="O115108"/>
        </row>
        <row r="115109">
          <cell r="O115109"/>
        </row>
        <row r="115110">
          <cell r="O115110"/>
        </row>
        <row r="115111">
          <cell r="O115111"/>
        </row>
        <row r="115112">
          <cell r="O115112"/>
        </row>
        <row r="115113">
          <cell r="O115113"/>
        </row>
        <row r="115114">
          <cell r="O115114"/>
        </row>
        <row r="115115">
          <cell r="O115115"/>
        </row>
        <row r="115116">
          <cell r="O115116"/>
        </row>
        <row r="115117">
          <cell r="O115117"/>
        </row>
        <row r="115118">
          <cell r="O115118"/>
        </row>
        <row r="115119">
          <cell r="O115119"/>
        </row>
        <row r="115120">
          <cell r="O115120"/>
        </row>
        <row r="115121">
          <cell r="O115121"/>
        </row>
        <row r="115122">
          <cell r="O115122"/>
        </row>
        <row r="115123">
          <cell r="O115123"/>
        </row>
        <row r="115124">
          <cell r="O115124"/>
        </row>
        <row r="115125">
          <cell r="O115125"/>
        </row>
        <row r="115126">
          <cell r="O115126"/>
        </row>
        <row r="115127">
          <cell r="O115127"/>
        </row>
        <row r="115128">
          <cell r="O115128"/>
        </row>
        <row r="115129">
          <cell r="O115129"/>
        </row>
        <row r="115130">
          <cell r="O115130"/>
        </row>
        <row r="115131">
          <cell r="O115131"/>
        </row>
        <row r="115132">
          <cell r="O115132"/>
        </row>
        <row r="115133">
          <cell r="O115133"/>
        </row>
        <row r="115134">
          <cell r="O115134"/>
        </row>
        <row r="115135">
          <cell r="O115135"/>
        </row>
        <row r="115136">
          <cell r="O115136"/>
        </row>
        <row r="115137">
          <cell r="O115137"/>
        </row>
        <row r="115138">
          <cell r="O115138"/>
        </row>
        <row r="115139">
          <cell r="O115139"/>
        </row>
        <row r="115140">
          <cell r="O115140"/>
        </row>
        <row r="115141">
          <cell r="O115141"/>
        </row>
        <row r="115142">
          <cell r="O115142"/>
        </row>
        <row r="115143">
          <cell r="O115143"/>
        </row>
        <row r="115144">
          <cell r="O115144"/>
        </row>
        <row r="115145">
          <cell r="O115145"/>
        </row>
        <row r="115146">
          <cell r="O115146"/>
        </row>
        <row r="115147">
          <cell r="O115147"/>
        </row>
        <row r="115148">
          <cell r="O115148"/>
        </row>
        <row r="115149">
          <cell r="O115149"/>
        </row>
        <row r="115150">
          <cell r="O115150"/>
        </row>
        <row r="115151">
          <cell r="O115151"/>
        </row>
        <row r="115152">
          <cell r="O115152"/>
        </row>
        <row r="115153">
          <cell r="O115153"/>
        </row>
        <row r="115154">
          <cell r="O115154"/>
        </row>
        <row r="115155">
          <cell r="O115155"/>
        </row>
        <row r="115156">
          <cell r="O115156"/>
        </row>
        <row r="115157">
          <cell r="O115157"/>
        </row>
        <row r="115158">
          <cell r="O115158"/>
        </row>
        <row r="115159">
          <cell r="O115159"/>
        </row>
        <row r="115160">
          <cell r="O115160"/>
        </row>
        <row r="115161">
          <cell r="O115161"/>
        </row>
        <row r="115162">
          <cell r="O115162"/>
        </row>
        <row r="115163">
          <cell r="O115163"/>
        </row>
        <row r="115164">
          <cell r="O115164"/>
        </row>
        <row r="115165">
          <cell r="O115165"/>
        </row>
        <row r="115166">
          <cell r="O115166"/>
        </row>
        <row r="115167">
          <cell r="O115167"/>
        </row>
        <row r="115168">
          <cell r="O115168"/>
        </row>
        <row r="115169">
          <cell r="O115169"/>
        </row>
        <row r="115170">
          <cell r="O115170"/>
        </row>
        <row r="115171">
          <cell r="O115171"/>
        </row>
        <row r="115172">
          <cell r="O115172"/>
        </row>
        <row r="115173">
          <cell r="O115173"/>
        </row>
        <row r="115174">
          <cell r="O115174"/>
        </row>
        <row r="115175">
          <cell r="O115175"/>
        </row>
        <row r="115176">
          <cell r="O115176"/>
        </row>
        <row r="115177">
          <cell r="O115177"/>
        </row>
        <row r="115178">
          <cell r="O115178"/>
        </row>
        <row r="115179">
          <cell r="O115179"/>
        </row>
        <row r="115180">
          <cell r="O115180"/>
        </row>
        <row r="115181">
          <cell r="O115181"/>
        </row>
        <row r="115182">
          <cell r="O115182"/>
        </row>
        <row r="115183">
          <cell r="O115183"/>
        </row>
        <row r="115184">
          <cell r="O115184"/>
        </row>
        <row r="115185">
          <cell r="O115185"/>
        </row>
        <row r="115186">
          <cell r="O115186"/>
        </row>
        <row r="115187">
          <cell r="O115187"/>
        </row>
        <row r="115188">
          <cell r="O115188"/>
        </row>
        <row r="115189">
          <cell r="O115189"/>
        </row>
        <row r="115190">
          <cell r="O115190"/>
        </row>
        <row r="115191">
          <cell r="O115191"/>
        </row>
        <row r="115192">
          <cell r="O115192"/>
        </row>
        <row r="115193">
          <cell r="O115193"/>
        </row>
        <row r="115194">
          <cell r="O115194"/>
        </row>
        <row r="115195">
          <cell r="O115195"/>
        </row>
        <row r="115196">
          <cell r="O115196"/>
        </row>
        <row r="115197">
          <cell r="O115197"/>
        </row>
        <row r="115198">
          <cell r="O115198"/>
        </row>
        <row r="115199">
          <cell r="O115199"/>
        </row>
        <row r="115200">
          <cell r="O115200"/>
        </row>
        <row r="115201">
          <cell r="O115201"/>
        </row>
        <row r="115202">
          <cell r="O115202"/>
        </row>
        <row r="115203">
          <cell r="O115203"/>
        </row>
        <row r="115204">
          <cell r="O115204"/>
        </row>
        <row r="115205">
          <cell r="O115205"/>
        </row>
        <row r="115206">
          <cell r="O115206"/>
        </row>
        <row r="115207">
          <cell r="O115207"/>
        </row>
        <row r="115208">
          <cell r="O115208"/>
        </row>
        <row r="115209">
          <cell r="O115209"/>
        </row>
        <row r="115210">
          <cell r="O115210"/>
        </row>
        <row r="115211">
          <cell r="O115211"/>
        </row>
        <row r="115212">
          <cell r="O115212"/>
        </row>
        <row r="115213">
          <cell r="O115213"/>
        </row>
        <row r="115214">
          <cell r="O115214"/>
        </row>
        <row r="115215">
          <cell r="O115215"/>
        </row>
        <row r="115216">
          <cell r="O115216"/>
        </row>
        <row r="115217">
          <cell r="O115217"/>
        </row>
        <row r="115218">
          <cell r="O115218"/>
        </row>
        <row r="115219">
          <cell r="O115219"/>
        </row>
        <row r="115220">
          <cell r="O115220"/>
        </row>
        <row r="115221">
          <cell r="O115221"/>
        </row>
        <row r="115222">
          <cell r="O115222"/>
        </row>
        <row r="115223">
          <cell r="O115223"/>
        </row>
        <row r="115224">
          <cell r="O115224"/>
        </row>
        <row r="115225">
          <cell r="O115225"/>
        </row>
        <row r="115226">
          <cell r="O115226"/>
        </row>
        <row r="115227">
          <cell r="O115227"/>
        </row>
        <row r="115228">
          <cell r="O115228"/>
        </row>
        <row r="115229">
          <cell r="O115229"/>
        </row>
        <row r="115230">
          <cell r="O115230"/>
        </row>
        <row r="115231">
          <cell r="O115231"/>
        </row>
        <row r="115232">
          <cell r="O115232"/>
        </row>
        <row r="115233">
          <cell r="O115233"/>
        </row>
        <row r="115234">
          <cell r="O115234"/>
        </row>
        <row r="115235">
          <cell r="O115235"/>
        </row>
        <row r="115236">
          <cell r="O115236"/>
        </row>
        <row r="115237">
          <cell r="O115237"/>
        </row>
        <row r="115238">
          <cell r="O115238"/>
        </row>
        <row r="115239">
          <cell r="O115239"/>
        </row>
        <row r="115240">
          <cell r="O115240"/>
        </row>
        <row r="115241">
          <cell r="O115241"/>
        </row>
        <row r="115242">
          <cell r="O115242"/>
        </row>
        <row r="115243">
          <cell r="O115243"/>
        </row>
        <row r="115244">
          <cell r="O115244"/>
        </row>
        <row r="115245">
          <cell r="O115245"/>
        </row>
        <row r="115246">
          <cell r="O115246"/>
        </row>
        <row r="115247">
          <cell r="O115247"/>
        </row>
        <row r="115248">
          <cell r="O115248"/>
        </row>
        <row r="115249">
          <cell r="O115249"/>
        </row>
        <row r="115250">
          <cell r="O115250"/>
        </row>
        <row r="115251">
          <cell r="O115251"/>
        </row>
        <row r="115252">
          <cell r="O115252"/>
        </row>
        <row r="115253">
          <cell r="O115253"/>
        </row>
        <row r="115254">
          <cell r="O115254"/>
        </row>
        <row r="115255">
          <cell r="O115255"/>
        </row>
        <row r="115256">
          <cell r="O115256"/>
        </row>
        <row r="115257">
          <cell r="O115257"/>
        </row>
        <row r="115258">
          <cell r="O115258"/>
        </row>
        <row r="115259">
          <cell r="O115259"/>
        </row>
        <row r="115260">
          <cell r="O115260"/>
        </row>
        <row r="115261">
          <cell r="O115261"/>
        </row>
        <row r="115262">
          <cell r="O115262"/>
        </row>
        <row r="115263">
          <cell r="O115263"/>
        </row>
        <row r="115264">
          <cell r="O115264"/>
        </row>
        <row r="115265">
          <cell r="O115265"/>
        </row>
        <row r="115266">
          <cell r="O115266"/>
        </row>
        <row r="115267">
          <cell r="O115267"/>
        </row>
        <row r="115268">
          <cell r="O115268"/>
        </row>
        <row r="115269">
          <cell r="O115269"/>
        </row>
        <row r="115270">
          <cell r="O115270"/>
        </row>
        <row r="115271">
          <cell r="O115271"/>
        </row>
        <row r="115272">
          <cell r="O115272"/>
        </row>
        <row r="115273">
          <cell r="O115273"/>
        </row>
        <row r="115274">
          <cell r="O115274"/>
        </row>
        <row r="115275">
          <cell r="O115275"/>
        </row>
        <row r="115276">
          <cell r="O115276"/>
        </row>
        <row r="115277">
          <cell r="O115277"/>
        </row>
        <row r="115278">
          <cell r="O115278"/>
        </row>
        <row r="115279">
          <cell r="O115279"/>
        </row>
        <row r="115280">
          <cell r="O115280"/>
        </row>
        <row r="115281">
          <cell r="O115281"/>
        </row>
        <row r="115282">
          <cell r="O115282"/>
        </row>
        <row r="115283">
          <cell r="O115283"/>
        </row>
        <row r="115284">
          <cell r="O115284"/>
        </row>
        <row r="115285">
          <cell r="O115285"/>
        </row>
        <row r="115286">
          <cell r="O115286"/>
        </row>
        <row r="115287">
          <cell r="O115287"/>
        </row>
        <row r="115288">
          <cell r="O115288"/>
        </row>
        <row r="115289">
          <cell r="O115289"/>
        </row>
        <row r="115290">
          <cell r="O115290"/>
        </row>
        <row r="115291">
          <cell r="O115291"/>
        </row>
        <row r="115292">
          <cell r="O115292"/>
        </row>
        <row r="115293">
          <cell r="O115293"/>
        </row>
        <row r="115294">
          <cell r="O115294"/>
        </row>
        <row r="115295">
          <cell r="O115295"/>
        </row>
        <row r="115296">
          <cell r="O115296"/>
        </row>
        <row r="115297">
          <cell r="O115297"/>
        </row>
        <row r="115298">
          <cell r="O115298"/>
        </row>
        <row r="115299">
          <cell r="O115299"/>
        </row>
        <row r="115300">
          <cell r="O115300"/>
        </row>
        <row r="115301">
          <cell r="O115301"/>
        </row>
        <row r="115302">
          <cell r="O115302"/>
        </row>
        <row r="115303">
          <cell r="O115303"/>
        </row>
        <row r="115304">
          <cell r="O115304"/>
        </row>
        <row r="115305">
          <cell r="O115305"/>
        </row>
        <row r="115306">
          <cell r="O115306"/>
        </row>
        <row r="115307">
          <cell r="O115307"/>
        </row>
        <row r="115308">
          <cell r="O115308"/>
        </row>
        <row r="115309">
          <cell r="O115309"/>
        </row>
        <row r="115310">
          <cell r="O115310"/>
        </row>
        <row r="115311">
          <cell r="O115311"/>
        </row>
        <row r="115312">
          <cell r="O115312"/>
        </row>
        <row r="115313">
          <cell r="O115313"/>
        </row>
        <row r="115314">
          <cell r="O115314"/>
        </row>
        <row r="115315">
          <cell r="O115315"/>
        </row>
        <row r="115316">
          <cell r="O115316"/>
        </row>
        <row r="115317">
          <cell r="O115317"/>
        </row>
        <row r="115318">
          <cell r="O115318"/>
        </row>
        <row r="115319">
          <cell r="O115319"/>
        </row>
        <row r="115320">
          <cell r="O115320"/>
        </row>
        <row r="115321">
          <cell r="O115321"/>
        </row>
        <row r="115322">
          <cell r="O115322"/>
        </row>
        <row r="115323">
          <cell r="O115323"/>
        </row>
        <row r="115324">
          <cell r="O115324"/>
        </row>
        <row r="115325">
          <cell r="O115325"/>
        </row>
        <row r="115326">
          <cell r="O115326"/>
        </row>
        <row r="115327">
          <cell r="O115327"/>
        </row>
        <row r="115328">
          <cell r="O115328"/>
        </row>
        <row r="115329">
          <cell r="O115329"/>
        </row>
        <row r="115330">
          <cell r="O115330"/>
        </row>
        <row r="115331">
          <cell r="O115331"/>
        </row>
        <row r="115332">
          <cell r="O115332"/>
        </row>
        <row r="115333">
          <cell r="O115333"/>
        </row>
        <row r="115334">
          <cell r="O115334"/>
        </row>
        <row r="115335">
          <cell r="O115335"/>
        </row>
        <row r="115336">
          <cell r="O115336"/>
        </row>
        <row r="115337">
          <cell r="O115337"/>
        </row>
        <row r="115338">
          <cell r="O115338"/>
        </row>
        <row r="115339">
          <cell r="O115339"/>
        </row>
        <row r="115340">
          <cell r="O115340"/>
        </row>
        <row r="115341">
          <cell r="O115341"/>
        </row>
        <row r="115342">
          <cell r="O115342"/>
        </row>
        <row r="115343">
          <cell r="O115343"/>
        </row>
        <row r="115344">
          <cell r="O115344"/>
        </row>
        <row r="115345">
          <cell r="O115345"/>
        </row>
        <row r="115346">
          <cell r="O115346"/>
        </row>
        <row r="115347">
          <cell r="O115347"/>
        </row>
        <row r="115348">
          <cell r="O115348"/>
        </row>
        <row r="115349">
          <cell r="O115349"/>
        </row>
        <row r="115350">
          <cell r="O115350"/>
        </row>
        <row r="115351">
          <cell r="O115351"/>
        </row>
        <row r="115352">
          <cell r="O115352"/>
        </row>
        <row r="115353">
          <cell r="O115353"/>
        </row>
        <row r="115354">
          <cell r="O115354"/>
        </row>
        <row r="115355">
          <cell r="O115355"/>
        </row>
        <row r="115356">
          <cell r="O115356"/>
        </row>
        <row r="115357">
          <cell r="O115357"/>
        </row>
        <row r="115358">
          <cell r="O115358"/>
        </row>
        <row r="115359">
          <cell r="O115359"/>
        </row>
        <row r="115360">
          <cell r="O115360"/>
        </row>
        <row r="115361">
          <cell r="O115361"/>
        </row>
        <row r="115362">
          <cell r="O115362"/>
        </row>
        <row r="115363">
          <cell r="O115363"/>
        </row>
        <row r="115364">
          <cell r="O115364"/>
        </row>
        <row r="115365">
          <cell r="O115365"/>
        </row>
        <row r="115366">
          <cell r="O115366"/>
        </row>
        <row r="115367">
          <cell r="O115367"/>
        </row>
        <row r="115368">
          <cell r="O115368"/>
        </row>
        <row r="115369">
          <cell r="O115369"/>
        </row>
        <row r="115370">
          <cell r="O115370"/>
        </row>
        <row r="115371">
          <cell r="O115371"/>
        </row>
        <row r="115372">
          <cell r="O115372"/>
        </row>
        <row r="115373">
          <cell r="O115373"/>
        </row>
        <row r="115374">
          <cell r="O115374"/>
        </row>
        <row r="115375">
          <cell r="O115375"/>
        </row>
        <row r="115376">
          <cell r="O115376"/>
        </row>
        <row r="115377">
          <cell r="O115377"/>
        </row>
        <row r="115378">
          <cell r="O115378"/>
        </row>
        <row r="115379">
          <cell r="O115379"/>
        </row>
        <row r="115380">
          <cell r="O115380"/>
        </row>
        <row r="115381">
          <cell r="O115381"/>
        </row>
        <row r="115382">
          <cell r="O115382"/>
        </row>
        <row r="115383">
          <cell r="O115383"/>
        </row>
        <row r="115384">
          <cell r="O115384"/>
        </row>
        <row r="115385">
          <cell r="O115385"/>
        </row>
        <row r="115386">
          <cell r="O115386"/>
        </row>
        <row r="115387">
          <cell r="O115387"/>
        </row>
        <row r="115388">
          <cell r="O115388"/>
        </row>
        <row r="115389">
          <cell r="O115389"/>
        </row>
        <row r="115390">
          <cell r="O115390"/>
        </row>
        <row r="115391">
          <cell r="O115391"/>
        </row>
        <row r="115392">
          <cell r="O115392"/>
        </row>
        <row r="115393">
          <cell r="O115393"/>
        </row>
        <row r="115394">
          <cell r="O115394"/>
        </row>
        <row r="115395">
          <cell r="O115395"/>
        </row>
        <row r="115396">
          <cell r="O115396"/>
        </row>
        <row r="115397">
          <cell r="O115397"/>
        </row>
        <row r="115398">
          <cell r="O115398"/>
        </row>
        <row r="115399">
          <cell r="O115399"/>
        </row>
        <row r="115400">
          <cell r="O115400"/>
        </row>
        <row r="115401">
          <cell r="O115401"/>
        </row>
        <row r="115402">
          <cell r="O115402"/>
        </row>
        <row r="115403">
          <cell r="O115403"/>
        </row>
        <row r="115404">
          <cell r="O115404"/>
        </row>
        <row r="115405">
          <cell r="O115405"/>
        </row>
        <row r="115406">
          <cell r="O115406"/>
        </row>
        <row r="115407">
          <cell r="O115407"/>
        </row>
        <row r="115408">
          <cell r="O115408"/>
        </row>
        <row r="115409">
          <cell r="O115409"/>
        </row>
        <row r="115410">
          <cell r="O115410"/>
        </row>
        <row r="115411">
          <cell r="O115411"/>
        </row>
        <row r="115412">
          <cell r="O115412"/>
        </row>
        <row r="115413">
          <cell r="O115413"/>
        </row>
        <row r="115414">
          <cell r="O115414"/>
        </row>
        <row r="115415">
          <cell r="O115415"/>
        </row>
        <row r="115416">
          <cell r="O115416"/>
        </row>
        <row r="115417">
          <cell r="O115417"/>
        </row>
        <row r="115418">
          <cell r="O115418"/>
        </row>
        <row r="115419">
          <cell r="O115419"/>
        </row>
        <row r="115420">
          <cell r="O115420"/>
        </row>
        <row r="115421">
          <cell r="O115421"/>
        </row>
        <row r="115422">
          <cell r="O115422"/>
        </row>
        <row r="115423">
          <cell r="O115423"/>
        </row>
        <row r="115424">
          <cell r="O115424"/>
        </row>
        <row r="115425">
          <cell r="O115425"/>
        </row>
        <row r="115426">
          <cell r="O115426"/>
        </row>
        <row r="115427">
          <cell r="O115427"/>
        </row>
        <row r="115428">
          <cell r="O115428"/>
        </row>
        <row r="115429">
          <cell r="O115429"/>
        </row>
        <row r="115430">
          <cell r="O115430"/>
        </row>
        <row r="115431">
          <cell r="O115431"/>
        </row>
        <row r="115432">
          <cell r="O115432"/>
        </row>
        <row r="115433">
          <cell r="O115433"/>
        </row>
        <row r="115434">
          <cell r="O115434"/>
        </row>
        <row r="115435">
          <cell r="O115435"/>
        </row>
        <row r="115436">
          <cell r="O115436"/>
        </row>
        <row r="115437">
          <cell r="O115437"/>
        </row>
        <row r="115438">
          <cell r="O115438"/>
        </row>
        <row r="115439">
          <cell r="O115439"/>
        </row>
        <row r="115440">
          <cell r="O115440"/>
        </row>
        <row r="115441">
          <cell r="O115441"/>
        </row>
        <row r="115442">
          <cell r="O115442"/>
        </row>
        <row r="115443">
          <cell r="O115443"/>
        </row>
        <row r="115444">
          <cell r="O115444"/>
        </row>
        <row r="115445">
          <cell r="O115445"/>
        </row>
        <row r="115446">
          <cell r="O115446"/>
        </row>
        <row r="115447">
          <cell r="O115447"/>
        </row>
        <row r="115448">
          <cell r="O115448"/>
        </row>
        <row r="115449">
          <cell r="O115449"/>
        </row>
        <row r="115450">
          <cell r="O115450"/>
        </row>
        <row r="115451">
          <cell r="O115451"/>
        </row>
        <row r="115452">
          <cell r="O115452"/>
        </row>
        <row r="115453">
          <cell r="O115453"/>
        </row>
        <row r="115454">
          <cell r="O115454"/>
        </row>
        <row r="115455">
          <cell r="O115455"/>
        </row>
        <row r="115456">
          <cell r="O115456"/>
        </row>
        <row r="115457">
          <cell r="O115457"/>
        </row>
        <row r="115458">
          <cell r="O115458"/>
        </row>
        <row r="115459">
          <cell r="O115459"/>
        </row>
        <row r="115460">
          <cell r="O115460"/>
        </row>
        <row r="115461">
          <cell r="O115461"/>
        </row>
        <row r="115462">
          <cell r="O115462"/>
        </row>
        <row r="115463">
          <cell r="O115463"/>
        </row>
        <row r="115464">
          <cell r="O115464"/>
        </row>
        <row r="115465">
          <cell r="O115465"/>
        </row>
        <row r="115466">
          <cell r="O115466"/>
        </row>
        <row r="115467">
          <cell r="O115467"/>
        </row>
        <row r="115468">
          <cell r="O115468"/>
        </row>
        <row r="115469">
          <cell r="O115469"/>
        </row>
        <row r="115470">
          <cell r="O115470"/>
        </row>
        <row r="115471">
          <cell r="O115471"/>
        </row>
        <row r="115472">
          <cell r="O115472"/>
        </row>
        <row r="115473">
          <cell r="O115473"/>
        </row>
        <row r="115474">
          <cell r="O115474"/>
        </row>
        <row r="115475">
          <cell r="O115475"/>
        </row>
        <row r="115476">
          <cell r="O115476"/>
        </row>
        <row r="115477">
          <cell r="O115477"/>
        </row>
        <row r="115478">
          <cell r="O115478"/>
        </row>
        <row r="115479">
          <cell r="O115479"/>
        </row>
        <row r="115480">
          <cell r="O115480"/>
        </row>
        <row r="115481">
          <cell r="O115481"/>
        </row>
        <row r="115482">
          <cell r="O115482"/>
        </row>
        <row r="115483">
          <cell r="O115483"/>
        </row>
        <row r="115484">
          <cell r="O115484"/>
        </row>
        <row r="115485">
          <cell r="O115485"/>
        </row>
        <row r="115486">
          <cell r="O115486"/>
        </row>
        <row r="115487">
          <cell r="O115487"/>
        </row>
        <row r="115488">
          <cell r="O115488"/>
        </row>
        <row r="115489">
          <cell r="O115489"/>
        </row>
        <row r="115490">
          <cell r="O115490"/>
        </row>
        <row r="115491">
          <cell r="O115491"/>
        </row>
        <row r="115492">
          <cell r="O115492"/>
        </row>
        <row r="115493">
          <cell r="O115493"/>
        </row>
        <row r="115494">
          <cell r="O115494"/>
        </row>
        <row r="115495">
          <cell r="O115495"/>
        </row>
        <row r="115496">
          <cell r="O115496"/>
        </row>
        <row r="115497">
          <cell r="O115497"/>
        </row>
        <row r="115498">
          <cell r="O115498"/>
        </row>
        <row r="115499">
          <cell r="O115499"/>
        </row>
        <row r="115500">
          <cell r="O115500"/>
        </row>
        <row r="115501">
          <cell r="O115501"/>
        </row>
        <row r="115502">
          <cell r="O115502"/>
        </row>
        <row r="115503">
          <cell r="O115503"/>
        </row>
        <row r="115504">
          <cell r="O115504"/>
        </row>
        <row r="115505">
          <cell r="O115505"/>
        </row>
        <row r="115506">
          <cell r="O115506"/>
        </row>
        <row r="115507">
          <cell r="O115507"/>
        </row>
        <row r="115508">
          <cell r="O115508"/>
        </row>
        <row r="115509">
          <cell r="O115509"/>
        </row>
        <row r="115510">
          <cell r="O115510"/>
        </row>
        <row r="115511">
          <cell r="O115511"/>
        </row>
        <row r="115512">
          <cell r="O115512"/>
        </row>
        <row r="115513">
          <cell r="O115513"/>
        </row>
        <row r="115514">
          <cell r="O115514"/>
        </row>
        <row r="115515">
          <cell r="O115515"/>
        </row>
        <row r="115516">
          <cell r="O115516"/>
        </row>
        <row r="115517">
          <cell r="O115517"/>
        </row>
        <row r="115518">
          <cell r="O115518"/>
        </row>
        <row r="115519">
          <cell r="O115519"/>
        </row>
        <row r="115520">
          <cell r="O115520"/>
        </row>
        <row r="115521">
          <cell r="O115521"/>
        </row>
        <row r="115522">
          <cell r="O115522"/>
        </row>
        <row r="115523">
          <cell r="O115523"/>
        </row>
        <row r="115524">
          <cell r="O115524"/>
        </row>
        <row r="115525">
          <cell r="O115525"/>
        </row>
        <row r="115526">
          <cell r="O115526"/>
        </row>
        <row r="115527">
          <cell r="O115527"/>
        </row>
        <row r="115528">
          <cell r="O115528"/>
        </row>
        <row r="115529">
          <cell r="O115529"/>
        </row>
        <row r="115530">
          <cell r="O115530"/>
        </row>
        <row r="115531">
          <cell r="O115531"/>
        </row>
        <row r="115532">
          <cell r="O115532"/>
        </row>
        <row r="115533">
          <cell r="O115533"/>
        </row>
        <row r="115534">
          <cell r="O115534"/>
        </row>
        <row r="115535">
          <cell r="O115535"/>
        </row>
        <row r="115536">
          <cell r="O115536"/>
        </row>
        <row r="115537">
          <cell r="O115537"/>
        </row>
        <row r="115538">
          <cell r="O115538"/>
        </row>
        <row r="115539">
          <cell r="O115539"/>
        </row>
        <row r="115540">
          <cell r="O115540"/>
        </row>
        <row r="115541">
          <cell r="O115541"/>
        </row>
        <row r="115542">
          <cell r="O115542"/>
        </row>
        <row r="115543">
          <cell r="O115543"/>
        </row>
        <row r="115544">
          <cell r="O115544"/>
        </row>
        <row r="115545">
          <cell r="O115545"/>
        </row>
        <row r="115546">
          <cell r="O115546"/>
        </row>
        <row r="115547">
          <cell r="O115547"/>
        </row>
        <row r="115548">
          <cell r="O115548"/>
        </row>
        <row r="115549">
          <cell r="O115549"/>
        </row>
        <row r="115550">
          <cell r="O115550"/>
        </row>
        <row r="115551">
          <cell r="O115551"/>
        </row>
        <row r="115552">
          <cell r="O115552"/>
        </row>
        <row r="115553">
          <cell r="O115553"/>
        </row>
        <row r="115554">
          <cell r="O115554"/>
        </row>
        <row r="115555">
          <cell r="O115555"/>
        </row>
        <row r="115556">
          <cell r="O115556"/>
        </row>
        <row r="115557">
          <cell r="O115557"/>
        </row>
        <row r="115558">
          <cell r="O115558"/>
        </row>
        <row r="115559">
          <cell r="O115559"/>
        </row>
        <row r="115560">
          <cell r="O115560"/>
        </row>
        <row r="115561">
          <cell r="O115561"/>
        </row>
        <row r="115562">
          <cell r="O115562"/>
        </row>
        <row r="115563">
          <cell r="O115563"/>
        </row>
        <row r="115564">
          <cell r="O115564"/>
        </row>
        <row r="115565">
          <cell r="O115565"/>
        </row>
        <row r="115566">
          <cell r="O115566"/>
        </row>
        <row r="115567">
          <cell r="O115567"/>
        </row>
        <row r="115568">
          <cell r="O115568"/>
        </row>
        <row r="115569">
          <cell r="O115569"/>
        </row>
        <row r="115570">
          <cell r="O115570"/>
        </row>
        <row r="115571">
          <cell r="O115571"/>
        </row>
        <row r="115572">
          <cell r="O115572"/>
        </row>
        <row r="115573">
          <cell r="O115573"/>
        </row>
        <row r="115574">
          <cell r="O115574"/>
        </row>
        <row r="115575">
          <cell r="O115575"/>
        </row>
        <row r="115576">
          <cell r="O115576"/>
        </row>
        <row r="115577">
          <cell r="O115577"/>
        </row>
        <row r="115578">
          <cell r="O115578"/>
        </row>
        <row r="115579">
          <cell r="O115579"/>
        </row>
        <row r="115580">
          <cell r="O115580"/>
        </row>
        <row r="115581">
          <cell r="O115581"/>
        </row>
        <row r="115582">
          <cell r="O115582"/>
        </row>
        <row r="115583">
          <cell r="O115583"/>
        </row>
        <row r="115584">
          <cell r="O115584"/>
        </row>
        <row r="115585">
          <cell r="O115585"/>
        </row>
        <row r="115586">
          <cell r="O115586"/>
        </row>
        <row r="115587">
          <cell r="O115587"/>
        </row>
        <row r="115588">
          <cell r="O115588"/>
        </row>
        <row r="115589">
          <cell r="O115589"/>
        </row>
        <row r="115590">
          <cell r="O115590"/>
        </row>
        <row r="115591">
          <cell r="O115591"/>
        </row>
        <row r="115592">
          <cell r="O115592"/>
        </row>
        <row r="115593">
          <cell r="O115593"/>
        </row>
        <row r="115594">
          <cell r="O115594"/>
        </row>
        <row r="115595">
          <cell r="O115595"/>
        </row>
        <row r="115596">
          <cell r="O115596"/>
        </row>
        <row r="115597">
          <cell r="O115597"/>
        </row>
        <row r="115598">
          <cell r="O115598"/>
        </row>
        <row r="115599">
          <cell r="O115599"/>
        </row>
        <row r="115600">
          <cell r="O115600"/>
        </row>
        <row r="115601">
          <cell r="O115601"/>
        </row>
        <row r="115602">
          <cell r="O115602"/>
        </row>
        <row r="115603">
          <cell r="O115603"/>
        </row>
        <row r="115604">
          <cell r="O115604"/>
        </row>
        <row r="115605">
          <cell r="O115605"/>
        </row>
        <row r="115606">
          <cell r="O115606"/>
        </row>
        <row r="115607">
          <cell r="O115607"/>
        </row>
        <row r="115608">
          <cell r="O115608"/>
        </row>
        <row r="115609">
          <cell r="O115609"/>
        </row>
        <row r="115610">
          <cell r="O115610"/>
        </row>
        <row r="115611">
          <cell r="O115611"/>
        </row>
        <row r="115612">
          <cell r="O115612"/>
        </row>
        <row r="115613">
          <cell r="O115613"/>
        </row>
        <row r="115614">
          <cell r="O115614"/>
        </row>
        <row r="115615">
          <cell r="O115615"/>
        </row>
        <row r="115616">
          <cell r="O115616"/>
        </row>
        <row r="115617">
          <cell r="O115617"/>
        </row>
        <row r="115618">
          <cell r="O115618"/>
        </row>
        <row r="115619">
          <cell r="O115619"/>
        </row>
        <row r="115620">
          <cell r="O115620"/>
        </row>
        <row r="115621">
          <cell r="O115621"/>
        </row>
        <row r="115622">
          <cell r="O115622"/>
        </row>
        <row r="115623">
          <cell r="O115623"/>
        </row>
        <row r="115624">
          <cell r="O115624"/>
        </row>
        <row r="115625">
          <cell r="O115625"/>
        </row>
        <row r="115626">
          <cell r="O115626"/>
        </row>
        <row r="115627">
          <cell r="O115627"/>
        </row>
        <row r="115628">
          <cell r="O115628"/>
        </row>
        <row r="115629">
          <cell r="O115629"/>
        </row>
        <row r="115630">
          <cell r="O115630"/>
        </row>
        <row r="115631">
          <cell r="O115631"/>
        </row>
        <row r="115632">
          <cell r="O115632"/>
        </row>
        <row r="115633">
          <cell r="O115633"/>
        </row>
        <row r="115634">
          <cell r="O115634"/>
        </row>
        <row r="115635">
          <cell r="O115635"/>
        </row>
        <row r="115636">
          <cell r="O115636"/>
        </row>
        <row r="115637">
          <cell r="O115637"/>
        </row>
        <row r="115638">
          <cell r="O115638"/>
        </row>
        <row r="115639">
          <cell r="O115639"/>
        </row>
        <row r="115640">
          <cell r="O115640"/>
        </row>
        <row r="115641">
          <cell r="O115641"/>
        </row>
        <row r="115642">
          <cell r="O115642"/>
        </row>
        <row r="115643">
          <cell r="O115643"/>
        </row>
        <row r="115644">
          <cell r="O115644"/>
        </row>
        <row r="115645">
          <cell r="O115645"/>
        </row>
        <row r="115646">
          <cell r="O115646"/>
        </row>
        <row r="115647">
          <cell r="O115647"/>
        </row>
        <row r="115648">
          <cell r="O115648"/>
        </row>
        <row r="115649">
          <cell r="O115649"/>
        </row>
        <row r="115650">
          <cell r="O115650"/>
        </row>
        <row r="115651">
          <cell r="O115651"/>
        </row>
        <row r="115652">
          <cell r="O115652"/>
        </row>
        <row r="115653">
          <cell r="O115653"/>
        </row>
        <row r="115654">
          <cell r="O115654"/>
        </row>
        <row r="115655">
          <cell r="O115655"/>
        </row>
        <row r="115656">
          <cell r="O115656"/>
        </row>
        <row r="115657">
          <cell r="O115657"/>
        </row>
        <row r="115658">
          <cell r="O115658"/>
        </row>
        <row r="115659">
          <cell r="O115659"/>
        </row>
        <row r="115660">
          <cell r="O115660"/>
        </row>
        <row r="115661">
          <cell r="O115661"/>
        </row>
        <row r="115662">
          <cell r="O115662"/>
        </row>
        <row r="115663">
          <cell r="O115663"/>
        </row>
        <row r="115664">
          <cell r="O115664"/>
        </row>
        <row r="115665">
          <cell r="O115665"/>
        </row>
        <row r="115666">
          <cell r="O115666"/>
        </row>
        <row r="115667">
          <cell r="O115667"/>
        </row>
        <row r="115668">
          <cell r="O115668"/>
        </row>
        <row r="115669">
          <cell r="O115669"/>
        </row>
        <row r="115670">
          <cell r="O115670"/>
        </row>
        <row r="115671">
          <cell r="O115671"/>
        </row>
        <row r="115672">
          <cell r="O115672"/>
        </row>
        <row r="115673">
          <cell r="O115673"/>
        </row>
        <row r="115674">
          <cell r="O115674"/>
        </row>
        <row r="115675">
          <cell r="O115675"/>
        </row>
        <row r="115676">
          <cell r="O115676"/>
        </row>
        <row r="115677">
          <cell r="O115677"/>
        </row>
        <row r="115678">
          <cell r="O115678"/>
        </row>
        <row r="115679">
          <cell r="O115679"/>
        </row>
        <row r="115680">
          <cell r="O115680"/>
        </row>
        <row r="115681">
          <cell r="O115681"/>
        </row>
        <row r="115682">
          <cell r="O115682"/>
        </row>
        <row r="115683">
          <cell r="O115683"/>
        </row>
        <row r="115684">
          <cell r="O115684"/>
        </row>
        <row r="115685">
          <cell r="O115685"/>
        </row>
        <row r="115686">
          <cell r="O115686"/>
        </row>
        <row r="115687">
          <cell r="O115687"/>
        </row>
        <row r="115688">
          <cell r="O115688"/>
        </row>
        <row r="115689">
          <cell r="O115689"/>
        </row>
        <row r="115690">
          <cell r="O115690"/>
        </row>
        <row r="115691">
          <cell r="O115691"/>
        </row>
        <row r="115692">
          <cell r="O115692"/>
        </row>
        <row r="115693">
          <cell r="O115693"/>
        </row>
        <row r="115694">
          <cell r="O115694"/>
        </row>
        <row r="115695">
          <cell r="O115695"/>
        </row>
        <row r="115696">
          <cell r="O115696"/>
        </row>
        <row r="115697">
          <cell r="O115697"/>
        </row>
        <row r="115698">
          <cell r="O115698"/>
        </row>
        <row r="115699">
          <cell r="O115699"/>
        </row>
        <row r="115700">
          <cell r="O115700"/>
        </row>
        <row r="115701">
          <cell r="O115701"/>
        </row>
        <row r="115702">
          <cell r="O115702"/>
        </row>
        <row r="115703">
          <cell r="O115703"/>
        </row>
        <row r="115704">
          <cell r="O115704"/>
        </row>
        <row r="115705">
          <cell r="O115705"/>
        </row>
        <row r="115706">
          <cell r="O115706"/>
        </row>
        <row r="115707">
          <cell r="O115707"/>
        </row>
        <row r="115708">
          <cell r="O115708"/>
        </row>
        <row r="115709">
          <cell r="O115709"/>
        </row>
        <row r="115710">
          <cell r="O115710"/>
        </row>
        <row r="115711">
          <cell r="O115711"/>
        </row>
        <row r="115712">
          <cell r="O115712"/>
        </row>
        <row r="115713">
          <cell r="O115713"/>
        </row>
        <row r="115714">
          <cell r="O115714"/>
        </row>
        <row r="115715">
          <cell r="O115715"/>
        </row>
        <row r="115716">
          <cell r="O115716"/>
        </row>
        <row r="115717">
          <cell r="O115717"/>
        </row>
        <row r="115718">
          <cell r="O115718"/>
        </row>
        <row r="115719">
          <cell r="O115719"/>
        </row>
        <row r="115720">
          <cell r="O115720"/>
        </row>
        <row r="115721">
          <cell r="O115721"/>
        </row>
        <row r="115722">
          <cell r="O115722"/>
        </row>
        <row r="115723">
          <cell r="O115723"/>
        </row>
        <row r="115724">
          <cell r="O115724"/>
        </row>
        <row r="115725">
          <cell r="O115725"/>
        </row>
        <row r="115726">
          <cell r="O115726"/>
        </row>
        <row r="115727">
          <cell r="O115727"/>
        </row>
        <row r="115728">
          <cell r="O115728"/>
        </row>
        <row r="115729">
          <cell r="O115729"/>
        </row>
        <row r="115730">
          <cell r="O115730"/>
        </row>
        <row r="115731">
          <cell r="O115731"/>
        </row>
        <row r="115732">
          <cell r="O115732"/>
        </row>
        <row r="115733">
          <cell r="O115733"/>
        </row>
        <row r="115734">
          <cell r="O115734"/>
        </row>
        <row r="115735">
          <cell r="O115735"/>
        </row>
        <row r="115736">
          <cell r="O115736"/>
        </row>
        <row r="115737">
          <cell r="O115737"/>
        </row>
        <row r="115738">
          <cell r="O115738"/>
        </row>
        <row r="115739">
          <cell r="O115739"/>
        </row>
        <row r="115740">
          <cell r="O115740"/>
        </row>
        <row r="115741">
          <cell r="O115741"/>
        </row>
        <row r="115742">
          <cell r="O115742"/>
        </row>
        <row r="115743">
          <cell r="O115743"/>
        </row>
        <row r="115744">
          <cell r="O115744"/>
        </row>
        <row r="115745">
          <cell r="O115745"/>
        </row>
        <row r="115746">
          <cell r="O115746"/>
        </row>
        <row r="115747">
          <cell r="O115747"/>
        </row>
        <row r="115748">
          <cell r="O115748"/>
        </row>
        <row r="115749">
          <cell r="O115749"/>
        </row>
        <row r="115750">
          <cell r="O115750"/>
        </row>
        <row r="115751">
          <cell r="O115751"/>
        </row>
        <row r="115752">
          <cell r="O115752"/>
        </row>
        <row r="115753">
          <cell r="O115753"/>
        </row>
        <row r="115754">
          <cell r="O115754"/>
        </row>
        <row r="115755">
          <cell r="O115755"/>
        </row>
        <row r="115756">
          <cell r="O115756"/>
        </row>
        <row r="115757">
          <cell r="O115757"/>
        </row>
        <row r="115758">
          <cell r="O115758"/>
        </row>
        <row r="115759">
          <cell r="O115759"/>
        </row>
        <row r="115760">
          <cell r="O115760"/>
        </row>
        <row r="115761">
          <cell r="O115761"/>
        </row>
        <row r="115762">
          <cell r="O115762"/>
        </row>
        <row r="115763">
          <cell r="O115763"/>
        </row>
        <row r="115764">
          <cell r="O115764"/>
        </row>
        <row r="115765">
          <cell r="O115765"/>
        </row>
        <row r="115766">
          <cell r="O115766"/>
        </row>
        <row r="115767">
          <cell r="O115767"/>
        </row>
        <row r="115768">
          <cell r="O115768"/>
        </row>
        <row r="115769">
          <cell r="O115769"/>
        </row>
        <row r="115770">
          <cell r="O115770"/>
        </row>
        <row r="115771">
          <cell r="O115771"/>
        </row>
        <row r="115772">
          <cell r="O115772"/>
        </row>
        <row r="115773">
          <cell r="O115773"/>
        </row>
        <row r="115774">
          <cell r="O115774"/>
        </row>
        <row r="115775">
          <cell r="O115775"/>
        </row>
        <row r="115776">
          <cell r="O115776"/>
        </row>
        <row r="115777">
          <cell r="O115777"/>
        </row>
        <row r="115778">
          <cell r="O115778"/>
        </row>
        <row r="115779">
          <cell r="O115779"/>
        </row>
        <row r="115780">
          <cell r="O115780"/>
        </row>
        <row r="115781">
          <cell r="O115781"/>
        </row>
        <row r="115782">
          <cell r="O115782"/>
        </row>
        <row r="115783">
          <cell r="O115783"/>
        </row>
        <row r="115784">
          <cell r="O115784"/>
        </row>
        <row r="115785">
          <cell r="O115785"/>
        </row>
        <row r="115786">
          <cell r="O115786"/>
        </row>
        <row r="115787">
          <cell r="O115787"/>
        </row>
        <row r="115788">
          <cell r="O115788"/>
        </row>
        <row r="115789">
          <cell r="O115789"/>
        </row>
        <row r="115790">
          <cell r="O115790"/>
        </row>
        <row r="115791">
          <cell r="O115791"/>
        </row>
        <row r="115792">
          <cell r="O115792"/>
        </row>
        <row r="115793">
          <cell r="O115793"/>
        </row>
        <row r="115794">
          <cell r="O115794"/>
        </row>
        <row r="115795">
          <cell r="O115795"/>
        </row>
        <row r="115796">
          <cell r="O115796"/>
        </row>
        <row r="115797">
          <cell r="O115797"/>
        </row>
        <row r="115798">
          <cell r="O115798"/>
        </row>
        <row r="115799">
          <cell r="O115799"/>
        </row>
        <row r="115800">
          <cell r="O115800"/>
        </row>
        <row r="115801">
          <cell r="O115801"/>
        </row>
        <row r="115802">
          <cell r="O115802"/>
        </row>
        <row r="115803">
          <cell r="O115803"/>
        </row>
        <row r="115804">
          <cell r="O115804"/>
        </row>
        <row r="115805">
          <cell r="O115805"/>
        </row>
        <row r="115806">
          <cell r="O115806"/>
        </row>
        <row r="115807">
          <cell r="O115807"/>
        </row>
        <row r="115808">
          <cell r="O115808"/>
        </row>
        <row r="115809">
          <cell r="O115809"/>
        </row>
        <row r="115810">
          <cell r="O115810"/>
        </row>
        <row r="115811">
          <cell r="O115811"/>
        </row>
        <row r="115812">
          <cell r="O115812"/>
        </row>
        <row r="115813">
          <cell r="O115813"/>
        </row>
        <row r="115814">
          <cell r="O115814"/>
        </row>
        <row r="115815">
          <cell r="O115815"/>
        </row>
        <row r="115816">
          <cell r="O115816"/>
        </row>
        <row r="115817">
          <cell r="O115817"/>
        </row>
        <row r="115818">
          <cell r="O115818"/>
        </row>
        <row r="115819">
          <cell r="O115819"/>
        </row>
        <row r="115820">
          <cell r="O115820"/>
        </row>
        <row r="115821">
          <cell r="O115821"/>
        </row>
        <row r="115822">
          <cell r="O115822"/>
        </row>
        <row r="115823">
          <cell r="O115823"/>
        </row>
        <row r="115824">
          <cell r="O115824"/>
        </row>
        <row r="115825">
          <cell r="O115825"/>
        </row>
        <row r="115826">
          <cell r="O115826"/>
        </row>
        <row r="115827">
          <cell r="O115827"/>
        </row>
        <row r="115828">
          <cell r="O115828"/>
        </row>
        <row r="115829">
          <cell r="O115829"/>
        </row>
        <row r="115830">
          <cell r="O115830"/>
        </row>
        <row r="115831">
          <cell r="O115831"/>
        </row>
        <row r="115832">
          <cell r="O115832"/>
        </row>
        <row r="115833">
          <cell r="O115833"/>
        </row>
        <row r="115834">
          <cell r="O115834"/>
        </row>
        <row r="115835">
          <cell r="O115835"/>
        </row>
        <row r="115836">
          <cell r="O115836"/>
        </row>
        <row r="115837">
          <cell r="O115837"/>
        </row>
        <row r="115838">
          <cell r="O115838"/>
        </row>
        <row r="115839">
          <cell r="O115839"/>
        </row>
        <row r="115840">
          <cell r="O115840"/>
        </row>
        <row r="115841">
          <cell r="O115841"/>
        </row>
        <row r="115842">
          <cell r="O115842"/>
        </row>
        <row r="115843">
          <cell r="O115843"/>
        </row>
        <row r="115844">
          <cell r="O115844"/>
        </row>
        <row r="115845">
          <cell r="O115845"/>
        </row>
        <row r="115846">
          <cell r="O115846"/>
        </row>
        <row r="115847">
          <cell r="O115847"/>
        </row>
        <row r="115848">
          <cell r="O115848"/>
        </row>
        <row r="115849">
          <cell r="O115849"/>
        </row>
        <row r="115850">
          <cell r="O115850"/>
        </row>
        <row r="115851">
          <cell r="O115851"/>
        </row>
        <row r="115852">
          <cell r="O115852"/>
        </row>
        <row r="115853">
          <cell r="O115853"/>
        </row>
        <row r="115854">
          <cell r="O115854"/>
        </row>
        <row r="115855">
          <cell r="O115855"/>
        </row>
        <row r="115856">
          <cell r="O115856"/>
        </row>
        <row r="115857">
          <cell r="O115857"/>
        </row>
        <row r="115858">
          <cell r="O115858"/>
        </row>
        <row r="115859">
          <cell r="O115859"/>
        </row>
        <row r="115860">
          <cell r="O115860"/>
        </row>
        <row r="115861">
          <cell r="O115861"/>
        </row>
        <row r="115862">
          <cell r="O115862"/>
        </row>
        <row r="115863">
          <cell r="O115863"/>
        </row>
        <row r="115864">
          <cell r="O115864"/>
        </row>
        <row r="115865">
          <cell r="O115865"/>
        </row>
        <row r="115866">
          <cell r="O115866"/>
        </row>
        <row r="115867">
          <cell r="O115867"/>
        </row>
        <row r="115868">
          <cell r="O115868"/>
        </row>
        <row r="115869">
          <cell r="O115869"/>
        </row>
        <row r="115870">
          <cell r="O115870"/>
        </row>
        <row r="115871">
          <cell r="O115871"/>
        </row>
        <row r="115872">
          <cell r="O115872"/>
        </row>
        <row r="115873">
          <cell r="O115873"/>
        </row>
        <row r="115874">
          <cell r="O115874"/>
        </row>
        <row r="115875">
          <cell r="O115875"/>
        </row>
        <row r="115876">
          <cell r="O115876"/>
        </row>
        <row r="115877">
          <cell r="O115877"/>
        </row>
        <row r="115878">
          <cell r="O115878"/>
        </row>
        <row r="115879">
          <cell r="O115879"/>
        </row>
        <row r="115880">
          <cell r="O115880"/>
        </row>
        <row r="115881">
          <cell r="O115881"/>
        </row>
        <row r="115882">
          <cell r="O115882"/>
        </row>
        <row r="115883">
          <cell r="O115883"/>
        </row>
        <row r="115884">
          <cell r="O115884"/>
        </row>
        <row r="115885">
          <cell r="O115885"/>
        </row>
        <row r="115886">
          <cell r="O115886"/>
        </row>
        <row r="115887">
          <cell r="O115887"/>
        </row>
        <row r="115888">
          <cell r="O115888"/>
        </row>
        <row r="115889">
          <cell r="O115889"/>
        </row>
        <row r="115890">
          <cell r="O115890"/>
        </row>
        <row r="115891">
          <cell r="O115891"/>
        </row>
        <row r="115892">
          <cell r="O115892"/>
        </row>
        <row r="115893">
          <cell r="O115893"/>
        </row>
        <row r="115894">
          <cell r="O115894"/>
        </row>
        <row r="115895">
          <cell r="O115895"/>
        </row>
        <row r="115896">
          <cell r="O115896"/>
        </row>
        <row r="115897">
          <cell r="O115897"/>
        </row>
        <row r="115898">
          <cell r="O115898"/>
        </row>
        <row r="115899">
          <cell r="O115899"/>
        </row>
        <row r="115900">
          <cell r="O115900"/>
        </row>
        <row r="115901">
          <cell r="O115901"/>
        </row>
        <row r="115902">
          <cell r="O115902"/>
        </row>
        <row r="115903">
          <cell r="O115903"/>
        </row>
        <row r="115904">
          <cell r="O115904"/>
        </row>
        <row r="115905">
          <cell r="O115905"/>
        </row>
        <row r="115906">
          <cell r="O115906"/>
        </row>
        <row r="115907">
          <cell r="O115907"/>
        </row>
        <row r="115908">
          <cell r="O115908"/>
        </row>
        <row r="115909">
          <cell r="O115909"/>
        </row>
        <row r="115910">
          <cell r="O115910"/>
        </row>
        <row r="115911">
          <cell r="O115911"/>
        </row>
        <row r="115912">
          <cell r="O115912"/>
        </row>
        <row r="115913">
          <cell r="O115913"/>
        </row>
        <row r="115914">
          <cell r="O115914"/>
        </row>
        <row r="115915">
          <cell r="O115915"/>
        </row>
        <row r="115916">
          <cell r="O115916"/>
        </row>
        <row r="115917">
          <cell r="O115917"/>
        </row>
        <row r="115918">
          <cell r="O115918"/>
        </row>
        <row r="115919">
          <cell r="O115919"/>
        </row>
        <row r="115920">
          <cell r="O115920"/>
        </row>
        <row r="115921">
          <cell r="O115921"/>
        </row>
        <row r="115922">
          <cell r="O115922"/>
        </row>
        <row r="115923">
          <cell r="O115923"/>
        </row>
        <row r="115924">
          <cell r="O115924"/>
        </row>
        <row r="115925">
          <cell r="O115925"/>
        </row>
        <row r="115926">
          <cell r="O115926"/>
        </row>
        <row r="115927">
          <cell r="O115927"/>
        </row>
        <row r="115928">
          <cell r="O115928"/>
        </row>
        <row r="115929">
          <cell r="O115929"/>
        </row>
        <row r="115930">
          <cell r="O115930"/>
        </row>
        <row r="115931">
          <cell r="O115931"/>
        </row>
        <row r="115932">
          <cell r="O115932"/>
        </row>
        <row r="115933">
          <cell r="O115933"/>
        </row>
        <row r="115934">
          <cell r="O115934"/>
        </row>
        <row r="115935">
          <cell r="O115935"/>
        </row>
        <row r="115936">
          <cell r="O115936"/>
        </row>
        <row r="115937">
          <cell r="O115937"/>
        </row>
        <row r="115938">
          <cell r="O115938"/>
        </row>
        <row r="115939">
          <cell r="O115939"/>
        </row>
        <row r="115940">
          <cell r="O115940"/>
        </row>
        <row r="115941">
          <cell r="O115941"/>
        </row>
        <row r="115942">
          <cell r="O115942"/>
        </row>
        <row r="115943">
          <cell r="O115943"/>
        </row>
        <row r="115944">
          <cell r="O115944"/>
        </row>
        <row r="115945">
          <cell r="O115945"/>
        </row>
        <row r="115946">
          <cell r="O115946"/>
        </row>
        <row r="115947">
          <cell r="O115947"/>
        </row>
        <row r="115948">
          <cell r="O115948"/>
        </row>
        <row r="115949">
          <cell r="O115949"/>
        </row>
        <row r="115950">
          <cell r="O115950"/>
        </row>
        <row r="115951">
          <cell r="O115951"/>
        </row>
        <row r="115952">
          <cell r="O115952"/>
        </row>
        <row r="115953">
          <cell r="O115953"/>
        </row>
        <row r="115954">
          <cell r="O115954"/>
        </row>
        <row r="115955">
          <cell r="O115955"/>
        </row>
        <row r="115956">
          <cell r="O115956"/>
        </row>
        <row r="115957">
          <cell r="O115957"/>
        </row>
        <row r="115958">
          <cell r="O115958"/>
        </row>
        <row r="115959">
          <cell r="O115959"/>
        </row>
        <row r="115960">
          <cell r="O115960"/>
        </row>
        <row r="115961">
          <cell r="O115961"/>
        </row>
        <row r="115962">
          <cell r="O115962"/>
        </row>
        <row r="115963">
          <cell r="O115963"/>
        </row>
        <row r="115964">
          <cell r="O115964"/>
        </row>
        <row r="115965">
          <cell r="O115965"/>
        </row>
        <row r="115966">
          <cell r="O115966"/>
        </row>
        <row r="115967">
          <cell r="O115967"/>
        </row>
        <row r="115968">
          <cell r="O115968"/>
        </row>
        <row r="115969">
          <cell r="O115969"/>
        </row>
        <row r="115970">
          <cell r="O115970"/>
        </row>
        <row r="115971">
          <cell r="O115971"/>
        </row>
        <row r="115972">
          <cell r="O115972"/>
        </row>
        <row r="115973">
          <cell r="O115973"/>
        </row>
        <row r="115974">
          <cell r="O115974"/>
        </row>
        <row r="115975">
          <cell r="O115975"/>
        </row>
        <row r="115976">
          <cell r="O115976"/>
        </row>
        <row r="115977">
          <cell r="O115977"/>
        </row>
        <row r="115978">
          <cell r="O115978"/>
        </row>
        <row r="115979">
          <cell r="O115979"/>
        </row>
        <row r="115980">
          <cell r="O115980"/>
        </row>
        <row r="115981">
          <cell r="O115981"/>
        </row>
        <row r="115982">
          <cell r="O115982"/>
        </row>
        <row r="115983">
          <cell r="O115983"/>
        </row>
        <row r="115984">
          <cell r="O115984"/>
        </row>
        <row r="115985">
          <cell r="O115985"/>
        </row>
        <row r="115986">
          <cell r="O115986"/>
        </row>
        <row r="115987">
          <cell r="O115987"/>
        </row>
        <row r="115988">
          <cell r="O115988"/>
        </row>
        <row r="115989">
          <cell r="O115989"/>
        </row>
        <row r="115990">
          <cell r="O115990"/>
        </row>
        <row r="115991">
          <cell r="O115991"/>
        </row>
        <row r="115992">
          <cell r="O115992"/>
        </row>
        <row r="115993">
          <cell r="O115993"/>
        </row>
        <row r="115994">
          <cell r="O115994"/>
        </row>
        <row r="115995">
          <cell r="O115995"/>
        </row>
        <row r="115996">
          <cell r="O115996"/>
        </row>
        <row r="115997">
          <cell r="O115997"/>
        </row>
        <row r="115998">
          <cell r="O115998"/>
        </row>
        <row r="115999">
          <cell r="O115999"/>
        </row>
        <row r="116000">
          <cell r="O116000"/>
        </row>
        <row r="116001">
          <cell r="O116001"/>
        </row>
        <row r="116002">
          <cell r="O116002"/>
        </row>
        <row r="116003">
          <cell r="O116003"/>
        </row>
        <row r="116004">
          <cell r="O116004"/>
        </row>
        <row r="116005">
          <cell r="O116005"/>
        </row>
        <row r="116006">
          <cell r="O116006"/>
        </row>
        <row r="116007">
          <cell r="O116007"/>
        </row>
        <row r="116008">
          <cell r="O116008"/>
        </row>
        <row r="116009">
          <cell r="O116009"/>
        </row>
        <row r="116010">
          <cell r="O116010"/>
        </row>
        <row r="116011">
          <cell r="O116011"/>
        </row>
        <row r="116012">
          <cell r="O116012"/>
        </row>
        <row r="116013">
          <cell r="O116013"/>
        </row>
        <row r="116014">
          <cell r="O116014"/>
        </row>
        <row r="116015">
          <cell r="O116015"/>
        </row>
        <row r="116016">
          <cell r="O116016"/>
        </row>
        <row r="116017">
          <cell r="O116017"/>
        </row>
        <row r="116018">
          <cell r="O116018"/>
        </row>
        <row r="116019">
          <cell r="O116019"/>
        </row>
        <row r="116020">
          <cell r="O116020"/>
        </row>
        <row r="116021">
          <cell r="O116021"/>
        </row>
        <row r="116022">
          <cell r="O116022"/>
        </row>
        <row r="116023">
          <cell r="O116023"/>
        </row>
        <row r="116024">
          <cell r="O116024"/>
        </row>
        <row r="116025">
          <cell r="O116025"/>
        </row>
        <row r="116026">
          <cell r="O116026"/>
        </row>
        <row r="116027">
          <cell r="O116027"/>
        </row>
        <row r="116028">
          <cell r="O116028"/>
        </row>
        <row r="116029">
          <cell r="O116029"/>
        </row>
        <row r="116030">
          <cell r="O116030"/>
        </row>
        <row r="116031">
          <cell r="O116031"/>
        </row>
        <row r="116032">
          <cell r="O116032"/>
        </row>
        <row r="116033">
          <cell r="O116033"/>
        </row>
        <row r="116034">
          <cell r="O116034"/>
        </row>
        <row r="116035">
          <cell r="O116035"/>
        </row>
        <row r="116036">
          <cell r="O116036"/>
        </row>
        <row r="116037">
          <cell r="O116037"/>
        </row>
        <row r="116038">
          <cell r="O116038"/>
        </row>
        <row r="116039">
          <cell r="O116039"/>
        </row>
        <row r="116040">
          <cell r="O116040"/>
        </row>
        <row r="116041">
          <cell r="O116041"/>
        </row>
        <row r="116042">
          <cell r="O116042"/>
        </row>
        <row r="116043">
          <cell r="O116043"/>
        </row>
        <row r="116044">
          <cell r="O116044"/>
        </row>
        <row r="116045">
          <cell r="O116045"/>
        </row>
        <row r="116046">
          <cell r="O116046"/>
        </row>
        <row r="116047">
          <cell r="O116047"/>
        </row>
        <row r="116048">
          <cell r="O116048"/>
        </row>
        <row r="116049">
          <cell r="O116049"/>
        </row>
        <row r="116050">
          <cell r="O116050"/>
        </row>
        <row r="116051">
          <cell r="O116051"/>
        </row>
        <row r="116052">
          <cell r="O116052"/>
        </row>
        <row r="116053">
          <cell r="O116053"/>
        </row>
        <row r="116054">
          <cell r="O116054"/>
        </row>
        <row r="116055">
          <cell r="O116055"/>
        </row>
        <row r="116056">
          <cell r="O116056"/>
        </row>
        <row r="116057">
          <cell r="O116057"/>
        </row>
        <row r="116058">
          <cell r="O116058"/>
        </row>
        <row r="116059">
          <cell r="O116059"/>
        </row>
        <row r="116060">
          <cell r="O116060"/>
        </row>
        <row r="116061">
          <cell r="O116061"/>
        </row>
        <row r="116062">
          <cell r="O116062"/>
        </row>
        <row r="116063">
          <cell r="O116063"/>
        </row>
        <row r="116064">
          <cell r="O116064"/>
        </row>
        <row r="116065">
          <cell r="O116065"/>
        </row>
        <row r="116066">
          <cell r="O116066"/>
        </row>
        <row r="116067">
          <cell r="O116067"/>
        </row>
        <row r="116068">
          <cell r="O116068"/>
        </row>
        <row r="116069">
          <cell r="O116069"/>
        </row>
        <row r="116070">
          <cell r="O116070"/>
        </row>
        <row r="116071">
          <cell r="O116071"/>
        </row>
        <row r="116072">
          <cell r="O116072"/>
        </row>
        <row r="116073">
          <cell r="O116073"/>
        </row>
        <row r="116074">
          <cell r="O116074"/>
        </row>
        <row r="116075">
          <cell r="O116075"/>
        </row>
        <row r="116076">
          <cell r="O116076"/>
        </row>
        <row r="116077">
          <cell r="O116077"/>
        </row>
        <row r="116078">
          <cell r="O116078"/>
        </row>
        <row r="116079">
          <cell r="O116079"/>
        </row>
        <row r="116080">
          <cell r="O116080"/>
        </row>
        <row r="116081">
          <cell r="O116081"/>
        </row>
        <row r="116082">
          <cell r="O116082"/>
        </row>
        <row r="116083">
          <cell r="O116083"/>
        </row>
        <row r="116084">
          <cell r="O116084"/>
        </row>
        <row r="116085">
          <cell r="O116085"/>
        </row>
        <row r="116086">
          <cell r="O116086"/>
        </row>
        <row r="116087">
          <cell r="O116087"/>
        </row>
        <row r="116088">
          <cell r="O116088"/>
        </row>
        <row r="116089">
          <cell r="O116089"/>
        </row>
        <row r="116090">
          <cell r="O116090"/>
        </row>
        <row r="116091">
          <cell r="O116091"/>
        </row>
        <row r="116092">
          <cell r="O116092"/>
        </row>
        <row r="116093">
          <cell r="O116093"/>
        </row>
        <row r="116094">
          <cell r="O116094"/>
        </row>
        <row r="116095">
          <cell r="O116095"/>
        </row>
        <row r="116096">
          <cell r="O116096"/>
        </row>
        <row r="116097">
          <cell r="O116097"/>
        </row>
        <row r="116098">
          <cell r="O116098"/>
        </row>
        <row r="116099">
          <cell r="O116099"/>
        </row>
        <row r="116100">
          <cell r="O116100"/>
        </row>
        <row r="116101">
          <cell r="O116101"/>
        </row>
        <row r="116102">
          <cell r="O116102"/>
        </row>
        <row r="116103">
          <cell r="O116103"/>
        </row>
        <row r="116104">
          <cell r="O116104"/>
        </row>
        <row r="116105">
          <cell r="O116105"/>
        </row>
        <row r="116106">
          <cell r="O116106"/>
        </row>
        <row r="116107">
          <cell r="O116107"/>
        </row>
        <row r="116108">
          <cell r="O116108"/>
        </row>
        <row r="116109">
          <cell r="O116109"/>
        </row>
        <row r="116110">
          <cell r="O116110"/>
        </row>
        <row r="116111">
          <cell r="O116111"/>
        </row>
        <row r="116112">
          <cell r="O116112"/>
        </row>
        <row r="116113">
          <cell r="O116113"/>
        </row>
        <row r="116114">
          <cell r="O116114"/>
        </row>
        <row r="116115">
          <cell r="O116115"/>
        </row>
        <row r="116116">
          <cell r="O116116"/>
        </row>
        <row r="116117">
          <cell r="O116117"/>
        </row>
        <row r="116118">
          <cell r="O116118"/>
        </row>
        <row r="116119">
          <cell r="O116119"/>
        </row>
        <row r="116120">
          <cell r="O116120"/>
        </row>
        <row r="116121">
          <cell r="O116121"/>
        </row>
        <row r="116122">
          <cell r="O116122"/>
        </row>
        <row r="116123">
          <cell r="O116123"/>
        </row>
        <row r="116124">
          <cell r="O116124"/>
        </row>
        <row r="116125">
          <cell r="O116125"/>
        </row>
        <row r="116126">
          <cell r="O116126"/>
        </row>
        <row r="116127">
          <cell r="O116127"/>
        </row>
        <row r="116128">
          <cell r="O116128"/>
        </row>
        <row r="116129">
          <cell r="O116129"/>
        </row>
        <row r="116130">
          <cell r="O116130"/>
        </row>
        <row r="116131">
          <cell r="O116131"/>
        </row>
        <row r="116132">
          <cell r="O116132"/>
        </row>
        <row r="116133">
          <cell r="O116133"/>
        </row>
        <row r="116134">
          <cell r="O116134"/>
        </row>
        <row r="116135">
          <cell r="O116135"/>
        </row>
        <row r="116136">
          <cell r="O116136"/>
        </row>
        <row r="116137">
          <cell r="O116137"/>
        </row>
        <row r="116138">
          <cell r="O116138"/>
        </row>
        <row r="116139">
          <cell r="O116139"/>
        </row>
        <row r="116140">
          <cell r="O116140"/>
        </row>
        <row r="116141">
          <cell r="O116141"/>
        </row>
        <row r="116142">
          <cell r="O116142"/>
        </row>
        <row r="116143">
          <cell r="O116143"/>
        </row>
        <row r="116144">
          <cell r="O116144"/>
        </row>
        <row r="116145">
          <cell r="O116145"/>
        </row>
        <row r="116146">
          <cell r="O116146"/>
        </row>
        <row r="116147">
          <cell r="O116147"/>
        </row>
        <row r="116148">
          <cell r="O116148"/>
        </row>
        <row r="116149">
          <cell r="O116149"/>
        </row>
        <row r="116150">
          <cell r="O116150"/>
        </row>
        <row r="116151">
          <cell r="O116151"/>
        </row>
        <row r="116152">
          <cell r="O116152"/>
        </row>
        <row r="116153">
          <cell r="O116153"/>
        </row>
        <row r="116154">
          <cell r="O116154"/>
        </row>
        <row r="116155">
          <cell r="O116155"/>
        </row>
        <row r="116156">
          <cell r="O116156"/>
        </row>
        <row r="116157">
          <cell r="O116157"/>
        </row>
        <row r="116158">
          <cell r="O116158"/>
        </row>
        <row r="116159">
          <cell r="O116159"/>
        </row>
        <row r="116160">
          <cell r="O116160"/>
        </row>
        <row r="116161">
          <cell r="O116161"/>
        </row>
        <row r="116162">
          <cell r="O116162"/>
        </row>
        <row r="116163">
          <cell r="O116163"/>
        </row>
        <row r="116164">
          <cell r="O116164"/>
        </row>
        <row r="116165">
          <cell r="O116165"/>
        </row>
        <row r="116166">
          <cell r="O116166"/>
        </row>
        <row r="116167">
          <cell r="O116167"/>
        </row>
        <row r="116168">
          <cell r="O116168"/>
        </row>
        <row r="116169">
          <cell r="O116169"/>
        </row>
        <row r="116170">
          <cell r="O116170"/>
        </row>
        <row r="116171">
          <cell r="O116171"/>
        </row>
        <row r="116172">
          <cell r="O116172"/>
        </row>
        <row r="116173">
          <cell r="O116173"/>
        </row>
        <row r="116174">
          <cell r="O116174"/>
        </row>
        <row r="116175">
          <cell r="O116175"/>
        </row>
        <row r="116176">
          <cell r="O116176"/>
        </row>
        <row r="116177">
          <cell r="O116177"/>
        </row>
        <row r="116178">
          <cell r="O116178"/>
        </row>
        <row r="116179">
          <cell r="O116179"/>
        </row>
        <row r="116180">
          <cell r="O116180"/>
        </row>
        <row r="116181">
          <cell r="O116181"/>
        </row>
        <row r="116182">
          <cell r="O116182"/>
        </row>
        <row r="116183">
          <cell r="O116183"/>
        </row>
        <row r="116184">
          <cell r="O116184"/>
        </row>
        <row r="116185">
          <cell r="O116185"/>
        </row>
        <row r="116186">
          <cell r="O116186"/>
        </row>
        <row r="116187">
          <cell r="O116187"/>
        </row>
        <row r="116188">
          <cell r="O116188"/>
        </row>
        <row r="116189">
          <cell r="O116189"/>
        </row>
        <row r="116190">
          <cell r="O116190"/>
        </row>
        <row r="116191">
          <cell r="O116191"/>
        </row>
        <row r="116192">
          <cell r="O116192"/>
        </row>
        <row r="116193">
          <cell r="O116193"/>
        </row>
        <row r="116194">
          <cell r="O116194"/>
        </row>
        <row r="116195">
          <cell r="O116195"/>
        </row>
        <row r="116196">
          <cell r="O116196"/>
        </row>
        <row r="116197">
          <cell r="O116197"/>
        </row>
        <row r="116198">
          <cell r="O116198"/>
        </row>
        <row r="116199">
          <cell r="O116199"/>
        </row>
        <row r="116200">
          <cell r="O116200"/>
        </row>
        <row r="116201">
          <cell r="O116201"/>
        </row>
        <row r="116202">
          <cell r="O116202"/>
        </row>
        <row r="116203">
          <cell r="O116203"/>
        </row>
        <row r="116204">
          <cell r="O116204"/>
        </row>
        <row r="116205">
          <cell r="O116205"/>
        </row>
        <row r="116206">
          <cell r="O116206"/>
        </row>
        <row r="116207">
          <cell r="O116207"/>
        </row>
        <row r="116208">
          <cell r="O116208"/>
        </row>
        <row r="116209">
          <cell r="O116209"/>
        </row>
        <row r="116210">
          <cell r="O116210"/>
        </row>
        <row r="116211">
          <cell r="O116211"/>
        </row>
        <row r="116212">
          <cell r="O116212"/>
        </row>
        <row r="116213">
          <cell r="O116213"/>
        </row>
        <row r="116214">
          <cell r="O116214"/>
        </row>
        <row r="116215">
          <cell r="O116215"/>
        </row>
        <row r="116216">
          <cell r="O116216"/>
        </row>
        <row r="116217">
          <cell r="O116217"/>
        </row>
        <row r="116218">
          <cell r="O116218"/>
        </row>
        <row r="116219">
          <cell r="O116219"/>
        </row>
        <row r="116220">
          <cell r="O116220"/>
        </row>
        <row r="116221">
          <cell r="O116221"/>
        </row>
        <row r="116222">
          <cell r="O116222"/>
        </row>
        <row r="116223">
          <cell r="O116223"/>
        </row>
        <row r="116224">
          <cell r="O116224"/>
        </row>
        <row r="116225">
          <cell r="O116225"/>
        </row>
        <row r="116226">
          <cell r="O116226"/>
        </row>
        <row r="116227">
          <cell r="O116227"/>
        </row>
        <row r="116228">
          <cell r="O116228"/>
        </row>
        <row r="116229">
          <cell r="O116229"/>
        </row>
        <row r="116230">
          <cell r="O116230"/>
        </row>
        <row r="116231">
          <cell r="O116231"/>
        </row>
        <row r="116232">
          <cell r="O116232"/>
        </row>
        <row r="116233">
          <cell r="O116233"/>
        </row>
        <row r="116234">
          <cell r="O116234"/>
        </row>
        <row r="116235">
          <cell r="O116235"/>
        </row>
        <row r="116236">
          <cell r="O116236"/>
        </row>
        <row r="116237">
          <cell r="O116237"/>
        </row>
        <row r="116238">
          <cell r="O116238"/>
        </row>
        <row r="116239">
          <cell r="O116239"/>
        </row>
        <row r="116240">
          <cell r="O116240"/>
        </row>
        <row r="116241">
          <cell r="O116241"/>
        </row>
        <row r="116242">
          <cell r="O116242"/>
        </row>
        <row r="116243">
          <cell r="O116243"/>
        </row>
        <row r="116244">
          <cell r="O116244"/>
        </row>
        <row r="116245">
          <cell r="O116245"/>
        </row>
        <row r="116246">
          <cell r="O116246"/>
        </row>
        <row r="116247">
          <cell r="O116247"/>
        </row>
        <row r="116248">
          <cell r="O116248"/>
        </row>
        <row r="116249">
          <cell r="O116249"/>
        </row>
        <row r="116250">
          <cell r="O116250"/>
        </row>
        <row r="116251">
          <cell r="O116251"/>
        </row>
        <row r="116252">
          <cell r="O116252"/>
        </row>
        <row r="116253">
          <cell r="O116253"/>
        </row>
        <row r="116254">
          <cell r="O116254"/>
        </row>
        <row r="116255">
          <cell r="O116255"/>
        </row>
        <row r="116256">
          <cell r="O116256"/>
        </row>
        <row r="116257">
          <cell r="O116257"/>
        </row>
        <row r="116258">
          <cell r="O116258"/>
        </row>
        <row r="116259">
          <cell r="O116259"/>
        </row>
        <row r="116260">
          <cell r="O116260"/>
        </row>
        <row r="116261">
          <cell r="O116261"/>
        </row>
        <row r="116262">
          <cell r="O116262"/>
        </row>
        <row r="116263">
          <cell r="O116263"/>
        </row>
        <row r="116264">
          <cell r="O116264"/>
        </row>
        <row r="116265">
          <cell r="O116265"/>
        </row>
        <row r="116266">
          <cell r="O116266"/>
        </row>
        <row r="116267">
          <cell r="O116267"/>
        </row>
        <row r="116268">
          <cell r="O116268"/>
        </row>
        <row r="116269">
          <cell r="O116269"/>
        </row>
        <row r="116270">
          <cell r="O116270"/>
        </row>
        <row r="116271">
          <cell r="O116271"/>
        </row>
        <row r="116272">
          <cell r="O116272"/>
        </row>
        <row r="116273">
          <cell r="O116273"/>
        </row>
        <row r="116274">
          <cell r="O116274"/>
        </row>
        <row r="116275">
          <cell r="O116275"/>
        </row>
        <row r="116276">
          <cell r="O116276"/>
        </row>
        <row r="116277">
          <cell r="O116277"/>
        </row>
        <row r="116278">
          <cell r="O116278"/>
        </row>
        <row r="116279">
          <cell r="O116279"/>
        </row>
        <row r="116280">
          <cell r="O116280"/>
        </row>
        <row r="116281">
          <cell r="O116281"/>
        </row>
        <row r="116282">
          <cell r="O116282"/>
        </row>
        <row r="116283">
          <cell r="O116283"/>
        </row>
        <row r="116284">
          <cell r="O116284"/>
        </row>
        <row r="116285">
          <cell r="O116285"/>
        </row>
        <row r="116286">
          <cell r="O116286"/>
        </row>
        <row r="116287">
          <cell r="O116287"/>
        </row>
        <row r="116288">
          <cell r="O116288"/>
        </row>
        <row r="116289">
          <cell r="O116289"/>
        </row>
        <row r="116290">
          <cell r="O116290"/>
        </row>
        <row r="116291">
          <cell r="O116291"/>
        </row>
        <row r="116292">
          <cell r="O116292"/>
        </row>
        <row r="116293">
          <cell r="O116293"/>
        </row>
        <row r="116294">
          <cell r="O116294"/>
        </row>
        <row r="116295">
          <cell r="O116295"/>
        </row>
        <row r="116296">
          <cell r="O116296"/>
        </row>
        <row r="116297">
          <cell r="O116297"/>
        </row>
        <row r="116298">
          <cell r="O116298"/>
        </row>
        <row r="116299">
          <cell r="O116299"/>
        </row>
        <row r="116300">
          <cell r="O116300"/>
        </row>
        <row r="116301">
          <cell r="O116301"/>
        </row>
        <row r="116302">
          <cell r="O116302"/>
        </row>
        <row r="116303">
          <cell r="O116303"/>
        </row>
        <row r="116304">
          <cell r="O116304"/>
        </row>
        <row r="116305">
          <cell r="O116305"/>
        </row>
        <row r="116306">
          <cell r="O116306"/>
        </row>
        <row r="116307">
          <cell r="O116307"/>
        </row>
        <row r="116308">
          <cell r="O116308"/>
        </row>
        <row r="116309">
          <cell r="O116309"/>
        </row>
        <row r="116310">
          <cell r="O116310"/>
        </row>
        <row r="116311">
          <cell r="O116311"/>
        </row>
        <row r="116312">
          <cell r="O116312"/>
        </row>
        <row r="116313">
          <cell r="O116313"/>
        </row>
        <row r="116314">
          <cell r="O116314"/>
        </row>
        <row r="116315">
          <cell r="O116315"/>
        </row>
        <row r="116316">
          <cell r="O116316"/>
        </row>
        <row r="116317">
          <cell r="O116317"/>
        </row>
        <row r="116318">
          <cell r="O116318"/>
        </row>
        <row r="116319">
          <cell r="O116319"/>
        </row>
        <row r="116320">
          <cell r="O116320"/>
        </row>
        <row r="116321">
          <cell r="O116321"/>
        </row>
        <row r="116322">
          <cell r="O116322"/>
        </row>
        <row r="116323">
          <cell r="O116323"/>
        </row>
        <row r="116324">
          <cell r="O116324"/>
        </row>
        <row r="116325">
          <cell r="O116325"/>
        </row>
        <row r="116326">
          <cell r="O116326"/>
        </row>
        <row r="116327">
          <cell r="O116327"/>
        </row>
        <row r="116328">
          <cell r="O116328"/>
        </row>
        <row r="116329">
          <cell r="O116329"/>
        </row>
        <row r="116330">
          <cell r="O116330"/>
        </row>
        <row r="116331">
          <cell r="O116331"/>
        </row>
        <row r="116332">
          <cell r="O116332"/>
        </row>
        <row r="116333">
          <cell r="O116333"/>
        </row>
        <row r="116334">
          <cell r="O116334"/>
        </row>
        <row r="116335">
          <cell r="O116335"/>
        </row>
        <row r="116336">
          <cell r="O116336"/>
        </row>
        <row r="116337">
          <cell r="O116337"/>
        </row>
        <row r="116338">
          <cell r="O116338"/>
        </row>
        <row r="116339">
          <cell r="O116339"/>
        </row>
        <row r="116340">
          <cell r="O116340"/>
        </row>
        <row r="116341">
          <cell r="O116341"/>
        </row>
        <row r="116342">
          <cell r="O116342"/>
        </row>
        <row r="116343">
          <cell r="O116343"/>
        </row>
        <row r="116344">
          <cell r="O116344"/>
        </row>
        <row r="116345">
          <cell r="O116345"/>
        </row>
        <row r="116346">
          <cell r="O116346"/>
        </row>
        <row r="116347">
          <cell r="O116347"/>
        </row>
        <row r="116348">
          <cell r="O116348"/>
        </row>
        <row r="116349">
          <cell r="O116349"/>
        </row>
        <row r="116350">
          <cell r="O116350"/>
        </row>
        <row r="116351">
          <cell r="O116351"/>
        </row>
        <row r="116352">
          <cell r="O116352"/>
        </row>
        <row r="116353">
          <cell r="O116353"/>
        </row>
        <row r="116354">
          <cell r="O116354"/>
        </row>
        <row r="116355">
          <cell r="O116355"/>
        </row>
        <row r="116356">
          <cell r="O116356"/>
        </row>
        <row r="116357">
          <cell r="O116357"/>
        </row>
        <row r="116358">
          <cell r="O116358"/>
        </row>
        <row r="116359">
          <cell r="O116359"/>
        </row>
        <row r="116360">
          <cell r="O116360"/>
        </row>
        <row r="116361">
          <cell r="O116361"/>
        </row>
        <row r="116362">
          <cell r="O116362"/>
        </row>
        <row r="116363">
          <cell r="O116363"/>
        </row>
        <row r="116364">
          <cell r="O116364"/>
        </row>
        <row r="116365">
          <cell r="O116365"/>
        </row>
        <row r="116366">
          <cell r="O116366"/>
        </row>
        <row r="116367">
          <cell r="O116367"/>
        </row>
        <row r="116368">
          <cell r="O116368"/>
        </row>
        <row r="116369">
          <cell r="O116369"/>
        </row>
        <row r="116370">
          <cell r="O116370"/>
        </row>
        <row r="116371">
          <cell r="O116371"/>
        </row>
        <row r="116372">
          <cell r="O116372"/>
        </row>
        <row r="116373">
          <cell r="O116373"/>
        </row>
        <row r="116374">
          <cell r="O116374"/>
        </row>
        <row r="116375">
          <cell r="O116375"/>
        </row>
        <row r="116376">
          <cell r="O116376"/>
        </row>
        <row r="116377">
          <cell r="O116377"/>
        </row>
        <row r="116378">
          <cell r="O116378"/>
        </row>
        <row r="116379">
          <cell r="O116379"/>
        </row>
        <row r="116380">
          <cell r="O116380"/>
        </row>
        <row r="116381">
          <cell r="O116381"/>
        </row>
        <row r="116382">
          <cell r="O116382"/>
        </row>
        <row r="116383">
          <cell r="O116383"/>
        </row>
        <row r="116384">
          <cell r="O116384"/>
        </row>
        <row r="116385">
          <cell r="O116385"/>
        </row>
        <row r="116386">
          <cell r="O116386"/>
        </row>
        <row r="116387">
          <cell r="O116387"/>
        </row>
        <row r="116388">
          <cell r="O116388"/>
        </row>
        <row r="116389">
          <cell r="O116389"/>
        </row>
        <row r="116390">
          <cell r="O116390"/>
        </row>
        <row r="116391">
          <cell r="O116391"/>
        </row>
        <row r="116392">
          <cell r="O116392"/>
        </row>
        <row r="116393">
          <cell r="O116393"/>
        </row>
        <row r="116394">
          <cell r="O116394"/>
        </row>
        <row r="116395">
          <cell r="O116395"/>
        </row>
        <row r="116396">
          <cell r="O116396"/>
        </row>
        <row r="116397">
          <cell r="O116397"/>
        </row>
        <row r="116398">
          <cell r="O116398"/>
        </row>
        <row r="116399">
          <cell r="O116399"/>
        </row>
        <row r="116400">
          <cell r="O116400"/>
        </row>
        <row r="116401">
          <cell r="O116401"/>
        </row>
        <row r="116402">
          <cell r="O116402"/>
        </row>
        <row r="116403">
          <cell r="O116403"/>
        </row>
        <row r="116404">
          <cell r="O116404"/>
        </row>
        <row r="116405">
          <cell r="O116405"/>
        </row>
        <row r="116406">
          <cell r="O116406"/>
        </row>
        <row r="116407">
          <cell r="O116407"/>
        </row>
        <row r="116408">
          <cell r="O116408"/>
        </row>
        <row r="116409">
          <cell r="O116409"/>
        </row>
        <row r="116410">
          <cell r="O116410"/>
        </row>
        <row r="116411">
          <cell r="O116411"/>
        </row>
        <row r="116412">
          <cell r="O116412"/>
        </row>
        <row r="116413">
          <cell r="O116413"/>
        </row>
        <row r="116414">
          <cell r="O116414"/>
        </row>
        <row r="116415">
          <cell r="O116415"/>
        </row>
        <row r="116416">
          <cell r="O116416"/>
        </row>
        <row r="116417">
          <cell r="O116417"/>
        </row>
        <row r="116418">
          <cell r="O116418"/>
        </row>
        <row r="116419">
          <cell r="O116419"/>
        </row>
        <row r="116420">
          <cell r="O116420"/>
        </row>
        <row r="116421">
          <cell r="O116421"/>
        </row>
        <row r="116422">
          <cell r="O116422"/>
        </row>
        <row r="116423">
          <cell r="O116423"/>
        </row>
        <row r="116424">
          <cell r="O116424"/>
        </row>
        <row r="116425">
          <cell r="O116425"/>
        </row>
        <row r="116426">
          <cell r="O116426"/>
        </row>
        <row r="116427">
          <cell r="O116427"/>
        </row>
        <row r="116428">
          <cell r="O116428"/>
        </row>
        <row r="116429">
          <cell r="O116429"/>
        </row>
        <row r="116430">
          <cell r="O116430"/>
        </row>
        <row r="116431">
          <cell r="O116431"/>
        </row>
        <row r="116432">
          <cell r="O116432"/>
        </row>
        <row r="116433">
          <cell r="O116433"/>
        </row>
        <row r="116434">
          <cell r="O116434"/>
        </row>
        <row r="116435">
          <cell r="O116435"/>
        </row>
        <row r="116436">
          <cell r="O116436"/>
        </row>
        <row r="116437">
          <cell r="O116437"/>
        </row>
        <row r="116438">
          <cell r="O116438"/>
        </row>
        <row r="116439">
          <cell r="O116439"/>
        </row>
        <row r="116440">
          <cell r="O116440"/>
        </row>
        <row r="116441">
          <cell r="O116441"/>
        </row>
        <row r="116442">
          <cell r="O116442"/>
        </row>
        <row r="116443">
          <cell r="O116443"/>
        </row>
        <row r="116444">
          <cell r="O116444"/>
        </row>
        <row r="116445">
          <cell r="O116445"/>
        </row>
        <row r="116446">
          <cell r="O116446"/>
        </row>
        <row r="116447">
          <cell r="O116447"/>
        </row>
        <row r="116448">
          <cell r="O116448"/>
        </row>
        <row r="116449">
          <cell r="O116449"/>
        </row>
        <row r="116450">
          <cell r="O116450"/>
        </row>
        <row r="116451">
          <cell r="O116451"/>
        </row>
        <row r="116452">
          <cell r="O116452"/>
        </row>
        <row r="116453">
          <cell r="O116453"/>
        </row>
        <row r="116454">
          <cell r="O116454"/>
        </row>
        <row r="116455">
          <cell r="O116455"/>
        </row>
        <row r="116456">
          <cell r="O116456"/>
        </row>
        <row r="116457">
          <cell r="O116457"/>
        </row>
        <row r="116458">
          <cell r="O116458"/>
        </row>
        <row r="116459">
          <cell r="O116459"/>
        </row>
        <row r="116460">
          <cell r="O116460"/>
        </row>
        <row r="116461">
          <cell r="O116461"/>
        </row>
        <row r="116462">
          <cell r="O116462"/>
        </row>
        <row r="116463">
          <cell r="O116463"/>
        </row>
        <row r="116464">
          <cell r="O116464"/>
        </row>
        <row r="116465">
          <cell r="O116465"/>
        </row>
        <row r="116466">
          <cell r="O116466"/>
        </row>
        <row r="116467">
          <cell r="O116467"/>
        </row>
        <row r="116468">
          <cell r="O116468"/>
        </row>
        <row r="116469">
          <cell r="O116469"/>
        </row>
        <row r="116470">
          <cell r="O116470"/>
        </row>
        <row r="116471">
          <cell r="O116471"/>
        </row>
        <row r="116472">
          <cell r="O116472"/>
        </row>
        <row r="116473">
          <cell r="O116473"/>
        </row>
        <row r="116474">
          <cell r="O116474"/>
        </row>
        <row r="116475">
          <cell r="O116475"/>
        </row>
        <row r="116476">
          <cell r="O116476"/>
        </row>
        <row r="116477">
          <cell r="O116477"/>
        </row>
        <row r="116478">
          <cell r="O116478"/>
        </row>
        <row r="116479">
          <cell r="O116479"/>
        </row>
        <row r="116480">
          <cell r="O116480"/>
        </row>
        <row r="116481">
          <cell r="O116481"/>
        </row>
        <row r="116482">
          <cell r="O116482"/>
        </row>
        <row r="116483">
          <cell r="O116483"/>
        </row>
        <row r="116484">
          <cell r="O116484"/>
        </row>
        <row r="116485">
          <cell r="O116485"/>
        </row>
        <row r="116486">
          <cell r="O116486"/>
        </row>
        <row r="116487">
          <cell r="O116487"/>
        </row>
        <row r="116488">
          <cell r="O116488"/>
        </row>
        <row r="116489">
          <cell r="O116489"/>
        </row>
        <row r="116490">
          <cell r="O116490"/>
        </row>
        <row r="116491">
          <cell r="O116491"/>
        </row>
        <row r="116492">
          <cell r="O116492"/>
        </row>
        <row r="116493">
          <cell r="O116493"/>
        </row>
        <row r="116494">
          <cell r="O116494"/>
        </row>
        <row r="116495">
          <cell r="O116495"/>
        </row>
        <row r="116496">
          <cell r="O116496"/>
        </row>
        <row r="116497">
          <cell r="O116497"/>
        </row>
        <row r="116498">
          <cell r="O116498"/>
        </row>
        <row r="116499">
          <cell r="O116499"/>
        </row>
        <row r="116500">
          <cell r="O116500"/>
        </row>
        <row r="116501">
          <cell r="O116501"/>
        </row>
        <row r="116502">
          <cell r="O116502"/>
        </row>
        <row r="116503">
          <cell r="O116503"/>
        </row>
        <row r="116504">
          <cell r="O116504"/>
        </row>
        <row r="116505">
          <cell r="O116505"/>
        </row>
        <row r="116506">
          <cell r="O116506"/>
        </row>
        <row r="116507">
          <cell r="O116507"/>
        </row>
        <row r="116508">
          <cell r="O116508"/>
        </row>
        <row r="116509">
          <cell r="O116509"/>
        </row>
        <row r="116510">
          <cell r="O116510"/>
        </row>
        <row r="116511">
          <cell r="O116511"/>
        </row>
        <row r="116512">
          <cell r="O116512"/>
        </row>
        <row r="116513">
          <cell r="O116513"/>
        </row>
        <row r="116514">
          <cell r="O116514"/>
        </row>
        <row r="116515">
          <cell r="O116515"/>
        </row>
        <row r="116516">
          <cell r="O116516"/>
        </row>
        <row r="116517">
          <cell r="O116517"/>
        </row>
        <row r="116518">
          <cell r="O116518"/>
        </row>
        <row r="116519">
          <cell r="O116519"/>
        </row>
        <row r="116520">
          <cell r="O116520"/>
        </row>
        <row r="116521">
          <cell r="O116521"/>
        </row>
        <row r="116522">
          <cell r="O116522"/>
        </row>
        <row r="116523">
          <cell r="O116523"/>
        </row>
        <row r="116524">
          <cell r="O116524"/>
        </row>
        <row r="116525">
          <cell r="O116525"/>
        </row>
        <row r="116526">
          <cell r="O116526"/>
        </row>
        <row r="116527">
          <cell r="O116527"/>
        </row>
        <row r="116528">
          <cell r="O116528"/>
        </row>
        <row r="116529">
          <cell r="O116529"/>
        </row>
        <row r="116530">
          <cell r="O116530"/>
        </row>
        <row r="116531">
          <cell r="O116531"/>
        </row>
        <row r="116532">
          <cell r="O116532"/>
        </row>
        <row r="116533">
          <cell r="O116533"/>
        </row>
        <row r="116534">
          <cell r="O116534"/>
        </row>
        <row r="116535">
          <cell r="O116535"/>
        </row>
        <row r="116536">
          <cell r="O116536"/>
        </row>
        <row r="116537">
          <cell r="O116537"/>
        </row>
        <row r="116538">
          <cell r="O116538"/>
        </row>
        <row r="116539">
          <cell r="O116539"/>
        </row>
        <row r="116540">
          <cell r="O116540"/>
        </row>
        <row r="116541">
          <cell r="O116541"/>
        </row>
        <row r="116542">
          <cell r="O116542"/>
        </row>
        <row r="116543">
          <cell r="O116543"/>
        </row>
        <row r="116544">
          <cell r="O116544"/>
        </row>
        <row r="116545">
          <cell r="O116545"/>
        </row>
        <row r="116546">
          <cell r="O116546"/>
        </row>
        <row r="116547">
          <cell r="O116547"/>
        </row>
        <row r="116548">
          <cell r="O116548"/>
        </row>
        <row r="116549">
          <cell r="O116549"/>
        </row>
        <row r="116550">
          <cell r="O116550"/>
        </row>
        <row r="116551">
          <cell r="O116551"/>
        </row>
        <row r="116552">
          <cell r="O116552"/>
        </row>
        <row r="116553">
          <cell r="O116553"/>
        </row>
        <row r="116554">
          <cell r="O116554"/>
        </row>
        <row r="116555">
          <cell r="O116555"/>
        </row>
        <row r="116556">
          <cell r="O116556"/>
        </row>
        <row r="116557">
          <cell r="O116557"/>
        </row>
        <row r="116558">
          <cell r="O116558"/>
        </row>
        <row r="116559">
          <cell r="O116559"/>
        </row>
        <row r="116560">
          <cell r="O116560"/>
        </row>
        <row r="116561">
          <cell r="O116561"/>
        </row>
        <row r="116562">
          <cell r="O116562"/>
        </row>
        <row r="116563">
          <cell r="O116563"/>
        </row>
        <row r="116564">
          <cell r="O116564"/>
        </row>
        <row r="116565">
          <cell r="O116565"/>
        </row>
        <row r="116566">
          <cell r="O116566"/>
        </row>
        <row r="116567">
          <cell r="O116567"/>
        </row>
        <row r="116568">
          <cell r="O116568"/>
        </row>
        <row r="116569">
          <cell r="O116569"/>
        </row>
        <row r="116570">
          <cell r="O116570"/>
        </row>
        <row r="116571">
          <cell r="O116571"/>
        </row>
        <row r="116572">
          <cell r="O116572"/>
        </row>
        <row r="116573">
          <cell r="O116573"/>
        </row>
        <row r="116574">
          <cell r="O116574"/>
        </row>
        <row r="116575">
          <cell r="O116575"/>
        </row>
        <row r="116576">
          <cell r="O116576"/>
        </row>
        <row r="116577">
          <cell r="O116577"/>
        </row>
        <row r="116578">
          <cell r="O116578"/>
        </row>
        <row r="116579">
          <cell r="O116579"/>
        </row>
        <row r="116580">
          <cell r="O116580"/>
        </row>
        <row r="116581">
          <cell r="O116581"/>
        </row>
        <row r="116582">
          <cell r="O116582"/>
        </row>
        <row r="116583">
          <cell r="O116583"/>
        </row>
        <row r="116584">
          <cell r="O116584"/>
        </row>
        <row r="116585">
          <cell r="O116585"/>
        </row>
        <row r="116586">
          <cell r="O116586"/>
        </row>
        <row r="116587">
          <cell r="O116587"/>
        </row>
        <row r="116588">
          <cell r="O116588"/>
        </row>
        <row r="116589">
          <cell r="O116589"/>
        </row>
        <row r="116590">
          <cell r="O116590"/>
        </row>
        <row r="116591">
          <cell r="O116591"/>
        </row>
        <row r="116592">
          <cell r="O116592"/>
        </row>
        <row r="116593">
          <cell r="O116593"/>
        </row>
        <row r="116594">
          <cell r="O116594"/>
        </row>
        <row r="116595">
          <cell r="O116595"/>
        </row>
        <row r="116596">
          <cell r="O116596"/>
        </row>
        <row r="116597">
          <cell r="O116597"/>
        </row>
        <row r="116598">
          <cell r="O116598"/>
        </row>
        <row r="116599">
          <cell r="O116599"/>
        </row>
        <row r="116600">
          <cell r="O116600"/>
        </row>
        <row r="116601">
          <cell r="O116601"/>
        </row>
        <row r="116602">
          <cell r="O116602"/>
        </row>
        <row r="116603">
          <cell r="O116603"/>
        </row>
        <row r="116604">
          <cell r="O116604"/>
        </row>
        <row r="116605">
          <cell r="O116605"/>
        </row>
        <row r="116606">
          <cell r="O116606"/>
        </row>
        <row r="116607">
          <cell r="O116607"/>
        </row>
        <row r="116608">
          <cell r="O116608"/>
        </row>
        <row r="116609">
          <cell r="O116609"/>
        </row>
        <row r="116610">
          <cell r="O116610"/>
        </row>
        <row r="116611">
          <cell r="O116611"/>
        </row>
        <row r="116612">
          <cell r="O116612"/>
        </row>
        <row r="116613">
          <cell r="O116613"/>
        </row>
        <row r="116614">
          <cell r="O116614"/>
        </row>
        <row r="116615">
          <cell r="O116615"/>
        </row>
        <row r="116616">
          <cell r="O116616"/>
        </row>
        <row r="116617">
          <cell r="O116617"/>
        </row>
        <row r="116618">
          <cell r="O116618"/>
        </row>
        <row r="116619">
          <cell r="O116619"/>
        </row>
        <row r="116620">
          <cell r="O116620"/>
        </row>
        <row r="116621">
          <cell r="O116621"/>
        </row>
        <row r="116622">
          <cell r="O116622"/>
        </row>
        <row r="116623">
          <cell r="O116623"/>
        </row>
        <row r="116624">
          <cell r="O116624"/>
        </row>
        <row r="116625">
          <cell r="O116625"/>
        </row>
        <row r="116626">
          <cell r="O116626"/>
        </row>
        <row r="116627">
          <cell r="O116627"/>
        </row>
        <row r="116628">
          <cell r="O116628"/>
        </row>
        <row r="116629">
          <cell r="O116629"/>
        </row>
        <row r="116630">
          <cell r="O116630"/>
        </row>
        <row r="116631">
          <cell r="O116631"/>
        </row>
        <row r="116632">
          <cell r="O116632"/>
        </row>
        <row r="116633">
          <cell r="O116633"/>
        </row>
        <row r="116634">
          <cell r="O116634"/>
        </row>
        <row r="116635">
          <cell r="O116635"/>
        </row>
        <row r="116636">
          <cell r="O116636"/>
        </row>
        <row r="116637">
          <cell r="O116637"/>
        </row>
        <row r="116638">
          <cell r="O116638"/>
        </row>
        <row r="116639">
          <cell r="O116639"/>
        </row>
        <row r="116640">
          <cell r="O116640"/>
        </row>
        <row r="116641">
          <cell r="O116641"/>
        </row>
        <row r="116642">
          <cell r="O116642"/>
        </row>
        <row r="116643">
          <cell r="O116643"/>
        </row>
        <row r="116644">
          <cell r="O116644"/>
        </row>
        <row r="116645">
          <cell r="O116645"/>
        </row>
        <row r="116646">
          <cell r="O116646"/>
        </row>
        <row r="116647">
          <cell r="O116647"/>
        </row>
        <row r="116648">
          <cell r="O116648"/>
        </row>
        <row r="116649">
          <cell r="O116649"/>
        </row>
        <row r="116650">
          <cell r="O116650"/>
        </row>
        <row r="116651">
          <cell r="O116651"/>
        </row>
        <row r="116652">
          <cell r="O116652"/>
        </row>
        <row r="116653">
          <cell r="O116653"/>
        </row>
        <row r="116654">
          <cell r="O116654"/>
        </row>
        <row r="116655">
          <cell r="O116655"/>
        </row>
        <row r="116656">
          <cell r="O116656"/>
        </row>
        <row r="116657">
          <cell r="O116657"/>
        </row>
        <row r="116658">
          <cell r="O116658"/>
        </row>
        <row r="116659">
          <cell r="O116659"/>
        </row>
        <row r="116660">
          <cell r="O116660"/>
        </row>
        <row r="116661">
          <cell r="O116661"/>
        </row>
        <row r="116662">
          <cell r="O116662"/>
        </row>
        <row r="116663">
          <cell r="O116663"/>
        </row>
        <row r="116664">
          <cell r="O116664"/>
        </row>
        <row r="116665">
          <cell r="O116665"/>
        </row>
        <row r="116666">
          <cell r="O116666"/>
        </row>
        <row r="116667">
          <cell r="O116667"/>
        </row>
        <row r="116668">
          <cell r="O116668"/>
        </row>
        <row r="116669">
          <cell r="O116669"/>
        </row>
        <row r="116670">
          <cell r="O116670"/>
        </row>
        <row r="116671">
          <cell r="O116671"/>
        </row>
        <row r="116672">
          <cell r="O116672"/>
        </row>
        <row r="116673">
          <cell r="O116673"/>
        </row>
        <row r="116674">
          <cell r="O116674"/>
        </row>
        <row r="116675">
          <cell r="O116675"/>
        </row>
        <row r="116676">
          <cell r="O116676"/>
        </row>
        <row r="116677">
          <cell r="O116677"/>
        </row>
        <row r="116678">
          <cell r="O116678"/>
        </row>
        <row r="116679">
          <cell r="O116679"/>
        </row>
        <row r="116680">
          <cell r="O116680"/>
        </row>
        <row r="116681">
          <cell r="O116681"/>
        </row>
        <row r="116682">
          <cell r="O116682"/>
        </row>
        <row r="116683">
          <cell r="O116683"/>
        </row>
        <row r="116684">
          <cell r="O116684"/>
        </row>
        <row r="116685">
          <cell r="O116685"/>
        </row>
        <row r="116686">
          <cell r="O116686"/>
        </row>
        <row r="116687">
          <cell r="O116687"/>
        </row>
        <row r="116688">
          <cell r="O116688"/>
        </row>
        <row r="116689">
          <cell r="O116689"/>
        </row>
        <row r="116690">
          <cell r="O116690"/>
        </row>
        <row r="116691">
          <cell r="O116691"/>
        </row>
        <row r="116692">
          <cell r="O116692"/>
        </row>
        <row r="116693">
          <cell r="O116693"/>
        </row>
        <row r="116694">
          <cell r="O116694"/>
        </row>
        <row r="116695">
          <cell r="O116695"/>
        </row>
        <row r="116696">
          <cell r="O116696"/>
        </row>
        <row r="116697">
          <cell r="O116697"/>
        </row>
        <row r="116698">
          <cell r="O116698"/>
        </row>
        <row r="116699">
          <cell r="O116699"/>
        </row>
        <row r="116700">
          <cell r="O116700"/>
        </row>
        <row r="116701">
          <cell r="O116701"/>
        </row>
        <row r="116702">
          <cell r="O116702"/>
        </row>
        <row r="116703">
          <cell r="O116703"/>
        </row>
        <row r="116704">
          <cell r="O116704"/>
        </row>
        <row r="116705">
          <cell r="O116705"/>
        </row>
        <row r="116706">
          <cell r="O116706"/>
        </row>
        <row r="116707">
          <cell r="O116707"/>
        </row>
        <row r="116708">
          <cell r="O116708"/>
        </row>
        <row r="116709">
          <cell r="O116709"/>
        </row>
        <row r="116710">
          <cell r="O116710"/>
        </row>
        <row r="116711">
          <cell r="O116711"/>
        </row>
        <row r="116712">
          <cell r="O116712"/>
        </row>
        <row r="116713">
          <cell r="O116713"/>
        </row>
        <row r="116714">
          <cell r="O116714"/>
        </row>
        <row r="116715">
          <cell r="O116715"/>
        </row>
        <row r="116716">
          <cell r="O116716"/>
        </row>
        <row r="116717">
          <cell r="O116717"/>
        </row>
        <row r="116718">
          <cell r="O116718"/>
        </row>
        <row r="116719">
          <cell r="O116719"/>
        </row>
        <row r="116720">
          <cell r="O116720"/>
        </row>
        <row r="116721">
          <cell r="O116721"/>
        </row>
        <row r="116722">
          <cell r="O116722"/>
        </row>
        <row r="116723">
          <cell r="O116723"/>
        </row>
        <row r="116724">
          <cell r="O116724"/>
        </row>
        <row r="116725">
          <cell r="O116725"/>
        </row>
        <row r="116726">
          <cell r="O116726"/>
        </row>
        <row r="116727">
          <cell r="O116727"/>
        </row>
        <row r="116728">
          <cell r="O116728"/>
        </row>
        <row r="116729">
          <cell r="O116729"/>
        </row>
        <row r="116730">
          <cell r="O116730"/>
        </row>
        <row r="116731">
          <cell r="O116731"/>
        </row>
        <row r="116732">
          <cell r="O116732"/>
        </row>
        <row r="116733">
          <cell r="O116733"/>
        </row>
        <row r="116734">
          <cell r="O116734"/>
        </row>
        <row r="116735">
          <cell r="O116735"/>
        </row>
        <row r="116736">
          <cell r="O116736"/>
        </row>
        <row r="116737">
          <cell r="O116737"/>
        </row>
        <row r="116738">
          <cell r="O116738"/>
        </row>
        <row r="116739">
          <cell r="O116739"/>
        </row>
        <row r="116740">
          <cell r="O116740"/>
        </row>
        <row r="116741">
          <cell r="O116741"/>
        </row>
        <row r="116742">
          <cell r="O116742"/>
        </row>
        <row r="116743">
          <cell r="O116743"/>
        </row>
        <row r="116744">
          <cell r="O116744"/>
        </row>
        <row r="116745">
          <cell r="O116745"/>
        </row>
        <row r="116746">
          <cell r="O116746"/>
        </row>
        <row r="116747">
          <cell r="O116747"/>
        </row>
        <row r="116748">
          <cell r="O116748"/>
        </row>
        <row r="116749">
          <cell r="O116749"/>
        </row>
        <row r="116750">
          <cell r="O116750"/>
        </row>
        <row r="116751">
          <cell r="O116751"/>
        </row>
        <row r="116752">
          <cell r="O116752"/>
        </row>
        <row r="116753">
          <cell r="O116753"/>
        </row>
        <row r="116754">
          <cell r="O116754"/>
        </row>
        <row r="116755">
          <cell r="O116755"/>
        </row>
        <row r="116756">
          <cell r="O116756"/>
        </row>
        <row r="116757">
          <cell r="O116757"/>
        </row>
        <row r="116758">
          <cell r="O116758"/>
        </row>
        <row r="116759">
          <cell r="O116759"/>
        </row>
        <row r="116760">
          <cell r="O116760"/>
        </row>
        <row r="116761">
          <cell r="O116761"/>
        </row>
        <row r="116762">
          <cell r="O116762"/>
        </row>
        <row r="116763">
          <cell r="O116763"/>
        </row>
        <row r="116764">
          <cell r="O116764"/>
        </row>
        <row r="116765">
          <cell r="O116765"/>
        </row>
        <row r="116766">
          <cell r="O116766"/>
        </row>
        <row r="116767">
          <cell r="O116767"/>
        </row>
        <row r="116768">
          <cell r="O116768"/>
        </row>
        <row r="116769">
          <cell r="O116769"/>
        </row>
        <row r="116770">
          <cell r="O116770"/>
        </row>
        <row r="116771">
          <cell r="O116771"/>
        </row>
        <row r="116772">
          <cell r="O116772"/>
        </row>
        <row r="116773">
          <cell r="O116773"/>
        </row>
        <row r="116774">
          <cell r="O116774"/>
        </row>
        <row r="116775">
          <cell r="O116775"/>
        </row>
        <row r="116776">
          <cell r="O116776"/>
        </row>
        <row r="116777">
          <cell r="O116777"/>
        </row>
        <row r="116778">
          <cell r="O116778"/>
        </row>
        <row r="116779">
          <cell r="O116779"/>
        </row>
        <row r="116780">
          <cell r="O116780"/>
        </row>
        <row r="116781">
          <cell r="O116781"/>
        </row>
        <row r="116782">
          <cell r="O116782"/>
        </row>
        <row r="116783">
          <cell r="O116783"/>
        </row>
        <row r="116784">
          <cell r="O116784"/>
        </row>
        <row r="116785">
          <cell r="O116785"/>
        </row>
        <row r="116786">
          <cell r="O116786"/>
        </row>
        <row r="116787">
          <cell r="O116787"/>
        </row>
        <row r="116788">
          <cell r="O116788"/>
        </row>
        <row r="116789">
          <cell r="O116789"/>
        </row>
        <row r="116790">
          <cell r="O116790"/>
        </row>
        <row r="116791">
          <cell r="O116791"/>
        </row>
        <row r="116792">
          <cell r="O116792"/>
        </row>
        <row r="116793">
          <cell r="O116793"/>
        </row>
        <row r="116794">
          <cell r="O116794"/>
        </row>
        <row r="116795">
          <cell r="O116795"/>
        </row>
        <row r="116796">
          <cell r="O116796"/>
        </row>
        <row r="116797">
          <cell r="O116797"/>
        </row>
        <row r="116798">
          <cell r="O116798"/>
        </row>
        <row r="116799">
          <cell r="O116799"/>
        </row>
        <row r="116800">
          <cell r="O116800"/>
        </row>
        <row r="116801">
          <cell r="O116801"/>
        </row>
        <row r="116802">
          <cell r="O116802"/>
        </row>
        <row r="116803">
          <cell r="O116803"/>
        </row>
        <row r="116804">
          <cell r="O116804"/>
        </row>
        <row r="116805">
          <cell r="O116805"/>
        </row>
        <row r="116806">
          <cell r="O116806"/>
        </row>
        <row r="116807">
          <cell r="O116807"/>
        </row>
        <row r="116808">
          <cell r="O116808"/>
        </row>
        <row r="116809">
          <cell r="O116809"/>
        </row>
        <row r="116810">
          <cell r="O116810"/>
        </row>
        <row r="116811">
          <cell r="O116811"/>
        </row>
        <row r="116812">
          <cell r="O116812"/>
        </row>
        <row r="116813">
          <cell r="O116813"/>
        </row>
        <row r="116814">
          <cell r="O116814"/>
        </row>
        <row r="116815">
          <cell r="O116815"/>
        </row>
        <row r="116816">
          <cell r="O116816"/>
        </row>
        <row r="116817">
          <cell r="O116817"/>
        </row>
        <row r="116818">
          <cell r="O116818"/>
        </row>
        <row r="116819">
          <cell r="O116819"/>
        </row>
        <row r="116820">
          <cell r="O116820"/>
        </row>
        <row r="116821">
          <cell r="O116821"/>
        </row>
        <row r="116822">
          <cell r="O116822"/>
        </row>
        <row r="116823">
          <cell r="O116823"/>
        </row>
        <row r="116824">
          <cell r="O116824"/>
        </row>
        <row r="116825">
          <cell r="O116825"/>
        </row>
        <row r="116826">
          <cell r="O116826"/>
        </row>
        <row r="116827">
          <cell r="O116827"/>
        </row>
        <row r="116828">
          <cell r="O116828"/>
        </row>
        <row r="116829">
          <cell r="O116829"/>
        </row>
        <row r="116830">
          <cell r="O116830"/>
        </row>
        <row r="116831">
          <cell r="O116831"/>
        </row>
        <row r="116832">
          <cell r="O116832"/>
        </row>
        <row r="116833">
          <cell r="O116833"/>
        </row>
        <row r="116834">
          <cell r="O116834"/>
        </row>
        <row r="116835">
          <cell r="O116835"/>
        </row>
        <row r="116836">
          <cell r="O116836"/>
        </row>
        <row r="116837">
          <cell r="O116837"/>
        </row>
        <row r="116838">
          <cell r="O116838"/>
        </row>
        <row r="116839">
          <cell r="O116839"/>
        </row>
        <row r="116840">
          <cell r="O116840"/>
        </row>
        <row r="116841">
          <cell r="O116841"/>
        </row>
        <row r="116842">
          <cell r="O116842"/>
        </row>
        <row r="116843">
          <cell r="O116843"/>
        </row>
        <row r="116844">
          <cell r="O116844"/>
        </row>
        <row r="116845">
          <cell r="O116845"/>
        </row>
        <row r="116846">
          <cell r="O116846"/>
        </row>
        <row r="116847">
          <cell r="O116847"/>
        </row>
        <row r="116848">
          <cell r="O116848"/>
        </row>
        <row r="116849">
          <cell r="O116849"/>
        </row>
        <row r="116850">
          <cell r="O116850"/>
        </row>
        <row r="116851">
          <cell r="O116851"/>
        </row>
        <row r="116852">
          <cell r="O116852"/>
        </row>
        <row r="116853">
          <cell r="O116853"/>
        </row>
        <row r="116854">
          <cell r="O116854"/>
        </row>
        <row r="116855">
          <cell r="O116855"/>
        </row>
        <row r="116856">
          <cell r="O116856"/>
        </row>
        <row r="116857">
          <cell r="O116857"/>
        </row>
        <row r="116858">
          <cell r="O116858"/>
        </row>
        <row r="116859">
          <cell r="O116859"/>
        </row>
        <row r="116860">
          <cell r="O116860"/>
        </row>
        <row r="116861">
          <cell r="O116861"/>
        </row>
        <row r="116862">
          <cell r="O116862"/>
        </row>
        <row r="116863">
          <cell r="O116863"/>
        </row>
        <row r="116864">
          <cell r="O116864"/>
        </row>
        <row r="116865">
          <cell r="O116865"/>
        </row>
        <row r="116866">
          <cell r="O116866"/>
        </row>
        <row r="116867">
          <cell r="O116867"/>
        </row>
        <row r="116868">
          <cell r="O116868"/>
        </row>
        <row r="116869">
          <cell r="O116869"/>
        </row>
        <row r="116870">
          <cell r="O116870"/>
        </row>
        <row r="116871">
          <cell r="O116871"/>
        </row>
        <row r="116872">
          <cell r="O116872"/>
        </row>
        <row r="116873">
          <cell r="O116873"/>
        </row>
        <row r="116874">
          <cell r="O116874"/>
        </row>
        <row r="116875">
          <cell r="O116875"/>
        </row>
        <row r="116876">
          <cell r="O116876"/>
        </row>
        <row r="116877">
          <cell r="O116877"/>
        </row>
        <row r="116878">
          <cell r="O116878"/>
        </row>
        <row r="116879">
          <cell r="O116879"/>
        </row>
        <row r="116880">
          <cell r="O116880"/>
        </row>
        <row r="116881">
          <cell r="O116881"/>
        </row>
        <row r="116882">
          <cell r="O116882"/>
        </row>
        <row r="116883">
          <cell r="O116883"/>
        </row>
        <row r="116884">
          <cell r="O116884"/>
        </row>
        <row r="116885">
          <cell r="O116885"/>
        </row>
        <row r="116886">
          <cell r="O116886"/>
        </row>
        <row r="116887">
          <cell r="O116887"/>
        </row>
        <row r="116888">
          <cell r="O116888"/>
        </row>
        <row r="116889">
          <cell r="O116889"/>
        </row>
        <row r="116890">
          <cell r="O116890"/>
        </row>
        <row r="116891">
          <cell r="O116891"/>
        </row>
        <row r="116892">
          <cell r="O116892"/>
        </row>
        <row r="116893">
          <cell r="O116893"/>
        </row>
        <row r="116894">
          <cell r="O116894"/>
        </row>
        <row r="116895">
          <cell r="O116895"/>
        </row>
        <row r="116896">
          <cell r="O116896"/>
        </row>
        <row r="116897">
          <cell r="O116897"/>
        </row>
        <row r="116898">
          <cell r="O116898"/>
        </row>
        <row r="116899">
          <cell r="O116899"/>
        </row>
        <row r="116900">
          <cell r="O116900"/>
        </row>
        <row r="116901">
          <cell r="O116901"/>
        </row>
        <row r="116902">
          <cell r="O116902"/>
        </row>
        <row r="116903">
          <cell r="O116903"/>
        </row>
        <row r="116904">
          <cell r="O116904"/>
        </row>
        <row r="116905">
          <cell r="O116905"/>
        </row>
        <row r="116906">
          <cell r="O116906"/>
        </row>
        <row r="116907">
          <cell r="O116907"/>
        </row>
        <row r="116908">
          <cell r="O116908"/>
        </row>
        <row r="116909">
          <cell r="O116909"/>
        </row>
        <row r="116910">
          <cell r="O116910"/>
        </row>
        <row r="116911">
          <cell r="O116911"/>
        </row>
        <row r="116912">
          <cell r="O116912"/>
        </row>
        <row r="116913">
          <cell r="O116913"/>
        </row>
        <row r="116914">
          <cell r="O116914"/>
        </row>
        <row r="116915">
          <cell r="O116915"/>
        </row>
        <row r="116916">
          <cell r="O116916"/>
        </row>
        <row r="116917">
          <cell r="O116917"/>
        </row>
        <row r="116918">
          <cell r="O116918"/>
        </row>
        <row r="116919">
          <cell r="O116919"/>
        </row>
        <row r="116920">
          <cell r="O116920"/>
        </row>
        <row r="116921">
          <cell r="O116921"/>
        </row>
        <row r="116922">
          <cell r="O116922"/>
        </row>
        <row r="116923">
          <cell r="O116923"/>
        </row>
        <row r="116924">
          <cell r="O116924"/>
        </row>
        <row r="116925">
          <cell r="O116925"/>
        </row>
        <row r="116926">
          <cell r="O116926"/>
        </row>
        <row r="116927">
          <cell r="O116927"/>
        </row>
        <row r="116928">
          <cell r="O116928"/>
        </row>
        <row r="116929">
          <cell r="O116929"/>
        </row>
        <row r="116930">
          <cell r="O116930"/>
        </row>
        <row r="116931">
          <cell r="O116931"/>
        </row>
        <row r="116932">
          <cell r="O116932"/>
        </row>
        <row r="116933">
          <cell r="O116933"/>
        </row>
        <row r="116934">
          <cell r="O116934"/>
        </row>
        <row r="116935">
          <cell r="O116935"/>
        </row>
        <row r="116936">
          <cell r="O116936"/>
        </row>
        <row r="116937">
          <cell r="O116937"/>
        </row>
        <row r="116938">
          <cell r="O116938"/>
        </row>
        <row r="116939">
          <cell r="O116939"/>
        </row>
        <row r="116940">
          <cell r="O116940"/>
        </row>
        <row r="116941">
          <cell r="O116941"/>
        </row>
        <row r="116942">
          <cell r="O116942"/>
        </row>
        <row r="116943">
          <cell r="O116943"/>
        </row>
        <row r="116944">
          <cell r="O116944"/>
        </row>
        <row r="116945">
          <cell r="O116945"/>
        </row>
        <row r="116946">
          <cell r="O116946"/>
        </row>
        <row r="116947">
          <cell r="O116947"/>
        </row>
        <row r="116948">
          <cell r="O116948"/>
        </row>
        <row r="116949">
          <cell r="O116949"/>
        </row>
        <row r="116950">
          <cell r="O116950"/>
        </row>
        <row r="116951">
          <cell r="O116951"/>
        </row>
        <row r="116952">
          <cell r="O116952"/>
        </row>
        <row r="116953">
          <cell r="O116953"/>
        </row>
        <row r="116954">
          <cell r="O116954"/>
        </row>
        <row r="116955">
          <cell r="O116955"/>
        </row>
        <row r="116956">
          <cell r="O116956"/>
        </row>
        <row r="116957">
          <cell r="O116957"/>
        </row>
        <row r="116958">
          <cell r="O116958"/>
        </row>
        <row r="116959">
          <cell r="O116959"/>
        </row>
        <row r="116960">
          <cell r="O116960"/>
        </row>
        <row r="116961">
          <cell r="O116961"/>
        </row>
        <row r="116962">
          <cell r="O116962"/>
        </row>
        <row r="116963">
          <cell r="O116963"/>
        </row>
        <row r="116964">
          <cell r="O116964"/>
        </row>
        <row r="116965">
          <cell r="O116965"/>
        </row>
        <row r="116966">
          <cell r="O116966"/>
        </row>
        <row r="116967">
          <cell r="O116967"/>
        </row>
        <row r="116968">
          <cell r="O116968"/>
        </row>
        <row r="116969">
          <cell r="O116969"/>
        </row>
        <row r="116970">
          <cell r="O116970"/>
        </row>
        <row r="116971">
          <cell r="O116971"/>
        </row>
        <row r="116972">
          <cell r="O116972"/>
        </row>
        <row r="116973">
          <cell r="O116973"/>
        </row>
        <row r="116974">
          <cell r="O116974"/>
        </row>
        <row r="116975">
          <cell r="O116975"/>
        </row>
        <row r="116976">
          <cell r="O116976"/>
        </row>
        <row r="116977">
          <cell r="O116977"/>
        </row>
        <row r="116978">
          <cell r="O116978"/>
        </row>
        <row r="116979">
          <cell r="O116979"/>
        </row>
        <row r="116980">
          <cell r="O116980"/>
        </row>
        <row r="116981">
          <cell r="O116981"/>
        </row>
        <row r="116982">
          <cell r="O116982"/>
        </row>
        <row r="116983">
          <cell r="O116983"/>
        </row>
        <row r="116984">
          <cell r="O116984"/>
        </row>
        <row r="116985">
          <cell r="O116985"/>
        </row>
        <row r="116986">
          <cell r="O116986"/>
        </row>
        <row r="116987">
          <cell r="O116987"/>
        </row>
        <row r="116988">
          <cell r="O116988"/>
        </row>
        <row r="116989">
          <cell r="O116989"/>
        </row>
        <row r="116990">
          <cell r="O116990"/>
        </row>
        <row r="116991">
          <cell r="O116991"/>
        </row>
        <row r="116992">
          <cell r="O116992"/>
        </row>
        <row r="116993">
          <cell r="O116993"/>
        </row>
        <row r="116994">
          <cell r="O116994"/>
        </row>
        <row r="116995">
          <cell r="O116995"/>
        </row>
        <row r="116996">
          <cell r="O116996"/>
        </row>
        <row r="116997">
          <cell r="O116997"/>
        </row>
        <row r="116998">
          <cell r="O116998"/>
        </row>
        <row r="116999">
          <cell r="O116999"/>
        </row>
        <row r="117000">
          <cell r="O117000"/>
        </row>
        <row r="117001">
          <cell r="O117001"/>
        </row>
        <row r="117002">
          <cell r="O117002"/>
        </row>
        <row r="117003">
          <cell r="O117003"/>
        </row>
        <row r="117004">
          <cell r="O117004"/>
        </row>
        <row r="117005">
          <cell r="O117005"/>
        </row>
        <row r="117006">
          <cell r="O117006"/>
        </row>
        <row r="117007">
          <cell r="O117007"/>
        </row>
        <row r="117008">
          <cell r="O117008"/>
        </row>
        <row r="117009">
          <cell r="O117009"/>
        </row>
        <row r="117010">
          <cell r="O117010"/>
        </row>
        <row r="117011">
          <cell r="O117011"/>
        </row>
        <row r="117012">
          <cell r="O117012"/>
        </row>
        <row r="117013">
          <cell r="O117013"/>
        </row>
        <row r="117014">
          <cell r="O117014"/>
        </row>
        <row r="117015">
          <cell r="O117015"/>
        </row>
        <row r="117016">
          <cell r="O117016"/>
        </row>
        <row r="117017">
          <cell r="O117017"/>
        </row>
        <row r="117018">
          <cell r="O117018"/>
        </row>
        <row r="117019">
          <cell r="O117019"/>
        </row>
        <row r="117020">
          <cell r="O117020"/>
        </row>
        <row r="117021">
          <cell r="O117021"/>
        </row>
        <row r="117022">
          <cell r="O117022"/>
        </row>
        <row r="117023">
          <cell r="O117023"/>
        </row>
        <row r="117024">
          <cell r="O117024"/>
        </row>
        <row r="117025">
          <cell r="O117025"/>
        </row>
        <row r="117026">
          <cell r="O117026"/>
        </row>
        <row r="117027">
          <cell r="O117027"/>
        </row>
        <row r="117028">
          <cell r="O117028"/>
        </row>
        <row r="117029">
          <cell r="O117029"/>
        </row>
        <row r="117030">
          <cell r="O117030"/>
        </row>
        <row r="117031">
          <cell r="O117031"/>
        </row>
        <row r="117032">
          <cell r="O117032"/>
        </row>
        <row r="117033">
          <cell r="O117033"/>
        </row>
        <row r="117034">
          <cell r="O117034"/>
        </row>
        <row r="117035">
          <cell r="O117035"/>
        </row>
        <row r="117036">
          <cell r="O117036"/>
        </row>
        <row r="117037">
          <cell r="O117037"/>
        </row>
        <row r="117038">
          <cell r="O117038"/>
        </row>
        <row r="117039">
          <cell r="O117039"/>
        </row>
        <row r="117040">
          <cell r="O117040"/>
        </row>
        <row r="117041">
          <cell r="O117041"/>
        </row>
        <row r="117042">
          <cell r="O117042"/>
        </row>
        <row r="117043">
          <cell r="O117043"/>
        </row>
        <row r="117044">
          <cell r="O117044"/>
        </row>
        <row r="117045">
          <cell r="O117045"/>
        </row>
        <row r="117046">
          <cell r="O117046"/>
        </row>
        <row r="117047">
          <cell r="O117047"/>
        </row>
        <row r="117048">
          <cell r="O117048"/>
        </row>
        <row r="117049">
          <cell r="O117049"/>
        </row>
        <row r="117050">
          <cell r="O117050"/>
        </row>
        <row r="117051">
          <cell r="O117051"/>
        </row>
        <row r="117052">
          <cell r="O117052"/>
        </row>
        <row r="117053">
          <cell r="O117053"/>
        </row>
        <row r="117054">
          <cell r="O117054"/>
        </row>
        <row r="117055">
          <cell r="O117055"/>
        </row>
        <row r="117056">
          <cell r="O117056"/>
        </row>
        <row r="117057">
          <cell r="O117057"/>
        </row>
        <row r="117058">
          <cell r="O117058"/>
        </row>
        <row r="117059">
          <cell r="O117059"/>
        </row>
        <row r="117060">
          <cell r="O117060"/>
        </row>
        <row r="117061">
          <cell r="O117061"/>
        </row>
        <row r="117062">
          <cell r="O117062"/>
        </row>
        <row r="117063">
          <cell r="O117063"/>
        </row>
        <row r="117064">
          <cell r="O117064"/>
        </row>
        <row r="117065">
          <cell r="O117065"/>
        </row>
        <row r="117066">
          <cell r="O117066"/>
        </row>
        <row r="117067">
          <cell r="O117067"/>
        </row>
        <row r="117068">
          <cell r="O117068"/>
        </row>
        <row r="117069">
          <cell r="O117069"/>
        </row>
        <row r="117070">
          <cell r="O117070"/>
        </row>
        <row r="117071">
          <cell r="O117071"/>
        </row>
        <row r="117072">
          <cell r="O117072"/>
        </row>
        <row r="117073">
          <cell r="O117073"/>
        </row>
        <row r="117074">
          <cell r="O117074"/>
        </row>
        <row r="117075">
          <cell r="O117075"/>
        </row>
        <row r="117076">
          <cell r="O117076"/>
        </row>
        <row r="117077">
          <cell r="O117077"/>
        </row>
        <row r="117078">
          <cell r="O117078"/>
        </row>
        <row r="117079">
          <cell r="O117079"/>
        </row>
        <row r="117080">
          <cell r="O117080"/>
        </row>
        <row r="117081">
          <cell r="O117081"/>
        </row>
        <row r="117082">
          <cell r="O117082"/>
        </row>
        <row r="117083">
          <cell r="O117083"/>
        </row>
        <row r="117084">
          <cell r="O117084"/>
        </row>
        <row r="117085">
          <cell r="O117085"/>
        </row>
        <row r="117086">
          <cell r="O117086"/>
        </row>
        <row r="117087">
          <cell r="O117087"/>
        </row>
        <row r="117088">
          <cell r="O117088"/>
        </row>
        <row r="117089">
          <cell r="O117089"/>
        </row>
        <row r="117090">
          <cell r="O117090"/>
        </row>
        <row r="117091">
          <cell r="O117091"/>
        </row>
        <row r="117092">
          <cell r="O117092"/>
        </row>
        <row r="117093">
          <cell r="O117093"/>
        </row>
        <row r="117094">
          <cell r="O117094"/>
        </row>
        <row r="117095">
          <cell r="O117095"/>
        </row>
        <row r="117096">
          <cell r="O117096"/>
        </row>
        <row r="117097">
          <cell r="O117097"/>
        </row>
        <row r="117098">
          <cell r="O117098"/>
        </row>
        <row r="117099">
          <cell r="O117099"/>
        </row>
        <row r="117100">
          <cell r="O117100"/>
        </row>
        <row r="117101">
          <cell r="O117101"/>
        </row>
        <row r="117102">
          <cell r="O117102"/>
        </row>
        <row r="117103">
          <cell r="O117103"/>
        </row>
        <row r="117104">
          <cell r="O117104"/>
        </row>
        <row r="117105">
          <cell r="O117105"/>
        </row>
        <row r="117106">
          <cell r="O117106"/>
        </row>
        <row r="117107">
          <cell r="O117107"/>
        </row>
        <row r="117108">
          <cell r="O117108"/>
        </row>
        <row r="117109">
          <cell r="O117109"/>
        </row>
        <row r="117110">
          <cell r="O117110"/>
        </row>
        <row r="117111">
          <cell r="O117111"/>
        </row>
        <row r="117112">
          <cell r="O117112"/>
        </row>
        <row r="117113">
          <cell r="O117113"/>
        </row>
        <row r="117114">
          <cell r="O117114"/>
        </row>
        <row r="117115">
          <cell r="O117115"/>
        </row>
        <row r="117116">
          <cell r="O117116"/>
        </row>
        <row r="117117">
          <cell r="O117117"/>
        </row>
        <row r="117118">
          <cell r="O117118"/>
        </row>
        <row r="117119">
          <cell r="O117119"/>
        </row>
        <row r="117120">
          <cell r="O117120"/>
        </row>
        <row r="117121">
          <cell r="O117121"/>
        </row>
        <row r="117122">
          <cell r="O117122"/>
        </row>
        <row r="117123">
          <cell r="O117123"/>
        </row>
        <row r="117124">
          <cell r="O117124"/>
        </row>
        <row r="117125">
          <cell r="O117125"/>
        </row>
        <row r="117126">
          <cell r="O117126"/>
        </row>
        <row r="117127">
          <cell r="O117127"/>
        </row>
        <row r="117128">
          <cell r="O117128"/>
        </row>
        <row r="117129">
          <cell r="O117129"/>
        </row>
        <row r="117130">
          <cell r="O117130"/>
        </row>
        <row r="117131">
          <cell r="O117131"/>
        </row>
        <row r="117132">
          <cell r="O117132"/>
        </row>
        <row r="117133">
          <cell r="O117133"/>
        </row>
        <row r="117134">
          <cell r="O117134"/>
        </row>
        <row r="117135">
          <cell r="O117135"/>
        </row>
        <row r="117136">
          <cell r="O117136"/>
        </row>
        <row r="117137">
          <cell r="O117137"/>
        </row>
        <row r="117138">
          <cell r="O117138"/>
        </row>
        <row r="117139">
          <cell r="O117139"/>
        </row>
        <row r="117140">
          <cell r="O117140"/>
        </row>
        <row r="117141">
          <cell r="O117141"/>
        </row>
        <row r="117142">
          <cell r="O117142"/>
        </row>
        <row r="117143">
          <cell r="O117143"/>
        </row>
        <row r="117144">
          <cell r="O117144"/>
        </row>
        <row r="117145">
          <cell r="O117145"/>
        </row>
        <row r="117146">
          <cell r="O117146"/>
        </row>
        <row r="117147">
          <cell r="O117147"/>
        </row>
        <row r="117148">
          <cell r="O117148"/>
        </row>
        <row r="117149">
          <cell r="O117149"/>
        </row>
        <row r="117150">
          <cell r="O117150"/>
        </row>
        <row r="117151">
          <cell r="O117151"/>
        </row>
        <row r="117152">
          <cell r="O117152"/>
        </row>
        <row r="117153">
          <cell r="O117153"/>
        </row>
        <row r="117154">
          <cell r="O117154"/>
        </row>
        <row r="117155">
          <cell r="O117155"/>
        </row>
        <row r="117156">
          <cell r="O117156"/>
        </row>
        <row r="117157">
          <cell r="O117157"/>
        </row>
        <row r="117158">
          <cell r="O117158"/>
        </row>
        <row r="117159">
          <cell r="O117159"/>
        </row>
        <row r="117160">
          <cell r="O117160"/>
        </row>
        <row r="117161">
          <cell r="O117161"/>
        </row>
        <row r="117162">
          <cell r="O117162"/>
        </row>
        <row r="117163">
          <cell r="O117163"/>
        </row>
        <row r="117164">
          <cell r="O117164"/>
        </row>
        <row r="117165">
          <cell r="O117165"/>
        </row>
        <row r="117166">
          <cell r="O117166"/>
        </row>
        <row r="117167">
          <cell r="O117167"/>
        </row>
        <row r="117168">
          <cell r="O117168"/>
        </row>
        <row r="117169">
          <cell r="O117169"/>
        </row>
        <row r="117170">
          <cell r="O117170"/>
        </row>
        <row r="117171">
          <cell r="O117171"/>
        </row>
        <row r="117172">
          <cell r="O117172"/>
        </row>
        <row r="117173">
          <cell r="O117173"/>
        </row>
        <row r="117174">
          <cell r="O117174"/>
        </row>
        <row r="117175">
          <cell r="O117175"/>
        </row>
        <row r="117176">
          <cell r="O117176"/>
        </row>
        <row r="117177">
          <cell r="O117177"/>
        </row>
        <row r="117178">
          <cell r="O117178"/>
        </row>
        <row r="117179">
          <cell r="O117179"/>
        </row>
        <row r="117180">
          <cell r="O117180"/>
        </row>
        <row r="117181">
          <cell r="O117181"/>
        </row>
        <row r="117182">
          <cell r="O117182"/>
        </row>
        <row r="117183">
          <cell r="O117183"/>
        </row>
        <row r="117184">
          <cell r="O117184"/>
        </row>
        <row r="117185">
          <cell r="O117185"/>
        </row>
        <row r="117186">
          <cell r="O117186"/>
        </row>
        <row r="117187">
          <cell r="O117187"/>
        </row>
        <row r="117188">
          <cell r="O117188"/>
        </row>
        <row r="117189">
          <cell r="O117189"/>
        </row>
        <row r="117190">
          <cell r="O117190"/>
        </row>
        <row r="117191">
          <cell r="O117191"/>
        </row>
        <row r="117192">
          <cell r="O117192"/>
        </row>
        <row r="117193">
          <cell r="O117193"/>
        </row>
        <row r="117194">
          <cell r="O117194"/>
        </row>
        <row r="117195">
          <cell r="O117195"/>
        </row>
        <row r="117196">
          <cell r="O117196"/>
        </row>
        <row r="117197">
          <cell r="O117197"/>
        </row>
        <row r="117198">
          <cell r="O117198"/>
        </row>
        <row r="117199">
          <cell r="O117199"/>
        </row>
        <row r="117200">
          <cell r="O117200"/>
        </row>
        <row r="117201">
          <cell r="O117201"/>
        </row>
        <row r="117202">
          <cell r="O117202"/>
        </row>
        <row r="117203">
          <cell r="O117203"/>
        </row>
        <row r="117204">
          <cell r="O117204"/>
        </row>
        <row r="117205">
          <cell r="O117205"/>
        </row>
        <row r="117206">
          <cell r="O117206"/>
        </row>
        <row r="117207">
          <cell r="O117207"/>
        </row>
        <row r="117208">
          <cell r="O117208"/>
        </row>
        <row r="117209">
          <cell r="O117209"/>
        </row>
        <row r="117210">
          <cell r="O117210"/>
        </row>
        <row r="117211">
          <cell r="O117211"/>
        </row>
        <row r="117212">
          <cell r="O117212"/>
        </row>
        <row r="117213">
          <cell r="O117213"/>
        </row>
        <row r="117214">
          <cell r="O117214"/>
        </row>
        <row r="117215">
          <cell r="O117215"/>
        </row>
        <row r="117216">
          <cell r="O117216"/>
        </row>
        <row r="117217">
          <cell r="O117217"/>
        </row>
        <row r="117218">
          <cell r="O117218"/>
        </row>
        <row r="117219">
          <cell r="O117219"/>
        </row>
        <row r="117220">
          <cell r="O117220"/>
        </row>
        <row r="117221">
          <cell r="O117221"/>
        </row>
        <row r="117222">
          <cell r="O117222"/>
        </row>
        <row r="117223">
          <cell r="O117223"/>
        </row>
        <row r="117224">
          <cell r="O117224"/>
        </row>
        <row r="117225">
          <cell r="O117225"/>
        </row>
        <row r="117226">
          <cell r="O117226"/>
        </row>
        <row r="117227">
          <cell r="O117227"/>
        </row>
        <row r="117228">
          <cell r="O117228"/>
        </row>
        <row r="117229">
          <cell r="O117229"/>
        </row>
        <row r="117230">
          <cell r="O117230"/>
        </row>
        <row r="117231">
          <cell r="O117231"/>
        </row>
        <row r="117232">
          <cell r="O117232"/>
        </row>
        <row r="117233">
          <cell r="O117233"/>
        </row>
        <row r="117234">
          <cell r="O117234"/>
        </row>
        <row r="117235">
          <cell r="O117235"/>
        </row>
        <row r="117236">
          <cell r="O117236"/>
        </row>
        <row r="117237">
          <cell r="O117237"/>
        </row>
        <row r="117238">
          <cell r="O117238"/>
        </row>
        <row r="117239">
          <cell r="O117239"/>
        </row>
        <row r="117240">
          <cell r="O117240"/>
        </row>
        <row r="117241">
          <cell r="O117241"/>
        </row>
        <row r="117242">
          <cell r="O117242"/>
        </row>
        <row r="117243">
          <cell r="O117243"/>
        </row>
        <row r="117244">
          <cell r="O117244"/>
        </row>
        <row r="117245">
          <cell r="O117245"/>
        </row>
        <row r="117246">
          <cell r="O117246"/>
        </row>
        <row r="117247">
          <cell r="O117247"/>
        </row>
        <row r="117248">
          <cell r="O117248"/>
        </row>
        <row r="117249">
          <cell r="O117249"/>
        </row>
        <row r="117250">
          <cell r="O117250"/>
        </row>
        <row r="117251">
          <cell r="O117251"/>
        </row>
        <row r="117252">
          <cell r="O117252"/>
        </row>
        <row r="117253">
          <cell r="O117253"/>
        </row>
        <row r="117254">
          <cell r="O117254"/>
        </row>
        <row r="117255">
          <cell r="O117255"/>
        </row>
        <row r="117256">
          <cell r="O117256"/>
        </row>
        <row r="117257">
          <cell r="O117257"/>
        </row>
        <row r="117258">
          <cell r="O117258"/>
        </row>
        <row r="117259">
          <cell r="O117259"/>
        </row>
        <row r="117260">
          <cell r="O117260"/>
        </row>
        <row r="117261">
          <cell r="O117261"/>
        </row>
        <row r="117262">
          <cell r="O117262"/>
        </row>
        <row r="117263">
          <cell r="O117263"/>
        </row>
        <row r="117264">
          <cell r="O117264"/>
        </row>
        <row r="117265">
          <cell r="O117265"/>
        </row>
        <row r="117266">
          <cell r="O117266"/>
        </row>
        <row r="117267">
          <cell r="O117267"/>
        </row>
        <row r="117268">
          <cell r="O117268"/>
        </row>
        <row r="117269">
          <cell r="O117269"/>
        </row>
        <row r="117270">
          <cell r="O117270"/>
        </row>
        <row r="117271">
          <cell r="O117271"/>
        </row>
        <row r="117272">
          <cell r="O117272"/>
        </row>
        <row r="117273">
          <cell r="O117273"/>
        </row>
        <row r="117274">
          <cell r="O117274"/>
        </row>
        <row r="117275">
          <cell r="O117275"/>
        </row>
        <row r="117276">
          <cell r="O117276"/>
        </row>
        <row r="117277">
          <cell r="O117277"/>
        </row>
        <row r="117278">
          <cell r="O117278"/>
        </row>
        <row r="117279">
          <cell r="O117279"/>
        </row>
        <row r="117280">
          <cell r="O117280"/>
        </row>
        <row r="117281">
          <cell r="O117281"/>
        </row>
        <row r="117282">
          <cell r="O117282"/>
        </row>
        <row r="117283">
          <cell r="O117283"/>
        </row>
        <row r="117284">
          <cell r="O117284"/>
        </row>
        <row r="117285">
          <cell r="O117285"/>
        </row>
        <row r="117286">
          <cell r="O117286"/>
        </row>
        <row r="117287">
          <cell r="O117287"/>
        </row>
        <row r="117288">
          <cell r="O117288"/>
        </row>
        <row r="117289">
          <cell r="O117289"/>
        </row>
        <row r="117290">
          <cell r="O117290"/>
        </row>
        <row r="117291">
          <cell r="O117291"/>
        </row>
        <row r="117292">
          <cell r="O117292"/>
        </row>
        <row r="117293">
          <cell r="O117293"/>
        </row>
        <row r="117294">
          <cell r="O117294"/>
        </row>
        <row r="117295">
          <cell r="O117295"/>
        </row>
        <row r="117296">
          <cell r="O117296"/>
        </row>
        <row r="117297">
          <cell r="O117297"/>
        </row>
        <row r="117298">
          <cell r="O117298"/>
        </row>
        <row r="117299">
          <cell r="O117299"/>
        </row>
        <row r="117300">
          <cell r="O117300"/>
        </row>
        <row r="117301">
          <cell r="O117301"/>
        </row>
        <row r="117302">
          <cell r="O117302"/>
        </row>
        <row r="117303">
          <cell r="O117303"/>
        </row>
        <row r="117304">
          <cell r="O117304"/>
        </row>
        <row r="117305">
          <cell r="O117305"/>
        </row>
        <row r="117306">
          <cell r="O117306"/>
        </row>
        <row r="117307">
          <cell r="O117307"/>
        </row>
        <row r="117308">
          <cell r="O117308"/>
        </row>
        <row r="117309">
          <cell r="O117309"/>
        </row>
        <row r="117310">
          <cell r="O117310"/>
        </row>
        <row r="117311">
          <cell r="O117311"/>
        </row>
        <row r="117312">
          <cell r="O117312"/>
        </row>
        <row r="117313">
          <cell r="O117313"/>
        </row>
        <row r="117314">
          <cell r="O117314"/>
        </row>
        <row r="117315">
          <cell r="O117315"/>
        </row>
        <row r="117316">
          <cell r="O117316"/>
        </row>
        <row r="117317">
          <cell r="O117317"/>
        </row>
        <row r="117318">
          <cell r="O117318"/>
        </row>
        <row r="117319">
          <cell r="O117319"/>
        </row>
        <row r="117320">
          <cell r="O117320"/>
        </row>
        <row r="117321">
          <cell r="O117321"/>
        </row>
        <row r="117322">
          <cell r="O117322"/>
        </row>
        <row r="117323">
          <cell r="O117323"/>
        </row>
        <row r="117324">
          <cell r="O117324"/>
        </row>
        <row r="117325">
          <cell r="O117325"/>
        </row>
        <row r="117326">
          <cell r="O117326"/>
        </row>
        <row r="117327">
          <cell r="O117327"/>
        </row>
        <row r="117328">
          <cell r="O117328"/>
        </row>
        <row r="117329">
          <cell r="O117329"/>
        </row>
        <row r="117330">
          <cell r="O117330"/>
        </row>
        <row r="117331">
          <cell r="O117331"/>
        </row>
        <row r="117332">
          <cell r="O117332"/>
        </row>
        <row r="117333">
          <cell r="O117333"/>
        </row>
        <row r="117334">
          <cell r="O117334"/>
        </row>
        <row r="117335">
          <cell r="O117335"/>
        </row>
        <row r="117336">
          <cell r="O117336"/>
        </row>
        <row r="117337">
          <cell r="O117337"/>
        </row>
        <row r="117338">
          <cell r="O117338"/>
        </row>
        <row r="117339">
          <cell r="O117339"/>
        </row>
        <row r="117340">
          <cell r="O117340"/>
        </row>
        <row r="117341">
          <cell r="O117341"/>
        </row>
        <row r="117342">
          <cell r="O117342"/>
        </row>
        <row r="117343">
          <cell r="O117343"/>
        </row>
        <row r="117344">
          <cell r="O117344"/>
        </row>
        <row r="117345">
          <cell r="O117345"/>
        </row>
        <row r="117346">
          <cell r="O117346"/>
        </row>
        <row r="117347">
          <cell r="O117347"/>
        </row>
        <row r="117348">
          <cell r="O117348"/>
        </row>
        <row r="117349">
          <cell r="O117349"/>
        </row>
        <row r="117350">
          <cell r="O117350"/>
        </row>
        <row r="117351">
          <cell r="O117351"/>
        </row>
        <row r="117352">
          <cell r="O117352"/>
        </row>
        <row r="117353">
          <cell r="O117353"/>
        </row>
        <row r="117354">
          <cell r="O117354"/>
        </row>
        <row r="117355">
          <cell r="O117355"/>
        </row>
        <row r="117356">
          <cell r="O117356"/>
        </row>
        <row r="117357">
          <cell r="O117357"/>
        </row>
        <row r="117358">
          <cell r="O117358"/>
        </row>
        <row r="117359">
          <cell r="O117359"/>
        </row>
        <row r="117360">
          <cell r="O117360"/>
        </row>
        <row r="117361">
          <cell r="O117361"/>
        </row>
        <row r="117362">
          <cell r="O117362"/>
        </row>
        <row r="117363">
          <cell r="O117363"/>
        </row>
        <row r="117364">
          <cell r="O117364"/>
        </row>
        <row r="117365">
          <cell r="O117365"/>
        </row>
        <row r="117366">
          <cell r="O117366"/>
        </row>
        <row r="117367">
          <cell r="O117367"/>
        </row>
        <row r="117368">
          <cell r="O117368"/>
        </row>
        <row r="117369">
          <cell r="O117369"/>
        </row>
        <row r="117370">
          <cell r="O117370"/>
        </row>
        <row r="117371">
          <cell r="O117371"/>
        </row>
        <row r="117372">
          <cell r="O117372"/>
        </row>
        <row r="117373">
          <cell r="O117373"/>
        </row>
        <row r="117374">
          <cell r="O117374"/>
        </row>
        <row r="117375">
          <cell r="O117375"/>
        </row>
        <row r="117376">
          <cell r="O117376"/>
        </row>
        <row r="117377">
          <cell r="O117377"/>
        </row>
        <row r="117378">
          <cell r="O117378"/>
        </row>
        <row r="117379">
          <cell r="O117379"/>
        </row>
        <row r="117380">
          <cell r="O117380"/>
        </row>
        <row r="117381">
          <cell r="O117381"/>
        </row>
        <row r="117382">
          <cell r="O117382"/>
        </row>
        <row r="117383">
          <cell r="O117383"/>
        </row>
        <row r="117384">
          <cell r="O117384"/>
        </row>
        <row r="117385">
          <cell r="O117385"/>
        </row>
        <row r="117386">
          <cell r="O117386"/>
        </row>
        <row r="117387">
          <cell r="O117387"/>
        </row>
        <row r="117388">
          <cell r="O117388"/>
        </row>
        <row r="117389">
          <cell r="O117389"/>
        </row>
        <row r="117390">
          <cell r="O117390"/>
        </row>
        <row r="117391">
          <cell r="O117391"/>
        </row>
        <row r="117392">
          <cell r="O117392"/>
        </row>
        <row r="117393">
          <cell r="O117393"/>
        </row>
        <row r="117394">
          <cell r="O117394"/>
        </row>
        <row r="117395">
          <cell r="O117395"/>
        </row>
        <row r="117396">
          <cell r="O117396"/>
        </row>
        <row r="117397">
          <cell r="O117397"/>
        </row>
        <row r="117398">
          <cell r="O117398"/>
        </row>
        <row r="117399">
          <cell r="O117399"/>
        </row>
        <row r="117400">
          <cell r="O117400"/>
        </row>
        <row r="117401">
          <cell r="O117401"/>
        </row>
        <row r="117402">
          <cell r="O117402"/>
        </row>
        <row r="117403">
          <cell r="O117403"/>
        </row>
        <row r="117404">
          <cell r="O117404"/>
        </row>
        <row r="117405">
          <cell r="O117405"/>
        </row>
        <row r="117406">
          <cell r="O117406"/>
        </row>
        <row r="117407">
          <cell r="O117407"/>
        </row>
        <row r="117408">
          <cell r="O117408"/>
        </row>
        <row r="117409">
          <cell r="O117409"/>
        </row>
        <row r="117410">
          <cell r="O117410"/>
        </row>
        <row r="117411">
          <cell r="O117411"/>
        </row>
        <row r="117412">
          <cell r="O117412"/>
        </row>
        <row r="117413">
          <cell r="O117413"/>
        </row>
        <row r="117414">
          <cell r="O117414"/>
        </row>
        <row r="117415">
          <cell r="O117415"/>
        </row>
        <row r="117416">
          <cell r="O117416"/>
        </row>
        <row r="117417">
          <cell r="O117417"/>
        </row>
        <row r="117418">
          <cell r="O117418"/>
        </row>
        <row r="117419">
          <cell r="O117419"/>
        </row>
        <row r="117420">
          <cell r="O117420"/>
        </row>
        <row r="117421">
          <cell r="O117421"/>
        </row>
        <row r="117422">
          <cell r="O117422"/>
        </row>
        <row r="117423">
          <cell r="O117423"/>
        </row>
        <row r="117424">
          <cell r="O117424"/>
        </row>
        <row r="117425">
          <cell r="O117425"/>
        </row>
        <row r="117426">
          <cell r="O117426"/>
        </row>
        <row r="117427">
          <cell r="O117427"/>
        </row>
        <row r="117428">
          <cell r="O117428"/>
        </row>
        <row r="117429">
          <cell r="O117429"/>
        </row>
        <row r="117430">
          <cell r="O117430"/>
        </row>
        <row r="117431">
          <cell r="O117431"/>
        </row>
        <row r="117432">
          <cell r="O117432"/>
        </row>
        <row r="117433">
          <cell r="O117433"/>
        </row>
        <row r="117434">
          <cell r="O117434"/>
        </row>
        <row r="117435">
          <cell r="O117435"/>
        </row>
        <row r="117436">
          <cell r="O117436"/>
        </row>
        <row r="117437">
          <cell r="O117437"/>
        </row>
        <row r="117438">
          <cell r="O117438"/>
        </row>
        <row r="117439">
          <cell r="O117439"/>
        </row>
        <row r="117440">
          <cell r="O117440"/>
        </row>
        <row r="117441">
          <cell r="O117441"/>
        </row>
        <row r="117442">
          <cell r="O117442"/>
        </row>
        <row r="117443">
          <cell r="O117443"/>
        </row>
        <row r="117444">
          <cell r="O117444"/>
        </row>
        <row r="117445">
          <cell r="O117445"/>
        </row>
        <row r="117446">
          <cell r="O117446"/>
        </row>
        <row r="117447">
          <cell r="O117447"/>
        </row>
        <row r="117448">
          <cell r="O117448"/>
        </row>
        <row r="117449">
          <cell r="O117449"/>
        </row>
        <row r="117450">
          <cell r="O117450"/>
        </row>
        <row r="117451">
          <cell r="O117451"/>
        </row>
        <row r="117452">
          <cell r="O117452"/>
        </row>
        <row r="117453">
          <cell r="O117453"/>
        </row>
        <row r="117454">
          <cell r="O117454"/>
        </row>
        <row r="117455">
          <cell r="O117455"/>
        </row>
        <row r="117456">
          <cell r="O117456"/>
        </row>
        <row r="117457">
          <cell r="O117457"/>
        </row>
        <row r="117458">
          <cell r="O117458"/>
        </row>
        <row r="117459">
          <cell r="O117459"/>
        </row>
        <row r="117460">
          <cell r="O117460"/>
        </row>
        <row r="117461">
          <cell r="O117461"/>
        </row>
        <row r="117462">
          <cell r="O117462"/>
        </row>
        <row r="117463">
          <cell r="O117463"/>
        </row>
        <row r="117464">
          <cell r="O117464"/>
        </row>
        <row r="117465">
          <cell r="O117465"/>
        </row>
        <row r="117466">
          <cell r="O117466"/>
        </row>
        <row r="117467">
          <cell r="O117467"/>
        </row>
        <row r="117468">
          <cell r="O117468"/>
        </row>
        <row r="117469">
          <cell r="O117469"/>
        </row>
        <row r="117470">
          <cell r="O117470"/>
        </row>
        <row r="117471">
          <cell r="O117471"/>
        </row>
        <row r="117472">
          <cell r="O117472"/>
        </row>
        <row r="117473">
          <cell r="O117473"/>
        </row>
        <row r="117474">
          <cell r="O117474"/>
        </row>
        <row r="117475">
          <cell r="O117475"/>
        </row>
        <row r="117476">
          <cell r="O117476"/>
        </row>
        <row r="117477">
          <cell r="O117477"/>
        </row>
        <row r="117478">
          <cell r="O117478"/>
        </row>
        <row r="117479">
          <cell r="O117479"/>
        </row>
        <row r="117480">
          <cell r="O117480"/>
        </row>
        <row r="117481">
          <cell r="O117481"/>
        </row>
        <row r="117482">
          <cell r="O117482"/>
        </row>
        <row r="117483">
          <cell r="O117483"/>
        </row>
        <row r="117484">
          <cell r="O117484"/>
        </row>
        <row r="117485">
          <cell r="O117485"/>
        </row>
        <row r="117486">
          <cell r="O117486"/>
        </row>
        <row r="117487">
          <cell r="O117487"/>
        </row>
        <row r="117488">
          <cell r="O117488"/>
        </row>
        <row r="117489">
          <cell r="O117489"/>
        </row>
        <row r="117490">
          <cell r="O117490"/>
        </row>
        <row r="117491">
          <cell r="O117491"/>
        </row>
        <row r="117492">
          <cell r="O117492"/>
        </row>
        <row r="117493">
          <cell r="O117493"/>
        </row>
        <row r="117494">
          <cell r="O117494"/>
        </row>
        <row r="117495">
          <cell r="O117495"/>
        </row>
        <row r="117496">
          <cell r="O117496"/>
        </row>
        <row r="117497">
          <cell r="O117497"/>
        </row>
        <row r="117498">
          <cell r="O117498"/>
        </row>
        <row r="117499">
          <cell r="O117499"/>
        </row>
        <row r="117500">
          <cell r="O117500"/>
        </row>
        <row r="117501">
          <cell r="O117501"/>
        </row>
        <row r="117502">
          <cell r="O117502"/>
        </row>
        <row r="117503">
          <cell r="O117503"/>
        </row>
        <row r="117504">
          <cell r="O117504"/>
        </row>
        <row r="117505">
          <cell r="O117505"/>
        </row>
        <row r="117506">
          <cell r="O117506"/>
        </row>
        <row r="117507">
          <cell r="O117507"/>
        </row>
        <row r="117508">
          <cell r="O117508"/>
        </row>
        <row r="117509">
          <cell r="O117509"/>
        </row>
        <row r="117510">
          <cell r="O117510"/>
        </row>
        <row r="117511">
          <cell r="O117511"/>
        </row>
        <row r="117512">
          <cell r="O117512"/>
        </row>
        <row r="117513">
          <cell r="O117513"/>
        </row>
        <row r="117514">
          <cell r="O117514"/>
        </row>
        <row r="117515">
          <cell r="O117515"/>
        </row>
        <row r="117516">
          <cell r="O117516"/>
        </row>
        <row r="117517">
          <cell r="O117517"/>
        </row>
        <row r="117518">
          <cell r="O117518"/>
        </row>
        <row r="117519">
          <cell r="O117519"/>
        </row>
        <row r="117520">
          <cell r="O117520"/>
        </row>
        <row r="117521">
          <cell r="O117521"/>
        </row>
        <row r="117522">
          <cell r="O117522"/>
        </row>
        <row r="117523">
          <cell r="O117523"/>
        </row>
        <row r="117524">
          <cell r="O117524"/>
        </row>
        <row r="117525">
          <cell r="O117525"/>
        </row>
        <row r="117526">
          <cell r="O117526"/>
        </row>
        <row r="117527">
          <cell r="O117527"/>
        </row>
        <row r="117528">
          <cell r="O117528"/>
        </row>
        <row r="117529">
          <cell r="O117529"/>
        </row>
        <row r="117530">
          <cell r="O117530"/>
        </row>
        <row r="117531">
          <cell r="O117531"/>
        </row>
        <row r="117532">
          <cell r="O117532"/>
        </row>
        <row r="117533">
          <cell r="O117533"/>
        </row>
        <row r="117534">
          <cell r="O117534"/>
        </row>
        <row r="117535">
          <cell r="O117535"/>
        </row>
        <row r="117536">
          <cell r="O117536"/>
        </row>
        <row r="117537">
          <cell r="O117537"/>
        </row>
        <row r="117538">
          <cell r="O117538"/>
        </row>
        <row r="117539">
          <cell r="O117539"/>
        </row>
        <row r="117540">
          <cell r="O117540"/>
        </row>
        <row r="117541">
          <cell r="O117541"/>
        </row>
        <row r="117542">
          <cell r="O117542"/>
        </row>
        <row r="117543">
          <cell r="O117543"/>
        </row>
        <row r="117544">
          <cell r="O117544"/>
        </row>
        <row r="117545">
          <cell r="O117545"/>
        </row>
        <row r="117546">
          <cell r="O117546"/>
        </row>
        <row r="117547">
          <cell r="O117547"/>
        </row>
        <row r="117548">
          <cell r="O117548"/>
        </row>
        <row r="117549">
          <cell r="O117549"/>
        </row>
        <row r="117550">
          <cell r="O117550"/>
        </row>
        <row r="117551">
          <cell r="O117551"/>
        </row>
        <row r="117552">
          <cell r="O117552"/>
        </row>
        <row r="117553">
          <cell r="O117553"/>
        </row>
        <row r="117554">
          <cell r="O117554"/>
        </row>
        <row r="117555">
          <cell r="O117555"/>
        </row>
        <row r="117556">
          <cell r="O117556"/>
        </row>
        <row r="117557">
          <cell r="O117557"/>
        </row>
        <row r="117558">
          <cell r="O117558"/>
        </row>
        <row r="117559">
          <cell r="O117559"/>
        </row>
        <row r="117560">
          <cell r="O117560"/>
        </row>
        <row r="117561">
          <cell r="O117561"/>
        </row>
        <row r="117562">
          <cell r="O117562"/>
        </row>
        <row r="117563">
          <cell r="O117563"/>
        </row>
        <row r="117564">
          <cell r="O117564"/>
        </row>
        <row r="117565">
          <cell r="O117565"/>
        </row>
        <row r="117566">
          <cell r="O117566"/>
        </row>
        <row r="117567">
          <cell r="O117567"/>
        </row>
        <row r="117568">
          <cell r="O117568"/>
        </row>
        <row r="117569">
          <cell r="O117569"/>
        </row>
        <row r="117570">
          <cell r="O117570"/>
        </row>
        <row r="117571">
          <cell r="O117571"/>
        </row>
        <row r="117572">
          <cell r="O117572"/>
        </row>
        <row r="117573">
          <cell r="O117573"/>
        </row>
        <row r="117574">
          <cell r="O117574"/>
        </row>
        <row r="117575">
          <cell r="O117575"/>
        </row>
        <row r="117576">
          <cell r="O117576"/>
        </row>
        <row r="117577">
          <cell r="O117577"/>
        </row>
        <row r="117578">
          <cell r="O117578"/>
        </row>
        <row r="117579">
          <cell r="O117579"/>
        </row>
        <row r="117580">
          <cell r="O117580"/>
        </row>
        <row r="117581">
          <cell r="O117581"/>
        </row>
        <row r="117582">
          <cell r="O117582"/>
        </row>
        <row r="117583">
          <cell r="O117583"/>
        </row>
        <row r="117584">
          <cell r="O117584"/>
        </row>
        <row r="117585">
          <cell r="O117585"/>
        </row>
        <row r="117586">
          <cell r="O117586"/>
        </row>
        <row r="117587">
          <cell r="O117587"/>
        </row>
        <row r="117588">
          <cell r="O117588"/>
        </row>
        <row r="117589">
          <cell r="O117589"/>
        </row>
        <row r="117590">
          <cell r="O117590"/>
        </row>
        <row r="117591">
          <cell r="O117591"/>
        </row>
        <row r="117592">
          <cell r="O117592"/>
        </row>
        <row r="117593">
          <cell r="O117593"/>
        </row>
        <row r="117594">
          <cell r="O117594"/>
        </row>
        <row r="117595">
          <cell r="O117595"/>
        </row>
        <row r="117596">
          <cell r="O117596"/>
        </row>
        <row r="117597">
          <cell r="O117597"/>
        </row>
        <row r="117598">
          <cell r="O117598"/>
        </row>
        <row r="117599">
          <cell r="O117599"/>
        </row>
        <row r="117600">
          <cell r="O117600"/>
        </row>
        <row r="117601">
          <cell r="O117601"/>
        </row>
        <row r="117602">
          <cell r="O117602"/>
        </row>
        <row r="117603">
          <cell r="O117603"/>
        </row>
        <row r="117604">
          <cell r="O117604"/>
        </row>
        <row r="117605">
          <cell r="O117605"/>
        </row>
        <row r="117606">
          <cell r="O117606"/>
        </row>
        <row r="117607">
          <cell r="O117607"/>
        </row>
        <row r="117608">
          <cell r="O117608"/>
        </row>
        <row r="117609">
          <cell r="O117609"/>
        </row>
        <row r="117610">
          <cell r="O117610"/>
        </row>
        <row r="117611">
          <cell r="O117611"/>
        </row>
        <row r="117612">
          <cell r="O117612"/>
        </row>
        <row r="117613">
          <cell r="O117613"/>
        </row>
        <row r="117614">
          <cell r="O117614"/>
        </row>
        <row r="117615">
          <cell r="O117615"/>
        </row>
        <row r="117616">
          <cell r="O117616"/>
        </row>
        <row r="117617">
          <cell r="O117617"/>
        </row>
        <row r="117618">
          <cell r="O117618"/>
        </row>
        <row r="117619">
          <cell r="O117619"/>
        </row>
        <row r="117620">
          <cell r="O117620"/>
        </row>
        <row r="117621">
          <cell r="O117621"/>
        </row>
        <row r="117622">
          <cell r="O117622"/>
        </row>
        <row r="117623">
          <cell r="O117623"/>
        </row>
        <row r="117624">
          <cell r="O117624"/>
        </row>
        <row r="117625">
          <cell r="O117625"/>
        </row>
        <row r="117626">
          <cell r="O117626"/>
        </row>
        <row r="117627">
          <cell r="O117627"/>
        </row>
        <row r="117628">
          <cell r="O117628"/>
        </row>
        <row r="117629">
          <cell r="O117629"/>
        </row>
        <row r="117630">
          <cell r="O117630"/>
        </row>
        <row r="117631">
          <cell r="O117631"/>
        </row>
        <row r="117632">
          <cell r="O117632"/>
        </row>
        <row r="117633">
          <cell r="O117633"/>
        </row>
        <row r="117634">
          <cell r="O117634"/>
        </row>
        <row r="117635">
          <cell r="O117635"/>
        </row>
        <row r="117636">
          <cell r="O117636"/>
        </row>
        <row r="117637">
          <cell r="O117637"/>
        </row>
        <row r="117638">
          <cell r="O117638"/>
        </row>
        <row r="117639">
          <cell r="O117639"/>
        </row>
        <row r="117640">
          <cell r="O117640"/>
        </row>
        <row r="117641">
          <cell r="O117641"/>
        </row>
        <row r="117642">
          <cell r="O117642"/>
        </row>
        <row r="117643">
          <cell r="O117643"/>
        </row>
        <row r="117644">
          <cell r="O117644"/>
        </row>
        <row r="117645">
          <cell r="O117645"/>
        </row>
        <row r="117646">
          <cell r="O117646"/>
        </row>
        <row r="117647">
          <cell r="O117647"/>
        </row>
        <row r="117648">
          <cell r="O117648"/>
        </row>
        <row r="117649">
          <cell r="O117649"/>
        </row>
        <row r="117650">
          <cell r="O117650"/>
        </row>
        <row r="117651">
          <cell r="O117651"/>
        </row>
        <row r="117652">
          <cell r="O117652"/>
        </row>
        <row r="117653">
          <cell r="O117653"/>
        </row>
        <row r="117654">
          <cell r="O117654"/>
        </row>
        <row r="117655">
          <cell r="O117655"/>
        </row>
        <row r="117656">
          <cell r="O117656"/>
        </row>
        <row r="117657">
          <cell r="O117657"/>
        </row>
        <row r="117658">
          <cell r="O117658"/>
        </row>
        <row r="117659">
          <cell r="O117659"/>
        </row>
        <row r="117660">
          <cell r="O117660"/>
        </row>
        <row r="117661">
          <cell r="O117661"/>
        </row>
        <row r="117662">
          <cell r="O117662"/>
        </row>
        <row r="117663">
          <cell r="O117663"/>
        </row>
        <row r="117664">
          <cell r="O117664"/>
        </row>
        <row r="117665">
          <cell r="O117665"/>
        </row>
        <row r="117666">
          <cell r="O117666"/>
        </row>
        <row r="117667">
          <cell r="O117667"/>
        </row>
        <row r="117668">
          <cell r="O117668"/>
        </row>
        <row r="117669">
          <cell r="O117669"/>
        </row>
        <row r="117670">
          <cell r="O117670"/>
        </row>
        <row r="117671">
          <cell r="O117671"/>
        </row>
        <row r="117672">
          <cell r="O117672"/>
        </row>
        <row r="117673">
          <cell r="O117673"/>
        </row>
        <row r="117674">
          <cell r="O117674"/>
        </row>
        <row r="117675">
          <cell r="O117675"/>
        </row>
        <row r="117676">
          <cell r="O117676"/>
        </row>
        <row r="117677">
          <cell r="O117677"/>
        </row>
        <row r="117678">
          <cell r="O117678"/>
        </row>
        <row r="117679">
          <cell r="O117679"/>
        </row>
        <row r="117680">
          <cell r="O117680"/>
        </row>
        <row r="117681">
          <cell r="O117681"/>
        </row>
        <row r="117682">
          <cell r="O117682"/>
        </row>
        <row r="117683">
          <cell r="O117683"/>
        </row>
        <row r="117684">
          <cell r="O117684"/>
        </row>
        <row r="117685">
          <cell r="O117685"/>
        </row>
        <row r="117686">
          <cell r="O117686"/>
        </row>
        <row r="117687">
          <cell r="O117687"/>
        </row>
        <row r="117688">
          <cell r="O117688"/>
        </row>
        <row r="117689">
          <cell r="O117689"/>
        </row>
        <row r="117690">
          <cell r="O117690"/>
        </row>
        <row r="117691">
          <cell r="O117691"/>
        </row>
        <row r="117692">
          <cell r="O117692"/>
        </row>
        <row r="117693">
          <cell r="O117693"/>
        </row>
        <row r="117694">
          <cell r="O117694"/>
        </row>
        <row r="117695">
          <cell r="O117695"/>
        </row>
        <row r="117696">
          <cell r="O117696"/>
        </row>
        <row r="117697">
          <cell r="O117697"/>
        </row>
        <row r="117698">
          <cell r="O117698"/>
        </row>
        <row r="117699">
          <cell r="O117699"/>
        </row>
        <row r="117700">
          <cell r="O117700"/>
        </row>
        <row r="117701">
          <cell r="O117701"/>
        </row>
        <row r="117702">
          <cell r="O117702"/>
        </row>
        <row r="117703">
          <cell r="O117703"/>
        </row>
        <row r="117704">
          <cell r="O117704"/>
        </row>
        <row r="117705">
          <cell r="O117705"/>
        </row>
        <row r="117706">
          <cell r="O117706"/>
        </row>
        <row r="117707">
          <cell r="O117707"/>
        </row>
        <row r="117708">
          <cell r="O117708"/>
        </row>
        <row r="117709">
          <cell r="O117709"/>
        </row>
        <row r="117710">
          <cell r="O117710"/>
        </row>
        <row r="117711">
          <cell r="O117711"/>
        </row>
        <row r="117712">
          <cell r="O117712"/>
        </row>
        <row r="117713">
          <cell r="O117713"/>
        </row>
        <row r="117714">
          <cell r="O117714"/>
        </row>
        <row r="117715">
          <cell r="O117715"/>
        </row>
        <row r="117716">
          <cell r="O117716"/>
        </row>
        <row r="117717">
          <cell r="O117717"/>
        </row>
        <row r="117718">
          <cell r="O117718"/>
        </row>
        <row r="117719">
          <cell r="O117719"/>
        </row>
        <row r="117720">
          <cell r="O117720"/>
        </row>
        <row r="117721">
          <cell r="O117721"/>
        </row>
        <row r="117722">
          <cell r="O117722"/>
        </row>
        <row r="117723">
          <cell r="O117723"/>
        </row>
        <row r="117724">
          <cell r="O117724"/>
        </row>
        <row r="117725">
          <cell r="O117725"/>
        </row>
        <row r="117726">
          <cell r="O117726"/>
        </row>
        <row r="117727">
          <cell r="O117727"/>
        </row>
        <row r="117728">
          <cell r="O117728"/>
        </row>
        <row r="117729">
          <cell r="O117729"/>
        </row>
        <row r="117730">
          <cell r="O117730"/>
        </row>
        <row r="117731">
          <cell r="O117731"/>
        </row>
        <row r="117732">
          <cell r="O117732"/>
        </row>
        <row r="117733">
          <cell r="O117733"/>
        </row>
        <row r="117734">
          <cell r="O117734"/>
        </row>
        <row r="117735">
          <cell r="O117735"/>
        </row>
        <row r="117736">
          <cell r="O117736"/>
        </row>
        <row r="117737">
          <cell r="O117737"/>
        </row>
        <row r="117738">
          <cell r="O117738"/>
        </row>
        <row r="117739">
          <cell r="O117739"/>
        </row>
        <row r="117740">
          <cell r="O117740"/>
        </row>
        <row r="117741">
          <cell r="O117741"/>
        </row>
        <row r="117742">
          <cell r="O117742"/>
        </row>
        <row r="117743">
          <cell r="O117743"/>
        </row>
        <row r="117744">
          <cell r="O117744"/>
        </row>
        <row r="117745">
          <cell r="O117745"/>
        </row>
        <row r="117746">
          <cell r="O117746"/>
        </row>
        <row r="117747">
          <cell r="O117747"/>
        </row>
        <row r="117748">
          <cell r="O117748"/>
        </row>
        <row r="117749">
          <cell r="O117749"/>
        </row>
        <row r="117750">
          <cell r="O117750"/>
        </row>
        <row r="117751">
          <cell r="O117751"/>
        </row>
        <row r="117752">
          <cell r="O117752"/>
        </row>
        <row r="117753">
          <cell r="O117753"/>
        </row>
        <row r="117754">
          <cell r="O117754"/>
        </row>
        <row r="117755">
          <cell r="O117755"/>
        </row>
        <row r="117756">
          <cell r="O117756"/>
        </row>
        <row r="117757">
          <cell r="O117757"/>
        </row>
        <row r="117758">
          <cell r="O117758"/>
        </row>
        <row r="117759">
          <cell r="O117759"/>
        </row>
        <row r="117760">
          <cell r="O117760"/>
        </row>
        <row r="117761">
          <cell r="O117761"/>
        </row>
        <row r="117762">
          <cell r="O117762"/>
        </row>
        <row r="117763">
          <cell r="O117763"/>
        </row>
        <row r="117764">
          <cell r="O117764"/>
        </row>
        <row r="117765">
          <cell r="O117765"/>
        </row>
        <row r="117766">
          <cell r="O117766"/>
        </row>
        <row r="117767">
          <cell r="O117767"/>
        </row>
        <row r="117768">
          <cell r="O117768"/>
        </row>
        <row r="117769">
          <cell r="O117769"/>
        </row>
        <row r="117770">
          <cell r="O117770"/>
        </row>
        <row r="117771">
          <cell r="O117771"/>
        </row>
        <row r="117772">
          <cell r="O117772"/>
        </row>
        <row r="117773">
          <cell r="O117773"/>
        </row>
        <row r="117774">
          <cell r="O117774"/>
        </row>
        <row r="117775">
          <cell r="O117775"/>
        </row>
        <row r="117776">
          <cell r="O117776"/>
        </row>
        <row r="117777">
          <cell r="O117777"/>
        </row>
        <row r="117778">
          <cell r="O117778"/>
        </row>
        <row r="117779">
          <cell r="O117779"/>
        </row>
        <row r="117780">
          <cell r="O117780"/>
        </row>
        <row r="117781">
          <cell r="O117781"/>
        </row>
        <row r="117782">
          <cell r="O117782"/>
        </row>
        <row r="117783">
          <cell r="O117783"/>
        </row>
        <row r="117784">
          <cell r="O117784"/>
        </row>
        <row r="117785">
          <cell r="O117785"/>
        </row>
        <row r="117786">
          <cell r="O117786"/>
        </row>
        <row r="117787">
          <cell r="O117787"/>
        </row>
        <row r="117788">
          <cell r="O117788"/>
        </row>
        <row r="117789">
          <cell r="O117789"/>
        </row>
        <row r="117790">
          <cell r="O117790"/>
        </row>
        <row r="117791">
          <cell r="O117791"/>
        </row>
        <row r="117792">
          <cell r="O117792"/>
        </row>
        <row r="117793">
          <cell r="O117793"/>
        </row>
        <row r="117794">
          <cell r="O117794"/>
        </row>
        <row r="117795">
          <cell r="O117795"/>
        </row>
        <row r="117796">
          <cell r="O117796"/>
        </row>
        <row r="117797">
          <cell r="O117797"/>
        </row>
        <row r="117798">
          <cell r="O117798"/>
        </row>
        <row r="117799">
          <cell r="O117799"/>
        </row>
        <row r="117800">
          <cell r="O117800"/>
        </row>
        <row r="117801">
          <cell r="O117801"/>
        </row>
        <row r="117802">
          <cell r="O117802"/>
        </row>
        <row r="117803">
          <cell r="O117803"/>
        </row>
        <row r="117804">
          <cell r="O117804"/>
        </row>
        <row r="117805">
          <cell r="O117805"/>
        </row>
        <row r="117806">
          <cell r="O117806"/>
        </row>
        <row r="117807">
          <cell r="O117807"/>
        </row>
        <row r="117808">
          <cell r="O117808"/>
        </row>
        <row r="117809">
          <cell r="O117809"/>
        </row>
        <row r="117810">
          <cell r="O117810"/>
        </row>
        <row r="117811">
          <cell r="O117811"/>
        </row>
        <row r="117812">
          <cell r="O117812"/>
        </row>
        <row r="117813">
          <cell r="O117813"/>
        </row>
        <row r="117814">
          <cell r="O117814"/>
        </row>
        <row r="117815">
          <cell r="O117815"/>
        </row>
        <row r="117816">
          <cell r="O117816"/>
        </row>
        <row r="117817">
          <cell r="O117817"/>
        </row>
        <row r="117818">
          <cell r="O117818"/>
        </row>
        <row r="117819">
          <cell r="O117819"/>
        </row>
        <row r="117820">
          <cell r="O117820"/>
        </row>
        <row r="117821">
          <cell r="O117821"/>
        </row>
        <row r="117822">
          <cell r="O117822"/>
        </row>
        <row r="117823">
          <cell r="O117823"/>
        </row>
        <row r="117824">
          <cell r="O117824"/>
        </row>
        <row r="117825">
          <cell r="O117825"/>
        </row>
        <row r="117826">
          <cell r="O117826"/>
        </row>
        <row r="117827">
          <cell r="O117827"/>
        </row>
        <row r="117828">
          <cell r="O117828"/>
        </row>
        <row r="117829">
          <cell r="O117829"/>
        </row>
        <row r="117830">
          <cell r="O117830"/>
        </row>
        <row r="117831">
          <cell r="O117831"/>
        </row>
        <row r="117832">
          <cell r="O117832"/>
        </row>
        <row r="117833">
          <cell r="O117833"/>
        </row>
        <row r="117834">
          <cell r="O117834"/>
        </row>
        <row r="117835">
          <cell r="O117835"/>
        </row>
        <row r="117836">
          <cell r="O117836"/>
        </row>
        <row r="117837">
          <cell r="O117837"/>
        </row>
        <row r="117838">
          <cell r="O117838"/>
        </row>
        <row r="117839">
          <cell r="O117839"/>
        </row>
        <row r="117840">
          <cell r="O117840"/>
        </row>
        <row r="117841">
          <cell r="O117841"/>
        </row>
        <row r="117842">
          <cell r="O117842"/>
        </row>
        <row r="117843">
          <cell r="O117843"/>
        </row>
        <row r="117844">
          <cell r="O117844"/>
        </row>
        <row r="117845">
          <cell r="O117845"/>
        </row>
        <row r="117846">
          <cell r="O117846"/>
        </row>
        <row r="117847">
          <cell r="O117847"/>
        </row>
        <row r="117848">
          <cell r="O117848"/>
        </row>
        <row r="117849">
          <cell r="O117849"/>
        </row>
        <row r="117850">
          <cell r="O117850"/>
        </row>
        <row r="117851">
          <cell r="O117851"/>
        </row>
        <row r="117852">
          <cell r="O117852"/>
        </row>
        <row r="117853">
          <cell r="O117853"/>
        </row>
        <row r="117854">
          <cell r="O117854"/>
        </row>
        <row r="117855">
          <cell r="O117855"/>
        </row>
        <row r="117856">
          <cell r="O117856"/>
        </row>
        <row r="117857">
          <cell r="O117857"/>
        </row>
        <row r="117858">
          <cell r="O117858"/>
        </row>
        <row r="117859">
          <cell r="O117859"/>
        </row>
        <row r="117860">
          <cell r="O117860"/>
        </row>
        <row r="117861">
          <cell r="O117861"/>
        </row>
        <row r="117862">
          <cell r="O117862"/>
        </row>
        <row r="117863">
          <cell r="O117863"/>
        </row>
        <row r="117864">
          <cell r="O117864"/>
        </row>
        <row r="117865">
          <cell r="O117865"/>
        </row>
        <row r="117866">
          <cell r="O117866"/>
        </row>
        <row r="117867">
          <cell r="O117867"/>
        </row>
        <row r="117868">
          <cell r="O117868"/>
        </row>
        <row r="117869">
          <cell r="O117869"/>
        </row>
        <row r="117870">
          <cell r="O117870"/>
        </row>
        <row r="117871">
          <cell r="O117871"/>
        </row>
        <row r="117872">
          <cell r="O117872"/>
        </row>
        <row r="117873">
          <cell r="O117873"/>
        </row>
        <row r="117874">
          <cell r="O117874"/>
        </row>
        <row r="117875">
          <cell r="O117875"/>
        </row>
        <row r="117876">
          <cell r="O117876"/>
        </row>
        <row r="117877">
          <cell r="O117877"/>
        </row>
        <row r="117878">
          <cell r="O117878"/>
        </row>
        <row r="117879">
          <cell r="O117879"/>
        </row>
        <row r="117880">
          <cell r="O117880"/>
        </row>
        <row r="117881">
          <cell r="O117881"/>
        </row>
        <row r="117882">
          <cell r="O117882"/>
        </row>
        <row r="117883">
          <cell r="O117883"/>
        </row>
        <row r="117884">
          <cell r="O117884"/>
        </row>
        <row r="117885">
          <cell r="O117885"/>
        </row>
        <row r="117886">
          <cell r="O117886"/>
        </row>
        <row r="117887">
          <cell r="O117887"/>
        </row>
        <row r="117888">
          <cell r="O117888"/>
        </row>
        <row r="117889">
          <cell r="O117889"/>
        </row>
        <row r="117890">
          <cell r="O117890"/>
        </row>
        <row r="117891">
          <cell r="O117891"/>
        </row>
        <row r="117892">
          <cell r="O117892"/>
        </row>
        <row r="117893">
          <cell r="O117893"/>
        </row>
        <row r="117894">
          <cell r="O117894"/>
        </row>
        <row r="117895">
          <cell r="O117895"/>
        </row>
        <row r="117896">
          <cell r="O117896"/>
        </row>
        <row r="117897">
          <cell r="O117897"/>
        </row>
        <row r="117898">
          <cell r="O117898"/>
        </row>
        <row r="117899">
          <cell r="O117899"/>
        </row>
        <row r="117900">
          <cell r="O117900"/>
        </row>
        <row r="117901">
          <cell r="O117901"/>
        </row>
        <row r="117902">
          <cell r="O117902"/>
        </row>
        <row r="117903">
          <cell r="O117903"/>
        </row>
        <row r="117904">
          <cell r="O117904"/>
        </row>
        <row r="117905">
          <cell r="O117905"/>
        </row>
        <row r="117906">
          <cell r="O117906"/>
        </row>
        <row r="117907">
          <cell r="O117907"/>
        </row>
        <row r="117908">
          <cell r="O117908"/>
        </row>
        <row r="117909">
          <cell r="O117909"/>
        </row>
        <row r="117910">
          <cell r="O117910"/>
        </row>
        <row r="117911">
          <cell r="O117911"/>
        </row>
        <row r="117912">
          <cell r="O117912"/>
        </row>
        <row r="117913">
          <cell r="O117913"/>
        </row>
        <row r="117914">
          <cell r="O117914"/>
        </row>
        <row r="117915">
          <cell r="O117915"/>
        </row>
        <row r="117916">
          <cell r="O117916"/>
        </row>
        <row r="117917">
          <cell r="O117917"/>
        </row>
        <row r="117918">
          <cell r="O117918"/>
        </row>
        <row r="117919">
          <cell r="O117919"/>
        </row>
        <row r="117920">
          <cell r="O117920"/>
        </row>
        <row r="117921">
          <cell r="O117921"/>
        </row>
        <row r="117922">
          <cell r="O117922"/>
        </row>
        <row r="117923">
          <cell r="O117923"/>
        </row>
        <row r="117924">
          <cell r="O117924"/>
        </row>
        <row r="117925">
          <cell r="O117925"/>
        </row>
        <row r="117926">
          <cell r="O117926"/>
        </row>
        <row r="117927">
          <cell r="O117927"/>
        </row>
        <row r="117928">
          <cell r="O117928"/>
        </row>
        <row r="117929">
          <cell r="O117929"/>
        </row>
        <row r="117930">
          <cell r="O117930"/>
        </row>
        <row r="117931">
          <cell r="O117931"/>
        </row>
        <row r="117932">
          <cell r="O117932"/>
        </row>
        <row r="117933">
          <cell r="O117933"/>
        </row>
        <row r="117934">
          <cell r="O117934"/>
        </row>
        <row r="117935">
          <cell r="O117935"/>
        </row>
        <row r="117936">
          <cell r="O117936"/>
        </row>
        <row r="117937">
          <cell r="O117937"/>
        </row>
        <row r="117938">
          <cell r="O117938"/>
        </row>
        <row r="117939">
          <cell r="O117939"/>
        </row>
        <row r="117940">
          <cell r="O117940"/>
        </row>
        <row r="117941">
          <cell r="O117941"/>
        </row>
        <row r="117942">
          <cell r="O117942"/>
        </row>
        <row r="117943">
          <cell r="O117943"/>
        </row>
        <row r="117944">
          <cell r="O117944"/>
        </row>
        <row r="117945">
          <cell r="O117945"/>
        </row>
        <row r="117946">
          <cell r="O117946"/>
        </row>
        <row r="117947">
          <cell r="O117947"/>
        </row>
        <row r="117948">
          <cell r="O117948"/>
        </row>
        <row r="117949">
          <cell r="O117949"/>
        </row>
        <row r="117950">
          <cell r="O117950"/>
        </row>
        <row r="117951">
          <cell r="O117951"/>
        </row>
        <row r="117952">
          <cell r="O117952"/>
        </row>
        <row r="117953">
          <cell r="O117953"/>
        </row>
        <row r="117954">
          <cell r="O117954"/>
        </row>
        <row r="117955">
          <cell r="O117955"/>
        </row>
        <row r="117956">
          <cell r="O117956"/>
        </row>
        <row r="117957">
          <cell r="O117957"/>
        </row>
        <row r="117958">
          <cell r="O117958"/>
        </row>
        <row r="117959">
          <cell r="O117959"/>
        </row>
        <row r="117960">
          <cell r="O117960"/>
        </row>
        <row r="117961">
          <cell r="O117961"/>
        </row>
        <row r="117962">
          <cell r="O117962"/>
        </row>
        <row r="117963">
          <cell r="O117963"/>
        </row>
        <row r="117964">
          <cell r="O117964"/>
        </row>
        <row r="117965">
          <cell r="O117965"/>
        </row>
        <row r="117966">
          <cell r="O117966"/>
        </row>
        <row r="117967">
          <cell r="O117967"/>
        </row>
        <row r="117968">
          <cell r="O117968"/>
        </row>
        <row r="117969">
          <cell r="O117969"/>
        </row>
        <row r="117970">
          <cell r="O117970"/>
        </row>
        <row r="117971">
          <cell r="O117971"/>
        </row>
        <row r="117972">
          <cell r="O117972"/>
        </row>
        <row r="117973">
          <cell r="O117973"/>
        </row>
        <row r="117974">
          <cell r="O117974"/>
        </row>
        <row r="117975">
          <cell r="O117975"/>
        </row>
        <row r="117976">
          <cell r="O117976"/>
        </row>
        <row r="117977">
          <cell r="O117977"/>
        </row>
        <row r="117978">
          <cell r="O117978"/>
        </row>
        <row r="117979">
          <cell r="O117979"/>
        </row>
        <row r="117980">
          <cell r="O117980"/>
        </row>
        <row r="117981">
          <cell r="O117981"/>
        </row>
        <row r="117982">
          <cell r="O117982"/>
        </row>
        <row r="117983">
          <cell r="O117983"/>
        </row>
        <row r="117984">
          <cell r="O117984"/>
        </row>
        <row r="117985">
          <cell r="O117985"/>
        </row>
        <row r="117986">
          <cell r="O117986"/>
        </row>
        <row r="117987">
          <cell r="O117987"/>
        </row>
        <row r="117988">
          <cell r="O117988"/>
        </row>
        <row r="117989">
          <cell r="O117989"/>
        </row>
        <row r="117990">
          <cell r="O117990"/>
        </row>
        <row r="117991">
          <cell r="O117991"/>
        </row>
        <row r="117992">
          <cell r="O117992"/>
        </row>
        <row r="117993">
          <cell r="O117993"/>
        </row>
        <row r="117994">
          <cell r="O117994"/>
        </row>
        <row r="117995">
          <cell r="O117995"/>
        </row>
        <row r="117996">
          <cell r="O117996"/>
        </row>
        <row r="117997">
          <cell r="O117997"/>
        </row>
        <row r="117998">
          <cell r="O117998"/>
        </row>
        <row r="117999">
          <cell r="O117999"/>
        </row>
        <row r="118000">
          <cell r="O118000"/>
        </row>
        <row r="118001">
          <cell r="O118001"/>
        </row>
        <row r="118002">
          <cell r="O118002"/>
        </row>
        <row r="118003">
          <cell r="O118003"/>
        </row>
        <row r="118004">
          <cell r="O118004"/>
        </row>
        <row r="118005">
          <cell r="O118005"/>
        </row>
        <row r="118006">
          <cell r="O118006"/>
        </row>
        <row r="118007">
          <cell r="O118007"/>
        </row>
        <row r="118008">
          <cell r="O118008"/>
        </row>
        <row r="118009">
          <cell r="O118009"/>
        </row>
        <row r="118010">
          <cell r="O118010"/>
        </row>
        <row r="118011">
          <cell r="O118011"/>
        </row>
        <row r="118012">
          <cell r="O118012"/>
        </row>
        <row r="118013">
          <cell r="O118013"/>
        </row>
        <row r="118014">
          <cell r="O118014"/>
        </row>
        <row r="118015">
          <cell r="O118015"/>
        </row>
        <row r="118016">
          <cell r="O118016"/>
        </row>
        <row r="118017">
          <cell r="O118017"/>
        </row>
        <row r="118018">
          <cell r="O118018"/>
        </row>
        <row r="118019">
          <cell r="O118019"/>
        </row>
        <row r="118020">
          <cell r="O118020"/>
        </row>
        <row r="118021">
          <cell r="O118021"/>
        </row>
        <row r="118022">
          <cell r="O118022"/>
        </row>
        <row r="118023">
          <cell r="O118023"/>
        </row>
        <row r="118024">
          <cell r="O118024"/>
        </row>
        <row r="118025">
          <cell r="O118025"/>
        </row>
        <row r="118026">
          <cell r="O118026"/>
        </row>
        <row r="118027">
          <cell r="O118027"/>
        </row>
        <row r="118028">
          <cell r="O118028"/>
        </row>
        <row r="118029">
          <cell r="O118029"/>
        </row>
        <row r="118030">
          <cell r="O118030"/>
        </row>
        <row r="118031">
          <cell r="O118031"/>
        </row>
        <row r="118032">
          <cell r="O118032"/>
        </row>
        <row r="118033">
          <cell r="O118033"/>
        </row>
        <row r="118034">
          <cell r="O118034"/>
        </row>
        <row r="118035">
          <cell r="O118035"/>
        </row>
        <row r="118036">
          <cell r="O118036"/>
        </row>
        <row r="118037">
          <cell r="O118037"/>
        </row>
        <row r="118038">
          <cell r="O118038"/>
        </row>
        <row r="118039">
          <cell r="O118039"/>
        </row>
        <row r="118040">
          <cell r="O118040"/>
        </row>
        <row r="118041">
          <cell r="O118041"/>
        </row>
        <row r="118042">
          <cell r="O118042"/>
        </row>
        <row r="118043">
          <cell r="O118043"/>
        </row>
        <row r="118044">
          <cell r="O118044"/>
        </row>
        <row r="118045">
          <cell r="O118045"/>
        </row>
        <row r="118046">
          <cell r="O118046"/>
        </row>
        <row r="118047">
          <cell r="O118047"/>
        </row>
        <row r="118048">
          <cell r="O118048"/>
        </row>
        <row r="118049">
          <cell r="O118049"/>
        </row>
        <row r="118050">
          <cell r="O118050"/>
        </row>
        <row r="118051">
          <cell r="O118051"/>
        </row>
        <row r="118052">
          <cell r="O118052"/>
        </row>
        <row r="118053">
          <cell r="O118053"/>
        </row>
        <row r="118054">
          <cell r="O118054"/>
        </row>
        <row r="118055">
          <cell r="O118055"/>
        </row>
        <row r="118056">
          <cell r="O118056"/>
        </row>
        <row r="118057">
          <cell r="O118057"/>
        </row>
        <row r="118058">
          <cell r="O118058"/>
        </row>
        <row r="118059">
          <cell r="O118059"/>
        </row>
        <row r="118060">
          <cell r="O118060"/>
        </row>
        <row r="118061">
          <cell r="O118061"/>
        </row>
        <row r="118062">
          <cell r="O118062"/>
        </row>
        <row r="118063">
          <cell r="O118063"/>
        </row>
        <row r="118064">
          <cell r="O118064"/>
        </row>
        <row r="118065">
          <cell r="O118065"/>
        </row>
        <row r="118066">
          <cell r="O118066"/>
        </row>
        <row r="118067">
          <cell r="O118067"/>
        </row>
        <row r="118068">
          <cell r="O118068"/>
        </row>
        <row r="118069">
          <cell r="O118069"/>
        </row>
        <row r="118070">
          <cell r="O118070"/>
        </row>
        <row r="118071">
          <cell r="O118071"/>
        </row>
        <row r="118072">
          <cell r="O118072"/>
        </row>
        <row r="118073">
          <cell r="O118073"/>
        </row>
        <row r="118074">
          <cell r="O118074"/>
        </row>
        <row r="118075">
          <cell r="O118075"/>
        </row>
        <row r="118076">
          <cell r="O118076"/>
        </row>
        <row r="118077">
          <cell r="O118077"/>
        </row>
        <row r="118078">
          <cell r="O118078"/>
        </row>
        <row r="118079">
          <cell r="O118079"/>
        </row>
        <row r="118080">
          <cell r="O118080"/>
        </row>
        <row r="118081">
          <cell r="O118081"/>
        </row>
        <row r="118082">
          <cell r="O118082"/>
        </row>
        <row r="118083">
          <cell r="O118083"/>
        </row>
        <row r="118084">
          <cell r="O118084"/>
        </row>
        <row r="118085">
          <cell r="O118085"/>
        </row>
        <row r="118086">
          <cell r="O118086"/>
        </row>
        <row r="118087">
          <cell r="O118087"/>
        </row>
        <row r="118088">
          <cell r="O118088"/>
        </row>
        <row r="118089">
          <cell r="O118089"/>
        </row>
        <row r="118090">
          <cell r="O118090"/>
        </row>
        <row r="118091">
          <cell r="O118091"/>
        </row>
        <row r="118092">
          <cell r="O118092"/>
        </row>
        <row r="118093">
          <cell r="O118093"/>
        </row>
        <row r="118094">
          <cell r="O118094"/>
        </row>
        <row r="118095">
          <cell r="O118095"/>
        </row>
        <row r="118096">
          <cell r="O118096"/>
        </row>
        <row r="118097">
          <cell r="O118097"/>
        </row>
        <row r="118098">
          <cell r="O118098"/>
        </row>
        <row r="118099">
          <cell r="O118099"/>
        </row>
        <row r="118100">
          <cell r="O118100"/>
        </row>
        <row r="118101">
          <cell r="O118101"/>
        </row>
        <row r="118102">
          <cell r="O118102"/>
        </row>
        <row r="118103">
          <cell r="O118103"/>
        </row>
        <row r="118104">
          <cell r="O118104"/>
        </row>
        <row r="118105">
          <cell r="O118105"/>
        </row>
        <row r="118106">
          <cell r="O118106"/>
        </row>
        <row r="118107">
          <cell r="O118107"/>
        </row>
        <row r="118108">
          <cell r="O118108"/>
        </row>
        <row r="118109">
          <cell r="O118109"/>
        </row>
        <row r="118110">
          <cell r="O118110"/>
        </row>
        <row r="118111">
          <cell r="O118111"/>
        </row>
        <row r="118112">
          <cell r="O118112"/>
        </row>
        <row r="118113">
          <cell r="O118113"/>
        </row>
        <row r="118114">
          <cell r="O118114"/>
        </row>
        <row r="118115">
          <cell r="O118115"/>
        </row>
        <row r="118116">
          <cell r="O118116"/>
        </row>
        <row r="118117">
          <cell r="O118117"/>
        </row>
        <row r="118118">
          <cell r="O118118"/>
        </row>
        <row r="118119">
          <cell r="O118119"/>
        </row>
        <row r="118120">
          <cell r="O118120"/>
        </row>
        <row r="118121">
          <cell r="O118121"/>
        </row>
        <row r="118122">
          <cell r="O118122"/>
        </row>
        <row r="118123">
          <cell r="O118123"/>
        </row>
        <row r="118124">
          <cell r="O118124"/>
        </row>
        <row r="118125">
          <cell r="O118125"/>
        </row>
        <row r="118126">
          <cell r="O118126"/>
        </row>
        <row r="118127">
          <cell r="O118127"/>
        </row>
        <row r="118128">
          <cell r="O118128"/>
        </row>
        <row r="118129">
          <cell r="O118129"/>
        </row>
        <row r="118130">
          <cell r="O118130"/>
        </row>
        <row r="118131">
          <cell r="O118131"/>
        </row>
        <row r="118132">
          <cell r="O118132"/>
        </row>
        <row r="118133">
          <cell r="O118133"/>
        </row>
        <row r="118134">
          <cell r="O118134"/>
        </row>
        <row r="118135">
          <cell r="O118135"/>
        </row>
        <row r="118136">
          <cell r="O118136"/>
        </row>
        <row r="118137">
          <cell r="O118137"/>
        </row>
        <row r="118138">
          <cell r="O118138"/>
        </row>
        <row r="118139">
          <cell r="O118139"/>
        </row>
        <row r="118140">
          <cell r="O118140"/>
        </row>
        <row r="118141">
          <cell r="O118141"/>
        </row>
        <row r="118142">
          <cell r="O118142"/>
        </row>
        <row r="118143">
          <cell r="O118143"/>
        </row>
        <row r="118144">
          <cell r="O118144"/>
        </row>
        <row r="118145">
          <cell r="O118145"/>
        </row>
        <row r="118146">
          <cell r="O118146"/>
        </row>
        <row r="118147">
          <cell r="O118147"/>
        </row>
        <row r="118148">
          <cell r="O118148"/>
        </row>
        <row r="118149">
          <cell r="O118149"/>
        </row>
        <row r="118150">
          <cell r="O118150"/>
        </row>
        <row r="118151">
          <cell r="O118151"/>
        </row>
        <row r="118152">
          <cell r="O118152"/>
        </row>
        <row r="118153">
          <cell r="O118153"/>
        </row>
        <row r="118154">
          <cell r="O118154"/>
        </row>
        <row r="118155">
          <cell r="O118155"/>
        </row>
        <row r="118156">
          <cell r="O118156"/>
        </row>
        <row r="118157">
          <cell r="O118157"/>
        </row>
        <row r="118158">
          <cell r="O118158"/>
        </row>
        <row r="118159">
          <cell r="O118159"/>
        </row>
        <row r="118160">
          <cell r="O118160"/>
        </row>
        <row r="118161">
          <cell r="O118161"/>
        </row>
        <row r="118162">
          <cell r="O118162"/>
        </row>
        <row r="118163">
          <cell r="O118163"/>
        </row>
        <row r="118164">
          <cell r="O118164"/>
        </row>
        <row r="118165">
          <cell r="O118165"/>
        </row>
        <row r="118166">
          <cell r="O118166"/>
        </row>
        <row r="118167">
          <cell r="O118167"/>
        </row>
        <row r="118168">
          <cell r="O118168"/>
        </row>
        <row r="118169">
          <cell r="O118169"/>
        </row>
        <row r="118170">
          <cell r="O118170"/>
        </row>
        <row r="118171">
          <cell r="O118171"/>
        </row>
        <row r="118172">
          <cell r="O118172"/>
        </row>
        <row r="118173">
          <cell r="O118173"/>
        </row>
        <row r="118174">
          <cell r="O118174"/>
        </row>
        <row r="118175">
          <cell r="O118175"/>
        </row>
        <row r="118176">
          <cell r="O118176"/>
        </row>
        <row r="118177">
          <cell r="O118177"/>
        </row>
        <row r="118178">
          <cell r="O118178"/>
        </row>
        <row r="118179">
          <cell r="O118179"/>
        </row>
        <row r="118180">
          <cell r="O118180"/>
        </row>
        <row r="118181">
          <cell r="O118181"/>
        </row>
        <row r="118182">
          <cell r="O118182"/>
        </row>
        <row r="118183">
          <cell r="O118183"/>
        </row>
        <row r="118184">
          <cell r="O118184"/>
        </row>
        <row r="118185">
          <cell r="O118185"/>
        </row>
        <row r="118186">
          <cell r="O118186"/>
        </row>
        <row r="118187">
          <cell r="O118187"/>
        </row>
        <row r="118188">
          <cell r="O118188"/>
        </row>
        <row r="118189">
          <cell r="O118189"/>
        </row>
        <row r="118190">
          <cell r="O118190"/>
        </row>
        <row r="118191">
          <cell r="O118191"/>
        </row>
        <row r="118192">
          <cell r="O118192"/>
        </row>
        <row r="118193">
          <cell r="O118193"/>
        </row>
        <row r="118194">
          <cell r="O118194"/>
        </row>
        <row r="118195">
          <cell r="O118195"/>
        </row>
        <row r="118196">
          <cell r="O118196"/>
        </row>
        <row r="118197">
          <cell r="O118197"/>
        </row>
        <row r="118198">
          <cell r="O118198"/>
        </row>
        <row r="118199">
          <cell r="O118199"/>
        </row>
        <row r="118200">
          <cell r="O118200"/>
        </row>
        <row r="118201">
          <cell r="O118201"/>
        </row>
        <row r="118202">
          <cell r="O118202"/>
        </row>
        <row r="118203">
          <cell r="O118203"/>
        </row>
        <row r="118204">
          <cell r="O118204"/>
        </row>
        <row r="118205">
          <cell r="O118205"/>
        </row>
        <row r="118206">
          <cell r="O118206"/>
        </row>
        <row r="118207">
          <cell r="O118207"/>
        </row>
        <row r="118208">
          <cell r="O118208"/>
        </row>
        <row r="118209">
          <cell r="O118209"/>
        </row>
        <row r="118210">
          <cell r="O118210"/>
        </row>
        <row r="118211">
          <cell r="O118211"/>
        </row>
        <row r="118212">
          <cell r="O118212"/>
        </row>
        <row r="118213">
          <cell r="O118213"/>
        </row>
        <row r="118214">
          <cell r="O118214"/>
        </row>
        <row r="118215">
          <cell r="O118215"/>
        </row>
        <row r="118216">
          <cell r="O118216"/>
        </row>
        <row r="118217">
          <cell r="O118217"/>
        </row>
        <row r="118218">
          <cell r="O118218"/>
        </row>
        <row r="118219">
          <cell r="O118219"/>
        </row>
        <row r="118220">
          <cell r="O118220"/>
        </row>
        <row r="118221">
          <cell r="O118221"/>
        </row>
        <row r="118222">
          <cell r="O118222"/>
        </row>
        <row r="118223">
          <cell r="O118223"/>
        </row>
        <row r="118224">
          <cell r="O118224"/>
        </row>
        <row r="118225">
          <cell r="O118225"/>
        </row>
        <row r="118226">
          <cell r="O118226"/>
        </row>
        <row r="118227">
          <cell r="O118227"/>
        </row>
        <row r="118228">
          <cell r="O118228"/>
        </row>
        <row r="118229">
          <cell r="O118229"/>
        </row>
        <row r="118230">
          <cell r="O118230"/>
        </row>
        <row r="118231">
          <cell r="O118231"/>
        </row>
        <row r="118232">
          <cell r="O118232"/>
        </row>
        <row r="118233">
          <cell r="O118233"/>
        </row>
        <row r="118234">
          <cell r="O118234"/>
        </row>
        <row r="118235">
          <cell r="O118235"/>
        </row>
        <row r="118236">
          <cell r="O118236"/>
        </row>
        <row r="118237">
          <cell r="O118237"/>
        </row>
        <row r="118238">
          <cell r="O118238"/>
        </row>
        <row r="118239">
          <cell r="O118239"/>
        </row>
        <row r="118240">
          <cell r="O118240"/>
        </row>
        <row r="118241">
          <cell r="O118241"/>
        </row>
        <row r="118242">
          <cell r="O118242"/>
        </row>
        <row r="118243">
          <cell r="O118243"/>
        </row>
        <row r="118244">
          <cell r="O118244"/>
        </row>
        <row r="118245">
          <cell r="O118245"/>
        </row>
        <row r="118246">
          <cell r="O118246"/>
        </row>
        <row r="118247">
          <cell r="O118247"/>
        </row>
        <row r="118248">
          <cell r="O118248"/>
        </row>
        <row r="118249">
          <cell r="O118249"/>
        </row>
        <row r="118250">
          <cell r="O118250"/>
        </row>
        <row r="118251">
          <cell r="O118251"/>
        </row>
        <row r="118252">
          <cell r="O118252"/>
        </row>
        <row r="118253">
          <cell r="O118253"/>
        </row>
        <row r="118254">
          <cell r="O118254"/>
        </row>
        <row r="118255">
          <cell r="O118255"/>
        </row>
        <row r="118256">
          <cell r="O118256"/>
        </row>
        <row r="118257">
          <cell r="O118257"/>
        </row>
        <row r="118258">
          <cell r="O118258"/>
        </row>
        <row r="118259">
          <cell r="O118259"/>
        </row>
        <row r="118260">
          <cell r="O118260"/>
        </row>
        <row r="118261">
          <cell r="O118261"/>
        </row>
        <row r="118262">
          <cell r="O118262"/>
        </row>
        <row r="118263">
          <cell r="O118263"/>
        </row>
        <row r="118264">
          <cell r="O118264"/>
        </row>
        <row r="118265">
          <cell r="O118265"/>
        </row>
        <row r="118266">
          <cell r="O118266"/>
        </row>
        <row r="118267">
          <cell r="O118267"/>
        </row>
        <row r="118268">
          <cell r="O118268"/>
        </row>
        <row r="118269">
          <cell r="O118269"/>
        </row>
        <row r="118270">
          <cell r="O118270"/>
        </row>
        <row r="118271">
          <cell r="O118271"/>
        </row>
        <row r="118272">
          <cell r="O118272"/>
        </row>
        <row r="118273">
          <cell r="O118273"/>
        </row>
        <row r="118274">
          <cell r="O118274"/>
        </row>
        <row r="118275">
          <cell r="O118275"/>
        </row>
        <row r="118276">
          <cell r="O118276"/>
        </row>
        <row r="118277">
          <cell r="O118277"/>
        </row>
        <row r="118278">
          <cell r="O118278"/>
        </row>
        <row r="118279">
          <cell r="O118279"/>
        </row>
        <row r="118280">
          <cell r="O118280"/>
        </row>
        <row r="118281">
          <cell r="O118281"/>
        </row>
        <row r="118282">
          <cell r="O118282"/>
        </row>
        <row r="118283">
          <cell r="O118283"/>
        </row>
        <row r="118284">
          <cell r="O118284"/>
        </row>
        <row r="118285">
          <cell r="O118285"/>
        </row>
        <row r="118286">
          <cell r="O118286"/>
        </row>
        <row r="118287">
          <cell r="O118287"/>
        </row>
        <row r="118288">
          <cell r="O118288"/>
        </row>
        <row r="118289">
          <cell r="O118289"/>
        </row>
        <row r="118290">
          <cell r="O118290"/>
        </row>
        <row r="118291">
          <cell r="O118291"/>
        </row>
        <row r="118292">
          <cell r="O118292"/>
        </row>
        <row r="118293">
          <cell r="O118293"/>
        </row>
        <row r="118294">
          <cell r="O118294"/>
        </row>
        <row r="118295">
          <cell r="O118295"/>
        </row>
        <row r="118296">
          <cell r="O118296"/>
        </row>
        <row r="118297">
          <cell r="O118297"/>
        </row>
        <row r="118298">
          <cell r="O118298"/>
        </row>
        <row r="118299">
          <cell r="O118299"/>
        </row>
        <row r="118300">
          <cell r="O118300"/>
        </row>
        <row r="118301">
          <cell r="O118301"/>
        </row>
        <row r="118302">
          <cell r="O118302"/>
        </row>
        <row r="118303">
          <cell r="O118303"/>
        </row>
        <row r="118304">
          <cell r="O118304"/>
        </row>
        <row r="118305">
          <cell r="O118305"/>
        </row>
        <row r="118306">
          <cell r="O118306"/>
        </row>
        <row r="118307">
          <cell r="O118307"/>
        </row>
        <row r="118308">
          <cell r="O118308"/>
        </row>
        <row r="118309">
          <cell r="O118309"/>
        </row>
        <row r="118310">
          <cell r="O118310"/>
        </row>
        <row r="118311">
          <cell r="O118311"/>
        </row>
        <row r="118312">
          <cell r="O118312"/>
        </row>
        <row r="118313">
          <cell r="O118313"/>
        </row>
        <row r="118314">
          <cell r="O118314"/>
        </row>
        <row r="118315">
          <cell r="O118315"/>
        </row>
        <row r="118316">
          <cell r="O118316"/>
        </row>
        <row r="118317">
          <cell r="O118317"/>
        </row>
        <row r="118318">
          <cell r="O118318"/>
        </row>
        <row r="118319">
          <cell r="O118319"/>
        </row>
        <row r="118320">
          <cell r="O118320"/>
        </row>
        <row r="118321">
          <cell r="O118321"/>
        </row>
        <row r="118322">
          <cell r="O118322"/>
        </row>
        <row r="118323">
          <cell r="O118323"/>
        </row>
        <row r="118324">
          <cell r="O118324"/>
        </row>
        <row r="118325">
          <cell r="O118325"/>
        </row>
        <row r="118326">
          <cell r="O118326"/>
        </row>
        <row r="118327">
          <cell r="O118327"/>
        </row>
        <row r="118328">
          <cell r="O118328"/>
        </row>
        <row r="118329">
          <cell r="O118329"/>
        </row>
        <row r="118330">
          <cell r="O118330"/>
        </row>
        <row r="118331">
          <cell r="O118331"/>
        </row>
        <row r="118332">
          <cell r="O118332"/>
        </row>
        <row r="118333">
          <cell r="O118333"/>
        </row>
        <row r="118334">
          <cell r="O118334"/>
        </row>
        <row r="118335">
          <cell r="O118335"/>
        </row>
        <row r="118336">
          <cell r="O118336"/>
        </row>
        <row r="118337">
          <cell r="O118337"/>
        </row>
        <row r="118338">
          <cell r="O118338"/>
        </row>
        <row r="118339">
          <cell r="O118339"/>
        </row>
        <row r="118340">
          <cell r="O118340"/>
        </row>
        <row r="118341">
          <cell r="O118341"/>
        </row>
        <row r="118342">
          <cell r="O118342"/>
        </row>
        <row r="118343">
          <cell r="O118343"/>
        </row>
        <row r="118344">
          <cell r="O118344"/>
        </row>
        <row r="118345">
          <cell r="O118345"/>
        </row>
        <row r="118346">
          <cell r="O118346"/>
        </row>
        <row r="118347">
          <cell r="O118347"/>
        </row>
        <row r="118348">
          <cell r="O118348"/>
        </row>
        <row r="118349">
          <cell r="O118349"/>
        </row>
        <row r="118350">
          <cell r="O118350"/>
        </row>
        <row r="118351">
          <cell r="O118351"/>
        </row>
        <row r="118352">
          <cell r="O118352"/>
        </row>
        <row r="118353">
          <cell r="O118353"/>
        </row>
        <row r="118354">
          <cell r="O118354"/>
        </row>
        <row r="118355">
          <cell r="O118355"/>
        </row>
        <row r="118356">
          <cell r="O118356"/>
        </row>
        <row r="118357">
          <cell r="O118357"/>
        </row>
        <row r="118358">
          <cell r="O118358"/>
        </row>
        <row r="118359">
          <cell r="O118359"/>
        </row>
        <row r="118360">
          <cell r="O118360"/>
        </row>
        <row r="118361">
          <cell r="O118361"/>
        </row>
        <row r="118362">
          <cell r="O118362"/>
        </row>
        <row r="118363">
          <cell r="O118363"/>
        </row>
        <row r="118364">
          <cell r="O118364"/>
        </row>
        <row r="118365">
          <cell r="O118365"/>
        </row>
        <row r="118366">
          <cell r="O118366"/>
        </row>
        <row r="118367">
          <cell r="O118367"/>
        </row>
        <row r="118368">
          <cell r="O118368"/>
        </row>
        <row r="118369">
          <cell r="O118369"/>
        </row>
        <row r="118370">
          <cell r="O118370"/>
        </row>
        <row r="118371">
          <cell r="O118371"/>
        </row>
        <row r="118372">
          <cell r="O118372"/>
        </row>
        <row r="118373">
          <cell r="O118373"/>
        </row>
        <row r="118374">
          <cell r="O118374"/>
        </row>
        <row r="118375">
          <cell r="O118375"/>
        </row>
        <row r="118376">
          <cell r="O118376"/>
        </row>
        <row r="118377">
          <cell r="O118377"/>
        </row>
        <row r="118378">
          <cell r="O118378"/>
        </row>
        <row r="118379">
          <cell r="O118379"/>
        </row>
        <row r="118380">
          <cell r="O118380"/>
        </row>
        <row r="118381">
          <cell r="O118381"/>
        </row>
        <row r="118382">
          <cell r="O118382"/>
        </row>
        <row r="118383">
          <cell r="O118383"/>
        </row>
        <row r="118384">
          <cell r="O118384"/>
        </row>
        <row r="118385">
          <cell r="O118385"/>
        </row>
        <row r="118386">
          <cell r="O118386"/>
        </row>
        <row r="118387">
          <cell r="O118387"/>
        </row>
        <row r="118388">
          <cell r="O118388"/>
        </row>
        <row r="118389">
          <cell r="O118389"/>
        </row>
        <row r="118390">
          <cell r="O118390"/>
        </row>
        <row r="118391">
          <cell r="O118391"/>
        </row>
        <row r="118392">
          <cell r="O118392"/>
        </row>
        <row r="118393">
          <cell r="O118393"/>
        </row>
        <row r="118394">
          <cell r="O118394"/>
        </row>
        <row r="118395">
          <cell r="O118395"/>
        </row>
        <row r="118396">
          <cell r="O118396"/>
        </row>
        <row r="118397">
          <cell r="O118397"/>
        </row>
        <row r="118398">
          <cell r="O118398"/>
        </row>
        <row r="118399">
          <cell r="O118399"/>
        </row>
        <row r="118400">
          <cell r="O118400"/>
        </row>
        <row r="118401">
          <cell r="O118401"/>
        </row>
        <row r="118402">
          <cell r="O118402"/>
        </row>
        <row r="118403">
          <cell r="O118403"/>
        </row>
        <row r="118404">
          <cell r="O118404"/>
        </row>
        <row r="118405">
          <cell r="O118405"/>
        </row>
        <row r="118406">
          <cell r="O118406"/>
        </row>
        <row r="118407">
          <cell r="O118407"/>
        </row>
        <row r="118408">
          <cell r="O118408"/>
        </row>
        <row r="118409">
          <cell r="O118409"/>
        </row>
        <row r="118410">
          <cell r="O118410"/>
        </row>
        <row r="118411">
          <cell r="O118411"/>
        </row>
        <row r="118412">
          <cell r="O118412"/>
        </row>
        <row r="118413">
          <cell r="O118413"/>
        </row>
        <row r="118414">
          <cell r="O118414"/>
        </row>
        <row r="118415">
          <cell r="O118415"/>
        </row>
        <row r="118416">
          <cell r="O118416"/>
        </row>
        <row r="118417">
          <cell r="O118417"/>
        </row>
        <row r="118418">
          <cell r="O118418"/>
        </row>
        <row r="118419">
          <cell r="O118419"/>
        </row>
        <row r="118420">
          <cell r="O118420"/>
        </row>
        <row r="118421">
          <cell r="O118421"/>
        </row>
        <row r="118422">
          <cell r="O118422"/>
        </row>
        <row r="118423">
          <cell r="O118423"/>
        </row>
        <row r="118424">
          <cell r="O118424"/>
        </row>
        <row r="118425">
          <cell r="O118425"/>
        </row>
        <row r="118426">
          <cell r="O118426"/>
        </row>
        <row r="118427">
          <cell r="O118427"/>
        </row>
        <row r="118428">
          <cell r="O118428"/>
        </row>
        <row r="118429">
          <cell r="O118429"/>
        </row>
        <row r="118430">
          <cell r="O118430"/>
        </row>
        <row r="118431">
          <cell r="O118431"/>
        </row>
        <row r="118432">
          <cell r="O118432"/>
        </row>
        <row r="118433">
          <cell r="O118433"/>
        </row>
        <row r="118434">
          <cell r="O118434"/>
        </row>
        <row r="118435">
          <cell r="O118435"/>
        </row>
        <row r="118436">
          <cell r="O118436"/>
        </row>
        <row r="118437">
          <cell r="O118437"/>
        </row>
        <row r="118438">
          <cell r="O118438"/>
        </row>
        <row r="118439">
          <cell r="O118439"/>
        </row>
        <row r="118440">
          <cell r="O118440"/>
        </row>
        <row r="118441">
          <cell r="O118441"/>
        </row>
        <row r="118442">
          <cell r="O118442"/>
        </row>
        <row r="118443">
          <cell r="O118443"/>
        </row>
        <row r="118444">
          <cell r="O118444"/>
        </row>
        <row r="118445">
          <cell r="O118445"/>
        </row>
        <row r="118446">
          <cell r="O118446"/>
        </row>
        <row r="118447">
          <cell r="O118447"/>
        </row>
        <row r="118448">
          <cell r="O118448"/>
        </row>
        <row r="118449">
          <cell r="O118449"/>
        </row>
        <row r="118450">
          <cell r="O118450"/>
        </row>
        <row r="118451">
          <cell r="O118451"/>
        </row>
        <row r="118452">
          <cell r="O118452"/>
        </row>
        <row r="118453">
          <cell r="O118453"/>
        </row>
        <row r="118454">
          <cell r="O118454"/>
        </row>
        <row r="118455">
          <cell r="O118455"/>
        </row>
        <row r="118456">
          <cell r="O118456"/>
        </row>
        <row r="118457">
          <cell r="O118457"/>
        </row>
        <row r="118458">
          <cell r="O118458"/>
        </row>
        <row r="118459">
          <cell r="O118459"/>
        </row>
        <row r="118460">
          <cell r="O118460"/>
        </row>
        <row r="118461">
          <cell r="O118461"/>
        </row>
        <row r="118462">
          <cell r="O118462"/>
        </row>
        <row r="118463">
          <cell r="O118463"/>
        </row>
        <row r="118464">
          <cell r="O118464"/>
        </row>
        <row r="118465">
          <cell r="O118465"/>
        </row>
        <row r="118466">
          <cell r="O118466"/>
        </row>
        <row r="118467">
          <cell r="O118467"/>
        </row>
        <row r="118468">
          <cell r="O118468"/>
        </row>
        <row r="118469">
          <cell r="O118469"/>
        </row>
        <row r="118470">
          <cell r="O118470"/>
        </row>
        <row r="118471">
          <cell r="O118471"/>
        </row>
        <row r="118472">
          <cell r="O118472"/>
        </row>
        <row r="118473">
          <cell r="O118473"/>
        </row>
        <row r="118474">
          <cell r="O118474"/>
        </row>
        <row r="118475">
          <cell r="O118475"/>
        </row>
        <row r="118476">
          <cell r="O118476"/>
        </row>
        <row r="118477">
          <cell r="O118477"/>
        </row>
        <row r="118478">
          <cell r="O118478"/>
        </row>
        <row r="118479">
          <cell r="O118479"/>
        </row>
        <row r="118480">
          <cell r="O118480"/>
        </row>
        <row r="118481">
          <cell r="O118481"/>
        </row>
        <row r="118482">
          <cell r="O118482"/>
        </row>
        <row r="118483">
          <cell r="O118483"/>
        </row>
        <row r="118484">
          <cell r="O118484"/>
        </row>
        <row r="118485">
          <cell r="O118485"/>
        </row>
        <row r="118486">
          <cell r="O118486"/>
        </row>
        <row r="118487">
          <cell r="O118487"/>
        </row>
        <row r="118488">
          <cell r="O118488"/>
        </row>
        <row r="118489">
          <cell r="O118489"/>
        </row>
        <row r="118490">
          <cell r="O118490"/>
        </row>
        <row r="118491">
          <cell r="O118491"/>
        </row>
        <row r="118492">
          <cell r="O118492"/>
        </row>
        <row r="118493">
          <cell r="O118493"/>
        </row>
        <row r="118494">
          <cell r="O118494"/>
        </row>
        <row r="118495">
          <cell r="O118495"/>
        </row>
        <row r="118496">
          <cell r="O118496"/>
        </row>
        <row r="118497">
          <cell r="O118497"/>
        </row>
        <row r="118498">
          <cell r="O118498"/>
        </row>
        <row r="118499">
          <cell r="O118499"/>
        </row>
        <row r="118500">
          <cell r="O118500"/>
        </row>
        <row r="118501">
          <cell r="O118501"/>
        </row>
        <row r="118502">
          <cell r="O118502"/>
        </row>
        <row r="118503">
          <cell r="O118503"/>
        </row>
        <row r="118504">
          <cell r="O118504"/>
        </row>
        <row r="118505">
          <cell r="O118505"/>
        </row>
        <row r="118506">
          <cell r="O118506"/>
        </row>
        <row r="118507">
          <cell r="O118507"/>
        </row>
        <row r="118508">
          <cell r="O118508"/>
        </row>
        <row r="118509">
          <cell r="O118509"/>
        </row>
        <row r="118510">
          <cell r="O118510"/>
        </row>
        <row r="118511">
          <cell r="O118511"/>
        </row>
        <row r="118512">
          <cell r="O118512"/>
        </row>
        <row r="118513">
          <cell r="O118513"/>
        </row>
        <row r="118514">
          <cell r="O118514"/>
        </row>
        <row r="118515">
          <cell r="O118515"/>
        </row>
        <row r="118516">
          <cell r="O118516"/>
        </row>
        <row r="118517">
          <cell r="O118517"/>
        </row>
        <row r="118518">
          <cell r="O118518"/>
        </row>
        <row r="118519">
          <cell r="O118519"/>
        </row>
        <row r="118520">
          <cell r="O118520"/>
        </row>
        <row r="118521">
          <cell r="O118521"/>
        </row>
        <row r="118522">
          <cell r="O118522"/>
        </row>
        <row r="118523">
          <cell r="O118523"/>
        </row>
        <row r="118524">
          <cell r="O118524"/>
        </row>
        <row r="118525">
          <cell r="O118525"/>
        </row>
        <row r="118526">
          <cell r="O118526"/>
        </row>
        <row r="118527">
          <cell r="O118527"/>
        </row>
        <row r="118528">
          <cell r="O118528"/>
        </row>
        <row r="118529">
          <cell r="O118529"/>
        </row>
        <row r="118530">
          <cell r="O118530"/>
        </row>
        <row r="118531">
          <cell r="O118531"/>
        </row>
        <row r="118532">
          <cell r="O118532"/>
        </row>
        <row r="118533">
          <cell r="O118533"/>
        </row>
        <row r="118534">
          <cell r="O118534"/>
        </row>
        <row r="118535">
          <cell r="O118535"/>
        </row>
        <row r="118536">
          <cell r="O118536"/>
        </row>
        <row r="118537">
          <cell r="O118537"/>
        </row>
        <row r="118538">
          <cell r="O118538"/>
        </row>
        <row r="118539">
          <cell r="O118539"/>
        </row>
        <row r="118540">
          <cell r="O118540"/>
        </row>
        <row r="118541">
          <cell r="O118541"/>
        </row>
        <row r="118542">
          <cell r="O118542"/>
        </row>
        <row r="118543">
          <cell r="O118543"/>
        </row>
        <row r="118544">
          <cell r="O118544"/>
        </row>
        <row r="118545">
          <cell r="O118545"/>
        </row>
        <row r="118546">
          <cell r="O118546"/>
        </row>
        <row r="118547">
          <cell r="O118547"/>
        </row>
        <row r="118548">
          <cell r="O118548"/>
        </row>
        <row r="118549">
          <cell r="O118549"/>
        </row>
        <row r="118550">
          <cell r="O118550"/>
        </row>
        <row r="118551">
          <cell r="O118551"/>
        </row>
        <row r="118552">
          <cell r="O118552"/>
        </row>
        <row r="118553">
          <cell r="O118553"/>
        </row>
        <row r="118554">
          <cell r="O118554"/>
        </row>
        <row r="118555">
          <cell r="O118555"/>
        </row>
        <row r="118556">
          <cell r="O118556"/>
        </row>
        <row r="118557">
          <cell r="O118557"/>
        </row>
        <row r="118558">
          <cell r="O118558"/>
        </row>
        <row r="118559">
          <cell r="O118559"/>
        </row>
        <row r="118560">
          <cell r="O118560"/>
        </row>
        <row r="118561">
          <cell r="O118561"/>
        </row>
        <row r="118562">
          <cell r="O118562"/>
        </row>
        <row r="118563">
          <cell r="O118563"/>
        </row>
        <row r="118564">
          <cell r="O118564"/>
        </row>
        <row r="118565">
          <cell r="O118565"/>
        </row>
        <row r="118566">
          <cell r="O118566"/>
        </row>
        <row r="118567">
          <cell r="O118567"/>
        </row>
        <row r="118568">
          <cell r="O118568"/>
        </row>
        <row r="118569">
          <cell r="O118569"/>
        </row>
        <row r="118570">
          <cell r="O118570"/>
        </row>
        <row r="118571">
          <cell r="O118571"/>
        </row>
        <row r="118572">
          <cell r="O118572"/>
        </row>
        <row r="118573">
          <cell r="O118573"/>
        </row>
        <row r="118574">
          <cell r="O118574"/>
        </row>
        <row r="118575">
          <cell r="O118575"/>
        </row>
        <row r="118576">
          <cell r="O118576"/>
        </row>
        <row r="118577">
          <cell r="O118577"/>
        </row>
        <row r="118578">
          <cell r="O118578"/>
        </row>
        <row r="118579">
          <cell r="O118579"/>
        </row>
        <row r="118580">
          <cell r="O118580"/>
        </row>
        <row r="118581">
          <cell r="O118581"/>
        </row>
        <row r="118582">
          <cell r="O118582"/>
        </row>
        <row r="118583">
          <cell r="O118583"/>
        </row>
        <row r="118584">
          <cell r="O118584"/>
        </row>
        <row r="118585">
          <cell r="O118585"/>
        </row>
        <row r="118586">
          <cell r="O118586"/>
        </row>
        <row r="118587">
          <cell r="O118587"/>
        </row>
        <row r="118588">
          <cell r="O118588"/>
        </row>
        <row r="118589">
          <cell r="O118589"/>
        </row>
        <row r="118590">
          <cell r="O118590"/>
        </row>
        <row r="118591">
          <cell r="O118591"/>
        </row>
        <row r="118592">
          <cell r="O118592"/>
        </row>
        <row r="118593">
          <cell r="O118593"/>
        </row>
        <row r="118594">
          <cell r="O118594"/>
        </row>
        <row r="118595">
          <cell r="O118595"/>
        </row>
        <row r="118596">
          <cell r="O118596"/>
        </row>
        <row r="118597">
          <cell r="O118597"/>
        </row>
        <row r="118598">
          <cell r="O118598"/>
        </row>
        <row r="118599">
          <cell r="O118599"/>
        </row>
        <row r="118600">
          <cell r="O118600"/>
        </row>
        <row r="118601">
          <cell r="O118601"/>
        </row>
        <row r="118602">
          <cell r="O118602"/>
        </row>
        <row r="118603">
          <cell r="O118603"/>
        </row>
        <row r="118604">
          <cell r="O118604"/>
        </row>
        <row r="118605">
          <cell r="O118605"/>
        </row>
        <row r="118606">
          <cell r="O118606"/>
        </row>
        <row r="118607">
          <cell r="O118607"/>
        </row>
        <row r="118608">
          <cell r="O118608"/>
        </row>
        <row r="118609">
          <cell r="O118609"/>
        </row>
        <row r="118610">
          <cell r="O118610"/>
        </row>
        <row r="118611">
          <cell r="O118611"/>
        </row>
        <row r="118612">
          <cell r="O118612"/>
        </row>
        <row r="118613">
          <cell r="O118613"/>
        </row>
        <row r="118614">
          <cell r="O118614"/>
        </row>
        <row r="118615">
          <cell r="O118615"/>
        </row>
        <row r="118616">
          <cell r="O118616"/>
        </row>
        <row r="118617">
          <cell r="O118617"/>
        </row>
        <row r="118618">
          <cell r="O118618"/>
        </row>
        <row r="118619">
          <cell r="O118619"/>
        </row>
        <row r="118620">
          <cell r="O118620"/>
        </row>
        <row r="118621">
          <cell r="O118621"/>
        </row>
        <row r="118622">
          <cell r="O118622"/>
        </row>
        <row r="118623">
          <cell r="O118623"/>
        </row>
        <row r="118624">
          <cell r="O118624"/>
        </row>
        <row r="118625">
          <cell r="O118625"/>
        </row>
        <row r="118626">
          <cell r="O118626"/>
        </row>
        <row r="118627">
          <cell r="O118627"/>
        </row>
        <row r="118628">
          <cell r="O118628"/>
        </row>
        <row r="118629">
          <cell r="O118629"/>
        </row>
        <row r="118630">
          <cell r="O118630"/>
        </row>
        <row r="118631">
          <cell r="O118631"/>
        </row>
        <row r="118632">
          <cell r="O118632"/>
        </row>
        <row r="118633">
          <cell r="O118633"/>
        </row>
        <row r="118634">
          <cell r="O118634"/>
        </row>
        <row r="118635">
          <cell r="O118635"/>
        </row>
        <row r="118636">
          <cell r="O118636"/>
        </row>
        <row r="118637">
          <cell r="O118637"/>
        </row>
        <row r="118638">
          <cell r="O118638"/>
        </row>
        <row r="118639">
          <cell r="O118639"/>
        </row>
        <row r="118640">
          <cell r="O118640"/>
        </row>
        <row r="118641">
          <cell r="O118641"/>
        </row>
        <row r="118642">
          <cell r="O118642"/>
        </row>
        <row r="118643">
          <cell r="O118643"/>
        </row>
        <row r="118644">
          <cell r="O118644"/>
        </row>
        <row r="118645">
          <cell r="O118645"/>
        </row>
        <row r="118646">
          <cell r="O118646"/>
        </row>
        <row r="118647">
          <cell r="O118647"/>
        </row>
        <row r="118648">
          <cell r="O118648"/>
        </row>
        <row r="118649">
          <cell r="O118649"/>
        </row>
        <row r="118650">
          <cell r="O118650"/>
        </row>
        <row r="118651">
          <cell r="O118651"/>
        </row>
        <row r="118652">
          <cell r="O118652"/>
        </row>
        <row r="118653">
          <cell r="O118653"/>
        </row>
        <row r="118654">
          <cell r="O118654"/>
        </row>
        <row r="118655">
          <cell r="O118655"/>
        </row>
        <row r="118656">
          <cell r="O118656"/>
        </row>
        <row r="118657">
          <cell r="O118657"/>
        </row>
        <row r="118658">
          <cell r="O118658"/>
        </row>
        <row r="118659">
          <cell r="O118659"/>
        </row>
        <row r="118660">
          <cell r="O118660"/>
        </row>
        <row r="118661">
          <cell r="O118661"/>
        </row>
        <row r="118662">
          <cell r="O118662"/>
        </row>
        <row r="118663">
          <cell r="O118663"/>
        </row>
        <row r="118664">
          <cell r="O118664"/>
        </row>
        <row r="118665">
          <cell r="O118665"/>
        </row>
        <row r="118666">
          <cell r="O118666"/>
        </row>
        <row r="118667">
          <cell r="O118667"/>
        </row>
        <row r="118668">
          <cell r="O118668"/>
        </row>
        <row r="118669">
          <cell r="O118669"/>
        </row>
        <row r="118670">
          <cell r="O118670"/>
        </row>
        <row r="118671">
          <cell r="O118671"/>
        </row>
        <row r="118672">
          <cell r="O118672"/>
        </row>
        <row r="118673">
          <cell r="O118673"/>
        </row>
        <row r="118674">
          <cell r="O118674"/>
        </row>
        <row r="118675">
          <cell r="O118675"/>
        </row>
        <row r="118676">
          <cell r="O118676"/>
        </row>
        <row r="118677">
          <cell r="O118677"/>
        </row>
        <row r="118678">
          <cell r="O118678"/>
        </row>
        <row r="118679">
          <cell r="O118679"/>
        </row>
        <row r="118680">
          <cell r="O118680"/>
        </row>
        <row r="118681">
          <cell r="O118681"/>
        </row>
        <row r="118682">
          <cell r="O118682"/>
        </row>
        <row r="118683">
          <cell r="O118683"/>
        </row>
        <row r="118684">
          <cell r="O118684"/>
        </row>
        <row r="118685">
          <cell r="O118685"/>
        </row>
        <row r="118686">
          <cell r="O118686"/>
        </row>
        <row r="118687">
          <cell r="O118687"/>
        </row>
        <row r="118688">
          <cell r="O118688"/>
        </row>
        <row r="118689">
          <cell r="O118689"/>
        </row>
        <row r="118690">
          <cell r="O118690"/>
        </row>
        <row r="118691">
          <cell r="O118691"/>
        </row>
        <row r="118692">
          <cell r="O118692"/>
        </row>
        <row r="118693">
          <cell r="O118693"/>
        </row>
        <row r="118694">
          <cell r="O118694"/>
        </row>
        <row r="118695">
          <cell r="O118695"/>
        </row>
        <row r="118696">
          <cell r="O118696"/>
        </row>
        <row r="118697">
          <cell r="O118697"/>
        </row>
        <row r="118698">
          <cell r="O118698"/>
        </row>
        <row r="118699">
          <cell r="O118699"/>
        </row>
        <row r="118700">
          <cell r="O118700"/>
        </row>
        <row r="118701">
          <cell r="O118701"/>
        </row>
        <row r="118702">
          <cell r="O118702"/>
        </row>
        <row r="118703">
          <cell r="O118703"/>
        </row>
        <row r="118704">
          <cell r="O118704"/>
        </row>
        <row r="118705">
          <cell r="O118705"/>
        </row>
        <row r="118706">
          <cell r="O118706"/>
        </row>
        <row r="118707">
          <cell r="O118707"/>
        </row>
        <row r="118708">
          <cell r="O118708"/>
        </row>
        <row r="118709">
          <cell r="O118709"/>
        </row>
        <row r="118710">
          <cell r="O118710"/>
        </row>
        <row r="118711">
          <cell r="O118711"/>
        </row>
        <row r="118712">
          <cell r="O118712"/>
        </row>
        <row r="118713">
          <cell r="O118713"/>
        </row>
        <row r="118714">
          <cell r="O118714"/>
        </row>
        <row r="118715">
          <cell r="O118715"/>
        </row>
        <row r="118716">
          <cell r="O118716"/>
        </row>
        <row r="118717">
          <cell r="O118717"/>
        </row>
        <row r="118718">
          <cell r="O118718"/>
        </row>
        <row r="118719">
          <cell r="O118719"/>
        </row>
        <row r="118720">
          <cell r="O118720"/>
        </row>
        <row r="118721">
          <cell r="O118721"/>
        </row>
        <row r="118722">
          <cell r="O118722"/>
        </row>
        <row r="118723">
          <cell r="O118723"/>
        </row>
        <row r="118724">
          <cell r="O118724"/>
        </row>
        <row r="118725">
          <cell r="O118725"/>
        </row>
        <row r="118726">
          <cell r="O118726"/>
        </row>
        <row r="118727">
          <cell r="O118727"/>
        </row>
        <row r="118728">
          <cell r="O118728"/>
        </row>
        <row r="118729">
          <cell r="O118729"/>
        </row>
        <row r="118730">
          <cell r="O118730"/>
        </row>
        <row r="118731">
          <cell r="O118731"/>
        </row>
        <row r="118732">
          <cell r="O118732"/>
        </row>
        <row r="118733">
          <cell r="O118733"/>
        </row>
        <row r="118734">
          <cell r="O118734"/>
        </row>
        <row r="118735">
          <cell r="O118735"/>
        </row>
        <row r="118736">
          <cell r="O118736"/>
        </row>
        <row r="118737">
          <cell r="O118737"/>
        </row>
        <row r="118738">
          <cell r="O118738"/>
        </row>
        <row r="118739">
          <cell r="O118739"/>
        </row>
        <row r="118740">
          <cell r="O118740"/>
        </row>
        <row r="118741">
          <cell r="O118741"/>
        </row>
        <row r="118742">
          <cell r="O118742"/>
        </row>
        <row r="118743">
          <cell r="O118743"/>
        </row>
        <row r="118744">
          <cell r="O118744"/>
        </row>
        <row r="118745">
          <cell r="O118745"/>
        </row>
        <row r="118746">
          <cell r="O118746"/>
        </row>
        <row r="118747">
          <cell r="O118747"/>
        </row>
        <row r="118748">
          <cell r="O118748"/>
        </row>
        <row r="118749">
          <cell r="O118749"/>
        </row>
        <row r="118750">
          <cell r="O118750"/>
        </row>
        <row r="118751">
          <cell r="O118751"/>
        </row>
        <row r="118752">
          <cell r="O118752"/>
        </row>
        <row r="118753">
          <cell r="O118753"/>
        </row>
        <row r="118754">
          <cell r="O118754"/>
        </row>
        <row r="118755">
          <cell r="O118755"/>
        </row>
        <row r="118756">
          <cell r="O118756"/>
        </row>
        <row r="118757">
          <cell r="O118757"/>
        </row>
        <row r="118758">
          <cell r="O118758"/>
        </row>
        <row r="118759">
          <cell r="O118759"/>
        </row>
        <row r="118760">
          <cell r="O118760"/>
        </row>
        <row r="118761">
          <cell r="O118761"/>
        </row>
        <row r="118762">
          <cell r="O118762"/>
        </row>
        <row r="118763">
          <cell r="O118763"/>
        </row>
        <row r="118764">
          <cell r="O118764"/>
        </row>
        <row r="118765">
          <cell r="O118765"/>
        </row>
        <row r="118766">
          <cell r="O118766"/>
        </row>
        <row r="118767">
          <cell r="O118767"/>
        </row>
        <row r="118768">
          <cell r="O118768"/>
        </row>
        <row r="118769">
          <cell r="O118769"/>
        </row>
        <row r="118770">
          <cell r="O118770"/>
        </row>
        <row r="118771">
          <cell r="O118771"/>
        </row>
        <row r="118772">
          <cell r="O118772"/>
        </row>
        <row r="118773">
          <cell r="O118773"/>
        </row>
        <row r="118774">
          <cell r="O118774"/>
        </row>
        <row r="118775">
          <cell r="O118775"/>
        </row>
        <row r="118776">
          <cell r="O118776"/>
        </row>
        <row r="118777">
          <cell r="O118777"/>
        </row>
        <row r="118778">
          <cell r="O118778"/>
        </row>
        <row r="118779">
          <cell r="O118779"/>
        </row>
        <row r="118780">
          <cell r="O118780"/>
        </row>
        <row r="118781">
          <cell r="O118781"/>
        </row>
        <row r="118782">
          <cell r="O118782"/>
        </row>
        <row r="118783">
          <cell r="O118783"/>
        </row>
        <row r="118784">
          <cell r="O118784"/>
        </row>
        <row r="118785">
          <cell r="O118785"/>
        </row>
        <row r="118786">
          <cell r="O118786"/>
        </row>
        <row r="118787">
          <cell r="O118787"/>
        </row>
        <row r="118788">
          <cell r="O118788"/>
        </row>
        <row r="118789">
          <cell r="O118789"/>
        </row>
        <row r="118790">
          <cell r="O118790"/>
        </row>
        <row r="118791">
          <cell r="O118791"/>
        </row>
        <row r="118792">
          <cell r="O118792"/>
        </row>
        <row r="118793">
          <cell r="O118793"/>
        </row>
        <row r="118794">
          <cell r="O118794"/>
        </row>
        <row r="118795">
          <cell r="O118795"/>
        </row>
        <row r="118796">
          <cell r="O118796"/>
        </row>
        <row r="118797">
          <cell r="O118797"/>
        </row>
        <row r="118798">
          <cell r="O118798"/>
        </row>
        <row r="118799">
          <cell r="O118799"/>
        </row>
        <row r="118800">
          <cell r="O118800"/>
        </row>
        <row r="118801">
          <cell r="O118801"/>
        </row>
        <row r="118802">
          <cell r="O118802"/>
        </row>
        <row r="118803">
          <cell r="O118803"/>
        </row>
        <row r="118804">
          <cell r="O118804"/>
        </row>
        <row r="118805">
          <cell r="O118805"/>
        </row>
        <row r="118806">
          <cell r="O118806"/>
        </row>
        <row r="118807">
          <cell r="O118807"/>
        </row>
        <row r="118808">
          <cell r="O118808"/>
        </row>
        <row r="118809">
          <cell r="O118809"/>
        </row>
        <row r="118810">
          <cell r="O118810"/>
        </row>
        <row r="118811">
          <cell r="O118811"/>
        </row>
        <row r="118812">
          <cell r="O118812"/>
        </row>
        <row r="118813">
          <cell r="O118813"/>
        </row>
        <row r="118814">
          <cell r="O118814"/>
        </row>
        <row r="118815">
          <cell r="O118815"/>
        </row>
        <row r="118816">
          <cell r="O118816"/>
        </row>
        <row r="118817">
          <cell r="O118817"/>
        </row>
        <row r="118818">
          <cell r="O118818"/>
        </row>
        <row r="118819">
          <cell r="O118819"/>
        </row>
        <row r="118820">
          <cell r="O118820"/>
        </row>
        <row r="118821">
          <cell r="O118821"/>
        </row>
        <row r="118822">
          <cell r="O118822"/>
        </row>
        <row r="118823">
          <cell r="O118823"/>
        </row>
        <row r="118824">
          <cell r="O118824"/>
        </row>
        <row r="118825">
          <cell r="O118825"/>
        </row>
        <row r="118826">
          <cell r="O118826"/>
        </row>
        <row r="118827">
          <cell r="O118827"/>
        </row>
        <row r="118828">
          <cell r="O118828"/>
        </row>
        <row r="118829">
          <cell r="O118829"/>
        </row>
        <row r="118830">
          <cell r="O118830"/>
        </row>
        <row r="118831">
          <cell r="O118831"/>
        </row>
        <row r="118832">
          <cell r="O118832"/>
        </row>
        <row r="118833">
          <cell r="O118833"/>
        </row>
        <row r="118834">
          <cell r="O118834"/>
        </row>
        <row r="118835">
          <cell r="O118835"/>
        </row>
        <row r="118836">
          <cell r="O118836"/>
        </row>
        <row r="118837">
          <cell r="O118837"/>
        </row>
        <row r="118838">
          <cell r="O118838"/>
        </row>
        <row r="118839">
          <cell r="O118839"/>
        </row>
        <row r="118840">
          <cell r="O118840"/>
        </row>
        <row r="118841">
          <cell r="O118841"/>
        </row>
        <row r="118842">
          <cell r="O118842"/>
        </row>
        <row r="118843">
          <cell r="O118843"/>
        </row>
        <row r="118844">
          <cell r="O118844"/>
        </row>
        <row r="118845">
          <cell r="O118845"/>
        </row>
        <row r="118846">
          <cell r="O118846"/>
        </row>
        <row r="118847">
          <cell r="O118847"/>
        </row>
        <row r="118848">
          <cell r="O118848"/>
        </row>
        <row r="118849">
          <cell r="O118849"/>
        </row>
        <row r="118850">
          <cell r="O118850"/>
        </row>
        <row r="118851">
          <cell r="O118851"/>
        </row>
        <row r="118852">
          <cell r="O118852"/>
        </row>
        <row r="118853">
          <cell r="O118853"/>
        </row>
        <row r="118854">
          <cell r="O118854"/>
        </row>
        <row r="118855">
          <cell r="O118855"/>
        </row>
        <row r="118856">
          <cell r="O118856"/>
        </row>
        <row r="118857">
          <cell r="O118857"/>
        </row>
        <row r="118858">
          <cell r="O118858"/>
        </row>
        <row r="118859">
          <cell r="O118859"/>
        </row>
        <row r="118860">
          <cell r="O118860"/>
        </row>
        <row r="118861">
          <cell r="O118861"/>
        </row>
        <row r="118862">
          <cell r="O118862"/>
        </row>
        <row r="118863">
          <cell r="O118863"/>
        </row>
        <row r="118864">
          <cell r="O118864"/>
        </row>
        <row r="118865">
          <cell r="O118865"/>
        </row>
        <row r="118866">
          <cell r="O118866"/>
        </row>
        <row r="118867">
          <cell r="O118867"/>
        </row>
        <row r="118868">
          <cell r="O118868"/>
        </row>
        <row r="118869">
          <cell r="O118869"/>
        </row>
        <row r="118870">
          <cell r="O118870"/>
        </row>
        <row r="118871">
          <cell r="O118871"/>
        </row>
        <row r="118872">
          <cell r="O118872"/>
        </row>
        <row r="118873">
          <cell r="O118873"/>
        </row>
        <row r="118874">
          <cell r="O118874"/>
        </row>
        <row r="118875">
          <cell r="O118875"/>
        </row>
        <row r="118876">
          <cell r="O118876"/>
        </row>
        <row r="118877">
          <cell r="O118877"/>
        </row>
        <row r="118878">
          <cell r="O118878"/>
        </row>
        <row r="118879">
          <cell r="O118879"/>
        </row>
        <row r="118880">
          <cell r="O118880"/>
        </row>
        <row r="118881">
          <cell r="O118881"/>
        </row>
        <row r="118882">
          <cell r="O118882"/>
        </row>
        <row r="118883">
          <cell r="O118883"/>
        </row>
        <row r="118884">
          <cell r="O118884"/>
        </row>
        <row r="118885">
          <cell r="O118885"/>
        </row>
        <row r="118886">
          <cell r="O118886"/>
        </row>
        <row r="118887">
          <cell r="O118887"/>
        </row>
        <row r="118888">
          <cell r="O118888"/>
        </row>
        <row r="118889">
          <cell r="O118889"/>
        </row>
        <row r="118890">
          <cell r="O118890"/>
        </row>
        <row r="118891">
          <cell r="O118891"/>
        </row>
        <row r="118892">
          <cell r="O118892"/>
        </row>
        <row r="118893">
          <cell r="O118893"/>
        </row>
        <row r="118894">
          <cell r="O118894"/>
        </row>
        <row r="118895">
          <cell r="O118895"/>
        </row>
        <row r="118896">
          <cell r="O118896"/>
        </row>
        <row r="118897">
          <cell r="O118897"/>
        </row>
        <row r="118898">
          <cell r="O118898"/>
        </row>
        <row r="118899">
          <cell r="O118899"/>
        </row>
        <row r="118900">
          <cell r="O118900"/>
        </row>
        <row r="118901">
          <cell r="O118901"/>
        </row>
        <row r="118902">
          <cell r="O118902"/>
        </row>
        <row r="118903">
          <cell r="O118903"/>
        </row>
        <row r="118904">
          <cell r="O118904"/>
        </row>
        <row r="118905">
          <cell r="O118905"/>
        </row>
        <row r="118906">
          <cell r="O118906"/>
        </row>
        <row r="118907">
          <cell r="O118907"/>
        </row>
        <row r="118908">
          <cell r="O118908"/>
        </row>
        <row r="118909">
          <cell r="O118909"/>
        </row>
        <row r="118910">
          <cell r="O118910"/>
        </row>
        <row r="118911">
          <cell r="O118911"/>
        </row>
        <row r="118912">
          <cell r="O118912"/>
        </row>
        <row r="118913">
          <cell r="O118913"/>
        </row>
        <row r="118914">
          <cell r="O118914"/>
        </row>
        <row r="118915">
          <cell r="O118915"/>
        </row>
        <row r="118916">
          <cell r="O118916"/>
        </row>
        <row r="118917">
          <cell r="O118917"/>
        </row>
        <row r="118918">
          <cell r="O118918"/>
        </row>
        <row r="118919">
          <cell r="O118919"/>
        </row>
        <row r="118920">
          <cell r="O118920"/>
        </row>
        <row r="118921">
          <cell r="O118921"/>
        </row>
        <row r="118922">
          <cell r="O118922"/>
        </row>
        <row r="118923">
          <cell r="O118923"/>
        </row>
        <row r="118924">
          <cell r="O118924"/>
        </row>
        <row r="118925">
          <cell r="O118925"/>
        </row>
        <row r="118926">
          <cell r="O118926"/>
        </row>
        <row r="118927">
          <cell r="O118927"/>
        </row>
        <row r="118928">
          <cell r="O118928"/>
        </row>
        <row r="118929">
          <cell r="O118929"/>
        </row>
        <row r="118930">
          <cell r="O118930"/>
        </row>
        <row r="118931">
          <cell r="O118931"/>
        </row>
        <row r="118932">
          <cell r="O118932"/>
        </row>
        <row r="118933">
          <cell r="O118933"/>
        </row>
        <row r="118934">
          <cell r="O118934"/>
        </row>
        <row r="118935">
          <cell r="O118935"/>
        </row>
        <row r="118936">
          <cell r="O118936"/>
        </row>
        <row r="118937">
          <cell r="O118937"/>
        </row>
        <row r="118938">
          <cell r="O118938"/>
        </row>
        <row r="118939">
          <cell r="O118939"/>
        </row>
        <row r="118940">
          <cell r="O118940"/>
        </row>
        <row r="118941">
          <cell r="O118941"/>
        </row>
        <row r="118942">
          <cell r="O118942"/>
        </row>
        <row r="118943">
          <cell r="O118943"/>
        </row>
        <row r="118944">
          <cell r="O118944"/>
        </row>
        <row r="118945">
          <cell r="O118945"/>
        </row>
        <row r="118946">
          <cell r="O118946"/>
        </row>
        <row r="118947">
          <cell r="O118947"/>
        </row>
        <row r="118948">
          <cell r="O118948"/>
        </row>
        <row r="118949">
          <cell r="O118949"/>
        </row>
        <row r="118950">
          <cell r="O118950"/>
        </row>
        <row r="118951">
          <cell r="O118951"/>
        </row>
        <row r="118952">
          <cell r="O118952"/>
        </row>
        <row r="118953">
          <cell r="O118953"/>
        </row>
        <row r="118954">
          <cell r="O118954"/>
        </row>
        <row r="118955">
          <cell r="O118955"/>
        </row>
        <row r="118956">
          <cell r="O118956"/>
        </row>
        <row r="118957">
          <cell r="O118957"/>
        </row>
        <row r="118958">
          <cell r="O118958"/>
        </row>
        <row r="118959">
          <cell r="O118959"/>
        </row>
        <row r="118960">
          <cell r="O118960"/>
        </row>
        <row r="118961">
          <cell r="O118961"/>
        </row>
        <row r="118962">
          <cell r="O118962"/>
        </row>
        <row r="118963">
          <cell r="O118963"/>
        </row>
        <row r="118964">
          <cell r="O118964"/>
        </row>
        <row r="118965">
          <cell r="O118965"/>
        </row>
        <row r="118966">
          <cell r="O118966"/>
        </row>
        <row r="118967">
          <cell r="O118967"/>
        </row>
        <row r="118968">
          <cell r="O118968"/>
        </row>
        <row r="118969">
          <cell r="O118969"/>
        </row>
        <row r="118970">
          <cell r="O118970"/>
        </row>
        <row r="118971">
          <cell r="O118971"/>
        </row>
        <row r="118972">
          <cell r="O118972"/>
        </row>
        <row r="118973">
          <cell r="O118973"/>
        </row>
        <row r="118974">
          <cell r="O118974"/>
        </row>
        <row r="118975">
          <cell r="O118975"/>
        </row>
        <row r="118976">
          <cell r="O118976"/>
        </row>
        <row r="118977">
          <cell r="O118977"/>
        </row>
        <row r="118978">
          <cell r="O118978"/>
        </row>
        <row r="118979">
          <cell r="O118979"/>
        </row>
        <row r="118980">
          <cell r="O118980"/>
        </row>
        <row r="118981">
          <cell r="O118981"/>
        </row>
        <row r="118982">
          <cell r="O118982"/>
        </row>
        <row r="118983">
          <cell r="O118983"/>
        </row>
        <row r="118984">
          <cell r="O118984"/>
        </row>
        <row r="118985">
          <cell r="O118985"/>
        </row>
        <row r="118986">
          <cell r="O118986"/>
        </row>
        <row r="118987">
          <cell r="O118987"/>
        </row>
        <row r="118988">
          <cell r="O118988"/>
        </row>
        <row r="118989">
          <cell r="O118989"/>
        </row>
        <row r="118990">
          <cell r="O118990"/>
        </row>
        <row r="118991">
          <cell r="O118991"/>
        </row>
        <row r="118992">
          <cell r="O118992"/>
        </row>
        <row r="118993">
          <cell r="O118993"/>
        </row>
        <row r="118994">
          <cell r="O118994"/>
        </row>
        <row r="118995">
          <cell r="O118995"/>
        </row>
        <row r="118996">
          <cell r="O118996"/>
        </row>
        <row r="118997">
          <cell r="O118997"/>
        </row>
        <row r="118998">
          <cell r="O118998"/>
        </row>
        <row r="118999">
          <cell r="O118999"/>
        </row>
        <row r="119000">
          <cell r="O119000"/>
        </row>
        <row r="119001">
          <cell r="O119001"/>
        </row>
        <row r="119002">
          <cell r="O119002"/>
        </row>
        <row r="119003">
          <cell r="O119003"/>
        </row>
        <row r="119004">
          <cell r="O119004"/>
        </row>
        <row r="119005">
          <cell r="O119005"/>
        </row>
        <row r="119006">
          <cell r="O119006"/>
        </row>
        <row r="119007">
          <cell r="O119007"/>
        </row>
        <row r="119008">
          <cell r="O119008"/>
        </row>
        <row r="119009">
          <cell r="O119009"/>
        </row>
        <row r="119010">
          <cell r="O119010"/>
        </row>
        <row r="119011">
          <cell r="O119011"/>
        </row>
        <row r="119012">
          <cell r="O119012"/>
        </row>
        <row r="119013">
          <cell r="O119013"/>
        </row>
        <row r="119014">
          <cell r="O119014"/>
        </row>
        <row r="119015">
          <cell r="O119015"/>
        </row>
        <row r="119016">
          <cell r="O119016"/>
        </row>
        <row r="119017">
          <cell r="O119017"/>
        </row>
        <row r="119018">
          <cell r="O119018"/>
        </row>
        <row r="119019">
          <cell r="O119019"/>
        </row>
        <row r="119020">
          <cell r="O119020"/>
        </row>
        <row r="119021">
          <cell r="O119021"/>
        </row>
        <row r="119022">
          <cell r="O119022"/>
        </row>
        <row r="119023">
          <cell r="O119023"/>
        </row>
        <row r="119024">
          <cell r="O119024"/>
        </row>
        <row r="119025">
          <cell r="O119025"/>
        </row>
        <row r="119026">
          <cell r="O119026"/>
        </row>
        <row r="119027">
          <cell r="O119027"/>
        </row>
        <row r="119028">
          <cell r="O119028"/>
        </row>
        <row r="119029">
          <cell r="O119029"/>
        </row>
        <row r="119030">
          <cell r="O119030"/>
        </row>
        <row r="119031">
          <cell r="O119031"/>
        </row>
        <row r="119032">
          <cell r="O119032"/>
        </row>
        <row r="119033">
          <cell r="O119033"/>
        </row>
        <row r="119034">
          <cell r="O119034"/>
        </row>
        <row r="119035">
          <cell r="O119035"/>
        </row>
        <row r="119036">
          <cell r="O119036"/>
        </row>
        <row r="119037">
          <cell r="O119037"/>
        </row>
        <row r="119038">
          <cell r="O119038"/>
        </row>
        <row r="119039">
          <cell r="O119039"/>
        </row>
        <row r="119040">
          <cell r="O119040"/>
        </row>
        <row r="119041">
          <cell r="O119041"/>
        </row>
        <row r="119042">
          <cell r="O119042"/>
        </row>
        <row r="119043">
          <cell r="O119043"/>
        </row>
        <row r="119044">
          <cell r="O119044"/>
        </row>
        <row r="119045">
          <cell r="O119045"/>
        </row>
        <row r="119046">
          <cell r="O119046"/>
        </row>
        <row r="119047">
          <cell r="O119047"/>
        </row>
        <row r="119048">
          <cell r="O119048"/>
        </row>
        <row r="119049">
          <cell r="O119049"/>
        </row>
        <row r="119050">
          <cell r="O119050"/>
        </row>
        <row r="119051">
          <cell r="O119051"/>
        </row>
        <row r="119052">
          <cell r="O119052"/>
        </row>
        <row r="119053">
          <cell r="O119053"/>
        </row>
        <row r="119054">
          <cell r="O119054"/>
        </row>
        <row r="119055">
          <cell r="O119055"/>
        </row>
        <row r="119056">
          <cell r="O119056"/>
        </row>
        <row r="119057">
          <cell r="O119057"/>
        </row>
        <row r="119058">
          <cell r="O119058"/>
        </row>
        <row r="119059">
          <cell r="O119059"/>
        </row>
        <row r="119060">
          <cell r="O119060"/>
        </row>
        <row r="119061">
          <cell r="O119061"/>
        </row>
        <row r="119062">
          <cell r="O119062"/>
        </row>
        <row r="119063">
          <cell r="O119063"/>
        </row>
        <row r="119064">
          <cell r="O119064"/>
        </row>
        <row r="119065">
          <cell r="O119065"/>
        </row>
        <row r="119066">
          <cell r="O119066"/>
        </row>
        <row r="119067">
          <cell r="O119067"/>
        </row>
        <row r="119068">
          <cell r="O119068"/>
        </row>
        <row r="119069">
          <cell r="O119069"/>
        </row>
        <row r="119070">
          <cell r="O119070"/>
        </row>
        <row r="119071">
          <cell r="O119071"/>
        </row>
        <row r="119072">
          <cell r="O119072"/>
        </row>
        <row r="119073">
          <cell r="O119073"/>
        </row>
        <row r="119074">
          <cell r="O119074"/>
        </row>
        <row r="119075">
          <cell r="O119075"/>
        </row>
        <row r="119076">
          <cell r="O119076"/>
        </row>
        <row r="119077">
          <cell r="O119077"/>
        </row>
        <row r="119078">
          <cell r="O119078"/>
        </row>
        <row r="119079">
          <cell r="O119079"/>
        </row>
        <row r="119080">
          <cell r="O119080"/>
        </row>
        <row r="119081">
          <cell r="O119081"/>
        </row>
        <row r="119082">
          <cell r="O119082"/>
        </row>
        <row r="119083">
          <cell r="O119083"/>
        </row>
        <row r="119084">
          <cell r="O119084"/>
        </row>
        <row r="119085">
          <cell r="O119085"/>
        </row>
        <row r="119086">
          <cell r="O119086"/>
        </row>
        <row r="119087">
          <cell r="O119087"/>
        </row>
        <row r="119088">
          <cell r="O119088"/>
        </row>
        <row r="119089">
          <cell r="O119089"/>
        </row>
        <row r="119090">
          <cell r="O119090"/>
        </row>
        <row r="119091">
          <cell r="O119091"/>
        </row>
        <row r="119092">
          <cell r="O119092"/>
        </row>
        <row r="119093">
          <cell r="O119093"/>
        </row>
        <row r="119094">
          <cell r="O119094"/>
        </row>
        <row r="119095">
          <cell r="O119095"/>
        </row>
        <row r="119096">
          <cell r="O119096"/>
        </row>
        <row r="119097">
          <cell r="O119097"/>
        </row>
        <row r="119098">
          <cell r="O119098"/>
        </row>
        <row r="119099">
          <cell r="O119099"/>
        </row>
        <row r="119100">
          <cell r="O119100"/>
        </row>
        <row r="119101">
          <cell r="O119101"/>
        </row>
        <row r="119102">
          <cell r="O119102"/>
        </row>
        <row r="119103">
          <cell r="O119103"/>
        </row>
        <row r="119104">
          <cell r="O119104"/>
        </row>
        <row r="119105">
          <cell r="O119105"/>
        </row>
        <row r="119106">
          <cell r="O119106"/>
        </row>
        <row r="119107">
          <cell r="O119107"/>
        </row>
        <row r="119108">
          <cell r="O119108"/>
        </row>
        <row r="119109">
          <cell r="O119109"/>
        </row>
        <row r="119110">
          <cell r="O119110"/>
        </row>
        <row r="119111">
          <cell r="O119111"/>
        </row>
        <row r="119112">
          <cell r="O119112"/>
        </row>
        <row r="119113">
          <cell r="O119113"/>
        </row>
        <row r="119114">
          <cell r="O119114"/>
        </row>
        <row r="119115">
          <cell r="O119115"/>
        </row>
        <row r="119116">
          <cell r="O119116"/>
        </row>
        <row r="119117">
          <cell r="O119117"/>
        </row>
        <row r="119118">
          <cell r="O119118"/>
        </row>
        <row r="119119">
          <cell r="O119119"/>
        </row>
        <row r="119120">
          <cell r="O119120"/>
        </row>
        <row r="119121">
          <cell r="O119121"/>
        </row>
        <row r="119122">
          <cell r="O119122"/>
        </row>
        <row r="119123">
          <cell r="O119123"/>
        </row>
        <row r="119124">
          <cell r="O119124"/>
        </row>
        <row r="119125">
          <cell r="O119125"/>
        </row>
        <row r="119126">
          <cell r="O119126"/>
        </row>
        <row r="119127">
          <cell r="O119127"/>
        </row>
        <row r="119128">
          <cell r="O119128"/>
        </row>
        <row r="119129">
          <cell r="O119129"/>
        </row>
        <row r="119130">
          <cell r="O119130"/>
        </row>
        <row r="119131">
          <cell r="O119131"/>
        </row>
        <row r="119132">
          <cell r="O119132"/>
        </row>
        <row r="119133">
          <cell r="O119133"/>
        </row>
        <row r="119134">
          <cell r="O119134"/>
        </row>
        <row r="119135">
          <cell r="O119135"/>
        </row>
        <row r="119136">
          <cell r="O119136"/>
        </row>
        <row r="119137">
          <cell r="O119137"/>
        </row>
        <row r="119138">
          <cell r="O119138"/>
        </row>
        <row r="119139">
          <cell r="O119139"/>
        </row>
        <row r="119140">
          <cell r="O119140"/>
        </row>
        <row r="119141">
          <cell r="O119141"/>
        </row>
        <row r="119142">
          <cell r="O119142"/>
        </row>
        <row r="119143">
          <cell r="O119143"/>
        </row>
        <row r="119144">
          <cell r="O119144"/>
        </row>
        <row r="119145">
          <cell r="O119145"/>
        </row>
        <row r="119146">
          <cell r="O119146"/>
        </row>
        <row r="119147">
          <cell r="O119147"/>
        </row>
        <row r="119148">
          <cell r="O119148"/>
        </row>
        <row r="119149">
          <cell r="O119149"/>
        </row>
        <row r="119150">
          <cell r="O119150"/>
        </row>
        <row r="119151">
          <cell r="O119151"/>
        </row>
        <row r="119152">
          <cell r="O119152"/>
        </row>
        <row r="119153">
          <cell r="O119153"/>
        </row>
        <row r="119154">
          <cell r="O119154"/>
        </row>
        <row r="119155">
          <cell r="O119155"/>
        </row>
        <row r="119156">
          <cell r="O119156"/>
        </row>
        <row r="119157">
          <cell r="O119157"/>
        </row>
        <row r="119158">
          <cell r="O119158"/>
        </row>
        <row r="119159">
          <cell r="O119159"/>
        </row>
        <row r="119160">
          <cell r="O119160"/>
        </row>
        <row r="119161">
          <cell r="O119161"/>
        </row>
        <row r="119162">
          <cell r="O119162"/>
        </row>
        <row r="119163">
          <cell r="O119163"/>
        </row>
        <row r="119164">
          <cell r="O119164"/>
        </row>
        <row r="119165">
          <cell r="O119165"/>
        </row>
        <row r="119166">
          <cell r="O119166"/>
        </row>
        <row r="119167">
          <cell r="O119167"/>
        </row>
        <row r="119168">
          <cell r="O119168"/>
        </row>
        <row r="119169">
          <cell r="O119169"/>
        </row>
        <row r="119170">
          <cell r="O119170"/>
        </row>
        <row r="119171">
          <cell r="O119171"/>
        </row>
        <row r="119172">
          <cell r="O119172"/>
        </row>
        <row r="119173">
          <cell r="O119173"/>
        </row>
        <row r="119174">
          <cell r="O119174"/>
        </row>
        <row r="119175">
          <cell r="O119175"/>
        </row>
        <row r="119176">
          <cell r="O119176"/>
        </row>
        <row r="119177">
          <cell r="O119177"/>
        </row>
        <row r="119178">
          <cell r="O119178"/>
        </row>
        <row r="119179">
          <cell r="O119179"/>
        </row>
        <row r="119180">
          <cell r="O119180"/>
        </row>
        <row r="119181">
          <cell r="O119181"/>
        </row>
        <row r="119182">
          <cell r="O119182"/>
        </row>
        <row r="119183">
          <cell r="O119183"/>
        </row>
        <row r="119184">
          <cell r="O119184"/>
        </row>
        <row r="119185">
          <cell r="O119185"/>
        </row>
        <row r="119186">
          <cell r="O119186"/>
        </row>
        <row r="119187">
          <cell r="O119187"/>
        </row>
        <row r="119188">
          <cell r="O119188"/>
        </row>
        <row r="119189">
          <cell r="O119189"/>
        </row>
        <row r="119190">
          <cell r="O119190"/>
        </row>
        <row r="119191">
          <cell r="O119191"/>
        </row>
        <row r="119192">
          <cell r="O119192"/>
        </row>
        <row r="119193">
          <cell r="O119193"/>
        </row>
        <row r="119194">
          <cell r="O119194"/>
        </row>
        <row r="119195">
          <cell r="O119195"/>
        </row>
        <row r="119196">
          <cell r="O119196"/>
        </row>
        <row r="119197">
          <cell r="O119197"/>
        </row>
        <row r="119198">
          <cell r="O119198"/>
        </row>
        <row r="119199">
          <cell r="O119199"/>
        </row>
        <row r="119200">
          <cell r="O119200"/>
        </row>
        <row r="119201">
          <cell r="O119201"/>
        </row>
        <row r="119202">
          <cell r="O119202"/>
        </row>
        <row r="119203">
          <cell r="O119203"/>
        </row>
        <row r="119204">
          <cell r="O119204"/>
        </row>
        <row r="119205">
          <cell r="O119205"/>
        </row>
        <row r="119206">
          <cell r="O119206"/>
        </row>
        <row r="119207">
          <cell r="O119207"/>
        </row>
        <row r="119208">
          <cell r="O119208"/>
        </row>
        <row r="119209">
          <cell r="O119209"/>
        </row>
        <row r="119210">
          <cell r="O119210"/>
        </row>
        <row r="119211">
          <cell r="O119211"/>
        </row>
        <row r="119212">
          <cell r="O119212"/>
        </row>
        <row r="119213">
          <cell r="O119213"/>
        </row>
        <row r="119214">
          <cell r="O119214"/>
        </row>
        <row r="119215">
          <cell r="O119215"/>
        </row>
        <row r="119216">
          <cell r="O119216"/>
        </row>
        <row r="119217">
          <cell r="O119217"/>
        </row>
        <row r="119218">
          <cell r="O119218"/>
        </row>
        <row r="119219">
          <cell r="O119219"/>
        </row>
        <row r="119220">
          <cell r="O119220"/>
        </row>
        <row r="119221">
          <cell r="O119221"/>
        </row>
        <row r="119222">
          <cell r="O119222"/>
        </row>
        <row r="119223">
          <cell r="O119223"/>
        </row>
        <row r="119224">
          <cell r="O119224"/>
        </row>
        <row r="119225">
          <cell r="O119225"/>
        </row>
        <row r="119226">
          <cell r="O119226"/>
        </row>
        <row r="119227">
          <cell r="O119227"/>
        </row>
        <row r="119228">
          <cell r="O119228"/>
        </row>
        <row r="119229">
          <cell r="O119229"/>
        </row>
        <row r="119230">
          <cell r="O119230"/>
        </row>
        <row r="119231">
          <cell r="O119231"/>
        </row>
        <row r="119232">
          <cell r="O119232"/>
        </row>
        <row r="119233">
          <cell r="O119233"/>
        </row>
        <row r="119234">
          <cell r="O119234"/>
        </row>
        <row r="119235">
          <cell r="O119235"/>
        </row>
        <row r="119236">
          <cell r="O119236"/>
        </row>
        <row r="119237">
          <cell r="O119237"/>
        </row>
        <row r="119238">
          <cell r="O119238"/>
        </row>
        <row r="119239">
          <cell r="O119239"/>
        </row>
        <row r="119240">
          <cell r="O119240"/>
        </row>
        <row r="119241">
          <cell r="O119241"/>
        </row>
        <row r="119242">
          <cell r="O119242"/>
        </row>
        <row r="119243">
          <cell r="O119243"/>
        </row>
        <row r="119244">
          <cell r="O119244"/>
        </row>
        <row r="119245">
          <cell r="O119245"/>
        </row>
        <row r="119246">
          <cell r="O119246"/>
        </row>
        <row r="119247">
          <cell r="O119247"/>
        </row>
        <row r="119248">
          <cell r="O119248"/>
        </row>
        <row r="119249">
          <cell r="O119249"/>
        </row>
        <row r="119250">
          <cell r="O119250"/>
        </row>
        <row r="119251">
          <cell r="O119251"/>
        </row>
        <row r="119252">
          <cell r="O119252"/>
        </row>
        <row r="119253">
          <cell r="O119253"/>
        </row>
        <row r="119254">
          <cell r="O119254"/>
        </row>
        <row r="119255">
          <cell r="O119255"/>
        </row>
        <row r="119256">
          <cell r="O119256"/>
        </row>
        <row r="119257">
          <cell r="O119257"/>
        </row>
        <row r="119258">
          <cell r="O119258"/>
        </row>
        <row r="119259">
          <cell r="O119259"/>
        </row>
        <row r="119260">
          <cell r="O119260"/>
        </row>
        <row r="119261">
          <cell r="O119261"/>
        </row>
        <row r="119262">
          <cell r="O119262"/>
        </row>
        <row r="119263">
          <cell r="O119263"/>
        </row>
        <row r="119264">
          <cell r="O119264"/>
        </row>
        <row r="119265">
          <cell r="O119265"/>
        </row>
        <row r="119266">
          <cell r="O119266"/>
        </row>
        <row r="119267">
          <cell r="O119267"/>
        </row>
        <row r="119268">
          <cell r="O119268"/>
        </row>
        <row r="119269">
          <cell r="O119269"/>
        </row>
        <row r="119270">
          <cell r="O119270"/>
        </row>
        <row r="119271">
          <cell r="O119271"/>
        </row>
        <row r="119272">
          <cell r="O119272"/>
        </row>
        <row r="119273">
          <cell r="O119273"/>
        </row>
        <row r="119274">
          <cell r="O119274"/>
        </row>
        <row r="119275">
          <cell r="O119275"/>
        </row>
        <row r="119276">
          <cell r="O119276"/>
        </row>
        <row r="119277">
          <cell r="O119277"/>
        </row>
        <row r="119278">
          <cell r="O119278"/>
        </row>
        <row r="119279">
          <cell r="O119279"/>
        </row>
        <row r="119280">
          <cell r="O119280"/>
        </row>
        <row r="119281">
          <cell r="O119281"/>
        </row>
        <row r="119282">
          <cell r="O119282"/>
        </row>
        <row r="119283">
          <cell r="O119283"/>
        </row>
        <row r="119284">
          <cell r="O119284"/>
        </row>
        <row r="119285">
          <cell r="O119285"/>
        </row>
        <row r="119286">
          <cell r="O119286"/>
        </row>
        <row r="119287">
          <cell r="O119287"/>
        </row>
        <row r="119288">
          <cell r="O119288"/>
        </row>
        <row r="119289">
          <cell r="O119289"/>
        </row>
        <row r="119290">
          <cell r="O119290"/>
        </row>
        <row r="119291">
          <cell r="O119291"/>
        </row>
        <row r="119292">
          <cell r="O119292"/>
        </row>
        <row r="119293">
          <cell r="O119293"/>
        </row>
        <row r="119294">
          <cell r="O119294"/>
        </row>
        <row r="119295">
          <cell r="O119295"/>
        </row>
        <row r="119296">
          <cell r="O119296"/>
        </row>
        <row r="119297">
          <cell r="O119297"/>
        </row>
        <row r="119298">
          <cell r="O119298"/>
        </row>
        <row r="119299">
          <cell r="O119299"/>
        </row>
        <row r="119300">
          <cell r="O119300"/>
        </row>
        <row r="119301">
          <cell r="O119301"/>
        </row>
        <row r="119302">
          <cell r="O119302"/>
        </row>
        <row r="119303">
          <cell r="O119303"/>
        </row>
        <row r="119304">
          <cell r="O119304"/>
        </row>
        <row r="119305">
          <cell r="O119305"/>
        </row>
        <row r="119306">
          <cell r="O119306"/>
        </row>
        <row r="119307">
          <cell r="O119307"/>
        </row>
        <row r="119308">
          <cell r="O119308"/>
        </row>
        <row r="119309">
          <cell r="O119309"/>
        </row>
        <row r="119310">
          <cell r="O119310"/>
        </row>
        <row r="119311">
          <cell r="O119311"/>
        </row>
        <row r="119312">
          <cell r="O119312"/>
        </row>
        <row r="119313">
          <cell r="O119313"/>
        </row>
        <row r="119314">
          <cell r="O119314"/>
        </row>
        <row r="119315">
          <cell r="O119315"/>
        </row>
        <row r="119316">
          <cell r="O119316"/>
        </row>
        <row r="119317">
          <cell r="O119317"/>
        </row>
        <row r="119318">
          <cell r="O119318"/>
        </row>
        <row r="119319">
          <cell r="O119319"/>
        </row>
        <row r="119320">
          <cell r="O119320"/>
        </row>
        <row r="119321">
          <cell r="O119321"/>
        </row>
        <row r="119322">
          <cell r="O119322"/>
        </row>
        <row r="119323">
          <cell r="O119323"/>
        </row>
        <row r="119324">
          <cell r="O119324"/>
        </row>
        <row r="119325">
          <cell r="O119325"/>
        </row>
        <row r="119326">
          <cell r="O119326"/>
        </row>
        <row r="119327">
          <cell r="O119327"/>
        </row>
        <row r="119328">
          <cell r="O119328"/>
        </row>
        <row r="119329">
          <cell r="O119329"/>
        </row>
        <row r="119330">
          <cell r="O119330"/>
        </row>
        <row r="119331">
          <cell r="O119331"/>
        </row>
        <row r="119332">
          <cell r="O119332"/>
        </row>
        <row r="119333">
          <cell r="O119333"/>
        </row>
        <row r="119334">
          <cell r="O119334"/>
        </row>
        <row r="119335">
          <cell r="O119335"/>
        </row>
        <row r="119336">
          <cell r="O119336"/>
        </row>
        <row r="119337">
          <cell r="O119337"/>
        </row>
        <row r="119338">
          <cell r="O119338"/>
        </row>
        <row r="119339">
          <cell r="O119339"/>
        </row>
        <row r="119340">
          <cell r="O119340"/>
        </row>
        <row r="119341">
          <cell r="O119341"/>
        </row>
        <row r="119342">
          <cell r="O119342"/>
        </row>
        <row r="119343">
          <cell r="O119343"/>
        </row>
        <row r="119344">
          <cell r="O119344"/>
        </row>
        <row r="119345">
          <cell r="O119345"/>
        </row>
        <row r="119346">
          <cell r="O119346"/>
        </row>
        <row r="119347">
          <cell r="O119347"/>
        </row>
        <row r="119348">
          <cell r="O119348"/>
        </row>
        <row r="119349">
          <cell r="O119349"/>
        </row>
        <row r="119350">
          <cell r="O119350"/>
        </row>
        <row r="119351">
          <cell r="O119351"/>
        </row>
        <row r="119352">
          <cell r="O119352"/>
        </row>
        <row r="119353">
          <cell r="O119353"/>
        </row>
        <row r="119354">
          <cell r="O119354"/>
        </row>
        <row r="119355">
          <cell r="O119355"/>
        </row>
        <row r="119356">
          <cell r="O119356"/>
        </row>
        <row r="119357">
          <cell r="O119357"/>
        </row>
        <row r="119358">
          <cell r="O119358"/>
        </row>
        <row r="119359">
          <cell r="O119359"/>
        </row>
        <row r="119360">
          <cell r="O119360"/>
        </row>
        <row r="119361">
          <cell r="O119361"/>
        </row>
        <row r="119362">
          <cell r="O119362"/>
        </row>
        <row r="119363">
          <cell r="O119363"/>
        </row>
        <row r="119364">
          <cell r="O119364"/>
        </row>
        <row r="119365">
          <cell r="O119365"/>
        </row>
        <row r="119366">
          <cell r="O119366"/>
        </row>
        <row r="119367">
          <cell r="O119367"/>
        </row>
        <row r="119368">
          <cell r="O119368"/>
        </row>
        <row r="119369">
          <cell r="O119369"/>
        </row>
        <row r="119370">
          <cell r="O119370"/>
        </row>
        <row r="119371">
          <cell r="O119371"/>
        </row>
        <row r="119372">
          <cell r="O119372"/>
        </row>
        <row r="119373">
          <cell r="O119373"/>
        </row>
        <row r="119374">
          <cell r="O119374"/>
        </row>
        <row r="119375">
          <cell r="O119375"/>
        </row>
        <row r="119376">
          <cell r="O119376"/>
        </row>
        <row r="119377">
          <cell r="O119377"/>
        </row>
        <row r="119378">
          <cell r="O119378"/>
        </row>
        <row r="119379">
          <cell r="O119379"/>
        </row>
        <row r="119380">
          <cell r="O119380"/>
        </row>
        <row r="119381">
          <cell r="O119381"/>
        </row>
        <row r="119382">
          <cell r="O119382"/>
        </row>
        <row r="119383">
          <cell r="O119383"/>
        </row>
        <row r="119384">
          <cell r="O119384"/>
        </row>
        <row r="119385">
          <cell r="O119385"/>
        </row>
        <row r="119386">
          <cell r="O119386"/>
        </row>
        <row r="119387">
          <cell r="O119387"/>
        </row>
        <row r="119388">
          <cell r="O119388"/>
        </row>
        <row r="119389">
          <cell r="O119389"/>
        </row>
        <row r="119390">
          <cell r="O119390"/>
        </row>
        <row r="119391">
          <cell r="O119391"/>
        </row>
        <row r="119392">
          <cell r="O119392"/>
        </row>
        <row r="119393">
          <cell r="O119393"/>
        </row>
        <row r="119394">
          <cell r="O119394"/>
        </row>
        <row r="119395">
          <cell r="O119395"/>
        </row>
        <row r="119396">
          <cell r="O119396"/>
        </row>
        <row r="119397">
          <cell r="O119397"/>
        </row>
        <row r="119398">
          <cell r="O119398"/>
        </row>
        <row r="119399">
          <cell r="O119399"/>
        </row>
        <row r="119400">
          <cell r="O119400"/>
        </row>
        <row r="119401">
          <cell r="O119401"/>
        </row>
        <row r="119402">
          <cell r="O119402"/>
        </row>
        <row r="119403">
          <cell r="O119403"/>
        </row>
        <row r="119404">
          <cell r="O119404"/>
        </row>
        <row r="119405">
          <cell r="O119405"/>
        </row>
        <row r="119406">
          <cell r="O119406"/>
        </row>
        <row r="119407">
          <cell r="O119407"/>
        </row>
        <row r="119408">
          <cell r="O119408"/>
        </row>
        <row r="119409">
          <cell r="O119409"/>
        </row>
        <row r="119410">
          <cell r="O119410"/>
        </row>
        <row r="119411">
          <cell r="O119411"/>
        </row>
        <row r="119412">
          <cell r="O119412"/>
        </row>
        <row r="119413">
          <cell r="O119413"/>
        </row>
        <row r="119414">
          <cell r="O119414"/>
        </row>
        <row r="119415">
          <cell r="O119415"/>
        </row>
        <row r="119416">
          <cell r="O119416"/>
        </row>
        <row r="119417">
          <cell r="O119417"/>
        </row>
        <row r="119418">
          <cell r="O119418"/>
        </row>
        <row r="119419">
          <cell r="O119419"/>
        </row>
        <row r="119420">
          <cell r="O119420"/>
        </row>
        <row r="119421">
          <cell r="O119421"/>
        </row>
        <row r="119422">
          <cell r="O119422"/>
        </row>
        <row r="119423">
          <cell r="O119423"/>
        </row>
        <row r="119424">
          <cell r="O119424"/>
        </row>
        <row r="119425">
          <cell r="O119425"/>
        </row>
        <row r="119426">
          <cell r="O119426"/>
        </row>
        <row r="119427">
          <cell r="O119427"/>
        </row>
        <row r="119428">
          <cell r="O119428"/>
        </row>
        <row r="119429">
          <cell r="O119429"/>
        </row>
        <row r="119430">
          <cell r="O119430"/>
        </row>
        <row r="119431">
          <cell r="O119431"/>
        </row>
        <row r="119432">
          <cell r="O119432"/>
        </row>
        <row r="119433">
          <cell r="O119433"/>
        </row>
        <row r="119434">
          <cell r="O119434"/>
        </row>
        <row r="119435">
          <cell r="O119435"/>
        </row>
        <row r="119436">
          <cell r="O119436"/>
        </row>
        <row r="119437">
          <cell r="O119437"/>
        </row>
        <row r="119438">
          <cell r="O119438"/>
        </row>
        <row r="119439">
          <cell r="O119439"/>
        </row>
        <row r="119440">
          <cell r="O119440"/>
        </row>
        <row r="119441">
          <cell r="O119441"/>
        </row>
        <row r="119442">
          <cell r="O119442"/>
        </row>
        <row r="119443">
          <cell r="O119443"/>
        </row>
        <row r="119444">
          <cell r="O119444"/>
        </row>
        <row r="119445">
          <cell r="O119445"/>
        </row>
        <row r="119446">
          <cell r="O119446"/>
        </row>
        <row r="119447">
          <cell r="O119447"/>
        </row>
        <row r="119448">
          <cell r="O119448"/>
        </row>
        <row r="119449">
          <cell r="O119449"/>
        </row>
        <row r="119450">
          <cell r="O119450"/>
        </row>
        <row r="119451">
          <cell r="O119451"/>
        </row>
        <row r="119452">
          <cell r="O119452"/>
        </row>
        <row r="119453">
          <cell r="O119453"/>
        </row>
        <row r="119454">
          <cell r="O119454"/>
        </row>
        <row r="119455">
          <cell r="O119455"/>
        </row>
        <row r="119456">
          <cell r="O119456"/>
        </row>
        <row r="119457">
          <cell r="O119457"/>
        </row>
        <row r="119458">
          <cell r="O119458"/>
        </row>
        <row r="119459">
          <cell r="O119459"/>
        </row>
        <row r="119460">
          <cell r="O119460"/>
        </row>
        <row r="119461">
          <cell r="O119461"/>
        </row>
        <row r="119462">
          <cell r="O119462"/>
        </row>
        <row r="119463">
          <cell r="O119463"/>
        </row>
        <row r="119464">
          <cell r="O119464"/>
        </row>
        <row r="119465">
          <cell r="O119465"/>
        </row>
        <row r="119466">
          <cell r="O119466"/>
        </row>
        <row r="119467">
          <cell r="O119467"/>
        </row>
        <row r="119468">
          <cell r="O119468"/>
        </row>
        <row r="119469">
          <cell r="O119469"/>
        </row>
        <row r="119470">
          <cell r="O119470"/>
        </row>
        <row r="119471">
          <cell r="O119471"/>
        </row>
        <row r="119472">
          <cell r="O119472"/>
        </row>
        <row r="119473">
          <cell r="O119473"/>
        </row>
        <row r="119474">
          <cell r="O119474"/>
        </row>
        <row r="119475">
          <cell r="O119475"/>
        </row>
        <row r="119476">
          <cell r="O119476"/>
        </row>
        <row r="119477">
          <cell r="O119477"/>
        </row>
        <row r="119478">
          <cell r="O119478"/>
        </row>
        <row r="119479">
          <cell r="O119479"/>
        </row>
        <row r="119480">
          <cell r="O119480"/>
        </row>
        <row r="119481">
          <cell r="O119481"/>
        </row>
        <row r="119482">
          <cell r="O119482"/>
        </row>
        <row r="119483">
          <cell r="O119483"/>
        </row>
        <row r="119484">
          <cell r="O119484"/>
        </row>
        <row r="119485">
          <cell r="O119485"/>
        </row>
        <row r="119486">
          <cell r="O119486"/>
        </row>
        <row r="119487">
          <cell r="O119487"/>
        </row>
        <row r="119488">
          <cell r="O119488"/>
        </row>
        <row r="119489">
          <cell r="O119489"/>
        </row>
        <row r="119490">
          <cell r="O119490"/>
        </row>
        <row r="119491">
          <cell r="O119491"/>
        </row>
        <row r="119492">
          <cell r="O119492"/>
        </row>
        <row r="119493">
          <cell r="O119493"/>
        </row>
        <row r="119494">
          <cell r="O119494"/>
        </row>
        <row r="119495">
          <cell r="O119495"/>
        </row>
        <row r="119496">
          <cell r="O119496"/>
        </row>
        <row r="119497">
          <cell r="O119497"/>
        </row>
        <row r="119498">
          <cell r="O119498"/>
        </row>
        <row r="119499">
          <cell r="O119499"/>
        </row>
        <row r="119500">
          <cell r="O119500"/>
        </row>
        <row r="119501">
          <cell r="O119501"/>
        </row>
        <row r="119502">
          <cell r="O119502"/>
        </row>
        <row r="119503">
          <cell r="O119503"/>
        </row>
        <row r="119504">
          <cell r="O119504"/>
        </row>
        <row r="119505">
          <cell r="O119505"/>
        </row>
        <row r="119506">
          <cell r="O119506"/>
        </row>
        <row r="119507">
          <cell r="O119507"/>
        </row>
        <row r="119508">
          <cell r="O119508"/>
        </row>
        <row r="119509">
          <cell r="O119509"/>
        </row>
        <row r="119510">
          <cell r="O119510"/>
        </row>
        <row r="119511">
          <cell r="O119511"/>
        </row>
        <row r="119512">
          <cell r="O119512"/>
        </row>
        <row r="119513">
          <cell r="O119513"/>
        </row>
        <row r="119514">
          <cell r="O119514"/>
        </row>
        <row r="119515">
          <cell r="O119515"/>
        </row>
        <row r="119516">
          <cell r="O119516"/>
        </row>
        <row r="119517">
          <cell r="O119517"/>
        </row>
        <row r="119518">
          <cell r="O119518"/>
        </row>
        <row r="119519">
          <cell r="O119519"/>
        </row>
        <row r="119520">
          <cell r="O119520"/>
        </row>
        <row r="119521">
          <cell r="O119521"/>
        </row>
        <row r="119522">
          <cell r="O119522"/>
        </row>
        <row r="119523">
          <cell r="O119523"/>
        </row>
        <row r="119524">
          <cell r="O119524"/>
        </row>
        <row r="119525">
          <cell r="O119525"/>
        </row>
        <row r="119526">
          <cell r="O119526"/>
        </row>
        <row r="119527">
          <cell r="O119527"/>
        </row>
        <row r="119528">
          <cell r="O119528"/>
        </row>
        <row r="119529">
          <cell r="O119529"/>
        </row>
        <row r="119530">
          <cell r="O119530"/>
        </row>
        <row r="119531">
          <cell r="O119531"/>
        </row>
        <row r="119532">
          <cell r="O119532"/>
        </row>
        <row r="119533">
          <cell r="O119533"/>
        </row>
        <row r="119534">
          <cell r="O119534"/>
        </row>
        <row r="119535">
          <cell r="O119535"/>
        </row>
        <row r="119536">
          <cell r="O119536"/>
        </row>
        <row r="119537">
          <cell r="O119537"/>
        </row>
        <row r="119538">
          <cell r="O119538"/>
        </row>
        <row r="119539">
          <cell r="O119539"/>
        </row>
        <row r="119540">
          <cell r="O119540"/>
        </row>
        <row r="119541">
          <cell r="O119541"/>
        </row>
        <row r="119542">
          <cell r="O119542"/>
        </row>
        <row r="119543">
          <cell r="O119543"/>
        </row>
        <row r="119544">
          <cell r="O119544"/>
        </row>
        <row r="119545">
          <cell r="O119545"/>
        </row>
        <row r="119546">
          <cell r="O119546"/>
        </row>
        <row r="119547">
          <cell r="O119547"/>
        </row>
        <row r="119548">
          <cell r="O119548"/>
        </row>
        <row r="119549">
          <cell r="O119549"/>
        </row>
        <row r="119550">
          <cell r="O119550"/>
        </row>
        <row r="119551">
          <cell r="O119551"/>
        </row>
        <row r="119552">
          <cell r="O119552"/>
        </row>
        <row r="119553">
          <cell r="O119553"/>
        </row>
        <row r="119554">
          <cell r="O119554"/>
        </row>
        <row r="119555">
          <cell r="O119555"/>
        </row>
        <row r="119556">
          <cell r="O119556"/>
        </row>
        <row r="119557">
          <cell r="O119557"/>
        </row>
        <row r="119558">
          <cell r="O119558"/>
        </row>
        <row r="119559">
          <cell r="O119559"/>
        </row>
        <row r="119560">
          <cell r="O119560"/>
        </row>
        <row r="119561">
          <cell r="O119561"/>
        </row>
        <row r="119562">
          <cell r="O119562"/>
        </row>
        <row r="119563">
          <cell r="O119563"/>
        </row>
        <row r="119564">
          <cell r="O119564"/>
        </row>
        <row r="119565">
          <cell r="O119565"/>
        </row>
        <row r="119566">
          <cell r="O119566"/>
        </row>
        <row r="119567">
          <cell r="O119567"/>
        </row>
        <row r="119568">
          <cell r="O119568"/>
        </row>
        <row r="119569">
          <cell r="O119569"/>
        </row>
        <row r="119570">
          <cell r="O119570"/>
        </row>
        <row r="119571">
          <cell r="O119571"/>
        </row>
        <row r="119572">
          <cell r="O119572"/>
        </row>
        <row r="119573">
          <cell r="O119573"/>
        </row>
        <row r="119574">
          <cell r="O119574"/>
        </row>
        <row r="119575">
          <cell r="O119575"/>
        </row>
        <row r="119576">
          <cell r="O119576"/>
        </row>
        <row r="119577">
          <cell r="O119577"/>
        </row>
        <row r="119578">
          <cell r="O119578"/>
        </row>
        <row r="119579">
          <cell r="O119579"/>
        </row>
        <row r="119580">
          <cell r="O119580"/>
        </row>
        <row r="119581">
          <cell r="O119581"/>
        </row>
        <row r="119582">
          <cell r="O119582"/>
        </row>
        <row r="119583">
          <cell r="O119583"/>
        </row>
        <row r="119584">
          <cell r="O119584"/>
        </row>
        <row r="119585">
          <cell r="O119585"/>
        </row>
        <row r="119586">
          <cell r="O119586"/>
        </row>
        <row r="119587">
          <cell r="O119587"/>
        </row>
        <row r="119588">
          <cell r="O119588"/>
        </row>
        <row r="119589">
          <cell r="O119589"/>
        </row>
        <row r="119590">
          <cell r="O119590"/>
        </row>
        <row r="119591">
          <cell r="O119591"/>
        </row>
        <row r="119592">
          <cell r="O119592"/>
        </row>
        <row r="119593">
          <cell r="O119593"/>
        </row>
        <row r="119594">
          <cell r="O119594"/>
        </row>
        <row r="119595">
          <cell r="O119595"/>
        </row>
        <row r="119596">
          <cell r="O119596"/>
        </row>
        <row r="119597">
          <cell r="O119597"/>
        </row>
        <row r="119598">
          <cell r="O119598"/>
        </row>
        <row r="119599">
          <cell r="O119599"/>
        </row>
        <row r="119600">
          <cell r="O119600"/>
        </row>
        <row r="119601">
          <cell r="O119601"/>
        </row>
        <row r="119602">
          <cell r="O119602"/>
        </row>
        <row r="119603">
          <cell r="O119603"/>
        </row>
        <row r="119604">
          <cell r="O119604"/>
        </row>
        <row r="119605">
          <cell r="O119605"/>
        </row>
        <row r="119606">
          <cell r="O119606"/>
        </row>
        <row r="119607">
          <cell r="O119607"/>
        </row>
        <row r="119608">
          <cell r="O119608"/>
        </row>
        <row r="119609">
          <cell r="O119609"/>
        </row>
        <row r="119610">
          <cell r="O119610"/>
        </row>
        <row r="119611">
          <cell r="O119611"/>
        </row>
        <row r="119612">
          <cell r="O119612"/>
        </row>
        <row r="119613">
          <cell r="O119613"/>
        </row>
        <row r="119614">
          <cell r="O119614"/>
        </row>
        <row r="119615">
          <cell r="O119615"/>
        </row>
        <row r="119616">
          <cell r="O119616"/>
        </row>
        <row r="119617">
          <cell r="O119617"/>
        </row>
        <row r="119618">
          <cell r="O119618"/>
        </row>
        <row r="119619">
          <cell r="O119619"/>
        </row>
        <row r="119620">
          <cell r="O119620"/>
        </row>
        <row r="119621">
          <cell r="O119621"/>
        </row>
        <row r="119622">
          <cell r="O119622"/>
        </row>
        <row r="119623">
          <cell r="O119623"/>
        </row>
        <row r="119624">
          <cell r="O119624"/>
        </row>
        <row r="119625">
          <cell r="O119625"/>
        </row>
        <row r="119626">
          <cell r="O119626"/>
        </row>
        <row r="119627">
          <cell r="O119627"/>
        </row>
        <row r="119628">
          <cell r="O119628"/>
        </row>
        <row r="119629">
          <cell r="O119629"/>
        </row>
        <row r="119630">
          <cell r="O119630"/>
        </row>
        <row r="119631">
          <cell r="O119631"/>
        </row>
        <row r="119632">
          <cell r="O119632"/>
        </row>
        <row r="119633">
          <cell r="O119633"/>
        </row>
        <row r="119634">
          <cell r="O119634"/>
        </row>
        <row r="119635">
          <cell r="O119635"/>
        </row>
        <row r="119636">
          <cell r="O119636"/>
        </row>
        <row r="119637">
          <cell r="O119637"/>
        </row>
        <row r="119638">
          <cell r="O119638"/>
        </row>
        <row r="119639">
          <cell r="O119639"/>
        </row>
        <row r="119640">
          <cell r="O119640"/>
        </row>
        <row r="119641">
          <cell r="O119641"/>
        </row>
        <row r="119642">
          <cell r="O119642"/>
        </row>
        <row r="119643">
          <cell r="O119643"/>
        </row>
        <row r="119644">
          <cell r="O119644"/>
        </row>
        <row r="119645">
          <cell r="O119645"/>
        </row>
        <row r="119646">
          <cell r="O119646"/>
        </row>
        <row r="119647">
          <cell r="O119647"/>
        </row>
        <row r="119648">
          <cell r="O119648"/>
        </row>
        <row r="119649">
          <cell r="O119649"/>
        </row>
        <row r="119650">
          <cell r="O119650"/>
        </row>
        <row r="119651">
          <cell r="O119651"/>
        </row>
        <row r="119652">
          <cell r="O119652"/>
        </row>
        <row r="119653">
          <cell r="O119653"/>
        </row>
        <row r="119654">
          <cell r="O119654"/>
        </row>
        <row r="119655">
          <cell r="O119655"/>
        </row>
        <row r="119656">
          <cell r="O119656"/>
        </row>
        <row r="119657">
          <cell r="O119657"/>
        </row>
        <row r="119658">
          <cell r="O119658"/>
        </row>
        <row r="119659">
          <cell r="O119659"/>
        </row>
        <row r="119660">
          <cell r="O119660"/>
        </row>
        <row r="119661">
          <cell r="O119661"/>
        </row>
        <row r="119662">
          <cell r="O119662"/>
        </row>
        <row r="119663">
          <cell r="O119663"/>
        </row>
        <row r="119664">
          <cell r="O119664"/>
        </row>
        <row r="119665">
          <cell r="O119665"/>
        </row>
        <row r="119666">
          <cell r="O119666"/>
        </row>
        <row r="119667">
          <cell r="O119667"/>
        </row>
        <row r="119668">
          <cell r="O119668"/>
        </row>
        <row r="119669">
          <cell r="O119669"/>
        </row>
        <row r="119670">
          <cell r="O119670"/>
        </row>
        <row r="119671">
          <cell r="O119671"/>
        </row>
        <row r="119672">
          <cell r="O119672"/>
        </row>
        <row r="119673">
          <cell r="O119673"/>
        </row>
        <row r="119674">
          <cell r="O119674"/>
        </row>
        <row r="119675">
          <cell r="O119675"/>
        </row>
        <row r="119676">
          <cell r="O119676"/>
        </row>
        <row r="119677">
          <cell r="O119677"/>
        </row>
        <row r="119678">
          <cell r="O119678"/>
        </row>
        <row r="119679">
          <cell r="O119679"/>
        </row>
        <row r="119680">
          <cell r="O119680"/>
        </row>
        <row r="119681">
          <cell r="O119681"/>
        </row>
        <row r="119682">
          <cell r="O119682"/>
        </row>
        <row r="119683">
          <cell r="O119683"/>
        </row>
        <row r="119684">
          <cell r="O119684"/>
        </row>
        <row r="119685">
          <cell r="O119685"/>
        </row>
        <row r="119686">
          <cell r="O119686"/>
        </row>
        <row r="119687">
          <cell r="O119687"/>
        </row>
        <row r="119688">
          <cell r="O119688"/>
        </row>
        <row r="119689">
          <cell r="O119689"/>
        </row>
        <row r="119690">
          <cell r="O119690"/>
        </row>
        <row r="119691">
          <cell r="O119691"/>
        </row>
        <row r="119692">
          <cell r="O119692"/>
        </row>
        <row r="119693">
          <cell r="O119693"/>
        </row>
        <row r="119694">
          <cell r="O119694"/>
        </row>
        <row r="119695">
          <cell r="O119695"/>
        </row>
        <row r="119696">
          <cell r="O119696"/>
        </row>
        <row r="119697">
          <cell r="O119697"/>
        </row>
        <row r="119698">
          <cell r="O119698"/>
        </row>
        <row r="119699">
          <cell r="O119699"/>
        </row>
        <row r="119700">
          <cell r="O119700"/>
        </row>
        <row r="119701">
          <cell r="O119701"/>
        </row>
        <row r="119702">
          <cell r="O119702"/>
        </row>
        <row r="119703">
          <cell r="O119703"/>
        </row>
        <row r="119704">
          <cell r="O119704"/>
        </row>
        <row r="119705">
          <cell r="O119705"/>
        </row>
        <row r="119706">
          <cell r="O119706"/>
        </row>
        <row r="119707">
          <cell r="O119707"/>
        </row>
        <row r="119708">
          <cell r="O119708"/>
        </row>
        <row r="119709">
          <cell r="O119709"/>
        </row>
        <row r="119710">
          <cell r="O119710"/>
        </row>
        <row r="119711">
          <cell r="O119711"/>
        </row>
        <row r="119712">
          <cell r="O119712"/>
        </row>
        <row r="119713">
          <cell r="O119713"/>
        </row>
        <row r="119714">
          <cell r="O119714"/>
        </row>
        <row r="119715">
          <cell r="O119715"/>
        </row>
        <row r="119716">
          <cell r="O119716"/>
        </row>
        <row r="119717">
          <cell r="O119717"/>
        </row>
        <row r="119718">
          <cell r="O119718"/>
        </row>
        <row r="119719">
          <cell r="O119719"/>
        </row>
        <row r="119720">
          <cell r="O119720"/>
        </row>
        <row r="119721">
          <cell r="O119721"/>
        </row>
        <row r="119722">
          <cell r="O119722"/>
        </row>
        <row r="119723">
          <cell r="O119723"/>
        </row>
        <row r="119724">
          <cell r="O119724"/>
        </row>
        <row r="119725">
          <cell r="O119725"/>
        </row>
        <row r="119726">
          <cell r="O119726"/>
        </row>
        <row r="119727">
          <cell r="O119727"/>
        </row>
        <row r="119728">
          <cell r="O119728"/>
        </row>
        <row r="119729">
          <cell r="O119729"/>
        </row>
        <row r="119730">
          <cell r="O119730"/>
        </row>
        <row r="119731">
          <cell r="O119731"/>
        </row>
        <row r="119732">
          <cell r="O119732"/>
        </row>
        <row r="119733">
          <cell r="O119733"/>
        </row>
        <row r="119734">
          <cell r="O119734"/>
        </row>
        <row r="119735">
          <cell r="O119735"/>
        </row>
        <row r="119736">
          <cell r="O119736"/>
        </row>
        <row r="119737">
          <cell r="O119737"/>
        </row>
        <row r="119738">
          <cell r="O119738"/>
        </row>
        <row r="119739">
          <cell r="O119739"/>
        </row>
        <row r="119740">
          <cell r="O119740"/>
        </row>
        <row r="119741">
          <cell r="O119741"/>
        </row>
        <row r="119742">
          <cell r="O119742"/>
        </row>
        <row r="119743">
          <cell r="O119743"/>
        </row>
        <row r="119744">
          <cell r="O119744"/>
        </row>
        <row r="119745">
          <cell r="O119745"/>
        </row>
        <row r="119746">
          <cell r="O119746"/>
        </row>
        <row r="119747">
          <cell r="O119747"/>
        </row>
        <row r="119748">
          <cell r="O119748"/>
        </row>
        <row r="119749">
          <cell r="O119749"/>
        </row>
        <row r="119750">
          <cell r="O119750"/>
        </row>
        <row r="119751">
          <cell r="O119751"/>
        </row>
        <row r="119752">
          <cell r="O119752"/>
        </row>
        <row r="119753">
          <cell r="O119753"/>
        </row>
        <row r="119754">
          <cell r="O119754"/>
        </row>
        <row r="119755">
          <cell r="O119755"/>
        </row>
        <row r="119756">
          <cell r="O119756"/>
        </row>
        <row r="119757">
          <cell r="O119757"/>
        </row>
        <row r="119758">
          <cell r="O119758"/>
        </row>
        <row r="119759">
          <cell r="O119759"/>
        </row>
        <row r="119760">
          <cell r="O119760"/>
        </row>
        <row r="119761">
          <cell r="O119761"/>
        </row>
        <row r="119762">
          <cell r="O119762"/>
        </row>
        <row r="119763">
          <cell r="O119763"/>
        </row>
        <row r="119764">
          <cell r="O119764"/>
        </row>
        <row r="119765">
          <cell r="O119765"/>
        </row>
        <row r="119766">
          <cell r="O119766"/>
        </row>
        <row r="119767">
          <cell r="O119767"/>
        </row>
        <row r="119768">
          <cell r="O119768"/>
        </row>
        <row r="119769">
          <cell r="O119769"/>
        </row>
        <row r="119770">
          <cell r="O119770"/>
        </row>
        <row r="119771">
          <cell r="O119771"/>
        </row>
        <row r="119772">
          <cell r="O119772"/>
        </row>
        <row r="119773">
          <cell r="O119773"/>
        </row>
        <row r="119774">
          <cell r="O119774"/>
        </row>
        <row r="119775">
          <cell r="O119775"/>
        </row>
        <row r="119776">
          <cell r="O119776"/>
        </row>
        <row r="119777">
          <cell r="O119777"/>
        </row>
        <row r="119778">
          <cell r="O119778"/>
        </row>
        <row r="119779">
          <cell r="O119779"/>
        </row>
        <row r="119780">
          <cell r="O119780"/>
        </row>
        <row r="119781">
          <cell r="O119781"/>
        </row>
        <row r="119782">
          <cell r="O119782"/>
        </row>
        <row r="119783">
          <cell r="O119783"/>
        </row>
        <row r="119784">
          <cell r="O119784"/>
        </row>
        <row r="119785">
          <cell r="O119785"/>
        </row>
        <row r="119786">
          <cell r="O119786"/>
        </row>
        <row r="119787">
          <cell r="O119787"/>
        </row>
        <row r="119788">
          <cell r="O119788"/>
        </row>
        <row r="119789">
          <cell r="O119789"/>
        </row>
        <row r="119790">
          <cell r="O119790"/>
        </row>
        <row r="119791">
          <cell r="O119791"/>
        </row>
        <row r="119792">
          <cell r="O119792"/>
        </row>
        <row r="119793">
          <cell r="O119793"/>
        </row>
        <row r="119794">
          <cell r="O119794"/>
        </row>
        <row r="119795">
          <cell r="O119795"/>
        </row>
        <row r="119796">
          <cell r="O119796"/>
        </row>
        <row r="119797">
          <cell r="O119797"/>
        </row>
        <row r="119798">
          <cell r="O119798"/>
        </row>
        <row r="119799">
          <cell r="O119799"/>
        </row>
        <row r="119800">
          <cell r="O119800"/>
        </row>
        <row r="119801">
          <cell r="O119801"/>
        </row>
        <row r="119802">
          <cell r="O119802"/>
        </row>
        <row r="119803">
          <cell r="O119803"/>
        </row>
        <row r="119804">
          <cell r="O119804"/>
        </row>
        <row r="119805">
          <cell r="O119805"/>
        </row>
        <row r="119806">
          <cell r="O119806"/>
        </row>
        <row r="119807">
          <cell r="O119807"/>
        </row>
        <row r="119808">
          <cell r="O119808"/>
        </row>
        <row r="119809">
          <cell r="O119809"/>
        </row>
        <row r="119810">
          <cell r="O119810"/>
        </row>
        <row r="119811">
          <cell r="O119811"/>
        </row>
        <row r="119812">
          <cell r="O119812"/>
        </row>
        <row r="119813">
          <cell r="O119813"/>
        </row>
        <row r="119814">
          <cell r="O119814"/>
        </row>
        <row r="119815">
          <cell r="O119815"/>
        </row>
        <row r="119816">
          <cell r="O119816"/>
        </row>
        <row r="119817">
          <cell r="O119817"/>
        </row>
        <row r="119818">
          <cell r="O119818"/>
        </row>
        <row r="119819">
          <cell r="O119819"/>
        </row>
        <row r="119820">
          <cell r="O119820"/>
        </row>
        <row r="119821">
          <cell r="O119821"/>
        </row>
        <row r="119822">
          <cell r="O119822"/>
        </row>
        <row r="119823">
          <cell r="O119823"/>
        </row>
        <row r="119824">
          <cell r="O119824"/>
        </row>
        <row r="119825">
          <cell r="O119825"/>
        </row>
        <row r="119826">
          <cell r="O119826"/>
        </row>
        <row r="119827">
          <cell r="O119827"/>
        </row>
        <row r="119828">
          <cell r="O119828"/>
        </row>
        <row r="119829">
          <cell r="O119829"/>
        </row>
        <row r="119830">
          <cell r="O119830"/>
        </row>
        <row r="119831">
          <cell r="O119831"/>
        </row>
        <row r="119832">
          <cell r="O119832"/>
        </row>
        <row r="119833">
          <cell r="O119833"/>
        </row>
        <row r="119834">
          <cell r="O119834"/>
        </row>
        <row r="119835">
          <cell r="O119835"/>
        </row>
        <row r="119836">
          <cell r="O119836"/>
        </row>
        <row r="119837">
          <cell r="O119837"/>
        </row>
        <row r="119838">
          <cell r="O119838"/>
        </row>
        <row r="119839">
          <cell r="O119839"/>
        </row>
        <row r="119840">
          <cell r="O119840"/>
        </row>
        <row r="119841">
          <cell r="O119841"/>
        </row>
        <row r="119842">
          <cell r="O119842"/>
        </row>
        <row r="119843">
          <cell r="O119843"/>
        </row>
        <row r="119844">
          <cell r="O119844"/>
        </row>
        <row r="119845">
          <cell r="O119845"/>
        </row>
        <row r="119846">
          <cell r="O119846"/>
        </row>
        <row r="119847">
          <cell r="O119847"/>
        </row>
        <row r="119848">
          <cell r="O119848"/>
        </row>
        <row r="119849">
          <cell r="O119849"/>
        </row>
        <row r="119850">
          <cell r="O119850"/>
        </row>
        <row r="119851">
          <cell r="O119851"/>
        </row>
        <row r="119852">
          <cell r="O119852"/>
        </row>
        <row r="119853">
          <cell r="O119853"/>
        </row>
        <row r="119854">
          <cell r="O119854"/>
        </row>
        <row r="119855">
          <cell r="O119855"/>
        </row>
        <row r="119856">
          <cell r="O119856"/>
        </row>
        <row r="119857">
          <cell r="O119857"/>
        </row>
        <row r="119858">
          <cell r="O119858"/>
        </row>
        <row r="119859">
          <cell r="O119859"/>
        </row>
        <row r="119860">
          <cell r="O119860"/>
        </row>
        <row r="119861">
          <cell r="O119861"/>
        </row>
        <row r="119862">
          <cell r="O119862"/>
        </row>
        <row r="119863">
          <cell r="O119863"/>
        </row>
        <row r="119864">
          <cell r="O119864"/>
        </row>
        <row r="119865">
          <cell r="O119865"/>
        </row>
        <row r="119866">
          <cell r="O119866"/>
        </row>
        <row r="119867">
          <cell r="O119867"/>
        </row>
        <row r="119868">
          <cell r="O119868"/>
        </row>
        <row r="119869">
          <cell r="O119869"/>
        </row>
        <row r="119870">
          <cell r="O119870"/>
        </row>
        <row r="119871">
          <cell r="O119871"/>
        </row>
        <row r="119872">
          <cell r="O119872"/>
        </row>
        <row r="119873">
          <cell r="O119873"/>
        </row>
        <row r="119874">
          <cell r="O119874"/>
        </row>
        <row r="119875">
          <cell r="O119875"/>
        </row>
        <row r="119876">
          <cell r="O119876"/>
        </row>
        <row r="119877">
          <cell r="O119877"/>
        </row>
        <row r="119878">
          <cell r="O119878"/>
        </row>
        <row r="119879">
          <cell r="O119879"/>
        </row>
        <row r="119880">
          <cell r="O119880"/>
        </row>
        <row r="119881">
          <cell r="O119881"/>
        </row>
        <row r="119882">
          <cell r="O119882"/>
        </row>
        <row r="119883">
          <cell r="O119883"/>
        </row>
        <row r="119884">
          <cell r="O119884"/>
        </row>
        <row r="119885">
          <cell r="O119885"/>
        </row>
        <row r="119886">
          <cell r="O119886"/>
        </row>
        <row r="119887">
          <cell r="O119887"/>
        </row>
        <row r="119888">
          <cell r="O119888"/>
        </row>
        <row r="119889">
          <cell r="O119889"/>
        </row>
        <row r="119890">
          <cell r="O119890"/>
        </row>
        <row r="119891">
          <cell r="O119891"/>
        </row>
        <row r="119892">
          <cell r="O119892"/>
        </row>
        <row r="119893">
          <cell r="O119893"/>
        </row>
        <row r="119894">
          <cell r="O119894"/>
        </row>
        <row r="119895">
          <cell r="O119895"/>
        </row>
        <row r="119896">
          <cell r="O119896"/>
        </row>
        <row r="119897">
          <cell r="O119897"/>
        </row>
        <row r="119898">
          <cell r="O119898"/>
        </row>
        <row r="119899">
          <cell r="O119899"/>
        </row>
        <row r="119900">
          <cell r="O119900"/>
        </row>
        <row r="119901">
          <cell r="O119901"/>
        </row>
        <row r="119902">
          <cell r="O119902"/>
        </row>
        <row r="119903">
          <cell r="O119903"/>
        </row>
        <row r="119904">
          <cell r="O119904"/>
        </row>
        <row r="119905">
          <cell r="O119905"/>
        </row>
        <row r="119906">
          <cell r="O119906"/>
        </row>
        <row r="119907">
          <cell r="O119907"/>
        </row>
        <row r="119908">
          <cell r="O119908"/>
        </row>
        <row r="119909">
          <cell r="O119909"/>
        </row>
        <row r="119910">
          <cell r="O119910"/>
        </row>
        <row r="119911">
          <cell r="O119911"/>
        </row>
        <row r="119912">
          <cell r="O119912"/>
        </row>
        <row r="119913">
          <cell r="O119913"/>
        </row>
        <row r="119914">
          <cell r="O119914"/>
        </row>
        <row r="119915">
          <cell r="O119915"/>
        </row>
        <row r="119916">
          <cell r="O119916"/>
        </row>
        <row r="119917">
          <cell r="O119917"/>
        </row>
        <row r="119918">
          <cell r="O119918"/>
        </row>
        <row r="119919">
          <cell r="O119919"/>
        </row>
        <row r="119920">
          <cell r="O119920"/>
        </row>
        <row r="119921">
          <cell r="O119921"/>
        </row>
        <row r="119922">
          <cell r="O119922"/>
        </row>
        <row r="119923">
          <cell r="O119923"/>
        </row>
        <row r="119924">
          <cell r="O119924"/>
        </row>
        <row r="119925">
          <cell r="O119925"/>
        </row>
        <row r="119926">
          <cell r="O119926"/>
        </row>
        <row r="119927">
          <cell r="O119927"/>
        </row>
        <row r="119928">
          <cell r="O119928"/>
        </row>
        <row r="119929">
          <cell r="O119929"/>
        </row>
        <row r="119930">
          <cell r="O119930"/>
        </row>
        <row r="119931">
          <cell r="O119931"/>
        </row>
        <row r="119932">
          <cell r="O119932"/>
        </row>
        <row r="119933">
          <cell r="O119933"/>
        </row>
        <row r="119934">
          <cell r="O119934"/>
        </row>
        <row r="119935">
          <cell r="O119935"/>
        </row>
        <row r="119936">
          <cell r="O119936"/>
        </row>
        <row r="119937">
          <cell r="O119937"/>
        </row>
        <row r="119938">
          <cell r="O119938"/>
        </row>
        <row r="119939">
          <cell r="O119939"/>
        </row>
        <row r="119940">
          <cell r="O119940"/>
        </row>
        <row r="119941">
          <cell r="O119941"/>
        </row>
        <row r="119942">
          <cell r="O119942"/>
        </row>
        <row r="119943">
          <cell r="O119943"/>
        </row>
        <row r="119944">
          <cell r="O119944"/>
        </row>
        <row r="119945">
          <cell r="O119945"/>
        </row>
        <row r="119946">
          <cell r="O119946"/>
        </row>
        <row r="119947">
          <cell r="O119947"/>
        </row>
        <row r="119948">
          <cell r="O119948"/>
        </row>
        <row r="119949">
          <cell r="O119949"/>
        </row>
        <row r="119950">
          <cell r="O119950"/>
        </row>
        <row r="119951">
          <cell r="O119951"/>
        </row>
        <row r="119952">
          <cell r="O119952"/>
        </row>
        <row r="119953">
          <cell r="O119953"/>
        </row>
        <row r="119954">
          <cell r="O119954"/>
        </row>
        <row r="119955">
          <cell r="O119955"/>
        </row>
        <row r="119956">
          <cell r="O119956"/>
        </row>
        <row r="119957">
          <cell r="O119957"/>
        </row>
        <row r="119958">
          <cell r="O119958"/>
        </row>
        <row r="119959">
          <cell r="O119959"/>
        </row>
        <row r="119960">
          <cell r="O119960"/>
        </row>
        <row r="119961">
          <cell r="O119961"/>
        </row>
        <row r="119962">
          <cell r="O119962"/>
        </row>
        <row r="119963">
          <cell r="O119963"/>
        </row>
        <row r="119964">
          <cell r="O119964"/>
        </row>
        <row r="119965">
          <cell r="O119965"/>
        </row>
        <row r="119966">
          <cell r="O119966"/>
        </row>
        <row r="119967">
          <cell r="O119967"/>
        </row>
        <row r="119968">
          <cell r="O119968"/>
        </row>
        <row r="119969">
          <cell r="O119969"/>
        </row>
        <row r="119970">
          <cell r="O119970"/>
        </row>
        <row r="119971">
          <cell r="O119971"/>
        </row>
        <row r="119972">
          <cell r="O119972"/>
        </row>
        <row r="119973">
          <cell r="O119973"/>
        </row>
        <row r="119974">
          <cell r="O119974"/>
        </row>
        <row r="119975">
          <cell r="O119975"/>
        </row>
        <row r="119976">
          <cell r="O119976"/>
        </row>
        <row r="119977">
          <cell r="O119977"/>
        </row>
        <row r="119978">
          <cell r="O119978"/>
        </row>
        <row r="119979">
          <cell r="O119979"/>
        </row>
        <row r="119980">
          <cell r="O119980"/>
        </row>
        <row r="119981">
          <cell r="O119981"/>
        </row>
        <row r="119982">
          <cell r="O119982"/>
        </row>
        <row r="119983">
          <cell r="O119983"/>
        </row>
        <row r="119984">
          <cell r="O119984"/>
        </row>
        <row r="119985">
          <cell r="O119985"/>
        </row>
        <row r="119986">
          <cell r="O119986"/>
        </row>
        <row r="119987">
          <cell r="O119987"/>
        </row>
        <row r="119988">
          <cell r="O119988"/>
        </row>
        <row r="119989">
          <cell r="O119989"/>
        </row>
        <row r="119990">
          <cell r="O119990"/>
        </row>
        <row r="119991">
          <cell r="O119991"/>
        </row>
        <row r="119992">
          <cell r="O119992"/>
        </row>
        <row r="119993">
          <cell r="O119993"/>
        </row>
        <row r="119994">
          <cell r="O119994"/>
        </row>
        <row r="119995">
          <cell r="O119995"/>
        </row>
        <row r="119996">
          <cell r="O119996"/>
        </row>
        <row r="119997">
          <cell r="O119997"/>
        </row>
        <row r="119998">
          <cell r="O119998"/>
        </row>
        <row r="119999">
          <cell r="O119999"/>
        </row>
        <row r="120000">
          <cell r="O120000"/>
        </row>
        <row r="120001">
          <cell r="O120001"/>
        </row>
        <row r="120002">
          <cell r="O120002"/>
        </row>
        <row r="120003">
          <cell r="O120003"/>
        </row>
        <row r="120004">
          <cell r="O120004"/>
        </row>
        <row r="120005">
          <cell r="O120005"/>
        </row>
        <row r="120006">
          <cell r="O120006"/>
        </row>
        <row r="120007">
          <cell r="O120007"/>
        </row>
        <row r="120008">
          <cell r="O120008"/>
        </row>
        <row r="120009">
          <cell r="O120009"/>
        </row>
        <row r="120010">
          <cell r="O120010"/>
        </row>
        <row r="120011">
          <cell r="O120011"/>
        </row>
        <row r="120012">
          <cell r="O120012"/>
        </row>
        <row r="120013">
          <cell r="O120013"/>
        </row>
        <row r="120014">
          <cell r="O120014"/>
        </row>
        <row r="120015">
          <cell r="O120015"/>
        </row>
        <row r="120016">
          <cell r="O120016"/>
        </row>
        <row r="120017">
          <cell r="O120017"/>
        </row>
        <row r="120018">
          <cell r="O120018"/>
        </row>
        <row r="120019">
          <cell r="O120019"/>
        </row>
        <row r="120020">
          <cell r="O120020"/>
        </row>
        <row r="120021">
          <cell r="O120021"/>
        </row>
        <row r="120022">
          <cell r="O120022"/>
        </row>
        <row r="120023">
          <cell r="O120023"/>
        </row>
        <row r="120024">
          <cell r="O120024"/>
        </row>
        <row r="120025">
          <cell r="O120025"/>
        </row>
        <row r="120026">
          <cell r="O120026"/>
        </row>
        <row r="120027">
          <cell r="O120027"/>
        </row>
        <row r="120028">
          <cell r="O120028"/>
        </row>
        <row r="120029">
          <cell r="O120029"/>
        </row>
        <row r="120030">
          <cell r="O120030"/>
        </row>
        <row r="120031">
          <cell r="O120031"/>
        </row>
        <row r="120032">
          <cell r="O120032"/>
        </row>
        <row r="120033">
          <cell r="O120033"/>
        </row>
        <row r="120034">
          <cell r="O120034"/>
        </row>
        <row r="120035">
          <cell r="O120035"/>
        </row>
        <row r="120036">
          <cell r="O120036"/>
        </row>
        <row r="120037">
          <cell r="O120037"/>
        </row>
        <row r="120038">
          <cell r="O120038"/>
        </row>
        <row r="120039">
          <cell r="O120039"/>
        </row>
        <row r="120040">
          <cell r="O120040"/>
        </row>
        <row r="120041">
          <cell r="O120041"/>
        </row>
        <row r="120042">
          <cell r="O120042"/>
        </row>
        <row r="120043">
          <cell r="O120043"/>
        </row>
        <row r="120044">
          <cell r="O120044"/>
        </row>
        <row r="120045">
          <cell r="O120045"/>
        </row>
        <row r="120046">
          <cell r="O120046"/>
        </row>
        <row r="120047">
          <cell r="O120047"/>
        </row>
        <row r="120048">
          <cell r="O120048"/>
        </row>
        <row r="120049">
          <cell r="O120049"/>
        </row>
        <row r="120050">
          <cell r="O120050"/>
        </row>
        <row r="120051">
          <cell r="O120051"/>
        </row>
        <row r="120052">
          <cell r="O120052"/>
        </row>
        <row r="120053">
          <cell r="O120053"/>
        </row>
        <row r="120054">
          <cell r="O120054"/>
        </row>
        <row r="120055">
          <cell r="O120055"/>
        </row>
        <row r="120056">
          <cell r="O120056"/>
        </row>
        <row r="120057">
          <cell r="O120057"/>
        </row>
        <row r="120058">
          <cell r="O120058"/>
        </row>
        <row r="120059">
          <cell r="O120059"/>
        </row>
        <row r="120060">
          <cell r="O120060"/>
        </row>
        <row r="120061">
          <cell r="O120061"/>
        </row>
        <row r="120062">
          <cell r="O120062"/>
        </row>
        <row r="120063">
          <cell r="O120063"/>
        </row>
        <row r="120064">
          <cell r="O120064"/>
        </row>
        <row r="120065">
          <cell r="O120065"/>
        </row>
        <row r="120066">
          <cell r="O120066"/>
        </row>
        <row r="120067">
          <cell r="O120067"/>
        </row>
        <row r="120068">
          <cell r="O120068"/>
        </row>
        <row r="120069">
          <cell r="O120069"/>
        </row>
        <row r="120070">
          <cell r="O120070"/>
        </row>
        <row r="120071">
          <cell r="O120071"/>
        </row>
        <row r="120072">
          <cell r="O120072"/>
        </row>
        <row r="120073">
          <cell r="O120073"/>
        </row>
        <row r="120074">
          <cell r="O120074"/>
        </row>
        <row r="120075">
          <cell r="O120075"/>
        </row>
        <row r="120076">
          <cell r="O120076"/>
        </row>
        <row r="120077">
          <cell r="O120077"/>
        </row>
        <row r="120078">
          <cell r="O120078"/>
        </row>
        <row r="120079">
          <cell r="O120079"/>
        </row>
        <row r="120080">
          <cell r="O120080"/>
        </row>
        <row r="120081">
          <cell r="O120081"/>
        </row>
        <row r="120082">
          <cell r="O120082"/>
        </row>
        <row r="120083">
          <cell r="O120083"/>
        </row>
        <row r="120084">
          <cell r="O120084"/>
        </row>
        <row r="120085">
          <cell r="O120085"/>
        </row>
        <row r="120086">
          <cell r="O120086"/>
        </row>
        <row r="120087">
          <cell r="O120087"/>
        </row>
        <row r="120088">
          <cell r="O120088"/>
        </row>
        <row r="120089">
          <cell r="O120089"/>
        </row>
        <row r="120090">
          <cell r="O120090"/>
        </row>
        <row r="120091">
          <cell r="O120091"/>
        </row>
        <row r="120092">
          <cell r="O120092"/>
        </row>
        <row r="120093">
          <cell r="O120093"/>
        </row>
        <row r="120094">
          <cell r="O120094"/>
        </row>
        <row r="120095">
          <cell r="O120095"/>
        </row>
        <row r="120096">
          <cell r="O120096"/>
        </row>
        <row r="120097">
          <cell r="O120097"/>
        </row>
        <row r="120098">
          <cell r="O120098"/>
        </row>
        <row r="120099">
          <cell r="O120099"/>
        </row>
        <row r="120100">
          <cell r="O120100"/>
        </row>
        <row r="120101">
          <cell r="O120101"/>
        </row>
        <row r="120102">
          <cell r="O120102"/>
        </row>
        <row r="120103">
          <cell r="O120103"/>
        </row>
        <row r="120104">
          <cell r="O120104"/>
        </row>
        <row r="120105">
          <cell r="O120105"/>
        </row>
        <row r="120106">
          <cell r="O120106"/>
        </row>
        <row r="120107">
          <cell r="O120107"/>
        </row>
        <row r="120108">
          <cell r="O120108"/>
        </row>
        <row r="120109">
          <cell r="O120109"/>
        </row>
        <row r="120110">
          <cell r="O120110"/>
        </row>
        <row r="120111">
          <cell r="O120111"/>
        </row>
        <row r="120112">
          <cell r="O120112"/>
        </row>
        <row r="120113">
          <cell r="O120113"/>
        </row>
        <row r="120114">
          <cell r="O120114"/>
        </row>
        <row r="120115">
          <cell r="O120115"/>
        </row>
        <row r="120116">
          <cell r="O120116"/>
        </row>
        <row r="120117">
          <cell r="O120117"/>
        </row>
        <row r="120118">
          <cell r="O120118"/>
        </row>
        <row r="120119">
          <cell r="O120119"/>
        </row>
        <row r="120120">
          <cell r="O120120"/>
        </row>
        <row r="120121">
          <cell r="O120121"/>
        </row>
        <row r="120122">
          <cell r="O120122"/>
        </row>
        <row r="120123">
          <cell r="O120123"/>
        </row>
        <row r="120124">
          <cell r="O120124"/>
        </row>
        <row r="120125">
          <cell r="O120125"/>
        </row>
        <row r="120126">
          <cell r="O120126"/>
        </row>
        <row r="120127">
          <cell r="O120127"/>
        </row>
        <row r="120128">
          <cell r="O120128"/>
        </row>
        <row r="120129">
          <cell r="O120129"/>
        </row>
        <row r="120130">
          <cell r="O120130"/>
        </row>
        <row r="120131">
          <cell r="O120131"/>
        </row>
        <row r="120132">
          <cell r="O120132"/>
        </row>
        <row r="120133">
          <cell r="O120133"/>
        </row>
        <row r="120134">
          <cell r="O120134"/>
        </row>
        <row r="120135">
          <cell r="O120135"/>
        </row>
        <row r="120136">
          <cell r="O120136"/>
        </row>
        <row r="120137">
          <cell r="O120137"/>
        </row>
        <row r="120138">
          <cell r="O120138"/>
        </row>
        <row r="120139">
          <cell r="O120139"/>
        </row>
        <row r="120140">
          <cell r="O120140"/>
        </row>
        <row r="120141">
          <cell r="O120141"/>
        </row>
        <row r="120142">
          <cell r="O120142"/>
        </row>
        <row r="120143">
          <cell r="O120143"/>
        </row>
        <row r="120144">
          <cell r="O120144"/>
        </row>
        <row r="120145">
          <cell r="O120145"/>
        </row>
        <row r="120146">
          <cell r="O120146"/>
        </row>
        <row r="120147">
          <cell r="O120147"/>
        </row>
        <row r="120148">
          <cell r="O120148"/>
        </row>
        <row r="120149">
          <cell r="O120149"/>
        </row>
        <row r="120150">
          <cell r="O120150"/>
        </row>
        <row r="120151">
          <cell r="O120151"/>
        </row>
        <row r="120152">
          <cell r="O120152"/>
        </row>
        <row r="120153">
          <cell r="O120153"/>
        </row>
        <row r="120154">
          <cell r="O120154"/>
        </row>
        <row r="120155">
          <cell r="O120155"/>
        </row>
        <row r="120156">
          <cell r="O120156"/>
        </row>
        <row r="120157">
          <cell r="O120157"/>
        </row>
        <row r="120158">
          <cell r="O120158"/>
        </row>
        <row r="120159">
          <cell r="O120159"/>
        </row>
        <row r="120160">
          <cell r="O120160"/>
        </row>
        <row r="120161">
          <cell r="O120161"/>
        </row>
        <row r="120162">
          <cell r="O120162"/>
        </row>
        <row r="120163">
          <cell r="O120163"/>
        </row>
        <row r="120164">
          <cell r="O120164"/>
        </row>
        <row r="120165">
          <cell r="O120165"/>
        </row>
        <row r="120166">
          <cell r="O120166"/>
        </row>
        <row r="120167">
          <cell r="O120167"/>
        </row>
        <row r="120168">
          <cell r="O120168"/>
        </row>
        <row r="120169">
          <cell r="O120169"/>
        </row>
        <row r="120170">
          <cell r="O120170"/>
        </row>
        <row r="120171">
          <cell r="O120171"/>
        </row>
        <row r="120172">
          <cell r="O120172"/>
        </row>
        <row r="120173">
          <cell r="O120173"/>
        </row>
        <row r="120174">
          <cell r="O120174"/>
        </row>
        <row r="120175">
          <cell r="O120175"/>
        </row>
        <row r="120176">
          <cell r="O120176"/>
        </row>
        <row r="120177">
          <cell r="O120177"/>
        </row>
        <row r="120178">
          <cell r="O120178"/>
        </row>
        <row r="120179">
          <cell r="O120179"/>
        </row>
        <row r="120180">
          <cell r="O120180"/>
        </row>
        <row r="120181">
          <cell r="O120181"/>
        </row>
        <row r="120182">
          <cell r="O120182"/>
        </row>
        <row r="120183">
          <cell r="O120183"/>
        </row>
        <row r="120184">
          <cell r="O120184"/>
        </row>
        <row r="120185">
          <cell r="O120185"/>
        </row>
        <row r="120186">
          <cell r="O120186"/>
        </row>
        <row r="120187">
          <cell r="O120187"/>
        </row>
        <row r="120188">
          <cell r="O120188"/>
        </row>
        <row r="120189">
          <cell r="O120189"/>
        </row>
        <row r="120190">
          <cell r="O120190"/>
        </row>
        <row r="120191">
          <cell r="O120191"/>
        </row>
        <row r="120192">
          <cell r="O120192"/>
        </row>
        <row r="120193">
          <cell r="O120193"/>
        </row>
        <row r="120194">
          <cell r="O120194"/>
        </row>
        <row r="120195">
          <cell r="O120195"/>
        </row>
        <row r="120196">
          <cell r="O120196"/>
        </row>
        <row r="120197">
          <cell r="O120197"/>
        </row>
        <row r="120198">
          <cell r="O120198"/>
        </row>
        <row r="120199">
          <cell r="O120199"/>
        </row>
        <row r="120200">
          <cell r="O120200"/>
        </row>
        <row r="120201">
          <cell r="O120201"/>
        </row>
        <row r="120202">
          <cell r="O120202"/>
        </row>
        <row r="120203">
          <cell r="O120203"/>
        </row>
        <row r="120204">
          <cell r="O120204"/>
        </row>
        <row r="120205">
          <cell r="O120205"/>
        </row>
        <row r="120206">
          <cell r="O120206"/>
        </row>
        <row r="120207">
          <cell r="O120207"/>
        </row>
        <row r="120208">
          <cell r="O120208"/>
        </row>
        <row r="120209">
          <cell r="O120209"/>
        </row>
        <row r="120210">
          <cell r="O120210"/>
        </row>
        <row r="120211">
          <cell r="O120211"/>
        </row>
        <row r="120212">
          <cell r="O120212"/>
        </row>
        <row r="120213">
          <cell r="O120213"/>
        </row>
        <row r="120214">
          <cell r="O120214"/>
        </row>
        <row r="120215">
          <cell r="O120215"/>
        </row>
        <row r="120216">
          <cell r="O120216"/>
        </row>
        <row r="120217">
          <cell r="O120217"/>
        </row>
        <row r="120218">
          <cell r="O120218"/>
        </row>
        <row r="120219">
          <cell r="O120219"/>
        </row>
        <row r="120220">
          <cell r="O120220"/>
        </row>
        <row r="120221">
          <cell r="O120221"/>
        </row>
        <row r="120222">
          <cell r="O120222"/>
        </row>
        <row r="120223">
          <cell r="O120223"/>
        </row>
        <row r="120224">
          <cell r="O120224"/>
        </row>
        <row r="120225">
          <cell r="O120225"/>
        </row>
        <row r="120226">
          <cell r="O120226"/>
        </row>
        <row r="120227">
          <cell r="O120227"/>
        </row>
        <row r="120228">
          <cell r="O120228"/>
        </row>
        <row r="120229">
          <cell r="O120229"/>
        </row>
        <row r="120230">
          <cell r="O120230"/>
        </row>
        <row r="120231">
          <cell r="O120231"/>
        </row>
        <row r="120232">
          <cell r="O120232"/>
        </row>
        <row r="120233">
          <cell r="O120233"/>
        </row>
        <row r="120234">
          <cell r="O120234"/>
        </row>
        <row r="120235">
          <cell r="O120235"/>
        </row>
        <row r="120236">
          <cell r="O120236"/>
        </row>
        <row r="120237">
          <cell r="O120237"/>
        </row>
        <row r="120238">
          <cell r="O120238"/>
        </row>
        <row r="120239">
          <cell r="O120239"/>
        </row>
        <row r="120240">
          <cell r="O120240"/>
        </row>
        <row r="120241">
          <cell r="O120241"/>
        </row>
        <row r="120242">
          <cell r="O120242"/>
        </row>
        <row r="120243">
          <cell r="O120243"/>
        </row>
        <row r="120244">
          <cell r="O120244"/>
        </row>
        <row r="120245">
          <cell r="O120245"/>
        </row>
        <row r="120246">
          <cell r="O120246"/>
        </row>
        <row r="120247">
          <cell r="O120247"/>
        </row>
        <row r="120248">
          <cell r="O120248"/>
        </row>
        <row r="120249">
          <cell r="O120249"/>
        </row>
        <row r="120250">
          <cell r="O120250"/>
        </row>
        <row r="120251">
          <cell r="O120251"/>
        </row>
        <row r="120252">
          <cell r="O120252"/>
        </row>
        <row r="120253">
          <cell r="O120253"/>
        </row>
        <row r="120254">
          <cell r="O120254"/>
        </row>
        <row r="120255">
          <cell r="O120255"/>
        </row>
        <row r="120256">
          <cell r="O120256"/>
        </row>
        <row r="120257">
          <cell r="O120257"/>
        </row>
        <row r="120258">
          <cell r="O120258"/>
        </row>
        <row r="120259">
          <cell r="O120259"/>
        </row>
        <row r="120260">
          <cell r="O120260"/>
        </row>
        <row r="120261">
          <cell r="O120261"/>
        </row>
        <row r="120262">
          <cell r="O120262"/>
        </row>
        <row r="120263">
          <cell r="O120263"/>
        </row>
        <row r="120264">
          <cell r="O120264"/>
        </row>
        <row r="120265">
          <cell r="O120265"/>
        </row>
        <row r="120266">
          <cell r="O120266"/>
        </row>
        <row r="120267">
          <cell r="O120267"/>
        </row>
        <row r="120268">
          <cell r="O120268"/>
        </row>
        <row r="120269">
          <cell r="O120269"/>
        </row>
        <row r="120270">
          <cell r="O120270"/>
        </row>
        <row r="120271">
          <cell r="O120271"/>
        </row>
        <row r="120272">
          <cell r="O120272"/>
        </row>
        <row r="120273">
          <cell r="O120273"/>
        </row>
        <row r="120274">
          <cell r="O120274"/>
        </row>
        <row r="120275">
          <cell r="O120275"/>
        </row>
        <row r="120276">
          <cell r="O120276"/>
        </row>
        <row r="120277">
          <cell r="O120277"/>
        </row>
        <row r="120278">
          <cell r="O120278"/>
        </row>
        <row r="120279">
          <cell r="O120279"/>
        </row>
        <row r="120280">
          <cell r="O120280"/>
        </row>
        <row r="120281">
          <cell r="O120281"/>
        </row>
        <row r="120282">
          <cell r="O120282"/>
        </row>
        <row r="120283">
          <cell r="O120283"/>
        </row>
        <row r="120284">
          <cell r="O120284"/>
        </row>
        <row r="120285">
          <cell r="O120285"/>
        </row>
        <row r="120286">
          <cell r="O120286"/>
        </row>
        <row r="120287">
          <cell r="O120287"/>
        </row>
        <row r="120288">
          <cell r="O120288"/>
        </row>
        <row r="120289">
          <cell r="O120289"/>
        </row>
        <row r="120290">
          <cell r="O120290"/>
        </row>
        <row r="120291">
          <cell r="O120291"/>
        </row>
        <row r="120292">
          <cell r="O120292"/>
        </row>
        <row r="120293">
          <cell r="O120293"/>
        </row>
        <row r="120294">
          <cell r="O120294"/>
        </row>
        <row r="120295">
          <cell r="O120295"/>
        </row>
        <row r="120296">
          <cell r="O120296"/>
        </row>
        <row r="120297">
          <cell r="O120297"/>
        </row>
        <row r="120298">
          <cell r="O120298"/>
        </row>
        <row r="120299">
          <cell r="O120299"/>
        </row>
        <row r="120300">
          <cell r="O120300"/>
        </row>
        <row r="120301">
          <cell r="O120301"/>
        </row>
        <row r="120302">
          <cell r="O120302"/>
        </row>
        <row r="120303">
          <cell r="O120303"/>
        </row>
        <row r="120304">
          <cell r="O120304"/>
        </row>
        <row r="120305">
          <cell r="O120305"/>
        </row>
        <row r="120306">
          <cell r="O120306"/>
        </row>
        <row r="120307">
          <cell r="O120307"/>
        </row>
        <row r="120308">
          <cell r="O120308"/>
        </row>
        <row r="120309">
          <cell r="O120309"/>
        </row>
        <row r="120310">
          <cell r="O120310"/>
        </row>
        <row r="120311">
          <cell r="O120311"/>
        </row>
        <row r="120312">
          <cell r="O120312"/>
        </row>
        <row r="120313">
          <cell r="O120313"/>
        </row>
        <row r="120314">
          <cell r="O120314"/>
        </row>
        <row r="120315">
          <cell r="O120315"/>
        </row>
        <row r="120316">
          <cell r="O120316"/>
        </row>
        <row r="120317">
          <cell r="O120317"/>
        </row>
        <row r="120318">
          <cell r="O120318"/>
        </row>
        <row r="120319">
          <cell r="O120319"/>
        </row>
        <row r="120320">
          <cell r="O120320"/>
        </row>
        <row r="120321">
          <cell r="O120321"/>
        </row>
        <row r="120322">
          <cell r="O120322"/>
        </row>
        <row r="120323">
          <cell r="O120323"/>
        </row>
        <row r="120324">
          <cell r="O120324"/>
        </row>
        <row r="120325">
          <cell r="O120325"/>
        </row>
        <row r="120326">
          <cell r="O120326"/>
        </row>
        <row r="120327">
          <cell r="O120327"/>
        </row>
        <row r="120328">
          <cell r="O120328"/>
        </row>
        <row r="120329">
          <cell r="O120329"/>
        </row>
        <row r="120330">
          <cell r="O120330"/>
        </row>
        <row r="120331">
          <cell r="O120331"/>
        </row>
        <row r="120332">
          <cell r="O120332"/>
        </row>
        <row r="120333">
          <cell r="O120333"/>
        </row>
        <row r="120334">
          <cell r="O120334"/>
        </row>
        <row r="120335">
          <cell r="O120335"/>
        </row>
        <row r="120336">
          <cell r="O120336"/>
        </row>
        <row r="120337">
          <cell r="O120337"/>
        </row>
        <row r="120338">
          <cell r="O120338"/>
        </row>
        <row r="120339">
          <cell r="O120339"/>
        </row>
        <row r="120340">
          <cell r="O120340"/>
        </row>
        <row r="120341">
          <cell r="O120341"/>
        </row>
        <row r="120342">
          <cell r="O120342"/>
        </row>
        <row r="120343">
          <cell r="O120343"/>
        </row>
        <row r="120344">
          <cell r="O120344"/>
        </row>
        <row r="120345">
          <cell r="O120345"/>
        </row>
        <row r="120346">
          <cell r="O120346"/>
        </row>
        <row r="120347">
          <cell r="O120347"/>
        </row>
        <row r="120348">
          <cell r="O120348"/>
        </row>
        <row r="120349">
          <cell r="O120349"/>
        </row>
        <row r="120350">
          <cell r="O120350"/>
        </row>
        <row r="120351">
          <cell r="O120351"/>
        </row>
        <row r="120352">
          <cell r="O120352"/>
        </row>
        <row r="120353">
          <cell r="O120353"/>
        </row>
        <row r="120354">
          <cell r="O120354"/>
        </row>
        <row r="120355">
          <cell r="O120355"/>
        </row>
        <row r="120356">
          <cell r="O120356"/>
        </row>
        <row r="120357">
          <cell r="O120357"/>
        </row>
        <row r="120358">
          <cell r="O120358"/>
        </row>
        <row r="120359">
          <cell r="O120359"/>
        </row>
        <row r="120360">
          <cell r="O120360"/>
        </row>
        <row r="120361">
          <cell r="O120361"/>
        </row>
        <row r="120362">
          <cell r="O120362"/>
        </row>
        <row r="120363">
          <cell r="O120363"/>
        </row>
        <row r="120364">
          <cell r="O120364"/>
        </row>
        <row r="120365">
          <cell r="O120365"/>
        </row>
        <row r="120366">
          <cell r="O120366"/>
        </row>
        <row r="120367">
          <cell r="O120367"/>
        </row>
        <row r="120368">
          <cell r="O120368"/>
        </row>
        <row r="120369">
          <cell r="O120369"/>
        </row>
        <row r="120370">
          <cell r="O120370"/>
        </row>
        <row r="120371">
          <cell r="O120371"/>
        </row>
        <row r="120372">
          <cell r="O120372"/>
        </row>
        <row r="120373">
          <cell r="O120373"/>
        </row>
        <row r="120374">
          <cell r="O120374"/>
        </row>
        <row r="120375">
          <cell r="O120375"/>
        </row>
        <row r="120376">
          <cell r="O120376"/>
        </row>
        <row r="120377">
          <cell r="O120377"/>
        </row>
        <row r="120378">
          <cell r="O120378"/>
        </row>
        <row r="120379">
          <cell r="O120379"/>
        </row>
        <row r="120380">
          <cell r="O120380"/>
        </row>
        <row r="120381">
          <cell r="O120381"/>
        </row>
        <row r="120382">
          <cell r="O120382"/>
        </row>
        <row r="120383">
          <cell r="O120383"/>
        </row>
        <row r="120384">
          <cell r="O120384"/>
        </row>
        <row r="120385">
          <cell r="O120385"/>
        </row>
        <row r="120386">
          <cell r="O120386"/>
        </row>
        <row r="120387">
          <cell r="O120387"/>
        </row>
        <row r="120388">
          <cell r="O120388"/>
        </row>
        <row r="120389">
          <cell r="O120389"/>
        </row>
        <row r="120390">
          <cell r="O120390"/>
        </row>
        <row r="120391">
          <cell r="O120391"/>
        </row>
        <row r="120392">
          <cell r="O120392"/>
        </row>
        <row r="120393">
          <cell r="O120393"/>
        </row>
        <row r="120394">
          <cell r="O120394"/>
        </row>
        <row r="120395">
          <cell r="O120395"/>
        </row>
        <row r="120396">
          <cell r="O120396"/>
        </row>
        <row r="120397">
          <cell r="O120397"/>
        </row>
        <row r="120398">
          <cell r="O120398"/>
        </row>
        <row r="120399">
          <cell r="O120399"/>
        </row>
        <row r="120400">
          <cell r="O120400"/>
        </row>
        <row r="120401">
          <cell r="O120401"/>
        </row>
        <row r="120402">
          <cell r="O120402"/>
        </row>
        <row r="120403">
          <cell r="O120403"/>
        </row>
        <row r="120404">
          <cell r="O120404"/>
        </row>
        <row r="120405">
          <cell r="O120405"/>
        </row>
        <row r="120406">
          <cell r="O120406"/>
        </row>
        <row r="120407">
          <cell r="O120407"/>
        </row>
        <row r="120408">
          <cell r="O120408"/>
        </row>
        <row r="120409">
          <cell r="O120409"/>
        </row>
        <row r="120410">
          <cell r="O120410"/>
        </row>
        <row r="120411">
          <cell r="O120411"/>
        </row>
        <row r="120412">
          <cell r="O120412"/>
        </row>
        <row r="120413">
          <cell r="O120413"/>
        </row>
        <row r="120414">
          <cell r="O120414"/>
        </row>
        <row r="120415">
          <cell r="O120415"/>
        </row>
        <row r="120416">
          <cell r="O120416"/>
        </row>
        <row r="120417">
          <cell r="O120417"/>
        </row>
        <row r="120418">
          <cell r="O120418"/>
        </row>
        <row r="120419">
          <cell r="O120419"/>
        </row>
        <row r="120420">
          <cell r="O120420"/>
        </row>
        <row r="120421">
          <cell r="O120421"/>
        </row>
        <row r="120422">
          <cell r="O120422"/>
        </row>
        <row r="120423">
          <cell r="O120423"/>
        </row>
        <row r="120424">
          <cell r="O120424"/>
        </row>
        <row r="120425">
          <cell r="O120425"/>
        </row>
        <row r="120426">
          <cell r="O120426"/>
        </row>
        <row r="120427">
          <cell r="O120427"/>
        </row>
        <row r="120428">
          <cell r="O120428"/>
        </row>
        <row r="120429">
          <cell r="O120429"/>
        </row>
        <row r="120430">
          <cell r="O120430"/>
        </row>
        <row r="120431">
          <cell r="O120431"/>
        </row>
        <row r="120432">
          <cell r="O120432"/>
        </row>
        <row r="120433">
          <cell r="O120433"/>
        </row>
        <row r="120434">
          <cell r="O120434"/>
        </row>
        <row r="120435">
          <cell r="O120435"/>
        </row>
        <row r="120436">
          <cell r="O120436"/>
        </row>
        <row r="120437">
          <cell r="O120437"/>
        </row>
        <row r="120438">
          <cell r="O120438"/>
        </row>
        <row r="120439">
          <cell r="O120439"/>
        </row>
        <row r="120440">
          <cell r="O120440"/>
        </row>
        <row r="120441">
          <cell r="O120441"/>
        </row>
        <row r="120442">
          <cell r="O120442"/>
        </row>
        <row r="120443">
          <cell r="O120443"/>
        </row>
        <row r="120444">
          <cell r="O120444"/>
        </row>
        <row r="120445">
          <cell r="O120445"/>
        </row>
        <row r="120446">
          <cell r="O120446"/>
        </row>
        <row r="120447">
          <cell r="O120447"/>
        </row>
        <row r="120448">
          <cell r="O120448"/>
        </row>
        <row r="120449">
          <cell r="O120449"/>
        </row>
        <row r="120450">
          <cell r="O120450"/>
        </row>
        <row r="120451">
          <cell r="O120451"/>
        </row>
        <row r="120452">
          <cell r="O120452"/>
        </row>
        <row r="120453">
          <cell r="O120453"/>
        </row>
        <row r="120454">
          <cell r="O120454"/>
        </row>
        <row r="120455">
          <cell r="O120455"/>
        </row>
        <row r="120456">
          <cell r="O120456"/>
        </row>
        <row r="120457">
          <cell r="O120457"/>
        </row>
        <row r="120458">
          <cell r="O120458"/>
        </row>
        <row r="120459">
          <cell r="O120459"/>
        </row>
        <row r="120460">
          <cell r="O120460"/>
        </row>
        <row r="120461">
          <cell r="O120461"/>
        </row>
        <row r="120462">
          <cell r="O120462"/>
        </row>
        <row r="120463">
          <cell r="O120463"/>
        </row>
        <row r="120464">
          <cell r="O120464"/>
        </row>
        <row r="120465">
          <cell r="O120465"/>
        </row>
        <row r="120466">
          <cell r="O120466"/>
        </row>
        <row r="120467">
          <cell r="O120467"/>
        </row>
        <row r="120468">
          <cell r="O120468"/>
        </row>
        <row r="120469">
          <cell r="O120469"/>
        </row>
        <row r="120470">
          <cell r="O120470"/>
        </row>
        <row r="120471">
          <cell r="O120471"/>
        </row>
        <row r="120472">
          <cell r="O120472"/>
        </row>
        <row r="120473">
          <cell r="O120473"/>
        </row>
        <row r="120474">
          <cell r="O120474"/>
        </row>
        <row r="120475">
          <cell r="O120475"/>
        </row>
        <row r="120476">
          <cell r="O120476"/>
        </row>
        <row r="120477">
          <cell r="O120477"/>
        </row>
        <row r="120478">
          <cell r="O120478"/>
        </row>
        <row r="120479">
          <cell r="O120479"/>
        </row>
        <row r="120480">
          <cell r="O120480"/>
        </row>
        <row r="120481">
          <cell r="O120481"/>
        </row>
        <row r="120482">
          <cell r="O120482"/>
        </row>
        <row r="120483">
          <cell r="O120483"/>
        </row>
        <row r="120484">
          <cell r="O120484"/>
        </row>
        <row r="120485">
          <cell r="O120485"/>
        </row>
        <row r="120486">
          <cell r="O120486"/>
        </row>
        <row r="120487">
          <cell r="O120487"/>
        </row>
        <row r="120488">
          <cell r="O120488"/>
        </row>
        <row r="120489">
          <cell r="O120489"/>
        </row>
        <row r="120490">
          <cell r="O120490"/>
        </row>
        <row r="120491">
          <cell r="O120491"/>
        </row>
        <row r="120492">
          <cell r="O120492"/>
        </row>
        <row r="120493">
          <cell r="O120493"/>
        </row>
        <row r="120494">
          <cell r="O120494"/>
        </row>
        <row r="120495">
          <cell r="O120495"/>
        </row>
        <row r="120496">
          <cell r="O120496"/>
        </row>
        <row r="120497">
          <cell r="O120497"/>
        </row>
        <row r="120498">
          <cell r="O120498"/>
        </row>
        <row r="120499">
          <cell r="O120499"/>
        </row>
        <row r="120500">
          <cell r="O120500"/>
        </row>
        <row r="120501">
          <cell r="O120501"/>
        </row>
        <row r="120502">
          <cell r="O120502"/>
        </row>
        <row r="120503">
          <cell r="O120503"/>
        </row>
        <row r="120504">
          <cell r="O120504"/>
        </row>
        <row r="120505">
          <cell r="O120505"/>
        </row>
        <row r="120506">
          <cell r="O120506"/>
        </row>
        <row r="120507">
          <cell r="O120507"/>
        </row>
        <row r="120508">
          <cell r="O120508"/>
        </row>
        <row r="120509">
          <cell r="O120509"/>
        </row>
        <row r="120510">
          <cell r="O120510"/>
        </row>
        <row r="120511">
          <cell r="O120511"/>
        </row>
        <row r="120512">
          <cell r="O120512"/>
        </row>
        <row r="120513">
          <cell r="O120513"/>
        </row>
        <row r="120514">
          <cell r="O120514"/>
        </row>
        <row r="120515">
          <cell r="O120515"/>
        </row>
        <row r="120516">
          <cell r="O120516"/>
        </row>
        <row r="120517">
          <cell r="O120517"/>
        </row>
        <row r="120518">
          <cell r="O120518"/>
        </row>
        <row r="120519">
          <cell r="O120519"/>
        </row>
        <row r="120520">
          <cell r="O120520"/>
        </row>
        <row r="120521">
          <cell r="O120521"/>
        </row>
        <row r="120522">
          <cell r="O120522"/>
        </row>
        <row r="120523">
          <cell r="O120523"/>
        </row>
        <row r="120524">
          <cell r="O120524"/>
        </row>
        <row r="120525">
          <cell r="O120525"/>
        </row>
        <row r="120526">
          <cell r="O120526"/>
        </row>
        <row r="120527">
          <cell r="O120527"/>
        </row>
        <row r="120528">
          <cell r="O120528"/>
        </row>
        <row r="120529">
          <cell r="O120529"/>
        </row>
        <row r="120530">
          <cell r="O120530"/>
        </row>
        <row r="120531">
          <cell r="O120531"/>
        </row>
        <row r="120532">
          <cell r="O120532"/>
        </row>
        <row r="120533">
          <cell r="O120533"/>
        </row>
        <row r="120534">
          <cell r="O120534"/>
        </row>
        <row r="120535">
          <cell r="O120535"/>
        </row>
        <row r="120536">
          <cell r="O120536"/>
        </row>
        <row r="120537">
          <cell r="O120537"/>
        </row>
        <row r="120538">
          <cell r="O120538"/>
        </row>
        <row r="120539">
          <cell r="O120539"/>
        </row>
        <row r="120540">
          <cell r="O120540"/>
        </row>
        <row r="120541">
          <cell r="O120541"/>
        </row>
        <row r="120542">
          <cell r="O120542"/>
        </row>
        <row r="120543">
          <cell r="O120543"/>
        </row>
        <row r="120544">
          <cell r="O120544"/>
        </row>
        <row r="120545">
          <cell r="O120545"/>
        </row>
        <row r="120546">
          <cell r="O120546"/>
        </row>
        <row r="120547">
          <cell r="O120547"/>
        </row>
        <row r="120548">
          <cell r="O120548"/>
        </row>
        <row r="120549">
          <cell r="O120549"/>
        </row>
        <row r="120550">
          <cell r="O120550"/>
        </row>
        <row r="120551">
          <cell r="O120551"/>
        </row>
        <row r="120552">
          <cell r="O120552"/>
        </row>
        <row r="120553">
          <cell r="O120553"/>
        </row>
        <row r="120554">
          <cell r="O120554"/>
        </row>
        <row r="120555">
          <cell r="O120555"/>
        </row>
        <row r="120556">
          <cell r="O120556"/>
        </row>
        <row r="120557">
          <cell r="O120557"/>
        </row>
        <row r="120558">
          <cell r="O120558"/>
        </row>
        <row r="120559">
          <cell r="O120559"/>
        </row>
        <row r="120560">
          <cell r="O120560"/>
        </row>
        <row r="120561">
          <cell r="O120561"/>
        </row>
        <row r="120562">
          <cell r="O120562"/>
        </row>
        <row r="120563">
          <cell r="O120563"/>
        </row>
        <row r="120564">
          <cell r="O120564"/>
        </row>
        <row r="120565">
          <cell r="O120565"/>
        </row>
        <row r="120566">
          <cell r="O120566"/>
        </row>
        <row r="120567">
          <cell r="O120567"/>
        </row>
        <row r="120568">
          <cell r="O120568"/>
        </row>
        <row r="120569">
          <cell r="O120569"/>
        </row>
        <row r="120570">
          <cell r="O120570"/>
        </row>
        <row r="120571">
          <cell r="O120571"/>
        </row>
        <row r="120572">
          <cell r="O120572"/>
        </row>
        <row r="120573">
          <cell r="O120573"/>
        </row>
        <row r="120574">
          <cell r="O120574"/>
        </row>
        <row r="120575">
          <cell r="O120575"/>
        </row>
        <row r="120576">
          <cell r="O120576"/>
        </row>
        <row r="120577">
          <cell r="O120577"/>
        </row>
        <row r="120578">
          <cell r="O120578"/>
        </row>
        <row r="120579">
          <cell r="O120579"/>
        </row>
        <row r="120580">
          <cell r="O120580"/>
        </row>
        <row r="120581">
          <cell r="O120581"/>
        </row>
        <row r="120582">
          <cell r="O120582"/>
        </row>
        <row r="120583">
          <cell r="O120583"/>
        </row>
        <row r="120584">
          <cell r="O120584"/>
        </row>
        <row r="120585">
          <cell r="O120585"/>
        </row>
        <row r="120586">
          <cell r="O120586"/>
        </row>
        <row r="120587">
          <cell r="O120587"/>
        </row>
        <row r="120588">
          <cell r="O120588"/>
        </row>
        <row r="120589">
          <cell r="O120589"/>
        </row>
        <row r="120590">
          <cell r="O120590"/>
        </row>
        <row r="120591">
          <cell r="O120591"/>
        </row>
        <row r="120592">
          <cell r="O120592"/>
        </row>
        <row r="120593">
          <cell r="O120593"/>
        </row>
        <row r="120594">
          <cell r="O120594"/>
        </row>
        <row r="120595">
          <cell r="O120595"/>
        </row>
        <row r="120596">
          <cell r="O120596"/>
        </row>
        <row r="120597">
          <cell r="O120597"/>
        </row>
        <row r="120598">
          <cell r="O120598"/>
        </row>
        <row r="120599">
          <cell r="O120599"/>
        </row>
        <row r="120600">
          <cell r="O120600"/>
        </row>
        <row r="120601">
          <cell r="O120601"/>
        </row>
        <row r="120602">
          <cell r="O120602"/>
        </row>
        <row r="120603">
          <cell r="O120603"/>
        </row>
        <row r="120604">
          <cell r="O120604"/>
        </row>
        <row r="120605">
          <cell r="O120605"/>
        </row>
        <row r="120606">
          <cell r="O120606"/>
        </row>
        <row r="120607">
          <cell r="O120607"/>
        </row>
        <row r="120608">
          <cell r="O120608"/>
        </row>
        <row r="120609">
          <cell r="O120609"/>
        </row>
        <row r="120610">
          <cell r="O120610"/>
        </row>
        <row r="120611">
          <cell r="O120611"/>
        </row>
        <row r="120612">
          <cell r="O120612"/>
        </row>
        <row r="120613">
          <cell r="O120613"/>
        </row>
        <row r="120614">
          <cell r="O120614"/>
        </row>
        <row r="120615">
          <cell r="O120615"/>
        </row>
        <row r="120616">
          <cell r="O120616"/>
        </row>
        <row r="120617">
          <cell r="O120617"/>
        </row>
        <row r="120618">
          <cell r="O120618"/>
        </row>
        <row r="120619">
          <cell r="O120619"/>
        </row>
        <row r="120620">
          <cell r="O120620"/>
        </row>
        <row r="120621">
          <cell r="O120621"/>
        </row>
        <row r="120622">
          <cell r="O120622"/>
        </row>
        <row r="120623">
          <cell r="O120623"/>
        </row>
        <row r="120624">
          <cell r="O120624"/>
        </row>
        <row r="120625">
          <cell r="O120625"/>
        </row>
        <row r="120626">
          <cell r="O120626"/>
        </row>
        <row r="120627">
          <cell r="O120627"/>
        </row>
        <row r="120628">
          <cell r="O120628"/>
        </row>
        <row r="120629">
          <cell r="O120629"/>
        </row>
        <row r="120630">
          <cell r="O120630"/>
        </row>
        <row r="120631">
          <cell r="O120631"/>
        </row>
        <row r="120632">
          <cell r="O120632"/>
        </row>
        <row r="120633">
          <cell r="O120633"/>
        </row>
        <row r="120634">
          <cell r="O120634"/>
        </row>
        <row r="120635">
          <cell r="O120635"/>
        </row>
        <row r="120636">
          <cell r="O120636"/>
        </row>
        <row r="120637">
          <cell r="O120637"/>
        </row>
        <row r="120638">
          <cell r="O120638"/>
        </row>
        <row r="120639">
          <cell r="O120639"/>
        </row>
        <row r="120640">
          <cell r="O120640"/>
        </row>
        <row r="120641">
          <cell r="O120641"/>
        </row>
        <row r="120642">
          <cell r="O120642"/>
        </row>
        <row r="120643">
          <cell r="O120643"/>
        </row>
        <row r="120644">
          <cell r="O120644"/>
        </row>
        <row r="120645">
          <cell r="O120645"/>
        </row>
        <row r="120646">
          <cell r="O120646"/>
        </row>
        <row r="120647">
          <cell r="O120647"/>
        </row>
        <row r="120648">
          <cell r="O120648"/>
        </row>
        <row r="120649">
          <cell r="O120649"/>
        </row>
        <row r="120650">
          <cell r="O120650"/>
        </row>
        <row r="120651">
          <cell r="O120651"/>
        </row>
        <row r="120652">
          <cell r="O120652"/>
        </row>
        <row r="120653">
          <cell r="O120653"/>
        </row>
        <row r="120654">
          <cell r="O120654"/>
        </row>
        <row r="120655">
          <cell r="O120655"/>
        </row>
        <row r="120656">
          <cell r="O120656"/>
        </row>
        <row r="120657">
          <cell r="O120657"/>
        </row>
        <row r="120658">
          <cell r="O120658"/>
        </row>
        <row r="120659">
          <cell r="O120659"/>
        </row>
        <row r="120660">
          <cell r="O120660"/>
        </row>
        <row r="120661">
          <cell r="O120661"/>
        </row>
        <row r="120662">
          <cell r="O120662"/>
        </row>
        <row r="120663">
          <cell r="O120663"/>
        </row>
        <row r="120664">
          <cell r="O120664"/>
        </row>
        <row r="120665">
          <cell r="O120665"/>
        </row>
        <row r="120666">
          <cell r="O120666"/>
        </row>
        <row r="120667">
          <cell r="O120667"/>
        </row>
        <row r="120668">
          <cell r="O120668"/>
        </row>
        <row r="120669">
          <cell r="O120669"/>
        </row>
        <row r="120670">
          <cell r="O120670"/>
        </row>
        <row r="120671">
          <cell r="O120671"/>
        </row>
        <row r="120672">
          <cell r="O120672"/>
        </row>
        <row r="120673">
          <cell r="O120673"/>
        </row>
        <row r="120674">
          <cell r="O120674"/>
        </row>
        <row r="120675">
          <cell r="O120675"/>
        </row>
        <row r="120676">
          <cell r="O120676"/>
        </row>
        <row r="120677">
          <cell r="O120677"/>
        </row>
        <row r="120678">
          <cell r="O120678"/>
        </row>
        <row r="120679">
          <cell r="O120679"/>
        </row>
        <row r="120680">
          <cell r="O120680"/>
        </row>
        <row r="120681">
          <cell r="O120681"/>
        </row>
        <row r="120682">
          <cell r="O120682"/>
        </row>
        <row r="120683">
          <cell r="O120683"/>
        </row>
        <row r="120684">
          <cell r="O120684"/>
        </row>
        <row r="120685">
          <cell r="O120685"/>
        </row>
        <row r="120686">
          <cell r="O120686"/>
        </row>
        <row r="120687">
          <cell r="O120687"/>
        </row>
        <row r="120688">
          <cell r="O120688"/>
        </row>
        <row r="120689">
          <cell r="O120689"/>
        </row>
        <row r="120690">
          <cell r="O120690"/>
        </row>
        <row r="120691">
          <cell r="O120691"/>
        </row>
        <row r="120692">
          <cell r="O120692"/>
        </row>
        <row r="120693">
          <cell r="O120693"/>
        </row>
        <row r="120694">
          <cell r="O120694"/>
        </row>
        <row r="120695">
          <cell r="O120695"/>
        </row>
        <row r="120696">
          <cell r="O120696"/>
        </row>
        <row r="120697">
          <cell r="O120697"/>
        </row>
        <row r="120698">
          <cell r="O120698"/>
        </row>
        <row r="120699">
          <cell r="O120699"/>
        </row>
        <row r="120700">
          <cell r="O120700"/>
        </row>
        <row r="120701">
          <cell r="O120701"/>
        </row>
        <row r="120702">
          <cell r="O120702"/>
        </row>
        <row r="120703">
          <cell r="O120703"/>
        </row>
        <row r="120704">
          <cell r="O120704"/>
        </row>
        <row r="120705">
          <cell r="O120705"/>
        </row>
        <row r="120706">
          <cell r="O120706"/>
        </row>
        <row r="120707">
          <cell r="O120707"/>
        </row>
        <row r="120708">
          <cell r="O120708"/>
        </row>
        <row r="120709">
          <cell r="O120709"/>
        </row>
        <row r="120710">
          <cell r="O120710"/>
        </row>
        <row r="120711">
          <cell r="O120711"/>
        </row>
        <row r="120712">
          <cell r="O120712"/>
        </row>
        <row r="120713">
          <cell r="O120713"/>
        </row>
        <row r="120714">
          <cell r="O120714"/>
        </row>
        <row r="120715">
          <cell r="O120715"/>
        </row>
        <row r="120716">
          <cell r="O120716"/>
        </row>
        <row r="120717">
          <cell r="O120717"/>
        </row>
        <row r="120718">
          <cell r="O120718"/>
        </row>
        <row r="120719">
          <cell r="O120719"/>
        </row>
        <row r="120720">
          <cell r="O120720"/>
        </row>
        <row r="120721">
          <cell r="O120721"/>
        </row>
        <row r="120722">
          <cell r="O120722"/>
        </row>
        <row r="120723">
          <cell r="O120723"/>
        </row>
        <row r="120724">
          <cell r="O120724"/>
        </row>
        <row r="120725">
          <cell r="O120725"/>
        </row>
        <row r="120726">
          <cell r="O120726"/>
        </row>
        <row r="120727">
          <cell r="O120727"/>
        </row>
        <row r="120728">
          <cell r="O120728"/>
        </row>
        <row r="120729">
          <cell r="O120729"/>
        </row>
        <row r="120730">
          <cell r="O120730"/>
        </row>
        <row r="120731">
          <cell r="O120731"/>
        </row>
        <row r="120732">
          <cell r="O120732"/>
        </row>
        <row r="120733">
          <cell r="O120733"/>
        </row>
        <row r="120734">
          <cell r="O120734"/>
        </row>
        <row r="120735">
          <cell r="O120735"/>
        </row>
        <row r="120736">
          <cell r="O120736"/>
        </row>
        <row r="120737">
          <cell r="O120737"/>
        </row>
        <row r="120738">
          <cell r="O120738"/>
        </row>
        <row r="120739">
          <cell r="O120739"/>
        </row>
        <row r="120740">
          <cell r="O120740"/>
        </row>
        <row r="120741">
          <cell r="O120741"/>
        </row>
        <row r="120742">
          <cell r="O120742"/>
        </row>
        <row r="120743">
          <cell r="O120743"/>
        </row>
        <row r="120744">
          <cell r="O120744"/>
        </row>
        <row r="120745">
          <cell r="O120745"/>
        </row>
        <row r="120746">
          <cell r="O120746"/>
        </row>
        <row r="120747">
          <cell r="O120747"/>
        </row>
        <row r="120748">
          <cell r="O120748"/>
        </row>
        <row r="120749">
          <cell r="O120749"/>
        </row>
        <row r="120750">
          <cell r="O120750"/>
        </row>
        <row r="120751">
          <cell r="O120751"/>
        </row>
        <row r="120752">
          <cell r="O120752"/>
        </row>
        <row r="120753">
          <cell r="O120753"/>
        </row>
        <row r="120754">
          <cell r="O120754"/>
        </row>
        <row r="120755">
          <cell r="O120755"/>
        </row>
        <row r="120756">
          <cell r="O120756"/>
        </row>
        <row r="120757">
          <cell r="O120757"/>
        </row>
        <row r="120758">
          <cell r="O120758"/>
        </row>
        <row r="120759">
          <cell r="O120759"/>
        </row>
        <row r="120760">
          <cell r="O120760"/>
        </row>
        <row r="120761">
          <cell r="O120761"/>
        </row>
        <row r="120762">
          <cell r="O120762"/>
        </row>
        <row r="120763">
          <cell r="O120763"/>
        </row>
        <row r="120764">
          <cell r="O120764"/>
        </row>
        <row r="120765">
          <cell r="O120765"/>
        </row>
        <row r="120766">
          <cell r="O120766"/>
        </row>
        <row r="120767">
          <cell r="O120767"/>
        </row>
        <row r="120768">
          <cell r="O120768"/>
        </row>
        <row r="120769">
          <cell r="O120769"/>
        </row>
        <row r="120770">
          <cell r="O120770"/>
        </row>
        <row r="120771">
          <cell r="O120771"/>
        </row>
        <row r="120772">
          <cell r="O120772"/>
        </row>
        <row r="120773">
          <cell r="O120773"/>
        </row>
        <row r="120774">
          <cell r="O120774"/>
        </row>
        <row r="120775">
          <cell r="O120775"/>
        </row>
        <row r="120776">
          <cell r="O120776"/>
        </row>
        <row r="120777">
          <cell r="O120777"/>
        </row>
        <row r="120778">
          <cell r="O120778"/>
        </row>
        <row r="120779">
          <cell r="O120779"/>
        </row>
        <row r="120780">
          <cell r="O120780"/>
        </row>
        <row r="120781">
          <cell r="O120781"/>
        </row>
        <row r="120782">
          <cell r="O120782"/>
        </row>
        <row r="120783">
          <cell r="O120783"/>
        </row>
        <row r="120784">
          <cell r="O120784"/>
        </row>
        <row r="120785">
          <cell r="O120785"/>
        </row>
        <row r="120786">
          <cell r="O120786"/>
        </row>
        <row r="120787">
          <cell r="O120787"/>
        </row>
        <row r="120788">
          <cell r="O120788"/>
        </row>
        <row r="120789">
          <cell r="O120789"/>
        </row>
        <row r="120790">
          <cell r="O120790"/>
        </row>
        <row r="120791">
          <cell r="O120791"/>
        </row>
        <row r="120792">
          <cell r="O120792"/>
        </row>
        <row r="120793">
          <cell r="O120793"/>
        </row>
        <row r="120794">
          <cell r="O120794"/>
        </row>
        <row r="120795">
          <cell r="O120795"/>
        </row>
        <row r="120796">
          <cell r="O120796"/>
        </row>
        <row r="120797">
          <cell r="O120797"/>
        </row>
        <row r="120798">
          <cell r="O120798"/>
        </row>
        <row r="120799">
          <cell r="O120799"/>
        </row>
        <row r="120800">
          <cell r="O120800"/>
        </row>
        <row r="120801">
          <cell r="O120801"/>
        </row>
        <row r="120802">
          <cell r="O120802"/>
        </row>
        <row r="120803">
          <cell r="O120803"/>
        </row>
        <row r="120804">
          <cell r="O120804"/>
        </row>
        <row r="120805">
          <cell r="O120805"/>
        </row>
        <row r="120806">
          <cell r="O120806"/>
        </row>
        <row r="120807">
          <cell r="O120807"/>
        </row>
        <row r="120808">
          <cell r="O120808"/>
        </row>
        <row r="120809">
          <cell r="O120809"/>
        </row>
        <row r="120810">
          <cell r="O120810"/>
        </row>
        <row r="120811">
          <cell r="O120811"/>
        </row>
        <row r="120812">
          <cell r="O120812"/>
        </row>
        <row r="120813">
          <cell r="O120813"/>
        </row>
        <row r="120814">
          <cell r="O120814"/>
        </row>
        <row r="120815">
          <cell r="O120815"/>
        </row>
        <row r="120816">
          <cell r="O120816"/>
        </row>
        <row r="120817">
          <cell r="O120817"/>
        </row>
        <row r="120818">
          <cell r="O120818"/>
        </row>
        <row r="120819">
          <cell r="O120819"/>
        </row>
        <row r="120820">
          <cell r="O120820"/>
        </row>
        <row r="120821">
          <cell r="O120821"/>
        </row>
        <row r="120822">
          <cell r="O120822"/>
        </row>
        <row r="120823">
          <cell r="O120823"/>
        </row>
        <row r="120824">
          <cell r="O120824"/>
        </row>
        <row r="120825">
          <cell r="O120825"/>
        </row>
        <row r="120826">
          <cell r="O120826"/>
        </row>
        <row r="120827">
          <cell r="O120827"/>
        </row>
        <row r="120828">
          <cell r="O120828"/>
        </row>
        <row r="120829">
          <cell r="O120829"/>
        </row>
        <row r="120830">
          <cell r="O120830"/>
        </row>
        <row r="120831">
          <cell r="O120831"/>
        </row>
        <row r="120832">
          <cell r="O120832"/>
        </row>
        <row r="120833">
          <cell r="O120833"/>
        </row>
        <row r="120834">
          <cell r="O120834"/>
        </row>
        <row r="120835">
          <cell r="O120835"/>
        </row>
        <row r="120836">
          <cell r="O120836"/>
        </row>
        <row r="120837">
          <cell r="O120837"/>
        </row>
        <row r="120838">
          <cell r="O120838"/>
        </row>
        <row r="120839">
          <cell r="O120839"/>
        </row>
        <row r="120840">
          <cell r="O120840"/>
        </row>
        <row r="120841">
          <cell r="O120841"/>
        </row>
        <row r="120842">
          <cell r="O120842"/>
        </row>
        <row r="120843">
          <cell r="O120843"/>
        </row>
        <row r="120844">
          <cell r="O120844"/>
        </row>
        <row r="120845">
          <cell r="O120845"/>
        </row>
        <row r="120846">
          <cell r="O120846"/>
        </row>
        <row r="120847">
          <cell r="O120847"/>
        </row>
        <row r="120848">
          <cell r="O120848"/>
        </row>
        <row r="120849">
          <cell r="O120849"/>
        </row>
        <row r="120850">
          <cell r="O120850"/>
        </row>
        <row r="120851">
          <cell r="O120851"/>
        </row>
        <row r="120852">
          <cell r="O120852"/>
        </row>
        <row r="120853">
          <cell r="O120853"/>
        </row>
        <row r="120854">
          <cell r="O120854"/>
        </row>
        <row r="120855">
          <cell r="O120855"/>
        </row>
        <row r="120856">
          <cell r="O120856"/>
        </row>
        <row r="120857">
          <cell r="O120857"/>
        </row>
        <row r="120858">
          <cell r="O120858"/>
        </row>
        <row r="120859">
          <cell r="O120859"/>
        </row>
        <row r="120860">
          <cell r="O120860"/>
        </row>
        <row r="120861">
          <cell r="O120861"/>
        </row>
        <row r="120862">
          <cell r="O120862"/>
        </row>
        <row r="120863">
          <cell r="O120863"/>
        </row>
        <row r="120864">
          <cell r="O120864"/>
        </row>
        <row r="120865">
          <cell r="O120865"/>
        </row>
        <row r="120866">
          <cell r="O120866"/>
        </row>
        <row r="120867">
          <cell r="O120867"/>
        </row>
        <row r="120868">
          <cell r="O120868"/>
        </row>
        <row r="120869">
          <cell r="O120869"/>
        </row>
        <row r="120870">
          <cell r="O120870"/>
        </row>
        <row r="120871">
          <cell r="O120871"/>
        </row>
        <row r="120872">
          <cell r="O120872"/>
        </row>
        <row r="120873">
          <cell r="O120873"/>
        </row>
        <row r="120874">
          <cell r="O120874"/>
        </row>
        <row r="120875">
          <cell r="O120875"/>
        </row>
        <row r="120876">
          <cell r="O120876"/>
        </row>
        <row r="120877">
          <cell r="O120877"/>
        </row>
        <row r="120878">
          <cell r="O120878"/>
        </row>
        <row r="120879">
          <cell r="O120879"/>
        </row>
        <row r="120880">
          <cell r="O120880"/>
        </row>
        <row r="120881">
          <cell r="O120881"/>
        </row>
        <row r="120882">
          <cell r="O120882"/>
        </row>
        <row r="120883">
          <cell r="O120883"/>
        </row>
        <row r="120884">
          <cell r="O120884"/>
        </row>
        <row r="120885">
          <cell r="O120885"/>
        </row>
        <row r="120886">
          <cell r="O120886"/>
        </row>
        <row r="120887">
          <cell r="O120887"/>
        </row>
        <row r="120888">
          <cell r="O120888"/>
        </row>
        <row r="120889">
          <cell r="O120889"/>
        </row>
        <row r="120890">
          <cell r="O120890"/>
        </row>
        <row r="120891">
          <cell r="O120891"/>
        </row>
        <row r="120892">
          <cell r="O120892"/>
        </row>
        <row r="120893">
          <cell r="O120893"/>
        </row>
        <row r="120894">
          <cell r="O120894"/>
        </row>
        <row r="120895">
          <cell r="O120895"/>
        </row>
        <row r="120896">
          <cell r="O120896"/>
        </row>
        <row r="120897">
          <cell r="O120897"/>
        </row>
        <row r="120898">
          <cell r="O120898"/>
        </row>
        <row r="120899">
          <cell r="O120899"/>
        </row>
        <row r="120900">
          <cell r="O120900"/>
        </row>
        <row r="120901">
          <cell r="O120901"/>
        </row>
        <row r="120902">
          <cell r="O120902"/>
        </row>
        <row r="120903">
          <cell r="O120903"/>
        </row>
        <row r="120904">
          <cell r="O120904"/>
        </row>
        <row r="120905">
          <cell r="O120905"/>
        </row>
        <row r="120906">
          <cell r="O120906"/>
        </row>
        <row r="120907">
          <cell r="O120907"/>
        </row>
        <row r="120908">
          <cell r="O120908"/>
        </row>
        <row r="120909">
          <cell r="O120909"/>
        </row>
        <row r="120910">
          <cell r="O120910"/>
        </row>
        <row r="120911">
          <cell r="O120911"/>
        </row>
        <row r="120912">
          <cell r="O120912"/>
        </row>
        <row r="120913">
          <cell r="O120913"/>
        </row>
        <row r="120914">
          <cell r="O120914"/>
        </row>
        <row r="120915">
          <cell r="O120915"/>
        </row>
        <row r="120916">
          <cell r="O120916"/>
        </row>
        <row r="120917">
          <cell r="O120917"/>
        </row>
        <row r="120918">
          <cell r="O120918"/>
        </row>
        <row r="120919">
          <cell r="O120919"/>
        </row>
        <row r="120920">
          <cell r="O120920"/>
        </row>
        <row r="120921">
          <cell r="O120921"/>
        </row>
        <row r="120922">
          <cell r="O120922"/>
        </row>
        <row r="120923">
          <cell r="O120923"/>
        </row>
        <row r="120924">
          <cell r="O120924"/>
        </row>
        <row r="120925">
          <cell r="O120925"/>
        </row>
        <row r="120926">
          <cell r="O120926"/>
        </row>
        <row r="120927">
          <cell r="O120927"/>
        </row>
        <row r="120928">
          <cell r="O120928"/>
        </row>
        <row r="120929">
          <cell r="O120929"/>
        </row>
        <row r="120930">
          <cell r="O120930"/>
        </row>
        <row r="120931">
          <cell r="O120931"/>
        </row>
        <row r="120932">
          <cell r="O120932"/>
        </row>
        <row r="120933">
          <cell r="O120933"/>
        </row>
        <row r="120934">
          <cell r="O120934"/>
        </row>
        <row r="120935">
          <cell r="O120935"/>
        </row>
        <row r="120936">
          <cell r="O120936"/>
        </row>
        <row r="120937">
          <cell r="O120937"/>
        </row>
        <row r="120938">
          <cell r="O120938"/>
        </row>
        <row r="120939">
          <cell r="O120939"/>
        </row>
        <row r="120940">
          <cell r="O120940"/>
        </row>
        <row r="120941">
          <cell r="O120941"/>
        </row>
        <row r="120942">
          <cell r="O120942"/>
        </row>
        <row r="120943">
          <cell r="O120943"/>
        </row>
        <row r="120944">
          <cell r="O120944"/>
        </row>
        <row r="120945">
          <cell r="O120945"/>
        </row>
        <row r="120946">
          <cell r="O120946"/>
        </row>
        <row r="120947">
          <cell r="O120947"/>
        </row>
        <row r="120948">
          <cell r="O120948"/>
        </row>
        <row r="120949">
          <cell r="O120949"/>
        </row>
        <row r="120950">
          <cell r="O120950"/>
        </row>
        <row r="120951">
          <cell r="O120951"/>
        </row>
        <row r="120952">
          <cell r="O120952"/>
        </row>
        <row r="120953">
          <cell r="O120953"/>
        </row>
        <row r="120954">
          <cell r="O120954"/>
        </row>
        <row r="120955">
          <cell r="O120955"/>
        </row>
        <row r="120956">
          <cell r="O120956"/>
        </row>
        <row r="120957">
          <cell r="O120957"/>
        </row>
        <row r="120958">
          <cell r="O120958"/>
        </row>
        <row r="120959">
          <cell r="O120959"/>
        </row>
        <row r="120960">
          <cell r="O120960"/>
        </row>
        <row r="120961">
          <cell r="O120961"/>
        </row>
        <row r="120962">
          <cell r="O120962"/>
        </row>
        <row r="120963">
          <cell r="O120963"/>
        </row>
        <row r="120964">
          <cell r="O120964"/>
        </row>
        <row r="120965">
          <cell r="O120965"/>
        </row>
        <row r="120966">
          <cell r="O120966"/>
        </row>
        <row r="120967">
          <cell r="O120967"/>
        </row>
        <row r="120968">
          <cell r="O120968"/>
        </row>
        <row r="120969">
          <cell r="O120969"/>
        </row>
        <row r="120970">
          <cell r="O120970"/>
        </row>
        <row r="120971">
          <cell r="O120971"/>
        </row>
        <row r="120972">
          <cell r="O120972"/>
        </row>
        <row r="120973">
          <cell r="O120973"/>
        </row>
        <row r="120974">
          <cell r="O120974"/>
        </row>
        <row r="120975">
          <cell r="O120975"/>
        </row>
        <row r="120976">
          <cell r="O120976"/>
        </row>
        <row r="120977">
          <cell r="O120977"/>
        </row>
        <row r="120978">
          <cell r="O120978"/>
        </row>
        <row r="120979">
          <cell r="O120979"/>
        </row>
        <row r="120980">
          <cell r="O120980"/>
        </row>
        <row r="120981">
          <cell r="O120981"/>
        </row>
        <row r="120982">
          <cell r="O120982"/>
        </row>
        <row r="120983">
          <cell r="O120983"/>
        </row>
        <row r="120984">
          <cell r="O120984"/>
        </row>
        <row r="120985">
          <cell r="O120985"/>
        </row>
        <row r="120986">
          <cell r="O120986"/>
        </row>
        <row r="120987">
          <cell r="O120987"/>
        </row>
        <row r="120988">
          <cell r="O120988"/>
        </row>
        <row r="120989">
          <cell r="O120989"/>
        </row>
        <row r="120990">
          <cell r="O120990"/>
        </row>
        <row r="120991">
          <cell r="O120991"/>
        </row>
        <row r="120992">
          <cell r="O120992"/>
        </row>
        <row r="120993">
          <cell r="O120993"/>
        </row>
        <row r="120994">
          <cell r="O120994"/>
        </row>
        <row r="120995">
          <cell r="O120995"/>
        </row>
        <row r="120996">
          <cell r="O120996"/>
        </row>
        <row r="120997">
          <cell r="O120997"/>
        </row>
        <row r="120998">
          <cell r="O120998"/>
        </row>
        <row r="120999">
          <cell r="O120999"/>
        </row>
        <row r="121000">
          <cell r="O121000"/>
        </row>
        <row r="121001">
          <cell r="O121001"/>
        </row>
        <row r="121002">
          <cell r="O121002"/>
        </row>
        <row r="121003">
          <cell r="O121003"/>
        </row>
        <row r="121004">
          <cell r="O121004"/>
        </row>
        <row r="121005">
          <cell r="O121005"/>
        </row>
        <row r="121006">
          <cell r="O121006"/>
        </row>
        <row r="121007">
          <cell r="O121007"/>
        </row>
        <row r="121008">
          <cell r="O121008"/>
        </row>
        <row r="121009">
          <cell r="O121009"/>
        </row>
        <row r="121010">
          <cell r="O121010"/>
        </row>
        <row r="121011">
          <cell r="O121011"/>
        </row>
        <row r="121012">
          <cell r="O121012"/>
        </row>
        <row r="121013">
          <cell r="O121013"/>
        </row>
        <row r="121014">
          <cell r="O121014"/>
        </row>
        <row r="121015">
          <cell r="O121015"/>
        </row>
        <row r="121016">
          <cell r="O121016"/>
        </row>
        <row r="121017">
          <cell r="O121017"/>
        </row>
        <row r="121018">
          <cell r="O121018"/>
        </row>
        <row r="121019">
          <cell r="O121019"/>
        </row>
        <row r="121020">
          <cell r="O121020"/>
        </row>
        <row r="121021">
          <cell r="O121021"/>
        </row>
        <row r="121022">
          <cell r="O121022"/>
        </row>
        <row r="121023">
          <cell r="O121023"/>
        </row>
        <row r="121024">
          <cell r="O121024"/>
        </row>
        <row r="121025">
          <cell r="O121025"/>
        </row>
        <row r="121026">
          <cell r="O121026"/>
        </row>
        <row r="121027">
          <cell r="O121027"/>
        </row>
        <row r="121028">
          <cell r="O121028"/>
        </row>
        <row r="121029">
          <cell r="O121029"/>
        </row>
        <row r="121030">
          <cell r="O121030"/>
        </row>
        <row r="121031">
          <cell r="O121031"/>
        </row>
        <row r="121032">
          <cell r="O121032"/>
        </row>
        <row r="121033">
          <cell r="O121033"/>
        </row>
        <row r="121034">
          <cell r="O121034"/>
        </row>
        <row r="121035">
          <cell r="O121035"/>
        </row>
        <row r="121036">
          <cell r="O121036"/>
        </row>
        <row r="121037">
          <cell r="O121037"/>
        </row>
        <row r="121038">
          <cell r="O121038"/>
        </row>
        <row r="121039">
          <cell r="O121039"/>
        </row>
        <row r="121040">
          <cell r="O121040"/>
        </row>
        <row r="121041">
          <cell r="O121041"/>
        </row>
        <row r="121042">
          <cell r="O121042"/>
        </row>
        <row r="121043">
          <cell r="O121043"/>
        </row>
        <row r="121044">
          <cell r="O121044"/>
        </row>
        <row r="121045">
          <cell r="O121045"/>
        </row>
        <row r="121046">
          <cell r="O121046"/>
        </row>
        <row r="121047">
          <cell r="O121047"/>
        </row>
        <row r="121048">
          <cell r="O121048"/>
        </row>
        <row r="121049">
          <cell r="O121049"/>
        </row>
        <row r="121050">
          <cell r="O121050"/>
        </row>
        <row r="121051">
          <cell r="O121051"/>
        </row>
        <row r="121052">
          <cell r="O121052"/>
        </row>
        <row r="121053">
          <cell r="O121053"/>
        </row>
        <row r="121054">
          <cell r="O121054"/>
        </row>
        <row r="121055">
          <cell r="O121055"/>
        </row>
        <row r="121056">
          <cell r="O121056"/>
        </row>
        <row r="121057">
          <cell r="O121057"/>
        </row>
        <row r="121058">
          <cell r="O121058"/>
        </row>
        <row r="121059">
          <cell r="O121059"/>
        </row>
        <row r="121060">
          <cell r="O121060"/>
        </row>
        <row r="121061">
          <cell r="O121061"/>
        </row>
        <row r="121062">
          <cell r="O121062"/>
        </row>
        <row r="121063">
          <cell r="O121063"/>
        </row>
        <row r="121064">
          <cell r="O121064"/>
        </row>
        <row r="121065">
          <cell r="O121065"/>
        </row>
        <row r="121066">
          <cell r="O121066"/>
        </row>
        <row r="121067">
          <cell r="O121067"/>
        </row>
        <row r="121068">
          <cell r="O121068"/>
        </row>
        <row r="121069">
          <cell r="O121069"/>
        </row>
        <row r="121070">
          <cell r="O121070"/>
        </row>
        <row r="121071">
          <cell r="O121071"/>
        </row>
        <row r="121072">
          <cell r="O121072"/>
        </row>
        <row r="121073">
          <cell r="O121073"/>
        </row>
        <row r="121074">
          <cell r="O121074"/>
        </row>
        <row r="121075">
          <cell r="O121075"/>
        </row>
        <row r="121076">
          <cell r="O121076"/>
        </row>
        <row r="121077">
          <cell r="O121077"/>
        </row>
        <row r="121078">
          <cell r="O121078"/>
        </row>
        <row r="121079">
          <cell r="O121079"/>
        </row>
        <row r="121080">
          <cell r="O121080"/>
        </row>
        <row r="121081">
          <cell r="O121081"/>
        </row>
        <row r="121082">
          <cell r="O121082"/>
        </row>
        <row r="121083">
          <cell r="O121083"/>
        </row>
        <row r="121084">
          <cell r="O121084"/>
        </row>
        <row r="121085">
          <cell r="O121085"/>
        </row>
        <row r="121086">
          <cell r="O121086"/>
        </row>
        <row r="121087">
          <cell r="O121087"/>
        </row>
        <row r="121088">
          <cell r="O121088"/>
        </row>
        <row r="121089">
          <cell r="O121089"/>
        </row>
        <row r="121090">
          <cell r="O121090"/>
        </row>
        <row r="121091">
          <cell r="O121091"/>
        </row>
        <row r="121092">
          <cell r="O121092"/>
        </row>
        <row r="121093">
          <cell r="O121093"/>
        </row>
        <row r="121094">
          <cell r="O121094"/>
        </row>
        <row r="121095">
          <cell r="O121095"/>
        </row>
        <row r="121096">
          <cell r="O121096"/>
        </row>
        <row r="121097">
          <cell r="O121097"/>
        </row>
        <row r="121098">
          <cell r="O121098"/>
        </row>
        <row r="121099">
          <cell r="O121099"/>
        </row>
        <row r="121100">
          <cell r="O121100"/>
        </row>
        <row r="121101">
          <cell r="O121101"/>
        </row>
        <row r="121102">
          <cell r="O121102"/>
        </row>
        <row r="121103">
          <cell r="O121103"/>
        </row>
        <row r="121104">
          <cell r="O121104"/>
        </row>
        <row r="121105">
          <cell r="O121105"/>
        </row>
        <row r="121106">
          <cell r="O121106"/>
        </row>
        <row r="121107">
          <cell r="O121107"/>
        </row>
        <row r="121108">
          <cell r="O121108"/>
        </row>
        <row r="121109">
          <cell r="O121109"/>
        </row>
        <row r="121110">
          <cell r="O121110"/>
        </row>
        <row r="121111">
          <cell r="O121111"/>
        </row>
        <row r="121112">
          <cell r="O121112"/>
        </row>
        <row r="121113">
          <cell r="O121113"/>
        </row>
        <row r="121114">
          <cell r="O121114"/>
        </row>
        <row r="121115">
          <cell r="O121115"/>
        </row>
        <row r="121116">
          <cell r="O121116"/>
        </row>
        <row r="121117">
          <cell r="O121117"/>
        </row>
        <row r="121118">
          <cell r="O121118"/>
        </row>
        <row r="121119">
          <cell r="O121119"/>
        </row>
        <row r="121120">
          <cell r="O121120"/>
        </row>
        <row r="121121">
          <cell r="O121121"/>
        </row>
        <row r="121122">
          <cell r="O121122"/>
        </row>
        <row r="121123">
          <cell r="O121123"/>
        </row>
        <row r="121124">
          <cell r="O121124"/>
        </row>
        <row r="121125">
          <cell r="O121125"/>
        </row>
        <row r="121126">
          <cell r="O121126"/>
        </row>
        <row r="121127">
          <cell r="O121127"/>
        </row>
        <row r="121128">
          <cell r="O121128"/>
        </row>
        <row r="121129">
          <cell r="O121129"/>
        </row>
        <row r="121130">
          <cell r="O121130"/>
        </row>
        <row r="121131">
          <cell r="O121131"/>
        </row>
        <row r="121132">
          <cell r="O121132"/>
        </row>
        <row r="121133">
          <cell r="O121133"/>
        </row>
        <row r="121134">
          <cell r="O121134"/>
        </row>
        <row r="121135">
          <cell r="O121135"/>
        </row>
        <row r="121136">
          <cell r="O121136"/>
        </row>
        <row r="121137">
          <cell r="O121137"/>
        </row>
        <row r="121138">
          <cell r="O121138"/>
        </row>
        <row r="121139">
          <cell r="O121139"/>
        </row>
        <row r="121140">
          <cell r="O121140"/>
        </row>
        <row r="121141">
          <cell r="O121141"/>
        </row>
        <row r="121142">
          <cell r="O121142"/>
        </row>
        <row r="121143">
          <cell r="O121143"/>
        </row>
        <row r="121144">
          <cell r="O121144"/>
        </row>
        <row r="121145">
          <cell r="O121145"/>
        </row>
        <row r="121146">
          <cell r="O121146"/>
        </row>
        <row r="121147">
          <cell r="O121147"/>
        </row>
        <row r="121148">
          <cell r="O121148"/>
        </row>
        <row r="121149">
          <cell r="O121149"/>
        </row>
        <row r="121150">
          <cell r="O121150"/>
        </row>
        <row r="121151">
          <cell r="O121151"/>
        </row>
        <row r="121152">
          <cell r="O121152"/>
        </row>
        <row r="121153">
          <cell r="O121153"/>
        </row>
        <row r="121154">
          <cell r="O121154"/>
        </row>
        <row r="121155">
          <cell r="O121155"/>
        </row>
        <row r="121156">
          <cell r="O121156"/>
        </row>
        <row r="121157">
          <cell r="O121157"/>
        </row>
        <row r="121158">
          <cell r="O121158"/>
        </row>
        <row r="121159">
          <cell r="O121159"/>
        </row>
        <row r="121160">
          <cell r="O121160"/>
        </row>
        <row r="121161">
          <cell r="O121161"/>
        </row>
        <row r="121162">
          <cell r="O121162"/>
        </row>
        <row r="121163">
          <cell r="O121163"/>
        </row>
        <row r="121164">
          <cell r="O121164"/>
        </row>
        <row r="121165">
          <cell r="O121165"/>
        </row>
        <row r="121166">
          <cell r="O121166"/>
        </row>
        <row r="121167">
          <cell r="O121167"/>
        </row>
        <row r="121168">
          <cell r="O121168"/>
        </row>
        <row r="121169">
          <cell r="O121169"/>
        </row>
        <row r="121170">
          <cell r="O121170"/>
        </row>
        <row r="121171">
          <cell r="O121171"/>
        </row>
        <row r="121172">
          <cell r="O121172"/>
        </row>
        <row r="121173">
          <cell r="O121173"/>
        </row>
        <row r="121174">
          <cell r="O121174"/>
        </row>
        <row r="121175">
          <cell r="O121175"/>
        </row>
        <row r="121176">
          <cell r="O121176"/>
        </row>
        <row r="121177">
          <cell r="O121177"/>
        </row>
        <row r="121178">
          <cell r="O121178"/>
        </row>
        <row r="121179">
          <cell r="O121179"/>
        </row>
        <row r="121180">
          <cell r="O121180"/>
        </row>
        <row r="121181">
          <cell r="O121181"/>
        </row>
        <row r="121182">
          <cell r="O121182"/>
        </row>
        <row r="121183">
          <cell r="O121183"/>
        </row>
        <row r="121184">
          <cell r="O121184"/>
        </row>
        <row r="121185">
          <cell r="O121185"/>
        </row>
        <row r="121186">
          <cell r="O121186"/>
        </row>
        <row r="121187">
          <cell r="O121187"/>
        </row>
        <row r="121188">
          <cell r="O121188"/>
        </row>
        <row r="121189">
          <cell r="O121189"/>
        </row>
        <row r="121190">
          <cell r="O121190"/>
        </row>
        <row r="121191">
          <cell r="O121191"/>
        </row>
        <row r="121192">
          <cell r="O121192"/>
        </row>
        <row r="121193">
          <cell r="O121193"/>
        </row>
        <row r="121194">
          <cell r="O121194"/>
        </row>
        <row r="121195">
          <cell r="O121195"/>
        </row>
        <row r="121196">
          <cell r="O121196"/>
        </row>
        <row r="121197">
          <cell r="O121197"/>
        </row>
        <row r="121198">
          <cell r="O121198"/>
        </row>
        <row r="121199">
          <cell r="O121199"/>
        </row>
        <row r="121200">
          <cell r="O121200"/>
        </row>
        <row r="121201">
          <cell r="O121201"/>
        </row>
        <row r="121202">
          <cell r="O121202"/>
        </row>
        <row r="121203">
          <cell r="O121203"/>
        </row>
        <row r="121204">
          <cell r="O121204"/>
        </row>
        <row r="121205">
          <cell r="O121205"/>
        </row>
        <row r="121206">
          <cell r="O121206"/>
        </row>
        <row r="121207">
          <cell r="O121207"/>
        </row>
        <row r="121208">
          <cell r="O121208"/>
        </row>
        <row r="121209">
          <cell r="O121209"/>
        </row>
        <row r="121210">
          <cell r="O121210"/>
        </row>
        <row r="121211">
          <cell r="O121211"/>
        </row>
        <row r="121212">
          <cell r="O121212"/>
        </row>
        <row r="121213">
          <cell r="O121213"/>
        </row>
        <row r="121214">
          <cell r="O121214"/>
        </row>
        <row r="121215">
          <cell r="O121215"/>
        </row>
        <row r="121216">
          <cell r="O121216"/>
        </row>
        <row r="121217">
          <cell r="O121217"/>
        </row>
        <row r="121218">
          <cell r="O121218"/>
        </row>
        <row r="121219">
          <cell r="O121219"/>
        </row>
        <row r="121220">
          <cell r="O121220"/>
        </row>
        <row r="121221">
          <cell r="O121221"/>
        </row>
        <row r="121222">
          <cell r="O121222"/>
        </row>
        <row r="121223">
          <cell r="O121223"/>
        </row>
        <row r="121224">
          <cell r="O121224"/>
        </row>
        <row r="121225">
          <cell r="O121225"/>
        </row>
        <row r="121226">
          <cell r="O121226"/>
        </row>
        <row r="121227">
          <cell r="O121227"/>
        </row>
        <row r="121228">
          <cell r="O121228"/>
        </row>
        <row r="121229">
          <cell r="O121229"/>
        </row>
        <row r="121230">
          <cell r="O121230"/>
        </row>
        <row r="121231">
          <cell r="O121231"/>
        </row>
        <row r="121232">
          <cell r="O121232"/>
        </row>
        <row r="121233">
          <cell r="O121233"/>
        </row>
        <row r="121234">
          <cell r="O121234"/>
        </row>
        <row r="121235">
          <cell r="O121235"/>
        </row>
        <row r="121236">
          <cell r="O121236"/>
        </row>
        <row r="121237">
          <cell r="O121237"/>
        </row>
        <row r="121238">
          <cell r="O121238"/>
        </row>
        <row r="121239">
          <cell r="O121239"/>
        </row>
        <row r="121240">
          <cell r="O121240"/>
        </row>
        <row r="121241">
          <cell r="O121241"/>
        </row>
        <row r="121242">
          <cell r="O121242"/>
        </row>
        <row r="121243">
          <cell r="O121243"/>
        </row>
        <row r="121244">
          <cell r="O121244"/>
        </row>
        <row r="121245">
          <cell r="O121245"/>
        </row>
        <row r="121246">
          <cell r="O121246"/>
        </row>
        <row r="121247">
          <cell r="O121247"/>
        </row>
        <row r="121248">
          <cell r="O121248"/>
        </row>
        <row r="121249">
          <cell r="O121249"/>
        </row>
        <row r="121250">
          <cell r="O121250"/>
        </row>
        <row r="121251">
          <cell r="O121251"/>
        </row>
        <row r="121252">
          <cell r="O121252"/>
        </row>
        <row r="121253">
          <cell r="O121253"/>
        </row>
        <row r="121254">
          <cell r="O121254"/>
        </row>
        <row r="121255">
          <cell r="O121255"/>
        </row>
        <row r="121256">
          <cell r="O121256"/>
        </row>
        <row r="121257">
          <cell r="O121257"/>
        </row>
        <row r="121258">
          <cell r="O121258"/>
        </row>
        <row r="121259">
          <cell r="O121259"/>
        </row>
        <row r="121260">
          <cell r="O121260"/>
        </row>
        <row r="121261">
          <cell r="O121261"/>
        </row>
        <row r="121262">
          <cell r="O121262"/>
        </row>
        <row r="121263">
          <cell r="O121263"/>
        </row>
        <row r="121264">
          <cell r="O121264"/>
        </row>
        <row r="121265">
          <cell r="O121265"/>
        </row>
        <row r="121266">
          <cell r="O121266"/>
        </row>
        <row r="121267">
          <cell r="O121267"/>
        </row>
        <row r="121268">
          <cell r="O121268"/>
        </row>
        <row r="121269">
          <cell r="O121269"/>
        </row>
        <row r="121270">
          <cell r="O121270"/>
        </row>
        <row r="121271">
          <cell r="O121271"/>
        </row>
        <row r="121272">
          <cell r="O121272"/>
        </row>
        <row r="121273">
          <cell r="O121273"/>
        </row>
        <row r="121274">
          <cell r="O121274"/>
        </row>
        <row r="121275">
          <cell r="O121275"/>
        </row>
        <row r="121276">
          <cell r="O121276"/>
        </row>
        <row r="121277">
          <cell r="O121277"/>
        </row>
        <row r="121278">
          <cell r="O121278"/>
        </row>
        <row r="121279">
          <cell r="O121279"/>
        </row>
        <row r="121280">
          <cell r="O121280"/>
        </row>
        <row r="121281">
          <cell r="O121281"/>
        </row>
        <row r="121282">
          <cell r="O121282"/>
        </row>
        <row r="121283">
          <cell r="O121283"/>
        </row>
        <row r="121284">
          <cell r="O121284"/>
        </row>
        <row r="121285">
          <cell r="O121285"/>
        </row>
        <row r="121286">
          <cell r="O121286"/>
        </row>
        <row r="121287">
          <cell r="O121287"/>
        </row>
        <row r="121288">
          <cell r="O121288"/>
        </row>
        <row r="121289">
          <cell r="O121289"/>
        </row>
        <row r="121290">
          <cell r="O121290"/>
        </row>
        <row r="121291">
          <cell r="O121291"/>
        </row>
        <row r="121292">
          <cell r="O121292"/>
        </row>
        <row r="121293">
          <cell r="O121293"/>
        </row>
        <row r="121294">
          <cell r="O121294"/>
        </row>
        <row r="121295">
          <cell r="O121295"/>
        </row>
        <row r="121296">
          <cell r="O121296"/>
        </row>
        <row r="121297">
          <cell r="O121297"/>
        </row>
        <row r="121298">
          <cell r="O121298"/>
        </row>
        <row r="121299">
          <cell r="O121299"/>
        </row>
        <row r="121300">
          <cell r="O121300"/>
        </row>
        <row r="121301">
          <cell r="O121301"/>
        </row>
        <row r="121302">
          <cell r="O121302"/>
        </row>
        <row r="121303">
          <cell r="O121303"/>
        </row>
        <row r="121304">
          <cell r="O121304"/>
        </row>
        <row r="121305">
          <cell r="O121305"/>
        </row>
        <row r="121306">
          <cell r="O121306"/>
        </row>
        <row r="121307">
          <cell r="O121307"/>
        </row>
        <row r="121308">
          <cell r="O121308"/>
        </row>
        <row r="121309">
          <cell r="O121309"/>
        </row>
        <row r="121310">
          <cell r="O121310"/>
        </row>
        <row r="121311">
          <cell r="O121311"/>
        </row>
        <row r="121312">
          <cell r="O121312"/>
        </row>
        <row r="121313">
          <cell r="O121313"/>
        </row>
        <row r="121314">
          <cell r="O121314"/>
        </row>
        <row r="121315">
          <cell r="O121315"/>
        </row>
        <row r="121316">
          <cell r="O121316"/>
        </row>
        <row r="121317">
          <cell r="O121317"/>
        </row>
        <row r="121318">
          <cell r="O121318"/>
        </row>
        <row r="121319">
          <cell r="O121319"/>
        </row>
        <row r="121320">
          <cell r="O121320"/>
        </row>
        <row r="121321">
          <cell r="O121321"/>
        </row>
        <row r="121322">
          <cell r="O121322"/>
        </row>
        <row r="121323">
          <cell r="O121323"/>
        </row>
        <row r="121324">
          <cell r="O121324"/>
        </row>
        <row r="121325">
          <cell r="O121325"/>
        </row>
        <row r="121326">
          <cell r="O121326"/>
        </row>
        <row r="121327">
          <cell r="O121327"/>
        </row>
        <row r="121328">
          <cell r="O121328"/>
        </row>
        <row r="121329">
          <cell r="O121329"/>
        </row>
        <row r="121330">
          <cell r="O121330"/>
        </row>
        <row r="121331">
          <cell r="O121331"/>
        </row>
        <row r="121332">
          <cell r="O121332"/>
        </row>
        <row r="121333">
          <cell r="O121333"/>
        </row>
        <row r="121334">
          <cell r="O121334"/>
        </row>
        <row r="121335">
          <cell r="O121335"/>
        </row>
        <row r="121336">
          <cell r="O121336"/>
        </row>
        <row r="121337">
          <cell r="O121337"/>
        </row>
        <row r="121338">
          <cell r="O121338"/>
        </row>
        <row r="121339">
          <cell r="O121339"/>
        </row>
        <row r="121340">
          <cell r="O121340"/>
        </row>
        <row r="121341">
          <cell r="O121341"/>
        </row>
        <row r="121342">
          <cell r="O121342"/>
        </row>
        <row r="121343">
          <cell r="O121343"/>
        </row>
        <row r="121344">
          <cell r="O121344"/>
        </row>
        <row r="121345">
          <cell r="O121345"/>
        </row>
        <row r="121346">
          <cell r="O121346"/>
        </row>
        <row r="121347">
          <cell r="O121347"/>
        </row>
        <row r="121348">
          <cell r="O121348"/>
        </row>
        <row r="121349">
          <cell r="O121349"/>
        </row>
        <row r="121350">
          <cell r="O121350"/>
        </row>
        <row r="121351">
          <cell r="O121351"/>
        </row>
        <row r="121352">
          <cell r="O121352"/>
        </row>
        <row r="121353">
          <cell r="O121353"/>
        </row>
        <row r="121354">
          <cell r="O121354"/>
        </row>
        <row r="121355">
          <cell r="O121355"/>
        </row>
        <row r="121356">
          <cell r="O121356"/>
        </row>
        <row r="121357">
          <cell r="O121357"/>
        </row>
        <row r="121358">
          <cell r="O121358"/>
        </row>
        <row r="121359">
          <cell r="O121359"/>
        </row>
        <row r="121360">
          <cell r="O121360"/>
        </row>
        <row r="121361">
          <cell r="O121361"/>
        </row>
        <row r="121362">
          <cell r="O121362"/>
        </row>
        <row r="121363">
          <cell r="O121363"/>
        </row>
        <row r="121364">
          <cell r="O121364"/>
        </row>
        <row r="121365">
          <cell r="O121365"/>
        </row>
        <row r="121366">
          <cell r="O121366"/>
        </row>
        <row r="121367">
          <cell r="O121367"/>
        </row>
        <row r="121368">
          <cell r="O121368"/>
        </row>
        <row r="121369">
          <cell r="O121369"/>
        </row>
        <row r="121370">
          <cell r="O121370"/>
        </row>
        <row r="121371">
          <cell r="O121371"/>
        </row>
        <row r="121372">
          <cell r="O121372"/>
        </row>
        <row r="121373">
          <cell r="O121373"/>
        </row>
        <row r="121374">
          <cell r="O121374"/>
        </row>
        <row r="121375">
          <cell r="O121375"/>
        </row>
        <row r="121376">
          <cell r="O121376"/>
        </row>
        <row r="121377">
          <cell r="O121377"/>
        </row>
        <row r="121378">
          <cell r="O121378"/>
        </row>
        <row r="121379">
          <cell r="O121379"/>
        </row>
        <row r="121380">
          <cell r="O121380"/>
        </row>
        <row r="121381">
          <cell r="O121381"/>
        </row>
        <row r="121382">
          <cell r="O121382"/>
        </row>
        <row r="121383">
          <cell r="O121383"/>
        </row>
        <row r="121384">
          <cell r="O121384"/>
        </row>
        <row r="121385">
          <cell r="O121385"/>
        </row>
        <row r="121386">
          <cell r="O121386"/>
        </row>
        <row r="121387">
          <cell r="O121387"/>
        </row>
        <row r="121388">
          <cell r="O121388"/>
        </row>
        <row r="121389">
          <cell r="O121389"/>
        </row>
        <row r="121390">
          <cell r="O121390"/>
        </row>
        <row r="121391">
          <cell r="O121391"/>
        </row>
        <row r="121392">
          <cell r="O121392"/>
        </row>
        <row r="121393">
          <cell r="O121393"/>
        </row>
        <row r="121394">
          <cell r="O121394"/>
        </row>
        <row r="121395">
          <cell r="O121395"/>
        </row>
        <row r="121396">
          <cell r="O121396"/>
        </row>
        <row r="121397">
          <cell r="O121397"/>
        </row>
        <row r="121398">
          <cell r="O121398"/>
        </row>
        <row r="121399">
          <cell r="O121399"/>
        </row>
        <row r="121400">
          <cell r="O121400"/>
        </row>
        <row r="121401">
          <cell r="O121401"/>
        </row>
        <row r="121402">
          <cell r="O121402"/>
        </row>
        <row r="121403">
          <cell r="O121403"/>
        </row>
        <row r="121404">
          <cell r="O121404"/>
        </row>
        <row r="121405">
          <cell r="O121405"/>
        </row>
        <row r="121406">
          <cell r="O121406"/>
        </row>
        <row r="121407">
          <cell r="O121407"/>
        </row>
        <row r="121408">
          <cell r="O121408"/>
        </row>
        <row r="121409">
          <cell r="O121409"/>
        </row>
        <row r="121410">
          <cell r="O121410"/>
        </row>
        <row r="121411">
          <cell r="O121411"/>
        </row>
        <row r="121412">
          <cell r="O121412"/>
        </row>
        <row r="121413">
          <cell r="O121413"/>
        </row>
        <row r="121414">
          <cell r="O121414"/>
        </row>
        <row r="121415">
          <cell r="O121415"/>
        </row>
        <row r="121416">
          <cell r="O121416"/>
        </row>
        <row r="121417">
          <cell r="O121417"/>
        </row>
        <row r="121418">
          <cell r="O121418"/>
        </row>
        <row r="121419">
          <cell r="O121419"/>
        </row>
        <row r="121420">
          <cell r="O121420"/>
        </row>
        <row r="121421">
          <cell r="O121421"/>
        </row>
        <row r="121422">
          <cell r="O121422"/>
        </row>
        <row r="121423">
          <cell r="O121423"/>
        </row>
        <row r="121424">
          <cell r="O121424"/>
        </row>
        <row r="121425">
          <cell r="O121425"/>
        </row>
        <row r="121426">
          <cell r="O121426"/>
        </row>
        <row r="121427">
          <cell r="O121427"/>
        </row>
        <row r="121428">
          <cell r="O121428"/>
        </row>
        <row r="121429">
          <cell r="O121429"/>
        </row>
        <row r="121430">
          <cell r="O121430"/>
        </row>
        <row r="121431">
          <cell r="O121431"/>
        </row>
        <row r="121432">
          <cell r="O121432"/>
        </row>
        <row r="121433">
          <cell r="O121433"/>
        </row>
        <row r="121434">
          <cell r="O121434"/>
        </row>
        <row r="121435">
          <cell r="O121435"/>
        </row>
        <row r="121436">
          <cell r="O121436"/>
        </row>
        <row r="121437">
          <cell r="O121437"/>
        </row>
        <row r="121438">
          <cell r="O121438"/>
        </row>
        <row r="121439">
          <cell r="O121439"/>
        </row>
        <row r="121440">
          <cell r="O121440"/>
        </row>
        <row r="121441">
          <cell r="O121441"/>
        </row>
        <row r="121442">
          <cell r="O121442"/>
        </row>
        <row r="121443">
          <cell r="O121443"/>
        </row>
        <row r="121444">
          <cell r="O121444"/>
        </row>
        <row r="121445">
          <cell r="O121445"/>
        </row>
        <row r="121446">
          <cell r="O121446"/>
        </row>
        <row r="121447">
          <cell r="O121447"/>
        </row>
        <row r="121448">
          <cell r="O121448"/>
        </row>
        <row r="121449">
          <cell r="O121449"/>
        </row>
        <row r="121450">
          <cell r="O121450"/>
        </row>
        <row r="121451">
          <cell r="O121451"/>
        </row>
        <row r="121452">
          <cell r="O121452"/>
        </row>
        <row r="121453">
          <cell r="O121453"/>
        </row>
        <row r="121454">
          <cell r="O121454"/>
        </row>
        <row r="121455">
          <cell r="O121455"/>
        </row>
        <row r="121456">
          <cell r="O121456"/>
        </row>
        <row r="121457">
          <cell r="O121457"/>
        </row>
        <row r="121458">
          <cell r="O121458"/>
        </row>
        <row r="121459">
          <cell r="O121459"/>
        </row>
        <row r="121460">
          <cell r="O121460"/>
        </row>
        <row r="121461">
          <cell r="O121461"/>
        </row>
        <row r="121462">
          <cell r="O121462"/>
        </row>
        <row r="121463">
          <cell r="O121463"/>
        </row>
        <row r="121464">
          <cell r="O121464"/>
        </row>
        <row r="121465">
          <cell r="O121465"/>
        </row>
        <row r="121466">
          <cell r="O121466"/>
        </row>
        <row r="121467">
          <cell r="O121467"/>
        </row>
        <row r="121468">
          <cell r="O121468"/>
        </row>
        <row r="121469">
          <cell r="O121469"/>
        </row>
        <row r="121470">
          <cell r="O121470"/>
        </row>
        <row r="121471">
          <cell r="O121471"/>
        </row>
        <row r="121472">
          <cell r="O121472"/>
        </row>
        <row r="121473">
          <cell r="O121473"/>
        </row>
        <row r="121474">
          <cell r="O121474"/>
        </row>
        <row r="121475">
          <cell r="O121475"/>
        </row>
        <row r="121476">
          <cell r="O121476"/>
        </row>
        <row r="121477">
          <cell r="O121477"/>
        </row>
        <row r="121478">
          <cell r="O121478"/>
        </row>
        <row r="121479">
          <cell r="O121479"/>
        </row>
        <row r="121480">
          <cell r="O121480"/>
        </row>
        <row r="121481">
          <cell r="O121481"/>
        </row>
        <row r="121482">
          <cell r="O121482"/>
        </row>
        <row r="121483">
          <cell r="O121483"/>
        </row>
        <row r="121484">
          <cell r="O121484"/>
        </row>
        <row r="121485">
          <cell r="O121485"/>
        </row>
        <row r="121486">
          <cell r="O121486"/>
        </row>
        <row r="121487">
          <cell r="O121487"/>
        </row>
        <row r="121488">
          <cell r="O121488"/>
        </row>
        <row r="121489">
          <cell r="O121489"/>
        </row>
        <row r="121490">
          <cell r="O121490"/>
        </row>
        <row r="121491">
          <cell r="O121491"/>
        </row>
        <row r="121492">
          <cell r="O121492"/>
        </row>
        <row r="121493">
          <cell r="O121493"/>
        </row>
        <row r="121494">
          <cell r="O121494"/>
        </row>
        <row r="121495">
          <cell r="O121495"/>
        </row>
        <row r="121496">
          <cell r="O121496"/>
        </row>
        <row r="121497">
          <cell r="O121497"/>
        </row>
        <row r="121498">
          <cell r="O121498"/>
        </row>
        <row r="121499">
          <cell r="O121499"/>
        </row>
        <row r="121500">
          <cell r="O121500"/>
        </row>
        <row r="121501">
          <cell r="O121501"/>
        </row>
        <row r="121502">
          <cell r="O121502"/>
        </row>
        <row r="121503">
          <cell r="O121503"/>
        </row>
        <row r="121504">
          <cell r="O121504"/>
        </row>
        <row r="121505">
          <cell r="O121505"/>
        </row>
        <row r="121506">
          <cell r="O121506"/>
        </row>
        <row r="121507">
          <cell r="O121507"/>
        </row>
        <row r="121508">
          <cell r="O121508"/>
        </row>
        <row r="121509">
          <cell r="O121509"/>
        </row>
        <row r="121510">
          <cell r="O121510"/>
        </row>
        <row r="121511">
          <cell r="O121511"/>
        </row>
        <row r="121512">
          <cell r="O121512"/>
        </row>
        <row r="121513">
          <cell r="O121513"/>
        </row>
        <row r="121514">
          <cell r="O121514"/>
        </row>
        <row r="121515">
          <cell r="O121515"/>
        </row>
        <row r="121516">
          <cell r="O121516"/>
        </row>
        <row r="121517">
          <cell r="O121517"/>
        </row>
        <row r="121518">
          <cell r="O121518"/>
        </row>
        <row r="121519">
          <cell r="O121519"/>
        </row>
        <row r="121520">
          <cell r="O121520"/>
        </row>
        <row r="121521">
          <cell r="O121521"/>
        </row>
        <row r="121522">
          <cell r="O121522"/>
        </row>
        <row r="121523">
          <cell r="O121523"/>
        </row>
        <row r="121524">
          <cell r="O121524"/>
        </row>
        <row r="121525">
          <cell r="O121525"/>
        </row>
        <row r="121526">
          <cell r="O121526"/>
        </row>
        <row r="121527">
          <cell r="O121527"/>
        </row>
        <row r="121528">
          <cell r="O121528"/>
        </row>
        <row r="121529">
          <cell r="O121529"/>
        </row>
        <row r="121530">
          <cell r="O121530"/>
        </row>
        <row r="121531">
          <cell r="O121531"/>
        </row>
        <row r="121532">
          <cell r="O121532"/>
        </row>
        <row r="121533">
          <cell r="O121533"/>
        </row>
        <row r="121534">
          <cell r="O121534"/>
        </row>
        <row r="121535">
          <cell r="O121535"/>
        </row>
        <row r="121536">
          <cell r="O121536"/>
        </row>
        <row r="121537">
          <cell r="O121537"/>
        </row>
        <row r="121538">
          <cell r="O121538"/>
        </row>
        <row r="121539">
          <cell r="O121539"/>
        </row>
        <row r="121540">
          <cell r="O121540"/>
        </row>
        <row r="121541">
          <cell r="O121541"/>
        </row>
        <row r="121542">
          <cell r="O121542"/>
        </row>
        <row r="121543">
          <cell r="O121543"/>
        </row>
        <row r="121544">
          <cell r="O121544"/>
        </row>
        <row r="121545">
          <cell r="O121545"/>
        </row>
        <row r="121546">
          <cell r="O121546"/>
        </row>
        <row r="121547">
          <cell r="O121547"/>
        </row>
        <row r="121548">
          <cell r="O121548"/>
        </row>
        <row r="121549">
          <cell r="O121549"/>
        </row>
        <row r="121550">
          <cell r="O121550"/>
        </row>
        <row r="121551">
          <cell r="O121551"/>
        </row>
        <row r="121552">
          <cell r="O121552"/>
        </row>
        <row r="121553">
          <cell r="O121553"/>
        </row>
        <row r="121554">
          <cell r="O121554"/>
        </row>
        <row r="121555">
          <cell r="O121555"/>
        </row>
        <row r="121556">
          <cell r="O121556"/>
        </row>
        <row r="121557">
          <cell r="O121557"/>
        </row>
        <row r="121558">
          <cell r="O121558"/>
        </row>
        <row r="121559">
          <cell r="O121559"/>
        </row>
        <row r="121560">
          <cell r="O121560"/>
        </row>
        <row r="121561">
          <cell r="O121561"/>
        </row>
        <row r="121562">
          <cell r="O121562"/>
        </row>
        <row r="121563">
          <cell r="O121563"/>
        </row>
        <row r="121564">
          <cell r="O121564"/>
        </row>
        <row r="121565">
          <cell r="O121565"/>
        </row>
        <row r="121566">
          <cell r="O121566"/>
        </row>
        <row r="121567">
          <cell r="O121567"/>
        </row>
        <row r="121568">
          <cell r="O121568"/>
        </row>
        <row r="121569">
          <cell r="O121569"/>
        </row>
        <row r="121570">
          <cell r="O121570"/>
        </row>
        <row r="121571">
          <cell r="O121571"/>
        </row>
        <row r="121572">
          <cell r="O121572"/>
        </row>
        <row r="121573">
          <cell r="O121573"/>
        </row>
        <row r="121574">
          <cell r="O121574"/>
        </row>
        <row r="121575">
          <cell r="O121575"/>
        </row>
        <row r="121576">
          <cell r="O121576"/>
        </row>
        <row r="121577">
          <cell r="O121577"/>
        </row>
        <row r="121578">
          <cell r="O121578"/>
        </row>
        <row r="121579">
          <cell r="O121579"/>
        </row>
        <row r="121580">
          <cell r="O121580"/>
        </row>
        <row r="121581">
          <cell r="O121581"/>
        </row>
        <row r="121582">
          <cell r="O121582"/>
        </row>
        <row r="121583">
          <cell r="O121583"/>
        </row>
        <row r="121584">
          <cell r="O121584"/>
        </row>
        <row r="121585">
          <cell r="O121585"/>
        </row>
        <row r="121586">
          <cell r="O121586"/>
        </row>
        <row r="121587">
          <cell r="O121587"/>
        </row>
        <row r="121588">
          <cell r="O121588"/>
        </row>
        <row r="121589">
          <cell r="O121589"/>
        </row>
        <row r="121590">
          <cell r="O121590"/>
        </row>
        <row r="121591">
          <cell r="O121591"/>
        </row>
        <row r="121592">
          <cell r="O121592"/>
        </row>
        <row r="121593">
          <cell r="O121593"/>
        </row>
        <row r="121594">
          <cell r="O121594"/>
        </row>
        <row r="121595">
          <cell r="O121595"/>
        </row>
        <row r="121596">
          <cell r="O121596"/>
        </row>
        <row r="121597">
          <cell r="O121597"/>
        </row>
        <row r="121598">
          <cell r="O121598"/>
        </row>
        <row r="121599">
          <cell r="O121599"/>
        </row>
        <row r="121600">
          <cell r="O121600"/>
        </row>
        <row r="121601">
          <cell r="O121601"/>
        </row>
        <row r="121602">
          <cell r="O121602"/>
        </row>
        <row r="121603">
          <cell r="O121603"/>
        </row>
        <row r="121604">
          <cell r="O121604"/>
        </row>
        <row r="121605">
          <cell r="O121605"/>
        </row>
        <row r="121606">
          <cell r="O121606"/>
        </row>
        <row r="121607">
          <cell r="O121607"/>
        </row>
        <row r="121608">
          <cell r="O121608"/>
        </row>
        <row r="121609">
          <cell r="O121609"/>
        </row>
        <row r="121610">
          <cell r="O121610"/>
        </row>
        <row r="121611">
          <cell r="O121611"/>
        </row>
        <row r="121612">
          <cell r="O121612"/>
        </row>
        <row r="121613">
          <cell r="O121613"/>
        </row>
        <row r="121614">
          <cell r="O121614"/>
        </row>
        <row r="121615">
          <cell r="O121615"/>
        </row>
        <row r="121616">
          <cell r="O121616"/>
        </row>
        <row r="121617">
          <cell r="O121617"/>
        </row>
        <row r="121618">
          <cell r="O121618"/>
        </row>
        <row r="121619">
          <cell r="O121619"/>
        </row>
        <row r="121620">
          <cell r="O121620"/>
        </row>
        <row r="121621">
          <cell r="O121621"/>
        </row>
        <row r="121622">
          <cell r="O121622"/>
        </row>
        <row r="121623">
          <cell r="O121623"/>
        </row>
        <row r="121624">
          <cell r="O121624"/>
        </row>
        <row r="121625">
          <cell r="O121625"/>
        </row>
        <row r="121626">
          <cell r="O121626"/>
        </row>
        <row r="121627">
          <cell r="O121627"/>
        </row>
        <row r="121628">
          <cell r="O121628"/>
        </row>
        <row r="121629">
          <cell r="O121629"/>
        </row>
        <row r="121630">
          <cell r="O121630"/>
        </row>
        <row r="121631">
          <cell r="O121631"/>
        </row>
        <row r="121632">
          <cell r="O121632"/>
        </row>
        <row r="121633">
          <cell r="O121633"/>
        </row>
        <row r="121634">
          <cell r="O121634"/>
        </row>
        <row r="121635">
          <cell r="O121635"/>
        </row>
        <row r="121636">
          <cell r="O121636"/>
        </row>
        <row r="121637">
          <cell r="O121637"/>
        </row>
        <row r="121638">
          <cell r="O121638"/>
        </row>
        <row r="121639">
          <cell r="O121639"/>
        </row>
        <row r="121640">
          <cell r="O121640"/>
        </row>
        <row r="121641">
          <cell r="O121641"/>
        </row>
        <row r="121642">
          <cell r="O121642"/>
        </row>
        <row r="121643">
          <cell r="O121643"/>
        </row>
        <row r="121644">
          <cell r="O121644"/>
        </row>
        <row r="121645">
          <cell r="O121645"/>
        </row>
        <row r="121646">
          <cell r="O121646"/>
        </row>
        <row r="121647">
          <cell r="O121647"/>
        </row>
        <row r="121648">
          <cell r="O121648"/>
        </row>
        <row r="121649">
          <cell r="O121649"/>
        </row>
        <row r="121650">
          <cell r="O121650"/>
        </row>
        <row r="121651">
          <cell r="O121651"/>
        </row>
        <row r="121652">
          <cell r="O121652"/>
        </row>
        <row r="121653">
          <cell r="O121653"/>
        </row>
        <row r="121654">
          <cell r="O121654"/>
        </row>
        <row r="121655">
          <cell r="O121655"/>
        </row>
        <row r="121656">
          <cell r="O121656"/>
        </row>
        <row r="121657">
          <cell r="O121657"/>
        </row>
        <row r="121658">
          <cell r="O121658"/>
        </row>
        <row r="121659">
          <cell r="O121659"/>
        </row>
        <row r="121660">
          <cell r="O121660"/>
        </row>
        <row r="121661">
          <cell r="O121661"/>
        </row>
        <row r="121662">
          <cell r="O121662"/>
        </row>
        <row r="121663">
          <cell r="O121663"/>
        </row>
        <row r="121664">
          <cell r="O121664"/>
        </row>
        <row r="121665">
          <cell r="O121665"/>
        </row>
        <row r="121666">
          <cell r="O121666"/>
        </row>
        <row r="121667">
          <cell r="O121667"/>
        </row>
        <row r="121668">
          <cell r="O121668"/>
        </row>
        <row r="121669">
          <cell r="O121669"/>
        </row>
        <row r="121670">
          <cell r="O121670"/>
        </row>
        <row r="121671">
          <cell r="O121671"/>
        </row>
        <row r="121672">
          <cell r="O121672"/>
        </row>
        <row r="121673">
          <cell r="O121673"/>
        </row>
        <row r="121674">
          <cell r="O121674"/>
        </row>
        <row r="121675">
          <cell r="O121675"/>
        </row>
        <row r="121676">
          <cell r="O121676"/>
        </row>
        <row r="121677">
          <cell r="O121677"/>
        </row>
        <row r="121678">
          <cell r="O121678"/>
        </row>
        <row r="121679">
          <cell r="O121679"/>
        </row>
        <row r="121680">
          <cell r="O121680"/>
        </row>
        <row r="121681">
          <cell r="O121681"/>
        </row>
        <row r="121682">
          <cell r="O121682"/>
        </row>
        <row r="121683">
          <cell r="O121683"/>
        </row>
        <row r="121684">
          <cell r="O121684"/>
        </row>
        <row r="121685">
          <cell r="O121685"/>
        </row>
        <row r="121686">
          <cell r="O121686"/>
        </row>
        <row r="121687">
          <cell r="O121687"/>
        </row>
        <row r="121688">
          <cell r="O121688"/>
        </row>
        <row r="121689">
          <cell r="O121689"/>
        </row>
        <row r="121690">
          <cell r="O121690"/>
        </row>
        <row r="121691">
          <cell r="O121691"/>
        </row>
        <row r="121692">
          <cell r="O121692"/>
        </row>
        <row r="121693">
          <cell r="O121693"/>
        </row>
        <row r="121694">
          <cell r="O121694"/>
        </row>
        <row r="121695">
          <cell r="O121695"/>
        </row>
        <row r="121696">
          <cell r="O121696"/>
        </row>
        <row r="121697">
          <cell r="O121697"/>
        </row>
        <row r="121698">
          <cell r="O121698"/>
        </row>
        <row r="121699">
          <cell r="O121699"/>
        </row>
        <row r="121700">
          <cell r="O121700"/>
        </row>
        <row r="121701">
          <cell r="O121701"/>
        </row>
        <row r="121702">
          <cell r="O121702"/>
        </row>
        <row r="121703">
          <cell r="O121703"/>
        </row>
        <row r="121704">
          <cell r="O121704"/>
        </row>
        <row r="121705">
          <cell r="O121705"/>
        </row>
        <row r="121706">
          <cell r="O121706"/>
        </row>
        <row r="121707">
          <cell r="O121707"/>
        </row>
        <row r="121708">
          <cell r="O121708"/>
        </row>
        <row r="121709">
          <cell r="O121709"/>
        </row>
        <row r="121710">
          <cell r="O121710"/>
        </row>
        <row r="121711">
          <cell r="O121711"/>
        </row>
        <row r="121712">
          <cell r="O121712"/>
        </row>
        <row r="121713">
          <cell r="O121713"/>
        </row>
        <row r="121714">
          <cell r="O121714"/>
        </row>
        <row r="121715">
          <cell r="O121715"/>
        </row>
        <row r="121716">
          <cell r="O121716"/>
        </row>
        <row r="121717">
          <cell r="O121717"/>
        </row>
        <row r="121718">
          <cell r="O121718"/>
        </row>
        <row r="121719">
          <cell r="O121719"/>
        </row>
        <row r="121720">
          <cell r="O121720"/>
        </row>
        <row r="121721">
          <cell r="O121721"/>
        </row>
        <row r="121722">
          <cell r="O121722"/>
        </row>
        <row r="121723">
          <cell r="O121723"/>
        </row>
        <row r="121724">
          <cell r="O121724"/>
        </row>
        <row r="121725">
          <cell r="O121725"/>
        </row>
        <row r="121726">
          <cell r="O121726"/>
        </row>
        <row r="121727">
          <cell r="O121727"/>
        </row>
        <row r="121728">
          <cell r="O121728"/>
        </row>
        <row r="121729">
          <cell r="O121729"/>
        </row>
        <row r="121730">
          <cell r="O121730"/>
        </row>
        <row r="121731">
          <cell r="O121731"/>
        </row>
        <row r="121732">
          <cell r="O121732"/>
        </row>
        <row r="121733">
          <cell r="O121733"/>
        </row>
        <row r="121734">
          <cell r="O121734"/>
        </row>
        <row r="121735">
          <cell r="O121735"/>
        </row>
        <row r="121736">
          <cell r="O121736"/>
        </row>
        <row r="121737">
          <cell r="O121737"/>
        </row>
        <row r="121738">
          <cell r="O121738"/>
        </row>
        <row r="121739">
          <cell r="O121739"/>
        </row>
        <row r="121740">
          <cell r="O121740"/>
        </row>
        <row r="121741">
          <cell r="O121741"/>
        </row>
        <row r="121742">
          <cell r="O121742"/>
        </row>
        <row r="121743">
          <cell r="O121743"/>
        </row>
        <row r="121744">
          <cell r="O121744"/>
        </row>
        <row r="121745">
          <cell r="O121745"/>
        </row>
        <row r="121746">
          <cell r="O121746"/>
        </row>
        <row r="121747">
          <cell r="O121747"/>
        </row>
        <row r="121748">
          <cell r="O121748"/>
        </row>
        <row r="121749">
          <cell r="O121749"/>
        </row>
        <row r="121750">
          <cell r="O121750"/>
        </row>
        <row r="121751">
          <cell r="O121751"/>
        </row>
        <row r="121752">
          <cell r="O121752"/>
        </row>
        <row r="121753">
          <cell r="O121753"/>
        </row>
        <row r="121754">
          <cell r="O121754"/>
        </row>
        <row r="121755">
          <cell r="O121755"/>
        </row>
        <row r="121756">
          <cell r="O121756"/>
        </row>
        <row r="121757">
          <cell r="O121757"/>
        </row>
        <row r="121758">
          <cell r="O121758"/>
        </row>
        <row r="121759">
          <cell r="O121759"/>
        </row>
        <row r="121760">
          <cell r="O121760"/>
        </row>
        <row r="121761">
          <cell r="O121761"/>
        </row>
        <row r="121762">
          <cell r="O121762"/>
        </row>
        <row r="121763">
          <cell r="O121763"/>
        </row>
        <row r="121764">
          <cell r="O121764"/>
        </row>
        <row r="121765">
          <cell r="O121765"/>
        </row>
        <row r="121766">
          <cell r="O121766"/>
        </row>
        <row r="121767">
          <cell r="O121767"/>
        </row>
        <row r="121768">
          <cell r="O121768"/>
        </row>
        <row r="121769">
          <cell r="O121769"/>
        </row>
        <row r="121770">
          <cell r="O121770"/>
        </row>
        <row r="121771">
          <cell r="O121771"/>
        </row>
        <row r="121772">
          <cell r="O121772"/>
        </row>
        <row r="121773">
          <cell r="O121773"/>
        </row>
        <row r="121774">
          <cell r="O121774"/>
        </row>
        <row r="121775">
          <cell r="O121775"/>
        </row>
        <row r="121776">
          <cell r="O121776"/>
        </row>
        <row r="121777">
          <cell r="O121777"/>
        </row>
        <row r="121778">
          <cell r="O121778"/>
        </row>
        <row r="121779">
          <cell r="O121779"/>
        </row>
        <row r="121780">
          <cell r="O121780"/>
        </row>
        <row r="121781">
          <cell r="O121781"/>
        </row>
        <row r="121782">
          <cell r="O121782"/>
        </row>
        <row r="121783">
          <cell r="O121783"/>
        </row>
        <row r="121784">
          <cell r="O121784"/>
        </row>
        <row r="121785">
          <cell r="O121785"/>
        </row>
        <row r="121786">
          <cell r="O121786"/>
        </row>
        <row r="121787">
          <cell r="O121787"/>
        </row>
        <row r="121788">
          <cell r="O121788"/>
        </row>
        <row r="121789">
          <cell r="O121789"/>
        </row>
        <row r="121790">
          <cell r="O121790"/>
        </row>
        <row r="121791">
          <cell r="O121791"/>
        </row>
        <row r="121792">
          <cell r="O121792"/>
        </row>
        <row r="121793">
          <cell r="O121793"/>
        </row>
        <row r="121794">
          <cell r="O121794"/>
        </row>
        <row r="121795">
          <cell r="O121795"/>
        </row>
        <row r="121796">
          <cell r="O121796"/>
        </row>
        <row r="121797">
          <cell r="O121797"/>
        </row>
        <row r="121798">
          <cell r="O121798"/>
        </row>
        <row r="121799">
          <cell r="O121799"/>
        </row>
        <row r="121800">
          <cell r="O121800"/>
        </row>
        <row r="121801">
          <cell r="O121801"/>
        </row>
        <row r="121802">
          <cell r="O121802"/>
        </row>
        <row r="121803">
          <cell r="O121803"/>
        </row>
        <row r="121804">
          <cell r="O121804"/>
        </row>
        <row r="121805">
          <cell r="O121805"/>
        </row>
        <row r="121806">
          <cell r="O121806"/>
        </row>
        <row r="121807">
          <cell r="O121807"/>
        </row>
        <row r="121808">
          <cell r="O121808"/>
        </row>
        <row r="121809">
          <cell r="O121809"/>
        </row>
        <row r="121810">
          <cell r="O121810"/>
        </row>
        <row r="121811">
          <cell r="O121811"/>
        </row>
        <row r="121812">
          <cell r="O121812"/>
        </row>
        <row r="121813">
          <cell r="O121813"/>
        </row>
        <row r="121814">
          <cell r="O121814"/>
        </row>
        <row r="121815">
          <cell r="O121815"/>
        </row>
        <row r="121816">
          <cell r="O121816"/>
        </row>
        <row r="121817">
          <cell r="O121817"/>
        </row>
        <row r="121818">
          <cell r="O121818"/>
        </row>
        <row r="121819">
          <cell r="O121819"/>
        </row>
        <row r="121820">
          <cell r="O121820"/>
        </row>
        <row r="121821">
          <cell r="O121821"/>
        </row>
        <row r="121822">
          <cell r="O121822"/>
        </row>
        <row r="121823">
          <cell r="O121823"/>
        </row>
        <row r="121824">
          <cell r="O121824"/>
        </row>
        <row r="121825">
          <cell r="O121825"/>
        </row>
        <row r="121826">
          <cell r="O121826"/>
        </row>
        <row r="121827">
          <cell r="O121827"/>
        </row>
        <row r="121828">
          <cell r="O121828"/>
        </row>
        <row r="121829">
          <cell r="O121829"/>
        </row>
        <row r="121830">
          <cell r="O121830"/>
        </row>
        <row r="121831">
          <cell r="O121831"/>
        </row>
        <row r="121832">
          <cell r="O121832"/>
        </row>
        <row r="121833">
          <cell r="O121833"/>
        </row>
        <row r="121834">
          <cell r="O121834"/>
        </row>
        <row r="121835">
          <cell r="O121835"/>
        </row>
        <row r="121836">
          <cell r="O121836"/>
        </row>
        <row r="121837">
          <cell r="O121837"/>
        </row>
        <row r="121838">
          <cell r="O121838"/>
        </row>
        <row r="121839">
          <cell r="O121839"/>
        </row>
        <row r="121840">
          <cell r="O121840"/>
        </row>
        <row r="121841">
          <cell r="O121841"/>
        </row>
        <row r="121842">
          <cell r="O121842"/>
        </row>
        <row r="121843">
          <cell r="O121843"/>
        </row>
        <row r="121844">
          <cell r="O121844"/>
        </row>
        <row r="121845">
          <cell r="O121845"/>
        </row>
        <row r="121846">
          <cell r="O121846"/>
        </row>
        <row r="121847">
          <cell r="O121847"/>
        </row>
        <row r="121848">
          <cell r="O121848"/>
        </row>
        <row r="121849">
          <cell r="O121849"/>
        </row>
        <row r="121850">
          <cell r="O121850"/>
        </row>
        <row r="121851">
          <cell r="O121851"/>
        </row>
        <row r="121852">
          <cell r="O121852"/>
        </row>
        <row r="121853">
          <cell r="O121853"/>
        </row>
        <row r="121854">
          <cell r="O121854"/>
        </row>
        <row r="121855">
          <cell r="O121855"/>
        </row>
        <row r="121856">
          <cell r="O121856"/>
        </row>
        <row r="121857">
          <cell r="O121857"/>
        </row>
        <row r="121858">
          <cell r="O121858"/>
        </row>
        <row r="121859">
          <cell r="O121859"/>
        </row>
        <row r="121860">
          <cell r="O121860"/>
        </row>
        <row r="121861">
          <cell r="O121861"/>
        </row>
        <row r="121862">
          <cell r="O121862"/>
        </row>
        <row r="121863">
          <cell r="O121863"/>
        </row>
        <row r="121864">
          <cell r="O121864"/>
        </row>
        <row r="121865">
          <cell r="O121865"/>
        </row>
        <row r="121866">
          <cell r="O121866"/>
        </row>
        <row r="121867">
          <cell r="O121867"/>
        </row>
        <row r="121868">
          <cell r="O121868"/>
        </row>
        <row r="121869">
          <cell r="O121869"/>
        </row>
        <row r="121870">
          <cell r="O121870"/>
        </row>
        <row r="121871">
          <cell r="O121871"/>
        </row>
        <row r="121872">
          <cell r="O121872"/>
        </row>
        <row r="121873">
          <cell r="O121873"/>
        </row>
        <row r="121874">
          <cell r="O121874"/>
        </row>
        <row r="121875">
          <cell r="O121875"/>
        </row>
        <row r="121876">
          <cell r="O121876"/>
        </row>
        <row r="121877">
          <cell r="O121877"/>
        </row>
        <row r="121878">
          <cell r="O121878"/>
        </row>
        <row r="121879">
          <cell r="O121879"/>
        </row>
        <row r="121880">
          <cell r="O121880"/>
        </row>
        <row r="121881">
          <cell r="O121881"/>
        </row>
        <row r="121882">
          <cell r="O121882"/>
        </row>
        <row r="121883">
          <cell r="O121883"/>
        </row>
        <row r="121884">
          <cell r="O121884"/>
        </row>
        <row r="121885">
          <cell r="O121885"/>
        </row>
        <row r="121886">
          <cell r="O121886"/>
        </row>
        <row r="121887">
          <cell r="O121887"/>
        </row>
        <row r="121888">
          <cell r="O121888"/>
        </row>
        <row r="121889">
          <cell r="O121889"/>
        </row>
        <row r="121890">
          <cell r="O121890"/>
        </row>
        <row r="121891">
          <cell r="O121891"/>
        </row>
        <row r="121892">
          <cell r="O121892"/>
        </row>
        <row r="121893">
          <cell r="O121893"/>
        </row>
        <row r="121894">
          <cell r="O121894"/>
        </row>
        <row r="121895">
          <cell r="O121895"/>
        </row>
        <row r="121896">
          <cell r="O121896"/>
        </row>
        <row r="121897">
          <cell r="O121897"/>
        </row>
        <row r="121898">
          <cell r="O121898"/>
        </row>
        <row r="121899">
          <cell r="O121899"/>
        </row>
        <row r="121900">
          <cell r="O121900"/>
        </row>
        <row r="121901">
          <cell r="O121901"/>
        </row>
        <row r="121902">
          <cell r="O121902"/>
        </row>
        <row r="121903">
          <cell r="O121903"/>
        </row>
        <row r="121904">
          <cell r="O121904"/>
        </row>
        <row r="121905">
          <cell r="O121905"/>
        </row>
        <row r="121906">
          <cell r="O121906"/>
        </row>
        <row r="121907">
          <cell r="O121907"/>
        </row>
        <row r="121908">
          <cell r="O121908"/>
        </row>
        <row r="121909">
          <cell r="O121909"/>
        </row>
        <row r="121910">
          <cell r="O121910"/>
        </row>
        <row r="121911">
          <cell r="O121911"/>
        </row>
        <row r="121912">
          <cell r="O121912"/>
        </row>
        <row r="121913">
          <cell r="O121913"/>
        </row>
        <row r="121914">
          <cell r="O121914"/>
        </row>
        <row r="121915">
          <cell r="O121915"/>
        </row>
        <row r="121916">
          <cell r="O121916"/>
        </row>
        <row r="121917">
          <cell r="O121917"/>
        </row>
        <row r="121918">
          <cell r="O121918"/>
        </row>
        <row r="121919">
          <cell r="O121919"/>
        </row>
        <row r="121920">
          <cell r="O121920"/>
        </row>
        <row r="121921">
          <cell r="O121921"/>
        </row>
        <row r="121922">
          <cell r="O121922"/>
        </row>
        <row r="121923">
          <cell r="O121923"/>
        </row>
        <row r="121924">
          <cell r="O121924"/>
        </row>
        <row r="121925">
          <cell r="O121925"/>
        </row>
        <row r="121926">
          <cell r="O121926"/>
        </row>
        <row r="121927">
          <cell r="O121927"/>
        </row>
        <row r="121928">
          <cell r="O121928"/>
        </row>
        <row r="121929">
          <cell r="O121929"/>
        </row>
        <row r="121930">
          <cell r="O121930"/>
        </row>
        <row r="121931">
          <cell r="O121931"/>
        </row>
        <row r="121932">
          <cell r="O121932"/>
        </row>
        <row r="121933">
          <cell r="O121933"/>
        </row>
        <row r="121934">
          <cell r="O121934"/>
        </row>
        <row r="121935">
          <cell r="O121935"/>
        </row>
        <row r="121936">
          <cell r="O121936"/>
        </row>
        <row r="121937">
          <cell r="O121937"/>
        </row>
        <row r="121938">
          <cell r="O121938"/>
        </row>
        <row r="121939">
          <cell r="O121939"/>
        </row>
        <row r="121940">
          <cell r="O121940"/>
        </row>
        <row r="121941">
          <cell r="O121941"/>
        </row>
        <row r="121942">
          <cell r="O121942"/>
        </row>
        <row r="121943">
          <cell r="O121943"/>
        </row>
        <row r="121944">
          <cell r="O121944"/>
        </row>
        <row r="121945">
          <cell r="O121945"/>
        </row>
        <row r="121946">
          <cell r="O121946"/>
        </row>
        <row r="121947">
          <cell r="O121947"/>
        </row>
        <row r="121948">
          <cell r="O121948"/>
        </row>
        <row r="121949">
          <cell r="O121949"/>
        </row>
        <row r="121950">
          <cell r="O121950"/>
        </row>
        <row r="121951">
          <cell r="O121951"/>
        </row>
        <row r="121952">
          <cell r="O121952"/>
        </row>
        <row r="121953">
          <cell r="O121953"/>
        </row>
        <row r="121954">
          <cell r="O121954"/>
        </row>
        <row r="121955">
          <cell r="O121955"/>
        </row>
        <row r="121956">
          <cell r="O121956"/>
        </row>
        <row r="121957">
          <cell r="O121957"/>
        </row>
        <row r="121958">
          <cell r="O121958"/>
        </row>
        <row r="121959">
          <cell r="O121959"/>
        </row>
        <row r="121960">
          <cell r="O121960"/>
        </row>
        <row r="121961">
          <cell r="O121961"/>
        </row>
        <row r="121962">
          <cell r="O121962"/>
        </row>
        <row r="121963">
          <cell r="O121963"/>
        </row>
        <row r="121964">
          <cell r="O121964"/>
        </row>
        <row r="121965">
          <cell r="O121965"/>
        </row>
        <row r="121966">
          <cell r="O121966"/>
        </row>
        <row r="121967">
          <cell r="O121967"/>
        </row>
        <row r="121968">
          <cell r="O121968"/>
        </row>
        <row r="121969">
          <cell r="O121969"/>
        </row>
        <row r="121970">
          <cell r="O121970"/>
        </row>
        <row r="121971">
          <cell r="O121971"/>
        </row>
        <row r="121972">
          <cell r="O121972"/>
        </row>
        <row r="121973">
          <cell r="O121973"/>
        </row>
        <row r="121974">
          <cell r="O121974"/>
        </row>
        <row r="121975">
          <cell r="O121975"/>
        </row>
        <row r="121976">
          <cell r="O121976"/>
        </row>
        <row r="121977">
          <cell r="O121977"/>
        </row>
        <row r="121978">
          <cell r="O121978"/>
        </row>
        <row r="121979">
          <cell r="O121979"/>
        </row>
        <row r="121980">
          <cell r="O121980"/>
        </row>
        <row r="121981">
          <cell r="O121981"/>
        </row>
        <row r="121982">
          <cell r="O121982"/>
        </row>
        <row r="121983">
          <cell r="O121983"/>
        </row>
        <row r="121984">
          <cell r="O121984"/>
        </row>
        <row r="121985">
          <cell r="O121985"/>
        </row>
        <row r="121986">
          <cell r="O121986"/>
        </row>
        <row r="121987">
          <cell r="O121987"/>
        </row>
        <row r="121988">
          <cell r="O121988"/>
        </row>
        <row r="121989">
          <cell r="O121989"/>
        </row>
        <row r="121990">
          <cell r="O121990"/>
        </row>
        <row r="121991">
          <cell r="O121991"/>
        </row>
        <row r="121992">
          <cell r="O121992"/>
        </row>
        <row r="121993">
          <cell r="O121993"/>
        </row>
        <row r="121994">
          <cell r="O121994"/>
        </row>
        <row r="121995">
          <cell r="O121995"/>
        </row>
        <row r="121996">
          <cell r="O121996"/>
        </row>
        <row r="121997">
          <cell r="O121997"/>
        </row>
        <row r="121998">
          <cell r="O121998"/>
        </row>
        <row r="121999">
          <cell r="O121999"/>
        </row>
        <row r="122000">
          <cell r="O122000"/>
        </row>
        <row r="122001">
          <cell r="O122001"/>
        </row>
        <row r="122002">
          <cell r="O122002"/>
        </row>
        <row r="122003">
          <cell r="O122003"/>
        </row>
        <row r="122004">
          <cell r="O122004"/>
        </row>
        <row r="122005">
          <cell r="O122005"/>
        </row>
        <row r="122006">
          <cell r="O122006"/>
        </row>
        <row r="122007">
          <cell r="O122007"/>
        </row>
        <row r="122008">
          <cell r="O122008"/>
        </row>
        <row r="122009">
          <cell r="O122009"/>
        </row>
        <row r="122010">
          <cell r="O122010"/>
        </row>
        <row r="122011">
          <cell r="O122011"/>
        </row>
        <row r="122012">
          <cell r="O122012"/>
        </row>
        <row r="122013">
          <cell r="O122013"/>
        </row>
        <row r="122014">
          <cell r="O122014"/>
        </row>
        <row r="122015">
          <cell r="O122015"/>
        </row>
        <row r="122016">
          <cell r="O122016"/>
        </row>
        <row r="122017">
          <cell r="O122017"/>
        </row>
        <row r="122018">
          <cell r="O122018"/>
        </row>
        <row r="122019">
          <cell r="O122019"/>
        </row>
        <row r="122020">
          <cell r="O122020"/>
        </row>
        <row r="122021">
          <cell r="O122021"/>
        </row>
        <row r="122022">
          <cell r="O122022"/>
        </row>
        <row r="122023">
          <cell r="O122023"/>
        </row>
        <row r="122024">
          <cell r="O122024"/>
        </row>
        <row r="122025">
          <cell r="O122025"/>
        </row>
        <row r="122026">
          <cell r="O122026"/>
        </row>
        <row r="122027">
          <cell r="O122027"/>
        </row>
        <row r="122028">
          <cell r="O122028"/>
        </row>
        <row r="122029">
          <cell r="O122029"/>
        </row>
        <row r="122030">
          <cell r="O122030"/>
        </row>
        <row r="122031">
          <cell r="O122031"/>
        </row>
        <row r="122032">
          <cell r="O122032"/>
        </row>
        <row r="122033">
          <cell r="O122033"/>
        </row>
        <row r="122034">
          <cell r="O122034"/>
        </row>
        <row r="122035">
          <cell r="O122035"/>
        </row>
        <row r="122036">
          <cell r="O122036"/>
        </row>
        <row r="122037">
          <cell r="O122037"/>
        </row>
        <row r="122038">
          <cell r="O122038"/>
        </row>
        <row r="122039">
          <cell r="O122039"/>
        </row>
        <row r="122040">
          <cell r="O122040"/>
        </row>
        <row r="122041">
          <cell r="O122041"/>
        </row>
        <row r="122042">
          <cell r="O122042"/>
        </row>
        <row r="122043">
          <cell r="O122043"/>
        </row>
        <row r="122044">
          <cell r="O122044"/>
        </row>
        <row r="122045">
          <cell r="O122045"/>
        </row>
        <row r="122046">
          <cell r="O122046"/>
        </row>
        <row r="122047">
          <cell r="O122047"/>
        </row>
        <row r="122048">
          <cell r="O122048"/>
        </row>
        <row r="122049">
          <cell r="O122049"/>
        </row>
        <row r="122050">
          <cell r="O122050"/>
        </row>
        <row r="122051">
          <cell r="O122051"/>
        </row>
        <row r="122052">
          <cell r="O122052"/>
        </row>
        <row r="122053">
          <cell r="O122053"/>
        </row>
        <row r="122054">
          <cell r="O122054"/>
        </row>
        <row r="122055">
          <cell r="O122055"/>
        </row>
        <row r="122056">
          <cell r="O122056"/>
        </row>
        <row r="122057">
          <cell r="O122057"/>
        </row>
        <row r="122058">
          <cell r="O122058"/>
        </row>
        <row r="122059">
          <cell r="O122059"/>
        </row>
        <row r="122060">
          <cell r="O122060"/>
        </row>
        <row r="122061">
          <cell r="O122061"/>
        </row>
        <row r="122062">
          <cell r="O122062"/>
        </row>
        <row r="122063">
          <cell r="O122063"/>
        </row>
        <row r="122064">
          <cell r="O122064"/>
        </row>
        <row r="122065">
          <cell r="O122065"/>
        </row>
        <row r="122066">
          <cell r="O122066"/>
        </row>
        <row r="122067">
          <cell r="O122067"/>
        </row>
        <row r="122068">
          <cell r="O122068"/>
        </row>
        <row r="122069">
          <cell r="O122069"/>
        </row>
        <row r="122070">
          <cell r="O122070"/>
        </row>
        <row r="122071">
          <cell r="O122071"/>
        </row>
        <row r="122072">
          <cell r="O122072"/>
        </row>
        <row r="122073">
          <cell r="O122073"/>
        </row>
        <row r="122074">
          <cell r="O122074"/>
        </row>
        <row r="122075">
          <cell r="O122075"/>
        </row>
        <row r="122076">
          <cell r="O122076"/>
        </row>
        <row r="122077">
          <cell r="O122077"/>
        </row>
        <row r="122078">
          <cell r="O122078"/>
        </row>
        <row r="122079">
          <cell r="O122079"/>
        </row>
        <row r="122080">
          <cell r="O122080"/>
        </row>
        <row r="122081">
          <cell r="O122081"/>
        </row>
        <row r="122082">
          <cell r="O122082"/>
        </row>
        <row r="122083">
          <cell r="O122083"/>
        </row>
        <row r="122084">
          <cell r="O122084"/>
        </row>
        <row r="122085">
          <cell r="O122085"/>
        </row>
        <row r="122086">
          <cell r="O122086"/>
        </row>
        <row r="122087">
          <cell r="O122087"/>
        </row>
        <row r="122088">
          <cell r="O122088"/>
        </row>
        <row r="122089">
          <cell r="O122089"/>
        </row>
        <row r="122090">
          <cell r="O122090"/>
        </row>
        <row r="122091">
          <cell r="O122091"/>
        </row>
        <row r="122092">
          <cell r="O122092"/>
        </row>
        <row r="122093">
          <cell r="O122093"/>
        </row>
        <row r="122094">
          <cell r="O122094"/>
        </row>
        <row r="122095">
          <cell r="O122095"/>
        </row>
        <row r="122096">
          <cell r="O122096"/>
        </row>
        <row r="122097">
          <cell r="O122097"/>
        </row>
        <row r="122098">
          <cell r="O122098"/>
        </row>
        <row r="122099">
          <cell r="O122099"/>
        </row>
        <row r="122100">
          <cell r="O122100"/>
        </row>
        <row r="122101">
          <cell r="O122101"/>
        </row>
        <row r="122102">
          <cell r="O122102"/>
        </row>
        <row r="122103">
          <cell r="O122103"/>
        </row>
        <row r="122104">
          <cell r="O122104"/>
        </row>
        <row r="122105">
          <cell r="O122105"/>
        </row>
        <row r="122106">
          <cell r="O122106"/>
        </row>
        <row r="122107">
          <cell r="O122107"/>
        </row>
        <row r="122108">
          <cell r="O122108"/>
        </row>
        <row r="122109">
          <cell r="O122109"/>
        </row>
        <row r="122110">
          <cell r="O122110"/>
        </row>
        <row r="122111">
          <cell r="O122111"/>
        </row>
        <row r="122112">
          <cell r="O122112"/>
        </row>
        <row r="122113">
          <cell r="O122113"/>
        </row>
        <row r="122114">
          <cell r="O122114"/>
        </row>
        <row r="122115">
          <cell r="O122115"/>
        </row>
        <row r="122116">
          <cell r="O122116"/>
        </row>
        <row r="122117">
          <cell r="O122117"/>
        </row>
        <row r="122118">
          <cell r="O122118"/>
        </row>
        <row r="122119">
          <cell r="O122119"/>
        </row>
        <row r="122120">
          <cell r="O122120"/>
        </row>
        <row r="122121">
          <cell r="O122121"/>
        </row>
        <row r="122122">
          <cell r="O122122"/>
        </row>
        <row r="122123">
          <cell r="O122123"/>
        </row>
        <row r="122124">
          <cell r="O122124"/>
        </row>
        <row r="122125">
          <cell r="O122125"/>
        </row>
        <row r="122126">
          <cell r="O122126"/>
        </row>
        <row r="122127">
          <cell r="O122127"/>
        </row>
        <row r="122128">
          <cell r="O122128"/>
        </row>
        <row r="122129">
          <cell r="O122129"/>
        </row>
        <row r="122130">
          <cell r="O122130"/>
        </row>
        <row r="122131">
          <cell r="O122131"/>
        </row>
        <row r="122132">
          <cell r="O122132"/>
        </row>
        <row r="122133">
          <cell r="O122133"/>
        </row>
        <row r="122134">
          <cell r="O122134"/>
        </row>
        <row r="122135">
          <cell r="O122135"/>
        </row>
        <row r="122136">
          <cell r="O122136"/>
        </row>
        <row r="122137">
          <cell r="O122137"/>
        </row>
        <row r="122138">
          <cell r="O122138"/>
        </row>
        <row r="122139">
          <cell r="O122139"/>
        </row>
        <row r="122140">
          <cell r="O122140"/>
        </row>
        <row r="122141">
          <cell r="O122141"/>
        </row>
        <row r="122142">
          <cell r="O122142"/>
        </row>
        <row r="122143">
          <cell r="O122143"/>
        </row>
        <row r="122144">
          <cell r="O122144"/>
        </row>
        <row r="122145">
          <cell r="O122145"/>
        </row>
        <row r="122146">
          <cell r="O122146"/>
        </row>
        <row r="122147">
          <cell r="O122147"/>
        </row>
        <row r="122148">
          <cell r="O122148"/>
        </row>
        <row r="122149">
          <cell r="O122149"/>
        </row>
        <row r="122150">
          <cell r="O122150"/>
        </row>
        <row r="122151">
          <cell r="O122151"/>
        </row>
        <row r="122152">
          <cell r="O122152"/>
        </row>
        <row r="122153">
          <cell r="O122153"/>
        </row>
        <row r="122154">
          <cell r="O122154"/>
        </row>
        <row r="122155">
          <cell r="O122155"/>
        </row>
        <row r="122156">
          <cell r="O122156"/>
        </row>
        <row r="122157">
          <cell r="O122157"/>
        </row>
        <row r="122158">
          <cell r="O122158"/>
        </row>
        <row r="122159">
          <cell r="O122159"/>
        </row>
        <row r="122160">
          <cell r="O122160"/>
        </row>
        <row r="122161">
          <cell r="O122161"/>
        </row>
        <row r="122162">
          <cell r="O122162"/>
        </row>
        <row r="122163">
          <cell r="O122163"/>
        </row>
        <row r="122164">
          <cell r="O122164"/>
        </row>
        <row r="122165">
          <cell r="O122165"/>
        </row>
        <row r="122166">
          <cell r="O122166"/>
        </row>
        <row r="122167">
          <cell r="O122167"/>
        </row>
        <row r="122168">
          <cell r="O122168"/>
        </row>
        <row r="122169">
          <cell r="O122169"/>
        </row>
        <row r="122170">
          <cell r="O122170"/>
        </row>
        <row r="122171">
          <cell r="O122171"/>
        </row>
        <row r="122172">
          <cell r="O122172"/>
        </row>
        <row r="122173">
          <cell r="O122173"/>
        </row>
        <row r="122174">
          <cell r="O122174"/>
        </row>
        <row r="122175">
          <cell r="O122175"/>
        </row>
        <row r="122176">
          <cell r="O122176"/>
        </row>
        <row r="122177">
          <cell r="O122177"/>
        </row>
        <row r="122178">
          <cell r="O122178"/>
        </row>
        <row r="122179">
          <cell r="O122179"/>
        </row>
        <row r="122180">
          <cell r="O122180"/>
        </row>
        <row r="122181">
          <cell r="O122181"/>
        </row>
        <row r="122182">
          <cell r="O122182"/>
        </row>
        <row r="122183">
          <cell r="O122183"/>
        </row>
        <row r="122184">
          <cell r="O122184"/>
        </row>
        <row r="122185">
          <cell r="O122185"/>
        </row>
        <row r="122186">
          <cell r="O122186"/>
        </row>
        <row r="122187">
          <cell r="O122187"/>
        </row>
        <row r="122188">
          <cell r="O122188"/>
        </row>
        <row r="122189">
          <cell r="O122189"/>
        </row>
        <row r="122190">
          <cell r="O122190"/>
        </row>
        <row r="122191">
          <cell r="O122191"/>
        </row>
        <row r="122192">
          <cell r="O122192"/>
        </row>
        <row r="122193">
          <cell r="O122193"/>
        </row>
        <row r="122194">
          <cell r="O122194"/>
        </row>
        <row r="122195">
          <cell r="O122195"/>
        </row>
        <row r="122196">
          <cell r="O122196"/>
        </row>
        <row r="122197">
          <cell r="O122197"/>
        </row>
        <row r="122198">
          <cell r="O122198"/>
        </row>
        <row r="122199">
          <cell r="O122199"/>
        </row>
        <row r="122200">
          <cell r="O122200"/>
        </row>
        <row r="122201">
          <cell r="O122201"/>
        </row>
        <row r="122202">
          <cell r="O122202"/>
        </row>
        <row r="122203">
          <cell r="O122203"/>
        </row>
        <row r="122204">
          <cell r="O122204"/>
        </row>
        <row r="122205">
          <cell r="O122205"/>
        </row>
        <row r="122206">
          <cell r="O122206"/>
        </row>
        <row r="122207">
          <cell r="O122207"/>
        </row>
        <row r="122208">
          <cell r="O122208"/>
        </row>
        <row r="122209">
          <cell r="O122209"/>
        </row>
        <row r="122210">
          <cell r="O122210"/>
        </row>
        <row r="122211">
          <cell r="O122211"/>
        </row>
        <row r="122212">
          <cell r="O122212"/>
        </row>
        <row r="122213">
          <cell r="O122213"/>
        </row>
        <row r="122214">
          <cell r="O122214"/>
        </row>
        <row r="122215">
          <cell r="O122215"/>
        </row>
        <row r="122216">
          <cell r="O122216"/>
        </row>
        <row r="122217">
          <cell r="O122217"/>
        </row>
        <row r="122218">
          <cell r="O122218"/>
        </row>
        <row r="122219">
          <cell r="O122219"/>
        </row>
        <row r="122220">
          <cell r="O122220"/>
        </row>
        <row r="122221">
          <cell r="O122221"/>
        </row>
        <row r="122222">
          <cell r="O122222"/>
        </row>
        <row r="122223">
          <cell r="O122223"/>
        </row>
        <row r="122224">
          <cell r="O122224"/>
        </row>
        <row r="122225">
          <cell r="O122225"/>
        </row>
        <row r="122226">
          <cell r="O122226"/>
        </row>
        <row r="122227">
          <cell r="O122227"/>
        </row>
        <row r="122228">
          <cell r="O122228"/>
        </row>
        <row r="122229">
          <cell r="O122229"/>
        </row>
        <row r="122230">
          <cell r="O122230"/>
        </row>
        <row r="122231">
          <cell r="O122231"/>
        </row>
        <row r="122232">
          <cell r="O122232"/>
        </row>
        <row r="122233">
          <cell r="O122233"/>
        </row>
        <row r="122234">
          <cell r="O122234"/>
        </row>
        <row r="122235">
          <cell r="O122235"/>
        </row>
        <row r="122236">
          <cell r="O122236"/>
        </row>
        <row r="122237">
          <cell r="O122237"/>
        </row>
        <row r="122238">
          <cell r="O122238"/>
        </row>
        <row r="122239">
          <cell r="O122239"/>
        </row>
        <row r="122240">
          <cell r="O122240"/>
        </row>
        <row r="122241">
          <cell r="O122241"/>
        </row>
        <row r="122242">
          <cell r="O122242"/>
        </row>
        <row r="122243">
          <cell r="O122243"/>
        </row>
        <row r="122244">
          <cell r="O122244"/>
        </row>
        <row r="122245">
          <cell r="O122245"/>
        </row>
        <row r="122246">
          <cell r="O122246"/>
        </row>
        <row r="122247">
          <cell r="O122247"/>
        </row>
        <row r="122248">
          <cell r="O122248"/>
        </row>
        <row r="122249">
          <cell r="O122249"/>
        </row>
        <row r="122250">
          <cell r="O122250"/>
        </row>
        <row r="122251">
          <cell r="O122251"/>
        </row>
        <row r="122252">
          <cell r="O122252"/>
        </row>
        <row r="122253">
          <cell r="O122253"/>
        </row>
        <row r="122254">
          <cell r="O122254"/>
        </row>
        <row r="122255">
          <cell r="O122255"/>
        </row>
        <row r="122256">
          <cell r="O122256"/>
        </row>
        <row r="122257">
          <cell r="O122257"/>
        </row>
        <row r="122258">
          <cell r="O122258"/>
        </row>
        <row r="122259">
          <cell r="O122259"/>
        </row>
        <row r="122260">
          <cell r="O122260"/>
        </row>
        <row r="122261">
          <cell r="O122261"/>
        </row>
        <row r="122262">
          <cell r="O122262"/>
        </row>
        <row r="122263">
          <cell r="O122263"/>
        </row>
        <row r="122264">
          <cell r="O122264"/>
        </row>
        <row r="122265">
          <cell r="O122265"/>
        </row>
        <row r="122266">
          <cell r="O122266"/>
        </row>
        <row r="122267">
          <cell r="O122267"/>
        </row>
        <row r="122268">
          <cell r="O122268"/>
        </row>
        <row r="122269">
          <cell r="O122269"/>
        </row>
        <row r="122270">
          <cell r="O122270"/>
        </row>
        <row r="122271">
          <cell r="O122271"/>
        </row>
        <row r="122272">
          <cell r="O122272"/>
        </row>
        <row r="122273">
          <cell r="O122273"/>
        </row>
        <row r="122274">
          <cell r="O122274"/>
        </row>
        <row r="122275">
          <cell r="O122275"/>
        </row>
        <row r="122276">
          <cell r="O122276"/>
        </row>
        <row r="122277">
          <cell r="O122277"/>
        </row>
        <row r="122278">
          <cell r="O122278"/>
        </row>
        <row r="122279">
          <cell r="O122279"/>
        </row>
        <row r="122280">
          <cell r="O122280"/>
        </row>
        <row r="122281">
          <cell r="O122281"/>
        </row>
        <row r="122282">
          <cell r="O122282"/>
        </row>
        <row r="122283">
          <cell r="O122283"/>
        </row>
        <row r="122284">
          <cell r="O122284"/>
        </row>
        <row r="122285">
          <cell r="O122285"/>
        </row>
        <row r="122286">
          <cell r="O122286"/>
        </row>
        <row r="122287">
          <cell r="O122287"/>
        </row>
        <row r="122288">
          <cell r="O122288"/>
        </row>
        <row r="122289">
          <cell r="O122289"/>
        </row>
        <row r="122290">
          <cell r="O122290"/>
        </row>
        <row r="122291">
          <cell r="O122291"/>
        </row>
        <row r="122292">
          <cell r="O122292"/>
        </row>
        <row r="122293">
          <cell r="O122293"/>
        </row>
        <row r="122294">
          <cell r="O122294"/>
        </row>
        <row r="122295">
          <cell r="O122295"/>
        </row>
        <row r="122296">
          <cell r="O122296"/>
        </row>
        <row r="122297">
          <cell r="O122297"/>
        </row>
        <row r="122298">
          <cell r="O122298"/>
        </row>
        <row r="122299">
          <cell r="O122299"/>
        </row>
        <row r="122300">
          <cell r="O122300"/>
        </row>
        <row r="122301">
          <cell r="O122301"/>
        </row>
        <row r="122302">
          <cell r="O122302"/>
        </row>
        <row r="122303">
          <cell r="O122303"/>
        </row>
        <row r="122304">
          <cell r="O122304"/>
        </row>
        <row r="122305">
          <cell r="O122305"/>
        </row>
        <row r="122306">
          <cell r="O122306"/>
        </row>
        <row r="122307">
          <cell r="O122307"/>
        </row>
        <row r="122308">
          <cell r="O122308"/>
        </row>
        <row r="122309">
          <cell r="O122309"/>
        </row>
        <row r="122310">
          <cell r="O122310"/>
        </row>
        <row r="122311">
          <cell r="O122311"/>
        </row>
        <row r="122312">
          <cell r="O122312"/>
        </row>
        <row r="122313">
          <cell r="O122313"/>
        </row>
        <row r="122314">
          <cell r="O122314"/>
        </row>
        <row r="122315">
          <cell r="O122315"/>
        </row>
        <row r="122316">
          <cell r="O122316"/>
        </row>
        <row r="122317">
          <cell r="O122317"/>
        </row>
        <row r="122318">
          <cell r="O122318"/>
        </row>
        <row r="122319">
          <cell r="O122319"/>
        </row>
        <row r="122320">
          <cell r="O122320"/>
        </row>
        <row r="122321">
          <cell r="O122321"/>
        </row>
        <row r="122322">
          <cell r="O122322"/>
        </row>
        <row r="122323">
          <cell r="O122323"/>
        </row>
        <row r="122324">
          <cell r="O122324"/>
        </row>
        <row r="122325">
          <cell r="O122325"/>
        </row>
        <row r="122326">
          <cell r="O122326"/>
        </row>
        <row r="122327">
          <cell r="O122327"/>
        </row>
        <row r="122328">
          <cell r="O122328"/>
        </row>
        <row r="122329">
          <cell r="O122329"/>
        </row>
        <row r="122330">
          <cell r="O122330"/>
        </row>
        <row r="122331">
          <cell r="O122331"/>
        </row>
        <row r="122332">
          <cell r="O122332"/>
        </row>
        <row r="122333">
          <cell r="O122333"/>
        </row>
        <row r="122334">
          <cell r="O122334"/>
        </row>
        <row r="122335">
          <cell r="O122335"/>
        </row>
        <row r="122336">
          <cell r="O122336"/>
        </row>
        <row r="122337">
          <cell r="O122337"/>
        </row>
        <row r="122338">
          <cell r="O122338"/>
        </row>
        <row r="122339">
          <cell r="O122339"/>
        </row>
        <row r="122340">
          <cell r="O122340"/>
        </row>
        <row r="122341">
          <cell r="O122341"/>
        </row>
        <row r="122342">
          <cell r="O122342"/>
        </row>
        <row r="122343">
          <cell r="O122343"/>
        </row>
        <row r="122344">
          <cell r="O122344"/>
        </row>
        <row r="122345">
          <cell r="O122345"/>
        </row>
        <row r="122346">
          <cell r="O122346"/>
        </row>
        <row r="122347">
          <cell r="O122347"/>
        </row>
        <row r="122348">
          <cell r="O122348"/>
        </row>
        <row r="122349">
          <cell r="O122349"/>
        </row>
        <row r="122350">
          <cell r="O122350"/>
        </row>
        <row r="122351">
          <cell r="O122351"/>
        </row>
        <row r="122352">
          <cell r="O122352"/>
        </row>
        <row r="122353">
          <cell r="O122353"/>
        </row>
        <row r="122354">
          <cell r="O122354"/>
        </row>
        <row r="122355">
          <cell r="O122355"/>
        </row>
        <row r="122356">
          <cell r="O122356"/>
        </row>
        <row r="122357">
          <cell r="O122357"/>
        </row>
        <row r="122358">
          <cell r="O122358"/>
        </row>
        <row r="122359">
          <cell r="O122359"/>
        </row>
        <row r="122360">
          <cell r="O122360"/>
        </row>
        <row r="122361">
          <cell r="O122361"/>
        </row>
        <row r="122362">
          <cell r="O122362"/>
        </row>
        <row r="122363">
          <cell r="O122363"/>
        </row>
        <row r="122364">
          <cell r="O122364"/>
        </row>
        <row r="122365">
          <cell r="O122365"/>
        </row>
        <row r="122366">
          <cell r="O122366"/>
        </row>
        <row r="122367">
          <cell r="O122367"/>
        </row>
        <row r="122368">
          <cell r="O122368"/>
        </row>
        <row r="122369">
          <cell r="O122369"/>
        </row>
        <row r="122370">
          <cell r="O122370"/>
        </row>
        <row r="122371">
          <cell r="O122371"/>
        </row>
        <row r="122372">
          <cell r="O122372"/>
        </row>
        <row r="122373">
          <cell r="O122373"/>
        </row>
        <row r="122374">
          <cell r="O122374"/>
        </row>
        <row r="122375">
          <cell r="O122375"/>
        </row>
        <row r="122376">
          <cell r="O122376"/>
        </row>
        <row r="122377">
          <cell r="O122377"/>
        </row>
        <row r="122378">
          <cell r="O122378"/>
        </row>
        <row r="122379">
          <cell r="O122379"/>
        </row>
        <row r="122380">
          <cell r="O122380"/>
        </row>
        <row r="122381">
          <cell r="O122381"/>
        </row>
        <row r="122382">
          <cell r="O122382"/>
        </row>
        <row r="122383">
          <cell r="O122383"/>
        </row>
        <row r="122384">
          <cell r="O122384"/>
        </row>
        <row r="122385">
          <cell r="O122385"/>
        </row>
        <row r="122386">
          <cell r="O122386"/>
        </row>
        <row r="122387">
          <cell r="O122387"/>
        </row>
        <row r="122388">
          <cell r="O122388"/>
        </row>
        <row r="122389">
          <cell r="O122389"/>
        </row>
        <row r="122390">
          <cell r="O122390"/>
        </row>
        <row r="122391">
          <cell r="O122391"/>
        </row>
        <row r="122392">
          <cell r="O122392"/>
        </row>
        <row r="122393">
          <cell r="O122393"/>
        </row>
        <row r="122394">
          <cell r="O122394"/>
        </row>
        <row r="122395">
          <cell r="O122395"/>
        </row>
        <row r="122396">
          <cell r="O122396"/>
        </row>
        <row r="122397">
          <cell r="O122397"/>
        </row>
        <row r="122398">
          <cell r="O122398"/>
        </row>
        <row r="122399">
          <cell r="O122399"/>
        </row>
        <row r="122400">
          <cell r="O122400"/>
        </row>
        <row r="122401">
          <cell r="O122401"/>
        </row>
        <row r="122402">
          <cell r="O122402"/>
        </row>
        <row r="122403">
          <cell r="O122403"/>
        </row>
        <row r="122404">
          <cell r="O122404"/>
        </row>
        <row r="122405">
          <cell r="O122405"/>
        </row>
        <row r="122406">
          <cell r="O122406"/>
        </row>
        <row r="122407">
          <cell r="O122407"/>
        </row>
        <row r="122408">
          <cell r="O122408"/>
        </row>
        <row r="122409">
          <cell r="O122409"/>
        </row>
        <row r="122410">
          <cell r="O122410"/>
        </row>
        <row r="122411">
          <cell r="O122411"/>
        </row>
        <row r="122412">
          <cell r="O122412"/>
        </row>
        <row r="122413">
          <cell r="O122413"/>
        </row>
        <row r="122414">
          <cell r="O122414"/>
        </row>
        <row r="122415">
          <cell r="O122415"/>
        </row>
        <row r="122416">
          <cell r="O122416"/>
        </row>
        <row r="122417">
          <cell r="O122417"/>
        </row>
        <row r="122418">
          <cell r="O122418"/>
        </row>
        <row r="122419">
          <cell r="O122419"/>
        </row>
        <row r="122420">
          <cell r="O122420"/>
        </row>
        <row r="122421">
          <cell r="O122421"/>
        </row>
        <row r="122422">
          <cell r="O122422"/>
        </row>
        <row r="122423">
          <cell r="O122423"/>
        </row>
        <row r="122424">
          <cell r="O122424"/>
        </row>
        <row r="122425">
          <cell r="O122425"/>
        </row>
        <row r="122426">
          <cell r="O122426"/>
        </row>
        <row r="122427">
          <cell r="O122427"/>
        </row>
        <row r="122428">
          <cell r="O122428"/>
        </row>
        <row r="122429">
          <cell r="O122429"/>
        </row>
        <row r="122430">
          <cell r="O122430"/>
        </row>
        <row r="122431">
          <cell r="O122431"/>
        </row>
        <row r="122432">
          <cell r="O122432"/>
        </row>
        <row r="122433">
          <cell r="O122433"/>
        </row>
        <row r="122434">
          <cell r="O122434"/>
        </row>
        <row r="122435">
          <cell r="O122435"/>
        </row>
        <row r="122436">
          <cell r="O122436"/>
        </row>
        <row r="122437">
          <cell r="O122437"/>
        </row>
        <row r="122438">
          <cell r="O122438"/>
        </row>
        <row r="122439">
          <cell r="O122439"/>
        </row>
        <row r="122440">
          <cell r="O122440"/>
        </row>
        <row r="122441">
          <cell r="O122441"/>
        </row>
        <row r="122442">
          <cell r="O122442"/>
        </row>
        <row r="122443">
          <cell r="O122443"/>
        </row>
        <row r="122444">
          <cell r="O122444"/>
        </row>
        <row r="122445">
          <cell r="O122445"/>
        </row>
        <row r="122446">
          <cell r="O122446"/>
        </row>
        <row r="122447">
          <cell r="O122447"/>
        </row>
        <row r="122448">
          <cell r="O122448"/>
        </row>
        <row r="122449">
          <cell r="O122449"/>
        </row>
        <row r="122450">
          <cell r="O122450"/>
        </row>
        <row r="122451">
          <cell r="O122451"/>
        </row>
        <row r="122452">
          <cell r="O122452"/>
        </row>
        <row r="122453">
          <cell r="O122453"/>
        </row>
        <row r="122454">
          <cell r="O122454"/>
        </row>
        <row r="122455">
          <cell r="O122455"/>
        </row>
        <row r="122456">
          <cell r="O122456"/>
        </row>
        <row r="122457">
          <cell r="O122457"/>
        </row>
        <row r="122458">
          <cell r="O122458"/>
        </row>
        <row r="122459">
          <cell r="O122459"/>
        </row>
        <row r="122460">
          <cell r="O122460"/>
        </row>
        <row r="122461">
          <cell r="O122461"/>
        </row>
        <row r="122462">
          <cell r="O122462"/>
        </row>
        <row r="122463">
          <cell r="O122463"/>
        </row>
        <row r="122464">
          <cell r="O122464"/>
        </row>
        <row r="122465">
          <cell r="O122465"/>
        </row>
        <row r="122466">
          <cell r="O122466"/>
        </row>
        <row r="122467">
          <cell r="O122467"/>
        </row>
        <row r="122468">
          <cell r="O122468"/>
        </row>
        <row r="122469">
          <cell r="O122469"/>
        </row>
        <row r="122470">
          <cell r="O122470"/>
        </row>
        <row r="122471">
          <cell r="O122471"/>
        </row>
        <row r="122472">
          <cell r="O122472"/>
        </row>
        <row r="122473">
          <cell r="O122473"/>
        </row>
        <row r="122474">
          <cell r="O122474"/>
        </row>
        <row r="122475">
          <cell r="O122475"/>
        </row>
        <row r="122476">
          <cell r="O122476"/>
        </row>
        <row r="122477">
          <cell r="O122477"/>
        </row>
        <row r="122478">
          <cell r="O122478"/>
        </row>
        <row r="122479">
          <cell r="O122479"/>
        </row>
        <row r="122480">
          <cell r="O122480"/>
        </row>
        <row r="122481">
          <cell r="O122481"/>
        </row>
        <row r="122482">
          <cell r="O122482"/>
        </row>
        <row r="122483">
          <cell r="O122483"/>
        </row>
        <row r="122484">
          <cell r="O122484"/>
        </row>
        <row r="122485">
          <cell r="O122485"/>
        </row>
        <row r="122486">
          <cell r="O122486"/>
        </row>
        <row r="122487">
          <cell r="O122487"/>
        </row>
        <row r="122488">
          <cell r="O122488"/>
        </row>
        <row r="122489">
          <cell r="O122489"/>
        </row>
        <row r="122490">
          <cell r="O122490"/>
        </row>
        <row r="122491">
          <cell r="O122491"/>
        </row>
        <row r="122492">
          <cell r="O122492"/>
        </row>
        <row r="122493">
          <cell r="O122493"/>
        </row>
        <row r="122494">
          <cell r="O122494"/>
        </row>
        <row r="122495">
          <cell r="O122495"/>
        </row>
        <row r="122496">
          <cell r="O122496"/>
        </row>
        <row r="122497">
          <cell r="O122497"/>
        </row>
        <row r="122498">
          <cell r="O122498"/>
        </row>
        <row r="122499">
          <cell r="O122499"/>
        </row>
        <row r="122500">
          <cell r="O122500"/>
        </row>
        <row r="122501">
          <cell r="O122501"/>
        </row>
        <row r="122502">
          <cell r="O122502"/>
        </row>
        <row r="122503">
          <cell r="O122503"/>
        </row>
        <row r="122504">
          <cell r="O122504"/>
        </row>
        <row r="122505">
          <cell r="O122505"/>
        </row>
        <row r="122506">
          <cell r="O122506"/>
        </row>
        <row r="122507">
          <cell r="O122507"/>
        </row>
        <row r="122508">
          <cell r="O122508"/>
        </row>
        <row r="122509">
          <cell r="O122509"/>
        </row>
        <row r="122510">
          <cell r="O122510"/>
        </row>
        <row r="122511">
          <cell r="O122511"/>
        </row>
        <row r="122512">
          <cell r="O122512"/>
        </row>
        <row r="122513">
          <cell r="O122513"/>
        </row>
        <row r="122514">
          <cell r="O122514"/>
        </row>
        <row r="122515">
          <cell r="O122515"/>
        </row>
        <row r="122516">
          <cell r="O122516"/>
        </row>
        <row r="122517">
          <cell r="O122517"/>
        </row>
        <row r="122518">
          <cell r="O122518"/>
        </row>
        <row r="122519">
          <cell r="O122519"/>
        </row>
        <row r="122520">
          <cell r="O122520"/>
        </row>
        <row r="122521">
          <cell r="O122521"/>
        </row>
        <row r="122522">
          <cell r="O122522"/>
        </row>
        <row r="122523">
          <cell r="O122523"/>
        </row>
        <row r="122524">
          <cell r="O122524"/>
        </row>
        <row r="122525">
          <cell r="O122525"/>
        </row>
        <row r="122526">
          <cell r="O122526"/>
        </row>
        <row r="122527">
          <cell r="O122527"/>
        </row>
        <row r="122528">
          <cell r="O122528"/>
        </row>
        <row r="122529">
          <cell r="O122529"/>
        </row>
        <row r="122530">
          <cell r="O122530"/>
        </row>
        <row r="122531">
          <cell r="O122531"/>
        </row>
        <row r="122532">
          <cell r="O122532"/>
        </row>
        <row r="122533">
          <cell r="O122533"/>
        </row>
        <row r="122534">
          <cell r="O122534"/>
        </row>
        <row r="122535">
          <cell r="O122535"/>
        </row>
        <row r="122536">
          <cell r="O122536"/>
        </row>
        <row r="122537">
          <cell r="O122537"/>
        </row>
        <row r="122538">
          <cell r="O122538"/>
        </row>
        <row r="122539">
          <cell r="O122539"/>
        </row>
        <row r="122540">
          <cell r="O122540"/>
        </row>
        <row r="122541">
          <cell r="O122541"/>
        </row>
        <row r="122542">
          <cell r="O122542"/>
        </row>
        <row r="122543">
          <cell r="O122543"/>
        </row>
        <row r="122544">
          <cell r="O122544"/>
        </row>
        <row r="122545">
          <cell r="O122545"/>
        </row>
        <row r="122546">
          <cell r="O122546"/>
        </row>
        <row r="122547">
          <cell r="O122547"/>
        </row>
        <row r="122548">
          <cell r="O122548"/>
        </row>
        <row r="122549">
          <cell r="O122549"/>
        </row>
        <row r="122550">
          <cell r="O122550"/>
        </row>
        <row r="122551">
          <cell r="O122551"/>
        </row>
        <row r="122552">
          <cell r="O122552"/>
        </row>
        <row r="122553">
          <cell r="O122553"/>
        </row>
        <row r="122554">
          <cell r="O122554"/>
        </row>
        <row r="122555">
          <cell r="O122555"/>
        </row>
        <row r="122556">
          <cell r="O122556"/>
        </row>
        <row r="122557">
          <cell r="O122557"/>
        </row>
        <row r="122558">
          <cell r="O122558"/>
        </row>
        <row r="122559">
          <cell r="O122559"/>
        </row>
        <row r="122560">
          <cell r="O122560"/>
        </row>
        <row r="122561">
          <cell r="O122561"/>
        </row>
        <row r="122562">
          <cell r="O122562"/>
        </row>
        <row r="122563">
          <cell r="O122563"/>
        </row>
        <row r="122564">
          <cell r="O122564"/>
        </row>
        <row r="122565">
          <cell r="O122565"/>
        </row>
        <row r="122566">
          <cell r="O122566"/>
        </row>
        <row r="122567">
          <cell r="O122567"/>
        </row>
        <row r="122568">
          <cell r="O122568"/>
        </row>
        <row r="122569">
          <cell r="O122569"/>
        </row>
        <row r="122570">
          <cell r="O122570"/>
        </row>
        <row r="122571">
          <cell r="O122571"/>
        </row>
        <row r="122572">
          <cell r="O122572"/>
        </row>
        <row r="122573">
          <cell r="O122573"/>
        </row>
        <row r="122574">
          <cell r="O122574"/>
        </row>
        <row r="122575">
          <cell r="O122575"/>
        </row>
        <row r="122576">
          <cell r="O122576"/>
        </row>
        <row r="122577">
          <cell r="O122577"/>
        </row>
        <row r="122578">
          <cell r="O122578"/>
        </row>
        <row r="122579">
          <cell r="O122579"/>
        </row>
        <row r="122580">
          <cell r="O122580"/>
        </row>
        <row r="122581">
          <cell r="O122581"/>
        </row>
        <row r="122582">
          <cell r="O122582"/>
        </row>
        <row r="122583">
          <cell r="O122583"/>
        </row>
        <row r="122584">
          <cell r="O122584"/>
        </row>
        <row r="122585">
          <cell r="O122585"/>
        </row>
        <row r="122586">
          <cell r="O122586"/>
        </row>
        <row r="122587">
          <cell r="O122587"/>
        </row>
        <row r="122588">
          <cell r="O122588"/>
        </row>
        <row r="122589">
          <cell r="O122589"/>
        </row>
        <row r="122590">
          <cell r="O122590"/>
        </row>
        <row r="122591">
          <cell r="O122591"/>
        </row>
        <row r="122592">
          <cell r="O122592"/>
        </row>
        <row r="122593">
          <cell r="O122593"/>
        </row>
        <row r="122594">
          <cell r="O122594"/>
        </row>
        <row r="122595">
          <cell r="O122595"/>
        </row>
        <row r="122596">
          <cell r="O122596"/>
        </row>
        <row r="122597">
          <cell r="O122597"/>
        </row>
        <row r="122598">
          <cell r="O122598"/>
        </row>
        <row r="122599">
          <cell r="O122599"/>
        </row>
        <row r="122600">
          <cell r="O122600"/>
        </row>
        <row r="122601">
          <cell r="O122601"/>
        </row>
        <row r="122602">
          <cell r="O122602"/>
        </row>
        <row r="122603">
          <cell r="O122603"/>
        </row>
        <row r="122604">
          <cell r="O122604"/>
        </row>
        <row r="122605">
          <cell r="O122605"/>
        </row>
        <row r="122606">
          <cell r="O122606"/>
        </row>
        <row r="122607">
          <cell r="O122607"/>
        </row>
        <row r="122608">
          <cell r="O122608"/>
        </row>
        <row r="122609">
          <cell r="O122609"/>
        </row>
        <row r="122610">
          <cell r="O122610"/>
        </row>
        <row r="122611">
          <cell r="O122611"/>
        </row>
        <row r="122612">
          <cell r="O122612"/>
        </row>
        <row r="122613">
          <cell r="O122613"/>
        </row>
        <row r="122614">
          <cell r="O122614"/>
        </row>
        <row r="122615">
          <cell r="O122615"/>
        </row>
        <row r="122616">
          <cell r="O122616"/>
        </row>
        <row r="122617">
          <cell r="O122617"/>
        </row>
        <row r="122618">
          <cell r="O122618"/>
        </row>
        <row r="122619">
          <cell r="O122619"/>
        </row>
        <row r="122620">
          <cell r="O122620"/>
        </row>
        <row r="122621">
          <cell r="O122621"/>
        </row>
        <row r="122622">
          <cell r="O122622"/>
        </row>
        <row r="122623">
          <cell r="O122623"/>
        </row>
        <row r="122624">
          <cell r="O122624"/>
        </row>
        <row r="122625">
          <cell r="O122625"/>
        </row>
        <row r="122626">
          <cell r="O122626"/>
        </row>
        <row r="122627">
          <cell r="O122627"/>
        </row>
        <row r="122628">
          <cell r="O122628"/>
        </row>
        <row r="122629">
          <cell r="O122629"/>
        </row>
        <row r="122630">
          <cell r="O122630"/>
        </row>
        <row r="122631">
          <cell r="O122631"/>
        </row>
        <row r="122632">
          <cell r="O122632"/>
        </row>
        <row r="122633">
          <cell r="O122633"/>
        </row>
        <row r="122634">
          <cell r="O122634"/>
        </row>
        <row r="122635">
          <cell r="O122635"/>
        </row>
        <row r="122636">
          <cell r="O122636"/>
        </row>
        <row r="122637">
          <cell r="O122637"/>
        </row>
        <row r="122638">
          <cell r="O122638"/>
        </row>
        <row r="122639">
          <cell r="O122639"/>
        </row>
        <row r="122640">
          <cell r="O122640"/>
        </row>
        <row r="122641">
          <cell r="O122641"/>
        </row>
        <row r="122642">
          <cell r="O122642"/>
        </row>
        <row r="122643">
          <cell r="O122643"/>
        </row>
        <row r="122644">
          <cell r="O122644"/>
        </row>
        <row r="122645">
          <cell r="O122645"/>
        </row>
        <row r="122646">
          <cell r="O122646"/>
        </row>
        <row r="122647">
          <cell r="O122647"/>
        </row>
        <row r="122648">
          <cell r="O122648"/>
        </row>
        <row r="122649">
          <cell r="O122649"/>
        </row>
        <row r="122650">
          <cell r="O122650"/>
        </row>
        <row r="122651">
          <cell r="O122651"/>
        </row>
        <row r="122652">
          <cell r="O122652"/>
        </row>
        <row r="122653">
          <cell r="O122653"/>
        </row>
        <row r="122654">
          <cell r="O122654"/>
        </row>
        <row r="122655">
          <cell r="O122655"/>
        </row>
        <row r="122656">
          <cell r="O122656"/>
        </row>
        <row r="122657">
          <cell r="O122657"/>
        </row>
        <row r="122658">
          <cell r="O122658"/>
        </row>
        <row r="122659">
          <cell r="O122659"/>
        </row>
        <row r="122660">
          <cell r="O122660"/>
        </row>
        <row r="122661">
          <cell r="O122661"/>
        </row>
        <row r="122662">
          <cell r="O122662"/>
        </row>
        <row r="122663">
          <cell r="O122663"/>
        </row>
        <row r="122664">
          <cell r="O122664"/>
        </row>
        <row r="122665">
          <cell r="O122665"/>
        </row>
        <row r="122666">
          <cell r="O122666"/>
        </row>
        <row r="122667">
          <cell r="O122667"/>
        </row>
        <row r="122668">
          <cell r="O122668"/>
        </row>
        <row r="122669">
          <cell r="O122669"/>
        </row>
        <row r="122670">
          <cell r="O122670"/>
        </row>
        <row r="122671">
          <cell r="O122671"/>
        </row>
        <row r="122672">
          <cell r="O122672"/>
        </row>
        <row r="122673">
          <cell r="O122673"/>
        </row>
        <row r="122674">
          <cell r="O122674"/>
        </row>
        <row r="122675">
          <cell r="O122675"/>
        </row>
        <row r="122676">
          <cell r="O122676"/>
        </row>
        <row r="122677">
          <cell r="O122677"/>
        </row>
        <row r="122678">
          <cell r="O122678"/>
        </row>
        <row r="122679">
          <cell r="O122679"/>
        </row>
        <row r="122680">
          <cell r="O122680"/>
        </row>
        <row r="122681">
          <cell r="O122681"/>
        </row>
        <row r="122682">
          <cell r="O122682"/>
        </row>
        <row r="122683">
          <cell r="O122683"/>
        </row>
        <row r="122684">
          <cell r="O122684"/>
        </row>
        <row r="122685">
          <cell r="O122685"/>
        </row>
        <row r="122686">
          <cell r="O122686"/>
        </row>
        <row r="122687">
          <cell r="O122687"/>
        </row>
        <row r="122688">
          <cell r="O122688"/>
        </row>
        <row r="122689">
          <cell r="O122689"/>
        </row>
        <row r="122690">
          <cell r="O122690"/>
        </row>
        <row r="122691">
          <cell r="O122691"/>
        </row>
        <row r="122692">
          <cell r="O122692"/>
        </row>
        <row r="122693">
          <cell r="O122693"/>
        </row>
        <row r="122694">
          <cell r="O122694"/>
        </row>
        <row r="122695">
          <cell r="O122695"/>
        </row>
        <row r="122696">
          <cell r="O122696"/>
        </row>
        <row r="122697">
          <cell r="O122697"/>
        </row>
        <row r="122698">
          <cell r="O122698"/>
        </row>
        <row r="122699">
          <cell r="O122699"/>
        </row>
        <row r="122700">
          <cell r="O122700"/>
        </row>
        <row r="122701">
          <cell r="O122701"/>
        </row>
        <row r="122702">
          <cell r="O122702"/>
        </row>
        <row r="122703">
          <cell r="O122703"/>
        </row>
        <row r="122704">
          <cell r="O122704"/>
        </row>
        <row r="122705">
          <cell r="O122705"/>
        </row>
        <row r="122706">
          <cell r="O122706"/>
        </row>
        <row r="122707">
          <cell r="O122707"/>
        </row>
        <row r="122708">
          <cell r="O122708"/>
        </row>
        <row r="122709">
          <cell r="O122709"/>
        </row>
        <row r="122710">
          <cell r="O122710"/>
        </row>
        <row r="122711">
          <cell r="O122711"/>
        </row>
        <row r="122712">
          <cell r="O122712"/>
        </row>
        <row r="122713">
          <cell r="O122713"/>
        </row>
        <row r="122714">
          <cell r="O122714"/>
        </row>
        <row r="122715">
          <cell r="O122715"/>
        </row>
        <row r="122716">
          <cell r="O122716"/>
        </row>
        <row r="122717">
          <cell r="O122717"/>
        </row>
        <row r="122718">
          <cell r="O122718"/>
        </row>
        <row r="122719">
          <cell r="O122719"/>
        </row>
        <row r="122720">
          <cell r="O122720"/>
        </row>
        <row r="122721">
          <cell r="O122721"/>
        </row>
        <row r="122722">
          <cell r="O122722"/>
        </row>
        <row r="122723">
          <cell r="O122723"/>
        </row>
        <row r="122724">
          <cell r="O122724"/>
        </row>
        <row r="122725">
          <cell r="O122725"/>
        </row>
        <row r="122726">
          <cell r="O122726"/>
        </row>
        <row r="122727">
          <cell r="O122727"/>
        </row>
        <row r="122728">
          <cell r="O122728"/>
        </row>
        <row r="122729">
          <cell r="O122729"/>
        </row>
        <row r="122730">
          <cell r="O122730"/>
        </row>
        <row r="122731">
          <cell r="O122731"/>
        </row>
        <row r="122732">
          <cell r="O122732"/>
        </row>
        <row r="122733">
          <cell r="O122733"/>
        </row>
        <row r="122734">
          <cell r="O122734"/>
        </row>
        <row r="122735">
          <cell r="O122735"/>
        </row>
        <row r="122736">
          <cell r="O122736"/>
        </row>
        <row r="122737">
          <cell r="O122737"/>
        </row>
        <row r="122738">
          <cell r="O122738"/>
        </row>
        <row r="122739">
          <cell r="O122739"/>
        </row>
        <row r="122740">
          <cell r="O122740"/>
        </row>
        <row r="122741">
          <cell r="O122741"/>
        </row>
        <row r="122742">
          <cell r="O122742"/>
        </row>
        <row r="122743">
          <cell r="O122743"/>
        </row>
        <row r="122744">
          <cell r="O122744"/>
        </row>
        <row r="122745">
          <cell r="O122745"/>
        </row>
        <row r="122746">
          <cell r="O122746"/>
        </row>
        <row r="122747">
          <cell r="O122747"/>
        </row>
        <row r="122748">
          <cell r="O122748"/>
        </row>
        <row r="122749">
          <cell r="O122749"/>
        </row>
        <row r="122750">
          <cell r="O122750"/>
        </row>
        <row r="122751">
          <cell r="O122751"/>
        </row>
        <row r="122752">
          <cell r="O122752"/>
        </row>
        <row r="122753">
          <cell r="O122753"/>
        </row>
        <row r="122754">
          <cell r="O122754"/>
        </row>
        <row r="122755">
          <cell r="O122755"/>
        </row>
        <row r="122756">
          <cell r="O122756"/>
        </row>
        <row r="122757">
          <cell r="O122757"/>
        </row>
        <row r="122758">
          <cell r="O122758"/>
        </row>
        <row r="122759">
          <cell r="O122759"/>
        </row>
        <row r="122760">
          <cell r="O122760"/>
        </row>
        <row r="122761">
          <cell r="O122761"/>
        </row>
        <row r="122762">
          <cell r="O122762"/>
        </row>
        <row r="122763">
          <cell r="O122763"/>
        </row>
        <row r="122764">
          <cell r="O122764"/>
        </row>
        <row r="122765">
          <cell r="O122765"/>
        </row>
        <row r="122766">
          <cell r="O122766"/>
        </row>
        <row r="122767">
          <cell r="O122767"/>
        </row>
        <row r="122768">
          <cell r="O122768"/>
        </row>
        <row r="122769">
          <cell r="O122769"/>
        </row>
        <row r="122770">
          <cell r="O122770"/>
        </row>
        <row r="122771">
          <cell r="O122771"/>
        </row>
        <row r="122772">
          <cell r="O122772"/>
        </row>
        <row r="122773">
          <cell r="O122773"/>
        </row>
        <row r="122774">
          <cell r="O122774"/>
        </row>
        <row r="122775">
          <cell r="O122775"/>
        </row>
        <row r="122776">
          <cell r="O122776"/>
        </row>
        <row r="122777">
          <cell r="O122777"/>
        </row>
        <row r="122778">
          <cell r="O122778"/>
        </row>
        <row r="122779">
          <cell r="O122779"/>
        </row>
        <row r="122780">
          <cell r="O122780"/>
        </row>
        <row r="122781">
          <cell r="O122781"/>
        </row>
        <row r="122782">
          <cell r="O122782"/>
        </row>
        <row r="122783">
          <cell r="O122783"/>
        </row>
        <row r="122784">
          <cell r="O122784"/>
        </row>
        <row r="122785">
          <cell r="O122785"/>
        </row>
        <row r="122786">
          <cell r="O122786"/>
        </row>
        <row r="122787">
          <cell r="O122787"/>
        </row>
        <row r="122788">
          <cell r="O122788"/>
        </row>
        <row r="122789">
          <cell r="O122789"/>
        </row>
        <row r="122790">
          <cell r="O122790"/>
        </row>
        <row r="122791">
          <cell r="O122791"/>
        </row>
        <row r="122792">
          <cell r="O122792"/>
        </row>
        <row r="122793">
          <cell r="O122793"/>
        </row>
        <row r="122794">
          <cell r="O122794"/>
        </row>
        <row r="122795">
          <cell r="O122795"/>
        </row>
        <row r="122796">
          <cell r="O122796"/>
        </row>
        <row r="122797">
          <cell r="O122797"/>
        </row>
        <row r="122798">
          <cell r="O122798"/>
        </row>
        <row r="122799">
          <cell r="O122799"/>
        </row>
        <row r="122800">
          <cell r="O122800"/>
        </row>
        <row r="122801">
          <cell r="O122801"/>
        </row>
        <row r="122802">
          <cell r="O122802"/>
        </row>
        <row r="122803">
          <cell r="O122803"/>
        </row>
        <row r="122804">
          <cell r="O122804"/>
        </row>
        <row r="122805">
          <cell r="O122805"/>
        </row>
        <row r="122806">
          <cell r="O122806"/>
        </row>
        <row r="122807">
          <cell r="O122807"/>
        </row>
        <row r="122808">
          <cell r="O122808"/>
        </row>
        <row r="122809">
          <cell r="O122809"/>
        </row>
        <row r="122810">
          <cell r="O122810"/>
        </row>
        <row r="122811">
          <cell r="O122811"/>
        </row>
        <row r="122812">
          <cell r="O122812"/>
        </row>
        <row r="122813">
          <cell r="O122813"/>
        </row>
        <row r="122814">
          <cell r="O122814"/>
        </row>
        <row r="122815">
          <cell r="O122815"/>
        </row>
        <row r="122816">
          <cell r="O122816"/>
        </row>
        <row r="122817">
          <cell r="O122817"/>
        </row>
        <row r="122818">
          <cell r="O122818"/>
        </row>
        <row r="122819">
          <cell r="O122819"/>
        </row>
        <row r="122820">
          <cell r="O122820"/>
        </row>
        <row r="122821">
          <cell r="O122821"/>
        </row>
        <row r="122822">
          <cell r="O122822"/>
        </row>
        <row r="122823">
          <cell r="O122823"/>
        </row>
        <row r="122824">
          <cell r="O122824"/>
        </row>
        <row r="122825">
          <cell r="O122825"/>
        </row>
        <row r="122826">
          <cell r="O122826"/>
        </row>
        <row r="122827">
          <cell r="O122827"/>
        </row>
        <row r="122828">
          <cell r="O122828"/>
        </row>
        <row r="122829">
          <cell r="O122829"/>
        </row>
        <row r="122830">
          <cell r="O122830"/>
        </row>
        <row r="122831">
          <cell r="O122831"/>
        </row>
        <row r="122832">
          <cell r="O122832"/>
        </row>
        <row r="122833">
          <cell r="O122833"/>
        </row>
        <row r="122834">
          <cell r="O122834"/>
        </row>
        <row r="122835">
          <cell r="O122835"/>
        </row>
        <row r="122836">
          <cell r="O122836"/>
        </row>
        <row r="122837">
          <cell r="O122837"/>
        </row>
        <row r="122838">
          <cell r="O122838"/>
        </row>
        <row r="122839">
          <cell r="O122839"/>
        </row>
        <row r="122840">
          <cell r="O122840"/>
        </row>
        <row r="122841">
          <cell r="O122841"/>
        </row>
        <row r="122842">
          <cell r="O122842"/>
        </row>
        <row r="122843">
          <cell r="O122843"/>
        </row>
        <row r="122844">
          <cell r="O122844"/>
        </row>
        <row r="122845">
          <cell r="O122845"/>
        </row>
        <row r="122846">
          <cell r="O122846"/>
        </row>
        <row r="122847">
          <cell r="O122847"/>
        </row>
        <row r="122848">
          <cell r="O122848"/>
        </row>
        <row r="122849">
          <cell r="O122849"/>
        </row>
        <row r="122850">
          <cell r="O122850"/>
        </row>
        <row r="122851">
          <cell r="O122851"/>
        </row>
        <row r="122852">
          <cell r="O122852"/>
        </row>
        <row r="122853">
          <cell r="O122853"/>
        </row>
        <row r="122854">
          <cell r="O122854"/>
        </row>
        <row r="122855">
          <cell r="O122855"/>
        </row>
        <row r="122856">
          <cell r="O122856"/>
        </row>
        <row r="122857">
          <cell r="O122857"/>
        </row>
        <row r="122858">
          <cell r="O122858"/>
        </row>
        <row r="122859">
          <cell r="O122859"/>
        </row>
        <row r="122860">
          <cell r="O122860"/>
        </row>
        <row r="122861">
          <cell r="O122861"/>
        </row>
        <row r="122862">
          <cell r="O122862"/>
        </row>
        <row r="122863">
          <cell r="O122863"/>
        </row>
        <row r="122864">
          <cell r="O122864"/>
        </row>
        <row r="122865">
          <cell r="O122865"/>
        </row>
        <row r="122866">
          <cell r="O122866"/>
        </row>
        <row r="122867">
          <cell r="O122867"/>
        </row>
        <row r="122868">
          <cell r="O122868"/>
        </row>
        <row r="122869">
          <cell r="O122869"/>
        </row>
        <row r="122870">
          <cell r="O122870"/>
        </row>
        <row r="122871">
          <cell r="O122871"/>
        </row>
        <row r="122872">
          <cell r="O122872"/>
        </row>
        <row r="122873">
          <cell r="O122873"/>
        </row>
        <row r="122874">
          <cell r="O122874"/>
        </row>
        <row r="122875">
          <cell r="O122875"/>
        </row>
        <row r="122876">
          <cell r="O122876"/>
        </row>
        <row r="122877">
          <cell r="O122877"/>
        </row>
        <row r="122878">
          <cell r="O122878"/>
        </row>
        <row r="122879">
          <cell r="O122879"/>
        </row>
        <row r="122880">
          <cell r="O122880"/>
        </row>
        <row r="122881">
          <cell r="O122881"/>
        </row>
        <row r="122882">
          <cell r="O122882"/>
        </row>
        <row r="122883">
          <cell r="O122883"/>
        </row>
        <row r="122884">
          <cell r="O122884"/>
        </row>
        <row r="122885">
          <cell r="O122885"/>
        </row>
        <row r="122886">
          <cell r="O122886"/>
        </row>
        <row r="122887">
          <cell r="O122887"/>
        </row>
        <row r="122888">
          <cell r="O122888"/>
        </row>
        <row r="122889">
          <cell r="O122889"/>
        </row>
        <row r="122890">
          <cell r="O122890"/>
        </row>
        <row r="122891">
          <cell r="O122891"/>
        </row>
        <row r="122892">
          <cell r="O122892"/>
        </row>
        <row r="122893">
          <cell r="O122893"/>
        </row>
        <row r="122894">
          <cell r="O122894"/>
        </row>
        <row r="122895">
          <cell r="O122895"/>
        </row>
        <row r="122896">
          <cell r="O122896"/>
        </row>
        <row r="122897">
          <cell r="O122897"/>
        </row>
        <row r="122898">
          <cell r="O122898"/>
        </row>
        <row r="122899">
          <cell r="O122899"/>
        </row>
        <row r="122900">
          <cell r="O122900"/>
        </row>
        <row r="122901">
          <cell r="O122901"/>
        </row>
        <row r="122902">
          <cell r="O122902"/>
        </row>
        <row r="122903">
          <cell r="O122903"/>
        </row>
        <row r="122904">
          <cell r="O122904"/>
        </row>
        <row r="122905">
          <cell r="O122905"/>
        </row>
        <row r="122906">
          <cell r="O122906"/>
        </row>
        <row r="122907">
          <cell r="O122907"/>
        </row>
        <row r="122908">
          <cell r="O122908"/>
        </row>
        <row r="122909">
          <cell r="O122909"/>
        </row>
        <row r="122910">
          <cell r="O122910"/>
        </row>
        <row r="122911">
          <cell r="O122911"/>
        </row>
        <row r="122912">
          <cell r="O122912"/>
        </row>
        <row r="122913">
          <cell r="O122913"/>
        </row>
        <row r="122914">
          <cell r="O122914"/>
        </row>
        <row r="122915">
          <cell r="O122915"/>
        </row>
        <row r="122916">
          <cell r="O122916"/>
        </row>
        <row r="122917">
          <cell r="O122917"/>
        </row>
        <row r="122918">
          <cell r="O122918"/>
        </row>
        <row r="122919">
          <cell r="O122919"/>
        </row>
        <row r="122920">
          <cell r="O122920"/>
        </row>
        <row r="122921">
          <cell r="O122921"/>
        </row>
        <row r="122922">
          <cell r="O122922"/>
        </row>
        <row r="122923">
          <cell r="O122923"/>
        </row>
        <row r="122924">
          <cell r="O122924"/>
        </row>
        <row r="122925">
          <cell r="O122925"/>
        </row>
        <row r="122926">
          <cell r="O122926"/>
        </row>
        <row r="122927">
          <cell r="O122927"/>
        </row>
        <row r="122928">
          <cell r="O122928"/>
        </row>
        <row r="122929">
          <cell r="O122929"/>
        </row>
        <row r="122930">
          <cell r="O122930"/>
        </row>
        <row r="122931">
          <cell r="O122931"/>
        </row>
        <row r="122932">
          <cell r="O122932"/>
        </row>
        <row r="122933">
          <cell r="O122933"/>
        </row>
        <row r="122934">
          <cell r="O122934"/>
        </row>
        <row r="122935">
          <cell r="O122935"/>
        </row>
        <row r="122936">
          <cell r="O122936"/>
        </row>
        <row r="122937">
          <cell r="O122937"/>
        </row>
        <row r="122938">
          <cell r="O122938"/>
        </row>
        <row r="122939">
          <cell r="O122939"/>
        </row>
        <row r="122940">
          <cell r="O122940"/>
        </row>
        <row r="122941">
          <cell r="O122941"/>
        </row>
        <row r="122942">
          <cell r="O122942"/>
        </row>
        <row r="122943">
          <cell r="O122943"/>
        </row>
        <row r="122944">
          <cell r="O122944"/>
        </row>
        <row r="122945">
          <cell r="O122945"/>
        </row>
        <row r="122946">
          <cell r="O122946"/>
        </row>
        <row r="122947">
          <cell r="O122947"/>
        </row>
        <row r="122948">
          <cell r="O122948"/>
        </row>
        <row r="122949">
          <cell r="O122949"/>
        </row>
        <row r="122950">
          <cell r="O122950"/>
        </row>
        <row r="122951">
          <cell r="O122951"/>
        </row>
        <row r="122952">
          <cell r="O122952"/>
        </row>
        <row r="122953">
          <cell r="O122953"/>
        </row>
        <row r="122954">
          <cell r="O122954"/>
        </row>
        <row r="122955">
          <cell r="O122955"/>
        </row>
        <row r="122956">
          <cell r="O122956"/>
        </row>
        <row r="122957">
          <cell r="O122957"/>
        </row>
        <row r="122958">
          <cell r="O122958"/>
        </row>
        <row r="122959">
          <cell r="O122959"/>
        </row>
        <row r="122960">
          <cell r="O122960"/>
        </row>
        <row r="122961">
          <cell r="O122961"/>
        </row>
        <row r="122962">
          <cell r="O122962"/>
        </row>
        <row r="122963">
          <cell r="O122963"/>
        </row>
        <row r="122964">
          <cell r="O122964"/>
        </row>
        <row r="122965">
          <cell r="O122965"/>
        </row>
        <row r="122966">
          <cell r="O122966"/>
        </row>
        <row r="122967">
          <cell r="O122967"/>
        </row>
        <row r="122968">
          <cell r="O122968"/>
        </row>
        <row r="122969">
          <cell r="O122969"/>
        </row>
        <row r="122970">
          <cell r="O122970"/>
        </row>
        <row r="122971">
          <cell r="O122971"/>
        </row>
        <row r="122972">
          <cell r="O122972"/>
        </row>
        <row r="122973">
          <cell r="O122973"/>
        </row>
        <row r="122974">
          <cell r="O122974"/>
        </row>
        <row r="122975">
          <cell r="O122975"/>
        </row>
        <row r="122976">
          <cell r="O122976"/>
        </row>
        <row r="122977">
          <cell r="O122977"/>
        </row>
        <row r="122978">
          <cell r="O122978"/>
        </row>
        <row r="122979">
          <cell r="O122979"/>
        </row>
        <row r="122980">
          <cell r="O122980"/>
        </row>
        <row r="122981">
          <cell r="O122981"/>
        </row>
        <row r="122982">
          <cell r="O122982"/>
        </row>
        <row r="122983">
          <cell r="O122983"/>
        </row>
        <row r="122984">
          <cell r="O122984"/>
        </row>
        <row r="122985">
          <cell r="O122985"/>
        </row>
        <row r="122986">
          <cell r="O122986"/>
        </row>
        <row r="122987">
          <cell r="O122987"/>
        </row>
        <row r="122988">
          <cell r="O122988"/>
        </row>
        <row r="122989">
          <cell r="O122989"/>
        </row>
        <row r="122990">
          <cell r="O122990"/>
        </row>
        <row r="122991">
          <cell r="O122991"/>
        </row>
        <row r="122992">
          <cell r="O122992"/>
        </row>
        <row r="122993">
          <cell r="O122993"/>
        </row>
        <row r="122994">
          <cell r="O122994"/>
        </row>
        <row r="122995">
          <cell r="O122995"/>
        </row>
        <row r="122996">
          <cell r="O122996"/>
        </row>
        <row r="122997">
          <cell r="O122997"/>
        </row>
        <row r="122998">
          <cell r="O122998"/>
        </row>
        <row r="122999">
          <cell r="O122999"/>
        </row>
        <row r="123000">
          <cell r="O123000"/>
        </row>
        <row r="123001">
          <cell r="O123001"/>
        </row>
        <row r="123002">
          <cell r="O123002"/>
        </row>
        <row r="123003">
          <cell r="O123003"/>
        </row>
        <row r="123004">
          <cell r="O123004"/>
        </row>
        <row r="123005">
          <cell r="O123005"/>
        </row>
        <row r="123006">
          <cell r="O123006"/>
        </row>
        <row r="123007">
          <cell r="O123007"/>
        </row>
        <row r="123008">
          <cell r="O123008"/>
        </row>
        <row r="123009">
          <cell r="O123009"/>
        </row>
        <row r="123010">
          <cell r="O123010"/>
        </row>
        <row r="123011">
          <cell r="O123011"/>
        </row>
        <row r="123012">
          <cell r="O123012"/>
        </row>
        <row r="123013">
          <cell r="O123013"/>
        </row>
        <row r="123014">
          <cell r="O123014"/>
        </row>
        <row r="123015">
          <cell r="O123015"/>
        </row>
        <row r="123016">
          <cell r="O123016"/>
        </row>
        <row r="123017">
          <cell r="O123017"/>
        </row>
        <row r="123018">
          <cell r="O123018"/>
        </row>
        <row r="123019">
          <cell r="O123019"/>
        </row>
        <row r="123020">
          <cell r="O123020"/>
        </row>
        <row r="123021">
          <cell r="O123021"/>
        </row>
        <row r="123022">
          <cell r="O123022"/>
        </row>
        <row r="123023">
          <cell r="O123023"/>
        </row>
        <row r="123024">
          <cell r="O123024"/>
        </row>
        <row r="123025">
          <cell r="O123025"/>
        </row>
        <row r="123026">
          <cell r="O123026"/>
        </row>
        <row r="123027">
          <cell r="O123027"/>
        </row>
        <row r="123028">
          <cell r="O123028"/>
        </row>
        <row r="123029">
          <cell r="O123029"/>
        </row>
        <row r="123030">
          <cell r="O123030"/>
        </row>
        <row r="123031">
          <cell r="O123031"/>
        </row>
        <row r="123032">
          <cell r="O123032"/>
        </row>
        <row r="123033">
          <cell r="O123033"/>
        </row>
        <row r="123034">
          <cell r="O123034"/>
        </row>
        <row r="123035">
          <cell r="O123035"/>
        </row>
        <row r="123036">
          <cell r="O123036"/>
        </row>
        <row r="123037">
          <cell r="O123037"/>
        </row>
        <row r="123038">
          <cell r="O123038"/>
        </row>
        <row r="123039">
          <cell r="O123039"/>
        </row>
        <row r="123040">
          <cell r="O123040"/>
        </row>
        <row r="123041">
          <cell r="O123041"/>
        </row>
        <row r="123042">
          <cell r="O123042"/>
        </row>
        <row r="123043">
          <cell r="O123043"/>
        </row>
        <row r="123044">
          <cell r="O123044"/>
        </row>
        <row r="123045">
          <cell r="O123045"/>
        </row>
        <row r="123046">
          <cell r="O123046"/>
        </row>
        <row r="123047">
          <cell r="O123047"/>
        </row>
        <row r="123048">
          <cell r="O123048"/>
        </row>
        <row r="123049">
          <cell r="O123049"/>
        </row>
        <row r="123050">
          <cell r="O123050"/>
        </row>
        <row r="123051">
          <cell r="O123051"/>
        </row>
        <row r="123052">
          <cell r="O123052"/>
        </row>
        <row r="123053">
          <cell r="O123053"/>
        </row>
        <row r="123054">
          <cell r="O123054"/>
        </row>
        <row r="123055">
          <cell r="O123055"/>
        </row>
        <row r="123056">
          <cell r="O123056"/>
        </row>
        <row r="123057">
          <cell r="O123057"/>
        </row>
        <row r="123058">
          <cell r="O123058"/>
        </row>
        <row r="123059">
          <cell r="O123059"/>
        </row>
        <row r="123060">
          <cell r="O123060"/>
        </row>
        <row r="123061">
          <cell r="O123061"/>
        </row>
        <row r="123062">
          <cell r="O123062"/>
        </row>
        <row r="123063">
          <cell r="O123063"/>
        </row>
        <row r="123064">
          <cell r="O123064"/>
        </row>
        <row r="123065">
          <cell r="O123065"/>
        </row>
        <row r="123066">
          <cell r="O123066"/>
        </row>
        <row r="123067">
          <cell r="O123067"/>
        </row>
        <row r="123068">
          <cell r="O123068"/>
        </row>
        <row r="123069">
          <cell r="O123069"/>
        </row>
        <row r="123070">
          <cell r="O123070"/>
        </row>
        <row r="123071">
          <cell r="O123071"/>
        </row>
        <row r="123072">
          <cell r="O123072"/>
        </row>
        <row r="123073">
          <cell r="O123073"/>
        </row>
        <row r="123074">
          <cell r="O123074"/>
        </row>
        <row r="123075">
          <cell r="O123075"/>
        </row>
        <row r="123076">
          <cell r="O123076"/>
        </row>
        <row r="123077">
          <cell r="O123077"/>
        </row>
        <row r="123078">
          <cell r="O123078"/>
        </row>
        <row r="123079">
          <cell r="O123079"/>
        </row>
        <row r="123080">
          <cell r="O123080"/>
        </row>
        <row r="123081">
          <cell r="O123081"/>
        </row>
        <row r="123082">
          <cell r="O123082"/>
        </row>
        <row r="123083">
          <cell r="O123083"/>
        </row>
        <row r="123084">
          <cell r="O123084"/>
        </row>
        <row r="123085">
          <cell r="O123085"/>
        </row>
        <row r="123086">
          <cell r="O123086"/>
        </row>
        <row r="123087">
          <cell r="O123087"/>
        </row>
        <row r="123088">
          <cell r="O123088"/>
        </row>
        <row r="123089">
          <cell r="O123089"/>
        </row>
        <row r="123090">
          <cell r="O123090"/>
        </row>
        <row r="123091">
          <cell r="O123091"/>
        </row>
        <row r="123092">
          <cell r="O123092"/>
        </row>
        <row r="123093">
          <cell r="O123093"/>
        </row>
        <row r="123094">
          <cell r="O123094"/>
        </row>
        <row r="123095">
          <cell r="O123095"/>
        </row>
        <row r="123096">
          <cell r="O123096"/>
        </row>
        <row r="123097">
          <cell r="O123097"/>
        </row>
        <row r="123098">
          <cell r="O123098"/>
        </row>
        <row r="123099">
          <cell r="O123099"/>
        </row>
        <row r="123100">
          <cell r="O123100"/>
        </row>
        <row r="123101">
          <cell r="O123101"/>
        </row>
        <row r="123102">
          <cell r="O123102"/>
        </row>
        <row r="123103">
          <cell r="O123103"/>
        </row>
        <row r="123104">
          <cell r="O123104"/>
        </row>
        <row r="123105">
          <cell r="O123105"/>
        </row>
        <row r="123106">
          <cell r="O123106"/>
        </row>
        <row r="123107">
          <cell r="O123107"/>
        </row>
        <row r="123108">
          <cell r="O123108"/>
        </row>
        <row r="123109">
          <cell r="O123109"/>
        </row>
        <row r="123110">
          <cell r="O123110"/>
        </row>
        <row r="123111">
          <cell r="O123111"/>
        </row>
        <row r="123112">
          <cell r="O123112"/>
        </row>
        <row r="123113">
          <cell r="O123113"/>
        </row>
        <row r="123114">
          <cell r="O123114"/>
        </row>
        <row r="123115">
          <cell r="O123115"/>
        </row>
        <row r="123116">
          <cell r="O123116"/>
        </row>
        <row r="123117">
          <cell r="O123117"/>
        </row>
        <row r="123118">
          <cell r="O123118"/>
        </row>
        <row r="123119">
          <cell r="O123119"/>
        </row>
        <row r="123120">
          <cell r="O123120"/>
        </row>
        <row r="123121">
          <cell r="O123121"/>
        </row>
        <row r="123122">
          <cell r="O123122"/>
        </row>
        <row r="123123">
          <cell r="O123123"/>
        </row>
        <row r="123124">
          <cell r="O123124"/>
        </row>
        <row r="123125">
          <cell r="O123125"/>
        </row>
        <row r="123126">
          <cell r="O123126"/>
        </row>
        <row r="123127">
          <cell r="O123127"/>
        </row>
        <row r="123128">
          <cell r="O123128"/>
        </row>
        <row r="123129">
          <cell r="O123129"/>
        </row>
        <row r="123130">
          <cell r="O123130"/>
        </row>
        <row r="123131">
          <cell r="O123131"/>
        </row>
        <row r="123132">
          <cell r="O123132"/>
        </row>
        <row r="123133">
          <cell r="O123133"/>
        </row>
        <row r="123134">
          <cell r="O123134"/>
        </row>
        <row r="123135">
          <cell r="O123135"/>
        </row>
        <row r="123136">
          <cell r="O123136"/>
        </row>
        <row r="123137">
          <cell r="O123137"/>
        </row>
        <row r="123138">
          <cell r="O123138"/>
        </row>
        <row r="123139">
          <cell r="O123139"/>
        </row>
        <row r="123140">
          <cell r="O123140"/>
        </row>
        <row r="123141">
          <cell r="O123141"/>
        </row>
        <row r="123142">
          <cell r="O123142"/>
        </row>
        <row r="123143">
          <cell r="O123143"/>
        </row>
        <row r="123144">
          <cell r="O123144"/>
        </row>
        <row r="123145">
          <cell r="O123145"/>
        </row>
        <row r="123146">
          <cell r="O123146"/>
        </row>
        <row r="123147">
          <cell r="O123147"/>
        </row>
        <row r="123148">
          <cell r="O123148"/>
        </row>
        <row r="123149">
          <cell r="O123149"/>
        </row>
        <row r="123150">
          <cell r="O123150"/>
        </row>
        <row r="123151">
          <cell r="O123151"/>
        </row>
        <row r="123152">
          <cell r="O123152"/>
        </row>
        <row r="123153">
          <cell r="O123153"/>
        </row>
        <row r="123154">
          <cell r="O123154"/>
        </row>
        <row r="123155">
          <cell r="O123155"/>
        </row>
        <row r="123156">
          <cell r="O123156"/>
        </row>
        <row r="123157">
          <cell r="O123157"/>
        </row>
        <row r="123158">
          <cell r="O123158"/>
        </row>
        <row r="123159">
          <cell r="O123159"/>
        </row>
        <row r="123160">
          <cell r="O123160"/>
        </row>
        <row r="123161">
          <cell r="O123161"/>
        </row>
        <row r="123162">
          <cell r="O123162"/>
        </row>
        <row r="123163">
          <cell r="O123163"/>
        </row>
        <row r="123164">
          <cell r="O123164"/>
        </row>
        <row r="123165">
          <cell r="O123165"/>
        </row>
        <row r="123166">
          <cell r="O123166"/>
        </row>
        <row r="123167">
          <cell r="O123167"/>
        </row>
        <row r="123168">
          <cell r="O123168"/>
        </row>
        <row r="123169">
          <cell r="O123169"/>
        </row>
        <row r="123170">
          <cell r="O123170"/>
        </row>
        <row r="123171">
          <cell r="O123171"/>
        </row>
        <row r="123172">
          <cell r="O123172"/>
        </row>
        <row r="123173">
          <cell r="O123173"/>
        </row>
        <row r="123174">
          <cell r="O123174"/>
        </row>
        <row r="123175">
          <cell r="O123175"/>
        </row>
        <row r="123176">
          <cell r="O123176"/>
        </row>
        <row r="123177">
          <cell r="O123177"/>
        </row>
        <row r="123178">
          <cell r="O123178"/>
        </row>
        <row r="123179">
          <cell r="O123179"/>
        </row>
        <row r="123180">
          <cell r="O123180"/>
        </row>
        <row r="123181">
          <cell r="O123181"/>
        </row>
        <row r="123182">
          <cell r="O123182"/>
        </row>
        <row r="123183">
          <cell r="O123183"/>
        </row>
        <row r="123184">
          <cell r="O123184"/>
        </row>
        <row r="123185">
          <cell r="O123185"/>
        </row>
        <row r="123186">
          <cell r="O123186"/>
        </row>
        <row r="123187">
          <cell r="O123187"/>
        </row>
        <row r="123188">
          <cell r="O123188"/>
        </row>
        <row r="123189">
          <cell r="O123189"/>
        </row>
        <row r="123190">
          <cell r="O123190"/>
        </row>
        <row r="123191">
          <cell r="O123191"/>
        </row>
        <row r="123192">
          <cell r="O123192"/>
        </row>
        <row r="123193">
          <cell r="O123193"/>
        </row>
        <row r="123194">
          <cell r="O123194"/>
        </row>
        <row r="123195">
          <cell r="O123195"/>
        </row>
        <row r="123196">
          <cell r="O123196"/>
        </row>
        <row r="123197">
          <cell r="O123197"/>
        </row>
        <row r="123198">
          <cell r="O123198"/>
        </row>
        <row r="123199">
          <cell r="O123199"/>
        </row>
        <row r="123200">
          <cell r="O123200"/>
        </row>
        <row r="123201">
          <cell r="O123201"/>
        </row>
        <row r="123202">
          <cell r="O123202"/>
        </row>
        <row r="123203">
          <cell r="O123203"/>
        </row>
        <row r="123204">
          <cell r="O123204"/>
        </row>
        <row r="123205">
          <cell r="O123205"/>
        </row>
        <row r="123206">
          <cell r="O123206"/>
        </row>
        <row r="123207">
          <cell r="O123207"/>
        </row>
        <row r="123208">
          <cell r="O123208"/>
        </row>
        <row r="123209">
          <cell r="O123209"/>
        </row>
        <row r="123210">
          <cell r="O123210"/>
        </row>
        <row r="123211">
          <cell r="O123211"/>
        </row>
        <row r="123212">
          <cell r="O123212"/>
        </row>
        <row r="123213">
          <cell r="O123213"/>
        </row>
        <row r="123214">
          <cell r="O123214"/>
        </row>
        <row r="123215">
          <cell r="O123215"/>
        </row>
        <row r="123216">
          <cell r="O123216"/>
        </row>
        <row r="123217">
          <cell r="O123217"/>
        </row>
        <row r="123218">
          <cell r="O123218"/>
        </row>
        <row r="123219">
          <cell r="O123219"/>
        </row>
        <row r="123220">
          <cell r="O123220"/>
        </row>
        <row r="123221">
          <cell r="O123221"/>
        </row>
        <row r="123222">
          <cell r="O123222"/>
        </row>
        <row r="123223">
          <cell r="O123223"/>
        </row>
        <row r="123224">
          <cell r="O123224"/>
        </row>
        <row r="123225">
          <cell r="O123225"/>
        </row>
        <row r="123226">
          <cell r="O123226"/>
        </row>
        <row r="123227">
          <cell r="O123227"/>
        </row>
        <row r="123228">
          <cell r="O123228"/>
        </row>
        <row r="123229">
          <cell r="O123229"/>
        </row>
        <row r="123230">
          <cell r="O123230"/>
        </row>
        <row r="123231">
          <cell r="O123231"/>
        </row>
        <row r="123232">
          <cell r="O123232"/>
        </row>
        <row r="123233">
          <cell r="O123233"/>
        </row>
        <row r="123234">
          <cell r="O123234"/>
        </row>
        <row r="123235">
          <cell r="O123235"/>
        </row>
        <row r="123236">
          <cell r="O123236"/>
        </row>
        <row r="123237">
          <cell r="O123237"/>
        </row>
        <row r="123238">
          <cell r="O123238"/>
        </row>
        <row r="123239">
          <cell r="O123239"/>
        </row>
        <row r="123240">
          <cell r="O123240"/>
        </row>
        <row r="123241">
          <cell r="O123241"/>
        </row>
        <row r="123242">
          <cell r="O123242"/>
        </row>
        <row r="123243">
          <cell r="O123243"/>
        </row>
        <row r="123244">
          <cell r="O123244"/>
        </row>
        <row r="123245">
          <cell r="O123245"/>
        </row>
        <row r="123246">
          <cell r="O123246"/>
        </row>
        <row r="123247">
          <cell r="O123247"/>
        </row>
        <row r="123248">
          <cell r="O123248"/>
        </row>
        <row r="123249">
          <cell r="O123249"/>
        </row>
        <row r="123250">
          <cell r="O123250"/>
        </row>
        <row r="123251">
          <cell r="O123251"/>
        </row>
        <row r="123252">
          <cell r="O123252"/>
        </row>
        <row r="123253">
          <cell r="O123253"/>
        </row>
        <row r="123254">
          <cell r="O123254"/>
        </row>
        <row r="123255">
          <cell r="O123255"/>
        </row>
        <row r="123256">
          <cell r="O123256"/>
        </row>
        <row r="123257">
          <cell r="O123257"/>
        </row>
        <row r="123258">
          <cell r="O123258"/>
        </row>
        <row r="123259">
          <cell r="O123259"/>
        </row>
        <row r="123260">
          <cell r="O123260"/>
        </row>
        <row r="123261">
          <cell r="O123261"/>
        </row>
        <row r="123262">
          <cell r="O123262"/>
        </row>
        <row r="123263">
          <cell r="O123263"/>
        </row>
        <row r="123264">
          <cell r="O123264"/>
        </row>
        <row r="123265">
          <cell r="O123265"/>
        </row>
        <row r="123266">
          <cell r="O123266"/>
        </row>
        <row r="123267">
          <cell r="O123267"/>
        </row>
        <row r="123268">
          <cell r="O123268"/>
        </row>
        <row r="123269">
          <cell r="O123269"/>
        </row>
        <row r="123270">
          <cell r="O123270"/>
        </row>
        <row r="123271">
          <cell r="O123271"/>
        </row>
        <row r="123272">
          <cell r="O123272"/>
        </row>
        <row r="123273">
          <cell r="O123273"/>
        </row>
        <row r="123274">
          <cell r="O123274"/>
        </row>
        <row r="123275">
          <cell r="O123275"/>
        </row>
        <row r="123276">
          <cell r="O123276"/>
        </row>
        <row r="123277">
          <cell r="O123277"/>
        </row>
        <row r="123278">
          <cell r="O123278"/>
        </row>
        <row r="123279">
          <cell r="O123279"/>
        </row>
        <row r="123280">
          <cell r="O123280"/>
        </row>
        <row r="123281">
          <cell r="O123281"/>
        </row>
        <row r="123282">
          <cell r="O123282"/>
        </row>
        <row r="123283">
          <cell r="O123283"/>
        </row>
        <row r="123284">
          <cell r="O123284"/>
        </row>
        <row r="123285">
          <cell r="O123285"/>
        </row>
        <row r="123286">
          <cell r="O123286"/>
        </row>
        <row r="123287">
          <cell r="O123287"/>
        </row>
        <row r="123288">
          <cell r="O123288"/>
        </row>
        <row r="123289">
          <cell r="O123289"/>
        </row>
        <row r="123290">
          <cell r="O123290"/>
        </row>
        <row r="123291">
          <cell r="O123291"/>
        </row>
        <row r="123292">
          <cell r="O123292"/>
        </row>
        <row r="123293">
          <cell r="O123293"/>
        </row>
        <row r="123294">
          <cell r="O123294"/>
        </row>
        <row r="123295">
          <cell r="O123295"/>
        </row>
        <row r="123296">
          <cell r="O123296"/>
        </row>
        <row r="123297">
          <cell r="O123297"/>
        </row>
        <row r="123298">
          <cell r="O123298"/>
        </row>
        <row r="123299">
          <cell r="O123299"/>
        </row>
        <row r="123300">
          <cell r="O123300"/>
        </row>
        <row r="123301">
          <cell r="O123301"/>
        </row>
        <row r="123302">
          <cell r="O123302"/>
        </row>
        <row r="123303">
          <cell r="O123303"/>
        </row>
        <row r="123304">
          <cell r="O123304"/>
        </row>
        <row r="123305">
          <cell r="O123305"/>
        </row>
        <row r="123306">
          <cell r="O123306"/>
        </row>
        <row r="123307">
          <cell r="O123307"/>
        </row>
        <row r="123308">
          <cell r="O123308"/>
        </row>
        <row r="123309">
          <cell r="O123309"/>
        </row>
        <row r="123310">
          <cell r="O123310"/>
        </row>
        <row r="123311">
          <cell r="O123311"/>
        </row>
        <row r="123312">
          <cell r="O123312"/>
        </row>
        <row r="123313">
          <cell r="O123313"/>
        </row>
        <row r="123314">
          <cell r="O123314"/>
        </row>
        <row r="123315">
          <cell r="O123315"/>
        </row>
        <row r="123316">
          <cell r="O123316"/>
        </row>
        <row r="123317">
          <cell r="O123317"/>
        </row>
        <row r="123318">
          <cell r="O123318"/>
        </row>
        <row r="123319">
          <cell r="O123319"/>
        </row>
        <row r="123320">
          <cell r="O123320"/>
        </row>
        <row r="123321">
          <cell r="O123321"/>
        </row>
        <row r="123322">
          <cell r="O123322"/>
        </row>
        <row r="123323">
          <cell r="O123323"/>
        </row>
        <row r="123324">
          <cell r="O123324"/>
        </row>
        <row r="123325">
          <cell r="O123325"/>
        </row>
        <row r="123326">
          <cell r="O123326"/>
        </row>
        <row r="123327">
          <cell r="O123327"/>
        </row>
        <row r="123328">
          <cell r="O123328"/>
        </row>
        <row r="123329">
          <cell r="O123329"/>
        </row>
        <row r="123330">
          <cell r="O123330"/>
        </row>
        <row r="123331">
          <cell r="O123331"/>
        </row>
        <row r="123332">
          <cell r="O123332"/>
        </row>
        <row r="123333">
          <cell r="O123333"/>
        </row>
        <row r="123334">
          <cell r="O123334"/>
        </row>
        <row r="123335">
          <cell r="O123335"/>
        </row>
        <row r="123336">
          <cell r="O123336"/>
        </row>
        <row r="123337">
          <cell r="O123337"/>
        </row>
        <row r="123338">
          <cell r="O123338"/>
        </row>
        <row r="123339">
          <cell r="O123339"/>
        </row>
        <row r="123340">
          <cell r="O123340"/>
        </row>
        <row r="123341">
          <cell r="O123341"/>
        </row>
        <row r="123342">
          <cell r="O123342"/>
        </row>
        <row r="123343">
          <cell r="O123343"/>
        </row>
        <row r="123344">
          <cell r="O123344"/>
        </row>
        <row r="123345">
          <cell r="O123345"/>
        </row>
        <row r="123346">
          <cell r="O123346"/>
        </row>
        <row r="123347">
          <cell r="O123347"/>
        </row>
        <row r="123348">
          <cell r="O123348"/>
        </row>
        <row r="123349">
          <cell r="O123349"/>
        </row>
        <row r="123350">
          <cell r="O123350"/>
        </row>
        <row r="123351">
          <cell r="O123351"/>
        </row>
        <row r="123352">
          <cell r="O123352"/>
        </row>
        <row r="123353">
          <cell r="O123353"/>
        </row>
        <row r="123354">
          <cell r="O123354"/>
        </row>
        <row r="123355">
          <cell r="O123355"/>
        </row>
        <row r="123356">
          <cell r="O123356"/>
        </row>
        <row r="123357">
          <cell r="O123357"/>
        </row>
        <row r="123358">
          <cell r="O123358"/>
        </row>
        <row r="123359">
          <cell r="O123359"/>
        </row>
        <row r="123360">
          <cell r="O123360"/>
        </row>
        <row r="123361">
          <cell r="O123361"/>
        </row>
        <row r="123362">
          <cell r="O123362"/>
        </row>
        <row r="123363">
          <cell r="O123363"/>
        </row>
        <row r="123364">
          <cell r="O123364"/>
        </row>
        <row r="123365">
          <cell r="O123365"/>
        </row>
        <row r="123366">
          <cell r="O123366"/>
        </row>
        <row r="123367">
          <cell r="O123367"/>
        </row>
        <row r="123368">
          <cell r="O123368"/>
        </row>
        <row r="123369">
          <cell r="O123369"/>
        </row>
        <row r="123370">
          <cell r="O123370"/>
        </row>
        <row r="123371">
          <cell r="O123371"/>
        </row>
        <row r="123372">
          <cell r="O123372"/>
        </row>
        <row r="123373">
          <cell r="O123373"/>
        </row>
        <row r="123374">
          <cell r="O123374"/>
        </row>
        <row r="123375">
          <cell r="O123375"/>
        </row>
        <row r="123376">
          <cell r="O123376"/>
        </row>
        <row r="123377">
          <cell r="O123377"/>
        </row>
        <row r="123378">
          <cell r="O123378"/>
        </row>
        <row r="123379">
          <cell r="O123379"/>
        </row>
        <row r="123380">
          <cell r="O123380"/>
        </row>
        <row r="123381">
          <cell r="O123381"/>
        </row>
        <row r="123382">
          <cell r="O123382"/>
        </row>
        <row r="123383">
          <cell r="O123383"/>
        </row>
        <row r="123384">
          <cell r="O123384"/>
        </row>
        <row r="123385">
          <cell r="O123385"/>
        </row>
        <row r="123386">
          <cell r="O123386"/>
        </row>
        <row r="123387">
          <cell r="O123387"/>
        </row>
        <row r="123388">
          <cell r="O123388"/>
        </row>
        <row r="123389">
          <cell r="O123389"/>
        </row>
        <row r="123390">
          <cell r="O123390"/>
        </row>
        <row r="123391">
          <cell r="O123391"/>
        </row>
        <row r="123392">
          <cell r="O123392"/>
        </row>
        <row r="123393">
          <cell r="O123393"/>
        </row>
        <row r="123394">
          <cell r="O123394"/>
        </row>
        <row r="123395">
          <cell r="O123395"/>
        </row>
        <row r="123396">
          <cell r="O123396"/>
        </row>
        <row r="123397">
          <cell r="O123397"/>
        </row>
        <row r="123398">
          <cell r="O123398"/>
        </row>
        <row r="123399">
          <cell r="O123399"/>
        </row>
        <row r="123400">
          <cell r="O123400"/>
        </row>
        <row r="123401">
          <cell r="O123401"/>
        </row>
        <row r="123402">
          <cell r="O123402"/>
        </row>
        <row r="123403">
          <cell r="O123403"/>
        </row>
        <row r="123404">
          <cell r="O123404"/>
        </row>
        <row r="123405">
          <cell r="O123405"/>
        </row>
        <row r="123406">
          <cell r="O123406"/>
        </row>
        <row r="123407">
          <cell r="O123407"/>
        </row>
        <row r="123408">
          <cell r="O123408"/>
        </row>
        <row r="123409">
          <cell r="O123409"/>
        </row>
        <row r="123410">
          <cell r="O123410"/>
        </row>
        <row r="123411">
          <cell r="O123411"/>
        </row>
        <row r="123412">
          <cell r="O123412"/>
        </row>
        <row r="123413">
          <cell r="O123413"/>
        </row>
        <row r="123414">
          <cell r="O123414"/>
        </row>
        <row r="123415">
          <cell r="O123415"/>
        </row>
        <row r="123416">
          <cell r="O123416"/>
        </row>
        <row r="123417">
          <cell r="O123417"/>
        </row>
        <row r="123418">
          <cell r="O123418"/>
        </row>
        <row r="123419">
          <cell r="O123419"/>
        </row>
        <row r="123420">
          <cell r="O123420"/>
        </row>
        <row r="123421">
          <cell r="O123421"/>
        </row>
        <row r="123422">
          <cell r="O123422"/>
        </row>
        <row r="123423">
          <cell r="O123423"/>
        </row>
        <row r="123424">
          <cell r="O123424"/>
        </row>
        <row r="123425">
          <cell r="O123425"/>
        </row>
        <row r="123426">
          <cell r="O123426"/>
        </row>
        <row r="123427">
          <cell r="O123427"/>
        </row>
        <row r="123428">
          <cell r="O123428"/>
        </row>
        <row r="123429">
          <cell r="O123429"/>
        </row>
        <row r="123430">
          <cell r="O123430"/>
        </row>
        <row r="123431">
          <cell r="O123431"/>
        </row>
        <row r="123432">
          <cell r="O123432"/>
        </row>
        <row r="123433">
          <cell r="O123433"/>
        </row>
        <row r="123434">
          <cell r="O123434"/>
        </row>
        <row r="123435">
          <cell r="O123435"/>
        </row>
        <row r="123436">
          <cell r="O123436"/>
        </row>
        <row r="123437">
          <cell r="O123437"/>
        </row>
        <row r="123438">
          <cell r="O123438"/>
        </row>
        <row r="123439">
          <cell r="O123439"/>
        </row>
        <row r="123440">
          <cell r="O123440"/>
        </row>
        <row r="123441">
          <cell r="O123441"/>
        </row>
        <row r="123442">
          <cell r="O123442"/>
        </row>
        <row r="123443">
          <cell r="O123443"/>
        </row>
        <row r="123444">
          <cell r="O123444"/>
        </row>
        <row r="123445">
          <cell r="O123445"/>
        </row>
        <row r="123446">
          <cell r="O123446"/>
        </row>
        <row r="123447">
          <cell r="O123447"/>
        </row>
        <row r="123448">
          <cell r="O123448"/>
        </row>
        <row r="123449">
          <cell r="O123449"/>
        </row>
        <row r="123450">
          <cell r="O123450"/>
        </row>
        <row r="123451">
          <cell r="O123451"/>
        </row>
        <row r="123452">
          <cell r="O123452"/>
        </row>
        <row r="123453">
          <cell r="O123453"/>
        </row>
        <row r="123454">
          <cell r="O123454"/>
        </row>
        <row r="123455">
          <cell r="O123455"/>
        </row>
        <row r="123456">
          <cell r="O123456"/>
        </row>
        <row r="123457">
          <cell r="O123457"/>
        </row>
        <row r="123458">
          <cell r="O123458"/>
        </row>
        <row r="123459">
          <cell r="O123459"/>
        </row>
        <row r="123460">
          <cell r="O123460"/>
        </row>
        <row r="123461">
          <cell r="O123461"/>
        </row>
        <row r="123462">
          <cell r="O123462"/>
        </row>
        <row r="123463">
          <cell r="O123463"/>
        </row>
        <row r="123464">
          <cell r="O123464"/>
        </row>
        <row r="123465">
          <cell r="O123465"/>
        </row>
        <row r="123466">
          <cell r="O123466"/>
        </row>
        <row r="123467">
          <cell r="O123467"/>
        </row>
        <row r="123468">
          <cell r="O123468"/>
        </row>
        <row r="123469">
          <cell r="O123469"/>
        </row>
        <row r="123470">
          <cell r="O123470"/>
        </row>
        <row r="123471">
          <cell r="O123471"/>
        </row>
        <row r="123472">
          <cell r="O123472"/>
        </row>
        <row r="123473">
          <cell r="O123473"/>
        </row>
        <row r="123474">
          <cell r="O123474"/>
        </row>
        <row r="123475">
          <cell r="O123475"/>
        </row>
        <row r="123476">
          <cell r="O123476"/>
        </row>
        <row r="123477">
          <cell r="O123477"/>
        </row>
        <row r="123478">
          <cell r="O123478"/>
        </row>
        <row r="123479">
          <cell r="O123479"/>
        </row>
        <row r="123480">
          <cell r="O123480"/>
        </row>
        <row r="123481">
          <cell r="O123481"/>
        </row>
        <row r="123482">
          <cell r="O123482"/>
        </row>
        <row r="123483">
          <cell r="O123483"/>
        </row>
        <row r="123484">
          <cell r="O123484"/>
        </row>
        <row r="123485">
          <cell r="O123485"/>
        </row>
        <row r="123486">
          <cell r="O123486"/>
        </row>
        <row r="123487">
          <cell r="O123487"/>
        </row>
        <row r="123488">
          <cell r="O123488"/>
        </row>
        <row r="123489">
          <cell r="O123489"/>
        </row>
        <row r="123490">
          <cell r="O123490"/>
        </row>
        <row r="123491">
          <cell r="O123491"/>
        </row>
        <row r="123492">
          <cell r="O123492"/>
        </row>
        <row r="123493">
          <cell r="O123493"/>
        </row>
        <row r="123494">
          <cell r="O123494"/>
        </row>
        <row r="123495">
          <cell r="O123495"/>
        </row>
        <row r="123496">
          <cell r="O123496"/>
        </row>
        <row r="123497">
          <cell r="O123497"/>
        </row>
        <row r="123498">
          <cell r="O123498"/>
        </row>
        <row r="123499">
          <cell r="O123499"/>
        </row>
        <row r="123500">
          <cell r="O123500"/>
        </row>
        <row r="123501">
          <cell r="O123501"/>
        </row>
        <row r="123502">
          <cell r="O123502"/>
        </row>
        <row r="123503">
          <cell r="O123503"/>
        </row>
        <row r="123504">
          <cell r="O123504"/>
        </row>
        <row r="123505">
          <cell r="O123505"/>
        </row>
        <row r="123506">
          <cell r="O123506"/>
        </row>
        <row r="123507">
          <cell r="O123507"/>
        </row>
        <row r="123508">
          <cell r="O123508"/>
        </row>
        <row r="123509">
          <cell r="O123509"/>
        </row>
        <row r="123510">
          <cell r="O123510"/>
        </row>
        <row r="123511">
          <cell r="O123511"/>
        </row>
        <row r="123512">
          <cell r="O123512"/>
        </row>
        <row r="123513">
          <cell r="O123513"/>
        </row>
        <row r="123514">
          <cell r="O123514"/>
        </row>
        <row r="123515">
          <cell r="O123515"/>
        </row>
        <row r="123516">
          <cell r="O123516"/>
        </row>
        <row r="123517">
          <cell r="O123517"/>
        </row>
        <row r="123518">
          <cell r="O123518"/>
        </row>
        <row r="123519">
          <cell r="O123519"/>
        </row>
        <row r="123520">
          <cell r="O123520"/>
        </row>
        <row r="123521">
          <cell r="O123521"/>
        </row>
        <row r="123522">
          <cell r="O123522"/>
        </row>
        <row r="123523">
          <cell r="O123523"/>
        </row>
        <row r="123524">
          <cell r="O123524"/>
        </row>
        <row r="123525">
          <cell r="O123525"/>
        </row>
        <row r="123526">
          <cell r="O123526"/>
        </row>
        <row r="123527">
          <cell r="O123527"/>
        </row>
        <row r="123528">
          <cell r="O123528"/>
        </row>
        <row r="123529">
          <cell r="O123529"/>
        </row>
        <row r="123530">
          <cell r="O123530"/>
        </row>
        <row r="123531">
          <cell r="O123531"/>
        </row>
        <row r="123532">
          <cell r="O123532"/>
        </row>
        <row r="123533">
          <cell r="O123533"/>
        </row>
        <row r="123534">
          <cell r="O123534"/>
        </row>
        <row r="123535">
          <cell r="O123535"/>
        </row>
        <row r="123536">
          <cell r="O123536"/>
        </row>
        <row r="123537">
          <cell r="O123537"/>
        </row>
        <row r="123538">
          <cell r="O123538"/>
        </row>
        <row r="123539">
          <cell r="O123539"/>
        </row>
        <row r="123540">
          <cell r="O123540"/>
        </row>
        <row r="123541">
          <cell r="O123541"/>
        </row>
        <row r="123542">
          <cell r="O123542"/>
        </row>
        <row r="123543">
          <cell r="O123543"/>
        </row>
        <row r="123544">
          <cell r="O123544"/>
        </row>
        <row r="123545">
          <cell r="O123545"/>
        </row>
        <row r="123546">
          <cell r="O123546"/>
        </row>
        <row r="123547">
          <cell r="O123547"/>
        </row>
        <row r="123548">
          <cell r="O123548"/>
        </row>
        <row r="123549">
          <cell r="O123549"/>
        </row>
        <row r="123550">
          <cell r="O123550"/>
        </row>
        <row r="123551">
          <cell r="O123551"/>
        </row>
        <row r="123552">
          <cell r="O123552"/>
        </row>
        <row r="123553">
          <cell r="O123553"/>
        </row>
        <row r="123554">
          <cell r="O123554"/>
        </row>
        <row r="123555">
          <cell r="O123555"/>
        </row>
        <row r="123556">
          <cell r="O123556"/>
        </row>
        <row r="123557">
          <cell r="O123557"/>
        </row>
        <row r="123558">
          <cell r="O123558"/>
        </row>
        <row r="123559">
          <cell r="O123559"/>
        </row>
        <row r="123560">
          <cell r="O123560"/>
        </row>
        <row r="123561">
          <cell r="O123561"/>
        </row>
        <row r="123562">
          <cell r="O123562"/>
        </row>
        <row r="123563">
          <cell r="O123563"/>
        </row>
        <row r="123564">
          <cell r="O123564"/>
        </row>
        <row r="123565">
          <cell r="O123565"/>
        </row>
        <row r="123566">
          <cell r="O123566"/>
        </row>
        <row r="123567">
          <cell r="O123567"/>
        </row>
        <row r="123568">
          <cell r="O123568"/>
        </row>
        <row r="123569">
          <cell r="O123569"/>
        </row>
        <row r="123570">
          <cell r="O123570"/>
        </row>
        <row r="123571">
          <cell r="O123571"/>
        </row>
        <row r="123572">
          <cell r="O123572"/>
        </row>
        <row r="123573">
          <cell r="O123573"/>
        </row>
        <row r="123574">
          <cell r="O123574"/>
        </row>
        <row r="123575">
          <cell r="O123575"/>
        </row>
        <row r="123576">
          <cell r="O123576"/>
        </row>
        <row r="123577">
          <cell r="O123577"/>
        </row>
        <row r="123578">
          <cell r="O123578"/>
        </row>
        <row r="123579">
          <cell r="O123579"/>
        </row>
        <row r="123580">
          <cell r="O123580"/>
        </row>
        <row r="123581">
          <cell r="O123581"/>
        </row>
        <row r="123582">
          <cell r="O123582"/>
        </row>
        <row r="123583">
          <cell r="O123583"/>
        </row>
        <row r="123584">
          <cell r="O123584"/>
        </row>
        <row r="123585">
          <cell r="O123585"/>
        </row>
        <row r="123586">
          <cell r="O123586"/>
        </row>
        <row r="123587">
          <cell r="O123587"/>
        </row>
        <row r="123588">
          <cell r="O123588"/>
        </row>
        <row r="123589">
          <cell r="O123589"/>
        </row>
        <row r="123590">
          <cell r="O123590"/>
        </row>
        <row r="123591">
          <cell r="O123591"/>
        </row>
        <row r="123592">
          <cell r="O123592"/>
        </row>
        <row r="123593">
          <cell r="O123593"/>
        </row>
        <row r="123594">
          <cell r="O123594"/>
        </row>
        <row r="123595">
          <cell r="O123595"/>
        </row>
        <row r="123596">
          <cell r="O123596"/>
        </row>
        <row r="123597">
          <cell r="O123597"/>
        </row>
        <row r="123598">
          <cell r="O123598"/>
        </row>
        <row r="123599">
          <cell r="O123599"/>
        </row>
        <row r="123600">
          <cell r="O123600"/>
        </row>
        <row r="123601">
          <cell r="O123601"/>
        </row>
        <row r="123602">
          <cell r="O123602"/>
        </row>
        <row r="123603">
          <cell r="O123603"/>
        </row>
        <row r="123604">
          <cell r="O123604"/>
        </row>
        <row r="123605">
          <cell r="O123605"/>
        </row>
        <row r="123606">
          <cell r="O123606"/>
        </row>
        <row r="123607">
          <cell r="O123607"/>
        </row>
        <row r="123608">
          <cell r="O123608"/>
        </row>
        <row r="123609">
          <cell r="O123609"/>
        </row>
        <row r="123610">
          <cell r="O123610"/>
        </row>
        <row r="123611">
          <cell r="O123611"/>
        </row>
        <row r="123612">
          <cell r="O123612"/>
        </row>
        <row r="123613">
          <cell r="O123613"/>
        </row>
        <row r="123614">
          <cell r="O123614"/>
        </row>
        <row r="123615">
          <cell r="O123615"/>
        </row>
        <row r="123616">
          <cell r="O123616"/>
        </row>
        <row r="123617">
          <cell r="O123617"/>
        </row>
        <row r="123618">
          <cell r="O123618"/>
        </row>
        <row r="123619">
          <cell r="O123619"/>
        </row>
        <row r="123620">
          <cell r="O123620"/>
        </row>
        <row r="123621">
          <cell r="O123621"/>
        </row>
        <row r="123622">
          <cell r="O123622"/>
        </row>
        <row r="123623">
          <cell r="O123623"/>
        </row>
        <row r="123624">
          <cell r="O123624"/>
        </row>
        <row r="123625">
          <cell r="O123625"/>
        </row>
        <row r="123626">
          <cell r="O123626"/>
        </row>
        <row r="123627">
          <cell r="O123627"/>
        </row>
        <row r="123628">
          <cell r="O123628"/>
        </row>
        <row r="123629">
          <cell r="O123629"/>
        </row>
        <row r="123630">
          <cell r="O123630"/>
        </row>
        <row r="123631">
          <cell r="O123631"/>
        </row>
        <row r="123632">
          <cell r="O123632"/>
        </row>
        <row r="123633">
          <cell r="O123633"/>
        </row>
        <row r="123634">
          <cell r="O123634"/>
        </row>
        <row r="123635">
          <cell r="O123635"/>
        </row>
        <row r="123636">
          <cell r="O123636"/>
        </row>
        <row r="123637">
          <cell r="O123637"/>
        </row>
        <row r="123638">
          <cell r="O123638"/>
        </row>
        <row r="123639">
          <cell r="O123639"/>
        </row>
        <row r="123640">
          <cell r="O123640"/>
        </row>
        <row r="123641">
          <cell r="O123641"/>
        </row>
        <row r="123642">
          <cell r="O123642"/>
        </row>
        <row r="123643">
          <cell r="O123643"/>
        </row>
        <row r="123644">
          <cell r="O123644"/>
        </row>
        <row r="123645">
          <cell r="O123645"/>
        </row>
        <row r="123646">
          <cell r="O123646"/>
        </row>
        <row r="123647">
          <cell r="O123647"/>
        </row>
        <row r="123648">
          <cell r="O123648"/>
        </row>
        <row r="123649">
          <cell r="O123649"/>
        </row>
        <row r="123650">
          <cell r="O123650"/>
        </row>
        <row r="123651">
          <cell r="O123651"/>
        </row>
        <row r="123652">
          <cell r="O123652"/>
        </row>
        <row r="123653">
          <cell r="O123653"/>
        </row>
        <row r="123654">
          <cell r="O123654"/>
        </row>
        <row r="123655">
          <cell r="O123655"/>
        </row>
        <row r="123656">
          <cell r="O123656"/>
        </row>
        <row r="123657">
          <cell r="O123657"/>
        </row>
        <row r="123658">
          <cell r="O123658"/>
        </row>
        <row r="123659">
          <cell r="O123659"/>
        </row>
        <row r="123660">
          <cell r="O123660"/>
        </row>
        <row r="123661">
          <cell r="O123661"/>
        </row>
        <row r="123662">
          <cell r="O123662"/>
        </row>
        <row r="123663">
          <cell r="O123663"/>
        </row>
        <row r="123664">
          <cell r="O123664"/>
        </row>
        <row r="123665">
          <cell r="O123665"/>
        </row>
        <row r="123666">
          <cell r="O123666"/>
        </row>
        <row r="123667">
          <cell r="O123667"/>
        </row>
        <row r="123668">
          <cell r="O123668"/>
        </row>
        <row r="123669">
          <cell r="O123669"/>
        </row>
        <row r="123670">
          <cell r="O123670"/>
        </row>
        <row r="123671">
          <cell r="O123671"/>
        </row>
        <row r="123672">
          <cell r="O123672"/>
        </row>
        <row r="123673">
          <cell r="O123673"/>
        </row>
        <row r="123674">
          <cell r="O123674"/>
        </row>
        <row r="123675">
          <cell r="O123675"/>
        </row>
        <row r="123676">
          <cell r="O123676"/>
        </row>
        <row r="123677">
          <cell r="O123677"/>
        </row>
        <row r="123678">
          <cell r="O123678"/>
        </row>
        <row r="123679">
          <cell r="O123679"/>
        </row>
        <row r="123680">
          <cell r="O123680"/>
        </row>
        <row r="123681">
          <cell r="O123681"/>
        </row>
        <row r="123682">
          <cell r="O123682"/>
        </row>
        <row r="123683">
          <cell r="O123683"/>
        </row>
        <row r="123684">
          <cell r="O123684"/>
        </row>
        <row r="123685">
          <cell r="O123685"/>
        </row>
        <row r="123686">
          <cell r="O123686"/>
        </row>
        <row r="123687">
          <cell r="O123687"/>
        </row>
        <row r="123688">
          <cell r="O123688"/>
        </row>
        <row r="123689">
          <cell r="O123689"/>
        </row>
        <row r="123690">
          <cell r="O123690"/>
        </row>
        <row r="123691">
          <cell r="O123691"/>
        </row>
        <row r="123692">
          <cell r="O123692"/>
        </row>
        <row r="123693">
          <cell r="O123693"/>
        </row>
        <row r="123694">
          <cell r="O123694"/>
        </row>
        <row r="123695">
          <cell r="O123695"/>
        </row>
        <row r="123696">
          <cell r="O123696"/>
        </row>
        <row r="123697">
          <cell r="O123697"/>
        </row>
        <row r="123698">
          <cell r="O123698"/>
        </row>
        <row r="123699">
          <cell r="O123699"/>
        </row>
        <row r="123700">
          <cell r="O123700"/>
        </row>
        <row r="123701">
          <cell r="O123701"/>
        </row>
        <row r="123702">
          <cell r="O123702"/>
        </row>
        <row r="123703">
          <cell r="O123703"/>
        </row>
        <row r="123704">
          <cell r="O123704"/>
        </row>
        <row r="123705">
          <cell r="O123705"/>
        </row>
        <row r="123706">
          <cell r="O123706"/>
        </row>
        <row r="123707">
          <cell r="O123707"/>
        </row>
        <row r="123708">
          <cell r="O123708"/>
        </row>
        <row r="123709">
          <cell r="O123709"/>
        </row>
        <row r="123710">
          <cell r="O123710"/>
        </row>
        <row r="123711">
          <cell r="O123711"/>
        </row>
        <row r="123712">
          <cell r="O123712"/>
        </row>
        <row r="123713">
          <cell r="O123713"/>
        </row>
        <row r="123714">
          <cell r="O123714"/>
        </row>
        <row r="123715">
          <cell r="O123715"/>
        </row>
        <row r="123716">
          <cell r="O123716"/>
        </row>
        <row r="123717">
          <cell r="O123717"/>
        </row>
        <row r="123718">
          <cell r="O123718"/>
        </row>
        <row r="123719">
          <cell r="O123719"/>
        </row>
        <row r="123720">
          <cell r="O123720"/>
        </row>
        <row r="123721">
          <cell r="O123721"/>
        </row>
        <row r="123722">
          <cell r="O123722"/>
        </row>
        <row r="123723">
          <cell r="O123723"/>
        </row>
        <row r="123724">
          <cell r="O123724"/>
        </row>
        <row r="123725">
          <cell r="O123725"/>
        </row>
        <row r="123726">
          <cell r="O123726"/>
        </row>
        <row r="123727">
          <cell r="O123727"/>
        </row>
        <row r="123728">
          <cell r="O123728"/>
        </row>
        <row r="123729">
          <cell r="O123729"/>
        </row>
        <row r="123730">
          <cell r="O123730"/>
        </row>
        <row r="123731">
          <cell r="O123731"/>
        </row>
        <row r="123732">
          <cell r="O123732"/>
        </row>
        <row r="123733">
          <cell r="O123733"/>
        </row>
        <row r="123734">
          <cell r="O123734"/>
        </row>
        <row r="123735">
          <cell r="O123735"/>
        </row>
        <row r="123736">
          <cell r="O123736"/>
        </row>
        <row r="123737">
          <cell r="O123737"/>
        </row>
        <row r="123738">
          <cell r="O123738"/>
        </row>
        <row r="123739">
          <cell r="O123739"/>
        </row>
        <row r="123740">
          <cell r="O123740"/>
        </row>
        <row r="123741">
          <cell r="O123741"/>
        </row>
        <row r="123742">
          <cell r="O123742"/>
        </row>
        <row r="123743">
          <cell r="O123743"/>
        </row>
        <row r="123744">
          <cell r="O123744"/>
        </row>
        <row r="123745">
          <cell r="O123745"/>
        </row>
        <row r="123746">
          <cell r="O123746"/>
        </row>
        <row r="123747">
          <cell r="O123747"/>
        </row>
        <row r="123748">
          <cell r="O123748"/>
        </row>
        <row r="123749">
          <cell r="O123749"/>
        </row>
        <row r="123750">
          <cell r="O123750"/>
        </row>
        <row r="123751">
          <cell r="O123751"/>
        </row>
        <row r="123752">
          <cell r="O123752"/>
        </row>
        <row r="123753">
          <cell r="O123753"/>
        </row>
        <row r="123754">
          <cell r="O123754"/>
        </row>
        <row r="123755">
          <cell r="O123755"/>
        </row>
        <row r="123756">
          <cell r="O123756"/>
        </row>
        <row r="123757">
          <cell r="O123757"/>
        </row>
        <row r="123758">
          <cell r="O123758"/>
        </row>
        <row r="123759">
          <cell r="O123759"/>
        </row>
        <row r="123760">
          <cell r="O123760"/>
        </row>
        <row r="123761">
          <cell r="O123761"/>
        </row>
        <row r="123762">
          <cell r="O123762"/>
        </row>
        <row r="123763">
          <cell r="O123763"/>
        </row>
        <row r="123764">
          <cell r="O123764"/>
        </row>
        <row r="123765">
          <cell r="O123765"/>
        </row>
        <row r="123766">
          <cell r="O123766"/>
        </row>
        <row r="123767">
          <cell r="O123767"/>
        </row>
        <row r="123768">
          <cell r="O123768"/>
        </row>
        <row r="123769">
          <cell r="O123769"/>
        </row>
        <row r="123770">
          <cell r="O123770"/>
        </row>
        <row r="123771">
          <cell r="O123771"/>
        </row>
        <row r="123772">
          <cell r="O123772"/>
        </row>
        <row r="123773">
          <cell r="O123773"/>
        </row>
        <row r="123774">
          <cell r="O123774"/>
        </row>
        <row r="123775">
          <cell r="O123775"/>
        </row>
        <row r="123776">
          <cell r="O123776"/>
        </row>
        <row r="123777">
          <cell r="O123777"/>
        </row>
        <row r="123778">
          <cell r="O123778"/>
        </row>
        <row r="123779">
          <cell r="O123779"/>
        </row>
        <row r="123780">
          <cell r="O123780"/>
        </row>
        <row r="123781">
          <cell r="O123781"/>
        </row>
        <row r="123782">
          <cell r="O123782"/>
        </row>
        <row r="123783">
          <cell r="O123783"/>
        </row>
        <row r="123784">
          <cell r="O123784"/>
        </row>
        <row r="123785">
          <cell r="O123785"/>
        </row>
        <row r="123786">
          <cell r="O123786"/>
        </row>
        <row r="123787">
          <cell r="O123787"/>
        </row>
        <row r="123788">
          <cell r="O123788"/>
        </row>
        <row r="123789">
          <cell r="O123789"/>
        </row>
        <row r="123790">
          <cell r="O123790"/>
        </row>
        <row r="123791">
          <cell r="O123791"/>
        </row>
        <row r="123792">
          <cell r="O123792"/>
        </row>
        <row r="123793">
          <cell r="O123793"/>
        </row>
        <row r="123794">
          <cell r="O123794"/>
        </row>
        <row r="123795">
          <cell r="O123795"/>
        </row>
        <row r="123796">
          <cell r="O123796"/>
        </row>
        <row r="123797">
          <cell r="O123797"/>
        </row>
        <row r="123798">
          <cell r="O123798"/>
        </row>
        <row r="123799">
          <cell r="O123799"/>
        </row>
        <row r="123800">
          <cell r="O123800"/>
        </row>
        <row r="123801">
          <cell r="O123801"/>
        </row>
        <row r="123802">
          <cell r="O123802"/>
        </row>
        <row r="123803">
          <cell r="O123803"/>
        </row>
        <row r="123804">
          <cell r="O123804"/>
        </row>
        <row r="123805">
          <cell r="O123805"/>
        </row>
        <row r="123806">
          <cell r="O123806"/>
        </row>
        <row r="123807">
          <cell r="O123807"/>
        </row>
        <row r="123808">
          <cell r="O123808"/>
        </row>
        <row r="123809">
          <cell r="O123809"/>
        </row>
        <row r="123810">
          <cell r="O123810"/>
        </row>
        <row r="123811">
          <cell r="O123811"/>
        </row>
        <row r="123812">
          <cell r="O123812"/>
        </row>
        <row r="123813">
          <cell r="O123813"/>
        </row>
        <row r="123814">
          <cell r="O123814"/>
        </row>
        <row r="123815">
          <cell r="O123815"/>
        </row>
        <row r="123816">
          <cell r="O123816"/>
        </row>
        <row r="123817">
          <cell r="O123817"/>
        </row>
        <row r="123818">
          <cell r="O123818"/>
        </row>
        <row r="123819">
          <cell r="O123819"/>
        </row>
        <row r="123820">
          <cell r="O123820"/>
        </row>
        <row r="123821">
          <cell r="O123821"/>
        </row>
        <row r="123822">
          <cell r="O123822"/>
        </row>
        <row r="123823">
          <cell r="O123823"/>
        </row>
        <row r="123824">
          <cell r="O123824"/>
        </row>
        <row r="123825">
          <cell r="O123825"/>
        </row>
        <row r="123826">
          <cell r="O123826"/>
        </row>
        <row r="123827">
          <cell r="O123827"/>
        </row>
        <row r="123828">
          <cell r="O123828"/>
        </row>
        <row r="123829">
          <cell r="O123829"/>
        </row>
        <row r="123830">
          <cell r="O123830"/>
        </row>
        <row r="123831">
          <cell r="O123831"/>
        </row>
        <row r="123832">
          <cell r="O123832"/>
        </row>
        <row r="123833">
          <cell r="O123833"/>
        </row>
        <row r="123834">
          <cell r="O123834"/>
        </row>
        <row r="123835">
          <cell r="O123835"/>
        </row>
        <row r="123836">
          <cell r="O123836"/>
        </row>
        <row r="123837">
          <cell r="O123837"/>
        </row>
        <row r="123838">
          <cell r="O123838"/>
        </row>
        <row r="123839">
          <cell r="O123839"/>
        </row>
        <row r="123840">
          <cell r="O123840"/>
        </row>
        <row r="123841">
          <cell r="O123841"/>
        </row>
        <row r="123842">
          <cell r="O123842"/>
        </row>
        <row r="123843">
          <cell r="O123843"/>
        </row>
        <row r="123844">
          <cell r="O123844"/>
        </row>
        <row r="123845">
          <cell r="O123845"/>
        </row>
        <row r="123846">
          <cell r="O123846"/>
        </row>
        <row r="123847">
          <cell r="O123847"/>
        </row>
        <row r="123848">
          <cell r="O123848"/>
        </row>
        <row r="123849">
          <cell r="O123849"/>
        </row>
        <row r="123850">
          <cell r="O123850"/>
        </row>
        <row r="123851">
          <cell r="O123851"/>
        </row>
        <row r="123852">
          <cell r="O123852"/>
        </row>
        <row r="123853">
          <cell r="O123853"/>
        </row>
        <row r="123854">
          <cell r="O123854"/>
        </row>
        <row r="123855">
          <cell r="O123855"/>
        </row>
        <row r="123856">
          <cell r="O123856"/>
        </row>
        <row r="123857">
          <cell r="O123857"/>
        </row>
        <row r="123858">
          <cell r="O123858"/>
        </row>
        <row r="123859">
          <cell r="O123859"/>
        </row>
        <row r="123860">
          <cell r="O123860"/>
        </row>
        <row r="123861">
          <cell r="O123861"/>
        </row>
        <row r="123862">
          <cell r="O123862"/>
        </row>
        <row r="123863">
          <cell r="O123863"/>
        </row>
        <row r="123864">
          <cell r="O123864"/>
        </row>
        <row r="123865">
          <cell r="O123865"/>
        </row>
        <row r="123866">
          <cell r="O123866"/>
        </row>
        <row r="123867">
          <cell r="O123867"/>
        </row>
        <row r="123868">
          <cell r="O123868"/>
        </row>
        <row r="123869">
          <cell r="O123869"/>
        </row>
        <row r="123870">
          <cell r="O123870"/>
        </row>
        <row r="123871">
          <cell r="O123871"/>
        </row>
        <row r="123872">
          <cell r="O123872"/>
        </row>
        <row r="123873">
          <cell r="O123873"/>
        </row>
        <row r="123874">
          <cell r="O123874"/>
        </row>
        <row r="123875">
          <cell r="O123875"/>
        </row>
        <row r="123876">
          <cell r="O123876"/>
        </row>
        <row r="123877">
          <cell r="O123877"/>
        </row>
        <row r="123878">
          <cell r="O123878"/>
        </row>
        <row r="123879">
          <cell r="O123879"/>
        </row>
        <row r="123880">
          <cell r="O123880"/>
        </row>
        <row r="123881">
          <cell r="O123881"/>
        </row>
        <row r="123882">
          <cell r="O123882"/>
        </row>
        <row r="123883">
          <cell r="O123883"/>
        </row>
        <row r="123884">
          <cell r="O123884"/>
        </row>
        <row r="123885">
          <cell r="O123885"/>
        </row>
        <row r="123886">
          <cell r="O123886"/>
        </row>
        <row r="123887">
          <cell r="O123887"/>
        </row>
        <row r="123888">
          <cell r="O123888"/>
        </row>
        <row r="123889">
          <cell r="O123889"/>
        </row>
        <row r="123890">
          <cell r="O123890"/>
        </row>
        <row r="123891">
          <cell r="O123891"/>
        </row>
        <row r="123892">
          <cell r="O123892"/>
        </row>
        <row r="123893">
          <cell r="O123893"/>
        </row>
        <row r="123894">
          <cell r="O123894"/>
        </row>
        <row r="123895">
          <cell r="O123895"/>
        </row>
        <row r="123896">
          <cell r="O123896"/>
        </row>
        <row r="123897">
          <cell r="O123897"/>
        </row>
        <row r="123898">
          <cell r="O123898"/>
        </row>
        <row r="123899">
          <cell r="O123899"/>
        </row>
        <row r="123900">
          <cell r="O123900"/>
        </row>
        <row r="123901">
          <cell r="O123901"/>
        </row>
        <row r="123902">
          <cell r="O123902"/>
        </row>
        <row r="123903">
          <cell r="O123903"/>
        </row>
        <row r="123904">
          <cell r="O123904"/>
        </row>
        <row r="123905">
          <cell r="O123905"/>
        </row>
        <row r="123906">
          <cell r="O123906"/>
        </row>
        <row r="123907">
          <cell r="O123907"/>
        </row>
        <row r="123908">
          <cell r="O123908"/>
        </row>
        <row r="123909">
          <cell r="O123909"/>
        </row>
        <row r="123910">
          <cell r="O123910"/>
        </row>
        <row r="123911">
          <cell r="O123911"/>
        </row>
        <row r="123912">
          <cell r="O123912"/>
        </row>
        <row r="123913">
          <cell r="O123913"/>
        </row>
        <row r="123914">
          <cell r="O123914"/>
        </row>
        <row r="123915">
          <cell r="O123915"/>
        </row>
        <row r="123916">
          <cell r="O123916"/>
        </row>
        <row r="123917">
          <cell r="O123917"/>
        </row>
        <row r="123918">
          <cell r="O123918"/>
        </row>
        <row r="123919">
          <cell r="O123919"/>
        </row>
        <row r="123920">
          <cell r="O123920"/>
        </row>
        <row r="123921">
          <cell r="O123921"/>
        </row>
        <row r="123922">
          <cell r="O123922"/>
        </row>
        <row r="123923">
          <cell r="O123923"/>
        </row>
        <row r="123924">
          <cell r="O123924"/>
        </row>
        <row r="123925">
          <cell r="O123925"/>
        </row>
        <row r="123926">
          <cell r="O123926"/>
        </row>
        <row r="123927">
          <cell r="O123927"/>
        </row>
        <row r="123928">
          <cell r="O123928"/>
        </row>
        <row r="123929">
          <cell r="O123929"/>
        </row>
        <row r="123930">
          <cell r="O123930"/>
        </row>
        <row r="123931">
          <cell r="O123931"/>
        </row>
        <row r="123932">
          <cell r="O123932"/>
        </row>
        <row r="123933">
          <cell r="O123933"/>
        </row>
        <row r="123934">
          <cell r="O123934"/>
        </row>
        <row r="123935">
          <cell r="O123935"/>
        </row>
        <row r="123936">
          <cell r="O123936"/>
        </row>
        <row r="123937">
          <cell r="O123937"/>
        </row>
        <row r="123938">
          <cell r="O123938"/>
        </row>
        <row r="123939">
          <cell r="O123939"/>
        </row>
        <row r="123940">
          <cell r="O123940"/>
        </row>
        <row r="123941">
          <cell r="O123941"/>
        </row>
        <row r="123942">
          <cell r="O123942"/>
        </row>
        <row r="123943">
          <cell r="O123943"/>
        </row>
        <row r="123944">
          <cell r="O123944"/>
        </row>
        <row r="123945">
          <cell r="O123945"/>
        </row>
        <row r="123946">
          <cell r="O123946"/>
        </row>
        <row r="123947">
          <cell r="O123947"/>
        </row>
        <row r="123948">
          <cell r="O123948"/>
        </row>
        <row r="123949">
          <cell r="O123949"/>
        </row>
        <row r="123950">
          <cell r="O123950"/>
        </row>
        <row r="123951">
          <cell r="O123951"/>
        </row>
        <row r="123952">
          <cell r="O123952"/>
        </row>
        <row r="123953">
          <cell r="O123953"/>
        </row>
        <row r="123954">
          <cell r="O123954"/>
        </row>
        <row r="123955">
          <cell r="O123955"/>
        </row>
        <row r="123956">
          <cell r="O123956"/>
        </row>
        <row r="123957">
          <cell r="O123957"/>
        </row>
        <row r="123958">
          <cell r="O123958"/>
        </row>
        <row r="123959">
          <cell r="O123959"/>
        </row>
        <row r="123960">
          <cell r="O123960"/>
        </row>
        <row r="123961">
          <cell r="O123961"/>
        </row>
        <row r="123962">
          <cell r="O123962"/>
        </row>
        <row r="123963">
          <cell r="O123963"/>
        </row>
        <row r="123964">
          <cell r="O123964"/>
        </row>
        <row r="123965">
          <cell r="O123965"/>
        </row>
        <row r="123966">
          <cell r="O123966"/>
        </row>
        <row r="123967">
          <cell r="O123967"/>
        </row>
        <row r="123968">
          <cell r="O123968"/>
        </row>
        <row r="123969">
          <cell r="O123969"/>
        </row>
        <row r="123970">
          <cell r="O123970"/>
        </row>
        <row r="123971">
          <cell r="O123971"/>
        </row>
        <row r="123972">
          <cell r="O123972"/>
        </row>
        <row r="123973">
          <cell r="O123973"/>
        </row>
        <row r="123974">
          <cell r="O123974"/>
        </row>
        <row r="123975">
          <cell r="O123975"/>
        </row>
        <row r="123976">
          <cell r="O123976"/>
        </row>
        <row r="123977">
          <cell r="O123977"/>
        </row>
        <row r="123978">
          <cell r="O123978"/>
        </row>
        <row r="123979">
          <cell r="O123979"/>
        </row>
        <row r="123980">
          <cell r="O123980"/>
        </row>
        <row r="123981">
          <cell r="O123981"/>
        </row>
        <row r="123982">
          <cell r="O123982"/>
        </row>
        <row r="123983">
          <cell r="O123983"/>
        </row>
        <row r="123984">
          <cell r="O123984"/>
        </row>
        <row r="123985">
          <cell r="O123985"/>
        </row>
        <row r="123986">
          <cell r="O123986"/>
        </row>
        <row r="123987">
          <cell r="O123987"/>
        </row>
        <row r="123988">
          <cell r="O123988"/>
        </row>
        <row r="123989">
          <cell r="O123989"/>
        </row>
        <row r="123990">
          <cell r="O123990"/>
        </row>
        <row r="123991">
          <cell r="O123991"/>
        </row>
        <row r="123992">
          <cell r="O123992"/>
        </row>
        <row r="123993">
          <cell r="O123993"/>
        </row>
        <row r="123994">
          <cell r="O123994"/>
        </row>
        <row r="123995">
          <cell r="O123995"/>
        </row>
        <row r="123996">
          <cell r="O123996"/>
        </row>
        <row r="123997">
          <cell r="O123997"/>
        </row>
        <row r="123998">
          <cell r="O123998"/>
        </row>
        <row r="123999">
          <cell r="O123999"/>
        </row>
        <row r="124000">
          <cell r="O124000"/>
        </row>
        <row r="124001">
          <cell r="O124001"/>
        </row>
        <row r="124002">
          <cell r="O124002"/>
        </row>
        <row r="124003">
          <cell r="O124003"/>
        </row>
        <row r="124004">
          <cell r="O124004"/>
        </row>
        <row r="124005">
          <cell r="O124005"/>
        </row>
        <row r="124006">
          <cell r="O124006"/>
        </row>
        <row r="124007">
          <cell r="O124007"/>
        </row>
        <row r="124008">
          <cell r="O124008"/>
        </row>
        <row r="124009">
          <cell r="O124009"/>
        </row>
        <row r="124010">
          <cell r="O124010"/>
        </row>
        <row r="124011">
          <cell r="O124011"/>
        </row>
        <row r="124012">
          <cell r="O124012"/>
        </row>
        <row r="124013">
          <cell r="O124013"/>
        </row>
        <row r="124014">
          <cell r="O124014"/>
        </row>
        <row r="124015">
          <cell r="O124015"/>
        </row>
        <row r="124016">
          <cell r="O124016"/>
        </row>
        <row r="124017">
          <cell r="O124017"/>
        </row>
        <row r="124018">
          <cell r="O124018"/>
        </row>
        <row r="124019">
          <cell r="O124019"/>
        </row>
        <row r="124020">
          <cell r="O124020"/>
        </row>
        <row r="124021">
          <cell r="O124021"/>
        </row>
        <row r="124022">
          <cell r="O124022"/>
        </row>
        <row r="124023">
          <cell r="O124023"/>
        </row>
        <row r="124024">
          <cell r="O124024"/>
        </row>
        <row r="124025">
          <cell r="O124025"/>
        </row>
        <row r="124026">
          <cell r="O124026"/>
        </row>
        <row r="124027">
          <cell r="O124027"/>
        </row>
        <row r="124028">
          <cell r="O124028"/>
        </row>
        <row r="124029">
          <cell r="O124029"/>
        </row>
        <row r="124030">
          <cell r="O124030"/>
        </row>
        <row r="124031">
          <cell r="O124031"/>
        </row>
        <row r="124032">
          <cell r="O124032"/>
        </row>
        <row r="124033">
          <cell r="O124033"/>
        </row>
        <row r="124034">
          <cell r="O124034"/>
        </row>
        <row r="124035">
          <cell r="O124035"/>
        </row>
        <row r="124036">
          <cell r="O124036"/>
        </row>
        <row r="124037">
          <cell r="O124037"/>
        </row>
        <row r="124038">
          <cell r="O124038"/>
        </row>
        <row r="124039">
          <cell r="O124039"/>
        </row>
        <row r="124040">
          <cell r="O124040"/>
        </row>
        <row r="124041">
          <cell r="O124041"/>
        </row>
        <row r="124042">
          <cell r="O124042"/>
        </row>
        <row r="124043">
          <cell r="O124043"/>
        </row>
        <row r="124044">
          <cell r="O124044"/>
        </row>
        <row r="124045">
          <cell r="O124045"/>
        </row>
        <row r="124046">
          <cell r="O124046"/>
        </row>
        <row r="124047">
          <cell r="O124047"/>
        </row>
        <row r="124048">
          <cell r="O124048"/>
        </row>
        <row r="124049">
          <cell r="O124049"/>
        </row>
        <row r="124050">
          <cell r="O124050"/>
        </row>
        <row r="124051">
          <cell r="O124051"/>
        </row>
        <row r="124052">
          <cell r="O124052"/>
        </row>
        <row r="124053">
          <cell r="O124053"/>
        </row>
        <row r="124054">
          <cell r="O124054"/>
        </row>
        <row r="124055">
          <cell r="O124055"/>
        </row>
        <row r="124056">
          <cell r="O124056"/>
        </row>
        <row r="124057">
          <cell r="O124057"/>
        </row>
        <row r="124058">
          <cell r="O124058"/>
        </row>
        <row r="124059">
          <cell r="O124059"/>
        </row>
        <row r="124060">
          <cell r="O124060"/>
        </row>
        <row r="124061">
          <cell r="O124061"/>
        </row>
        <row r="124062">
          <cell r="O124062"/>
        </row>
        <row r="124063">
          <cell r="O124063"/>
        </row>
        <row r="124064">
          <cell r="O124064"/>
        </row>
        <row r="124065">
          <cell r="O124065"/>
        </row>
        <row r="124066">
          <cell r="O124066"/>
        </row>
        <row r="124067">
          <cell r="O124067"/>
        </row>
        <row r="124068">
          <cell r="O124068"/>
        </row>
        <row r="124069">
          <cell r="O124069"/>
        </row>
        <row r="124070">
          <cell r="O124070"/>
        </row>
        <row r="124071">
          <cell r="O124071"/>
        </row>
        <row r="124072">
          <cell r="O124072"/>
        </row>
        <row r="124073">
          <cell r="O124073"/>
        </row>
        <row r="124074">
          <cell r="O124074"/>
        </row>
        <row r="124075">
          <cell r="O124075"/>
        </row>
        <row r="124076">
          <cell r="O124076"/>
        </row>
        <row r="124077">
          <cell r="O124077"/>
        </row>
        <row r="124078">
          <cell r="O124078"/>
        </row>
        <row r="124079">
          <cell r="O124079"/>
        </row>
        <row r="124080">
          <cell r="O124080"/>
        </row>
        <row r="124081">
          <cell r="O124081"/>
        </row>
        <row r="124082">
          <cell r="O124082"/>
        </row>
        <row r="124083">
          <cell r="O124083"/>
        </row>
        <row r="124084">
          <cell r="O124084"/>
        </row>
        <row r="124085">
          <cell r="O124085"/>
        </row>
        <row r="124086">
          <cell r="O124086"/>
        </row>
        <row r="124087">
          <cell r="O124087"/>
        </row>
        <row r="124088">
          <cell r="O124088"/>
        </row>
        <row r="124089">
          <cell r="O124089"/>
        </row>
        <row r="124090">
          <cell r="O124090"/>
        </row>
        <row r="124091">
          <cell r="O124091"/>
        </row>
        <row r="124092">
          <cell r="O124092"/>
        </row>
        <row r="124093">
          <cell r="O124093"/>
        </row>
        <row r="124094">
          <cell r="O124094"/>
        </row>
        <row r="124095">
          <cell r="O124095"/>
        </row>
        <row r="124096">
          <cell r="O124096"/>
        </row>
        <row r="124097">
          <cell r="O124097"/>
        </row>
        <row r="124098">
          <cell r="O124098"/>
        </row>
        <row r="124099">
          <cell r="O124099"/>
        </row>
        <row r="124100">
          <cell r="O124100"/>
        </row>
        <row r="124101">
          <cell r="O124101"/>
        </row>
        <row r="124102">
          <cell r="O124102"/>
        </row>
        <row r="124103">
          <cell r="O124103"/>
        </row>
        <row r="124104">
          <cell r="O124104"/>
        </row>
        <row r="124105">
          <cell r="O124105"/>
        </row>
        <row r="124106">
          <cell r="O124106"/>
        </row>
        <row r="124107">
          <cell r="O124107"/>
        </row>
        <row r="124108">
          <cell r="O124108"/>
        </row>
        <row r="124109">
          <cell r="O124109"/>
        </row>
        <row r="124110">
          <cell r="O124110"/>
        </row>
        <row r="124111">
          <cell r="O124111"/>
        </row>
        <row r="124112">
          <cell r="O124112"/>
        </row>
        <row r="124113">
          <cell r="O124113"/>
        </row>
        <row r="124114">
          <cell r="O124114"/>
        </row>
        <row r="124115">
          <cell r="O124115"/>
        </row>
        <row r="124116">
          <cell r="O124116"/>
        </row>
        <row r="124117">
          <cell r="O124117"/>
        </row>
        <row r="124118">
          <cell r="O124118"/>
        </row>
        <row r="124119">
          <cell r="O124119"/>
        </row>
        <row r="124120">
          <cell r="O124120"/>
        </row>
        <row r="124121">
          <cell r="O124121"/>
        </row>
        <row r="124122">
          <cell r="O124122"/>
        </row>
        <row r="124123">
          <cell r="O124123"/>
        </row>
        <row r="124124">
          <cell r="O124124"/>
        </row>
        <row r="124125">
          <cell r="O124125"/>
        </row>
        <row r="124126">
          <cell r="O124126"/>
        </row>
        <row r="124127">
          <cell r="O124127"/>
        </row>
        <row r="124128">
          <cell r="O124128"/>
        </row>
        <row r="124129">
          <cell r="O124129"/>
        </row>
        <row r="124130">
          <cell r="O124130"/>
        </row>
        <row r="124131">
          <cell r="O124131"/>
        </row>
        <row r="124132">
          <cell r="O124132"/>
        </row>
        <row r="124133">
          <cell r="O124133"/>
        </row>
        <row r="124134">
          <cell r="O124134"/>
        </row>
        <row r="124135">
          <cell r="O124135"/>
        </row>
        <row r="124136">
          <cell r="O124136"/>
        </row>
        <row r="124137">
          <cell r="O124137"/>
        </row>
        <row r="124138">
          <cell r="O124138"/>
        </row>
        <row r="124139">
          <cell r="O124139"/>
        </row>
        <row r="124140">
          <cell r="O124140"/>
        </row>
        <row r="124141">
          <cell r="O124141"/>
        </row>
        <row r="124142">
          <cell r="O124142"/>
        </row>
        <row r="124143">
          <cell r="O124143"/>
        </row>
        <row r="124144">
          <cell r="O124144"/>
        </row>
        <row r="124145">
          <cell r="O124145"/>
        </row>
        <row r="124146">
          <cell r="O124146"/>
        </row>
        <row r="124147">
          <cell r="O124147"/>
        </row>
        <row r="124148">
          <cell r="O124148"/>
        </row>
        <row r="124149">
          <cell r="O124149"/>
        </row>
        <row r="124150">
          <cell r="O124150"/>
        </row>
        <row r="124151">
          <cell r="O124151"/>
        </row>
        <row r="124152">
          <cell r="O124152"/>
        </row>
        <row r="124153">
          <cell r="O124153"/>
        </row>
        <row r="124154">
          <cell r="O124154"/>
        </row>
        <row r="124155">
          <cell r="O124155"/>
        </row>
        <row r="124156">
          <cell r="O124156"/>
        </row>
        <row r="124157">
          <cell r="O124157"/>
        </row>
        <row r="124158">
          <cell r="O124158"/>
        </row>
        <row r="124159">
          <cell r="O124159"/>
        </row>
        <row r="124160">
          <cell r="O124160"/>
        </row>
        <row r="124161">
          <cell r="O124161"/>
        </row>
        <row r="124162">
          <cell r="O124162"/>
        </row>
        <row r="124163">
          <cell r="O124163"/>
        </row>
        <row r="124164">
          <cell r="O124164"/>
        </row>
        <row r="124165">
          <cell r="O124165"/>
        </row>
        <row r="124166">
          <cell r="O124166"/>
        </row>
        <row r="124167">
          <cell r="O124167"/>
        </row>
        <row r="124168">
          <cell r="O124168"/>
        </row>
        <row r="124169">
          <cell r="O124169"/>
        </row>
        <row r="124170">
          <cell r="O124170"/>
        </row>
        <row r="124171">
          <cell r="O124171"/>
        </row>
        <row r="124172">
          <cell r="O124172"/>
        </row>
        <row r="124173">
          <cell r="O124173"/>
        </row>
        <row r="124174">
          <cell r="O124174"/>
        </row>
        <row r="124175">
          <cell r="O124175"/>
        </row>
        <row r="124176">
          <cell r="O124176"/>
        </row>
        <row r="124177">
          <cell r="O124177"/>
        </row>
        <row r="124178">
          <cell r="O124178"/>
        </row>
        <row r="124179">
          <cell r="O124179"/>
        </row>
        <row r="124180">
          <cell r="O124180"/>
        </row>
        <row r="124181">
          <cell r="O124181"/>
        </row>
        <row r="124182">
          <cell r="O124182"/>
        </row>
        <row r="124183">
          <cell r="O124183"/>
        </row>
        <row r="124184">
          <cell r="O124184"/>
        </row>
        <row r="124185">
          <cell r="O124185"/>
        </row>
        <row r="124186">
          <cell r="O124186"/>
        </row>
        <row r="124187">
          <cell r="O124187"/>
        </row>
        <row r="124188">
          <cell r="O124188"/>
        </row>
        <row r="124189">
          <cell r="O124189"/>
        </row>
        <row r="124190">
          <cell r="O124190"/>
        </row>
        <row r="124191">
          <cell r="O124191"/>
        </row>
        <row r="124192">
          <cell r="O124192"/>
        </row>
        <row r="124193">
          <cell r="O124193"/>
        </row>
        <row r="124194">
          <cell r="O124194"/>
        </row>
        <row r="124195">
          <cell r="O124195"/>
        </row>
        <row r="124196">
          <cell r="O124196"/>
        </row>
        <row r="124197">
          <cell r="O124197"/>
        </row>
        <row r="124198">
          <cell r="O124198"/>
        </row>
        <row r="124199">
          <cell r="O124199"/>
        </row>
        <row r="124200">
          <cell r="O124200"/>
        </row>
        <row r="124201">
          <cell r="O124201"/>
        </row>
        <row r="124202">
          <cell r="O124202"/>
        </row>
        <row r="124203">
          <cell r="O124203"/>
        </row>
        <row r="124204">
          <cell r="O124204"/>
        </row>
        <row r="124205">
          <cell r="O124205"/>
        </row>
        <row r="124206">
          <cell r="O124206"/>
        </row>
        <row r="124207">
          <cell r="O124207"/>
        </row>
        <row r="124208">
          <cell r="O124208"/>
        </row>
        <row r="124209">
          <cell r="O124209"/>
        </row>
        <row r="124210">
          <cell r="O124210"/>
        </row>
        <row r="124211">
          <cell r="O124211"/>
        </row>
        <row r="124212">
          <cell r="O124212"/>
        </row>
        <row r="124213">
          <cell r="O124213"/>
        </row>
        <row r="124214">
          <cell r="O124214"/>
        </row>
        <row r="124215">
          <cell r="O124215"/>
        </row>
        <row r="124216">
          <cell r="O124216"/>
        </row>
        <row r="124217">
          <cell r="O124217"/>
        </row>
        <row r="124218">
          <cell r="O124218"/>
        </row>
        <row r="124219">
          <cell r="O124219"/>
        </row>
        <row r="124220">
          <cell r="O124220"/>
        </row>
        <row r="124221">
          <cell r="O124221"/>
        </row>
        <row r="124222">
          <cell r="O124222"/>
        </row>
        <row r="124223">
          <cell r="O124223"/>
        </row>
        <row r="124224">
          <cell r="O124224"/>
        </row>
        <row r="124225">
          <cell r="O124225"/>
        </row>
        <row r="124226">
          <cell r="O124226"/>
        </row>
        <row r="124227">
          <cell r="O124227"/>
        </row>
        <row r="124228">
          <cell r="O124228"/>
        </row>
        <row r="124229">
          <cell r="O124229"/>
        </row>
        <row r="124230">
          <cell r="O124230"/>
        </row>
        <row r="124231">
          <cell r="O124231"/>
        </row>
        <row r="124232">
          <cell r="O124232"/>
        </row>
        <row r="124233">
          <cell r="O124233"/>
        </row>
        <row r="124234">
          <cell r="O124234"/>
        </row>
        <row r="124235">
          <cell r="O124235"/>
        </row>
        <row r="124236">
          <cell r="O124236"/>
        </row>
        <row r="124237">
          <cell r="O124237"/>
        </row>
        <row r="124238">
          <cell r="O124238"/>
        </row>
        <row r="124239">
          <cell r="O124239"/>
        </row>
        <row r="124240">
          <cell r="O124240"/>
        </row>
        <row r="124241">
          <cell r="O124241"/>
        </row>
        <row r="124242">
          <cell r="O124242"/>
        </row>
        <row r="124243">
          <cell r="O124243"/>
        </row>
        <row r="124244">
          <cell r="O124244"/>
        </row>
        <row r="124245">
          <cell r="O124245"/>
        </row>
        <row r="124246">
          <cell r="O124246"/>
        </row>
        <row r="124247">
          <cell r="O124247"/>
        </row>
        <row r="124248">
          <cell r="O124248"/>
        </row>
        <row r="124249">
          <cell r="O124249"/>
        </row>
        <row r="124250">
          <cell r="O124250"/>
        </row>
        <row r="124251">
          <cell r="O124251"/>
        </row>
        <row r="124252">
          <cell r="O124252"/>
        </row>
        <row r="124253">
          <cell r="O124253"/>
        </row>
        <row r="124254">
          <cell r="O124254"/>
        </row>
        <row r="124255">
          <cell r="O124255"/>
        </row>
        <row r="124256">
          <cell r="O124256"/>
        </row>
        <row r="124257">
          <cell r="O124257"/>
        </row>
        <row r="124258">
          <cell r="O124258"/>
        </row>
        <row r="124259">
          <cell r="O124259"/>
        </row>
        <row r="124260">
          <cell r="O124260"/>
        </row>
        <row r="124261">
          <cell r="O124261"/>
        </row>
        <row r="124262">
          <cell r="O124262"/>
        </row>
        <row r="124263">
          <cell r="O124263"/>
        </row>
        <row r="124264">
          <cell r="O124264"/>
        </row>
        <row r="124265">
          <cell r="O124265"/>
        </row>
        <row r="124266">
          <cell r="O124266"/>
        </row>
        <row r="124267">
          <cell r="O124267"/>
        </row>
        <row r="124268">
          <cell r="O124268"/>
        </row>
        <row r="124269">
          <cell r="O124269"/>
        </row>
        <row r="124270">
          <cell r="O124270"/>
        </row>
        <row r="124271">
          <cell r="O124271"/>
        </row>
        <row r="124272">
          <cell r="O124272"/>
        </row>
        <row r="124273">
          <cell r="O124273"/>
        </row>
        <row r="124274">
          <cell r="O124274"/>
        </row>
        <row r="124275">
          <cell r="O124275"/>
        </row>
        <row r="124276">
          <cell r="O124276"/>
        </row>
        <row r="124277">
          <cell r="O124277"/>
        </row>
        <row r="124278">
          <cell r="O124278"/>
        </row>
        <row r="124279">
          <cell r="O124279"/>
        </row>
        <row r="124280">
          <cell r="O124280"/>
        </row>
        <row r="124281">
          <cell r="O124281"/>
        </row>
        <row r="124282">
          <cell r="O124282"/>
        </row>
        <row r="124283">
          <cell r="O124283"/>
        </row>
        <row r="124284">
          <cell r="O124284"/>
        </row>
        <row r="124285">
          <cell r="O124285"/>
        </row>
        <row r="124286">
          <cell r="O124286"/>
        </row>
        <row r="124287">
          <cell r="O124287"/>
        </row>
        <row r="124288">
          <cell r="O124288"/>
        </row>
        <row r="124289">
          <cell r="O124289"/>
        </row>
        <row r="124290">
          <cell r="O124290"/>
        </row>
        <row r="124291">
          <cell r="O124291"/>
        </row>
        <row r="124292">
          <cell r="O124292"/>
        </row>
        <row r="124293">
          <cell r="O124293"/>
        </row>
        <row r="124294">
          <cell r="O124294"/>
        </row>
        <row r="124295">
          <cell r="O124295"/>
        </row>
        <row r="124296">
          <cell r="O124296"/>
        </row>
        <row r="124297">
          <cell r="O124297"/>
        </row>
        <row r="124298">
          <cell r="O124298"/>
        </row>
        <row r="124299">
          <cell r="O124299"/>
        </row>
        <row r="124300">
          <cell r="O124300"/>
        </row>
        <row r="124301">
          <cell r="O124301"/>
        </row>
        <row r="124302">
          <cell r="O124302"/>
        </row>
        <row r="124303">
          <cell r="O124303"/>
        </row>
        <row r="124304">
          <cell r="O124304"/>
        </row>
        <row r="124305">
          <cell r="O124305"/>
        </row>
        <row r="124306">
          <cell r="O124306"/>
        </row>
        <row r="124307">
          <cell r="O124307"/>
        </row>
        <row r="124308">
          <cell r="O124308"/>
        </row>
        <row r="124309">
          <cell r="O124309"/>
        </row>
        <row r="124310">
          <cell r="O124310"/>
        </row>
        <row r="124311">
          <cell r="O124311"/>
        </row>
        <row r="124312">
          <cell r="O124312"/>
        </row>
        <row r="124313">
          <cell r="O124313"/>
        </row>
        <row r="124314">
          <cell r="O124314"/>
        </row>
        <row r="124315">
          <cell r="O124315"/>
        </row>
        <row r="124316">
          <cell r="O124316"/>
        </row>
        <row r="124317">
          <cell r="O124317"/>
        </row>
        <row r="124318">
          <cell r="O124318"/>
        </row>
        <row r="124319">
          <cell r="O124319"/>
        </row>
        <row r="124320">
          <cell r="O124320"/>
        </row>
        <row r="124321">
          <cell r="O124321"/>
        </row>
        <row r="124322">
          <cell r="O124322"/>
        </row>
        <row r="124323">
          <cell r="O124323"/>
        </row>
        <row r="124324">
          <cell r="O124324"/>
        </row>
        <row r="124325">
          <cell r="O124325"/>
        </row>
        <row r="124326">
          <cell r="O124326"/>
        </row>
        <row r="124327">
          <cell r="O124327"/>
        </row>
        <row r="124328">
          <cell r="O124328"/>
        </row>
        <row r="124329">
          <cell r="O124329"/>
        </row>
        <row r="124330">
          <cell r="O124330"/>
        </row>
        <row r="124331">
          <cell r="O124331"/>
        </row>
        <row r="124332">
          <cell r="O124332"/>
        </row>
        <row r="124333">
          <cell r="O124333"/>
        </row>
        <row r="124334">
          <cell r="O124334"/>
        </row>
        <row r="124335">
          <cell r="O124335"/>
        </row>
        <row r="124336">
          <cell r="O124336"/>
        </row>
        <row r="124337">
          <cell r="O124337"/>
        </row>
        <row r="124338">
          <cell r="O124338"/>
        </row>
        <row r="124339">
          <cell r="O124339"/>
        </row>
        <row r="124340">
          <cell r="O124340"/>
        </row>
        <row r="124341">
          <cell r="O124341"/>
        </row>
        <row r="124342">
          <cell r="O124342"/>
        </row>
        <row r="124343">
          <cell r="O124343"/>
        </row>
        <row r="124344">
          <cell r="O124344"/>
        </row>
        <row r="124345">
          <cell r="O124345"/>
        </row>
        <row r="124346">
          <cell r="O124346"/>
        </row>
        <row r="124347">
          <cell r="O124347"/>
        </row>
        <row r="124348">
          <cell r="O124348"/>
        </row>
        <row r="124349">
          <cell r="O124349"/>
        </row>
        <row r="124350">
          <cell r="O124350"/>
        </row>
        <row r="124351">
          <cell r="O124351"/>
        </row>
        <row r="124352">
          <cell r="O124352"/>
        </row>
        <row r="124353">
          <cell r="O124353"/>
        </row>
        <row r="124354">
          <cell r="O124354"/>
        </row>
        <row r="124355">
          <cell r="O124355"/>
        </row>
        <row r="124356">
          <cell r="O124356"/>
        </row>
        <row r="124357">
          <cell r="O124357"/>
        </row>
        <row r="124358">
          <cell r="O124358"/>
        </row>
        <row r="124359">
          <cell r="O124359"/>
        </row>
        <row r="124360">
          <cell r="O124360"/>
        </row>
        <row r="124361">
          <cell r="O124361"/>
        </row>
        <row r="124362">
          <cell r="O124362"/>
        </row>
        <row r="124363">
          <cell r="O124363"/>
        </row>
        <row r="124364">
          <cell r="O124364"/>
        </row>
        <row r="124365">
          <cell r="O124365"/>
        </row>
        <row r="124366">
          <cell r="O124366"/>
        </row>
        <row r="124367">
          <cell r="O124367"/>
        </row>
        <row r="124368">
          <cell r="O124368"/>
        </row>
        <row r="124369">
          <cell r="O124369"/>
        </row>
        <row r="124370">
          <cell r="O124370"/>
        </row>
        <row r="124371">
          <cell r="O124371"/>
        </row>
        <row r="124372">
          <cell r="O124372"/>
        </row>
        <row r="124373">
          <cell r="O124373"/>
        </row>
        <row r="124374">
          <cell r="O124374"/>
        </row>
        <row r="124375">
          <cell r="O124375"/>
        </row>
        <row r="124376">
          <cell r="O124376"/>
        </row>
        <row r="124377">
          <cell r="O124377"/>
        </row>
        <row r="124378">
          <cell r="O124378"/>
        </row>
        <row r="124379">
          <cell r="O124379"/>
        </row>
        <row r="124380">
          <cell r="O124380"/>
        </row>
        <row r="124381">
          <cell r="O124381"/>
        </row>
        <row r="124382">
          <cell r="O124382"/>
        </row>
        <row r="124383">
          <cell r="O124383"/>
        </row>
        <row r="124384">
          <cell r="O124384"/>
        </row>
        <row r="124385">
          <cell r="O124385"/>
        </row>
        <row r="124386">
          <cell r="O124386"/>
        </row>
        <row r="124387">
          <cell r="O124387"/>
        </row>
        <row r="124388">
          <cell r="O124388"/>
        </row>
        <row r="124389">
          <cell r="O124389"/>
        </row>
        <row r="124390">
          <cell r="O124390"/>
        </row>
        <row r="124391">
          <cell r="O124391"/>
        </row>
        <row r="124392">
          <cell r="O124392"/>
        </row>
        <row r="124393">
          <cell r="O124393"/>
        </row>
        <row r="124394">
          <cell r="O124394"/>
        </row>
        <row r="124395">
          <cell r="O124395"/>
        </row>
        <row r="124396">
          <cell r="O124396"/>
        </row>
        <row r="124397">
          <cell r="O124397"/>
        </row>
        <row r="124398">
          <cell r="O124398"/>
        </row>
        <row r="124399">
          <cell r="O124399"/>
        </row>
        <row r="124400">
          <cell r="O124400"/>
        </row>
        <row r="124401">
          <cell r="O124401"/>
        </row>
        <row r="124402">
          <cell r="O124402"/>
        </row>
        <row r="124403">
          <cell r="O124403"/>
        </row>
        <row r="124404">
          <cell r="O124404"/>
        </row>
        <row r="124405">
          <cell r="O124405"/>
        </row>
        <row r="124406">
          <cell r="O124406"/>
        </row>
        <row r="124407">
          <cell r="O124407"/>
        </row>
        <row r="124408">
          <cell r="O124408"/>
        </row>
        <row r="124409">
          <cell r="O124409"/>
        </row>
        <row r="124410">
          <cell r="O124410"/>
        </row>
        <row r="124411">
          <cell r="O124411"/>
        </row>
        <row r="124412">
          <cell r="O124412"/>
        </row>
        <row r="124413">
          <cell r="O124413"/>
        </row>
        <row r="124414">
          <cell r="O124414"/>
        </row>
        <row r="124415">
          <cell r="O124415"/>
        </row>
        <row r="124416">
          <cell r="O124416"/>
        </row>
        <row r="124417">
          <cell r="O124417"/>
        </row>
        <row r="124418">
          <cell r="O124418"/>
        </row>
        <row r="124419">
          <cell r="O124419"/>
        </row>
        <row r="124420">
          <cell r="O124420"/>
        </row>
        <row r="124421">
          <cell r="O124421"/>
        </row>
        <row r="124422">
          <cell r="O124422"/>
        </row>
        <row r="124423">
          <cell r="O124423"/>
        </row>
        <row r="124424">
          <cell r="O124424"/>
        </row>
        <row r="124425">
          <cell r="O124425"/>
        </row>
        <row r="124426">
          <cell r="O124426"/>
        </row>
        <row r="124427">
          <cell r="O124427"/>
        </row>
        <row r="124428">
          <cell r="O124428"/>
        </row>
        <row r="124429">
          <cell r="O124429"/>
        </row>
        <row r="124430">
          <cell r="O124430"/>
        </row>
        <row r="124431">
          <cell r="O124431"/>
        </row>
        <row r="124432">
          <cell r="O124432"/>
        </row>
        <row r="124433">
          <cell r="O124433"/>
        </row>
        <row r="124434">
          <cell r="O124434"/>
        </row>
        <row r="124435">
          <cell r="O124435"/>
        </row>
        <row r="124436">
          <cell r="O124436"/>
        </row>
        <row r="124437">
          <cell r="O124437"/>
        </row>
        <row r="124438">
          <cell r="O124438"/>
        </row>
        <row r="124439">
          <cell r="O124439"/>
        </row>
        <row r="124440">
          <cell r="O124440"/>
        </row>
        <row r="124441">
          <cell r="O124441"/>
        </row>
        <row r="124442">
          <cell r="O124442"/>
        </row>
        <row r="124443">
          <cell r="O124443"/>
        </row>
        <row r="124444">
          <cell r="O124444"/>
        </row>
        <row r="124445">
          <cell r="O124445"/>
        </row>
        <row r="124446">
          <cell r="O124446"/>
        </row>
        <row r="124447">
          <cell r="O124447"/>
        </row>
        <row r="124448">
          <cell r="O124448"/>
        </row>
        <row r="124449">
          <cell r="O124449"/>
        </row>
        <row r="124450">
          <cell r="O124450"/>
        </row>
        <row r="124451">
          <cell r="O124451"/>
        </row>
        <row r="124452">
          <cell r="O124452"/>
        </row>
        <row r="124453">
          <cell r="O124453"/>
        </row>
        <row r="124454">
          <cell r="O124454"/>
        </row>
        <row r="124455">
          <cell r="O124455"/>
        </row>
        <row r="124456">
          <cell r="O124456"/>
        </row>
        <row r="124457">
          <cell r="O124457"/>
        </row>
        <row r="124458">
          <cell r="O124458"/>
        </row>
        <row r="124459">
          <cell r="O124459"/>
        </row>
        <row r="124460">
          <cell r="O124460"/>
        </row>
        <row r="124461">
          <cell r="O124461"/>
        </row>
        <row r="124462">
          <cell r="O124462"/>
        </row>
        <row r="124463">
          <cell r="O124463"/>
        </row>
        <row r="124464">
          <cell r="O124464"/>
        </row>
        <row r="124465">
          <cell r="O124465"/>
        </row>
        <row r="124466">
          <cell r="O124466"/>
        </row>
        <row r="124467">
          <cell r="O124467"/>
        </row>
        <row r="124468">
          <cell r="O124468"/>
        </row>
        <row r="124469">
          <cell r="O124469"/>
        </row>
        <row r="124470">
          <cell r="O124470"/>
        </row>
        <row r="124471">
          <cell r="O124471"/>
        </row>
        <row r="124472">
          <cell r="O124472"/>
        </row>
        <row r="124473">
          <cell r="O124473"/>
        </row>
        <row r="124474">
          <cell r="O124474"/>
        </row>
        <row r="124475">
          <cell r="O124475"/>
        </row>
        <row r="124476">
          <cell r="O124476"/>
        </row>
        <row r="124477">
          <cell r="O124477"/>
        </row>
        <row r="124478">
          <cell r="O124478"/>
        </row>
        <row r="124479">
          <cell r="O124479"/>
        </row>
        <row r="124480">
          <cell r="O124480"/>
        </row>
        <row r="124481">
          <cell r="O124481"/>
        </row>
        <row r="124482">
          <cell r="O124482"/>
        </row>
        <row r="124483">
          <cell r="O124483"/>
        </row>
        <row r="124484">
          <cell r="O124484"/>
        </row>
        <row r="124485">
          <cell r="O124485"/>
        </row>
        <row r="124486">
          <cell r="O124486"/>
        </row>
        <row r="124487">
          <cell r="O124487"/>
        </row>
        <row r="124488">
          <cell r="O124488"/>
        </row>
        <row r="124489">
          <cell r="O124489"/>
        </row>
        <row r="124490">
          <cell r="O124490"/>
        </row>
        <row r="124491">
          <cell r="O124491"/>
        </row>
        <row r="124492">
          <cell r="O124492"/>
        </row>
        <row r="124493">
          <cell r="O124493"/>
        </row>
        <row r="124494">
          <cell r="O124494"/>
        </row>
        <row r="124495">
          <cell r="O124495"/>
        </row>
        <row r="124496">
          <cell r="O124496"/>
        </row>
        <row r="124497">
          <cell r="O124497"/>
        </row>
        <row r="124498">
          <cell r="O124498"/>
        </row>
        <row r="124499">
          <cell r="O124499"/>
        </row>
        <row r="124500">
          <cell r="O124500"/>
        </row>
        <row r="124501">
          <cell r="O124501"/>
        </row>
        <row r="124502">
          <cell r="O124502"/>
        </row>
        <row r="124503">
          <cell r="O124503"/>
        </row>
        <row r="124504">
          <cell r="O124504"/>
        </row>
        <row r="124505">
          <cell r="O124505"/>
        </row>
        <row r="124506">
          <cell r="O124506"/>
        </row>
        <row r="124507">
          <cell r="O124507"/>
        </row>
        <row r="124508">
          <cell r="O124508"/>
        </row>
        <row r="124509">
          <cell r="O124509"/>
        </row>
        <row r="124510">
          <cell r="O124510"/>
        </row>
        <row r="124511">
          <cell r="O124511"/>
        </row>
        <row r="124512">
          <cell r="O124512"/>
        </row>
        <row r="124513">
          <cell r="O124513"/>
        </row>
        <row r="124514">
          <cell r="O124514"/>
        </row>
        <row r="124515">
          <cell r="O124515"/>
        </row>
        <row r="124516">
          <cell r="O124516"/>
        </row>
        <row r="124517">
          <cell r="O124517"/>
        </row>
        <row r="124518">
          <cell r="O124518"/>
        </row>
        <row r="124519">
          <cell r="O124519"/>
        </row>
        <row r="124520">
          <cell r="O124520"/>
        </row>
        <row r="124521">
          <cell r="O124521"/>
        </row>
        <row r="124522">
          <cell r="O124522"/>
        </row>
        <row r="124523">
          <cell r="O124523"/>
        </row>
        <row r="124524">
          <cell r="O124524"/>
        </row>
        <row r="124525">
          <cell r="O124525"/>
        </row>
        <row r="124526">
          <cell r="O124526"/>
        </row>
        <row r="124527">
          <cell r="O124527"/>
        </row>
        <row r="124528">
          <cell r="O124528"/>
        </row>
        <row r="124529">
          <cell r="O124529"/>
        </row>
        <row r="124530">
          <cell r="O124530"/>
        </row>
        <row r="124531">
          <cell r="O124531"/>
        </row>
        <row r="124532">
          <cell r="O124532"/>
        </row>
        <row r="124533">
          <cell r="O124533"/>
        </row>
        <row r="124534">
          <cell r="O124534"/>
        </row>
        <row r="124535">
          <cell r="O124535"/>
        </row>
        <row r="124536">
          <cell r="O124536"/>
        </row>
        <row r="124537">
          <cell r="O124537"/>
        </row>
        <row r="124538">
          <cell r="O124538"/>
        </row>
        <row r="124539">
          <cell r="O124539"/>
        </row>
        <row r="124540">
          <cell r="O124540"/>
        </row>
        <row r="124541">
          <cell r="O124541"/>
        </row>
        <row r="124542">
          <cell r="O124542"/>
        </row>
        <row r="124543">
          <cell r="O124543"/>
        </row>
        <row r="124544">
          <cell r="O124544"/>
        </row>
        <row r="124545">
          <cell r="O124545"/>
        </row>
        <row r="124546">
          <cell r="O124546"/>
        </row>
        <row r="124547">
          <cell r="O124547"/>
        </row>
        <row r="124548">
          <cell r="O124548"/>
        </row>
        <row r="124549">
          <cell r="O124549"/>
        </row>
        <row r="124550">
          <cell r="O124550"/>
        </row>
        <row r="124551">
          <cell r="O124551"/>
        </row>
        <row r="124552">
          <cell r="O124552"/>
        </row>
        <row r="124553">
          <cell r="O124553"/>
        </row>
        <row r="124554">
          <cell r="O124554"/>
        </row>
        <row r="124555">
          <cell r="O124555"/>
        </row>
        <row r="124556">
          <cell r="O124556"/>
        </row>
        <row r="124557">
          <cell r="O124557"/>
        </row>
        <row r="124558">
          <cell r="O124558"/>
        </row>
        <row r="124559">
          <cell r="O124559"/>
        </row>
        <row r="124560">
          <cell r="O124560"/>
        </row>
        <row r="124561">
          <cell r="O124561"/>
        </row>
        <row r="124562">
          <cell r="O124562"/>
        </row>
        <row r="124563">
          <cell r="O124563"/>
        </row>
        <row r="124564">
          <cell r="O124564"/>
        </row>
        <row r="124565">
          <cell r="O124565"/>
        </row>
        <row r="124566">
          <cell r="O124566"/>
        </row>
        <row r="124567">
          <cell r="O124567"/>
        </row>
        <row r="124568">
          <cell r="O124568"/>
        </row>
        <row r="124569">
          <cell r="O124569"/>
        </row>
        <row r="124570">
          <cell r="O124570"/>
        </row>
        <row r="124571">
          <cell r="O124571"/>
        </row>
        <row r="124572">
          <cell r="O124572"/>
        </row>
        <row r="124573">
          <cell r="O124573"/>
        </row>
        <row r="124574">
          <cell r="O124574"/>
        </row>
        <row r="124575">
          <cell r="O124575"/>
        </row>
        <row r="124576">
          <cell r="O124576"/>
        </row>
        <row r="124577">
          <cell r="O124577"/>
        </row>
        <row r="124578">
          <cell r="O124578"/>
        </row>
        <row r="124579">
          <cell r="O124579"/>
        </row>
        <row r="124580">
          <cell r="O124580"/>
        </row>
        <row r="124581">
          <cell r="O124581"/>
        </row>
        <row r="124582">
          <cell r="O124582"/>
        </row>
        <row r="124583">
          <cell r="O124583"/>
        </row>
        <row r="124584">
          <cell r="O124584"/>
        </row>
        <row r="124585">
          <cell r="O124585"/>
        </row>
        <row r="124586">
          <cell r="O124586"/>
        </row>
        <row r="124587">
          <cell r="O124587"/>
        </row>
        <row r="124588">
          <cell r="O124588"/>
        </row>
        <row r="124589">
          <cell r="O124589"/>
        </row>
        <row r="124590">
          <cell r="O124590"/>
        </row>
        <row r="124591">
          <cell r="O124591"/>
        </row>
        <row r="124592">
          <cell r="O124592"/>
        </row>
        <row r="124593">
          <cell r="O124593"/>
        </row>
        <row r="124594">
          <cell r="O124594"/>
        </row>
        <row r="124595">
          <cell r="O124595"/>
        </row>
        <row r="124596">
          <cell r="O124596"/>
        </row>
        <row r="124597">
          <cell r="O124597"/>
        </row>
        <row r="124598">
          <cell r="O124598"/>
        </row>
        <row r="124599">
          <cell r="O124599"/>
        </row>
        <row r="124600">
          <cell r="O124600"/>
        </row>
        <row r="124601">
          <cell r="O124601"/>
        </row>
        <row r="124602">
          <cell r="O124602"/>
        </row>
        <row r="124603">
          <cell r="O124603"/>
        </row>
        <row r="124604">
          <cell r="O124604"/>
        </row>
        <row r="124605">
          <cell r="O124605"/>
        </row>
        <row r="124606">
          <cell r="O124606"/>
        </row>
        <row r="124607">
          <cell r="O124607"/>
        </row>
        <row r="124608">
          <cell r="O124608"/>
        </row>
        <row r="124609">
          <cell r="O124609"/>
        </row>
        <row r="124610">
          <cell r="O124610"/>
        </row>
        <row r="124611">
          <cell r="O124611"/>
        </row>
        <row r="124612">
          <cell r="O124612"/>
        </row>
        <row r="124613">
          <cell r="O124613"/>
        </row>
        <row r="124614">
          <cell r="O124614"/>
        </row>
        <row r="124615">
          <cell r="O124615"/>
        </row>
        <row r="124616">
          <cell r="O124616"/>
        </row>
        <row r="124617">
          <cell r="O124617"/>
        </row>
        <row r="124618">
          <cell r="O124618"/>
        </row>
        <row r="124619">
          <cell r="O124619"/>
        </row>
        <row r="124620">
          <cell r="O124620"/>
        </row>
        <row r="124621">
          <cell r="O124621"/>
        </row>
        <row r="124622">
          <cell r="O124622"/>
        </row>
        <row r="124623">
          <cell r="O124623"/>
        </row>
        <row r="124624">
          <cell r="O124624"/>
        </row>
        <row r="124625">
          <cell r="O124625"/>
        </row>
        <row r="124626">
          <cell r="O124626"/>
        </row>
        <row r="124627">
          <cell r="O124627"/>
        </row>
        <row r="124628">
          <cell r="O124628"/>
        </row>
        <row r="124629">
          <cell r="O124629"/>
        </row>
        <row r="124630">
          <cell r="O124630"/>
        </row>
        <row r="124631">
          <cell r="O124631"/>
        </row>
        <row r="124632">
          <cell r="O124632"/>
        </row>
        <row r="124633">
          <cell r="O124633"/>
        </row>
        <row r="124634">
          <cell r="O124634"/>
        </row>
        <row r="124635">
          <cell r="O124635"/>
        </row>
        <row r="124636">
          <cell r="O124636"/>
        </row>
        <row r="124637">
          <cell r="O124637"/>
        </row>
        <row r="124638">
          <cell r="O124638"/>
        </row>
        <row r="124639">
          <cell r="O124639"/>
        </row>
        <row r="124640">
          <cell r="O124640"/>
        </row>
        <row r="124641">
          <cell r="O124641"/>
        </row>
        <row r="124642">
          <cell r="O124642"/>
        </row>
        <row r="124643">
          <cell r="O124643"/>
        </row>
        <row r="124644">
          <cell r="O124644"/>
        </row>
        <row r="124645">
          <cell r="O124645"/>
        </row>
        <row r="124646">
          <cell r="O124646"/>
        </row>
        <row r="124647">
          <cell r="O124647"/>
        </row>
        <row r="124648">
          <cell r="O124648"/>
        </row>
        <row r="124649">
          <cell r="O124649"/>
        </row>
        <row r="124650">
          <cell r="O124650"/>
        </row>
        <row r="124651">
          <cell r="O124651"/>
        </row>
        <row r="124652">
          <cell r="O124652"/>
        </row>
        <row r="124653">
          <cell r="O124653"/>
        </row>
        <row r="124654">
          <cell r="O124654"/>
        </row>
        <row r="124655">
          <cell r="O124655"/>
        </row>
        <row r="124656">
          <cell r="O124656"/>
        </row>
        <row r="124657">
          <cell r="O124657"/>
        </row>
        <row r="124658">
          <cell r="O124658"/>
        </row>
        <row r="124659">
          <cell r="O124659"/>
        </row>
        <row r="124660">
          <cell r="O124660"/>
        </row>
        <row r="124661">
          <cell r="O124661"/>
        </row>
        <row r="124662">
          <cell r="O124662"/>
        </row>
        <row r="124663">
          <cell r="O124663"/>
        </row>
        <row r="124664">
          <cell r="O124664"/>
        </row>
        <row r="124665">
          <cell r="O124665"/>
        </row>
        <row r="124666">
          <cell r="O124666"/>
        </row>
        <row r="124667">
          <cell r="O124667"/>
        </row>
        <row r="124668">
          <cell r="O124668"/>
        </row>
        <row r="124669">
          <cell r="O124669"/>
        </row>
        <row r="124670">
          <cell r="O124670"/>
        </row>
        <row r="124671">
          <cell r="O124671"/>
        </row>
        <row r="124672">
          <cell r="O124672"/>
        </row>
        <row r="124673">
          <cell r="O124673"/>
        </row>
        <row r="124674">
          <cell r="O124674"/>
        </row>
        <row r="124675">
          <cell r="O124675"/>
        </row>
        <row r="124676">
          <cell r="O124676"/>
        </row>
        <row r="124677">
          <cell r="O124677"/>
        </row>
        <row r="124678">
          <cell r="O124678"/>
        </row>
        <row r="124679">
          <cell r="O124679"/>
        </row>
        <row r="124680">
          <cell r="O124680"/>
        </row>
        <row r="124681">
          <cell r="O124681"/>
        </row>
        <row r="124682">
          <cell r="O124682"/>
        </row>
        <row r="124683">
          <cell r="O124683"/>
        </row>
        <row r="124684">
          <cell r="O124684"/>
        </row>
        <row r="124685">
          <cell r="O124685"/>
        </row>
        <row r="124686">
          <cell r="O124686"/>
        </row>
        <row r="124687">
          <cell r="O124687"/>
        </row>
        <row r="124688">
          <cell r="O124688"/>
        </row>
        <row r="124689">
          <cell r="O124689"/>
        </row>
        <row r="124690">
          <cell r="O124690"/>
        </row>
        <row r="124691">
          <cell r="O124691"/>
        </row>
        <row r="124692">
          <cell r="O124692"/>
        </row>
        <row r="124693">
          <cell r="O124693"/>
        </row>
        <row r="124694">
          <cell r="O124694"/>
        </row>
        <row r="124695">
          <cell r="O124695"/>
        </row>
        <row r="124696">
          <cell r="O124696"/>
        </row>
        <row r="124697">
          <cell r="O124697"/>
        </row>
        <row r="124698">
          <cell r="O124698"/>
        </row>
        <row r="124699">
          <cell r="O124699"/>
        </row>
        <row r="124700">
          <cell r="O124700"/>
        </row>
        <row r="124701">
          <cell r="O124701"/>
        </row>
        <row r="124702">
          <cell r="O124702"/>
        </row>
        <row r="124703">
          <cell r="O124703"/>
        </row>
        <row r="124704">
          <cell r="O124704"/>
        </row>
        <row r="124705">
          <cell r="O124705"/>
        </row>
        <row r="124706">
          <cell r="O124706"/>
        </row>
        <row r="124707">
          <cell r="O124707"/>
        </row>
        <row r="124708">
          <cell r="O124708"/>
        </row>
        <row r="124709">
          <cell r="O124709"/>
        </row>
        <row r="124710">
          <cell r="O124710"/>
        </row>
        <row r="124711">
          <cell r="O124711"/>
        </row>
        <row r="124712">
          <cell r="O124712"/>
        </row>
        <row r="124713">
          <cell r="O124713"/>
        </row>
        <row r="124714">
          <cell r="O124714"/>
        </row>
        <row r="124715">
          <cell r="O124715"/>
        </row>
        <row r="124716">
          <cell r="O124716"/>
        </row>
        <row r="124717">
          <cell r="O124717"/>
        </row>
        <row r="124718">
          <cell r="O124718"/>
        </row>
        <row r="124719">
          <cell r="O124719"/>
        </row>
        <row r="124720">
          <cell r="O124720"/>
        </row>
        <row r="124721">
          <cell r="O124721"/>
        </row>
        <row r="124722">
          <cell r="O124722"/>
        </row>
        <row r="124723">
          <cell r="O124723"/>
        </row>
        <row r="124724">
          <cell r="O124724"/>
        </row>
        <row r="124725">
          <cell r="O124725"/>
        </row>
        <row r="124726">
          <cell r="O124726"/>
        </row>
        <row r="124727">
          <cell r="O124727"/>
        </row>
        <row r="124728">
          <cell r="O124728"/>
        </row>
        <row r="124729">
          <cell r="O124729"/>
        </row>
        <row r="124730">
          <cell r="O124730"/>
        </row>
        <row r="124731">
          <cell r="O124731"/>
        </row>
        <row r="124732">
          <cell r="O124732"/>
        </row>
        <row r="124733">
          <cell r="O124733"/>
        </row>
        <row r="124734">
          <cell r="O124734"/>
        </row>
        <row r="124735">
          <cell r="O124735"/>
        </row>
        <row r="124736">
          <cell r="O124736"/>
        </row>
        <row r="124737">
          <cell r="O124737"/>
        </row>
        <row r="124738">
          <cell r="O124738"/>
        </row>
        <row r="124739">
          <cell r="O124739"/>
        </row>
        <row r="124740">
          <cell r="O124740"/>
        </row>
        <row r="124741">
          <cell r="O124741"/>
        </row>
        <row r="124742">
          <cell r="O124742"/>
        </row>
        <row r="124743">
          <cell r="O124743"/>
        </row>
        <row r="124744">
          <cell r="O124744"/>
        </row>
        <row r="124745">
          <cell r="O124745"/>
        </row>
        <row r="124746">
          <cell r="O124746"/>
        </row>
        <row r="124747">
          <cell r="O124747"/>
        </row>
        <row r="124748">
          <cell r="O124748"/>
        </row>
        <row r="124749">
          <cell r="O124749"/>
        </row>
        <row r="124750">
          <cell r="O124750"/>
        </row>
        <row r="124751">
          <cell r="O124751"/>
        </row>
        <row r="124752">
          <cell r="O124752"/>
        </row>
        <row r="124753">
          <cell r="O124753"/>
        </row>
        <row r="124754">
          <cell r="O124754"/>
        </row>
        <row r="124755">
          <cell r="O124755"/>
        </row>
        <row r="124756">
          <cell r="O124756"/>
        </row>
        <row r="124757">
          <cell r="O124757"/>
        </row>
        <row r="124758">
          <cell r="O124758"/>
        </row>
        <row r="124759">
          <cell r="O124759"/>
        </row>
        <row r="124760">
          <cell r="O124760"/>
        </row>
        <row r="124761">
          <cell r="O124761"/>
        </row>
        <row r="124762">
          <cell r="O124762"/>
        </row>
        <row r="124763">
          <cell r="O124763"/>
        </row>
        <row r="124764">
          <cell r="O124764"/>
        </row>
        <row r="124765">
          <cell r="O124765"/>
        </row>
        <row r="124766">
          <cell r="O124766"/>
        </row>
        <row r="124767">
          <cell r="O124767"/>
        </row>
        <row r="124768">
          <cell r="O124768"/>
        </row>
        <row r="124769">
          <cell r="O124769"/>
        </row>
        <row r="124770">
          <cell r="O124770"/>
        </row>
        <row r="124771">
          <cell r="O124771"/>
        </row>
        <row r="124772">
          <cell r="O124772"/>
        </row>
        <row r="124773">
          <cell r="O124773"/>
        </row>
        <row r="124774">
          <cell r="O124774"/>
        </row>
        <row r="124775">
          <cell r="O124775"/>
        </row>
        <row r="124776">
          <cell r="O124776"/>
        </row>
        <row r="124777">
          <cell r="O124777"/>
        </row>
        <row r="124778">
          <cell r="O124778"/>
        </row>
        <row r="124779">
          <cell r="O124779"/>
        </row>
        <row r="124780">
          <cell r="O124780"/>
        </row>
        <row r="124781">
          <cell r="O124781"/>
        </row>
        <row r="124782">
          <cell r="O124782"/>
        </row>
        <row r="124783">
          <cell r="O124783"/>
        </row>
        <row r="124784">
          <cell r="O124784"/>
        </row>
        <row r="124785">
          <cell r="O124785"/>
        </row>
        <row r="124786">
          <cell r="O124786"/>
        </row>
        <row r="124787">
          <cell r="O124787"/>
        </row>
        <row r="124788">
          <cell r="O124788"/>
        </row>
        <row r="124789">
          <cell r="O124789"/>
        </row>
        <row r="124790">
          <cell r="O124790"/>
        </row>
        <row r="124791">
          <cell r="O124791"/>
        </row>
        <row r="124792">
          <cell r="O124792"/>
        </row>
        <row r="124793">
          <cell r="O124793"/>
        </row>
        <row r="124794">
          <cell r="O124794"/>
        </row>
        <row r="124795">
          <cell r="O124795"/>
        </row>
        <row r="124796">
          <cell r="O124796"/>
        </row>
        <row r="124797">
          <cell r="O124797"/>
        </row>
        <row r="124798">
          <cell r="O124798"/>
        </row>
        <row r="124799">
          <cell r="O124799"/>
        </row>
        <row r="124800">
          <cell r="O124800"/>
        </row>
        <row r="124801">
          <cell r="O124801"/>
        </row>
        <row r="124802">
          <cell r="O124802"/>
        </row>
        <row r="124803">
          <cell r="O124803"/>
        </row>
        <row r="124804">
          <cell r="O124804"/>
        </row>
        <row r="124805">
          <cell r="O124805"/>
        </row>
        <row r="124806">
          <cell r="O124806"/>
        </row>
        <row r="124807">
          <cell r="O124807"/>
        </row>
        <row r="124808">
          <cell r="O124808"/>
        </row>
        <row r="124809">
          <cell r="O124809"/>
        </row>
        <row r="124810">
          <cell r="O124810"/>
        </row>
        <row r="124811">
          <cell r="O124811"/>
        </row>
        <row r="124812">
          <cell r="O124812"/>
        </row>
        <row r="124813">
          <cell r="O124813"/>
        </row>
        <row r="124814">
          <cell r="O124814"/>
        </row>
        <row r="124815">
          <cell r="O124815"/>
        </row>
        <row r="124816">
          <cell r="O124816"/>
        </row>
        <row r="124817">
          <cell r="O124817"/>
        </row>
        <row r="124818">
          <cell r="O124818"/>
        </row>
        <row r="124819">
          <cell r="O124819"/>
        </row>
        <row r="124820">
          <cell r="O124820"/>
        </row>
        <row r="124821">
          <cell r="O124821"/>
        </row>
        <row r="124822">
          <cell r="O124822"/>
        </row>
        <row r="124823">
          <cell r="O124823"/>
        </row>
        <row r="124824">
          <cell r="O124824"/>
        </row>
        <row r="124825">
          <cell r="O124825"/>
        </row>
        <row r="124826">
          <cell r="O124826"/>
        </row>
        <row r="124827">
          <cell r="O124827"/>
        </row>
        <row r="124828">
          <cell r="O124828"/>
        </row>
        <row r="124829">
          <cell r="O124829"/>
        </row>
        <row r="124830">
          <cell r="O124830"/>
        </row>
        <row r="124831">
          <cell r="O124831"/>
        </row>
        <row r="124832">
          <cell r="O124832"/>
        </row>
        <row r="124833">
          <cell r="O124833"/>
        </row>
        <row r="124834">
          <cell r="O124834"/>
        </row>
        <row r="124835">
          <cell r="O124835"/>
        </row>
        <row r="124836">
          <cell r="O124836"/>
        </row>
        <row r="124837">
          <cell r="O124837"/>
        </row>
        <row r="124838">
          <cell r="O124838"/>
        </row>
        <row r="124839">
          <cell r="O124839"/>
        </row>
        <row r="124840">
          <cell r="O124840"/>
        </row>
        <row r="124841">
          <cell r="O124841"/>
        </row>
        <row r="124842">
          <cell r="O124842"/>
        </row>
        <row r="124843">
          <cell r="O124843"/>
        </row>
        <row r="124844">
          <cell r="O124844"/>
        </row>
        <row r="124845">
          <cell r="O124845"/>
        </row>
        <row r="124846">
          <cell r="O124846"/>
        </row>
        <row r="124847">
          <cell r="O124847"/>
        </row>
        <row r="124848">
          <cell r="O124848"/>
        </row>
        <row r="124849">
          <cell r="O124849"/>
        </row>
        <row r="124850">
          <cell r="O124850"/>
        </row>
        <row r="124851">
          <cell r="O124851"/>
        </row>
        <row r="124852">
          <cell r="O124852"/>
        </row>
        <row r="124853">
          <cell r="O124853"/>
        </row>
        <row r="124854">
          <cell r="O124854"/>
        </row>
        <row r="124855">
          <cell r="O124855"/>
        </row>
        <row r="124856">
          <cell r="O124856"/>
        </row>
        <row r="124857">
          <cell r="O124857"/>
        </row>
        <row r="124858">
          <cell r="O124858"/>
        </row>
        <row r="124859">
          <cell r="O124859"/>
        </row>
        <row r="124860">
          <cell r="O124860"/>
        </row>
        <row r="124861">
          <cell r="O124861"/>
        </row>
        <row r="124862">
          <cell r="O124862"/>
        </row>
        <row r="124863">
          <cell r="O124863"/>
        </row>
        <row r="124864">
          <cell r="O124864"/>
        </row>
        <row r="124865">
          <cell r="O124865"/>
        </row>
        <row r="124866">
          <cell r="O124866"/>
        </row>
        <row r="124867">
          <cell r="O124867"/>
        </row>
        <row r="124868">
          <cell r="O124868"/>
        </row>
        <row r="124869">
          <cell r="O124869"/>
        </row>
        <row r="124870">
          <cell r="O124870"/>
        </row>
        <row r="124871">
          <cell r="O124871"/>
        </row>
        <row r="124872">
          <cell r="O124872"/>
        </row>
        <row r="124873">
          <cell r="O124873"/>
        </row>
        <row r="124874">
          <cell r="O124874"/>
        </row>
        <row r="124875">
          <cell r="O124875"/>
        </row>
        <row r="124876">
          <cell r="O124876"/>
        </row>
        <row r="124877">
          <cell r="O124877"/>
        </row>
        <row r="124878">
          <cell r="O124878"/>
        </row>
        <row r="124879">
          <cell r="O124879"/>
        </row>
        <row r="124880">
          <cell r="O124880"/>
        </row>
        <row r="124881">
          <cell r="O124881"/>
        </row>
        <row r="124882">
          <cell r="O124882"/>
        </row>
        <row r="124883">
          <cell r="O124883"/>
        </row>
        <row r="124884">
          <cell r="O124884"/>
        </row>
        <row r="124885">
          <cell r="O124885"/>
        </row>
        <row r="124886">
          <cell r="O124886"/>
        </row>
        <row r="124887">
          <cell r="O124887"/>
        </row>
        <row r="124888">
          <cell r="O124888"/>
        </row>
        <row r="124889">
          <cell r="O124889"/>
        </row>
        <row r="124890">
          <cell r="O124890"/>
        </row>
        <row r="124891">
          <cell r="O124891"/>
        </row>
        <row r="124892">
          <cell r="O124892"/>
        </row>
        <row r="124893">
          <cell r="O124893"/>
        </row>
        <row r="124894">
          <cell r="O124894"/>
        </row>
        <row r="124895">
          <cell r="O124895"/>
        </row>
        <row r="124896">
          <cell r="O124896"/>
        </row>
        <row r="124897">
          <cell r="O124897"/>
        </row>
        <row r="124898">
          <cell r="O124898"/>
        </row>
        <row r="124899">
          <cell r="O124899"/>
        </row>
        <row r="124900">
          <cell r="O124900"/>
        </row>
        <row r="124901">
          <cell r="O124901"/>
        </row>
        <row r="124902">
          <cell r="O124902"/>
        </row>
        <row r="124903">
          <cell r="O124903"/>
        </row>
        <row r="124904">
          <cell r="O124904"/>
        </row>
        <row r="124905">
          <cell r="O124905"/>
        </row>
        <row r="124906">
          <cell r="O124906"/>
        </row>
        <row r="124907">
          <cell r="O124907"/>
        </row>
        <row r="124908">
          <cell r="O124908"/>
        </row>
        <row r="124909">
          <cell r="O124909"/>
        </row>
        <row r="124910">
          <cell r="O124910"/>
        </row>
        <row r="124911">
          <cell r="O124911"/>
        </row>
        <row r="124912">
          <cell r="O124912"/>
        </row>
        <row r="124913">
          <cell r="O124913"/>
        </row>
        <row r="124914">
          <cell r="O124914"/>
        </row>
        <row r="124915">
          <cell r="O124915"/>
        </row>
        <row r="124916">
          <cell r="O124916"/>
        </row>
        <row r="124917">
          <cell r="O124917"/>
        </row>
        <row r="124918">
          <cell r="O124918"/>
        </row>
        <row r="124919">
          <cell r="O124919"/>
        </row>
        <row r="124920">
          <cell r="O124920"/>
        </row>
        <row r="124921">
          <cell r="O124921"/>
        </row>
        <row r="124922">
          <cell r="O124922"/>
        </row>
        <row r="124923">
          <cell r="O124923"/>
        </row>
        <row r="124924">
          <cell r="O124924"/>
        </row>
        <row r="124925">
          <cell r="O124925"/>
        </row>
        <row r="124926">
          <cell r="O124926"/>
        </row>
        <row r="124927">
          <cell r="O124927"/>
        </row>
        <row r="124928">
          <cell r="O124928"/>
        </row>
        <row r="124929">
          <cell r="O124929"/>
        </row>
        <row r="124930">
          <cell r="O124930"/>
        </row>
        <row r="124931">
          <cell r="O124931"/>
        </row>
        <row r="124932">
          <cell r="O124932"/>
        </row>
        <row r="124933">
          <cell r="O124933"/>
        </row>
        <row r="124934">
          <cell r="O124934"/>
        </row>
        <row r="124935">
          <cell r="O124935"/>
        </row>
        <row r="124936">
          <cell r="O124936"/>
        </row>
        <row r="124937">
          <cell r="O124937"/>
        </row>
        <row r="124938">
          <cell r="O124938"/>
        </row>
        <row r="124939">
          <cell r="O124939"/>
        </row>
        <row r="124940">
          <cell r="O124940"/>
        </row>
        <row r="124941">
          <cell r="O124941"/>
        </row>
        <row r="124942">
          <cell r="O124942"/>
        </row>
        <row r="124943">
          <cell r="O124943"/>
        </row>
        <row r="124944">
          <cell r="O124944"/>
        </row>
        <row r="124945">
          <cell r="O124945"/>
        </row>
        <row r="124946">
          <cell r="O124946"/>
        </row>
        <row r="124947">
          <cell r="O124947"/>
        </row>
        <row r="124948">
          <cell r="O124948"/>
        </row>
        <row r="124949">
          <cell r="O124949"/>
        </row>
        <row r="124950">
          <cell r="O124950"/>
        </row>
        <row r="124951">
          <cell r="O124951"/>
        </row>
        <row r="124952">
          <cell r="O124952"/>
        </row>
        <row r="124953">
          <cell r="O124953"/>
        </row>
        <row r="124954">
          <cell r="O124954"/>
        </row>
        <row r="124955">
          <cell r="O124955"/>
        </row>
        <row r="124956">
          <cell r="O124956"/>
        </row>
        <row r="124957">
          <cell r="O124957"/>
        </row>
        <row r="124958">
          <cell r="O124958"/>
        </row>
        <row r="124959">
          <cell r="O124959"/>
        </row>
        <row r="124960">
          <cell r="O124960"/>
        </row>
        <row r="124961">
          <cell r="O124961"/>
        </row>
        <row r="124962">
          <cell r="O124962"/>
        </row>
        <row r="124963">
          <cell r="O124963"/>
        </row>
        <row r="124964">
          <cell r="O124964"/>
        </row>
        <row r="124965">
          <cell r="O124965"/>
        </row>
        <row r="124966">
          <cell r="O124966"/>
        </row>
        <row r="124967">
          <cell r="O124967"/>
        </row>
        <row r="124968">
          <cell r="O124968"/>
        </row>
        <row r="124969">
          <cell r="O124969"/>
        </row>
        <row r="124970">
          <cell r="O124970"/>
        </row>
        <row r="124971">
          <cell r="O124971"/>
        </row>
        <row r="124972">
          <cell r="O124972"/>
        </row>
        <row r="124973">
          <cell r="O124973"/>
        </row>
        <row r="124974">
          <cell r="O124974"/>
        </row>
        <row r="124975">
          <cell r="O124975"/>
        </row>
        <row r="124976">
          <cell r="O124976"/>
        </row>
        <row r="124977">
          <cell r="O124977"/>
        </row>
        <row r="124978">
          <cell r="O124978"/>
        </row>
        <row r="124979">
          <cell r="O124979"/>
        </row>
        <row r="124980">
          <cell r="O124980"/>
        </row>
        <row r="124981">
          <cell r="O124981"/>
        </row>
        <row r="124982">
          <cell r="O124982"/>
        </row>
        <row r="124983">
          <cell r="O124983"/>
        </row>
        <row r="124984">
          <cell r="O124984"/>
        </row>
        <row r="124985">
          <cell r="O124985"/>
        </row>
        <row r="124986">
          <cell r="O124986"/>
        </row>
        <row r="124987">
          <cell r="O124987"/>
        </row>
        <row r="124988">
          <cell r="O124988"/>
        </row>
        <row r="124989">
          <cell r="O124989"/>
        </row>
        <row r="124990">
          <cell r="O124990"/>
        </row>
        <row r="124991">
          <cell r="O124991"/>
        </row>
        <row r="124992">
          <cell r="O124992"/>
        </row>
        <row r="124993">
          <cell r="O124993"/>
        </row>
        <row r="124994">
          <cell r="O124994"/>
        </row>
        <row r="124995">
          <cell r="O124995"/>
        </row>
        <row r="124996">
          <cell r="O124996"/>
        </row>
        <row r="124997">
          <cell r="O124997"/>
        </row>
        <row r="124998">
          <cell r="O124998"/>
        </row>
        <row r="124999">
          <cell r="O124999"/>
        </row>
        <row r="125000">
          <cell r="O125000"/>
        </row>
        <row r="125001">
          <cell r="O125001"/>
        </row>
        <row r="125002">
          <cell r="O125002"/>
        </row>
        <row r="125003">
          <cell r="O125003"/>
        </row>
        <row r="125004">
          <cell r="O125004"/>
        </row>
        <row r="125005">
          <cell r="O125005"/>
        </row>
        <row r="125006">
          <cell r="O125006"/>
        </row>
        <row r="125007">
          <cell r="O125007"/>
        </row>
        <row r="125008">
          <cell r="O125008"/>
        </row>
        <row r="125009">
          <cell r="O125009"/>
        </row>
        <row r="125010">
          <cell r="O125010"/>
        </row>
        <row r="125011">
          <cell r="O125011"/>
        </row>
        <row r="125012">
          <cell r="O125012"/>
        </row>
        <row r="125013">
          <cell r="O125013"/>
        </row>
        <row r="125014">
          <cell r="O125014"/>
        </row>
        <row r="125015">
          <cell r="O125015"/>
        </row>
        <row r="125016">
          <cell r="O125016"/>
        </row>
        <row r="125017">
          <cell r="O125017"/>
        </row>
        <row r="125018">
          <cell r="O125018"/>
        </row>
        <row r="125019">
          <cell r="O125019"/>
        </row>
        <row r="125020">
          <cell r="O125020"/>
        </row>
        <row r="125021">
          <cell r="O125021"/>
        </row>
        <row r="125022">
          <cell r="O125022"/>
        </row>
        <row r="125023">
          <cell r="O125023"/>
        </row>
        <row r="125024">
          <cell r="O125024"/>
        </row>
        <row r="125025">
          <cell r="O125025"/>
        </row>
        <row r="125026">
          <cell r="O125026"/>
        </row>
        <row r="125027">
          <cell r="O125027"/>
        </row>
        <row r="125028">
          <cell r="O125028"/>
        </row>
        <row r="125029">
          <cell r="O125029"/>
        </row>
        <row r="125030">
          <cell r="O125030"/>
        </row>
        <row r="125031">
          <cell r="O125031"/>
        </row>
        <row r="125032">
          <cell r="O125032"/>
        </row>
        <row r="125033">
          <cell r="O125033"/>
        </row>
        <row r="125034">
          <cell r="O125034"/>
        </row>
        <row r="125035">
          <cell r="O125035"/>
        </row>
        <row r="125036">
          <cell r="O125036"/>
        </row>
        <row r="125037">
          <cell r="O125037"/>
        </row>
        <row r="125038">
          <cell r="O125038"/>
        </row>
        <row r="125039">
          <cell r="O125039"/>
        </row>
        <row r="125040">
          <cell r="O125040"/>
        </row>
        <row r="125041">
          <cell r="O125041"/>
        </row>
        <row r="125042">
          <cell r="O125042"/>
        </row>
        <row r="125043">
          <cell r="O125043"/>
        </row>
        <row r="125044">
          <cell r="O125044"/>
        </row>
        <row r="125045">
          <cell r="O125045"/>
        </row>
        <row r="125046">
          <cell r="O125046"/>
        </row>
        <row r="125047">
          <cell r="O125047"/>
        </row>
        <row r="125048">
          <cell r="O125048"/>
        </row>
        <row r="125049">
          <cell r="O125049"/>
        </row>
        <row r="125050">
          <cell r="O125050"/>
        </row>
        <row r="125051">
          <cell r="O125051"/>
        </row>
        <row r="125052">
          <cell r="O125052"/>
        </row>
        <row r="125053">
          <cell r="O125053"/>
        </row>
        <row r="125054">
          <cell r="O125054"/>
        </row>
        <row r="125055">
          <cell r="O125055"/>
        </row>
        <row r="125056">
          <cell r="O125056"/>
        </row>
        <row r="125057">
          <cell r="O125057"/>
        </row>
        <row r="125058">
          <cell r="O125058"/>
        </row>
        <row r="125059">
          <cell r="O125059"/>
        </row>
        <row r="125060">
          <cell r="O125060"/>
        </row>
        <row r="125061">
          <cell r="O125061"/>
        </row>
        <row r="125062">
          <cell r="O125062"/>
        </row>
        <row r="125063">
          <cell r="O125063"/>
        </row>
        <row r="125064">
          <cell r="O125064"/>
        </row>
        <row r="125065">
          <cell r="O125065"/>
        </row>
        <row r="125066">
          <cell r="O125066"/>
        </row>
        <row r="125067">
          <cell r="O125067"/>
        </row>
        <row r="125068">
          <cell r="O125068"/>
        </row>
        <row r="125069">
          <cell r="O125069"/>
        </row>
        <row r="125070">
          <cell r="O125070"/>
        </row>
        <row r="125071">
          <cell r="O125071"/>
        </row>
        <row r="125072">
          <cell r="O125072"/>
        </row>
        <row r="125073">
          <cell r="O125073"/>
        </row>
        <row r="125074">
          <cell r="O125074"/>
        </row>
        <row r="125075">
          <cell r="O125075"/>
        </row>
        <row r="125076">
          <cell r="O125076"/>
        </row>
        <row r="125077">
          <cell r="O125077"/>
        </row>
        <row r="125078">
          <cell r="O125078"/>
        </row>
        <row r="125079">
          <cell r="O125079"/>
        </row>
        <row r="125080">
          <cell r="O125080"/>
        </row>
        <row r="125081">
          <cell r="O125081"/>
        </row>
        <row r="125082">
          <cell r="O125082"/>
        </row>
        <row r="125083">
          <cell r="O125083"/>
        </row>
        <row r="125084">
          <cell r="O125084"/>
        </row>
        <row r="125085">
          <cell r="O125085"/>
        </row>
        <row r="125086">
          <cell r="O125086"/>
        </row>
        <row r="125087">
          <cell r="O125087"/>
        </row>
        <row r="125088">
          <cell r="O125088"/>
        </row>
        <row r="125089">
          <cell r="O125089"/>
        </row>
        <row r="125090">
          <cell r="O125090"/>
        </row>
        <row r="125091">
          <cell r="O125091"/>
        </row>
        <row r="125092">
          <cell r="O125092"/>
        </row>
        <row r="125093">
          <cell r="O125093"/>
        </row>
        <row r="125094">
          <cell r="O125094"/>
        </row>
        <row r="125095">
          <cell r="O125095"/>
        </row>
        <row r="125096">
          <cell r="O125096"/>
        </row>
        <row r="125097">
          <cell r="O125097"/>
        </row>
        <row r="125098">
          <cell r="O125098"/>
        </row>
        <row r="125099">
          <cell r="O125099"/>
        </row>
        <row r="125100">
          <cell r="O125100"/>
        </row>
        <row r="125101">
          <cell r="O125101"/>
        </row>
        <row r="125102">
          <cell r="O125102"/>
        </row>
        <row r="125103">
          <cell r="O125103"/>
        </row>
        <row r="125104">
          <cell r="O125104"/>
        </row>
        <row r="125105">
          <cell r="O125105"/>
        </row>
        <row r="125106">
          <cell r="O125106"/>
        </row>
        <row r="125107">
          <cell r="O125107"/>
        </row>
        <row r="125108">
          <cell r="O125108"/>
        </row>
        <row r="125109">
          <cell r="O125109"/>
        </row>
        <row r="125110">
          <cell r="O125110"/>
        </row>
        <row r="125111">
          <cell r="O125111"/>
        </row>
        <row r="125112">
          <cell r="O125112"/>
        </row>
        <row r="125113">
          <cell r="O125113"/>
        </row>
        <row r="125114">
          <cell r="O125114"/>
        </row>
        <row r="125115">
          <cell r="O125115"/>
        </row>
        <row r="125116">
          <cell r="O125116"/>
        </row>
        <row r="125117">
          <cell r="O125117"/>
        </row>
        <row r="125118">
          <cell r="O125118"/>
        </row>
        <row r="125119">
          <cell r="O125119"/>
        </row>
        <row r="125120">
          <cell r="O125120"/>
        </row>
        <row r="125121">
          <cell r="O125121"/>
        </row>
        <row r="125122">
          <cell r="O125122"/>
        </row>
        <row r="125123">
          <cell r="O125123"/>
        </row>
        <row r="125124">
          <cell r="O125124"/>
        </row>
        <row r="125125">
          <cell r="O125125"/>
        </row>
        <row r="125126">
          <cell r="O125126"/>
        </row>
        <row r="125127">
          <cell r="O125127"/>
        </row>
        <row r="125128">
          <cell r="O125128"/>
        </row>
        <row r="125129">
          <cell r="O125129"/>
        </row>
        <row r="125130">
          <cell r="O125130"/>
        </row>
        <row r="125131">
          <cell r="O125131"/>
        </row>
        <row r="125132">
          <cell r="O125132"/>
        </row>
        <row r="125133">
          <cell r="O125133"/>
        </row>
        <row r="125134">
          <cell r="O125134"/>
        </row>
        <row r="125135">
          <cell r="O125135"/>
        </row>
        <row r="125136">
          <cell r="O125136"/>
        </row>
        <row r="125137">
          <cell r="O125137"/>
        </row>
        <row r="125138">
          <cell r="O125138"/>
        </row>
        <row r="125139">
          <cell r="O125139"/>
        </row>
        <row r="125140">
          <cell r="O125140"/>
        </row>
        <row r="125141">
          <cell r="O125141"/>
        </row>
        <row r="125142">
          <cell r="O125142"/>
        </row>
        <row r="125143">
          <cell r="O125143"/>
        </row>
        <row r="125144">
          <cell r="O125144"/>
        </row>
        <row r="125145">
          <cell r="O125145"/>
        </row>
        <row r="125146">
          <cell r="O125146"/>
        </row>
        <row r="125147">
          <cell r="O125147"/>
        </row>
        <row r="125148">
          <cell r="O125148"/>
        </row>
        <row r="125149">
          <cell r="O125149"/>
        </row>
        <row r="125150">
          <cell r="O125150"/>
        </row>
        <row r="125151">
          <cell r="O125151"/>
        </row>
        <row r="125152">
          <cell r="O125152"/>
        </row>
        <row r="125153">
          <cell r="O125153"/>
        </row>
        <row r="125154">
          <cell r="O125154"/>
        </row>
        <row r="125155">
          <cell r="O125155"/>
        </row>
        <row r="125156">
          <cell r="O125156"/>
        </row>
        <row r="125157">
          <cell r="O125157"/>
        </row>
        <row r="125158">
          <cell r="O125158"/>
        </row>
        <row r="125159">
          <cell r="O125159"/>
        </row>
        <row r="125160">
          <cell r="O125160"/>
        </row>
        <row r="125161">
          <cell r="O125161"/>
        </row>
        <row r="125162">
          <cell r="O125162"/>
        </row>
        <row r="125163">
          <cell r="O125163"/>
        </row>
        <row r="125164">
          <cell r="O125164"/>
        </row>
        <row r="125165">
          <cell r="O125165"/>
        </row>
        <row r="125166">
          <cell r="O125166"/>
        </row>
        <row r="125167">
          <cell r="O125167"/>
        </row>
        <row r="125168">
          <cell r="O125168"/>
        </row>
        <row r="125169">
          <cell r="O125169"/>
        </row>
        <row r="125170">
          <cell r="O125170"/>
        </row>
        <row r="125171">
          <cell r="O125171"/>
        </row>
        <row r="125172">
          <cell r="O125172"/>
        </row>
        <row r="125173">
          <cell r="O125173"/>
        </row>
        <row r="125174">
          <cell r="O125174"/>
        </row>
        <row r="125175">
          <cell r="O125175"/>
        </row>
        <row r="125176">
          <cell r="O125176"/>
        </row>
        <row r="125177">
          <cell r="O125177"/>
        </row>
        <row r="125178">
          <cell r="O125178"/>
        </row>
        <row r="125179">
          <cell r="O125179"/>
        </row>
        <row r="125180">
          <cell r="O125180"/>
        </row>
        <row r="125181">
          <cell r="O125181"/>
        </row>
        <row r="125182">
          <cell r="O125182"/>
        </row>
        <row r="125183">
          <cell r="O125183"/>
        </row>
        <row r="125184">
          <cell r="O125184"/>
        </row>
        <row r="125185">
          <cell r="O125185"/>
        </row>
        <row r="125186">
          <cell r="O125186"/>
        </row>
        <row r="125187">
          <cell r="O125187"/>
        </row>
        <row r="125188">
          <cell r="O125188"/>
        </row>
        <row r="125189">
          <cell r="O125189"/>
        </row>
        <row r="125190">
          <cell r="O125190"/>
        </row>
        <row r="125191">
          <cell r="O125191"/>
        </row>
        <row r="125192">
          <cell r="O125192"/>
        </row>
        <row r="125193">
          <cell r="O125193"/>
        </row>
        <row r="125194">
          <cell r="O125194"/>
        </row>
        <row r="125195">
          <cell r="O125195"/>
        </row>
        <row r="125196">
          <cell r="O125196"/>
        </row>
        <row r="125197">
          <cell r="O125197"/>
        </row>
        <row r="125198">
          <cell r="O125198"/>
        </row>
        <row r="125199">
          <cell r="O125199"/>
        </row>
        <row r="125200">
          <cell r="O125200"/>
        </row>
        <row r="125201">
          <cell r="O125201"/>
        </row>
        <row r="125202">
          <cell r="O125202"/>
        </row>
        <row r="125203">
          <cell r="O125203"/>
        </row>
        <row r="125204">
          <cell r="O125204"/>
        </row>
        <row r="125205">
          <cell r="O125205"/>
        </row>
        <row r="125206">
          <cell r="O125206"/>
        </row>
        <row r="125207">
          <cell r="O125207"/>
        </row>
        <row r="125208">
          <cell r="O125208"/>
        </row>
        <row r="125209">
          <cell r="O125209"/>
        </row>
        <row r="125210">
          <cell r="O125210"/>
        </row>
        <row r="125211">
          <cell r="O125211"/>
        </row>
        <row r="125212">
          <cell r="O125212"/>
        </row>
        <row r="125213">
          <cell r="O125213"/>
        </row>
        <row r="125214">
          <cell r="O125214"/>
        </row>
        <row r="125215">
          <cell r="O125215"/>
        </row>
        <row r="125216">
          <cell r="O125216"/>
        </row>
        <row r="125217">
          <cell r="O125217"/>
        </row>
        <row r="125218">
          <cell r="O125218"/>
        </row>
        <row r="125219">
          <cell r="O125219"/>
        </row>
        <row r="125220">
          <cell r="O125220"/>
        </row>
        <row r="125221">
          <cell r="O125221"/>
        </row>
        <row r="125222">
          <cell r="O125222"/>
        </row>
        <row r="125223">
          <cell r="O125223"/>
        </row>
        <row r="125224">
          <cell r="O125224"/>
        </row>
        <row r="125225">
          <cell r="O125225"/>
        </row>
        <row r="125226">
          <cell r="O125226"/>
        </row>
        <row r="125227">
          <cell r="O125227"/>
        </row>
        <row r="125228">
          <cell r="O125228"/>
        </row>
        <row r="125229">
          <cell r="O125229"/>
        </row>
        <row r="125230">
          <cell r="O125230"/>
        </row>
        <row r="125231">
          <cell r="O125231"/>
        </row>
        <row r="125232">
          <cell r="O125232"/>
        </row>
        <row r="125233">
          <cell r="O125233"/>
        </row>
        <row r="125234">
          <cell r="O125234"/>
        </row>
        <row r="125235">
          <cell r="O125235"/>
        </row>
        <row r="125236">
          <cell r="O125236"/>
        </row>
        <row r="125237">
          <cell r="O125237"/>
        </row>
        <row r="125238">
          <cell r="O125238"/>
        </row>
        <row r="125239">
          <cell r="O125239"/>
        </row>
        <row r="125240">
          <cell r="O125240"/>
        </row>
        <row r="125241">
          <cell r="O125241"/>
        </row>
        <row r="125242">
          <cell r="O125242"/>
        </row>
        <row r="125243">
          <cell r="O125243"/>
        </row>
        <row r="125244">
          <cell r="O125244"/>
        </row>
        <row r="125245">
          <cell r="O125245"/>
        </row>
        <row r="125246">
          <cell r="O125246"/>
        </row>
        <row r="125247">
          <cell r="O125247"/>
        </row>
        <row r="125248">
          <cell r="O125248"/>
        </row>
        <row r="125249">
          <cell r="O125249"/>
        </row>
        <row r="125250">
          <cell r="O125250"/>
        </row>
        <row r="125251">
          <cell r="O125251"/>
        </row>
        <row r="125252">
          <cell r="O125252"/>
        </row>
        <row r="125253">
          <cell r="O125253"/>
        </row>
        <row r="125254">
          <cell r="O125254"/>
        </row>
        <row r="125255">
          <cell r="O125255"/>
        </row>
        <row r="125256">
          <cell r="O125256"/>
        </row>
        <row r="125257">
          <cell r="O125257"/>
        </row>
        <row r="125258">
          <cell r="O125258"/>
        </row>
        <row r="125259">
          <cell r="O125259"/>
        </row>
        <row r="125260">
          <cell r="O125260"/>
        </row>
        <row r="125261">
          <cell r="O125261"/>
        </row>
        <row r="125262">
          <cell r="O125262"/>
        </row>
        <row r="125263">
          <cell r="O125263"/>
        </row>
        <row r="125264">
          <cell r="O125264"/>
        </row>
        <row r="125265">
          <cell r="O125265"/>
        </row>
        <row r="125266">
          <cell r="O125266"/>
        </row>
        <row r="125267">
          <cell r="O125267"/>
        </row>
        <row r="125268">
          <cell r="O125268"/>
        </row>
        <row r="125269">
          <cell r="O125269"/>
        </row>
        <row r="125270">
          <cell r="O125270"/>
        </row>
        <row r="125271">
          <cell r="O125271"/>
        </row>
        <row r="125272">
          <cell r="O125272"/>
        </row>
        <row r="125273">
          <cell r="O125273"/>
        </row>
        <row r="125274">
          <cell r="O125274"/>
        </row>
        <row r="125275">
          <cell r="O125275"/>
        </row>
        <row r="125276">
          <cell r="O125276"/>
        </row>
        <row r="125277">
          <cell r="O125277"/>
        </row>
        <row r="125278">
          <cell r="O125278"/>
        </row>
        <row r="125279">
          <cell r="O125279"/>
        </row>
        <row r="125280">
          <cell r="O125280"/>
        </row>
        <row r="125281">
          <cell r="O125281"/>
        </row>
        <row r="125282">
          <cell r="O125282"/>
        </row>
        <row r="125283">
          <cell r="O125283"/>
        </row>
        <row r="125284">
          <cell r="O125284"/>
        </row>
        <row r="125285">
          <cell r="O125285"/>
        </row>
        <row r="125286">
          <cell r="O125286"/>
        </row>
        <row r="125287">
          <cell r="O125287"/>
        </row>
        <row r="125288">
          <cell r="O125288"/>
        </row>
        <row r="125289">
          <cell r="O125289"/>
        </row>
        <row r="125290">
          <cell r="O125290"/>
        </row>
        <row r="125291">
          <cell r="O125291"/>
        </row>
        <row r="125292">
          <cell r="O125292"/>
        </row>
        <row r="125293">
          <cell r="O125293"/>
        </row>
        <row r="125294">
          <cell r="O125294"/>
        </row>
        <row r="125295">
          <cell r="O125295"/>
        </row>
        <row r="125296">
          <cell r="O125296"/>
        </row>
        <row r="125297">
          <cell r="O125297"/>
        </row>
        <row r="125298">
          <cell r="O125298"/>
        </row>
        <row r="125299">
          <cell r="O125299"/>
        </row>
        <row r="125300">
          <cell r="O125300"/>
        </row>
        <row r="125301">
          <cell r="O125301"/>
        </row>
        <row r="125302">
          <cell r="O125302"/>
        </row>
        <row r="125303">
          <cell r="O125303"/>
        </row>
        <row r="125304">
          <cell r="O125304"/>
        </row>
        <row r="125305">
          <cell r="O125305"/>
        </row>
        <row r="125306">
          <cell r="O125306"/>
        </row>
        <row r="125307">
          <cell r="O125307"/>
        </row>
        <row r="125308">
          <cell r="O125308"/>
        </row>
        <row r="125309">
          <cell r="O125309"/>
        </row>
        <row r="125310">
          <cell r="O125310"/>
        </row>
        <row r="125311">
          <cell r="O125311"/>
        </row>
        <row r="125312">
          <cell r="O125312"/>
        </row>
        <row r="125313">
          <cell r="O125313"/>
        </row>
        <row r="125314">
          <cell r="O125314"/>
        </row>
        <row r="125315">
          <cell r="O125315"/>
        </row>
        <row r="125316">
          <cell r="O125316"/>
        </row>
        <row r="125317">
          <cell r="O125317"/>
        </row>
        <row r="125318">
          <cell r="O125318"/>
        </row>
        <row r="125319">
          <cell r="O125319"/>
        </row>
        <row r="125320">
          <cell r="O125320"/>
        </row>
        <row r="125321">
          <cell r="O125321"/>
        </row>
        <row r="125322">
          <cell r="O125322"/>
        </row>
        <row r="125323">
          <cell r="O125323"/>
        </row>
        <row r="125324">
          <cell r="O125324"/>
        </row>
        <row r="125325">
          <cell r="O125325"/>
        </row>
        <row r="125326">
          <cell r="O125326"/>
        </row>
        <row r="125327">
          <cell r="O125327"/>
        </row>
        <row r="125328">
          <cell r="O125328"/>
        </row>
        <row r="125329">
          <cell r="O125329"/>
        </row>
        <row r="125330">
          <cell r="O125330"/>
        </row>
        <row r="125331">
          <cell r="O125331"/>
        </row>
        <row r="125332">
          <cell r="O125332"/>
        </row>
        <row r="125333">
          <cell r="O125333"/>
        </row>
        <row r="125334">
          <cell r="O125334"/>
        </row>
        <row r="125335">
          <cell r="O125335"/>
        </row>
        <row r="125336">
          <cell r="O125336"/>
        </row>
        <row r="125337">
          <cell r="O125337"/>
        </row>
        <row r="125338">
          <cell r="O125338"/>
        </row>
        <row r="125339">
          <cell r="O125339"/>
        </row>
        <row r="125340">
          <cell r="O125340"/>
        </row>
        <row r="125341">
          <cell r="O125341"/>
        </row>
        <row r="125342">
          <cell r="O125342"/>
        </row>
        <row r="125343">
          <cell r="O125343"/>
        </row>
        <row r="125344">
          <cell r="O125344"/>
        </row>
        <row r="125345">
          <cell r="O125345"/>
        </row>
        <row r="125346">
          <cell r="O125346"/>
        </row>
        <row r="125347">
          <cell r="O125347"/>
        </row>
        <row r="125348">
          <cell r="O125348"/>
        </row>
        <row r="125349">
          <cell r="O125349"/>
        </row>
        <row r="125350">
          <cell r="O125350"/>
        </row>
        <row r="125351">
          <cell r="O125351"/>
        </row>
        <row r="125352">
          <cell r="O125352"/>
        </row>
        <row r="125353">
          <cell r="O125353"/>
        </row>
        <row r="125354">
          <cell r="O125354"/>
        </row>
        <row r="125355">
          <cell r="O125355"/>
        </row>
        <row r="125356">
          <cell r="O125356"/>
        </row>
        <row r="125357">
          <cell r="O125357"/>
        </row>
        <row r="125358">
          <cell r="O125358"/>
        </row>
        <row r="125359">
          <cell r="O125359"/>
        </row>
        <row r="125360">
          <cell r="O125360"/>
        </row>
        <row r="125361">
          <cell r="O125361"/>
        </row>
        <row r="125362">
          <cell r="O125362"/>
        </row>
        <row r="125363">
          <cell r="O125363"/>
        </row>
        <row r="125364">
          <cell r="O125364"/>
        </row>
        <row r="125365">
          <cell r="O125365"/>
        </row>
        <row r="125366">
          <cell r="O125366"/>
        </row>
        <row r="125367">
          <cell r="O125367"/>
        </row>
        <row r="125368">
          <cell r="O125368"/>
        </row>
        <row r="125369">
          <cell r="O125369"/>
        </row>
        <row r="125370">
          <cell r="O125370"/>
        </row>
        <row r="125371">
          <cell r="O125371"/>
        </row>
        <row r="125372">
          <cell r="O125372"/>
        </row>
        <row r="125373">
          <cell r="O125373"/>
        </row>
        <row r="125374">
          <cell r="O125374"/>
        </row>
        <row r="125375">
          <cell r="O125375"/>
        </row>
        <row r="125376">
          <cell r="O125376"/>
        </row>
        <row r="125377">
          <cell r="O125377"/>
        </row>
        <row r="125378">
          <cell r="O125378"/>
        </row>
        <row r="125379">
          <cell r="O125379"/>
        </row>
        <row r="125380">
          <cell r="O125380"/>
        </row>
        <row r="125381">
          <cell r="O125381"/>
        </row>
        <row r="125382">
          <cell r="O125382"/>
        </row>
        <row r="125383">
          <cell r="O125383"/>
        </row>
        <row r="125384">
          <cell r="O125384"/>
        </row>
        <row r="125385">
          <cell r="O125385"/>
        </row>
        <row r="125386">
          <cell r="O125386"/>
        </row>
        <row r="125387">
          <cell r="O125387"/>
        </row>
        <row r="125388">
          <cell r="O125388"/>
        </row>
        <row r="125389">
          <cell r="O125389"/>
        </row>
        <row r="125390">
          <cell r="O125390"/>
        </row>
        <row r="125391">
          <cell r="O125391"/>
        </row>
        <row r="125392">
          <cell r="O125392"/>
        </row>
        <row r="125393">
          <cell r="O125393"/>
        </row>
        <row r="125394">
          <cell r="O125394"/>
        </row>
        <row r="125395">
          <cell r="O125395"/>
        </row>
        <row r="125396">
          <cell r="O125396"/>
        </row>
        <row r="125397">
          <cell r="O125397"/>
        </row>
        <row r="125398">
          <cell r="O125398"/>
        </row>
        <row r="125399">
          <cell r="O125399"/>
        </row>
        <row r="125400">
          <cell r="O125400"/>
        </row>
        <row r="125401">
          <cell r="O125401"/>
        </row>
        <row r="125402">
          <cell r="O125402"/>
        </row>
        <row r="125403">
          <cell r="O125403"/>
        </row>
        <row r="125404">
          <cell r="O125404"/>
        </row>
        <row r="125405">
          <cell r="O125405"/>
        </row>
        <row r="125406">
          <cell r="O125406"/>
        </row>
        <row r="125407">
          <cell r="O125407"/>
        </row>
        <row r="125408">
          <cell r="O125408"/>
        </row>
        <row r="125409">
          <cell r="O125409"/>
        </row>
        <row r="125410">
          <cell r="O125410"/>
        </row>
        <row r="125411">
          <cell r="O125411"/>
        </row>
        <row r="125412">
          <cell r="O125412"/>
        </row>
        <row r="125413">
          <cell r="O125413"/>
        </row>
        <row r="125414">
          <cell r="O125414"/>
        </row>
        <row r="125415">
          <cell r="O125415"/>
        </row>
        <row r="125416">
          <cell r="O125416"/>
        </row>
        <row r="125417">
          <cell r="O125417"/>
        </row>
        <row r="125418">
          <cell r="O125418"/>
        </row>
        <row r="125419">
          <cell r="O125419"/>
        </row>
        <row r="125420">
          <cell r="O125420"/>
        </row>
        <row r="125421">
          <cell r="O125421"/>
        </row>
        <row r="125422">
          <cell r="O125422"/>
        </row>
        <row r="125423">
          <cell r="O125423"/>
        </row>
        <row r="125424">
          <cell r="O125424"/>
        </row>
        <row r="125425">
          <cell r="O125425"/>
        </row>
        <row r="125426">
          <cell r="O125426"/>
        </row>
        <row r="125427">
          <cell r="O125427"/>
        </row>
        <row r="125428">
          <cell r="O125428"/>
        </row>
        <row r="125429">
          <cell r="O125429"/>
        </row>
        <row r="125430">
          <cell r="O125430"/>
        </row>
        <row r="125431">
          <cell r="O125431"/>
        </row>
        <row r="125432">
          <cell r="O125432"/>
        </row>
        <row r="125433">
          <cell r="O125433"/>
        </row>
        <row r="125434">
          <cell r="O125434"/>
        </row>
        <row r="125435">
          <cell r="O125435"/>
        </row>
        <row r="125436">
          <cell r="O125436"/>
        </row>
        <row r="125437">
          <cell r="O125437"/>
        </row>
        <row r="125438">
          <cell r="O125438"/>
        </row>
        <row r="125439">
          <cell r="O125439"/>
        </row>
        <row r="125440">
          <cell r="O125440"/>
        </row>
        <row r="125441">
          <cell r="O125441"/>
        </row>
        <row r="125442">
          <cell r="O125442"/>
        </row>
        <row r="125443">
          <cell r="O125443"/>
        </row>
        <row r="125444">
          <cell r="O125444"/>
        </row>
        <row r="125445">
          <cell r="O125445"/>
        </row>
        <row r="125446">
          <cell r="O125446"/>
        </row>
        <row r="125447">
          <cell r="O125447"/>
        </row>
        <row r="125448">
          <cell r="O125448"/>
        </row>
        <row r="125449">
          <cell r="O125449"/>
        </row>
        <row r="125450">
          <cell r="O125450"/>
        </row>
        <row r="125451">
          <cell r="O125451"/>
        </row>
        <row r="125452">
          <cell r="O125452"/>
        </row>
        <row r="125453">
          <cell r="O125453"/>
        </row>
        <row r="125454">
          <cell r="O125454"/>
        </row>
        <row r="125455">
          <cell r="O125455"/>
        </row>
        <row r="125456">
          <cell r="O125456"/>
        </row>
        <row r="125457">
          <cell r="O125457"/>
        </row>
        <row r="125458">
          <cell r="O125458"/>
        </row>
        <row r="125459">
          <cell r="O125459"/>
        </row>
        <row r="125460">
          <cell r="O125460"/>
        </row>
        <row r="125461">
          <cell r="O125461"/>
        </row>
        <row r="125462">
          <cell r="O125462"/>
        </row>
        <row r="125463">
          <cell r="O125463"/>
        </row>
        <row r="125464">
          <cell r="O125464"/>
        </row>
        <row r="125465">
          <cell r="O125465"/>
        </row>
        <row r="125466">
          <cell r="O125466"/>
        </row>
        <row r="125467">
          <cell r="O125467"/>
        </row>
        <row r="125468">
          <cell r="O125468"/>
        </row>
        <row r="125469">
          <cell r="O125469"/>
        </row>
        <row r="125470">
          <cell r="O125470"/>
        </row>
        <row r="125471">
          <cell r="O125471"/>
        </row>
        <row r="125472">
          <cell r="O125472"/>
        </row>
        <row r="125473">
          <cell r="O125473"/>
        </row>
        <row r="125474">
          <cell r="O125474"/>
        </row>
        <row r="125475">
          <cell r="O125475"/>
        </row>
        <row r="125476">
          <cell r="O125476"/>
        </row>
        <row r="125477">
          <cell r="O125477"/>
        </row>
        <row r="125478">
          <cell r="O125478"/>
        </row>
        <row r="125479">
          <cell r="O125479"/>
        </row>
        <row r="125480">
          <cell r="O125480"/>
        </row>
        <row r="125481">
          <cell r="O125481"/>
        </row>
        <row r="125482">
          <cell r="O125482"/>
        </row>
        <row r="125483">
          <cell r="O125483"/>
        </row>
        <row r="125484">
          <cell r="O125484"/>
        </row>
        <row r="125485">
          <cell r="O125485"/>
        </row>
        <row r="125486">
          <cell r="O125486"/>
        </row>
        <row r="125487">
          <cell r="O125487"/>
        </row>
        <row r="125488">
          <cell r="O125488"/>
        </row>
        <row r="125489">
          <cell r="O125489"/>
        </row>
        <row r="125490">
          <cell r="O125490"/>
        </row>
        <row r="125491">
          <cell r="O125491"/>
        </row>
        <row r="125492">
          <cell r="O125492"/>
        </row>
        <row r="125493">
          <cell r="O125493"/>
        </row>
        <row r="125494">
          <cell r="O125494"/>
        </row>
        <row r="125495">
          <cell r="O125495"/>
        </row>
        <row r="125496">
          <cell r="O125496"/>
        </row>
        <row r="125497">
          <cell r="O125497"/>
        </row>
        <row r="125498">
          <cell r="O125498"/>
        </row>
        <row r="125499">
          <cell r="O125499"/>
        </row>
        <row r="125500">
          <cell r="O125500"/>
        </row>
        <row r="125501">
          <cell r="O125501"/>
        </row>
        <row r="125502">
          <cell r="O125502"/>
        </row>
        <row r="125503">
          <cell r="O125503"/>
        </row>
        <row r="125504">
          <cell r="O125504"/>
        </row>
        <row r="125505">
          <cell r="O125505"/>
        </row>
        <row r="125506">
          <cell r="O125506"/>
        </row>
        <row r="125507">
          <cell r="O125507"/>
        </row>
        <row r="125508">
          <cell r="O125508"/>
        </row>
        <row r="125509">
          <cell r="O125509"/>
        </row>
        <row r="125510">
          <cell r="O125510"/>
        </row>
        <row r="125511">
          <cell r="O125511"/>
        </row>
        <row r="125512">
          <cell r="O125512"/>
        </row>
        <row r="125513">
          <cell r="O125513"/>
        </row>
        <row r="125514">
          <cell r="O125514"/>
        </row>
        <row r="125515">
          <cell r="O125515"/>
        </row>
        <row r="125516">
          <cell r="O125516"/>
        </row>
        <row r="125517">
          <cell r="O125517"/>
        </row>
        <row r="125518">
          <cell r="O125518"/>
        </row>
        <row r="125519">
          <cell r="O125519"/>
        </row>
        <row r="125520">
          <cell r="O125520"/>
        </row>
        <row r="125521">
          <cell r="O125521"/>
        </row>
        <row r="125522">
          <cell r="O125522"/>
        </row>
        <row r="125523">
          <cell r="O125523"/>
        </row>
        <row r="125524">
          <cell r="O125524"/>
        </row>
        <row r="125525">
          <cell r="O125525"/>
        </row>
        <row r="125526">
          <cell r="O125526"/>
        </row>
        <row r="125527">
          <cell r="O125527"/>
        </row>
        <row r="125528">
          <cell r="O125528"/>
        </row>
        <row r="125529">
          <cell r="O125529"/>
        </row>
        <row r="125530">
          <cell r="O125530"/>
        </row>
        <row r="125531">
          <cell r="O125531"/>
        </row>
        <row r="125532">
          <cell r="O125532"/>
        </row>
        <row r="125533">
          <cell r="O125533"/>
        </row>
        <row r="125534">
          <cell r="O125534"/>
        </row>
        <row r="125535">
          <cell r="O125535"/>
        </row>
        <row r="125536">
          <cell r="O125536"/>
        </row>
        <row r="125537">
          <cell r="O125537"/>
        </row>
        <row r="125538">
          <cell r="O125538"/>
        </row>
        <row r="125539">
          <cell r="O125539"/>
        </row>
        <row r="125540">
          <cell r="O125540"/>
        </row>
        <row r="125541">
          <cell r="O125541"/>
        </row>
        <row r="125542">
          <cell r="O125542"/>
        </row>
        <row r="125543">
          <cell r="O125543"/>
        </row>
        <row r="125544">
          <cell r="O125544"/>
        </row>
        <row r="125545">
          <cell r="O125545"/>
        </row>
        <row r="125546">
          <cell r="O125546"/>
        </row>
        <row r="125547">
          <cell r="O125547"/>
        </row>
        <row r="125548">
          <cell r="O125548"/>
        </row>
        <row r="125549">
          <cell r="O125549"/>
        </row>
        <row r="125550">
          <cell r="O125550"/>
        </row>
        <row r="125551">
          <cell r="O125551"/>
        </row>
        <row r="125552">
          <cell r="O125552"/>
        </row>
        <row r="125553">
          <cell r="O125553"/>
        </row>
        <row r="125554">
          <cell r="O125554"/>
        </row>
        <row r="125555">
          <cell r="O125555"/>
        </row>
        <row r="125556">
          <cell r="O125556"/>
        </row>
        <row r="125557">
          <cell r="O125557"/>
        </row>
        <row r="125558">
          <cell r="O125558"/>
        </row>
        <row r="125559">
          <cell r="O125559"/>
        </row>
        <row r="125560">
          <cell r="O125560"/>
        </row>
        <row r="125561">
          <cell r="O125561"/>
        </row>
        <row r="125562">
          <cell r="O125562"/>
        </row>
        <row r="125563">
          <cell r="O125563"/>
        </row>
        <row r="125564">
          <cell r="O125564"/>
        </row>
        <row r="125565">
          <cell r="O125565"/>
        </row>
        <row r="125566">
          <cell r="O125566"/>
        </row>
        <row r="125567">
          <cell r="O125567"/>
        </row>
        <row r="125568">
          <cell r="O125568"/>
        </row>
        <row r="125569">
          <cell r="O125569"/>
        </row>
        <row r="125570">
          <cell r="O125570"/>
        </row>
        <row r="125571">
          <cell r="O125571"/>
        </row>
        <row r="125572">
          <cell r="O125572"/>
        </row>
        <row r="125573">
          <cell r="O125573"/>
        </row>
        <row r="125574">
          <cell r="O125574"/>
        </row>
        <row r="125575">
          <cell r="O125575"/>
        </row>
        <row r="125576">
          <cell r="O125576"/>
        </row>
        <row r="125577">
          <cell r="O125577"/>
        </row>
        <row r="125578">
          <cell r="O125578"/>
        </row>
        <row r="125579">
          <cell r="O125579"/>
        </row>
        <row r="125580">
          <cell r="O125580"/>
        </row>
        <row r="125581">
          <cell r="O125581"/>
        </row>
        <row r="125582">
          <cell r="O125582"/>
        </row>
        <row r="125583">
          <cell r="O125583"/>
        </row>
        <row r="125584">
          <cell r="O125584"/>
        </row>
        <row r="125585">
          <cell r="O125585"/>
        </row>
        <row r="125586">
          <cell r="O125586"/>
        </row>
        <row r="125587">
          <cell r="O125587"/>
        </row>
        <row r="125588">
          <cell r="O125588"/>
        </row>
        <row r="125589">
          <cell r="O125589"/>
        </row>
        <row r="125590">
          <cell r="O125590"/>
        </row>
        <row r="125591">
          <cell r="O125591"/>
        </row>
        <row r="125592">
          <cell r="O125592"/>
        </row>
        <row r="125593">
          <cell r="O125593"/>
        </row>
        <row r="125594">
          <cell r="O125594"/>
        </row>
        <row r="125595">
          <cell r="O125595"/>
        </row>
        <row r="125596">
          <cell r="O125596"/>
        </row>
        <row r="125597">
          <cell r="O125597"/>
        </row>
        <row r="125598">
          <cell r="O125598"/>
        </row>
        <row r="125599">
          <cell r="O125599"/>
        </row>
        <row r="125600">
          <cell r="O125600"/>
        </row>
        <row r="125601">
          <cell r="O125601"/>
        </row>
        <row r="125602">
          <cell r="O125602"/>
        </row>
        <row r="125603">
          <cell r="O125603"/>
        </row>
        <row r="125604">
          <cell r="O125604"/>
        </row>
        <row r="125605">
          <cell r="O125605"/>
        </row>
        <row r="125606">
          <cell r="O125606"/>
        </row>
        <row r="125607">
          <cell r="O125607"/>
        </row>
        <row r="125608">
          <cell r="O125608"/>
        </row>
        <row r="125609">
          <cell r="O125609"/>
        </row>
        <row r="125610">
          <cell r="O125610"/>
        </row>
        <row r="125611">
          <cell r="O125611"/>
        </row>
        <row r="125612">
          <cell r="O125612"/>
        </row>
        <row r="125613">
          <cell r="O125613"/>
        </row>
        <row r="125614">
          <cell r="O125614"/>
        </row>
        <row r="125615">
          <cell r="O125615"/>
        </row>
        <row r="125616">
          <cell r="O125616"/>
        </row>
        <row r="125617">
          <cell r="O125617"/>
        </row>
        <row r="125618">
          <cell r="O125618"/>
        </row>
        <row r="125619">
          <cell r="O125619"/>
        </row>
        <row r="125620">
          <cell r="O125620"/>
        </row>
        <row r="125621">
          <cell r="O125621"/>
        </row>
        <row r="125622">
          <cell r="O125622"/>
        </row>
        <row r="125623">
          <cell r="O125623"/>
        </row>
        <row r="125624">
          <cell r="O125624"/>
        </row>
        <row r="125625">
          <cell r="O125625"/>
        </row>
        <row r="125626">
          <cell r="O125626"/>
        </row>
        <row r="125627">
          <cell r="O125627"/>
        </row>
        <row r="125628">
          <cell r="O125628"/>
        </row>
        <row r="125629">
          <cell r="O125629"/>
        </row>
        <row r="125630">
          <cell r="O125630"/>
        </row>
        <row r="125631">
          <cell r="O125631"/>
        </row>
        <row r="125632">
          <cell r="O125632"/>
        </row>
        <row r="125633">
          <cell r="O125633"/>
        </row>
        <row r="125634">
          <cell r="O125634"/>
        </row>
        <row r="125635">
          <cell r="O125635"/>
        </row>
        <row r="125636">
          <cell r="O125636"/>
        </row>
        <row r="125637">
          <cell r="O125637"/>
        </row>
        <row r="125638">
          <cell r="O125638"/>
        </row>
        <row r="125639">
          <cell r="O125639"/>
        </row>
        <row r="125640">
          <cell r="O125640"/>
        </row>
        <row r="125641">
          <cell r="O125641"/>
        </row>
        <row r="125642">
          <cell r="O125642"/>
        </row>
        <row r="125643">
          <cell r="O125643"/>
        </row>
        <row r="125644">
          <cell r="O125644"/>
        </row>
        <row r="125645">
          <cell r="O125645"/>
        </row>
        <row r="125646">
          <cell r="O125646"/>
        </row>
        <row r="125647">
          <cell r="O125647"/>
        </row>
        <row r="125648">
          <cell r="O125648"/>
        </row>
        <row r="125649">
          <cell r="O125649"/>
        </row>
        <row r="125650">
          <cell r="O125650"/>
        </row>
        <row r="125651">
          <cell r="O125651"/>
        </row>
        <row r="125652">
          <cell r="O125652"/>
        </row>
        <row r="125653">
          <cell r="O125653"/>
        </row>
        <row r="125654">
          <cell r="O125654"/>
        </row>
        <row r="125655">
          <cell r="O125655"/>
        </row>
        <row r="125656">
          <cell r="O125656"/>
        </row>
        <row r="125657">
          <cell r="O125657"/>
        </row>
        <row r="125658">
          <cell r="O125658"/>
        </row>
        <row r="125659">
          <cell r="O125659"/>
        </row>
        <row r="125660">
          <cell r="O125660"/>
        </row>
        <row r="125661">
          <cell r="O125661"/>
        </row>
        <row r="125662">
          <cell r="O125662"/>
        </row>
        <row r="125663">
          <cell r="O125663"/>
        </row>
        <row r="125664">
          <cell r="O125664"/>
        </row>
        <row r="125665">
          <cell r="O125665"/>
        </row>
        <row r="125666">
          <cell r="O125666"/>
        </row>
        <row r="125667">
          <cell r="O125667"/>
        </row>
        <row r="125668">
          <cell r="O125668"/>
        </row>
        <row r="125669">
          <cell r="O125669"/>
        </row>
        <row r="125670">
          <cell r="O125670"/>
        </row>
        <row r="125671">
          <cell r="O125671"/>
        </row>
        <row r="125672">
          <cell r="O125672"/>
        </row>
        <row r="125673">
          <cell r="O125673"/>
        </row>
        <row r="125674">
          <cell r="O125674"/>
        </row>
        <row r="125675">
          <cell r="O125675"/>
        </row>
        <row r="125676">
          <cell r="O125676"/>
        </row>
        <row r="125677">
          <cell r="O125677"/>
        </row>
        <row r="125678">
          <cell r="O125678"/>
        </row>
        <row r="125679">
          <cell r="O125679"/>
        </row>
        <row r="125680">
          <cell r="O125680"/>
        </row>
        <row r="125681">
          <cell r="O125681"/>
        </row>
        <row r="125682">
          <cell r="O125682"/>
        </row>
        <row r="125683">
          <cell r="O125683"/>
        </row>
        <row r="125684">
          <cell r="O125684"/>
        </row>
        <row r="125685">
          <cell r="O125685"/>
        </row>
        <row r="125686">
          <cell r="O125686"/>
        </row>
        <row r="125687">
          <cell r="O125687"/>
        </row>
        <row r="125688">
          <cell r="O125688"/>
        </row>
        <row r="125689">
          <cell r="O125689"/>
        </row>
        <row r="125690">
          <cell r="O125690"/>
        </row>
        <row r="125691">
          <cell r="O125691"/>
        </row>
        <row r="125692">
          <cell r="O125692"/>
        </row>
        <row r="125693">
          <cell r="O125693"/>
        </row>
        <row r="125694">
          <cell r="O125694"/>
        </row>
        <row r="125695">
          <cell r="O125695"/>
        </row>
        <row r="125696">
          <cell r="O125696"/>
        </row>
        <row r="125697">
          <cell r="O125697"/>
        </row>
        <row r="125698">
          <cell r="O125698"/>
        </row>
        <row r="125699">
          <cell r="O125699"/>
        </row>
        <row r="125700">
          <cell r="O125700"/>
        </row>
        <row r="125701">
          <cell r="O125701"/>
        </row>
        <row r="125702">
          <cell r="O125702"/>
        </row>
        <row r="125703">
          <cell r="O125703"/>
        </row>
        <row r="125704">
          <cell r="O125704"/>
        </row>
        <row r="125705">
          <cell r="O125705"/>
        </row>
        <row r="125706">
          <cell r="O125706"/>
        </row>
        <row r="125707">
          <cell r="O125707"/>
        </row>
        <row r="125708">
          <cell r="O125708"/>
        </row>
        <row r="125709">
          <cell r="O125709"/>
        </row>
        <row r="125710">
          <cell r="O125710"/>
        </row>
        <row r="125711">
          <cell r="O125711"/>
        </row>
        <row r="125712">
          <cell r="O125712"/>
        </row>
        <row r="125713">
          <cell r="O125713"/>
        </row>
        <row r="125714">
          <cell r="O125714"/>
        </row>
        <row r="125715">
          <cell r="O125715"/>
        </row>
        <row r="125716">
          <cell r="O125716"/>
        </row>
        <row r="125717">
          <cell r="O125717"/>
        </row>
        <row r="125718">
          <cell r="O125718"/>
        </row>
        <row r="125719">
          <cell r="O125719"/>
        </row>
        <row r="125720">
          <cell r="O125720"/>
        </row>
        <row r="125721">
          <cell r="O125721"/>
        </row>
        <row r="125722">
          <cell r="O125722"/>
        </row>
        <row r="125723">
          <cell r="O125723"/>
        </row>
        <row r="125724">
          <cell r="O125724"/>
        </row>
        <row r="125725">
          <cell r="O125725"/>
        </row>
        <row r="125726">
          <cell r="O125726"/>
        </row>
        <row r="125727">
          <cell r="O125727"/>
        </row>
        <row r="125728">
          <cell r="O125728"/>
        </row>
        <row r="125729">
          <cell r="O125729"/>
        </row>
        <row r="125730">
          <cell r="O125730"/>
        </row>
        <row r="125731">
          <cell r="O125731"/>
        </row>
        <row r="125732">
          <cell r="O125732"/>
        </row>
        <row r="125733">
          <cell r="O125733"/>
        </row>
        <row r="125734">
          <cell r="O125734"/>
        </row>
        <row r="125735">
          <cell r="O125735"/>
        </row>
        <row r="125736">
          <cell r="O125736"/>
        </row>
        <row r="125737">
          <cell r="O125737"/>
        </row>
        <row r="125738">
          <cell r="O125738"/>
        </row>
        <row r="125739">
          <cell r="O125739"/>
        </row>
        <row r="125740">
          <cell r="O125740"/>
        </row>
        <row r="125741">
          <cell r="O125741"/>
        </row>
        <row r="125742">
          <cell r="O125742"/>
        </row>
        <row r="125743">
          <cell r="O125743"/>
        </row>
        <row r="125744">
          <cell r="O125744"/>
        </row>
        <row r="125745">
          <cell r="O125745"/>
        </row>
        <row r="125746">
          <cell r="O125746"/>
        </row>
        <row r="125747">
          <cell r="O125747"/>
        </row>
        <row r="125748">
          <cell r="O125748"/>
        </row>
        <row r="125749">
          <cell r="O125749"/>
        </row>
        <row r="125750">
          <cell r="O125750"/>
        </row>
        <row r="125751">
          <cell r="O125751"/>
        </row>
        <row r="125752">
          <cell r="O125752"/>
        </row>
        <row r="125753">
          <cell r="O125753"/>
        </row>
        <row r="125754">
          <cell r="O125754"/>
        </row>
        <row r="125755">
          <cell r="O125755"/>
        </row>
        <row r="125756">
          <cell r="O125756"/>
        </row>
        <row r="125757">
          <cell r="O125757"/>
        </row>
        <row r="125758">
          <cell r="O125758"/>
        </row>
        <row r="125759">
          <cell r="O125759"/>
        </row>
        <row r="125760">
          <cell r="O125760"/>
        </row>
        <row r="125761">
          <cell r="O125761"/>
        </row>
        <row r="125762">
          <cell r="O125762"/>
        </row>
        <row r="125763">
          <cell r="O125763"/>
        </row>
        <row r="125764">
          <cell r="O125764"/>
        </row>
        <row r="125765">
          <cell r="O125765"/>
        </row>
        <row r="125766">
          <cell r="O125766"/>
        </row>
        <row r="125767">
          <cell r="O125767"/>
        </row>
        <row r="125768">
          <cell r="O125768"/>
        </row>
        <row r="125769">
          <cell r="O125769"/>
        </row>
        <row r="125770">
          <cell r="O125770"/>
        </row>
        <row r="125771">
          <cell r="O125771"/>
        </row>
        <row r="125772">
          <cell r="O125772"/>
        </row>
        <row r="125773">
          <cell r="O125773"/>
        </row>
        <row r="125774">
          <cell r="O125774"/>
        </row>
        <row r="125775">
          <cell r="O125775"/>
        </row>
        <row r="125776">
          <cell r="O125776"/>
        </row>
        <row r="125777">
          <cell r="O125777"/>
        </row>
        <row r="125778">
          <cell r="O125778"/>
        </row>
        <row r="125779">
          <cell r="O125779"/>
        </row>
        <row r="125780">
          <cell r="O125780"/>
        </row>
        <row r="125781">
          <cell r="O125781"/>
        </row>
        <row r="125782">
          <cell r="O125782"/>
        </row>
        <row r="125783">
          <cell r="O125783"/>
        </row>
        <row r="125784">
          <cell r="O125784"/>
        </row>
        <row r="125785">
          <cell r="O125785"/>
        </row>
        <row r="125786">
          <cell r="O125786"/>
        </row>
        <row r="125787">
          <cell r="O125787"/>
        </row>
        <row r="125788">
          <cell r="O125788"/>
        </row>
        <row r="125789">
          <cell r="O125789"/>
        </row>
        <row r="125790">
          <cell r="O125790"/>
        </row>
        <row r="125791">
          <cell r="O125791"/>
        </row>
        <row r="125792">
          <cell r="O125792"/>
        </row>
        <row r="125793">
          <cell r="O125793"/>
        </row>
        <row r="125794">
          <cell r="O125794"/>
        </row>
        <row r="125795">
          <cell r="O125795"/>
        </row>
        <row r="125796">
          <cell r="O125796"/>
        </row>
        <row r="125797">
          <cell r="O125797"/>
        </row>
        <row r="125798">
          <cell r="O125798"/>
        </row>
        <row r="125799">
          <cell r="O125799"/>
        </row>
        <row r="125800">
          <cell r="O125800"/>
        </row>
        <row r="125801">
          <cell r="O125801"/>
        </row>
        <row r="125802">
          <cell r="O125802"/>
        </row>
        <row r="125803">
          <cell r="O125803"/>
        </row>
        <row r="125804">
          <cell r="O125804"/>
        </row>
        <row r="125805">
          <cell r="O125805"/>
        </row>
        <row r="125806">
          <cell r="O125806"/>
        </row>
        <row r="125807">
          <cell r="O125807"/>
        </row>
        <row r="125808">
          <cell r="O125808"/>
        </row>
        <row r="125809">
          <cell r="O125809"/>
        </row>
        <row r="125810">
          <cell r="O125810"/>
        </row>
        <row r="125811">
          <cell r="O125811"/>
        </row>
        <row r="125812">
          <cell r="O125812"/>
        </row>
        <row r="125813">
          <cell r="O125813"/>
        </row>
        <row r="125814">
          <cell r="O125814"/>
        </row>
        <row r="125815">
          <cell r="O125815"/>
        </row>
        <row r="125816">
          <cell r="O125816"/>
        </row>
        <row r="125817">
          <cell r="O125817"/>
        </row>
        <row r="125818">
          <cell r="O125818"/>
        </row>
        <row r="125819">
          <cell r="O125819"/>
        </row>
        <row r="125820">
          <cell r="O125820"/>
        </row>
        <row r="125821">
          <cell r="O125821"/>
        </row>
        <row r="125822">
          <cell r="O125822"/>
        </row>
        <row r="125823">
          <cell r="O125823"/>
        </row>
        <row r="125824">
          <cell r="O125824"/>
        </row>
        <row r="125825">
          <cell r="O125825"/>
        </row>
        <row r="125826">
          <cell r="O125826"/>
        </row>
        <row r="125827">
          <cell r="O125827"/>
        </row>
        <row r="125828">
          <cell r="O125828"/>
        </row>
        <row r="125829">
          <cell r="O125829"/>
        </row>
        <row r="125830">
          <cell r="O125830"/>
        </row>
        <row r="125831">
          <cell r="O125831"/>
        </row>
        <row r="125832">
          <cell r="O125832"/>
        </row>
        <row r="125833">
          <cell r="O125833"/>
        </row>
        <row r="125834">
          <cell r="O125834"/>
        </row>
        <row r="125835">
          <cell r="O125835"/>
        </row>
        <row r="125836">
          <cell r="O125836"/>
        </row>
        <row r="125837">
          <cell r="O125837"/>
        </row>
        <row r="125838">
          <cell r="O125838"/>
        </row>
        <row r="125839">
          <cell r="O125839"/>
        </row>
        <row r="125840">
          <cell r="O125840"/>
        </row>
        <row r="125841">
          <cell r="O125841"/>
        </row>
        <row r="125842">
          <cell r="O125842"/>
        </row>
        <row r="125843">
          <cell r="O125843"/>
        </row>
        <row r="125844">
          <cell r="O125844"/>
        </row>
        <row r="125845">
          <cell r="O125845"/>
        </row>
        <row r="125846">
          <cell r="O125846"/>
        </row>
        <row r="125847">
          <cell r="O125847"/>
        </row>
        <row r="125848">
          <cell r="O125848"/>
        </row>
        <row r="125849">
          <cell r="O125849"/>
        </row>
        <row r="125850">
          <cell r="O125850"/>
        </row>
        <row r="125851">
          <cell r="O125851"/>
        </row>
        <row r="125852">
          <cell r="O125852"/>
        </row>
        <row r="125853">
          <cell r="O125853"/>
        </row>
        <row r="125854">
          <cell r="O125854"/>
        </row>
        <row r="125855">
          <cell r="O125855"/>
        </row>
        <row r="125856">
          <cell r="O125856"/>
        </row>
        <row r="125857">
          <cell r="O125857"/>
        </row>
        <row r="125858">
          <cell r="O125858"/>
        </row>
        <row r="125859">
          <cell r="O125859"/>
        </row>
        <row r="125860">
          <cell r="O125860"/>
        </row>
        <row r="125861">
          <cell r="O125861"/>
        </row>
        <row r="125862">
          <cell r="O125862"/>
        </row>
        <row r="125863">
          <cell r="O125863"/>
        </row>
        <row r="125864">
          <cell r="O125864"/>
        </row>
        <row r="125865">
          <cell r="O125865"/>
        </row>
        <row r="125866">
          <cell r="O125866"/>
        </row>
        <row r="125867">
          <cell r="O125867"/>
        </row>
        <row r="125868">
          <cell r="O125868"/>
        </row>
        <row r="125869">
          <cell r="O125869"/>
        </row>
        <row r="125870">
          <cell r="O125870"/>
        </row>
        <row r="125871">
          <cell r="O125871"/>
        </row>
        <row r="125872">
          <cell r="O125872"/>
        </row>
        <row r="125873">
          <cell r="O125873"/>
        </row>
        <row r="125874">
          <cell r="O125874"/>
        </row>
        <row r="125875">
          <cell r="O125875"/>
        </row>
        <row r="125876">
          <cell r="O125876"/>
        </row>
        <row r="125877">
          <cell r="O125877"/>
        </row>
        <row r="125878">
          <cell r="O125878"/>
        </row>
        <row r="125879">
          <cell r="O125879"/>
        </row>
        <row r="125880">
          <cell r="O125880"/>
        </row>
        <row r="125881">
          <cell r="O125881"/>
        </row>
        <row r="125882">
          <cell r="O125882"/>
        </row>
        <row r="125883">
          <cell r="O125883"/>
        </row>
        <row r="125884">
          <cell r="O125884"/>
        </row>
        <row r="125885">
          <cell r="O125885"/>
        </row>
        <row r="125886">
          <cell r="O125886"/>
        </row>
        <row r="125887">
          <cell r="O125887"/>
        </row>
        <row r="125888">
          <cell r="O125888"/>
        </row>
        <row r="125889">
          <cell r="O125889"/>
        </row>
        <row r="125890">
          <cell r="O125890"/>
        </row>
        <row r="125891">
          <cell r="O125891"/>
        </row>
        <row r="125892">
          <cell r="O125892"/>
        </row>
        <row r="125893">
          <cell r="O125893"/>
        </row>
        <row r="125894">
          <cell r="O125894"/>
        </row>
        <row r="125895">
          <cell r="O125895"/>
        </row>
        <row r="125896">
          <cell r="O125896"/>
        </row>
        <row r="125897">
          <cell r="O125897"/>
        </row>
        <row r="125898">
          <cell r="O125898"/>
        </row>
        <row r="125899">
          <cell r="O125899"/>
        </row>
        <row r="125900">
          <cell r="O125900"/>
        </row>
        <row r="125901">
          <cell r="O125901"/>
        </row>
        <row r="125902">
          <cell r="O125902"/>
        </row>
        <row r="125903">
          <cell r="O125903"/>
        </row>
        <row r="125904">
          <cell r="O125904"/>
        </row>
        <row r="125905">
          <cell r="O125905"/>
        </row>
        <row r="125906">
          <cell r="O125906"/>
        </row>
        <row r="125907">
          <cell r="O125907"/>
        </row>
        <row r="125908">
          <cell r="O125908"/>
        </row>
        <row r="125909">
          <cell r="O125909"/>
        </row>
        <row r="125910">
          <cell r="O125910"/>
        </row>
        <row r="125911">
          <cell r="O125911"/>
        </row>
        <row r="125912">
          <cell r="O125912"/>
        </row>
        <row r="125913">
          <cell r="O125913"/>
        </row>
        <row r="125914">
          <cell r="O125914"/>
        </row>
        <row r="125915">
          <cell r="O125915"/>
        </row>
        <row r="125916">
          <cell r="O125916"/>
        </row>
        <row r="125917">
          <cell r="O125917"/>
        </row>
        <row r="125918">
          <cell r="O125918"/>
        </row>
        <row r="125919">
          <cell r="O125919"/>
        </row>
        <row r="125920">
          <cell r="O125920"/>
        </row>
        <row r="125921">
          <cell r="O125921"/>
        </row>
        <row r="125922">
          <cell r="O125922"/>
        </row>
        <row r="125923">
          <cell r="O125923"/>
        </row>
        <row r="125924">
          <cell r="O125924"/>
        </row>
        <row r="125925">
          <cell r="O125925"/>
        </row>
        <row r="125926">
          <cell r="O125926"/>
        </row>
        <row r="125927">
          <cell r="O125927"/>
        </row>
        <row r="125928">
          <cell r="O125928"/>
        </row>
        <row r="125929">
          <cell r="O125929"/>
        </row>
        <row r="125930">
          <cell r="O125930"/>
        </row>
        <row r="125931">
          <cell r="O125931"/>
        </row>
        <row r="125932">
          <cell r="O125932"/>
        </row>
        <row r="125933">
          <cell r="O125933"/>
        </row>
        <row r="125934">
          <cell r="O125934"/>
        </row>
        <row r="125935">
          <cell r="O125935"/>
        </row>
        <row r="125936">
          <cell r="O125936"/>
        </row>
        <row r="125937">
          <cell r="O125937"/>
        </row>
        <row r="125938">
          <cell r="O125938"/>
        </row>
        <row r="125939">
          <cell r="O125939"/>
        </row>
        <row r="125940">
          <cell r="O125940"/>
        </row>
        <row r="125941">
          <cell r="O125941"/>
        </row>
        <row r="125942">
          <cell r="O125942"/>
        </row>
        <row r="125943">
          <cell r="O125943"/>
        </row>
        <row r="125944">
          <cell r="O125944"/>
        </row>
        <row r="125945">
          <cell r="O125945"/>
        </row>
        <row r="125946">
          <cell r="O125946"/>
        </row>
        <row r="125947">
          <cell r="O125947"/>
        </row>
        <row r="125948">
          <cell r="O125948"/>
        </row>
        <row r="125949">
          <cell r="O125949"/>
        </row>
        <row r="125950">
          <cell r="O125950"/>
        </row>
        <row r="125951">
          <cell r="O125951"/>
        </row>
        <row r="125952">
          <cell r="O125952"/>
        </row>
        <row r="125953">
          <cell r="O125953"/>
        </row>
        <row r="125954">
          <cell r="O125954"/>
        </row>
        <row r="125955">
          <cell r="O125955"/>
        </row>
        <row r="125956">
          <cell r="O125956"/>
        </row>
        <row r="125957">
          <cell r="O125957"/>
        </row>
        <row r="125958">
          <cell r="O125958"/>
        </row>
        <row r="125959">
          <cell r="O125959"/>
        </row>
        <row r="125960">
          <cell r="O125960"/>
        </row>
        <row r="125961">
          <cell r="O125961"/>
        </row>
        <row r="125962">
          <cell r="O125962"/>
        </row>
        <row r="125963">
          <cell r="O125963"/>
        </row>
        <row r="125964">
          <cell r="O125964"/>
        </row>
        <row r="125965">
          <cell r="O125965"/>
        </row>
        <row r="125966">
          <cell r="O125966"/>
        </row>
        <row r="125967">
          <cell r="O125967"/>
        </row>
        <row r="125968">
          <cell r="O125968"/>
        </row>
        <row r="125969">
          <cell r="O125969"/>
        </row>
        <row r="125970">
          <cell r="O125970"/>
        </row>
        <row r="125971">
          <cell r="O125971"/>
        </row>
        <row r="125972">
          <cell r="O125972"/>
        </row>
        <row r="125973">
          <cell r="O125973"/>
        </row>
        <row r="125974">
          <cell r="O125974"/>
        </row>
        <row r="125975">
          <cell r="O125975"/>
        </row>
        <row r="125976">
          <cell r="O125976"/>
        </row>
        <row r="125977">
          <cell r="O125977"/>
        </row>
        <row r="125978">
          <cell r="O125978"/>
        </row>
        <row r="125979">
          <cell r="O125979"/>
        </row>
        <row r="125980">
          <cell r="O125980"/>
        </row>
        <row r="125981">
          <cell r="O125981"/>
        </row>
        <row r="125982">
          <cell r="O125982"/>
        </row>
        <row r="125983">
          <cell r="O125983"/>
        </row>
        <row r="125984">
          <cell r="O125984"/>
        </row>
        <row r="125985">
          <cell r="O125985"/>
        </row>
        <row r="125986">
          <cell r="O125986"/>
        </row>
        <row r="125987">
          <cell r="O125987"/>
        </row>
        <row r="125988">
          <cell r="O125988"/>
        </row>
        <row r="125989">
          <cell r="O125989"/>
        </row>
        <row r="125990">
          <cell r="O125990"/>
        </row>
        <row r="125991">
          <cell r="O125991"/>
        </row>
        <row r="125992">
          <cell r="O125992"/>
        </row>
        <row r="125993">
          <cell r="O125993"/>
        </row>
        <row r="125994">
          <cell r="O125994"/>
        </row>
        <row r="125995">
          <cell r="O125995"/>
        </row>
        <row r="125996">
          <cell r="O125996"/>
        </row>
        <row r="125997">
          <cell r="O125997"/>
        </row>
        <row r="125998">
          <cell r="O125998"/>
        </row>
        <row r="125999">
          <cell r="O125999"/>
        </row>
        <row r="126000">
          <cell r="O126000"/>
        </row>
        <row r="126001">
          <cell r="O126001"/>
        </row>
        <row r="126002">
          <cell r="O126002"/>
        </row>
        <row r="126003">
          <cell r="O126003"/>
        </row>
        <row r="126004">
          <cell r="O126004"/>
        </row>
        <row r="126005">
          <cell r="O126005"/>
        </row>
        <row r="126006">
          <cell r="O126006"/>
        </row>
        <row r="126007">
          <cell r="O126007"/>
        </row>
        <row r="126008">
          <cell r="O126008"/>
        </row>
        <row r="126009">
          <cell r="O126009"/>
        </row>
        <row r="126010">
          <cell r="O126010"/>
        </row>
        <row r="126011">
          <cell r="O126011"/>
        </row>
        <row r="126012">
          <cell r="O126012"/>
        </row>
        <row r="126013">
          <cell r="O126013"/>
        </row>
        <row r="126014">
          <cell r="O126014"/>
        </row>
        <row r="126015">
          <cell r="O126015"/>
        </row>
        <row r="126016">
          <cell r="O126016"/>
        </row>
        <row r="126017">
          <cell r="O126017"/>
        </row>
        <row r="126018">
          <cell r="O126018"/>
        </row>
        <row r="126019">
          <cell r="O126019"/>
        </row>
        <row r="126020">
          <cell r="O126020"/>
        </row>
        <row r="126021">
          <cell r="O126021"/>
        </row>
        <row r="126022">
          <cell r="O126022"/>
        </row>
        <row r="126023">
          <cell r="O126023"/>
        </row>
        <row r="126024">
          <cell r="O126024"/>
        </row>
        <row r="126025">
          <cell r="O126025"/>
        </row>
        <row r="126026">
          <cell r="O126026"/>
        </row>
        <row r="126027">
          <cell r="O126027"/>
        </row>
        <row r="126028">
          <cell r="O126028"/>
        </row>
        <row r="126029">
          <cell r="O126029"/>
        </row>
        <row r="126030">
          <cell r="O126030"/>
        </row>
        <row r="126031">
          <cell r="O126031"/>
        </row>
        <row r="126032">
          <cell r="O126032"/>
        </row>
        <row r="126033">
          <cell r="O126033"/>
        </row>
        <row r="126034">
          <cell r="O126034"/>
        </row>
        <row r="126035">
          <cell r="O126035"/>
        </row>
        <row r="126036">
          <cell r="O126036"/>
        </row>
        <row r="126037">
          <cell r="O126037"/>
        </row>
        <row r="126038">
          <cell r="O126038"/>
        </row>
        <row r="126039">
          <cell r="O126039"/>
        </row>
        <row r="126040">
          <cell r="O126040"/>
        </row>
        <row r="126041">
          <cell r="O126041"/>
        </row>
        <row r="126042">
          <cell r="O126042"/>
        </row>
        <row r="126043">
          <cell r="O126043"/>
        </row>
        <row r="126044">
          <cell r="O126044"/>
        </row>
        <row r="126045">
          <cell r="O126045"/>
        </row>
        <row r="126046">
          <cell r="O126046"/>
        </row>
        <row r="126047">
          <cell r="O126047"/>
        </row>
        <row r="126048">
          <cell r="O126048"/>
        </row>
        <row r="126049">
          <cell r="O126049"/>
        </row>
        <row r="126050">
          <cell r="O126050"/>
        </row>
        <row r="126051">
          <cell r="O126051"/>
        </row>
        <row r="126052">
          <cell r="O126052"/>
        </row>
        <row r="126053">
          <cell r="O126053"/>
        </row>
        <row r="126054">
          <cell r="O126054"/>
        </row>
        <row r="126055">
          <cell r="O126055"/>
        </row>
        <row r="126056">
          <cell r="O126056"/>
        </row>
        <row r="126057">
          <cell r="O126057"/>
        </row>
        <row r="126058">
          <cell r="O126058"/>
        </row>
        <row r="126059">
          <cell r="O126059"/>
        </row>
        <row r="126060">
          <cell r="O126060"/>
        </row>
        <row r="126061">
          <cell r="O126061"/>
        </row>
        <row r="126062">
          <cell r="O126062"/>
        </row>
        <row r="126063">
          <cell r="O126063"/>
        </row>
        <row r="126064">
          <cell r="O126064"/>
        </row>
        <row r="126065">
          <cell r="O126065"/>
        </row>
        <row r="126066">
          <cell r="O126066"/>
        </row>
        <row r="126067">
          <cell r="O126067"/>
        </row>
        <row r="126068">
          <cell r="O126068"/>
        </row>
        <row r="126069">
          <cell r="O126069"/>
        </row>
        <row r="126070">
          <cell r="O126070"/>
        </row>
        <row r="126071">
          <cell r="O126071"/>
        </row>
        <row r="126072">
          <cell r="O126072"/>
        </row>
        <row r="126073">
          <cell r="O126073"/>
        </row>
        <row r="126074">
          <cell r="O126074"/>
        </row>
        <row r="126075">
          <cell r="O126075"/>
        </row>
        <row r="126076">
          <cell r="O126076"/>
        </row>
        <row r="126077">
          <cell r="O126077"/>
        </row>
        <row r="126078">
          <cell r="O126078"/>
        </row>
        <row r="126079">
          <cell r="O126079"/>
        </row>
        <row r="126080">
          <cell r="O126080"/>
        </row>
        <row r="126081">
          <cell r="O126081"/>
        </row>
        <row r="126082">
          <cell r="O126082"/>
        </row>
        <row r="126083">
          <cell r="O126083"/>
        </row>
        <row r="126084">
          <cell r="O126084"/>
        </row>
        <row r="126085">
          <cell r="O126085"/>
        </row>
        <row r="126086">
          <cell r="O126086"/>
        </row>
        <row r="126087">
          <cell r="O126087"/>
        </row>
        <row r="126088">
          <cell r="O126088"/>
        </row>
        <row r="126089">
          <cell r="O126089"/>
        </row>
        <row r="126090">
          <cell r="O126090"/>
        </row>
        <row r="126091">
          <cell r="O126091"/>
        </row>
        <row r="126092">
          <cell r="O126092"/>
        </row>
        <row r="126093">
          <cell r="O126093"/>
        </row>
        <row r="126094">
          <cell r="O126094"/>
        </row>
        <row r="126095">
          <cell r="O126095"/>
        </row>
        <row r="126096">
          <cell r="O126096"/>
        </row>
        <row r="126097">
          <cell r="O126097"/>
        </row>
        <row r="126098">
          <cell r="O126098"/>
        </row>
        <row r="126099">
          <cell r="O126099"/>
        </row>
        <row r="126100">
          <cell r="O126100"/>
        </row>
        <row r="126101">
          <cell r="O126101"/>
        </row>
        <row r="126102">
          <cell r="O126102"/>
        </row>
        <row r="126103">
          <cell r="O126103"/>
        </row>
        <row r="126104">
          <cell r="O126104"/>
        </row>
        <row r="126105">
          <cell r="O126105"/>
        </row>
        <row r="126106">
          <cell r="O126106"/>
        </row>
        <row r="126107">
          <cell r="O126107"/>
        </row>
        <row r="126108">
          <cell r="O126108"/>
        </row>
        <row r="126109">
          <cell r="O126109"/>
        </row>
        <row r="126110">
          <cell r="O126110"/>
        </row>
        <row r="126111">
          <cell r="O126111"/>
        </row>
        <row r="126112">
          <cell r="O126112"/>
        </row>
        <row r="126113">
          <cell r="O126113"/>
        </row>
        <row r="126114">
          <cell r="O126114"/>
        </row>
        <row r="126115">
          <cell r="O126115"/>
        </row>
        <row r="126116">
          <cell r="O126116"/>
        </row>
        <row r="126117">
          <cell r="O126117"/>
        </row>
        <row r="126118">
          <cell r="O126118"/>
        </row>
        <row r="126119">
          <cell r="O126119"/>
        </row>
        <row r="126120">
          <cell r="O126120"/>
        </row>
        <row r="126121">
          <cell r="O126121"/>
        </row>
        <row r="126122">
          <cell r="O126122"/>
        </row>
        <row r="126123">
          <cell r="O126123"/>
        </row>
        <row r="126124">
          <cell r="O126124"/>
        </row>
        <row r="126125">
          <cell r="O126125"/>
        </row>
        <row r="126126">
          <cell r="O126126"/>
        </row>
        <row r="126127">
          <cell r="O126127"/>
        </row>
        <row r="126128">
          <cell r="O126128"/>
        </row>
        <row r="126129">
          <cell r="O126129"/>
        </row>
        <row r="126130">
          <cell r="O126130"/>
        </row>
        <row r="126131">
          <cell r="O126131"/>
        </row>
        <row r="126132">
          <cell r="O126132"/>
        </row>
        <row r="126133">
          <cell r="O126133"/>
        </row>
        <row r="126134">
          <cell r="O126134"/>
        </row>
        <row r="126135">
          <cell r="O126135"/>
        </row>
        <row r="126136">
          <cell r="O126136"/>
        </row>
        <row r="126137">
          <cell r="O126137"/>
        </row>
        <row r="126138">
          <cell r="O126138"/>
        </row>
        <row r="126139">
          <cell r="O126139"/>
        </row>
        <row r="126140">
          <cell r="O126140"/>
        </row>
        <row r="126141">
          <cell r="O126141"/>
        </row>
        <row r="126142">
          <cell r="O126142"/>
        </row>
        <row r="126143">
          <cell r="O126143"/>
        </row>
        <row r="126144">
          <cell r="O126144"/>
        </row>
        <row r="126145">
          <cell r="O126145"/>
        </row>
        <row r="126146">
          <cell r="O126146"/>
        </row>
        <row r="126147">
          <cell r="O126147"/>
        </row>
        <row r="126148">
          <cell r="O126148"/>
        </row>
        <row r="126149">
          <cell r="O126149"/>
        </row>
        <row r="126150">
          <cell r="O126150"/>
        </row>
        <row r="126151">
          <cell r="O126151"/>
        </row>
        <row r="126152">
          <cell r="O126152"/>
        </row>
        <row r="126153">
          <cell r="O126153"/>
        </row>
        <row r="126154">
          <cell r="O126154"/>
        </row>
        <row r="126155">
          <cell r="O126155"/>
        </row>
        <row r="126156">
          <cell r="O126156"/>
        </row>
        <row r="126157">
          <cell r="O126157"/>
        </row>
        <row r="126158">
          <cell r="O126158"/>
        </row>
        <row r="126159">
          <cell r="O126159"/>
        </row>
        <row r="126160">
          <cell r="O126160"/>
        </row>
        <row r="126161">
          <cell r="O126161"/>
        </row>
        <row r="126162">
          <cell r="O126162"/>
        </row>
        <row r="126163">
          <cell r="O126163"/>
        </row>
        <row r="126164">
          <cell r="O126164"/>
        </row>
        <row r="126165">
          <cell r="O126165"/>
        </row>
        <row r="126166">
          <cell r="O126166"/>
        </row>
        <row r="126167">
          <cell r="O126167"/>
        </row>
        <row r="126168">
          <cell r="O126168"/>
        </row>
        <row r="126169">
          <cell r="O126169"/>
        </row>
        <row r="126170">
          <cell r="O126170"/>
        </row>
        <row r="126171">
          <cell r="O126171"/>
        </row>
        <row r="126172">
          <cell r="O126172"/>
        </row>
        <row r="126173">
          <cell r="O126173"/>
        </row>
        <row r="126174">
          <cell r="O126174"/>
        </row>
        <row r="126175">
          <cell r="O126175"/>
        </row>
        <row r="126176">
          <cell r="O126176"/>
        </row>
        <row r="126177">
          <cell r="O126177"/>
        </row>
        <row r="126178">
          <cell r="O126178"/>
        </row>
        <row r="126179">
          <cell r="O126179"/>
        </row>
        <row r="126180">
          <cell r="O126180"/>
        </row>
        <row r="126181">
          <cell r="O126181"/>
        </row>
        <row r="126182">
          <cell r="O126182"/>
        </row>
        <row r="126183">
          <cell r="O126183"/>
        </row>
        <row r="126184">
          <cell r="O126184"/>
        </row>
        <row r="126185">
          <cell r="O126185"/>
        </row>
        <row r="126186">
          <cell r="O126186"/>
        </row>
        <row r="126187">
          <cell r="O126187"/>
        </row>
        <row r="126188">
          <cell r="O126188"/>
        </row>
        <row r="126189">
          <cell r="O126189"/>
        </row>
        <row r="126190">
          <cell r="O126190"/>
        </row>
        <row r="126191">
          <cell r="O126191"/>
        </row>
        <row r="126192">
          <cell r="O126192"/>
        </row>
        <row r="126193">
          <cell r="O126193"/>
        </row>
        <row r="126194">
          <cell r="O126194"/>
        </row>
        <row r="126195">
          <cell r="O126195"/>
        </row>
        <row r="126196">
          <cell r="O126196"/>
        </row>
        <row r="126197">
          <cell r="O126197"/>
        </row>
        <row r="126198">
          <cell r="O126198"/>
        </row>
        <row r="126199">
          <cell r="O126199"/>
        </row>
        <row r="126200">
          <cell r="O126200"/>
        </row>
        <row r="126201">
          <cell r="O126201"/>
        </row>
        <row r="126202">
          <cell r="O126202"/>
        </row>
        <row r="126203">
          <cell r="O126203"/>
        </row>
        <row r="126204">
          <cell r="O126204"/>
        </row>
        <row r="126205">
          <cell r="O126205"/>
        </row>
        <row r="126206">
          <cell r="O126206"/>
        </row>
        <row r="126207">
          <cell r="O126207"/>
        </row>
        <row r="126208">
          <cell r="O126208"/>
        </row>
        <row r="126209">
          <cell r="O126209"/>
        </row>
        <row r="126210">
          <cell r="O126210"/>
        </row>
        <row r="126211">
          <cell r="O126211"/>
        </row>
        <row r="126212">
          <cell r="O126212"/>
        </row>
        <row r="126213">
          <cell r="O126213"/>
        </row>
        <row r="126214">
          <cell r="O126214"/>
        </row>
        <row r="126215">
          <cell r="O126215"/>
        </row>
        <row r="126216">
          <cell r="O126216"/>
        </row>
        <row r="126217">
          <cell r="O126217"/>
        </row>
        <row r="126218">
          <cell r="O126218"/>
        </row>
        <row r="126219">
          <cell r="O126219"/>
        </row>
        <row r="126220">
          <cell r="O126220"/>
        </row>
        <row r="126221">
          <cell r="O126221"/>
        </row>
        <row r="126222">
          <cell r="O126222"/>
        </row>
        <row r="126223">
          <cell r="O126223"/>
        </row>
        <row r="126224">
          <cell r="O126224"/>
        </row>
        <row r="126225">
          <cell r="O126225"/>
        </row>
        <row r="126226">
          <cell r="O126226"/>
        </row>
        <row r="126227">
          <cell r="O126227"/>
        </row>
        <row r="126228">
          <cell r="O126228"/>
        </row>
        <row r="126229">
          <cell r="O126229"/>
        </row>
        <row r="126230">
          <cell r="O126230"/>
        </row>
        <row r="126231">
          <cell r="O126231"/>
        </row>
        <row r="126232">
          <cell r="O126232"/>
        </row>
        <row r="126233">
          <cell r="O126233"/>
        </row>
        <row r="126234">
          <cell r="O126234"/>
        </row>
        <row r="126235">
          <cell r="O126235"/>
        </row>
        <row r="126236">
          <cell r="O126236"/>
        </row>
        <row r="126237">
          <cell r="O126237"/>
        </row>
        <row r="126238">
          <cell r="O126238"/>
        </row>
        <row r="126239">
          <cell r="O126239"/>
        </row>
        <row r="126240">
          <cell r="O126240"/>
        </row>
        <row r="126241">
          <cell r="O126241"/>
        </row>
        <row r="126242">
          <cell r="O126242"/>
        </row>
        <row r="126243">
          <cell r="O126243"/>
        </row>
        <row r="126244">
          <cell r="O126244"/>
        </row>
        <row r="126245">
          <cell r="O126245"/>
        </row>
        <row r="126246">
          <cell r="O126246"/>
        </row>
        <row r="126247">
          <cell r="O126247"/>
        </row>
        <row r="126248">
          <cell r="O126248"/>
        </row>
        <row r="126249">
          <cell r="O126249"/>
        </row>
        <row r="126250">
          <cell r="O126250"/>
        </row>
        <row r="126251">
          <cell r="O126251"/>
        </row>
        <row r="126252">
          <cell r="O126252"/>
        </row>
        <row r="126253">
          <cell r="O126253"/>
        </row>
        <row r="126254">
          <cell r="O126254"/>
        </row>
        <row r="126255">
          <cell r="O126255"/>
        </row>
        <row r="126256">
          <cell r="O126256"/>
        </row>
        <row r="126257">
          <cell r="O126257"/>
        </row>
        <row r="126258">
          <cell r="O126258"/>
        </row>
        <row r="126259">
          <cell r="O126259"/>
        </row>
        <row r="126260">
          <cell r="O126260"/>
        </row>
        <row r="126261">
          <cell r="O126261"/>
        </row>
        <row r="126262">
          <cell r="O126262"/>
        </row>
        <row r="126263">
          <cell r="O126263"/>
        </row>
        <row r="126264">
          <cell r="O126264"/>
        </row>
        <row r="126265">
          <cell r="O126265"/>
        </row>
        <row r="126266">
          <cell r="O126266"/>
        </row>
        <row r="126267">
          <cell r="O126267"/>
        </row>
        <row r="126268">
          <cell r="O126268"/>
        </row>
        <row r="126269">
          <cell r="O126269"/>
        </row>
        <row r="126270">
          <cell r="O126270"/>
        </row>
        <row r="126271">
          <cell r="O126271"/>
        </row>
        <row r="126272">
          <cell r="O126272"/>
        </row>
        <row r="126273">
          <cell r="O126273"/>
        </row>
        <row r="126274">
          <cell r="O126274"/>
        </row>
        <row r="126275">
          <cell r="O126275"/>
        </row>
        <row r="126276">
          <cell r="O126276"/>
        </row>
        <row r="126277">
          <cell r="O126277"/>
        </row>
        <row r="126278">
          <cell r="O126278"/>
        </row>
        <row r="126279">
          <cell r="O126279"/>
        </row>
        <row r="126280">
          <cell r="O126280"/>
        </row>
        <row r="126281">
          <cell r="O126281"/>
        </row>
        <row r="126282">
          <cell r="O126282"/>
        </row>
        <row r="126283">
          <cell r="O126283"/>
        </row>
        <row r="126284">
          <cell r="O126284"/>
        </row>
        <row r="126285">
          <cell r="O126285"/>
        </row>
        <row r="126286">
          <cell r="O126286"/>
        </row>
        <row r="126287">
          <cell r="O126287"/>
        </row>
        <row r="126288">
          <cell r="O126288"/>
        </row>
        <row r="126289">
          <cell r="O126289"/>
        </row>
        <row r="126290">
          <cell r="O126290"/>
        </row>
        <row r="126291">
          <cell r="O126291"/>
        </row>
        <row r="126292">
          <cell r="O126292"/>
        </row>
        <row r="126293">
          <cell r="O126293"/>
        </row>
        <row r="126294">
          <cell r="O126294"/>
        </row>
        <row r="126295">
          <cell r="O126295"/>
        </row>
        <row r="126296">
          <cell r="O126296"/>
        </row>
        <row r="126297">
          <cell r="O126297"/>
        </row>
        <row r="126298">
          <cell r="O126298"/>
        </row>
        <row r="126299">
          <cell r="O126299"/>
        </row>
        <row r="126300">
          <cell r="O126300"/>
        </row>
        <row r="126301">
          <cell r="O126301"/>
        </row>
        <row r="126302">
          <cell r="O126302"/>
        </row>
        <row r="126303">
          <cell r="O126303"/>
        </row>
        <row r="126304">
          <cell r="O126304"/>
        </row>
        <row r="126305">
          <cell r="O126305"/>
        </row>
        <row r="126306">
          <cell r="O126306"/>
        </row>
        <row r="126307">
          <cell r="O126307"/>
        </row>
        <row r="126308">
          <cell r="O126308"/>
        </row>
        <row r="126309">
          <cell r="O126309"/>
        </row>
        <row r="126310">
          <cell r="O126310"/>
        </row>
        <row r="126311">
          <cell r="O126311"/>
        </row>
        <row r="126312">
          <cell r="O126312"/>
        </row>
        <row r="126313">
          <cell r="O126313"/>
        </row>
        <row r="126314">
          <cell r="O126314"/>
        </row>
        <row r="126315">
          <cell r="O126315"/>
        </row>
        <row r="126316">
          <cell r="O126316"/>
        </row>
        <row r="126317">
          <cell r="O126317"/>
        </row>
        <row r="126318">
          <cell r="O126318"/>
        </row>
        <row r="126319">
          <cell r="O126319"/>
        </row>
        <row r="126320">
          <cell r="O126320"/>
        </row>
        <row r="126321">
          <cell r="O126321"/>
        </row>
        <row r="126322">
          <cell r="O126322"/>
        </row>
        <row r="126323">
          <cell r="O126323"/>
        </row>
        <row r="126324">
          <cell r="O126324"/>
        </row>
        <row r="126325">
          <cell r="O126325"/>
        </row>
        <row r="126326">
          <cell r="O126326"/>
        </row>
        <row r="126327">
          <cell r="O126327"/>
        </row>
        <row r="126328">
          <cell r="O126328"/>
        </row>
        <row r="126329">
          <cell r="O126329"/>
        </row>
        <row r="126330">
          <cell r="O126330"/>
        </row>
        <row r="126331">
          <cell r="O126331"/>
        </row>
        <row r="126332">
          <cell r="O126332"/>
        </row>
        <row r="126333">
          <cell r="O126333"/>
        </row>
        <row r="126334">
          <cell r="O126334"/>
        </row>
        <row r="126335">
          <cell r="O126335"/>
        </row>
        <row r="126336">
          <cell r="O126336"/>
        </row>
        <row r="126337">
          <cell r="O126337"/>
        </row>
        <row r="126338">
          <cell r="O126338"/>
        </row>
        <row r="126339">
          <cell r="O126339"/>
        </row>
        <row r="126340">
          <cell r="O126340"/>
        </row>
        <row r="126341">
          <cell r="O126341"/>
        </row>
        <row r="126342">
          <cell r="O126342"/>
        </row>
        <row r="126343">
          <cell r="O126343"/>
        </row>
        <row r="126344">
          <cell r="O126344"/>
        </row>
        <row r="126345">
          <cell r="O126345"/>
        </row>
        <row r="126346">
          <cell r="O126346"/>
        </row>
        <row r="126347">
          <cell r="O126347"/>
        </row>
        <row r="126348">
          <cell r="O126348"/>
        </row>
        <row r="126349">
          <cell r="O126349"/>
        </row>
        <row r="126350">
          <cell r="O126350"/>
        </row>
        <row r="126351">
          <cell r="O126351"/>
        </row>
        <row r="126352">
          <cell r="O126352"/>
        </row>
        <row r="126353">
          <cell r="O126353"/>
        </row>
        <row r="126354">
          <cell r="O126354"/>
        </row>
        <row r="126355">
          <cell r="O126355"/>
        </row>
        <row r="126356">
          <cell r="O126356"/>
        </row>
        <row r="126357">
          <cell r="O126357"/>
        </row>
        <row r="126358">
          <cell r="O126358"/>
        </row>
        <row r="126359">
          <cell r="O126359"/>
        </row>
        <row r="126360">
          <cell r="O126360"/>
        </row>
        <row r="126361">
          <cell r="O126361"/>
        </row>
        <row r="126362">
          <cell r="O126362"/>
        </row>
        <row r="126363">
          <cell r="O126363"/>
        </row>
        <row r="126364">
          <cell r="O126364"/>
        </row>
        <row r="126365">
          <cell r="O126365"/>
        </row>
        <row r="126366">
          <cell r="O126366"/>
        </row>
        <row r="126367">
          <cell r="O126367"/>
        </row>
        <row r="126368">
          <cell r="O126368"/>
        </row>
        <row r="126369">
          <cell r="O126369"/>
        </row>
        <row r="126370">
          <cell r="O126370"/>
        </row>
        <row r="126371">
          <cell r="O126371"/>
        </row>
        <row r="126372">
          <cell r="O126372"/>
        </row>
        <row r="126373">
          <cell r="O126373"/>
        </row>
        <row r="126374">
          <cell r="O126374"/>
        </row>
        <row r="126375">
          <cell r="O126375"/>
        </row>
        <row r="126376">
          <cell r="O126376"/>
        </row>
        <row r="126377">
          <cell r="O126377"/>
        </row>
        <row r="126378">
          <cell r="O126378"/>
        </row>
        <row r="126379">
          <cell r="O126379"/>
        </row>
        <row r="126380">
          <cell r="O126380"/>
        </row>
        <row r="126381">
          <cell r="O126381"/>
        </row>
        <row r="126382">
          <cell r="O126382"/>
        </row>
        <row r="126383">
          <cell r="O126383"/>
        </row>
        <row r="126384">
          <cell r="O126384"/>
        </row>
        <row r="126385">
          <cell r="O126385"/>
        </row>
        <row r="126386">
          <cell r="O126386"/>
        </row>
        <row r="126387">
          <cell r="O126387"/>
        </row>
        <row r="126388">
          <cell r="O126388"/>
        </row>
        <row r="126389">
          <cell r="O126389"/>
        </row>
        <row r="126390">
          <cell r="O126390"/>
        </row>
        <row r="126391">
          <cell r="O126391"/>
        </row>
        <row r="126392">
          <cell r="O126392"/>
        </row>
        <row r="126393">
          <cell r="O126393"/>
        </row>
        <row r="126394">
          <cell r="O126394"/>
        </row>
        <row r="126395">
          <cell r="O126395"/>
        </row>
        <row r="126396">
          <cell r="O126396"/>
        </row>
        <row r="126397">
          <cell r="O126397"/>
        </row>
        <row r="126398">
          <cell r="O126398"/>
        </row>
        <row r="126399">
          <cell r="O126399"/>
        </row>
        <row r="126400">
          <cell r="O126400"/>
        </row>
        <row r="126401">
          <cell r="O126401"/>
        </row>
        <row r="126402">
          <cell r="O126402"/>
        </row>
        <row r="126403">
          <cell r="O126403"/>
        </row>
        <row r="126404">
          <cell r="O126404"/>
        </row>
        <row r="126405">
          <cell r="O126405"/>
        </row>
        <row r="126406">
          <cell r="O126406"/>
        </row>
        <row r="126407">
          <cell r="O126407"/>
        </row>
        <row r="126408">
          <cell r="O126408"/>
        </row>
        <row r="126409">
          <cell r="O126409"/>
        </row>
        <row r="126410">
          <cell r="O126410"/>
        </row>
        <row r="126411">
          <cell r="O126411"/>
        </row>
        <row r="126412">
          <cell r="O126412"/>
        </row>
        <row r="126413">
          <cell r="O126413"/>
        </row>
        <row r="126414">
          <cell r="O126414"/>
        </row>
        <row r="126415">
          <cell r="O126415"/>
        </row>
        <row r="126416">
          <cell r="O126416"/>
        </row>
        <row r="126417">
          <cell r="O126417"/>
        </row>
        <row r="126418">
          <cell r="O126418"/>
        </row>
        <row r="126419">
          <cell r="O126419"/>
        </row>
        <row r="126420">
          <cell r="O126420"/>
        </row>
        <row r="126421">
          <cell r="O126421"/>
        </row>
        <row r="126422">
          <cell r="O126422"/>
        </row>
        <row r="126423">
          <cell r="O126423"/>
        </row>
        <row r="126424">
          <cell r="O126424"/>
        </row>
        <row r="126425">
          <cell r="O126425"/>
        </row>
        <row r="126426">
          <cell r="O126426"/>
        </row>
        <row r="126427">
          <cell r="O126427"/>
        </row>
        <row r="126428">
          <cell r="O126428"/>
        </row>
        <row r="126429">
          <cell r="O126429"/>
        </row>
        <row r="126430">
          <cell r="O126430"/>
        </row>
        <row r="126431">
          <cell r="O126431"/>
        </row>
        <row r="126432">
          <cell r="O126432"/>
        </row>
        <row r="126433">
          <cell r="O126433"/>
        </row>
        <row r="126434">
          <cell r="O126434"/>
        </row>
        <row r="126435">
          <cell r="O126435"/>
        </row>
        <row r="126436">
          <cell r="O126436"/>
        </row>
        <row r="126437">
          <cell r="O126437"/>
        </row>
        <row r="126438">
          <cell r="O126438"/>
        </row>
        <row r="126439">
          <cell r="O126439"/>
        </row>
        <row r="126440">
          <cell r="O126440"/>
        </row>
        <row r="126441">
          <cell r="O126441"/>
        </row>
        <row r="126442">
          <cell r="O126442"/>
        </row>
        <row r="126443">
          <cell r="O126443"/>
        </row>
        <row r="126444">
          <cell r="O126444"/>
        </row>
        <row r="126445">
          <cell r="O126445"/>
        </row>
        <row r="126446">
          <cell r="O126446"/>
        </row>
        <row r="126447">
          <cell r="O126447"/>
        </row>
        <row r="126448">
          <cell r="O126448"/>
        </row>
        <row r="126449">
          <cell r="O126449"/>
        </row>
        <row r="126450">
          <cell r="O126450"/>
        </row>
        <row r="126451">
          <cell r="O126451"/>
        </row>
        <row r="126452">
          <cell r="O126452"/>
        </row>
        <row r="126453">
          <cell r="O126453"/>
        </row>
        <row r="126454">
          <cell r="O126454"/>
        </row>
        <row r="126455">
          <cell r="O126455"/>
        </row>
        <row r="126456">
          <cell r="O126456"/>
        </row>
        <row r="126457">
          <cell r="O126457"/>
        </row>
        <row r="126458">
          <cell r="O126458"/>
        </row>
        <row r="126459">
          <cell r="O126459"/>
        </row>
        <row r="126460">
          <cell r="O126460"/>
        </row>
        <row r="126461">
          <cell r="O126461"/>
        </row>
        <row r="126462">
          <cell r="O126462"/>
        </row>
        <row r="126463">
          <cell r="O126463"/>
        </row>
        <row r="126464">
          <cell r="O126464"/>
        </row>
        <row r="126465">
          <cell r="O126465"/>
        </row>
        <row r="126466">
          <cell r="O126466"/>
        </row>
        <row r="126467">
          <cell r="O126467"/>
        </row>
        <row r="126468">
          <cell r="O126468"/>
        </row>
        <row r="126469">
          <cell r="O126469"/>
        </row>
        <row r="126470">
          <cell r="O126470"/>
        </row>
        <row r="126471">
          <cell r="O126471"/>
        </row>
        <row r="126472">
          <cell r="O126472"/>
        </row>
        <row r="126473">
          <cell r="O126473"/>
        </row>
        <row r="126474">
          <cell r="O126474"/>
        </row>
        <row r="126475">
          <cell r="O126475"/>
        </row>
        <row r="126476">
          <cell r="O126476"/>
        </row>
        <row r="126477">
          <cell r="O126477"/>
        </row>
        <row r="126478">
          <cell r="O126478"/>
        </row>
        <row r="126479">
          <cell r="O126479"/>
        </row>
        <row r="126480">
          <cell r="O126480"/>
        </row>
        <row r="126481">
          <cell r="O126481"/>
        </row>
        <row r="126482">
          <cell r="O126482"/>
        </row>
        <row r="126483">
          <cell r="O126483"/>
        </row>
        <row r="126484">
          <cell r="O126484"/>
        </row>
        <row r="126485">
          <cell r="O126485"/>
        </row>
        <row r="126486">
          <cell r="O126486"/>
        </row>
        <row r="126487">
          <cell r="O126487"/>
        </row>
        <row r="126488">
          <cell r="O126488"/>
        </row>
        <row r="126489">
          <cell r="O126489"/>
        </row>
        <row r="126490">
          <cell r="O126490"/>
        </row>
        <row r="126491">
          <cell r="O126491"/>
        </row>
        <row r="126492">
          <cell r="O126492"/>
        </row>
        <row r="126493">
          <cell r="O126493"/>
        </row>
        <row r="126494">
          <cell r="O126494"/>
        </row>
        <row r="126495">
          <cell r="O126495"/>
        </row>
        <row r="126496">
          <cell r="O126496"/>
        </row>
        <row r="126497">
          <cell r="O126497"/>
        </row>
        <row r="126498">
          <cell r="O126498"/>
        </row>
        <row r="126499">
          <cell r="O126499"/>
        </row>
        <row r="126500">
          <cell r="O126500"/>
        </row>
        <row r="126501">
          <cell r="O126501"/>
        </row>
        <row r="126502">
          <cell r="O126502"/>
        </row>
        <row r="126503">
          <cell r="O126503"/>
        </row>
        <row r="126504">
          <cell r="O126504"/>
        </row>
        <row r="126505">
          <cell r="O126505"/>
        </row>
        <row r="126506">
          <cell r="O126506"/>
        </row>
        <row r="126507">
          <cell r="O126507"/>
        </row>
        <row r="126508">
          <cell r="O126508"/>
        </row>
        <row r="126509">
          <cell r="O126509"/>
        </row>
        <row r="126510">
          <cell r="O126510"/>
        </row>
        <row r="126511">
          <cell r="O126511"/>
        </row>
        <row r="126512">
          <cell r="O126512"/>
        </row>
        <row r="126513">
          <cell r="O126513"/>
        </row>
        <row r="126514">
          <cell r="O126514"/>
        </row>
        <row r="126515">
          <cell r="O126515"/>
        </row>
        <row r="126516">
          <cell r="O126516"/>
        </row>
        <row r="126517">
          <cell r="O126517"/>
        </row>
        <row r="126518">
          <cell r="O126518"/>
        </row>
        <row r="126519">
          <cell r="O126519"/>
        </row>
        <row r="126520">
          <cell r="O126520"/>
        </row>
        <row r="126521">
          <cell r="O126521"/>
        </row>
        <row r="126522">
          <cell r="O126522"/>
        </row>
        <row r="126523">
          <cell r="O126523"/>
        </row>
        <row r="126524">
          <cell r="O126524"/>
        </row>
        <row r="126525">
          <cell r="O126525"/>
        </row>
        <row r="126526">
          <cell r="O126526"/>
        </row>
        <row r="126527">
          <cell r="O126527"/>
        </row>
        <row r="126528">
          <cell r="O126528"/>
        </row>
        <row r="126529">
          <cell r="O126529"/>
        </row>
        <row r="126530">
          <cell r="O126530"/>
        </row>
        <row r="126531">
          <cell r="O126531"/>
        </row>
        <row r="126532">
          <cell r="O126532"/>
        </row>
        <row r="126533">
          <cell r="O126533"/>
        </row>
        <row r="126534">
          <cell r="O126534"/>
        </row>
        <row r="126535">
          <cell r="O126535"/>
        </row>
        <row r="126536">
          <cell r="O126536"/>
        </row>
        <row r="126537">
          <cell r="O126537"/>
        </row>
        <row r="126538">
          <cell r="O126538"/>
        </row>
        <row r="126539">
          <cell r="O126539"/>
        </row>
        <row r="126540">
          <cell r="O126540"/>
        </row>
        <row r="126541">
          <cell r="O126541"/>
        </row>
        <row r="126542">
          <cell r="O126542"/>
        </row>
        <row r="126543">
          <cell r="O126543"/>
        </row>
        <row r="126544">
          <cell r="O126544"/>
        </row>
        <row r="126545">
          <cell r="O126545"/>
        </row>
        <row r="126546">
          <cell r="O126546"/>
        </row>
        <row r="126547">
          <cell r="O126547"/>
        </row>
        <row r="126548">
          <cell r="O126548"/>
        </row>
        <row r="126549">
          <cell r="O126549"/>
        </row>
        <row r="126550">
          <cell r="O126550"/>
        </row>
        <row r="126551">
          <cell r="O126551"/>
        </row>
        <row r="126552">
          <cell r="O126552"/>
        </row>
        <row r="126553">
          <cell r="O126553"/>
        </row>
        <row r="126554">
          <cell r="O126554"/>
        </row>
        <row r="126555">
          <cell r="O126555"/>
        </row>
        <row r="126556">
          <cell r="O126556"/>
        </row>
        <row r="126557">
          <cell r="O126557"/>
        </row>
        <row r="126558">
          <cell r="O126558"/>
        </row>
        <row r="126559">
          <cell r="O126559"/>
        </row>
        <row r="126560">
          <cell r="O126560"/>
        </row>
        <row r="126561">
          <cell r="O126561"/>
        </row>
        <row r="126562">
          <cell r="O126562"/>
        </row>
        <row r="126563">
          <cell r="O126563"/>
        </row>
        <row r="126564">
          <cell r="O126564"/>
        </row>
        <row r="126565">
          <cell r="O126565"/>
        </row>
        <row r="126566">
          <cell r="O126566"/>
        </row>
        <row r="126567">
          <cell r="O126567"/>
        </row>
        <row r="126568">
          <cell r="O126568"/>
        </row>
        <row r="126569">
          <cell r="O126569"/>
        </row>
        <row r="126570">
          <cell r="O126570"/>
        </row>
        <row r="126571">
          <cell r="O126571"/>
        </row>
        <row r="126572">
          <cell r="O126572"/>
        </row>
        <row r="126573">
          <cell r="O126573"/>
        </row>
        <row r="126574">
          <cell r="O126574"/>
        </row>
        <row r="126575">
          <cell r="O126575"/>
        </row>
        <row r="126576">
          <cell r="O126576"/>
        </row>
        <row r="126577">
          <cell r="O126577"/>
        </row>
        <row r="126578">
          <cell r="O126578"/>
        </row>
        <row r="126579">
          <cell r="O126579"/>
        </row>
        <row r="126580">
          <cell r="O126580"/>
        </row>
        <row r="126581">
          <cell r="O126581"/>
        </row>
        <row r="126582">
          <cell r="O126582"/>
        </row>
        <row r="126583">
          <cell r="O126583"/>
        </row>
        <row r="126584">
          <cell r="O126584"/>
        </row>
        <row r="126585">
          <cell r="O126585"/>
        </row>
        <row r="126586">
          <cell r="O126586"/>
        </row>
        <row r="126587">
          <cell r="O126587"/>
        </row>
        <row r="126588">
          <cell r="O126588"/>
        </row>
        <row r="126589">
          <cell r="O126589"/>
        </row>
        <row r="126590">
          <cell r="O126590"/>
        </row>
        <row r="126591">
          <cell r="O126591"/>
        </row>
        <row r="126592">
          <cell r="O126592"/>
        </row>
        <row r="126593">
          <cell r="O126593"/>
        </row>
        <row r="126594">
          <cell r="O126594"/>
        </row>
        <row r="126595">
          <cell r="O126595"/>
        </row>
        <row r="126596">
          <cell r="O126596"/>
        </row>
        <row r="126597">
          <cell r="O126597"/>
        </row>
        <row r="126598">
          <cell r="O126598"/>
        </row>
        <row r="126599">
          <cell r="O126599"/>
        </row>
        <row r="126600">
          <cell r="O126600"/>
        </row>
        <row r="126601">
          <cell r="O126601"/>
        </row>
        <row r="126602">
          <cell r="O126602"/>
        </row>
        <row r="126603">
          <cell r="O126603"/>
        </row>
        <row r="126604">
          <cell r="O126604"/>
        </row>
        <row r="126605">
          <cell r="O126605"/>
        </row>
        <row r="126606">
          <cell r="O126606"/>
        </row>
        <row r="126607">
          <cell r="O126607"/>
        </row>
        <row r="126608">
          <cell r="O126608"/>
        </row>
        <row r="126609">
          <cell r="O126609"/>
        </row>
        <row r="126610">
          <cell r="O126610"/>
        </row>
        <row r="126611">
          <cell r="O126611"/>
        </row>
        <row r="126612">
          <cell r="O126612"/>
        </row>
        <row r="126613">
          <cell r="O126613"/>
        </row>
        <row r="126614">
          <cell r="O126614"/>
        </row>
        <row r="126615">
          <cell r="O126615"/>
        </row>
        <row r="126616">
          <cell r="O126616"/>
        </row>
        <row r="126617">
          <cell r="O126617"/>
        </row>
        <row r="126618">
          <cell r="O126618"/>
        </row>
        <row r="126619">
          <cell r="O126619"/>
        </row>
        <row r="126620">
          <cell r="O126620"/>
        </row>
        <row r="126621">
          <cell r="O126621"/>
        </row>
        <row r="126622">
          <cell r="O126622"/>
        </row>
        <row r="126623">
          <cell r="O126623"/>
        </row>
        <row r="126624">
          <cell r="O126624"/>
        </row>
        <row r="126625">
          <cell r="O126625"/>
        </row>
        <row r="126626">
          <cell r="O126626"/>
        </row>
        <row r="126627">
          <cell r="O126627"/>
        </row>
        <row r="126628">
          <cell r="O126628"/>
        </row>
        <row r="126629">
          <cell r="O126629"/>
        </row>
        <row r="126630">
          <cell r="O126630"/>
        </row>
        <row r="126631">
          <cell r="O126631"/>
        </row>
        <row r="126632">
          <cell r="O126632"/>
        </row>
        <row r="126633">
          <cell r="O126633"/>
        </row>
        <row r="126634">
          <cell r="O126634"/>
        </row>
        <row r="126635">
          <cell r="O126635"/>
        </row>
        <row r="126636">
          <cell r="O126636"/>
        </row>
        <row r="126637">
          <cell r="O126637"/>
        </row>
        <row r="126638">
          <cell r="O126638"/>
        </row>
        <row r="126639">
          <cell r="O126639"/>
        </row>
        <row r="126640">
          <cell r="O126640"/>
        </row>
        <row r="126641">
          <cell r="O126641"/>
        </row>
        <row r="126642">
          <cell r="O126642"/>
        </row>
        <row r="126643">
          <cell r="O126643"/>
        </row>
        <row r="126644">
          <cell r="O126644"/>
        </row>
        <row r="126645">
          <cell r="O126645"/>
        </row>
        <row r="126646">
          <cell r="O126646"/>
        </row>
        <row r="126647">
          <cell r="O126647"/>
        </row>
        <row r="126648">
          <cell r="O126648"/>
        </row>
        <row r="126649">
          <cell r="O126649"/>
        </row>
        <row r="126650">
          <cell r="O126650"/>
        </row>
        <row r="126651">
          <cell r="O126651"/>
        </row>
        <row r="126652">
          <cell r="O126652"/>
        </row>
        <row r="126653">
          <cell r="O126653"/>
        </row>
        <row r="126654">
          <cell r="O126654"/>
        </row>
        <row r="126655">
          <cell r="O126655"/>
        </row>
        <row r="126656">
          <cell r="O126656"/>
        </row>
        <row r="126657">
          <cell r="O126657"/>
        </row>
        <row r="126658">
          <cell r="O126658"/>
        </row>
        <row r="126659">
          <cell r="O126659"/>
        </row>
        <row r="126660">
          <cell r="O126660"/>
        </row>
        <row r="126661">
          <cell r="O126661"/>
        </row>
        <row r="126662">
          <cell r="O126662"/>
        </row>
        <row r="126663">
          <cell r="O126663"/>
        </row>
        <row r="126664">
          <cell r="O126664"/>
        </row>
        <row r="126665">
          <cell r="O126665"/>
        </row>
        <row r="126666">
          <cell r="O126666"/>
        </row>
        <row r="126667">
          <cell r="O126667"/>
        </row>
        <row r="126668">
          <cell r="O126668"/>
        </row>
        <row r="126669">
          <cell r="O126669"/>
        </row>
        <row r="126670">
          <cell r="O126670"/>
        </row>
        <row r="126671">
          <cell r="O126671"/>
        </row>
        <row r="126672">
          <cell r="O126672"/>
        </row>
        <row r="126673">
          <cell r="O126673"/>
        </row>
        <row r="126674">
          <cell r="O126674"/>
        </row>
        <row r="126675">
          <cell r="O126675"/>
        </row>
        <row r="126676">
          <cell r="O126676"/>
        </row>
        <row r="126677">
          <cell r="O126677"/>
        </row>
        <row r="126678">
          <cell r="O126678"/>
        </row>
        <row r="126679">
          <cell r="O126679"/>
        </row>
        <row r="126680">
          <cell r="O126680"/>
        </row>
        <row r="126681">
          <cell r="O126681"/>
        </row>
        <row r="126682">
          <cell r="O126682"/>
        </row>
        <row r="126683">
          <cell r="O126683"/>
        </row>
        <row r="126684">
          <cell r="O126684"/>
        </row>
        <row r="126685">
          <cell r="O126685"/>
        </row>
        <row r="126686">
          <cell r="O126686"/>
        </row>
        <row r="126687">
          <cell r="O126687"/>
        </row>
        <row r="126688">
          <cell r="O126688"/>
        </row>
        <row r="126689">
          <cell r="O126689"/>
        </row>
        <row r="126690">
          <cell r="O126690"/>
        </row>
        <row r="126691">
          <cell r="O126691"/>
        </row>
        <row r="126692">
          <cell r="O126692"/>
        </row>
        <row r="126693">
          <cell r="O126693"/>
        </row>
        <row r="126694">
          <cell r="O126694"/>
        </row>
        <row r="126695">
          <cell r="O126695"/>
        </row>
        <row r="126696">
          <cell r="O126696"/>
        </row>
        <row r="126697">
          <cell r="O126697"/>
        </row>
        <row r="126698">
          <cell r="O126698"/>
        </row>
        <row r="126699">
          <cell r="O126699"/>
        </row>
        <row r="126700">
          <cell r="O126700"/>
        </row>
        <row r="126701">
          <cell r="O126701"/>
        </row>
        <row r="126702">
          <cell r="O126702"/>
        </row>
        <row r="126703">
          <cell r="O126703"/>
        </row>
        <row r="126704">
          <cell r="O126704"/>
        </row>
        <row r="126705">
          <cell r="O126705"/>
        </row>
        <row r="126706">
          <cell r="O126706"/>
        </row>
        <row r="126707">
          <cell r="O126707"/>
        </row>
        <row r="126708">
          <cell r="O126708"/>
        </row>
        <row r="126709">
          <cell r="O126709"/>
        </row>
        <row r="126710">
          <cell r="O126710"/>
        </row>
        <row r="126711">
          <cell r="O126711"/>
        </row>
        <row r="126712">
          <cell r="O126712"/>
        </row>
        <row r="126713">
          <cell r="O126713"/>
        </row>
        <row r="126714">
          <cell r="O126714"/>
        </row>
        <row r="126715">
          <cell r="O126715"/>
        </row>
        <row r="126716">
          <cell r="O126716"/>
        </row>
        <row r="126717">
          <cell r="O126717"/>
        </row>
        <row r="126718">
          <cell r="O126718"/>
        </row>
        <row r="126719">
          <cell r="O126719"/>
        </row>
        <row r="126720">
          <cell r="O126720"/>
        </row>
        <row r="126721">
          <cell r="O126721"/>
        </row>
        <row r="126722">
          <cell r="O126722"/>
        </row>
        <row r="126723">
          <cell r="O126723"/>
        </row>
        <row r="126724">
          <cell r="O126724"/>
        </row>
        <row r="126725">
          <cell r="O126725"/>
        </row>
        <row r="126726">
          <cell r="O126726"/>
        </row>
        <row r="126727">
          <cell r="O126727"/>
        </row>
        <row r="126728">
          <cell r="O126728"/>
        </row>
        <row r="126729">
          <cell r="O126729"/>
        </row>
        <row r="126730">
          <cell r="O126730"/>
        </row>
        <row r="126731">
          <cell r="O126731"/>
        </row>
        <row r="126732">
          <cell r="O126732"/>
        </row>
        <row r="126733">
          <cell r="O126733"/>
        </row>
        <row r="126734">
          <cell r="O126734"/>
        </row>
        <row r="126735">
          <cell r="O126735"/>
        </row>
        <row r="126736">
          <cell r="O126736"/>
        </row>
        <row r="126737">
          <cell r="O126737"/>
        </row>
        <row r="126738">
          <cell r="O126738"/>
        </row>
        <row r="126739">
          <cell r="O126739"/>
        </row>
        <row r="126740">
          <cell r="O126740"/>
        </row>
        <row r="126741">
          <cell r="O126741"/>
        </row>
        <row r="126742">
          <cell r="O126742"/>
        </row>
        <row r="126743">
          <cell r="O126743"/>
        </row>
        <row r="126744">
          <cell r="O126744"/>
        </row>
        <row r="126745">
          <cell r="O126745"/>
        </row>
        <row r="126746">
          <cell r="O126746"/>
        </row>
        <row r="126747">
          <cell r="O126747"/>
        </row>
        <row r="126748">
          <cell r="O126748"/>
        </row>
        <row r="126749">
          <cell r="O126749"/>
        </row>
        <row r="126750">
          <cell r="O126750"/>
        </row>
        <row r="126751">
          <cell r="O126751"/>
        </row>
        <row r="126752">
          <cell r="O126752"/>
        </row>
        <row r="126753">
          <cell r="O126753"/>
        </row>
        <row r="126754">
          <cell r="O126754"/>
        </row>
        <row r="126755">
          <cell r="O126755"/>
        </row>
        <row r="126756">
          <cell r="O126756"/>
        </row>
        <row r="126757">
          <cell r="O126757"/>
        </row>
        <row r="126758">
          <cell r="O126758"/>
        </row>
        <row r="126759">
          <cell r="O126759"/>
        </row>
        <row r="126760">
          <cell r="O126760"/>
        </row>
        <row r="126761">
          <cell r="O126761"/>
        </row>
        <row r="126762">
          <cell r="O126762"/>
        </row>
        <row r="126763">
          <cell r="O126763"/>
        </row>
        <row r="126764">
          <cell r="O126764"/>
        </row>
        <row r="126765">
          <cell r="O126765"/>
        </row>
        <row r="126766">
          <cell r="O126766"/>
        </row>
        <row r="126767">
          <cell r="O126767"/>
        </row>
        <row r="126768">
          <cell r="O126768"/>
        </row>
        <row r="126769">
          <cell r="O126769"/>
        </row>
        <row r="126770">
          <cell r="O126770"/>
        </row>
        <row r="126771">
          <cell r="O126771"/>
        </row>
        <row r="126772">
          <cell r="O126772"/>
        </row>
        <row r="126773">
          <cell r="O126773"/>
        </row>
        <row r="126774">
          <cell r="O126774"/>
        </row>
        <row r="126775">
          <cell r="O126775"/>
        </row>
        <row r="126776">
          <cell r="O126776"/>
        </row>
        <row r="126777">
          <cell r="O126777"/>
        </row>
        <row r="126778">
          <cell r="O126778"/>
        </row>
        <row r="126779">
          <cell r="O126779"/>
        </row>
        <row r="126780">
          <cell r="O126780"/>
        </row>
        <row r="126781">
          <cell r="O126781"/>
        </row>
        <row r="126782">
          <cell r="O126782"/>
        </row>
        <row r="126783">
          <cell r="O126783"/>
        </row>
        <row r="126784">
          <cell r="O126784"/>
        </row>
        <row r="126785">
          <cell r="O126785"/>
        </row>
        <row r="126786">
          <cell r="O126786"/>
        </row>
        <row r="126787">
          <cell r="O126787"/>
        </row>
        <row r="126788">
          <cell r="O126788"/>
        </row>
        <row r="126789">
          <cell r="O126789"/>
        </row>
        <row r="126790">
          <cell r="O126790"/>
        </row>
        <row r="126791">
          <cell r="O126791"/>
        </row>
        <row r="126792">
          <cell r="O126792"/>
        </row>
        <row r="126793">
          <cell r="O126793"/>
        </row>
        <row r="126794">
          <cell r="O126794"/>
        </row>
        <row r="126795">
          <cell r="O126795"/>
        </row>
        <row r="126796">
          <cell r="O126796"/>
        </row>
        <row r="126797">
          <cell r="O126797"/>
        </row>
        <row r="126798">
          <cell r="O126798"/>
        </row>
        <row r="126799">
          <cell r="O126799"/>
        </row>
        <row r="126800">
          <cell r="O126800"/>
        </row>
        <row r="126801">
          <cell r="O126801"/>
        </row>
        <row r="126802">
          <cell r="O126802"/>
        </row>
        <row r="126803">
          <cell r="O126803"/>
        </row>
        <row r="126804">
          <cell r="O126804"/>
        </row>
        <row r="126805">
          <cell r="O126805"/>
        </row>
        <row r="126806">
          <cell r="O126806"/>
        </row>
        <row r="126807">
          <cell r="O126807"/>
        </row>
        <row r="126808">
          <cell r="O126808"/>
        </row>
        <row r="126809">
          <cell r="O126809"/>
        </row>
        <row r="126810">
          <cell r="O126810"/>
        </row>
        <row r="126811">
          <cell r="O126811"/>
        </row>
        <row r="126812">
          <cell r="O126812"/>
        </row>
        <row r="126813">
          <cell r="O126813"/>
        </row>
        <row r="126814">
          <cell r="O126814"/>
        </row>
        <row r="126815">
          <cell r="O126815"/>
        </row>
        <row r="126816">
          <cell r="O126816"/>
        </row>
        <row r="126817">
          <cell r="O126817"/>
        </row>
        <row r="126818">
          <cell r="O126818"/>
        </row>
        <row r="126819">
          <cell r="O126819"/>
        </row>
        <row r="126820">
          <cell r="O126820"/>
        </row>
        <row r="126821">
          <cell r="O126821"/>
        </row>
        <row r="126822">
          <cell r="O126822"/>
        </row>
        <row r="126823">
          <cell r="O126823"/>
        </row>
        <row r="126824">
          <cell r="O126824"/>
        </row>
        <row r="126825">
          <cell r="O126825"/>
        </row>
        <row r="126826">
          <cell r="O126826"/>
        </row>
        <row r="126827">
          <cell r="O126827"/>
        </row>
        <row r="126828">
          <cell r="O126828"/>
        </row>
        <row r="126829">
          <cell r="O126829"/>
        </row>
        <row r="126830">
          <cell r="O126830"/>
        </row>
        <row r="126831">
          <cell r="O126831"/>
        </row>
        <row r="126832">
          <cell r="O126832"/>
        </row>
        <row r="126833">
          <cell r="O126833"/>
        </row>
        <row r="126834">
          <cell r="O126834"/>
        </row>
        <row r="126835">
          <cell r="O126835"/>
        </row>
        <row r="126836">
          <cell r="O126836"/>
        </row>
        <row r="126837">
          <cell r="O126837"/>
        </row>
        <row r="126838">
          <cell r="O126838"/>
        </row>
        <row r="126839">
          <cell r="O126839"/>
        </row>
        <row r="126840">
          <cell r="O126840"/>
        </row>
        <row r="126841">
          <cell r="O126841"/>
        </row>
        <row r="126842">
          <cell r="O126842"/>
        </row>
        <row r="126843">
          <cell r="O126843"/>
        </row>
        <row r="126844">
          <cell r="O126844"/>
        </row>
        <row r="126845">
          <cell r="O126845"/>
        </row>
        <row r="126846">
          <cell r="O126846"/>
        </row>
        <row r="126847">
          <cell r="O126847"/>
        </row>
        <row r="126848">
          <cell r="O126848"/>
        </row>
        <row r="126849">
          <cell r="O126849"/>
        </row>
        <row r="126850">
          <cell r="O126850"/>
        </row>
        <row r="126851">
          <cell r="O126851"/>
        </row>
        <row r="126852">
          <cell r="O126852"/>
        </row>
        <row r="126853">
          <cell r="O126853"/>
        </row>
        <row r="126854">
          <cell r="O126854"/>
        </row>
        <row r="126855">
          <cell r="O126855"/>
        </row>
        <row r="126856">
          <cell r="O126856"/>
        </row>
        <row r="126857">
          <cell r="O126857"/>
        </row>
        <row r="126858">
          <cell r="O126858"/>
        </row>
        <row r="126859">
          <cell r="O126859"/>
        </row>
        <row r="126860">
          <cell r="O126860"/>
        </row>
        <row r="126861">
          <cell r="O126861"/>
        </row>
        <row r="126862">
          <cell r="O126862"/>
        </row>
        <row r="126863">
          <cell r="O126863"/>
        </row>
        <row r="126864">
          <cell r="O126864"/>
        </row>
        <row r="126865">
          <cell r="O126865"/>
        </row>
        <row r="126866">
          <cell r="O126866"/>
        </row>
        <row r="126867">
          <cell r="O126867"/>
        </row>
        <row r="126868">
          <cell r="O126868"/>
        </row>
        <row r="126869">
          <cell r="O126869"/>
        </row>
        <row r="126870">
          <cell r="O126870"/>
        </row>
        <row r="126871">
          <cell r="O126871"/>
        </row>
        <row r="126872">
          <cell r="O126872"/>
        </row>
        <row r="126873">
          <cell r="O126873"/>
        </row>
        <row r="126874">
          <cell r="O126874"/>
        </row>
        <row r="126875">
          <cell r="O126875"/>
        </row>
        <row r="126876">
          <cell r="O126876"/>
        </row>
        <row r="126877">
          <cell r="O126877"/>
        </row>
        <row r="126878">
          <cell r="O126878"/>
        </row>
        <row r="126879">
          <cell r="O126879"/>
        </row>
        <row r="126880">
          <cell r="O126880"/>
        </row>
        <row r="126881">
          <cell r="O126881"/>
        </row>
        <row r="126882">
          <cell r="O126882"/>
        </row>
        <row r="126883">
          <cell r="O126883"/>
        </row>
        <row r="126884">
          <cell r="O126884"/>
        </row>
        <row r="126885">
          <cell r="O126885"/>
        </row>
        <row r="126886">
          <cell r="O126886"/>
        </row>
        <row r="126887">
          <cell r="O126887"/>
        </row>
        <row r="126888">
          <cell r="O126888"/>
        </row>
        <row r="126889">
          <cell r="O126889"/>
        </row>
        <row r="126890">
          <cell r="O126890"/>
        </row>
        <row r="126891">
          <cell r="O126891"/>
        </row>
        <row r="126892">
          <cell r="O126892"/>
        </row>
        <row r="126893">
          <cell r="O126893"/>
        </row>
        <row r="126894">
          <cell r="O126894"/>
        </row>
        <row r="126895">
          <cell r="O126895"/>
        </row>
        <row r="126896">
          <cell r="O126896"/>
        </row>
        <row r="126897">
          <cell r="O126897"/>
        </row>
        <row r="126898">
          <cell r="O126898"/>
        </row>
        <row r="126899">
          <cell r="O126899"/>
        </row>
        <row r="126900">
          <cell r="O126900"/>
        </row>
        <row r="126901">
          <cell r="O126901"/>
        </row>
        <row r="126902">
          <cell r="O126902"/>
        </row>
        <row r="126903">
          <cell r="O126903"/>
        </row>
        <row r="126904">
          <cell r="O126904"/>
        </row>
        <row r="126905">
          <cell r="O126905"/>
        </row>
        <row r="126906">
          <cell r="O126906"/>
        </row>
        <row r="126907">
          <cell r="O126907"/>
        </row>
        <row r="126908">
          <cell r="O126908"/>
        </row>
        <row r="126909">
          <cell r="O126909"/>
        </row>
        <row r="126910">
          <cell r="O126910"/>
        </row>
        <row r="126911">
          <cell r="O126911"/>
        </row>
        <row r="126912">
          <cell r="O126912"/>
        </row>
        <row r="126913">
          <cell r="O126913"/>
        </row>
        <row r="126914">
          <cell r="O126914"/>
        </row>
        <row r="126915">
          <cell r="O126915"/>
        </row>
        <row r="126916">
          <cell r="O126916"/>
        </row>
        <row r="126917">
          <cell r="O126917"/>
        </row>
        <row r="126918">
          <cell r="O126918"/>
        </row>
        <row r="126919">
          <cell r="O126919"/>
        </row>
        <row r="126920">
          <cell r="O126920"/>
        </row>
        <row r="126921">
          <cell r="O126921"/>
        </row>
        <row r="126922">
          <cell r="O126922"/>
        </row>
        <row r="126923">
          <cell r="O126923"/>
        </row>
        <row r="126924">
          <cell r="O126924"/>
        </row>
        <row r="126925">
          <cell r="O126925"/>
        </row>
        <row r="126926">
          <cell r="O126926"/>
        </row>
        <row r="126927">
          <cell r="O126927"/>
        </row>
        <row r="126928">
          <cell r="O126928"/>
        </row>
        <row r="126929">
          <cell r="O126929"/>
        </row>
        <row r="126930">
          <cell r="O126930"/>
        </row>
        <row r="126931">
          <cell r="O126931"/>
        </row>
        <row r="126932">
          <cell r="O126932"/>
        </row>
        <row r="126933">
          <cell r="O126933"/>
        </row>
        <row r="126934">
          <cell r="O126934"/>
        </row>
        <row r="126935">
          <cell r="O126935"/>
        </row>
        <row r="126936">
          <cell r="O126936"/>
        </row>
        <row r="126937">
          <cell r="O126937"/>
        </row>
        <row r="126938">
          <cell r="O126938"/>
        </row>
        <row r="126939">
          <cell r="O126939"/>
        </row>
        <row r="126940">
          <cell r="O126940"/>
        </row>
        <row r="126941">
          <cell r="O126941"/>
        </row>
        <row r="126942">
          <cell r="O126942"/>
        </row>
        <row r="126943">
          <cell r="O126943"/>
        </row>
        <row r="126944">
          <cell r="O126944"/>
        </row>
        <row r="126945">
          <cell r="O126945"/>
        </row>
        <row r="126946">
          <cell r="O126946"/>
        </row>
        <row r="126947">
          <cell r="O126947"/>
        </row>
        <row r="126948">
          <cell r="O126948"/>
        </row>
        <row r="126949">
          <cell r="O126949"/>
        </row>
        <row r="126950">
          <cell r="O126950"/>
        </row>
        <row r="126951">
          <cell r="O126951"/>
        </row>
        <row r="126952">
          <cell r="O126952"/>
        </row>
        <row r="126953">
          <cell r="O126953"/>
        </row>
        <row r="126954">
          <cell r="O126954"/>
        </row>
        <row r="126955">
          <cell r="O126955"/>
        </row>
        <row r="126956">
          <cell r="O126956"/>
        </row>
        <row r="126957">
          <cell r="O126957"/>
        </row>
        <row r="126958">
          <cell r="O126958"/>
        </row>
        <row r="126959">
          <cell r="O126959"/>
        </row>
        <row r="126960">
          <cell r="O126960"/>
        </row>
        <row r="126961">
          <cell r="O126961"/>
        </row>
        <row r="126962">
          <cell r="O126962"/>
        </row>
        <row r="126963">
          <cell r="O126963"/>
        </row>
        <row r="126964">
          <cell r="O126964"/>
        </row>
        <row r="126965">
          <cell r="O126965"/>
        </row>
        <row r="126966">
          <cell r="O126966"/>
        </row>
        <row r="126967">
          <cell r="O126967"/>
        </row>
        <row r="126968">
          <cell r="O126968"/>
        </row>
        <row r="126969">
          <cell r="O126969"/>
        </row>
        <row r="126970">
          <cell r="O126970"/>
        </row>
        <row r="126971">
          <cell r="O126971"/>
        </row>
        <row r="126972">
          <cell r="O126972"/>
        </row>
        <row r="126973">
          <cell r="O126973"/>
        </row>
        <row r="126974">
          <cell r="O126974"/>
        </row>
        <row r="126975">
          <cell r="O126975"/>
        </row>
        <row r="126976">
          <cell r="O126976"/>
        </row>
        <row r="126977">
          <cell r="O126977"/>
        </row>
        <row r="126978">
          <cell r="O126978"/>
        </row>
        <row r="126979">
          <cell r="O126979"/>
        </row>
        <row r="126980">
          <cell r="O126980"/>
        </row>
        <row r="126981">
          <cell r="O126981"/>
        </row>
        <row r="126982">
          <cell r="O126982"/>
        </row>
        <row r="126983">
          <cell r="O126983"/>
        </row>
        <row r="126984">
          <cell r="O126984"/>
        </row>
        <row r="126985">
          <cell r="O126985"/>
        </row>
        <row r="126986">
          <cell r="O126986"/>
        </row>
        <row r="126987">
          <cell r="O126987"/>
        </row>
        <row r="126988">
          <cell r="O126988"/>
        </row>
        <row r="126989">
          <cell r="O126989"/>
        </row>
        <row r="126990">
          <cell r="O126990"/>
        </row>
        <row r="126991">
          <cell r="O126991"/>
        </row>
        <row r="126992">
          <cell r="O126992"/>
        </row>
        <row r="126993">
          <cell r="O126993"/>
        </row>
        <row r="126994">
          <cell r="O126994"/>
        </row>
        <row r="126995">
          <cell r="O126995"/>
        </row>
        <row r="126996">
          <cell r="O126996"/>
        </row>
        <row r="126997">
          <cell r="O126997"/>
        </row>
        <row r="126998">
          <cell r="O126998"/>
        </row>
        <row r="126999">
          <cell r="O126999"/>
        </row>
        <row r="127000">
          <cell r="O127000"/>
        </row>
        <row r="127001">
          <cell r="O127001"/>
        </row>
        <row r="127002">
          <cell r="O127002"/>
        </row>
        <row r="127003">
          <cell r="O127003"/>
        </row>
        <row r="127004">
          <cell r="O127004"/>
        </row>
        <row r="127005">
          <cell r="O127005"/>
        </row>
        <row r="127006">
          <cell r="O127006"/>
        </row>
        <row r="127007">
          <cell r="O127007"/>
        </row>
        <row r="127008">
          <cell r="O127008"/>
        </row>
        <row r="127009">
          <cell r="O127009"/>
        </row>
        <row r="127010">
          <cell r="O127010"/>
        </row>
        <row r="127011">
          <cell r="O127011"/>
        </row>
        <row r="127012">
          <cell r="O127012"/>
        </row>
        <row r="127013">
          <cell r="O127013"/>
        </row>
        <row r="127014">
          <cell r="O127014"/>
        </row>
        <row r="127015">
          <cell r="O127015"/>
        </row>
        <row r="127016">
          <cell r="O127016"/>
        </row>
        <row r="127017">
          <cell r="O127017"/>
        </row>
        <row r="127018">
          <cell r="O127018"/>
        </row>
        <row r="127019">
          <cell r="O127019"/>
        </row>
        <row r="127020">
          <cell r="O127020"/>
        </row>
        <row r="127021">
          <cell r="O127021"/>
        </row>
        <row r="127022">
          <cell r="O127022"/>
        </row>
        <row r="127023">
          <cell r="O127023"/>
        </row>
        <row r="127024">
          <cell r="O127024"/>
        </row>
        <row r="127025">
          <cell r="O127025"/>
        </row>
        <row r="127026">
          <cell r="O127026"/>
        </row>
        <row r="127027">
          <cell r="O127027"/>
        </row>
        <row r="127028">
          <cell r="O127028"/>
        </row>
        <row r="127029">
          <cell r="O127029"/>
        </row>
        <row r="127030">
          <cell r="O127030"/>
        </row>
        <row r="127031">
          <cell r="O127031"/>
        </row>
        <row r="127032">
          <cell r="O127032"/>
        </row>
        <row r="127033">
          <cell r="O127033"/>
        </row>
        <row r="127034">
          <cell r="O127034"/>
        </row>
        <row r="127035">
          <cell r="O127035"/>
        </row>
        <row r="127036">
          <cell r="O127036"/>
        </row>
        <row r="127037">
          <cell r="O127037"/>
        </row>
        <row r="127038">
          <cell r="O127038"/>
        </row>
        <row r="127039">
          <cell r="O127039"/>
        </row>
        <row r="127040">
          <cell r="O127040"/>
        </row>
        <row r="127041">
          <cell r="O127041"/>
        </row>
        <row r="127042">
          <cell r="O127042"/>
        </row>
        <row r="127043">
          <cell r="O127043"/>
        </row>
        <row r="127044">
          <cell r="O127044"/>
        </row>
        <row r="127045">
          <cell r="O127045"/>
        </row>
        <row r="127046">
          <cell r="O127046"/>
        </row>
        <row r="127047">
          <cell r="O127047"/>
        </row>
        <row r="127048">
          <cell r="O127048"/>
        </row>
        <row r="127049">
          <cell r="O127049"/>
        </row>
        <row r="127050">
          <cell r="O127050"/>
        </row>
        <row r="127051">
          <cell r="O127051"/>
        </row>
        <row r="127052">
          <cell r="O127052"/>
        </row>
        <row r="127053">
          <cell r="O127053"/>
        </row>
        <row r="127054">
          <cell r="O127054"/>
        </row>
        <row r="127055">
          <cell r="O127055"/>
        </row>
        <row r="127056">
          <cell r="O127056"/>
        </row>
        <row r="127057">
          <cell r="O127057"/>
        </row>
        <row r="127058">
          <cell r="O127058"/>
        </row>
        <row r="127059">
          <cell r="O127059"/>
        </row>
        <row r="127060">
          <cell r="O127060"/>
        </row>
        <row r="127061">
          <cell r="O127061"/>
        </row>
        <row r="127062">
          <cell r="O127062"/>
        </row>
        <row r="127063">
          <cell r="O127063"/>
        </row>
        <row r="127064">
          <cell r="O127064"/>
        </row>
        <row r="127065">
          <cell r="O127065"/>
        </row>
        <row r="127066">
          <cell r="O127066"/>
        </row>
        <row r="127067">
          <cell r="O127067"/>
        </row>
        <row r="127068">
          <cell r="O127068"/>
        </row>
        <row r="127069">
          <cell r="O127069"/>
        </row>
        <row r="127070">
          <cell r="O127070"/>
        </row>
        <row r="127071">
          <cell r="O127071"/>
        </row>
        <row r="127072">
          <cell r="O127072"/>
        </row>
        <row r="127073">
          <cell r="O127073"/>
        </row>
        <row r="127074">
          <cell r="O127074"/>
        </row>
        <row r="127075">
          <cell r="O127075"/>
        </row>
        <row r="127076">
          <cell r="O127076"/>
        </row>
        <row r="127077">
          <cell r="O127077"/>
        </row>
        <row r="127078">
          <cell r="O127078"/>
        </row>
        <row r="127079">
          <cell r="O127079"/>
        </row>
        <row r="127080">
          <cell r="O127080"/>
        </row>
        <row r="127081">
          <cell r="O127081"/>
        </row>
        <row r="127082">
          <cell r="O127082"/>
        </row>
        <row r="127083">
          <cell r="O127083"/>
        </row>
        <row r="127084">
          <cell r="O127084"/>
        </row>
        <row r="127085">
          <cell r="O127085"/>
        </row>
        <row r="127086">
          <cell r="O127086"/>
        </row>
        <row r="127087">
          <cell r="O127087"/>
        </row>
        <row r="127088">
          <cell r="O127088"/>
        </row>
        <row r="127089">
          <cell r="O127089"/>
        </row>
        <row r="127090">
          <cell r="O127090"/>
        </row>
        <row r="127091">
          <cell r="O127091"/>
        </row>
        <row r="127092">
          <cell r="O127092"/>
        </row>
        <row r="127093">
          <cell r="O127093"/>
        </row>
        <row r="127094">
          <cell r="O127094"/>
        </row>
        <row r="127095">
          <cell r="O127095"/>
        </row>
        <row r="127096">
          <cell r="O127096"/>
        </row>
        <row r="127097">
          <cell r="O127097"/>
        </row>
        <row r="127098">
          <cell r="O127098"/>
        </row>
        <row r="127099">
          <cell r="O127099"/>
        </row>
        <row r="127100">
          <cell r="O127100"/>
        </row>
        <row r="127101">
          <cell r="O127101"/>
        </row>
        <row r="127102">
          <cell r="O127102"/>
        </row>
        <row r="127103">
          <cell r="O127103"/>
        </row>
        <row r="127104">
          <cell r="O127104"/>
        </row>
        <row r="127105">
          <cell r="O127105"/>
        </row>
        <row r="127106">
          <cell r="O127106"/>
        </row>
        <row r="127107">
          <cell r="O127107"/>
        </row>
        <row r="127108">
          <cell r="O127108"/>
        </row>
        <row r="127109">
          <cell r="O127109"/>
        </row>
        <row r="127110">
          <cell r="O127110"/>
        </row>
        <row r="127111">
          <cell r="O127111"/>
        </row>
        <row r="127112">
          <cell r="O127112"/>
        </row>
        <row r="127113">
          <cell r="O127113"/>
        </row>
        <row r="127114">
          <cell r="O127114"/>
        </row>
        <row r="127115">
          <cell r="O127115"/>
        </row>
        <row r="127116">
          <cell r="O127116"/>
        </row>
        <row r="127117">
          <cell r="O127117"/>
        </row>
        <row r="127118">
          <cell r="O127118"/>
        </row>
        <row r="127119">
          <cell r="O127119"/>
        </row>
        <row r="127120">
          <cell r="O127120"/>
        </row>
        <row r="127121">
          <cell r="O127121"/>
        </row>
        <row r="127122">
          <cell r="O127122"/>
        </row>
        <row r="127123">
          <cell r="O127123"/>
        </row>
        <row r="127124">
          <cell r="O127124"/>
        </row>
        <row r="127125">
          <cell r="O127125"/>
        </row>
        <row r="127126">
          <cell r="O127126"/>
        </row>
        <row r="127127">
          <cell r="O127127"/>
        </row>
        <row r="127128">
          <cell r="O127128"/>
        </row>
        <row r="127129">
          <cell r="O127129"/>
        </row>
        <row r="127130">
          <cell r="O127130"/>
        </row>
        <row r="127131">
          <cell r="O127131"/>
        </row>
        <row r="127132">
          <cell r="O127132"/>
        </row>
        <row r="127133">
          <cell r="O127133"/>
        </row>
        <row r="127134">
          <cell r="O127134"/>
        </row>
        <row r="127135">
          <cell r="O127135"/>
        </row>
        <row r="127136">
          <cell r="O127136"/>
        </row>
        <row r="127137">
          <cell r="O127137"/>
        </row>
        <row r="127138">
          <cell r="O127138"/>
        </row>
        <row r="127139">
          <cell r="O127139"/>
        </row>
        <row r="127140">
          <cell r="O127140"/>
        </row>
        <row r="127141">
          <cell r="O127141"/>
        </row>
        <row r="127142">
          <cell r="O127142"/>
        </row>
        <row r="127143">
          <cell r="O127143"/>
        </row>
        <row r="127144">
          <cell r="O127144"/>
        </row>
        <row r="127145">
          <cell r="O127145"/>
        </row>
        <row r="127146">
          <cell r="O127146"/>
        </row>
        <row r="127147">
          <cell r="O127147"/>
        </row>
        <row r="127148">
          <cell r="O127148"/>
        </row>
        <row r="127149">
          <cell r="O127149"/>
        </row>
        <row r="127150">
          <cell r="O127150"/>
        </row>
        <row r="127151">
          <cell r="O127151"/>
        </row>
        <row r="127152">
          <cell r="O127152"/>
        </row>
        <row r="127153">
          <cell r="O127153"/>
        </row>
        <row r="127154">
          <cell r="O127154"/>
        </row>
        <row r="127155">
          <cell r="O127155"/>
        </row>
        <row r="127156">
          <cell r="O127156"/>
        </row>
        <row r="127157">
          <cell r="O127157"/>
        </row>
        <row r="127158">
          <cell r="O127158"/>
        </row>
        <row r="127159">
          <cell r="O127159"/>
        </row>
        <row r="127160">
          <cell r="O127160"/>
        </row>
        <row r="127161">
          <cell r="O127161"/>
        </row>
        <row r="127162">
          <cell r="O127162"/>
        </row>
        <row r="127163">
          <cell r="O127163"/>
        </row>
        <row r="127164">
          <cell r="O127164"/>
        </row>
        <row r="127165">
          <cell r="O127165"/>
        </row>
        <row r="127166">
          <cell r="O127166"/>
        </row>
        <row r="127167">
          <cell r="O127167"/>
        </row>
        <row r="127168">
          <cell r="O127168"/>
        </row>
        <row r="127169">
          <cell r="O127169"/>
        </row>
        <row r="127170">
          <cell r="O127170"/>
        </row>
        <row r="127171">
          <cell r="O127171"/>
        </row>
        <row r="127172">
          <cell r="O127172"/>
        </row>
        <row r="127173">
          <cell r="O127173"/>
        </row>
        <row r="127174">
          <cell r="O127174"/>
        </row>
        <row r="127175">
          <cell r="O127175"/>
        </row>
        <row r="127176">
          <cell r="O127176"/>
        </row>
        <row r="127177">
          <cell r="O127177"/>
        </row>
        <row r="127178">
          <cell r="O127178"/>
        </row>
        <row r="127179">
          <cell r="O127179"/>
        </row>
        <row r="127180">
          <cell r="O127180"/>
        </row>
        <row r="127181">
          <cell r="O127181"/>
        </row>
        <row r="127182">
          <cell r="O127182"/>
        </row>
        <row r="127183">
          <cell r="O127183"/>
        </row>
        <row r="127184">
          <cell r="O127184"/>
        </row>
        <row r="127185">
          <cell r="O127185"/>
        </row>
        <row r="127186">
          <cell r="O127186"/>
        </row>
        <row r="127187">
          <cell r="O127187"/>
        </row>
        <row r="127188">
          <cell r="O127188"/>
        </row>
        <row r="127189">
          <cell r="O127189"/>
        </row>
        <row r="127190">
          <cell r="O127190"/>
        </row>
        <row r="127191">
          <cell r="O127191"/>
        </row>
        <row r="127192">
          <cell r="O127192"/>
        </row>
        <row r="127193">
          <cell r="O127193"/>
        </row>
        <row r="127194">
          <cell r="O127194"/>
        </row>
        <row r="127195">
          <cell r="O127195"/>
        </row>
        <row r="127196">
          <cell r="O127196"/>
        </row>
        <row r="127197">
          <cell r="O127197"/>
        </row>
        <row r="127198">
          <cell r="O127198"/>
        </row>
        <row r="127199">
          <cell r="O127199"/>
        </row>
        <row r="127200">
          <cell r="O127200"/>
        </row>
        <row r="127201">
          <cell r="O127201"/>
        </row>
        <row r="127202">
          <cell r="O127202"/>
        </row>
        <row r="127203">
          <cell r="O127203"/>
        </row>
        <row r="127204">
          <cell r="O127204"/>
        </row>
        <row r="127205">
          <cell r="O127205"/>
        </row>
        <row r="127206">
          <cell r="O127206"/>
        </row>
        <row r="127207">
          <cell r="O127207"/>
        </row>
        <row r="127208">
          <cell r="O127208"/>
        </row>
        <row r="127209">
          <cell r="O127209"/>
        </row>
        <row r="127210">
          <cell r="O127210"/>
        </row>
        <row r="127211">
          <cell r="O127211"/>
        </row>
        <row r="127212">
          <cell r="O127212"/>
        </row>
        <row r="127213">
          <cell r="O127213"/>
        </row>
        <row r="127214">
          <cell r="O127214"/>
        </row>
        <row r="127215">
          <cell r="O127215"/>
        </row>
        <row r="127216">
          <cell r="O127216"/>
        </row>
        <row r="127217">
          <cell r="O127217"/>
        </row>
        <row r="127218">
          <cell r="O127218"/>
        </row>
        <row r="127219">
          <cell r="O127219"/>
        </row>
        <row r="127220">
          <cell r="O127220"/>
        </row>
        <row r="127221">
          <cell r="O127221"/>
        </row>
        <row r="127222">
          <cell r="O127222"/>
        </row>
        <row r="127223">
          <cell r="O127223"/>
        </row>
        <row r="127224">
          <cell r="O127224"/>
        </row>
        <row r="127225">
          <cell r="O127225"/>
        </row>
        <row r="127226">
          <cell r="O127226"/>
        </row>
        <row r="127227">
          <cell r="O127227"/>
        </row>
        <row r="127228">
          <cell r="O127228"/>
        </row>
        <row r="127229">
          <cell r="O127229"/>
        </row>
        <row r="127230">
          <cell r="O127230"/>
        </row>
        <row r="127231">
          <cell r="O127231"/>
        </row>
        <row r="127232">
          <cell r="O127232"/>
        </row>
        <row r="127233">
          <cell r="O127233"/>
        </row>
        <row r="127234">
          <cell r="O127234"/>
        </row>
        <row r="127235">
          <cell r="O127235"/>
        </row>
        <row r="127236">
          <cell r="O127236"/>
        </row>
        <row r="127237">
          <cell r="O127237"/>
        </row>
        <row r="127238">
          <cell r="O127238"/>
        </row>
        <row r="127239">
          <cell r="O127239"/>
        </row>
        <row r="127240">
          <cell r="O127240"/>
        </row>
        <row r="127241">
          <cell r="O127241"/>
        </row>
        <row r="127242">
          <cell r="O127242"/>
        </row>
        <row r="127243">
          <cell r="O127243"/>
        </row>
        <row r="127244">
          <cell r="O127244"/>
        </row>
        <row r="127245">
          <cell r="O127245"/>
        </row>
        <row r="127246">
          <cell r="O127246"/>
        </row>
        <row r="127247">
          <cell r="O127247"/>
        </row>
        <row r="127248">
          <cell r="O127248"/>
        </row>
        <row r="127249">
          <cell r="O127249"/>
        </row>
        <row r="127250">
          <cell r="O127250"/>
        </row>
        <row r="127251">
          <cell r="O127251"/>
        </row>
        <row r="127252">
          <cell r="O127252"/>
        </row>
        <row r="127253">
          <cell r="O127253"/>
        </row>
        <row r="127254">
          <cell r="O127254"/>
        </row>
        <row r="127255">
          <cell r="O127255"/>
        </row>
        <row r="127256">
          <cell r="O127256"/>
        </row>
        <row r="127257">
          <cell r="O127257"/>
        </row>
        <row r="127258">
          <cell r="O127258"/>
        </row>
        <row r="127259">
          <cell r="O127259"/>
        </row>
        <row r="127260">
          <cell r="O127260"/>
        </row>
        <row r="127261">
          <cell r="O127261"/>
        </row>
        <row r="127262">
          <cell r="O127262"/>
        </row>
        <row r="127263">
          <cell r="O127263"/>
        </row>
        <row r="127264">
          <cell r="O127264"/>
        </row>
        <row r="127265">
          <cell r="O127265"/>
        </row>
        <row r="127266">
          <cell r="O127266"/>
        </row>
        <row r="127267">
          <cell r="O127267"/>
        </row>
        <row r="127268">
          <cell r="O127268"/>
        </row>
        <row r="127269">
          <cell r="O127269"/>
        </row>
        <row r="127270">
          <cell r="O127270"/>
        </row>
        <row r="127271">
          <cell r="O127271"/>
        </row>
        <row r="127272">
          <cell r="O127272"/>
        </row>
        <row r="127273">
          <cell r="O127273"/>
        </row>
        <row r="127274">
          <cell r="O127274"/>
        </row>
        <row r="127275">
          <cell r="O127275"/>
        </row>
        <row r="127276">
          <cell r="O127276"/>
        </row>
        <row r="127277">
          <cell r="O127277"/>
        </row>
        <row r="127278">
          <cell r="O127278"/>
        </row>
        <row r="127279">
          <cell r="O127279"/>
        </row>
        <row r="127280">
          <cell r="O127280"/>
        </row>
        <row r="127281">
          <cell r="O127281"/>
        </row>
        <row r="127282">
          <cell r="O127282"/>
        </row>
        <row r="127283">
          <cell r="O127283"/>
        </row>
        <row r="127284">
          <cell r="O127284"/>
        </row>
        <row r="127285">
          <cell r="O127285"/>
        </row>
        <row r="127286">
          <cell r="O127286"/>
        </row>
        <row r="127287">
          <cell r="O127287"/>
        </row>
        <row r="127288">
          <cell r="O127288"/>
        </row>
        <row r="127289">
          <cell r="O127289"/>
        </row>
        <row r="127290">
          <cell r="O127290"/>
        </row>
        <row r="127291">
          <cell r="O127291"/>
        </row>
        <row r="127292">
          <cell r="O127292"/>
        </row>
        <row r="127293">
          <cell r="O127293"/>
        </row>
        <row r="127294">
          <cell r="O127294"/>
        </row>
        <row r="127295">
          <cell r="O127295"/>
        </row>
        <row r="127296">
          <cell r="O127296"/>
        </row>
        <row r="127297">
          <cell r="O127297"/>
        </row>
        <row r="127298">
          <cell r="O127298"/>
        </row>
        <row r="127299">
          <cell r="O127299"/>
        </row>
        <row r="127300">
          <cell r="O127300"/>
        </row>
        <row r="127301">
          <cell r="O127301"/>
        </row>
        <row r="127302">
          <cell r="O127302"/>
        </row>
        <row r="127303">
          <cell r="O127303"/>
        </row>
        <row r="127304">
          <cell r="O127304"/>
        </row>
        <row r="127305">
          <cell r="O127305"/>
        </row>
        <row r="127306">
          <cell r="O127306"/>
        </row>
        <row r="127307">
          <cell r="O127307"/>
        </row>
        <row r="127308">
          <cell r="O127308"/>
        </row>
        <row r="127309">
          <cell r="O127309"/>
        </row>
        <row r="127310">
          <cell r="O127310"/>
        </row>
        <row r="127311">
          <cell r="O127311"/>
        </row>
        <row r="127312">
          <cell r="O127312"/>
        </row>
        <row r="127313">
          <cell r="O127313"/>
        </row>
        <row r="127314">
          <cell r="O127314"/>
        </row>
        <row r="127315">
          <cell r="O127315"/>
        </row>
        <row r="127316">
          <cell r="O127316"/>
        </row>
        <row r="127317">
          <cell r="O127317"/>
        </row>
        <row r="127318">
          <cell r="O127318"/>
        </row>
        <row r="127319">
          <cell r="O127319"/>
        </row>
        <row r="127320">
          <cell r="O127320"/>
        </row>
        <row r="127321">
          <cell r="O127321"/>
        </row>
        <row r="127322">
          <cell r="O127322"/>
        </row>
        <row r="127323">
          <cell r="O127323"/>
        </row>
        <row r="127324">
          <cell r="O127324"/>
        </row>
        <row r="127325">
          <cell r="O127325"/>
        </row>
        <row r="127326">
          <cell r="O127326"/>
        </row>
        <row r="127327">
          <cell r="O127327"/>
        </row>
        <row r="127328">
          <cell r="O127328"/>
        </row>
        <row r="127329">
          <cell r="O127329"/>
        </row>
        <row r="127330">
          <cell r="O127330"/>
        </row>
        <row r="127331">
          <cell r="O127331"/>
        </row>
        <row r="127332">
          <cell r="O127332"/>
        </row>
        <row r="127333">
          <cell r="O127333"/>
        </row>
        <row r="127334">
          <cell r="O127334"/>
        </row>
        <row r="127335">
          <cell r="O127335"/>
        </row>
        <row r="127336">
          <cell r="O127336"/>
        </row>
        <row r="127337">
          <cell r="O127337"/>
        </row>
        <row r="127338">
          <cell r="O127338"/>
        </row>
        <row r="127339">
          <cell r="O127339"/>
        </row>
        <row r="127340">
          <cell r="O127340"/>
        </row>
        <row r="127341">
          <cell r="O127341"/>
        </row>
        <row r="127342">
          <cell r="O127342"/>
        </row>
        <row r="127343">
          <cell r="O127343"/>
        </row>
        <row r="127344">
          <cell r="O127344"/>
        </row>
        <row r="127345">
          <cell r="O127345"/>
        </row>
        <row r="127346">
          <cell r="O127346"/>
        </row>
        <row r="127347">
          <cell r="O127347"/>
        </row>
        <row r="127348">
          <cell r="O127348"/>
        </row>
        <row r="127349">
          <cell r="O127349"/>
        </row>
        <row r="127350">
          <cell r="O127350"/>
        </row>
        <row r="127351">
          <cell r="O127351"/>
        </row>
        <row r="127352">
          <cell r="O127352"/>
        </row>
        <row r="127353">
          <cell r="O127353"/>
        </row>
        <row r="127354">
          <cell r="O127354"/>
        </row>
        <row r="127355">
          <cell r="O127355"/>
        </row>
        <row r="127356">
          <cell r="O127356"/>
        </row>
        <row r="127357">
          <cell r="O127357"/>
        </row>
        <row r="127358">
          <cell r="O127358"/>
        </row>
        <row r="127359">
          <cell r="O127359"/>
        </row>
        <row r="127360">
          <cell r="O127360"/>
        </row>
        <row r="127361">
          <cell r="O127361"/>
        </row>
        <row r="127362">
          <cell r="O127362"/>
        </row>
        <row r="127363">
          <cell r="O127363"/>
        </row>
        <row r="127364">
          <cell r="O127364"/>
        </row>
        <row r="127365">
          <cell r="O127365"/>
        </row>
        <row r="127366">
          <cell r="O127366"/>
        </row>
        <row r="127367">
          <cell r="O127367"/>
        </row>
        <row r="127368">
          <cell r="O127368"/>
        </row>
        <row r="127369">
          <cell r="O127369"/>
        </row>
        <row r="127370">
          <cell r="O127370"/>
        </row>
        <row r="127371">
          <cell r="O127371"/>
        </row>
        <row r="127372">
          <cell r="O127372"/>
        </row>
        <row r="127373">
          <cell r="O127373"/>
        </row>
        <row r="127374">
          <cell r="O127374"/>
        </row>
        <row r="127375">
          <cell r="O127375"/>
        </row>
        <row r="127376">
          <cell r="O127376"/>
        </row>
        <row r="127377">
          <cell r="O127377"/>
        </row>
        <row r="127378">
          <cell r="O127378"/>
        </row>
        <row r="127379">
          <cell r="O127379"/>
        </row>
        <row r="127380">
          <cell r="O127380"/>
        </row>
        <row r="127381">
          <cell r="O127381"/>
        </row>
        <row r="127382">
          <cell r="O127382"/>
        </row>
        <row r="127383">
          <cell r="O127383"/>
        </row>
        <row r="127384">
          <cell r="O127384"/>
        </row>
        <row r="127385">
          <cell r="O127385"/>
        </row>
        <row r="127386">
          <cell r="O127386"/>
        </row>
        <row r="127387">
          <cell r="O127387"/>
        </row>
        <row r="127388">
          <cell r="O127388"/>
        </row>
        <row r="127389">
          <cell r="O127389"/>
        </row>
        <row r="127390">
          <cell r="O127390"/>
        </row>
        <row r="127391">
          <cell r="O127391"/>
        </row>
        <row r="127392">
          <cell r="O127392"/>
        </row>
        <row r="127393">
          <cell r="O127393"/>
        </row>
        <row r="127394">
          <cell r="O127394"/>
        </row>
        <row r="127395">
          <cell r="O127395"/>
        </row>
        <row r="127396">
          <cell r="O127396"/>
        </row>
        <row r="127397">
          <cell r="O127397"/>
        </row>
        <row r="127398">
          <cell r="O127398"/>
        </row>
        <row r="127399">
          <cell r="O127399"/>
        </row>
        <row r="127400">
          <cell r="O127400"/>
        </row>
        <row r="127401">
          <cell r="O127401"/>
        </row>
        <row r="127402">
          <cell r="O127402"/>
        </row>
        <row r="127403">
          <cell r="O127403"/>
        </row>
        <row r="127404">
          <cell r="O127404"/>
        </row>
        <row r="127405">
          <cell r="O127405"/>
        </row>
        <row r="127406">
          <cell r="O127406"/>
        </row>
        <row r="127407">
          <cell r="O127407"/>
        </row>
        <row r="127408">
          <cell r="O127408"/>
        </row>
        <row r="127409">
          <cell r="O127409"/>
        </row>
        <row r="127410">
          <cell r="O127410"/>
        </row>
        <row r="127411">
          <cell r="O127411"/>
        </row>
        <row r="127412">
          <cell r="O127412"/>
        </row>
        <row r="127413">
          <cell r="O127413"/>
        </row>
        <row r="127414">
          <cell r="O127414"/>
        </row>
        <row r="127415">
          <cell r="O127415"/>
        </row>
        <row r="127416">
          <cell r="O127416"/>
        </row>
        <row r="127417">
          <cell r="O127417"/>
        </row>
        <row r="127418">
          <cell r="O127418"/>
        </row>
        <row r="127419">
          <cell r="O127419"/>
        </row>
        <row r="127420">
          <cell r="O127420"/>
        </row>
        <row r="127421">
          <cell r="O127421"/>
        </row>
        <row r="127422">
          <cell r="O127422"/>
        </row>
        <row r="127423">
          <cell r="O127423"/>
        </row>
        <row r="127424">
          <cell r="O127424"/>
        </row>
        <row r="127425">
          <cell r="O127425"/>
        </row>
        <row r="127426">
          <cell r="O127426"/>
        </row>
        <row r="127427">
          <cell r="O127427"/>
        </row>
        <row r="127428">
          <cell r="O127428"/>
        </row>
        <row r="127429">
          <cell r="O127429"/>
        </row>
        <row r="127430">
          <cell r="O127430"/>
        </row>
        <row r="127431">
          <cell r="O127431"/>
        </row>
        <row r="127432">
          <cell r="O127432"/>
        </row>
        <row r="127433">
          <cell r="O127433"/>
        </row>
        <row r="127434">
          <cell r="O127434"/>
        </row>
        <row r="127435">
          <cell r="O127435"/>
        </row>
        <row r="127436">
          <cell r="O127436"/>
        </row>
        <row r="127437">
          <cell r="O127437"/>
        </row>
        <row r="127438">
          <cell r="O127438"/>
        </row>
        <row r="127439">
          <cell r="O127439"/>
        </row>
        <row r="127440">
          <cell r="O127440"/>
        </row>
        <row r="127441">
          <cell r="O127441"/>
        </row>
        <row r="127442">
          <cell r="O127442"/>
        </row>
        <row r="127443">
          <cell r="O127443"/>
        </row>
        <row r="127444">
          <cell r="O127444"/>
        </row>
        <row r="127445">
          <cell r="O127445"/>
        </row>
        <row r="127446">
          <cell r="O127446"/>
        </row>
        <row r="127447">
          <cell r="O127447"/>
        </row>
        <row r="127448">
          <cell r="O127448"/>
        </row>
        <row r="127449">
          <cell r="O127449"/>
        </row>
        <row r="127450">
          <cell r="O127450"/>
        </row>
        <row r="127451">
          <cell r="O127451"/>
        </row>
        <row r="127452">
          <cell r="O127452"/>
        </row>
        <row r="127453">
          <cell r="O127453"/>
        </row>
        <row r="127454">
          <cell r="O127454"/>
        </row>
        <row r="127455">
          <cell r="O127455"/>
        </row>
        <row r="127456">
          <cell r="O127456"/>
        </row>
        <row r="127457">
          <cell r="O127457"/>
        </row>
        <row r="127458">
          <cell r="O127458"/>
        </row>
        <row r="127459">
          <cell r="O127459"/>
        </row>
        <row r="127460">
          <cell r="O127460"/>
        </row>
        <row r="127461">
          <cell r="O127461"/>
        </row>
        <row r="127462">
          <cell r="O127462"/>
        </row>
        <row r="127463">
          <cell r="O127463"/>
        </row>
        <row r="127464">
          <cell r="O127464"/>
        </row>
        <row r="127465">
          <cell r="O127465"/>
        </row>
        <row r="127466">
          <cell r="O127466"/>
        </row>
        <row r="127467">
          <cell r="O127467"/>
        </row>
        <row r="127468">
          <cell r="O127468"/>
        </row>
        <row r="127469">
          <cell r="O127469"/>
        </row>
        <row r="127470">
          <cell r="O127470"/>
        </row>
        <row r="127471">
          <cell r="O127471"/>
        </row>
        <row r="127472">
          <cell r="O127472"/>
        </row>
        <row r="127473">
          <cell r="O127473"/>
        </row>
        <row r="127474">
          <cell r="O127474"/>
        </row>
        <row r="127475">
          <cell r="O127475"/>
        </row>
        <row r="127476">
          <cell r="O127476"/>
        </row>
        <row r="127477">
          <cell r="O127477"/>
        </row>
        <row r="127478">
          <cell r="O127478"/>
        </row>
        <row r="127479">
          <cell r="O127479"/>
        </row>
        <row r="127480">
          <cell r="O127480"/>
        </row>
        <row r="127481">
          <cell r="O127481"/>
        </row>
        <row r="127482">
          <cell r="O127482"/>
        </row>
        <row r="127483">
          <cell r="O127483"/>
        </row>
        <row r="127484">
          <cell r="O127484"/>
        </row>
        <row r="127485">
          <cell r="O127485"/>
        </row>
        <row r="127486">
          <cell r="O127486"/>
        </row>
        <row r="127487">
          <cell r="O127487"/>
        </row>
        <row r="127488">
          <cell r="O127488"/>
        </row>
        <row r="127489">
          <cell r="O127489"/>
        </row>
        <row r="127490">
          <cell r="O127490"/>
        </row>
        <row r="127491">
          <cell r="O127491"/>
        </row>
        <row r="127492">
          <cell r="O127492"/>
        </row>
        <row r="127493">
          <cell r="O127493"/>
        </row>
        <row r="127494">
          <cell r="O127494"/>
        </row>
        <row r="127495">
          <cell r="O127495"/>
        </row>
        <row r="127496">
          <cell r="O127496"/>
        </row>
        <row r="127497">
          <cell r="O127497"/>
        </row>
        <row r="127498">
          <cell r="O127498"/>
        </row>
        <row r="127499">
          <cell r="O127499"/>
        </row>
        <row r="127500">
          <cell r="O127500"/>
        </row>
        <row r="127501">
          <cell r="O127501"/>
        </row>
        <row r="127502">
          <cell r="O127502"/>
        </row>
        <row r="127503">
          <cell r="O127503"/>
        </row>
        <row r="127504">
          <cell r="O127504"/>
        </row>
        <row r="127505">
          <cell r="O127505"/>
        </row>
        <row r="127506">
          <cell r="O127506"/>
        </row>
        <row r="127507">
          <cell r="O127507"/>
        </row>
        <row r="127508">
          <cell r="O127508"/>
        </row>
        <row r="127509">
          <cell r="O127509"/>
        </row>
        <row r="127510">
          <cell r="O127510"/>
        </row>
        <row r="127511">
          <cell r="O127511"/>
        </row>
        <row r="127512">
          <cell r="O127512"/>
        </row>
        <row r="127513">
          <cell r="O127513"/>
        </row>
        <row r="127514">
          <cell r="O127514"/>
        </row>
        <row r="127515">
          <cell r="O127515"/>
        </row>
        <row r="127516">
          <cell r="O127516"/>
        </row>
        <row r="127517">
          <cell r="O127517"/>
        </row>
        <row r="127518">
          <cell r="O127518"/>
        </row>
        <row r="127519">
          <cell r="O127519"/>
        </row>
        <row r="127520">
          <cell r="O127520"/>
        </row>
        <row r="127521">
          <cell r="O127521"/>
        </row>
        <row r="127522">
          <cell r="O127522"/>
        </row>
        <row r="127523">
          <cell r="O127523"/>
        </row>
        <row r="127524">
          <cell r="O127524"/>
        </row>
        <row r="127525">
          <cell r="O127525"/>
        </row>
        <row r="127526">
          <cell r="O127526"/>
        </row>
        <row r="127527">
          <cell r="O127527"/>
        </row>
        <row r="127528">
          <cell r="O127528"/>
        </row>
        <row r="127529">
          <cell r="O127529"/>
        </row>
        <row r="127530">
          <cell r="O127530"/>
        </row>
        <row r="127531">
          <cell r="O127531"/>
        </row>
        <row r="127532">
          <cell r="O127532"/>
        </row>
        <row r="127533">
          <cell r="O127533"/>
        </row>
        <row r="127534">
          <cell r="O127534"/>
        </row>
        <row r="127535">
          <cell r="O127535"/>
        </row>
        <row r="127536">
          <cell r="O127536"/>
        </row>
        <row r="127537">
          <cell r="O127537"/>
        </row>
        <row r="127538">
          <cell r="O127538"/>
        </row>
        <row r="127539">
          <cell r="O127539"/>
        </row>
        <row r="127540">
          <cell r="O127540"/>
        </row>
        <row r="127541">
          <cell r="O127541"/>
        </row>
        <row r="127542">
          <cell r="O127542"/>
        </row>
        <row r="127543">
          <cell r="O127543"/>
        </row>
        <row r="127544">
          <cell r="O127544"/>
        </row>
        <row r="127545">
          <cell r="O127545"/>
        </row>
        <row r="127546">
          <cell r="O127546"/>
        </row>
        <row r="127547">
          <cell r="O127547"/>
        </row>
        <row r="127548">
          <cell r="O127548"/>
        </row>
        <row r="127549">
          <cell r="O127549"/>
        </row>
        <row r="127550">
          <cell r="O127550"/>
        </row>
        <row r="127551">
          <cell r="O127551"/>
        </row>
        <row r="127552">
          <cell r="O127552"/>
        </row>
        <row r="127553">
          <cell r="O127553"/>
        </row>
        <row r="127554">
          <cell r="O127554"/>
        </row>
        <row r="127555">
          <cell r="O127555"/>
        </row>
        <row r="127556">
          <cell r="O127556"/>
        </row>
        <row r="127557">
          <cell r="O127557"/>
        </row>
        <row r="127558">
          <cell r="O127558"/>
        </row>
        <row r="127559">
          <cell r="O127559"/>
        </row>
        <row r="127560">
          <cell r="O127560"/>
        </row>
        <row r="127561">
          <cell r="O127561"/>
        </row>
        <row r="127562">
          <cell r="O127562"/>
        </row>
        <row r="127563">
          <cell r="O127563"/>
        </row>
        <row r="127564">
          <cell r="O127564"/>
        </row>
        <row r="127565">
          <cell r="O127565"/>
        </row>
        <row r="127566">
          <cell r="O127566"/>
        </row>
        <row r="127567">
          <cell r="O127567"/>
        </row>
        <row r="127568">
          <cell r="O127568"/>
        </row>
        <row r="127569">
          <cell r="O127569"/>
        </row>
        <row r="127570">
          <cell r="O127570"/>
        </row>
        <row r="127571">
          <cell r="O127571"/>
        </row>
        <row r="127572">
          <cell r="O127572"/>
        </row>
        <row r="127573">
          <cell r="O127573"/>
        </row>
        <row r="127574">
          <cell r="O127574"/>
        </row>
        <row r="127575">
          <cell r="O127575"/>
        </row>
        <row r="127576">
          <cell r="O127576"/>
        </row>
        <row r="127577">
          <cell r="O127577"/>
        </row>
        <row r="127578">
          <cell r="O127578"/>
        </row>
        <row r="127579">
          <cell r="O127579"/>
        </row>
        <row r="127580">
          <cell r="O127580"/>
        </row>
        <row r="127581">
          <cell r="O127581"/>
        </row>
        <row r="127582">
          <cell r="O127582"/>
        </row>
        <row r="127583">
          <cell r="O127583"/>
        </row>
        <row r="127584">
          <cell r="O127584"/>
        </row>
        <row r="127585">
          <cell r="O127585"/>
        </row>
        <row r="127586">
          <cell r="O127586"/>
        </row>
        <row r="127587">
          <cell r="O127587"/>
        </row>
        <row r="127588">
          <cell r="O127588"/>
        </row>
        <row r="127589">
          <cell r="O127589"/>
        </row>
        <row r="127590">
          <cell r="O127590"/>
        </row>
        <row r="127591">
          <cell r="O127591"/>
        </row>
        <row r="127592">
          <cell r="O127592"/>
        </row>
        <row r="127593">
          <cell r="O127593"/>
        </row>
        <row r="127594">
          <cell r="O127594"/>
        </row>
        <row r="127595">
          <cell r="O127595"/>
        </row>
        <row r="127596">
          <cell r="O127596"/>
        </row>
        <row r="127597">
          <cell r="O127597"/>
        </row>
        <row r="127598">
          <cell r="O127598"/>
        </row>
        <row r="127599">
          <cell r="O127599"/>
        </row>
        <row r="127600">
          <cell r="O127600"/>
        </row>
        <row r="127601">
          <cell r="O127601"/>
        </row>
        <row r="127602">
          <cell r="O127602"/>
        </row>
        <row r="127603">
          <cell r="O127603"/>
        </row>
        <row r="127604">
          <cell r="O127604"/>
        </row>
        <row r="127605">
          <cell r="O127605"/>
        </row>
        <row r="127606">
          <cell r="O127606"/>
        </row>
        <row r="127607">
          <cell r="O127607"/>
        </row>
        <row r="127608">
          <cell r="O127608"/>
        </row>
        <row r="127609">
          <cell r="O127609"/>
        </row>
        <row r="127610">
          <cell r="O127610"/>
        </row>
        <row r="127611">
          <cell r="O127611"/>
        </row>
        <row r="127612">
          <cell r="O127612"/>
        </row>
        <row r="127613">
          <cell r="O127613"/>
        </row>
        <row r="127614">
          <cell r="O127614"/>
        </row>
        <row r="127615">
          <cell r="O127615"/>
        </row>
        <row r="127616">
          <cell r="O127616"/>
        </row>
        <row r="127617">
          <cell r="O127617"/>
        </row>
        <row r="127618">
          <cell r="O127618"/>
        </row>
        <row r="127619">
          <cell r="O127619"/>
        </row>
        <row r="127620">
          <cell r="O127620"/>
        </row>
        <row r="127621">
          <cell r="O127621"/>
        </row>
        <row r="127622">
          <cell r="O127622"/>
        </row>
        <row r="127623">
          <cell r="O127623"/>
        </row>
        <row r="127624">
          <cell r="O127624"/>
        </row>
        <row r="127625">
          <cell r="O127625"/>
        </row>
        <row r="127626">
          <cell r="O127626"/>
        </row>
        <row r="127627">
          <cell r="O127627"/>
        </row>
        <row r="127628">
          <cell r="O127628"/>
        </row>
        <row r="127629">
          <cell r="O127629"/>
        </row>
        <row r="127630">
          <cell r="O127630"/>
        </row>
        <row r="127631">
          <cell r="O127631"/>
        </row>
        <row r="127632">
          <cell r="O127632"/>
        </row>
        <row r="127633">
          <cell r="O127633"/>
        </row>
        <row r="127634">
          <cell r="O127634"/>
        </row>
        <row r="127635">
          <cell r="O127635"/>
        </row>
        <row r="127636">
          <cell r="O127636"/>
        </row>
        <row r="127637">
          <cell r="O127637"/>
        </row>
        <row r="127638">
          <cell r="O127638"/>
        </row>
        <row r="127639">
          <cell r="O127639"/>
        </row>
        <row r="127640">
          <cell r="O127640"/>
        </row>
        <row r="127641">
          <cell r="O127641"/>
        </row>
        <row r="127642">
          <cell r="O127642"/>
        </row>
        <row r="127643">
          <cell r="O127643"/>
        </row>
        <row r="127644">
          <cell r="O127644"/>
        </row>
        <row r="127645">
          <cell r="O127645"/>
        </row>
        <row r="127646">
          <cell r="O127646"/>
        </row>
        <row r="127647">
          <cell r="O127647"/>
        </row>
        <row r="127648">
          <cell r="O127648"/>
        </row>
        <row r="127649">
          <cell r="O127649"/>
        </row>
        <row r="127650">
          <cell r="O127650"/>
        </row>
        <row r="127651">
          <cell r="O127651"/>
        </row>
        <row r="127652">
          <cell r="O127652"/>
        </row>
        <row r="127653">
          <cell r="O127653"/>
        </row>
        <row r="127654">
          <cell r="O127654"/>
        </row>
        <row r="127655">
          <cell r="O127655"/>
        </row>
        <row r="127656">
          <cell r="O127656"/>
        </row>
        <row r="127657">
          <cell r="O127657"/>
        </row>
        <row r="127658">
          <cell r="O127658"/>
        </row>
        <row r="127659">
          <cell r="O127659"/>
        </row>
        <row r="127660">
          <cell r="O127660"/>
        </row>
        <row r="127661">
          <cell r="O127661"/>
        </row>
        <row r="127662">
          <cell r="O127662"/>
        </row>
        <row r="127663">
          <cell r="O127663"/>
        </row>
        <row r="127664">
          <cell r="O127664"/>
        </row>
        <row r="127665">
          <cell r="O127665"/>
        </row>
        <row r="127666">
          <cell r="O127666"/>
        </row>
        <row r="127667">
          <cell r="O127667"/>
        </row>
        <row r="127668">
          <cell r="O127668"/>
        </row>
        <row r="127669">
          <cell r="O127669"/>
        </row>
        <row r="127670">
          <cell r="O127670"/>
        </row>
        <row r="127671">
          <cell r="O127671"/>
        </row>
        <row r="127672">
          <cell r="O127672"/>
        </row>
        <row r="127673">
          <cell r="O127673"/>
        </row>
        <row r="127674">
          <cell r="O127674"/>
        </row>
        <row r="127675">
          <cell r="O127675"/>
        </row>
        <row r="127676">
          <cell r="O127676"/>
        </row>
        <row r="127677">
          <cell r="O127677"/>
        </row>
        <row r="127678">
          <cell r="O127678"/>
        </row>
        <row r="127679">
          <cell r="O127679"/>
        </row>
        <row r="127680">
          <cell r="O127680"/>
        </row>
        <row r="127681">
          <cell r="O127681"/>
        </row>
        <row r="127682">
          <cell r="O127682"/>
        </row>
        <row r="127683">
          <cell r="O127683"/>
        </row>
        <row r="127684">
          <cell r="O127684"/>
        </row>
        <row r="127685">
          <cell r="O127685"/>
        </row>
        <row r="127686">
          <cell r="O127686"/>
        </row>
        <row r="127687">
          <cell r="O127687"/>
        </row>
        <row r="127688">
          <cell r="O127688"/>
        </row>
        <row r="127689">
          <cell r="O127689"/>
        </row>
        <row r="127690">
          <cell r="O127690"/>
        </row>
        <row r="127691">
          <cell r="O127691"/>
        </row>
        <row r="127692">
          <cell r="O127692"/>
        </row>
        <row r="127693">
          <cell r="O127693"/>
        </row>
        <row r="127694">
          <cell r="O127694"/>
        </row>
        <row r="127695">
          <cell r="O127695"/>
        </row>
        <row r="127696">
          <cell r="O127696"/>
        </row>
        <row r="127697">
          <cell r="O127697"/>
        </row>
        <row r="127698">
          <cell r="O127698"/>
        </row>
        <row r="127699">
          <cell r="O127699"/>
        </row>
        <row r="127700">
          <cell r="O127700"/>
        </row>
        <row r="127701">
          <cell r="O127701"/>
        </row>
        <row r="127702">
          <cell r="O127702"/>
        </row>
        <row r="127703">
          <cell r="O127703"/>
        </row>
        <row r="127704">
          <cell r="O127704"/>
        </row>
        <row r="127705">
          <cell r="O127705"/>
        </row>
        <row r="127706">
          <cell r="O127706"/>
        </row>
        <row r="127707">
          <cell r="O127707"/>
        </row>
        <row r="127708">
          <cell r="O127708"/>
        </row>
        <row r="127709">
          <cell r="O127709"/>
        </row>
        <row r="127710">
          <cell r="O127710"/>
        </row>
        <row r="127711">
          <cell r="O127711"/>
        </row>
        <row r="127712">
          <cell r="O127712"/>
        </row>
        <row r="127713">
          <cell r="O127713"/>
        </row>
        <row r="127714">
          <cell r="O127714"/>
        </row>
        <row r="127715">
          <cell r="O127715"/>
        </row>
        <row r="127716">
          <cell r="O127716"/>
        </row>
        <row r="127717">
          <cell r="O127717"/>
        </row>
        <row r="127718">
          <cell r="O127718"/>
        </row>
        <row r="127719">
          <cell r="O127719"/>
        </row>
        <row r="127720">
          <cell r="O127720"/>
        </row>
        <row r="127721">
          <cell r="O127721"/>
        </row>
        <row r="127722">
          <cell r="O127722"/>
        </row>
        <row r="127723">
          <cell r="O127723"/>
        </row>
        <row r="127724">
          <cell r="O127724"/>
        </row>
        <row r="127725">
          <cell r="O127725"/>
        </row>
        <row r="127726">
          <cell r="O127726"/>
        </row>
        <row r="127727">
          <cell r="O127727"/>
        </row>
        <row r="127728">
          <cell r="O127728"/>
        </row>
        <row r="127729">
          <cell r="O127729"/>
        </row>
        <row r="127730">
          <cell r="O127730"/>
        </row>
        <row r="127731">
          <cell r="O127731"/>
        </row>
        <row r="127732">
          <cell r="O127732"/>
        </row>
        <row r="127733">
          <cell r="O127733"/>
        </row>
        <row r="127734">
          <cell r="O127734"/>
        </row>
        <row r="127735">
          <cell r="O127735"/>
        </row>
        <row r="127736">
          <cell r="O127736"/>
        </row>
        <row r="127737">
          <cell r="O127737"/>
        </row>
        <row r="127738">
          <cell r="O127738"/>
        </row>
        <row r="127739">
          <cell r="O127739"/>
        </row>
        <row r="127740">
          <cell r="O127740"/>
        </row>
        <row r="127741">
          <cell r="O127741"/>
        </row>
        <row r="127742">
          <cell r="O127742"/>
        </row>
        <row r="127743">
          <cell r="O127743"/>
        </row>
        <row r="127744">
          <cell r="O127744"/>
        </row>
        <row r="127745">
          <cell r="O127745"/>
        </row>
        <row r="127746">
          <cell r="O127746"/>
        </row>
        <row r="127747">
          <cell r="O127747"/>
        </row>
        <row r="127748">
          <cell r="O127748"/>
        </row>
        <row r="127749">
          <cell r="O127749"/>
        </row>
        <row r="127750">
          <cell r="O127750"/>
        </row>
        <row r="127751">
          <cell r="O127751"/>
        </row>
        <row r="127752">
          <cell r="O127752"/>
        </row>
        <row r="127753">
          <cell r="O127753"/>
        </row>
        <row r="127754">
          <cell r="O127754"/>
        </row>
        <row r="127755">
          <cell r="O127755"/>
        </row>
        <row r="127756">
          <cell r="O127756"/>
        </row>
        <row r="127757">
          <cell r="O127757"/>
        </row>
        <row r="127758">
          <cell r="O127758"/>
        </row>
        <row r="127759">
          <cell r="O127759"/>
        </row>
        <row r="127760">
          <cell r="O127760"/>
        </row>
        <row r="127761">
          <cell r="O127761"/>
        </row>
        <row r="127762">
          <cell r="O127762"/>
        </row>
        <row r="127763">
          <cell r="O127763"/>
        </row>
        <row r="127764">
          <cell r="O127764"/>
        </row>
        <row r="127765">
          <cell r="O127765"/>
        </row>
        <row r="127766">
          <cell r="O127766"/>
        </row>
        <row r="127767">
          <cell r="O127767"/>
        </row>
        <row r="127768">
          <cell r="O127768"/>
        </row>
        <row r="127769">
          <cell r="O127769"/>
        </row>
        <row r="127770">
          <cell r="O127770"/>
        </row>
        <row r="127771">
          <cell r="O127771"/>
        </row>
        <row r="127772">
          <cell r="O127772"/>
        </row>
        <row r="127773">
          <cell r="O127773"/>
        </row>
        <row r="127774">
          <cell r="O127774"/>
        </row>
        <row r="127775">
          <cell r="O127775"/>
        </row>
        <row r="127776">
          <cell r="O127776"/>
        </row>
        <row r="127777">
          <cell r="O127777"/>
        </row>
        <row r="127778">
          <cell r="O127778"/>
        </row>
        <row r="127779">
          <cell r="O127779"/>
        </row>
        <row r="127780">
          <cell r="O127780"/>
        </row>
        <row r="127781">
          <cell r="O127781"/>
        </row>
        <row r="127782">
          <cell r="O127782"/>
        </row>
        <row r="127783">
          <cell r="O127783"/>
        </row>
        <row r="127784">
          <cell r="O127784"/>
        </row>
        <row r="127785">
          <cell r="O127785"/>
        </row>
        <row r="127786">
          <cell r="O127786"/>
        </row>
        <row r="127787">
          <cell r="O127787"/>
        </row>
        <row r="127788">
          <cell r="O127788"/>
        </row>
        <row r="127789">
          <cell r="O127789"/>
        </row>
        <row r="127790">
          <cell r="O127790"/>
        </row>
        <row r="127791">
          <cell r="O127791"/>
        </row>
        <row r="127792">
          <cell r="O127792"/>
        </row>
        <row r="127793">
          <cell r="O127793"/>
        </row>
        <row r="127794">
          <cell r="O127794"/>
        </row>
        <row r="127795">
          <cell r="O127795"/>
        </row>
        <row r="127796">
          <cell r="O127796"/>
        </row>
        <row r="127797">
          <cell r="O127797"/>
        </row>
        <row r="127798">
          <cell r="O127798"/>
        </row>
        <row r="127799">
          <cell r="O127799"/>
        </row>
        <row r="127800">
          <cell r="O127800"/>
        </row>
        <row r="127801">
          <cell r="O127801"/>
        </row>
        <row r="127802">
          <cell r="O127802"/>
        </row>
        <row r="127803">
          <cell r="O127803"/>
        </row>
        <row r="127804">
          <cell r="O127804"/>
        </row>
        <row r="127805">
          <cell r="O127805"/>
        </row>
        <row r="127806">
          <cell r="O127806"/>
        </row>
        <row r="127807">
          <cell r="O127807"/>
        </row>
        <row r="127808">
          <cell r="O127808"/>
        </row>
        <row r="127809">
          <cell r="O127809"/>
        </row>
        <row r="127810">
          <cell r="O127810"/>
        </row>
        <row r="127811">
          <cell r="O127811"/>
        </row>
        <row r="127812">
          <cell r="O127812"/>
        </row>
        <row r="127813">
          <cell r="O127813"/>
        </row>
        <row r="127814">
          <cell r="O127814"/>
        </row>
        <row r="127815">
          <cell r="O127815"/>
        </row>
        <row r="127816">
          <cell r="O127816"/>
        </row>
        <row r="127817">
          <cell r="O127817"/>
        </row>
        <row r="127818">
          <cell r="O127818"/>
        </row>
        <row r="127819">
          <cell r="O127819"/>
        </row>
        <row r="127820">
          <cell r="O127820"/>
        </row>
        <row r="127821">
          <cell r="O127821"/>
        </row>
        <row r="127822">
          <cell r="O127822"/>
        </row>
        <row r="127823">
          <cell r="O127823"/>
        </row>
        <row r="127824">
          <cell r="O127824"/>
        </row>
        <row r="127825">
          <cell r="O127825"/>
        </row>
        <row r="127826">
          <cell r="O127826"/>
        </row>
        <row r="127827">
          <cell r="O127827"/>
        </row>
        <row r="127828">
          <cell r="O127828"/>
        </row>
        <row r="127829">
          <cell r="O127829"/>
        </row>
        <row r="127830">
          <cell r="O127830"/>
        </row>
        <row r="127831">
          <cell r="O127831"/>
        </row>
        <row r="127832">
          <cell r="O127832"/>
        </row>
        <row r="127833">
          <cell r="O127833"/>
        </row>
        <row r="127834">
          <cell r="O127834"/>
        </row>
        <row r="127835">
          <cell r="O127835"/>
        </row>
        <row r="127836">
          <cell r="O127836"/>
        </row>
        <row r="127837">
          <cell r="O127837"/>
        </row>
        <row r="127838">
          <cell r="O127838"/>
        </row>
        <row r="127839">
          <cell r="O127839"/>
        </row>
        <row r="127840">
          <cell r="O127840"/>
        </row>
        <row r="127841">
          <cell r="O127841"/>
        </row>
        <row r="127842">
          <cell r="O127842"/>
        </row>
        <row r="127843">
          <cell r="O127843"/>
        </row>
        <row r="127844">
          <cell r="O127844"/>
        </row>
        <row r="127845">
          <cell r="O127845"/>
        </row>
        <row r="127846">
          <cell r="O127846"/>
        </row>
        <row r="127847">
          <cell r="O127847"/>
        </row>
        <row r="127848">
          <cell r="O127848"/>
        </row>
        <row r="127849">
          <cell r="O127849"/>
        </row>
        <row r="127850">
          <cell r="O127850"/>
        </row>
        <row r="127851">
          <cell r="O127851"/>
        </row>
        <row r="127852">
          <cell r="O127852"/>
        </row>
        <row r="127853">
          <cell r="O127853"/>
        </row>
        <row r="127854">
          <cell r="O127854"/>
        </row>
        <row r="127855">
          <cell r="O127855"/>
        </row>
        <row r="127856">
          <cell r="O127856"/>
        </row>
        <row r="127857">
          <cell r="O127857"/>
        </row>
        <row r="127858">
          <cell r="O127858"/>
        </row>
        <row r="127859">
          <cell r="O127859"/>
        </row>
        <row r="127860">
          <cell r="O127860"/>
        </row>
        <row r="127861">
          <cell r="O127861"/>
        </row>
        <row r="127862">
          <cell r="O127862"/>
        </row>
        <row r="127863">
          <cell r="O127863"/>
        </row>
        <row r="127864">
          <cell r="O127864"/>
        </row>
        <row r="127865">
          <cell r="O127865"/>
        </row>
        <row r="127866">
          <cell r="O127866"/>
        </row>
        <row r="127867">
          <cell r="O127867"/>
        </row>
        <row r="127868">
          <cell r="O127868"/>
        </row>
        <row r="127869">
          <cell r="O127869"/>
        </row>
        <row r="127870">
          <cell r="O127870"/>
        </row>
        <row r="127871">
          <cell r="O127871"/>
        </row>
        <row r="127872">
          <cell r="O127872"/>
        </row>
        <row r="127873">
          <cell r="O127873"/>
        </row>
        <row r="127874">
          <cell r="O127874"/>
        </row>
        <row r="127875">
          <cell r="O127875"/>
        </row>
        <row r="127876">
          <cell r="O127876"/>
        </row>
        <row r="127877">
          <cell r="O127877"/>
        </row>
        <row r="127878">
          <cell r="O127878"/>
        </row>
        <row r="127879">
          <cell r="O127879"/>
        </row>
        <row r="127880">
          <cell r="O127880"/>
        </row>
        <row r="127881">
          <cell r="O127881"/>
        </row>
        <row r="127882">
          <cell r="O127882"/>
        </row>
        <row r="127883">
          <cell r="O127883"/>
        </row>
        <row r="127884">
          <cell r="O127884"/>
        </row>
        <row r="127885">
          <cell r="O127885"/>
        </row>
        <row r="127886">
          <cell r="O127886"/>
        </row>
        <row r="127887">
          <cell r="O127887"/>
        </row>
        <row r="127888">
          <cell r="O127888"/>
        </row>
        <row r="127889">
          <cell r="O127889"/>
        </row>
        <row r="127890">
          <cell r="O127890"/>
        </row>
        <row r="127891">
          <cell r="O127891"/>
        </row>
        <row r="127892">
          <cell r="O127892"/>
        </row>
        <row r="127893">
          <cell r="O127893"/>
        </row>
        <row r="127894">
          <cell r="O127894"/>
        </row>
        <row r="127895">
          <cell r="O127895"/>
        </row>
        <row r="127896">
          <cell r="O127896"/>
        </row>
        <row r="127897">
          <cell r="O127897"/>
        </row>
        <row r="127898">
          <cell r="O127898"/>
        </row>
        <row r="127899">
          <cell r="O127899"/>
        </row>
        <row r="127900">
          <cell r="O127900"/>
        </row>
        <row r="127901">
          <cell r="O127901"/>
        </row>
        <row r="127902">
          <cell r="O127902"/>
        </row>
        <row r="127903">
          <cell r="O127903"/>
        </row>
        <row r="127904">
          <cell r="O127904"/>
        </row>
        <row r="127905">
          <cell r="O127905"/>
        </row>
        <row r="127906">
          <cell r="O127906"/>
        </row>
        <row r="127907">
          <cell r="O127907"/>
        </row>
        <row r="127908">
          <cell r="O127908"/>
        </row>
        <row r="127909">
          <cell r="O127909"/>
        </row>
        <row r="127910">
          <cell r="O127910"/>
        </row>
        <row r="127911">
          <cell r="O127911"/>
        </row>
        <row r="127912">
          <cell r="O127912"/>
        </row>
        <row r="127913">
          <cell r="O127913"/>
        </row>
        <row r="127914">
          <cell r="O127914"/>
        </row>
        <row r="127915">
          <cell r="O127915"/>
        </row>
        <row r="127916">
          <cell r="O127916"/>
        </row>
        <row r="127917">
          <cell r="O127917"/>
        </row>
        <row r="127918">
          <cell r="O127918"/>
        </row>
        <row r="127919">
          <cell r="O127919"/>
        </row>
        <row r="127920">
          <cell r="O127920"/>
        </row>
        <row r="127921">
          <cell r="O127921"/>
        </row>
        <row r="127922">
          <cell r="O127922"/>
        </row>
        <row r="127923">
          <cell r="O127923"/>
        </row>
        <row r="127924">
          <cell r="O127924"/>
        </row>
        <row r="127925">
          <cell r="O127925"/>
        </row>
        <row r="127926">
          <cell r="O127926"/>
        </row>
        <row r="127927">
          <cell r="O127927"/>
        </row>
        <row r="127928">
          <cell r="O127928"/>
        </row>
        <row r="127929">
          <cell r="O127929"/>
        </row>
        <row r="127930">
          <cell r="O127930"/>
        </row>
        <row r="127931">
          <cell r="O127931"/>
        </row>
        <row r="127932">
          <cell r="O127932"/>
        </row>
        <row r="127933">
          <cell r="O127933"/>
        </row>
        <row r="127934">
          <cell r="O127934"/>
        </row>
        <row r="127935">
          <cell r="O127935"/>
        </row>
        <row r="127936">
          <cell r="O127936"/>
        </row>
        <row r="127937">
          <cell r="O127937"/>
        </row>
        <row r="127938">
          <cell r="O127938"/>
        </row>
        <row r="127939">
          <cell r="O127939"/>
        </row>
        <row r="127940">
          <cell r="O127940"/>
        </row>
        <row r="127941">
          <cell r="O127941"/>
        </row>
        <row r="127942">
          <cell r="O127942"/>
        </row>
        <row r="127943">
          <cell r="O127943"/>
        </row>
        <row r="127944">
          <cell r="O127944"/>
        </row>
        <row r="127945">
          <cell r="O127945"/>
        </row>
        <row r="127946">
          <cell r="O127946"/>
        </row>
        <row r="127947">
          <cell r="O127947"/>
        </row>
        <row r="127948">
          <cell r="O127948"/>
        </row>
        <row r="127949">
          <cell r="O127949"/>
        </row>
        <row r="127950">
          <cell r="O127950"/>
        </row>
        <row r="127951">
          <cell r="O127951"/>
        </row>
        <row r="127952">
          <cell r="O127952"/>
        </row>
        <row r="127953">
          <cell r="O127953"/>
        </row>
        <row r="127954">
          <cell r="O127954"/>
        </row>
        <row r="127955">
          <cell r="O127955"/>
        </row>
        <row r="127956">
          <cell r="O127956"/>
        </row>
        <row r="127957">
          <cell r="O127957"/>
        </row>
        <row r="127958">
          <cell r="O127958"/>
        </row>
        <row r="127959">
          <cell r="O127959"/>
        </row>
        <row r="127960">
          <cell r="O127960"/>
        </row>
        <row r="127961">
          <cell r="O127961"/>
        </row>
        <row r="127962">
          <cell r="O127962"/>
        </row>
        <row r="127963">
          <cell r="O127963"/>
        </row>
        <row r="127964">
          <cell r="O127964"/>
        </row>
        <row r="127965">
          <cell r="O127965"/>
        </row>
        <row r="127966">
          <cell r="O127966"/>
        </row>
        <row r="127967">
          <cell r="O127967"/>
        </row>
        <row r="127968">
          <cell r="O127968"/>
        </row>
        <row r="127969">
          <cell r="O127969"/>
        </row>
        <row r="127970">
          <cell r="O127970"/>
        </row>
        <row r="127971">
          <cell r="O127971"/>
        </row>
        <row r="127972">
          <cell r="O127972"/>
        </row>
        <row r="127973">
          <cell r="O127973"/>
        </row>
        <row r="127974">
          <cell r="O127974"/>
        </row>
        <row r="127975">
          <cell r="O127975"/>
        </row>
        <row r="127976">
          <cell r="O127976"/>
        </row>
        <row r="127977">
          <cell r="O127977"/>
        </row>
        <row r="127978">
          <cell r="O127978"/>
        </row>
        <row r="127979">
          <cell r="O127979"/>
        </row>
        <row r="127980">
          <cell r="O127980"/>
        </row>
        <row r="127981">
          <cell r="O127981"/>
        </row>
        <row r="127982">
          <cell r="O127982"/>
        </row>
        <row r="127983">
          <cell r="O127983"/>
        </row>
        <row r="127984">
          <cell r="O127984"/>
        </row>
        <row r="127985">
          <cell r="O127985"/>
        </row>
        <row r="127986">
          <cell r="O127986"/>
        </row>
        <row r="127987">
          <cell r="O127987"/>
        </row>
        <row r="127988">
          <cell r="O127988"/>
        </row>
        <row r="127989">
          <cell r="O127989"/>
        </row>
        <row r="127990">
          <cell r="O127990"/>
        </row>
        <row r="127991">
          <cell r="O127991"/>
        </row>
        <row r="127992">
          <cell r="O127992"/>
        </row>
        <row r="127993">
          <cell r="O127993"/>
        </row>
        <row r="127994">
          <cell r="O127994"/>
        </row>
        <row r="127995">
          <cell r="O127995"/>
        </row>
        <row r="127996">
          <cell r="O127996"/>
        </row>
        <row r="127997">
          <cell r="O127997"/>
        </row>
        <row r="127998">
          <cell r="O127998"/>
        </row>
        <row r="127999">
          <cell r="O127999"/>
        </row>
        <row r="128000">
          <cell r="O128000"/>
        </row>
        <row r="128001">
          <cell r="O128001"/>
        </row>
        <row r="128002">
          <cell r="O128002"/>
        </row>
        <row r="128003">
          <cell r="O128003"/>
        </row>
        <row r="128004">
          <cell r="O128004"/>
        </row>
        <row r="128005">
          <cell r="O128005"/>
        </row>
        <row r="128006">
          <cell r="O128006"/>
        </row>
        <row r="128007">
          <cell r="O128007"/>
        </row>
        <row r="128008">
          <cell r="O128008"/>
        </row>
        <row r="128009">
          <cell r="O128009"/>
        </row>
        <row r="128010">
          <cell r="O128010"/>
        </row>
        <row r="128011">
          <cell r="O128011"/>
        </row>
        <row r="128012">
          <cell r="O128012"/>
        </row>
        <row r="128013">
          <cell r="O128013"/>
        </row>
        <row r="128014">
          <cell r="O128014"/>
        </row>
        <row r="128015">
          <cell r="O128015"/>
        </row>
        <row r="128016">
          <cell r="O128016"/>
        </row>
        <row r="128017">
          <cell r="O128017"/>
        </row>
        <row r="128018">
          <cell r="O128018"/>
        </row>
        <row r="128019">
          <cell r="O128019"/>
        </row>
        <row r="128020">
          <cell r="O128020"/>
        </row>
        <row r="128021">
          <cell r="O128021"/>
        </row>
        <row r="128022">
          <cell r="O128022"/>
        </row>
        <row r="128023">
          <cell r="O128023"/>
        </row>
        <row r="128024">
          <cell r="O128024"/>
        </row>
        <row r="128025">
          <cell r="O128025"/>
        </row>
        <row r="128026">
          <cell r="O128026"/>
        </row>
        <row r="128027">
          <cell r="O128027"/>
        </row>
        <row r="128028">
          <cell r="O128028"/>
        </row>
        <row r="128029">
          <cell r="O128029"/>
        </row>
        <row r="128030">
          <cell r="O128030"/>
        </row>
        <row r="128031">
          <cell r="O128031"/>
        </row>
        <row r="128032">
          <cell r="O128032"/>
        </row>
        <row r="128033">
          <cell r="O128033"/>
        </row>
        <row r="128034">
          <cell r="O128034"/>
        </row>
        <row r="128035">
          <cell r="O128035"/>
        </row>
        <row r="128036">
          <cell r="O128036"/>
        </row>
        <row r="128037">
          <cell r="O128037"/>
        </row>
        <row r="128038">
          <cell r="O128038"/>
        </row>
        <row r="128039">
          <cell r="O128039"/>
        </row>
        <row r="128040">
          <cell r="O128040"/>
        </row>
        <row r="128041">
          <cell r="O128041"/>
        </row>
        <row r="128042">
          <cell r="O128042"/>
        </row>
        <row r="128043">
          <cell r="O128043"/>
        </row>
        <row r="128044">
          <cell r="O128044"/>
        </row>
        <row r="128045">
          <cell r="O128045"/>
        </row>
        <row r="128046">
          <cell r="O128046"/>
        </row>
        <row r="128047">
          <cell r="O128047"/>
        </row>
        <row r="128048">
          <cell r="O128048"/>
        </row>
        <row r="128049">
          <cell r="O128049"/>
        </row>
        <row r="128050">
          <cell r="O128050"/>
        </row>
        <row r="128051">
          <cell r="O128051"/>
        </row>
        <row r="128052">
          <cell r="O128052"/>
        </row>
        <row r="128053">
          <cell r="O128053"/>
        </row>
        <row r="128054">
          <cell r="O128054"/>
        </row>
        <row r="128055">
          <cell r="O128055"/>
        </row>
        <row r="128056">
          <cell r="O128056"/>
        </row>
        <row r="128057">
          <cell r="O128057"/>
        </row>
        <row r="128058">
          <cell r="O128058"/>
        </row>
        <row r="128059">
          <cell r="O128059"/>
        </row>
        <row r="128060">
          <cell r="O128060"/>
        </row>
        <row r="128061">
          <cell r="O128061"/>
        </row>
        <row r="128062">
          <cell r="O128062"/>
        </row>
        <row r="128063">
          <cell r="O128063"/>
        </row>
        <row r="128064">
          <cell r="O128064"/>
        </row>
        <row r="128065">
          <cell r="O128065"/>
        </row>
        <row r="128066">
          <cell r="O128066"/>
        </row>
        <row r="128067">
          <cell r="O128067"/>
        </row>
        <row r="128068">
          <cell r="O128068"/>
        </row>
        <row r="128069">
          <cell r="O128069"/>
        </row>
        <row r="128070">
          <cell r="O128070"/>
        </row>
        <row r="128071">
          <cell r="O128071"/>
        </row>
        <row r="128072">
          <cell r="O128072"/>
        </row>
        <row r="128073">
          <cell r="O128073"/>
        </row>
        <row r="128074">
          <cell r="O128074"/>
        </row>
        <row r="128075">
          <cell r="O128075"/>
        </row>
        <row r="128076">
          <cell r="O128076"/>
        </row>
        <row r="128077">
          <cell r="O128077"/>
        </row>
        <row r="128078">
          <cell r="O128078"/>
        </row>
        <row r="128079">
          <cell r="O128079"/>
        </row>
        <row r="128080">
          <cell r="O128080"/>
        </row>
        <row r="128081">
          <cell r="O128081"/>
        </row>
        <row r="128082">
          <cell r="O128082"/>
        </row>
        <row r="128083">
          <cell r="O128083"/>
        </row>
        <row r="128084">
          <cell r="O128084"/>
        </row>
        <row r="128085">
          <cell r="O128085"/>
        </row>
        <row r="128086">
          <cell r="O128086"/>
        </row>
        <row r="128087">
          <cell r="O128087"/>
        </row>
        <row r="128088">
          <cell r="O128088"/>
        </row>
        <row r="128089">
          <cell r="O128089"/>
        </row>
        <row r="128090">
          <cell r="O128090"/>
        </row>
        <row r="128091">
          <cell r="O128091"/>
        </row>
        <row r="128092">
          <cell r="O128092"/>
        </row>
        <row r="128093">
          <cell r="O128093"/>
        </row>
        <row r="128094">
          <cell r="O128094"/>
        </row>
        <row r="128095">
          <cell r="O128095"/>
        </row>
        <row r="128096">
          <cell r="O128096"/>
        </row>
        <row r="128097">
          <cell r="O128097"/>
        </row>
        <row r="128098">
          <cell r="O128098"/>
        </row>
        <row r="128099">
          <cell r="O128099"/>
        </row>
        <row r="128100">
          <cell r="O128100"/>
        </row>
        <row r="128101">
          <cell r="O128101"/>
        </row>
        <row r="128102">
          <cell r="O128102"/>
        </row>
        <row r="128103">
          <cell r="O128103"/>
        </row>
        <row r="128104">
          <cell r="O128104"/>
        </row>
        <row r="128105">
          <cell r="O128105"/>
        </row>
        <row r="128106">
          <cell r="O128106"/>
        </row>
        <row r="128107">
          <cell r="O128107"/>
        </row>
        <row r="128108">
          <cell r="O128108"/>
        </row>
        <row r="128109">
          <cell r="O128109"/>
        </row>
        <row r="128110">
          <cell r="O128110"/>
        </row>
        <row r="128111">
          <cell r="O128111"/>
        </row>
        <row r="128112">
          <cell r="O128112"/>
        </row>
        <row r="128113">
          <cell r="O128113"/>
        </row>
        <row r="128114">
          <cell r="O128114"/>
        </row>
        <row r="128115">
          <cell r="O128115"/>
        </row>
        <row r="128116">
          <cell r="O128116"/>
        </row>
        <row r="128117">
          <cell r="O128117"/>
        </row>
        <row r="128118">
          <cell r="O128118"/>
        </row>
        <row r="128119">
          <cell r="O128119"/>
        </row>
        <row r="128120">
          <cell r="O128120"/>
        </row>
        <row r="128121">
          <cell r="O128121"/>
        </row>
        <row r="128122">
          <cell r="O128122"/>
        </row>
        <row r="128123">
          <cell r="O128123"/>
        </row>
        <row r="128124">
          <cell r="O128124"/>
        </row>
        <row r="128125">
          <cell r="O128125"/>
        </row>
        <row r="128126">
          <cell r="O128126"/>
        </row>
        <row r="128127">
          <cell r="O128127"/>
        </row>
        <row r="128128">
          <cell r="O128128"/>
        </row>
        <row r="128129">
          <cell r="O128129"/>
        </row>
        <row r="128130">
          <cell r="O128130"/>
        </row>
        <row r="128131">
          <cell r="O128131"/>
        </row>
        <row r="128132">
          <cell r="O128132"/>
        </row>
        <row r="128133">
          <cell r="O128133"/>
        </row>
        <row r="128134">
          <cell r="O128134"/>
        </row>
        <row r="128135">
          <cell r="O128135"/>
        </row>
        <row r="128136">
          <cell r="O128136"/>
        </row>
        <row r="128137">
          <cell r="O128137"/>
        </row>
        <row r="128138">
          <cell r="O128138"/>
        </row>
        <row r="128139">
          <cell r="O128139"/>
        </row>
        <row r="128140">
          <cell r="O128140"/>
        </row>
        <row r="128141">
          <cell r="O128141"/>
        </row>
        <row r="128142">
          <cell r="O128142"/>
        </row>
        <row r="128143">
          <cell r="O128143"/>
        </row>
        <row r="128144">
          <cell r="O128144"/>
        </row>
        <row r="128145">
          <cell r="O128145"/>
        </row>
        <row r="128146">
          <cell r="O128146"/>
        </row>
        <row r="128147">
          <cell r="O128147"/>
        </row>
        <row r="128148">
          <cell r="O128148"/>
        </row>
        <row r="128149">
          <cell r="O128149"/>
        </row>
        <row r="128150">
          <cell r="O128150"/>
        </row>
        <row r="128151">
          <cell r="O128151"/>
        </row>
        <row r="128152">
          <cell r="O128152"/>
        </row>
        <row r="128153">
          <cell r="O128153"/>
        </row>
        <row r="128154">
          <cell r="O128154"/>
        </row>
        <row r="128155">
          <cell r="O128155"/>
        </row>
        <row r="128156">
          <cell r="O128156"/>
        </row>
        <row r="128157">
          <cell r="O128157"/>
        </row>
        <row r="128158">
          <cell r="O128158"/>
        </row>
        <row r="128159">
          <cell r="O128159"/>
        </row>
        <row r="128160">
          <cell r="O128160"/>
        </row>
        <row r="128161">
          <cell r="O128161"/>
        </row>
        <row r="128162">
          <cell r="O128162"/>
        </row>
        <row r="128163">
          <cell r="O128163"/>
        </row>
        <row r="128164">
          <cell r="O128164"/>
        </row>
        <row r="128165">
          <cell r="O128165"/>
        </row>
        <row r="128166">
          <cell r="O128166"/>
        </row>
        <row r="128167">
          <cell r="O128167"/>
        </row>
        <row r="128168">
          <cell r="O128168"/>
        </row>
        <row r="128169">
          <cell r="O128169"/>
        </row>
        <row r="128170">
          <cell r="O128170"/>
        </row>
        <row r="128171">
          <cell r="O128171"/>
        </row>
        <row r="128172">
          <cell r="O128172"/>
        </row>
        <row r="128173">
          <cell r="O128173"/>
        </row>
        <row r="128174">
          <cell r="O128174"/>
        </row>
        <row r="128175">
          <cell r="O128175"/>
        </row>
        <row r="128176">
          <cell r="O128176"/>
        </row>
        <row r="128177">
          <cell r="O128177"/>
        </row>
        <row r="128178">
          <cell r="O128178"/>
        </row>
        <row r="128179">
          <cell r="O128179"/>
        </row>
        <row r="128180">
          <cell r="O128180"/>
        </row>
        <row r="128181">
          <cell r="O128181"/>
        </row>
        <row r="128182">
          <cell r="O128182"/>
        </row>
        <row r="128183">
          <cell r="O128183"/>
        </row>
        <row r="128184">
          <cell r="O128184"/>
        </row>
        <row r="128185">
          <cell r="O128185"/>
        </row>
        <row r="128186">
          <cell r="O128186"/>
        </row>
        <row r="128187">
          <cell r="O128187"/>
        </row>
        <row r="128188">
          <cell r="O128188"/>
        </row>
        <row r="128189">
          <cell r="O128189"/>
        </row>
        <row r="128190">
          <cell r="O128190"/>
        </row>
        <row r="128191">
          <cell r="O128191"/>
        </row>
        <row r="128192">
          <cell r="O128192"/>
        </row>
        <row r="128193">
          <cell r="O128193"/>
        </row>
        <row r="128194">
          <cell r="O128194"/>
        </row>
        <row r="128195">
          <cell r="O128195"/>
        </row>
        <row r="128196">
          <cell r="O128196"/>
        </row>
        <row r="128197">
          <cell r="O128197"/>
        </row>
        <row r="128198">
          <cell r="O128198"/>
        </row>
        <row r="128199">
          <cell r="O128199"/>
        </row>
        <row r="128200">
          <cell r="O128200"/>
        </row>
        <row r="128201">
          <cell r="O128201"/>
        </row>
        <row r="128202">
          <cell r="O128202"/>
        </row>
        <row r="128203">
          <cell r="O128203"/>
        </row>
        <row r="128204">
          <cell r="O128204"/>
        </row>
        <row r="128205">
          <cell r="O128205"/>
        </row>
        <row r="128206">
          <cell r="O128206"/>
        </row>
        <row r="128207">
          <cell r="O128207"/>
        </row>
        <row r="128208">
          <cell r="O128208"/>
        </row>
        <row r="128209">
          <cell r="O128209"/>
        </row>
        <row r="128210">
          <cell r="O128210"/>
        </row>
        <row r="128211">
          <cell r="O128211"/>
        </row>
        <row r="128212">
          <cell r="O128212"/>
        </row>
        <row r="128213">
          <cell r="O128213"/>
        </row>
        <row r="128214">
          <cell r="O128214"/>
        </row>
        <row r="128215">
          <cell r="O128215"/>
        </row>
        <row r="128216">
          <cell r="O128216"/>
        </row>
        <row r="128217">
          <cell r="O128217"/>
        </row>
        <row r="128218">
          <cell r="O128218"/>
        </row>
        <row r="128219">
          <cell r="O128219"/>
        </row>
        <row r="128220">
          <cell r="O128220"/>
        </row>
        <row r="128221">
          <cell r="O128221"/>
        </row>
        <row r="128222">
          <cell r="O128222"/>
        </row>
        <row r="128223">
          <cell r="O128223"/>
        </row>
        <row r="128224">
          <cell r="O128224"/>
        </row>
        <row r="128225">
          <cell r="O128225"/>
        </row>
        <row r="128226">
          <cell r="O128226"/>
        </row>
        <row r="128227">
          <cell r="O128227"/>
        </row>
        <row r="128228">
          <cell r="O128228"/>
        </row>
        <row r="128229">
          <cell r="O128229"/>
        </row>
        <row r="128230">
          <cell r="O128230"/>
        </row>
        <row r="128231">
          <cell r="O128231"/>
        </row>
        <row r="128232">
          <cell r="O128232"/>
        </row>
        <row r="128233">
          <cell r="O128233"/>
        </row>
        <row r="128234">
          <cell r="O128234"/>
        </row>
        <row r="128235">
          <cell r="O128235"/>
        </row>
        <row r="128236">
          <cell r="O128236"/>
        </row>
        <row r="128237">
          <cell r="O128237"/>
        </row>
        <row r="128238">
          <cell r="O128238"/>
        </row>
        <row r="128239">
          <cell r="O128239"/>
        </row>
        <row r="128240">
          <cell r="O128240"/>
        </row>
        <row r="128241">
          <cell r="O128241"/>
        </row>
        <row r="128242">
          <cell r="O128242"/>
        </row>
        <row r="128243">
          <cell r="O128243"/>
        </row>
        <row r="128244">
          <cell r="O128244"/>
        </row>
        <row r="128245">
          <cell r="O128245"/>
        </row>
        <row r="128246">
          <cell r="O128246"/>
        </row>
        <row r="128247">
          <cell r="O128247"/>
        </row>
        <row r="128248">
          <cell r="O128248"/>
        </row>
        <row r="128249">
          <cell r="O128249"/>
        </row>
        <row r="128250">
          <cell r="O128250"/>
        </row>
        <row r="128251">
          <cell r="O128251"/>
        </row>
        <row r="128252">
          <cell r="O128252"/>
        </row>
        <row r="128253">
          <cell r="O128253"/>
        </row>
        <row r="128254">
          <cell r="O128254"/>
        </row>
        <row r="128255">
          <cell r="O128255"/>
        </row>
        <row r="128256">
          <cell r="O128256"/>
        </row>
        <row r="128257">
          <cell r="O128257"/>
        </row>
        <row r="128258">
          <cell r="O128258"/>
        </row>
        <row r="128259">
          <cell r="O128259"/>
        </row>
        <row r="128260">
          <cell r="O128260"/>
        </row>
        <row r="128261">
          <cell r="O128261"/>
        </row>
        <row r="128262">
          <cell r="O128262"/>
        </row>
        <row r="128263">
          <cell r="O128263"/>
        </row>
        <row r="128264">
          <cell r="O128264"/>
        </row>
        <row r="128265">
          <cell r="O128265"/>
        </row>
        <row r="128266">
          <cell r="O128266"/>
        </row>
        <row r="128267">
          <cell r="O128267"/>
        </row>
        <row r="128268">
          <cell r="O128268"/>
        </row>
        <row r="128269">
          <cell r="O128269"/>
        </row>
        <row r="128270">
          <cell r="O128270"/>
        </row>
        <row r="128271">
          <cell r="O128271"/>
        </row>
        <row r="128272">
          <cell r="O128272"/>
        </row>
        <row r="128273">
          <cell r="O128273"/>
        </row>
        <row r="128274">
          <cell r="O128274"/>
        </row>
        <row r="128275">
          <cell r="O128275"/>
        </row>
        <row r="128276">
          <cell r="O128276"/>
        </row>
        <row r="128277">
          <cell r="O128277"/>
        </row>
        <row r="128278">
          <cell r="O128278"/>
        </row>
        <row r="128279">
          <cell r="O128279"/>
        </row>
        <row r="128280">
          <cell r="O128280"/>
        </row>
        <row r="128281">
          <cell r="O128281"/>
        </row>
        <row r="128282">
          <cell r="O128282"/>
        </row>
        <row r="128283">
          <cell r="O128283"/>
        </row>
        <row r="128284">
          <cell r="O128284"/>
        </row>
        <row r="128285">
          <cell r="O128285"/>
        </row>
        <row r="128286">
          <cell r="O128286"/>
        </row>
        <row r="128287">
          <cell r="O128287"/>
        </row>
        <row r="128288">
          <cell r="O128288"/>
        </row>
        <row r="128289">
          <cell r="O128289"/>
        </row>
        <row r="128290">
          <cell r="O128290"/>
        </row>
        <row r="128291">
          <cell r="O128291"/>
        </row>
        <row r="128292">
          <cell r="O128292"/>
        </row>
        <row r="128293">
          <cell r="O128293"/>
        </row>
        <row r="128294">
          <cell r="O128294"/>
        </row>
        <row r="128295">
          <cell r="O128295"/>
        </row>
        <row r="128296">
          <cell r="O128296"/>
        </row>
        <row r="128297">
          <cell r="O128297"/>
        </row>
        <row r="128298">
          <cell r="O128298"/>
        </row>
        <row r="128299">
          <cell r="O128299"/>
        </row>
        <row r="128300">
          <cell r="O128300"/>
        </row>
        <row r="128301">
          <cell r="O128301"/>
        </row>
        <row r="128302">
          <cell r="O128302"/>
        </row>
        <row r="128303">
          <cell r="O128303"/>
        </row>
        <row r="128304">
          <cell r="O128304"/>
        </row>
        <row r="128305">
          <cell r="O128305"/>
        </row>
        <row r="128306">
          <cell r="O128306"/>
        </row>
        <row r="128307">
          <cell r="O128307"/>
        </row>
        <row r="128308">
          <cell r="O128308"/>
        </row>
        <row r="128309">
          <cell r="O128309"/>
        </row>
        <row r="128310">
          <cell r="O128310"/>
        </row>
        <row r="128311">
          <cell r="O128311"/>
        </row>
        <row r="128312">
          <cell r="O128312"/>
        </row>
        <row r="128313">
          <cell r="O128313"/>
        </row>
        <row r="128314">
          <cell r="O128314"/>
        </row>
        <row r="128315">
          <cell r="O128315"/>
        </row>
        <row r="128316">
          <cell r="O128316"/>
        </row>
        <row r="128317">
          <cell r="O128317"/>
        </row>
        <row r="128318">
          <cell r="O128318"/>
        </row>
        <row r="128319">
          <cell r="O128319"/>
        </row>
        <row r="128320">
          <cell r="O128320"/>
        </row>
        <row r="128321">
          <cell r="O128321"/>
        </row>
        <row r="128322">
          <cell r="O128322"/>
        </row>
        <row r="128323">
          <cell r="O128323"/>
        </row>
        <row r="128324">
          <cell r="O128324"/>
        </row>
        <row r="128325">
          <cell r="O128325"/>
        </row>
        <row r="128326">
          <cell r="O128326"/>
        </row>
        <row r="128327">
          <cell r="O128327"/>
        </row>
        <row r="128328">
          <cell r="O128328"/>
        </row>
        <row r="128329">
          <cell r="O128329"/>
        </row>
        <row r="128330">
          <cell r="O128330"/>
        </row>
        <row r="128331">
          <cell r="O128331"/>
        </row>
        <row r="128332">
          <cell r="O128332"/>
        </row>
        <row r="128333">
          <cell r="O128333"/>
        </row>
        <row r="128334">
          <cell r="O128334"/>
        </row>
        <row r="128335">
          <cell r="O128335"/>
        </row>
        <row r="128336">
          <cell r="O128336"/>
        </row>
        <row r="128337">
          <cell r="O128337"/>
        </row>
        <row r="128338">
          <cell r="O128338"/>
        </row>
        <row r="128339">
          <cell r="O128339"/>
        </row>
        <row r="128340">
          <cell r="O128340"/>
        </row>
        <row r="128341">
          <cell r="O128341"/>
        </row>
        <row r="128342">
          <cell r="O128342"/>
        </row>
        <row r="128343">
          <cell r="O128343"/>
        </row>
        <row r="128344">
          <cell r="O128344"/>
        </row>
        <row r="128345">
          <cell r="O128345"/>
        </row>
        <row r="128346">
          <cell r="O128346"/>
        </row>
        <row r="128347">
          <cell r="O128347"/>
        </row>
        <row r="128348">
          <cell r="O128348"/>
        </row>
        <row r="128349">
          <cell r="O128349"/>
        </row>
        <row r="128350">
          <cell r="O128350"/>
        </row>
        <row r="128351">
          <cell r="O128351"/>
        </row>
        <row r="128352">
          <cell r="O128352"/>
        </row>
        <row r="128353">
          <cell r="O128353"/>
        </row>
        <row r="128354">
          <cell r="O128354"/>
        </row>
        <row r="128355">
          <cell r="O128355"/>
        </row>
        <row r="128356">
          <cell r="O128356"/>
        </row>
        <row r="128357">
          <cell r="O128357"/>
        </row>
        <row r="128358">
          <cell r="O128358"/>
        </row>
        <row r="128359">
          <cell r="O128359"/>
        </row>
        <row r="128360">
          <cell r="O128360"/>
        </row>
        <row r="128361">
          <cell r="O128361"/>
        </row>
        <row r="128362">
          <cell r="O128362"/>
        </row>
        <row r="128363">
          <cell r="O128363"/>
        </row>
        <row r="128364">
          <cell r="O128364"/>
        </row>
        <row r="128365">
          <cell r="O128365"/>
        </row>
        <row r="128366">
          <cell r="O128366"/>
        </row>
        <row r="128367">
          <cell r="O128367"/>
        </row>
        <row r="128368">
          <cell r="O128368"/>
        </row>
        <row r="128369">
          <cell r="O128369"/>
        </row>
        <row r="128370">
          <cell r="O128370"/>
        </row>
        <row r="128371">
          <cell r="O128371"/>
        </row>
        <row r="128372">
          <cell r="O128372"/>
        </row>
        <row r="128373">
          <cell r="O128373"/>
        </row>
        <row r="128374">
          <cell r="O128374"/>
        </row>
        <row r="128375">
          <cell r="O128375"/>
        </row>
        <row r="128376">
          <cell r="O128376"/>
        </row>
        <row r="128377">
          <cell r="O128377"/>
        </row>
        <row r="128378">
          <cell r="O128378"/>
        </row>
        <row r="128379">
          <cell r="O128379"/>
        </row>
        <row r="128380">
          <cell r="O128380"/>
        </row>
        <row r="128381">
          <cell r="O128381"/>
        </row>
        <row r="128382">
          <cell r="O128382"/>
        </row>
        <row r="128383">
          <cell r="O128383"/>
        </row>
        <row r="128384">
          <cell r="O128384"/>
        </row>
        <row r="128385">
          <cell r="O128385"/>
        </row>
        <row r="128386">
          <cell r="O128386"/>
        </row>
        <row r="128387">
          <cell r="O128387"/>
        </row>
        <row r="128388">
          <cell r="O128388"/>
        </row>
        <row r="128389">
          <cell r="O128389"/>
        </row>
        <row r="128390">
          <cell r="O128390"/>
        </row>
        <row r="128391">
          <cell r="O128391"/>
        </row>
        <row r="128392">
          <cell r="O128392"/>
        </row>
        <row r="128393">
          <cell r="O128393"/>
        </row>
        <row r="128394">
          <cell r="O128394"/>
        </row>
        <row r="128395">
          <cell r="O128395"/>
        </row>
        <row r="128396">
          <cell r="O128396"/>
        </row>
        <row r="128397">
          <cell r="O128397"/>
        </row>
        <row r="128398">
          <cell r="O128398"/>
        </row>
        <row r="128399">
          <cell r="O128399"/>
        </row>
        <row r="128400">
          <cell r="O128400"/>
        </row>
        <row r="128401">
          <cell r="O128401"/>
        </row>
        <row r="128402">
          <cell r="O128402"/>
        </row>
        <row r="128403">
          <cell r="O128403"/>
        </row>
        <row r="128404">
          <cell r="O128404"/>
        </row>
        <row r="128405">
          <cell r="O128405"/>
        </row>
        <row r="128406">
          <cell r="O128406"/>
        </row>
        <row r="128407">
          <cell r="O128407"/>
        </row>
        <row r="128408">
          <cell r="O128408"/>
        </row>
        <row r="128409">
          <cell r="O128409"/>
        </row>
        <row r="128410">
          <cell r="O128410"/>
        </row>
        <row r="128411">
          <cell r="O128411"/>
        </row>
        <row r="128412">
          <cell r="O128412"/>
        </row>
        <row r="128413">
          <cell r="O128413"/>
        </row>
        <row r="128414">
          <cell r="O128414"/>
        </row>
        <row r="128415">
          <cell r="O128415"/>
        </row>
        <row r="128416">
          <cell r="O128416"/>
        </row>
        <row r="128417">
          <cell r="O128417"/>
        </row>
        <row r="128418">
          <cell r="O128418"/>
        </row>
        <row r="128419">
          <cell r="O128419"/>
        </row>
        <row r="128420">
          <cell r="O128420"/>
        </row>
        <row r="128421">
          <cell r="O128421"/>
        </row>
        <row r="128422">
          <cell r="O128422"/>
        </row>
        <row r="128423">
          <cell r="O128423"/>
        </row>
        <row r="128424">
          <cell r="O128424"/>
        </row>
        <row r="128425">
          <cell r="O128425"/>
        </row>
        <row r="128426">
          <cell r="O128426"/>
        </row>
        <row r="128427">
          <cell r="O128427"/>
        </row>
        <row r="128428">
          <cell r="O128428"/>
        </row>
        <row r="128429">
          <cell r="O128429"/>
        </row>
        <row r="128430">
          <cell r="O128430"/>
        </row>
        <row r="128431">
          <cell r="O128431"/>
        </row>
        <row r="128432">
          <cell r="O128432"/>
        </row>
        <row r="128433">
          <cell r="O128433"/>
        </row>
        <row r="128434">
          <cell r="O128434"/>
        </row>
        <row r="128435">
          <cell r="O128435"/>
        </row>
        <row r="128436">
          <cell r="O128436"/>
        </row>
        <row r="128437">
          <cell r="O128437"/>
        </row>
        <row r="128438">
          <cell r="O128438"/>
        </row>
        <row r="128439">
          <cell r="O128439"/>
        </row>
        <row r="128440">
          <cell r="O128440"/>
        </row>
        <row r="128441">
          <cell r="O128441"/>
        </row>
        <row r="128442">
          <cell r="O128442"/>
        </row>
        <row r="128443">
          <cell r="O128443"/>
        </row>
        <row r="128444">
          <cell r="O128444"/>
        </row>
        <row r="128445">
          <cell r="O128445"/>
        </row>
        <row r="128446">
          <cell r="O128446"/>
        </row>
        <row r="128447">
          <cell r="O128447"/>
        </row>
        <row r="128448">
          <cell r="O128448"/>
        </row>
        <row r="128449">
          <cell r="O128449"/>
        </row>
        <row r="128450">
          <cell r="O128450"/>
        </row>
        <row r="128451">
          <cell r="O128451"/>
        </row>
        <row r="128452">
          <cell r="O128452"/>
        </row>
        <row r="128453">
          <cell r="O128453"/>
        </row>
        <row r="128454">
          <cell r="O128454"/>
        </row>
        <row r="128455">
          <cell r="O128455"/>
        </row>
        <row r="128456">
          <cell r="O128456"/>
        </row>
        <row r="128457">
          <cell r="O128457"/>
        </row>
        <row r="128458">
          <cell r="O128458"/>
        </row>
        <row r="128459">
          <cell r="O128459"/>
        </row>
        <row r="128460">
          <cell r="O128460"/>
        </row>
        <row r="128461">
          <cell r="O128461"/>
        </row>
        <row r="128462">
          <cell r="O128462"/>
        </row>
        <row r="128463">
          <cell r="O128463"/>
        </row>
        <row r="128464">
          <cell r="O128464"/>
        </row>
        <row r="128465">
          <cell r="O128465"/>
        </row>
        <row r="128466">
          <cell r="O128466"/>
        </row>
        <row r="128467">
          <cell r="O128467"/>
        </row>
        <row r="128468">
          <cell r="O128468"/>
        </row>
        <row r="128469">
          <cell r="O128469"/>
        </row>
        <row r="128470">
          <cell r="O128470"/>
        </row>
        <row r="128471">
          <cell r="O128471"/>
        </row>
        <row r="128472">
          <cell r="O128472"/>
        </row>
        <row r="128473">
          <cell r="O128473"/>
        </row>
        <row r="128474">
          <cell r="O128474"/>
        </row>
        <row r="128475">
          <cell r="O128475"/>
        </row>
        <row r="128476">
          <cell r="O128476"/>
        </row>
        <row r="128477">
          <cell r="O128477"/>
        </row>
        <row r="128478">
          <cell r="O128478"/>
        </row>
        <row r="128479">
          <cell r="O128479"/>
        </row>
        <row r="128480">
          <cell r="O128480"/>
        </row>
        <row r="128481">
          <cell r="O128481"/>
        </row>
        <row r="128482">
          <cell r="O128482"/>
        </row>
        <row r="128483">
          <cell r="O128483"/>
        </row>
        <row r="128484">
          <cell r="O128484"/>
        </row>
        <row r="128485">
          <cell r="O128485"/>
        </row>
        <row r="128486">
          <cell r="O128486"/>
        </row>
        <row r="128487">
          <cell r="O128487"/>
        </row>
        <row r="128488">
          <cell r="O128488"/>
        </row>
        <row r="128489">
          <cell r="O128489"/>
        </row>
        <row r="128490">
          <cell r="O128490"/>
        </row>
        <row r="128491">
          <cell r="O128491"/>
        </row>
        <row r="128492">
          <cell r="O128492"/>
        </row>
        <row r="128493">
          <cell r="O128493"/>
        </row>
        <row r="128494">
          <cell r="O128494"/>
        </row>
        <row r="128495">
          <cell r="O128495"/>
        </row>
        <row r="128496">
          <cell r="O128496"/>
        </row>
        <row r="128497">
          <cell r="O128497"/>
        </row>
        <row r="128498">
          <cell r="O128498"/>
        </row>
        <row r="128499">
          <cell r="O128499"/>
        </row>
        <row r="128500">
          <cell r="O128500"/>
        </row>
        <row r="128501">
          <cell r="O128501"/>
        </row>
        <row r="128502">
          <cell r="O128502"/>
        </row>
        <row r="128503">
          <cell r="O128503"/>
        </row>
        <row r="128504">
          <cell r="O128504"/>
        </row>
        <row r="128505">
          <cell r="O128505"/>
        </row>
        <row r="128506">
          <cell r="O128506"/>
        </row>
        <row r="128507">
          <cell r="O128507"/>
        </row>
        <row r="128508">
          <cell r="O128508"/>
        </row>
        <row r="128509">
          <cell r="O128509"/>
        </row>
        <row r="128510">
          <cell r="O128510"/>
        </row>
        <row r="128511">
          <cell r="O128511"/>
        </row>
        <row r="128512">
          <cell r="O128512"/>
        </row>
        <row r="128513">
          <cell r="O128513"/>
        </row>
        <row r="128514">
          <cell r="O128514"/>
        </row>
        <row r="128515">
          <cell r="O128515"/>
        </row>
        <row r="128516">
          <cell r="O128516"/>
        </row>
        <row r="128517">
          <cell r="O128517"/>
        </row>
        <row r="128518">
          <cell r="O128518"/>
        </row>
        <row r="128519">
          <cell r="O128519"/>
        </row>
        <row r="128520">
          <cell r="O128520"/>
        </row>
        <row r="128521">
          <cell r="O128521"/>
        </row>
        <row r="128522">
          <cell r="O128522"/>
        </row>
        <row r="128523">
          <cell r="O128523"/>
        </row>
        <row r="128524">
          <cell r="O128524"/>
        </row>
        <row r="128525">
          <cell r="O128525"/>
        </row>
        <row r="128526">
          <cell r="O128526"/>
        </row>
        <row r="128527">
          <cell r="O128527"/>
        </row>
        <row r="128528">
          <cell r="O128528"/>
        </row>
        <row r="128529">
          <cell r="O128529"/>
        </row>
        <row r="128530">
          <cell r="O128530"/>
        </row>
        <row r="128531">
          <cell r="O128531"/>
        </row>
        <row r="128532">
          <cell r="O128532"/>
        </row>
        <row r="128533">
          <cell r="O128533"/>
        </row>
        <row r="128534">
          <cell r="O128534"/>
        </row>
        <row r="128535">
          <cell r="O128535"/>
        </row>
        <row r="128536">
          <cell r="O128536"/>
        </row>
        <row r="128537">
          <cell r="O128537"/>
        </row>
        <row r="128538">
          <cell r="O128538"/>
        </row>
        <row r="128539">
          <cell r="O128539"/>
        </row>
        <row r="128540">
          <cell r="O128540"/>
        </row>
        <row r="128541">
          <cell r="O128541"/>
        </row>
        <row r="128542">
          <cell r="O128542"/>
        </row>
        <row r="128543">
          <cell r="O128543"/>
        </row>
        <row r="128544">
          <cell r="O128544"/>
        </row>
        <row r="128545">
          <cell r="O128545"/>
        </row>
        <row r="128546">
          <cell r="O128546"/>
        </row>
        <row r="128547">
          <cell r="O128547"/>
        </row>
        <row r="128548">
          <cell r="O128548"/>
        </row>
        <row r="128549">
          <cell r="O128549"/>
        </row>
        <row r="128550">
          <cell r="O128550"/>
        </row>
        <row r="128551">
          <cell r="O128551"/>
        </row>
        <row r="128552">
          <cell r="O128552"/>
        </row>
        <row r="128553">
          <cell r="O128553"/>
        </row>
        <row r="128554">
          <cell r="O128554"/>
        </row>
        <row r="128555">
          <cell r="O128555"/>
        </row>
        <row r="128556">
          <cell r="O128556"/>
        </row>
        <row r="128557">
          <cell r="O128557"/>
        </row>
        <row r="128558">
          <cell r="O128558"/>
        </row>
        <row r="128559">
          <cell r="O128559"/>
        </row>
        <row r="128560">
          <cell r="O128560"/>
        </row>
        <row r="128561">
          <cell r="O128561"/>
        </row>
        <row r="128562">
          <cell r="O128562"/>
        </row>
        <row r="128563">
          <cell r="O128563"/>
        </row>
        <row r="128564">
          <cell r="O128564"/>
        </row>
        <row r="128565">
          <cell r="O128565"/>
        </row>
        <row r="128566">
          <cell r="O128566"/>
        </row>
        <row r="128567">
          <cell r="O128567"/>
        </row>
        <row r="128568">
          <cell r="O128568"/>
        </row>
        <row r="128569">
          <cell r="O128569"/>
        </row>
        <row r="128570">
          <cell r="O128570"/>
        </row>
        <row r="128571">
          <cell r="O128571"/>
        </row>
        <row r="128572">
          <cell r="O128572"/>
        </row>
        <row r="128573">
          <cell r="O128573"/>
        </row>
        <row r="128574">
          <cell r="O128574"/>
        </row>
        <row r="128575">
          <cell r="O128575"/>
        </row>
        <row r="128576">
          <cell r="O128576"/>
        </row>
        <row r="128577">
          <cell r="O128577"/>
        </row>
        <row r="128578">
          <cell r="O128578"/>
        </row>
        <row r="128579">
          <cell r="O128579"/>
        </row>
        <row r="128580">
          <cell r="O128580"/>
        </row>
        <row r="128581">
          <cell r="O128581"/>
        </row>
        <row r="128582">
          <cell r="O128582"/>
        </row>
        <row r="128583">
          <cell r="O128583"/>
        </row>
        <row r="128584">
          <cell r="O128584"/>
        </row>
        <row r="128585">
          <cell r="O128585"/>
        </row>
        <row r="128586">
          <cell r="O128586"/>
        </row>
        <row r="128587">
          <cell r="O128587"/>
        </row>
        <row r="128588">
          <cell r="O128588"/>
        </row>
        <row r="128589">
          <cell r="O128589"/>
        </row>
        <row r="128590">
          <cell r="O128590"/>
        </row>
        <row r="128591">
          <cell r="O128591"/>
        </row>
        <row r="128592">
          <cell r="O128592"/>
        </row>
        <row r="128593">
          <cell r="O128593"/>
        </row>
        <row r="128594">
          <cell r="O128594"/>
        </row>
        <row r="128595">
          <cell r="O128595"/>
        </row>
        <row r="128596">
          <cell r="O128596"/>
        </row>
        <row r="128597">
          <cell r="O128597"/>
        </row>
        <row r="128598">
          <cell r="O128598"/>
        </row>
        <row r="128599">
          <cell r="O128599"/>
        </row>
        <row r="128600">
          <cell r="O128600"/>
        </row>
        <row r="128601">
          <cell r="O128601"/>
        </row>
        <row r="128602">
          <cell r="O128602"/>
        </row>
        <row r="128603">
          <cell r="O128603"/>
        </row>
        <row r="128604">
          <cell r="O128604"/>
        </row>
        <row r="128605">
          <cell r="O128605"/>
        </row>
        <row r="128606">
          <cell r="O128606"/>
        </row>
        <row r="128607">
          <cell r="O128607"/>
        </row>
        <row r="128608">
          <cell r="O128608"/>
        </row>
        <row r="128609">
          <cell r="O128609"/>
        </row>
        <row r="128610">
          <cell r="O128610"/>
        </row>
        <row r="128611">
          <cell r="O128611"/>
        </row>
        <row r="128612">
          <cell r="O128612"/>
        </row>
        <row r="128613">
          <cell r="O128613"/>
        </row>
        <row r="128614">
          <cell r="O128614"/>
        </row>
        <row r="128615">
          <cell r="O128615"/>
        </row>
        <row r="128616">
          <cell r="O128616"/>
        </row>
        <row r="128617">
          <cell r="O128617"/>
        </row>
        <row r="128618">
          <cell r="O128618"/>
        </row>
        <row r="128619">
          <cell r="O128619"/>
        </row>
        <row r="128620">
          <cell r="O128620"/>
        </row>
        <row r="128621">
          <cell r="O128621"/>
        </row>
        <row r="128622">
          <cell r="O128622"/>
        </row>
        <row r="128623">
          <cell r="O128623"/>
        </row>
        <row r="128624">
          <cell r="O128624"/>
        </row>
        <row r="128625">
          <cell r="O128625"/>
        </row>
        <row r="128626">
          <cell r="O128626"/>
        </row>
        <row r="128627">
          <cell r="O128627"/>
        </row>
        <row r="128628">
          <cell r="O128628"/>
        </row>
        <row r="128629">
          <cell r="O128629"/>
        </row>
        <row r="128630">
          <cell r="O128630"/>
        </row>
        <row r="128631">
          <cell r="O128631"/>
        </row>
        <row r="128632">
          <cell r="O128632"/>
        </row>
        <row r="128633">
          <cell r="O128633"/>
        </row>
        <row r="128634">
          <cell r="O128634"/>
        </row>
        <row r="128635">
          <cell r="O128635"/>
        </row>
        <row r="128636">
          <cell r="O128636"/>
        </row>
        <row r="128637">
          <cell r="O128637"/>
        </row>
        <row r="128638">
          <cell r="O128638"/>
        </row>
        <row r="128639">
          <cell r="O128639"/>
        </row>
        <row r="128640">
          <cell r="O128640"/>
        </row>
        <row r="128641">
          <cell r="O128641"/>
        </row>
        <row r="128642">
          <cell r="O128642"/>
        </row>
        <row r="128643">
          <cell r="O128643"/>
        </row>
        <row r="128644">
          <cell r="O128644"/>
        </row>
        <row r="128645">
          <cell r="O128645"/>
        </row>
        <row r="128646">
          <cell r="O128646"/>
        </row>
        <row r="128647">
          <cell r="O128647"/>
        </row>
        <row r="128648">
          <cell r="O128648"/>
        </row>
        <row r="128649">
          <cell r="O128649"/>
        </row>
        <row r="128650">
          <cell r="O128650"/>
        </row>
        <row r="128651">
          <cell r="O128651"/>
        </row>
        <row r="128652">
          <cell r="O128652"/>
        </row>
        <row r="128653">
          <cell r="O128653"/>
        </row>
        <row r="128654">
          <cell r="O128654"/>
        </row>
        <row r="128655">
          <cell r="O128655"/>
        </row>
        <row r="128656">
          <cell r="O128656"/>
        </row>
        <row r="128657">
          <cell r="O128657"/>
        </row>
        <row r="128658">
          <cell r="O128658"/>
        </row>
        <row r="128659">
          <cell r="O128659"/>
        </row>
        <row r="128660">
          <cell r="O128660"/>
        </row>
        <row r="128661">
          <cell r="O128661"/>
        </row>
        <row r="128662">
          <cell r="O128662"/>
        </row>
        <row r="128663">
          <cell r="O128663"/>
        </row>
        <row r="128664">
          <cell r="O128664"/>
        </row>
        <row r="128665">
          <cell r="O128665"/>
        </row>
        <row r="128666">
          <cell r="O128666"/>
        </row>
        <row r="128667">
          <cell r="O128667"/>
        </row>
        <row r="128668">
          <cell r="O128668"/>
        </row>
        <row r="128669">
          <cell r="O128669"/>
        </row>
        <row r="128670">
          <cell r="O128670"/>
        </row>
        <row r="128671">
          <cell r="O128671"/>
        </row>
        <row r="128672">
          <cell r="O128672"/>
        </row>
        <row r="128673">
          <cell r="O128673"/>
        </row>
        <row r="128674">
          <cell r="O128674"/>
        </row>
        <row r="128675">
          <cell r="O128675"/>
        </row>
        <row r="128676">
          <cell r="O128676"/>
        </row>
        <row r="128677">
          <cell r="O128677"/>
        </row>
        <row r="128678">
          <cell r="O128678"/>
        </row>
        <row r="128679">
          <cell r="O128679"/>
        </row>
        <row r="128680">
          <cell r="O128680"/>
        </row>
        <row r="128681">
          <cell r="O128681"/>
        </row>
        <row r="128682">
          <cell r="O128682"/>
        </row>
        <row r="128683">
          <cell r="O128683"/>
        </row>
        <row r="128684">
          <cell r="O128684"/>
        </row>
        <row r="128685">
          <cell r="O128685"/>
        </row>
        <row r="128686">
          <cell r="O128686"/>
        </row>
        <row r="128687">
          <cell r="O128687"/>
        </row>
        <row r="128688">
          <cell r="O128688"/>
        </row>
        <row r="128689">
          <cell r="O128689"/>
        </row>
        <row r="128690">
          <cell r="O128690"/>
        </row>
        <row r="128691">
          <cell r="O128691"/>
        </row>
        <row r="128692">
          <cell r="O128692"/>
        </row>
        <row r="128693">
          <cell r="O128693"/>
        </row>
        <row r="128694">
          <cell r="O128694"/>
        </row>
        <row r="128695">
          <cell r="O128695"/>
        </row>
        <row r="128696">
          <cell r="O128696"/>
        </row>
        <row r="128697">
          <cell r="O128697"/>
        </row>
        <row r="128698">
          <cell r="O128698"/>
        </row>
        <row r="128699">
          <cell r="O128699"/>
        </row>
        <row r="128700">
          <cell r="O128700"/>
        </row>
        <row r="128701">
          <cell r="O128701"/>
        </row>
        <row r="128702">
          <cell r="O128702"/>
        </row>
        <row r="128703">
          <cell r="O128703"/>
        </row>
        <row r="128704">
          <cell r="O128704"/>
        </row>
        <row r="128705">
          <cell r="O128705"/>
        </row>
        <row r="128706">
          <cell r="O128706"/>
        </row>
        <row r="128707">
          <cell r="O128707"/>
        </row>
        <row r="128708">
          <cell r="O128708"/>
        </row>
        <row r="128709">
          <cell r="O128709"/>
        </row>
        <row r="128710">
          <cell r="O128710"/>
        </row>
        <row r="128711">
          <cell r="O128711"/>
        </row>
        <row r="128712">
          <cell r="O128712"/>
        </row>
        <row r="128713">
          <cell r="O128713"/>
        </row>
        <row r="128714">
          <cell r="O128714"/>
        </row>
        <row r="128715">
          <cell r="O128715"/>
        </row>
        <row r="128716">
          <cell r="O128716"/>
        </row>
        <row r="128717">
          <cell r="O128717"/>
        </row>
        <row r="128718">
          <cell r="O128718"/>
        </row>
        <row r="128719">
          <cell r="O128719"/>
        </row>
        <row r="128720">
          <cell r="O128720"/>
        </row>
        <row r="128721">
          <cell r="O128721"/>
        </row>
        <row r="128722">
          <cell r="O128722"/>
        </row>
        <row r="128723">
          <cell r="O128723"/>
        </row>
        <row r="128724">
          <cell r="O128724"/>
        </row>
        <row r="128725">
          <cell r="O128725"/>
        </row>
        <row r="128726">
          <cell r="O128726"/>
        </row>
        <row r="128727">
          <cell r="O128727"/>
        </row>
        <row r="128728">
          <cell r="O128728"/>
        </row>
        <row r="128729">
          <cell r="O128729"/>
        </row>
        <row r="128730">
          <cell r="O128730"/>
        </row>
        <row r="128731">
          <cell r="O128731"/>
        </row>
        <row r="128732">
          <cell r="O128732"/>
        </row>
        <row r="128733">
          <cell r="O128733"/>
        </row>
        <row r="128734">
          <cell r="O128734"/>
        </row>
        <row r="128735">
          <cell r="O128735"/>
        </row>
        <row r="128736">
          <cell r="O128736"/>
        </row>
        <row r="128737">
          <cell r="O128737"/>
        </row>
        <row r="128738">
          <cell r="O128738"/>
        </row>
        <row r="128739">
          <cell r="O128739"/>
        </row>
        <row r="128740">
          <cell r="O128740"/>
        </row>
        <row r="128741">
          <cell r="O128741"/>
        </row>
        <row r="128742">
          <cell r="O128742"/>
        </row>
        <row r="128743">
          <cell r="O128743"/>
        </row>
        <row r="128744">
          <cell r="O128744"/>
        </row>
        <row r="128745">
          <cell r="O128745"/>
        </row>
        <row r="128746">
          <cell r="O128746"/>
        </row>
        <row r="128747">
          <cell r="O128747"/>
        </row>
        <row r="128748">
          <cell r="O128748"/>
        </row>
        <row r="128749">
          <cell r="O128749"/>
        </row>
        <row r="128750">
          <cell r="O128750"/>
        </row>
        <row r="128751">
          <cell r="O128751"/>
        </row>
        <row r="128752">
          <cell r="O128752"/>
        </row>
        <row r="128753">
          <cell r="O128753"/>
        </row>
        <row r="128754">
          <cell r="O128754"/>
        </row>
        <row r="128755">
          <cell r="O128755"/>
        </row>
        <row r="128756">
          <cell r="O128756"/>
        </row>
        <row r="128757">
          <cell r="O128757"/>
        </row>
        <row r="128758">
          <cell r="O128758"/>
        </row>
        <row r="128759">
          <cell r="O128759"/>
        </row>
        <row r="128760">
          <cell r="O128760"/>
        </row>
        <row r="128761">
          <cell r="O128761"/>
        </row>
        <row r="128762">
          <cell r="O128762"/>
        </row>
        <row r="128763">
          <cell r="O128763"/>
        </row>
        <row r="128764">
          <cell r="O128764"/>
        </row>
        <row r="128765">
          <cell r="O128765"/>
        </row>
        <row r="128766">
          <cell r="O128766"/>
        </row>
        <row r="128767">
          <cell r="O128767"/>
        </row>
        <row r="128768">
          <cell r="O128768"/>
        </row>
        <row r="128769">
          <cell r="O128769"/>
        </row>
        <row r="128770">
          <cell r="O128770"/>
        </row>
        <row r="128771">
          <cell r="O128771"/>
        </row>
        <row r="128772">
          <cell r="O128772"/>
        </row>
        <row r="128773">
          <cell r="O128773"/>
        </row>
        <row r="128774">
          <cell r="O128774"/>
        </row>
        <row r="128775">
          <cell r="O128775"/>
        </row>
        <row r="128776">
          <cell r="O128776"/>
        </row>
        <row r="128777">
          <cell r="O128777"/>
        </row>
        <row r="128778">
          <cell r="O128778"/>
        </row>
        <row r="128779">
          <cell r="O128779"/>
        </row>
        <row r="128780">
          <cell r="O128780"/>
        </row>
        <row r="128781">
          <cell r="O128781"/>
        </row>
        <row r="128782">
          <cell r="O128782"/>
        </row>
        <row r="128783">
          <cell r="O128783"/>
        </row>
        <row r="128784">
          <cell r="O128784"/>
        </row>
        <row r="128785">
          <cell r="O128785"/>
        </row>
        <row r="128786">
          <cell r="O128786"/>
        </row>
        <row r="128787">
          <cell r="O128787"/>
        </row>
        <row r="128788">
          <cell r="O128788"/>
        </row>
        <row r="128789">
          <cell r="O128789"/>
        </row>
        <row r="128790">
          <cell r="O128790"/>
        </row>
        <row r="128791">
          <cell r="O128791"/>
        </row>
        <row r="128792">
          <cell r="O128792"/>
        </row>
        <row r="128793">
          <cell r="O128793"/>
        </row>
        <row r="128794">
          <cell r="O128794"/>
        </row>
        <row r="128795">
          <cell r="O128795"/>
        </row>
        <row r="128796">
          <cell r="O128796"/>
        </row>
        <row r="128797">
          <cell r="O128797"/>
        </row>
        <row r="128798">
          <cell r="O128798"/>
        </row>
        <row r="128799">
          <cell r="O128799"/>
        </row>
        <row r="128800">
          <cell r="O128800"/>
        </row>
        <row r="128801">
          <cell r="O128801"/>
        </row>
        <row r="128802">
          <cell r="O128802"/>
        </row>
        <row r="128803">
          <cell r="O128803"/>
        </row>
        <row r="128804">
          <cell r="O128804"/>
        </row>
        <row r="128805">
          <cell r="O128805"/>
        </row>
        <row r="128806">
          <cell r="O128806"/>
        </row>
        <row r="128807">
          <cell r="O128807"/>
        </row>
        <row r="128808">
          <cell r="O128808"/>
        </row>
        <row r="128809">
          <cell r="O128809"/>
        </row>
        <row r="128810">
          <cell r="O128810"/>
        </row>
        <row r="128811">
          <cell r="O128811"/>
        </row>
        <row r="128812">
          <cell r="O128812"/>
        </row>
        <row r="128813">
          <cell r="O128813"/>
        </row>
        <row r="128814">
          <cell r="O128814"/>
        </row>
        <row r="128815">
          <cell r="O128815"/>
        </row>
        <row r="128816">
          <cell r="O128816"/>
        </row>
        <row r="128817">
          <cell r="O128817"/>
        </row>
        <row r="128818">
          <cell r="O128818"/>
        </row>
        <row r="128819">
          <cell r="O128819"/>
        </row>
        <row r="128820">
          <cell r="O128820"/>
        </row>
        <row r="128821">
          <cell r="O128821"/>
        </row>
        <row r="128822">
          <cell r="O128822"/>
        </row>
        <row r="128823">
          <cell r="O128823"/>
        </row>
        <row r="128824">
          <cell r="O128824"/>
        </row>
        <row r="128825">
          <cell r="O128825"/>
        </row>
        <row r="128826">
          <cell r="O128826"/>
        </row>
        <row r="128827">
          <cell r="O128827"/>
        </row>
        <row r="128828">
          <cell r="O128828"/>
        </row>
        <row r="128829">
          <cell r="O128829"/>
        </row>
        <row r="128830">
          <cell r="O128830"/>
        </row>
        <row r="128831">
          <cell r="O128831"/>
        </row>
        <row r="128832">
          <cell r="O128832"/>
        </row>
        <row r="128833">
          <cell r="O128833"/>
        </row>
        <row r="128834">
          <cell r="O128834"/>
        </row>
        <row r="128835">
          <cell r="O128835"/>
        </row>
        <row r="128836">
          <cell r="O128836"/>
        </row>
        <row r="128837">
          <cell r="O128837"/>
        </row>
        <row r="128838">
          <cell r="O128838"/>
        </row>
        <row r="128839">
          <cell r="O128839"/>
        </row>
        <row r="128840">
          <cell r="O128840"/>
        </row>
        <row r="128841">
          <cell r="O128841"/>
        </row>
        <row r="128842">
          <cell r="O128842"/>
        </row>
        <row r="128843">
          <cell r="O128843"/>
        </row>
        <row r="128844">
          <cell r="O128844"/>
        </row>
        <row r="128845">
          <cell r="O128845"/>
        </row>
        <row r="128846">
          <cell r="O128846"/>
        </row>
        <row r="128847">
          <cell r="O128847"/>
        </row>
        <row r="128848">
          <cell r="O128848"/>
        </row>
        <row r="128849">
          <cell r="O128849"/>
        </row>
        <row r="128850">
          <cell r="O128850"/>
        </row>
        <row r="128851">
          <cell r="O128851"/>
        </row>
        <row r="128852">
          <cell r="O128852"/>
        </row>
        <row r="128853">
          <cell r="O128853"/>
        </row>
        <row r="128854">
          <cell r="O128854"/>
        </row>
        <row r="128855">
          <cell r="O128855"/>
        </row>
        <row r="128856">
          <cell r="O128856"/>
        </row>
        <row r="128857">
          <cell r="O128857"/>
        </row>
        <row r="128858">
          <cell r="O128858"/>
        </row>
        <row r="128859">
          <cell r="O128859"/>
        </row>
        <row r="128860">
          <cell r="O128860"/>
        </row>
        <row r="128861">
          <cell r="O128861"/>
        </row>
        <row r="128862">
          <cell r="O128862"/>
        </row>
        <row r="128863">
          <cell r="O128863"/>
        </row>
        <row r="128864">
          <cell r="O128864"/>
        </row>
        <row r="128865">
          <cell r="O128865"/>
        </row>
        <row r="128866">
          <cell r="O128866"/>
        </row>
        <row r="128867">
          <cell r="O128867"/>
        </row>
        <row r="128868">
          <cell r="O128868"/>
        </row>
        <row r="128869">
          <cell r="O128869"/>
        </row>
        <row r="128870">
          <cell r="O128870"/>
        </row>
        <row r="128871">
          <cell r="O128871"/>
        </row>
        <row r="128872">
          <cell r="O128872"/>
        </row>
        <row r="128873">
          <cell r="O128873"/>
        </row>
        <row r="128874">
          <cell r="O128874"/>
        </row>
        <row r="128875">
          <cell r="O128875"/>
        </row>
        <row r="128876">
          <cell r="O128876"/>
        </row>
        <row r="128877">
          <cell r="O128877"/>
        </row>
        <row r="128878">
          <cell r="O128878"/>
        </row>
        <row r="128879">
          <cell r="O128879"/>
        </row>
        <row r="128880">
          <cell r="O128880"/>
        </row>
        <row r="128881">
          <cell r="O128881"/>
        </row>
        <row r="128882">
          <cell r="O128882"/>
        </row>
        <row r="128883">
          <cell r="O128883"/>
        </row>
        <row r="128884">
          <cell r="O128884"/>
        </row>
        <row r="128885">
          <cell r="O128885"/>
        </row>
        <row r="128886">
          <cell r="O128886"/>
        </row>
        <row r="128887">
          <cell r="O128887"/>
        </row>
        <row r="128888">
          <cell r="O128888"/>
        </row>
        <row r="128889">
          <cell r="O128889"/>
        </row>
        <row r="128890">
          <cell r="O128890"/>
        </row>
        <row r="128891">
          <cell r="O128891"/>
        </row>
        <row r="128892">
          <cell r="O128892"/>
        </row>
        <row r="128893">
          <cell r="O128893"/>
        </row>
        <row r="128894">
          <cell r="O128894"/>
        </row>
        <row r="128895">
          <cell r="O128895"/>
        </row>
        <row r="128896">
          <cell r="O128896"/>
        </row>
        <row r="128897">
          <cell r="O128897"/>
        </row>
        <row r="128898">
          <cell r="O128898"/>
        </row>
        <row r="128899">
          <cell r="O128899"/>
        </row>
        <row r="128900">
          <cell r="O128900"/>
        </row>
        <row r="128901">
          <cell r="O128901"/>
        </row>
        <row r="128902">
          <cell r="O128902"/>
        </row>
        <row r="128903">
          <cell r="O128903"/>
        </row>
        <row r="128904">
          <cell r="O128904"/>
        </row>
        <row r="128905">
          <cell r="O128905"/>
        </row>
        <row r="128906">
          <cell r="O128906"/>
        </row>
        <row r="128907">
          <cell r="O128907"/>
        </row>
        <row r="128908">
          <cell r="O128908"/>
        </row>
        <row r="128909">
          <cell r="O128909"/>
        </row>
        <row r="128910">
          <cell r="O128910"/>
        </row>
        <row r="128911">
          <cell r="O128911"/>
        </row>
        <row r="128912">
          <cell r="O128912"/>
        </row>
        <row r="128913">
          <cell r="O128913"/>
        </row>
        <row r="128914">
          <cell r="O128914"/>
        </row>
        <row r="128915">
          <cell r="O128915"/>
        </row>
        <row r="128916">
          <cell r="O128916"/>
        </row>
        <row r="128917">
          <cell r="O128917"/>
        </row>
        <row r="128918">
          <cell r="O128918"/>
        </row>
        <row r="128919">
          <cell r="O128919"/>
        </row>
        <row r="128920">
          <cell r="O128920"/>
        </row>
        <row r="128921">
          <cell r="O128921"/>
        </row>
        <row r="128922">
          <cell r="O128922"/>
        </row>
        <row r="128923">
          <cell r="O128923"/>
        </row>
        <row r="128924">
          <cell r="O128924"/>
        </row>
        <row r="128925">
          <cell r="O128925"/>
        </row>
        <row r="128926">
          <cell r="O128926"/>
        </row>
        <row r="128927">
          <cell r="O128927"/>
        </row>
        <row r="128928">
          <cell r="O128928"/>
        </row>
        <row r="128929">
          <cell r="O128929"/>
        </row>
        <row r="128930">
          <cell r="O128930"/>
        </row>
        <row r="128931">
          <cell r="O128931"/>
        </row>
        <row r="128932">
          <cell r="O128932"/>
        </row>
        <row r="128933">
          <cell r="O128933"/>
        </row>
        <row r="128934">
          <cell r="O128934"/>
        </row>
        <row r="128935">
          <cell r="O128935"/>
        </row>
        <row r="128936">
          <cell r="O128936"/>
        </row>
        <row r="128937">
          <cell r="O128937"/>
        </row>
        <row r="128938">
          <cell r="O128938"/>
        </row>
        <row r="128939">
          <cell r="O128939"/>
        </row>
        <row r="128940">
          <cell r="O128940"/>
        </row>
        <row r="128941">
          <cell r="O128941"/>
        </row>
        <row r="128942">
          <cell r="O128942"/>
        </row>
        <row r="128943">
          <cell r="O128943"/>
        </row>
        <row r="128944">
          <cell r="O128944"/>
        </row>
        <row r="128945">
          <cell r="O128945"/>
        </row>
        <row r="128946">
          <cell r="O128946"/>
        </row>
        <row r="128947">
          <cell r="O128947"/>
        </row>
        <row r="128948">
          <cell r="O128948"/>
        </row>
        <row r="128949">
          <cell r="O128949"/>
        </row>
        <row r="128950">
          <cell r="O128950"/>
        </row>
        <row r="128951">
          <cell r="O128951"/>
        </row>
        <row r="128952">
          <cell r="O128952"/>
        </row>
        <row r="128953">
          <cell r="O128953"/>
        </row>
        <row r="128954">
          <cell r="O128954"/>
        </row>
        <row r="128955">
          <cell r="O128955"/>
        </row>
        <row r="128956">
          <cell r="O128956"/>
        </row>
        <row r="128957">
          <cell r="O128957"/>
        </row>
        <row r="128958">
          <cell r="O128958"/>
        </row>
        <row r="128959">
          <cell r="O128959"/>
        </row>
        <row r="128960">
          <cell r="O128960"/>
        </row>
        <row r="128961">
          <cell r="O128961"/>
        </row>
        <row r="128962">
          <cell r="O128962"/>
        </row>
        <row r="128963">
          <cell r="O128963"/>
        </row>
        <row r="128964">
          <cell r="O128964"/>
        </row>
        <row r="128965">
          <cell r="O128965"/>
        </row>
        <row r="128966">
          <cell r="O128966"/>
        </row>
        <row r="128967">
          <cell r="O128967"/>
        </row>
        <row r="128968">
          <cell r="O128968"/>
        </row>
        <row r="128969">
          <cell r="O128969"/>
        </row>
        <row r="128970">
          <cell r="O128970"/>
        </row>
        <row r="128971">
          <cell r="O128971"/>
        </row>
        <row r="128972">
          <cell r="O128972"/>
        </row>
        <row r="128973">
          <cell r="O128973"/>
        </row>
        <row r="128974">
          <cell r="O128974"/>
        </row>
        <row r="128975">
          <cell r="O128975"/>
        </row>
        <row r="128976">
          <cell r="O128976"/>
        </row>
        <row r="128977">
          <cell r="O128977"/>
        </row>
        <row r="128978">
          <cell r="O128978"/>
        </row>
        <row r="128979">
          <cell r="O128979"/>
        </row>
        <row r="128980">
          <cell r="O128980"/>
        </row>
        <row r="128981">
          <cell r="O128981"/>
        </row>
        <row r="128982">
          <cell r="O128982"/>
        </row>
        <row r="128983">
          <cell r="O128983"/>
        </row>
        <row r="128984">
          <cell r="O128984"/>
        </row>
        <row r="128985">
          <cell r="O128985"/>
        </row>
        <row r="128986">
          <cell r="O128986"/>
        </row>
        <row r="128987">
          <cell r="O128987"/>
        </row>
        <row r="128988">
          <cell r="O128988"/>
        </row>
        <row r="128989">
          <cell r="O128989"/>
        </row>
        <row r="128990">
          <cell r="O128990"/>
        </row>
        <row r="128991">
          <cell r="O128991"/>
        </row>
        <row r="128992">
          <cell r="O128992"/>
        </row>
        <row r="128993">
          <cell r="O128993"/>
        </row>
        <row r="128994">
          <cell r="O128994"/>
        </row>
        <row r="128995">
          <cell r="O128995"/>
        </row>
        <row r="128996">
          <cell r="O128996"/>
        </row>
        <row r="128997">
          <cell r="O128997"/>
        </row>
        <row r="128998">
          <cell r="O128998"/>
        </row>
        <row r="128999">
          <cell r="O128999"/>
        </row>
        <row r="129000">
          <cell r="O129000"/>
        </row>
        <row r="129001">
          <cell r="O129001"/>
        </row>
        <row r="129002">
          <cell r="O129002"/>
        </row>
        <row r="129003">
          <cell r="O129003"/>
        </row>
        <row r="129004">
          <cell r="O129004"/>
        </row>
        <row r="129005">
          <cell r="O129005"/>
        </row>
        <row r="129006">
          <cell r="O129006"/>
        </row>
        <row r="129007">
          <cell r="O129007"/>
        </row>
        <row r="129008">
          <cell r="O129008"/>
        </row>
        <row r="129009">
          <cell r="O129009"/>
        </row>
        <row r="129010">
          <cell r="O129010"/>
        </row>
        <row r="129011">
          <cell r="O129011"/>
        </row>
        <row r="129012">
          <cell r="O129012"/>
        </row>
        <row r="129013">
          <cell r="O129013"/>
        </row>
        <row r="129014">
          <cell r="O129014"/>
        </row>
        <row r="129015">
          <cell r="O129015"/>
        </row>
        <row r="129016">
          <cell r="O129016"/>
        </row>
        <row r="129017">
          <cell r="O129017"/>
        </row>
        <row r="129018">
          <cell r="O129018"/>
        </row>
        <row r="129019">
          <cell r="O129019"/>
        </row>
        <row r="129020">
          <cell r="O129020"/>
        </row>
        <row r="129021">
          <cell r="O129021"/>
        </row>
        <row r="129022">
          <cell r="O129022"/>
        </row>
        <row r="129023">
          <cell r="O129023"/>
        </row>
        <row r="129024">
          <cell r="O129024"/>
        </row>
        <row r="129025">
          <cell r="O129025"/>
        </row>
        <row r="129026">
          <cell r="O129026"/>
        </row>
        <row r="129027">
          <cell r="O129027"/>
        </row>
        <row r="129028">
          <cell r="O129028"/>
        </row>
        <row r="129029">
          <cell r="O129029"/>
        </row>
        <row r="129030">
          <cell r="O129030"/>
        </row>
        <row r="129031">
          <cell r="O129031"/>
        </row>
        <row r="129032">
          <cell r="O129032"/>
        </row>
        <row r="129033">
          <cell r="O129033"/>
        </row>
        <row r="129034">
          <cell r="O129034"/>
        </row>
        <row r="129035">
          <cell r="O129035"/>
        </row>
        <row r="129036">
          <cell r="O129036"/>
        </row>
        <row r="129037">
          <cell r="O129037"/>
        </row>
        <row r="129038">
          <cell r="O129038"/>
        </row>
        <row r="129039">
          <cell r="O129039"/>
        </row>
        <row r="129040">
          <cell r="O129040"/>
        </row>
        <row r="129041">
          <cell r="O129041"/>
        </row>
        <row r="129042">
          <cell r="O129042"/>
        </row>
        <row r="129043">
          <cell r="O129043"/>
        </row>
        <row r="129044">
          <cell r="O129044"/>
        </row>
        <row r="129045">
          <cell r="O129045"/>
        </row>
        <row r="129046">
          <cell r="O129046"/>
        </row>
        <row r="129047">
          <cell r="O129047"/>
        </row>
        <row r="129048">
          <cell r="O129048"/>
        </row>
        <row r="129049">
          <cell r="O129049"/>
        </row>
        <row r="129050">
          <cell r="O129050"/>
        </row>
        <row r="129051">
          <cell r="O129051"/>
        </row>
        <row r="129052">
          <cell r="O129052"/>
        </row>
        <row r="129053">
          <cell r="O129053"/>
        </row>
        <row r="129054">
          <cell r="O129054"/>
        </row>
        <row r="129055">
          <cell r="O129055"/>
        </row>
        <row r="129056">
          <cell r="O129056"/>
        </row>
        <row r="129057">
          <cell r="O129057"/>
        </row>
        <row r="129058">
          <cell r="O129058"/>
        </row>
        <row r="129059">
          <cell r="O129059"/>
        </row>
        <row r="129060">
          <cell r="O129060"/>
        </row>
        <row r="129061">
          <cell r="O129061"/>
        </row>
        <row r="129062">
          <cell r="O129062"/>
        </row>
        <row r="129063">
          <cell r="O129063"/>
        </row>
        <row r="129064">
          <cell r="O129064"/>
        </row>
        <row r="129065">
          <cell r="O129065"/>
        </row>
        <row r="129066">
          <cell r="O129066"/>
        </row>
        <row r="129067">
          <cell r="O129067"/>
        </row>
        <row r="129068">
          <cell r="O129068"/>
        </row>
        <row r="129069">
          <cell r="O129069"/>
        </row>
        <row r="129070">
          <cell r="O129070"/>
        </row>
        <row r="129071">
          <cell r="O129071"/>
        </row>
        <row r="129072">
          <cell r="O129072"/>
        </row>
        <row r="129073">
          <cell r="O129073"/>
        </row>
        <row r="129074">
          <cell r="O129074"/>
        </row>
        <row r="129075">
          <cell r="O129075"/>
        </row>
        <row r="129076">
          <cell r="O129076"/>
        </row>
        <row r="129077">
          <cell r="O129077"/>
        </row>
        <row r="129078">
          <cell r="O129078"/>
        </row>
        <row r="129079">
          <cell r="O129079"/>
        </row>
        <row r="129080">
          <cell r="O129080"/>
        </row>
        <row r="129081">
          <cell r="O129081"/>
        </row>
        <row r="129082">
          <cell r="O129082"/>
        </row>
        <row r="129083">
          <cell r="O129083"/>
        </row>
        <row r="129084">
          <cell r="O129084"/>
        </row>
        <row r="129085">
          <cell r="O129085"/>
        </row>
        <row r="129086">
          <cell r="O129086"/>
        </row>
        <row r="129087">
          <cell r="O129087"/>
        </row>
        <row r="129088">
          <cell r="O129088"/>
        </row>
        <row r="129089">
          <cell r="O129089"/>
        </row>
        <row r="129090">
          <cell r="O129090"/>
        </row>
        <row r="129091">
          <cell r="O129091"/>
        </row>
        <row r="129092">
          <cell r="O129092"/>
        </row>
        <row r="129093">
          <cell r="O129093"/>
        </row>
        <row r="129094">
          <cell r="O129094"/>
        </row>
        <row r="129095">
          <cell r="O129095"/>
        </row>
        <row r="129096">
          <cell r="O129096"/>
        </row>
        <row r="129097">
          <cell r="O129097"/>
        </row>
        <row r="129098">
          <cell r="O129098"/>
        </row>
        <row r="129099">
          <cell r="O129099"/>
        </row>
        <row r="129100">
          <cell r="O129100"/>
        </row>
        <row r="129101">
          <cell r="O129101"/>
        </row>
        <row r="129102">
          <cell r="O129102"/>
        </row>
        <row r="129103">
          <cell r="O129103"/>
        </row>
        <row r="129104">
          <cell r="O129104"/>
        </row>
        <row r="129105">
          <cell r="O129105"/>
        </row>
        <row r="129106">
          <cell r="O129106"/>
        </row>
        <row r="129107">
          <cell r="O129107"/>
        </row>
        <row r="129108">
          <cell r="O129108"/>
        </row>
        <row r="129109">
          <cell r="O129109"/>
        </row>
        <row r="129110">
          <cell r="O129110"/>
        </row>
        <row r="129111">
          <cell r="O129111"/>
        </row>
        <row r="129112">
          <cell r="O129112"/>
        </row>
        <row r="129113">
          <cell r="O129113"/>
        </row>
        <row r="129114">
          <cell r="O129114"/>
        </row>
        <row r="129115">
          <cell r="O129115"/>
        </row>
        <row r="129116">
          <cell r="O129116"/>
        </row>
        <row r="129117">
          <cell r="O129117"/>
        </row>
        <row r="129118">
          <cell r="O129118"/>
        </row>
        <row r="129119">
          <cell r="O129119"/>
        </row>
        <row r="129120">
          <cell r="O129120"/>
        </row>
        <row r="129121">
          <cell r="O129121"/>
        </row>
        <row r="129122">
          <cell r="O129122"/>
        </row>
        <row r="129123">
          <cell r="O129123"/>
        </row>
        <row r="129124">
          <cell r="O129124"/>
        </row>
        <row r="129125">
          <cell r="O129125"/>
        </row>
        <row r="129126">
          <cell r="O129126"/>
        </row>
        <row r="129127">
          <cell r="O129127"/>
        </row>
        <row r="129128">
          <cell r="O129128"/>
        </row>
        <row r="129129">
          <cell r="O129129"/>
        </row>
        <row r="129130">
          <cell r="O129130"/>
        </row>
        <row r="129131">
          <cell r="O129131"/>
        </row>
        <row r="129132">
          <cell r="O129132"/>
        </row>
        <row r="129133">
          <cell r="O129133"/>
        </row>
        <row r="129134">
          <cell r="O129134"/>
        </row>
        <row r="129135">
          <cell r="O129135"/>
        </row>
        <row r="129136">
          <cell r="O129136"/>
        </row>
        <row r="129137">
          <cell r="O129137"/>
        </row>
        <row r="129138">
          <cell r="O129138"/>
        </row>
        <row r="129139">
          <cell r="O129139"/>
        </row>
        <row r="129140">
          <cell r="O129140"/>
        </row>
        <row r="129141">
          <cell r="O129141"/>
        </row>
        <row r="129142">
          <cell r="O129142"/>
        </row>
        <row r="129143">
          <cell r="O129143"/>
        </row>
        <row r="129144">
          <cell r="O129144"/>
        </row>
        <row r="129145">
          <cell r="O129145"/>
        </row>
        <row r="129146">
          <cell r="O129146"/>
        </row>
        <row r="129147">
          <cell r="O129147"/>
        </row>
        <row r="129148">
          <cell r="O129148"/>
        </row>
        <row r="129149">
          <cell r="O129149"/>
        </row>
        <row r="129150">
          <cell r="O129150"/>
        </row>
        <row r="129151">
          <cell r="O129151"/>
        </row>
        <row r="129152">
          <cell r="O129152"/>
        </row>
        <row r="129153">
          <cell r="O129153"/>
        </row>
        <row r="129154">
          <cell r="O129154"/>
        </row>
        <row r="129155">
          <cell r="O129155"/>
        </row>
        <row r="129156">
          <cell r="O129156"/>
        </row>
        <row r="129157">
          <cell r="O129157"/>
        </row>
        <row r="129158">
          <cell r="O129158"/>
        </row>
        <row r="129159">
          <cell r="O129159"/>
        </row>
        <row r="129160">
          <cell r="O129160"/>
        </row>
        <row r="129161">
          <cell r="O129161"/>
        </row>
        <row r="129162">
          <cell r="O129162"/>
        </row>
        <row r="129163">
          <cell r="O129163"/>
        </row>
        <row r="129164">
          <cell r="O129164"/>
        </row>
        <row r="129165">
          <cell r="O129165"/>
        </row>
        <row r="129166">
          <cell r="O129166"/>
        </row>
        <row r="129167">
          <cell r="O129167"/>
        </row>
        <row r="129168">
          <cell r="O129168"/>
        </row>
        <row r="129169">
          <cell r="O129169"/>
        </row>
        <row r="129170">
          <cell r="O129170"/>
        </row>
        <row r="129171">
          <cell r="O129171"/>
        </row>
        <row r="129172">
          <cell r="O129172"/>
        </row>
        <row r="129173">
          <cell r="O129173"/>
        </row>
        <row r="129174">
          <cell r="O129174"/>
        </row>
        <row r="129175">
          <cell r="O129175"/>
        </row>
        <row r="129176">
          <cell r="O129176"/>
        </row>
        <row r="129177">
          <cell r="O129177"/>
        </row>
        <row r="129178">
          <cell r="O129178"/>
        </row>
        <row r="129179">
          <cell r="O129179"/>
        </row>
        <row r="129180">
          <cell r="O129180"/>
        </row>
        <row r="129181">
          <cell r="O129181"/>
        </row>
        <row r="129182">
          <cell r="O129182"/>
        </row>
        <row r="129183">
          <cell r="O129183"/>
        </row>
        <row r="129184">
          <cell r="O129184"/>
        </row>
        <row r="129185">
          <cell r="O129185"/>
        </row>
        <row r="129186">
          <cell r="O129186"/>
        </row>
        <row r="129187">
          <cell r="O129187"/>
        </row>
        <row r="129188">
          <cell r="O129188"/>
        </row>
        <row r="129189">
          <cell r="O129189"/>
        </row>
        <row r="129190">
          <cell r="O129190"/>
        </row>
        <row r="129191">
          <cell r="O129191"/>
        </row>
        <row r="129192">
          <cell r="O129192"/>
        </row>
        <row r="129193">
          <cell r="O129193"/>
        </row>
        <row r="129194">
          <cell r="O129194"/>
        </row>
        <row r="129195">
          <cell r="O129195"/>
        </row>
        <row r="129196">
          <cell r="O129196"/>
        </row>
        <row r="129197">
          <cell r="O129197"/>
        </row>
        <row r="129198">
          <cell r="O129198"/>
        </row>
        <row r="129199">
          <cell r="O129199"/>
        </row>
        <row r="129200">
          <cell r="O129200"/>
        </row>
        <row r="129201">
          <cell r="O129201"/>
        </row>
        <row r="129202">
          <cell r="O129202"/>
        </row>
        <row r="129203">
          <cell r="O129203"/>
        </row>
        <row r="129204">
          <cell r="O129204"/>
        </row>
        <row r="129205">
          <cell r="O129205"/>
        </row>
        <row r="129206">
          <cell r="O129206"/>
        </row>
        <row r="129207">
          <cell r="O129207"/>
        </row>
        <row r="129208">
          <cell r="O129208"/>
        </row>
        <row r="129209">
          <cell r="O129209"/>
        </row>
        <row r="129210">
          <cell r="O129210"/>
        </row>
        <row r="129211">
          <cell r="O129211"/>
        </row>
        <row r="129212">
          <cell r="O129212"/>
        </row>
        <row r="129213">
          <cell r="O129213"/>
        </row>
        <row r="129214">
          <cell r="O129214"/>
        </row>
        <row r="129215">
          <cell r="O129215"/>
        </row>
        <row r="129216">
          <cell r="O129216"/>
        </row>
        <row r="129217">
          <cell r="O129217"/>
        </row>
        <row r="129218">
          <cell r="O129218"/>
        </row>
        <row r="129219">
          <cell r="O129219"/>
        </row>
        <row r="129220">
          <cell r="O129220"/>
        </row>
        <row r="129221">
          <cell r="O129221"/>
        </row>
        <row r="129222">
          <cell r="O129222"/>
        </row>
        <row r="129223">
          <cell r="O129223"/>
        </row>
        <row r="129224">
          <cell r="O129224"/>
        </row>
        <row r="129225">
          <cell r="O129225"/>
        </row>
        <row r="129226">
          <cell r="O129226"/>
        </row>
        <row r="129227">
          <cell r="O129227"/>
        </row>
        <row r="129228">
          <cell r="O129228"/>
        </row>
        <row r="129229">
          <cell r="O129229"/>
        </row>
        <row r="129230">
          <cell r="O129230"/>
        </row>
        <row r="129231">
          <cell r="O129231"/>
        </row>
        <row r="129232">
          <cell r="O129232"/>
        </row>
        <row r="129233">
          <cell r="O129233"/>
        </row>
        <row r="129234">
          <cell r="O129234"/>
        </row>
        <row r="129235">
          <cell r="O129235"/>
        </row>
        <row r="129236">
          <cell r="O129236"/>
        </row>
        <row r="129237">
          <cell r="O129237"/>
        </row>
        <row r="129238">
          <cell r="O129238"/>
        </row>
        <row r="129239">
          <cell r="O129239"/>
        </row>
        <row r="129240">
          <cell r="O129240"/>
        </row>
        <row r="129241">
          <cell r="O129241"/>
        </row>
        <row r="129242">
          <cell r="O129242"/>
        </row>
        <row r="129243">
          <cell r="O129243"/>
        </row>
        <row r="129244">
          <cell r="O129244"/>
        </row>
        <row r="129245">
          <cell r="O129245"/>
        </row>
        <row r="129246">
          <cell r="O129246"/>
        </row>
        <row r="129247">
          <cell r="O129247"/>
        </row>
        <row r="129248">
          <cell r="O129248"/>
        </row>
        <row r="129249">
          <cell r="O129249"/>
        </row>
        <row r="129250">
          <cell r="O129250"/>
        </row>
        <row r="129251">
          <cell r="O129251"/>
        </row>
        <row r="129252">
          <cell r="O129252"/>
        </row>
        <row r="129253">
          <cell r="O129253"/>
        </row>
        <row r="129254">
          <cell r="O129254"/>
        </row>
        <row r="129255">
          <cell r="O129255"/>
        </row>
        <row r="129256">
          <cell r="O129256"/>
        </row>
        <row r="129257">
          <cell r="O129257"/>
        </row>
        <row r="129258">
          <cell r="O129258"/>
        </row>
        <row r="129259">
          <cell r="O129259"/>
        </row>
        <row r="129260">
          <cell r="O129260"/>
        </row>
        <row r="129261">
          <cell r="O129261"/>
        </row>
        <row r="129262">
          <cell r="O129262"/>
        </row>
        <row r="129263">
          <cell r="O129263"/>
        </row>
        <row r="129264">
          <cell r="O129264"/>
        </row>
        <row r="129265">
          <cell r="O129265"/>
        </row>
        <row r="129266">
          <cell r="O129266"/>
        </row>
        <row r="129267">
          <cell r="O129267"/>
        </row>
        <row r="129268">
          <cell r="O129268"/>
        </row>
        <row r="129269">
          <cell r="O129269"/>
        </row>
        <row r="129270">
          <cell r="O129270"/>
        </row>
        <row r="129271">
          <cell r="O129271"/>
        </row>
        <row r="129272">
          <cell r="O129272"/>
        </row>
        <row r="129273">
          <cell r="O129273"/>
        </row>
        <row r="129274">
          <cell r="O129274"/>
        </row>
        <row r="129275">
          <cell r="O129275"/>
        </row>
        <row r="129276">
          <cell r="O129276"/>
        </row>
        <row r="129277">
          <cell r="O129277"/>
        </row>
        <row r="129278">
          <cell r="O129278"/>
        </row>
        <row r="129279">
          <cell r="O129279"/>
        </row>
        <row r="129280">
          <cell r="O129280"/>
        </row>
        <row r="129281">
          <cell r="O129281"/>
        </row>
        <row r="129282">
          <cell r="O129282"/>
        </row>
        <row r="129283">
          <cell r="O129283"/>
        </row>
        <row r="129284">
          <cell r="O129284"/>
        </row>
        <row r="129285">
          <cell r="O129285"/>
        </row>
        <row r="129286">
          <cell r="O129286"/>
        </row>
        <row r="129287">
          <cell r="O129287"/>
        </row>
        <row r="129288">
          <cell r="O129288"/>
        </row>
        <row r="129289">
          <cell r="O129289"/>
        </row>
        <row r="129290">
          <cell r="O129290"/>
        </row>
        <row r="129291">
          <cell r="O129291"/>
        </row>
        <row r="129292">
          <cell r="O129292"/>
        </row>
        <row r="129293">
          <cell r="O129293"/>
        </row>
        <row r="129294">
          <cell r="O129294"/>
        </row>
        <row r="129295">
          <cell r="O129295"/>
        </row>
        <row r="129296">
          <cell r="O129296"/>
        </row>
        <row r="129297">
          <cell r="O129297"/>
        </row>
        <row r="129298">
          <cell r="O129298"/>
        </row>
        <row r="129299">
          <cell r="O129299"/>
        </row>
        <row r="129300">
          <cell r="O129300"/>
        </row>
        <row r="129301">
          <cell r="O129301"/>
        </row>
        <row r="129302">
          <cell r="O129302"/>
        </row>
        <row r="129303">
          <cell r="O129303"/>
        </row>
        <row r="129304">
          <cell r="O129304"/>
        </row>
        <row r="129305">
          <cell r="O129305"/>
        </row>
        <row r="129306">
          <cell r="O129306"/>
        </row>
        <row r="129307">
          <cell r="O129307"/>
        </row>
        <row r="129308">
          <cell r="O129308"/>
        </row>
        <row r="129309">
          <cell r="O129309"/>
        </row>
        <row r="129310">
          <cell r="O129310"/>
        </row>
        <row r="129311">
          <cell r="O129311"/>
        </row>
        <row r="129312">
          <cell r="O129312"/>
        </row>
        <row r="129313">
          <cell r="O129313"/>
        </row>
        <row r="129314">
          <cell r="O129314"/>
        </row>
        <row r="129315">
          <cell r="O129315"/>
        </row>
        <row r="129316">
          <cell r="O129316"/>
        </row>
        <row r="129317">
          <cell r="O129317"/>
        </row>
        <row r="129318">
          <cell r="O129318"/>
        </row>
        <row r="129319">
          <cell r="O129319"/>
        </row>
        <row r="129320">
          <cell r="O129320"/>
        </row>
        <row r="129321">
          <cell r="O129321"/>
        </row>
        <row r="129322">
          <cell r="O129322"/>
        </row>
        <row r="129323">
          <cell r="O129323"/>
        </row>
        <row r="129324">
          <cell r="O129324"/>
        </row>
        <row r="129325">
          <cell r="O129325"/>
        </row>
        <row r="129326">
          <cell r="O129326"/>
        </row>
        <row r="129327">
          <cell r="O129327"/>
        </row>
        <row r="129328">
          <cell r="O129328"/>
        </row>
        <row r="129329">
          <cell r="O129329"/>
        </row>
        <row r="129330">
          <cell r="O129330"/>
        </row>
        <row r="129331">
          <cell r="O129331"/>
        </row>
        <row r="129332">
          <cell r="O129332"/>
        </row>
        <row r="129333">
          <cell r="O129333"/>
        </row>
        <row r="129334">
          <cell r="O129334"/>
        </row>
        <row r="129335">
          <cell r="O129335"/>
        </row>
        <row r="129336">
          <cell r="O129336"/>
        </row>
        <row r="129337">
          <cell r="O129337"/>
        </row>
        <row r="129338">
          <cell r="O129338"/>
        </row>
        <row r="129339">
          <cell r="O129339"/>
        </row>
        <row r="129340">
          <cell r="O129340"/>
        </row>
        <row r="129341">
          <cell r="O129341"/>
        </row>
        <row r="129342">
          <cell r="O129342"/>
        </row>
        <row r="129343">
          <cell r="O129343"/>
        </row>
        <row r="129344">
          <cell r="O129344"/>
        </row>
        <row r="129345">
          <cell r="O129345"/>
        </row>
        <row r="129346">
          <cell r="O129346"/>
        </row>
        <row r="129347">
          <cell r="O129347"/>
        </row>
        <row r="129348">
          <cell r="O129348"/>
        </row>
        <row r="129349">
          <cell r="O129349"/>
        </row>
        <row r="129350">
          <cell r="O129350"/>
        </row>
        <row r="129351">
          <cell r="O129351"/>
        </row>
        <row r="129352">
          <cell r="O129352"/>
        </row>
        <row r="129353">
          <cell r="O129353"/>
        </row>
        <row r="129354">
          <cell r="O129354"/>
        </row>
        <row r="129355">
          <cell r="O129355"/>
        </row>
        <row r="129356">
          <cell r="O129356"/>
        </row>
        <row r="129357">
          <cell r="O129357"/>
        </row>
        <row r="129358">
          <cell r="O129358"/>
        </row>
        <row r="129359">
          <cell r="O129359"/>
        </row>
        <row r="129360">
          <cell r="O129360"/>
        </row>
        <row r="129361">
          <cell r="O129361"/>
        </row>
        <row r="129362">
          <cell r="O129362"/>
        </row>
        <row r="129363">
          <cell r="O129363"/>
        </row>
        <row r="129364">
          <cell r="O129364"/>
        </row>
        <row r="129365">
          <cell r="O129365"/>
        </row>
        <row r="129366">
          <cell r="O129366"/>
        </row>
        <row r="129367">
          <cell r="O129367"/>
        </row>
        <row r="129368">
          <cell r="O129368"/>
        </row>
        <row r="129369">
          <cell r="O129369"/>
        </row>
        <row r="129370">
          <cell r="O129370"/>
        </row>
        <row r="129371">
          <cell r="O129371"/>
        </row>
        <row r="129372">
          <cell r="O129372"/>
        </row>
        <row r="129373">
          <cell r="O129373"/>
        </row>
        <row r="129374">
          <cell r="O129374"/>
        </row>
        <row r="129375">
          <cell r="O129375"/>
        </row>
        <row r="129376">
          <cell r="O129376"/>
        </row>
        <row r="129377">
          <cell r="O129377"/>
        </row>
        <row r="129378">
          <cell r="O129378"/>
        </row>
        <row r="129379">
          <cell r="O129379"/>
        </row>
        <row r="129380">
          <cell r="O129380"/>
        </row>
        <row r="129381">
          <cell r="O129381"/>
        </row>
        <row r="129382">
          <cell r="O129382"/>
        </row>
        <row r="129383">
          <cell r="O129383"/>
        </row>
        <row r="129384">
          <cell r="O129384"/>
        </row>
        <row r="129385">
          <cell r="O129385"/>
        </row>
        <row r="129386">
          <cell r="O129386"/>
        </row>
        <row r="129387">
          <cell r="O129387"/>
        </row>
        <row r="129388">
          <cell r="O129388"/>
        </row>
        <row r="129389">
          <cell r="O129389"/>
        </row>
        <row r="129390">
          <cell r="O129390"/>
        </row>
        <row r="129391">
          <cell r="O129391"/>
        </row>
        <row r="129392">
          <cell r="O129392"/>
        </row>
        <row r="129393">
          <cell r="O129393"/>
        </row>
        <row r="129394">
          <cell r="O129394"/>
        </row>
        <row r="129395">
          <cell r="O129395"/>
        </row>
        <row r="129396">
          <cell r="O129396"/>
        </row>
        <row r="129397">
          <cell r="O129397"/>
        </row>
        <row r="129398">
          <cell r="O129398"/>
        </row>
        <row r="129399">
          <cell r="O129399"/>
        </row>
        <row r="129400">
          <cell r="O129400"/>
        </row>
        <row r="129401">
          <cell r="O129401"/>
        </row>
        <row r="129402">
          <cell r="O129402"/>
        </row>
        <row r="129403">
          <cell r="O129403"/>
        </row>
        <row r="129404">
          <cell r="O129404"/>
        </row>
        <row r="129405">
          <cell r="O129405"/>
        </row>
        <row r="129406">
          <cell r="O129406"/>
        </row>
        <row r="129407">
          <cell r="O129407"/>
        </row>
        <row r="129408">
          <cell r="O129408"/>
        </row>
        <row r="129409">
          <cell r="O129409"/>
        </row>
        <row r="129410">
          <cell r="O129410"/>
        </row>
        <row r="129411">
          <cell r="O129411"/>
        </row>
        <row r="129412">
          <cell r="O129412"/>
        </row>
        <row r="129413">
          <cell r="O129413"/>
        </row>
        <row r="129414">
          <cell r="O129414"/>
        </row>
        <row r="129415">
          <cell r="O129415"/>
        </row>
        <row r="129416">
          <cell r="O129416"/>
        </row>
        <row r="129417">
          <cell r="O129417"/>
        </row>
        <row r="129418">
          <cell r="O129418"/>
        </row>
        <row r="129419">
          <cell r="O129419"/>
        </row>
        <row r="129420">
          <cell r="O129420"/>
        </row>
        <row r="129421">
          <cell r="O129421"/>
        </row>
        <row r="129422">
          <cell r="O129422"/>
        </row>
        <row r="129423">
          <cell r="O129423"/>
        </row>
        <row r="129424">
          <cell r="O129424"/>
        </row>
        <row r="129425">
          <cell r="O129425"/>
        </row>
        <row r="129426">
          <cell r="O129426"/>
        </row>
        <row r="129427">
          <cell r="O129427"/>
        </row>
        <row r="129428">
          <cell r="O129428"/>
        </row>
        <row r="129429">
          <cell r="O129429"/>
        </row>
        <row r="129430">
          <cell r="O129430"/>
        </row>
        <row r="129431">
          <cell r="O129431"/>
        </row>
        <row r="129432">
          <cell r="O129432"/>
        </row>
        <row r="129433">
          <cell r="O129433"/>
        </row>
        <row r="129434">
          <cell r="O129434"/>
        </row>
        <row r="129435">
          <cell r="O129435"/>
        </row>
        <row r="129436">
          <cell r="O129436"/>
        </row>
        <row r="129437">
          <cell r="O129437"/>
        </row>
        <row r="129438">
          <cell r="O129438"/>
        </row>
        <row r="129439">
          <cell r="O129439"/>
        </row>
        <row r="129440">
          <cell r="O129440"/>
        </row>
        <row r="129441">
          <cell r="O129441"/>
        </row>
        <row r="129442">
          <cell r="O129442"/>
        </row>
        <row r="129443">
          <cell r="O129443"/>
        </row>
        <row r="129444">
          <cell r="O129444"/>
        </row>
        <row r="129445">
          <cell r="O129445"/>
        </row>
        <row r="129446">
          <cell r="O129446"/>
        </row>
        <row r="129447">
          <cell r="O129447"/>
        </row>
        <row r="129448">
          <cell r="O129448"/>
        </row>
        <row r="129449">
          <cell r="O129449"/>
        </row>
        <row r="129450">
          <cell r="O129450"/>
        </row>
        <row r="129451">
          <cell r="O129451"/>
        </row>
        <row r="129452">
          <cell r="O129452"/>
        </row>
        <row r="129453">
          <cell r="O129453"/>
        </row>
        <row r="129454">
          <cell r="O129454"/>
        </row>
        <row r="129455">
          <cell r="O129455"/>
        </row>
        <row r="129456">
          <cell r="O129456"/>
        </row>
        <row r="129457">
          <cell r="O129457"/>
        </row>
        <row r="129458">
          <cell r="O129458"/>
        </row>
        <row r="129459">
          <cell r="O129459"/>
        </row>
        <row r="129460">
          <cell r="O129460"/>
        </row>
        <row r="129461">
          <cell r="O129461"/>
        </row>
        <row r="129462">
          <cell r="O129462"/>
        </row>
        <row r="129463">
          <cell r="O129463"/>
        </row>
        <row r="129464">
          <cell r="O129464"/>
        </row>
        <row r="129465">
          <cell r="O129465"/>
        </row>
        <row r="129466">
          <cell r="O129466"/>
        </row>
        <row r="129467">
          <cell r="O129467"/>
        </row>
        <row r="129468">
          <cell r="O129468"/>
        </row>
        <row r="129469">
          <cell r="O129469"/>
        </row>
        <row r="129470">
          <cell r="O129470"/>
        </row>
        <row r="129471">
          <cell r="O129471"/>
        </row>
        <row r="129472">
          <cell r="O129472"/>
        </row>
        <row r="129473">
          <cell r="O129473"/>
        </row>
        <row r="129474">
          <cell r="O129474"/>
        </row>
        <row r="129475">
          <cell r="O129475"/>
        </row>
        <row r="129476">
          <cell r="O129476"/>
        </row>
        <row r="129477">
          <cell r="O129477"/>
        </row>
        <row r="129478">
          <cell r="O129478"/>
        </row>
        <row r="129479">
          <cell r="O129479"/>
        </row>
        <row r="129480">
          <cell r="O129480"/>
        </row>
        <row r="129481">
          <cell r="O129481"/>
        </row>
        <row r="129482">
          <cell r="O129482"/>
        </row>
        <row r="129483">
          <cell r="O129483"/>
        </row>
        <row r="129484">
          <cell r="O129484"/>
        </row>
        <row r="129485">
          <cell r="O129485"/>
        </row>
        <row r="129486">
          <cell r="O129486"/>
        </row>
        <row r="129487">
          <cell r="O129487"/>
        </row>
        <row r="129488">
          <cell r="O129488"/>
        </row>
        <row r="129489">
          <cell r="O129489"/>
        </row>
        <row r="129490">
          <cell r="O129490"/>
        </row>
        <row r="129491">
          <cell r="O129491"/>
        </row>
        <row r="129492">
          <cell r="O129492"/>
        </row>
        <row r="129493">
          <cell r="O129493"/>
        </row>
        <row r="129494">
          <cell r="O129494"/>
        </row>
        <row r="129495">
          <cell r="O129495"/>
        </row>
        <row r="129496">
          <cell r="O129496"/>
        </row>
        <row r="129497">
          <cell r="O129497"/>
        </row>
        <row r="129498">
          <cell r="O129498"/>
        </row>
        <row r="129499">
          <cell r="O129499"/>
        </row>
        <row r="129500">
          <cell r="O129500"/>
        </row>
        <row r="129501">
          <cell r="O129501"/>
        </row>
        <row r="129502">
          <cell r="O129502"/>
        </row>
        <row r="129503">
          <cell r="O129503"/>
        </row>
        <row r="129504">
          <cell r="O129504"/>
        </row>
        <row r="129505">
          <cell r="O129505"/>
        </row>
        <row r="129506">
          <cell r="O129506"/>
        </row>
        <row r="129507">
          <cell r="O129507"/>
        </row>
        <row r="129508">
          <cell r="O129508"/>
        </row>
        <row r="129509">
          <cell r="O129509"/>
        </row>
        <row r="129510">
          <cell r="O129510"/>
        </row>
        <row r="129511">
          <cell r="O129511"/>
        </row>
        <row r="129512">
          <cell r="O129512"/>
        </row>
        <row r="129513">
          <cell r="O129513"/>
        </row>
        <row r="129514">
          <cell r="O129514"/>
        </row>
        <row r="129515">
          <cell r="O129515"/>
        </row>
        <row r="129516">
          <cell r="O129516"/>
        </row>
        <row r="129517">
          <cell r="O129517"/>
        </row>
        <row r="129518">
          <cell r="O129518"/>
        </row>
        <row r="129519">
          <cell r="O129519"/>
        </row>
        <row r="129520">
          <cell r="O129520"/>
        </row>
        <row r="129521">
          <cell r="O129521"/>
        </row>
        <row r="129522">
          <cell r="O129522"/>
        </row>
        <row r="129523">
          <cell r="O129523"/>
        </row>
        <row r="129524">
          <cell r="O129524"/>
        </row>
        <row r="129525">
          <cell r="O129525"/>
        </row>
        <row r="129526">
          <cell r="O129526"/>
        </row>
        <row r="129527">
          <cell r="O129527"/>
        </row>
        <row r="129528">
          <cell r="O129528"/>
        </row>
        <row r="129529">
          <cell r="O129529"/>
        </row>
        <row r="129530">
          <cell r="O129530"/>
        </row>
        <row r="129531">
          <cell r="O129531"/>
        </row>
        <row r="129532">
          <cell r="O129532"/>
        </row>
        <row r="129533">
          <cell r="O129533"/>
        </row>
        <row r="129534">
          <cell r="O129534"/>
        </row>
        <row r="129535">
          <cell r="O129535"/>
        </row>
        <row r="129536">
          <cell r="O129536"/>
        </row>
        <row r="129537">
          <cell r="O129537"/>
        </row>
        <row r="129538">
          <cell r="O129538"/>
        </row>
        <row r="129539">
          <cell r="O129539"/>
        </row>
        <row r="129540">
          <cell r="O129540"/>
        </row>
        <row r="129541">
          <cell r="O129541"/>
        </row>
        <row r="129542">
          <cell r="O129542"/>
        </row>
        <row r="129543">
          <cell r="O129543"/>
        </row>
        <row r="129544">
          <cell r="O129544"/>
        </row>
        <row r="129545">
          <cell r="O129545"/>
        </row>
        <row r="129546">
          <cell r="O129546"/>
        </row>
        <row r="129547">
          <cell r="O129547"/>
        </row>
        <row r="129548">
          <cell r="O129548"/>
        </row>
        <row r="129549">
          <cell r="O129549"/>
        </row>
        <row r="129550">
          <cell r="O129550"/>
        </row>
        <row r="129551">
          <cell r="O129551"/>
        </row>
        <row r="129552">
          <cell r="O129552"/>
        </row>
        <row r="129553">
          <cell r="O129553"/>
        </row>
        <row r="129554">
          <cell r="O129554"/>
        </row>
        <row r="129555">
          <cell r="O129555"/>
        </row>
        <row r="129556">
          <cell r="O129556"/>
        </row>
        <row r="129557">
          <cell r="O129557"/>
        </row>
        <row r="129558">
          <cell r="O129558"/>
        </row>
        <row r="129559">
          <cell r="O129559"/>
        </row>
        <row r="129560">
          <cell r="O129560"/>
        </row>
        <row r="129561">
          <cell r="O129561"/>
        </row>
        <row r="129562">
          <cell r="O129562"/>
        </row>
        <row r="129563">
          <cell r="O129563"/>
        </row>
        <row r="129564">
          <cell r="O129564"/>
        </row>
        <row r="129565">
          <cell r="O129565"/>
        </row>
        <row r="129566">
          <cell r="O129566"/>
        </row>
        <row r="129567">
          <cell r="O129567"/>
        </row>
        <row r="129568">
          <cell r="O129568"/>
        </row>
        <row r="129569">
          <cell r="O129569"/>
        </row>
        <row r="129570">
          <cell r="O129570"/>
        </row>
        <row r="129571">
          <cell r="O129571"/>
        </row>
        <row r="129572">
          <cell r="O129572"/>
        </row>
        <row r="129573">
          <cell r="O129573"/>
        </row>
        <row r="129574">
          <cell r="O129574"/>
        </row>
        <row r="129575">
          <cell r="O129575"/>
        </row>
        <row r="129576">
          <cell r="O129576"/>
        </row>
        <row r="129577">
          <cell r="O129577"/>
        </row>
        <row r="129578">
          <cell r="O129578"/>
        </row>
        <row r="129579">
          <cell r="O129579"/>
        </row>
        <row r="129580">
          <cell r="O129580"/>
        </row>
        <row r="129581">
          <cell r="O129581"/>
        </row>
        <row r="129582">
          <cell r="O129582"/>
        </row>
        <row r="129583">
          <cell r="O129583"/>
        </row>
        <row r="129584">
          <cell r="O129584"/>
        </row>
        <row r="129585">
          <cell r="O129585"/>
        </row>
        <row r="129586">
          <cell r="O129586"/>
        </row>
        <row r="129587">
          <cell r="O129587"/>
        </row>
        <row r="129588">
          <cell r="O129588"/>
        </row>
        <row r="129589">
          <cell r="O129589"/>
        </row>
        <row r="129590">
          <cell r="O129590"/>
        </row>
        <row r="129591">
          <cell r="O129591"/>
        </row>
        <row r="129592">
          <cell r="O129592"/>
        </row>
        <row r="129593">
          <cell r="O129593"/>
        </row>
        <row r="129594">
          <cell r="O129594"/>
        </row>
        <row r="129595">
          <cell r="O129595"/>
        </row>
        <row r="129596">
          <cell r="O129596"/>
        </row>
        <row r="129597">
          <cell r="O129597"/>
        </row>
        <row r="129598">
          <cell r="O129598"/>
        </row>
        <row r="129599">
          <cell r="O129599"/>
        </row>
        <row r="129600">
          <cell r="O129600"/>
        </row>
        <row r="129601">
          <cell r="O129601"/>
        </row>
        <row r="129602">
          <cell r="O129602"/>
        </row>
        <row r="129603">
          <cell r="O129603"/>
        </row>
        <row r="129604">
          <cell r="O129604"/>
        </row>
        <row r="129605">
          <cell r="O129605"/>
        </row>
        <row r="129606">
          <cell r="O129606"/>
        </row>
        <row r="129607">
          <cell r="O129607"/>
        </row>
        <row r="129608">
          <cell r="O129608"/>
        </row>
        <row r="129609">
          <cell r="O129609"/>
        </row>
        <row r="129610">
          <cell r="O129610"/>
        </row>
        <row r="129611">
          <cell r="O129611"/>
        </row>
        <row r="129612">
          <cell r="O129612"/>
        </row>
        <row r="129613">
          <cell r="O129613"/>
        </row>
        <row r="129614">
          <cell r="O129614"/>
        </row>
        <row r="129615">
          <cell r="O129615"/>
        </row>
        <row r="129616">
          <cell r="O129616"/>
        </row>
        <row r="129617">
          <cell r="O129617"/>
        </row>
        <row r="129618">
          <cell r="O129618"/>
        </row>
        <row r="129619">
          <cell r="O129619"/>
        </row>
        <row r="129620">
          <cell r="O129620"/>
        </row>
        <row r="129621">
          <cell r="O129621"/>
        </row>
        <row r="129622">
          <cell r="O129622"/>
        </row>
        <row r="129623">
          <cell r="O129623"/>
        </row>
        <row r="129624">
          <cell r="O129624"/>
        </row>
        <row r="129625">
          <cell r="O129625"/>
        </row>
        <row r="129626">
          <cell r="O129626"/>
        </row>
        <row r="129627">
          <cell r="O129627"/>
        </row>
        <row r="129628">
          <cell r="O129628"/>
        </row>
        <row r="129629">
          <cell r="O129629"/>
        </row>
        <row r="129630">
          <cell r="O129630"/>
        </row>
        <row r="129631">
          <cell r="O129631"/>
        </row>
        <row r="129632">
          <cell r="O129632"/>
        </row>
        <row r="129633">
          <cell r="O129633"/>
        </row>
        <row r="129634">
          <cell r="O129634"/>
        </row>
        <row r="129635">
          <cell r="O129635"/>
        </row>
        <row r="129636">
          <cell r="O129636"/>
        </row>
        <row r="129637">
          <cell r="O129637"/>
        </row>
        <row r="129638">
          <cell r="O129638"/>
        </row>
        <row r="129639">
          <cell r="O129639"/>
        </row>
        <row r="129640">
          <cell r="O129640"/>
        </row>
        <row r="129641">
          <cell r="O129641"/>
        </row>
        <row r="129642">
          <cell r="O129642"/>
        </row>
        <row r="129643">
          <cell r="O129643"/>
        </row>
        <row r="129644">
          <cell r="O129644"/>
        </row>
        <row r="129645">
          <cell r="O129645"/>
        </row>
        <row r="129646">
          <cell r="O129646"/>
        </row>
        <row r="129647">
          <cell r="O129647"/>
        </row>
        <row r="129648">
          <cell r="O129648"/>
        </row>
        <row r="129649">
          <cell r="O129649"/>
        </row>
        <row r="129650">
          <cell r="O129650"/>
        </row>
        <row r="129651">
          <cell r="O129651"/>
        </row>
        <row r="129652">
          <cell r="O129652"/>
        </row>
        <row r="129653">
          <cell r="O129653"/>
        </row>
        <row r="129654">
          <cell r="O129654"/>
        </row>
        <row r="129655">
          <cell r="O129655"/>
        </row>
        <row r="129656">
          <cell r="O129656"/>
        </row>
        <row r="129657">
          <cell r="O129657"/>
        </row>
        <row r="129658">
          <cell r="O129658"/>
        </row>
        <row r="129659">
          <cell r="O129659"/>
        </row>
        <row r="129660">
          <cell r="O129660"/>
        </row>
        <row r="129661">
          <cell r="O129661"/>
        </row>
        <row r="129662">
          <cell r="O129662"/>
        </row>
        <row r="129663">
          <cell r="O129663"/>
        </row>
        <row r="129664">
          <cell r="O129664"/>
        </row>
        <row r="129665">
          <cell r="O129665"/>
        </row>
        <row r="129666">
          <cell r="O129666"/>
        </row>
        <row r="129667">
          <cell r="O129667"/>
        </row>
        <row r="129668">
          <cell r="O129668"/>
        </row>
        <row r="129669">
          <cell r="O129669"/>
        </row>
        <row r="129670">
          <cell r="O129670"/>
        </row>
        <row r="129671">
          <cell r="O129671"/>
        </row>
        <row r="129672">
          <cell r="O129672"/>
        </row>
        <row r="129673">
          <cell r="O129673"/>
        </row>
        <row r="129674">
          <cell r="O129674"/>
        </row>
        <row r="129675">
          <cell r="O129675"/>
        </row>
        <row r="129676">
          <cell r="O129676"/>
        </row>
        <row r="129677">
          <cell r="O129677"/>
        </row>
        <row r="129678">
          <cell r="O129678"/>
        </row>
        <row r="129679">
          <cell r="O129679"/>
        </row>
        <row r="129680">
          <cell r="O129680"/>
        </row>
        <row r="129681">
          <cell r="O129681"/>
        </row>
        <row r="129682">
          <cell r="O129682"/>
        </row>
        <row r="129683">
          <cell r="O129683"/>
        </row>
        <row r="129684">
          <cell r="O129684"/>
        </row>
        <row r="129685">
          <cell r="O129685"/>
        </row>
        <row r="129686">
          <cell r="O129686"/>
        </row>
        <row r="129687">
          <cell r="O129687"/>
        </row>
        <row r="129688">
          <cell r="O129688"/>
        </row>
        <row r="129689">
          <cell r="O129689"/>
        </row>
        <row r="129690">
          <cell r="O129690"/>
        </row>
        <row r="129691">
          <cell r="O129691"/>
        </row>
        <row r="129692">
          <cell r="O129692"/>
        </row>
        <row r="129693">
          <cell r="O129693"/>
        </row>
        <row r="129694">
          <cell r="O129694"/>
        </row>
        <row r="129695">
          <cell r="O129695"/>
        </row>
        <row r="129696">
          <cell r="O129696"/>
        </row>
        <row r="129697">
          <cell r="O129697"/>
        </row>
        <row r="129698">
          <cell r="O129698"/>
        </row>
        <row r="129699">
          <cell r="O129699"/>
        </row>
        <row r="129700">
          <cell r="O129700"/>
        </row>
        <row r="129701">
          <cell r="O129701"/>
        </row>
        <row r="129702">
          <cell r="O129702"/>
        </row>
        <row r="129703">
          <cell r="O129703"/>
        </row>
        <row r="129704">
          <cell r="O129704"/>
        </row>
        <row r="129705">
          <cell r="O129705"/>
        </row>
        <row r="129706">
          <cell r="O129706"/>
        </row>
        <row r="129707">
          <cell r="O129707"/>
        </row>
        <row r="129708">
          <cell r="O129708"/>
        </row>
        <row r="129709">
          <cell r="O129709"/>
        </row>
        <row r="129710">
          <cell r="O129710"/>
        </row>
        <row r="129711">
          <cell r="O129711"/>
        </row>
        <row r="129712">
          <cell r="O129712"/>
        </row>
        <row r="129713">
          <cell r="O129713"/>
        </row>
        <row r="129714">
          <cell r="O129714"/>
        </row>
        <row r="129715">
          <cell r="O129715"/>
        </row>
        <row r="129716">
          <cell r="O129716"/>
        </row>
        <row r="129717">
          <cell r="O129717"/>
        </row>
        <row r="129718">
          <cell r="O129718"/>
        </row>
        <row r="129719">
          <cell r="O129719"/>
        </row>
        <row r="129720">
          <cell r="O129720"/>
        </row>
        <row r="129721">
          <cell r="O129721"/>
        </row>
        <row r="129722">
          <cell r="O129722"/>
        </row>
        <row r="129723">
          <cell r="O129723"/>
        </row>
        <row r="129724">
          <cell r="O129724"/>
        </row>
        <row r="129725">
          <cell r="O129725"/>
        </row>
        <row r="129726">
          <cell r="O129726"/>
        </row>
        <row r="129727">
          <cell r="O129727"/>
        </row>
        <row r="129728">
          <cell r="O129728"/>
        </row>
        <row r="129729">
          <cell r="O129729"/>
        </row>
        <row r="129730">
          <cell r="O129730"/>
        </row>
        <row r="129731">
          <cell r="O129731"/>
        </row>
        <row r="129732">
          <cell r="O129732"/>
        </row>
        <row r="129733">
          <cell r="O129733"/>
        </row>
        <row r="129734">
          <cell r="O129734"/>
        </row>
        <row r="129735">
          <cell r="O129735"/>
        </row>
        <row r="129736">
          <cell r="O129736"/>
        </row>
        <row r="129737">
          <cell r="O129737"/>
        </row>
        <row r="129738">
          <cell r="O129738"/>
        </row>
        <row r="129739">
          <cell r="O129739"/>
        </row>
        <row r="129740">
          <cell r="O129740"/>
        </row>
        <row r="129741">
          <cell r="O129741"/>
        </row>
        <row r="129742">
          <cell r="O129742"/>
        </row>
        <row r="129743">
          <cell r="O129743"/>
        </row>
        <row r="129744">
          <cell r="O129744"/>
        </row>
        <row r="129745">
          <cell r="O129745"/>
        </row>
        <row r="129746">
          <cell r="O129746"/>
        </row>
        <row r="129747">
          <cell r="O129747"/>
        </row>
        <row r="129748">
          <cell r="O129748"/>
        </row>
        <row r="129749">
          <cell r="O129749"/>
        </row>
        <row r="129750">
          <cell r="O129750"/>
        </row>
        <row r="129751">
          <cell r="O129751"/>
        </row>
        <row r="129752">
          <cell r="O129752"/>
        </row>
        <row r="129753">
          <cell r="O129753"/>
        </row>
        <row r="129754">
          <cell r="O129754"/>
        </row>
        <row r="129755">
          <cell r="O129755"/>
        </row>
        <row r="129756">
          <cell r="O129756"/>
        </row>
        <row r="129757">
          <cell r="O129757"/>
        </row>
        <row r="129758">
          <cell r="O129758"/>
        </row>
        <row r="129759">
          <cell r="O129759"/>
        </row>
        <row r="129760">
          <cell r="O129760"/>
        </row>
        <row r="129761">
          <cell r="O129761"/>
        </row>
        <row r="129762">
          <cell r="O129762"/>
        </row>
        <row r="129763">
          <cell r="O129763"/>
        </row>
        <row r="129764">
          <cell r="O129764"/>
        </row>
        <row r="129765">
          <cell r="O129765"/>
        </row>
        <row r="129766">
          <cell r="O129766"/>
        </row>
        <row r="129767">
          <cell r="O129767"/>
        </row>
        <row r="129768">
          <cell r="O129768"/>
        </row>
        <row r="129769">
          <cell r="O129769"/>
        </row>
        <row r="129770">
          <cell r="O129770"/>
        </row>
        <row r="129771">
          <cell r="O129771"/>
        </row>
        <row r="129772">
          <cell r="O129772"/>
        </row>
        <row r="129773">
          <cell r="O129773"/>
        </row>
        <row r="129774">
          <cell r="O129774"/>
        </row>
        <row r="129775">
          <cell r="O129775"/>
        </row>
        <row r="129776">
          <cell r="O129776"/>
        </row>
        <row r="129777">
          <cell r="O129777"/>
        </row>
        <row r="129778">
          <cell r="O129778"/>
        </row>
        <row r="129779">
          <cell r="O129779"/>
        </row>
        <row r="129780">
          <cell r="O129780"/>
        </row>
        <row r="129781">
          <cell r="O129781"/>
        </row>
        <row r="129782">
          <cell r="O129782"/>
        </row>
        <row r="129783">
          <cell r="O129783"/>
        </row>
        <row r="129784">
          <cell r="O129784"/>
        </row>
        <row r="129785">
          <cell r="O129785"/>
        </row>
        <row r="129786">
          <cell r="O129786"/>
        </row>
        <row r="129787">
          <cell r="O129787"/>
        </row>
        <row r="129788">
          <cell r="O129788"/>
        </row>
        <row r="129789">
          <cell r="O129789"/>
        </row>
        <row r="129790">
          <cell r="O129790"/>
        </row>
        <row r="129791">
          <cell r="O129791"/>
        </row>
        <row r="129792">
          <cell r="O129792"/>
        </row>
        <row r="129793">
          <cell r="O129793"/>
        </row>
        <row r="129794">
          <cell r="O129794"/>
        </row>
        <row r="129795">
          <cell r="O129795"/>
        </row>
        <row r="129796">
          <cell r="O129796"/>
        </row>
        <row r="129797">
          <cell r="O129797"/>
        </row>
        <row r="129798">
          <cell r="O129798"/>
        </row>
        <row r="129799">
          <cell r="O129799"/>
        </row>
        <row r="129800">
          <cell r="O129800"/>
        </row>
        <row r="129801">
          <cell r="O129801"/>
        </row>
        <row r="129802">
          <cell r="O129802"/>
        </row>
        <row r="129803">
          <cell r="O129803"/>
        </row>
        <row r="129804">
          <cell r="O129804"/>
        </row>
        <row r="129805">
          <cell r="O129805"/>
        </row>
        <row r="129806">
          <cell r="O129806"/>
        </row>
        <row r="129807">
          <cell r="O129807"/>
        </row>
        <row r="129808">
          <cell r="O129808"/>
        </row>
        <row r="129809">
          <cell r="O129809"/>
        </row>
        <row r="129810">
          <cell r="O129810"/>
        </row>
        <row r="129811">
          <cell r="O129811"/>
        </row>
        <row r="129812">
          <cell r="O129812"/>
        </row>
        <row r="129813">
          <cell r="O129813"/>
        </row>
        <row r="129814">
          <cell r="O129814"/>
        </row>
        <row r="129815">
          <cell r="O129815"/>
        </row>
        <row r="129816">
          <cell r="O129816"/>
        </row>
        <row r="129817">
          <cell r="O129817"/>
        </row>
        <row r="129818">
          <cell r="O129818"/>
        </row>
        <row r="129819">
          <cell r="O129819"/>
        </row>
        <row r="129820">
          <cell r="O129820"/>
        </row>
        <row r="129821">
          <cell r="O129821"/>
        </row>
        <row r="129822">
          <cell r="O129822"/>
        </row>
        <row r="129823">
          <cell r="O129823"/>
        </row>
        <row r="129824">
          <cell r="O129824"/>
        </row>
        <row r="129825">
          <cell r="O129825"/>
        </row>
        <row r="129826">
          <cell r="O129826"/>
        </row>
        <row r="129827">
          <cell r="O129827"/>
        </row>
        <row r="129828">
          <cell r="O129828"/>
        </row>
        <row r="129829">
          <cell r="O129829"/>
        </row>
        <row r="129830">
          <cell r="O129830"/>
        </row>
        <row r="129831">
          <cell r="O129831"/>
        </row>
        <row r="129832">
          <cell r="O129832"/>
        </row>
        <row r="129833">
          <cell r="O129833"/>
        </row>
        <row r="129834">
          <cell r="O129834"/>
        </row>
        <row r="129835">
          <cell r="O129835"/>
        </row>
        <row r="129836">
          <cell r="O129836"/>
        </row>
        <row r="129837">
          <cell r="O129837"/>
        </row>
        <row r="129838">
          <cell r="O129838"/>
        </row>
        <row r="129839">
          <cell r="O129839"/>
        </row>
        <row r="129840">
          <cell r="O129840"/>
        </row>
        <row r="129841">
          <cell r="O129841"/>
        </row>
        <row r="129842">
          <cell r="O129842"/>
        </row>
        <row r="129843">
          <cell r="O129843"/>
        </row>
        <row r="129844">
          <cell r="O129844"/>
        </row>
        <row r="129845">
          <cell r="O129845"/>
        </row>
        <row r="129846">
          <cell r="O129846"/>
        </row>
        <row r="129847">
          <cell r="O129847"/>
        </row>
        <row r="129848">
          <cell r="O129848"/>
        </row>
        <row r="129849">
          <cell r="O129849"/>
        </row>
        <row r="129850">
          <cell r="O129850"/>
        </row>
        <row r="129851">
          <cell r="O129851"/>
        </row>
        <row r="129852">
          <cell r="O129852"/>
        </row>
        <row r="129853">
          <cell r="O129853"/>
        </row>
        <row r="129854">
          <cell r="O129854"/>
        </row>
        <row r="129855">
          <cell r="O129855"/>
        </row>
        <row r="129856">
          <cell r="O129856"/>
        </row>
        <row r="129857">
          <cell r="O129857"/>
        </row>
        <row r="129858">
          <cell r="O129858"/>
        </row>
        <row r="129859">
          <cell r="O129859"/>
        </row>
        <row r="129860">
          <cell r="O129860"/>
        </row>
        <row r="129861">
          <cell r="O129861"/>
        </row>
        <row r="129862">
          <cell r="O129862"/>
        </row>
        <row r="129863">
          <cell r="O129863"/>
        </row>
        <row r="129864">
          <cell r="O129864"/>
        </row>
        <row r="129865">
          <cell r="O129865"/>
        </row>
        <row r="129866">
          <cell r="O129866"/>
        </row>
        <row r="129867">
          <cell r="O129867"/>
        </row>
        <row r="129868">
          <cell r="O129868"/>
        </row>
        <row r="129869">
          <cell r="O129869"/>
        </row>
        <row r="129870">
          <cell r="O129870"/>
        </row>
        <row r="129871">
          <cell r="O129871"/>
        </row>
        <row r="129872">
          <cell r="O129872"/>
        </row>
        <row r="129873">
          <cell r="O129873"/>
        </row>
        <row r="129874">
          <cell r="O129874"/>
        </row>
        <row r="129875">
          <cell r="O129875"/>
        </row>
        <row r="129876">
          <cell r="O129876"/>
        </row>
        <row r="129877">
          <cell r="O129877"/>
        </row>
        <row r="129878">
          <cell r="O129878"/>
        </row>
        <row r="129879">
          <cell r="O129879"/>
        </row>
        <row r="129880">
          <cell r="O129880"/>
        </row>
        <row r="129881">
          <cell r="O129881"/>
        </row>
        <row r="129882">
          <cell r="O129882"/>
        </row>
        <row r="129883">
          <cell r="O129883"/>
        </row>
        <row r="129884">
          <cell r="O129884"/>
        </row>
        <row r="129885">
          <cell r="O129885"/>
        </row>
        <row r="129886">
          <cell r="O129886"/>
        </row>
        <row r="129887">
          <cell r="O129887"/>
        </row>
        <row r="129888">
          <cell r="O129888"/>
        </row>
        <row r="129889">
          <cell r="O129889"/>
        </row>
        <row r="129890">
          <cell r="O129890"/>
        </row>
        <row r="129891">
          <cell r="O129891"/>
        </row>
        <row r="129892">
          <cell r="O129892"/>
        </row>
        <row r="129893">
          <cell r="O129893"/>
        </row>
        <row r="129894">
          <cell r="O129894"/>
        </row>
        <row r="129895">
          <cell r="O129895"/>
        </row>
        <row r="129896">
          <cell r="O129896"/>
        </row>
        <row r="129897">
          <cell r="O129897"/>
        </row>
        <row r="129898">
          <cell r="O129898"/>
        </row>
        <row r="129899">
          <cell r="O129899"/>
        </row>
        <row r="129900">
          <cell r="O129900"/>
        </row>
        <row r="129901">
          <cell r="O129901"/>
        </row>
        <row r="129902">
          <cell r="O129902"/>
        </row>
        <row r="129903">
          <cell r="O129903"/>
        </row>
        <row r="129904">
          <cell r="O129904"/>
        </row>
        <row r="129905">
          <cell r="O129905"/>
        </row>
        <row r="129906">
          <cell r="O129906"/>
        </row>
        <row r="129907">
          <cell r="O129907"/>
        </row>
        <row r="129908">
          <cell r="O129908"/>
        </row>
        <row r="129909">
          <cell r="O129909"/>
        </row>
        <row r="129910">
          <cell r="O129910"/>
        </row>
        <row r="129911">
          <cell r="O129911"/>
        </row>
        <row r="129912">
          <cell r="O129912"/>
        </row>
        <row r="129913">
          <cell r="O129913"/>
        </row>
        <row r="129914">
          <cell r="O129914"/>
        </row>
        <row r="129915">
          <cell r="O129915"/>
        </row>
        <row r="129916">
          <cell r="O129916"/>
        </row>
        <row r="129917">
          <cell r="O129917"/>
        </row>
        <row r="129918">
          <cell r="O129918"/>
        </row>
        <row r="129919">
          <cell r="O129919"/>
        </row>
        <row r="129920">
          <cell r="O129920"/>
        </row>
        <row r="129921">
          <cell r="O129921"/>
        </row>
        <row r="129922">
          <cell r="O129922"/>
        </row>
        <row r="129923">
          <cell r="O129923"/>
        </row>
        <row r="129924">
          <cell r="O129924"/>
        </row>
        <row r="129925">
          <cell r="O129925"/>
        </row>
        <row r="129926">
          <cell r="O129926"/>
        </row>
        <row r="129927">
          <cell r="O129927"/>
        </row>
        <row r="129928">
          <cell r="O129928"/>
        </row>
        <row r="129929">
          <cell r="O129929"/>
        </row>
        <row r="129930">
          <cell r="O129930"/>
        </row>
        <row r="129931">
          <cell r="O129931"/>
        </row>
        <row r="129932">
          <cell r="O129932"/>
        </row>
        <row r="129933">
          <cell r="O129933"/>
        </row>
        <row r="129934">
          <cell r="O129934"/>
        </row>
        <row r="129935">
          <cell r="O129935"/>
        </row>
        <row r="129936">
          <cell r="O129936"/>
        </row>
        <row r="129937">
          <cell r="O129937"/>
        </row>
        <row r="129938">
          <cell r="O129938"/>
        </row>
        <row r="129939">
          <cell r="O129939"/>
        </row>
        <row r="129940">
          <cell r="O129940"/>
        </row>
        <row r="129941">
          <cell r="O129941"/>
        </row>
        <row r="129942">
          <cell r="O129942"/>
        </row>
        <row r="129943">
          <cell r="O129943"/>
        </row>
        <row r="129944">
          <cell r="O129944"/>
        </row>
        <row r="129945">
          <cell r="O129945"/>
        </row>
        <row r="129946">
          <cell r="O129946"/>
        </row>
        <row r="129947">
          <cell r="O129947"/>
        </row>
        <row r="129948">
          <cell r="O129948"/>
        </row>
        <row r="129949">
          <cell r="O129949"/>
        </row>
        <row r="129950">
          <cell r="O129950"/>
        </row>
        <row r="129951">
          <cell r="O129951"/>
        </row>
        <row r="129952">
          <cell r="O129952"/>
        </row>
        <row r="129953">
          <cell r="O129953"/>
        </row>
        <row r="129954">
          <cell r="O129954"/>
        </row>
        <row r="129955">
          <cell r="O129955"/>
        </row>
        <row r="129956">
          <cell r="O129956"/>
        </row>
        <row r="129957">
          <cell r="O129957"/>
        </row>
        <row r="129958">
          <cell r="O129958"/>
        </row>
        <row r="129959">
          <cell r="O129959"/>
        </row>
        <row r="129960">
          <cell r="O129960"/>
        </row>
        <row r="129961">
          <cell r="O129961"/>
        </row>
        <row r="129962">
          <cell r="O129962"/>
        </row>
        <row r="129963">
          <cell r="O129963"/>
        </row>
        <row r="129964">
          <cell r="O129964"/>
        </row>
        <row r="129965">
          <cell r="O129965"/>
        </row>
        <row r="129966">
          <cell r="O129966"/>
        </row>
        <row r="129967">
          <cell r="O129967"/>
        </row>
        <row r="129968">
          <cell r="O129968"/>
        </row>
        <row r="129969">
          <cell r="O129969"/>
        </row>
        <row r="129970">
          <cell r="O129970"/>
        </row>
        <row r="129971">
          <cell r="O129971"/>
        </row>
        <row r="129972">
          <cell r="O129972"/>
        </row>
        <row r="129973">
          <cell r="O129973"/>
        </row>
        <row r="129974">
          <cell r="O129974"/>
        </row>
        <row r="129975">
          <cell r="O129975"/>
        </row>
        <row r="129976">
          <cell r="O129976"/>
        </row>
        <row r="129977">
          <cell r="O129977"/>
        </row>
        <row r="129978">
          <cell r="O129978"/>
        </row>
        <row r="129979">
          <cell r="O129979"/>
        </row>
        <row r="129980">
          <cell r="O129980"/>
        </row>
        <row r="129981">
          <cell r="O129981"/>
        </row>
        <row r="129982">
          <cell r="O129982"/>
        </row>
        <row r="129983">
          <cell r="O129983"/>
        </row>
        <row r="129984">
          <cell r="O129984"/>
        </row>
        <row r="129985">
          <cell r="O129985"/>
        </row>
        <row r="129986">
          <cell r="O129986"/>
        </row>
        <row r="129987">
          <cell r="O129987"/>
        </row>
        <row r="129988">
          <cell r="O129988"/>
        </row>
        <row r="129989">
          <cell r="O129989"/>
        </row>
        <row r="129990">
          <cell r="O129990"/>
        </row>
        <row r="129991">
          <cell r="O129991"/>
        </row>
        <row r="129992">
          <cell r="O129992"/>
        </row>
        <row r="129993">
          <cell r="O129993"/>
        </row>
        <row r="129994">
          <cell r="O129994"/>
        </row>
        <row r="129995">
          <cell r="O129995"/>
        </row>
        <row r="129996">
          <cell r="O129996"/>
        </row>
        <row r="129997">
          <cell r="O129997"/>
        </row>
        <row r="129998">
          <cell r="O129998"/>
        </row>
        <row r="129999">
          <cell r="O129999"/>
        </row>
        <row r="130000">
          <cell r="O130000"/>
        </row>
        <row r="130001">
          <cell r="O130001"/>
        </row>
        <row r="130002">
          <cell r="O130002"/>
        </row>
        <row r="130003">
          <cell r="O130003"/>
        </row>
        <row r="130004">
          <cell r="O130004"/>
        </row>
        <row r="130005">
          <cell r="O130005"/>
        </row>
        <row r="130006">
          <cell r="O130006"/>
        </row>
        <row r="130007">
          <cell r="O130007"/>
        </row>
        <row r="130008">
          <cell r="O130008"/>
        </row>
        <row r="130009">
          <cell r="O130009"/>
        </row>
        <row r="130010">
          <cell r="O130010"/>
        </row>
        <row r="130011">
          <cell r="O130011"/>
        </row>
        <row r="130012">
          <cell r="O130012"/>
        </row>
        <row r="130013">
          <cell r="O130013"/>
        </row>
        <row r="130014">
          <cell r="O130014"/>
        </row>
        <row r="130015">
          <cell r="O130015"/>
        </row>
        <row r="130016">
          <cell r="O130016"/>
        </row>
        <row r="130017">
          <cell r="O130017"/>
        </row>
        <row r="130018">
          <cell r="O130018"/>
        </row>
        <row r="130019">
          <cell r="O130019"/>
        </row>
        <row r="130020">
          <cell r="O130020"/>
        </row>
        <row r="130021">
          <cell r="O130021"/>
        </row>
        <row r="130022">
          <cell r="O130022"/>
        </row>
        <row r="130023">
          <cell r="O130023"/>
        </row>
        <row r="130024">
          <cell r="O130024"/>
        </row>
        <row r="130025">
          <cell r="O130025"/>
        </row>
        <row r="130026">
          <cell r="O130026"/>
        </row>
        <row r="130027">
          <cell r="O130027"/>
        </row>
        <row r="130028">
          <cell r="O130028"/>
        </row>
        <row r="130029">
          <cell r="O130029"/>
        </row>
        <row r="130030">
          <cell r="O130030"/>
        </row>
        <row r="130031">
          <cell r="O130031"/>
        </row>
        <row r="130032">
          <cell r="O130032"/>
        </row>
        <row r="130033">
          <cell r="O130033"/>
        </row>
        <row r="130034">
          <cell r="O130034"/>
        </row>
        <row r="130035">
          <cell r="O130035"/>
        </row>
        <row r="130036">
          <cell r="O130036"/>
        </row>
        <row r="130037">
          <cell r="O130037"/>
        </row>
        <row r="130038">
          <cell r="O130038"/>
        </row>
        <row r="130039">
          <cell r="O130039"/>
        </row>
        <row r="130040">
          <cell r="O130040"/>
        </row>
        <row r="130041">
          <cell r="O130041"/>
        </row>
        <row r="130042">
          <cell r="O130042"/>
        </row>
        <row r="130043">
          <cell r="O130043"/>
        </row>
        <row r="130044">
          <cell r="O130044"/>
        </row>
        <row r="130045">
          <cell r="O130045"/>
        </row>
        <row r="130046">
          <cell r="O130046"/>
        </row>
        <row r="130047">
          <cell r="O130047"/>
        </row>
        <row r="130048">
          <cell r="O130048"/>
        </row>
        <row r="130049">
          <cell r="O130049"/>
        </row>
        <row r="130050">
          <cell r="O130050"/>
        </row>
        <row r="130051">
          <cell r="O130051"/>
        </row>
        <row r="130052">
          <cell r="O130052"/>
        </row>
        <row r="130053">
          <cell r="O130053"/>
        </row>
        <row r="130054">
          <cell r="O130054"/>
        </row>
        <row r="130055">
          <cell r="O130055"/>
        </row>
        <row r="130056">
          <cell r="O130056"/>
        </row>
        <row r="130057">
          <cell r="O130057"/>
        </row>
        <row r="130058">
          <cell r="O130058"/>
        </row>
        <row r="130059">
          <cell r="O130059"/>
        </row>
        <row r="130060">
          <cell r="O130060"/>
        </row>
        <row r="130061">
          <cell r="O130061"/>
        </row>
        <row r="130062">
          <cell r="O130062"/>
        </row>
        <row r="130063">
          <cell r="O130063"/>
        </row>
        <row r="130064">
          <cell r="O130064"/>
        </row>
        <row r="130065">
          <cell r="O130065"/>
        </row>
        <row r="130066">
          <cell r="O130066"/>
        </row>
        <row r="130067">
          <cell r="O130067"/>
        </row>
        <row r="130068">
          <cell r="O130068"/>
        </row>
        <row r="130069">
          <cell r="O130069"/>
        </row>
        <row r="130070">
          <cell r="O130070"/>
        </row>
        <row r="130071">
          <cell r="O130071"/>
        </row>
        <row r="130072">
          <cell r="O130072"/>
        </row>
        <row r="130073">
          <cell r="O130073"/>
        </row>
        <row r="130074">
          <cell r="O130074"/>
        </row>
        <row r="130075">
          <cell r="O130075"/>
        </row>
        <row r="130076">
          <cell r="O130076"/>
        </row>
        <row r="130077">
          <cell r="O130077"/>
        </row>
        <row r="130078">
          <cell r="O130078"/>
        </row>
        <row r="130079">
          <cell r="O130079"/>
        </row>
        <row r="130080">
          <cell r="O130080"/>
        </row>
        <row r="130081">
          <cell r="O130081"/>
        </row>
        <row r="130082">
          <cell r="O130082"/>
        </row>
        <row r="130083">
          <cell r="O130083"/>
        </row>
        <row r="130084">
          <cell r="O130084"/>
        </row>
        <row r="130085">
          <cell r="O130085"/>
        </row>
        <row r="130086">
          <cell r="O130086"/>
        </row>
        <row r="130087">
          <cell r="O130087"/>
        </row>
        <row r="130088">
          <cell r="O130088"/>
        </row>
        <row r="130089">
          <cell r="O130089"/>
        </row>
        <row r="130090">
          <cell r="O130090"/>
        </row>
        <row r="130091">
          <cell r="O130091"/>
        </row>
        <row r="130092">
          <cell r="O130092"/>
        </row>
        <row r="130093">
          <cell r="O130093"/>
        </row>
        <row r="130094">
          <cell r="O130094"/>
        </row>
        <row r="130095">
          <cell r="O130095"/>
        </row>
        <row r="130096">
          <cell r="O130096"/>
        </row>
        <row r="130097">
          <cell r="O130097"/>
        </row>
        <row r="130098">
          <cell r="O130098"/>
        </row>
        <row r="130099">
          <cell r="O130099"/>
        </row>
        <row r="130100">
          <cell r="O130100"/>
        </row>
        <row r="130101">
          <cell r="O130101"/>
        </row>
        <row r="130102">
          <cell r="O130102"/>
        </row>
        <row r="130103">
          <cell r="O130103"/>
        </row>
        <row r="130104">
          <cell r="O130104"/>
        </row>
        <row r="130105">
          <cell r="O130105"/>
        </row>
        <row r="130106">
          <cell r="O130106"/>
        </row>
        <row r="130107">
          <cell r="O130107"/>
        </row>
        <row r="130108">
          <cell r="O130108"/>
        </row>
        <row r="130109">
          <cell r="O130109"/>
        </row>
        <row r="130110">
          <cell r="O130110"/>
        </row>
        <row r="130111">
          <cell r="O130111"/>
        </row>
        <row r="130112">
          <cell r="O130112"/>
        </row>
        <row r="130113">
          <cell r="O130113"/>
        </row>
        <row r="130114">
          <cell r="O130114"/>
        </row>
        <row r="130115">
          <cell r="O130115"/>
        </row>
        <row r="130116">
          <cell r="O130116"/>
        </row>
        <row r="130117">
          <cell r="O130117"/>
        </row>
        <row r="130118">
          <cell r="O130118"/>
        </row>
        <row r="130119">
          <cell r="O130119"/>
        </row>
        <row r="130120">
          <cell r="O130120"/>
        </row>
        <row r="130121">
          <cell r="O130121"/>
        </row>
        <row r="130122">
          <cell r="O130122"/>
        </row>
        <row r="130123">
          <cell r="O130123"/>
        </row>
        <row r="130124">
          <cell r="O130124"/>
        </row>
        <row r="130125">
          <cell r="O130125"/>
        </row>
        <row r="130126">
          <cell r="O130126"/>
        </row>
        <row r="130127">
          <cell r="O130127"/>
        </row>
        <row r="130128">
          <cell r="O130128"/>
        </row>
        <row r="130129">
          <cell r="O130129"/>
        </row>
        <row r="130130">
          <cell r="O130130"/>
        </row>
        <row r="130131">
          <cell r="O130131"/>
        </row>
        <row r="130132">
          <cell r="O130132"/>
        </row>
        <row r="130133">
          <cell r="O130133"/>
        </row>
        <row r="130134">
          <cell r="O130134"/>
        </row>
        <row r="130135">
          <cell r="O130135"/>
        </row>
        <row r="130136">
          <cell r="O130136"/>
        </row>
        <row r="130137">
          <cell r="O130137"/>
        </row>
        <row r="130138">
          <cell r="O130138"/>
        </row>
        <row r="130139">
          <cell r="O130139"/>
        </row>
        <row r="130140">
          <cell r="O130140"/>
        </row>
        <row r="130141">
          <cell r="O130141"/>
        </row>
        <row r="130142">
          <cell r="O130142"/>
        </row>
        <row r="130143">
          <cell r="O130143"/>
        </row>
        <row r="130144">
          <cell r="O130144"/>
        </row>
        <row r="130145">
          <cell r="O130145"/>
        </row>
        <row r="130146">
          <cell r="O130146"/>
        </row>
        <row r="130147">
          <cell r="O130147"/>
        </row>
        <row r="130148">
          <cell r="O130148"/>
        </row>
        <row r="130149">
          <cell r="O130149"/>
        </row>
        <row r="130150">
          <cell r="O130150"/>
        </row>
        <row r="130151">
          <cell r="O130151"/>
        </row>
        <row r="130152">
          <cell r="O130152"/>
        </row>
        <row r="130153">
          <cell r="O130153"/>
        </row>
        <row r="130154">
          <cell r="O130154"/>
        </row>
        <row r="130155">
          <cell r="O130155"/>
        </row>
        <row r="130156">
          <cell r="O130156"/>
        </row>
        <row r="130157">
          <cell r="O130157"/>
        </row>
        <row r="130158">
          <cell r="O130158"/>
        </row>
        <row r="130159">
          <cell r="O130159"/>
        </row>
        <row r="130160">
          <cell r="O130160"/>
        </row>
        <row r="130161">
          <cell r="O130161"/>
        </row>
        <row r="130162">
          <cell r="O130162"/>
        </row>
        <row r="130163">
          <cell r="O130163"/>
        </row>
        <row r="130164">
          <cell r="O130164"/>
        </row>
        <row r="130165">
          <cell r="O130165"/>
        </row>
        <row r="130166">
          <cell r="O130166"/>
        </row>
        <row r="130167">
          <cell r="O130167"/>
        </row>
        <row r="130168">
          <cell r="O130168"/>
        </row>
        <row r="130169">
          <cell r="O130169"/>
        </row>
        <row r="130170">
          <cell r="O130170"/>
        </row>
        <row r="130171">
          <cell r="O130171"/>
        </row>
        <row r="130172">
          <cell r="O130172"/>
        </row>
        <row r="130173">
          <cell r="O130173"/>
        </row>
        <row r="130174">
          <cell r="O130174"/>
        </row>
        <row r="130175">
          <cell r="O130175"/>
        </row>
        <row r="130176">
          <cell r="O130176"/>
        </row>
        <row r="130177">
          <cell r="O130177"/>
        </row>
        <row r="130178">
          <cell r="O130178"/>
        </row>
        <row r="130179">
          <cell r="O130179"/>
        </row>
        <row r="130180">
          <cell r="O130180"/>
        </row>
        <row r="130181">
          <cell r="O130181"/>
        </row>
        <row r="130182">
          <cell r="O130182"/>
        </row>
        <row r="130183">
          <cell r="O130183"/>
        </row>
        <row r="130184">
          <cell r="O130184"/>
        </row>
        <row r="130185">
          <cell r="O130185"/>
        </row>
        <row r="130186">
          <cell r="O130186"/>
        </row>
        <row r="130187">
          <cell r="O130187"/>
        </row>
        <row r="130188">
          <cell r="O130188"/>
        </row>
        <row r="130189">
          <cell r="O130189"/>
        </row>
        <row r="130190">
          <cell r="O130190"/>
        </row>
        <row r="130191">
          <cell r="O130191"/>
        </row>
        <row r="130192">
          <cell r="O130192"/>
        </row>
        <row r="130193">
          <cell r="O130193"/>
        </row>
        <row r="130194">
          <cell r="O130194"/>
        </row>
        <row r="130195">
          <cell r="O130195"/>
        </row>
        <row r="130196">
          <cell r="O130196"/>
        </row>
        <row r="130197">
          <cell r="O130197"/>
        </row>
        <row r="130198">
          <cell r="O130198"/>
        </row>
        <row r="130199">
          <cell r="O130199"/>
        </row>
        <row r="130200">
          <cell r="O130200"/>
        </row>
        <row r="130201">
          <cell r="O130201"/>
        </row>
        <row r="130202">
          <cell r="O130202"/>
        </row>
        <row r="130203">
          <cell r="O130203"/>
        </row>
        <row r="130204">
          <cell r="O130204"/>
        </row>
        <row r="130205">
          <cell r="O130205"/>
        </row>
        <row r="130206">
          <cell r="O130206"/>
        </row>
        <row r="130207">
          <cell r="O130207"/>
        </row>
        <row r="130208">
          <cell r="O130208"/>
        </row>
        <row r="130209">
          <cell r="O130209"/>
        </row>
        <row r="130210">
          <cell r="O130210"/>
        </row>
        <row r="130211">
          <cell r="O130211"/>
        </row>
        <row r="130212">
          <cell r="O130212"/>
        </row>
        <row r="130213">
          <cell r="O130213"/>
        </row>
        <row r="130214">
          <cell r="O130214"/>
        </row>
        <row r="130215">
          <cell r="O130215"/>
        </row>
        <row r="130216">
          <cell r="O130216"/>
        </row>
        <row r="130217">
          <cell r="O130217"/>
        </row>
        <row r="130218">
          <cell r="O130218"/>
        </row>
        <row r="130219">
          <cell r="O130219"/>
        </row>
        <row r="130220">
          <cell r="O130220"/>
        </row>
        <row r="130221">
          <cell r="O130221"/>
        </row>
        <row r="130222">
          <cell r="O130222"/>
        </row>
        <row r="130223">
          <cell r="O130223"/>
        </row>
        <row r="130224">
          <cell r="O130224"/>
        </row>
        <row r="130225">
          <cell r="O130225"/>
        </row>
        <row r="130226">
          <cell r="O130226"/>
        </row>
        <row r="130227">
          <cell r="O130227"/>
        </row>
        <row r="130228">
          <cell r="O130228"/>
        </row>
        <row r="130229">
          <cell r="O130229"/>
        </row>
        <row r="130230">
          <cell r="O130230"/>
        </row>
        <row r="130231">
          <cell r="O130231"/>
        </row>
        <row r="130232">
          <cell r="O130232"/>
        </row>
        <row r="130233">
          <cell r="O130233"/>
        </row>
        <row r="130234">
          <cell r="O130234"/>
        </row>
        <row r="130235">
          <cell r="O130235"/>
        </row>
        <row r="130236">
          <cell r="O130236"/>
        </row>
        <row r="130237">
          <cell r="O130237"/>
        </row>
        <row r="130238">
          <cell r="O130238"/>
        </row>
        <row r="130239">
          <cell r="O130239"/>
        </row>
        <row r="130240">
          <cell r="O130240"/>
        </row>
        <row r="130241">
          <cell r="O130241"/>
        </row>
        <row r="130242">
          <cell r="O130242"/>
        </row>
        <row r="130243">
          <cell r="O130243"/>
        </row>
        <row r="130244">
          <cell r="O130244"/>
        </row>
        <row r="130245">
          <cell r="O130245"/>
        </row>
        <row r="130246">
          <cell r="O130246"/>
        </row>
        <row r="130247">
          <cell r="O130247"/>
        </row>
        <row r="130248">
          <cell r="O130248"/>
        </row>
        <row r="130249">
          <cell r="O130249"/>
        </row>
        <row r="130250">
          <cell r="O130250"/>
        </row>
        <row r="130251">
          <cell r="O130251"/>
        </row>
        <row r="130252">
          <cell r="O130252"/>
        </row>
        <row r="130253">
          <cell r="O130253"/>
        </row>
        <row r="130254">
          <cell r="O130254"/>
        </row>
        <row r="130255">
          <cell r="O130255"/>
        </row>
        <row r="130256">
          <cell r="O130256"/>
        </row>
        <row r="130257">
          <cell r="O130257"/>
        </row>
        <row r="130258">
          <cell r="O130258"/>
        </row>
        <row r="130259">
          <cell r="O130259"/>
        </row>
        <row r="130260">
          <cell r="O130260"/>
        </row>
        <row r="130261">
          <cell r="O130261"/>
        </row>
        <row r="130262">
          <cell r="O130262"/>
        </row>
        <row r="130263">
          <cell r="O130263"/>
        </row>
        <row r="130264">
          <cell r="O130264"/>
        </row>
        <row r="130265">
          <cell r="O130265"/>
        </row>
        <row r="130266">
          <cell r="O130266"/>
        </row>
        <row r="130267">
          <cell r="O130267"/>
        </row>
        <row r="130268">
          <cell r="O130268"/>
        </row>
        <row r="130269">
          <cell r="O130269"/>
        </row>
        <row r="130270">
          <cell r="O130270"/>
        </row>
        <row r="130271">
          <cell r="O130271"/>
        </row>
        <row r="130272">
          <cell r="O130272"/>
        </row>
        <row r="130273">
          <cell r="O130273"/>
        </row>
        <row r="130274">
          <cell r="O130274"/>
        </row>
        <row r="130275">
          <cell r="O130275"/>
        </row>
        <row r="130276">
          <cell r="O130276"/>
        </row>
        <row r="130277">
          <cell r="O130277"/>
        </row>
        <row r="130278">
          <cell r="O130278"/>
        </row>
        <row r="130279">
          <cell r="O130279"/>
        </row>
        <row r="130280">
          <cell r="O130280"/>
        </row>
        <row r="130281">
          <cell r="O130281"/>
        </row>
        <row r="130282">
          <cell r="O130282"/>
        </row>
        <row r="130283">
          <cell r="O130283"/>
        </row>
        <row r="130284">
          <cell r="O130284"/>
        </row>
        <row r="130285">
          <cell r="O130285"/>
        </row>
        <row r="130286">
          <cell r="O130286"/>
        </row>
        <row r="130287">
          <cell r="O130287"/>
        </row>
        <row r="130288">
          <cell r="O130288"/>
        </row>
        <row r="130289">
          <cell r="O130289"/>
        </row>
        <row r="130290">
          <cell r="O130290"/>
        </row>
        <row r="130291">
          <cell r="O130291"/>
        </row>
        <row r="130292">
          <cell r="O130292"/>
        </row>
        <row r="130293">
          <cell r="O130293"/>
        </row>
        <row r="130294">
          <cell r="O130294"/>
        </row>
        <row r="130295">
          <cell r="O130295"/>
        </row>
        <row r="130296">
          <cell r="O130296"/>
        </row>
        <row r="130297">
          <cell r="O130297"/>
        </row>
        <row r="130298">
          <cell r="O130298"/>
        </row>
        <row r="130299">
          <cell r="O130299"/>
        </row>
        <row r="130300">
          <cell r="O130300"/>
        </row>
        <row r="130301">
          <cell r="O130301"/>
        </row>
        <row r="130302">
          <cell r="O130302"/>
        </row>
        <row r="130303">
          <cell r="O130303"/>
        </row>
        <row r="130304">
          <cell r="O130304"/>
        </row>
        <row r="130305">
          <cell r="O130305"/>
        </row>
        <row r="130306">
          <cell r="O130306"/>
        </row>
        <row r="130307">
          <cell r="O130307"/>
        </row>
        <row r="130308">
          <cell r="O130308"/>
        </row>
        <row r="130309">
          <cell r="O130309"/>
        </row>
        <row r="130310">
          <cell r="O130310"/>
        </row>
        <row r="130311">
          <cell r="O130311"/>
        </row>
        <row r="130312">
          <cell r="O130312"/>
        </row>
        <row r="130313">
          <cell r="O130313"/>
        </row>
        <row r="130314">
          <cell r="O130314"/>
        </row>
        <row r="130315">
          <cell r="O130315"/>
        </row>
        <row r="130316">
          <cell r="O130316"/>
        </row>
        <row r="130317">
          <cell r="O130317"/>
        </row>
        <row r="130318">
          <cell r="O130318"/>
        </row>
        <row r="130319">
          <cell r="O130319"/>
        </row>
        <row r="130320">
          <cell r="O130320"/>
        </row>
        <row r="130321">
          <cell r="O130321"/>
        </row>
        <row r="130322">
          <cell r="O130322"/>
        </row>
        <row r="130323">
          <cell r="O130323"/>
        </row>
        <row r="130324">
          <cell r="O130324"/>
        </row>
        <row r="130325">
          <cell r="O130325"/>
        </row>
        <row r="130326">
          <cell r="O130326"/>
        </row>
        <row r="130327">
          <cell r="O130327"/>
        </row>
        <row r="130328">
          <cell r="O130328"/>
        </row>
        <row r="130329">
          <cell r="O130329"/>
        </row>
        <row r="130330">
          <cell r="O130330"/>
        </row>
        <row r="130331">
          <cell r="O130331"/>
        </row>
        <row r="130332">
          <cell r="O130332"/>
        </row>
        <row r="130333">
          <cell r="O130333"/>
        </row>
        <row r="130334">
          <cell r="O130334"/>
        </row>
        <row r="130335">
          <cell r="O130335"/>
        </row>
        <row r="130336">
          <cell r="O130336"/>
        </row>
        <row r="130337">
          <cell r="O130337"/>
        </row>
        <row r="130338">
          <cell r="O130338"/>
        </row>
        <row r="130339">
          <cell r="O130339"/>
        </row>
        <row r="130340">
          <cell r="O130340"/>
        </row>
        <row r="130341">
          <cell r="O130341"/>
        </row>
        <row r="130342">
          <cell r="O130342"/>
        </row>
        <row r="130343">
          <cell r="O130343"/>
        </row>
        <row r="130344">
          <cell r="O130344"/>
        </row>
        <row r="130345">
          <cell r="O130345"/>
        </row>
        <row r="130346">
          <cell r="O130346"/>
        </row>
        <row r="130347">
          <cell r="O130347"/>
        </row>
        <row r="130348">
          <cell r="O130348"/>
        </row>
        <row r="130349">
          <cell r="O130349"/>
        </row>
        <row r="130350">
          <cell r="O130350"/>
        </row>
        <row r="130351">
          <cell r="O130351"/>
        </row>
        <row r="130352">
          <cell r="O130352"/>
        </row>
        <row r="130353">
          <cell r="O130353"/>
        </row>
        <row r="130354">
          <cell r="O130354"/>
        </row>
        <row r="130355">
          <cell r="O130355"/>
        </row>
        <row r="130356">
          <cell r="O130356"/>
        </row>
        <row r="130357">
          <cell r="O130357"/>
        </row>
        <row r="130358">
          <cell r="O130358"/>
        </row>
        <row r="130359">
          <cell r="O130359"/>
        </row>
        <row r="130360">
          <cell r="O130360"/>
        </row>
        <row r="130361">
          <cell r="O130361"/>
        </row>
        <row r="130362">
          <cell r="O130362"/>
        </row>
        <row r="130363">
          <cell r="O130363"/>
        </row>
        <row r="130364">
          <cell r="O130364"/>
        </row>
        <row r="130365">
          <cell r="O130365"/>
        </row>
        <row r="130366">
          <cell r="O130366"/>
        </row>
        <row r="130367">
          <cell r="O130367"/>
        </row>
        <row r="130368">
          <cell r="O130368"/>
        </row>
        <row r="130369">
          <cell r="O130369"/>
        </row>
        <row r="130370">
          <cell r="O130370"/>
        </row>
        <row r="130371">
          <cell r="O130371"/>
        </row>
        <row r="130372">
          <cell r="O130372"/>
        </row>
        <row r="130373">
          <cell r="O130373"/>
        </row>
        <row r="130374">
          <cell r="O130374"/>
        </row>
        <row r="130375">
          <cell r="O130375"/>
        </row>
        <row r="130376">
          <cell r="O130376"/>
        </row>
        <row r="130377">
          <cell r="O130377"/>
        </row>
        <row r="130378">
          <cell r="O130378"/>
        </row>
        <row r="130379">
          <cell r="O130379"/>
        </row>
        <row r="130380">
          <cell r="O130380"/>
        </row>
        <row r="130381">
          <cell r="O130381"/>
        </row>
        <row r="130382">
          <cell r="O130382"/>
        </row>
        <row r="130383">
          <cell r="O130383"/>
        </row>
        <row r="130384">
          <cell r="O130384"/>
        </row>
        <row r="130385">
          <cell r="O130385"/>
        </row>
        <row r="130386">
          <cell r="O130386"/>
        </row>
        <row r="130387">
          <cell r="O130387"/>
        </row>
        <row r="130388">
          <cell r="O130388"/>
        </row>
        <row r="130389">
          <cell r="O130389"/>
        </row>
        <row r="130390">
          <cell r="O130390"/>
        </row>
        <row r="130391">
          <cell r="O130391"/>
        </row>
        <row r="130392">
          <cell r="O130392"/>
        </row>
        <row r="130393">
          <cell r="O130393"/>
        </row>
        <row r="130394">
          <cell r="O130394"/>
        </row>
        <row r="130395">
          <cell r="O130395"/>
        </row>
        <row r="130396">
          <cell r="O130396"/>
        </row>
        <row r="130397">
          <cell r="O130397"/>
        </row>
        <row r="130398">
          <cell r="O130398"/>
        </row>
        <row r="130399">
          <cell r="O130399"/>
        </row>
        <row r="130400">
          <cell r="O130400"/>
        </row>
        <row r="130401">
          <cell r="O130401"/>
        </row>
        <row r="130402">
          <cell r="O130402"/>
        </row>
        <row r="130403">
          <cell r="O130403"/>
        </row>
        <row r="130404">
          <cell r="O130404"/>
        </row>
        <row r="130405">
          <cell r="O130405"/>
        </row>
        <row r="130406">
          <cell r="O130406"/>
        </row>
        <row r="130407">
          <cell r="O130407"/>
        </row>
        <row r="130408">
          <cell r="O130408"/>
        </row>
        <row r="130409">
          <cell r="O130409"/>
        </row>
        <row r="130410">
          <cell r="O130410"/>
        </row>
        <row r="130411">
          <cell r="O130411"/>
        </row>
        <row r="130412">
          <cell r="O130412"/>
        </row>
        <row r="130413">
          <cell r="O130413"/>
        </row>
        <row r="130414">
          <cell r="O130414"/>
        </row>
        <row r="130415">
          <cell r="O130415"/>
        </row>
        <row r="130416">
          <cell r="O130416"/>
        </row>
        <row r="130417">
          <cell r="O130417"/>
        </row>
        <row r="130418">
          <cell r="O130418"/>
        </row>
        <row r="130419">
          <cell r="O130419"/>
        </row>
        <row r="130420">
          <cell r="O130420"/>
        </row>
        <row r="130421">
          <cell r="O130421"/>
        </row>
        <row r="130422">
          <cell r="O130422"/>
        </row>
        <row r="130423">
          <cell r="O130423"/>
        </row>
        <row r="130424">
          <cell r="O130424"/>
        </row>
        <row r="130425">
          <cell r="O130425"/>
        </row>
        <row r="130426">
          <cell r="O130426"/>
        </row>
        <row r="130427">
          <cell r="O130427"/>
        </row>
        <row r="130428">
          <cell r="O130428"/>
        </row>
        <row r="130429">
          <cell r="O130429"/>
        </row>
        <row r="130430">
          <cell r="O130430"/>
        </row>
        <row r="130431">
          <cell r="O130431"/>
        </row>
        <row r="130432">
          <cell r="O130432"/>
        </row>
        <row r="130433">
          <cell r="O130433"/>
        </row>
        <row r="130434">
          <cell r="O130434"/>
        </row>
        <row r="130435">
          <cell r="O130435"/>
        </row>
        <row r="130436">
          <cell r="O130436"/>
        </row>
        <row r="130437">
          <cell r="O130437"/>
        </row>
        <row r="130438">
          <cell r="O130438"/>
        </row>
        <row r="130439">
          <cell r="O130439"/>
        </row>
        <row r="130440">
          <cell r="O130440"/>
        </row>
        <row r="130441">
          <cell r="O130441"/>
        </row>
        <row r="130442">
          <cell r="O130442"/>
        </row>
        <row r="130443">
          <cell r="O130443"/>
        </row>
        <row r="130444">
          <cell r="O130444"/>
        </row>
        <row r="130445">
          <cell r="O130445"/>
        </row>
        <row r="130446">
          <cell r="O130446"/>
        </row>
        <row r="130447">
          <cell r="O130447"/>
        </row>
        <row r="130448">
          <cell r="O130448"/>
        </row>
        <row r="130449">
          <cell r="O130449"/>
        </row>
        <row r="130450">
          <cell r="O130450"/>
        </row>
        <row r="130451">
          <cell r="O130451"/>
        </row>
        <row r="130452">
          <cell r="O130452"/>
        </row>
        <row r="130453">
          <cell r="O130453"/>
        </row>
        <row r="130454">
          <cell r="O130454"/>
        </row>
        <row r="130455">
          <cell r="O130455"/>
        </row>
        <row r="130456">
          <cell r="O130456"/>
        </row>
        <row r="130457">
          <cell r="O130457"/>
        </row>
        <row r="130458">
          <cell r="O130458"/>
        </row>
        <row r="130459">
          <cell r="O130459"/>
        </row>
        <row r="130460">
          <cell r="O130460"/>
        </row>
        <row r="130461">
          <cell r="O130461"/>
        </row>
        <row r="130462">
          <cell r="O130462"/>
        </row>
        <row r="130463">
          <cell r="O130463"/>
        </row>
        <row r="130464">
          <cell r="O130464"/>
        </row>
        <row r="130465">
          <cell r="O130465"/>
        </row>
        <row r="130466">
          <cell r="O130466"/>
        </row>
        <row r="130467">
          <cell r="O130467"/>
        </row>
        <row r="130468">
          <cell r="O130468"/>
        </row>
        <row r="130469">
          <cell r="O130469"/>
        </row>
        <row r="130470">
          <cell r="O130470"/>
        </row>
        <row r="130471">
          <cell r="O130471"/>
        </row>
        <row r="130472">
          <cell r="O130472"/>
        </row>
        <row r="130473">
          <cell r="O130473"/>
        </row>
        <row r="130474">
          <cell r="O130474"/>
        </row>
        <row r="130475">
          <cell r="O130475"/>
        </row>
        <row r="130476">
          <cell r="O130476"/>
        </row>
        <row r="130477">
          <cell r="O130477"/>
        </row>
        <row r="130478">
          <cell r="O130478"/>
        </row>
        <row r="130479">
          <cell r="O130479"/>
        </row>
        <row r="130480">
          <cell r="O130480"/>
        </row>
        <row r="130481">
          <cell r="O130481"/>
        </row>
        <row r="130482">
          <cell r="O130482"/>
        </row>
        <row r="130483">
          <cell r="O130483"/>
        </row>
        <row r="130484">
          <cell r="O130484"/>
        </row>
        <row r="130485">
          <cell r="O130485"/>
        </row>
        <row r="130486">
          <cell r="O130486"/>
        </row>
        <row r="130487">
          <cell r="O130487"/>
        </row>
        <row r="130488">
          <cell r="O130488"/>
        </row>
        <row r="130489">
          <cell r="O130489"/>
        </row>
        <row r="130490">
          <cell r="O130490"/>
        </row>
        <row r="130491">
          <cell r="O130491"/>
        </row>
        <row r="130492">
          <cell r="O130492"/>
        </row>
        <row r="130493">
          <cell r="O130493"/>
        </row>
        <row r="130494">
          <cell r="O130494"/>
        </row>
        <row r="130495">
          <cell r="O130495"/>
        </row>
        <row r="130496">
          <cell r="O130496"/>
        </row>
        <row r="130497">
          <cell r="O130497"/>
        </row>
        <row r="130498">
          <cell r="O130498"/>
        </row>
        <row r="130499">
          <cell r="O130499"/>
        </row>
        <row r="130500">
          <cell r="O130500"/>
        </row>
        <row r="130501">
          <cell r="O130501"/>
        </row>
        <row r="130502">
          <cell r="O130502"/>
        </row>
        <row r="130503">
          <cell r="O130503"/>
        </row>
        <row r="130504">
          <cell r="O130504"/>
        </row>
        <row r="130505">
          <cell r="O130505"/>
        </row>
        <row r="130506">
          <cell r="O130506"/>
        </row>
        <row r="130507">
          <cell r="O130507"/>
        </row>
        <row r="130508">
          <cell r="O130508"/>
        </row>
        <row r="130509">
          <cell r="O130509"/>
        </row>
        <row r="130510">
          <cell r="O130510"/>
        </row>
        <row r="130511">
          <cell r="O130511"/>
        </row>
        <row r="130512">
          <cell r="O130512"/>
        </row>
        <row r="130513">
          <cell r="O130513"/>
        </row>
        <row r="130514">
          <cell r="O130514"/>
        </row>
        <row r="130515">
          <cell r="O130515"/>
        </row>
        <row r="130516">
          <cell r="O130516"/>
        </row>
        <row r="130517">
          <cell r="O130517"/>
        </row>
        <row r="130518">
          <cell r="O130518"/>
        </row>
        <row r="130519">
          <cell r="O130519"/>
        </row>
        <row r="130520">
          <cell r="O130520"/>
        </row>
        <row r="130521">
          <cell r="O130521"/>
        </row>
        <row r="130522">
          <cell r="O130522"/>
        </row>
        <row r="130523">
          <cell r="O130523"/>
        </row>
        <row r="130524">
          <cell r="O130524"/>
        </row>
        <row r="130525">
          <cell r="O130525"/>
        </row>
        <row r="130526">
          <cell r="O130526"/>
        </row>
        <row r="130527">
          <cell r="O130527"/>
        </row>
        <row r="130528">
          <cell r="O130528"/>
        </row>
        <row r="130529">
          <cell r="O130529"/>
        </row>
        <row r="130530">
          <cell r="O130530"/>
        </row>
        <row r="130531">
          <cell r="O130531"/>
        </row>
        <row r="130532">
          <cell r="O130532"/>
        </row>
        <row r="130533">
          <cell r="O130533"/>
        </row>
        <row r="130534">
          <cell r="O130534"/>
        </row>
        <row r="130535">
          <cell r="O130535"/>
        </row>
        <row r="130536">
          <cell r="O130536"/>
        </row>
        <row r="130537">
          <cell r="O130537"/>
        </row>
        <row r="130538">
          <cell r="O130538"/>
        </row>
        <row r="130539">
          <cell r="O130539"/>
        </row>
        <row r="130540">
          <cell r="O130540"/>
        </row>
        <row r="130541">
          <cell r="O130541"/>
        </row>
        <row r="130542">
          <cell r="O130542"/>
        </row>
        <row r="130543">
          <cell r="O130543"/>
        </row>
        <row r="130544">
          <cell r="O130544"/>
        </row>
        <row r="130545">
          <cell r="O130545"/>
        </row>
        <row r="130546">
          <cell r="O130546"/>
        </row>
        <row r="130547">
          <cell r="O130547"/>
        </row>
        <row r="130548">
          <cell r="O130548"/>
        </row>
        <row r="130549">
          <cell r="O130549"/>
        </row>
        <row r="130550">
          <cell r="O130550"/>
        </row>
        <row r="130551">
          <cell r="O130551"/>
        </row>
        <row r="130552">
          <cell r="O130552"/>
        </row>
        <row r="130553">
          <cell r="O130553"/>
        </row>
        <row r="130554">
          <cell r="O130554"/>
        </row>
        <row r="130555">
          <cell r="O130555"/>
        </row>
        <row r="130556">
          <cell r="O130556"/>
        </row>
        <row r="130557">
          <cell r="O130557"/>
        </row>
        <row r="130558">
          <cell r="O130558"/>
        </row>
        <row r="130559">
          <cell r="O130559"/>
        </row>
        <row r="130560">
          <cell r="O130560"/>
        </row>
        <row r="130561">
          <cell r="O130561"/>
        </row>
        <row r="130562">
          <cell r="O130562"/>
        </row>
        <row r="130563">
          <cell r="O130563"/>
        </row>
        <row r="130564">
          <cell r="O130564"/>
        </row>
        <row r="130565">
          <cell r="O130565"/>
        </row>
        <row r="130566">
          <cell r="O130566"/>
        </row>
        <row r="130567">
          <cell r="O130567"/>
        </row>
        <row r="130568">
          <cell r="O130568"/>
        </row>
        <row r="130569">
          <cell r="O130569"/>
        </row>
        <row r="130570">
          <cell r="O130570"/>
        </row>
        <row r="130571">
          <cell r="O130571"/>
        </row>
        <row r="130572">
          <cell r="O130572"/>
        </row>
        <row r="130573">
          <cell r="O130573"/>
        </row>
        <row r="130574">
          <cell r="O130574"/>
        </row>
        <row r="130575">
          <cell r="O130575"/>
        </row>
        <row r="130576">
          <cell r="O130576"/>
        </row>
        <row r="130577">
          <cell r="O130577"/>
        </row>
        <row r="130578">
          <cell r="O130578"/>
        </row>
        <row r="130579">
          <cell r="O130579"/>
        </row>
        <row r="130580">
          <cell r="O130580"/>
        </row>
        <row r="130581">
          <cell r="O130581"/>
        </row>
        <row r="130582">
          <cell r="O130582"/>
        </row>
        <row r="130583">
          <cell r="O130583"/>
        </row>
        <row r="130584">
          <cell r="O130584"/>
        </row>
        <row r="130585">
          <cell r="O130585"/>
        </row>
        <row r="130586">
          <cell r="O130586"/>
        </row>
        <row r="130587">
          <cell r="O130587"/>
        </row>
        <row r="130588">
          <cell r="O130588"/>
        </row>
        <row r="130589">
          <cell r="O130589"/>
        </row>
        <row r="130590">
          <cell r="O130590"/>
        </row>
        <row r="130591">
          <cell r="O130591"/>
        </row>
        <row r="130592">
          <cell r="O130592"/>
        </row>
        <row r="130593">
          <cell r="O130593"/>
        </row>
        <row r="130594">
          <cell r="O130594"/>
        </row>
        <row r="130595">
          <cell r="O130595"/>
        </row>
        <row r="130596">
          <cell r="O130596"/>
        </row>
        <row r="130597">
          <cell r="O130597"/>
        </row>
        <row r="130598">
          <cell r="O130598"/>
        </row>
        <row r="130599">
          <cell r="O130599"/>
        </row>
        <row r="130600">
          <cell r="O130600"/>
        </row>
        <row r="130601">
          <cell r="O130601"/>
        </row>
        <row r="130602">
          <cell r="O130602"/>
        </row>
        <row r="130603">
          <cell r="O130603"/>
        </row>
        <row r="130604">
          <cell r="O130604"/>
        </row>
        <row r="130605">
          <cell r="O130605"/>
        </row>
        <row r="130606">
          <cell r="O130606"/>
        </row>
        <row r="130607">
          <cell r="O130607"/>
        </row>
        <row r="130608">
          <cell r="O130608"/>
        </row>
        <row r="130609">
          <cell r="O130609"/>
        </row>
        <row r="130610">
          <cell r="O130610"/>
        </row>
        <row r="130611">
          <cell r="O130611"/>
        </row>
        <row r="130612">
          <cell r="O130612"/>
        </row>
        <row r="130613">
          <cell r="O130613"/>
        </row>
        <row r="130614">
          <cell r="O130614"/>
        </row>
        <row r="130615">
          <cell r="O130615"/>
        </row>
        <row r="130616">
          <cell r="O130616"/>
        </row>
        <row r="130617">
          <cell r="O130617"/>
        </row>
        <row r="130618">
          <cell r="O130618"/>
        </row>
        <row r="130619">
          <cell r="O130619"/>
        </row>
        <row r="130620">
          <cell r="O130620"/>
        </row>
        <row r="130621">
          <cell r="O130621"/>
        </row>
        <row r="130622">
          <cell r="O130622"/>
        </row>
        <row r="130623">
          <cell r="O130623"/>
        </row>
        <row r="130624">
          <cell r="O130624"/>
        </row>
        <row r="130625">
          <cell r="O130625"/>
        </row>
        <row r="130626">
          <cell r="O130626"/>
        </row>
        <row r="130627">
          <cell r="O130627"/>
        </row>
        <row r="130628">
          <cell r="O130628"/>
        </row>
        <row r="130629">
          <cell r="O130629"/>
        </row>
        <row r="130630">
          <cell r="O130630"/>
        </row>
        <row r="130631">
          <cell r="O130631"/>
        </row>
        <row r="130632">
          <cell r="O130632"/>
        </row>
        <row r="130633">
          <cell r="O130633"/>
        </row>
        <row r="130634">
          <cell r="O130634"/>
        </row>
        <row r="130635">
          <cell r="O130635"/>
        </row>
        <row r="130636">
          <cell r="O130636"/>
        </row>
        <row r="130637">
          <cell r="O130637"/>
        </row>
        <row r="130638">
          <cell r="O130638"/>
        </row>
        <row r="130639">
          <cell r="O130639"/>
        </row>
        <row r="130640">
          <cell r="O130640"/>
        </row>
        <row r="130641">
          <cell r="O130641"/>
        </row>
        <row r="130642">
          <cell r="O130642"/>
        </row>
        <row r="130643">
          <cell r="O130643"/>
        </row>
        <row r="130644">
          <cell r="O130644"/>
        </row>
        <row r="130645">
          <cell r="O130645"/>
        </row>
        <row r="130646">
          <cell r="O130646"/>
        </row>
        <row r="130647">
          <cell r="O130647"/>
        </row>
        <row r="130648">
          <cell r="O130648"/>
        </row>
        <row r="130649">
          <cell r="O130649"/>
        </row>
        <row r="130650">
          <cell r="O130650"/>
        </row>
        <row r="130651">
          <cell r="O130651"/>
        </row>
        <row r="130652">
          <cell r="O130652"/>
        </row>
        <row r="130653">
          <cell r="O130653"/>
        </row>
        <row r="130654">
          <cell r="O130654"/>
        </row>
        <row r="130655">
          <cell r="O130655"/>
        </row>
        <row r="130656">
          <cell r="O130656"/>
        </row>
        <row r="130657">
          <cell r="O130657"/>
        </row>
        <row r="130658">
          <cell r="O130658"/>
        </row>
        <row r="130659">
          <cell r="O130659"/>
        </row>
        <row r="130660">
          <cell r="O130660"/>
        </row>
        <row r="130661">
          <cell r="O130661"/>
        </row>
        <row r="130662">
          <cell r="O130662"/>
        </row>
        <row r="130663">
          <cell r="O130663"/>
        </row>
        <row r="130664">
          <cell r="O130664"/>
        </row>
        <row r="130665">
          <cell r="O130665"/>
        </row>
        <row r="130666">
          <cell r="O130666"/>
        </row>
        <row r="130667">
          <cell r="O130667"/>
        </row>
        <row r="130668">
          <cell r="O130668"/>
        </row>
        <row r="130669">
          <cell r="O130669"/>
        </row>
        <row r="130670">
          <cell r="O130670"/>
        </row>
        <row r="130671">
          <cell r="O130671"/>
        </row>
        <row r="130672">
          <cell r="O130672"/>
        </row>
        <row r="130673">
          <cell r="O130673"/>
        </row>
        <row r="130674">
          <cell r="O130674"/>
        </row>
        <row r="130675">
          <cell r="O130675"/>
        </row>
        <row r="130676">
          <cell r="O130676"/>
        </row>
        <row r="130677">
          <cell r="O130677"/>
        </row>
        <row r="130678">
          <cell r="O130678"/>
        </row>
        <row r="130679">
          <cell r="O130679"/>
        </row>
        <row r="130680">
          <cell r="O130680"/>
        </row>
        <row r="130681">
          <cell r="O130681"/>
        </row>
        <row r="130682">
          <cell r="O130682"/>
        </row>
        <row r="130683">
          <cell r="O130683"/>
        </row>
        <row r="130684">
          <cell r="O130684"/>
        </row>
        <row r="130685">
          <cell r="O130685"/>
        </row>
        <row r="130686">
          <cell r="O130686"/>
        </row>
        <row r="130687">
          <cell r="O130687"/>
        </row>
        <row r="130688">
          <cell r="O130688"/>
        </row>
        <row r="130689">
          <cell r="O130689"/>
        </row>
        <row r="130690">
          <cell r="O130690"/>
        </row>
        <row r="130691">
          <cell r="O130691"/>
        </row>
        <row r="130692">
          <cell r="O130692"/>
        </row>
        <row r="130693">
          <cell r="O130693"/>
        </row>
        <row r="130694">
          <cell r="O130694"/>
        </row>
        <row r="130695">
          <cell r="O130695"/>
        </row>
        <row r="130696">
          <cell r="O130696"/>
        </row>
        <row r="130697">
          <cell r="O130697"/>
        </row>
        <row r="130698">
          <cell r="O130698"/>
        </row>
        <row r="130699">
          <cell r="O130699"/>
        </row>
        <row r="130700">
          <cell r="O130700"/>
        </row>
        <row r="130701">
          <cell r="O130701"/>
        </row>
        <row r="130702">
          <cell r="O130702"/>
        </row>
        <row r="130703">
          <cell r="O130703"/>
        </row>
        <row r="130704">
          <cell r="O130704"/>
        </row>
        <row r="130705">
          <cell r="O130705"/>
        </row>
        <row r="130706">
          <cell r="O130706"/>
        </row>
        <row r="130707">
          <cell r="O130707"/>
        </row>
        <row r="130708">
          <cell r="O130708"/>
        </row>
        <row r="130709">
          <cell r="O130709"/>
        </row>
        <row r="130710">
          <cell r="O130710"/>
        </row>
        <row r="130711">
          <cell r="O130711"/>
        </row>
        <row r="130712">
          <cell r="O130712"/>
        </row>
        <row r="130713">
          <cell r="O130713"/>
        </row>
        <row r="130714">
          <cell r="O130714"/>
        </row>
        <row r="130715">
          <cell r="O130715"/>
        </row>
        <row r="130716">
          <cell r="O130716"/>
        </row>
        <row r="130717">
          <cell r="O130717"/>
        </row>
        <row r="130718">
          <cell r="O130718"/>
        </row>
        <row r="130719">
          <cell r="O130719"/>
        </row>
        <row r="130720">
          <cell r="O130720"/>
        </row>
        <row r="130721">
          <cell r="O130721"/>
        </row>
        <row r="130722">
          <cell r="O130722"/>
        </row>
        <row r="130723">
          <cell r="O130723"/>
        </row>
        <row r="130724">
          <cell r="O130724"/>
        </row>
        <row r="130725">
          <cell r="O130725"/>
        </row>
        <row r="130726">
          <cell r="O130726"/>
        </row>
        <row r="130727">
          <cell r="O130727"/>
        </row>
        <row r="130728">
          <cell r="O130728"/>
        </row>
        <row r="130729">
          <cell r="O130729"/>
        </row>
        <row r="130730">
          <cell r="O130730"/>
        </row>
        <row r="130731">
          <cell r="O130731"/>
        </row>
        <row r="130732">
          <cell r="O130732"/>
        </row>
        <row r="130733">
          <cell r="O130733"/>
        </row>
        <row r="130734">
          <cell r="O130734"/>
        </row>
        <row r="130735">
          <cell r="O130735"/>
        </row>
        <row r="130736">
          <cell r="O130736"/>
        </row>
        <row r="130737">
          <cell r="O130737"/>
        </row>
        <row r="130738">
          <cell r="O130738"/>
        </row>
        <row r="130739">
          <cell r="O130739"/>
        </row>
        <row r="130740">
          <cell r="O130740"/>
        </row>
        <row r="130741">
          <cell r="O130741"/>
        </row>
        <row r="130742">
          <cell r="O130742"/>
        </row>
        <row r="130743">
          <cell r="O130743"/>
        </row>
        <row r="130744">
          <cell r="O130744"/>
        </row>
        <row r="130745">
          <cell r="O130745"/>
        </row>
        <row r="130746">
          <cell r="O130746"/>
        </row>
        <row r="130747">
          <cell r="O130747"/>
        </row>
        <row r="130748">
          <cell r="O130748"/>
        </row>
        <row r="130749">
          <cell r="O130749"/>
        </row>
        <row r="130750">
          <cell r="O130750"/>
        </row>
        <row r="130751">
          <cell r="O130751"/>
        </row>
        <row r="130752">
          <cell r="O130752"/>
        </row>
        <row r="130753">
          <cell r="O130753"/>
        </row>
        <row r="130754">
          <cell r="O130754"/>
        </row>
        <row r="130755">
          <cell r="O130755"/>
        </row>
        <row r="130756">
          <cell r="O130756"/>
        </row>
        <row r="130757">
          <cell r="O130757"/>
        </row>
        <row r="130758">
          <cell r="O130758"/>
        </row>
        <row r="130759">
          <cell r="O130759"/>
        </row>
        <row r="130760">
          <cell r="O130760"/>
        </row>
        <row r="130761">
          <cell r="O130761"/>
        </row>
        <row r="130762">
          <cell r="O130762"/>
        </row>
        <row r="130763">
          <cell r="O130763"/>
        </row>
        <row r="130764">
          <cell r="O130764"/>
        </row>
        <row r="130765">
          <cell r="O130765"/>
        </row>
        <row r="130766">
          <cell r="O130766"/>
        </row>
        <row r="130767">
          <cell r="O130767"/>
        </row>
        <row r="130768">
          <cell r="O130768"/>
        </row>
        <row r="130769">
          <cell r="O130769"/>
        </row>
        <row r="130770">
          <cell r="O130770"/>
        </row>
        <row r="130771">
          <cell r="O130771"/>
        </row>
        <row r="130772">
          <cell r="O130772"/>
        </row>
        <row r="130773">
          <cell r="O130773"/>
        </row>
        <row r="130774">
          <cell r="O130774"/>
        </row>
        <row r="130775">
          <cell r="O130775"/>
        </row>
        <row r="130776">
          <cell r="O130776"/>
        </row>
        <row r="130777">
          <cell r="O130777"/>
        </row>
        <row r="130778">
          <cell r="O130778"/>
        </row>
        <row r="130779">
          <cell r="O130779"/>
        </row>
        <row r="130780">
          <cell r="O130780"/>
        </row>
        <row r="130781">
          <cell r="O130781"/>
        </row>
        <row r="130782">
          <cell r="O130782"/>
        </row>
        <row r="130783">
          <cell r="O130783"/>
        </row>
        <row r="130784">
          <cell r="O130784"/>
        </row>
        <row r="130785">
          <cell r="O130785"/>
        </row>
        <row r="130786">
          <cell r="O130786"/>
        </row>
        <row r="130787">
          <cell r="O130787"/>
        </row>
        <row r="130788">
          <cell r="O130788"/>
        </row>
        <row r="130789">
          <cell r="O130789"/>
        </row>
        <row r="130790">
          <cell r="O130790"/>
        </row>
        <row r="130791">
          <cell r="O130791"/>
        </row>
        <row r="130792">
          <cell r="O130792"/>
        </row>
        <row r="130793">
          <cell r="O130793"/>
        </row>
        <row r="130794">
          <cell r="O130794"/>
        </row>
        <row r="130795">
          <cell r="O130795"/>
        </row>
        <row r="130796">
          <cell r="O130796"/>
        </row>
        <row r="130797">
          <cell r="O130797"/>
        </row>
        <row r="130798">
          <cell r="O130798"/>
        </row>
        <row r="130799">
          <cell r="O130799"/>
        </row>
        <row r="130800">
          <cell r="O130800"/>
        </row>
        <row r="130801">
          <cell r="O130801"/>
        </row>
        <row r="130802">
          <cell r="O130802"/>
        </row>
        <row r="130803">
          <cell r="O130803"/>
        </row>
        <row r="130804">
          <cell r="O130804"/>
        </row>
        <row r="130805">
          <cell r="O130805"/>
        </row>
        <row r="130806">
          <cell r="O130806"/>
        </row>
        <row r="130807">
          <cell r="O130807"/>
        </row>
        <row r="130808">
          <cell r="O130808"/>
        </row>
        <row r="130809">
          <cell r="O130809"/>
        </row>
        <row r="130810">
          <cell r="O130810"/>
        </row>
        <row r="130811">
          <cell r="O130811"/>
        </row>
        <row r="130812">
          <cell r="O130812"/>
        </row>
        <row r="130813">
          <cell r="O130813"/>
        </row>
        <row r="130814">
          <cell r="O130814"/>
        </row>
        <row r="130815">
          <cell r="O130815"/>
        </row>
        <row r="130816">
          <cell r="O130816"/>
        </row>
        <row r="130817">
          <cell r="O130817"/>
        </row>
        <row r="130818">
          <cell r="O130818"/>
        </row>
        <row r="130819">
          <cell r="O130819"/>
        </row>
        <row r="130820">
          <cell r="O130820"/>
        </row>
        <row r="130821">
          <cell r="O130821"/>
        </row>
        <row r="130822">
          <cell r="O130822"/>
        </row>
        <row r="130823">
          <cell r="O130823"/>
        </row>
        <row r="130824">
          <cell r="O130824"/>
        </row>
        <row r="130825">
          <cell r="O130825"/>
        </row>
        <row r="130826">
          <cell r="O130826"/>
        </row>
        <row r="130827">
          <cell r="O130827"/>
        </row>
        <row r="130828">
          <cell r="O130828"/>
        </row>
        <row r="130829">
          <cell r="O130829"/>
        </row>
        <row r="130830">
          <cell r="O130830"/>
        </row>
        <row r="130831">
          <cell r="O130831"/>
        </row>
        <row r="130832">
          <cell r="O130832"/>
        </row>
        <row r="130833">
          <cell r="O130833"/>
        </row>
        <row r="130834">
          <cell r="O130834"/>
        </row>
        <row r="130835">
          <cell r="O130835"/>
        </row>
        <row r="130836">
          <cell r="O130836"/>
        </row>
        <row r="130837">
          <cell r="O130837"/>
        </row>
        <row r="130838">
          <cell r="O130838"/>
        </row>
        <row r="130839">
          <cell r="O130839"/>
        </row>
        <row r="130840">
          <cell r="O130840"/>
        </row>
        <row r="130841">
          <cell r="O130841"/>
        </row>
        <row r="130842">
          <cell r="O130842"/>
        </row>
        <row r="130843">
          <cell r="O130843"/>
        </row>
        <row r="130844">
          <cell r="O130844"/>
        </row>
        <row r="130845">
          <cell r="O130845"/>
        </row>
        <row r="130846">
          <cell r="O130846"/>
        </row>
        <row r="130847">
          <cell r="O130847"/>
        </row>
        <row r="130848">
          <cell r="O130848"/>
        </row>
        <row r="130849">
          <cell r="O130849"/>
        </row>
        <row r="130850">
          <cell r="O130850"/>
        </row>
        <row r="130851">
          <cell r="O130851"/>
        </row>
        <row r="130852">
          <cell r="O130852"/>
        </row>
        <row r="130853">
          <cell r="O130853"/>
        </row>
        <row r="130854">
          <cell r="O130854"/>
        </row>
        <row r="130855">
          <cell r="O130855"/>
        </row>
        <row r="130856">
          <cell r="O130856"/>
        </row>
        <row r="130857">
          <cell r="O130857"/>
        </row>
        <row r="130858">
          <cell r="O130858"/>
        </row>
        <row r="130859">
          <cell r="O130859"/>
        </row>
        <row r="130860">
          <cell r="O130860"/>
        </row>
        <row r="130861">
          <cell r="O130861"/>
        </row>
        <row r="130862">
          <cell r="O130862"/>
        </row>
        <row r="130863">
          <cell r="O130863"/>
        </row>
        <row r="130864">
          <cell r="O130864"/>
        </row>
        <row r="130865">
          <cell r="O130865"/>
        </row>
        <row r="130866">
          <cell r="O130866"/>
        </row>
        <row r="130867">
          <cell r="O130867"/>
        </row>
        <row r="130868">
          <cell r="O130868"/>
        </row>
        <row r="130869">
          <cell r="O130869"/>
        </row>
        <row r="130870">
          <cell r="O130870"/>
        </row>
        <row r="130871">
          <cell r="O130871"/>
        </row>
        <row r="130872">
          <cell r="O130872"/>
        </row>
        <row r="130873">
          <cell r="O130873"/>
        </row>
        <row r="130874">
          <cell r="O130874"/>
        </row>
        <row r="130875">
          <cell r="O130875"/>
        </row>
        <row r="130876">
          <cell r="O130876"/>
        </row>
        <row r="130877">
          <cell r="O130877"/>
        </row>
        <row r="130878">
          <cell r="O130878"/>
        </row>
        <row r="130879">
          <cell r="O130879"/>
        </row>
        <row r="130880">
          <cell r="O130880"/>
        </row>
        <row r="130881">
          <cell r="O130881"/>
        </row>
        <row r="130882">
          <cell r="O130882"/>
        </row>
        <row r="130883">
          <cell r="O130883"/>
        </row>
        <row r="130884">
          <cell r="O130884"/>
        </row>
        <row r="130885">
          <cell r="O130885"/>
        </row>
        <row r="130886">
          <cell r="O130886"/>
        </row>
        <row r="130887">
          <cell r="O130887"/>
        </row>
        <row r="130888">
          <cell r="O130888"/>
        </row>
        <row r="130889">
          <cell r="O130889"/>
        </row>
        <row r="130890">
          <cell r="O130890"/>
        </row>
        <row r="130891">
          <cell r="O130891"/>
        </row>
        <row r="130892">
          <cell r="O130892"/>
        </row>
        <row r="130893">
          <cell r="O130893"/>
        </row>
        <row r="130894">
          <cell r="O130894"/>
        </row>
        <row r="130895">
          <cell r="O130895"/>
        </row>
        <row r="130896">
          <cell r="O130896"/>
        </row>
        <row r="130897">
          <cell r="O130897"/>
        </row>
        <row r="130898">
          <cell r="O130898"/>
        </row>
        <row r="130899">
          <cell r="O130899"/>
        </row>
        <row r="130900">
          <cell r="O130900"/>
        </row>
        <row r="130901">
          <cell r="O130901"/>
        </row>
        <row r="130902">
          <cell r="O130902"/>
        </row>
        <row r="130903">
          <cell r="O130903"/>
        </row>
        <row r="130904">
          <cell r="O130904"/>
        </row>
        <row r="130905">
          <cell r="O130905"/>
        </row>
        <row r="130906">
          <cell r="O130906"/>
        </row>
        <row r="130907">
          <cell r="O130907"/>
        </row>
        <row r="130908">
          <cell r="O130908"/>
        </row>
        <row r="130909">
          <cell r="O130909"/>
        </row>
        <row r="130910">
          <cell r="O130910"/>
        </row>
        <row r="130911">
          <cell r="O130911"/>
        </row>
        <row r="130912">
          <cell r="O130912"/>
        </row>
        <row r="130913">
          <cell r="O130913"/>
        </row>
        <row r="130914">
          <cell r="O130914"/>
        </row>
        <row r="130915">
          <cell r="O130915"/>
        </row>
        <row r="130916">
          <cell r="O130916"/>
        </row>
        <row r="130917">
          <cell r="O130917"/>
        </row>
        <row r="130918">
          <cell r="O130918"/>
        </row>
        <row r="130919">
          <cell r="O130919"/>
        </row>
        <row r="130920">
          <cell r="O130920"/>
        </row>
        <row r="130921">
          <cell r="O130921"/>
        </row>
        <row r="130922">
          <cell r="O130922"/>
        </row>
        <row r="130923">
          <cell r="O130923"/>
        </row>
        <row r="130924">
          <cell r="O130924"/>
        </row>
        <row r="130925">
          <cell r="O130925"/>
        </row>
        <row r="130926">
          <cell r="O130926"/>
        </row>
        <row r="130927">
          <cell r="O130927"/>
        </row>
        <row r="130928">
          <cell r="O130928"/>
        </row>
        <row r="130929">
          <cell r="O130929"/>
        </row>
        <row r="130930">
          <cell r="O130930"/>
        </row>
        <row r="130931">
          <cell r="O130931"/>
        </row>
        <row r="130932">
          <cell r="O130932"/>
        </row>
        <row r="130933">
          <cell r="O130933"/>
        </row>
        <row r="130934">
          <cell r="O130934"/>
        </row>
        <row r="130935">
          <cell r="O130935"/>
        </row>
        <row r="130936">
          <cell r="O130936"/>
        </row>
        <row r="130937">
          <cell r="O130937"/>
        </row>
        <row r="130938">
          <cell r="O130938"/>
        </row>
        <row r="130939">
          <cell r="O130939"/>
        </row>
        <row r="130940">
          <cell r="O130940"/>
        </row>
        <row r="130941">
          <cell r="O130941"/>
        </row>
        <row r="130942">
          <cell r="O130942"/>
        </row>
        <row r="130943">
          <cell r="O130943"/>
        </row>
        <row r="130944">
          <cell r="O130944"/>
        </row>
        <row r="130945">
          <cell r="O130945"/>
        </row>
        <row r="130946">
          <cell r="O130946"/>
        </row>
        <row r="130947">
          <cell r="O130947"/>
        </row>
        <row r="130948">
          <cell r="O130948"/>
        </row>
        <row r="130949">
          <cell r="O130949"/>
        </row>
        <row r="130950">
          <cell r="O130950"/>
        </row>
        <row r="130951">
          <cell r="O130951"/>
        </row>
        <row r="130952">
          <cell r="O130952"/>
        </row>
        <row r="130953">
          <cell r="O130953"/>
        </row>
        <row r="130954">
          <cell r="O130954"/>
        </row>
        <row r="130955">
          <cell r="O130955"/>
        </row>
        <row r="130956">
          <cell r="O130956"/>
        </row>
        <row r="130957">
          <cell r="O130957"/>
        </row>
        <row r="130958">
          <cell r="O130958"/>
        </row>
        <row r="130959">
          <cell r="O130959"/>
        </row>
        <row r="130960">
          <cell r="O130960"/>
        </row>
        <row r="130961">
          <cell r="O130961"/>
        </row>
        <row r="130962">
          <cell r="O130962"/>
        </row>
        <row r="130963">
          <cell r="O130963"/>
        </row>
        <row r="130964">
          <cell r="O130964"/>
        </row>
        <row r="130965">
          <cell r="O130965"/>
        </row>
        <row r="130966">
          <cell r="O130966"/>
        </row>
        <row r="130967">
          <cell r="O130967"/>
        </row>
        <row r="130968">
          <cell r="O130968"/>
        </row>
        <row r="130969">
          <cell r="O130969"/>
        </row>
        <row r="130970">
          <cell r="O130970"/>
        </row>
        <row r="130971">
          <cell r="O130971"/>
        </row>
        <row r="130972">
          <cell r="O130972"/>
        </row>
        <row r="130973">
          <cell r="O130973"/>
        </row>
        <row r="130974">
          <cell r="O130974"/>
        </row>
        <row r="130975">
          <cell r="O130975"/>
        </row>
        <row r="130976">
          <cell r="O130976"/>
        </row>
        <row r="130977">
          <cell r="O130977"/>
        </row>
        <row r="130978">
          <cell r="O130978"/>
        </row>
        <row r="130979">
          <cell r="O130979"/>
        </row>
        <row r="130980">
          <cell r="O130980"/>
        </row>
        <row r="130981">
          <cell r="O130981"/>
        </row>
        <row r="130982">
          <cell r="O130982"/>
        </row>
        <row r="130983">
          <cell r="O130983"/>
        </row>
        <row r="130984">
          <cell r="O130984"/>
        </row>
        <row r="130985">
          <cell r="O130985"/>
        </row>
        <row r="130986">
          <cell r="O130986"/>
        </row>
        <row r="130987">
          <cell r="O130987"/>
        </row>
        <row r="130988">
          <cell r="O130988"/>
        </row>
        <row r="130989">
          <cell r="O130989"/>
        </row>
        <row r="130990">
          <cell r="O130990"/>
        </row>
        <row r="130991">
          <cell r="O130991"/>
        </row>
        <row r="130992">
          <cell r="O130992"/>
        </row>
        <row r="130993">
          <cell r="O130993"/>
        </row>
        <row r="130994">
          <cell r="O130994"/>
        </row>
        <row r="130995">
          <cell r="O130995"/>
        </row>
        <row r="130996">
          <cell r="O130996"/>
        </row>
        <row r="130997">
          <cell r="O130997"/>
        </row>
        <row r="130998">
          <cell r="O130998"/>
        </row>
        <row r="130999">
          <cell r="O130999"/>
        </row>
        <row r="131000">
          <cell r="O131000"/>
        </row>
        <row r="131001">
          <cell r="O131001"/>
        </row>
        <row r="131002">
          <cell r="O131002"/>
        </row>
        <row r="131003">
          <cell r="O131003"/>
        </row>
        <row r="131004">
          <cell r="O131004"/>
        </row>
        <row r="131005">
          <cell r="O131005"/>
        </row>
        <row r="131006">
          <cell r="O131006"/>
        </row>
        <row r="131007">
          <cell r="O131007"/>
        </row>
        <row r="131008">
          <cell r="O131008"/>
        </row>
        <row r="131009">
          <cell r="O131009"/>
        </row>
        <row r="131010">
          <cell r="O131010"/>
        </row>
        <row r="131011">
          <cell r="O131011"/>
        </row>
        <row r="131012">
          <cell r="O131012"/>
        </row>
        <row r="131013">
          <cell r="O131013"/>
        </row>
        <row r="131014">
          <cell r="O131014"/>
        </row>
        <row r="131015">
          <cell r="O131015"/>
        </row>
        <row r="131016">
          <cell r="O131016"/>
        </row>
        <row r="131017">
          <cell r="O131017"/>
        </row>
        <row r="131018">
          <cell r="O131018"/>
        </row>
        <row r="131019">
          <cell r="O131019"/>
        </row>
        <row r="131020">
          <cell r="O131020"/>
        </row>
        <row r="131021">
          <cell r="O131021"/>
        </row>
        <row r="131022">
          <cell r="O131022"/>
        </row>
        <row r="131023">
          <cell r="O131023"/>
        </row>
        <row r="131024">
          <cell r="O131024"/>
        </row>
        <row r="131025">
          <cell r="O131025"/>
        </row>
        <row r="131026">
          <cell r="O131026"/>
        </row>
        <row r="131027">
          <cell r="O131027"/>
        </row>
        <row r="131028">
          <cell r="O131028"/>
        </row>
        <row r="131029">
          <cell r="O131029"/>
        </row>
        <row r="131030">
          <cell r="O131030"/>
        </row>
        <row r="131031">
          <cell r="O131031"/>
        </row>
        <row r="131032">
          <cell r="O131032"/>
        </row>
        <row r="131033">
          <cell r="O131033"/>
        </row>
        <row r="131034">
          <cell r="O131034"/>
        </row>
        <row r="131035">
          <cell r="O131035"/>
        </row>
        <row r="131036">
          <cell r="O131036"/>
        </row>
        <row r="131037">
          <cell r="O131037"/>
        </row>
        <row r="131038">
          <cell r="O131038"/>
        </row>
        <row r="131039">
          <cell r="O131039"/>
        </row>
        <row r="131040">
          <cell r="O131040"/>
        </row>
        <row r="131041">
          <cell r="O131041"/>
        </row>
        <row r="131042">
          <cell r="O131042"/>
        </row>
        <row r="131043">
          <cell r="O131043"/>
        </row>
        <row r="131044">
          <cell r="O131044"/>
        </row>
        <row r="131045">
          <cell r="O131045"/>
        </row>
        <row r="131046">
          <cell r="O131046"/>
        </row>
        <row r="131047">
          <cell r="O131047"/>
        </row>
        <row r="131048">
          <cell r="O131048"/>
        </row>
        <row r="131049">
          <cell r="O131049"/>
        </row>
        <row r="131050">
          <cell r="O131050"/>
        </row>
        <row r="131051">
          <cell r="O131051"/>
        </row>
        <row r="131052">
          <cell r="O131052"/>
        </row>
        <row r="131053">
          <cell r="O131053"/>
        </row>
        <row r="131054">
          <cell r="O131054"/>
        </row>
        <row r="131055">
          <cell r="O131055"/>
        </row>
        <row r="131056">
          <cell r="O131056"/>
        </row>
        <row r="131057">
          <cell r="O131057"/>
        </row>
        <row r="131058">
          <cell r="O131058"/>
        </row>
        <row r="131059">
          <cell r="O131059"/>
        </row>
        <row r="131060">
          <cell r="O131060"/>
        </row>
        <row r="131061">
          <cell r="O131061"/>
        </row>
        <row r="131062">
          <cell r="O131062"/>
        </row>
        <row r="131063">
          <cell r="O131063"/>
        </row>
        <row r="131064">
          <cell r="O131064"/>
        </row>
        <row r="131065">
          <cell r="O131065"/>
        </row>
        <row r="131066">
          <cell r="O131066"/>
        </row>
        <row r="131067">
          <cell r="O131067"/>
        </row>
        <row r="131068">
          <cell r="O131068"/>
        </row>
        <row r="131069">
          <cell r="O131069"/>
        </row>
        <row r="131070">
          <cell r="O131070"/>
        </row>
        <row r="131071">
          <cell r="O131071"/>
        </row>
        <row r="131072">
          <cell r="O131072"/>
        </row>
        <row r="131073">
          <cell r="O131073"/>
        </row>
        <row r="131074">
          <cell r="O131074"/>
        </row>
        <row r="131075">
          <cell r="O131075"/>
        </row>
        <row r="131076">
          <cell r="O131076"/>
        </row>
        <row r="131077">
          <cell r="O131077"/>
        </row>
        <row r="131078">
          <cell r="O131078"/>
        </row>
        <row r="131079">
          <cell r="O131079"/>
        </row>
        <row r="131080">
          <cell r="O131080"/>
        </row>
        <row r="131081">
          <cell r="O131081"/>
        </row>
        <row r="131082">
          <cell r="O131082"/>
        </row>
        <row r="131083">
          <cell r="O131083"/>
        </row>
        <row r="131084">
          <cell r="O131084"/>
        </row>
        <row r="131085">
          <cell r="O131085"/>
        </row>
        <row r="131086">
          <cell r="O131086"/>
        </row>
        <row r="131087">
          <cell r="O131087"/>
        </row>
        <row r="131088">
          <cell r="O131088"/>
        </row>
        <row r="131089">
          <cell r="O131089"/>
        </row>
        <row r="131090">
          <cell r="O131090"/>
        </row>
        <row r="131091">
          <cell r="O131091"/>
        </row>
        <row r="131092">
          <cell r="O131092"/>
        </row>
        <row r="131093">
          <cell r="O131093"/>
        </row>
        <row r="131094">
          <cell r="O131094"/>
        </row>
        <row r="131095">
          <cell r="O131095"/>
        </row>
        <row r="131096">
          <cell r="O131096"/>
        </row>
        <row r="131097">
          <cell r="O131097"/>
        </row>
        <row r="131098">
          <cell r="O131098"/>
        </row>
        <row r="131099">
          <cell r="O131099"/>
        </row>
        <row r="131100">
          <cell r="O131100"/>
        </row>
        <row r="131101">
          <cell r="O131101"/>
        </row>
        <row r="131102">
          <cell r="O131102"/>
        </row>
        <row r="131103">
          <cell r="O131103"/>
        </row>
        <row r="131104">
          <cell r="O131104"/>
        </row>
        <row r="131105">
          <cell r="O131105"/>
        </row>
        <row r="131106">
          <cell r="O131106"/>
        </row>
        <row r="131107">
          <cell r="O131107"/>
        </row>
        <row r="131108">
          <cell r="O131108"/>
        </row>
        <row r="131109">
          <cell r="O131109"/>
        </row>
        <row r="131110">
          <cell r="O131110"/>
        </row>
        <row r="131111">
          <cell r="O131111"/>
        </row>
        <row r="131112">
          <cell r="O131112"/>
        </row>
        <row r="131113">
          <cell r="O131113"/>
        </row>
        <row r="131114">
          <cell r="O131114"/>
        </row>
        <row r="131115">
          <cell r="O131115"/>
        </row>
        <row r="131116">
          <cell r="O131116"/>
        </row>
        <row r="131117">
          <cell r="O131117"/>
        </row>
        <row r="131118">
          <cell r="O131118"/>
        </row>
        <row r="131119">
          <cell r="O131119"/>
        </row>
        <row r="131120">
          <cell r="O131120"/>
        </row>
        <row r="131121">
          <cell r="O131121"/>
        </row>
        <row r="131122">
          <cell r="O131122"/>
        </row>
        <row r="131123">
          <cell r="O131123"/>
        </row>
        <row r="131124">
          <cell r="O131124"/>
        </row>
        <row r="131125">
          <cell r="O131125"/>
        </row>
        <row r="131126">
          <cell r="O131126"/>
        </row>
        <row r="131127">
          <cell r="O131127"/>
        </row>
        <row r="131128">
          <cell r="O131128"/>
        </row>
        <row r="131129">
          <cell r="O131129"/>
        </row>
        <row r="131130">
          <cell r="O131130"/>
        </row>
        <row r="131131">
          <cell r="O131131"/>
        </row>
        <row r="131132">
          <cell r="O131132"/>
        </row>
        <row r="131133">
          <cell r="O131133"/>
        </row>
        <row r="131134">
          <cell r="O131134"/>
        </row>
        <row r="131135">
          <cell r="O131135"/>
        </row>
        <row r="131136">
          <cell r="O131136"/>
        </row>
        <row r="131137">
          <cell r="O131137"/>
        </row>
        <row r="131138">
          <cell r="O131138"/>
        </row>
        <row r="131139">
          <cell r="O131139"/>
        </row>
        <row r="131140">
          <cell r="O131140"/>
        </row>
        <row r="131141">
          <cell r="O131141"/>
        </row>
        <row r="131142">
          <cell r="O131142"/>
        </row>
        <row r="131143">
          <cell r="O131143"/>
        </row>
        <row r="131144">
          <cell r="O131144"/>
        </row>
        <row r="131145">
          <cell r="O131145"/>
        </row>
        <row r="131146">
          <cell r="O131146"/>
        </row>
        <row r="131147">
          <cell r="O131147"/>
        </row>
        <row r="131148">
          <cell r="O131148"/>
        </row>
        <row r="131149">
          <cell r="O131149"/>
        </row>
        <row r="131150">
          <cell r="O131150"/>
        </row>
        <row r="131151">
          <cell r="O131151"/>
        </row>
        <row r="131152">
          <cell r="O131152"/>
        </row>
        <row r="131153">
          <cell r="O131153"/>
        </row>
        <row r="131154">
          <cell r="O131154"/>
        </row>
        <row r="131155">
          <cell r="O131155"/>
        </row>
        <row r="131156">
          <cell r="O131156"/>
        </row>
        <row r="131157">
          <cell r="O131157"/>
        </row>
        <row r="131158">
          <cell r="O131158"/>
        </row>
        <row r="131159">
          <cell r="O131159"/>
        </row>
        <row r="131160">
          <cell r="O131160"/>
        </row>
        <row r="131161">
          <cell r="O131161"/>
        </row>
        <row r="131162">
          <cell r="O131162"/>
        </row>
        <row r="131163">
          <cell r="O131163"/>
        </row>
        <row r="131164">
          <cell r="O131164"/>
        </row>
        <row r="131165">
          <cell r="O131165"/>
        </row>
        <row r="131166">
          <cell r="O131166"/>
        </row>
        <row r="131167">
          <cell r="O131167"/>
        </row>
        <row r="131168">
          <cell r="O131168"/>
        </row>
        <row r="131169">
          <cell r="O131169"/>
        </row>
        <row r="131170">
          <cell r="O131170"/>
        </row>
        <row r="131171">
          <cell r="O131171"/>
        </row>
        <row r="131172">
          <cell r="O131172"/>
        </row>
        <row r="131173">
          <cell r="O131173"/>
        </row>
        <row r="131174">
          <cell r="O131174"/>
        </row>
        <row r="131175">
          <cell r="O131175"/>
        </row>
        <row r="131176">
          <cell r="O131176"/>
        </row>
        <row r="131177">
          <cell r="O131177"/>
        </row>
        <row r="131178">
          <cell r="O131178"/>
        </row>
        <row r="131179">
          <cell r="O131179"/>
        </row>
        <row r="131180">
          <cell r="O131180"/>
        </row>
        <row r="131181">
          <cell r="O131181"/>
        </row>
        <row r="131182">
          <cell r="O131182"/>
        </row>
        <row r="131183">
          <cell r="O131183"/>
        </row>
        <row r="131184">
          <cell r="O131184"/>
        </row>
        <row r="131185">
          <cell r="O131185"/>
        </row>
        <row r="131186">
          <cell r="O131186"/>
        </row>
        <row r="131187">
          <cell r="O131187"/>
        </row>
        <row r="131188">
          <cell r="O131188"/>
        </row>
        <row r="131189">
          <cell r="O131189"/>
        </row>
        <row r="131190">
          <cell r="O131190"/>
        </row>
        <row r="131191">
          <cell r="O131191"/>
        </row>
        <row r="131192">
          <cell r="O131192"/>
        </row>
        <row r="131193">
          <cell r="O131193"/>
        </row>
        <row r="131194">
          <cell r="O131194"/>
        </row>
        <row r="131195">
          <cell r="O131195"/>
        </row>
        <row r="131196">
          <cell r="O131196"/>
        </row>
        <row r="131197">
          <cell r="O131197"/>
        </row>
        <row r="131198">
          <cell r="O131198"/>
        </row>
        <row r="131199">
          <cell r="O131199"/>
        </row>
        <row r="131200">
          <cell r="O131200"/>
        </row>
        <row r="131201">
          <cell r="O131201"/>
        </row>
        <row r="131202">
          <cell r="O131202"/>
        </row>
        <row r="131203">
          <cell r="O131203"/>
        </row>
        <row r="131204">
          <cell r="O131204"/>
        </row>
        <row r="131205">
          <cell r="O131205"/>
        </row>
        <row r="131206">
          <cell r="O131206"/>
        </row>
        <row r="131207">
          <cell r="O131207"/>
        </row>
        <row r="131208">
          <cell r="O131208"/>
        </row>
        <row r="131209">
          <cell r="O131209"/>
        </row>
        <row r="131210">
          <cell r="O131210"/>
        </row>
        <row r="131211">
          <cell r="O131211"/>
        </row>
        <row r="131212">
          <cell r="O131212"/>
        </row>
        <row r="131213">
          <cell r="O131213"/>
        </row>
        <row r="131214">
          <cell r="O131214"/>
        </row>
        <row r="131215">
          <cell r="O131215"/>
        </row>
        <row r="131216">
          <cell r="O131216"/>
        </row>
        <row r="131217">
          <cell r="O131217"/>
        </row>
        <row r="131218">
          <cell r="O131218"/>
        </row>
        <row r="131219">
          <cell r="O131219"/>
        </row>
        <row r="131220">
          <cell r="O131220"/>
        </row>
        <row r="131221">
          <cell r="O131221"/>
        </row>
        <row r="131222">
          <cell r="O131222"/>
        </row>
        <row r="131223">
          <cell r="O131223"/>
        </row>
        <row r="131224">
          <cell r="O131224"/>
        </row>
        <row r="131225">
          <cell r="O131225"/>
        </row>
        <row r="131226">
          <cell r="O131226"/>
        </row>
        <row r="131227">
          <cell r="O131227"/>
        </row>
        <row r="131228">
          <cell r="O131228"/>
        </row>
        <row r="131229">
          <cell r="O131229"/>
        </row>
        <row r="131230">
          <cell r="O131230"/>
        </row>
        <row r="131231">
          <cell r="O131231"/>
        </row>
        <row r="131232">
          <cell r="O131232"/>
        </row>
        <row r="131233">
          <cell r="O131233"/>
        </row>
        <row r="131234">
          <cell r="O131234"/>
        </row>
        <row r="131235">
          <cell r="O131235"/>
        </row>
        <row r="131236">
          <cell r="O131236"/>
        </row>
        <row r="131237">
          <cell r="O131237"/>
        </row>
        <row r="131238">
          <cell r="O131238"/>
        </row>
        <row r="131239">
          <cell r="O131239"/>
        </row>
        <row r="131240">
          <cell r="O131240"/>
        </row>
        <row r="131241">
          <cell r="O131241"/>
        </row>
        <row r="131242">
          <cell r="O131242"/>
        </row>
        <row r="131243">
          <cell r="O131243"/>
        </row>
        <row r="131244">
          <cell r="O131244"/>
        </row>
        <row r="131245">
          <cell r="O131245"/>
        </row>
        <row r="131246">
          <cell r="O131246"/>
        </row>
        <row r="131247">
          <cell r="O131247"/>
        </row>
        <row r="131248">
          <cell r="O131248"/>
        </row>
        <row r="131249">
          <cell r="O131249"/>
        </row>
        <row r="131250">
          <cell r="O131250"/>
        </row>
        <row r="131251">
          <cell r="O131251"/>
        </row>
        <row r="131252">
          <cell r="O131252"/>
        </row>
        <row r="131253">
          <cell r="O131253"/>
        </row>
        <row r="131254">
          <cell r="O131254"/>
        </row>
        <row r="131255">
          <cell r="O131255"/>
        </row>
        <row r="131256">
          <cell r="O131256"/>
        </row>
        <row r="131257">
          <cell r="O131257"/>
        </row>
        <row r="131258">
          <cell r="O131258"/>
        </row>
        <row r="131259">
          <cell r="O131259"/>
        </row>
        <row r="131260">
          <cell r="O131260"/>
        </row>
        <row r="131261">
          <cell r="O131261"/>
        </row>
        <row r="131262">
          <cell r="O131262"/>
        </row>
        <row r="131263">
          <cell r="O131263"/>
        </row>
        <row r="131264">
          <cell r="O131264"/>
        </row>
        <row r="131265">
          <cell r="O131265"/>
        </row>
        <row r="131266">
          <cell r="O131266"/>
        </row>
        <row r="131267">
          <cell r="O131267"/>
        </row>
        <row r="131268">
          <cell r="O131268"/>
        </row>
        <row r="131269">
          <cell r="O131269"/>
        </row>
        <row r="131270">
          <cell r="O131270"/>
        </row>
        <row r="131271">
          <cell r="O131271"/>
        </row>
        <row r="131272">
          <cell r="O131272"/>
        </row>
        <row r="131273">
          <cell r="O131273"/>
        </row>
        <row r="131274">
          <cell r="O131274"/>
        </row>
        <row r="131275">
          <cell r="O131275"/>
        </row>
        <row r="131276">
          <cell r="O131276"/>
        </row>
        <row r="131277">
          <cell r="O131277"/>
        </row>
        <row r="131278">
          <cell r="O131278"/>
        </row>
        <row r="131279">
          <cell r="O131279"/>
        </row>
        <row r="131280">
          <cell r="O131280"/>
        </row>
        <row r="131281">
          <cell r="O131281"/>
        </row>
        <row r="131282">
          <cell r="O131282"/>
        </row>
        <row r="131283">
          <cell r="O131283"/>
        </row>
        <row r="131284">
          <cell r="O131284"/>
        </row>
        <row r="131285">
          <cell r="O131285"/>
        </row>
        <row r="131286">
          <cell r="O131286"/>
        </row>
        <row r="131287">
          <cell r="O131287"/>
        </row>
        <row r="131288">
          <cell r="O131288"/>
        </row>
        <row r="131289">
          <cell r="O131289"/>
        </row>
        <row r="131290">
          <cell r="O131290"/>
        </row>
        <row r="131291">
          <cell r="O131291"/>
        </row>
        <row r="131292">
          <cell r="O131292"/>
        </row>
        <row r="131293">
          <cell r="O131293"/>
        </row>
        <row r="131294">
          <cell r="O131294"/>
        </row>
        <row r="131295">
          <cell r="O131295"/>
        </row>
        <row r="131296">
          <cell r="O131296"/>
        </row>
        <row r="131297">
          <cell r="O131297"/>
        </row>
        <row r="131298">
          <cell r="O131298"/>
        </row>
        <row r="131299">
          <cell r="O131299"/>
        </row>
        <row r="131300">
          <cell r="O131300"/>
        </row>
        <row r="131301">
          <cell r="O131301"/>
        </row>
        <row r="131302">
          <cell r="O131302"/>
        </row>
        <row r="131303">
          <cell r="O131303"/>
        </row>
        <row r="131304">
          <cell r="O131304"/>
        </row>
        <row r="131305">
          <cell r="O131305"/>
        </row>
        <row r="131306">
          <cell r="O131306"/>
        </row>
        <row r="131307">
          <cell r="O131307"/>
        </row>
        <row r="131308">
          <cell r="O131308"/>
        </row>
        <row r="131309">
          <cell r="O131309"/>
        </row>
        <row r="131310">
          <cell r="O131310"/>
        </row>
        <row r="131311">
          <cell r="O131311"/>
        </row>
        <row r="131312">
          <cell r="O131312"/>
        </row>
        <row r="131313">
          <cell r="O131313"/>
        </row>
        <row r="131314">
          <cell r="O131314"/>
        </row>
        <row r="131315">
          <cell r="O131315"/>
        </row>
        <row r="131316">
          <cell r="O131316"/>
        </row>
        <row r="131317">
          <cell r="O131317"/>
        </row>
        <row r="131318">
          <cell r="O131318"/>
        </row>
        <row r="131319">
          <cell r="O131319"/>
        </row>
        <row r="131320">
          <cell r="O131320"/>
        </row>
        <row r="131321">
          <cell r="O131321"/>
        </row>
        <row r="131322">
          <cell r="O131322"/>
        </row>
        <row r="131323">
          <cell r="O131323"/>
        </row>
        <row r="131324">
          <cell r="O131324"/>
        </row>
        <row r="131325">
          <cell r="O131325"/>
        </row>
        <row r="131326">
          <cell r="O131326"/>
        </row>
        <row r="131327">
          <cell r="O131327"/>
        </row>
        <row r="131328">
          <cell r="O131328"/>
        </row>
        <row r="131329">
          <cell r="O131329"/>
        </row>
        <row r="131330">
          <cell r="O131330"/>
        </row>
        <row r="131331">
          <cell r="O131331"/>
        </row>
        <row r="131332">
          <cell r="O131332"/>
        </row>
        <row r="131333">
          <cell r="O131333"/>
        </row>
        <row r="131334">
          <cell r="O131334"/>
        </row>
        <row r="131335">
          <cell r="O131335"/>
        </row>
        <row r="131336">
          <cell r="O131336"/>
        </row>
        <row r="131337">
          <cell r="O131337"/>
        </row>
        <row r="131338">
          <cell r="O131338"/>
        </row>
        <row r="131339">
          <cell r="O131339"/>
        </row>
        <row r="131340">
          <cell r="O131340"/>
        </row>
        <row r="131341">
          <cell r="O131341"/>
        </row>
        <row r="131342">
          <cell r="O131342"/>
        </row>
        <row r="131343">
          <cell r="O131343"/>
        </row>
        <row r="131344">
          <cell r="O131344"/>
        </row>
        <row r="131345">
          <cell r="O131345"/>
        </row>
        <row r="131346">
          <cell r="O131346"/>
        </row>
        <row r="131347">
          <cell r="O131347"/>
        </row>
        <row r="131348">
          <cell r="O131348"/>
        </row>
        <row r="131349">
          <cell r="O131349"/>
        </row>
        <row r="131350">
          <cell r="O131350"/>
        </row>
        <row r="131351">
          <cell r="O131351"/>
        </row>
        <row r="131352">
          <cell r="O131352"/>
        </row>
        <row r="131353">
          <cell r="O131353"/>
        </row>
        <row r="131354">
          <cell r="O131354"/>
        </row>
        <row r="131355">
          <cell r="O131355"/>
        </row>
        <row r="131356">
          <cell r="O131356"/>
        </row>
        <row r="131357">
          <cell r="O131357"/>
        </row>
        <row r="131358">
          <cell r="O131358"/>
        </row>
        <row r="131359">
          <cell r="O131359"/>
        </row>
        <row r="131360">
          <cell r="O131360"/>
        </row>
        <row r="131361">
          <cell r="O131361"/>
        </row>
        <row r="131362">
          <cell r="O131362"/>
        </row>
        <row r="131363">
          <cell r="O131363"/>
        </row>
        <row r="131364">
          <cell r="O131364"/>
        </row>
        <row r="131365">
          <cell r="O131365"/>
        </row>
        <row r="131366">
          <cell r="O131366"/>
        </row>
        <row r="131367">
          <cell r="O131367"/>
        </row>
        <row r="131368">
          <cell r="O131368"/>
        </row>
        <row r="131369">
          <cell r="O131369"/>
        </row>
        <row r="131370">
          <cell r="O131370"/>
        </row>
        <row r="131371">
          <cell r="O131371"/>
        </row>
        <row r="131372">
          <cell r="O131372"/>
        </row>
        <row r="131373">
          <cell r="O131373"/>
        </row>
        <row r="131374">
          <cell r="O131374"/>
        </row>
        <row r="131375">
          <cell r="O131375"/>
        </row>
        <row r="131376">
          <cell r="O131376"/>
        </row>
        <row r="131377">
          <cell r="O131377"/>
        </row>
        <row r="131378">
          <cell r="O131378"/>
        </row>
        <row r="131379">
          <cell r="O131379"/>
        </row>
        <row r="131380">
          <cell r="O131380"/>
        </row>
        <row r="131381">
          <cell r="O131381"/>
        </row>
        <row r="131382">
          <cell r="O131382"/>
        </row>
        <row r="131383">
          <cell r="O131383"/>
        </row>
        <row r="131384">
          <cell r="O131384"/>
        </row>
        <row r="131385">
          <cell r="O131385"/>
        </row>
        <row r="131386">
          <cell r="O131386"/>
        </row>
        <row r="131387">
          <cell r="O131387"/>
        </row>
        <row r="131388">
          <cell r="O131388"/>
        </row>
        <row r="131389">
          <cell r="O131389"/>
        </row>
        <row r="131390">
          <cell r="O131390"/>
        </row>
        <row r="131391">
          <cell r="O131391"/>
        </row>
        <row r="131392">
          <cell r="O131392"/>
        </row>
        <row r="131393">
          <cell r="O131393"/>
        </row>
        <row r="131394">
          <cell r="O131394"/>
        </row>
        <row r="131395">
          <cell r="O131395"/>
        </row>
        <row r="131396">
          <cell r="O131396"/>
        </row>
        <row r="131397">
          <cell r="O131397"/>
        </row>
        <row r="131398">
          <cell r="O131398"/>
        </row>
        <row r="131399">
          <cell r="O131399"/>
        </row>
        <row r="131400">
          <cell r="O131400"/>
        </row>
        <row r="131401">
          <cell r="O131401"/>
        </row>
        <row r="131402">
          <cell r="O131402"/>
        </row>
        <row r="131403">
          <cell r="O131403"/>
        </row>
        <row r="131404">
          <cell r="O131404"/>
        </row>
        <row r="131405">
          <cell r="O131405"/>
        </row>
        <row r="131406">
          <cell r="O131406"/>
        </row>
        <row r="131407">
          <cell r="O131407"/>
        </row>
        <row r="131408">
          <cell r="O131408"/>
        </row>
        <row r="131409">
          <cell r="O131409"/>
        </row>
        <row r="131410">
          <cell r="O131410"/>
        </row>
        <row r="131411">
          <cell r="O131411"/>
        </row>
        <row r="131412">
          <cell r="O131412"/>
        </row>
        <row r="131413">
          <cell r="O131413"/>
        </row>
        <row r="131414">
          <cell r="O131414"/>
        </row>
        <row r="131415">
          <cell r="O131415"/>
        </row>
        <row r="131416">
          <cell r="O131416"/>
        </row>
        <row r="131417">
          <cell r="O131417"/>
        </row>
        <row r="131418">
          <cell r="O131418"/>
        </row>
        <row r="131419">
          <cell r="O131419"/>
        </row>
        <row r="131420">
          <cell r="O131420"/>
        </row>
        <row r="131421">
          <cell r="O131421"/>
        </row>
        <row r="131422">
          <cell r="O131422"/>
        </row>
        <row r="131423">
          <cell r="O131423"/>
        </row>
        <row r="131424">
          <cell r="O131424"/>
        </row>
        <row r="131425">
          <cell r="O131425"/>
        </row>
        <row r="131426">
          <cell r="O131426"/>
        </row>
        <row r="131427">
          <cell r="O131427"/>
        </row>
        <row r="131428">
          <cell r="O131428"/>
        </row>
        <row r="131429">
          <cell r="O131429"/>
        </row>
        <row r="131430">
          <cell r="O131430"/>
        </row>
        <row r="131431">
          <cell r="O131431"/>
        </row>
        <row r="131432">
          <cell r="O131432"/>
        </row>
        <row r="131433">
          <cell r="O131433"/>
        </row>
        <row r="131434">
          <cell r="O131434"/>
        </row>
        <row r="131435">
          <cell r="O131435"/>
        </row>
        <row r="131436">
          <cell r="O131436"/>
        </row>
        <row r="131437">
          <cell r="O131437"/>
        </row>
        <row r="131438">
          <cell r="O131438"/>
        </row>
        <row r="131439">
          <cell r="O131439"/>
        </row>
        <row r="131440">
          <cell r="O131440"/>
        </row>
        <row r="131441">
          <cell r="O131441"/>
        </row>
        <row r="131442">
          <cell r="O131442"/>
        </row>
        <row r="131443">
          <cell r="O131443"/>
        </row>
        <row r="131444">
          <cell r="O131444"/>
        </row>
        <row r="131445">
          <cell r="O131445"/>
        </row>
        <row r="131446">
          <cell r="O131446"/>
        </row>
        <row r="131447">
          <cell r="O131447"/>
        </row>
        <row r="131448">
          <cell r="O131448"/>
        </row>
        <row r="131449">
          <cell r="O131449"/>
        </row>
        <row r="131450">
          <cell r="O131450"/>
        </row>
        <row r="131451">
          <cell r="O131451"/>
        </row>
        <row r="131452">
          <cell r="O131452"/>
        </row>
        <row r="131453">
          <cell r="O131453"/>
        </row>
        <row r="131454">
          <cell r="O131454"/>
        </row>
        <row r="131455">
          <cell r="O131455"/>
        </row>
        <row r="131456">
          <cell r="O131456"/>
        </row>
        <row r="131457">
          <cell r="O131457"/>
        </row>
        <row r="131458">
          <cell r="O131458"/>
        </row>
        <row r="131459">
          <cell r="O131459"/>
        </row>
        <row r="131460">
          <cell r="O131460"/>
        </row>
        <row r="131461">
          <cell r="O131461"/>
        </row>
        <row r="131462">
          <cell r="O131462"/>
        </row>
        <row r="131463">
          <cell r="O131463"/>
        </row>
        <row r="131464">
          <cell r="O131464"/>
        </row>
        <row r="131465">
          <cell r="O131465"/>
        </row>
        <row r="131466">
          <cell r="O131466"/>
        </row>
        <row r="131467">
          <cell r="O131467"/>
        </row>
        <row r="131468">
          <cell r="O131468"/>
        </row>
        <row r="131469">
          <cell r="O131469"/>
        </row>
        <row r="131470">
          <cell r="O131470"/>
        </row>
        <row r="131471">
          <cell r="O131471"/>
        </row>
        <row r="131472">
          <cell r="O131472"/>
        </row>
        <row r="131473">
          <cell r="O131473"/>
        </row>
        <row r="131474">
          <cell r="O131474"/>
        </row>
        <row r="131475">
          <cell r="O131475"/>
        </row>
        <row r="131476">
          <cell r="O131476"/>
        </row>
        <row r="131477">
          <cell r="O131477"/>
        </row>
        <row r="131478">
          <cell r="O131478"/>
        </row>
        <row r="131479">
          <cell r="O131479"/>
        </row>
        <row r="131480">
          <cell r="O131480"/>
        </row>
        <row r="131481">
          <cell r="O131481"/>
        </row>
        <row r="131482">
          <cell r="O131482"/>
        </row>
        <row r="131483">
          <cell r="O131483"/>
        </row>
        <row r="131484">
          <cell r="O131484"/>
        </row>
        <row r="131485">
          <cell r="O131485"/>
        </row>
        <row r="131486">
          <cell r="O131486"/>
        </row>
        <row r="131487">
          <cell r="O131487"/>
        </row>
        <row r="131488">
          <cell r="O131488"/>
        </row>
        <row r="131489">
          <cell r="O131489"/>
        </row>
        <row r="131490">
          <cell r="O131490"/>
        </row>
        <row r="131491">
          <cell r="O131491"/>
        </row>
        <row r="131492">
          <cell r="O131492"/>
        </row>
        <row r="131493">
          <cell r="O131493"/>
        </row>
        <row r="131494">
          <cell r="O131494"/>
        </row>
        <row r="131495">
          <cell r="O131495"/>
        </row>
        <row r="131496">
          <cell r="O131496"/>
        </row>
        <row r="131497">
          <cell r="O131497"/>
        </row>
        <row r="131498">
          <cell r="O131498"/>
        </row>
        <row r="131499">
          <cell r="O131499"/>
        </row>
        <row r="131500">
          <cell r="O131500"/>
        </row>
        <row r="131501">
          <cell r="O131501"/>
        </row>
        <row r="131502">
          <cell r="O131502"/>
        </row>
        <row r="131503">
          <cell r="O131503"/>
        </row>
        <row r="131504">
          <cell r="O131504"/>
        </row>
        <row r="131505">
          <cell r="O131505"/>
        </row>
        <row r="131506">
          <cell r="O131506"/>
        </row>
        <row r="131507">
          <cell r="O131507"/>
        </row>
        <row r="131508">
          <cell r="O131508"/>
        </row>
        <row r="131509">
          <cell r="O131509"/>
        </row>
        <row r="131510">
          <cell r="O131510"/>
        </row>
        <row r="131511">
          <cell r="O131511"/>
        </row>
        <row r="131512">
          <cell r="O131512"/>
        </row>
        <row r="131513">
          <cell r="O131513"/>
        </row>
        <row r="131514">
          <cell r="O131514"/>
        </row>
        <row r="131515">
          <cell r="O131515"/>
        </row>
        <row r="131516">
          <cell r="O131516"/>
        </row>
        <row r="131517">
          <cell r="O131517"/>
        </row>
        <row r="131518">
          <cell r="O131518"/>
        </row>
        <row r="131519">
          <cell r="O131519"/>
        </row>
        <row r="131520">
          <cell r="O131520"/>
        </row>
        <row r="131521">
          <cell r="O131521"/>
        </row>
        <row r="131522">
          <cell r="O131522"/>
        </row>
        <row r="131523">
          <cell r="O131523"/>
        </row>
        <row r="131524">
          <cell r="O131524"/>
        </row>
        <row r="131525">
          <cell r="O131525"/>
        </row>
        <row r="131526">
          <cell r="O131526"/>
        </row>
        <row r="131527">
          <cell r="O131527"/>
        </row>
        <row r="131528">
          <cell r="O131528"/>
        </row>
        <row r="131529">
          <cell r="O131529"/>
        </row>
        <row r="131530">
          <cell r="O131530"/>
        </row>
        <row r="131531">
          <cell r="O131531"/>
        </row>
        <row r="131532">
          <cell r="O131532"/>
        </row>
        <row r="131533">
          <cell r="O131533"/>
        </row>
        <row r="131534">
          <cell r="O131534"/>
        </row>
        <row r="131535">
          <cell r="O131535"/>
        </row>
        <row r="131536">
          <cell r="O131536"/>
        </row>
        <row r="131537">
          <cell r="O131537"/>
        </row>
        <row r="131538">
          <cell r="O131538"/>
        </row>
        <row r="131539">
          <cell r="O131539"/>
        </row>
        <row r="131540">
          <cell r="O131540"/>
        </row>
        <row r="131541">
          <cell r="O131541"/>
        </row>
        <row r="131542">
          <cell r="O131542"/>
        </row>
        <row r="131543">
          <cell r="O131543"/>
        </row>
        <row r="131544">
          <cell r="O131544"/>
        </row>
        <row r="131545">
          <cell r="O131545"/>
        </row>
        <row r="131546">
          <cell r="O131546"/>
        </row>
        <row r="131547">
          <cell r="O131547"/>
        </row>
        <row r="131548">
          <cell r="O131548"/>
        </row>
        <row r="131549">
          <cell r="O131549"/>
        </row>
        <row r="131550">
          <cell r="O131550"/>
        </row>
        <row r="131551">
          <cell r="O131551"/>
        </row>
        <row r="131552">
          <cell r="O131552"/>
        </row>
        <row r="131553">
          <cell r="O131553"/>
        </row>
        <row r="131554">
          <cell r="O131554"/>
        </row>
        <row r="131555">
          <cell r="O131555"/>
        </row>
        <row r="131556">
          <cell r="O131556"/>
        </row>
        <row r="131557">
          <cell r="O131557"/>
        </row>
        <row r="131558">
          <cell r="O131558"/>
        </row>
        <row r="131559">
          <cell r="O131559"/>
        </row>
        <row r="131560">
          <cell r="O131560"/>
        </row>
        <row r="131561">
          <cell r="O131561"/>
        </row>
        <row r="131562">
          <cell r="O131562"/>
        </row>
        <row r="131563">
          <cell r="O131563"/>
        </row>
        <row r="131564">
          <cell r="O131564"/>
        </row>
        <row r="131565">
          <cell r="O131565"/>
        </row>
        <row r="131566">
          <cell r="O131566"/>
        </row>
        <row r="131567">
          <cell r="O131567"/>
        </row>
        <row r="131568">
          <cell r="O131568"/>
        </row>
        <row r="131569">
          <cell r="O131569"/>
        </row>
        <row r="131570">
          <cell r="O131570"/>
        </row>
        <row r="131571">
          <cell r="O131571"/>
        </row>
        <row r="131572">
          <cell r="O131572"/>
        </row>
        <row r="131573">
          <cell r="O131573"/>
        </row>
        <row r="131574">
          <cell r="O131574"/>
        </row>
        <row r="131575">
          <cell r="O131575"/>
        </row>
        <row r="131576">
          <cell r="O131576"/>
        </row>
        <row r="131577">
          <cell r="O131577"/>
        </row>
        <row r="131578">
          <cell r="O131578"/>
        </row>
        <row r="131579">
          <cell r="O131579"/>
        </row>
        <row r="131580">
          <cell r="O131580"/>
        </row>
        <row r="131581">
          <cell r="O131581"/>
        </row>
        <row r="131582">
          <cell r="O131582"/>
        </row>
        <row r="131583">
          <cell r="O131583"/>
        </row>
        <row r="131584">
          <cell r="O131584"/>
        </row>
        <row r="131585">
          <cell r="O131585"/>
        </row>
        <row r="131586">
          <cell r="O131586"/>
        </row>
        <row r="131587">
          <cell r="O131587"/>
        </row>
        <row r="131588">
          <cell r="O131588"/>
        </row>
        <row r="131589">
          <cell r="O131589"/>
        </row>
        <row r="131590">
          <cell r="O131590"/>
        </row>
        <row r="131591">
          <cell r="O131591"/>
        </row>
        <row r="131592">
          <cell r="O131592"/>
        </row>
        <row r="131593">
          <cell r="O131593"/>
        </row>
        <row r="131594">
          <cell r="O131594"/>
        </row>
        <row r="131595">
          <cell r="O131595"/>
        </row>
        <row r="131596">
          <cell r="O131596"/>
        </row>
        <row r="131597">
          <cell r="O131597"/>
        </row>
        <row r="131598">
          <cell r="O131598"/>
        </row>
        <row r="131599">
          <cell r="O131599"/>
        </row>
        <row r="131600">
          <cell r="O131600"/>
        </row>
        <row r="131601">
          <cell r="O131601"/>
        </row>
        <row r="131602">
          <cell r="O131602"/>
        </row>
        <row r="131603">
          <cell r="O131603"/>
        </row>
        <row r="131604">
          <cell r="O131604"/>
        </row>
        <row r="131605">
          <cell r="O131605"/>
        </row>
        <row r="131606">
          <cell r="O131606"/>
        </row>
        <row r="131607">
          <cell r="O131607"/>
        </row>
        <row r="131608">
          <cell r="O131608"/>
        </row>
        <row r="131609">
          <cell r="O131609"/>
        </row>
        <row r="131610">
          <cell r="O131610"/>
        </row>
        <row r="131611">
          <cell r="O131611"/>
        </row>
        <row r="131612">
          <cell r="O131612"/>
        </row>
        <row r="131613">
          <cell r="O131613"/>
        </row>
        <row r="131614">
          <cell r="O131614"/>
        </row>
        <row r="131615">
          <cell r="O131615"/>
        </row>
        <row r="131616">
          <cell r="O131616"/>
        </row>
        <row r="131617">
          <cell r="O131617"/>
        </row>
        <row r="131618">
          <cell r="O131618"/>
        </row>
        <row r="131619">
          <cell r="O131619"/>
        </row>
        <row r="131620">
          <cell r="O131620"/>
        </row>
        <row r="131621">
          <cell r="O131621"/>
        </row>
        <row r="131622">
          <cell r="O131622"/>
        </row>
        <row r="131623">
          <cell r="O131623"/>
        </row>
        <row r="131624">
          <cell r="O131624"/>
        </row>
        <row r="131625">
          <cell r="O131625"/>
        </row>
        <row r="131626">
          <cell r="O131626"/>
        </row>
        <row r="131627">
          <cell r="O131627"/>
        </row>
        <row r="131628">
          <cell r="O131628"/>
        </row>
        <row r="131629">
          <cell r="O131629"/>
        </row>
        <row r="131630">
          <cell r="O131630"/>
        </row>
        <row r="131631">
          <cell r="O131631"/>
        </row>
        <row r="131632">
          <cell r="O131632"/>
        </row>
        <row r="131633">
          <cell r="O131633"/>
        </row>
        <row r="131634">
          <cell r="O131634"/>
        </row>
        <row r="131635">
          <cell r="O131635"/>
        </row>
        <row r="131636">
          <cell r="O131636"/>
        </row>
        <row r="131637">
          <cell r="O131637"/>
        </row>
        <row r="131638">
          <cell r="O131638"/>
        </row>
        <row r="131639">
          <cell r="O131639"/>
        </row>
        <row r="131640">
          <cell r="O131640"/>
        </row>
        <row r="131641">
          <cell r="O131641"/>
        </row>
        <row r="131642">
          <cell r="O131642"/>
        </row>
        <row r="131643">
          <cell r="O131643"/>
        </row>
        <row r="131644">
          <cell r="O131644"/>
        </row>
        <row r="131645">
          <cell r="O131645"/>
        </row>
        <row r="131646">
          <cell r="O131646"/>
        </row>
        <row r="131647">
          <cell r="O131647"/>
        </row>
        <row r="131648">
          <cell r="O131648"/>
        </row>
        <row r="131649">
          <cell r="O131649"/>
        </row>
        <row r="131650">
          <cell r="O131650"/>
        </row>
        <row r="131651">
          <cell r="O131651"/>
        </row>
        <row r="131652">
          <cell r="O131652"/>
        </row>
        <row r="131653">
          <cell r="O131653"/>
        </row>
        <row r="131654">
          <cell r="O131654"/>
        </row>
        <row r="131655">
          <cell r="O131655"/>
        </row>
        <row r="131656">
          <cell r="O131656"/>
        </row>
        <row r="131657">
          <cell r="O131657"/>
        </row>
        <row r="131658">
          <cell r="O131658"/>
        </row>
        <row r="131659">
          <cell r="O131659"/>
        </row>
        <row r="131660">
          <cell r="O131660"/>
        </row>
        <row r="131661">
          <cell r="O131661"/>
        </row>
        <row r="131662">
          <cell r="O131662"/>
        </row>
        <row r="131663">
          <cell r="O131663"/>
        </row>
        <row r="131664">
          <cell r="O131664"/>
        </row>
        <row r="131665">
          <cell r="O131665"/>
        </row>
        <row r="131666">
          <cell r="O131666"/>
        </row>
        <row r="131667">
          <cell r="O131667"/>
        </row>
        <row r="131668">
          <cell r="O131668"/>
        </row>
        <row r="131669">
          <cell r="O131669"/>
        </row>
        <row r="131670">
          <cell r="O131670"/>
        </row>
        <row r="131671">
          <cell r="O131671"/>
        </row>
        <row r="131672">
          <cell r="O131672"/>
        </row>
        <row r="131673">
          <cell r="O131673"/>
        </row>
        <row r="131674">
          <cell r="O131674"/>
        </row>
        <row r="131675">
          <cell r="O131675"/>
        </row>
        <row r="131676">
          <cell r="O131676"/>
        </row>
        <row r="131677">
          <cell r="O131677"/>
        </row>
        <row r="131678">
          <cell r="O131678"/>
        </row>
        <row r="131679">
          <cell r="O131679"/>
        </row>
        <row r="131680">
          <cell r="O131680"/>
        </row>
        <row r="131681">
          <cell r="O131681"/>
        </row>
        <row r="131682">
          <cell r="O131682"/>
        </row>
        <row r="131683">
          <cell r="O131683"/>
        </row>
        <row r="131684">
          <cell r="O131684"/>
        </row>
        <row r="131685">
          <cell r="O131685"/>
        </row>
        <row r="131686">
          <cell r="O131686"/>
        </row>
        <row r="131687">
          <cell r="O131687"/>
        </row>
        <row r="131688">
          <cell r="O131688"/>
        </row>
        <row r="131689">
          <cell r="O131689"/>
        </row>
        <row r="131690">
          <cell r="O131690"/>
        </row>
        <row r="131691">
          <cell r="O131691"/>
        </row>
        <row r="131692">
          <cell r="O131692"/>
        </row>
        <row r="131693">
          <cell r="O131693"/>
        </row>
        <row r="131694">
          <cell r="O131694"/>
        </row>
        <row r="131695">
          <cell r="O131695"/>
        </row>
        <row r="131696">
          <cell r="O131696"/>
        </row>
        <row r="131697">
          <cell r="O131697"/>
        </row>
        <row r="131698">
          <cell r="O131698"/>
        </row>
        <row r="131699">
          <cell r="O131699"/>
        </row>
        <row r="131700">
          <cell r="O131700"/>
        </row>
        <row r="131701">
          <cell r="O131701"/>
        </row>
        <row r="131702">
          <cell r="O131702"/>
        </row>
        <row r="131703">
          <cell r="O131703"/>
        </row>
        <row r="131704">
          <cell r="O131704"/>
        </row>
        <row r="131705">
          <cell r="O131705"/>
        </row>
        <row r="131706">
          <cell r="O131706"/>
        </row>
        <row r="131707">
          <cell r="O131707"/>
        </row>
        <row r="131708">
          <cell r="O131708"/>
        </row>
        <row r="131709">
          <cell r="O131709"/>
        </row>
        <row r="131710">
          <cell r="O131710"/>
        </row>
        <row r="131711">
          <cell r="O131711"/>
        </row>
        <row r="131712">
          <cell r="O131712"/>
        </row>
        <row r="131713">
          <cell r="O131713"/>
        </row>
        <row r="131714">
          <cell r="O131714"/>
        </row>
        <row r="131715">
          <cell r="O131715"/>
        </row>
        <row r="131716">
          <cell r="O131716"/>
        </row>
        <row r="131717">
          <cell r="O131717"/>
        </row>
        <row r="131718">
          <cell r="O131718"/>
        </row>
        <row r="131719">
          <cell r="O131719"/>
        </row>
        <row r="131720">
          <cell r="O131720"/>
        </row>
        <row r="131721">
          <cell r="O131721"/>
        </row>
        <row r="131722">
          <cell r="O131722"/>
        </row>
        <row r="131723">
          <cell r="O131723"/>
        </row>
        <row r="131724">
          <cell r="O131724"/>
        </row>
        <row r="131725">
          <cell r="O131725"/>
        </row>
        <row r="131726">
          <cell r="O131726"/>
        </row>
        <row r="131727">
          <cell r="O131727"/>
        </row>
        <row r="131728">
          <cell r="O131728"/>
        </row>
        <row r="131729">
          <cell r="O131729"/>
        </row>
        <row r="131730">
          <cell r="O131730"/>
        </row>
        <row r="131731">
          <cell r="O131731"/>
        </row>
        <row r="131732">
          <cell r="O131732"/>
        </row>
        <row r="131733">
          <cell r="O131733"/>
        </row>
        <row r="131734">
          <cell r="O131734"/>
        </row>
        <row r="131735">
          <cell r="O131735"/>
        </row>
        <row r="131736">
          <cell r="O131736"/>
        </row>
        <row r="131737">
          <cell r="O131737"/>
        </row>
        <row r="131738">
          <cell r="O131738"/>
        </row>
        <row r="131739">
          <cell r="O131739"/>
        </row>
        <row r="131740">
          <cell r="O131740"/>
        </row>
        <row r="131741">
          <cell r="O131741"/>
        </row>
        <row r="131742">
          <cell r="O131742"/>
        </row>
        <row r="131743">
          <cell r="O131743"/>
        </row>
        <row r="131744">
          <cell r="O131744"/>
        </row>
        <row r="131745">
          <cell r="O131745"/>
        </row>
        <row r="131746">
          <cell r="O131746"/>
        </row>
        <row r="131747">
          <cell r="O131747"/>
        </row>
        <row r="131748">
          <cell r="O131748"/>
        </row>
        <row r="131749">
          <cell r="O131749"/>
        </row>
        <row r="131750">
          <cell r="O131750"/>
        </row>
        <row r="131751">
          <cell r="O131751"/>
        </row>
        <row r="131752">
          <cell r="O131752"/>
        </row>
        <row r="131753">
          <cell r="O131753"/>
        </row>
        <row r="131754">
          <cell r="O131754"/>
        </row>
        <row r="131755">
          <cell r="O131755"/>
        </row>
        <row r="131756">
          <cell r="O131756"/>
        </row>
        <row r="131757">
          <cell r="O131757"/>
        </row>
        <row r="131758">
          <cell r="O131758"/>
        </row>
        <row r="131759">
          <cell r="O131759"/>
        </row>
        <row r="131760">
          <cell r="O131760"/>
        </row>
        <row r="131761">
          <cell r="O131761"/>
        </row>
        <row r="131762">
          <cell r="O131762"/>
        </row>
        <row r="131763">
          <cell r="O131763"/>
        </row>
        <row r="131764">
          <cell r="O131764"/>
        </row>
        <row r="131765">
          <cell r="O131765"/>
        </row>
        <row r="131766">
          <cell r="O131766"/>
        </row>
        <row r="131767">
          <cell r="O131767"/>
        </row>
        <row r="131768">
          <cell r="O131768"/>
        </row>
        <row r="131769">
          <cell r="O131769"/>
        </row>
        <row r="131770">
          <cell r="O131770"/>
        </row>
        <row r="131771">
          <cell r="O131771"/>
        </row>
        <row r="131772">
          <cell r="O131772"/>
        </row>
        <row r="131773">
          <cell r="O131773"/>
        </row>
        <row r="131774">
          <cell r="O131774"/>
        </row>
        <row r="131775">
          <cell r="O131775"/>
        </row>
        <row r="131776">
          <cell r="O131776"/>
        </row>
        <row r="131777">
          <cell r="O131777"/>
        </row>
        <row r="131778">
          <cell r="O131778"/>
        </row>
        <row r="131779">
          <cell r="O131779"/>
        </row>
        <row r="131780">
          <cell r="O131780"/>
        </row>
        <row r="131781">
          <cell r="O131781"/>
        </row>
        <row r="131782">
          <cell r="O131782"/>
        </row>
        <row r="131783">
          <cell r="O131783"/>
        </row>
        <row r="131784">
          <cell r="O131784"/>
        </row>
        <row r="131785">
          <cell r="O131785"/>
        </row>
        <row r="131786">
          <cell r="O131786"/>
        </row>
        <row r="131787">
          <cell r="O131787"/>
        </row>
        <row r="131788">
          <cell r="O131788"/>
        </row>
        <row r="131789">
          <cell r="O131789"/>
        </row>
        <row r="131790">
          <cell r="O131790"/>
        </row>
        <row r="131791">
          <cell r="O131791"/>
        </row>
        <row r="131792">
          <cell r="O131792"/>
        </row>
        <row r="131793">
          <cell r="O131793"/>
        </row>
        <row r="131794">
          <cell r="O131794"/>
        </row>
        <row r="131795">
          <cell r="O131795"/>
        </row>
        <row r="131796">
          <cell r="O131796"/>
        </row>
        <row r="131797">
          <cell r="O131797"/>
        </row>
        <row r="131798">
          <cell r="O131798"/>
        </row>
        <row r="131799">
          <cell r="O131799"/>
        </row>
        <row r="131800">
          <cell r="O131800"/>
        </row>
        <row r="131801">
          <cell r="O131801"/>
        </row>
        <row r="131802">
          <cell r="O131802"/>
        </row>
        <row r="131803">
          <cell r="O131803"/>
        </row>
        <row r="131804">
          <cell r="O131804"/>
        </row>
        <row r="131805">
          <cell r="O131805"/>
        </row>
        <row r="131806">
          <cell r="O131806"/>
        </row>
        <row r="131807">
          <cell r="O131807"/>
        </row>
        <row r="131808">
          <cell r="O131808"/>
        </row>
        <row r="131809">
          <cell r="O131809"/>
        </row>
        <row r="131810">
          <cell r="O131810"/>
        </row>
        <row r="131811">
          <cell r="O131811"/>
        </row>
        <row r="131812">
          <cell r="O131812"/>
        </row>
        <row r="131813">
          <cell r="O131813"/>
        </row>
        <row r="131814">
          <cell r="O131814"/>
        </row>
        <row r="131815">
          <cell r="O131815"/>
        </row>
        <row r="131816">
          <cell r="O131816"/>
        </row>
        <row r="131817">
          <cell r="O131817"/>
        </row>
        <row r="131818">
          <cell r="O131818"/>
        </row>
        <row r="131819">
          <cell r="O131819"/>
        </row>
        <row r="131820">
          <cell r="O131820"/>
        </row>
        <row r="131821">
          <cell r="O131821"/>
        </row>
        <row r="131822">
          <cell r="O131822"/>
        </row>
        <row r="131823">
          <cell r="O131823"/>
        </row>
        <row r="131824">
          <cell r="O131824"/>
        </row>
        <row r="131825">
          <cell r="O131825"/>
        </row>
        <row r="131826">
          <cell r="O131826"/>
        </row>
        <row r="131827">
          <cell r="O131827"/>
        </row>
        <row r="131828">
          <cell r="O131828"/>
        </row>
        <row r="131829">
          <cell r="O131829"/>
        </row>
        <row r="131830">
          <cell r="O131830"/>
        </row>
        <row r="131831">
          <cell r="O131831"/>
        </row>
        <row r="131832">
          <cell r="O131832"/>
        </row>
        <row r="131833">
          <cell r="O131833"/>
        </row>
        <row r="131834">
          <cell r="O131834"/>
        </row>
        <row r="131835">
          <cell r="O131835"/>
        </row>
        <row r="131836">
          <cell r="O131836"/>
        </row>
        <row r="131837">
          <cell r="O131837"/>
        </row>
        <row r="131838">
          <cell r="O131838"/>
        </row>
        <row r="131839">
          <cell r="O131839"/>
        </row>
        <row r="131840">
          <cell r="O131840"/>
        </row>
        <row r="131841">
          <cell r="O131841"/>
        </row>
        <row r="131842">
          <cell r="O131842"/>
        </row>
        <row r="131843">
          <cell r="O131843"/>
        </row>
        <row r="131844">
          <cell r="O131844"/>
        </row>
        <row r="131845">
          <cell r="O131845"/>
        </row>
        <row r="131846">
          <cell r="O131846"/>
        </row>
        <row r="131847">
          <cell r="O131847"/>
        </row>
        <row r="131848">
          <cell r="O131848"/>
        </row>
        <row r="131849">
          <cell r="O131849"/>
        </row>
        <row r="131850">
          <cell r="O131850"/>
        </row>
        <row r="131851">
          <cell r="O131851"/>
        </row>
        <row r="131852">
          <cell r="O131852"/>
        </row>
        <row r="131853">
          <cell r="O131853"/>
        </row>
        <row r="131854">
          <cell r="O131854"/>
        </row>
        <row r="131855">
          <cell r="O131855"/>
        </row>
        <row r="131856">
          <cell r="O131856"/>
        </row>
        <row r="131857">
          <cell r="O131857"/>
        </row>
        <row r="131858">
          <cell r="O131858"/>
        </row>
        <row r="131859">
          <cell r="O131859"/>
        </row>
        <row r="131860">
          <cell r="O131860"/>
        </row>
        <row r="131861">
          <cell r="O131861"/>
        </row>
        <row r="131862">
          <cell r="O131862"/>
        </row>
        <row r="131863">
          <cell r="O131863"/>
        </row>
        <row r="131864">
          <cell r="O131864"/>
        </row>
        <row r="131865">
          <cell r="O131865"/>
        </row>
        <row r="131866">
          <cell r="O131866"/>
        </row>
        <row r="131867">
          <cell r="O131867"/>
        </row>
        <row r="131868">
          <cell r="O131868"/>
        </row>
        <row r="131869">
          <cell r="O131869"/>
        </row>
        <row r="131870">
          <cell r="O131870"/>
        </row>
        <row r="131871">
          <cell r="O131871"/>
        </row>
        <row r="131872">
          <cell r="O131872"/>
        </row>
        <row r="131873">
          <cell r="O131873"/>
        </row>
        <row r="131874">
          <cell r="O131874"/>
        </row>
        <row r="131875">
          <cell r="O131875"/>
        </row>
        <row r="131876">
          <cell r="O131876"/>
        </row>
        <row r="131877">
          <cell r="O131877"/>
        </row>
        <row r="131878">
          <cell r="O131878"/>
        </row>
        <row r="131879">
          <cell r="O131879"/>
        </row>
        <row r="131880">
          <cell r="O131880"/>
        </row>
        <row r="131881">
          <cell r="O131881"/>
        </row>
        <row r="131882">
          <cell r="O131882"/>
        </row>
        <row r="131883">
          <cell r="O131883"/>
        </row>
        <row r="131884">
          <cell r="O131884"/>
        </row>
        <row r="131885">
          <cell r="O131885"/>
        </row>
        <row r="131886">
          <cell r="O131886"/>
        </row>
        <row r="131887">
          <cell r="O131887"/>
        </row>
        <row r="131888">
          <cell r="O131888"/>
        </row>
        <row r="131889">
          <cell r="O131889"/>
        </row>
        <row r="131890">
          <cell r="O131890"/>
        </row>
        <row r="131891">
          <cell r="O131891"/>
        </row>
        <row r="131892">
          <cell r="O131892"/>
        </row>
        <row r="131893">
          <cell r="O131893"/>
        </row>
        <row r="131894">
          <cell r="O131894"/>
        </row>
        <row r="131895">
          <cell r="O131895"/>
        </row>
        <row r="131896">
          <cell r="O131896"/>
        </row>
        <row r="131897">
          <cell r="O131897"/>
        </row>
        <row r="131898">
          <cell r="O131898"/>
        </row>
        <row r="131899">
          <cell r="O131899"/>
        </row>
        <row r="131900">
          <cell r="O131900"/>
        </row>
        <row r="131901">
          <cell r="O131901"/>
        </row>
        <row r="131902">
          <cell r="O131902"/>
        </row>
        <row r="131903">
          <cell r="O131903"/>
        </row>
        <row r="131904">
          <cell r="O131904"/>
        </row>
        <row r="131905">
          <cell r="O131905"/>
        </row>
        <row r="131906">
          <cell r="O131906"/>
        </row>
        <row r="131907">
          <cell r="O131907"/>
        </row>
        <row r="131908">
          <cell r="O131908"/>
        </row>
        <row r="131909">
          <cell r="O131909"/>
        </row>
        <row r="131910">
          <cell r="O131910"/>
        </row>
        <row r="131911">
          <cell r="O131911"/>
        </row>
        <row r="131912">
          <cell r="O131912"/>
        </row>
        <row r="131913">
          <cell r="O131913"/>
        </row>
        <row r="131914">
          <cell r="O131914"/>
        </row>
        <row r="131915">
          <cell r="O131915"/>
        </row>
        <row r="131916">
          <cell r="O131916"/>
        </row>
        <row r="131917">
          <cell r="O131917"/>
        </row>
        <row r="131918">
          <cell r="O131918"/>
        </row>
        <row r="131919">
          <cell r="O131919"/>
        </row>
        <row r="131920">
          <cell r="O131920"/>
        </row>
        <row r="131921">
          <cell r="O131921"/>
        </row>
        <row r="131922">
          <cell r="O131922"/>
        </row>
        <row r="131923">
          <cell r="O131923"/>
        </row>
        <row r="131924">
          <cell r="O131924"/>
        </row>
        <row r="131925">
          <cell r="O131925"/>
        </row>
        <row r="131926">
          <cell r="O131926"/>
        </row>
        <row r="131927">
          <cell r="O131927"/>
        </row>
        <row r="131928">
          <cell r="O131928"/>
        </row>
        <row r="131929">
          <cell r="O131929"/>
        </row>
        <row r="131930">
          <cell r="O131930"/>
        </row>
        <row r="131931">
          <cell r="O131931"/>
        </row>
        <row r="131932">
          <cell r="O131932"/>
        </row>
        <row r="131933">
          <cell r="O131933"/>
        </row>
        <row r="131934">
          <cell r="O131934"/>
        </row>
        <row r="131935">
          <cell r="O131935"/>
        </row>
        <row r="131936">
          <cell r="O131936"/>
        </row>
        <row r="131937">
          <cell r="O131937"/>
        </row>
        <row r="131938">
          <cell r="O131938"/>
        </row>
        <row r="131939">
          <cell r="O131939"/>
        </row>
        <row r="131940">
          <cell r="O131940"/>
        </row>
        <row r="131941">
          <cell r="O131941"/>
        </row>
        <row r="131942">
          <cell r="O131942"/>
        </row>
        <row r="131943">
          <cell r="O131943"/>
        </row>
        <row r="131944">
          <cell r="O131944"/>
        </row>
        <row r="131945">
          <cell r="O131945"/>
        </row>
        <row r="131946">
          <cell r="O131946"/>
        </row>
        <row r="131947">
          <cell r="O131947"/>
        </row>
        <row r="131948">
          <cell r="O131948"/>
        </row>
        <row r="131949">
          <cell r="O131949"/>
        </row>
        <row r="131950">
          <cell r="O131950"/>
        </row>
        <row r="131951">
          <cell r="O131951"/>
        </row>
        <row r="131952">
          <cell r="O131952"/>
        </row>
        <row r="131953">
          <cell r="O131953"/>
        </row>
        <row r="131954">
          <cell r="O131954"/>
        </row>
        <row r="131955">
          <cell r="O131955"/>
        </row>
        <row r="131956">
          <cell r="O131956"/>
        </row>
        <row r="131957">
          <cell r="O131957"/>
        </row>
        <row r="131958">
          <cell r="O131958"/>
        </row>
        <row r="131959">
          <cell r="O131959"/>
        </row>
        <row r="131960">
          <cell r="O131960"/>
        </row>
        <row r="131961">
          <cell r="O131961"/>
        </row>
        <row r="131962">
          <cell r="O131962"/>
        </row>
        <row r="131963">
          <cell r="O131963"/>
        </row>
        <row r="131964">
          <cell r="O131964"/>
        </row>
        <row r="131965">
          <cell r="O131965"/>
        </row>
        <row r="131966">
          <cell r="O131966"/>
        </row>
        <row r="131967">
          <cell r="O131967"/>
        </row>
        <row r="131968">
          <cell r="O131968"/>
        </row>
        <row r="131969">
          <cell r="O131969"/>
        </row>
        <row r="131970">
          <cell r="O131970"/>
        </row>
        <row r="131971">
          <cell r="O131971"/>
        </row>
        <row r="131972">
          <cell r="O131972"/>
        </row>
        <row r="131973">
          <cell r="O131973"/>
        </row>
        <row r="131974">
          <cell r="O131974"/>
        </row>
        <row r="131975">
          <cell r="O131975"/>
        </row>
        <row r="131976">
          <cell r="O131976"/>
        </row>
        <row r="131977">
          <cell r="O131977"/>
        </row>
        <row r="131978">
          <cell r="O131978"/>
        </row>
        <row r="131979">
          <cell r="O131979"/>
        </row>
        <row r="131980">
          <cell r="O131980"/>
        </row>
        <row r="131981">
          <cell r="O131981"/>
        </row>
        <row r="131982">
          <cell r="O131982"/>
        </row>
        <row r="131983">
          <cell r="O131983"/>
        </row>
        <row r="131984">
          <cell r="O131984"/>
        </row>
        <row r="131985">
          <cell r="O131985"/>
        </row>
        <row r="131986">
          <cell r="O131986"/>
        </row>
        <row r="131987">
          <cell r="O131987"/>
        </row>
        <row r="131988">
          <cell r="O131988"/>
        </row>
        <row r="131989">
          <cell r="O131989"/>
        </row>
        <row r="131990">
          <cell r="O131990"/>
        </row>
        <row r="131991">
          <cell r="O131991"/>
        </row>
        <row r="131992">
          <cell r="O131992"/>
        </row>
        <row r="131993">
          <cell r="O131993"/>
        </row>
        <row r="131994">
          <cell r="O131994"/>
        </row>
        <row r="131995">
          <cell r="O131995"/>
        </row>
        <row r="131996">
          <cell r="O131996"/>
        </row>
        <row r="131997">
          <cell r="O131997"/>
        </row>
        <row r="131998">
          <cell r="O131998"/>
        </row>
        <row r="131999">
          <cell r="O131999"/>
        </row>
        <row r="132000">
          <cell r="O132000"/>
        </row>
        <row r="132001">
          <cell r="O132001"/>
        </row>
        <row r="132002">
          <cell r="O132002"/>
        </row>
        <row r="132003">
          <cell r="O132003"/>
        </row>
        <row r="132004">
          <cell r="O132004"/>
        </row>
        <row r="132005">
          <cell r="O132005"/>
        </row>
        <row r="132006">
          <cell r="O132006"/>
        </row>
        <row r="132007">
          <cell r="O132007"/>
        </row>
        <row r="132008">
          <cell r="O132008"/>
        </row>
        <row r="132009">
          <cell r="O132009"/>
        </row>
        <row r="132010">
          <cell r="O132010"/>
        </row>
        <row r="132011">
          <cell r="O132011"/>
        </row>
        <row r="132012">
          <cell r="O132012"/>
        </row>
        <row r="132013">
          <cell r="O132013"/>
        </row>
        <row r="132014">
          <cell r="O132014"/>
        </row>
        <row r="132015">
          <cell r="O132015"/>
        </row>
        <row r="132016">
          <cell r="O132016"/>
        </row>
        <row r="132017">
          <cell r="O132017"/>
        </row>
        <row r="132018">
          <cell r="O132018"/>
        </row>
        <row r="132019">
          <cell r="O132019"/>
        </row>
        <row r="132020">
          <cell r="O132020"/>
        </row>
        <row r="132021">
          <cell r="O132021"/>
        </row>
        <row r="132022">
          <cell r="O132022"/>
        </row>
        <row r="132023">
          <cell r="O132023"/>
        </row>
        <row r="132024">
          <cell r="O132024"/>
        </row>
        <row r="132025">
          <cell r="O132025"/>
        </row>
        <row r="132026">
          <cell r="O132026"/>
        </row>
        <row r="132027">
          <cell r="O132027"/>
        </row>
        <row r="132028">
          <cell r="O132028"/>
        </row>
        <row r="132029">
          <cell r="O132029"/>
        </row>
        <row r="132030">
          <cell r="O132030"/>
        </row>
        <row r="132031">
          <cell r="O132031"/>
        </row>
        <row r="132032">
          <cell r="O132032"/>
        </row>
        <row r="132033">
          <cell r="O132033"/>
        </row>
        <row r="132034">
          <cell r="O132034"/>
        </row>
        <row r="132035">
          <cell r="O132035"/>
        </row>
        <row r="132036">
          <cell r="O132036"/>
        </row>
        <row r="132037">
          <cell r="O132037"/>
        </row>
        <row r="132038">
          <cell r="O132038"/>
        </row>
        <row r="132039">
          <cell r="O132039"/>
        </row>
        <row r="132040">
          <cell r="O132040"/>
        </row>
        <row r="132041">
          <cell r="O132041"/>
        </row>
        <row r="132042">
          <cell r="O132042"/>
        </row>
        <row r="132043">
          <cell r="O132043"/>
        </row>
        <row r="132044">
          <cell r="O132044"/>
        </row>
        <row r="132045">
          <cell r="O132045"/>
        </row>
        <row r="132046">
          <cell r="O132046"/>
        </row>
        <row r="132047">
          <cell r="O132047"/>
        </row>
        <row r="132048">
          <cell r="O132048"/>
        </row>
        <row r="132049">
          <cell r="O132049"/>
        </row>
        <row r="132050">
          <cell r="O132050"/>
        </row>
        <row r="132051">
          <cell r="O132051"/>
        </row>
        <row r="132052">
          <cell r="O132052"/>
        </row>
        <row r="132053">
          <cell r="O132053"/>
        </row>
        <row r="132054">
          <cell r="O132054"/>
        </row>
        <row r="132055">
          <cell r="O132055"/>
        </row>
        <row r="132056">
          <cell r="O132056"/>
        </row>
        <row r="132057">
          <cell r="O132057"/>
        </row>
        <row r="132058">
          <cell r="O132058"/>
        </row>
        <row r="132059">
          <cell r="O132059"/>
        </row>
        <row r="132060">
          <cell r="O132060"/>
        </row>
        <row r="132061">
          <cell r="O132061"/>
        </row>
        <row r="132062">
          <cell r="O132062"/>
        </row>
        <row r="132063">
          <cell r="O132063"/>
        </row>
        <row r="132064">
          <cell r="O132064"/>
        </row>
        <row r="132065">
          <cell r="O132065"/>
        </row>
        <row r="132066">
          <cell r="O132066"/>
        </row>
        <row r="132067">
          <cell r="O132067"/>
        </row>
        <row r="132068">
          <cell r="O132068"/>
        </row>
        <row r="132069">
          <cell r="O132069"/>
        </row>
        <row r="132070">
          <cell r="O132070"/>
        </row>
        <row r="132071">
          <cell r="O132071"/>
        </row>
        <row r="132072">
          <cell r="O132072"/>
        </row>
        <row r="132073">
          <cell r="O132073"/>
        </row>
        <row r="132074">
          <cell r="O132074"/>
        </row>
        <row r="132075">
          <cell r="O132075"/>
        </row>
        <row r="132076">
          <cell r="O132076"/>
        </row>
        <row r="132077">
          <cell r="O132077"/>
        </row>
        <row r="132078">
          <cell r="O132078"/>
        </row>
        <row r="132079">
          <cell r="O132079"/>
        </row>
        <row r="132080">
          <cell r="O132080"/>
        </row>
        <row r="132081">
          <cell r="O132081"/>
        </row>
        <row r="132082">
          <cell r="O132082"/>
        </row>
        <row r="132083">
          <cell r="O132083"/>
        </row>
        <row r="132084">
          <cell r="O132084"/>
        </row>
        <row r="132085">
          <cell r="O132085"/>
        </row>
        <row r="132086">
          <cell r="O132086"/>
        </row>
        <row r="132087">
          <cell r="O132087"/>
        </row>
        <row r="132088">
          <cell r="O132088"/>
        </row>
        <row r="132089">
          <cell r="O132089"/>
        </row>
        <row r="132090">
          <cell r="O132090"/>
        </row>
        <row r="132091">
          <cell r="O132091"/>
        </row>
        <row r="132092">
          <cell r="O132092"/>
        </row>
        <row r="132093">
          <cell r="O132093"/>
        </row>
        <row r="132094">
          <cell r="O132094"/>
        </row>
        <row r="132095">
          <cell r="O132095"/>
        </row>
        <row r="132096">
          <cell r="O132096"/>
        </row>
        <row r="132097">
          <cell r="O132097"/>
        </row>
        <row r="132098">
          <cell r="O132098"/>
        </row>
        <row r="132099">
          <cell r="O132099"/>
        </row>
        <row r="132100">
          <cell r="O132100"/>
        </row>
        <row r="132101">
          <cell r="O132101"/>
        </row>
        <row r="132102">
          <cell r="O132102"/>
        </row>
        <row r="132103">
          <cell r="O132103"/>
        </row>
        <row r="132104">
          <cell r="O132104"/>
        </row>
        <row r="132105">
          <cell r="O132105"/>
        </row>
        <row r="132106">
          <cell r="O132106"/>
        </row>
        <row r="132107">
          <cell r="O132107"/>
        </row>
        <row r="132108">
          <cell r="O132108"/>
        </row>
        <row r="132109">
          <cell r="O132109"/>
        </row>
        <row r="132110">
          <cell r="O132110"/>
        </row>
        <row r="132111">
          <cell r="O132111"/>
        </row>
        <row r="132112">
          <cell r="O132112"/>
        </row>
        <row r="132113">
          <cell r="O132113"/>
        </row>
        <row r="132114">
          <cell r="O132114"/>
        </row>
        <row r="132115">
          <cell r="O132115"/>
        </row>
        <row r="132116">
          <cell r="O132116"/>
        </row>
        <row r="132117">
          <cell r="O132117"/>
        </row>
        <row r="132118">
          <cell r="O132118"/>
        </row>
        <row r="132119">
          <cell r="O132119"/>
        </row>
        <row r="132120">
          <cell r="O132120"/>
        </row>
        <row r="132121">
          <cell r="O132121"/>
        </row>
        <row r="132122">
          <cell r="O132122"/>
        </row>
        <row r="132123">
          <cell r="O132123"/>
        </row>
        <row r="132124">
          <cell r="O132124"/>
        </row>
        <row r="132125">
          <cell r="O132125"/>
        </row>
        <row r="132126">
          <cell r="O132126"/>
        </row>
        <row r="132127">
          <cell r="O132127"/>
        </row>
        <row r="132128">
          <cell r="O132128"/>
        </row>
        <row r="132129">
          <cell r="O132129"/>
        </row>
        <row r="132130">
          <cell r="O132130"/>
        </row>
        <row r="132131">
          <cell r="O132131"/>
        </row>
        <row r="132132">
          <cell r="O132132"/>
        </row>
        <row r="132133">
          <cell r="O132133"/>
        </row>
        <row r="132134">
          <cell r="O132134"/>
        </row>
        <row r="132135">
          <cell r="O132135"/>
        </row>
        <row r="132136">
          <cell r="O132136"/>
        </row>
        <row r="132137">
          <cell r="O132137"/>
        </row>
        <row r="132138">
          <cell r="O132138"/>
        </row>
        <row r="132139">
          <cell r="O132139"/>
        </row>
        <row r="132140">
          <cell r="O132140"/>
        </row>
        <row r="132141">
          <cell r="O132141"/>
        </row>
        <row r="132142">
          <cell r="O132142"/>
        </row>
        <row r="132143">
          <cell r="O132143"/>
        </row>
        <row r="132144">
          <cell r="O132144"/>
        </row>
        <row r="132145">
          <cell r="O132145"/>
        </row>
        <row r="132146">
          <cell r="O132146"/>
        </row>
        <row r="132147">
          <cell r="O132147"/>
        </row>
        <row r="132148">
          <cell r="O132148"/>
        </row>
        <row r="132149">
          <cell r="O132149"/>
        </row>
        <row r="132150">
          <cell r="O132150"/>
        </row>
        <row r="132151">
          <cell r="O132151"/>
        </row>
        <row r="132152">
          <cell r="O132152"/>
        </row>
        <row r="132153">
          <cell r="O132153"/>
        </row>
        <row r="132154">
          <cell r="O132154"/>
        </row>
        <row r="132155">
          <cell r="O132155"/>
        </row>
        <row r="132156">
          <cell r="O132156"/>
        </row>
        <row r="132157">
          <cell r="O132157"/>
        </row>
        <row r="132158">
          <cell r="O132158"/>
        </row>
        <row r="132159">
          <cell r="O132159"/>
        </row>
        <row r="132160">
          <cell r="O132160"/>
        </row>
        <row r="132161">
          <cell r="O132161"/>
        </row>
        <row r="132162">
          <cell r="O132162"/>
        </row>
        <row r="132163">
          <cell r="O132163"/>
        </row>
        <row r="132164">
          <cell r="O132164"/>
        </row>
        <row r="132165">
          <cell r="O132165"/>
        </row>
        <row r="132166">
          <cell r="O132166"/>
        </row>
        <row r="132167">
          <cell r="O132167"/>
        </row>
        <row r="132168">
          <cell r="O132168"/>
        </row>
        <row r="132169">
          <cell r="O132169"/>
        </row>
        <row r="132170">
          <cell r="O132170"/>
        </row>
        <row r="132171">
          <cell r="O132171"/>
        </row>
        <row r="132172">
          <cell r="O132172"/>
        </row>
        <row r="132173">
          <cell r="O132173"/>
        </row>
        <row r="132174">
          <cell r="O132174"/>
        </row>
        <row r="132175">
          <cell r="O132175"/>
        </row>
        <row r="132176">
          <cell r="O132176"/>
        </row>
        <row r="132177">
          <cell r="O132177"/>
        </row>
        <row r="132178">
          <cell r="O132178"/>
        </row>
        <row r="132179">
          <cell r="O132179"/>
        </row>
        <row r="132180">
          <cell r="O132180"/>
        </row>
        <row r="132181">
          <cell r="O132181"/>
        </row>
        <row r="132182">
          <cell r="O132182"/>
        </row>
        <row r="132183">
          <cell r="O132183"/>
        </row>
        <row r="132184">
          <cell r="O132184"/>
        </row>
        <row r="132185">
          <cell r="O132185"/>
        </row>
        <row r="132186">
          <cell r="O132186"/>
        </row>
        <row r="132187">
          <cell r="O132187"/>
        </row>
        <row r="132188">
          <cell r="O132188"/>
        </row>
        <row r="132189">
          <cell r="O132189"/>
        </row>
        <row r="132190">
          <cell r="O132190"/>
        </row>
        <row r="132191">
          <cell r="O132191"/>
        </row>
        <row r="132192">
          <cell r="O132192"/>
        </row>
        <row r="132193">
          <cell r="O132193"/>
        </row>
        <row r="132194">
          <cell r="O132194"/>
        </row>
        <row r="132195">
          <cell r="O132195"/>
        </row>
        <row r="132196">
          <cell r="O132196"/>
        </row>
        <row r="132197">
          <cell r="O132197"/>
        </row>
        <row r="132198">
          <cell r="O132198"/>
        </row>
        <row r="132199">
          <cell r="O132199"/>
        </row>
        <row r="132200">
          <cell r="O132200"/>
        </row>
        <row r="132201">
          <cell r="O132201"/>
        </row>
        <row r="132202">
          <cell r="O132202"/>
        </row>
        <row r="132203">
          <cell r="O132203"/>
        </row>
        <row r="132204">
          <cell r="O132204"/>
        </row>
        <row r="132205">
          <cell r="O132205"/>
        </row>
        <row r="132206">
          <cell r="O132206"/>
        </row>
        <row r="132207">
          <cell r="O132207"/>
        </row>
        <row r="132208">
          <cell r="O132208"/>
        </row>
        <row r="132209">
          <cell r="O132209"/>
        </row>
        <row r="132210">
          <cell r="O132210"/>
        </row>
        <row r="132211">
          <cell r="O132211"/>
        </row>
        <row r="132212">
          <cell r="O132212"/>
        </row>
        <row r="132213">
          <cell r="O132213"/>
        </row>
        <row r="132214">
          <cell r="O132214"/>
        </row>
        <row r="132215">
          <cell r="O132215"/>
        </row>
        <row r="132216">
          <cell r="O132216"/>
        </row>
        <row r="132217">
          <cell r="O132217"/>
        </row>
        <row r="132218">
          <cell r="O132218"/>
        </row>
        <row r="132219">
          <cell r="O132219"/>
        </row>
        <row r="132220">
          <cell r="O132220"/>
        </row>
        <row r="132221">
          <cell r="O132221"/>
        </row>
        <row r="132222">
          <cell r="O132222"/>
        </row>
        <row r="132223">
          <cell r="O132223"/>
        </row>
        <row r="132224">
          <cell r="O132224"/>
        </row>
        <row r="132225">
          <cell r="O132225"/>
        </row>
        <row r="132226">
          <cell r="O132226"/>
        </row>
        <row r="132227">
          <cell r="O132227"/>
        </row>
        <row r="132228">
          <cell r="O132228"/>
        </row>
        <row r="132229">
          <cell r="O132229"/>
        </row>
        <row r="132230">
          <cell r="O132230"/>
        </row>
        <row r="132231">
          <cell r="O132231"/>
        </row>
        <row r="132232">
          <cell r="O132232"/>
        </row>
        <row r="132233">
          <cell r="O132233"/>
        </row>
        <row r="132234">
          <cell r="O132234"/>
        </row>
        <row r="132235">
          <cell r="O132235"/>
        </row>
        <row r="132236">
          <cell r="O132236"/>
        </row>
        <row r="132237">
          <cell r="O132237"/>
        </row>
        <row r="132238">
          <cell r="O132238"/>
        </row>
        <row r="132239">
          <cell r="O132239"/>
        </row>
        <row r="132240">
          <cell r="O132240"/>
        </row>
        <row r="132241">
          <cell r="O132241"/>
        </row>
        <row r="132242">
          <cell r="O132242"/>
        </row>
        <row r="132243">
          <cell r="O132243"/>
        </row>
        <row r="132244">
          <cell r="O132244"/>
        </row>
        <row r="132245">
          <cell r="O132245"/>
        </row>
        <row r="132246">
          <cell r="O132246"/>
        </row>
        <row r="132247">
          <cell r="O132247"/>
        </row>
        <row r="132248">
          <cell r="O132248"/>
        </row>
        <row r="132249">
          <cell r="O132249"/>
        </row>
        <row r="132250">
          <cell r="O132250"/>
        </row>
        <row r="132251">
          <cell r="O132251"/>
        </row>
        <row r="132252">
          <cell r="O132252"/>
        </row>
        <row r="132253">
          <cell r="O132253"/>
        </row>
        <row r="132254">
          <cell r="O132254"/>
        </row>
        <row r="132255">
          <cell r="O132255"/>
        </row>
        <row r="132256">
          <cell r="O132256"/>
        </row>
        <row r="132257">
          <cell r="O132257"/>
        </row>
        <row r="132258">
          <cell r="O132258"/>
        </row>
        <row r="132259">
          <cell r="O132259"/>
        </row>
        <row r="132260">
          <cell r="O132260"/>
        </row>
        <row r="132261">
          <cell r="O132261"/>
        </row>
        <row r="132262">
          <cell r="O132262"/>
        </row>
        <row r="132263">
          <cell r="O132263"/>
        </row>
        <row r="132264">
          <cell r="O132264"/>
        </row>
        <row r="132265">
          <cell r="O132265"/>
        </row>
        <row r="132266">
          <cell r="O132266"/>
        </row>
        <row r="132267">
          <cell r="O132267"/>
        </row>
        <row r="132268">
          <cell r="O132268"/>
        </row>
        <row r="132269">
          <cell r="O132269"/>
        </row>
        <row r="132270">
          <cell r="O132270"/>
        </row>
        <row r="132271">
          <cell r="O132271"/>
        </row>
        <row r="132272">
          <cell r="O132272"/>
        </row>
        <row r="132273">
          <cell r="O132273"/>
        </row>
        <row r="132274">
          <cell r="O132274"/>
        </row>
        <row r="132275">
          <cell r="O132275"/>
        </row>
        <row r="132276">
          <cell r="O132276"/>
        </row>
        <row r="132277">
          <cell r="O132277"/>
        </row>
        <row r="132278">
          <cell r="O132278"/>
        </row>
        <row r="132279">
          <cell r="O132279"/>
        </row>
        <row r="132280">
          <cell r="O132280"/>
        </row>
        <row r="132281">
          <cell r="O132281"/>
        </row>
        <row r="132282">
          <cell r="O132282"/>
        </row>
        <row r="132283">
          <cell r="O132283"/>
        </row>
        <row r="132284">
          <cell r="O132284"/>
        </row>
        <row r="132285">
          <cell r="O132285"/>
        </row>
        <row r="132286">
          <cell r="O132286"/>
        </row>
        <row r="132287">
          <cell r="O132287"/>
        </row>
        <row r="132288">
          <cell r="O132288"/>
        </row>
        <row r="132289">
          <cell r="O132289"/>
        </row>
        <row r="132290">
          <cell r="O132290"/>
        </row>
        <row r="132291">
          <cell r="O132291"/>
        </row>
        <row r="132292">
          <cell r="O132292"/>
        </row>
        <row r="132293">
          <cell r="O132293"/>
        </row>
        <row r="132294">
          <cell r="O132294"/>
        </row>
        <row r="132295">
          <cell r="O132295"/>
        </row>
        <row r="132296">
          <cell r="O132296"/>
        </row>
        <row r="132297">
          <cell r="O132297"/>
        </row>
        <row r="132298">
          <cell r="O132298"/>
        </row>
        <row r="132299">
          <cell r="O132299"/>
        </row>
        <row r="132300">
          <cell r="O132300"/>
        </row>
        <row r="132301">
          <cell r="O132301"/>
        </row>
        <row r="132302">
          <cell r="O132302"/>
        </row>
        <row r="132303">
          <cell r="O132303"/>
        </row>
        <row r="132304">
          <cell r="O132304"/>
        </row>
        <row r="132305">
          <cell r="O132305"/>
        </row>
        <row r="132306">
          <cell r="O132306"/>
        </row>
        <row r="132307">
          <cell r="O132307"/>
        </row>
        <row r="132308">
          <cell r="O132308"/>
        </row>
        <row r="132309">
          <cell r="O132309"/>
        </row>
        <row r="132310">
          <cell r="O132310"/>
        </row>
        <row r="132311">
          <cell r="O132311"/>
        </row>
        <row r="132312">
          <cell r="O132312"/>
        </row>
        <row r="132313">
          <cell r="O132313"/>
        </row>
        <row r="132314">
          <cell r="O132314"/>
        </row>
        <row r="132315">
          <cell r="O132315"/>
        </row>
        <row r="132316">
          <cell r="O132316"/>
        </row>
        <row r="132317">
          <cell r="O132317"/>
        </row>
        <row r="132318">
          <cell r="O132318"/>
        </row>
        <row r="132319">
          <cell r="O132319"/>
        </row>
        <row r="132320">
          <cell r="O132320"/>
        </row>
        <row r="132321">
          <cell r="O132321"/>
        </row>
        <row r="132322">
          <cell r="O132322"/>
        </row>
        <row r="132323">
          <cell r="O132323"/>
        </row>
        <row r="132324">
          <cell r="O132324"/>
        </row>
        <row r="132325">
          <cell r="O132325"/>
        </row>
        <row r="132326">
          <cell r="O132326"/>
        </row>
        <row r="132327">
          <cell r="O132327"/>
        </row>
        <row r="132328">
          <cell r="O132328"/>
        </row>
        <row r="132329">
          <cell r="O132329"/>
        </row>
        <row r="132330">
          <cell r="O132330"/>
        </row>
        <row r="132331">
          <cell r="O132331"/>
        </row>
        <row r="132332">
          <cell r="O132332"/>
        </row>
        <row r="132333">
          <cell r="O132333"/>
        </row>
        <row r="132334">
          <cell r="O132334"/>
        </row>
        <row r="132335">
          <cell r="O132335"/>
        </row>
        <row r="132336">
          <cell r="O132336"/>
        </row>
        <row r="132337">
          <cell r="O132337"/>
        </row>
        <row r="132338">
          <cell r="O132338"/>
        </row>
        <row r="132339">
          <cell r="O132339"/>
        </row>
        <row r="132340">
          <cell r="O132340"/>
        </row>
        <row r="132341">
          <cell r="O132341"/>
        </row>
        <row r="132342">
          <cell r="O132342"/>
        </row>
        <row r="132343">
          <cell r="O132343"/>
        </row>
        <row r="132344">
          <cell r="O132344"/>
        </row>
        <row r="132345">
          <cell r="O132345"/>
        </row>
        <row r="132346">
          <cell r="O132346"/>
        </row>
        <row r="132347">
          <cell r="O132347"/>
        </row>
        <row r="132348">
          <cell r="O132348"/>
        </row>
        <row r="132349">
          <cell r="O132349"/>
        </row>
        <row r="132350">
          <cell r="O132350"/>
        </row>
        <row r="132351">
          <cell r="O132351"/>
        </row>
        <row r="132352">
          <cell r="O132352"/>
        </row>
        <row r="132353">
          <cell r="O132353"/>
        </row>
        <row r="132354">
          <cell r="O132354"/>
        </row>
        <row r="132355">
          <cell r="O132355"/>
        </row>
        <row r="132356">
          <cell r="O132356"/>
        </row>
        <row r="132357">
          <cell r="O132357"/>
        </row>
        <row r="132358">
          <cell r="O132358"/>
        </row>
        <row r="132359">
          <cell r="O132359"/>
        </row>
        <row r="132360">
          <cell r="O132360"/>
        </row>
        <row r="132361">
          <cell r="O132361"/>
        </row>
        <row r="132362">
          <cell r="O132362"/>
        </row>
        <row r="132363">
          <cell r="O132363"/>
        </row>
        <row r="132364">
          <cell r="O132364"/>
        </row>
        <row r="132365">
          <cell r="O132365"/>
        </row>
        <row r="132366">
          <cell r="O132366"/>
        </row>
        <row r="132367">
          <cell r="O132367"/>
        </row>
        <row r="132368">
          <cell r="O132368"/>
        </row>
        <row r="132369">
          <cell r="O132369"/>
        </row>
        <row r="132370">
          <cell r="O132370"/>
        </row>
        <row r="132371">
          <cell r="O132371"/>
        </row>
        <row r="132372">
          <cell r="O132372"/>
        </row>
        <row r="132373">
          <cell r="O132373"/>
        </row>
        <row r="132374">
          <cell r="O132374"/>
        </row>
        <row r="132375">
          <cell r="O132375"/>
        </row>
        <row r="132376">
          <cell r="O132376"/>
        </row>
        <row r="132377">
          <cell r="O132377"/>
        </row>
        <row r="132378">
          <cell r="O132378"/>
        </row>
        <row r="132379">
          <cell r="O132379"/>
        </row>
        <row r="132380">
          <cell r="O132380"/>
        </row>
        <row r="132381">
          <cell r="O132381"/>
        </row>
        <row r="132382">
          <cell r="O132382"/>
        </row>
        <row r="132383">
          <cell r="O132383"/>
        </row>
        <row r="132384">
          <cell r="O132384"/>
        </row>
        <row r="132385">
          <cell r="O132385"/>
        </row>
        <row r="132386">
          <cell r="O132386"/>
        </row>
        <row r="132387">
          <cell r="O132387"/>
        </row>
        <row r="132388">
          <cell r="O132388"/>
        </row>
        <row r="132389">
          <cell r="O132389"/>
        </row>
        <row r="132390">
          <cell r="O132390"/>
        </row>
        <row r="132391">
          <cell r="O132391"/>
        </row>
        <row r="132392">
          <cell r="O132392"/>
        </row>
        <row r="132393">
          <cell r="O132393"/>
        </row>
        <row r="132394">
          <cell r="O132394"/>
        </row>
        <row r="132395">
          <cell r="O132395"/>
        </row>
        <row r="132396">
          <cell r="O132396"/>
        </row>
        <row r="132397">
          <cell r="O132397"/>
        </row>
        <row r="132398">
          <cell r="O132398"/>
        </row>
        <row r="132399">
          <cell r="O132399"/>
        </row>
        <row r="132400">
          <cell r="O132400"/>
        </row>
        <row r="132401">
          <cell r="O132401"/>
        </row>
        <row r="132402">
          <cell r="O132402"/>
        </row>
        <row r="132403">
          <cell r="O132403"/>
        </row>
        <row r="132404">
          <cell r="O132404"/>
        </row>
        <row r="132405">
          <cell r="O132405"/>
        </row>
        <row r="132406">
          <cell r="O132406"/>
        </row>
        <row r="132407">
          <cell r="O132407"/>
        </row>
        <row r="132408">
          <cell r="O132408"/>
        </row>
        <row r="132409">
          <cell r="O132409"/>
        </row>
        <row r="132410">
          <cell r="O132410"/>
        </row>
        <row r="132411">
          <cell r="O132411"/>
        </row>
        <row r="132412">
          <cell r="O132412"/>
        </row>
        <row r="132413">
          <cell r="O132413"/>
        </row>
        <row r="132414">
          <cell r="O132414"/>
        </row>
        <row r="132415">
          <cell r="O132415"/>
        </row>
        <row r="132416">
          <cell r="O132416"/>
        </row>
        <row r="132417">
          <cell r="O132417"/>
        </row>
        <row r="132418">
          <cell r="O132418"/>
        </row>
        <row r="132419">
          <cell r="O132419"/>
        </row>
        <row r="132420">
          <cell r="O132420"/>
        </row>
        <row r="132421">
          <cell r="O132421"/>
        </row>
        <row r="132422">
          <cell r="O132422"/>
        </row>
        <row r="132423">
          <cell r="O132423"/>
        </row>
        <row r="132424">
          <cell r="O132424"/>
        </row>
        <row r="132425">
          <cell r="O132425"/>
        </row>
        <row r="132426">
          <cell r="O132426"/>
        </row>
        <row r="132427">
          <cell r="O132427"/>
        </row>
        <row r="132428">
          <cell r="O132428"/>
        </row>
        <row r="132429">
          <cell r="O132429"/>
        </row>
        <row r="132430">
          <cell r="O132430"/>
        </row>
        <row r="132431">
          <cell r="O132431"/>
        </row>
        <row r="132432">
          <cell r="O132432"/>
        </row>
        <row r="132433">
          <cell r="O132433"/>
        </row>
        <row r="132434">
          <cell r="O132434"/>
        </row>
        <row r="132435">
          <cell r="O132435"/>
        </row>
        <row r="132436">
          <cell r="O132436"/>
        </row>
        <row r="132437">
          <cell r="O132437"/>
        </row>
        <row r="132438">
          <cell r="O132438"/>
        </row>
        <row r="132439">
          <cell r="O132439"/>
        </row>
        <row r="132440">
          <cell r="O132440"/>
        </row>
        <row r="132441">
          <cell r="O132441"/>
        </row>
        <row r="132442">
          <cell r="O132442"/>
        </row>
        <row r="132443">
          <cell r="O132443"/>
        </row>
        <row r="132444">
          <cell r="O132444"/>
        </row>
        <row r="132445">
          <cell r="O132445"/>
        </row>
        <row r="132446">
          <cell r="O132446"/>
        </row>
        <row r="132447">
          <cell r="O132447"/>
        </row>
        <row r="132448">
          <cell r="O132448"/>
        </row>
        <row r="132449">
          <cell r="O132449"/>
        </row>
        <row r="132450">
          <cell r="O132450"/>
        </row>
        <row r="132451">
          <cell r="O132451"/>
        </row>
        <row r="132452">
          <cell r="O132452"/>
        </row>
        <row r="132453">
          <cell r="O132453"/>
        </row>
        <row r="132454">
          <cell r="O132454"/>
        </row>
        <row r="132455">
          <cell r="O132455"/>
        </row>
        <row r="132456">
          <cell r="O132456"/>
        </row>
        <row r="132457">
          <cell r="O132457"/>
        </row>
        <row r="132458">
          <cell r="O132458"/>
        </row>
        <row r="132459">
          <cell r="O132459"/>
        </row>
        <row r="132460">
          <cell r="O132460"/>
        </row>
        <row r="132461">
          <cell r="O132461"/>
        </row>
        <row r="132462">
          <cell r="O132462"/>
        </row>
        <row r="132463">
          <cell r="O132463"/>
        </row>
        <row r="132464">
          <cell r="O132464"/>
        </row>
        <row r="132465">
          <cell r="O132465"/>
        </row>
        <row r="132466">
          <cell r="O132466"/>
        </row>
        <row r="132467">
          <cell r="O132467"/>
        </row>
        <row r="132468">
          <cell r="O132468"/>
        </row>
        <row r="132469">
          <cell r="O132469"/>
        </row>
        <row r="132470">
          <cell r="O132470"/>
        </row>
        <row r="132471">
          <cell r="O132471"/>
        </row>
        <row r="132472">
          <cell r="O132472"/>
        </row>
        <row r="132473">
          <cell r="O132473"/>
        </row>
        <row r="132474">
          <cell r="O132474"/>
        </row>
        <row r="132475">
          <cell r="O132475"/>
        </row>
        <row r="132476">
          <cell r="O132476"/>
        </row>
        <row r="132477">
          <cell r="O132477"/>
        </row>
        <row r="132478">
          <cell r="O132478"/>
        </row>
        <row r="132479">
          <cell r="O132479"/>
        </row>
        <row r="132480">
          <cell r="O132480"/>
        </row>
        <row r="132481">
          <cell r="O132481"/>
        </row>
        <row r="132482">
          <cell r="O132482"/>
        </row>
        <row r="132483">
          <cell r="O132483"/>
        </row>
        <row r="132484">
          <cell r="O132484"/>
        </row>
        <row r="132485">
          <cell r="O132485"/>
        </row>
        <row r="132486">
          <cell r="O132486"/>
        </row>
        <row r="132487">
          <cell r="O132487"/>
        </row>
        <row r="132488">
          <cell r="O132488"/>
        </row>
        <row r="132489">
          <cell r="O132489"/>
        </row>
        <row r="132490">
          <cell r="O132490"/>
        </row>
        <row r="132491">
          <cell r="O132491"/>
        </row>
        <row r="132492">
          <cell r="O132492"/>
        </row>
        <row r="132493">
          <cell r="O132493"/>
        </row>
        <row r="132494">
          <cell r="O132494"/>
        </row>
        <row r="132495">
          <cell r="O132495"/>
        </row>
        <row r="132496">
          <cell r="O132496"/>
        </row>
        <row r="132497">
          <cell r="O132497"/>
        </row>
        <row r="132498">
          <cell r="O132498"/>
        </row>
        <row r="132499">
          <cell r="O132499"/>
        </row>
        <row r="132500">
          <cell r="O132500"/>
        </row>
        <row r="132501">
          <cell r="O132501"/>
        </row>
        <row r="132502">
          <cell r="O132502"/>
        </row>
        <row r="132503">
          <cell r="O132503"/>
        </row>
        <row r="132504">
          <cell r="O132504"/>
        </row>
        <row r="132505">
          <cell r="O132505"/>
        </row>
        <row r="132506">
          <cell r="O132506"/>
        </row>
        <row r="132507">
          <cell r="O132507"/>
        </row>
        <row r="132508">
          <cell r="O132508"/>
        </row>
        <row r="132509">
          <cell r="O132509"/>
        </row>
        <row r="132510">
          <cell r="O132510"/>
        </row>
        <row r="132511">
          <cell r="O132511"/>
        </row>
        <row r="132512">
          <cell r="O132512"/>
        </row>
        <row r="132513">
          <cell r="O132513"/>
        </row>
        <row r="132514">
          <cell r="O132514"/>
        </row>
        <row r="132515">
          <cell r="O132515"/>
        </row>
        <row r="132516">
          <cell r="O132516"/>
        </row>
        <row r="132517">
          <cell r="O132517"/>
        </row>
        <row r="132518">
          <cell r="O132518"/>
        </row>
        <row r="132519">
          <cell r="O132519"/>
        </row>
        <row r="132520">
          <cell r="O132520"/>
        </row>
        <row r="132521">
          <cell r="O132521"/>
        </row>
        <row r="132522">
          <cell r="O132522"/>
        </row>
        <row r="132523">
          <cell r="O132523"/>
        </row>
        <row r="132524">
          <cell r="O132524"/>
        </row>
        <row r="132525">
          <cell r="O132525"/>
        </row>
        <row r="132526">
          <cell r="O132526"/>
        </row>
        <row r="132527">
          <cell r="O132527"/>
        </row>
        <row r="132528">
          <cell r="O132528"/>
        </row>
        <row r="132529">
          <cell r="O132529"/>
        </row>
        <row r="132530">
          <cell r="O132530"/>
        </row>
        <row r="132531">
          <cell r="O132531"/>
        </row>
        <row r="132532">
          <cell r="O132532"/>
        </row>
        <row r="132533">
          <cell r="O132533"/>
        </row>
        <row r="132534">
          <cell r="O132534"/>
        </row>
        <row r="132535">
          <cell r="O132535"/>
        </row>
        <row r="132536">
          <cell r="O132536"/>
        </row>
        <row r="132537">
          <cell r="O132537"/>
        </row>
        <row r="132538">
          <cell r="O132538"/>
        </row>
        <row r="132539">
          <cell r="O132539"/>
        </row>
        <row r="132540">
          <cell r="O132540"/>
        </row>
        <row r="132541">
          <cell r="O132541"/>
        </row>
        <row r="132542">
          <cell r="O132542"/>
        </row>
        <row r="132543">
          <cell r="O132543"/>
        </row>
        <row r="132544">
          <cell r="O132544"/>
        </row>
        <row r="132545">
          <cell r="O132545"/>
        </row>
        <row r="132546">
          <cell r="O132546"/>
        </row>
        <row r="132547">
          <cell r="O132547"/>
        </row>
        <row r="132548">
          <cell r="O132548"/>
        </row>
        <row r="132549">
          <cell r="O132549"/>
        </row>
        <row r="132550">
          <cell r="O132550"/>
        </row>
        <row r="132551">
          <cell r="O132551"/>
        </row>
        <row r="132552">
          <cell r="O132552"/>
        </row>
        <row r="132553">
          <cell r="O132553"/>
        </row>
        <row r="132554">
          <cell r="O132554"/>
        </row>
        <row r="132555">
          <cell r="O132555"/>
        </row>
        <row r="132556">
          <cell r="O132556"/>
        </row>
        <row r="132557">
          <cell r="O132557"/>
        </row>
        <row r="132558">
          <cell r="O132558"/>
        </row>
        <row r="132559">
          <cell r="O132559"/>
        </row>
        <row r="132560">
          <cell r="O132560"/>
        </row>
        <row r="132561">
          <cell r="O132561"/>
        </row>
        <row r="132562">
          <cell r="O132562"/>
        </row>
        <row r="132563">
          <cell r="O132563"/>
        </row>
        <row r="132564">
          <cell r="O132564"/>
        </row>
        <row r="132565">
          <cell r="O132565"/>
        </row>
        <row r="132566">
          <cell r="O132566"/>
        </row>
        <row r="132567">
          <cell r="O132567"/>
        </row>
        <row r="132568">
          <cell r="O132568"/>
        </row>
        <row r="132569">
          <cell r="O132569"/>
        </row>
        <row r="132570">
          <cell r="O132570"/>
        </row>
        <row r="132571">
          <cell r="O132571"/>
        </row>
        <row r="132572">
          <cell r="O132572"/>
        </row>
        <row r="132573">
          <cell r="O132573"/>
        </row>
        <row r="132574">
          <cell r="O132574"/>
        </row>
        <row r="132575">
          <cell r="O132575"/>
        </row>
        <row r="132576">
          <cell r="O132576"/>
        </row>
        <row r="132577">
          <cell r="O132577"/>
        </row>
        <row r="132578">
          <cell r="O132578"/>
        </row>
        <row r="132579">
          <cell r="O132579"/>
        </row>
        <row r="132580">
          <cell r="O132580"/>
        </row>
        <row r="132581">
          <cell r="O132581"/>
        </row>
        <row r="132582">
          <cell r="O132582"/>
        </row>
        <row r="132583">
          <cell r="O132583"/>
        </row>
        <row r="132584">
          <cell r="O132584"/>
        </row>
        <row r="132585">
          <cell r="O132585"/>
        </row>
        <row r="132586">
          <cell r="O132586"/>
        </row>
        <row r="132587">
          <cell r="O132587"/>
        </row>
        <row r="132588">
          <cell r="O132588"/>
        </row>
        <row r="132589">
          <cell r="O132589"/>
        </row>
        <row r="132590">
          <cell r="O132590"/>
        </row>
        <row r="132591">
          <cell r="O132591"/>
        </row>
        <row r="132592">
          <cell r="O132592"/>
        </row>
        <row r="132593">
          <cell r="O132593"/>
        </row>
        <row r="132594">
          <cell r="O132594"/>
        </row>
        <row r="132595">
          <cell r="O132595"/>
        </row>
        <row r="132596">
          <cell r="O132596"/>
        </row>
        <row r="132597">
          <cell r="O132597"/>
        </row>
        <row r="132598">
          <cell r="O132598"/>
        </row>
        <row r="132599">
          <cell r="O132599"/>
        </row>
        <row r="132600">
          <cell r="O132600"/>
        </row>
        <row r="132601">
          <cell r="O132601"/>
        </row>
        <row r="132602">
          <cell r="O132602"/>
        </row>
        <row r="132603">
          <cell r="O132603"/>
        </row>
        <row r="132604">
          <cell r="O132604"/>
        </row>
        <row r="132605">
          <cell r="O132605"/>
        </row>
        <row r="132606">
          <cell r="O132606"/>
        </row>
        <row r="132607">
          <cell r="O132607"/>
        </row>
        <row r="132608">
          <cell r="O132608"/>
        </row>
        <row r="132609">
          <cell r="O132609"/>
        </row>
        <row r="132610">
          <cell r="O132610"/>
        </row>
        <row r="132611">
          <cell r="O132611"/>
        </row>
        <row r="132612">
          <cell r="O132612"/>
        </row>
        <row r="132613">
          <cell r="O132613"/>
        </row>
        <row r="132614">
          <cell r="O132614"/>
        </row>
        <row r="132615">
          <cell r="O132615"/>
        </row>
        <row r="132616">
          <cell r="O132616"/>
        </row>
        <row r="132617">
          <cell r="O132617"/>
        </row>
        <row r="132618">
          <cell r="O132618"/>
        </row>
        <row r="132619">
          <cell r="O132619"/>
        </row>
        <row r="132620">
          <cell r="O132620"/>
        </row>
        <row r="132621">
          <cell r="O132621"/>
        </row>
        <row r="132622">
          <cell r="O132622"/>
        </row>
        <row r="132623">
          <cell r="O132623"/>
        </row>
        <row r="132624">
          <cell r="O132624"/>
        </row>
        <row r="132625">
          <cell r="O132625"/>
        </row>
        <row r="132626">
          <cell r="O132626"/>
        </row>
        <row r="132627">
          <cell r="O132627"/>
        </row>
        <row r="132628">
          <cell r="O132628"/>
        </row>
        <row r="132629">
          <cell r="O132629"/>
        </row>
        <row r="132630">
          <cell r="O132630"/>
        </row>
        <row r="132631">
          <cell r="O132631"/>
        </row>
        <row r="132632">
          <cell r="O132632"/>
        </row>
        <row r="132633">
          <cell r="O132633"/>
        </row>
        <row r="132634">
          <cell r="O132634"/>
        </row>
        <row r="132635">
          <cell r="O132635"/>
        </row>
        <row r="132636">
          <cell r="O132636"/>
        </row>
        <row r="132637">
          <cell r="O132637"/>
        </row>
        <row r="132638">
          <cell r="O132638"/>
        </row>
        <row r="132639">
          <cell r="O132639"/>
        </row>
        <row r="132640">
          <cell r="O132640"/>
        </row>
        <row r="132641">
          <cell r="O132641"/>
        </row>
        <row r="132642">
          <cell r="O132642"/>
        </row>
        <row r="132643">
          <cell r="O132643"/>
        </row>
        <row r="132644">
          <cell r="O132644"/>
        </row>
        <row r="132645">
          <cell r="O132645"/>
        </row>
        <row r="132646">
          <cell r="O132646"/>
        </row>
        <row r="132647">
          <cell r="O132647"/>
        </row>
        <row r="132648">
          <cell r="O132648"/>
        </row>
        <row r="132649">
          <cell r="O132649"/>
        </row>
        <row r="132650">
          <cell r="O132650"/>
        </row>
        <row r="132651">
          <cell r="O132651"/>
        </row>
        <row r="132652">
          <cell r="O132652"/>
        </row>
        <row r="132653">
          <cell r="O132653"/>
        </row>
        <row r="132654">
          <cell r="O132654"/>
        </row>
        <row r="132655">
          <cell r="O132655"/>
        </row>
        <row r="132656">
          <cell r="O132656"/>
        </row>
        <row r="132657">
          <cell r="O132657"/>
        </row>
        <row r="132658">
          <cell r="O132658"/>
        </row>
        <row r="132659">
          <cell r="O132659"/>
        </row>
        <row r="132660">
          <cell r="O132660"/>
        </row>
        <row r="132661">
          <cell r="O132661"/>
        </row>
        <row r="132662">
          <cell r="O132662"/>
        </row>
        <row r="132663">
          <cell r="O132663"/>
        </row>
        <row r="132664">
          <cell r="O132664"/>
        </row>
        <row r="132665">
          <cell r="O132665"/>
        </row>
        <row r="132666">
          <cell r="O132666"/>
        </row>
        <row r="132667">
          <cell r="O132667"/>
        </row>
        <row r="132668">
          <cell r="O132668"/>
        </row>
        <row r="132669">
          <cell r="O132669"/>
        </row>
        <row r="132670">
          <cell r="O132670"/>
        </row>
        <row r="132671">
          <cell r="O132671"/>
        </row>
        <row r="132672">
          <cell r="O132672"/>
        </row>
        <row r="132673">
          <cell r="O132673"/>
        </row>
        <row r="132674">
          <cell r="O132674"/>
        </row>
        <row r="132675">
          <cell r="O132675"/>
        </row>
        <row r="132676">
          <cell r="O132676"/>
        </row>
        <row r="132677">
          <cell r="O132677"/>
        </row>
        <row r="132678">
          <cell r="O132678"/>
        </row>
        <row r="132679">
          <cell r="O132679"/>
        </row>
        <row r="132680">
          <cell r="O132680"/>
        </row>
        <row r="132681">
          <cell r="O132681"/>
        </row>
        <row r="132682">
          <cell r="O132682"/>
        </row>
        <row r="132683">
          <cell r="O132683"/>
        </row>
        <row r="132684">
          <cell r="O132684"/>
        </row>
        <row r="132685">
          <cell r="O132685"/>
        </row>
        <row r="132686">
          <cell r="O132686"/>
        </row>
        <row r="132687">
          <cell r="O132687"/>
        </row>
        <row r="132688">
          <cell r="O132688"/>
        </row>
        <row r="132689">
          <cell r="O132689"/>
        </row>
        <row r="132690">
          <cell r="O132690"/>
        </row>
        <row r="132691">
          <cell r="O132691"/>
        </row>
        <row r="132692">
          <cell r="O132692"/>
        </row>
        <row r="132693">
          <cell r="O132693"/>
        </row>
        <row r="132694">
          <cell r="O132694"/>
        </row>
        <row r="132695">
          <cell r="O132695"/>
        </row>
        <row r="132696">
          <cell r="O132696"/>
        </row>
        <row r="132697">
          <cell r="O132697"/>
        </row>
        <row r="132698">
          <cell r="O132698"/>
        </row>
        <row r="132699">
          <cell r="O132699"/>
        </row>
        <row r="132700">
          <cell r="O132700"/>
        </row>
        <row r="132701">
          <cell r="O132701"/>
        </row>
        <row r="132702">
          <cell r="O132702"/>
        </row>
        <row r="132703">
          <cell r="O132703"/>
        </row>
        <row r="132704">
          <cell r="O132704"/>
        </row>
        <row r="132705">
          <cell r="O132705"/>
        </row>
        <row r="132706">
          <cell r="O132706"/>
        </row>
        <row r="132707">
          <cell r="O132707"/>
        </row>
        <row r="132708">
          <cell r="O132708"/>
        </row>
        <row r="132709">
          <cell r="O132709"/>
        </row>
        <row r="132710">
          <cell r="O132710"/>
        </row>
        <row r="132711">
          <cell r="O132711"/>
        </row>
        <row r="132712">
          <cell r="O132712"/>
        </row>
        <row r="132713">
          <cell r="O132713"/>
        </row>
        <row r="132714">
          <cell r="O132714"/>
        </row>
        <row r="132715">
          <cell r="O132715"/>
        </row>
        <row r="132716">
          <cell r="O132716"/>
        </row>
        <row r="132717">
          <cell r="O132717"/>
        </row>
        <row r="132718">
          <cell r="O132718"/>
        </row>
        <row r="132719">
          <cell r="O132719"/>
        </row>
        <row r="132720">
          <cell r="O132720"/>
        </row>
        <row r="132721">
          <cell r="O132721"/>
        </row>
        <row r="132722">
          <cell r="O132722"/>
        </row>
        <row r="132723">
          <cell r="O132723"/>
        </row>
        <row r="132724">
          <cell r="O132724"/>
        </row>
        <row r="132725">
          <cell r="O132725"/>
        </row>
        <row r="132726">
          <cell r="O132726"/>
        </row>
        <row r="132727">
          <cell r="O132727"/>
        </row>
        <row r="132728">
          <cell r="O132728"/>
        </row>
        <row r="132729">
          <cell r="O132729"/>
        </row>
        <row r="132730">
          <cell r="O132730"/>
        </row>
        <row r="132731">
          <cell r="O132731"/>
        </row>
        <row r="132732">
          <cell r="O132732"/>
        </row>
        <row r="132733">
          <cell r="O132733"/>
        </row>
        <row r="132734">
          <cell r="O132734"/>
        </row>
        <row r="132735">
          <cell r="O132735"/>
        </row>
        <row r="132736">
          <cell r="O132736"/>
        </row>
        <row r="132737">
          <cell r="O132737"/>
        </row>
        <row r="132738">
          <cell r="O132738"/>
        </row>
        <row r="132739">
          <cell r="O132739"/>
        </row>
        <row r="132740">
          <cell r="O132740"/>
        </row>
        <row r="132741">
          <cell r="O132741"/>
        </row>
        <row r="132742">
          <cell r="O132742"/>
        </row>
        <row r="132743">
          <cell r="O132743"/>
        </row>
        <row r="132744">
          <cell r="O132744"/>
        </row>
        <row r="132745">
          <cell r="O132745"/>
        </row>
        <row r="132746">
          <cell r="O132746"/>
        </row>
        <row r="132747">
          <cell r="O132747"/>
        </row>
        <row r="132748">
          <cell r="O132748"/>
        </row>
        <row r="132749">
          <cell r="O132749"/>
        </row>
        <row r="132750">
          <cell r="O132750"/>
        </row>
        <row r="132751">
          <cell r="O132751"/>
        </row>
        <row r="132752">
          <cell r="O132752"/>
        </row>
        <row r="132753">
          <cell r="O132753"/>
        </row>
        <row r="132754">
          <cell r="O132754"/>
        </row>
        <row r="132755">
          <cell r="O132755"/>
        </row>
        <row r="132756">
          <cell r="O132756"/>
        </row>
        <row r="132757">
          <cell r="O132757"/>
        </row>
        <row r="132758">
          <cell r="O132758"/>
        </row>
        <row r="132759">
          <cell r="O132759"/>
        </row>
        <row r="132760">
          <cell r="O132760"/>
        </row>
        <row r="132761">
          <cell r="O132761"/>
        </row>
        <row r="132762">
          <cell r="O132762"/>
        </row>
        <row r="132763">
          <cell r="O132763"/>
        </row>
        <row r="132764">
          <cell r="O132764"/>
        </row>
        <row r="132765">
          <cell r="O132765"/>
        </row>
        <row r="132766">
          <cell r="O132766"/>
        </row>
        <row r="132767">
          <cell r="O132767"/>
        </row>
        <row r="132768">
          <cell r="O132768"/>
        </row>
        <row r="132769">
          <cell r="O132769"/>
        </row>
        <row r="132770">
          <cell r="O132770"/>
        </row>
        <row r="132771">
          <cell r="O132771"/>
        </row>
        <row r="132772">
          <cell r="O132772"/>
        </row>
        <row r="132773">
          <cell r="O132773"/>
        </row>
        <row r="132774">
          <cell r="O132774"/>
        </row>
        <row r="132775">
          <cell r="O132775"/>
        </row>
        <row r="132776">
          <cell r="O132776"/>
        </row>
        <row r="132777">
          <cell r="O132777"/>
        </row>
        <row r="132778">
          <cell r="O132778"/>
        </row>
        <row r="132779">
          <cell r="O132779"/>
        </row>
        <row r="132780">
          <cell r="O132780"/>
        </row>
        <row r="132781">
          <cell r="O132781"/>
        </row>
        <row r="132782">
          <cell r="O132782"/>
        </row>
        <row r="132783">
          <cell r="O132783"/>
        </row>
        <row r="132784">
          <cell r="O132784"/>
        </row>
        <row r="132785">
          <cell r="O132785"/>
        </row>
        <row r="132786">
          <cell r="O132786"/>
        </row>
        <row r="132787">
          <cell r="O132787"/>
        </row>
        <row r="132788">
          <cell r="O132788"/>
        </row>
        <row r="132789">
          <cell r="O132789"/>
        </row>
        <row r="132790">
          <cell r="O132790"/>
        </row>
        <row r="132791">
          <cell r="O132791"/>
        </row>
        <row r="132792">
          <cell r="O132792"/>
        </row>
        <row r="132793">
          <cell r="O132793"/>
        </row>
        <row r="132794">
          <cell r="O132794"/>
        </row>
        <row r="132795">
          <cell r="O132795"/>
        </row>
        <row r="132796">
          <cell r="O132796"/>
        </row>
        <row r="132797">
          <cell r="O132797"/>
        </row>
        <row r="132798">
          <cell r="O132798"/>
        </row>
        <row r="132799">
          <cell r="O132799"/>
        </row>
        <row r="132800">
          <cell r="O132800"/>
        </row>
        <row r="132801">
          <cell r="O132801"/>
        </row>
        <row r="132802">
          <cell r="O132802"/>
        </row>
        <row r="132803">
          <cell r="O132803"/>
        </row>
        <row r="132804">
          <cell r="O132804"/>
        </row>
        <row r="132805">
          <cell r="O132805"/>
        </row>
        <row r="132806">
          <cell r="O132806"/>
        </row>
        <row r="132807">
          <cell r="O132807"/>
        </row>
        <row r="132808">
          <cell r="O132808"/>
        </row>
        <row r="132809">
          <cell r="O132809"/>
        </row>
        <row r="132810">
          <cell r="O132810"/>
        </row>
        <row r="132811">
          <cell r="O132811"/>
        </row>
        <row r="132812">
          <cell r="O132812"/>
        </row>
        <row r="132813">
          <cell r="O132813"/>
        </row>
        <row r="132814">
          <cell r="O132814"/>
        </row>
        <row r="132815">
          <cell r="O132815"/>
        </row>
        <row r="132816">
          <cell r="O132816"/>
        </row>
        <row r="132817">
          <cell r="O132817"/>
        </row>
        <row r="132818">
          <cell r="O132818"/>
        </row>
        <row r="132819">
          <cell r="O132819"/>
        </row>
        <row r="132820">
          <cell r="O132820"/>
        </row>
        <row r="132821">
          <cell r="O132821"/>
        </row>
        <row r="132822">
          <cell r="O132822"/>
        </row>
        <row r="132823">
          <cell r="O132823"/>
        </row>
        <row r="132824">
          <cell r="O132824"/>
        </row>
        <row r="132825">
          <cell r="O132825"/>
        </row>
        <row r="132826">
          <cell r="O132826"/>
        </row>
        <row r="132827">
          <cell r="O132827"/>
        </row>
        <row r="132828">
          <cell r="O132828"/>
        </row>
        <row r="132829">
          <cell r="O132829"/>
        </row>
        <row r="132830">
          <cell r="O132830"/>
        </row>
        <row r="132831">
          <cell r="O132831"/>
        </row>
        <row r="132832">
          <cell r="O132832"/>
        </row>
        <row r="132833">
          <cell r="O132833"/>
        </row>
        <row r="132834">
          <cell r="O132834"/>
        </row>
        <row r="132835">
          <cell r="O132835"/>
        </row>
        <row r="132836">
          <cell r="O132836"/>
        </row>
        <row r="132837">
          <cell r="O132837"/>
        </row>
        <row r="132838">
          <cell r="O132838"/>
        </row>
        <row r="132839">
          <cell r="O132839"/>
        </row>
        <row r="132840">
          <cell r="O132840"/>
        </row>
        <row r="132841">
          <cell r="O132841"/>
        </row>
        <row r="132842">
          <cell r="O132842"/>
        </row>
        <row r="132843">
          <cell r="O132843"/>
        </row>
        <row r="132844">
          <cell r="O132844"/>
        </row>
        <row r="132845">
          <cell r="O132845"/>
        </row>
        <row r="132846">
          <cell r="O132846"/>
        </row>
        <row r="132847">
          <cell r="O132847"/>
        </row>
        <row r="132848">
          <cell r="O132848"/>
        </row>
        <row r="132849">
          <cell r="O132849"/>
        </row>
        <row r="132850">
          <cell r="O132850"/>
        </row>
        <row r="132851">
          <cell r="O132851"/>
        </row>
        <row r="132852">
          <cell r="O132852"/>
        </row>
        <row r="132853">
          <cell r="O132853"/>
        </row>
        <row r="132854">
          <cell r="O132854"/>
        </row>
        <row r="132855">
          <cell r="O132855"/>
        </row>
        <row r="132856">
          <cell r="O132856"/>
        </row>
        <row r="132857">
          <cell r="O132857"/>
        </row>
        <row r="132858">
          <cell r="O132858"/>
        </row>
        <row r="132859">
          <cell r="O132859"/>
        </row>
        <row r="132860">
          <cell r="O132860"/>
        </row>
        <row r="132861">
          <cell r="O132861"/>
        </row>
        <row r="132862">
          <cell r="O132862"/>
        </row>
        <row r="132863">
          <cell r="O132863"/>
        </row>
        <row r="132864">
          <cell r="O132864"/>
        </row>
        <row r="132865">
          <cell r="O132865"/>
        </row>
        <row r="132866">
          <cell r="O132866"/>
        </row>
        <row r="132867">
          <cell r="O132867"/>
        </row>
        <row r="132868">
          <cell r="O132868"/>
        </row>
        <row r="132869">
          <cell r="O132869"/>
        </row>
        <row r="132870">
          <cell r="O132870"/>
        </row>
        <row r="132871">
          <cell r="O132871"/>
        </row>
        <row r="132872">
          <cell r="O132872"/>
        </row>
        <row r="132873">
          <cell r="O132873"/>
        </row>
        <row r="132874">
          <cell r="O132874"/>
        </row>
        <row r="132875">
          <cell r="O132875"/>
        </row>
        <row r="132876">
          <cell r="O132876"/>
        </row>
        <row r="132877">
          <cell r="O132877"/>
        </row>
        <row r="132878">
          <cell r="O132878"/>
        </row>
        <row r="132879">
          <cell r="O132879"/>
        </row>
        <row r="132880">
          <cell r="O132880"/>
        </row>
        <row r="132881">
          <cell r="O132881"/>
        </row>
        <row r="132882">
          <cell r="O132882"/>
        </row>
        <row r="132883">
          <cell r="O132883"/>
        </row>
        <row r="132884">
          <cell r="O132884"/>
        </row>
        <row r="132885">
          <cell r="O132885"/>
        </row>
        <row r="132886">
          <cell r="O132886"/>
        </row>
        <row r="132887">
          <cell r="O132887"/>
        </row>
        <row r="132888">
          <cell r="O132888"/>
        </row>
        <row r="132889">
          <cell r="O132889"/>
        </row>
        <row r="132890">
          <cell r="O132890"/>
        </row>
        <row r="132891">
          <cell r="O132891"/>
        </row>
        <row r="132892">
          <cell r="O132892"/>
        </row>
        <row r="132893">
          <cell r="O132893"/>
        </row>
        <row r="132894">
          <cell r="O132894"/>
        </row>
        <row r="132895">
          <cell r="O132895"/>
        </row>
        <row r="132896">
          <cell r="O132896"/>
        </row>
        <row r="132897">
          <cell r="O132897"/>
        </row>
        <row r="132898">
          <cell r="O132898"/>
        </row>
        <row r="132899">
          <cell r="O132899"/>
        </row>
        <row r="132900">
          <cell r="O132900"/>
        </row>
        <row r="132901">
          <cell r="O132901"/>
        </row>
        <row r="132902">
          <cell r="O132902"/>
        </row>
        <row r="132903">
          <cell r="O132903"/>
        </row>
        <row r="132904">
          <cell r="O132904"/>
        </row>
        <row r="132905">
          <cell r="O132905"/>
        </row>
        <row r="132906">
          <cell r="O132906"/>
        </row>
        <row r="132907">
          <cell r="O132907"/>
        </row>
        <row r="132908">
          <cell r="O132908"/>
        </row>
        <row r="132909">
          <cell r="O132909"/>
        </row>
        <row r="132910">
          <cell r="O132910"/>
        </row>
        <row r="132911">
          <cell r="O132911"/>
        </row>
        <row r="132912">
          <cell r="O132912"/>
        </row>
        <row r="132913">
          <cell r="O132913"/>
        </row>
        <row r="132914">
          <cell r="O132914"/>
        </row>
        <row r="132915">
          <cell r="O132915"/>
        </row>
        <row r="132916">
          <cell r="O132916"/>
        </row>
        <row r="132917">
          <cell r="O132917"/>
        </row>
        <row r="132918">
          <cell r="O132918"/>
        </row>
        <row r="132919">
          <cell r="O132919"/>
        </row>
        <row r="132920">
          <cell r="O132920"/>
        </row>
        <row r="132921">
          <cell r="O132921"/>
        </row>
        <row r="132922">
          <cell r="O132922"/>
        </row>
        <row r="132923">
          <cell r="O132923"/>
        </row>
        <row r="132924">
          <cell r="O132924"/>
        </row>
        <row r="132925">
          <cell r="O132925"/>
        </row>
        <row r="132926">
          <cell r="O132926"/>
        </row>
        <row r="132927">
          <cell r="O132927"/>
        </row>
        <row r="132928">
          <cell r="O132928"/>
        </row>
        <row r="132929">
          <cell r="O132929"/>
        </row>
        <row r="132930">
          <cell r="O132930"/>
        </row>
        <row r="132931">
          <cell r="O132931"/>
        </row>
        <row r="132932">
          <cell r="O132932"/>
        </row>
        <row r="132933">
          <cell r="O132933"/>
        </row>
        <row r="132934">
          <cell r="O132934"/>
        </row>
        <row r="132935">
          <cell r="O132935"/>
        </row>
        <row r="132936">
          <cell r="O132936"/>
        </row>
        <row r="132937">
          <cell r="O132937"/>
        </row>
        <row r="132938">
          <cell r="O132938"/>
        </row>
        <row r="132939">
          <cell r="O132939"/>
        </row>
        <row r="132940">
          <cell r="O132940"/>
        </row>
        <row r="132941">
          <cell r="O132941"/>
        </row>
        <row r="132942">
          <cell r="O132942"/>
        </row>
        <row r="132943">
          <cell r="O132943"/>
        </row>
        <row r="132944">
          <cell r="O132944"/>
        </row>
        <row r="132945">
          <cell r="O132945"/>
        </row>
        <row r="132946">
          <cell r="O132946"/>
        </row>
        <row r="132947">
          <cell r="O132947"/>
        </row>
        <row r="132948">
          <cell r="O132948"/>
        </row>
        <row r="132949">
          <cell r="O132949"/>
        </row>
        <row r="132950">
          <cell r="O132950"/>
        </row>
        <row r="132951">
          <cell r="O132951"/>
        </row>
        <row r="132952">
          <cell r="O132952"/>
        </row>
        <row r="132953">
          <cell r="O132953"/>
        </row>
        <row r="132954">
          <cell r="O132954"/>
        </row>
        <row r="132955">
          <cell r="O132955"/>
        </row>
        <row r="132956">
          <cell r="O132956"/>
        </row>
        <row r="132957">
          <cell r="O132957"/>
        </row>
        <row r="132958">
          <cell r="O132958"/>
        </row>
        <row r="132959">
          <cell r="O132959"/>
        </row>
        <row r="132960">
          <cell r="O132960"/>
        </row>
        <row r="132961">
          <cell r="O132961"/>
        </row>
        <row r="132962">
          <cell r="O132962"/>
        </row>
        <row r="132963">
          <cell r="O132963"/>
        </row>
        <row r="132964">
          <cell r="O132964"/>
        </row>
        <row r="132965">
          <cell r="O132965"/>
        </row>
        <row r="132966">
          <cell r="O132966"/>
        </row>
        <row r="132967">
          <cell r="O132967"/>
        </row>
        <row r="132968">
          <cell r="O132968"/>
        </row>
        <row r="132969">
          <cell r="O132969"/>
        </row>
        <row r="132970">
          <cell r="O132970"/>
        </row>
        <row r="132971">
          <cell r="O132971"/>
        </row>
        <row r="132972">
          <cell r="O132972"/>
        </row>
        <row r="132973">
          <cell r="O132973"/>
        </row>
        <row r="132974">
          <cell r="O132974"/>
        </row>
        <row r="132975">
          <cell r="O132975"/>
        </row>
        <row r="132976">
          <cell r="O132976"/>
        </row>
        <row r="132977">
          <cell r="O132977"/>
        </row>
        <row r="132978">
          <cell r="O132978"/>
        </row>
        <row r="132979">
          <cell r="O132979"/>
        </row>
        <row r="132980">
          <cell r="O132980"/>
        </row>
        <row r="132981">
          <cell r="O132981"/>
        </row>
        <row r="132982">
          <cell r="O132982"/>
        </row>
        <row r="132983">
          <cell r="O132983"/>
        </row>
        <row r="132984">
          <cell r="O132984"/>
        </row>
        <row r="132985">
          <cell r="O132985"/>
        </row>
        <row r="132986">
          <cell r="O132986"/>
        </row>
        <row r="132987">
          <cell r="O132987"/>
        </row>
        <row r="132988">
          <cell r="O132988"/>
        </row>
        <row r="132989">
          <cell r="O132989"/>
        </row>
        <row r="132990">
          <cell r="O132990"/>
        </row>
        <row r="132991">
          <cell r="O132991"/>
        </row>
        <row r="132992">
          <cell r="O132992"/>
        </row>
        <row r="132993">
          <cell r="O132993"/>
        </row>
        <row r="132994">
          <cell r="O132994"/>
        </row>
        <row r="132995">
          <cell r="O132995"/>
        </row>
        <row r="132996">
          <cell r="O132996"/>
        </row>
        <row r="132997">
          <cell r="O132997"/>
        </row>
        <row r="132998">
          <cell r="O132998"/>
        </row>
        <row r="132999">
          <cell r="O132999"/>
        </row>
        <row r="133000">
          <cell r="O133000"/>
        </row>
        <row r="133001">
          <cell r="O133001"/>
        </row>
        <row r="133002">
          <cell r="O133002"/>
        </row>
        <row r="133003">
          <cell r="O133003"/>
        </row>
        <row r="133004">
          <cell r="O133004"/>
        </row>
        <row r="133005">
          <cell r="O133005"/>
        </row>
        <row r="133006">
          <cell r="O133006"/>
        </row>
        <row r="133007">
          <cell r="O133007"/>
        </row>
        <row r="133008">
          <cell r="O133008"/>
        </row>
        <row r="133009">
          <cell r="O133009"/>
        </row>
        <row r="133010">
          <cell r="O133010"/>
        </row>
        <row r="133011">
          <cell r="O133011"/>
        </row>
        <row r="133012">
          <cell r="O133012"/>
        </row>
        <row r="133013">
          <cell r="O133013"/>
        </row>
        <row r="133014">
          <cell r="O133014"/>
        </row>
        <row r="133015">
          <cell r="O133015"/>
        </row>
        <row r="133016">
          <cell r="O133016"/>
        </row>
        <row r="133017">
          <cell r="O133017"/>
        </row>
        <row r="133018">
          <cell r="O133018"/>
        </row>
        <row r="133019">
          <cell r="O133019"/>
        </row>
        <row r="133020">
          <cell r="O133020"/>
        </row>
        <row r="133021">
          <cell r="O133021"/>
        </row>
        <row r="133022">
          <cell r="O133022"/>
        </row>
        <row r="133023">
          <cell r="O133023"/>
        </row>
        <row r="133024">
          <cell r="O133024"/>
        </row>
        <row r="133025">
          <cell r="O133025"/>
        </row>
        <row r="133026">
          <cell r="O133026"/>
        </row>
        <row r="133027">
          <cell r="O133027"/>
        </row>
        <row r="133028">
          <cell r="O133028"/>
        </row>
        <row r="133029">
          <cell r="O133029"/>
        </row>
        <row r="133030">
          <cell r="O133030"/>
        </row>
        <row r="133031">
          <cell r="O133031"/>
        </row>
        <row r="133032">
          <cell r="O133032"/>
        </row>
        <row r="133033">
          <cell r="O133033"/>
        </row>
        <row r="133034">
          <cell r="O133034"/>
        </row>
        <row r="133035">
          <cell r="O133035"/>
        </row>
        <row r="133036">
          <cell r="O133036"/>
        </row>
        <row r="133037">
          <cell r="O133037"/>
        </row>
        <row r="133038">
          <cell r="O133038"/>
        </row>
        <row r="133039">
          <cell r="O133039"/>
        </row>
        <row r="133040">
          <cell r="O133040"/>
        </row>
        <row r="133041">
          <cell r="O133041"/>
        </row>
        <row r="133042">
          <cell r="O133042"/>
        </row>
        <row r="133043">
          <cell r="O133043"/>
        </row>
        <row r="133044">
          <cell r="O133044"/>
        </row>
        <row r="133045">
          <cell r="O133045"/>
        </row>
        <row r="133046">
          <cell r="O133046"/>
        </row>
        <row r="133047">
          <cell r="O133047"/>
        </row>
        <row r="133048">
          <cell r="O133048"/>
        </row>
        <row r="133049">
          <cell r="O133049"/>
        </row>
        <row r="133050">
          <cell r="O133050"/>
        </row>
        <row r="133051">
          <cell r="O133051"/>
        </row>
        <row r="133052">
          <cell r="O133052"/>
        </row>
        <row r="133053">
          <cell r="O133053"/>
        </row>
        <row r="133054">
          <cell r="O133054"/>
        </row>
        <row r="133055">
          <cell r="O133055"/>
        </row>
        <row r="133056">
          <cell r="O133056"/>
        </row>
        <row r="133057">
          <cell r="O133057"/>
        </row>
        <row r="133058">
          <cell r="O133058"/>
        </row>
        <row r="133059">
          <cell r="O133059"/>
        </row>
        <row r="133060">
          <cell r="O133060"/>
        </row>
        <row r="133061">
          <cell r="O133061"/>
        </row>
        <row r="133062">
          <cell r="O133062"/>
        </row>
        <row r="133063">
          <cell r="O133063"/>
        </row>
        <row r="133064">
          <cell r="O133064"/>
        </row>
        <row r="133065">
          <cell r="O133065"/>
        </row>
        <row r="133066">
          <cell r="O133066"/>
        </row>
        <row r="133067">
          <cell r="O133067"/>
        </row>
        <row r="133068">
          <cell r="O133068"/>
        </row>
        <row r="133069">
          <cell r="O133069"/>
        </row>
        <row r="133070">
          <cell r="O133070"/>
        </row>
        <row r="133071">
          <cell r="O133071"/>
        </row>
        <row r="133072">
          <cell r="O133072"/>
        </row>
        <row r="133073">
          <cell r="O133073"/>
        </row>
        <row r="133074">
          <cell r="O133074"/>
        </row>
        <row r="133075">
          <cell r="O133075"/>
        </row>
        <row r="133076">
          <cell r="O133076"/>
        </row>
        <row r="133077">
          <cell r="O133077"/>
        </row>
        <row r="133078">
          <cell r="O133078"/>
        </row>
        <row r="133079">
          <cell r="O133079"/>
        </row>
        <row r="133080">
          <cell r="O133080"/>
        </row>
        <row r="133081">
          <cell r="O133081"/>
        </row>
        <row r="133082">
          <cell r="O133082"/>
        </row>
        <row r="133083">
          <cell r="O133083"/>
        </row>
        <row r="133084">
          <cell r="O133084"/>
        </row>
        <row r="133085">
          <cell r="O133085"/>
        </row>
        <row r="133086">
          <cell r="O133086"/>
        </row>
        <row r="133087">
          <cell r="O133087"/>
        </row>
        <row r="133088">
          <cell r="O133088"/>
        </row>
        <row r="133089">
          <cell r="O133089"/>
        </row>
        <row r="133090">
          <cell r="O133090"/>
        </row>
        <row r="133091">
          <cell r="O133091"/>
        </row>
        <row r="133092">
          <cell r="O133092"/>
        </row>
        <row r="133093">
          <cell r="O133093"/>
        </row>
        <row r="133094">
          <cell r="O133094"/>
        </row>
        <row r="133095">
          <cell r="O133095"/>
        </row>
        <row r="133096">
          <cell r="O133096"/>
        </row>
        <row r="133097">
          <cell r="O133097"/>
        </row>
        <row r="133098">
          <cell r="O133098"/>
        </row>
        <row r="133099">
          <cell r="O133099"/>
        </row>
        <row r="133100">
          <cell r="O133100"/>
        </row>
        <row r="133101">
          <cell r="O133101"/>
        </row>
        <row r="133102">
          <cell r="O133102"/>
        </row>
        <row r="133103">
          <cell r="O133103"/>
        </row>
        <row r="133104">
          <cell r="O133104"/>
        </row>
        <row r="133105">
          <cell r="O133105"/>
        </row>
        <row r="133106">
          <cell r="O133106"/>
        </row>
        <row r="133107">
          <cell r="O133107"/>
        </row>
        <row r="133108">
          <cell r="O133108"/>
        </row>
        <row r="133109">
          <cell r="O133109"/>
        </row>
        <row r="133110">
          <cell r="O133110"/>
        </row>
        <row r="133111">
          <cell r="O133111"/>
        </row>
        <row r="133112">
          <cell r="O133112"/>
        </row>
        <row r="133113">
          <cell r="O133113"/>
        </row>
        <row r="133114">
          <cell r="O133114"/>
        </row>
        <row r="133115">
          <cell r="O133115"/>
        </row>
        <row r="133116">
          <cell r="O133116"/>
        </row>
        <row r="133117">
          <cell r="O133117"/>
        </row>
        <row r="133118">
          <cell r="O133118"/>
        </row>
        <row r="133119">
          <cell r="O133119"/>
        </row>
        <row r="133120">
          <cell r="O133120"/>
        </row>
        <row r="133121">
          <cell r="O133121"/>
        </row>
        <row r="133122">
          <cell r="O133122"/>
        </row>
        <row r="133123">
          <cell r="O133123"/>
        </row>
        <row r="133124">
          <cell r="O133124"/>
        </row>
        <row r="133125">
          <cell r="O133125"/>
        </row>
        <row r="133126">
          <cell r="O133126"/>
        </row>
        <row r="133127">
          <cell r="O133127"/>
        </row>
        <row r="133128">
          <cell r="O133128"/>
        </row>
        <row r="133129">
          <cell r="O133129"/>
        </row>
        <row r="133130">
          <cell r="O133130"/>
        </row>
        <row r="133131">
          <cell r="O133131"/>
        </row>
        <row r="133132">
          <cell r="O133132"/>
        </row>
        <row r="133133">
          <cell r="O133133"/>
        </row>
        <row r="133134">
          <cell r="O133134"/>
        </row>
        <row r="133135">
          <cell r="O133135"/>
        </row>
        <row r="133136">
          <cell r="O133136"/>
        </row>
        <row r="133137">
          <cell r="O133137"/>
        </row>
        <row r="133138">
          <cell r="O133138"/>
        </row>
        <row r="133139">
          <cell r="O133139"/>
        </row>
        <row r="133140">
          <cell r="O133140"/>
        </row>
        <row r="133141">
          <cell r="O133141"/>
        </row>
        <row r="133142">
          <cell r="O133142"/>
        </row>
        <row r="133143">
          <cell r="O133143"/>
        </row>
        <row r="133144">
          <cell r="O133144"/>
        </row>
        <row r="133145">
          <cell r="O133145"/>
        </row>
        <row r="133146">
          <cell r="O133146"/>
        </row>
        <row r="133147">
          <cell r="O133147"/>
        </row>
        <row r="133148">
          <cell r="O133148"/>
        </row>
        <row r="133149">
          <cell r="O133149"/>
        </row>
        <row r="133150">
          <cell r="O133150"/>
        </row>
        <row r="133151">
          <cell r="O133151"/>
        </row>
        <row r="133152">
          <cell r="O133152"/>
        </row>
        <row r="133153">
          <cell r="O133153"/>
        </row>
        <row r="133154">
          <cell r="O133154"/>
        </row>
        <row r="133155">
          <cell r="O133155"/>
        </row>
        <row r="133156">
          <cell r="O133156"/>
        </row>
        <row r="133157">
          <cell r="O133157"/>
        </row>
        <row r="133158">
          <cell r="O133158"/>
        </row>
        <row r="133159">
          <cell r="O133159"/>
        </row>
        <row r="133160">
          <cell r="O133160"/>
        </row>
        <row r="133161">
          <cell r="O133161"/>
        </row>
        <row r="133162">
          <cell r="O133162"/>
        </row>
        <row r="133163">
          <cell r="O133163"/>
        </row>
        <row r="133164">
          <cell r="O133164"/>
        </row>
        <row r="133165">
          <cell r="O133165"/>
        </row>
        <row r="133166">
          <cell r="O133166"/>
        </row>
        <row r="133167">
          <cell r="O133167"/>
        </row>
        <row r="133168">
          <cell r="O133168"/>
        </row>
        <row r="133169">
          <cell r="O133169"/>
        </row>
        <row r="133170">
          <cell r="O133170"/>
        </row>
        <row r="133171">
          <cell r="O133171"/>
        </row>
        <row r="133172">
          <cell r="O133172"/>
        </row>
        <row r="133173">
          <cell r="O133173"/>
        </row>
        <row r="133174">
          <cell r="O133174"/>
        </row>
        <row r="133175">
          <cell r="O133175"/>
        </row>
        <row r="133176">
          <cell r="O133176"/>
        </row>
        <row r="133177">
          <cell r="O133177"/>
        </row>
        <row r="133178">
          <cell r="O133178"/>
        </row>
        <row r="133179">
          <cell r="O133179"/>
        </row>
        <row r="133180">
          <cell r="O133180"/>
        </row>
        <row r="133181">
          <cell r="O133181"/>
        </row>
        <row r="133182">
          <cell r="O133182"/>
        </row>
        <row r="133183">
          <cell r="O133183"/>
        </row>
        <row r="133184">
          <cell r="O133184"/>
        </row>
        <row r="133185">
          <cell r="O133185"/>
        </row>
        <row r="133186">
          <cell r="O133186"/>
        </row>
        <row r="133187">
          <cell r="O133187"/>
        </row>
        <row r="133188">
          <cell r="O133188"/>
        </row>
        <row r="133189">
          <cell r="O133189"/>
        </row>
        <row r="133190">
          <cell r="O133190"/>
        </row>
        <row r="133191">
          <cell r="O133191"/>
        </row>
        <row r="133192">
          <cell r="O133192"/>
        </row>
        <row r="133193">
          <cell r="O133193"/>
        </row>
        <row r="133194">
          <cell r="O133194"/>
        </row>
        <row r="133195">
          <cell r="O133195"/>
        </row>
        <row r="133196">
          <cell r="O133196"/>
        </row>
        <row r="133197">
          <cell r="O133197"/>
        </row>
        <row r="133198">
          <cell r="O133198"/>
        </row>
        <row r="133199">
          <cell r="O133199"/>
        </row>
        <row r="133200">
          <cell r="O133200"/>
        </row>
        <row r="133201">
          <cell r="O133201"/>
        </row>
        <row r="133202">
          <cell r="O133202"/>
        </row>
        <row r="133203">
          <cell r="O133203"/>
        </row>
        <row r="133204">
          <cell r="O133204"/>
        </row>
        <row r="133205">
          <cell r="O133205"/>
        </row>
        <row r="133206">
          <cell r="O133206"/>
        </row>
        <row r="133207">
          <cell r="O133207"/>
        </row>
        <row r="133208">
          <cell r="O133208"/>
        </row>
        <row r="133209">
          <cell r="O133209"/>
        </row>
        <row r="133210">
          <cell r="O133210"/>
        </row>
        <row r="133211">
          <cell r="O133211"/>
        </row>
        <row r="133212">
          <cell r="O133212"/>
        </row>
        <row r="133213">
          <cell r="O133213"/>
        </row>
        <row r="133214">
          <cell r="O133214"/>
        </row>
        <row r="133215">
          <cell r="O133215"/>
        </row>
        <row r="133216">
          <cell r="O133216"/>
        </row>
        <row r="133217">
          <cell r="O133217"/>
        </row>
        <row r="133218">
          <cell r="O133218"/>
        </row>
        <row r="133219">
          <cell r="O133219"/>
        </row>
        <row r="133220">
          <cell r="O133220"/>
        </row>
        <row r="133221">
          <cell r="O133221"/>
        </row>
        <row r="133222">
          <cell r="O133222"/>
        </row>
        <row r="133223">
          <cell r="O133223"/>
        </row>
        <row r="133224">
          <cell r="O133224"/>
        </row>
        <row r="133225">
          <cell r="O133225"/>
        </row>
        <row r="133226">
          <cell r="O133226"/>
        </row>
        <row r="133227">
          <cell r="O133227"/>
        </row>
        <row r="133228">
          <cell r="O133228"/>
        </row>
        <row r="133229">
          <cell r="O133229"/>
        </row>
        <row r="133230">
          <cell r="O133230"/>
        </row>
        <row r="133231">
          <cell r="O133231"/>
        </row>
        <row r="133232">
          <cell r="O133232"/>
        </row>
        <row r="133233">
          <cell r="O133233"/>
        </row>
        <row r="133234">
          <cell r="O133234"/>
        </row>
        <row r="133235">
          <cell r="O133235"/>
        </row>
        <row r="133236">
          <cell r="O133236"/>
        </row>
        <row r="133237">
          <cell r="O133237"/>
        </row>
        <row r="133238">
          <cell r="O133238"/>
        </row>
        <row r="133239">
          <cell r="O133239"/>
        </row>
        <row r="133240">
          <cell r="O133240"/>
        </row>
        <row r="133241">
          <cell r="O133241"/>
        </row>
        <row r="133242">
          <cell r="O133242"/>
        </row>
        <row r="133243">
          <cell r="O133243"/>
        </row>
        <row r="133244">
          <cell r="O133244"/>
        </row>
        <row r="133245">
          <cell r="O133245"/>
        </row>
        <row r="133246">
          <cell r="O133246"/>
        </row>
        <row r="133247">
          <cell r="O133247"/>
        </row>
        <row r="133248">
          <cell r="O133248"/>
        </row>
        <row r="133249">
          <cell r="O133249"/>
        </row>
        <row r="133250">
          <cell r="O133250"/>
        </row>
        <row r="133251">
          <cell r="O133251"/>
        </row>
        <row r="133252">
          <cell r="O133252"/>
        </row>
        <row r="133253">
          <cell r="O133253"/>
        </row>
        <row r="133254">
          <cell r="O133254"/>
        </row>
        <row r="133255">
          <cell r="O133255"/>
        </row>
        <row r="133256">
          <cell r="O133256"/>
        </row>
        <row r="133257">
          <cell r="O133257"/>
        </row>
        <row r="133258">
          <cell r="O133258"/>
        </row>
        <row r="133259">
          <cell r="O133259"/>
        </row>
        <row r="133260">
          <cell r="O133260"/>
        </row>
        <row r="133261">
          <cell r="O133261"/>
        </row>
        <row r="133262">
          <cell r="O133262"/>
        </row>
        <row r="133263">
          <cell r="O133263"/>
        </row>
        <row r="133264">
          <cell r="O133264"/>
        </row>
        <row r="133265">
          <cell r="O133265"/>
        </row>
        <row r="133266">
          <cell r="O133266"/>
        </row>
        <row r="133267">
          <cell r="O133267"/>
        </row>
        <row r="133268">
          <cell r="O133268"/>
        </row>
        <row r="133269">
          <cell r="O133269"/>
        </row>
        <row r="133270">
          <cell r="O133270"/>
        </row>
        <row r="133271">
          <cell r="O133271"/>
        </row>
        <row r="133272">
          <cell r="O133272"/>
        </row>
        <row r="133273">
          <cell r="O133273"/>
        </row>
        <row r="133274">
          <cell r="O133274"/>
        </row>
        <row r="133275">
          <cell r="O133275"/>
        </row>
        <row r="133276">
          <cell r="O133276"/>
        </row>
        <row r="133277">
          <cell r="O133277"/>
        </row>
        <row r="133278">
          <cell r="O133278"/>
        </row>
        <row r="133279">
          <cell r="O133279"/>
        </row>
        <row r="133280">
          <cell r="O133280"/>
        </row>
        <row r="133281">
          <cell r="O133281"/>
        </row>
        <row r="133282">
          <cell r="O133282"/>
        </row>
        <row r="133283">
          <cell r="O133283"/>
        </row>
        <row r="133284">
          <cell r="O133284"/>
        </row>
        <row r="133285">
          <cell r="O133285"/>
        </row>
        <row r="133286">
          <cell r="O133286"/>
        </row>
        <row r="133287">
          <cell r="O133287"/>
        </row>
        <row r="133288">
          <cell r="O133288"/>
        </row>
        <row r="133289">
          <cell r="O133289"/>
        </row>
        <row r="133290">
          <cell r="O133290"/>
        </row>
        <row r="133291">
          <cell r="O133291"/>
        </row>
        <row r="133292">
          <cell r="O133292"/>
        </row>
        <row r="133293">
          <cell r="O133293"/>
        </row>
        <row r="133294">
          <cell r="O133294"/>
        </row>
        <row r="133295">
          <cell r="O133295"/>
        </row>
        <row r="133296">
          <cell r="O133296"/>
        </row>
        <row r="133297">
          <cell r="O133297"/>
        </row>
        <row r="133298">
          <cell r="O133298"/>
        </row>
        <row r="133299">
          <cell r="O133299"/>
        </row>
        <row r="133300">
          <cell r="O133300"/>
        </row>
        <row r="133301">
          <cell r="O133301"/>
        </row>
        <row r="133302">
          <cell r="O133302"/>
        </row>
        <row r="133303">
          <cell r="O133303"/>
        </row>
        <row r="133304">
          <cell r="O133304"/>
        </row>
        <row r="133305">
          <cell r="O133305"/>
        </row>
        <row r="133306">
          <cell r="O133306"/>
        </row>
        <row r="133307">
          <cell r="O133307"/>
        </row>
        <row r="133308">
          <cell r="O133308"/>
        </row>
        <row r="133309">
          <cell r="O133309"/>
        </row>
        <row r="133310">
          <cell r="O133310"/>
        </row>
        <row r="133311">
          <cell r="O133311"/>
        </row>
        <row r="133312">
          <cell r="O133312"/>
        </row>
        <row r="133313">
          <cell r="O133313"/>
        </row>
        <row r="133314">
          <cell r="O133314"/>
        </row>
        <row r="133315">
          <cell r="O133315"/>
        </row>
        <row r="133316">
          <cell r="O133316"/>
        </row>
        <row r="133317">
          <cell r="O133317"/>
        </row>
        <row r="133318">
          <cell r="O133318"/>
        </row>
        <row r="133319">
          <cell r="O133319"/>
        </row>
        <row r="133320">
          <cell r="O133320"/>
        </row>
        <row r="133321">
          <cell r="O133321"/>
        </row>
        <row r="133322">
          <cell r="O133322"/>
        </row>
        <row r="133323">
          <cell r="O133323"/>
        </row>
        <row r="133324">
          <cell r="O133324"/>
        </row>
        <row r="133325">
          <cell r="O133325"/>
        </row>
        <row r="133326">
          <cell r="O133326"/>
        </row>
        <row r="133327">
          <cell r="O133327"/>
        </row>
        <row r="133328">
          <cell r="O133328"/>
        </row>
        <row r="133329">
          <cell r="O133329"/>
        </row>
        <row r="133330">
          <cell r="O133330"/>
        </row>
        <row r="133331">
          <cell r="O133331"/>
        </row>
        <row r="133332">
          <cell r="O133332"/>
        </row>
        <row r="133333">
          <cell r="O133333"/>
        </row>
        <row r="133334">
          <cell r="O133334"/>
        </row>
        <row r="133335">
          <cell r="O133335"/>
        </row>
        <row r="133336">
          <cell r="O133336"/>
        </row>
        <row r="133337">
          <cell r="O133337"/>
        </row>
        <row r="133338">
          <cell r="O133338"/>
        </row>
        <row r="133339">
          <cell r="O133339"/>
        </row>
        <row r="133340">
          <cell r="O133340"/>
        </row>
        <row r="133341">
          <cell r="O133341"/>
        </row>
        <row r="133342">
          <cell r="O133342"/>
        </row>
        <row r="133343">
          <cell r="O133343"/>
        </row>
        <row r="133344">
          <cell r="O133344"/>
        </row>
        <row r="133345">
          <cell r="O133345"/>
        </row>
        <row r="133346">
          <cell r="O133346"/>
        </row>
        <row r="133347">
          <cell r="O133347"/>
        </row>
        <row r="133348">
          <cell r="O133348"/>
        </row>
        <row r="133349">
          <cell r="O133349"/>
        </row>
        <row r="133350">
          <cell r="O133350"/>
        </row>
        <row r="133351">
          <cell r="O133351"/>
        </row>
        <row r="133352">
          <cell r="O133352"/>
        </row>
        <row r="133353">
          <cell r="O133353"/>
        </row>
        <row r="133354">
          <cell r="O133354"/>
        </row>
        <row r="133355">
          <cell r="O133355"/>
        </row>
        <row r="133356">
          <cell r="O133356"/>
        </row>
        <row r="133357">
          <cell r="O133357"/>
        </row>
        <row r="133358">
          <cell r="O133358"/>
        </row>
        <row r="133359">
          <cell r="O133359"/>
        </row>
        <row r="133360">
          <cell r="O133360"/>
        </row>
        <row r="133361">
          <cell r="O133361"/>
        </row>
        <row r="133362">
          <cell r="O133362"/>
        </row>
        <row r="133363">
          <cell r="O133363"/>
        </row>
        <row r="133364">
          <cell r="O133364"/>
        </row>
        <row r="133365">
          <cell r="O133365"/>
        </row>
        <row r="133366">
          <cell r="O133366"/>
        </row>
        <row r="133367">
          <cell r="O133367"/>
        </row>
        <row r="133368">
          <cell r="O133368"/>
        </row>
        <row r="133369">
          <cell r="O133369"/>
        </row>
        <row r="133370">
          <cell r="O133370"/>
        </row>
        <row r="133371">
          <cell r="O133371"/>
        </row>
        <row r="133372">
          <cell r="O133372"/>
        </row>
        <row r="133373">
          <cell r="O133373"/>
        </row>
        <row r="133374">
          <cell r="O133374"/>
        </row>
        <row r="133375">
          <cell r="O133375"/>
        </row>
        <row r="133376">
          <cell r="O133376"/>
        </row>
        <row r="133377">
          <cell r="O133377"/>
        </row>
        <row r="133378">
          <cell r="O133378"/>
        </row>
        <row r="133379">
          <cell r="O133379"/>
        </row>
        <row r="133380">
          <cell r="O133380"/>
        </row>
        <row r="133381">
          <cell r="O133381"/>
        </row>
        <row r="133382">
          <cell r="O133382"/>
        </row>
        <row r="133383">
          <cell r="O133383"/>
        </row>
        <row r="133384">
          <cell r="O133384"/>
        </row>
        <row r="133385">
          <cell r="O133385"/>
        </row>
        <row r="133386">
          <cell r="O133386"/>
        </row>
        <row r="133387">
          <cell r="O133387"/>
        </row>
        <row r="133388">
          <cell r="O133388"/>
        </row>
        <row r="133389">
          <cell r="O133389"/>
        </row>
        <row r="133390">
          <cell r="O133390"/>
        </row>
        <row r="133391">
          <cell r="O133391"/>
        </row>
        <row r="133392">
          <cell r="O133392"/>
        </row>
        <row r="133393">
          <cell r="O133393"/>
        </row>
        <row r="133394">
          <cell r="O133394"/>
        </row>
        <row r="133395">
          <cell r="O133395"/>
        </row>
        <row r="133396">
          <cell r="O133396"/>
        </row>
        <row r="133397">
          <cell r="O133397"/>
        </row>
        <row r="133398">
          <cell r="O133398"/>
        </row>
        <row r="133399">
          <cell r="O133399"/>
        </row>
        <row r="133400">
          <cell r="O133400"/>
        </row>
        <row r="133401">
          <cell r="O133401"/>
        </row>
        <row r="133402">
          <cell r="O133402"/>
        </row>
        <row r="133403">
          <cell r="O133403"/>
        </row>
        <row r="133404">
          <cell r="O133404"/>
        </row>
        <row r="133405">
          <cell r="O133405"/>
        </row>
        <row r="133406">
          <cell r="O133406"/>
        </row>
        <row r="133407">
          <cell r="O133407"/>
        </row>
        <row r="133408">
          <cell r="O133408"/>
        </row>
        <row r="133409">
          <cell r="O133409"/>
        </row>
        <row r="133410">
          <cell r="O133410"/>
        </row>
        <row r="133411">
          <cell r="O133411"/>
        </row>
        <row r="133412">
          <cell r="O133412"/>
        </row>
        <row r="133413">
          <cell r="O133413"/>
        </row>
        <row r="133414">
          <cell r="O133414"/>
        </row>
        <row r="133415">
          <cell r="O133415"/>
        </row>
        <row r="133416">
          <cell r="O133416"/>
        </row>
        <row r="133417">
          <cell r="O133417"/>
        </row>
        <row r="133418">
          <cell r="O133418"/>
        </row>
        <row r="133419">
          <cell r="O133419"/>
        </row>
        <row r="133420">
          <cell r="O133420"/>
        </row>
        <row r="133421">
          <cell r="O133421"/>
        </row>
        <row r="133422">
          <cell r="O133422"/>
        </row>
        <row r="133423">
          <cell r="O133423"/>
        </row>
        <row r="133424">
          <cell r="O133424"/>
        </row>
        <row r="133425">
          <cell r="O133425"/>
        </row>
        <row r="133426">
          <cell r="O133426"/>
        </row>
        <row r="133427">
          <cell r="O133427"/>
        </row>
        <row r="133428">
          <cell r="O133428"/>
        </row>
        <row r="133429">
          <cell r="O133429"/>
        </row>
        <row r="133430">
          <cell r="O133430"/>
        </row>
        <row r="133431">
          <cell r="O133431"/>
        </row>
        <row r="133432">
          <cell r="O133432"/>
        </row>
        <row r="133433">
          <cell r="O133433"/>
        </row>
        <row r="133434">
          <cell r="O133434"/>
        </row>
        <row r="133435">
          <cell r="O133435"/>
        </row>
        <row r="133436">
          <cell r="O133436"/>
        </row>
        <row r="133437">
          <cell r="O133437"/>
        </row>
        <row r="133438">
          <cell r="O133438"/>
        </row>
        <row r="133439">
          <cell r="O133439"/>
        </row>
        <row r="133440">
          <cell r="O133440"/>
        </row>
        <row r="133441">
          <cell r="O133441"/>
        </row>
        <row r="133442">
          <cell r="O133442"/>
        </row>
        <row r="133443">
          <cell r="O133443"/>
        </row>
        <row r="133444">
          <cell r="O133444"/>
        </row>
        <row r="133445">
          <cell r="O133445"/>
        </row>
        <row r="133446">
          <cell r="O133446"/>
        </row>
        <row r="133447">
          <cell r="O133447"/>
        </row>
        <row r="133448">
          <cell r="O133448"/>
        </row>
        <row r="133449">
          <cell r="O133449"/>
        </row>
        <row r="133450">
          <cell r="O133450"/>
        </row>
        <row r="133451">
          <cell r="O133451"/>
        </row>
        <row r="133452">
          <cell r="O133452"/>
        </row>
        <row r="133453">
          <cell r="O133453"/>
        </row>
        <row r="133454">
          <cell r="O133454"/>
        </row>
        <row r="133455">
          <cell r="O133455"/>
        </row>
        <row r="133456">
          <cell r="O133456"/>
        </row>
        <row r="133457">
          <cell r="O133457"/>
        </row>
        <row r="133458">
          <cell r="O133458"/>
        </row>
        <row r="133459">
          <cell r="O133459"/>
        </row>
        <row r="133460">
          <cell r="O133460"/>
        </row>
        <row r="133461">
          <cell r="O133461"/>
        </row>
        <row r="133462">
          <cell r="O133462"/>
        </row>
        <row r="133463">
          <cell r="O133463"/>
        </row>
        <row r="133464">
          <cell r="O133464"/>
        </row>
        <row r="133465">
          <cell r="O133465"/>
        </row>
        <row r="133466">
          <cell r="O133466"/>
        </row>
        <row r="133467">
          <cell r="O133467"/>
        </row>
        <row r="133468">
          <cell r="O133468"/>
        </row>
        <row r="133469">
          <cell r="O133469"/>
        </row>
        <row r="133470">
          <cell r="O133470"/>
        </row>
        <row r="133471">
          <cell r="O133471"/>
        </row>
        <row r="133472">
          <cell r="O133472"/>
        </row>
        <row r="133473">
          <cell r="O133473"/>
        </row>
        <row r="133474">
          <cell r="O133474"/>
        </row>
        <row r="133475">
          <cell r="O133475"/>
        </row>
        <row r="133476">
          <cell r="O133476"/>
        </row>
        <row r="133477">
          <cell r="O133477"/>
        </row>
        <row r="133478">
          <cell r="O133478"/>
        </row>
        <row r="133479">
          <cell r="O133479"/>
        </row>
        <row r="133480">
          <cell r="O133480"/>
        </row>
        <row r="133481">
          <cell r="O133481"/>
        </row>
        <row r="133482">
          <cell r="O133482"/>
        </row>
        <row r="133483">
          <cell r="O133483"/>
        </row>
        <row r="133484">
          <cell r="O133484"/>
        </row>
        <row r="133485">
          <cell r="O133485"/>
        </row>
        <row r="133486">
          <cell r="O133486"/>
        </row>
        <row r="133487">
          <cell r="O133487"/>
        </row>
        <row r="133488">
          <cell r="O133488"/>
        </row>
        <row r="133489">
          <cell r="O133489"/>
        </row>
        <row r="133490">
          <cell r="O133490"/>
        </row>
        <row r="133491">
          <cell r="O133491"/>
        </row>
        <row r="133492">
          <cell r="O133492"/>
        </row>
        <row r="133493">
          <cell r="O133493"/>
        </row>
        <row r="133494">
          <cell r="O133494"/>
        </row>
        <row r="133495">
          <cell r="O133495"/>
        </row>
        <row r="133496">
          <cell r="O133496"/>
        </row>
        <row r="133497">
          <cell r="O133497"/>
        </row>
        <row r="133498">
          <cell r="O133498"/>
        </row>
        <row r="133499">
          <cell r="O133499"/>
        </row>
        <row r="133500">
          <cell r="O133500"/>
        </row>
        <row r="133501">
          <cell r="O133501"/>
        </row>
        <row r="133502">
          <cell r="O133502"/>
        </row>
        <row r="133503">
          <cell r="O133503"/>
        </row>
        <row r="133504">
          <cell r="O133504"/>
        </row>
        <row r="133505">
          <cell r="O133505"/>
        </row>
        <row r="133506">
          <cell r="O133506"/>
        </row>
        <row r="133507">
          <cell r="O133507"/>
        </row>
        <row r="133508">
          <cell r="O133508"/>
        </row>
        <row r="133509">
          <cell r="O133509"/>
        </row>
        <row r="133510">
          <cell r="O133510"/>
        </row>
        <row r="133511">
          <cell r="O133511"/>
        </row>
        <row r="133512">
          <cell r="O133512"/>
        </row>
        <row r="133513">
          <cell r="O133513"/>
        </row>
        <row r="133514">
          <cell r="O133514"/>
        </row>
        <row r="133515">
          <cell r="O133515"/>
        </row>
        <row r="133516">
          <cell r="O133516"/>
        </row>
        <row r="133517">
          <cell r="O133517"/>
        </row>
        <row r="133518">
          <cell r="O133518"/>
        </row>
        <row r="133519">
          <cell r="O133519"/>
        </row>
        <row r="133520">
          <cell r="O133520"/>
        </row>
        <row r="133521">
          <cell r="O133521"/>
        </row>
        <row r="133522">
          <cell r="O133522"/>
        </row>
        <row r="133523">
          <cell r="O133523"/>
        </row>
        <row r="133524">
          <cell r="O133524"/>
        </row>
        <row r="133525">
          <cell r="O133525"/>
        </row>
        <row r="133526">
          <cell r="O133526"/>
        </row>
        <row r="133527">
          <cell r="O133527"/>
        </row>
        <row r="133528">
          <cell r="O133528"/>
        </row>
        <row r="133529">
          <cell r="O133529"/>
        </row>
        <row r="133530">
          <cell r="O133530"/>
        </row>
        <row r="133531">
          <cell r="O133531"/>
        </row>
        <row r="133532">
          <cell r="O133532"/>
        </row>
        <row r="133533">
          <cell r="O133533"/>
        </row>
        <row r="133534">
          <cell r="O133534"/>
        </row>
        <row r="133535">
          <cell r="O133535"/>
        </row>
        <row r="133536">
          <cell r="O133536"/>
        </row>
        <row r="133537">
          <cell r="O133537"/>
        </row>
        <row r="133538">
          <cell r="O133538"/>
        </row>
        <row r="133539">
          <cell r="O133539"/>
        </row>
        <row r="133540">
          <cell r="O133540"/>
        </row>
        <row r="133541">
          <cell r="O133541"/>
        </row>
        <row r="133542">
          <cell r="O133542"/>
        </row>
        <row r="133543">
          <cell r="O133543"/>
        </row>
        <row r="133544">
          <cell r="O133544"/>
        </row>
        <row r="133545">
          <cell r="O133545"/>
        </row>
        <row r="133546">
          <cell r="O133546"/>
        </row>
        <row r="133547">
          <cell r="O133547"/>
        </row>
        <row r="133548">
          <cell r="O133548"/>
        </row>
        <row r="133549">
          <cell r="O133549"/>
        </row>
        <row r="133550">
          <cell r="O133550"/>
        </row>
        <row r="133551">
          <cell r="O133551"/>
        </row>
        <row r="133552">
          <cell r="O133552"/>
        </row>
        <row r="133553">
          <cell r="O133553"/>
        </row>
        <row r="133554">
          <cell r="O133554"/>
        </row>
        <row r="133555">
          <cell r="O133555"/>
        </row>
        <row r="133556">
          <cell r="O133556"/>
        </row>
        <row r="133557">
          <cell r="O133557"/>
        </row>
        <row r="133558">
          <cell r="O133558"/>
        </row>
        <row r="133559">
          <cell r="O133559"/>
        </row>
        <row r="133560">
          <cell r="O133560"/>
        </row>
        <row r="133561">
          <cell r="O133561"/>
        </row>
        <row r="133562">
          <cell r="O133562"/>
        </row>
        <row r="133563">
          <cell r="O133563"/>
        </row>
        <row r="133564">
          <cell r="O133564"/>
        </row>
        <row r="133565">
          <cell r="O133565"/>
        </row>
        <row r="133566">
          <cell r="O133566"/>
        </row>
        <row r="133567">
          <cell r="O133567"/>
        </row>
        <row r="133568">
          <cell r="O133568"/>
        </row>
        <row r="133569">
          <cell r="O133569"/>
        </row>
        <row r="133570">
          <cell r="O133570"/>
        </row>
        <row r="133571">
          <cell r="O133571"/>
        </row>
        <row r="133572">
          <cell r="O133572"/>
        </row>
        <row r="133573">
          <cell r="O133573"/>
        </row>
        <row r="133574">
          <cell r="O133574"/>
        </row>
        <row r="133575">
          <cell r="O133575"/>
        </row>
        <row r="133576">
          <cell r="O133576"/>
        </row>
        <row r="133577">
          <cell r="O133577"/>
        </row>
        <row r="133578">
          <cell r="O133578"/>
        </row>
        <row r="133579">
          <cell r="O133579"/>
        </row>
        <row r="133580">
          <cell r="O133580"/>
        </row>
        <row r="133581">
          <cell r="O133581"/>
        </row>
        <row r="133582">
          <cell r="O133582"/>
        </row>
        <row r="133583">
          <cell r="O133583"/>
        </row>
        <row r="133584">
          <cell r="O133584"/>
        </row>
        <row r="133585">
          <cell r="O133585"/>
        </row>
        <row r="133586">
          <cell r="O133586"/>
        </row>
        <row r="133587">
          <cell r="O133587"/>
        </row>
        <row r="133588">
          <cell r="O133588"/>
        </row>
        <row r="133589">
          <cell r="O133589"/>
        </row>
        <row r="133590">
          <cell r="O133590"/>
        </row>
        <row r="133591">
          <cell r="O133591"/>
        </row>
        <row r="133592">
          <cell r="O133592"/>
        </row>
        <row r="133593">
          <cell r="O133593"/>
        </row>
        <row r="133594">
          <cell r="O133594"/>
        </row>
        <row r="133595">
          <cell r="O133595"/>
        </row>
        <row r="133596">
          <cell r="O133596"/>
        </row>
        <row r="133597">
          <cell r="O133597"/>
        </row>
        <row r="133598">
          <cell r="O133598"/>
        </row>
        <row r="133599">
          <cell r="O133599"/>
        </row>
        <row r="133600">
          <cell r="O133600"/>
        </row>
        <row r="133601">
          <cell r="O133601"/>
        </row>
        <row r="133602">
          <cell r="O133602"/>
        </row>
        <row r="133603">
          <cell r="O133603"/>
        </row>
        <row r="133604">
          <cell r="O133604"/>
        </row>
        <row r="133605">
          <cell r="O133605"/>
        </row>
        <row r="133606">
          <cell r="O133606"/>
        </row>
        <row r="133607">
          <cell r="O133607"/>
        </row>
        <row r="133608">
          <cell r="O133608"/>
        </row>
        <row r="133609">
          <cell r="O133609"/>
        </row>
        <row r="133610">
          <cell r="O133610"/>
        </row>
        <row r="133611">
          <cell r="O133611"/>
        </row>
        <row r="133612">
          <cell r="O133612"/>
        </row>
        <row r="133613">
          <cell r="O133613"/>
        </row>
        <row r="133614">
          <cell r="O133614"/>
        </row>
        <row r="133615">
          <cell r="O133615"/>
        </row>
        <row r="133616">
          <cell r="O133616"/>
        </row>
        <row r="133617">
          <cell r="O133617"/>
        </row>
        <row r="133618">
          <cell r="O133618"/>
        </row>
        <row r="133619">
          <cell r="O133619"/>
        </row>
        <row r="133620">
          <cell r="O133620"/>
        </row>
        <row r="133621">
          <cell r="O133621"/>
        </row>
        <row r="133622">
          <cell r="O133622"/>
        </row>
        <row r="133623">
          <cell r="O133623"/>
        </row>
        <row r="133624">
          <cell r="O133624"/>
        </row>
        <row r="133625">
          <cell r="O133625"/>
        </row>
        <row r="133626">
          <cell r="O133626"/>
        </row>
        <row r="133627">
          <cell r="O133627"/>
        </row>
        <row r="133628">
          <cell r="O133628"/>
        </row>
        <row r="133629">
          <cell r="O133629"/>
        </row>
        <row r="133630">
          <cell r="O133630"/>
        </row>
        <row r="133631">
          <cell r="O133631"/>
        </row>
        <row r="133632">
          <cell r="O133632"/>
        </row>
        <row r="133633">
          <cell r="O133633"/>
        </row>
        <row r="133634">
          <cell r="O133634"/>
        </row>
        <row r="133635">
          <cell r="O133635"/>
        </row>
        <row r="133636">
          <cell r="O133636"/>
        </row>
        <row r="133637">
          <cell r="O133637"/>
        </row>
        <row r="133638">
          <cell r="O133638"/>
        </row>
        <row r="133639">
          <cell r="O133639"/>
        </row>
        <row r="133640">
          <cell r="O133640"/>
        </row>
        <row r="133641">
          <cell r="O133641"/>
        </row>
        <row r="133642">
          <cell r="O133642"/>
        </row>
        <row r="133643">
          <cell r="O133643"/>
        </row>
        <row r="133644">
          <cell r="O133644"/>
        </row>
        <row r="133645">
          <cell r="O133645"/>
        </row>
        <row r="133646">
          <cell r="O133646"/>
        </row>
        <row r="133647">
          <cell r="O133647"/>
        </row>
        <row r="133648">
          <cell r="O133648"/>
        </row>
        <row r="133649">
          <cell r="O133649"/>
        </row>
        <row r="133650">
          <cell r="O133650"/>
        </row>
        <row r="133651">
          <cell r="O133651"/>
        </row>
        <row r="133652">
          <cell r="O133652"/>
        </row>
        <row r="133653">
          <cell r="O133653"/>
        </row>
        <row r="133654">
          <cell r="O133654"/>
        </row>
        <row r="133655">
          <cell r="O133655"/>
        </row>
        <row r="133656">
          <cell r="O133656"/>
        </row>
        <row r="133657">
          <cell r="O133657"/>
        </row>
        <row r="133658">
          <cell r="O133658"/>
        </row>
        <row r="133659">
          <cell r="O133659"/>
        </row>
        <row r="133660">
          <cell r="O133660"/>
        </row>
        <row r="133661">
          <cell r="O133661"/>
        </row>
        <row r="133662">
          <cell r="O133662"/>
        </row>
        <row r="133663">
          <cell r="O133663"/>
        </row>
        <row r="133664">
          <cell r="O133664"/>
        </row>
        <row r="133665">
          <cell r="O133665"/>
        </row>
        <row r="133666">
          <cell r="O133666"/>
        </row>
        <row r="133667">
          <cell r="O133667"/>
        </row>
        <row r="133668">
          <cell r="O133668"/>
        </row>
        <row r="133669">
          <cell r="O133669"/>
        </row>
        <row r="133670">
          <cell r="O133670"/>
        </row>
        <row r="133671">
          <cell r="O133671"/>
        </row>
        <row r="133672">
          <cell r="O133672"/>
        </row>
        <row r="133673">
          <cell r="O133673"/>
        </row>
        <row r="133674">
          <cell r="O133674"/>
        </row>
        <row r="133675">
          <cell r="O133675"/>
        </row>
        <row r="133676">
          <cell r="O133676"/>
        </row>
        <row r="133677">
          <cell r="O133677"/>
        </row>
        <row r="133678">
          <cell r="O133678"/>
        </row>
        <row r="133679">
          <cell r="O133679"/>
        </row>
        <row r="133680">
          <cell r="O133680"/>
        </row>
        <row r="133681">
          <cell r="O133681"/>
        </row>
        <row r="133682">
          <cell r="O133682"/>
        </row>
        <row r="133683">
          <cell r="O133683"/>
        </row>
        <row r="133684">
          <cell r="O133684"/>
        </row>
        <row r="133685">
          <cell r="O133685"/>
        </row>
        <row r="133686">
          <cell r="O133686"/>
        </row>
        <row r="133687">
          <cell r="O133687"/>
        </row>
        <row r="133688">
          <cell r="O133688"/>
        </row>
        <row r="133689">
          <cell r="O133689"/>
        </row>
        <row r="133690">
          <cell r="O133690"/>
        </row>
        <row r="133691">
          <cell r="O133691"/>
        </row>
        <row r="133692">
          <cell r="O133692"/>
        </row>
        <row r="133693">
          <cell r="O133693"/>
        </row>
        <row r="133694">
          <cell r="O133694"/>
        </row>
        <row r="133695">
          <cell r="O133695"/>
        </row>
        <row r="133696">
          <cell r="O133696"/>
        </row>
        <row r="133697">
          <cell r="O133697"/>
        </row>
        <row r="133698">
          <cell r="O133698"/>
        </row>
        <row r="133699">
          <cell r="O133699"/>
        </row>
        <row r="133700">
          <cell r="O133700"/>
        </row>
        <row r="133701">
          <cell r="O133701"/>
        </row>
        <row r="133702">
          <cell r="O133702"/>
        </row>
        <row r="133703">
          <cell r="O133703"/>
        </row>
        <row r="133704">
          <cell r="O133704"/>
        </row>
        <row r="133705">
          <cell r="O133705"/>
        </row>
        <row r="133706">
          <cell r="O133706"/>
        </row>
        <row r="133707">
          <cell r="O133707"/>
        </row>
        <row r="133708">
          <cell r="O133708"/>
        </row>
        <row r="133709">
          <cell r="O133709"/>
        </row>
        <row r="133710">
          <cell r="O133710"/>
        </row>
        <row r="133711">
          <cell r="O133711"/>
        </row>
        <row r="133712">
          <cell r="O133712"/>
        </row>
        <row r="133713">
          <cell r="O133713"/>
        </row>
        <row r="133714">
          <cell r="O133714"/>
        </row>
        <row r="133715">
          <cell r="O133715"/>
        </row>
        <row r="133716">
          <cell r="O133716"/>
        </row>
        <row r="133717">
          <cell r="O133717"/>
        </row>
        <row r="133718">
          <cell r="O133718"/>
        </row>
        <row r="133719">
          <cell r="O133719"/>
        </row>
        <row r="133720">
          <cell r="O133720"/>
        </row>
        <row r="133721">
          <cell r="O133721"/>
        </row>
        <row r="133722">
          <cell r="O133722"/>
        </row>
        <row r="133723">
          <cell r="O133723"/>
        </row>
        <row r="133724">
          <cell r="O133724"/>
        </row>
        <row r="133725">
          <cell r="O133725"/>
        </row>
        <row r="133726">
          <cell r="O133726"/>
        </row>
        <row r="133727">
          <cell r="O133727"/>
        </row>
        <row r="133728">
          <cell r="O133728"/>
        </row>
        <row r="133729">
          <cell r="O133729"/>
        </row>
        <row r="133730">
          <cell r="O133730"/>
        </row>
        <row r="133731">
          <cell r="O133731"/>
        </row>
        <row r="133732">
          <cell r="O133732"/>
        </row>
        <row r="133733">
          <cell r="O133733"/>
        </row>
        <row r="133734">
          <cell r="O133734"/>
        </row>
        <row r="133735">
          <cell r="O133735"/>
        </row>
        <row r="133736">
          <cell r="O133736"/>
        </row>
        <row r="133737">
          <cell r="O133737"/>
        </row>
        <row r="133738">
          <cell r="O133738"/>
        </row>
        <row r="133739">
          <cell r="O133739"/>
        </row>
        <row r="133740">
          <cell r="O133740"/>
        </row>
        <row r="133741">
          <cell r="O133741"/>
        </row>
        <row r="133742">
          <cell r="O133742"/>
        </row>
        <row r="133743">
          <cell r="O133743"/>
        </row>
        <row r="133744">
          <cell r="O133744"/>
        </row>
        <row r="133745">
          <cell r="O133745"/>
        </row>
        <row r="133746">
          <cell r="O133746"/>
        </row>
        <row r="133747">
          <cell r="O133747"/>
        </row>
        <row r="133748">
          <cell r="O133748"/>
        </row>
        <row r="133749">
          <cell r="O133749"/>
        </row>
        <row r="133750">
          <cell r="O133750"/>
        </row>
        <row r="133751">
          <cell r="O133751"/>
        </row>
        <row r="133752">
          <cell r="O133752"/>
        </row>
        <row r="133753">
          <cell r="O133753"/>
        </row>
        <row r="133754">
          <cell r="O133754"/>
        </row>
        <row r="133755">
          <cell r="O133755"/>
        </row>
        <row r="133756">
          <cell r="O133756"/>
        </row>
        <row r="133757">
          <cell r="O133757"/>
        </row>
        <row r="133758">
          <cell r="O133758"/>
        </row>
        <row r="133759">
          <cell r="O133759"/>
        </row>
        <row r="133760">
          <cell r="O133760"/>
        </row>
        <row r="133761">
          <cell r="O133761"/>
        </row>
        <row r="133762">
          <cell r="O133762"/>
        </row>
        <row r="133763">
          <cell r="O133763"/>
        </row>
        <row r="133764">
          <cell r="O133764"/>
        </row>
        <row r="133765">
          <cell r="O133765"/>
        </row>
        <row r="133766">
          <cell r="O133766"/>
        </row>
        <row r="133767">
          <cell r="O133767"/>
        </row>
        <row r="133768">
          <cell r="O133768"/>
        </row>
        <row r="133769">
          <cell r="O133769"/>
        </row>
        <row r="133770">
          <cell r="O133770"/>
        </row>
        <row r="133771">
          <cell r="O133771"/>
        </row>
        <row r="133772">
          <cell r="O133772"/>
        </row>
        <row r="133773">
          <cell r="O133773"/>
        </row>
        <row r="133774">
          <cell r="O133774"/>
        </row>
        <row r="133775">
          <cell r="O133775"/>
        </row>
        <row r="133776">
          <cell r="O133776"/>
        </row>
        <row r="133777">
          <cell r="O133777"/>
        </row>
        <row r="133778">
          <cell r="O133778"/>
        </row>
        <row r="133779">
          <cell r="O133779"/>
        </row>
        <row r="133780">
          <cell r="O133780"/>
        </row>
        <row r="133781">
          <cell r="O133781"/>
        </row>
        <row r="133782">
          <cell r="O133782"/>
        </row>
        <row r="133783">
          <cell r="O133783"/>
        </row>
        <row r="133784">
          <cell r="O133784"/>
        </row>
        <row r="133785">
          <cell r="O133785"/>
        </row>
        <row r="133786">
          <cell r="O133786"/>
        </row>
        <row r="133787">
          <cell r="O133787"/>
        </row>
        <row r="133788">
          <cell r="O133788"/>
        </row>
        <row r="133789">
          <cell r="O133789"/>
        </row>
        <row r="133790">
          <cell r="O133790"/>
        </row>
        <row r="133791">
          <cell r="O133791"/>
        </row>
        <row r="133792">
          <cell r="O133792"/>
        </row>
        <row r="133793">
          <cell r="O133793"/>
        </row>
        <row r="133794">
          <cell r="O133794"/>
        </row>
        <row r="133795">
          <cell r="O133795"/>
        </row>
        <row r="133796">
          <cell r="O133796"/>
        </row>
        <row r="133797">
          <cell r="O133797"/>
        </row>
        <row r="133798">
          <cell r="O133798"/>
        </row>
        <row r="133799">
          <cell r="O133799"/>
        </row>
        <row r="133800">
          <cell r="O133800"/>
        </row>
        <row r="133801">
          <cell r="O133801"/>
        </row>
        <row r="133802">
          <cell r="O133802"/>
        </row>
        <row r="133803">
          <cell r="O133803"/>
        </row>
        <row r="133804">
          <cell r="O133804"/>
        </row>
        <row r="133805">
          <cell r="O133805"/>
        </row>
        <row r="133806">
          <cell r="O133806"/>
        </row>
        <row r="133807">
          <cell r="O133807"/>
        </row>
        <row r="133808">
          <cell r="O133808"/>
        </row>
        <row r="133809">
          <cell r="O133809"/>
        </row>
        <row r="133810">
          <cell r="O133810"/>
        </row>
        <row r="133811">
          <cell r="O133811"/>
        </row>
        <row r="133812">
          <cell r="O133812"/>
        </row>
        <row r="133813">
          <cell r="O133813"/>
        </row>
        <row r="133814">
          <cell r="O133814"/>
        </row>
        <row r="133815">
          <cell r="O133815"/>
        </row>
        <row r="133816">
          <cell r="O133816"/>
        </row>
        <row r="133817">
          <cell r="O133817"/>
        </row>
        <row r="133818">
          <cell r="O133818"/>
        </row>
        <row r="133819">
          <cell r="O133819"/>
        </row>
        <row r="133820">
          <cell r="O133820"/>
        </row>
        <row r="133821">
          <cell r="O133821"/>
        </row>
        <row r="133822">
          <cell r="O133822"/>
        </row>
        <row r="133823">
          <cell r="O133823"/>
        </row>
        <row r="133824">
          <cell r="O133824"/>
        </row>
        <row r="133825">
          <cell r="O133825"/>
        </row>
        <row r="133826">
          <cell r="O133826"/>
        </row>
        <row r="133827">
          <cell r="O133827"/>
        </row>
        <row r="133828">
          <cell r="O133828"/>
        </row>
        <row r="133829">
          <cell r="O133829"/>
        </row>
        <row r="133830">
          <cell r="O133830"/>
        </row>
        <row r="133831">
          <cell r="O133831"/>
        </row>
        <row r="133832">
          <cell r="O133832"/>
        </row>
        <row r="133833">
          <cell r="O133833"/>
        </row>
        <row r="133834">
          <cell r="O133834"/>
        </row>
        <row r="133835">
          <cell r="O133835"/>
        </row>
        <row r="133836">
          <cell r="O133836"/>
        </row>
        <row r="133837">
          <cell r="O133837"/>
        </row>
        <row r="133838">
          <cell r="O133838"/>
        </row>
        <row r="133839">
          <cell r="O133839"/>
        </row>
        <row r="133840">
          <cell r="O133840"/>
        </row>
        <row r="133841">
          <cell r="O133841"/>
        </row>
        <row r="133842">
          <cell r="O133842"/>
        </row>
        <row r="133843">
          <cell r="O133843"/>
        </row>
        <row r="133844">
          <cell r="O133844"/>
        </row>
        <row r="133845">
          <cell r="O133845"/>
        </row>
        <row r="133846">
          <cell r="O133846"/>
        </row>
        <row r="133847">
          <cell r="O133847"/>
        </row>
        <row r="133848">
          <cell r="O133848"/>
        </row>
        <row r="133849">
          <cell r="O133849"/>
        </row>
        <row r="133850">
          <cell r="O133850"/>
        </row>
        <row r="133851">
          <cell r="O133851"/>
        </row>
        <row r="133852">
          <cell r="O133852"/>
        </row>
        <row r="133853">
          <cell r="O133853"/>
        </row>
        <row r="133854">
          <cell r="O133854"/>
        </row>
        <row r="133855">
          <cell r="O133855"/>
        </row>
        <row r="133856">
          <cell r="O133856"/>
        </row>
        <row r="133857">
          <cell r="O133857"/>
        </row>
        <row r="133858">
          <cell r="O133858"/>
        </row>
        <row r="133859">
          <cell r="O133859"/>
        </row>
        <row r="133860">
          <cell r="O133860"/>
        </row>
        <row r="133861">
          <cell r="O133861"/>
        </row>
        <row r="133862">
          <cell r="O133862"/>
        </row>
        <row r="133863">
          <cell r="O133863"/>
        </row>
        <row r="133864">
          <cell r="O133864"/>
        </row>
        <row r="133865">
          <cell r="O133865"/>
        </row>
        <row r="133866">
          <cell r="O133866"/>
        </row>
        <row r="133867">
          <cell r="O133867"/>
        </row>
        <row r="133868">
          <cell r="O133868"/>
        </row>
        <row r="133869">
          <cell r="O133869"/>
        </row>
        <row r="133870">
          <cell r="O133870"/>
        </row>
        <row r="133871">
          <cell r="O133871"/>
        </row>
        <row r="133872">
          <cell r="O133872"/>
        </row>
        <row r="133873">
          <cell r="O133873"/>
        </row>
        <row r="133874">
          <cell r="O133874"/>
        </row>
        <row r="133875">
          <cell r="O133875"/>
        </row>
        <row r="133876">
          <cell r="O133876"/>
        </row>
        <row r="133877">
          <cell r="O133877"/>
        </row>
        <row r="133878">
          <cell r="O133878"/>
        </row>
        <row r="133879">
          <cell r="O133879"/>
        </row>
        <row r="133880">
          <cell r="O133880"/>
        </row>
        <row r="133881">
          <cell r="O133881"/>
        </row>
        <row r="133882">
          <cell r="O133882"/>
        </row>
        <row r="133883">
          <cell r="O133883"/>
        </row>
        <row r="133884">
          <cell r="O133884"/>
        </row>
        <row r="133885">
          <cell r="O133885"/>
        </row>
        <row r="133886">
          <cell r="O133886"/>
        </row>
        <row r="133887">
          <cell r="O133887"/>
        </row>
        <row r="133888">
          <cell r="O133888"/>
        </row>
        <row r="133889">
          <cell r="O133889"/>
        </row>
        <row r="133890">
          <cell r="O133890"/>
        </row>
        <row r="133891">
          <cell r="O133891"/>
        </row>
        <row r="133892">
          <cell r="O133892"/>
        </row>
        <row r="133893">
          <cell r="O133893"/>
        </row>
        <row r="133894">
          <cell r="O133894"/>
        </row>
        <row r="133895">
          <cell r="O133895"/>
        </row>
        <row r="133896">
          <cell r="O133896"/>
        </row>
        <row r="133897">
          <cell r="O133897"/>
        </row>
        <row r="133898">
          <cell r="O133898"/>
        </row>
        <row r="133899">
          <cell r="O133899"/>
        </row>
        <row r="133900">
          <cell r="O133900"/>
        </row>
        <row r="133901">
          <cell r="O133901"/>
        </row>
        <row r="133902">
          <cell r="O133902"/>
        </row>
        <row r="133903">
          <cell r="O133903"/>
        </row>
        <row r="133904">
          <cell r="O133904"/>
        </row>
        <row r="133905">
          <cell r="O133905"/>
        </row>
        <row r="133906">
          <cell r="O133906"/>
        </row>
        <row r="133907">
          <cell r="O133907"/>
        </row>
        <row r="133908">
          <cell r="O133908"/>
        </row>
        <row r="133909">
          <cell r="O133909"/>
        </row>
        <row r="133910">
          <cell r="O133910"/>
        </row>
        <row r="133911">
          <cell r="O133911"/>
        </row>
        <row r="133912">
          <cell r="O133912"/>
        </row>
        <row r="133913">
          <cell r="O133913"/>
        </row>
        <row r="133914">
          <cell r="O133914"/>
        </row>
        <row r="133915">
          <cell r="O133915"/>
        </row>
        <row r="133916">
          <cell r="O133916"/>
        </row>
        <row r="133917">
          <cell r="O133917"/>
        </row>
        <row r="133918">
          <cell r="O133918"/>
        </row>
        <row r="133919">
          <cell r="O133919"/>
        </row>
        <row r="133920">
          <cell r="O133920"/>
        </row>
        <row r="133921">
          <cell r="O133921"/>
        </row>
        <row r="133922">
          <cell r="O133922"/>
        </row>
        <row r="133923">
          <cell r="O133923"/>
        </row>
        <row r="133924">
          <cell r="O133924"/>
        </row>
        <row r="133925">
          <cell r="O133925"/>
        </row>
        <row r="133926">
          <cell r="O133926"/>
        </row>
        <row r="133927">
          <cell r="O133927"/>
        </row>
        <row r="133928">
          <cell r="O133928"/>
        </row>
        <row r="133929">
          <cell r="O133929"/>
        </row>
        <row r="133930">
          <cell r="O133930"/>
        </row>
        <row r="133931">
          <cell r="O133931"/>
        </row>
        <row r="133932">
          <cell r="O133932"/>
        </row>
        <row r="133933">
          <cell r="O133933"/>
        </row>
        <row r="133934">
          <cell r="O133934"/>
        </row>
        <row r="133935">
          <cell r="O133935"/>
        </row>
        <row r="133936">
          <cell r="O133936"/>
        </row>
        <row r="133937">
          <cell r="O133937"/>
        </row>
        <row r="133938">
          <cell r="O133938"/>
        </row>
        <row r="133939">
          <cell r="O133939"/>
        </row>
        <row r="133940">
          <cell r="O133940"/>
        </row>
        <row r="133941">
          <cell r="O133941"/>
        </row>
        <row r="133942">
          <cell r="O133942"/>
        </row>
        <row r="133943">
          <cell r="O133943"/>
        </row>
        <row r="133944">
          <cell r="O133944"/>
        </row>
        <row r="133945">
          <cell r="O133945"/>
        </row>
        <row r="133946">
          <cell r="O133946"/>
        </row>
        <row r="133947">
          <cell r="O133947"/>
        </row>
        <row r="133948">
          <cell r="O133948"/>
        </row>
        <row r="133949">
          <cell r="O133949"/>
        </row>
        <row r="133950">
          <cell r="O133950"/>
        </row>
        <row r="133951">
          <cell r="O133951"/>
        </row>
        <row r="133952">
          <cell r="O133952"/>
        </row>
        <row r="133953">
          <cell r="O133953"/>
        </row>
        <row r="133954">
          <cell r="O133954"/>
        </row>
        <row r="133955">
          <cell r="O133955"/>
        </row>
        <row r="133956">
          <cell r="O133956"/>
        </row>
        <row r="133957">
          <cell r="O133957"/>
        </row>
        <row r="133958">
          <cell r="O133958"/>
        </row>
        <row r="133959">
          <cell r="O133959"/>
        </row>
        <row r="133960">
          <cell r="O133960"/>
        </row>
        <row r="133961">
          <cell r="O133961"/>
        </row>
        <row r="133962">
          <cell r="O133962"/>
        </row>
        <row r="133963">
          <cell r="O133963"/>
        </row>
        <row r="133964">
          <cell r="O133964"/>
        </row>
        <row r="133965">
          <cell r="O133965"/>
        </row>
        <row r="133966">
          <cell r="O133966"/>
        </row>
        <row r="133967">
          <cell r="O133967"/>
        </row>
        <row r="133968">
          <cell r="O133968"/>
        </row>
        <row r="133969">
          <cell r="O133969"/>
        </row>
        <row r="133970">
          <cell r="O133970"/>
        </row>
        <row r="133971">
          <cell r="O133971"/>
        </row>
        <row r="133972">
          <cell r="O133972"/>
        </row>
        <row r="133973">
          <cell r="O133973"/>
        </row>
        <row r="133974">
          <cell r="O133974"/>
        </row>
        <row r="133975">
          <cell r="O133975"/>
        </row>
        <row r="133976">
          <cell r="O133976"/>
        </row>
        <row r="133977">
          <cell r="O133977"/>
        </row>
        <row r="133978">
          <cell r="O133978"/>
        </row>
        <row r="133979">
          <cell r="O133979"/>
        </row>
        <row r="133980">
          <cell r="O133980"/>
        </row>
        <row r="133981">
          <cell r="O133981"/>
        </row>
        <row r="133982">
          <cell r="O133982"/>
        </row>
        <row r="133983">
          <cell r="O133983"/>
        </row>
        <row r="133984">
          <cell r="O133984"/>
        </row>
        <row r="133985">
          <cell r="O133985"/>
        </row>
        <row r="133986">
          <cell r="O133986"/>
        </row>
        <row r="133987">
          <cell r="O133987"/>
        </row>
        <row r="133988">
          <cell r="O133988"/>
        </row>
        <row r="133989">
          <cell r="O133989"/>
        </row>
        <row r="133990">
          <cell r="O133990"/>
        </row>
        <row r="133991">
          <cell r="O133991"/>
        </row>
        <row r="133992">
          <cell r="O133992"/>
        </row>
        <row r="133993">
          <cell r="O133993"/>
        </row>
        <row r="133994">
          <cell r="O133994"/>
        </row>
        <row r="133995">
          <cell r="O133995"/>
        </row>
        <row r="133996">
          <cell r="O133996"/>
        </row>
        <row r="133997">
          <cell r="O133997"/>
        </row>
        <row r="133998">
          <cell r="O133998"/>
        </row>
        <row r="133999">
          <cell r="O133999"/>
        </row>
        <row r="134000">
          <cell r="O134000"/>
        </row>
        <row r="134001">
          <cell r="O134001"/>
        </row>
        <row r="134002">
          <cell r="O134002"/>
        </row>
        <row r="134003">
          <cell r="O134003"/>
        </row>
        <row r="134004">
          <cell r="O134004"/>
        </row>
        <row r="134005">
          <cell r="O134005"/>
        </row>
        <row r="134006">
          <cell r="O134006"/>
        </row>
        <row r="134007">
          <cell r="O134007"/>
        </row>
        <row r="134008">
          <cell r="O134008"/>
        </row>
        <row r="134009">
          <cell r="O134009"/>
        </row>
        <row r="134010">
          <cell r="O134010"/>
        </row>
        <row r="134011">
          <cell r="O134011"/>
        </row>
        <row r="134012">
          <cell r="O134012"/>
        </row>
        <row r="134013">
          <cell r="O134013"/>
        </row>
        <row r="134014">
          <cell r="O134014"/>
        </row>
        <row r="134015">
          <cell r="O134015"/>
        </row>
        <row r="134016">
          <cell r="O134016"/>
        </row>
        <row r="134017">
          <cell r="O134017"/>
        </row>
        <row r="134018">
          <cell r="O134018"/>
        </row>
        <row r="134019">
          <cell r="O134019"/>
        </row>
        <row r="134020">
          <cell r="O134020"/>
        </row>
        <row r="134021">
          <cell r="O134021"/>
        </row>
        <row r="134022">
          <cell r="O134022"/>
        </row>
        <row r="134023">
          <cell r="O134023"/>
        </row>
        <row r="134024">
          <cell r="O134024"/>
        </row>
        <row r="134025">
          <cell r="O134025"/>
        </row>
        <row r="134026">
          <cell r="O134026"/>
        </row>
        <row r="134027">
          <cell r="O134027"/>
        </row>
        <row r="134028">
          <cell r="O134028"/>
        </row>
        <row r="134029">
          <cell r="O134029"/>
        </row>
        <row r="134030">
          <cell r="O134030"/>
        </row>
        <row r="134031">
          <cell r="O134031"/>
        </row>
        <row r="134032">
          <cell r="O134032"/>
        </row>
        <row r="134033">
          <cell r="O134033"/>
        </row>
        <row r="134034">
          <cell r="O134034"/>
        </row>
        <row r="134035">
          <cell r="O134035"/>
        </row>
        <row r="134036">
          <cell r="O134036"/>
        </row>
        <row r="134037">
          <cell r="O134037"/>
        </row>
        <row r="134038">
          <cell r="O134038"/>
        </row>
        <row r="134039">
          <cell r="O134039"/>
        </row>
        <row r="134040">
          <cell r="O134040"/>
        </row>
        <row r="134041">
          <cell r="O134041"/>
        </row>
        <row r="134042">
          <cell r="O134042"/>
        </row>
        <row r="134043">
          <cell r="O134043"/>
        </row>
        <row r="134044">
          <cell r="O134044"/>
        </row>
        <row r="134045">
          <cell r="O134045"/>
        </row>
        <row r="134046">
          <cell r="O134046"/>
        </row>
        <row r="134047">
          <cell r="O134047"/>
        </row>
        <row r="134048">
          <cell r="O134048"/>
        </row>
        <row r="134049">
          <cell r="O134049"/>
        </row>
        <row r="134050">
          <cell r="O134050"/>
        </row>
        <row r="134051">
          <cell r="O134051"/>
        </row>
        <row r="134052">
          <cell r="O134052"/>
        </row>
        <row r="134053">
          <cell r="O134053"/>
        </row>
        <row r="134054">
          <cell r="O134054"/>
        </row>
        <row r="134055">
          <cell r="O134055"/>
        </row>
        <row r="134056">
          <cell r="O134056"/>
        </row>
        <row r="134057">
          <cell r="O134057"/>
        </row>
        <row r="134058">
          <cell r="O134058"/>
        </row>
        <row r="134059">
          <cell r="O134059"/>
        </row>
        <row r="134060">
          <cell r="O134060"/>
        </row>
        <row r="134061">
          <cell r="O134061"/>
        </row>
        <row r="134062">
          <cell r="O134062"/>
        </row>
        <row r="134063">
          <cell r="O134063"/>
        </row>
        <row r="134064">
          <cell r="O134064"/>
        </row>
        <row r="134065">
          <cell r="O134065"/>
        </row>
        <row r="134066">
          <cell r="O134066"/>
        </row>
        <row r="134067">
          <cell r="O134067"/>
        </row>
        <row r="134068">
          <cell r="O134068"/>
        </row>
        <row r="134069">
          <cell r="O134069"/>
        </row>
        <row r="134070">
          <cell r="O134070"/>
        </row>
        <row r="134071">
          <cell r="O134071"/>
        </row>
        <row r="134072">
          <cell r="O134072"/>
        </row>
        <row r="134073">
          <cell r="O134073"/>
        </row>
        <row r="134074">
          <cell r="O134074"/>
        </row>
        <row r="134075">
          <cell r="O134075"/>
        </row>
        <row r="134076">
          <cell r="O134076"/>
        </row>
        <row r="134077">
          <cell r="O134077"/>
        </row>
        <row r="134078">
          <cell r="O134078"/>
        </row>
        <row r="134079">
          <cell r="O134079"/>
        </row>
        <row r="134080">
          <cell r="O134080"/>
        </row>
        <row r="134081">
          <cell r="O134081"/>
        </row>
        <row r="134082">
          <cell r="O134082"/>
        </row>
        <row r="134083">
          <cell r="O134083"/>
        </row>
        <row r="134084">
          <cell r="O134084"/>
        </row>
        <row r="134085">
          <cell r="O134085"/>
        </row>
        <row r="134086">
          <cell r="O134086"/>
        </row>
        <row r="134087">
          <cell r="O134087"/>
        </row>
        <row r="134088">
          <cell r="O134088"/>
        </row>
        <row r="134089">
          <cell r="O134089"/>
        </row>
        <row r="134090">
          <cell r="O134090"/>
        </row>
        <row r="134091">
          <cell r="O134091"/>
        </row>
        <row r="134092">
          <cell r="O134092"/>
        </row>
        <row r="134093">
          <cell r="O134093"/>
        </row>
        <row r="134094">
          <cell r="O134094"/>
        </row>
        <row r="134095">
          <cell r="O134095"/>
        </row>
        <row r="134096">
          <cell r="O134096"/>
        </row>
        <row r="134097">
          <cell r="O134097"/>
        </row>
        <row r="134098">
          <cell r="O134098"/>
        </row>
        <row r="134099">
          <cell r="O134099"/>
        </row>
        <row r="134100">
          <cell r="O134100"/>
        </row>
        <row r="134101">
          <cell r="O134101"/>
        </row>
        <row r="134102">
          <cell r="O134102"/>
        </row>
        <row r="134103">
          <cell r="O134103"/>
        </row>
        <row r="134104">
          <cell r="O134104"/>
        </row>
        <row r="134105">
          <cell r="O134105"/>
        </row>
        <row r="134106">
          <cell r="O134106"/>
        </row>
        <row r="134107">
          <cell r="O134107"/>
        </row>
        <row r="134108">
          <cell r="O134108"/>
        </row>
        <row r="134109">
          <cell r="O134109"/>
        </row>
        <row r="134110">
          <cell r="O134110"/>
        </row>
        <row r="134111">
          <cell r="O134111"/>
        </row>
        <row r="134112">
          <cell r="O134112"/>
        </row>
        <row r="134113">
          <cell r="O134113"/>
        </row>
        <row r="134114">
          <cell r="O134114"/>
        </row>
        <row r="134115">
          <cell r="O134115"/>
        </row>
        <row r="134116">
          <cell r="O134116"/>
        </row>
        <row r="134117">
          <cell r="O134117"/>
        </row>
        <row r="134118">
          <cell r="O134118"/>
        </row>
        <row r="134119">
          <cell r="O134119"/>
        </row>
        <row r="134120">
          <cell r="O134120"/>
        </row>
        <row r="134121">
          <cell r="O134121"/>
        </row>
        <row r="134122">
          <cell r="O134122"/>
        </row>
        <row r="134123">
          <cell r="O134123"/>
        </row>
        <row r="134124">
          <cell r="O134124"/>
        </row>
        <row r="134125">
          <cell r="O134125"/>
        </row>
        <row r="134126">
          <cell r="O134126"/>
        </row>
        <row r="134127">
          <cell r="O134127"/>
        </row>
        <row r="134128">
          <cell r="O134128"/>
        </row>
        <row r="134129">
          <cell r="O134129"/>
        </row>
        <row r="134130">
          <cell r="O134130"/>
        </row>
        <row r="134131">
          <cell r="O134131"/>
        </row>
        <row r="134132">
          <cell r="O134132"/>
        </row>
        <row r="134133">
          <cell r="O134133"/>
        </row>
        <row r="134134">
          <cell r="O134134"/>
        </row>
        <row r="134135">
          <cell r="O134135"/>
        </row>
        <row r="134136">
          <cell r="O134136"/>
        </row>
        <row r="134137">
          <cell r="O134137"/>
        </row>
        <row r="134138">
          <cell r="O134138"/>
        </row>
        <row r="134139">
          <cell r="O134139"/>
        </row>
        <row r="134140">
          <cell r="O134140"/>
        </row>
        <row r="134141">
          <cell r="O134141"/>
        </row>
        <row r="134142">
          <cell r="O134142"/>
        </row>
        <row r="134143">
          <cell r="O134143"/>
        </row>
        <row r="134144">
          <cell r="O134144"/>
        </row>
        <row r="134145">
          <cell r="O134145"/>
        </row>
        <row r="134146">
          <cell r="O134146"/>
        </row>
        <row r="134147">
          <cell r="O134147"/>
        </row>
        <row r="134148">
          <cell r="O134148"/>
        </row>
        <row r="134149">
          <cell r="O134149"/>
        </row>
        <row r="134150">
          <cell r="O134150"/>
        </row>
        <row r="134151">
          <cell r="O134151"/>
        </row>
        <row r="134152">
          <cell r="O134152"/>
        </row>
        <row r="134153">
          <cell r="O134153"/>
        </row>
        <row r="134154">
          <cell r="O134154"/>
        </row>
        <row r="134155">
          <cell r="O134155"/>
        </row>
        <row r="134156">
          <cell r="O134156"/>
        </row>
        <row r="134157">
          <cell r="O134157"/>
        </row>
        <row r="134158">
          <cell r="O134158"/>
        </row>
        <row r="134159">
          <cell r="O134159"/>
        </row>
        <row r="134160">
          <cell r="O134160"/>
        </row>
        <row r="134161">
          <cell r="O134161"/>
        </row>
        <row r="134162">
          <cell r="O134162"/>
        </row>
        <row r="134163">
          <cell r="O134163"/>
        </row>
        <row r="134164">
          <cell r="O134164"/>
        </row>
        <row r="134165">
          <cell r="O134165"/>
        </row>
        <row r="134166">
          <cell r="O134166"/>
        </row>
        <row r="134167">
          <cell r="O134167"/>
        </row>
        <row r="134168">
          <cell r="O134168"/>
        </row>
        <row r="134169">
          <cell r="O134169"/>
        </row>
        <row r="134170">
          <cell r="O134170"/>
        </row>
        <row r="134171">
          <cell r="O134171"/>
        </row>
        <row r="134172">
          <cell r="O134172"/>
        </row>
        <row r="134173">
          <cell r="O134173"/>
        </row>
        <row r="134174">
          <cell r="O134174"/>
        </row>
        <row r="134175">
          <cell r="O134175"/>
        </row>
        <row r="134176">
          <cell r="O134176"/>
        </row>
        <row r="134177">
          <cell r="O134177"/>
        </row>
        <row r="134178">
          <cell r="O134178"/>
        </row>
        <row r="134179">
          <cell r="O134179"/>
        </row>
        <row r="134180">
          <cell r="O134180"/>
        </row>
        <row r="134181">
          <cell r="O134181"/>
        </row>
        <row r="134182">
          <cell r="O134182"/>
        </row>
        <row r="134183">
          <cell r="O134183"/>
        </row>
        <row r="134184">
          <cell r="O134184"/>
        </row>
        <row r="134185">
          <cell r="O134185"/>
        </row>
        <row r="134186">
          <cell r="O134186"/>
        </row>
        <row r="134187">
          <cell r="O134187"/>
        </row>
        <row r="134188">
          <cell r="O134188"/>
        </row>
        <row r="134189">
          <cell r="O134189"/>
        </row>
        <row r="134190">
          <cell r="O134190"/>
        </row>
        <row r="134191">
          <cell r="O134191"/>
        </row>
        <row r="134192">
          <cell r="O134192"/>
        </row>
        <row r="134193">
          <cell r="O134193"/>
        </row>
        <row r="134194">
          <cell r="O134194"/>
        </row>
        <row r="134195">
          <cell r="O134195"/>
        </row>
        <row r="134196">
          <cell r="O134196"/>
        </row>
        <row r="134197">
          <cell r="O134197"/>
        </row>
        <row r="134198">
          <cell r="O134198"/>
        </row>
        <row r="134199">
          <cell r="O134199"/>
        </row>
        <row r="134200">
          <cell r="O134200"/>
        </row>
        <row r="134201">
          <cell r="O134201"/>
        </row>
        <row r="134202">
          <cell r="O134202"/>
        </row>
        <row r="134203">
          <cell r="O134203"/>
        </row>
        <row r="134204">
          <cell r="O134204"/>
        </row>
        <row r="134205">
          <cell r="O134205"/>
        </row>
        <row r="134206">
          <cell r="O134206"/>
        </row>
        <row r="134207">
          <cell r="O134207"/>
        </row>
        <row r="134208">
          <cell r="O134208"/>
        </row>
        <row r="134209">
          <cell r="O134209"/>
        </row>
        <row r="134210">
          <cell r="O134210"/>
        </row>
        <row r="134211">
          <cell r="O134211"/>
        </row>
        <row r="134212">
          <cell r="O134212"/>
        </row>
        <row r="134213">
          <cell r="O134213"/>
        </row>
        <row r="134214">
          <cell r="O134214"/>
        </row>
        <row r="134215">
          <cell r="O134215"/>
        </row>
        <row r="134216">
          <cell r="O134216"/>
        </row>
        <row r="134217">
          <cell r="O134217"/>
        </row>
        <row r="134218">
          <cell r="O134218"/>
        </row>
        <row r="134219">
          <cell r="O134219"/>
        </row>
        <row r="134220">
          <cell r="O134220"/>
        </row>
        <row r="134221">
          <cell r="O134221"/>
        </row>
        <row r="134222">
          <cell r="O134222"/>
        </row>
        <row r="134223">
          <cell r="O134223"/>
        </row>
        <row r="134224">
          <cell r="O134224"/>
        </row>
        <row r="134225">
          <cell r="O134225"/>
        </row>
        <row r="134226">
          <cell r="O134226"/>
        </row>
        <row r="134227">
          <cell r="O134227"/>
        </row>
        <row r="134228">
          <cell r="O134228"/>
        </row>
        <row r="134229">
          <cell r="O134229"/>
        </row>
        <row r="134230">
          <cell r="O134230"/>
        </row>
        <row r="134231">
          <cell r="O134231"/>
        </row>
        <row r="134232">
          <cell r="O134232"/>
        </row>
        <row r="134233">
          <cell r="O134233"/>
        </row>
        <row r="134234">
          <cell r="O134234"/>
        </row>
        <row r="134235">
          <cell r="O134235"/>
        </row>
        <row r="134236">
          <cell r="O134236"/>
        </row>
        <row r="134237">
          <cell r="O134237"/>
        </row>
        <row r="134238">
          <cell r="O134238"/>
        </row>
        <row r="134239">
          <cell r="O134239"/>
        </row>
        <row r="134240">
          <cell r="O134240"/>
        </row>
        <row r="134241">
          <cell r="O134241"/>
        </row>
        <row r="134242">
          <cell r="O134242"/>
        </row>
        <row r="134243">
          <cell r="O134243"/>
        </row>
        <row r="134244">
          <cell r="O134244"/>
        </row>
        <row r="134245">
          <cell r="O134245"/>
        </row>
        <row r="134246">
          <cell r="O134246"/>
        </row>
        <row r="134247">
          <cell r="O134247"/>
        </row>
        <row r="134248">
          <cell r="O134248"/>
        </row>
        <row r="134249">
          <cell r="O134249"/>
        </row>
        <row r="134250">
          <cell r="O134250"/>
        </row>
        <row r="134251">
          <cell r="O134251"/>
        </row>
        <row r="134252">
          <cell r="O134252"/>
        </row>
        <row r="134253">
          <cell r="O134253"/>
        </row>
        <row r="134254">
          <cell r="O134254"/>
        </row>
        <row r="134255">
          <cell r="O134255"/>
        </row>
        <row r="134256">
          <cell r="O134256"/>
        </row>
        <row r="134257">
          <cell r="O134257"/>
        </row>
        <row r="134258">
          <cell r="O134258"/>
        </row>
        <row r="134259">
          <cell r="O134259"/>
        </row>
        <row r="134260">
          <cell r="O134260"/>
        </row>
        <row r="134261">
          <cell r="O134261"/>
        </row>
        <row r="134262">
          <cell r="O134262"/>
        </row>
        <row r="134263">
          <cell r="O134263"/>
        </row>
        <row r="134264">
          <cell r="O134264"/>
        </row>
        <row r="134265">
          <cell r="O134265"/>
        </row>
        <row r="134266">
          <cell r="O134266"/>
        </row>
        <row r="134267">
          <cell r="O134267"/>
        </row>
        <row r="134268">
          <cell r="O134268"/>
        </row>
        <row r="134269">
          <cell r="O134269"/>
        </row>
        <row r="134270">
          <cell r="O134270"/>
        </row>
        <row r="134271">
          <cell r="O134271"/>
        </row>
        <row r="134272">
          <cell r="O134272"/>
        </row>
        <row r="134273">
          <cell r="O134273"/>
        </row>
        <row r="134274">
          <cell r="O134274"/>
        </row>
        <row r="134275">
          <cell r="O134275"/>
        </row>
        <row r="134276">
          <cell r="O134276"/>
        </row>
        <row r="134277">
          <cell r="O134277"/>
        </row>
        <row r="134278">
          <cell r="O134278"/>
        </row>
        <row r="134279">
          <cell r="O134279"/>
        </row>
        <row r="134280">
          <cell r="O134280"/>
        </row>
        <row r="134281">
          <cell r="O134281"/>
        </row>
        <row r="134282">
          <cell r="O134282"/>
        </row>
        <row r="134283">
          <cell r="O134283"/>
        </row>
        <row r="134284">
          <cell r="O134284"/>
        </row>
        <row r="134285">
          <cell r="O134285"/>
        </row>
        <row r="134286">
          <cell r="O134286"/>
        </row>
        <row r="134287">
          <cell r="O134287"/>
        </row>
        <row r="134288">
          <cell r="O134288"/>
        </row>
        <row r="134289">
          <cell r="O134289"/>
        </row>
        <row r="134290">
          <cell r="O134290"/>
        </row>
        <row r="134291">
          <cell r="O134291"/>
        </row>
        <row r="134292">
          <cell r="O134292"/>
        </row>
        <row r="134293">
          <cell r="O134293"/>
        </row>
        <row r="134294">
          <cell r="O134294"/>
        </row>
        <row r="134295">
          <cell r="O134295"/>
        </row>
        <row r="134296">
          <cell r="O134296"/>
        </row>
        <row r="134297">
          <cell r="O134297"/>
        </row>
        <row r="134298">
          <cell r="O134298"/>
        </row>
        <row r="134299">
          <cell r="O134299"/>
        </row>
        <row r="134300">
          <cell r="O134300"/>
        </row>
        <row r="134301">
          <cell r="O134301"/>
        </row>
        <row r="134302">
          <cell r="O134302"/>
        </row>
        <row r="134303">
          <cell r="O134303"/>
        </row>
        <row r="134304">
          <cell r="O134304"/>
        </row>
        <row r="134305">
          <cell r="O134305"/>
        </row>
        <row r="134306">
          <cell r="O134306"/>
        </row>
        <row r="134307">
          <cell r="O134307"/>
        </row>
        <row r="134308">
          <cell r="O134308"/>
        </row>
        <row r="134309">
          <cell r="O134309"/>
        </row>
        <row r="134310">
          <cell r="O134310"/>
        </row>
        <row r="134311">
          <cell r="O134311"/>
        </row>
        <row r="134312">
          <cell r="O134312"/>
        </row>
        <row r="134313">
          <cell r="O134313"/>
        </row>
        <row r="134314">
          <cell r="O134314"/>
        </row>
        <row r="134315">
          <cell r="O134315"/>
        </row>
        <row r="134316">
          <cell r="O134316"/>
        </row>
        <row r="134317">
          <cell r="O134317"/>
        </row>
        <row r="134318">
          <cell r="O134318"/>
        </row>
        <row r="134319">
          <cell r="O134319"/>
        </row>
        <row r="134320">
          <cell r="O134320"/>
        </row>
        <row r="134321">
          <cell r="O134321"/>
        </row>
        <row r="134322">
          <cell r="O134322"/>
        </row>
        <row r="134323">
          <cell r="O134323"/>
        </row>
        <row r="134324">
          <cell r="O134324"/>
        </row>
        <row r="134325">
          <cell r="O134325"/>
        </row>
        <row r="134326">
          <cell r="O134326"/>
        </row>
        <row r="134327">
          <cell r="O134327"/>
        </row>
        <row r="134328">
          <cell r="O134328"/>
        </row>
        <row r="134329">
          <cell r="O134329"/>
        </row>
        <row r="134330">
          <cell r="O134330"/>
        </row>
        <row r="134331">
          <cell r="O134331"/>
        </row>
        <row r="134332">
          <cell r="O134332"/>
        </row>
        <row r="134333">
          <cell r="O134333"/>
        </row>
        <row r="134334">
          <cell r="O134334"/>
        </row>
        <row r="134335">
          <cell r="O134335"/>
        </row>
        <row r="134336">
          <cell r="O134336"/>
        </row>
        <row r="134337">
          <cell r="O134337"/>
        </row>
        <row r="134338">
          <cell r="O134338"/>
        </row>
        <row r="134339">
          <cell r="O134339"/>
        </row>
        <row r="134340">
          <cell r="O134340"/>
        </row>
        <row r="134341">
          <cell r="O134341"/>
        </row>
        <row r="134342">
          <cell r="O134342"/>
        </row>
        <row r="134343">
          <cell r="O134343"/>
        </row>
        <row r="134344">
          <cell r="O134344"/>
        </row>
        <row r="134345">
          <cell r="O134345"/>
        </row>
        <row r="134346">
          <cell r="O134346"/>
        </row>
        <row r="134347">
          <cell r="O134347"/>
        </row>
        <row r="134348">
          <cell r="O134348"/>
        </row>
        <row r="134349">
          <cell r="O134349"/>
        </row>
        <row r="134350">
          <cell r="O134350"/>
        </row>
        <row r="134351">
          <cell r="O134351"/>
        </row>
        <row r="134352">
          <cell r="O134352"/>
        </row>
        <row r="134353">
          <cell r="O134353"/>
        </row>
        <row r="134354">
          <cell r="O134354"/>
        </row>
        <row r="134355">
          <cell r="O134355"/>
        </row>
        <row r="134356">
          <cell r="O134356"/>
        </row>
        <row r="134357">
          <cell r="O134357"/>
        </row>
        <row r="134358">
          <cell r="O134358"/>
        </row>
        <row r="134359">
          <cell r="O134359"/>
        </row>
        <row r="134360">
          <cell r="O134360"/>
        </row>
        <row r="134361">
          <cell r="O134361"/>
        </row>
        <row r="134362">
          <cell r="O134362"/>
        </row>
        <row r="134363">
          <cell r="O134363"/>
        </row>
        <row r="134364">
          <cell r="O134364"/>
        </row>
        <row r="134365">
          <cell r="O134365"/>
        </row>
        <row r="134366">
          <cell r="O134366"/>
        </row>
        <row r="134367">
          <cell r="O134367"/>
        </row>
        <row r="134368">
          <cell r="O134368"/>
        </row>
        <row r="134369">
          <cell r="O134369"/>
        </row>
        <row r="134370">
          <cell r="O134370"/>
        </row>
        <row r="134371">
          <cell r="O134371"/>
        </row>
        <row r="134372">
          <cell r="O134372"/>
        </row>
        <row r="134373">
          <cell r="O134373"/>
        </row>
        <row r="134374">
          <cell r="O134374"/>
        </row>
        <row r="134375">
          <cell r="O134375"/>
        </row>
        <row r="134376">
          <cell r="O134376"/>
        </row>
        <row r="134377">
          <cell r="O134377"/>
        </row>
        <row r="134378">
          <cell r="O134378"/>
        </row>
        <row r="134379">
          <cell r="O134379"/>
        </row>
        <row r="134380">
          <cell r="O134380"/>
        </row>
        <row r="134381">
          <cell r="O134381"/>
        </row>
        <row r="134382">
          <cell r="O134382"/>
        </row>
        <row r="134383">
          <cell r="O134383"/>
        </row>
        <row r="134384">
          <cell r="O134384"/>
        </row>
        <row r="134385">
          <cell r="O134385"/>
        </row>
        <row r="134386">
          <cell r="O134386"/>
        </row>
        <row r="134387">
          <cell r="O134387"/>
        </row>
        <row r="134388">
          <cell r="O134388"/>
        </row>
        <row r="134389">
          <cell r="O134389"/>
        </row>
        <row r="134390">
          <cell r="O134390"/>
        </row>
        <row r="134391">
          <cell r="O134391"/>
        </row>
        <row r="134392">
          <cell r="O134392"/>
        </row>
        <row r="134393">
          <cell r="O134393"/>
        </row>
        <row r="134394">
          <cell r="O134394"/>
        </row>
        <row r="134395">
          <cell r="O134395"/>
        </row>
        <row r="134396">
          <cell r="O134396"/>
        </row>
        <row r="134397">
          <cell r="O134397"/>
        </row>
        <row r="134398">
          <cell r="O134398"/>
        </row>
        <row r="134399">
          <cell r="O134399"/>
        </row>
        <row r="134400">
          <cell r="O134400"/>
        </row>
        <row r="134401">
          <cell r="O134401"/>
        </row>
        <row r="134402">
          <cell r="O134402"/>
        </row>
        <row r="134403">
          <cell r="O134403"/>
        </row>
        <row r="134404">
          <cell r="O134404"/>
        </row>
        <row r="134405">
          <cell r="O134405"/>
        </row>
        <row r="134406">
          <cell r="O134406"/>
        </row>
        <row r="134407">
          <cell r="O134407"/>
        </row>
        <row r="134408">
          <cell r="O134408"/>
        </row>
        <row r="134409">
          <cell r="O134409"/>
        </row>
        <row r="134410">
          <cell r="O134410"/>
        </row>
        <row r="134411">
          <cell r="O134411"/>
        </row>
        <row r="134412">
          <cell r="O134412"/>
        </row>
        <row r="134413">
          <cell r="O134413"/>
        </row>
        <row r="134414">
          <cell r="O134414"/>
        </row>
        <row r="134415">
          <cell r="O134415"/>
        </row>
        <row r="134416">
          <cell r="O134416"/>
        </row>
        <row r="134417">
          <cell r="O134417"/>
        </row>
        <row r="134418">
          <cell r="O134418"/>
        </row>
        <row r="134419">
          <cell r="O134419"/>
        </row>
        <row r="134420">
          <cell r="O134420"/>
        </row>
        <row r="134421">
          <cell r="O134421"/>
        </row>
        <row r="134422">
          <cell r="O134422"/>
        </row>
        <row r="134423">
          <cell r="O134423"/>
        </row>
        <row r="134424">
          <cell r="O134424"/>
        </row>
        <row r="134425">
          <cell r="O134425"/>
        </row>
        <row r="134426">
          <cell r="O134426"/>
        </row>
        <row r="134427">
          <cell r="O134427"/>
        </row>
        <row r="134428">
          <cell r="O134428"/>
        </row>
        <row r="134429">
          <cell r="O134429"/>
        </row>
        <row r="134430">
          <cell r="O134430"/>
        </row>
        <row r="134431">
          <cell r="O134431"/>
        </row>
        <row r="134432">
          <cell r="O134432"/>
        </row>
        <row r="134433">
          <cell r="O134433"/>
        </row>
        <row r="134434">
          <cell r="O134434"/>
        </row>
        <row r="134435">
          <cell r="O134435"/>
        </row>
        <row r="134436">
          <cell r="O134436"/>
        </row>
        <row r="134437">
          <cell r="O134437"/>
        </row>
        <row r="134438">
          <cell r="O134438"/>
        </row>
        <row r="134439">
          <cell r="O134439"/>
        </row>
        <row r="134440">
          <cell r="O134440"/>
        </row>
        <row r="134441">
          <cell r="O134441"/>
        </row>
        <row r="134442">
          <cell r="O134442"/>
        </row>
        <row r="134443">
          <cell r="O134443"/>
        </row>
        <row r="134444">
          <cell r="O134444"/>
        </row>
        <row r="134445">
          <cell r="O134445"/>
        </row>
        <row r="134446">
          <cell r="O134446"/>
        </row>
        <row r="134447">
          <cell r="O134447"/>
        </row>
        <row r="134448">
          <cell r="O134448"/>
        </row>
        <row r="134449">
          <cell r="O134449"/>
        </row>
        <row r="134450">
          <cell r="O134450"/>
        </row>
        <row r="134451">
          <cell r="O134451"/>
        </row>
        <row r="134452">
          <cell r="O134452"/>
        </row>
        <row r="134453">
          <cell r="O134453"/>
        </row>
        <row r="134454">
          <cell r="O134454"/>
        </row>
        <row r="134455">
          <cell r="O134455"/>
        </row>
        <row r="134456">
          <cell r="O134456"/>
        </row>
        <row r="134457">
          <cell r="O134457"/>
        </row>
        <row r="134458">
          <cell r="O134458"/>
        </row>
        <row r="134459">
          <cell r="O134459"/>
        </row>
        <row r="134460">
          <cell r="O134460"/>
        </row>
        <row r="134461">
          <cell r="O134461"/>
        </row>
        <row r="134462">
          <cell r="O134462"/>
        </row>
        <row r="134463">
          <cell r="O134463"/>
        </row>
        <row r="134464">
          <cell r="O134464"/>
        </row>
        <row r="134465">
          <cell r="O134465"/>
        </row>
        <row r="134466">
          <cell r="O134466"/>
        </row>
        <row r="134467">
          <cell r="O134467"/>
        </row>
        <row r="134468">
          <cell r="O134468"/>
        </row>
        <row r="134469">
          <cell r="O134469"/>
        </row>
        <row r="134470">
          <cell r="O134470"/>
        </row>
        <row r="134471">
          <cell r="O134471"/>
        </row>
        <row r="134472">
          <cell r="O134472"/>
        </row>
        <row r="134473">
          <cell r="O134473"/>
        </row>
        <row r="134474">
          <cell r="O134474"/>
        </row>
        <row r="134475">
          <cell r="O134475"/>
        </row>
        <row r="134476">
          <cell r="O134476"/>
        </row>
        <row r="134477">
          <cell r="O134477"/>
        </row>
        <row r="134478">
          <cell r="O134478"/>
        </row>
        <row r="134479">
          <cell r="O134479"/>
        </row>
        <row r="134480">
          <cell r="O134480"/>
        </row>
        <row r="134481">
          <cell r="O134481"/>
        </row>
        <row r="134482">
          <cell r="O134482"/>
        </row>
        <row r="134483">
          <cell r="O134483"/>
        </row>
        <row r="134484">
          <cell r="O134484"/>
        </row>
        <row r="134485">
          <cell r="O134485"/>
        </row>
        <row r="134486">
          <cell r="O134486"/>
        </row>
        <row r="134487">
          <cell r="O134487"/>
        </row>
        <row r="134488">
          <cell r="O134488"/>
        </row>
        <row r="134489">
          <cell r="O134489"/>
        </row>
        <row r="134490">
          <cell r="O134490"/>
        </row>
        <row r="134491">
          <cell r="O134491"/>
        </row>
        <row r="134492">
          <cell r="O134492"/>
        </row>
        <row r="134493">
          <cell r="O134493"/>
        </row>
        <row r="134494">
          <cell r="O134494"/>
        </row>
        <row r="134495">
          <cell r="O134495"/>
        </row>
        <row r="134496">
          <cell r="O134496"/>
        </row>
        <row r="134497">
          <cell r="O134497"/>
        </row>
        <row r="134498">
          <cell r="O134498"/>
        </row>
        <row r="134499">
          <cell r="O134499"/>
        </row>
        <row r="134500">
          <cell r="O134500"/>
        </row>
        <row r="134501">
          <cell r="O134501"/>
        </row>
        <row r="134502">
          <cell r="O134502"/>
        </row>
        <row r="134503">
          <cell r="O134503"/>
        </row>
        <row r="134504">
          <cell r="O134504"/>
        </row>
        <row r="134505">
          <cell r="O134505"/>
        </row>
        <row r="134506">
          <cell r="O134506"/>
        </row>
        <row r="134507">
          <cell r="O134507"/>
        </row>
        <row r="134508">
          <cell r="O134508"/>
        </row>
        <row r="134509">
          <cell r="O134509"/>
        </row>
        <row r="134510">
          <cell r="O134510"/>
        </row>
        <row r="134511">
          <cell r="O134511"/>
        </row>
        <row r="134512">
          <cell r="O134512"/>
        </row>
        <row r="134513">
          <cell r="O134513"/>
        </row>
        <row r="134514">
          <cell r="O134514"/>
        </row>
        <row r="134515">
          <cell r="O134515"/>
        </row>
        <row r="134516">
          <cell r="O134516"/>
        </row>
        <row r="134517">
          <cell r="O134517"/>
        </row>
        <row r="134518">
          <cell r="O134518"/>
        </row>
        <row r="134519">
          <cell r="O134519"/>
        </row>
        <row r="134520">
          <cell r="O134520"/>
        </row>
        <row r="134521">
          <cell r="O134521"/>
        </row>
        <row r="134522">
          <cell r="O134522"/>
        </row>
        <row r="134523">
          <cell r="O134523"/>
        </row>
        <row r="134524">
          <cell r="O134524"/>
        </row>
        <row r="134525">
          <cell r="O134525"/>
        </row>
        <row r="134526">
          <cell r="O134526"/>
        </row>
        <row r="134527">
          <cell r="O134527"/>
        </row>
        <row r="134528">
          <cell r="O134528"/>
        </row>
        <row r="134529">
          <cell r="O134529"/>
        </row>
        <row r="134530">
          <cell r="O134530"/>
        </row>
        <row r="134531">
          <cell r="O134531"/>
        </row>
        <row r="134532">
          <cell r="O134532"/>
        </row>
        <row r="134533">
          <cell r="O134533"/>
        </row>
        <row r="134534">
          <cell r="O134534"/>
        </row>
        <row r="134535">
          <cell r="O134535"/>
        </row>
        <row r="134536">
          <cell r="O134536"/>
        </row>
        <row r="134537">
          <cell r="O134537"/>
        </row>
        <row r="134538">
          <cell r="O134538"/>
        </row>
        <row r="134539">
          <cell r="O134539"/>
        </row>
        <row r="134540">
          <cell r="O134540"/>
        </row>
        <row r="134541">
          <cell r="O134541"/>
        </row>
        <row r="134542">
          <cell r="O134542"/>
        </row>
        <row r="134543">
          <cell r="O134543"/>
        </row>
        <row r="134544">
          <cell r="O134544"/>
        </row>
        <row r="134545">
          <cell r="O134545"/>
        </row>
        <row r="134546">
          <cell r="O134546"/>
        </row>
        <row r="134547">
          <cell r="O134547"/>
        </row>
        <row r="134548">
          <cell r="O134548"/>
        </row>
        <row r="134549">
          <cell r="O134549"/>
        </row>
        <row r="134550">
          <cell r="O134550"/>
        </row>
        <row r="134551">
          <cell r="O134551"/>
        </row>
        <row r="134552">
          <cell r="O134552"/>
        </row>
        <row r="134553">
          <cell r="O134553"/>
        </row>
        <row r="134554">
          <cell r="O134554"/>
        </row>
        <row r="134555">
          <cell r="O134555"/>
        </row>
        <row r="134556">
          <cell r="O134556"/>
        </row>
        <row r="134557">
          <cell r="O134557"/>
        </row>
        <row r="134558">
          <cell r="O134558"/>
        </row>
        <row r="134559">
          <cell r="O134559"/>
        </row>
        <row r="134560">
          <cell r="O134560"/>
        </row>
        <row r="134561">
          <cell r="O134561"/>
        </row>
        <row r="134562">
          <cell r="O134562"/>
        </row>
        <row r="134563">
          <cell r="O134563"/>
        </row>
        <row r="134564">
          <cell r="O134564"/>
        </row>
        <row r="134565">
          <cell r="O134565"/>
        </row>
        <row r="134566">
          <cell r="O134566"/>
        </row>
        <row r="134567">
          <cell r="O134567"/>
        </row>
        <row r="134568">
          <cell r="O134568"/>
        </row>
        <row r="134569">
          <cell r="O134569"/>
        </row>
        <row r="134570">
          <cell r="O134570"/>
        </row>
        <row r="134571">
          <cell r="O134571"/>
        </row>
        <row r="134572">
          <cell r="O134572"/>
        </row>
        <row r="134573">
          <cell r="O134573"/>
        </row>
        <row r="134574">
          <cell r="O134574"/>
        </row>
        <row r="134575">
          <cell r="O134575"/>
        </row>
        <row r="134576">
          <cell r="O134576"/>
        </row>
        <row r="134577">
          <cell r="O134577"/>
        </row>
        <row r="134578">
          <cell r="O134578"/>
        </row>
        <row r="134579">
          <cell r="O134579"/>
        </row>
        <row r="134580">
          <cell r="O134580"/>
        </row>
        <row r="134581">
          <cell r="O134581"/>
        </row>
        <row r="134582">
          <cell r="O134582"/>
        </row>
        <row r="134583">
          <cell r="O134583"/>
        </row>
        <row r="134584">
          <cell r="O134584"/>
        </row>
        <row r="134585">
          <cell r="O134585"/>
        </row>
        <row r="134586">
          <cell r="O134586"/>
        </row>
        <row r="134587">
          <cell r="O134587"/>
        </row>
        <row r="134588">
          <cell r="O134588"/>
        </row>
        <row r="134589">
          <cell r="O134589"/>
        </row>
        <row r="134590">
          <cell r="O134590"/>
        </row>
        <row r="134591">
          <cell r="O134591"/>
        </row>
        <row r="134592">
          <cell r="O134592"/>
        </row>
        <row r="134593">
          <cell r="O134593"/>
        </row>
        <row r="134594">
          <cell r="O134594"/>
        </row>
        <row r="134595">
          <cell r="O134595"/>
        </row>
        <row r="134596">
          <cell r="O134596"/>
        </row>
        <row r="134597">
          <cell r="O134597"/>
        </row>
        <row r="134598">
          <cell r="O134598"/>
        </row>
        <row r="134599">
          <cell r="O134599"/>
        </row>
        <row r="134600">
          <cell r="O134600"/>
        </row>
        <row r="134601">
          <cell r="O134601"/>
        </row>
        <row r="134602">
          <cell r="O134602"/>
        </row>
        <row r="134603">
          <cell r="O134603"/>
        </row>
        <row r="134604">
          <cell r="O134604"/>
        </row>
        <row r="134605">
          <cell r="O134605"/>
        </row>
        <row r="134606">
          <cell r="O134606"/>
        </row>
        <row r="134607">
          <cell r="O134607"/>
        </row>
        <row r="134608">
          <cell r="O134608"/>
        </row>
        <row r="134609">
          <cell r="O134609"/>
        </row>
        <row r="134610">
          <cell r="O134610"/>
        </row>
        <row r="134611">
          <cell r="O134611"/>
        </row>
        <row r="134612">
          <cell r="O134612"/>
        </row>
        <row r="134613">
          <cell r="O134613"/>
        </row>
        <row r="134614">
          <cell r="O134614"/>
        </row>
        <row r="134615">
          <cell r="O134615"/>
        </row>
        <row r="134616">
          <cell r="O134616"/>
        </row>
        <row r="134617">
          <cell r="O134617"/>
        </row>
        <row r="134618">
          <cell r="O134618"/>
        </row>
        <row r="134619">
          <cell r="O134619"/>
        </row>
        <row r="134620">
          <cell r="O134620"/>
        </row>
        <row r="134621">
          <cell r="O134621"/>
        </row>
        <row r="134622">
          <cell r="O134622"/>
        </row>
        <row r="134623">
          <cell r="O134623"/>
        </row>
        <row r="134624">
          <cell r="O134624"/>
        </row>
        <row r="134625">
          <cell r="O134625"/>
        </row>
        <row r="134626">
          <cell r="O134626"/>
        </row>
        <row r="134627">
          <cell r="O134627"/>
        </row>
        <row r="134628">
          <cell r="O134628"/>
        </row>
        <row r="134629">
          <cell r="O134629"/>
        </row>
        <row r="134630">
          <cell r="O134630"/>
        </row>
        <row r="134631">
          <cell r="O134631"/>
        </row>
        <row r="134632">
          <cell r="O134632"/>
        </row>
        <row r="134633">
          <cell r="O134633"/>
        </row>
        <row r="134634">
          <cell r="O134634"/>
        </row>
        <row r="134635">
          <cell r="O134635"/>
        </row>
        <row r="134636">
          <cell r="O134636"/>
        </row>
        <row r="134637">
          <cell r="O134637"/>
        </row>
        <row r="134638">
          <cell r="O134638"/>
        </row>
        <row r="134639">
          <cell r="O134639"/>
        </row>
        <row r="134640">
          <cell r="O134640"/>
        </row>
        <row r="134641">
          <cell r="O134641"/>
        </row>
        <row r="134642">
          <cell r="O134642"/>
        </row>
        <row r="134643">
          <cell r="O134643"/>
        </row>
        <row r="134644">
          <cell r="O134644"/>
        </row>
        <row r="134645">
          <cell r="O134645"/>
        </row>
        <row r="134646">
          <cell r="O134646"/>
        </row>
        <row r="134647">
          <cell r="O134647"/>
        </row>
        <row r="134648">
          <cell r="O134648"/>
        </row>
        <row r="134649">
          <cell r="O134649"/>
        </row>
        <row r="134650">
          <cell r="O134650"/>
        </row>
        <row r="134651">
          <cell r="O134651"/>
        </row>
        <row r="134652">
          <cell r="O134652"/>
        </row>
        <row r="134653">
          <cell r="O134653"/>
        </row>
        <row r="134654">
          <cell r="O134654"/>
        </row>
        <row r="134655">
          <cell r="O134655"/>
        </row>
        <row r="134656">
          <cell r="O134656"/>
        </row>
        <row r="134657">
          <cell r="O134657"/>
        </row>
        <row r="134658">
          <cell r="O134658"/>
        </row>
        <row r="134659">
          <cell r="O134659"/>
        </row>
        <row r="134660">
          <cell r="O134660"/>
        </row>
        <row r="134661">
          <cell r="O134661"/>
        </row>
        <row r="134662">
          <cell r="O134662"/>
        </row>
        <row r="134663">
          <cell r="O134663"/>
        </row>
        <row r="134664">
          <cell r="O134664"/>
        </row>
        <row r="134665">
          <cell r="O134665"/>
        </row>
        <row r="134666">
          <cell r="O134666"/>
        </row>
        <row r="134667">
          <cell r="O134667"/>
        </row>
        <row r="134668">
          <cell r="O134668"/>
        </row>
        <row r="134669">
          <cell r="O134669"/>
        </row>
        <row r="134670">
          <cell r="O134670"/>
        </row>
        <row r="134671">
          <cell r="O134671"/>
        </row>
        <row r="134672">
          <cell r="O134672"/>
        </row>
        <row r="134673">
          <cell r="O134673"/>
        </row>
        <row r="134674">
          <cell r="O134674"/>
        </row>
        <row r="134675">
          <cell r="O134675"/>
        </row>
        <row r="134676">
          <cell r="O134676"/>
        </row>
        <row r="134677">
          <cell r="O134677"/>
        </row>
        <row r="134678">
          <cell r="O134678"/>
        </row>
        <row r="134679">
          <cell r="O134679"/>
        </row>
        <row r="134680">
          <cell r="O134680"/>
        </row>
        <row r="134681">
          <cell r="O134681"/>
        </row>
        <row r="134682">
          <cell r="O134682"/>
        </row>
        <row r="134683">
          <cell r="O134683"/>
        </row>
        <row r="134684">
          <cell r="O134684"/>
        </row>
        <row r="134685">
          <cell r="O134685"/>
        </row>
        <row r="134686">
          <cell r="O134686"/>
        </row>
        <row r="134687">
          <cell r="O134687"/>
        </row>
        <row r="134688">
          <cell r="O134688"/>
        </row>
        <row r="134689">
          <cell r="O134689"/>
        </row>
        <row r="134690">
          <cell r="O134690"/>
        </row>
        <row r="134691">
          <cell r="O134691"/>
        </row>
        <row r="134692">
          <cell r="O134692"/>
        </row>
        <row r="134693">
          <cell r="O134693"/>
        </row>
        <row r="134694">
          <cell r="O134694"/>
        </row>
        <row r="134695">
          <cell r="O134695"/>
        </row>
        <row r="134696">
          <cell r="O134696"/>
        </row>
        <row r="134697">
          <cell r="O134697"/>
        </row>
        <row r="134698">
          <cell r="O134698"/>
        </row>
        <row r="134699">
          <cell r="O134699"/>
        </row>
        <row r="134700">
          <cell r="O134700"/>
        </row>
        <row r="134701">
          <cell r="O134701"/>
        </row>
        <row r="134702">
          <cell r="O134702"/>
        </row>
        <row r="134703">
          <cell r="O134703"/>
        </row>
        <row r="134704">
          <cell r="O134704"/>
        </row>
        <row r="134705">
          <cell r="O134705"/>
        </row>
        <row r="134706">
          <cell r="O134706"/>
        </row>
        <row r="134707">
          <cell r="O134707"/>
        </row>
        <row r="134708">
          <cell r="O134708"/>
        </row>
        <row r="134709">
          <cell r="O134709"/>
        </row>
        <row r="134710">
          <cell r="O134710"/>
        </row>
        <row r="134711">
          <cell r="O134711"/>
        </row>
        <row r="134712">
          <cell r="O134712"/>
        </row>
        <row r="134713">
          <cell r="O134713"/>
        </row>
        <row r="134714">
          <cell r="O134714"/>
        </row>
        <row r="134715">
          <cell r="O134715"/>
        </row>
        <row r="134716">
          <cell r="O134716"/>
        </row>
        <row r="134717">
          <cell r="O134717"/>
        </row>
        <row r="134718">
          <cell r="O134718"/>
        </row>
        <row r="134719">
          <cell r="O134719"/>
        </row>
        <row r="134720">
          <cell r="O134720"/>
        </row>
        <row r="134721">
          <cell r="O134721"/>
        </row>
        <row r="134722">
          <cell r="O134722"/>
        </row>
        <row r="134723">
          <cell r="O134723"/>
        </row>
        <row r="134724">
          <cell r="O134724"/>
        </row>
        <row r="134725">
          <cell r="O134725"/>
        </row>
        <row r="134726">
          <cell r="O134726"/>
        </row>
        <row r="134727">
          <cell r="O134727"/>
        </row>
        <row r="134728">
          <cell r="O134728"/>
        </row>
        <row r="134729">
          <cell r="O134729"/>
        </row>
        <row r="134730">
          <cell r="O134730"/>
        </row>
        <row r="134731">
          <cell r="O134731"/>
        </row>
        <row r="134732">
          <cell r="O134732"/>
        </row>
        <row r="134733">
          <cell r="O134733"/>
        </row>
        <row r="134734">
          <cell r="O134734"/>
        </row>
        <row r="134735">
          <cell r="O134735"/>
        </row>
        <row r="134736">
          <cell r="O134736"/>
        </row>
        <row r="134737">
          <cell r="O134737"/>
        </row>
        <row r="134738">
          <cell r="O134738"/>
        </row>
        <row r="134739">
          <cell r="O134739"/>
        </row>
        <row r="134740">
          <cell r="O134740"/>
        </row>
        <row r="134741">
          <cell r="O134741"/>
        </row>
        <row r="134742">
          <cell r="O134742"/>
        </row>
        <row r="134743">
          <cell r="O134743"/>
        </row>
        <row r="134744">
          <cell r="O134744"/>
        </row>
        <row r="134745">
          <cell r="O134745"/>
        </row>
        <row r="134746">
          <cell r="O134746"/>
        </row>
        <row r="134747">
          <cell r="O134747"/>
        </row>
        <row r="134748">
          <cell r="O134748"/>
        </row>
        <row r="134749">
          <cell r="O134749"/>
        </row>
        <row r="134750">
          <cell r="O134750"/>
        </row>
        <row r="134751">
          <cell r="O134751"/>
        </row>
        <row r="134752">
          <cell r="O134752"/>
        </row>
        <row r="134753">
          <cell r="O134753"/>
        </row>
        <row r="134754">
          <cell r="O134754"/>
        </row>
        <row r="134755">
          <cell r="O134755"/>
        </row>
        <row r="134756">
          <cell r="O134756"/>
        </row>
        <row r="134757">
          <cell r="O134757"/>
        </row>
        <row r="134758">
          <cell r="O134758"/>
        </row>
        <row r="134759">
          <cell r="O134759"/>
        </row>
        <row r="134760">
          <cell r="O134760"/>
        </row>
        <row r="134761">
          <cell r="O134761"/>
        </row>
        <row r="134762">
          <cell r="O134762"/>
        </row>
        <row r="134763">
          <cell r="O134763"/>
        </row>
        <row r="134764">
          <cell r="O134764"/>
        </row>
        <row r="134765">
          <cell r="O134765"/>
        </row>
        <row r="134766">
          <cell r="O134766"/>
        </row>
        <row r="134767">
          <cell r="O134767"/>
        </row>
        <row r="134768">
          <cell r="O134768"/>
        </row>
        <row r="134769">
          <cell r="O134769"/>
        </row>
        <row r="134770">
          <cell r="O134770"/>
        </row>
        <row r="134771">
          <cell r="O134771"/>
        </row>
        <row r="134772">
          <cell r="O134772"/>
        </row>
        <row r="134773">
          <cell r="O134773"/>
        </row>
        <row r="134774">
          <cell r="O134774"/>
        </row>
        <row r="134775">
          <cell r="O134775"/>
        </row>
        <row r="134776">
          <cell r="O134776"/>
        </row>
        <row r="134777">
          <cell r="O134777"/>
        </row>
        <row r="134778">
          <cell r="O134778"/>
        </row>
        <row r="134779">
          <cell r="O134779"/>
        </row>
        <row r="134780">
          <cell r="O134780"/>
        </row>
        <row r="134781">
          <cell r="O134781"/>
        </row>
        <row r="134782">
          <cell r="O134782"/>
        </row>
        <row r="134783">
          <cell r="O134783"/>
        </row>
        <row r="134784">
          <cell r="O134784"/>
        </row>
        <row r="134785">
          <cell r="O134785"/>
        </row>
        <row r="134786">
          <cell r="O134786"/>
        </row>
        <row r="134787">
          <cell r="O134787"/>
        </row>
        <row r="134788">
          <cell r="O134788"/>
        </row>
        <row r="134789">
          <cell r="O134789"/>
        </row>
        <row r="134790">
          <cell r="O134790"/>
        </row>
        <row r="134791">
          <cell r="O134791"/>
        </row>
        <row r="134792">
          <cell r="O134792"/>
        </row>
        <row r="134793">
          <cell r="O134793"/>
        </row>
        <row r="134794">
          <cell r="O134794"/>
        </row>
        <row r="134795">
          <cell r="O134795"/>
        </row>
        <row r="134796">
          <cell r="O134796"/>
        </row>
        <row r="134797">
          <cell r="O134797"/>
        </row>
        <row r="134798">
          <cell r="O134798"/>
        </row>
        <row r="134799">
          <cell r="O134799"/>
        </row>
        <row r="134800">
          <cell r="O134800"/>
        </row>
        <row r="134801">
          <cell r="O134801"/>
        </row>
        <row r="134802">
          <cell r="O134802"/>
        </row>
        <row r="134803">
          <cell r="O134803"/>
        </row>
        <row r="134804">
          <cell r="O134804"/>
        </row>
        <row r="134805">
          <cell r="O134805"/>
        </row>
        <row r="134806">
          <cell r="O134806"/>
        </row>
        <row r="134807">
          <cell r="O134807"/>
        </row>
        <row r="134808">
          <cell r="O134808"/>
        </row>
        <row r="134809">
          <cell r="O134809"/>
        </row>
        <row r="134810">
          <cell r="O134810"/>
        </row>
        <row r="134811">
          <cell r="O134811"/>
        </row>
        <row r="134812">
          <cell r="O134812"/>
        </row>
        <row r="134813">
          <cell r="O134813"/>
        </row>
        <row r="134814">
          <cell r="O134814"/>
        </row>
        <row r="134815">
          <cell r="O134815"/>
        </row>
        <row r="134816">
          <cell r="O134816"/>
        </row>
        <row r="134817">
          <cell r="O134817"/>
        </row>
        <row r="134818">
          <cell r="O134818"/>
        </row>
        <row r="134819">
          <cell r="O134819"/>
        </row>
        <row r="134820">
          <cell r="O134820"/>
        </row>
        <row r="134821">
          <cell r="O134821"/>
        </row>
        <row r="134822">
          <cell r="O134822"/>
        </row>
        <row r="134823">
          <cell r="O134823"/>
        </row>
        <row r="134824">
          <cell r="O134824"/>
        </row>
        <row r="134825">
          <cell r="O134825"/>
        </row>
        <row r="134826">
          <cell r="O134826"/>
        </row>
        <row r="134827">
          <cell r="O134827"/>
        </row>
        <row r="134828">
          <cell r="O134828"/>
        </row>
        <row r="134829">
          <cell r="O134829"/>
        </row>
        <row r="134830">
          <cell r="O134830"/>
        </row>
        <row r="134831">
          <cell r="O134831"/>
        </row>
        <row r="134832">
          <cell r="O134832"/>
        </row>
        <row r="134833">
          <cell r="O134833"/>
        </row>
        <row r="134834">
          <cell r="O134834"/>
        </row>
        <row r="134835">
          <cell r="O134835"/>
        </row>
        <row r="134836">
          <cell r="O134836"/>
        </row>
        <row r="134837">
          <cell r="O134837"/>
        </row>
        <row r="134838">
          <cell r="O134838"/>
        </row>
        <row r="134839">
          <cell r="O134839"/>
        </row>
        <row r="134840">
          <cell r="O134840"/>
        </row>
        <row r="134841">
          <cell r="O134841"/>
        </row>
        <row r="134842">
          <cell r="O134842"/>
        </row>
        <row r="134843">
          <cell r="O134843"/>
        </row>
        <row r="134844">
          <cell r="O134844"/>
        </row>
        <row r="134845">
          <cell r="O134845"/>
        </row>
        <row r="134846">
          <cell r="O134846"/>
        </row>
        <row r="134847">
          <cell r="O134847"/>
        </row>
        <row r="134848">
          <cell r="O134848"/>
        </row>
        <row r="134849">
          <cell r="O134849"/>
        </row>
        <row r="134850">
          <cell r="O134850"/>
        </row>
        <row r="134851">
          <cell r="O134851"/>
        </row>
        <row r="134852">
          <cell r="O134852"/>
        </row>
        <row r="134853">
          <cell r="O134853"/>
        </row>
        <row r="134854">
          <cell r="O134854"/>
        </row>
        <row r="134855">
          <cell r="O134855"/>
        </row>
        <row r="134856">
          <cell r="O134856"/>
        </row>
        <row r="134857">
          <cell r="O134857"/>
        </row>
        <row r="134858">
          <cell r="O134858"/>
        </row>
        <row r="134859">
          <cell r="O134859"/>
        </row>
        <row r="134860">
          <cell r="O134860"/>
        </row>
        <row r="134861">
          <cell r="O134861"/>
        </row>
        <row r="134862">
          <cell r="O134862"/>
        </row>
        <row r="134863">
          <cell r="O134863"/>
        </row>
        <row r="134864">
          <cell r="O134864"/>
        </row>
        <row r="134865">
          <cell r="O134865"/>
        </row>
        <row r="134866">
          <cell r="O134866"/>
        </row>
        <row r="134867">
          <cell r="O134867"/>
        </row>
        <row r="134868">
          <cell r="O134868"/>
        </row>
        <row r="134869">
          <cell r="O134869"/>
        </row>
        <row r="134870">
          <cell r="O134870"/>
        </row>
        <row r="134871">
          <cell r="O134871"/>
        </row>
        <row r="134872">
          <cell r="O134872"/>
        </row>
        <row r="134873">
          <cell r="O134873"/>
        </row>
        <row r="134874">
          <cell r="O134874"/>
        </row>
        <row r="134875">
          <cell r="O134875"/>
        </row>
        <row r="134876">
          <cell r="O134876"/>
        </row>
        <row r="134877">
          <cell r="O134877"/>
        </row>
        <row r="134878">
          <cell r="O134878"/>
        </row>
        <row r="134879">
          <cell r="O134879"/>
        </row>
        <row r="134880">
          <cell r="O134880"/>
        </row>
        <row r="134881">
          <cell r="O134881"/>
        </row>
        <row r="134882">
          <cell r="O134882"/>
        </row>
        <row r="134883">
          <cell r="O134883"/>
        </row>
        <row r="134884">
          <cell r="O134884"/>
        </row>
        <row r="134885">
          <cell r="O134885"/>
        </row>
        <row r="134886">
          <cell r="O134886"/>
        </row>
        <row r="134887">
          <cell r="O134887"/>
        </row>
        <row r="134888">
          <cell r="O134888"/>
        </row>
        <row r="134889">
          <cell r="O134889"/>
        </row>
        <row r="134890">
          <cell r="O134890"/>
        </row>
        <row r="134891">
          <cell r="O134891"/>
        </row>
        <row r="134892">
          <cell r="O134892"/>
        </row>
        <row r="134893">
          <cell r="O134893"/>
        </row>
        <row r="134894">
          <cell r="O134894"/>
        </row>
        <row r="134895">
          <cell r="O134895"/>
        </row>
        <row r="134896">
          <cell r="O134896"/>
        </row>
        <row r="134897">
          <cell r="O134897"/>
        </row>
        <row r="134898">
          <cell r="O134898"/>
        </row>
        <row r="134899">
          <cell r="O134899"/>
        </row>
        <row r="134900">
          <cell r="O134900"/>
        </row>
        <row r="134901">
          <cell r="O134901"/>
        </row>
        <row r="134902">
          <cell r="O134902"/>
        </row>
        <row r="134903">
          <cell r="O134903"/>
        </row>
        <row r="134904">
          <cell r="O134904"/>
        </row>
        <row r="134905">
          <cell r="O134905"/>
        </row>
        <row r="134906">
          <cell r="O134906"/>
        </row>
        <row r="134907">
          <cell r="O134907"/>
        </row>
        <row r="134908">
          <cell r="O134908"/>
        </row>
        <row r="134909">
          <cell r="O134909"/>
        </row>
        <row r="134910">
          <cell r="O134910"/>
        </row>
        <row r="134911">
          <cell r="O134911"/>
        </row>
        <row r="134912">
          <cell r="O134912"/>
        </row>
        <row r="134913">
          <cell r="O134913"/>
        </row>
        <row r="134914">
          <cell r="O134914"/>
        </row>
        <row r="134915">
          <cell r="O134915"/>
        </row>
        <row r="134916">
          <cell r="O134916"/>
        </row>
        <row r="134917">
          <cell r="O134917"/>
        </row>
        <row r="134918">
          <cell r="O134918"/>
        </row>
        <row r="134919">
          <cell r="O134919"/>
        </row>
        <row r="134920">
          <cell r="O134920"/>
        </row>
        <row r="134921">
          <cell r="O134921"/>
        </row>
        <row r="134922">
          <cell r="O134922"/>
        </row>
        <row r="134923">
          <cell r="O134923"/>
        </row>
        <row r="134924">
          <cell r="O134924"/>
        </row>
        <row r="134925">
          <cell r="O134925"/>
        </row>
        <row r="134926">
          <cell r="O134926"/>
        </row>
        <row r="134927">
          <cell r="O134927"/>
        </row>
        <row r="134928">
          <cell r="O134928"/>
        </row>
        <row r="134929">
          <cell r="O134929"/>
        </row>
        <row r="134930">
          <cell r="O134930"/>
        </row>
        <row r="134931">
          <cell r="O134931"/>
        </row>
        <row r="134932">
          <cell r="O134932"/>
        </row>
        <row r="134933">
          <cell r="O134933"/>
        </row>
        <row r="134934">
          <cell r="O134934"/>
        </row>
        <row r="134935">
          <cell r="O134935"/>
        </row>
        <row r="134936">
          <cell r="O134936"/>
        </row>
        <row r="134937">
          <cell r="O134937"/>
        </row>
        <row r="134938">
          <cell r="O134938"/>
        </row>
        <row r="134939">
          <cell r="O134939"/>
        </row>
        <row r="134940">
          <cell r="O134940"/>
        </row>
        <row r="134941">
          <cell r="O134941"/>
        </row>
        <row r="134942">
          <cell r="O134942"/>
        </row>
        <row r="134943">
          <cell r="O134943"/>
        </row>
        <row r="134944">
          <cell r="O134944"/>
        </row>
        <row r="134945">
          <cell r="O134945"/>
        </row>
        <row r="134946">
          <cell r="O134946"/>
        </row>
        <row r="134947">
          <cell r="O134947"/>
        </row>
        <row r="134948">
          <cell r="O134948"/>
        </row>
        <row r="134949">
          <cell r="O134949"/>
        </row>
        <row r="134950">
          <cell r="O134950"/>
        </row>
        <row r="134951">
          <cell r="O134951"/>
        </row>
        <row r="134952">
          <cell r="O134952"/>
        </row>
        <row r="134953">
          <cell r="O134953"/>
        </row>
        <row r="134954">
          <cell r="O134954"/>
        </row>
        <row r="134955">
          <cell r="O134955"/>
        </row>
        <row r="134956">
          <cell r="O134956"/>
        </row>
        <row r="134957">
          <cell r="O134957"/>
        </row>
        <row r="134958">
          <cell r="O134958"/>
        </row>
        <row r="134959">
          <cell r="O134959"/>
        </row>
        <row r="134960">
          <cell r="O134960"/>
        </row>
        <row r="134961">
          <cell r="O134961"/>
        </row>
        <row r="134962">
          <cell r="O134962"/>
        </row>
        <row r="134963">
          <cell r="O134963"/>
        </row>
        <row r="134964">
          <cell r="O134964"/>
        </row>
        <row r="134965">
          <cell r="O134965"/>
        </row>
        <row r="134966">
          <cell r="O134966"/>
        </row>
        <row r="134967">
          <cell r="O134967"/>
        </row>
        <row r="134968">
          <cell r="O134968"/>
        </row>
        <row r="134969">
          <cell r="O134969"/>
        </row>
        <row r="134970">
          <cell r="O134970"/>
        </row>
        <row r="134971">
          <cell r="O134971"/>
        </row>
        <row r="134972">
          <cell r="O134972"/>
        </row>
        <row r="134973">
          <cell r="O134973"/>
        </row>
        <row r="134974">
          <cell r="O134974"/>
        </row>
        <row r="134975">
          <cell r="O134975"/>
        </row>
        <row r="134976">
          <cell r="O134976"/>
        </row>
        <row r="134977">
          <cell r="O134977"/>
        </row>
        <row r="134978">
          <cell r="O134978"/>
        </row>
        <row r="134979">
          <cell r="O134979"/>
        </row>
        <row r="134980">
          <cell r="O134980"/>
        </row>
        <row r="134981">
          <cell r="O134981"/>
        </row>
        <row r="134982">
          <cell r="O134982"/>
        </row>
        <row r="134983">
          <cell r="O134983"/>
        </row>
        <row r="134984">
          <cell r="O134984"/>
        </row>
        <row r="134985">
          <cell r="O134985"/>
        </row>
        <row r="134986">
          <cell r="O134986"/>
        </row>
        <row r="134987">
          <cell r="O134987"/>
        </row>
        <row r="134988">
          <cell r="O134988"/>
        </row>
        <row r="134989">
          <cell r="O134989"/>
        </row>
        <row r="134990">
          <cell r="O134990"/>
        </row>
        <row r="134991">
          <cell r="O134991"/>
        </row>
        <row r="134992">
          <cell r="O134992"/>
        </row>
        <row r="134993">
          <cell r="O134993"/>
        </row>
        <row r="134994">
          <cell r="O134994"/>
        </row>
        <row r="134995">
          <cell r="O134995"/>
        </row>
        <row r="134996">
          <cell r="O134996"/>
        </row>
        <row r="134997">
          <cell r="O134997"/>
        </row>
        <row r="134998">
          <cell r="O134998"/>
        </row>
        <row r="134999">
          <cell r="O134999"/>
        </row>
        <row r="135000">
          <cell r="O135000"/>
        </row>
        <row r="135001">
          <cell r="O135001"/>
        </row>
        <row r="135002">
          <cell r="O135002"/>
        </row>
        <row r="135003">
          <cell r="O135003"/>
        </row>
        <row r="135004">
          <cell r="O135004"/>
        </row>
        <row r="135005">
          <cell r="O135005"/>
        </row>
        <row r="135006">
          <cell r="O135006"/>
        </row>
        <row r="135007">
          <cell r="O135007"/>
        </row>
        <row r="135008">
          <cell r="O135008"/>
        </row>
        <row r="135009">
          <cell r="O135009"/>
        </row>
        <row r="135010">
          <cell r="O135010"/>
        </row>
        <row r="135011">
          <cell r="O135011"/>
        </row>
        <row r="135012">
          <cell r="O135012"/>
        </row>
        <row r="135013">
          <cell r="O135013"/>
        </row>
        <row r="135014">
          <cell r="O135014"/>
        </row>
        <row r="135015">
          <cell r="O135015"/>
        </row>
        <row r="135016">
          <cell r="O135016"/>
        </row>
        <row r="135017">
          <cell r="O135017"/>
        </row>
        <row r="135018">
          <cell r="O135018"/>
        </row>
        <row r="135019">
          <cell r="O135019"/>
        </row>
        <row r="135020">
          <cell r="O135020"/>
        </row>
        <row r="135021">
          <cell r="O135021"/>
        </row>
        <row r="135022">
          <cell r="O135022"/>
        </row>
        <row r="135023">
          <cell r="O135023"/>
        </row>
        <row r="135024">
          <cell r="O135024"/>
        </row>
        <row r="135025">
          <cell r="O135025"/>
        </row>
        <row r="135026">
          <cell r="O135026"/>
        </row>
        <row r="135027">
          <cell r="O135027"/>
        </row>
        <row r="135028">
          <cell r="O135028"/>
        </row>
        <row r="135029">
          <cell r="O135029"/>
        </row>
        <row r="135030">
          <cell r="O135030"/>
        </row>
        <row r="135031">
          <cell r="O135031"/>
        </row>
        <row r="135032">
          <cell r="O135032"/>
        </row>
        <row r="135033">
          <cell r="O135033"/>
        </row>
        <row r="135034">
          <cell r="O135034"/>
        </row>
        <row r="135035">
          <cell r="O135035"/>
        </row>
        <row r="135036">
          <cell r="O135036"/>
        </row>
        <row r="135037">
          <cell r="O135037"/>
        </row>
        <row r="135038">
          <cell r="O135038"/>
        </row>
        <row r="135039">
          <cell r="O135039"/>
        </row>
        <row r="135040">
          <cell r="O135040"/>
        </row>
        <row r="135041">
          <cell r="O135041"/>
        </row>
        <row r="135042">
          <cell r="O135042"/>
        </row>
        <row r="135043">
          <cell r="O135043"/>
        </row>
        <row r="135044">
          <cell r="O135044"/>
        </row>
        <row r="135045">
          <cell r="O135045"/>
        </row>
        <row r="135046">
          <cell r="O135046"/>
        </row>
        <row r="135047">
          <cell r="O135047"/>
        </row>
        <row r="135048">
          <cell r="O135048"/>
        </row>
        <row r="135049">
          <cell r="O135049"/>
        </row>
        <row r="135050">
          <cell r="O135050"/>
        </row>
        <row r="135051">
          <cell r="O135051"/>
        </row>
        <row r="135052">
          <cell r="O135052"/>
        </row>
        <row r="135053">
          <cell r="O135053"/>
        </row>
        <row r="135054">
          <cell r="O135054"/>
        </row>
        <row r="135055">
          <cell r="O135055"/>
        </row>
        <row r="135056">
          <cell r="O135056"/>
        </row>
        <row r="135057">
          <cell r="O135057"/>
        </row>
        <row r="135058">
          <cell r="O135058"/>
        </row>
        <row r="135059">
          <cell r="O135059"/>
        </row>
        <row r="135060">
          <cell r="O135060"/>
        </row>
        <row r="135061">
          <cell r="O135061"/>
        </row>
        <row r="135062">
          <cell r="O135062"/>
        </row>
        <row r="135063">
          <cell r="O135063"/>
        </row>
        <row r="135064">
          <cell r="O135064"/>
        </row>
        <row r="135065">
          <cell r="O135065"/>
        </row>
        <row r="135066">
          <cell r="O135066"/>
        </row>
        <row r="135067">
          <cell r="O135067"/>
        </row>
        <row r="135068">
          <cell r="O135068"/>
        </row>
        <row r="135069">
          <cell r="O135069"/>
        </row>
        <row r="135070">
          <cell r="O135070"/>
        </row>
        <row r="135071">
          <cell r="O135071"/>
        </row>
        <row r="135072">
          <cell r="O135072"/>
        </row>
        <row r="135073">
          <cell r="O135073"/>
        </row>
        <row r="135074">
          <cell r="O135074"/>
        </row>
        <row r="135075">
          <cell r="O135075"/>
        </row>
        <row r="135076">
          <cell r="O135076"/>
        </row>
        <row r="135077">
          <cell r="O135077"/>
        </row>
        <row r="135078">
          <cell r="O135078"/>
        </row>
        <row r="135079">
          <cell r="O135079"/>
        </row>
        <row r="135080">
          <cell r="O135080"/>
        </row>
        <row r="135081">
          <cell r="O135081"/>
        </row>
        <row r="135082">
          <cell r="O135082"/>
        </row>
        <row r="135083">
          <cell r="O135083"/>
        </row>
        <row r="135084">
          <cell r="O135084"/>
        </row>
        <row r="135085">
          <cell r="O135085"/>
        </row>
        <row r="135086">
          <cell r="O135086"/>
        </row>
        <row r="135087">
          <cell r="O135087"/>
        </row>
        <row r="135088">
          <cell r="O135088"/>
        </row>
        <row r="135089">
          <cell r="O135089"/>
        </row>
        <row r="135090">
          <cell r="O135090"/>
        </row>
        <row r="135091">
          <cell r="O135091"/>
        </row>
        <row r="135092">
          <cell r="O135092"/>
        </row>
        <row r="135093">
          <cell r="O135093"/>
        </row>
        <row r="135094">
          <cell r="O135094"/>
        </row>
        <row r="135095">
          <cell r="O135095"/>
        </row>
        <row r="135096">
          <cell r="O135096"/>
        </row>
        <row r="135097">
          <cell r="O135097"/>
        </row>
        <row r="135098">
          <cell r="O135098"/>
        </row>
        <row r="135099">
          <cell r="O135099"/>
        </row>
        <row r="135100">
          <cell r="O135100"/>
        </row>
        <row r="135101">
          <cell r="O135101"/>
        </row>
        <row r="135102">
          <cell r="O135102"/>
        </row>
        <row r="135103">
          <cell r="O135103"/>
        </row>
        <row r="135104">
          <cell r="O135104"/>
        </row>
        <row r="135105">
          <cell r="O135105"/>
        </row>
        <row r="135106">
          <cell r="O135106"/>
        </row>
        <row r="135107">
          <cell r="O135107"/>
        </row>
        <row r="135108">
          <cell r="O135108"/>
        </row>
        <row r="135109">
          <cell r="O135109"/>
        </row>
        <row r="135110">
          <cell r="O135110"/>
        </row>
        <row r="135111">
          <cell r="O135111"/>
        </row>
        <row r="135112">
          <cell r="O135112"/>
        </row>
        <row r="135113">
          <cell r="O135113"/>
        </row>
        <row r="135114">
          <cell r="O135114"/>
        </row>
        <row r="135115">
          <cell r="O135115"/>
        </row>
        <row r="135116">
          <cell r="O135116"/>
        </row>
        <row r="135117">
          <cell r="O135117"/>
        </row>
        <row r="135118">
          <cell r="O135118"/>
        </row>
        <row r="135119">
          <cell r="O135119"/>
        </row>
        <row r="135120">
          <cell r="O135120"/>
        </row>
        <row r="135121">
          <cell r="O135121"/>
        </row>
        <row r="135122">
          <cell r="O135122"/>
        </row>
        <row r="135123">
          <cell r="O135123"/>
        </row>
        <row r="135124">
          <cell r="O135124"/>
        </row>
        <row r="135125">
          <cell r="O135125"/>
        </row>
        <row r="135126">
          <cell r="O135126"/>
        </row>
        <row r="135127">
          <cell r="O135127"/>
        </row>
        <row r="135128">
          <cell r="O135128"/>
        </row>
        <row r="135129">
          <cell r="O135129"/>
        </row>
        <row r="135130">
          <cell r="O135130"/>
        </row>
        <row r="135131">
          <cell r="O135131"/>
        </row>
        <row r="135132">
          <cell r="O135132"/>
        </row>
        <row r="135133">
          <cell r="O135133"/>
        </row>
        <row r="135134">
          <cell r="O135134"/>
        </row>
        <row r="135135">
          <cell r="O135135"/>
        </row>
        <row r="135136">
          <cell r="O135136"/>
        </row>
        <row r="135137">
          <cell r="O135137"/>
        </row>
        <row r="135138">
          <cell r="O135138"/>
        </row>
        <row r="135139">
          <cell r="O135139"/>
        </row>
        <row r="135140">
          <cell r="O135140"/>
        </row>
        <row r="135141">
          <cell r="O135141"/>
        </row>
        <row r="135142">
          <cell r="O135142"/>
        </row>
        <row r="135143">
          <cell r="O135143"/>
        </row>
        <row r="135144">
          <cell r="O135144"/>
        </row>
        <row r="135145">
          <cell r="O135145"/>
        </row>
        <row r="135146">
          <cell r="O135146"/>
        </row>
        <row r="135147">
          <cell r="O135147"/>
        </row>
        <row r="135148">
          <cell r="O135148"/>
        </row>
        <row r="135149">
          <cell r="O135149"/>
        </row>
        <row r="135150">
          <cell r="O135150"/>
        </row>
        <row r="135151">
          <cell r="O135151"/>
        </row>
        <row r="135152">
          <cell r="O135152"/>
        </row>
        <row r="135153">
          <cell r="O135153"/>
        </row>
        <row r="135154">
          <cell r="O135154"/>
        </row>
        <row r="135155">
          <cell r="O135155"/>
        </row>
        <row r="135156">
          <cell r="O135156"/>
        </row>
        <row r="135157">
          <cell r="O135157"/>
        </row>
        <row r="135158">
          <cell r="O135158"/>
        </row>
        <row r="135159">
          <cell r="O135159"/>
        </row>
        <row r="135160">
          <cell r="O135160"/>
        </row>
        <row r="135161">
          <cell r="O135161"/>
        </row>
        <row r="135162">
          <cell r="O135162"/>
        </row>
        <row r="135163">
          <cell r="O135163"/>
        </row>
        <row r="135164">
          <cell r="O135164"/>
        </row>
        <row r="135165">
          <cell r="O135165"/>
        </row>
        <row r="135166">
          <cell r="O135166"/>
        </row>
        <row r="135167">
          <cell r="O135167"/>
        </row>
        <row r="135168">
          <cell r="O135168"/>
        </row>
        <row r="135169">
          <cell r="O135169"/>
        </row>
        <row r="135170">
          <cell r="O135170"/>
        </row>
        <row r="135171">
          <cell r="O135171"/>
        </row>
        <row r="135172">
          <cell r="O135172"/>
        </row>
        <row r="135173">
          <cell r="O135173"/>
        </row>
        <row r="135174">
          <cell r="O135174"/>
        </row>
        <row r="135175">
          <cell r="O135175"/>
        </row>
        <row r="135176">
          <cell r="O135176"/>
        </row>
        <row r="135177">
          <cell r="O135177"/>
        </row>
        <row r="135178">
          <cell r="O135178"/>
        </row>
        <row r="135179">
          <cell r="O135179"/>
        </row>
        <row r="135180">
          <cell r="O135180"/>
        </row>
        <row r="135181">
          <cell r="O135181"/>
        </row>
        <row r="135182">
          <cell r="O135182"/>
        </row>
        <row r="135183">
          <cell r="O135183"/>
        </row>
        <row r="135184">
          <cell r="O135184"/>
        </row>
        <row r="135185">
          <cell r="O135185"/>
        </row>
        <row r="135186">
          <cell r="O135186"/>
        </row>
        <row r="135187">
          <cell r="O135187"/>
        </row>
        <row r="135188">
          <cell r="O135188"/>
        </row>
        <row r="135189">
          <cell r="O135189"/>
        </row>
        <row r="135190">
          <cell r="O135190"/>
        </row>
        <row r="135191">
          <cell r="O135191"/>
        </row>
        <row r="135192">
          <cell r="O135192"/>
        </row>
        <row r="135193">
          <cell r="O135193"/>
        </row>
        <row r="135194">
          <cell r="O135194"/>
        </row>
        <row r="135195">
          <cell r="O135195"/>
        </row>
        <row r="135196">
          <cell r="O135196"/>
        </row>
        <row r="135197">
          <cell r="O135197"/>
        </row>
        <row r="135198">
          <cell r="O135198"/>
        </row>
        <row r="135199">
          <cell r="O135199"/>
        </row>
        <row r="135200">
          <cell r="O135200"/>
        </row>
        <row r="135201">
          <cell r="O135201"/>
        </row>
        <row r="135202">
          <cell r="O135202"/>
        </row>
        <row r="135203">
          <cell r="O135203"/>
        </row>
        <row r="135204">
          <cell r="O135204"/>
        </row>
        <row r="135205">
          <cell r="O135205"/>
        </row>
        <row r="135206">
          <cell r="O135206"/>
        </row>
        <row r="135207">
          <cell r="O135207"/>
        </row>
        <row r="135208">
          <cell r="O135208"/>
        </row>
        <row r="135209">
          <cell r="O135209"/>
        </row>
        <row r="135210">
          <cell r="O135210"/>
        </row>
        <row r="135211">
          <cell r="O135211"/>
        </row>
        <row r="135212">
          <cell r="O135212"/>
        </row>
        <row r="135213">
          <cell r="O135213"/>
        </row>
        <row r="135214">
          <cell r="O135214"/>
        </row>
        <row r="135215">
          <cell r="O135215"/>
        </row>
        <row r="135216">
          <cell r="O135216"/>
        </row>
        <row r="135217">
          <cell r="O135217"/>
        </row>
        <row r="135218">
          <cell r="O135218"/>
        </row>
        <row r="135219">
          <cell r="O135219"/>
        </row>
        <row r="135220">
          <cell r="O135220"/>
        </row>
        <row r="135221">
          <cell r="O135221"/>
        </row>
        <row r="135222">
          <cell r="O135222"/>
        </row>
        <row r="135223">
          <cell r="O135223"/>
        </row>
        <row r="135224">
          <cell r="O135224"/>
        </row>
        <row r="135225">
          <cell r="O135225"/>
        </row>
        <row r="135226">
          <cell r="O135226"/>
        </row>
        <row r="135227">
          <cell r="O135227"/>
        </row>
        <row r="135228">
          <cell r="O135228"/>
        </row>
        <row r="135229">
          <cell r="O135229"/>
        </row>
        <row r="135230">
          <cell r="O135230"/>
        </row>
        <row r="135231">
          <cell r="O135231"/>
        </row>
        <row r="135232">
          <cell r="O135232"/>
        </row>
        <row r="135233">
          <cell r="O135233"/>
        </row>
        <row r="135234">
          <cell r="O135234"/>
        </row>
        <row r="135235">
          <cell r="O135235"/>
        </row>
        <row r="135236">
          <cell r="O135236"/>
        </row>
        <row r="135237">
          <cell r="O135237"/>
        </row>
        <row r="135238">
          <cell r="O135238"/>
        </row>
        <row r="135239">
          <cell r="O135239"/>
        </row>
        <row r="135240">
          <cell r="O135240"/>
        </row>
        <row r="135241">
          <cell r="O135241"/>
        </row>
        <row r="135242">
          <cell r="O135242"/>
        </row>
        <row r="135243">
          <cell r="O135243"/>
        </row>
        <row r="135244">
          <cell r="O135244"/>
        </row>
        <row r="135245">
          <cell r="O135245"/>
        </row>
        <row r="135246">
          <cell r="O135246"/>
        </row>
        <row r="135247">
          <cell r="O135247"/>
        </row>
        <row r="135248">
          <cell r="O135248"/>
        </row>
        <row r="135249">
          <cell r="O135249"/>
        </row>
        <row r="135250">
          <cell r="O135250"/>
        </row>
        <row r="135251">
          <cell r="O135251"/>
        </row>
        <row r="135252">
          <cell r="O135252"/>
        </row>
        <row r="135253">
          <cell r="O135253"/>
        </row>
        <row r="135254">
          <cell r="O135254"/>
        </row>
        <row r="135255">
          <cell r="O135255"/>
        </row>
        <row r="135256">
          <cell r="O135256"/>
        </row>
        <row r="135257">
          <cell r="O135257"/>
        </row>
        <row r="135258">
          <cell r="O135258"/>
        </row>
        <row r="135259">
          <cell r="O135259"/>
        </row>
        <row r="135260">
          <cell r="O135260"/>
        </row>
        <row r="135261">
          <cell r="O135261"/>
        </row>
        <row r="135262">
          <cell r="O135262"/>
        </row>
        <row r="135263">
          <cell r="O135263"/>
        </row>
        <row r="135264">
          <cell r="O135264"/>
        </row>
        <row r="135265">
          <cell r="O135265"/>
        </row>
        <row r="135266">
          <cell r="O135266"/>
        </row>
        <row r="135267">
          <cell r="O135267"/>
        </row>
        <row r="135268">
          <cell r="O135268"/>
        </row>
        <row r="135269">
          <cell r="O135269"/>
        </row>
        <row r="135270">
          <cell r="O135270"/>
        </row>
        <row r="135271">
          <cell r="O135271"/>
        </row>
        <row r="135272">
          <cell r="O135272"/>
        </row>
        <row r="135273">
          <cell r="O135273"/>
        </row>
        <row r="135274">
          <cell r="O135274"/>
        </row>
        <row r="135275">
          <cell r="O135275"/>
        </row>
        <row r="135276">
          <cell r="O135276"/>
        </row>
        <row r="135277">
          <cell r="O135277"/>
        </row>
        <row r="135278">
          <cell r="O135278"/>
        </row>
        <row r="135279">
          <cell r="O135279"/>
        </row>
        <row r="135280">
          <cell r="O135280"/>
        </row>
        <row r="135281">
          <cell r="O135281"/>
        </row>
        <row r="135282">
          <cell r="O135282"/>
        </row>
        <row r="135283">
          <cell r="O135283"/>
        </row>
        <row r="135284">
          <cell r="O135284"/>
        </row>
        <row r="135285">
          <cell r="O135285"/>
        </row>
        <row r="135286">
          <cell r="O135286"/>
        </row>
        <row r="135287">
          <cell r="O135287"/>
        </row>
        <row r="135288">
          <cell r="O135288"/>
        </row>
        <row r="135289">
          <cell r="O135289"/>
        </row>
        <row r="135290">
          <cell r="O135290"/>
        </row>
        <row r="135291">
          <cell r="O135291"/>
        </row>
        <row r="135292">
          <cell r="O135292"/>
        </row>
        <row r="135293">
          <cell r="O135293"/>
        </row>
        <row r="135294">
          <cell r="O135294"/>
        </row>
        <row r="135295">
          <cell r="O135295"/>
        </row>
        <row r="135296">
          <cell r="O135296"/>
        </row>
        <row r="135297">
          <cell r="O135297"/>
        </row>
        <row r="135298">
          <cell r="O135298"/>
        </row>
        <row r="135299">
          <cell r="O135299"/>
        </row>
        <row r="135300">
          <cell r="O135300"/>
        </row>
        <row r="135301">
          <cell r="O135301"/>
        </row>
        <row r="135302">
          <cell r="O135302"/>
        </row>
        <row r="135303">
          <cell r="O135303"/>
        </row>
        <row r="135304">
          <cell r="O135304"/>
        </row>
        <row r="135305">
          <cell r="O135305"/>
        </row>
        <row r="135306">
          <cell r="O135306"/>
        </row>
        <row r="135307">
          <cell r="O135307"/>
        </row>
        <row r="135308">
          <cell r="O135308"/>
        </row>
        <row r="135309">
          <cell r="O135309"/>
        </row>
        <row r="135310">
          <cell r="O135310"/>
        </row>
        <row r="135311">
          <cell r="O135311"/>
        </row>
        <row r="135312">
          <cell r="O135312"/>
        </row>
        <row r="135313">
          <cell r="O135313"/>
        </row>
        <row r="135314">
          <cell r="O135314"/>
        </row>
        <row r="135315">
          <cell r="O135315"/>
        </row>
        <row r="135316">
          <cell r="O135316"/>
        </row>
        <row r="135317">
          <cell r="O135317"/>
        </row>
        <row r="135318">
          <cell r="O135318"/>
        </row>
        <row r="135319">
          <cell r="O135319"/>
        </row>
        <row r="135320">
          <cell r="O135320"/>
        </row>
        <row r="135321">
          <cell r="O135321"/>
        </row>
        <row r="135322">
          <cell r="O135322"/>
        </row>
        <row r="135323">
          <cell r="O135323"/>
        </row>
        <row r="135324">
          <cell r="O135324"/>
        </row>
        <row r="135325">
          <cell r="O135325"/>
        </row>
        <row r="135326">
          <cell r="O135326"/>
        </row>
        <row r="135327">
          <cell r="O135327"/>
        </row>
        <row r="135328">
          <cell r="O135328"/>
        </row>
        <row r="135329">
          <cell r="O135329"/>
        </row>
        <row r="135330">
          <cell r="O135330"/>
        </row>
        <row r="135331">
          <cell r="O135331"/>
        </row>
        <row r="135332">
          <cell r="O135332"/>
        </row>
        <row r="135333">
          <cell r="O135333"/>
        </row>
        <row r="135334">
          <cell r="O135334"/>
        </row>
        <row r="135335">
          <cell r="O135335"/>
        </row>
        <row r="135336">
          <cell r="O135336"/>
        </row>
        <row r="135337">
          <cell r="O135337"/>
        </row>
        <row r="135338">
          <cell r="O135338"/>
        </row>
        <row r="135339">
          <cell r="O135339"/>
        </row>
        <row r="135340">
          <cell r="O135340"/>
        </row>
        <row r="135341">
          <cell r="O135341"/>
        </row>
        <row r="135342">
          <cell r="O135342"/>
        </row>
        <row r="135343">
          <cell r="O135343"/>
        </row>
        <row r="135344">
          <cell r="O135344"/>
        </row>
        <row r="135345">
          <cell r="O135345"/>
        </row>
        <row r="135346">
          <cell r="O135346"/>
        </row>
        <row r="135347">
          <cell r="O135347"/>
        </row>
        <row r="135348">
          <cell r="O135348"/>
        </row>
        <row r="135349">
          <cell r="O135349"/>
        </row>
        <row r="135350">
          <cell r="O135350"/>
        </row>
        <row r="135351">
          <cell r="O135351"/>
        </row>
        <row r="135352">
          <cell r="O135352"/>
        </row>
        <row r="135353">
          <cell r="O135353"/>
        </row>
        <row r="135354">
          <cell r="O135354"/>
        </row>
        <row r="135355">
          <cell r="O135355"/>
        </row>
        <row r="135356">
          <cell r="O135356"/>
        </row>
        <row r="135357">
          <cell r="O135357"/>
        </row>
        <row r="135358">
          <cell r="O135358"/>
        </row>
        <row r="135359">
          <cell r="O135359"/>
        </row>
        <row r="135360">
          <cell r="O135360"/>
        </row>
        <row r="135361">
          <cell r="O135361"/>
        </row>
        <row r="135362">
          <cell r="O135362"/>
        </row>
        <row r="135363">
          <cell r="O135363"/>
        </row>
        <row r="135364">
          <cell r="O135364"/>
        </row>
        <row r="135365">
          <cell r="O135365"/>
        </row>
        <row r="135366">
          <cell r="O135366"/>
        </row>
        <row r="135367">
          <cell r="O135367"/>
        </row>
        <row r="135368">
          <cell r="O135368"/>
        </row>
        <row r="135369">
          <cell r="O135369"/>
        </row>
        <row r="135370">
          <cell r="O135370"/>
        </row>
        <row r="135371">
          <cell r="O135371"/>
        </row>
        <row r="135372">
          <cell r="O135372"/>
        </row>
        <row r="135373">
          <cell r="O135373"/>
        </row>
        <row r="135374">
          <cell r="O135374"/>
        </row>
        <row r="135375">
          <cell r="O135375"/>
        </row>
        <row r="135376">
          <cell r="O135376"/>
        </row>
        <row r="135377">
          <cell r="O135377"/>
        </row>
        <row r="135378">
          <cell r="O135378"/>
        </row>
        <row r="135379">
          <cell r="O135379"/>
        </row>
        <row r="135380">
          <cell r="O135380"/>
        </row>
        <row r="135381">
          <cell r="O135381"/>
        </row>
        <row r="135382">
          <cell r="O135382"/>
        </row>
        <row r="135383">
          <cell r="O135383"/>
        </row>
        <row r="135384">
          <cell r="O135384"/>
        </row>
        <row r="135385">
          <cell r="O135385"/>
        </row>
        <row r="135386">
          <cell r="O135386"/>
        </row>
        <row r="135387">
          <cell r="O135387"/>
        </row>
        <row r="135388">
          <cell r="O135388"/>
        </row>
        <row r="135389">
          <cell r="O135389"/>
        </row>
        <row r="135390">
          <cell r="O135390"/>
        </row>
        <row r="135391">
          <cell r="O135391"/>
        </row>
        <row r="135392">
          <cell r="O135392"/>
        </row>
        <row r="135393">
          <cell r="O135393"/>
        </row>
        <row r="135394">
          <cell r="O135394"/>
        </row>
        <row r="135395">
          <cell r="O135395"/>
        </row>
        <row r="135396">
          <cell r="O135396"/>
        </row>
        <row r="135397">
          <cell r="O135397"/>
        </row>
        <row r="135398">
          <cell r="O135398"/>
        </row>
        <row r="135399">
          <cell r="O135399"/>
        </row>
        <row r="135400">
          <cell r="O135400"/>
        </row>
        <row r="135401">
          <cell r="O135401"/>
        </row>
        <row r="135402">
          <cell r="O135402"/>
        </row>
        <row r="135403">
          <cell r="O135403"/>
        </row>
        <row r="135404">
          <cell r="O135404"/>
        </row>
        <row r="135405">
          <cell r="O135405"/>
        </row>
        <row r="135406">
          <cell r="O135406"/>
        </row>
        <row r="135407">
          <cell r="O135407"/>
        </row>
        <row r="135408">
          <cell r="O135408"/>
        </row>
        <row r="135409">
          <cell r="O135409"/>
        </row>
        <row r="135410">
          <cell r="O135410"/>
        </row>
        <row r="135411">
          <cell r="O135411"/>
        </row>
        <row r="135412">
          <cell r="O135412"/>
        </row>
        <row r="135413">
          <cell r="O135413"/>
        </row>
        <row r="135414">
          <cell r="O135414"/>
        </row>
        <row r="135415">
          <cell r="O135415"/>
        </row>
        <row r="135416">
          <cell r="O135416"/>
        </row>
        <row r="135417">
          <cell r="O135417"/>
        </row>
        <row r="135418">
          <cell r="O135418"/>
        </row>
        <row r="135419">
          <cell r="O135419"/>
        </row>
        <row r="135420">
          <cell r="O135420"/>
        </row>
        <row r="135421">
          <cell r="O135421"/>
        </row>
        <row r="135422">
          <cell r="O135422"/>
        </row>
        <row r="135423">
          <cell r="O135423"/>
        </row>
        <row r="135424">
          <cell r="O135424"/>
        </row>
        <row r="135425">
          <cell r="O135425"/>
        </row>
        <row r="135426">
          <cell r="O135426"/>
        </row>
        <row r="135427">
          <cell r="O135427"/>
        </row>
        <row r="135428">
          <cell r="O135428"/>
        </row>
        <row r="135429">
          <cell r="O135429"/>
        </row>
        <row r="135430">
          <cell r="O135430"/>
        </row>
        <row r="135431">
          <cell r="O135431"/>
        </row>
        <row r="135432">
          <cell r="O135432"/>
        </row>
        <row r="135433">
          <cell r="O135433"/>
        </row>
        <row r="135434">
          <cell r="O135434"/>
        </row>
        <row r="135435">
          <cell r="O135435"/>
        </row>
        <row r="135436">
          <cell r="O135436"/>
        </row>
        <row r="135437">
          <cell r="O135437"/>
        </row>
        <row r="135438">
          <cell r="O135438"/>
        </row>
        <row r="135439">
          <cell r="O135439"/>
        </row>
        <row r="135440">
          <cell r="O135440"/>
        </row>
        <row r="135441">
          <cell r="O135441"/>
        </row>
        <row r="135442">
          <cell r="O135442"/>
        </row>
        <row r="135443">
          <cell r="O135443"/>
        </row>
        <row r="135444">
          <cell r="O135444"/>
        </row>
        <row r="135445">
          <cell r="O135445"/>
        </row>
        <row r="135446">
          <cell r="O135446"/>
        </row>
        <row r="135447">
          <cell r="O135447"/>
        </row>
        <row r="135448">
          <cell r="O135448"/>
        </row>
        <row r="135449">
          <cell r="O135449"/>
        </row>
        <row r="135450">
          <cell r="O135450"/>
        </row>
        <row r="135451">
          <cell r="O135451"/>
        </row>
        <row r="135452">
          <cell r="O135452"/>
        </row>
        <row r="135453">
          <cell r="O135453"/>
        </row>
        <row r="135454">
          <cell r="O135454"/>
        </row>
        <row r="135455">
          <cell r="O135455"/>
        </row>
        <row r="135456">
          <cell r="O135456"/>
        </row>
        <row r="135457">
          <cell r="O135457"/>
        </row>
        <row r="135458">
          <cell r="O135458"/>
        </row>
        <row r="135459">
          <cell r="O135459"/>
        </row>
        <row r="135460">
          <cell r="O135460"/>
        </row>
        <row r="135461">
          <cell r="O135461"/>
        </row>
        <row r="135462">
          <cell r="O135462"/>
        </row>
        <row r="135463">
          <cell r="O135463"/>
        </row>
        <row r="135464">
          <cell r="O135464"/>
        </row>
        <row r="135465">
          <cell r="O135465"/>
        </row>
        <row r="135466">
          <cell r="O135466"/>
        </row>
        <row r="135467">
          <cell r="O135467"/>
        </row>
        <row r="135468">
          <cell r="O135468"/>
        </row>
        <row r="135469">
          <cell r="O135469"/>
        </row>
        <row r="135470">
          <cell r="O135470"/>
        </row>
        <row r="135471">
          <cell r="O135471"/>
        </row>
        <row r="135472">
          <cell r="O135472"/>
        </row>
        <row r="135473">
          <cell r="O135473"/>
        </row>
        <row r="135474">
          <cell r="O135474"/>
        </row>
        <row r="135475">
          <cell r="O135475"/>
        </row>
        <row r="135476">
          <cell r="O135476"/>
        </row>
        <row r="135477">
          <cell r="O135477"/>
        </row>
        <row r="135478">
          <cell r="O135478"/>
        </row>
        <row r="135479">
          <cell r="O135479"/>
        </row>
        <row r="135480">
          <cell r="O135480"/>
        </row>
        <row r="135481">
          <cell r="O135481"/>
        </row>
        <row r="135482">
          <cell r="O135482"/>
        </row>
        <row r="135483">
          <cell r="O135483"/>
        </row>
        <row r="135484">
          <cell r="O135484"/>
        </row>
        <row r="135485">
          <cell r="O135485"/>
        </row>
        <row r="135486">
          <cell r="O135486"/>
        </row>
        <row r="135487">
          <cell r="O135487"/>
        </row>
        <row r="135488">
          <cell r="O135488"/>
        </row>
        <row r="135489">
          <cell r="O135489"/>
        </row>
        <row r="135490">
          <cell r="O135490"/>
        </row>
        <row r="135491">
          <cell r="O135491"/>
        </row>
        <row r="135492">
          <cell r="O135492"/>
        </row>
        <row r="135493">
          <cell r="O135493"/>
        </row>
        <row r="135494">
          <cell r="O135494"/>
        </row>
        <row r="135495">
          <cell r="O135495"/>
        </row>
        <row r="135496">
          <cell r="O135496"/>
        </row>
        <row r="135497">
          <cell r="O135497"/>
        </row>
        <row r="135498">
          <cell r="O135498"/>
        </row>
        <row r="135499">
          <cell r="O135499"/>
        </row>
        <row r="135500">
          <cell r="O135500"/>
        </row>
        <row r="135501">
          <cell r="O135501"/>
        </row>
        <row r="135502">
          <cell r="O135502"/>
        </row>
        <row r="135503">
          <cell r="O135503"/>
        </row>
        <row r="135504">
          <cell r="O135504"/>
        </row>
        <row r="135505">
          <cell r="O135505"/>
        </row>
        <row r="135506">
          <cell r="O135506"/>
        </row>
        <row r="135507">
          <cell r="O135507"/>
        </row>
        <row r="135508">
          <cell r="O135508"/>
        </row>
        <row r="135509">
          <cell r="O135509"/>
        </row>
        <row r="135510">
          <cell r="O135510"/>
        </row>
        <row r="135511">
          <cell r="O135511"/>
        </row>
        <row r="135512">
          <cell r="O135512"/>
        </row>
        <row r="135513">
          <cell r="O135513"/>
        </row>
        <row r="135514">
          <cell r="O135514"/>
        </row>
        <row r="135515">
          <cell r="O135515"/>
        </row>
        <row r="135516">
          <cell r="O135516"/>
        </row>
        <row r="135517">
          <cell r="O135517"/>
        </row>
        <row r="135518">
          <cell r="O135518"/>
        </row>
        <row r="135519">
          <cell r="O135519"/>
        </row>
        <row r="135520">
          <cell r="O135520"/>
        </row>
        <row r="135521">
          <cell r="O135521"/>
        </row>
        <row r="135522">
          <cell r="O135522"/>
        </row>
        <row r="135523">
          <cell r="O135523"/>
        </row>
        <row r="135524">
          <cell r="O135524"/>
        </row>
        <row r="135525">
          <cell r="O135525"/>
        </row>
        <row r="135526">
          <cell r="O135526"/>
        </row>
        <row r="135527">
          <cell r="O135527"/>
        </row>
        <row r="135528">
          <cell r="O135528"/>
        </row>
        <row r="135529">
          <cell r="O135529"/>
        </row>
        <row r="135530">
          <cell r="O135530"/>
        </row>
        <row r="135531">
          <cell r="O135531"/>
        </row>
        <row r="135532">
          <cell r="O135532"/>
        </row>
        <row r="135533">
          <cell r="O135533"/>
        </row>
        <row r="135534">
          <cell r="O135534"/>
        </row>
        <row r="135535">
          <cell r="O135535"/>
        </row>
        <row r="135536">
          <cell r="O135536"/>
        </row>
        <row r="135537">
          <cell r="O135537"/>
        </row>
        <row r="135538">
          <cell r="O135538"/>
        </row>
        <row r="135539">
          <cell r="O135539"/>
        </row>
        <row r="135540">
          <cell r="O135540"/>
        </row>
        <row r="135541">
          <cell r="O135541"/>
        </row>
        <row r="135542">
          <cell r="O135542"/>
        </row>
        <row r="135543">
          <cell r="O135543"/>
        </row>
        <row r="135544">
          <cell r="O135544"/>
        </row>
        <row r="135545">
          <cell r="O135545"/>
        </row>
        <row r="135546">
          <cell r="O135546"/>
        </row>
        <row r="135547">
          <cell r="O135547"/>
        </row>
        <row r="135548">
          <cell r="O135548"/>
        </row>
        <row r="135549">
          <cell r="O135549"/>
        </row>
        <row r="135550">
          <cell r="O135550"/>
        </row>
        <row r="135551">
          <cell r="O135551"/>
        </row>
        <row r="135552">
          <cell r="O135552"/>
        </row>
        <row r="135553">
          <cell r="O135553"/>
        </row>
        <row r="135554">
          <cell r="O135554"/>
        </row>
        <row r="135555">
          <cell r="O135555"/>
        </row>
        <row r="135556">
          <cell r="O135556"/>
        </row>
        <row r="135557">
          <cell r="O135557"/>
        </row>
        <row r="135558">
          <cell r="O135558"/>
        </row>
        <row r="135559">
          <cell r="O135559"/>
        </row>
        <row r="135560">
          <cell r="O135560"/>
        </row>
        <row r="135561">
          <cell r="O135561"/>
        </row>
        <row r="135562">
          <cell r="O135562"/>
        </row>
        <row r="135563">
          <cell r="O135563"/>
        </row>
        <row r="135564">
          <cell r="O135564"/>
        </row>
        <row r="135565">
          <cell r="O135565"/>
        </row>
        <row r="135566">
          <cell r="O135566"/>
        </row>
        <row r="135567">
          <cell r="O135567"/>
        </row>
        <row r="135568">
          <cell r="O135568"/>
        </row>
        <row r="135569">
          <cell r="O135569"/>
        </row>
        <row r="135570">
          <cell r="O135570"/>
        </row>
        <row r="135571">
          <cell r="O135571"/>
        </row>
        <row r="135572">
          <cell r="O135572"/>
        </row>
        <row r="135573">
          <cell r="O135573"/>
        </row>
        <row r="135574">
          <cell r="O135574"/>
        </row>
        <row r="135575">
          <cell r="O135575"/>
        </row>
        <row r="135576">
          <cell r="O135576"/>
        </row>
        <row r="135577">
          <cell r="O135577"/>
        </row>
        <row r="135578">
          <cell r="O135578"/>
        </row>
        <row r="135579">
          <cell r="O135579"/>
        </row>
        <row r="135580">
          <cell r="O135580"/>
        </row>
        <row r="135581">
          <cell r="O135581"/>
        </row>
        <row r="135582">
          <cell r="O135582"/>
        </row>
        <row r="135583">
          <cell r="O135583"/>
        </row>
        <row r="135584">
          <cell r="O135584"/>
        </row>
        <row r="135585">
          <cell r="O135585"/>
        </row>
        <row r="135586">
          <cell r="O135586"/>
        </row>
        <row r="135587">
          <cell r="O135587"/>
        </row>
        <row r="135588">
          <cell r="O135588"/>
        </row>
        <row r="135589">
          <cell r="O135589"/>
        </row>
        <row r="135590">
          <cell r="O135590"/>
        </row>
        <row r="135591">
          <cell r="O135591"/>
        </row>
        <row r="135592">
          <cell r="O135592"/>
        </row>
        <row r="135593">
          <cell r="O135593"/>
        </row>
        <row r="135594">
          <cell r="O135594"/>
        </row>
        <row r="135595">
          <cell r="O135595"/>
        </row>
        <row r="135596">
          <cell r="O135596"/>
        </row>
        <row r="135597">
          <cell r="O135597"/>
        </row>
        <row r="135598">
          <cell r="O135598"/>
        </row>
        <row r="135599">
          <cell r="O135599"/>
        </row>
        <row r="135600">
          <cell r="O135600"/>
        </row>
        <row r="135601">
          <cell r="O135601"/>
        </row>
        <row r="135602">
          <cell r="O135602"/>
        </row>
        <row r="135603">
          <cell r="O135603"/>
        </row>
        <row r="135604">
          <cell r="O135604"/>
        </row>
        <row r="135605">
          <cell r="O135605"/>
        </row>
        <row r="135606">
          <cell r="O135606"/>
        </row>
        <row r="135607">
          <cell r="O135607"/>
        </row>
        <row r="135608">
          <cell r="O135608"/>
        </row>
        <row r="135609">
          <cell r="O135609"/>
        </row>
        <row r="135610">
          <cell r="O135610"/>
        </row>
        <row r="135611">
          <cell r="O135611"/>
        </row>
        <row r="135612">
          <cell r="O135612"/>
        </row>
        <row r="135613">
          <cell r="O135613"/>
        </row>
        <row r="135614">
          <cell r="O135614"/>
        </row>
        <row r="135615">
          <cell r="O135615"/>
        </row>
        <row r="135616">
          <cell r="O135616"/>
        </row>
        <row r="135617">
          <cell r="O135617"/>
        </row>
        <row r="135618">
          <cell r="O135618"/>
        </row>
        <row r="135619">
          <cell r="O135619"/>
        </row>
        <row r="135620">
          <cell r="O135620"/>
        </row>
        <row r="135621">
          <cell r="O135621"/>
        </row>
        <row r="135622">
          <cell r="O135622"/>
        </row>
        <row r="135623">
          <cell r="O135623"/>
        </row>
        <row r="135624">
          <cell r="O135624"/>
        </row>
        <row r="135625">
          <cell r="O135625"/>
        </row>
        <row r="135626">
          <cell r="O135626"/>
        </row>
        <row r="135627">
          <cell r="O135627"/>
        </row>
        <row r="135628">
          <cell r="O135628"/>
        </row>
        <row r="135629">
          <cell r="O135629"/>
        </row>
        <row r="135630">
          <cell r="O135630"/>
        </row>
        <row r="135631">
          <cell r="O135631"/>
        </row>
        <row r="135632">
          <cell r="O135632"/>
        </row>
        <row r="135633">
          <cell r="O135633"/>
        </row>
        <row r="135634">
          <cell r="O135634"/>
        </row>
        <row r="135635">
          <cell r="O135635"/>
        </row>
        <row r="135636">
          <cell r="O135636"/>
        </row>
        <row r="135637">
          <cell r="O135637"/>
        </row>
        <row r="135638">
          <cell r="O135638"/>
        </row>
        <row r="135639">
          <cell r="O135639"/>
        </row>
        <row r="135640">
          <cell r="O135640"/>
        </row>
        <row r="135641">
          <cell r="O135641"/>
        </row>
        <row r="135642">
          <cell r="O135642"/>
        </row>
        <row r="135643">
          <cell r="O135643"/>
        </row>
        <row r="135644">
          <cell r="O135644"/>
        </row>
        <row r="135645">
          <cell r="O135645"/>
        </row>
        <row r="135646">
          <cell r="O135646"/>
        </row>
        <row r="135647">
          <cell r="O135647"/>
        </row>
        <row r="135648">
          <cell r="O135648"/>
        </row>
        <row r="135649">
          <cell r="O135649"/>
        </row>
        <row r="135650">
          <cell r="O135650"/>
        </row>
        <row r="135651">
          <cell r="O135651"/>
        </row>
        <row r="135652">
          <cell r="O135652"/>
        </row>
        <row r="135653">
          <cell r="O135653"/>
        </row>
        <row r="135654">
          <cell r="O135654"/>
        </row>
        <row r="135655">
          <cell r="O135655"/>
        </row>
        <row r="135656">
          <cell r="O135656"/>
        </row>
        <row r="135657">
          <cell r="O135657"/>
        </row>
        <row r="135658">
          <cell r="O135658"/>
        </row>
        <row r="135659">
          <cell r="O135659"/>
        </row>
        <row r="135660">
          <cell r="O135660"/>
        </row>
        <row r="135661">
          <cell r="O135661"/>
        </row>
        <row r="135662">
          <cell r="O135662"/>
        </row>
        <row r="135663">
          <cell r="O135663"/>
        </row>
        <row r="135664">
          <cell r="O135664"/>
        </row>
        <row r="135665">
          <cell r="O135665"/>
        </row>
        <row r="135666">
          <cell r="O135666"/>
        </row>
        <row r="135667">
          <cell r="O135667"/>
        </row>
        <row r="135668">
          <cell r="O135668"/>
        </row>
        <row r="135669">
          <cell r="O135669"/>
        </row>
        <row r="135670">
          <cell r="O135670"/>
        </row>
        <row r="135671">
          <cell r="O135671"/>
        </row>
        <row r="135672">
          <cell r="O135672"/>
        </row>
        <row r="135673">
          <cell r="O135673"/>
        </row>
        <row r="135674">
          <cell r="O135674"/>
        </row>
        <row r="135675">
          <cell r="O135675"/>
        </row>
        <row r="135676">
          <cell r="O135676"/>
        </row>
        <row r="135677">
          <cell r="O135677"/>
        </row>
        <row r="135678">
          <cell r="O135678"/>
        </row>
        <row r="135679">
          <cell r="O135679"/>
        </row>
        <row r="135680">
          <cell r="O135680"/>
        </row>
        <row r="135681">
          <cell r="O135681"/>
        </row>
        <row r="135682">
          <cell r="O135682"/>
        </row>
        <row r="135683">
          <cell r="O135683"/>
        </row>
        <row r="135684">
          <cell r="O135684"/>
        </row>
        <row r="135685">
          <cell r="O135685"/>
        </row>
        <row r="135686">
          <cell r="O135686"/>
        </row>
        <row r="135687">
          <cell r="O135687"/>
        </row>
        <row r="135688">
          <cell r="O135688"/>
        </row>
        <row r="135689">
          <cell r="O135689"/>
        </row>
        <row r="135690">
          <cell r="O135690"/>
        </row>
        <row r="135691">
          <cell r="O135691"/>
        </row>
        <row r="135692">
          <cell r="O135692"/>
        </row>
        <row r="135693">
          <cell r="O135693"/>
        </row>
        <row r="135694">
          <cell r="O135694"/>
        </row>
        <row r="135695">
          <cell r="O135695"/>
        </row>
        <row r="135696">
          <cell r="O135696"/>
        </row>
        <row r="135697">
          <cell r="O135697"/>
        </row>
        <row r="135698">
          <cell r="O135698"/>
        </row>
        <row r="135699">
          <cell r="O135699"/>
        </row>
        <row r="135700">
          <cell r="O135700"/>
        </row>
        <row r="135701">
          <cell r="O135701"/>
        </row>
        <row r="135702">
          <cell r="O135702"/>
        </row>
        <row r="135703">
          <cell r="O135703"/>
        </row>
        <row r="135704">
          <cell r="O135704"/>
        </row>
        <row r="135705">
          <cell r="O135705"/>
        </row>
        <row r="135706">
          <cell r="O135706"/>
        </row>
        <row r="135707">
          <cell r="O135707"/>
        </row>
        <row r="135708">
          <cell r="O135708"/>
        </row>
        <row r="135709">
          <cell r="O135709"/>
        </row>
        <row r="135710">
          <cell r="O135710"/>
        </row>
        <row r="135711">
          <cell r="O135711"/>
        </row>
        <row r="135712">
          <cell r="O135712"/>
        </row>
        <row r="135713">
          <cell r="O135713"/>
        </row>
        <row r="135714">
          <cell r="O135714"/>
        </row>
        <row r="135715">
          <cell r="O135715"/>
        </row>
        <row r="135716">
          <cell r="O135716"/>
        </row>
        <row r="135717">
          <cell r="O135717"/>
        </row>
        <row r="135718">
          <cell r="O135718"/>
        </row>
        <row r="135719">
          <cell r="O135719"/>
        </row>
        <row r="135720">
          <cell r="O135720"/>
        </row>
        <row r="135721">
          <cell r="O135721"/>
        </row>
        <row r="135722">
          <cell r="O135722"/>
        </row>
        <row r="135723">
          <cell r="O135723"/>
        </row>
        <row r="135724">
          <cell r="O135724"/>
        </row>
        <row r="135725">
          <cell r="O135725"/>
        </row>
        <row r="135726">
          <cell r="O135726"/>
        </row>
        <row r="135727">
          <cell r="O135727"/>
        </row>
        <row r="135728">
          <cell r="O135728"/>
        </row>
        <row r="135729">
          <cell r="O135729"/>
        </row>
        <row r="135730">
          <cell r="O135730"/>
        </row>
        <row r="135731">
          <cell r="O135731"/>
        </row>
        <row r="135732">
          <cell r="O135732"/>
        </row>
        <row r="135733">
          <cell r="O135733"/>
        </row>
        <row r="135734">
          <cell r="O135734"/>
        </row>
        <row r="135735">
          <cell r="O135735"/>
        </row>
        <row r="135736">
          <cell r="O135736"/>
        </row>
        <row r="135737">
          <cell r="O135737"/>
        </row>
        <row r="135738">
          <cell r="O135738"/>
        </row>
        <row r="135739">
          <cell r="O135739"/>
        </row>
        <row r="135740">
          <cell r="O135740"/>
        </row>
        <row r="135741">
          <cell r="O135741"/>
        </row>
        <row r="135742">
          <cell r="O135742"/>
        </row>
        <row r="135743">
          <cell r="O135743"/>
        </row>
        <row r="135744">
          <cell r="O135744"/>
        </row>
        <row r="135745">
          <cell r="O135745"/>
        </row>
        <row r="135746">
          <cell r="O135746"/>
        </row>
        <row r="135747">
          <cell r="O135747"/>
        </row>
        <row r="135748">
          <cell r="O135748"/>
        </row>
        <row r="135749">
          <cell r="O135749"/>
        </row>
        <row r="135750">
          <cell r="O135750"/>
        </row>
        <row r="135751">
          <cell r="O135751"/>
        </row>
        <row r="135752">
          <cell r="O135752"/>
        </row>
        <row r="135753">
          <cell r="O135753"/>
        </row>
        <row r="135754">
          <cell r="O135754"/>
        </row>
        <row r="135755">
          <cell r="O135755"/>
        </row>
        <row r="135756">
          <cell r="O135756"/>
        </row>
        <row r="135757">
          <cell r="O135757"/>
        </row>
        <row r="135758">
          <cell r="O135758"/>
        </row>
        <row r="135759">
          <cell r="O135759"/>
        </row>
        <row r="135760">
          <cell r="O135760"/>
        </row>
        <row r="135761">
          <cell r="O135761"/>
        </row>
        <row r="135762">
          <cell r="O135762"/>
        </row>
        <row r="135763">
          <cell r="O135763"/>
        </row>
        <row r="135764">
          <cell r="O135764"/>
        </row>
        <row r="135765">
          <cell r="O135765"/>
        </row>
        <row r="135766">
          <cell r="O135766"/>
        </row>
        <row r="135767">
          <cell r="O135767"/>
        </row>
        <row r="135768">
          <cell r="O135768"/>
        </row>
        <row r="135769">
          <cell r="O135769"/>
        </row>
        <row r="135770">
          <cell r="O135770"/>
        </row>
        <row r="135771">
          <cell r="O135771"/>
        </row>
        <row r="135772">
          <cell r="O135772"/>
        </row>
        <row r="135773">
          <cell r="O135773"/>
        </row>
        <row r="135774">
          <cell r="O135774"/>
        </row>
        <row r="135775">
          <cell r="O135775"/>
        </row>
        <row r="135776">
          <cell r="O135776"/>
        </row>
        <row r="135777">
          <cell r="O135777"/>
        </row>
        <row r="135778">
          <cell r="O135778"/>
        </row>
        <row r="135779">
          <cell r="O135779"/>
        </row>
        <row r="135780">
          <cell r="O135780"/>
        </row>
        <row r="135781">
          <cell r="O135781"/>
        </row>
        <row r="135782">
          <cell r="O135782"/>
        </row>
        <row r="135783">
          <cell r="O135783"/>
        </row>
        <row r="135784">
          <cell r="O135784"/>
        </row>
        <row r="135785">
          <cell r="O135785"/>
        </row>
        <row r="135786">
          <cell r="O135786"/>
        </row>
        <row r="135787">
          <cell r="O135787"/>
        </row>
        <row r="135788">
          <cell r="O135788"/>
        </row>
        <row r="135789">
          <cell r="O135789"/>
        </row>
        <row r="135790">
          <cell r="O135790"/>
        </row>
        <row r="135791">
          <cell r="O135791"/>
        </row>
        <row r="135792">
          <cell r="O135792"/>
        </row>
        <row r="135793">
          <cell r="O135793"/>
        </row>
        <row r="135794">
          <cell r="O135794"/>
        </row>
        <row r="135795">
          <cell r="O135795"/>
        </row>
        <row r="135796">
          <cell r="O135796"/>
        </row>
        <row r="135797">
          <cell r="O135797"/>
        </row>
        <row r="135798">
          <cell r="O135798"/>
        </row>
        <row r="135799">
          <cell r="O135799"/>
        </row>
        <row r="135800">
          <cell r="O135800"/>
        </row>
        <row r="135801">
          <cell r="O135801"/>
        </row>
        <row r="135802">
          <cell r="O135802"/>
        </row>
        <row r="135803">
          <cell r="O135803"/>
        </row>
        <row r="135804">
          <cell r="O135804"/>
        </row>
        <row r="135805">
          <cell r="O135805"/>
        </row>
        <row r="135806">
          <cell r="O135806"/>
        </row>
        <row r="135807">
          <cell r="O135807"/>
        </row>
        <row r="135808">
          <cell r="O135808"/>
        </row>
        <row r="135809">
          <cell r="O135809"/>
        </row>
        <row r="135810">
          <cell r="O135810"/>
        </row>
        <row r="135811">
          <cell r="O135811"/>
        </row>
        <row r="135812">
          <cell r="O135812"/>
        </row>
        <row r="135813">
          <cell r="O135813"/>
        </row>
        <row r="135814">
          <cell r="O135814"/>
        </row>
        <row r="135815">
          <cell r="O135815"/>
        </row>
        <row r="135816">
          <cell r="O135816"/>
        </row>
        <row r="135817">
          <cell r="O135817"/>
        </row>
        <row r="135818">
          <cell r="O135818"/>
        </row>
        <row r="135819">
          <cell r="O135819"/>
        </row>
        <row r="135820">
          <cell r="O135820"/>
        </row>
        <row r="135821">
          <cell r="O135821"/>
        </row>
        <row r="135822">
          <cell r="O135822"/>
        </row>
        <row r="135823">
          <cell r="O135823"/>
        </row>
        <row r="135824">
          <cell r="O135824"/>
        </row>
        <row r="135825">
          <cell r="O135825"/>
        </row>
        <row r="135826">
          <cell r="O135826"/>
        </row>
        <row r="135827">
          <cell r="O135827"/>
        </row>
        <row r="135828">
          <cell r="O135828"/>
        </row>
        <row r="135829">
          <cell r="O135829"/>
        </row>
        <row r="135830">
          <cell r="O135830"/>
        </row>
        <row r="135831">
          <cell r="O135831"/>
        </row>
        <row r="135832">
          <cell r="O135832"/>
        </row>
        <row r="135833">
          <cell r="O135833"/>
        </row>
        <row r="135834">
          <cell r="O135834"/>
        </row>
        <row r="135835">
          <cell r="O135835"/>
        </row>
        <row r="135836">
          <cell r="O135836"/>
        </row>
        <row r="135837">
          <cell r="O135837"/>
        </row>
        <row r="135838">
          <cell r="O135838"/>
        </row>
        <row r="135839">
          <cell r="O135839"/>
        </row>
        <row r="135840">
          <cell r="O135840"/>
        </row>
        <row r="135841">
          <cell r="O135841"/>
        </row>
        <row r="135842">
          <cell r="O135842"/>
        </row>
        <row r="135843">
          <cell r="O135843"/>
        </row>
        <row r="135844">
          <cell r="O135844"/>
        </row>
        <row r="135845">
          <cell r="O135845"/>
        </row>
        <row r="135846">
          <cell r="O135846"/>
        </row>
        <row r="135847">
          <cell r="O135847"/>
        </row>
        <row r="135848">
          <cell r="O135848"/>
        </row>
        <row r="135849">
          <cell r="O135849"/>
        </row>
        <row r="135850">
          <cell r="O135850"/>
        </row>
        <row r="135851">
          <cell r="O135851"/>
        </row>
        <row r="135852">
          <cell r="O135852"/>
        </row>
        <row r="135853">
          <cell r="O135853"/>
        </row>
        <row r="135854">
          <cell r="O135854"/>
        </row>
        <row r="135855">
          <cell r="O135855"/>
        </row>
        <row r="135856">
          <cell r="O135856"/>
        </row>
        <row r="135857">
          <cell r="O135857"/>
        </row>
        <row r="135858">
          <cell r="O135858"/>
        </row>
        <row r="135859">
          <cell r="O135859"/>
        </row>
        <row r="135860">
          <cell r="O135860"/>
        </row>
        <row r="135861">
          <cell r="O135861"/>
        </row>
        <row r="135862">
          <cell r="O135862"/>
        </row>
        <row r="135863">
          <cell r="O135863"/>
        </row>
        <row r="135864">
          <cell r="O135864"/>
        </row>
        <row r="135865">
          <cell r="O135865"/>
        </row>
        <row r="135866">
          <cell r="O135866"/>
        </row>
        <row r="135867">
          <cell r="O135867"/>
        </row>
        <row r="135868">
          <cell r="O135868"/>
        </row>
        <row r="135869">
          <cell r="O135869"/>
        </row>
        <row r="135870">
          <cell r="O135870"/>
        </row>
        <row r="135871">
          <cell r="O135871"/>
        </row>
        <row r="135872">
          <cell r="O135872"/>
        </row>
        <row r="135873">
          <cell r="O135873"/>
        </row>
        <row r="135874">
          <cell r="O135874"/>
        </row>
        <row r="135875">
          <cell r="O135875"/>
        </row>
        <row r="135876">
          <cell r="O135876"/>
        </row>
        <row r="135877">
          <cell r="O135877"/>
        </row>
        <row r="135878">
          <cell r="O135878"/>
        </row>
        <row r="135879">
          <cell r="O135879"/>
        </row>
        <row r="135880">
          <cell r="O135880"/>
        </row>
        <row r="135881">
          <cell r="O135881"/>
        </row>
        <row r="135882">
          <cell r="O135882"/>
        </row>
        <row r="135883">
          <cell r="O135883"/>
        </row>
        <row r="135884">
          <cell r="O135884"/>
        </row>
        <row r="135885">
          <cell r="O135885"/>
        </row>
        <row r="135886">
          <cell r="O135886"/>
        </row>
        <row r="135887">
          <cell r="O135887"/>
        </row>
        <row r="135888">
          <cell r="O135888"/>
        </row>
        <row r="135889">
          <cell r="O135889"/>
        </row>
        <row r="135890">
          <cell r="O135890"/>
        </row>
        <row r="135891">
          <cell r="O135891"/>
        </row>
        <row r="135892">
          <cell r="O135892"/>
        </row>
        <row r="135893">
          <cell r="O135893"/>
        </row>
        <row r="135894">
          <cell r="O135894"/>
        </row>
        <row r="135895">
          <cell r="O135895"/>
        </row>
        <row r="135896">
          <cell r="O135896"/>
        </row>
        <row r="135897">
          <cell r="O135897"/>
        </row>
        <row r="135898">
          <cell r="O135898"/>
        </row>
        <row r="135899">
          <cell r="O135899"/>
        </row>
        <row r="135900">
          <cell r="O135900"/>
        </row>
        <row r="135901">
          <cell r="O135901"/>
        </row>
        <row r="135902">
          <cell r="O135902"/>
        </row>
        <row r="135903">
          <cell r="O135903"/>
        </row>
        <row r="135904">
          <cell r="O135904"/>
        </row>
        <row r="135905">
          <cell r="O135905"/>
        </row>
        <row r="135906">
          <cell r="O135906"/>
        </row>
        <row r="135907">
          <cell r="O135907"/>
        </row>
        <row r="135908">
          <cell r="O135908"/>
        </row>
        <row r="135909">
          <cell r="O135909"/>
        </row>
        <row r="135910">
          <cell r="O135910"/>
        </row>
        <row r="135911">
          <cell r="O135911"/>
        </row>
        <row r="135912">
          <cell r="O135912"/>
        </row>
        <row r="135913">
          <cell r="O135913"/>
        </row>
        <row r="135914">
          <cell r="O135914"/>
        </row>
        <row r="135915">
          <cell r="O135915"/>
        </row>
        <row r="135916">
          <cell r="O135916"/>
        </row>
        <row r="135917">
          <cell r="O135917"/>
        </row>
        <row r="135918">
          <cell r="O135918"/>
        </row>
        <row r="135919">
          <cell r="O135919"/>
        </row>
        <row r="135920">
          <cell r="O135920"/>
        </row>
        <row r="135921">
          <cell r="O135921"/>
        </row>
        <row r="135922">
          <cell r="O135922"/>
        </row>
        <row r="135923">
          <cell r="O135923"/>
        </row>
        <row r="135924">
          <cell r="O135924"/>
        </row>
        <row r="135925">
          <cell r="O135925"/>
        </row>
        <row r="135926">
          <cell r="O135926"/>
        </row>
        <row r="135927">
          <cell r="O135927"/>
        </row>
        <row r="135928">
          <cell r="O135928"/>
        </row>
        <row r="135929">
          <cell r="O135929"/>
        </row>
        <row r="135930">
          <cell r="O135930"/>
        </row>
        <row r="135931">
          <cell r="O135931"/>
        </row>
        <row r="135932">
          <cell r="O135932"/>
        </row>
        <row r="135933">
          <cell r="O135933"/>
        </row>
        <row r="135934">
          <cell r="O135934"/>
        </row>
        <row r="135935">
          <cell r="O135935"/>
        </row>
        <row r="135936">
          <cell r="O135936"/>
        </row>
        <row r="135937">
          <cell r="O135937"/>
        </row>
        <row r="135938">
          <cell r="O135938"/>
        </row>
        <row r="135939">
          <cell r="O135939"/>
        </row>
        <row r="135940">
          <cell r="O135940"/>
        </row>
        <row r="135941">
          <cell r="O135941"/>
        </row>
        <row r="135942">
          <cell r="O135942"/>
        </row>
        <row r="135943">
          <cell r="O135943"/>
        </row>
        <row r="135944">
          <cell r="O135944"/>
        </row>
        <row r="135945">
          <cell r="O135945"/>
        </row>
        <row r="135946">
          <cell r="O135946"/>
        </row>
        <row r="135947">
          <cell r="O135947"/>
        </row>
        <row r="135948">
          <cell r="O135948"/>
        </row>
        <row r="135949">
          <cell r="O135949"/>
        </row>
        <row r="135950">
          <cell r="O135950"/>
        </row>
        <row r="135951">
          <cell r="O135951"/>
        </row>
        <row r="135952">
          <cell r="O135952"/>
        </row>
        <row r="135953">
          <cell r="O135953"/>
        </row>
        <row r="135954">
          <cell r="O135954"/>
        </row>
        <row r="135955">
          <cell r="O135955"/>
        </row>
        <row r="135956">
          <cell r="O135956"/>
        </row>
        <row r="135957">
          <cell r="O135957"/>
        </row>
        <row r="135958">
          <cell r="O135958"/>
        </row>
        <row r="135959">
          <cell r="O135959"/>
        </row>
        <row r="135960">
          <cell r="O135960"/>
        </row>
        <row r="135961">
          <cell r="O135961"/>
        </row>
        <row r="135962">
          <cell r="O135962"/>
        </row>
        <row r="135963">
          <cell r="O135963"/>
        </row>
        <row r="135964">
          <cell r="O135964"/>
        </row>
        <row r="135965">
          <cell r="O135965"/>
        </row>
        <row r="135966">
          <cell r="O135966"/>
        </row>
        <row r="135967">
          <cell r="O135967"/>
        </row>
        <row r="135968">
          <cell r="O135968"/>
        </row>
        <row r="135969">
          <cell r="O135969"/>
        </row>
        <row r="135970">
          <cell r="O135970"/>
        </row>
        <row r="135971">
          <cell r="O135971"/>
        </row>
        <row r="135972">
          <cell r="O135972"/>
        </row>
        <row r="135973">
          <cell r="O135973"/>
        </row>
        <row r="135974">
          <cell r="O135974"/>
        </row>
        <row r="135975">
          <cell r="O135975"/>
        </row>
        <row r="135976">
          <cell r="O135976"/>
        </row>
        <row r="135977">
          <cell r="O135977"/>
        </row>
        <row r="135978">
          <cell r="O135978"/>
        </row>
        <row r="135979">
          <cell r="O135979"/>
        </row>
        <row r="135980">
          <cell r="O135980"/>
        </row>
        <row r="135981">
          <cell r="O135981"/>
        </row>
        <row r="135982">
          <cell r="O135982"/>
        </row>
        <row r="135983">
          <cell r="O135983"/>
        </row>
        <row r="135984">
          <cell r="O135984"/>
        </row>
        <row r="135985">
          <cell r="O135985"/>
        </row>
        <row r="135986">
          <cell r="O135986"/>
        </row>
        <row r="135987">
          <cell r="O135987"/>
        </row>
        <row r="135988">
          <cell r="O135988"/>
        </row>
        <row r="135989">
          <cell r="O135989"/>
        </row>
        <row r="135990">
          <cell r="O135990"/>
        </row>
        <row r="135991">
          <cell r="O135991"/>
        </row>
        <row r="135992">
          <cell r="O135992"/>
        </row>
        <row r="135993">
          <cell r="O135993"/>
        </row>
        <row r="135994">
          <cell r="O135994"/>
        </row>
        <row r="135995">
          <cell r="O135995"/>
        </row>
        <row r="135996">
          <cell r="O135996"/>
        </row>
        <row r="135997">
          <cell r="O135997"/>
        </row>
        <row r="135998">
          <cell r="O135998"/>
        </row>
        <row r="135999">
          <cell r="O135999"/>
        </row>
        <row r="136000">
          <cell r="O136000"/>
        </row>
        <row r="136001">
          <cell r="O136001"/>
        </row>
        <row r="136002">
          <cell r="O136002"/>
        </row>
        <row r="136003">
          <cell r="O136003"/>
        </row>
        <row r="136004">
          <cell r="O136004"/>
        </row>
        <row r="136005">
          <cell r="O136005"/>
        </row>
        <row r="136006">
          <cell r="O136006"/>
        </row>
        <row r="136007">
          <cell r="O136007"/>
        </row>
        <row r="136008">
          <cell r="O136008"/>
        </row>
        <row r="136009">
          <cell r="O136009"/>
        </row>
        <row r="136010">
          <cell r="O136010"/>
        </row>
        <row r="136011">
          <cell r="O136011"/>
        </row>
        <row r="136012">
          <cell r="O136012"/>
        </row>
        <row r="136013">
          <cell r="O136013"/>
        </row>
        <row r="136014">
          <cell r="O136014"/>
        </row>
        <row r="136015">
          <cell r="O136015"/>
        </row>
        <row r="136016">
          <cell r="O136016"/>
        </row>
        <row r="136017">
          <cell r="O136017"/>
        </row>
        <row r="136018">
          <cell r="O136018"/>
        </row>
        <row r="136019">
          <cell r="O136019"/>
        </row>
        <row r="136020">
          <cell r="O136020"/>
        </row>
        <row r="136021">
          <cell r="O136021"/>
        </row>
        <row r="136022">
          <cell r="O136022"/>
        </row>
        <row r="136023">
          <cell r="O136023"/>
        </row>
        <row r="136024">
          <cell r="O136024"/>
        </row>
        <row r="136025">
          <cell r="O136025"/>
        </row>
        <row r="136026">
          <cell r="O136026"/>
        </row>
        <row r="136027">
          <cell r="O136027"/>
        </row>
        <row r="136028">
          <cell r="O136028"/>
        </row>
        <row r="136029">
          <cell r="O136029"/>
        </row>
        <row r="136030">
          <cell r="O136030"/>
        </row>
        <row r="136031">
          <cell r="O136031"/>
        </row>
        <row r="136032">
          <cell r="O136032"/>
        </row>
        <row r="136033">
          <cell r="O136033"/>
        </row>
        <row r="136034">
          <cell r="O136034"/>
        </row>
        <row r="136035">
          <cell r="O136035"/>
        </row>
        <row r="136036">
          <cell r="O136036"/>
        </row>
        <row r="136037">
          <cell r="O136037"/>
        </row>
        <row r="136038">
          <cell r="O136038"/>
        </row>
        <row r="136039">
          <cell r="O136039"/>
        </row>
        <row r="136040">
          <cell r="O136040"/>
        </row>
        <row r="136041">
          <cell r="O136041"/>
        </row>
        <row r="136042">
          <cell r="O136042"/>
        </row>
        <row r="136043">
          <cell r="O136043"/>
        </row>
        <row r="136044">
          <cell r="O136044"/>
        </row>
        <row r="136045">
          <cell r="O136045"/>
        </row>
        <row r="136046">
          <cell r="O136046"/>
        </row>
        <row r="136047">
          <cell r="O136047"/>
        </row>
        <row r="136048">
          <cell r="O136048"/>
        </row>
        <row r="136049">
          <cell r="O136049"/>
        </row>
        <row r="136050">
          <cell r="O136050"/>
        </row>
        <row r="136051">
          <cell r="O136051"/>
        </row>
        <row r="136052">
          <cell r="O136052"/>
        </row>
        <row r="136053">
          <cell r="O136053"/>
        </row>
        <row r="136054">
          <cell r="O136054"/>
        </row>
        <row r="136055">
          <cell r="O136055"/>
        </row>
        <row r="136056">
          <cell r="O136056"/>
        </row>
        <row r="136057">
          <cell r="O136057"/>
        </row>
        <row r="136058">
          <cell r="O136058"/>
        </row>
        <row r="136059">
          <cell r="O136059"/>
        </row>
        <row r="136060">
          <cell r="O136060"/>
        </row>
        <row r="136061">
          <cell r="O136061"/>
        </row>
        <row r="136062">
          <cell r="O136062"/>
        </row>
        <row r="136063">
          <cell r="O136063"/>
        </row>
        <row r="136064">
          <cell r="O136064"/>
        </row>
        <row r="136065">
          <cell r="O136065"/>
        </row>
        <row r="136066">
          <cell r="O136066"/>
        </row>
        <row r="136067">
          <cell r="O136067"/>
        </row>
        <row r="136068">
          <cell r="O136068"/>
        </row>
        <row r="136069">
          <cell r="O136069"/>
        </row>
        <row r="136070">
          <cell r="O136070"/>
        </row>
        <row r="136071">
          <cell r="O136071"/>
        </row>
        <row r="136072">
          <cell r="O136072"/>
        </row>
        <row r="136073">
          <cell r="O136073"/>
        </row>
        <row r="136074">
          <cell r="O136074"/>
        </row>
        <row r="136075">
          <cell r="O136075"/>
        </row>
        <row r="136076">
          <cell r="O136076"/>
        </row>
        <row r="136077">
          <cell r="O136077"/>
        </row>
        <row r="136078">
          <cell r="O136078"/>
        </row>
        <row r="136079">
          <cell r="O136079"/>
        </row>
        <row r="136080">
          <cell r="O136080"/>
        </row>
        <row r="136081">
          <cell r="O136081"/>
        </row>
        <row r="136082">
          <cell r="O136082"/>
        </row>
        <row r="136083">
          <cell r="O136083"/>
        </row>
        <row r="136084">
          <cell r="O136084"/>
        </row>
        <row r="136085">
          <cell r="O136085"/>
        </row>
        <row r="136086">
          <cell r="O136086"/>
        </row>
        <row r="136087">
          <cell r="O136087"/>
        </row>
        <row r="136088">
          <cell r="O136088"/>
        </row>
        <row r="136089">
          <cell r="O136089"/>
        </row>
        <row r="136090">
          <cell r="O136090"/>
        </row>
        <row r="136091">
          <cell r="O136091"/>
        </row>
        <row r="136092">
          <cell r="O136092"/>
        </row>
        <row r="136093">
          <cell r="O136093"/>
        </row>
        <row r="136094">
          <cell r="O136094"/>
        </row>
        <row r="136095">
          <cell r="O136095"/>
        </row>
        <row r="136096">
          <cell r="O136096"/>
        </row>
        <row r="136097">
          <cell r="O136097"/>
        </row>
        <row r="136098">
          <cell r="O136098"/>
        </row>
        <row r="136099">
          <cell r="O136099"/>
        </row>
        <row r="136100">
          <cell r="O136100"/>
        </row>
        <row r="136101">
          <cell r="O136101"/>
        </row>
        <row r="136102">
          <cell r="O136102"/>
        </row>
        <row r="136103">
          <cell r="O136103"/>
        </row>
        <row r="136104">
          <cell r="O136104"/>
        </row>
        <row r="136105">
          <cell r="O136105"/>
        </row>
        <row r="136106">
          <cell r="O136106"/>
        </row>
        <row r="136107">
          <cell r="O136107"/>
        </row>
        <row r="136108">
          <cell r="O136108"/>
        </row>
        <row r="136109">
          <cell r="O136109"/>
        </row>
        <row r="136110">
          <cell r="O136110"/>
        </row>
        <row r="136111">
          <cell r="O136111"/>
        </row>
        <row r="136112">
          <cell r="O136112"/>
        </row>
        <row r="136113">
          <cell r="O136113"/>
        </row>
        <row r="136114">
          <cell r="O136114"/>
        </row>
        <row r="136115">
          <cell r="O136115"/>
        </row>
        <row r="136116">
          <cell r="O136116"/>
        </row>
        <row r="136117">
          <cell r="O136117"/>
        </row>
        <row r="136118">
          <cell r="O136118"/>
        </row>
        <row r="136119">
          <cell r="O136119"/>
        </row>
        <row r="136120">
          <cell r="O136120"/>
        </row>
        <row r="136121">
          <cell r="O136121"/>
        </row>
        <row r="136122">
          <cell r="O136122"/>
        </row>
        <row r="136123">
          <cell r="O136123"/>
        </row>
        <row r="136124">
          <cell r="O136124"/>
        </row>
        <row r="136125">
          <cell r="O136125"/>
        </row>
        <row r="136126">
          <cell r="O136126"/>
        </row>
        <row r="136127">
          <cell r="O136127"/>
        </row>
        <row r="136128">
          <cell r="O136128"/>
        </row>
        <row r="136129">
          <cell r="O136129"/>
        </row>
        <row r="136130">
          <cell r="O136130"/>
        </row>
        <row r="136131">
          <cell r="O136131"/>
        </row>
        <row r="136132">
          <cell r="O136132"/>
        </row>
        <row r="136133">
          <cell r="O136133"/>
        </row>
        <row r="136134">
          <cell r="O136134"/>
        </row>
        <row r="136135">
          <cell r="O136135"/>
        </row>
        <row r="136136">
          <cell r="O136136"/>
        </row>
        <row r="136137">
          <cell r="O136137"/>
        </row>
        <row r="136138">
          <cell r="O136138"/>
        </row>
        <row r="136139">
          <cell r="O136139"/>
        </row>
        <row r="136140">
          <cell r="O136140"/>
        </row>
        <row r="136141">
          <cell r="O136141"/>
        </row>
        <row r="136142">
          <cell r="O136142"/>
        </row>
        <row r="136143">
          <cell r="O136143"/>
        </row>
        <row r="136144">
          <cell r="O136144"/>
        </row>
        <row r="136145">
          <cell r="O136145"/>
        </row>
        <row r="136146">
          <cell r="O136146"/>
        </row>
        <row r="136147">
          <cell r="O136147"/>
        </row>
        <row r="136148">
          <cell r="O136148"/>
        </row>
        <row r="136149">
          <cell r="O136149"/>
        </row>
        <row r="136150">
          <cell r="O136150"/>
        </row>
        <row r="136151">
          <cell r="O136151"/>
        </row>
        <row r="136152">
          <cell r="O136152"/>
        </row>
        <row r="136153">
          <cell r="O136153"/>
        </row>
        <row r="136154">
          <cell r="O136154"/>
        </row>
        <row r="136155">
          <cell r="O136155"/>
        </row>
        <row r="136156">
          <cell r="O136156"/>
        </row>
        <row r="136157">
          <cell r="O136157"/>
        </row>
        <row r="136158">
          <cell r="O136158"/>
        </row>
        <row r="136159">
          <cell r="O136159"/>
        </row>
        <row r="136160">
          <cell r="O136160"/>
        </row>
        <row r="136161">
          <cell r="O136161"/>
        </row>
        <row r="136162">
          <cell r="O136162"/>
        </row>
        <row r="136163">
          <cell r="O136163"/>
        </row>
        <row r="136164">
          <cell r="O136164"/>
        </row>
        <row r="136165">
          <cell r="O136165"/>
        </row>
        <row r="136166">
          <cell r="O136166"/>
        </row>
        <row r="136167">
          <cell r="O136167"/>
        </row>
        <row r="136168">
          <cell r="O136168"/>
        </row>
        <row r="136169">
          <cell r="O136169"/>
        </row>
        <row r="136170">
          <cell r="O136170"/>
        </row>
        <row r="136171">
          <cell r="O136171"/>
        </row>
        <row r="136172">
          <cell r="O136172"/>
        </row>
        <row r="136173">
          <cell r="O136173"/>
        </row>
        <row r="136174">
          <cell r="O136174"/>
        </row>
        <row r="136175">
          <cell r="O136175"/>
        </row>
        <row r="136176">
          <cell r="O136176"/>
        </row>
        <row r="136177">
          <cell r="O136177"/>
        </row>
        <row r="136178">
          <cell r="O136178"/>
        </row>
        <row r="136179">
          <cell r="O136179"/>
        </row>
        <row r="136180">
          <cell r="O136180"/>
        </row>
        <row r="136181">
          <cell r="O136181"/>
        </row>
        <row r="136182">
          <cell r="O136182"/>
        </row>
        <row r="136183">
          <cell r="O136183"/>
        </row>
        <row r="136184">
          <cell r="O136184"/>
        </row>
        <row r="136185">
          <cell r="O136185"/>
        </row>
        <row r="136186">
          <cell r="O136186"/>
        </row>
        <row r="136187">
          <cell r="O136187"/>
        </row>
        <row r="136188">
          <cell r="O136188"/>
        </row>
        <row r="136189">
          <cell r="O136189"/>
        </row>
        <row r="136190">
          <cell r="O136190"/>
        </row>
        <row r="136191">
          <cell r="O136191"/>
        </row>
        <row r="136192">
          <cell r="O136192"/>
        </row>
        <row r="136193">
          <cell r="O136193"/>
        </row>
        <row r="136194">
          <cell r="O136194"/>
        </row>
        <row r="136195">
          <cell r="O136195"/>
        </row>
        <row r="136196">
          <cell r="O136196"/>
        </row>
        <row r="136197">
          <cell r="O136197"/>
        </row>
        <row r="136198">
          <cell r="O136198"/>
        </row>
        <row r="136199">
          <cell r="O136199"/>
        </row>
        <row r="136200">
          <cell r="O136200"/>
        </row>
        <row r="136201">
          <cell r="O136201"/>
        </row>
        <row r="136202">
          <cell r="O136202"/>
        </row>
        <row r="136203">
          <cell r="O136203"/>
        </row>
        <row r="136204">
          <cell r="O136204"/>
        </row>
        <row r="136205">
          <cell r="O136205"/>
        </row>
        <row r="136206">
          <cell r="O136206"/>
        </row>
        <row r="136207">
          <cell r="O136207"/>
        </row>
        <row r="136208">
          <cell r="O136208"/>
        </row>
        <row r="136209">
          <cell r="O136209"/>
        </row>
        <row r="136210">
          <cell r="O136210"/>
        </row>
        <row r="136211">
          <cell r="O136211"/>
        </row>
        <row r="136212">
          <cell r="O136212"/>
        </row>
        <row r="136213">
          <cell r="O136213"/>
        </row>
        <row r="136214">
          <cell r="O136214"/>
        </row>
        <row r="136215">
          <cell r="O136215"/>
        </row>
        <row r="136216">
          <cell r="O136216"/>
        </row>
        <row r="136217">
          <cell r="O136217"/>
        </row>
        <row r="136218">
          <cell r="O136218"/>
        </row>
        <row r="136219">
          <cell r="O136219"/>
        </row>
        <row r="136220">
          <cell r="O136220"/>
        </row>
        <row r="136221">
          <cell r="O136221"/>
        </row>
        <row r="136222">
          <cell r="O136222"/>
        </row>
        <row r="136223">
          <cell r="O136223"/>
        </row>
        <row r="136224">
          <cell r="O136224"/>
        </row>
        <row r="136225">
          <cell r="O136225"/>
        </row>
        <row r="136226">
          <cell r="O136226"/>
        </row>
        <row r="136227">
          <cell r="O136227"/>
        </row>
        <row r="136228">
          <cell r="O136228"/>
        </row>
        <row r="136229">
          <cell r="O136229"/>
        </row>
        <row r="136230">
          <cell r="O136230"/>
        </row>
        <row r="136231">
          <cell r="O136231"/>
        </row>
        <row r="136232">
          <cell r="O136232"/>
        </row>
        <row r="136233">
          <cell r="O136233"/>
        </row>
        <row r="136234">
          <cell r="O136234"/>
        </row>
        <row r="136235">
          <cell r="O136235"/>
        </row>
        <row r="136236">
          <cell r="O136236"/>
        </row>
        <row r="136237">
          <cell r="O136237"/>
        </row>
        <row r="136238">
          <cell r="O136238"/>
        </row>
        <row r="136239">
          <cell r="O136239"/>
        </row>
        <row r="136240">
          <cell r="O136240"/>
        </row>
        <row r="136241">
          <cell r="O136241"/>
        </row>
        <row r="136242">
          <cell r="O136242"/>
        </row>
        <row r="136243">
          <cell r="O136243"/>
        </row>
        <row r="136244">
          <cell r="O136244"/>
        </row>
        <row r="136245">
          <cell r="O136245"/>
        </row>
        <row r="136246">
          <cell r="O136246"/>
        </row>
        <row r="136247">
          <cell r="O136247"/>
        </row>
        <row r="136248">
          <cell r="O136248"/>
        </row>
        <row r="136249">
          <cell r="O136249"/>
        </row>
        <row r="136250">
          <cell r="O136250"/>
        </row>
        <row r="136251">
          <cell r="O136251"/>
        </row>
        <row r="136252">
          <cell r="O136252"/>
        </row>
        <row r="136253">
          <cell r="O136253"/>
        </row>
        <row r="136254">
          <cell r="O136254"/>
        </row>
        <row r="136255">
          <cell r="O136255"/>
        </row>
        <row r="136256">
          <cell r="O136256"/>
        </row>
        <row r="136257">
          <cell r="O136257"/>
        </row>
        <row r="136258">
          <cell r="O136258"/>
        </row>
        <row r="136259">
          <cell r="O136259"/>
        </row>
        <row r="136260">
          <cell r="O136260"/>
        </row>
        <row r="136261">
          <cell r="O136261"/>
        </row>
        <row r="136262">
          <cell r="O136262"/>
        </row>
        <row r="136263">
          <cell r="O136263"/>
        </row>
        <row r="136264">
          <cell r="O136264"/>
        </row>
        <row r="136265">
          <cell r="O136265"/>
        </row>
        <row r="136266">
          <cell r="O136266"/>
        </row>
        <row r="136267">
          <cell r="O136267"/>
        </row>
        <row r="136268">
          <cell r="O136268"/>
        </row>
        <row r="136269">
          <cell r="O136269"/>
        </row>
        <row r="136270">
          <cell r="O136270"/>
        </row>
        <row r="136271">
          <cell r="O136271"/>
        </row>
        <row r="136272">
          <cell r="O136272"/>
        </row>
        <row r="136273">
          <cell r="O136273"/>
        </row>
        <row r="136274">
          <cell r="O136274"/>
        </row>
        <row r="136275">
          <cell r="O136275"/>
        </row>
        <row r="136276">
          <cell r="O136276"/>
        </row>
        <row r="136277">
          <cell r="O136277"/>
        </row>
        <row r="136278">
          <cell r="O136278"/>
        </row>
        <row r="136279">
          <cell r="O136279"/>
        </row>
        <row r="136280">
          <cell r="O136280"/>
        </row>
        <row r="136281">
          <cell r="O136281"/>
        </row>
        <row r="136282">
          <cell r="O136282"/>
        </row>
        <row r="136283">
          <cell r="O136283"/>
        </row>
        <row r="136284">
          <cell r="O136284"/>
        </row>
        <row r="136285">
          <cell r="O136285"/>
        </row>
        <row r="136286">
          <cell r="O136286"/>
        </row>
        <row r="136287">
          <cell r="O136287"/>
        </row>
        <row r="136288">
          <cell r="O136288"/>
        </row>
        <row r="136289">
          <cell r="O136289"/>
        </row>
        <row r="136290">
          <cell r="O136290"/>
        </row>
        <row r="136291">
          <cell r="O136291"/>
        </row>
        <row r="136292">
          <cell r="O136292"/>
        </row>
        <row r="136293">
          <cell r="O136293"/>
        </row>
        <row r="136294">
          <cell r="O136294"/>
        </row>
        <row r="136295">
          <cell r="O136295"/>
        </row>
        <row r="136296">
          <cell r="O136296"/>
        </row>
        <row r="136297">
          <cell r="O136297"/>
        </row>
        <row r="136298">
          <cell r="O136298"/>
        </row>
        <row r="136299">
          <cell r="O136299"/>
        </row>
        <row r="136300">
          <cell r="O136300"/>
        </row>
        <row r="136301">
          <cell r="O136301"/>
        </row>
        <row r="136302">
          <cell r="O136302"/>
        </row>
        <row r="136303">
          <cell r="O136303"/>
        </row>
        <row r="136304">
          <cell r="O136304"/>
        </row>
        <row r="136305">
          <cell r="O136305"/>
        </row>
        <row r="136306">
          <cell r="O136306"/>
        </row>
        <row r="136307">
          <cell r="O136307"/>
        </row>
        <row r="136308">
          <cell r="O136308"/>
        </row>
        <row r="136309">
          <cell r="O136309"/>
        </row>
        <row r="136310">
          <cell r="O136310"/>
        </row>
        <row r="136311">
          <cell r="O136311"/>
        </row>
        <row r="136312">
          <cell r="O136312"/>
        </row>
        <row r="136313">
          <cell r="O136313"/>
        </row>
        <row r="136314">
          <cell r="O136314"/>
        </row>
        <row r="136315">
          <cell r="O136315"/>
        </row>
        <row r="136316">
          <cell r="O136316"/>
        </row>
        <row r="136317">
          <cell r="O136317"/>
        </row>
        <row r="136318">
          <cell r="O136318"/>
        </row>
        <row r="136319">
          <cell r="O136319"/>
        </row>
        <row r="136320">
          <cell r="O136320"/>
        </row>
        <row r="136321">
          <cell r="O136321"/>
        </row>
        <row r="136322">
          <cell r="O136322"/>
        </row>
        <row r="136323">
          <cell r="O136323"/>
        </row>
        <row r="136324">
          <cell r="O136324"/>
        </row>
        <row r="136325">
          <cell r="O136325"/>
        </row>
        <row r="136326">
          <cell r="O136326"/>
        </row>
        <row r="136327">
          <cell r="O136327"/>
        </row>
        <row r="136328">
          <cell r="O136328"/>
        </row>
        <row r="136329">
          <cell r="O136329"/>
        </row>
        <row r="136330">
          <cell r="O136330"/>
        </row>
        <row r="136331">
          <cell r="O136331"/>
        </row>
        <row r="136332">
          <cell r="O136332"/>
        </row>
        <row r="136333">
          <cell r="O136333"/>
        </row>
        <row r="136334">
          <cell r="O136334"/>
        </row>
        <row r="136335">
          <cell r="O136335"/>
        </row>
        <row r="136336">
          <cell r="O136336"/>
        </row>
        <row r="136337">
          <cell r="O136337"/>
        </row>
        <row r="136338">
          <cell r="O136338"/>
        </row>
        <row r="136339">
          <cell r="O136339"/>
        </row>
        <row r="136340">
          <cell r="O136340"/>
        </row>
        <row r="136341">
          <cell r="O136341"/>
        </row>
        <row r="136342">
          <cell r="O136342"/>
        </row>
        <row r="136343">
          <cell r="O136343"/>
        </row>
        <row r="136344">
          <cell r="O136344"/>
        </row>
        <row r="136345">
          <cell r="O136345"/>
        </row>
        <row r="136346">
          <cell r="O136346"/>
        </row>
        <row r="136347">
          <cell r="O136347"/>
        </row>
        <row r="136348">
          <cell r="O136348"/>
        </row>
        <row r="136349">
          <cell r="O136349"/>
        </row>
        <row r="136350">
          <cell r="O136350"/>
        </row>
        <row r="136351">
          <cell r="O136351"/>
        </row>
        <row r="136352">
          <cell r="O136352"/>
        </row>
        <row r="136353">
          <cell r="O136353"/>
        </row>
        <row r="136354">
          <cell r="O136354"/>
        </row>
        <row r="136355">
          <cell r="O136355"/>
        </row>
        <row r="136356">
          <cell r="O136356"/>
        </row>
        <row r="136357">
          <cell r="O136357"/>
        </row>
        <row r="136358">
          <cell r="O136358"/>
        </row>
        <row r="136359">
          <cell r="O136359"/>
        </row>
        <row r="136360">
          <cell r="O136360"/>
        </row>
        <row r="136361">
          <cell r="O136361"/>
        </row>
        <row r="136362">
          <cell r="O136362"/>
        </row>
        <row r="136363">
          <cell r="O136363"/>
        </row>
        <row r="136364">
          <cell r="O136364"/>
        </row>
        <row r="136365">
          <cell r="O136365"/>
        </row>
        <row r="136366">
          <cell r="O136366"/>
        </row>
        <row r="136367">
          <cell r="O136367"/>
        </row>
        <row r="136368">
          <cell r="O136368"/>
        </row>
        <row r="136369">
          <cell r="O136369"/>
        </row>
        <row r="136370">
          <cell r="O136370"/>
        </row>
        <row r="136371">
          <cell r="O136371"/>
        </row>
        <row r="136372">
          <cell r="O136372"/>
        </row>
        <row r="136373">
          <cell r="O136373"/>
        </row>
        <row r="136374">
          <cell r="O136374"/>
        </row>
        <row r="136375">
          <cell r="O136375"/>
        </row>
        <row r="136376">
          <cell r="O136376"/>
        </row>
        <row r="136377">
          <cell r="O136377"/>
        </row>
        <row r="136378">
          <cell r="O136378"/>
        </row>
        <row r="136379">
          <cell r="O136379"/>
        </row>
        <row r="136380">
          <cell r="O136380"/>
        </row>
        <row r="136381">
          <cell r="O136381"/>
        </row>
        <row r="136382">
          <cell r="O136382"/>
        </row>
        <row r="136383">
          <cell r="O136383"/>
        </row>
        <row r="136384">
          <cell r="O136384"/>
        </row>
        <row r="136385">
          <cell r="O136385"/>
        </row>
        <row r="136386">
          <cell r="O136386"/>
        </row>
        <row r="136387">
          <cell r="O136387"/>
        </row>
        <row r="136388">
          <cell r="O136388"/>
        </row>
        <row r="136389">
          <cell r="O136389"/>
        </row>
        <row r="136390">
          <cell r="O136390"/>
        </row>
        <row r="136391">
          <cell r="O136391"/>
        </row>
        <row r="136392">
          <cell r="O136392"/>
        </row>
        <row r="136393">
          <cell r="O136393"/>
        </row>
        <row r="136394">
          <cell r="O136394"/>
        </row>
        <row r="136395">
          <cell r="O136395"/>
        </row>
        <row r="136396">
          <cell r="O136396"/>
        </row>
        <row r="136397">
          <cell r="O136397"/>
        </row>
        <row r="136398">
          <cell r="O136398"/>
        </row>
        <row r="136399">
          <cell r="O136399"/>
        </row>
        <row r="136400">
          <cell r="O136400"/>
        </row>
        <row r="136401">
          <cell r="O136401"/>
        </row>
        <row r="136402">
          <cell r="O136402"/>
        </row>
        <row r="136403">
          <cell r="O136403"/>
        </row>
        <row r="136404">
          <cell r="O136404"/>
        </row>
        <row r="136405">
          <cell r="O136405"/>
        </row>
        <row r="136406">
          <cell r="O136406"/>
        </row>
        <row r="136407">
          <cell r="O136407"/>
        </row>
        <row r="136408">
          <cell r="O136408"/>
        </row>
        <row r="136409">
          <cell r="O136409"/>
        </row>
        <row r="136410">
          <cell r="O136410"/>
        </row>
        <row r="136411">
          <cell r="O136411"/>
        </row>
        <row r="136412">
          <cell r="O136412"/>
        </row>
        <row r="136413">
          <cell r="O136413"/>
        </row>
        <row r="136414">
          <cell r="O136414"/>
        </row>
        <row r="136415">
          <cell r="O136415"/>
        </row>
        <row r="136416">
          <cell r="O136416"/>
        </row>
        <row r="136417">
          <cell r="O136417"/>
        </row>
        <row r="136418">
          <cell r="O136418"/>
        </row>
        <row r="136419">
          <cell r="O136419"/>
        </row>
        <row r="136420">
          <cell r="O136420"/>
        </row>
        <row r="136421">
          <cell r="O136421"/>
        </row>
        <row r="136422">
          <cell r="O136422"/>
        </row>
        <row r="136423">
          <cell r="O136423"/>
        </row>
        <row r="136424">
          <cell r="O136424"/>
        </row>
        <row r="136425">
          <cell r="O136425"/>
        </row>
        <row r="136426">
          <cell r="O136426"/>
        </row>
        <row r="136427">
          <cell r="O136427"/>
        </row>
        <row r="136428">
          <cell r="O136428"/>
        </row>
        <row r="136429">
          <cell r="O136429"/>
        </row>
        <row r="136430">
          <cell r="O136430"/>
        </row>
        <row r="136431">
          <cell r="O136431"/>
        </row>
        <row r="136432">
          <cell r="O136432"/>
        </row>
        <row r="136433">
          <cell r="O136433"/>
        </row>
        <row r="136434">
          <cell r="O136434"/>
        </row>
        <row r="136435">
          <cell r="O136435"/>
        </row>
        <row r="136436">
          <cell r="O136436"/>
        </row>
        <row r="136437">
          <cell r="O136437"/>
        </row>
        <row r="136438">
          <cell r="O136438"/>
        </row>
        <row r="136439">
          <cell r="O136439"/>
        </row>
        <row r="136440">
          <cell r="O136440"/>
        </row>
        <row r="136441">
          <cell r="O136441"/>
        </row>
        <row r="136442">
          <cell r="O136442"/>
        </row>
        <row r="136443">
          <cell r="O136443"/>
        </row>
        <row r="136444">
          <cell r="O136444"/>
        </row>
        <row r="136445">
          <cell r="O136445"/>
        </row>
        <row r="136446">
          <cell r="O136446"/>
        </row>
        <row r="136447">
          <cell r="O136447"/>
        </row>
        <row r="136448">
          <cell r="O136448"/>
        </row>
        <row r="136449">
          <cell r="O136449"/>
        </row>
        <row r="136450">
          <cell r="O136450"/>
        </row>
        <row r="136451">
          <cell r="O136451"/>
        </row>
        <row r="136452">
          <cell r="O136452"/>
        </row>
        <row r="136453">
          <cell r="O136453"/>
        </row>
        <row r="136454">
          <cell r="O136454"/>
        </row>
        <row r="136455">
          <cell r="O136455"/>
        </row>
        <row r="136456">
          <cell r="O136456"/>
        </row>
        <row r="136457">
          <cell r="O136457"/>
        </row>
        <row r="136458">
          <cell r="O136458"/>
        </row>
        <row r="136459">
          <cell r="O136459"/>
        </row>
        <row r="136460">
          <cell r="O136460"/>
        </row>
        <row r="136461">
          <cell r="O136461"/>
        </row>
        <row r="136462">
          <cell r="O136462"/>
        </row>
        <row r="136463">
          <cell r="O136463"/>
        </row>
        <row r="136464">
          <cell r="O136464"/>
        </row>
        <row r="136465">
          <cell r="O136465"/>
        </row>
        <row r="136466">
          <cell r="O136466"/>
        </row>
        <row r="136467">
          <cell r="O136467"/>
        </row>
        <row r="136468">
          <cell r="O136468"/>
        </row>
        <row r="136469">
          <cell r="O136469"/>
        </row>
        <row r="136470">
          <cell r="O136470"/>
        </row>
        <row r="136471">
          <cell r="O136471"/>
        </row>
        <row r="136472">
          <cell r="O136472"/>
        </row>
        <row r="136473">
          <cell r="O136473"/>
        </row>
        <row r="136474">
          <cell r="O136474"/>
        </row>
        <row r="136475">
          <cell r="O136475"/>
        </row>
        <row r="136476">
          <cell r="O136476"/>
        </row>
        <row r="136477">
          <cell r="O136477"/>
        </row>
        <row r="136478">
          <cell r="O136478"/>
        </row>
        <row r="136479">
          <cell r="O136479"/>
        </row>
        <row r="136480">
          <cell r="O136480"/>
        </row>
        <row r="136481">
          <cell r="O136481"/>
        </row>
        <row r="136482">
          <cell r="O136482"/>
        </row>
        <row r="136483">
          <cell r="O136483"/>
        </row>
        <row r="136484">
          <cell r="O136484"/>
        </row>
        <row r="136485">
          <cell r="O136485"/>
        </row>
        <row r="136486">
          <cell r="O136486"/>
        </row>
        <row r="136487">
          <cell r="O136487"/>
        </row>
        <row r="136488">
          <cell r="O136488"/>
        </row>
        <row r="136489">
          <cell r="O136489"/>
        </row>
        <row r="136490">
          <cell r="O136490"/>
        </row>
        <row r="136491">
          <cell r="O136491"/>
        </row>
        <row r="136492">
          <cell r="O136492"/>
        </row>
        <row r="136493">
          <cell r="O136493"/>
        </row>
        <row r="136494">
          <cell r="O136494"/>
        </row>
        <row r="136495">
          <cell r="O136495"/>
        </row>
        <row r="136496">
          <cell r="O136496"/>
        </row>
        <row r="136497">
          <cell r="O136497"/>
        </row>
        <row r="136498">
          <cell r="O136498"/>
        </row>
        <row r="136499">
          <cell r="O136499"/>
        </row>
        <row r="136500">
          <cell r="O136500"/>
        </row>
        <row r="136501">
          <cell r="O136501"/>
        </row>
        <row r="136502">
          <cell r="O136502"/>
        </row>
        <row r="136503">
          <cell r="O136503"/>
        </row>
        <row r="136504">
          <cell r="O136504"/>
        </row>
        <row r="136505">
          <cell r="O136505"/>
        </row>
        <row r="136506">
          <cell r="O136506"/>
        </row>
        <row r="136507">
          <cell r="O136507"/>
        </row>
        <row r="136508">
          <cell r="O136508"/>
        </row>
        <row r="136509">
          <cell r="O136509"/>
        </row>
        <row r="136510">
          <cell r="O136510"/>
        </row>
        <row r="136511">
          <cell r="O136511"/>
        </row>
        <row r="136512">
          <cell r="O136512"/>
        </row>
        <row r="136513">
          <cell r="O136513"/>
        </row>
        <row r="136514">
          <cell r="O136514"/>
        </row>
        <row r="136515">
          <cell r="O136515"/>
        </row>
        <row r="136516">
          <cell r="O136516"/>
        </row>
        <row r="136517">
          <cell r="O136517"/>
        </row>
        <row r="136518">
          <cell r="O136518"/>
        </row>
        <row r="136519">
          <cell r="O136519"/>
        </row>
        <row r="136520">
          <cell r="O136520"/>
        </row>
        <row r="136521">
          <cell r="O136521"/>
        </row>
        <row r="136522">
          <cell r="O136522"/>
        </row>
        <row r="136523">
          <cell r="O136523"/>
        </row>
        <row r="136524">
          <cell r="O136524"/>
        </row>
        <row r="136525">
          <cell r="O136525"/>
        </row>
        <row r="136526">
          <cell r="O136526"/>
        </row>
        <row r="136527">
          <cell r="O136527"/>
        </row>
        <row r="136528">
          <cell r="O136528"/>
        </row>
        <row r="136529">
          <cell r="O136529"/>
        </row>
        <row r="136530">
          <cell r="O136530"/>
        </row>
        <row r="136531">
          <cell r="O136531"/>
        </row>
        <row r="136532">
          <cell r="O136532"/>
        </row>
        <row r="136533">
          <cell r="O136533"/>
        </row>
        <row r="136534">
          <cell r="O136534"/>
        </row>
        <row r="136535">
          <cell r="O136535"/>
        </row>
        <row r="136536">
          <cell r="O136536"/>
        </row>
        <row r="136537">
          <cell r="O136537"/>
        </row>
        <row r="136538">
          <cell r="O136538"/>
        </row>
        <row r="136539">
          <cell r="O136539"/>
        </row>
        <row r="136540">
          <cell r="O136540"/>
        </row>
        <row r="136541">
          <cell r="O136541"/>
        </row>
        <row r="136542">
          <cell r="O136542"/>
        </row>
        <row r="136543">
          <cell r="O136543"/>
        </row>
        <row r="136544">
          <cell r="O136544"/>
        </row>
        <row r="136545">
          <cell r="O136545"/>
        </row>
        <row r="136546">
          <cell r="O136546"/>
        </row>
        <row r="136547">
          <cell r="O136547"/>
        </row>
        <row r="136548">
          <cell r="O136548"/>
        </row>
        <row r="136549">
          <cell r="O136549"/>
        </row>
        <row r="136550">
          <cell r="O136550"/>
        </row>
        <row r="136551">
          <cell r="O136551"/>
        </row>
        <row r="136552">
          <cell r="O136552"/>
        </row>
        <row r="136553">
          <cell r="O136553"/>
        </row>
        <row r="136554">
          <cell r="O136554"/>
        </row>
        <row r="136555">
          <cell r="O136555"/>
        </row>
        <row r="136556">
          <cell r="O136556"/>
        </row>
        <row r="136557">
          <cell r="O136557"/>
        </row>
        <row r="136558">
          <cell r="O136558"/>
        </row>
        <row r="136559">
          <cell r="O136559"/>
        </row>
        <row r="136560">
          <cell r="O136560"/>
        </row>
        <row r="136561">
          <cell r="O136561"/>
        </row>
        <row r="136562">
          <cell r="O136562"/>
        </row>
        <row r="136563">
          <cell r="O136563"/>
        </row>
        <row r="136564">
          <cell r="O136564"/>
        </row>
        <row r="136565">
          <cell r="O136565"/>
        </row>
        <row r="136566">
          <cell r="O136566"/>
        </row>
        <row r="136567">
          <cell r="O136567"/>
        </row>
        <row r="136568">
          <cell r="O136568"/>
        </row>
        <row r="136569">
          <cell r="O136569"/>
        </row>
        <row r="136570">
          <cell r="O136570"/>
        </row>
        <row r="136571">
          <cell r="O136571"/>
        </row>
        <row r="136572">
          <cell r="O136572"/>
        </row>
        <row r="136573">
          <cell r="O136573"/>
        </row>
        <row r="136574">
          <cell r="O136574"/>
        </row>
        <row r="136575">
          <cell r="O136575"/>
        </row>
        <row r="136576">
          <cell r="O136576"/>
        </row>
        <row r="136577">
          <cell r="O136577"/>
        </row>
        <row r="136578">
          <cell r="O136578"/>
        </row>
        <row r="136579">
          <cell r="O136579"/>
        </row>
        <row r="136580">
          <cell r="O136580"/>
        </row>
        <row r="136581">
          <cell r="O136581"/>
        </row>
        <row r="136582">
          <cell r="O136582"/>
        </row>
        <row r="136583">
          <cell r="O136583"/>
        </row>
        <row r="136584">
          <cell r="O136584"/>
        </row>
        <row r="136585">
          <cell r="O136585"/>
        </row>
        <row r="136586">
          <cell r="O136586"/>
        </row>
        <row r="136587">
          <cell r="O136587"/>
        </row>
        <row r="136588">
          <cell r="O136588"/>
        </row>
        <row r="136589">
          <cell r="O136589"/>
        </row>
        <row r="136590">
          <cell r="O136590"/>
        </row>
        <row r="136591">
          <cell r="O136591"/>
        </row>
        <row r="136592">
          <cell r="O136592"/>
        </row>
        <row r="136593">
          <cell r="O136593"/>
        </row>
        <row r="136594">
          <cell r="O136594"/>
        </row>
        <row r="136595">
          <cell r="O136595"/>
        </row>
        <row r="136596">
          <cell r="O136596"/>
        </row>
        <row r="136597">
          <cell r="O136597"/>
        </row>
        <row r="136598">
          <cell r="O136598"/>
        </row>
        <row r="136599">
          <cell r="O136599"/>
        </row>
        <row r="136600">
          <cell r="O136600"/>
        </row>
        <row r="136601">
          <cell r="O136601"/>
        </row>
        <row r="136602">
          <cell r="O136602"/>
        </row>
        <row r="136603">
          <cell r="O136603"/>
        </row>
        <row r="136604">
          <cell r="O136604"/>
        </row>
        <row r="136605">
          <cell r="O136605"/>
        </row>
        <row r="136606">
          <cell r="O136606"/>
        </row>
        <row r="136607">
          <cell r="O136607"/>
        </row>
        <row r="136608">
          <cell r="O136608"/>
        </row>
        <row r="136609">
          <cell r="O136609"/>
        </row>
        <row r="136610">
          <cell r="O136610"/>
        </row>
        <row r="136611">
          <cell r="O136611"/>
        </row>
        <row r="136612">
          <cell r="O136612"/>
        </row>
        <row r="136613">
          <cell r="O136613"/>
        </row>
        <row r="136614">
          <cell r="O136614"/>
        </row>
        <row r="136615">
          <cell r="O136615"/>
        </row>
        <row r="136616">
          <cell r="O136616"/>
        </row>
        <row r="136617">
          <cell r="O136617"/>
        </row>
        <row r="136618">
          <cell r="O136618"/>
        </row>
        <row r="136619">
          <cell r="O136619"/>
        </row>
        <row r="136620">
          <cell r="O136620"/>
        </row>
        <row r="136621">
          <cell r="O136621"/>
        </row>
        <row r="136622">
          <cell r="O136622"/>
        </row>
        <row r="136623">
          <cell r="O136623"/>
        </row>
        <row r="136624">
          <cell r="O136624"/>
        </row>
        <row r="136625">
          <cell r="O136625"/>
        </row>
        <row r="136626">
          <cell r="O136626"/>
        </row>
        <row r="136627">
          <cell r="O136627"/>
        </row>
        <row r="136628">
          <cell r="O136628"/>
        </row>
        <row r="136629">
          <cell r="O136629"/>
        </row>
        <row r="136630">
          <cell r="O136630"/>
        </row>
        <row r="136631">
          <cell r="O136631"/>
        </row>
        <row r="136632">
          <cell r="O136632"/>
        </row>
        <row r="136633">
          <cell r="O136633"/>
        </row>
        <row r="136634">
          <cell r="O136634"/>
        </row>
        <row r="136635">
          <cell r="O136635"/>
        </row>
        <row r="136636">
          <cell r="O136636"/>
        </row>
        <row r="136637">
          <cell r="O136637"/>
        </row>
        <row r="136638">
          <cell r="O136638"/>
        </row>
        <row r="136639">
          <cell r="O136639"/>
        </row>
        <row r="136640">
          <cell r="O136640"/>
        </row>
        <row r="136641">
          <cell r="O136641"/>
        </row>
        <row r="136642">
          <cell r="O136642"/>
        </row>
        <row r="136643">
          <cell r="O136643"/>
        </row>
        <row r="136644">
          <cell r="O136644"/>
        </row>
        <row r="136645">
          <cell r="O136645"/>
        </row>
        <row r="136646">
          <cell r="O136646"/>
        </row>
        <row r="136647">
          <cell r="O136647"/>
        </row>
        <row r="136648">
          <cell r="O136648"/>
        </row>
        <row r="136649">
          <cell r="O136649"/>
        </row>
        <row r="136650">
          <cell r="O136650"/>
        </row>
        <row r="136651">
          <cell r="O136651"/>
        </row>
        <row r="136652">
          <cell r="O136652"/>
        </row>
        <row r="136653">
          <cell r="O136653"/>
        </row>
        <row r="136654">
          <cell r="O136654"/>
        </row>
        <row r="136655">
          <cell r="O136655"/>
        </row>
        <row r="136656">
          <cell r="O136656"/>
        </row>
        <row r="136657">
          <cell r="O136657"/>
        </row>
        <row r="136658">
          <cell r="O136658"/>
        </row>
        <row r="136659">
          <cell r="O136659"/>
        </row>
        <row r="136660">
          <cell r="O136660"/>
        </row>
        <row r="136661">
          <cell r="O136661"/>
        </row>
        <row r="136662">
          <cell r="O136662"/>
        </row>
        <row r="136663">
          <cell r="O136663"/>
        </row>
        <row r="136664">
          <cell r="O136664"/>
        </row>
        <row r="136665">
          <cell r="O136665"/>
        </row>
        <row r="136666">
          <cell r="O136666"/>
        </row>
        <row r="136667">
          <cell r="O136667"/>
        </row>
        <row r="136668">
          <cell r="O136668"/>
        </row>
        <row r="136669">
          <cell r="O136669"/>
        </row>
        <row r="136670">
          <cell r="O136670"/>
        </row>
        <row r="136671">
          <cell r="O136671"/>
        </row>
        <row r="136672">
          <cell r="O136672"/>
        </row>
        <row r="136673">
          <cell r="O136673"/>
        </row>
        <row r="136674">
          <cell r="O136674"/>
        </row>
        <row r="136675">
          <cell r="O136675"/>
        </row>
        <row r="136676">
          <cell r="O136676"/>
        </row>
        <row r="136677">
          <cell r="O136677"/>
        </row>
        <row r="136678">
          <cell r="O136678"/>
        </row>
        <row r="136679">
          <cell r="O136679"/>
        </row>
        <row r="136680">
          <cell r="O136680"/>
        </row>
        <row r="136681">
          <cell r="O136681"/>
        </row>
        <row r="136682">
          <cell r="O136682"/>
        </row>
        <row r="136683">
          <cell r="O136683"/>
        </row>
        <row r="136684">
          <cell r="O136684"/>
        </row>
        <row r="136685">
          <cell r="O136685"/>
        </row>
        <row r="136686">
          <cell r="O136686"/>
        </row>
        <row r="136687">
          <cell r="O136687"/>
        </row>
        <row r="136688">
          <cell r="O136688"/>
        </row>
        <row r="136689">
          <cell r="O136689"/>
        </row>
        <row r="136690">
          <cell r="O136690"/>
        </row>
        <row r="136691">
          <cell r="O136691"/>
        </row>
        <row r="136692">
          <cell r="O136692"/>
        </row>
        <row r="136693">
          <cell r="O136693"/>
        </row>
        <row r="136694">
          <cell r="O136694"/>
        </row>
        <row r="136695">
          <cell r="O136695"/>
        </row>
        <row r="136696">
          <cell r="O136696"/>
        </row>
        <row r="136697">
          <cell r="O136697"/>
        </row>
        <row r="136698">
          <cell r="O136698"/>
        </row>
        <row r="136699">
          <cell r="O136699"/>
        </row>
        <row r="136700">
          <cell r="O136700"/>
        </row>
        <row r="136701">
          <cell r="O136701"/>
        </row>
        <row r="136702">
          <cell r="O136702"/>
        </row>
        <row r="136703">
          <cell r="O136703"/>
        </row>
        <row r="136704">
          <cell r="O136704"/>
        </row>
        <row r="136705">
          <cell r="O136705"/>
        </row>
        <row r="136706">
          <cell r="O136706"/>
        </row>
        <row r="136707">
          <cell r="O136707"/>
        </row>
        <row r="136708">
          <cell r="O136708"/>
        </row>
        <row r="136709">
          <cell r="O136709"/>
        </row>
        <row r="136710">
          <cell r="O136710"/>
        </row>
        <row r="136711">
          <cell r="O136711"/>
        </row>
        <row r="136712">
          <cell r="O136712"/>
        </row>
        <row r="136713">
          <cell r="O136713"/>
        </row>
        <row r="136714">
          <cell r="O136714"/>
        </row>
        <row r="136715">
          <cell r="O136715"/>
        </row>
        <row r="136716">
          <cell r="O136716"/>
        </row>
        <row r="136717">
          <cell r="O136717"/>
        </row>
        <row r="136718">
          <cell r="O136718"/>
        </row>
        <row r="136719">
          <cell r="O136719"/>
        </row>
        <row r="136720">
          <cell r="O136720"/>
        </row>
        <row r="136721">
          <cell r="O136721"/>
        </row>
        <row r="136722">
          <cell r="O136722"/>
        </row>
        <row r="136723">
          <cell r="O136723"/>
        </row>
        <row r="136724">
          <cell r="O136724"/>
        </row>
        <row r="136725">
          <cell r="O136725"/>
        </row>
        <row r="136726">
          <cell r="O136726"/>
        </row>
        <row r="136727">
          <cell r="O136727"/>
        </row>
        <row r="136728">
          <cell r="O136728"/>
        </row>
        <row r="136729">
          <cell r="O136729"/>
        </row>
        <row r="136730">
          <cell r="O136730"/>
        </row>
        <row r="136731">
          <cell r="O136731"/>
        </row>
        <row r="136732">
          <cell r="O136732"/>
        </row>
        <row r="136733">
          <cell r="O136733"/>
        </row>
        <row r="136734">
          <cell r="O136734"/>
        </row>
        <row r="136735">
          <cell r="O136735"/>
        </row>
        <row r="136736">
          <cell r="O136736"/>
        </row>
        <row r="136737">
          <cell r="O136737"/>
        </row>
        <row r="136738">
          <cell r="O136738"/>
        </row>
        <row r="136739">
          <cell r="O136739"/>
        </row>
        <row r="136740">
          <cell r="O136740"/>
        </row>
        <row r="136741">
          <cell r="O136741"/>
        </row>
        <row r="136742">
          <cell r="O136742"/>
        </row>
        <row r="136743">
          <cell r="O136743"/>
        </row>
        <row r="136744">
          <cell r="O136744"/>
        </row>
        <row r="136745">
          <cell r="O136745"/>
        </row>
        <row r="136746">
          <cell r="O136746"/>
        </row>
        <row r="136747">
          <cell r="O136747"/>
        </row>
        <row r="136748">
          <cell r="O136748"/>
        </row>
        <row r="136749">
          <cell r="O136749"/>
        </row>
        <row r="136750">
          <cell r="O136750"/>
        </row>
        <row r="136751">
          <cell r="O136751"/>
        </row>
        <row r="136752">
          <cell r="O136752"/>
        </row>
        <row r="136753">
          <cell r="O136753"/>
        </row>
        <row r="136754">
          <cell r="O136754"/>
        </row>
        <row r="136755">
          <cell r="O136755"/>
        </row>
        <row r="136756">
          <cell r="O136756"/>
        </row>
        <row r="136757">
          <cell r="O136757"/>
        </row>
        <row r="136758">
          <cell r="O136758"/>
        </row>
        <row r="136759">
          <cell r="O136759"/>
        </row>
        <row r="136760">
          <cell r="O136760"/>
        </row>
        <row r="136761">
          <cell r="O136761"/>
        </row>
        <row r="136762">
          <cell r="O136762"/>
        </row>
        <row r="136763">
          <cell r="O136763"/>
        </row>
        <row r="136764">
          <cell r="O136764"/>
        </row>
        <row r="136765">
          <cell r="O136765"/>
        </row>
        <row r="136766">
          <cell r="O136766"/>
        </row>
        <row r="136767">
          <cell r="O136767"/>
        </row>
        <row r="136768">
          <cell r="O136768"/>
        </row>
        <row r="136769">
          <cell r="O136769"/>
        </row>
        <row r="136770">
          <cell r="O136770"/>
        </row>
        <row r="136771">
          <cell r="O136771"/>
        </row>
        <row r="136772">
          <cell r="O136772"/>
        </row>
        <row r="136773">
          <cell r="O136773"/>
        </row>
        <row r="136774">
          <cell r="O136774"/>
        </row>
        <row r="136775">
          <cell r="O136775"/>
        </row>
        <row r="136776">
          <cell r="O136776"/>
        </row>
        <row r="136777">
          <cell r="O136777"/>
        </row>
        <row r="136778">
          <cell r="O136778"/>
        </row>
        <row r="136779">
          <cell r="O136779"/>
        </row>
        <row r="136780">
          <cell r="O136780"/>
        </row>
        <row r="136781">
          <cell r="O136781"/>
        </row>
        <row r="136782">
          <cell r="O136782"/>
        </row>
        <row r="136783">
          <cell r="O136783"/>
        </row>
        <row r="136784">
          <cell r="O136784"/>
        </row>
        <row r="136785">
          <cell r="O136785"/>
        </row>
        <row r="136786">
          <cell r="O136786"/>
        </row>
        <row r="136787">
          <cell r="O136787"/>
        </row>
        <row r="136788">
          <cell r="O136788"/>
        </row>
        <row r="136789">
          <cell r="O136789"/>
        </row>
        <row r="136790">
          <cell r="O136790"/>
        </row>
        <row r="136791">
          <cell r="O136791"/>
        </row>
        <row r="136792">
          <cell r="O136792"/>
        </row>
        <row r="136793">
          <cell r="O136793"/>
        </row>
        <row r="136794">
          <cell r="O136794"/>
        </row>
        <row r="136795">
          <cell r="O136795"/>
        </row>
        <row r="136796">
          <cell r="O136796"/>
        </row>
        <row r="136797">
          <cell r="O136797"/>
        </row>
        <row r="136798">
          <cell r="O136798"/>
        </row>
        <row r="136799">
          <cell r="O136799"/>
        </row>
        <row r="136800">
          <cell r="O136800"/>
        </row>
        <row r="136801">
          <cell r="O136801"/>
        </row>
        <row r="136802">
          <cell r="O136802"/>
        </row>
        <row r="136803">
          <cell r="O136803"/>
        </row>
        <row r="136804">
          <cell r="O136804"/>
        </row>
        <row r="136805">
          <cell r="O136805"/>
        </row>
        <row r="136806">
          <cell r="O136806"/>
        </row>
        <row r="136807">
          <cell r="O136807"/>
        </row>
        <row r="136808">
          <cell r="O136808"/>
        </row>
        <row r="136809">
          <cell r="O136809"/>
        </row>
        <row r="136810">
          <cell r="O136810"/>
        </row>
        <row r="136811">
          <cell r="O136811"/>
        </row>
        <row r="136812">
          <cell r="O136812"/>
        </row>
        <row r="136813">
          <cell r="O136813"/>
        </row>
        <row r="136814">
          <cell r="O136814"/>
        </row>
        <row r="136815">
          <cell r="O136815"/>
        </row>
        <row r="136816">
          <cell r="O136816"/>
        </row>
        <row r="136817">
          <cell r="O136817"/>
        </row>
        <row r="136818">
          <cell r="O136818"/>
        </row>
        <row r="136819">
          <cell r="O136819"/>
        </row>
        <row r="136820">
          <cell r="O136820"/>
        </row>
        <row r="136821">
          <cell r="O136821"/>
        </row>
        <row r="136822">
          <cell r="O136822"/>
        </row>
        <row r="136823">
          <cell r="O136823"/>
        </row>
        <row r="136824">
          <cell r="O136824"/>
        </row>
        <row r="136825">
          <cell r="O136825"/>
        </row>
        <row r="136826">
          <cell r="O136826"/>
        </row>
        <row r="136827">
          <cell r="O136827"/>
        </row>
        <row r="136828">
          <cell r="O136828"/>
        </row>
        <row r="136829">
          <cell r="O136829"/>
        </row>
        <row r="136830">
          <cell r="O136830"/>
        </row>
        <row r="136831">
          <cell r="O136831"/>
        </row>
        <row r="136832">
          <cell r="O136832"/>
        </row>
        <row r="136833">
          <cell r="O136833"/>
        </row>
        <row r="136834">
          <cell r="O136834"/>
        </row>
        <row r="136835">
          <cell r="O136835"/>
        </row>
        <row r="136836">
          <cell r="O136836"/>
        </row>
        <row r="136837">
          <cell r="O136837"/>
        </row>
        <row r="136838">
          <cell r="O136838"/>
        </row>
        <row r="136839">
          <cell r="O136839"/>
        </row>
        <row r="136840">
          <cell r="O136840"/>
        </row>
        <row r="136841">
          <cell r="O136841"/>
        </row>
        <row r="136842">
          <cell r="O136842"/>
        </row>
        <row r="136843">
          <cell r="O136843"/>
        </row>
        <row r="136844">
          <cell r="O136844"/>
        </row>
        <row r="136845">
          <cell r="O136845"/>
        </row>
        <row r="136846">
          <cell r="O136846"/>
        </row>
        <row r="136847">
          <cell r="O136847"/>
        </row>
        <row r="136848">
          <cell r="O136848"/>
        </row>
        <row r="136849">
          <cell r="O136849"/>
        </row>
        <row r="136850">
          <cell r="O136850"/>
        </row>
        <row r="136851">
          <cell r="O136851"/>
        </row>
        <row r="136852">
          <cell r="O136852"/>
        </row>
        <row r="136853">
          <cell r="O136853"/>
        </row>
        <row r="136854">
          <cell r="O136854"/>
        </row>
        <row r="136855">
          <cell r="O136855"/>
        </row>
        <row r="136856">
          <cell r="O136856"/>
        </row>
        <row r="136857">
          <cell r="O136857"/>
        </row>
        <row r="136858">
          <cell r="O136858"/>
        </row>
        <row r="136859">
          <cell r="O136859"/>
        </row>
        <row r="136860">
          <cell r="O136860"/>
        </row>
        <row r="136861">
          <cell r="O136861"/>
        </row>
        <row r="136862">
          <cell r="O136862"/>
        </row>
        <row r="136863">
          <cell r="O136863"/>
        </row>
        <row r="136864">
          <cell r="O136864"/>
        </row>
        <row r="136865">
          <cell r="O136865"/>
        </row>
        <row r="136866">
          <cell r="O136866"/>
        </row>
        <row r="136867">
          <cell r="O136867"/>
        </row>
        <row r="136868">
          <cell r="O136868"/>
        </row>
        <row r="136869">
          <cell r="O136869"/>
        </row>
        <row r="136870">
          <cell r="O136870"/>
        </row>
        <row r="136871">
          <cell r="O136871"/>
        </row>
        <row r="136872">
          <cell r="O136872"/>
        </row>
        <row r="136873">
          <cell r="O136873"/>
        </row>
        <row r="136874">
          <cell r="O136874"/>
        </row>
        <row r="136875">
          <cell r="O136875"/>
        </row>
        <row r="136876">
          <cell r="O136876"/>
        </row>
        <row r="136877">
          <cell r="O136877"/>
        </row>
        <row r="136878">
          <cell r="O136878"/>
        </row>
        <row r="136879">
          <cell r="O136879"/>
        </row>
        <row r="136880">
          <cell r="O136880"/>
        </row>
        <row r="136881">
          <cell r="O136881"/>
        </row>
        <row r="136882">
          <cell r="O136882"/>
        </row>
        <row r="136883">
          <cell r="O136883"/>
        </row>
        <row r="136884">
          <cell r="O136884"/>
        </row>
        <row r="136885">
          <cell r="O136885"/>
        </row>
        <row r="136886">
          <cell r="O136886"/>
        </row>
        <row r="136887">
          <cell r="O136887"/>
        </row>
        <row r="136888">
          <cell r="O136888"/>
        </row>
        <row r="136889">
          <cell r="O136889"/>
        </row>
        <row r="136890">
          <cell r="O136890"/>
        </row>
        <row r="136891">
          <cell r="O136891"/>
        </row>
        <row r="136892">
          <cell r="O136892"/>
        </row>
        <row r="136893">
          <cell r="O136893"/>
        </row>
        <row r="136894">
          <cell r="O136894"/>
        </row>
        <row r="136895">
          <cell r="O136895"/>
        </row>
        <row r="136896">
          <cell r="O136896"/>
        </row>
        <row r="136897">
          <cell r="O136897"/>
        </row>
        <row r="136898">
          <cell r="O136898"/>
        </row>
        <row r="136899">
          <cell r="O136899"/>
        </row>
        <row r="136900">
          <cell r="O136900"/>
        </row>
        <row r="136901">
          <cell r="O136901"/>
        </row>
        <row r="136902">
          <cell r="O136902"/>
        </row>
        <row r="136903">
          <cell r="O136903"/>
        </row>
        <row r="136904">
          <cell r="O136904"/>
        </row>
        <row r="136905">
          <cell r="O136905"/>
        </row>
        <row r="136906">
          <cell r="O136906"/>
        </row>
        <row r="136907">
          <cell r="O136907"/>
        </row>
        <row r="136908">
          <cell r="O136908"/>
        </row>
        <row r="136909">
          <cell r="O136909"/>
        </row>
        <row r="136910">
          <cell r="O136910"/>
        </row>
        <row r="136911">
          <cell r="O136911"/>
        </row>
        <row r="136912">
          <cell r="O136912"/>
        </row>
        <row r="136913">
          <cell r="O136913"/>
        </row>
        <row r="136914">
          <cell r="O136914"/>
        </row>
        <row r="136915">
          <cell r="O136915"/>
        </row>
        <row r="136916">
          <cell r="O136916"/>
        </row>
        <row r="136917">
          <cell r="O136917"/>
        </row>
        <row r="136918">
          <cell r="O136918"/>
        </row>
        <row r="136919">
          <cell r="O136919"/>
        </row>
        <row r="136920">
          <cell r="O136920"/>
        </row>
        <row r="136921">
          <cell r="O136921"/>
        </row>
        <row r="136922">
          <cell r="O136922"/>
        </row>
        <row r="136923">
          <cell r="O136923"/>
        </row>
        <row r="136924">
          <cell r="O136924"/>
        </row>
        <row r="136925">
          <cell r="O136925"/>
        </row>
        <row r="136926">
          <cell r="O136926"/>
        </row>
        <row r="136927">
          <cell r="O136927"/>
        </row>
        <row r="136928">
          <cell r="O136928"/>
        </row>
        <row r="136929">
          <cell r="O136929"/>
        </row>
        <row r="136930">
          <cell r="O136930"/>
        </row>
        <row r="136931">
          <cell r="O136931"/>
        </row>
        <row r="136932">
          <cell r="O136932"/>
        </row>
        <row r="136933">
          <cell r="O136933"/>
        </row>
        <row r="136934">
          <cell r="O136934"/>
        </row>
        <row r="136935">
          <cell r="O136935"/>
        </row>
        <row r="136936">
          <cell r="O136936"/>
        </row>
        <row r="136937">
          <cell r="O136937"/>
        </row>
        <row r="136938">
          <cell r="O136938"/>
        </row>
        <row r="136939">
          <cell r="O136939"/>
        </row>
        <row r="136940">
          <cell r="O136940"/>
        </row>
        <row r="136941">
          <cell r="O136941"/>
        </row>
        <row r="136942">
          <cell r="O136942"/>
        </row>
        <row r="136943">
          <cell r="O136943"/>
        </row>
        <row r="136944">
          <cell r="O136944"/>
        </row>
        <row r="136945">
          <cell r="O136945"/>
        </row>
        <row r="136946">
          <cell r="O136946"/>
        </row>
        <row r="136947">
          <cell r="O136947"/>
        </row>
        <row r="136948">
          <cell r="O136948"/>
        </row>
        <row r="136949">
          <cell r="O136949"/>
        </row>
        <row r="136950">
          <cell r="O136950"/>
        </row>
        <row r="136951">
          <cell r="O136951"/>
        </row>
        <row r="136952">
          <cell r="O136952"/>
        </row>
        <row r="136953">
          <cell r="O136953"/>
        </row>
        <row r="136954">
          <cell r="O136954"/>
        </row>
        <row r="136955">
          <cell r="O136955"/>
        </row>
        <row r="136956">
          <cell r="O136956"/>
        </row>
        <row r="136957">
          <cell r="O136957"/>
        </row>
        <row r="136958">
          <cell r="O136958"/>
        </row>
        <row r="136959">
          <cell r="O136959"/>
        </row>
        <row r="136960">
          <cell r="O136960"/>
        </row>
        <row r="136961">
          <cell r="O136961"/>
        </row>
        <row r="136962">
          <cell r="O136962"/>
        </row>
        <row r="136963">
          <cell r="O136963"/>
        </row>
        <row r="136964">
          <cell r="O136964"/>
        </row>
        <row r="136965">
          <cell r="O136965"/>
        </row>
        <row r="136966">
          <cell r="O136966"/>
        </row>
        <row r="136967">
          <cell r="O136967"/>
        </row>
        <row r="136968">
          <cell r="O136968"/>
        </row>
        <row r="136969">
          <cell r="O136969"/>
        </row>
        <row r="136970">
          <cell r="O136970"/>
        </row>
        <row r="136971">
          <cell r="O136971"/>
        </row>
        <row r="136972">
          <cell r="O136972"/>
        </row>
        <row r="136973">
          <cell r="O136973"/>
        </row>
        <row r="136974">
          <cell r="O136974"/>
        </row>
        <row r="136975">
          <cell r="O136975"/>
        </row>
        <row r="136976">
          <cell r="O136976"/>
        </row>
        <row r="136977">
          <cell r="O136977"/>
        </row>
        <row r="136978">
          <cell r="O136978"/>
        </row>
        <row r="136979">
          <cell r="O136979"/>
        </row>
        <row r="136980">
          <cell r="O136980"/>
        </row>
        <row r="136981">
          <cell r="O136981"/>
        </row>
        <row r="136982">
          <cell r="O136982"/>
        </row>
        <row r="136983">
          <cell r="O136983"/>
        </row>
        <row r="136984">
          <cell r="O136984"/>
        </row>
        <row r="136985">
          <cell r="O136985"/>
        </row>
        <row r="136986">
          <cell r="O136986"/>
        </row>
        <row r="136987">
          <cell r="O136987"/>
        </row>
        <row r="136988">
          <cell r="O136988"/>
        </row>
        <row r="136989">
          <cell r="O136989"/>
        </row>
        <row r="136990">
          <cell r="O136990"/>
        </row>
        <row r="136991">
          <cell r="O136991"/>
        </row>
        <row r="136992">
          <cell r="O136992"/>
        </row>
        <row r="136993">
          <cell r="O136993"/>
        </row>
        <row r="136994">
          <cell r="O136994"/>
        </row>
        <row r="136995">
          <cell r="O136995"/>
        </row>
        <row r="136996">
          <cell r="O136996"/>
        </row>
        <row r="136997">
          <cell r="O136997"/>
        </row>
        <row r="136998">
          <cell r="O136998"/>
        </row>
        <row r="136999">
          <cell r="O136999"/>
        </row>
        <row r="137000">
          <cell r="O137000"/>
        </row>
        <row r="137001">
          <cell r="O137001"/>
        </row>
        <row r="137002">
          <cell r="O137002"/>
        </row>
        <row r="137003">
          <cell r="O137003"/>
        </row>
        <row r="137004">
          <cell r="O137004"/>
        </row>
        <row r="137005">
          <cell r="O137005"/>
        </row>
        <row r="137006">
          <cell r="O137006"/>
        </row>
        <row r="137007">
          <cell r="O137007"/>
        </row>
        <row r="137008">
          <cell r="O137008"/>
        </row>
        <row r="137009">
          <cell r="O137009"/>
        </row>
        <row r="137010">
          <cell r="O137010"/>
        </row>
        <row r="137011">
          <cell r="O137011"/>
        </row>
        <row r="137012">
          <cell r="O137012"/>
        </row>
        <row r="137013">
          <cell r="O137013"/>
        </row>
        <row r="137014">
          <cell r="O137014"/>
        </row>
        <row r="137015">
          <cell r="O137015"/>
        </row>
        <row r="137016">
          <cell r="O137016"/>
        </row>
        <row r="137017">
          <cell r="O137017"/>
        </row>
        <row r="137018">
          <cell r="O137018"/>
        </row>
        <row r="137019">
          <cell r="O137019"/>
        </row>
        <row r="137020">
          <cell r="O137020"/>
        </row>
        <row r="137021">
          <cell r="O137021"/>
        </row>
        <row r="137022">
          <cell r="O137022"/>
        </row>
        <row r="137023">
          <cell r="O137023"/>
        </row>
        <row r="137024">
          <cell r="O137024"/>
        </row>
        <row r="137025">
          <cell r="O137025"/>
        </row>
        <row r="137026">
          <cell r="O137026"/>
        </row>
        <row r="137027">
          <cell r="O137027"/>
        </row>
        <row r="137028">
          <cell r="O137028"/>
        </row>
        <row r="137029">
          <cell r="O137029"/>
        </row>
        <row r="137030">
          <cell r="O137030"/>
        </row>
        <row r="137031">
          <cell r="O137031"/>
        </row>
        <row r="137032">
          <cell r="O137032"/>
        </row>
        <row r="137033">
          <cell r="O137033"/>
        </row>
        <row r="137034">
          <cell r="O137034"/>
        </row>
        <row r="137035">
          <cell r="O137035"/>
        </row>
        <row r="137036">
          <cell r="O137036"/>
        </row>
        <row r="137037">
          <cell r="O137037"/>
        </row>
        <row r="137038">
          <cell r="O137038"/>
        </row>
        <row r="137039">
          <cell r="O137039"/>
        </row>
        <row r="137040">
          <cell r="O137040"/>
        </row>
        <row r="137041">
          <cell r="O137041"/>
        </row>
        <row r="137042">
          <cell r="O137042"/>
        </row>
        <row r="137043">
          <cell r="O137043"/>
        </row>
        <row r="137044">
          <cell r="O137044"/>
        </row>
        <row r="137045">
          <cell r="O137045"/>
        </row>
        <row r="137046">
          <cell r="O137046"/>
        </row>
        <row r="137047">
          <cell r="O137047"/>
        </row>
        <row r="137048">
          <cell r="O137048"/>
        </row>
        <row r="137049">
          <cell r="O137049"/>
        </row>
        <row r="137050">
          <cell r="O137050"/>
        </row>
        <row r="137051">
          <cell r="O137051"/>
        </row>
        <row r="137052">
          <cell r="O137052"/>
        </row>
        <row r="137053">
          <cell r="O137053"/>
        </row>
        <row r="137054">
          <cell r="O137054"/>
        </row>
        <row r="137055">
          <cell r="O137055"/>
        </row>
        <row r="137056">
          <cell r="O137056"/>
        </row>
        <row r="137057">
          <cell r="O137057"/>
        </row>
        <row r="137058">
          <cell r="O137058"/>
        </row>
        <row r="137059">
          <cell r="O137059"/>
        </row>
        <row r="137060">
          <cell r="O137060"/>
        </row>
        <row r="137061">
          <cell r="O137061"/>
        </row>
        <row r="137062">
          <cell r="O137062"/>
        </row>
        <row r="137063">
          <cell r="O137063"/>
        </row>
        <row r="137064">
          <cell r="O137064"/>
        </row>
        <row r="137065">
          <cell r="O137065"/>
        </row>
        <row r="137066">
          <cell r="O137066"/>
        </row>
        <row r="137067">
          <cell r="O137067"/>
        </row>
        <row r="137068">
          <cell r="O137068"/>
        </row>
        <row r="137069">
          <cell r="O137069"/>
        </row>
        <row r="137070">
          <cell r="O137070"/>
        </row>
        <row r="137071">
          <cell r="O137071"/>
        </row>
        <row r="137072">
          <cell r="O137072"/>
        </row>
        <row r="137073">
          <cell r="O137073"/>
        </row>
        <row r="137074">
          <cell r="O137074"/>
        </row>
        <row r="137075">
          <cell r="O137075"/>
        </row>
        <row r="137076">
          <cell r="O137076"/>
        </row>
        <row r="137077">
          <cell r="O137077"/>
        </row>
        <row r="137078">
          <cell r="O137078"/>
        </row>
        <row r="137079">
          <cell r="O137079"/>
        </row>
        <row r="137080">
          <cell r="O137080"/>
        </row>
        <row r="137081">
          <cell r="O137081"/>
        </row>
        <row r="137082">
          <cell r="O137082"/>
        </row>
        <row r="137083">
          <cell r="O137083"/>
        </row>
        <row r="137084">
          <cell r="O137084"/>
        </row>
        <row r="137085">
          <cell r="O137085"/>
        </row>
        <row r="137086">
          <cell r="O137086"/>
        </row>
        <row r="137087">
          <cell r="O137087"/>
        </row>
        <row r="137088">
          <cell r="O137088"/>
        </row>
        <row r="137089">
          <cell r="O137089"/>
        </row>
        <row r="137090">
          <cell r="O137090"/>
        </row>
        <row r="137091">
          <cell r="O137091"/>
        </row>
        <row r="137092">
          <cell r="O137092"/>
        </row>
        <row r="137093">
          <cell r="O137093"/>
        </row>
        <row r="137094">
          <cell r="O137094"/>
        </row>
        <row r="137095">
          <cell r="O137095"/>
        </row>
        <row r="137096">
          <cell r="O137096"/>
        </row>
        <row r="137097">
          <cell r="O137097"/>
        </row>
        <row r="137098">
          <cell r="O137098"/>
        </row>
        <row r="137099">
          <cell r="O137099"/>
        </row>
        <row r="137100">
          <cell r="O137100"/>
        </row>
        <row r="137101">
          <cell r="O137101"/>
        </row>
        <row r="137102">
          <cell r="O137102"/>
        </row>
        <row r="137103">
          <cell r="O137103"/>
        </row>
        <row r="137104">
          <cell r="O137104"/>
        </row>
        <row r="137105">
          <cell r="O137105"/>
        </row>
        <row r="137106">
          <cell r="O137106"/>
        </row>
        <row r="137107">
          <cell r="O137107"/>
        </row>
        <row r="137108">
          <cell r="O137108"/>
        </row>
        <row r="137109">
          <cell r="O137109"/>
        </row>
        <row r="137110">
          <cell r="O137110"/>
        </row>
        <row r="137111">
          <cell r="O137111"/>
        </row>
        <row r="137112">
          <cell r="O137112"/>
        </row>
        <row r="137113">
          <cell r="O137113"/>
        </row>
        <row r="137114">
          <cell r="O137114"/>
        </row>
        <row r="137115">
          <cell r="O137115"/>
        </row>
        <row r="137116">
          <cell r="O137116"/>
        </row>
        <row r="137117">
          <cell r="O137117"/>
        </row>
        <row r="137118">
          <cell r="O137118"/>
        </row>
        <row r="137119">
          <cell r="O137119"/>
        </row>
        <row r="137120">
          <cell r="O137120"/>
        </row>
        <row r="137121">
          <cell r="O137121"/>
        </row>
        <row r="137122">
          <cell r="O137122"/>
        </row>
        <row r="137123">
          <cell r="O137123"/>
        </row>
        <row r="137124">
          <cell r="O137124"/>
        </row>
        <row r="137125">
          <cell r="O137125"/>
        </row>
        <row r="137126">
          <cell r="O137126"/>
        </row>
        <row r="137127">
          <cell r="O137127"/>
        </row>
        <row r="137128">
          <cell r="O137128"/>
        </row>
        <row r="137129">
          <cell r="O137129"/>
        </row>
        <row r="137130">
          <cell r="O137130"/>
        </row>
        <row r="137131">
          <cell r="O137131"/>
        </row>
        <row r="137132">
          <cell r="O137132"/>
        </row>
        <row r="137133">
          <cell r="O137133"/>
        </row>
        <row r="137134">
          <cell r="O137134"/>
        </row>
        <row r="137135">
          <cell r="O137135"/>
        </row>
        <row r="137136">
          <cell r="O137136"/>
        </row>
        <row r="137137">
          <cell r="O137137"/>
        </row>
        <row r="137138">
          <cell r="O137138"/>
        </row>
        <row r="137139">
          <cell r="O137139"/>
        </row>
        <row r="137140">
          <cell r="O137140"/>
        </row>
        <row r="137141">
          <cell r="O137141"/>
        </row>
        <row r="137142">
          <cell r="O137142"/>
        </row>
        <row r="137143">
          <cell r="O137143"/>
        </row>
        <row r="137144">
          <cell r="O137144"/>
        </row>
        <row r="137145">
          <cell r="O137145"/>
        </row>
        <row r="137146">
          <cell r="O137146"/>
        </row>
        <row r="137147">
          <cell r="O137147"/>
        </row>
        <row r="137148">
          <cell r="O137148"/>
        </row>
        <row r="137149">
          <cell r="O137149"/>
        </row>
        <row r="137150">
          <cell r="O137150"/>
        </row>
        <row r="137151">
          <cell r="O137151"/>
        </row>
        <row r="137152">
          <cell r="O137152"/>
        </row>
        <row r="137153">
          <cell r="O137153"/>
        </row>
        <row r="137154">
          <cell r="O137154"/>
        </row>
        <row r="137155">
          <cell r="O137155"/>
        </row>
        <row r="137156">
          <cell r="O137156"/>
        </row>
        <row r="137157">
          <cell r="O137157"/>
        </row>
        <row r="137158">
          <cell r="O137158"/>
        </row>
        <row r="137159">
          <cell r="O137159"/>
        </row>
        <row r="137160">
          <cell r="O137160"/>
        </row>
        <row r="137161">
          <cell r="O137161"/>
        </row>
        <row r="137162">
          <cell r="O137162"/>
        </row>
        <row r="137163">
          <cell r="O137163"/>
        </row>
        <row r="137164">
          <cell r="O137164"/>
        </row>
        <row r="137165">
          <cell r="O137165"/>
        </row>
        <row r="137166">
          <cell r="O137166"/>
        </row>
        <row r="137167">
          <cell r="O137167"/>
        </row>
        <row r="137168">
          <cell r="O137168"/>
        </row>
        <row r="137169">
          <cell r="O137169"/>
        </row>
        <row r="137170">
          <cell r="O137170"/>
        </row>
        <row r="137171">
          <cell r="O137171"/>
        </row>
        <row r="137172">
          <cell r="O137172"/>
        </row>
        <row r="137173">
          <cell r="O137173"/>
        </row>
        <row r="137174">
          <cell r="O137174"/>
        </row>
        <row r="137175">
          <cell r="O137175"/>
        </row>
        <row r="137176">
          <cell r="O137176"/>
        </row>
        <row r="137177">
          <cell r="O137177"/>
        </row>
        <row r="137178">
          <cell r="O137178"/>
        </row>
        <row r="137179">
          <cell r="O137179"/>
        </row>
        <row r="137180">
          <cell r="O137180"/>
        </row>
        <row r="137181">
          <cell r="O137181"/>
        </row>
        <row r="137182">
          <cell r="O137182"/>
        </row>
        <row r="137183">
          <cell r="O137183"/>
        </row>
        <row r="137184">
          <cell r="O137184"/>
        </row>
        <row r="137185">
          <cell r="O137185"/>
        </row>
        <row r="137186">
          <cell r="O137186"/>
        </row>
        <row r="137187">
          <cell r="O137187"/>
        </row>
        <row r="137188">
          <cell r="O137188"/>
        </row>
        <row r="137189">
          <cell r="O137189"/>
        </row>
        <row r="137190">
          <cell r="O137190"/>
        </row>
        <row r="137191">
          <cell r="O137191"/>
        </row>
        <row r="137192">
          <cell r="O137192"/>
        </row>
        <row r="137193">
          <cell r="O137193"/>
        </row>
        <row r="137194">
          <cell r="O137194"/>
        </row>
        <row r="137195">
          <cell r="O137195"/>
        </row>
        <row r="137196">
          <cell r="O137196"/>
        </row>
        <row r="137197">
          <cell r="O137197"/>
        </row>
        <row r="137198">
          <cell r="O137198"/>
        </row>
        <row r="137199">
          <cell r="O137199"/>
        </row>
        <row r="137200">
          <cell r="O137200"/>
        </row>
        <row r="137201">
          <cell r="O137201"/>
        </row>
        <row r="137202">
          <cell r="O137202"/>
        </row>
        <row r="137203">
          <cell r="O137203"/>
        </row>
        <row r="137204">
          <cell r="O137204"/>
        </row>
        <row r="137205">
          <cell r="O137205"/>
        </row>
        <row r="137206">
          <cell r="O137206"/>
        </row>
        <row r="137207">
          <cell r="O137207"/>
        </row>
        <row r="137208">
          <cell r="O137208"/>
        </row>
        <row r="137209">
          <cell r="O137209"/>
        </row>
        <row r="137210">
          <cell r="O137210"/>
        </row>
        <row r="137211">
          <cell r="O137211"/>
        </row>
        <row r="137212">
          <cell r="O137212"/>
        </row>
        <row r="137213">
          <cell r="O137213"/>
        </row>
        <row r="137214">
          <cell r="O137214"/>
        </row>
        <row r="137215">
          <cell r="O137215"/>
        </row>
        <row r="137216">
          <cell r="O137216"/>
        </row>
        <row r="137217">
          <cell r="O137217"/>
        </row>
        <row r="137218">
          <cell r="O137218"/>
        </row>
        <row r="137219">
          <cell r="O137219"/>
        </row>
        <row r="137220">
          <cell r="O137220"/>
        </row>
        <row r="137221">
          <cell r="O137221"/>
        </row>
        <row r="137222">
          <cell r="O137222"/>
        </row>
        <row r="137223">
          <cell r="O137223"/>
        </row>
        <row r="137224">
          <cell r="O137224"/>
        </row>
        <row r="137225">
          <cell r="O137225"/>
        </row>
        <row r="137226">
          <cell r="O137226"/>
        </row>
        <row r="137227">
          <cell r="O137227"/>
        </row>
        <row r="137228">
          <cell r="O137228"/>
        </row>
        <row r="137229">
          <cell r="O137229"/>
        </row>
        <row r="137230">
          <cell r="O137230"/>
        </row>
        <row r="137231">
          <cell r="O137231"/>
        </row>
        <row r="137232">
          <cell r="O137232"/>
        </row>
        <row r="137233">
          <cell r="O137233"/>
        </row>
        <row r="137234">
          <cell r="O137234"/>
        </row>
        <row r="137235">
          <cell r="O137235"/>
        </row>
        <row r="137236">
          <cell r="O137236"/>
        </row>
        <row r="137237">
          <cell r="O137237"/>
        </row>
        <row r="137238">
          <cell r="O137238"/>
        </row>
        <row r="137239">
          <cell r="O137239"/>
        </row>
        <row r="137240">
          <cell r="O137240"/>
        </row>
        <row r="137241">
          <cell r="O137241"/>
        </row>
        <row r="137242">
          <cell r="O137242"/>
        </row>
        <row r="137243">
          <cell r="O137243"/>
        </row>
        <row r="137244">
          <cell r="O137244"/>
        </row>
        <row r="137245">
          <cell r="O137245"/>
        </row>
        <row r="137246">
          <cell r="O137246"/>
        </row>
        <row r="137247">
          <cell r="O137247"/>
        </row>
        <row r="137248">
          <cell r="O137248"/>
        </row>
        <row r="137249">
          <cell r="O137249"/>
        </row>
        <row r="137250">
          <cell r="O137250"/>
        </row>
        <row r="137251">
          <cell r="O137251"/>
        </row>
        <row r="137252">
          <cell r="O137252"/>
        </row>
        <row r="137253">
          <cell r="O137253"/>
        </row>
        <row r="137254">
          <cell r="O137254"/>
        </row>
        <row r="137255">
          <cell r="O137255"/>
        </row>
        <row r="137256">
          <cell r="O137256"/>
        </row>
        <row r="137257">
          <cell r="O137257"/>
        </row>
        <row r="137258">
          <cell r="O137258"/>
        </row>
        <row r="137259">
          <cell r="O137259"/>
        </row>
        <row r="137260">
          <cell r="O137260"/>
        </row>
        <row r="137261">
          <cell r="O137261"/>
        </row>
        <row r="137262">
          <cell r="O137262"/>
        </row>
        <row r="137263">
          <cell r="O137263"/>
        </row>
        <row r="137264">
          <cell r="O137264"/>
        </row>
        <row r="137265">
          <cell r="O137265"/>
        </row>
        <row r="137266">
          <cell r="O137266"/>
        </row>
        <row r="137267">
          <cell r="O137267"/>
        </row>
        <row r="137268">
          <cell r="O137268"/>
        </row>
        <row r="137269">
          <cell r="O137269"/>
        </row>
        <row r="137270">
          <cell r="O137270"/>
        </row>
        <row r="137271">
          <cell r="O137271"/>
        </row>
        <row r="137272">
          <cell r="O137272"/>
        </row>
        <row r="137273">
          <cell r="O137273"/>
        </row>
        <row r="137274">
          <cell r="O137274"/>
        </row>
        <row r="137275">
          <cell r="O137275"/>
        </row>
        <row r="137276">
          <cell r="O137276"/>
        </row>
        <row r="137277">
          <cell r="O137277"/>
        </row>
        <row r="137278">
          <cell r="O137278"/>
        </row>
        <row r="137279">
          <cell r="O137279"/>
        </row>
        <row r="137280">
          <cell r="O137280"/>
        </row>
        <row r="137281">
          <cell r="O137281"/>
        </row>
        <row r="137282">
          <cell r="O137282"/>
        </row>
        <row r="137283">
          <cell r="O137283"/>
        </row>
        <row r="137284">
          <cell r="O137284"/>
        </row>
        <row r="137285">
          <cell r="O137285"/>
        </row>
        <row r="137286">
          <cell r="O137286"/>
        </row>
        <row r="137287">
          <cell r="O137287"/>
        </row>
        <row r="137288">
          <cell r="O137288"/>
        </row>
        <row r="137289">
          <cell r="O137289"/>
        </row>
        <row r="137290">
          <cell r="O137290"/>
        </row>
        <row r="137291">
          <cell r="O137291"/>
        </row>
        <row r="137292">
          <cell r="O137292"/>
        </row>
        <row r="137293">
          <cell r="O137293"/>
        </row>
        <row r="137294">
          <cell r="O137294"/>
        </row>
        <row r="137295">
          <cell r="O137295"/>
        </row>
        <row r="137296">
          <cell r="O137296"/>
        </row>
        <row r="137297">
          <cell r="O137297"/>
        </row>
        <row r="137298">
          <cell r="O137298"/>
        </row>
        <row r="137299">
          <cell r="O137299"/>
        </row>
        <row r="137300">
          <cell r="O137300"/>
        </row>
        <row r="137301">
          <cell r="O137301"/>
        </row>
        <row r="137302">
          <cell r="O137302"/>
        </row>
        <row r="137303">
          <cell r="O137303"/>
        </row>
        <row r="137304">
          <cell r="O137304"/>
        </row>
        <row r="137305">
          <cell r="O137305"/>
        </row>
        <row r="137306">
          <cell r="O137306"/>
        </row>
        <row r="137307">
          <cell r="O137307"/>
        </row>
        <row r="137308">
          <cell r="O137308"/>
        </row>
        <row r="137309">
          <cell r="O137309"/>
        </row>
        <row r="137310">
          <cell r="O137310"/>
        </row>
        <row r="137311">
          <cell r="O137311"/>
        </row>
        <row r="137312">
          <cell r="O137312"/>
        </row>
        <row r="137313">
          <cell r="O137313"/>
        </row>
        <row r="137314">
          <cell r="O137314"/>
        </row>
        <row r="137315">
          <cell r="O137315"/>
        </row>
        <row r="137316">
          <cell r="O137316"/>
        </row>
        <row r="137317">
          <cell r="O137317"/>
        </row>
        <row r="137318">
          <cell r="O137318"/>
        </row>
        <row r="137319">
          <cell r="O137319"/>
        </row>
        <row r="137320">
          <cell r="O137320"/>
        </row>
        <row r="137321">
          <cell r="O137321"/>
        </row>
        <row r="137322">
          <cell r="O137322"/>
        </row>
        <row r="137323">
          <cell r="O137323"/>
        </row>
        <row r="137324">
          <cell r="O137324"/>
        </row>
        <row r="137325">
          <cell r="O137325"/>
        </row>
        <row r="137326">
          <cell r="O137326"/>
        </row>
        <row r="137327">
          <cell r="O137327"/>
        </row>
        <row r="137328">
          <cell r="O137328"/>
        </row>
        <row r="137329">
          <cell r="O137329"/>
        </row>
        <row r="137330">
          <cell r="O137330"/>
        </row>
        <row r="137331">
          <cell r="O137331"/>
        </row>
        <row r="137332">
          <cell r="O137332"/>
        </row>
        <row r="137333">
          <cell r="O137333"/>
        </row>
        <row r="137334">
          <cell r="O137334"/>
        </row>
        <row r="137335">
          <cell r="O137335"/>
        </row>
        <row r="137336">
          <cell r="O137336"/>
        </row>
        <row r="137337">
          <cell r="O137337"/>
        </row>
        <row r="137338">
          <cell r="O137338"/>
        </row>
        <row r="137339">
          <cell r="O137339"/>
        </row>
        <row r="137340">
          <cell r="O137340"/>
        </row>
        <row r="137341">
          <cell r="O137341"/>
        </row>
        <row r="137342">
          <cell r="O137342"/>
        </row>
        <row r="137343">
          <cell r="O137343"/>
        </row>
        <row r="137344">
          <cell r="O137344"/>
        </row>
        <row r="137345">
          <cell r="O137345"/>
        </row>
        <row r="137346">
          <cell r="O137346"/>
        </row>
        <row r="137347">
          <cell r="O137347"/>
        </row>
        <row r="137348">
          <cell r="O137348"/>
        </row>
        <row r="137349">
          <cell r="O137349"/>
        </row>
        <row r="137350">
          <cell r="O137350"/>
        </row>
        <row r="137351">
          <cell r="O137351"/>
        </row>
        <row r="137352">
          <cell r="O137352"/>
        </row>
        <row r="137353">
          <cell r="O137353"/>
        </row>
        <row r="137354">
          <cell r="O137354"/>
        </row>
        <row r="137355">
          <cell r="O137355"/>
        </row>
        <row r="137356">
          <cell r="O137356"/>
        </row>
        <row r="137357">
          <cell r="O137357"/>
        </row>
        <row r="137358">
          <cell r="O137358"/>
        </row>
        <row r="137359">
          <cell r="O137359"/>
        </row>
        <row r="137360">
          <cell r="O137360"/>
        </row>
        <row r="137361">
          <cell r="O137361"/>
        </row>
        <row r="137362">
          <cell r="O137362"/>
        </row>
        <row r="137363">
          <cell r="O137363"/>
        </row>
        <row r="137364">
          <cell r="O137364"/>
        </row>
        <row r="137365">
          <cell r="O137365"/>
        </row>
        <row r="137366">
          <cell r="O137366"/>
        </row>
        <row r="137367">
          <cell r="O137367"/>
        </row>
        <row r="137368">
          <cell r="O137368"/>
        </row>
        <row r="137369">
          <cell r="O137369"/>
        </row>
        <row r="137370">
          <cell r="O137370"/>
        </row>
        <row r="137371">
          <cell r="O137371"/>
        </row>
        <row r="137372">
          <cell r="O137372"/>
        </row>
        <row r="137373">
          <cell r="O137373"/>
        </row>
        <row r="137374">
          <cell r="O137374"/>
        </row>
        <row r="137375">
          <cell r="O137375"/>
        </row>
        <row r="137376">
          <cell r="O137376"/>
        </row>
        <row r="137377">
          <cell r="O137377"/>
        </row>
        <row r="137378">
          <cell r="O137378"/>
        </row>
        <row r="137379">
          <cell r="O137379"/>
        </row>
        <row r="137380">
          <cell r="O137380"/>
        </row>
        <row r="137381">
          <cell r="O137381"/>
        </row>
        <row r="137382">
          <cell r="O137382"/>
        </row>
        <row r="137383">
          <cell r="O137383"/>
        </row>
        <row r="137384">
          <cell r="O137384"/>
        </row>
        <row r="137385">
          <cell r="O137385"/>
        </row>
        <row r="137386">
          <cell r="O137386"/>
        </row>
        <row r="137387">
          <cell r="O137387"/>
        </row>
        <row r="137388">
          <cell r="O137388"/>
        </row>
        <row r="137389">
          <cell r="O137389"/>
        </row>
        <row r="137390">
          <cell r="O137390"/>
        </row>
        <row r="137391">
          <cell r="O137391"/>
        </row>
        <row r="137392">
          <cell r="O137392"/>
        </row>
        <row r="137393">
          <cell r="O137393"/>
        </row>
        <row r="137394">
          <cell r="O137394"/>
        </row>
        <row r="137395">
          <cell r="O137395"/>
        </row>
        <row r="137396">
          <cell r="O137396"/>
        </row>
        <row r="137397">
          <cell r="O137397"/>
        </row>
        <row r="137398">
          <cell r="O137398"/>
        </row>
        <row r="137399">
          <cell r="O137399"/>
        </row>
        <row r="137400">
          <cell r="O137400"/>
        </row>
        <row r="137401">
          <cell r="O137401"/>
        </row>
        <row r="137402">
          <cell r="O137402"/>
        </row>
        <row r="137403">
          <cell r="O137403"/>
        </row>
        <row r="137404">
          <cell r="O137404"/>
        </row>
        <row r="137405">
          <cell r="O137405"/>
        </row>
        <row r="137406">
          <cell r="O137406"/>
        </row>
        <row r="137407">
          <cell r="O137407"/>
        </row>
        <row r="137408">
          <cell r="O137408"/>
        </row>
        <row r="137409">
          <cell r="O137409"/>
        </row>
        <row r="137410">
          <cell r="O137410"/>
        </row>
        <row r="137411">
          <cell r="O137411"/>
        </row>
        <row r="137412">
          <cell r="O137412"/>
        </row>
        <row r="137413">
          <cell r="O137413"/>
        </row>
        <row r="137414">
          <cell r="O137414"/>
        </row>
        <row r="137415">
          <cell r="O137415"/>
        </row>
        <row r="137416">
          <cell r="O137416"/>
        </row>
        <row r="137417">
          <cell r="O137417"/>
        </row>
        <row r="137418">
          <cell r="O137418"/>
        </row>
        <row r="137419">
          <cell r="O137419"/>
        </row>
        <row r="137420">
          <cell r="O137420"/>
        </row>
        <row r="137421">
          <cell r="O137421"/>
        </row>
        <row r="137422">
          <cell r="O137422"/>
        </row>
        <row r="137423">
          <cell r="O137423"/>
        </row>
        <row r="137424">
          <cell r="O137424"/>
        </row>
        <row r="137425">
          <cell r="O137425"/>
        </row>
        <row r="137426">
          <cell r="O137426"/>
        </row>
        <row r="137427">
          <cell r="O137427"/>
        </row>
        <row r="137428">
          <cell r="O137428"/>
        </row>
        <row r="137429">
          <cell r="O137429"/>
        </row>
        <row r="137430">
          <cell r="O137430"/>
        </row>
        <row r="137431">
          <cell r="O137431"/>
        </row>
        <row r="137432">
          <cell r="O137432"/>
        </row>
        <row r="137433">
          <cell r="O137433"/>
        </row>
        <row r="137434">
          <cell r="O137434"/>
        </row>
        <row r="137435">
          <cell r="O137435"/>
        </row>
        <row r="137436">
          <cell r="O137436"/>
        </row>
        <row r="137437">
          <cell r="O137437"/>
        </row>
        <row r="137438">
          <cell r="O137438"/>
        </row>
        <row r="137439">
          <cell r="O137439"/>
        </row>
        <row r="137440">
          <cell r="O137440"/>
        </row>
        <row r="137441">
          <cell r="O137441"/>
        </row>
        <row r="137442">
          <cell r="O137442"/>
        </row>
        <row r="137443">
          <cell r="O137443"/>
        </row>
        <row r="137444">
          <cell r="O137444"/>
        </row>
        <row r="137445">
          <cell r="O137445"/>
        </row>
        <row r="137446">
          <cell r="O137446"/>
        </row>
        <row r="137447">
          <cell r="O137447"/>
        </row>
        <row r="137448">
          <cell r="O137448"/>
        </row>
        <row r="137449">
          <cell r="O137449"/>
        </row>
        <row r="137450">
          <cell r="O137450"/>
        </row>
        <row r="137451">
          <cell r="O137451"/>
        </row>
        <row r="137452">
          <cell r="O137452"/>
        </row>
        <row r="137453">
          <cell r="O137453"/>
        </row>
        <row r="137454">
          <cell r="O137454"/>
        </row>
        <row r="137455">
          <cell r="O137455"/>
        </row>
        <row r="137456">
          <cell r="O137456"/>
        </row>
        <row r="137457">
          <cell r="O137457"/>
        </row>
        <row r="137458">
          <cell r="O137458"/>
        </row>
        <row r="137459">
          <cell r="O137459"/>
        </row>
        <row r="137460">
          <cell r="O137460"/>
        </row>
        <row r="137461">
          <cell r="O137461"/>
        </row>
        <row r="137462">
          <cell r="O137462"/>
        </row>
        <row r="137463">
          <cell r="O137463"/>
        </row>
        <row r="137464">
          <cell r="O137464"/>
        </row>
        <row r="137465">
          <cell r="O137465"/>
        </row>
        <row r="137466">
          <cell r="O137466"/>
        </row>
        <row r="137467">
          <cell r="O137467"/>
        </row>
        <row r="137468">
          <cell r="O137468"/>
        </row>
        <row r="137469">
          <cell r="O137469"/>
        </row>
        <row r="137470">
          <cell r="O137470"/>
        </row>
        <row r="137471">
          <cell r="O137471"/>
        </row>
        <row r="137472">
          <cell r="O137472"/>
        </row>
        <row r="137473">
          <cell r="O137473"/>
        </row>
        <row r="137474">
          <cell r="O137474"/>
        </row>
        <row r="137475">
          <cell r="O137475"/>
        </row>
        <row r="137476">
          <cell r="O137476"/>
        </row>
        <row r="137477">
          <cell r="O137477"/>
        </row>
        <row r="137478">
          <cell r="O137478"/>
        </row>
        <row r="137479">
          <cell r="O137479"/>
        </row>
        <row r="137480">
          <cell r="O137480"/>
        </row>
        <row r="137481">
          <cell r="O137481"/>
        </row>
        <row r="137482">
          <cell r="O137482"/>
        </row>
        <row r="137483">
          <cell r="O137483"/>
        </row>
        <row r="137484">
          <cell r="O137484"/>
        </row>
        <row r="137485">
          <cell r="O137485"/>
        </row>
        <row r="137486">
          <cell r="O137486"/>
        </row>
        <row r="137487">
          <cell r="O137487"/>
        </row>
        <row r="137488">
          <cell r="O137488"/>
        </row>
        <row r="137489">
          <cell r="O137489"/>
        </row>
        <row r="137490">
          <cell r="O137490"/>
        </row>
        <row r="137491">
          <cell r="O137491"/>
        </row>
        <row r="137492">
          <cell r="O137492"/>
        </row>
        <row r="137493">
          <cell r="O137493"/>
        </row>
        <row r="137494">
          <cell r="O137494"/>
        </row>
        <row r="137495">
          <cell r="O137495"/>
        </row>
        <row r="137496">
          <cell r="O137496"/>
        </row>
        <row r="137497">
          <cell r="O137497"/>
        </row>
        <row r="137498">
          <cell r="O137498"/>
        </row>
        <row r="137499">
          <cell r="O137499"/>
        </row>
        <row r="137500">
          <cell r="O137500"/>
        </row>
        <row r="137501">
          <cell r="O137501"/>
        </row>
        <row r="137502">
          <cell r="O137502"/>
        </row>
        <row r="137503">
          <cell r="O137503"/>
        </row>
        <row r="137504">
          <cell r="O137504"/>
        </row>
        <row r="137505">
          <cell r="O137505"/>
        </row>
        <row r="137506">
          <cell r="O137506"/>
        </row>
        <row r="137507">
          <cell r="O137507"/>
        </row>
        <row r="137508">
          <cell r="O137508"/>
        </row>
        <row r="137509">
          <cell r="O137509"/>
        </row>
        <row r="137510">
          <cell r="O137510"/>
        </row>
        <row r="137511">
          <cell r="O137511"/>
        </row>
        <row r="137512">
          <cell r="O137512"/>
        </row>
        <row r="137513">
          <cell r="O137513"/>
        </row>
        <row r="137514">
          <cell r="O137514"/>
        </row>
        <row r="137515">
          <cell r="O137515"/>
        </row>
        <row r="137516">
          <cell r="O137516"/>
        </row>
        <row r="137517">
          <cell r="O137517"/>
        </row>
        <row r="137518">
          <cell r="O137518"/>
        </row>
        <row r="137519">
          <cell r="O137519"/>
        </row>
        <row r="137520">
          <cell r="O137520"/>
        </row>
        <row r="137521">
          <cell r="O137521"/>
        </row>
        <row r="137522">
          <cell r="O137522"/>
        </row>
        <row r="137523">
          <cell r="O137523"/>
        </row>
        <row r="137524">
          <cell r="O137524"/>
        </row>
        <row r="137525">
          <cell r="O137525"/>
        </row>
        <row r="137526">
          <cell r="O137526"/>
        </row>
        <row r="137527">
          <cell r="O137527"/>
        </row>
        <row r="137528">
          <cell r="O137528"/>
        </row>
        <row r="137529">
          <cell r="O137529"/>
        </row>
        <row r="137530">
          <cell r="O137530"/>
        </row>
        <row r="137531">
          <cell r="O137531"/>
        </row>
        <row r="137532">
          <cell r="O137532"/>
        </row>
        <row r="137533">
          <cell r="O137533"/>
        </row>
        <row r="137534">
          <cell r="O137534"/>
        </row>
        <row r="137535">
          <cell r="O137535"/>
        </row>
        <row r="137536">
          <cell r="O137536"/>
        </row>
        <row r="137537">
          <cell r="O137537"/>
        </row>
        <row r="137538">
          <cell r="O137538"/>
        </row>
        <row r="137539">
          <cell r="O137539"/>
        </row>
        <row r="137540">
          <cell r="O137540"/>
        </row>
        <row r="137541">
          <cell r="O137541"/>
        </row>
        <row r="137542">
          <cell r="O137542"/>
        </row>
        <row r="137543">
          <cell r="O137543"/>
        </row>
        <row r="137544">
          <cell r="O137544"/>
        </row>
        <row r="137545">
          <cell r="O137545"/>
        </row>
        <row r="137546">
          <cell r="O137546"/>
        </row>
        <row r="137547">
          <cell r="O137547"/>
        </row>
        <row r="137548">
          <cell r="O137548"/>
        </row>
        <row r="137549">
          <cell r="O137549"/>
        </row>
        <row r="137550">
          <cell r="O137550"/>
        </row>
        <row r="137551">
          <cell r="O137551"/>
        </row>
        <row r="137552">
          <cell r="O137552"/>
        </row>
        <row r="137553">
          <cell r="O137553"/>
        </row>
        <row r="137554">
          <cell r="O137554"/>
        </row>
        <row r="137555">
          <cell r="O137555"/>
        </row>
        <row r="137556">
          <cell r="O137556"/>
        </row>
        <row r="137557">
          <cell r="O137557"/>
        </row>
        <row r="137558">
          <cell r="O137558"/>
        </row>
        <row r="137559">
          <cell r="O137559"/>
        </row>
        <row r="137560">
          <cell r="O137560"/>
        </row>
        <row r="137561">
          <cell r="O137561"/>
        </row>
        <row r="137562">
          <cell r="O137562"/>
        </row>
        <row r="137563">
          <cell r="O137563"/>
        </row>
        <row r="137564">
          <cell r="O137564"/>
        </row>
        <row r="137565">
          <cell r="O137565"/>
        </row>
        <row r="137566">
          <cell r="O137566"/>
        </row>
        <row r="137567">
          <cell r="O137567"/>
        </row>
        <row r="137568">
          <cell r="O137568"/>
        </row>
        <row r="137569">
          <cell r="O137569"/>
        </row>
        <row r="137570">
          <cell r="O137570"/>
        </row>
        <row r="137571">
          <cell r="O137571"/>
        </row>
        <row r="137572">
          <cell r="O137572"/>
        </row>
        <row r="137573">
          <cell r="O137573"/>
        </row>
        <row r="137574">
          <cell r="O137574"/>
        </row>
        <row r="137575">
          <cell r="O137575"/>
        </row>
        <row r="137576">
          <cell r="O137576"/>
        </row>
        <row r="137577">
          <cell r="O137577"/>
        </row>
        <row r="137578">
          <cell r="O137578"/>
        </row>
        <row r="137579">
          <cell r="O137579"/>
        </row>
        <row r="137580">
          <cell r="O137580"/>
        </row>
        <row r="137581">
          <cell r="O137581"/>
        </row>
        <row r="137582">
          <cell r="O137582"/>
        </row>
        <row r="137583">
          <cell r="O137583"/>
        </row>
        <row r="137584">
          <cell r="O137584"/>
        </row>
        <row r="137585">
          <cell r="O137585"/>
        </row>
        <row r="137586">
          <cell r="O137586"/>
        </row>
        <row r="137587">
          <cell r="O137587"/>
        </row>
        <row r="137588">
          <cell r="O137588"/>
        </row>
        <row r="137589">
          <cell r="O137589"/>
        </row>
        <row r="137590">
          <cell r="O137590"/>
        </row>
        <row r="137591">
          <cell r="O137591"/>
        </row>
        <row r="137592">
          <cell r="O137592"/>
        </row>
        <row r="137593">
          <cell r="O137593"/>
        </row>
        <row r="137594">
          <cell r="O137594"/>
        </row>
        <row r="137595">
          <cell r="O137595"/>
        </row>
        <row r="137596">
          <cell r="O137596"/>
        </row>
        <row r="137597">
          <cell r="O137597"/>
        </row>
        <row r="137598">
          <cell r="O137598"/>
        </row>
        <row r="137599">
          <cell r="O137599"/>
        </row>
        <row r="137600">
          <cell r="O137600"/>
        </row>
        <row r="137601">
          <cell r="O137601"/>
        </row>
        <row r="137602">
          <cell r="O137602"/>
        </row>
        <row r="137603">
          <cell r="O137603"/>
        </row>
        <row r="137604">
          <cell r="O137604"/>
        </row>
        <row r="137605">
          <cell r="O137605"/>
        </row>
        <row r="137606">
          <cell r="O137606"/>
        </row>
        <row r="137607">
          <cell r="O137607"/>
        </row>
        <row r="137608">
          <cell r="O137608"/>
        </row>
        <row r="137609">
          <cell r="O137609"/>
        </row>
        <row r="137610">
          <cell r="O137610"/>
        </row>
        <row r="137611">
          <cell r="O137611"/>
        </row>
        <row r="137612">
          <cell r="O137612"/>
        </row>
        <row r="137613">
          <cell r="O137613"/>
        </row>
        <row r="137614">
          <cell r="O137614"/>
        </row>
        <row r="137615">
          <cell r="O137615"/>
        </row>
        <row r="137616">
          <cell r="O137616"/>
        </row>
        <row r="137617">
          <cell r="O137617"/>
        </row>
        <row r="137618">
          <cell r="O137618"/>
        </row>
        <row r="137619">
          <cell r="O137619"/>
        </row>
        <row r="137620">
          <cell r="O137620"/>
        </row>
        <row r="137621">
          <cell r="O137621"/>
        </row>
        <row r="137622">
          <cell r="O137622"/>
        </row>
        <row r="137623">
          <cell r="O137623"/>
        </row>
        <row r="137624">
          <cell r="O137624"/>
        </row>
        <row r="137625">
          <cell r="O137625"/>
        </row>
        <row r="137626">
          <cell r="O137626"/>
        </row>
        <row r="137627">
          <cell r="O137627"/>
        </row>
        <row r="137628">
          <cell r="O137628"/>
        </row>
        <row r="137629">
          <cell r="O137629"/>
        </row>
        <row r="137630">
          <cell r="O137630"/>
        </row>
        <row r="137631">
          <cell r="O137631"/>
        </row>
        <row r="137632">
          <cell r="O137632"/>
        </row>
        <row r="137633">
          <cell r="O137633"/>
        </row>
        <row r="137634">
          <cell r="O137634"/>
        </row>
        <row r="137635">
          <cell r="O137635"/>
        </row>
        <row r="137636">
          <cell r="O137636"/>
        </row>
        <row r="137637">
          <cell r="O137637"/>
        </row>
        <row r="137638">
          <cell r="O137638"/>
        </row>
        <row r="137639">
          <cell r="O137639"/>
        </row>
        <row r="137640">
          <cell r="O137640"/>
        </row>
        <row r="137641">
          <cell r="O137641"/>
        </row>
        <row r="137642">
          <cell r="O137642"/>
        </row>
        <row r="137643">
          <cell r="O137643"/>
        </row>
        <row r="137644">
          <cell r="O137644"/>
        </row>
        <row r="137645">
          <cell r="O137645"/>
        </row>
        <row r="137646">
          <cell r="O137646"/>
        </row>
        <row r="137647">
          <cell r="O137647"/>
        </row>
        <row r="137648">
          <cell r="O137648"/>
        </row>
        <row r="137649">
          <cell r="O137649"/>
        </row>
        <row r="137650">
          <cell r="O137650"/>
        </row>
        <row r="137651">
          <cell r="O137651"/>
        </row>
        <row r="137652">
          <cell r="O137652"/>
        </row>
        <row r="137653">
          <cell r="O137653"/>
        </row>
        <row r="137654">
          <cell r="O137654"/>
        </row>
        <row r="137655">
          <cell r="O137655"/>
        </row>
        <row r="137656">
          <cell r="O137656"/>
        </row>
        <row r="137657">
          <cell r="O137657"/>
        </row>
        <row r="137658">
          <cell r="O137658"/>
        </row>
        <row r="137659">
          <cell r="O137659"/>
        </row>
        <row r="137660">
          <cell r="O137660"/>
        </row>
        <row r="137661">
          <cell r="O137661"/>
        </row>
        <row r="137662">
          <cell r="O137662"/>
        </row>
        <row r="137663">
          <cell r="O137663"/>
        </row>
        <row r="137664">
          <cell r="O137664"/>
        </row>
        <row r="137665">
          <cell r="O137665"/>
        </row>
        <row r="137666">
          <cell r="O137666"/>
        </row>
        <row r="137667">
          <cell r="O137667"/>
        </row>
        <row r="137668">
          <cell r="O137668"/>
        </row>
        <row r="137669">
          <cell r="O137669"/>
        </row>
        <row r="137670">
          <cell r="O137670"/>
        </row>
        <row r="137671">
          <cell r="O137671"/>
        </row>
        <row r="137672">
          <cell r="O137672"/>
        </row>
        <row r="137673">
          <cell r="O137673"/>
        </row>
        <row r="137674">
          <cell r="O137674"/>
        </row>
        <row r="137675">
          <cell r="O137675"/>
        </row>
        <row r="137676">
          <cell r="O137676"/>
        </row>
        <row r="137677">
          <cell r="O137677"/>
        </row>
        <row r="137678">
          <cell r="O137678"/>
        </row>
        <row r="137679">
          <cell r="O137679"/>
        </row>
        <row r="137680">
          <cell r="O137680"/>
        </row>
        <row r="137681">
          <cell r="O137681"/>
        </row>
        <row r="137682">
          <cell r="O137682"/>
        </row>
        <row r="137683">
          <cell r="O137683"/>
        </row>
        <row r="137684">
          <cell r="O137684"/>
        </row>
        <row r="137685">
          <cell r="O137685"/>
        </row>
        <row r="137686">
          <cell r="O137686"/>
        </row>
        <row r="137687">
          <cell r="O137687"/>
        </row>
        <row r="137688">
          <cell r="O137688"/>
        </row>
        <row r="137689">
          <cell r="O137689"/>
        </row>
        <row r="137690">
          <cell r="O137690"/>
        </row>
        <row r="137691">
          <cell r="O137691"/>
        </row>
        <row r="137692">
          <cell r="O137692"/>
        </row>
        <row r="137693">
          <cell r="O137693"/>
        </row>
        <row r="137694">
          <cell r="O137694"/>
        </row>
        <row r="137695">
          <cell r="O137695"/>
        </row>
        <row r="137696">
          <cell r="O137696"/>
        </row>
        <row r="137697">
          <cell r="O137697"/>
        </row>
        <row r="137698">
          <cell r="O137698"/>
        </row>
        <row r="137699">
          <cell r="O137699"/>
        </row>
        <row r="137700">
          <cell r="O137700"/>
        </row>
        <row r="137701">
          <cell r="O137701"/>
        </row>
        <row r="137702">
          <cell r="O137702"/>
        </row>
        <row r="137703">
          <cell r="O137703"/>
        </row>
        <row r="137704">
          <cell r="O137704"/>
        </row>
        <row r="137705">
          <cell r="O137705"/>
        </row>
        <row r="137706">
          <cell r="O137706"/>
        </row>
        <row r="137707">
          <cell r="O137707"/>
        </row>
        <row r="137708">
          <cell r="O137708"/>
        </row>
        <row r="137709">
          <cell r="O137709"/>
        </row>
        <row r="137710">
          <cell r="O137710"/>
        </row>
        <row r="137711">
          <cell r="O137711"/>
        </row>
        <row r="137712">
          <cell r="O137712"/>
        </row>
        <row r="137713">
          <cell r="O137713"/>
        </row>
        <row r="137714">
          <cell r="O137714"/>
        </row>
        <row r="137715">
          <cell r="O137715"/>
        </row>
        <row r="137716">
          <cell r="O137716"/>
        </row>
        <row r="137717">
          <cell r="O137717"/>
        </row>
        <row r="137718">
          <cell r="O137718"/>
        </row>
        <row r="137719">
          <cell r="O137719"/>
        </row>
        <row r="137720">
          <cell r="O137720"/>
        </row>
        <row r="137721">
          <cell r="O137721"/>
        </row>
        <row r="137722">
          <cell r="O137722"/>
        </row>
        <row r="137723">
          <cell r="O137723"/>
        </row>
        <row r="137724">
          <cell r="O137724"/>
        </row>
        <row r="137725">
          <cell r="O137725"/>
        </row>
        <row r="137726">
          <cell r="O137726"/>
        </row>
        <row r="137727">
          <cell r="O137727"/>
        </row>
        <row r="137728">
          <cell r="O137728"/>
        </row>
        <row r="137729">
          <cell r="O137729"/>
        </row>
        <row r="137730">
          <cell r="O137730"/>
        </row>
        <row r="137731">
          <cell r="O137731"/>
        </row>
        <row r="137732">
          <cell r="O137732"/>
        </row>
        <row r="137733">
          <cell r="O137733"/>
        </row>
        <row r="137734">
          <cell r="O137734"/>
        </row>
        <row r="137735">
          <cell r="O137735"/>
        </row>
        <row r="137736">
          <cell r="O137736"/>
        </row>
        <row r="137737">
          <cell r="O137737"/>
        </row>
        <row r="137738">
          <cell r="O137738"/>
        </row>
        <row r="137739">
          <cell r="O137739"/>
        </row>
        <row r="137740">
          <cell r="O137740"/>
        </row>
        <row r="137741">
          <cell r="O137741"/>
        </row>
        <row r="137742">
          <cell r="O137742"/>
        </row>
        <row r="137743">
          <cell r="O137743"/>
        </row>
        <row r="137744">
          <cell r="O137744"/>
        </row>
        <row r="137745">
          <cell r="O137745"/>
        </row>
        <row r="137746">
          <cell r="O137746"/>
        </row>
        <row r="137747">
          <cell r="O137747"/>
        </row>
        <row r="137748">
          <cell r="O137748"/>
        </row>
        <row r="137749">
          <cell r="O137749"/>
        </row>
        <row r="137750">
          <cell r="O137750"/>
        </row>
        <row r="137751">
          <cell r="O137751"/>
        </row>
        <row r="137752">
          <cell r="O137752"/>
        </row>
        <row r="137753">
          <cell r="O137753"/>
        </row>
        <row r="137754">
          <cell r="O137754"/>
        </row>
        <row r="137755">
          <cell r="O137755"/>
        </row>
        <row r="137756">
          <cell r="O137756"/>
        </row>
        <row r="137757">
          <cell r="O137757"/>
        </row>
        <row r="137758">
          <cell r="O137758"/>
        </row>
        <row r="137759">
          <cell r="O137759"/>
        </row>
        <row r="137760">
          <cell r="O137760"/>
        </row>
        <row r="137761">
          <cell r="O137761"/>
        </row>
        <row r="137762">
          <cell r="O137762"/>
        </row>
        <row r="137763">
          <cell r="O137763"/>
        </row>
        <row r="137764">
          <cell r="O137764"/>
        </row>
        <row r="137765">
          <cell r="O137765"/>
        </row>
        <row r="137766">
          <cell r="O137766"/>
        </row>
        <row r="137767">
          <cell r="O137767"/>
        </row>
        <row r="137768">
          <cell r="O137768"/>
        </row>
        <row r="137769">
          <cell r="O137769"/>
        </row>
        <row r="137770">
          <cell r="O137770"/>
        </row>
        <row r="137771">
          <cell r="O137771"/>
        </row>
        <row r="137772">
          <cell r="O137772"/>
        </row>
        <row r="137773">
          <cell r="O137773"/>
        </row>
        <row r="137774">
          <cell r="O137774"/>
        </row>
        <row r="137775">
          <cell r="O137775"/>
        </row>
        <row r="137776">
          <cell r="O137776"/>
        </row>
        <row r="137777">
          <cell r="O137777"/>
        </row>
        <row r="137778">
          <cell r="O137778"/>
        </row>
        <row r="137779">
          <cell r="O137779"/>
        </row>
        <row r="137780">
          <cell r="O137780"/>
        </row>
        <row r="137781">
          <cell r="O137781"/>
        </row>
        <row r="137782">
          <cell r="O137782"/>
        </row>
        <row r="137783">
          <cell r="O137783"/>
        </row>
        <row r="137784">
          <cell r="O137784"/>
        </row>
        <row r="137785">
          <cell r="O137785"/>
        </row>
        <row r="137786">
          <cell r="O137786"/>
        </row>
        <row r="137787">
          <cell r="O137787"/>
        </row>
        <row r="137788">
          <cell r="O137788"/>
        </row>
        <row r="137789">
          <cell r="O137789"/>
        </row>
        <row r="137790">
          <cell r="O137790"/>
        </row>
        <row r="137791">
          <cell r="O137791"/>
        </row>
        <row r="137792">
          <cell r="O137792"/>
        </row>
        <row r="137793">
          <cell r="O137793"/>
        </row>
        <row r="137794">
          <cell r="O137794"/>
        </row>
        <row r="137795">
          <cell r="O137795"/>
        </row>
        <row r="137796">
          <cell r="O137796"/>
        </row>
        <row r="137797">
          <cell r="O137797"/>
        </row>
        <row r="137798">
          <cell r="O137798"/>
        </row>
        <row r="137799">
          <cell r="O137799"/>
        </row>
        <row r="137800">
          <cell r="O137800"/>
        </row>
        <row r="137801">
          <cell r="O137801"/>
        </row>
        <row r="137802">
          <cell r="O137802"/>
        </row>
        <row r="137803">
          <cell r="O137803"/>
        </row>
        <row r="137804">
          <cell r="O137804"/>
        </row>
        <row r="137805">
          <cell r="O137805"/>
        </row>
        <row r="137806">
          <cell r="O137806"/>
        </row>
        <row r="137807">
          <cell r="O137807"/>
        </row>
        <row r="137808">
          <cell r="O137808"/>
        </row>
        <row r="137809">
          <cell r="O137809"/>
        </row>
        <row r="137810">
          <cell r="O137810"/>
        </row>
        <row r="137811">
          <cell r="O137811"/>
        </row>
        <row r="137812">
          <cell r="O137812"/>
        </row>
        <row r="137813">
          <cell r="O137813"/>
        </row>
        <row r="137814">
          <cell r="O137814"/>
        </row>
        <row r="137815">
          <cell r="O137815"/>
        </row>
        <row r="137816">
          <cell r="O137816"/>
        </row>
        <row r="137817">
          <cell r="O137817"/>
        </row>
        <row r="137818">
          <cell r="O137818"/>
        </row>
        <row r="137819">
          <cell r="O137819"/>
        </row>
        <row r="137820">
          <cell r="O137820"/>
        </row>
        <row r="137821">
          <cell r="O137821"/>
        </row>
        <row r="137822">
          <cell r="O137822"/>
        </row>
        <row r="137823">
          <cell r="O137823"/>
        </row>
        <row r="137824">
          <cell r="O137824"/>
        </row>
        <row r="137825">
          <cell r="O137825"/>
        </row>
        <row r="137826">
          <cell r="O137826"/>
        </row>
        <row r="137827">
          <cell r="O137827"/>
        </row>
        <row r="137828">
          <cell r="O137828"/>
        </row>
        <row r="137829">
          <cell r="O137829"/>
        </row>
        <row r="137830">
          <cell r="O137830"/>
        </row>
        <row r="137831">
          <cell r="O137831"/>
        </row>
        <row r="137832">
          <cell r="O137832"/>
        </row>
        <row r="137833">
          <cell r="O137833"/>
        </row>
        <row r="137834">
          <cell r="O137834"/>
        </row>
        <row r="137835">
          <cell r="O137835"/>
        </row>
        <row r="137836">
          <cell r="O137836"/>
        </row>
        <row r="137837">
          <cell r="O137837"/>
        </row>
        <row r="137838">
          <cell r="O137838"/>
        </row>
        <row r="137839">
          <cell r="O137839"/>
        </row>
        <row r="137840">
          <cell r="O137840"/>
        </row>
        <row r="137841">
          <cell r="O137841"/>
        </row>
        <row r="137842">
          <cell r="O137842"/>
        </row>
        <row r="137843">
          <cell r="O137843"/>
        </row>
        <row r="137844">
          <cell r="O137844"/>
        </row>
        <row r="137845">
          <cell r="O137845"/>
        </row>
        <row r="137846">
          <cell r="O137846"/>
        </row>
        <row r="137847">
          <cell r="O137847"/>
        </row>
        <row r="137848">
          <cell r="O137848"/>
        </row>
        <row r="137849">
          <cell r="O137849"/>
        </row>
        <row r="137850">
          <cell r="O137850"/>
        </row>
        <row r="137851">
          <cell r="O137851"/>
        </row>
        <row r="137852">
          <cell r="O137852"/>
        </row>
        <row r="137853">
          <cell r="O137853"/>
        </row>
        <row r="137854">
          <cell r="O137854"/>
        </row>
        <row r="137855">
          <cell r="O137855"/>
        </row>
        <row r="137856">
          <cell r="O137856"/>
        </row>
        <row r="137857">
          <cell r="O137857"/>
        </row>
        <row r="137858">
          <cell r="O137858"/>
        </row>
        <row r="137859">
          <cell r="O137859"/>
        </row>
        <row r="137860">
          <cell r="O137860"/>
        </row>
        <row r="137861">
          <cell r="O137861"/>
        </row>
        <row r="137862">
          <cell r="O137862"/>
        </row>
        <row r="137863">
          <cell r="O137863"/>
        </row>
        <row r="137864">
          <cell r="O137864"/>
        </row>
        <row r="137865">
          <cell r="O137865"/>
        </row>
        <row r="137866">
          <cell r="O137866"/>
        </row>
        <row r="137867">
          <cell r="O137867"/>
        </row>
        <row r="137868">
          <cell r="O137868"/>
        </row>
        <row r="137869">
          <cell r="O137869"/>
        </row>
        <row r="137870">
          <cell r="O137870"/>
        </row>
        <row r="137871">
          <cell r="O137871"/>
        </row>
        <row r="137872">
          <cell r="O137872"/>
        </row>
        <row r="137873">
          <cell r="O137873"/>
        </row>
        <row r="137874">
          <cell r="O137874"/>
        </row>
        <row r="137875">
          <cell r="O137875"/>
        </row>
        <row r="137876">
          <cell r="O137876"/>
        </row>
        <row r="137877">
          <cell r="O137877"/>
        </row>
        <row r="137878">
          <cell r="O137878"/>
        </row>
        <row r="137879">
          <cell r="O137879"/>
        </row>
        <row r="137880">
          <cell r="O137880"/>
        </row>
        <row r="137881">
          <cell r="O137881"/>
        </row>
        <row r="137882">
          <cell r="O137882"/>
        </row>
        <row r="137883">
          <cell r="O137883"/>
        </row>
        <row r="137884">
          <cell r="O137884"/>
        </row>
        <row r="137885">
          <cell r="O137885"/>
        </row>
        <row r="137886">
          <cell r="O137886"/>
        </row>
        <row r="137887">
          <cell r="O137887"/>
        </row>
        <row r="137888">
          <cell r="O137888"/>
        </row>
        <row r="137889">
          <cell r="O137889"/>
        </row>
        <row r="137890">
          <cell r="O137890"/>
        </row>
        <row r="137891">
          <cell r="O137891"/>
        </row>
        <row r="137892">
          <cell r="O137892"/>
        </row>
        <row r="137893">
          <cell r="O137893"/>
        </row>
        <row r="137894">
          <cell r="O137894"/>
        </row>
        <row r="137895">
          <cell r="O137895"/>
        </row>
        <row r="137896">
          <cell r="O137896"/>
        </row>
        <row r="137897">
          <cell r="O137897"/>
        </row>
        <row r="137898">
          <cell r="O137898"/>
        </row>
        <row r="137899">
          <cell r="O137899"/>
        </row>
        <row r="137900">
          <cell r="O137900"/>
        </row>
        <row r="137901">
          <cell r="O137901"/>
        </row>
        <row r="137902">
          <cell r="O137902"/>
        </row>
        <row r="137903">
          <cell r="O137903"/>
        </row>
        <row r="137904">
          <cell r="O137904"/>
        </row>
        <row r="137905">
          <cell r="O137905"/>
        </row>
        <row r="137906">
          <cell r="O137906"/>
        </row>
        <row r="137907">
          <cell r="O137907"/>
        </row>
        <row r="137908">
          <cell r="O137908"/>
        </row>
        <row r="137909">
          <cell r="O137909"/>
        </row>
        <row r="137910">
          <cell r="O137910"/>
        </row>
        <row r="137911">
          <cell r="O137911"/>
        </row>
        <row r="137912">
          <cell r="O137912"/>
        </row>
        <row r="137913">
          <cell r="O137913"/>
        </row>
        <row r="137914">
          <cell r="O137914"/>
        </row>
        <row r="137915">
          <cell r="O137915"/>
        </row>
        <row r="137916">
          <cell r="O137916"/>
        </row>
        <row r="137917">
          <cell r="O137917"/>
        </row>
        <row r="137918">
          <cell r="O137918"/>
        </row>
        <row r="137919">
          <cell r="O137919"/>
        </row>
        <row r="137920">
          <cell r="O137920"/>
        </row>
        <row r="137921">
          <cell r="O137921"/>
        </row>
        <row r="137922">
          <cell r="O137922"/>
        </row>
        <row r="137923">
          <cell r="O137923"/>
        </row>
        <row r="137924">
          <cell r="O137924"/>
        </row>
        <row r="137925">
          <cell r="O137925"/>
        </row>
        <row r="137926">
          <cell r="O137926"/>
        </row>
        <row r="137927">
          <cell r="O137927"/>
        </row>
        <row r="137928">
          <cell r="O137928"/>
        </row>
        <row r="137929">
          <cell r="O137929"/>
        </row>
        <row r="137930">
          <cell r="O137930"/>
        </row>
        <row r="137931">
          <cell r="O137931"/>
        </row>
        <row r="137932">
          <cell r="O137932"/>
        </row>
        <row r="137933">
          <cell r="O137933"/>
        </row>
        <row r="137934">
          <cell r="O137934"/>
        </row>
        <row r="137935">
          <cell r="O137935"/>
        </row>
        <row r="137936">
          <cell r="O137936"/>
        </row>
        <row r="137937">
          <cell r="O137937"/>
        </row>
        <row r="137938">
          <cell r="O137938"/>
        </row>
        <row r="137939">
          <cell r="O137939"/>
        </row>
        <row r="137940">
          <cell r="O137940"/>
        </row>
        <row r="137941">
          <cell r="O137941"/>
        </row>
        <row r="137942">
          <cell r="O137942"/>
        </row>
        <row r="137943">
          <cell r="O137943"/>
        </row>
        <row r="137944">
          <cell r="O137944"/>
        </row>
        <row r="137945">
          <cell r="O137945"/>
        </row>
        <row r="137946">
          <cell r="O137946"/>
        </row>
        <row r="137947">
          <cell r="O137947"/>
        </row>
        <row r="137948">
          <cell r="O137948"/>
        </row>
        <row r="137949">
          <cell r="O137949"/>
        </row>
        <row r="137950">
          <cell r="O137950"/>
        </row>
        <row r="137951">
          <cell r="O137951"/>
        </row>
        <row r="137952">
          <cell r="O137952"/>
        </row>
        <row r="137953">
          <cell r="O137953"/>
        </row>
        <row r="137954">
          <cell r="O137954"/>
        </row>
        <row r="137955">
          <cell r="O137955"/>
        </row>
        <row r="137956">
          <cell r="O137956"/>
        </row>
        <row r="137957">
          <cell r="O137957"/>
        </row>
        <row r="137958">
          <cell r="O137958"/>
        </row>
        <row r="137959">
          <cell r="O137959"/>
        </row>
        <row r="137960">
          <cell r="O137960"/>
        </row>
        <row r="137961">
          <cell r="O137961"/>
        </row>
        <row r="137962">
          <cell r="O137962"/>
        </row>
        <row r="137963">
          <cell r="O137963"/>
        </row>
        <row r="137964">
          <cell r="O137964"/>
        </row>
        <row r="137965">
          <cell r="O137965"/>
        </row>
        <row r="137966">
          <cell r="O137966"/>
        </row>
        <row r="137967">
          <cell r="O137967"/>
        </row>
        <row r="137968">
          <cell r="O137968"/>
        </row>
        <row r="137969">
          <cell r="O137969"/>
        </row>
        <row r="137970">
          <cell r="O137970"/>
        </row>
        <row r="137971">
          <cell r="O137971"/>
        </row>
        <row r="137972">
          <cell r="O137972"/>
        </row>
        <row r="137973">
          <cell r="O137973"/>
        </row>
        <row r="137974">
          <cell r="O137974"/>
        </row>
        <row r="137975">
          <cell r="O137975"/>
        </row>
        <row r="137976">
          <cell r="O137976"/>
        </row>
        <row r="137977">
          <cell r="O137977"/>
        </row>
        <row r="137978">
          <cell r="O137978"/>
        </row>
        <row r="137979">
          <cell r="O137979"/>
        </row>
        <row r="137980">
          <cell r="O137980"/>
        </row>
        <row r="137981">
          <cell r="O137981"/>
        </row>
        <row r="137982">
          <cell r="O137982"/>
        </row>
        <row r="137983">
          <cell r="O137983"/>
        </row>
        <row r="137984">
          <cell r="O137984"/>
        </row>
        <row r="137985">
          <cell r="O137985"/>
        </row>
        <row r="137986">
          <cell r="O137986"/>
        </row>
        <row r="137987">
          <cell r="O137987"/>
        </row>
        <row r="137988">
          <cell r="O137988"/>
        </row>
        <row r="137989">
          <cell r="O137989"/>
        </row>
        <row r="137990">
          <cell r="O137990"/>
        </row>
        <row r="137991">
          <cell r="O137991"/>
        </row>
        <row r="137992">
          <cell r="O137992"/>
        </row>
        <row r="137993">
          <cell r="O137993"/>
        </row>
        <row r="137994">
          <cell r="O137994"/>
        </row>
        <row r="137995">
          <cell r="O137995"/>
        </row>
        <row r="137996">
          <cell r="O137996"/>
        </row>
        <row r="137997">
          <cell r="O137997"/>
        </row>
        <row r="137998">
          <cell r="O137998"/>
        </row>
        <row r="137999">
          <cell r="O137999"/>
        </row>
        <row r="138000">
          <cell r="O138000"/>
        </row>
        <row r="138001">
          <cell r="O138001"/>
        </row>
        <row r="138002">
          <cell r="O138002"/>
        </row>
        <row r="138003">
          <cell r="O138003"/>
        </row>
        <row r="138004">
          <cell r="O138004"/>
        </row>
        <row r="138005">
          <cell r="O138005"/>
        </row>
        <row r="138006">
          <cell r="O138006"/>
        </row>
        <row r="138007">
          <cell r="O138007"/>
        </row>
        <row r="138008">
          <cell r="O138008"/>
        </row>
        <row r="138009">
          <cell r="O138009"/>
        </row>
        <row r="138010">
          <cell r="O138010"/>
        </row>
        <row r="138011">
          <cell r="O138011"/>
        </row>
        <row r="138012">
          <cell r="O138012"/>
        </row>
        <row r="138013">
          <cell r="O138013"/>
        </row>
        <row r="138014">
          <cell r="O138014"/>
        </row>
        <row r="138015">
          <cell r="O138015"/>
        </row>
        <row r="138016">
          <cell r="O138016"/>
        </row>
        <row r="138017">
          <cell r="O138017"/>
        </row>
        <row r="138018">
          <cell r="O138018"/>
        </row>
        <row r="138019">
          <cell r="O138019"/>
        </row>
        <row r="138020">
          <cell r="O138020"/>
        </row>
        <row r="138021">
          <cell r="O138021"/>
        </row>
        <row r="138022">
          <cell r="O138022"/>
        </row>
        <row r="138023">
          <cell r="O138023"/>
        </row>
        <row r="138024">
          <cell r="O138024"/>
        </row>
        <row r="138025">
          <cell r="O138025"/>
        </row>
        <row r="138026">
          <cell r="O138026"/>
        </row>
        <row r="138027">
          <cell r="O138027"/>
        </row>
        <row r="138028">
          <cell r="O138028"/>
        </row>
        <row r="138029">
          <cell r="O138029"/>
        </row>
        <row r="138030">
          <cell r="O138030"/>
        </row>
        <row r="138031">
          <cell r="O138031"/>
        </row>
        <row r="138032">
          <cell r="O138032"/>
        </row>
        <row r="138033">
          <cell r="O138033"/>
        </row>
        <row r="138034">
          <cell r="O138034"/>
        </row>
        <row r="138035">
          <cell r="O138035"/>
        </row>
        <row r="138036">
          <cell r="O138036"/>
        </row>
        <row r="138037">
          <cell r="O138037"/>
        </row>
        <row r="138038">
          <cell r="O138038"/>
        </row>
        <row r="138039">
          <cell r="O138039"/>
        </row>
        <row r="138040">
          <cell r="O138040"/>
        </row>
        <row r="138041">
          <cell r="O138041"/>
        </row>
        <row r="138042">
          <cell r="O138042"/>
        </row>
        <row r="138043">
          <cell r="O138043"/>
        </row>
        <row r="138044">
          <cell r="O138044"/>
        </row>
        <row r="138045">
          <cell r="O138045"/>
        </row>
        <row r="138046">
          <cell r="O138046"/>
        </row>
        <row r="138047">
          <cell r="O138047"/>
        </row>
        <row r="138048">
          <cell r="O138048"/>
        </row>
        <row r="138049">
          <cell r="O138049"/>
        </row>
        <row r="138050">
          <cell r="O138050"/>
        </row>
        <row r="138051">
          <cell r="O138051"/>
        </row>
        <row r="138052">
          <cell r="O138052"/>
        </row>
        <row r="138053">
          <cell r="O138053"/>
        </row>
        <row r="138054">
          <cell r="O138054"/>
        </row>
        <row r="138055">
          <cell r="O138055"/>
        </row>
        <row r="138056">
          <cell r="O138056"/>
        </row>
        <row r="138057">
          <cell r="O138057"/>
        </row>
        <row r="138058">
          <cell r="O138058"/>
        </row>
        <row r="138059">
          <cell r="O138059"/>
        </row>
        <row r="138060">
          <cell r="O138060"/>
        </row>
        <row r="138061">
          <cell r="O138061"/>
        </row>
        <row r="138062">
          <cell r="O138062"/>
        </row>
        <row r="138063">
          <cell r="O138063"/>
        </row>
        <row r="138064">
          <cell r="O138064"/>
        </row>
        <row r="138065">
          <cell r="O138065"/>
        </row>
        <row r="138066">
          <cell r="O138066"/>
        </row>
        <row r="138067">
          <cell r="O138067"/>
        </row>
        <row r="138068">
          <cell r="O138068"/>
        </row>
        <row r="138069">
          <cell r="O138069"/>
        </row>
        <row r="138070">
          <cell r="O138070"/>
        </row>
        <row r="138071">
          <cell r="O138071"/>
        </row>
        <row r="138072">
          <cell r="O138072"/>
        </row>
        <row r="138073">
          <cell r="O138073"/>
        </row>
        <row r="138074">
          <cell r="O138074"/>
        </row>
        <row r="138075">
          <cell r="O138075"/>
        </row>
        <row r="138076">
          <cell r="O138076"/>
        </row>
        <row r="138077">
          <cell r="O138077"/>
        </row>
        <row r="138078">
          <cell r="O138078"/>
        </row>
        <row r="138079">
          <cell r="O138079"/>
        </row>
        <row r="138080">
          <cell r="O138080"/>
        </row>
        <row r="138081">
          <cell r="O138081"/>
        </row>
        <row r="138082">
          <cell r="O138082"/>
        </row>
        <row r="138083">
          <cell r="O138083"/>
        </row>
        <row r="138084">
          <cell r="O138084"/>
        </row>
        <row r="138085">
          <cell r="O138085"/>
        </row>
        <row r="138086">
          <cell r="O138086"/>
        </row>
        <row r="138087">
          <cell r="O138087"/>
        </row>
        <row r="138088">
          <cell r="O138088"/>
        </row>
        <row r="138089">
          <cell r="O138089"/>
        </row>
        <row r="138090">
          <cell r="O138090"/>
        </row>
        <row r="138091">
          <cell r="O138091"/>
        </row>
        <row r="138092">
          <cell r="O138092"/>
        </row>
        <row r="138093">
          <cell r="O138093"/>
        </row>
        <row r="138094">
          <cell r="O138094"/>
        </row>
        <row r="138095">
          <cell r="O138095"/>
        </row>
        <row r="138096">
          <cell r="O138096"/>
        </row>
        <row r="138097">
          <cell r="O138097"/>
        </row>
        <row r="138098">
          <cell r="O138098"/>
        </row>
        <row r="138099">
          <cell r="O138099"/>
        </row>
        <row r="138100">
          <cell r="O138100"/>
        </row>
        <row r="138101">
          <cell r="O138101"/>
        </row>
        <row r="138102">
          <cell r="O138102"/>
        </row>
        <row r="138103">
          <cell r="O138103"/>
        </row>
        <row r="138104">
          <cell r="O138104"/>
        </row>
        <row r="138105">
          <cell r="O138105"/>
        </row>
        <row r="138106">
          <cell r="O138106"/>
        </row>
        <row r="138107">
          <cell r="O138107"/>
        </row>
        <row r="138108">
          <cell r="O138108"/>
        </row>
        <row r="138109">
          <cell r="O138109"/>
        </row>
        <row r="138110">
          <cell r="O138110"/>
        </row>
        <row r="138111">
          <cell r="O138111"/>
        </row>
        <row r="138112">
          <cell r="O138112"/>
        </row>
        <row r="138113">
          <cell r="O138113"/>
        </row>
        <row r="138114">
          <cell r="O138114"/>
        </row>
        <row r="138115">
          <cell r="O138115"/>
        </row>
        <row r="138116">
          <cell r="O138116"/>
        </row>
        <row r="138117">
          <cell r="O138117"/>
        </row>
        <row r="138118">
          <cell r="O138118"/>
        </row>
        <row r="138119">
          <cell r="O138119"/>
        </row>
        <row r="138120">
          <cell r="O138120"/>
        </row>
        <row r="138121">
          <cell r="O138121"/>
        </row>
        <row r="138122">
          <cell r="O138122"/>
        </row>
        <row r="138123">
          <cell r="O138123"/>
        </row>
        <row r="138124">
          <cell r="O138124"/>
        </row>
        <row r="138125">
          <cell r="O138125"/>
        </row>
        <row r="138126">
          <cell r="O138126"/>
        </row>
        <row r="138127">
          <cell r="O138127"/>
        </row>
        <row r="138128">
          <cell r="O138128"/>
        </row>
        <row r="138129">
          <cell r="O138129"/>
        </row>
        <row r="138130">
          <cell r="O138130"/>
        </row>
        <row r="138131">
          <cell r="O138131"/>
        </row>
        <row r="138132">
          <cell r="O138132"/>
        </row>
        <row r="138133">
          <cell r="O138133"/>
        </row>
        <row r="138134">
          <cell r="O138134"/>
        </row>
        <row r="138135">
          <cell r="O138135"/>
        </row>
        <row r="138136">
          <cell r="O138136"/>
        </row>
        <row r="138137">
          <cell r="O138137"/>
        </row>
        <row r="138138">
          <cell r="O138138"/>
        </row>
        <row r="138139">
          <cell r="O138139"/>
        </row>
        <row r="138140">
          <cell r="O138140"/>
        </row>
        <row r="138141">
          <cell r="O138141"/>
        </row>
        <row r="138142">
          <cell r="O138142"/>
        </row>
        <row r="138143">
          <cell r="O138143"/>
        </row>
        <row r="138144">
          <cell r="O138144"/>
        </row>
        <row r="138145">
          <cell r="O138145"/>
        </row>
        <row r="138146">
          <cell r="O138146"/>
        </row>
        <row r="138147">
          <cell r="O138147"/>
        </row>
        <row r="138148">
          <cell r="O138148"/>
        </row>
        <row r="138149">
          <cell r="O138149"/>
        </row>
        <row r="138150">
          <cell r="O138150"/>
        </row>
        <row r="138151">
          <cell r="O138151"/>
        </row>
        <row r="138152">
          <cell r="O138152"/>
        </row>
        <row r="138153">
          <cell r="O138153"/>
        </row>
        <row r="138154">
          <cell r="O138154"/>
        </row>
        <row r="138155">
          <cell r="O138155"/>
        </row>
        <row r="138156">
          <cell r="O138156"/>
        </row>
        <row r="138157">
          <cell r="O138157"/>
        </row>
        <row r="138158">
          <cell r="O138158"/>
        </row>
        <row r="138159">
          <cell r="O138159"/>
        </row>
        <row r="138160">
          <cell r="O138160"/>
        </row>
        <row r="138161">
          <cell r="O138161"/>
        </row>
        <row r="138162">
          <cell r="O138162"/>
        </row>
        <row r="138163">
          <cell r="O138163"/>
        </row>
        <row r="138164">
          <cell r="O138164"/>
        </row>
        <row r="138165">
          <cell r="O138165"/>
        </row>
        <row r="138166">
          <cell r="O138166"/>
        </row>
        <row r="138167">
          <cell r="O138167"/>
        </row>
        <row r="138168">
          <cell r="O138168"/>
        </row>
        <row r="138169">
          <cell r="O138169"/>
        </row>
        <row r="138170">
          <cell r="O138170"/>
        </row>
        <row r="138171">
          <cell r="O138171"/>
        </row>
        <row r="138172">
          <cell r="O138172"/>
        </row>
        <row r="138173">
          <cell r="O138173"/>
        </row>
        <row r="138174">
          <cell r="O138174"/>
        </row>
        <row r="138175">
          <cell r="O138175"/>
        </row>
        <row r="138176">
          <cell r="O138176"/>
        </row>
        <row r="138177">
          <cell r="O138177"/>
        </row>
        <row r="138178">
          <cell r="O138178"/>
        </row>
        <row r="138179">
          <cell r="O138179"/>
        </row>
        <row r="138180">
          <cell r="O138180"/>
        </row>
        <row r="138181">
          <cell r="O138181"/>
        </row>
        <row r="138182">
          <cell r="O138182"/>
        </row>
        <row r="138183">
          <cell r="O138183"/>
        </row>
        <row r="138184">
          <cell r="O138184"/>
        </row>
        <row r="138185">
          <cell r="O138185"/>
        </row>
        <row r="138186">
          <cell r="O138186"/>
        </row>
        <row r="138187">
          <cell r="O138187"/>
        </row>
        <row r="138188">
          <cell r="O138188"/>
        </row>
        <row r="138189">
          <cell r="O138189"/>
        </row>
        <row r="138190">
          <cell r="O138190"/>
        </row>
        <row r="138191">
          <cell r="O138191"/>
        </row>
        <row r="138192">
          <cell r="O138192"/>
        </row>
        <row r="138193">
          <cell r="O138193"/>
        </row>
        <row r="138194">
          <cell r="O138194"/>
        </row>
        <row r="138195">
          <cell r="O138195"/>
        </row>
        <row r="138196">
          <cell r="O138196"/>
        </row>
        <row r="138197">
          <cell r="O138197"/>
        </row>
        <row r="138198">
          <cell r="O138198"/>
        </row>
        <row r="138199">
          <cell r="O138199"/>
        </row>
        <row r="138200">
          <cell r="O138200"/>
        </row>
        <row r="138201">
          <cell r="O138201"/>
        </row>
        <row r="138202">
          <cell r="O138202"/>
        </row>
        <row r="138203">
          <cell r="O138203"/>
        </row>
        <row r="138204">
          <cell r="O138204"/>
        </row>
        <row r="138205">
          <cell r="O138205"/>
        </row>
        <row r="138206">
          <cell r="O138206"/>
        </row>
        <row r="138207">
          <cell r="O138207"/>
        </row>
        <row r="138208">
          <cell r="O138208"/>
        </row>
        <row r="138209">
          <cell r="O138209"/>
        </row>
        <row r="138210">
          <cell r="O138210"/>
        </row>
        <row r="138211">
          <cell r="O138211"/>
        </row>
        <row r="138212">
          <cell r="O138212"/>
        </row>
        <row r="138213">
          <cell r="O138213"/>
        </row>
        <row r="138214">
          <cell r="O138214"/>
        </row>
        <row r="138215">
          <cell r="O138215"/>
        </row>
        <row r="138216">
          <cell r="O138216"/>
        </row>
        <row r="138217">
          <cell r="O138217"/>
        </row>
        <row r="138218">
          <cell r="O138218"/>
        </row>
        <row r="138219">
          <cell r="O138219"/>
        </row>
        <row r="138220">
          <cell r="O138220"/>
        </row>
        <row r="138221">
          <cell r="O138221"/>
        </row>
        <row r="138222">
          <cell r="O138222"/>
        </row>
        <row r="138223">
          <cell r="O138223"/>
        </row>
        <row r="138224">
          <cell r="O138224"/>
        </row>
        <row r="138225">
          <cell r="O138225"/>
        </row>
        <row r="138226">
          <cell r="O138226"/>
        </row>
        <row r="138227">
          <cell r="O138227"/>
        </row>
        <row r="138228">
          <cell r="O138228"/>
        </row>
        <row r="138229">
          <cell r="O138229"/>
        </row>
        <row r="138230">
          <cell r="O138230"/>
        </row>
        <row r="138231">
          <cell r="O138231"/>
        </row>
        <row r="138232">
          <cell r="O138232"/>
        </row>
        <row r="138233">
          <cell r="O138233"/>
        </row>
        <row r="138234">
          <cell r="O138234"/>
        </row>
        <row r="138235">
          <cell r="O138235"/>
        </row>
        <row r="138236">
          <cell r="O138236"/>
        </row>
        <row r="138237">
          <cell r="O138237"/>
        </row>
        <row r="138238">
          <cell r="O138238"/>
        </row>
        <row r="138239">
          <cell r="O138239"/>
        </row>
        <row r="138240">
          <cell r="O138240"/>
        </row>
        <row r="138241">
          <cell r="O138241"/>
        </row>
        <row r="138242">
          <cell r="O138242"/>
        </row>
        <row r="138243">
          <cell r="O138243"/>
        </row>
        <row r="138244">
          <cell r="O138244"/>
        </row>
        <row r="138245">
          <cell r="O138245"/>
        </row>
        <row r="138246">
          <cell r="O138246"/>
        </row>
        <row r="138247">
          <cell r="O138247"/>
        </row>
        <row r="138248">
          <cell r="O138248"/>
        </row>
        <row r="138249">
          <cell r="O138249"/>
        </row>
        <row r="138250">
          <cell r="O138250"/>
        </row>
        <row r="138251">
          <cell r="O138251"/>
        </row>
        <row r="138252">
          <cell r="O138252"/>
        </row>
        <row r="138253">
          <cell r="O138253"/>
        </row>
        <row r="138254">
          <cell r="O138254"/>
        </row>
        <row r="138255">
          <cell r="O138255"/>
        </row>
        <row r="138256">
          <cell r="O138256"/>
        </row>
        <row r="138257">
          <cell r="O138257"/>
        </row>
        <row r="138258">
          <cell r="O138258"/>
        </row>
        <row r="138259">
          <cell r="O138259"/>
        </row>
        <row r="138260">
          <cell r="O138260"/>
        </row>
        <row r="138261">
          <cell r="O138261"/>
        </row>
        <row r="138262">
          <cell r="O138262"/>
        </row>
        <row r="138263">
          <cell r="O138263"/>
        </row>
        <row r="138264">
          <cell r="O138264"/>
        </row>
        <row r="138265">
          <cell r="O138265"/>
        </row>
        <row r="138266">
          <cell r="O138266"/>
        </row>
        <row r="138267">
          <cell r="O138267"/>
        </row>
        <row r="138268">
          <cell r="O138268"/>
        </row>
        <row r="138269">
          <cell r="O138269"/>
        </row>
        <row r="138270">
          <cell r="O138270"/>
        </row>
        <row r="138271">
          <cell r="O138271"/>
        </row>
        <row r="138272">
          <cell r="O138272"/>
        </row>
        <row r="138273">
          <cell r="O138273"/>
        </row>
        <row r="138274">
          <cell r="O138274"/>
        </row>
        <row r="138275">
          <cell r="O138275"/>
        </row>
        <row r="138276">
          <cell r="O138276"/>
        </row>
        <row r="138277">
          <cell r="O138277"/>
        </row>
        <row r="138278">
          <cell r="O138278"/>
        </row>
        <row r="138279">
          <cell r="O138279"/>
        </row>
        <row r="138280">
          <cell r="O138280"/>
        </row>
        <row r="138281">
          <cell r="O138281"/>
        </row>
        <row r="138282">
          <cell r="O138282"/>
        </row>
        <row r="138283">
          <cell r="O138283"/>
        </row>
        <row r="138284">
          <cell r="O138284"/>
        </row>
        <row r="138285">
          <cell r="O138285"/>
        </row>
        <row r="138286">
          <cell r="O138286"/>
        </row>
        <row r="138287">
          <cell r="O138287"/>
        </row>
        <row r="138288">
          <cell r="O138288"/>
        </row>
        <row r="138289">
          <cell r="O138289"/>
        </row>
        <row r="138290">
          <cell r="O138290"/>
        </row>
        <row r="138291">
          <cell r="O138291"/>
        </row>
        <row r="138292">
          <cell r="O138292"/>
        </row>
        <row r="138293">
          <cell r="O138293"/>
        </row>
        <row r="138294">
          <cell r="O138294"/>
        </row>
        <row r="138295">
          <cell r="O138295"/>
        </row>
        <row r="138296">
          <cell r="O138296"/>
        </row>
        <row r="138297">
          <cell r="O138297"/>
        </row>
        <row r="138298">
          <cell r="O138298"/>
        </row>
        <row r="138299">
          <cell r="O138299"/>
        </row>
        <row r="138300">
          <cell r="O138300"/>
        </row>
        <row r="138301">
          <cell r="O138301"/>
        </row>
        <row r="138302">
          <cell r="O138302"/>
        </row>
        <row r="138303">
          <cell r="O138303"/>
        </row>
        <row r="138304">
          <cell r="O138304"/>
        </row>
        <row r="138305">
          <cell r="O138305"/>
        </row>
        <row r="138306">
          <cell r="O138306"/>
        </row>
        <row r="138307">
          <cell r="O138307"/>
        </row>
        <row r="138308">
          <cell r="O138308"/>
        </row>
        <row r="138309">
          <cell r="O138309"/>
        </row>
        <row r="138310">
          <cell r="O138310"/>
        </row>
        <row r="138311">
          <cell r="O138311"/>
        </row>
        <row r="138312">
          <cell r="O138312"/>
        </row>
        <row r="138313">
          <cell r="O138313"/>
        </row>
        <row r="138314">
          <cell r="O138314"/>
        </row>
        <row r="138315">
          <cell r="O138315"/>
        </row>
        <row r="138316">
          <cell r="O138316"/>
        </row>
        <row r="138317">
          <cell r="O138317"/>
        </row>
        <row r="138318">
          <cell r="O138318"/>
        </row>
        <row r="138319">
          <cell r="O138319"/>
        </row>
        <row r="138320">
          <cell r="O138320"/>
        </row>
        <row r="138321">
          <cell r="O138321"/>
        </row>
        <row r="138322">
          <cell r="O138322"/>
        </row>
        <row r="138323">
          <cell r="O138323"/>
        </row>
        <row r="138324">
          <cell r="O138324"/>
        </row>
        <row r="138325">
          <cell r="O138325"/>
        </row>
        <row r="138326">
          <cell r="O138326"/>
        </row>
        <row r="138327">
          <cell r="O138327"/>
        </row>
        <row r="138328">
          <cell r="O138328"/>
        </row>
        <row r="138329">
          <cell r="O138329"/>
        </row>
        <row r="138330">
          <cell r="O138330"/>
        </row>
        <row r="138331">
          <cell r="O138331"/>
        </row>
        <row r="138332">
          <cell r="O138332"/>
        </row>
        <row r="138333">
          <cell r="O138333"/>
        </row>
        <row r="138334">
          <cell r="O138334"/>
        </row>
        <row r="138335">
          <cell r="O138335"/>
        </row>
        <row r="138336">
          <cell r="O138336"/>
        </row>
        <row r="138337">
          <cell r="O138337"/>
        </row>
        <row r="138338">
          <cell r="O138338"/>
        </row>
        <row r="138339">
          <cell r="O138339"/>
        </row>
        <row r="138340">
          <cell r="O138340"/>
        </row>
        <row r="138341">
          <cell r="O138341"/>
        </row>
        <row r="138342">
          <cell r="O138342"/>
        </row>
        <row r="138343">
          <cell r="O138343"/>
        </row>
        <row r="138344">
          <cell r="O138344"/>
        </row>
        <row r="138345">
          <cell r="O138345"/>
        </row>
        <row r="138346">
          <cell r="O138346"/>
        </row>
        <row r="138347">
          <cell r="O138347"/>
        </row>
        <row r="138348">
          <cell r="O138348"/>
        </row>
        <row r="138349">
          <cell r="O138349"/>
        </row>
        <row r="138350">
          <cell r="O138350"/>
        </row>
        <row r="138351">
          <cell r="O138351"/>
        </row>
        <row r="138352">
          <cell r="O138352"/>
        </row>
        <row r="138353">
          <cell r="O138353"/>
        </row>
        <row r="138354">
          <cell r="O138354"/>
        </row>
        <row r="138355">
          <cell r="O138355"/>
        </row>
        <row r="138356">
          <cell r="O138356"/>
        </row>
        <row r="138357">
          <cell r="O138357"/>
        </row>
        <row r="138358">
          <cell r="O138358"/>
        </row>
        <row r="138359">
          <cell r="O138359"/>
        </row>
        <row r="138360">
          <cell r="O138360"/>
        </row>
        <row r="138361">
          <cell r="O138361"/>
        </row>
        <row r="138362">
          <cell r="O138362"/>
        </row>
        <row r="138363">
          <cell r="O138363"/>
        </row>
        <row r="138364">
          <cell r="O138364"/>
        </row>
        <row r="138365">
          <cell r="O138365"/>
        </row>
        <row r="138366">
          <cell r="O138366"/>
        </row>
        <row r="138367">
          <cell r="O138367"/>
        </row>
        <row r="138368">
          <cell r="O138368"/>
        </row>
        <row r="138369">
          <cell r="O138369"/>
        </row>
        <row r="138370">
          <cell r="O138370"/>
        </row>
        <row r="138371">
          <cell r="O138371"/>
        </row>
        <row r="138372">
          <cell r="O138372"/>
        </row>
        <row r="138373">
          <cell r="O138373"/>
        </row>
        <row r="138374">
          <cell r="O138374"/>
        </row>
        <row r="138375">
          <cell r="O138375"/>
        </row>
        <row r="138376">
          <cell r="O138376"/>
        </row>
        <row r="138377">
          <cell r="O138377"/>
        </row>
        <row r="138378">
          <cell r="O138378"/>
        </row>
        <row r="138379">
          <cell r="O138379"/>
        </row>
        <row r="138380">
          <cell r="O138380"/>
        </row>
        <row r="138381">
          <cell r="O138381"/>
        </row>
        <row r="138382">
          <cell r="O138382"/>
        </row>
        <row r="138383">
          <cell r="O138383"/>
        </row>
        <row r="138384">
          <cell r="O138384"/>
        </row>
        <row r="138385">
          <cell r="O138385"/>
        </row>
        <row r="138386">
          <cell r="O138386"/>
        </row>
        <row r="138387">
          <cell r="O138387"/>
        </row>
        <row r="138388">
          <cell r="O138388"/>
        </row>
        <row r="138389">
          <cell r="O138389"/>
        </row>
        <row r="138390">
          <cell r="O138390"/>
        </row>
        <row r="138391">
          <cell r="O138391"/>
        </row>
        <row r="138392">
          <cell r="O138392"/>
        </row>
        <row r="138393">
          <cell r="O138393"/>
        </row>
        <row r="138394">
          <cell r="O138394"/>
        </row>
        <row r="138395">
          <cell r="O138395"/>
        </row>
        <row r="138396">
          <cell r="O138396"/>
        </row>
        <row r="138397">
          <cell r="O138397"/>
        </row>
        <row r="138398">
          <cell r="O138398"/>
        </row>
        <row r="138399">
          <cell r="O138399"/>
        </row>
        <row r="138400">
          <cell r="O138400"/>
        </row>
        <row r="138401">
          <cell r="O138401"/>
        </row>
        <row r="138402">
          <cell r="O138402"/>
        </row>
        <row r="138403">
          <cell r="O138403"/>
        </row>
        <row r="138404">
          <cell r="O138404"/>
        </row>
        <row r="138405">
          <cell r="O138405"/>
        </row>
        <row r="138406">
          <cell r="O138406"/>
        </row>
        <row r="138407">
          <cell r="O138407"/>
        </row>
        <row r="138408">
          <cell r="O138408"/>
        </row>
        <row r="138409">
          <cell r="O138409"/>
        </row>
        <row r="138410">
          <cell r="O138410"/>
        </row>
        <row r="138411">
          <cell r="O138411"/>
        </row>
        <row r="138412">
          <cell r="O138412"/>
        </row>
        <row r="138413">
          <cell r="O138413"/>
        </row>
        <row r="138414">
          <cell r="O138414"/>
        </row>
        <row r="138415">
          <cell r="O138415"/>
        </row>
        <row r="138416">
          <cell r="O138416"/>
        </row>
        <row r="138417">
          <cell r="O138417"/>
        </row>
        <row r="138418">
          <cell r="O138418"/>
        </row>
        <row r="138419">
          <cell r="O138419"/>
        </row>
        <row r="138420">
          <cell r="O138420"/>
        </row>
        <row r="138421">
          <cell r="O138421"/>
        </row>
        <row r="138422">
          <cell r="O138422"/>
        </row>
        <row r="138423">
          <cell r="O138423"/>
        </row>
        <row r="138424">
          <cell r="O138424"/>
        </row>
        <row r="138425">
          <cell r="O138425"/>
        </row>
        <row r="138426">
          <cell r="O138426"/>
        </row>
        <row r="138427">
          <cell r="O138427"/>
        </row>
        <row r="138428">
          <cell r="O138428"/>
        </row>
        <row r="138429">
          <cell r="O138429"/>
        </row>
        <row r="138430">
          <cell r="O138430"/>
        </row>
        <row r="138431">
          <cell r="O138431"/>
        </row>
        <row r="138432">
          <cell r="O138432"/>
        </row>
        <row r="138433">
          <cell r="O138433"/>
        </row>
        <row r="138434">
          <cell r="O138434"/>
        </row>
        <row r="138435">
          <cell r="O138435"/>
        </row>
        <row r="138436">
          <cell r="O138436"/>
        </row>
        <row r="138437">
          <cell r="O138437"/>
        </row>
        <row r="138438">
          <cell r="O138438"/>
        </row>
        <row r="138439">
          <cell r="O138439"/>
        </row>
        <row r="138440">
          <cell r="O138440"/>
        </row>
        <row r="138441">
          <cell r="O138441"/>
        </row>
        <row r="138442">
          <cell r="O138442"/>
        </row>
        <row r="138443">
          <cell r="O138443"/>
        </row>
        <row r="138444">
          <cell r="O138444"/>
        </row>
        <row r="138445">
          <cell r="O138445"/>
        </row>
        <row r="138446">
          <cell r="O138446"/>
        </row>
        <row r="138447">
          <cell r="O138447"/>
        </row>
        <row r="138448">
          <cell r="O138448"/>
        </row>
        <row r="138449">
          <cell r="O138449"/>
        </row>
        <row r="138450">
          <cell r="O138450"/>
        </row>
        <row r="138451">
          <cell r="O138451"/>
        </row>
        <row r="138452">
          <cell r="O138452"/>
        </row>
        <row r="138453">
          <cell r="O138453"/>
        </row>
        <row r="138454">
          <cell r="O138454"/>
        </row>
        <row r="138455">
          <cell r="O138455"/>
        </row>
        <row r="138456">
          <cell r="O138456"/>
        </row>
        <row r="138457">
          <cell r="O138457"/>
        </row>
        <row r="138458">
          <cell r="O138458"/>
        </row>
        <row r="138459">
          <cell r="O138459"/>
        </row>
        <row r="138460">
          <cell r="O138460"/>
        </row>
        <row r="138461">
          <cell r="O138461"/>
        </row>
        <row r="138462">
          <cell r="O138462"/>
        </row>
        <row r="138463">
          <cell r="O138463"/>
        </row>
        <row r="138464">
          <cell r="O138464"/>
        </row>
        <row r="138465">
          <cell r="O138465"/>
        </row>
        <row r="138466">
          <cell r="O138466"/>
        </row>
        <row r="138467">
          <cell r="O138467"/>
        </row>
        <row r="138468">
          <cell r="O138468"/>
        </row>
        <row r="138469">
          <cell r="O138469"/>
        </row>
        <row r="138470">
          <cell r="O138470"/>
        </row>
        <row r="138471">
          <cell r="O138471"/>
        </row>
        <row r="138472">
          <cell r="O138472"/>
        </row>
        <row r="138473">
          <cell r="O138473"/>
        </row>
        <row r="138474">
          <cell r="O138474"/>
        </row>
        <row r="138475">
          <cell r="O138475"/>
        </row>
        <row r="138476">
          <cell r="O138476"/>
        </row>
        <row r="138477">
          <cell r="O138477"/>
        </row>
        <row r="138478">
          <cell r="O138478"/>
        </row>
        <row r="138479">
          <cell r="O138479"/>
        </row>
        <row r="138480">
          <cell r="O138480"/>
        </row>
        <row r="138481">
          <cell r="O138481"/>
        </row>
        <row r="138482">
          <cell r="O138482"/>
        </row>
        <row r="138483">
          <cell r="O138483"/>
        </row>
        <row r="138484">
          <cell r="O138484"/>
        </row>
        <row r="138485">
          <cell r="O138485"/>
        </row>
        <row r="138486">
          <cell r="O138486"/>
        </row>
        <row r="138487">
          <cell r="O138487"/>
        </row>
        <row r="138488">
          <cell r="O138488"/>
        </row>
        <row r="138489">
          <cell r="O138489"/>
        </row>
        <row r="138490">
          <cell r="O138490"/>
        </row>
        <row r="138491">
          <cell r="O138491"/>
        </row>
        <row r="138492">
          <cell r="O138492"/>
        </row>
        <row r="138493">
          <cell r="O138493"/>
        </row>
        <row r="138494">
          <cell r="O138494"/>
        </row>
        <row r="138495">
          <cell r="O138495"/>
        </row>
        <row r="138496">
          <cell r="O138496"/>
        </row>
        <row r="138497">
          <cell r="O138497"/>
        </row>
        <row r="138498">
          <cell r="O138498"/>
        </row>
        <row r="138499">
          <cell r="O138499"/>
        </row>
        <row r="138500">
          <cell r="O138500"/>
        </row>
        <row r="138501">
          <cell r="O138501"/>
        </row>
        <row r="138502">
          <cell r="O138502"/>
        </row>
        <row r="138503">
          <cell r="O138503"/>
        </row>
        <row r="138504">
          <cell r="O138504"/>
        </row>
        <row r="138505">
          <cell r="O138505"/>
        </row>
        <row r="138506">
          <cell r="O138506"/>
        </row>
        <row r="138507">
          <cell r="O138507"/>
        </row>
        <row r="138508">
          <cell r="O138508"/>
        </row>
        <row r="138509">
          <cell r="O138509"/>
        </row>
        <row r="138510">
          <cell r="O138510"/>
        </row>
        <row r="138511">
          <cell r="O138511"/>
        </row>
        <row r="138512">
          <cell r="O138512"/>
        </row>
        <row r="138513">
          <cell r="O138513"/>
        </row>
        <row r="138514">
          <cell r="O138514"/>
        </row>
        <row r="138515">
          <cell r="O138515"/>
        </row>
        <row r="138516">
          <cell r="O138516"/>
        </row>
        <row r="138517">
          <cell r="O138517"/>
        </row>
        <row r="138518">
          <cell r="O138518"/>
        </row>
        <row r="138519">
          <cell r="O138519"/>
        </row>
        <row r="138520">
          <cell r="O138520"/>
        </row>
        <row r="138521">
          <cell r="O138521"/>
        </row>
        <row r="138522">
          <cell r="O138522"/>
        </row>
        <row r="138523">
          <cell r="O138523"/>
        </row>
        <row r="138524">
          <cell r="O138524"/>
        </row>
        <row r="138525">
          <cell r="O138525"/>
        </row>
        <row r="138526">
          <cell r="O138526"/>
        </row>
        <row r="138527">
          <cell r="O138527"/>
        </row>
        <row r="138528">
          <cell r="O138528"/>
        </row>
        <row r="138529">
          <cell r="O138529"/>
        </row>
        <row r="138530">
          <cell r="O138530"/>
        </row>
        <row r="138531">
          <cell r="O138531"/>
        </row>
        <row r="138532">
          <cell r="O138532"/>
        </row>
        <row r="138533">
          <cell r="O138533"/>
        </row>
        <row r="138534">
          <cell r="O138534"/>
        </row>
        <row r="138535">
          <cell r="O138535"/>
        </row>
        <row r="138536">
          <cell r="O138536"/>
        </row>
        <row r="138537">
          <cell r="O138537"/>
        </row>
        <row r="138538">
          <cell r="O138538"/>
        </row>
        <row r="138539">
          <cell r="O138539"/>
        </row>
        <row r="138540">
          <cell r="O138540"/>
        </row>
        <row r="138541">
          <cell r="O138541"/>
        </row>
        <row r="138542">
          <cell r="O138542"/>
        </row>
        <row r="138543">
          <cell r="O138543"/>
        </row>
        <row r="138544">
          <cell r="O138544"/>
        </row>
        <row r="138545">
          <cell r="O138545"/>
        </row>
        <row r="138546">
          <cell r="O138546"/>
        </row>
        <row r="138547">
          <cell r="O138547"/>
        </row>
        <row r="138548">
          <cell r="O138548"/>
        </row>
        <row r="138549">
          <cell r="O138549"/>
        </row>
        <row r="138550">
          <cell r="O138550"/>
        </row>
        <row r="138551">
          <cell r="O138551"/>
        </row>
        <row r="138552">
          <cell r="O138552"/>
        </row>
        <row r="138553">
          <cell r="O138553"/>
        </row>
        <row r="138554">
          <cell r="O138554"/>
        </row>
        <row r="138555">
          <cell r="O138555"/>
        </row>
        <row r="138556">
          <cell r="O138556"/>
        </row>
        <row r="138557">
          <cell r="O138557"/>
        </row>
        <row r="138558">
          <cell r="O138558"/>
        </row>
        <row r="138559">
          <cell r="O138559"/>
        </row>
        <row r="138560">
          <cell r="O138560"/>
        </row>
        <row r="138561">
          <cell r="O138561"/>
        </row>
        <row r="138562">
          <cell r="O138562"/>
        </row>
        <row r="138563">
          <cell r="O138563"/>
        </row>
        <row r="138564">
          <cell r="O138564"/>
        </row>
        <row r="138565">
          <cell r="O138565"/>
        </row>
        <row r="138566">
          <cell r="O138566"/>
        </row>
        <row r="138567">
          <cell r="O138567"/>
        </row>
        <row r="138568">
          <cell r="O138568"/>
        </row>
        <row r="138569">
          <cell r="O138569"/>
        </row>
        <row r="138570">
          <cell r="O138570"/>
        </row>
        <row r="138571">
          <cell r="O138571"/>
        </row>
        <row r="138572">
          <cell r="O138572"/>
        </row>
        <row r="138573">
          <cell r="O138573"/>
        </row>
        <row r="138574">
          <cell r="O138574"/>
        </row>
        <row r="138575">
          <cell r="O138575"/>
        </row>
        <row r="138576">
          <cell r="O138576"/>
        </row>
        <row r="138577">
          <cell r="O138577"/>
        </row>
        <row r="138578">
          <cell r="O138578"/>
        </row>
        <row r="138579">
          <cell r="O138579"/>
        </row>
        <row r="138580">
          <cell r="O138580"/>
        </row>
        <row r="138581">
          <cell r="O138581"/>
        </row>
        <row r="138582">
          <cell r="O138582"/>
        </row>
        <row r="138583">
          <cell r="O138583"/>
        </row>
        <row r="138584">
          <cell r="O138584"/>
        </row>
        <row r="138585">
          <cell r="O138585"/>
        </row>
        <row r="138586">
          <cell r="O138586"/>
        </row>
        <row r="138587">
          <cell r="O138587"/>
        </row>
        <row r="138588">
          <cell r="O138588"/>
        </row>
        <row r="138589">
          <cell r="O138589"/>
        </row>
        <row r="138590">
          <cell r="O138590"/>
        </row>
        <row r="138591">
          <cell r="O138591"/>
        </row>
        <row r="138592">
          <cell r="O138592"/>
        </row>
        <row r="138593">
          <cell r="O138593"/>
        </row>
        <row r="138594">
          <cell r="O138594"/>
        </row>
        <row r="138595">
          <cell r="O138595"/>
        </row>
        <row r="138596">
          <cell r="O138596"/>
        </row>
        <row r="138597">
          <cell r="O138597"/>
        </row>
        <row r="138598">
          <cell r="O138598"/>
        </row>
        <row r="138599">
          <cell r="O138599"/>
        </row>
        <row r="138600">
          <cell r="O138600"/>
        </row>
        <row r="138601">
          <cell r="O138601"/>
        </row>
        <row r="138602">
          <cell r="O138602"/>
        </row>
        <row r="138603">
          <cell r="O138603"/>
        </row>
        <row r="138604">
          <cell r="O138604"/>
        </row>
        <row r="138605">
          <cell r="O138605"/>
        </row>
        <row r="138606">
          <cell r="O138606"/>
        </row>
        <row r="138607">
          <cell r="O138607"/>
        </row>
        <row r="138608">
          <cell r="O138608"/>
        </row>
        <row r="138609">
          <cell r="O138609"/>
        </row>
        <row r="138610">
          <cell r="O138610"/>
        </row>
        <row r="138611">
          <cell r="O138611"/>
        </row>
        <row r="138612">
          <cell r="O138612"/>
        </row>
        <row r="138613">
          <cell r="O138613"/>
        </row>
        <row r="138614">
          <cell r="O138614"/>
        </row>
        <row r="138615">
          <cell r="O138615"/>
        </row>
        <row r="138616">
          <cell r="O138616"/>
        </row>
        <row r="138617">
          <cell r="O138617"/>
        </row>
        <row r="138618">
          <cell r="O138618"/>
        </row>
        <row r="138619">
          <cell r="O138619"/>
        </row>
        <row r="138620">
          <cell r="O138620"/>
        </row>
        <row r="138621">
          <cell r="O138621"/>
        </row>
        <row r="138622">
          <cell r="O138622"/>
        </row>
        <row r="138623">
          <cell r="O138623"/>
        </row>
        <row r="138624">
          <cell r="O138624"/>
        </row>
        <row r="138625">
          <cell r="O138625"/>
        </row>
        <row r="138626">
          <cell r="O138626"/>
        </row>
        <row r="138627">
          <cell r="O138627"/>
        </row>
        <row r="138628">
          <cell r="O138628"/>
        </row>
        <row r="138629">
          <cell r="O138629"/>
        </row>
        <row r="138630">
          <cell r="O138630"/>
        </row>
        <row r="138631">
          <cell r="O138631"/>
        </row>
        <row r="138632">
          <cell r="O138632"/>
        </row>
        <row r="138633">
          <cell r="O138633"/>
        </row>
        <row r="138634">
          <cell r="O138634"/>
        </row>
        <row r="138635">
          <cell r="O138635"/>
        </row>
        <row r="138636">
          <cell r="O138636"/>
        </row>
        <row r="138637">
          <cell r="O138637"/>
        </row>
        <row r="138638">
          <cell r="O138638"/>
        </row>
        <row r="138639">
          <cell r="O138639"/>
        </row>
        <row r="138640">
          <cell r="O138640"/>
        </row>
        <row r="138641">
          <cell r="O138641"/>
        </row>
        <row r="138642">
          <cell r="O138642"/>
        </row>
        <row r="138643">
          <cell r="O138643"/>
        </row>
        <row r="138644">
          <cell r="O138644"/>
        </row>
        <row r="138645">
          <cell r="O138645"/>
        </row>
        <row r="138646">
          <cell r="O138646"/>
        </row>
        <row r="138647">
          <cell r="O138647"/>
        </row>
        <row r="138648">
          <cell r="O138648"/>
        </row>
        <row r="138649">
          <cell r="O138649"/>
        </row>
        <row r="138650">
          <cell r="O138650"/>
        </row>
        <row r="138651">
          <cell r="O138651"/>
        </row>
        <row r="138652">
          <cell r="O138652"/>
        </row>
        <row r="138653">
          <cell r="O138653"/>
        </row>
        <row r="138654">
          <cell r="O138654"/>
        </row>
        <row r="138655">
          <cell r="O138655"/>
        </row>
        <row r="138656">
          <cell r="O138656"/>
        </row>
        <row r="138657">
          <cell r="O138657"/>
        </row>
        <row r="138658">
          <cell r="O138658"/>
        </row>
        <row r="138659">
          <cell r="O138659"/>
        </row>
        <row r="138660">
          <cell r="O138660"/>
        </row>
        <row r="138661">
          <cell r="O138661"/>
        </row>
        <row r="138662">
          <cell r="O138662"/>
        </row>
        <row r="138663">
          <cell r="O138663"/>
        </row>
        <row r="138664">
          <cell r="O138664"/>
        </row>
        <row r="138665">
          <cell r="O138665"/>
        </row>
        <row r="138666">
          <cell r="O138666"/>
        </row>
        <row r="138667">
          <cell r="O138667"/>
        </row>
        <row r="138668">
          <cell r="O138668"/>
        </row>
        <row r="138669">
          <cell r="O138669"/>
        </row>
        <row r="138670">
          <cell r="O138670"/>
        </row>
        <row r="138671">
          <cell r="O138671"/>
        </row>
        <row r="138672">
          <cell r="O138672"/>
        </row>
        <row r="138673">
          <cell r="O138673"/>
        </row>
        <row r="138674">
          <cell r="O138674"/>
        </row>
        <row r="138675">
          <cell r="O138675"/>
        </row>
        <row r="138676">
          <cell r="O138676"/>
        </row>
        <row r="138677">
          <cell r="O138677"/>
        </row>
        <row r="138678">
          <cell r="O138678"/>
        </row>
        <row r="138679">
          <cell r="O138679"/>
        </row>
        <row r="138680">
          <cell r="O138680"/>
        </row>
        <row r="138681">
          <cell r="O138681"/>
        </row>
        <row r="138682">
          <cell r="O138682"/>
        </row>
        <row r="138683">
          <cell r="O138683"/>
        </row>
        <row r="138684">
          <cell r="O138684"/>
        </row>
        <row r="138685">
          <cell r="O138685"/>
        </row>
        <row r="138686">
          <cell r="O138686"/>
        </row>
        <row r="138687">
          <cell r="O138687"/>
        </row>
        <row r="138688">
          <cell r="O138688"/>
        </row>
        <row r="138689">
          <cell r="O138689"/>
        </row>
        <row r="138690">
          <cell r="O138690"/>
        </row>
        <row r="138691">
          <cell r="O138691"/>
        </row>
        <row r="138692">
          <cell r="O138692"/>
        </row>
        <row r="138693">
          <cell r="O138693"/>
        </row>
        <row r="138694">
          <cell r="O138694"/>
        </row>
        <row r="138695">
          <cell r="O138695"/>
        </row>
        <row r="138696">
          <cell r="O138696"/>
        </row>
        <row r="138697">
          <cell r="O138697"/>
        </row>
        <row r="138698">
          <cell r="O138698"/>
        </row>
        <row r="138699">
          <cell r="O138699"/>
        </row>
        <row r="138700">
          <cell r="O138700"/>
        </row>
        <row r="138701">
          <cell r="O138701"/>
        </row>
        <row r="138702">
          <cell r="O138702"/>
        </row>
        <row r="138703">
          <cell r="O138703"/>
        </row>
        <row r="138704">
          <cell r="O138704"/>
        </row>
        <row r="138705">
          <cell r="O138705"/>
        </row>
        <row r="138706">
          <cell r="O138706"/>
        </row>
        <row r="138707">
          <cell r="O138707"/>
        </row>
        <row r="138708">
          <cell r="O138708"/>
        </row>
        <row r="138709">
          <cell r="O138709"/>
        </row>
        <row r="138710">
          <cell r="O138710"/>
        </row>
        <row r="138711">
          <cell r="O138711"/>
        </row>
        <row r="138712">
          <cell r="O138712"/>
        </row>
        <row r="138713">
          <cell r="O138713"/>
        </row>
        <row r="138714">
          <cell r="O138714"/>
        </row>
        <row r="138715">
          <cell r="O138715"/>
        </row>
        <row r="138716">
          <cell r="O138716"/>
        </row>
        <row r="138717">
          <cell r="O138717"/>
        </row>
        <row r="138718">
          <cell r="O138718"/>
        </row>
        <row r="138719">
          <cell r="O138719"/>
        </row>
        <row r="138720">
          <cell r="O138720"/>
        </row>
        <row r="138721">
          <cell r="O138721"/>
        </row>
        <row r="138722">
          <cell r="O138722"/>
        </row>
        <row r="138723">
          <cell r="O138723"/>
        </row>
        <row r="138724">
          <cell r="O138724"/>
        </row>
        <row r="138725">
          <cell r="O138725"/>
        </row>
        <row r="138726">
          <cell r="O138726"/>
        </row>
        <row r="138727">
          <cell r="O138727"/>
        </row>
        <row r="138728">
          <cell r="O138728"/>
        </row>
        <row r="138729">
          <cell r="O138729"/>
        </row>
        <row r="138730">
          <cell r="O138730"/>
        </row>
        <row r="138731">
          <cell r="O138731"/>
        </row>
        <row r="138732">
          <cell r="O138732"/>
        </row>
        <row r="138733">
          <cell r="O138733"/>
        </row>
        <row r="138734">
          <cell r="O138734"/>
        </row>
        <row r="138735">
          <cell r="O138735"/>
        </row>
        <row r="138736">
          <cell r="O138736"/>
        </row>
        <row r="138737">
          <cell r="O138737"/>
        </row>
        <row r="138738">
          <cell r="O138738"/>
        </row>
        <row r="138739">
          <cell r="O138739"/>
        </row>
        <row r="138740">
          <cell r="O138740"/>
        </row>
        <row r="138741">
          <cell r="O138741"/>
        </row>
        <row r="138742">
          <cell r="O138742"/>
        </row>
        <row r="138743">
          <cell r="O138743"/>
        </row>
        <row r="138744">
          <cell r="O138744"/>
        </row>
        <row r="138745">
          <cell r="O138745"/>
        </row>
        <row r="138746">
          <cell r="O138746"/>
        </row>
        <row r="138747">
          <cell r="O138747"/>
        </row>
        <row r="138748">
          <cell r="O138748"/>
        </row>
        <row r="138749">
          <cell r="O138749"/>
        </row>
        <row r="138750">
          <cell r="O138750"/>
        </row>
        <row r="138751">
          <cell r="O138751"/>
        </row>
        <row r="138752">
          <cell r="O138752"/>
        </row>
        <row r="138753">
          <cell r="O138753"/>
        </row>
        <row r="138754">
          <cell r="O138754"/>
        </row>
        <row r="138755">
          <cell r="O138755"/>
        </row>
        <row r="138756">
          <cell r="O138756"/>
        </row>
        <row r="138757">
          <cell r="O138757"/>
        </row>
        <row r="138758">
          <cell r="O138758"/>
        </row>
        <row r="138759">
          <cell r="O138759"/>
        </row>
        <row r="138760">
          <cell r="O138760"/>
        </row>
        <row r="138761">
          <cell r="O138761"/>
        </row>
        <row r="138762">
          <cell r="O138762"/>
        </row>
        <row r="138763">
          <cell r="O138763"/>
        </row>
        <row r="138764">
          <cell r="O138764"/>
        </row>
        <row r="138765">
          <cell r="O138765"/>
        </row>
        <row r="138766">
          <cell r="O138766"/>
        </row>
        <row r="138767">
          <cell r="O138767"/>
        </row>
        <row r="138768">
          <cell r="O138768"/>
        </row>
        <row r="138769">
          <cell r="O138769"/>
        </row>
        <row r="138770">
          <cell r="O138770"/>
        </row>
        <row r="138771">
          <cell r="O138771"/>
        </row>
        <row r="138772">
          <cell r="O138772"/>
        </row>
        <row r="138773">
          <cell r="O138773"/>
        </row>
        <row r="138774">
          <cell r="O138774"/>
        </row>
        <row r="138775">
          <cell r="O138775"/>
        </row>
        <row r="138776">
          <cell r="O138776"/>
        </row>
        <row r="138777">
          <cell r="O138777"/>
        </row>
        <row r="138778">
          <cell r="O138778"/>
        </row>
        <row r="138779">
          <cell r="O138779"/>
        </row>
        <row r="138780">
          <cell r="O138780"/>
        </row>
        <row r="138781">
          <cell r="O138781"/>
        </row>
        <row r="138782">
          <cell r="O138782"/>
        </row>
        <row r="138783">
          <cell r="O138783"/>
        </row>
        <row r="138784">
          <cell r="O138784"/>
        </row>
        <row r="138785">
          <cell r="O138785"/>
        </row>
        <row r="138786">
          <cell r="O138786"/>
        </row>
        <row r="138787">
          <cell r="O138787"/>
        </row>
        <row r="138788">
          <cell r="O138788"/>
        </row>
        <row r="138789">
          <cell r="O138789"/>
        </row>
        <row r="138790">
          <cell r="O138790"/>
        </row>
        <row r="138791">
          <cell r="O138791"/>
        </row>
        <row r="138792">
          <cell r="O138792"/>
        </row>
        <row r="138793">
          <cell r="O138793"/>
        </row>
        <row r="138794">
          <cell r="O138794"/>
        </row>
        <row r="138795">
          <cell r="O138795"/>
        </row>
        <row r="138796">
          <cell r="O138796"/>
        </row>
        <row r="138797">
          <cell r="O138797"/>
        </row>
        <row r="138798">
          <cell r="O138798"/>
        </row>
        <row r="138799">
          <cell r="O138799"/>
        </row>
        <row r="138800">
          <cell r="O138800"/>
        </row>
        <row r="138801">
          <cell r="O138801"/>
        </row>
        <row r="138802">
          <cell r="O138802"/>
        </row>
        <row r="138803">
          <cell r="O138803"/>
        </row>
        <row r="138804">
          <cell r="O138804"/>
        </row>
        <row r="138805">
          <cell r="O138805"/>
        </row>
        <row r="138806">
          <cell r="O138806"/>
        </row>
        <row r="138807">
          <cell r="O138807"/>
        </row>
        <row r="138808">
          <cell r="O138808"/>
        </row>
        <row r="138809">
          <cell r="O138809"/>
        </row>
        <row r="138810">
          <cell r="O138810"/>
        </row>
        <row r="138811">
          <cell r="O138811"/>
        </row>
        <row r="138812">
          <cell r="O138812"/>
        </row>
        <row r="138813">
          <cell r="O138813"/>
        </row>
        <row r="138814">
          <cell r="O138814"/>
        </row>
        <row r="138815">
          <cell r="O138815"/>
        </row>
        <row r="138816">
          <cell r="O138816"/>
        </row>
        <row r="138817">
          <cell r="O138817"/>
        </row>
        <row r="138818">
          <cell r="O138818"/>
        </row>
        <row r="138819">
          <cell r="O138819"/>
        </row>
        <row r="138820">
          <cell r="O138820"/>
        </row>
        <row r="138821">
          <cell r="O138821"/>
        </row>
        <row r="138822">
          <cell r="O138822"/>
        </row>
        <row r="138823">
          <cell r="O138823"/>
        </row>
        <row r="138824">
          <cell r="O138824"/>
        </row>
        <row r="138825">
          <cell r="O138825"/>
        </row>
        <row r="138826">
          <cell r="O138826"/>
        </row>
        <row r="138827">
          <cell r="O138827"/>
        </row>
        <row r="138828">
          <cell r="O138828"/>
        </row>
        <row r="138829">
          <cell r="O138829"/>
        </row>
        <row r="138830">
          <cell r="O138830"/>
        </row>
        <row r="138831">
          <cell r="O138831"/>
        </row>
        <row r="138832">
          <cell r="O138832"/>
        </row>
        <row r="138833">
          <cell r="O138833"/>
        </row>
        <row r="138834">
          <cell r="O138834"/>
        </row>
        <row r="138835">
          <cell r="O138835"/>
        </row>
        <row r="138836">
          <cell r="O138836"/>
        </row>
        <row r="138837">
          <cell r="O138837"/>
        </row>
        <row r="138838">
          <cell r="O138838"/>
        </row>
        <row r="138839">
          <cell r="O138839"/>
        </row>
        <row r="138840">
          <cell r="O138840"/>
        </row>
        <row r="138841">
          <cell r="O138841"/>
        </row>
        <row r="138842">
          <cell r="O138842"/>
        </row>
        <row r="138843">
          <cell r="O138843"/>
        </row>
        <row r="138844">
          <cell r="O138844"/>
        </row>
        <row r="138845">
          <cell r="O138845"/>
        </row>
        <row r="138846">
          <cell r="O138846"/>
        </row>
        <row r="138847">
          <cell r="O138847"/>
        </row>
        <row r="138848">
          <cell r="O138848"/>
        </row>
        <row r="138849">
          <cell r="O138849"/>
        </row>
        <row r="138850">
          <cell r="O138850"/>
        </row>
        <row r="138851">
          <cell r="O138851"/>
        </row>
        <row r="138852">
          <cell r="O138852"/>
        </row>
        <row r="138853">
          <cell r="O138853"/>
        </row>
        <row r="138854">
          <cell r="O138854"/>
        </row>
        <row r="138855">
          <cell r="O138855"/>
        </row>
        <row r="138856">
          <cell r="O138856"/>
        </row>
        <row r="138857">
          <cell r="O138857"/>
        </row>
        <row r="138858">
          <cell r="O138858"/>
        </row>
        <row r="138859">
          <cell r="O138859"/>
        </row>
        <row r="138860">
          <cell r="O138860"/>
        </row>
        <row r="138861">
          <cell r="O138861"/>
        </row>
        <row r="138862">
          <cell r="O138862"/>
        </row>
        <row r="138863">
          <cell r="O138863"/>
        </row>
        <row r="138864">
          <cell r="O138864"/>
        </row>
        <row r="138865">
          <cell r="O138865"/>
        </row>
        <row r="138866">
          <cell r="O138866"/>
        </row>
        <row r="138867">
          <cell r="O138867"/>
        </row>
        <row r="138868">
          <cell r="O138868"/>
        </row>
        <row r="138869">
          <cell r="O138869"/>
        </row>
        <row r="138870">
          <cell r="O138870"/>
        </row>
        <row r="138871">
          <cell r="O138871"/>
        </row>
        <row r="138872">
          <cell r="O138872"/>
        </row>
        <row r="138873">
          <cell r="O138873"/>
        </row>
        <row r="138874">
          <cell r="O138874"/>
        </row>
        <row r="138875">
          <cell r="O138875"/>
        </row>
        <row r="138876">
          <cell r="O138876"/>
        </row>
        <row r="138877">
          <cell r="O138877"/>
        </row>
        <row r="138878">
          <cell r="O138878"/>
        </row>
        <row r="138879">
          <cell r="O138879"/>
        </row>
        <row r="138880">
          <cell r="O138880"/>
        </row>
        <row r="138881">
          <cell r="O138881"/>
        </row>
        <row r="138882">
          <cell r="O138882"/>
        </row>
        <row r="138883">
          <cell r="O138883"/>
        </row>
        <row r="138884">
          <cell r="O138884"/>
        </row>
        <row r="138885">
          <cell r="O138885"/>
        </row>
        <row r="138886">
          <cell r="O138886"/>
        </row>
        <row r="138887">
          <cell r="O138887"/>
        </row>
        <row r="138888">
          <cell r="O138888"/>
        </row>
        <row r="138889">
          <cell r="O138889"/>
        </row>
        <row r="138890">
          <cell r="O138890"/>
        </row>
        <row r="138891">
          <cell r="O138891"/>
        </row>
        <row r="138892">
          <cell r="O138892"/>
        </row>
        <row r="138893">
          <cell r="O138893"/>
        </row>
        <row r="138894">
          <cell r="O138894"/>
        </row>
        <row r="138895">
          <cell r="O138895"/>
        </row>
        <row r="138896">
          <cell r="O138896"/>
        </row>
        <row r="138897">
          <cell r="O138897"/>
        </row>
        <row r="138898">
          <cell r="O138898"/>
        </row>
        <row r="138899">
          <cell r="O138899"/>
        </row>
        <row r="138900">
          <cell r="O138900"/>
        </row>
        <row r="138901">
          <cell r="O138901"/>
        </row>
        <row r="138902">
          <cell r="O138902"/>
        </row>
        <row r="138903">
          <cell r="O138903"/>
        </row>
        <row r="138904">
          <cell r="O138904"/>
        </row>
        <row r="138905">
          <cell r="O138905"/>
        </row>
        <row r="138906">
          <cell r="O138906"/>
        </row>
        <row r="138907">
          <cell r="O138907"/>
        </row>
        <row r="138908">
          <cell r="O138908"/>
        </row>
        <row r="138909">
          <cell r="O138909"/>
        </row>
        <row r="138910">
          <cell r="O138910"/>
        </row>
        <row r="138911">
          <cell r="O138911"/>
        </row>
        <row r="138912">
          <cell r="O138912"/>
        </row>
        <row r="138913">
          <cell r="O138913"/>
        </row>
        <row r="138914">
          <cell r="O138914"/>
        </row>
        <row r="138915">
          <cell r="O138915"/>
        </row>
        <row r="138916">
          <cell r="O138916"/>
        </row>
        <row r="138917">
          <cell r="O138917"/>
        </row>
        <row r="138918">
          <cell r="O138918"/>
        </row>
        <row r="138919">
          <cell r="O138919"/>
        </row>
        <row r="138920">
          <cell r="O138920"/>
        </row>
        <row r="138921">
          <cell r="O138921"/>
        </row>
        <row r="138922">
          <cell r="O138922"/>
        </row>
        <row r="138923">
          <cell r="O138923"/>
        </row>
        <row r="138924">
          <cell r="O138924"/>
        </row>
        <row r="138925">
          <cell r="O138925"/>
        </row>
        <row r="138926">
          <cell r="O138926"/>
        </row>
        <row r="138927">
          <cell r="O138927"/>
        </row>
        <row r="138928">
          <cell r="O138928"/>
        </row>
        <row r="138929">
          <cell r="O138929"/>
        </row>
        <row r="138930">
          <cell r="O138930"/>
        </row>
        <row r="138931">
          <cell r="O138931"/>
        </row>
        <row r="138932">
          <cell r="O138932"/>
        </row>
        <row r="138933">
          <cell r="O138933"/>
        </row>
        <row r="138934">
          <cell r="O138934"/>
        </row>
        <row r="138935">
          <cell r="O138935"/>
        </row>
        <row r="138936">
          <cell r="O138936"/>
        </row>
        <row r="138937">
          <cell r="O138937"/>
        </row>
        <row r="138938">
          <cell r="O138938"/>
        </row>
        <row r="138939">
          <cell r="O138939"/>
        </row>
        <row r="138940">
          <cell r="O138940"/>
        </row>
        <row r="138941">
          <cell r="O138941"/>
        </row>
        <row r="138942">
          <cell r="O138942"/>
        </row>
        <row r="138943">
          <cell r="O138943"/>
        </row>
        <row r="138944">
          <cell r="O138944"/>
        </row>
        <row r="138945">
          <cell r="O138945"/>
        </row>
        <row r="138946">
          <cell r="O138946"/>
        </row>
        <row r="138947">
          <cell r="O138947"/>
        </row>
        <row r="138948">
          <cell r="O138948"/>
        </row>
        <row r="138949">
          <cell r="O138949"/>
        </row>
        <row r="138950">
          <cell r="O138950"/>
        </row>
        <row r="138951">
          <cell r="O138951"/>
        </row>
        <row r="138952">
          <cell r="O138952"/>
        </row>
        <row r="138953">
          <cell r="O138953"/>
        </row>
        <row r="138954">
          <cell r="O138954"/>
        </row>
        <row r="138955">
          <cell r="O138955"/>
        </row>
        <row r="138956">
          <cell r="O138956"/>
        </row>
        <row r="138957">
          <cell r="O138957"/>
        </row>
        <row r="138958">
          <cell r="O138958"/>
        </row>
        <row r="138959">
          <cell r="O138959"/>
        </row>
        <row r="138960">
          <cell r="O138960"/>
        </row>
        <row r="138961">
          <cell r="O138961"/>
        </row>
        <row r="138962">
          <cell r="O138962"/>
        </row>
        <row r="138963">
          <cell r="O138963"/>
        </row>
        <row r="138964">
          <cell r="O138964"/>
        </row>
        <row r="138965">
          <cell r="O138965"/>
        </row>
        <row r="138966">
          <cell r="O138966"/>
        </row>
        <row r="138967">
          <cell r="O138967"/>
        </row>
        <row r="138968">
          <cell r="O138968"/>
        </row>
        <row r="138969">
          <cell r="O138969"/>
        </row>
        <row r="138970">
          <cell r="O138970"/>
        </row>
        <row r="138971">
          <cell r="O138971"/>
        </row>
        <row r="138972">
          <cell r="O138972"/>
        </row>
        <row r="138973">
          <cell r="O138973"/>
        </row>
        <row r="138974">
          <cell r="O138974"/>
        </row>
        <row r="138975">
          <cell r="O138975"/>
        </row>
        <row r="138976">
          <cell r="O138976"/>
        </row>
        <row r="138977">
          <cell r="O138977"/>
        </row>
        <row r="138978">
          <cell r="O138978"/>
        </row>
        <row r="138979">
          <cell r="O138979"/>
        </row>
        <row r="138980">
          <cell r="O138980"/>
        </row>
        <row r="138981">
          <cell r="O138981"/>
        </row>
        <row r="138982">
          <cell r="O138982"/>
        </row>
        <row r="138983">
          <cell r="O138983"/>
        </row>
        <row r="138984">
          <cell r="O138984"/>
        </row>
        <row r="138985">
          <cell r="O138985"/>
        </row>
        <row r="138986">
          <cell r="O138986"/>
        </row>
        <row r="138987">
          <cell r="O138987"/>
        </row>
        <row r="138988">
          <cell r="O138988"/>
        </row>
        <row r="138989">
          <cell r="O138989"/>
        </row>
        <row r="138990">
          <cell r="O138990"/>
        </row>
        <row r="138991">
          <cell r="O138991"/>
        </row>
        <row r="138992">
          <cell r="O138992"/>
        </row>
        <row r="138993">
          <cell r="O138993"/>
        </row>
        <row r="138994">
          <cell r="O138994"/>
        </row>
        <row r="138995">
          <cell r="O138995"/>
        </row>
        <row r="138996">
          <cell r="O138996"/>
        </row>
        <row r="138997">
          <cell r="O138997"/>
        </row>
        <row r="138998">
          <cell r="O138998"/>
        </row>
        <row r="138999">
          <cell r="O138999"/>
        </row>
        <row r="139000">
          <cell r="O139000"/>
        </row>
        <row r="139001">
          <cell r="O139001"/>
        </row>
        <row r="139002">
          <cell r="O139002"/>
        </row>
        <row r="139003">
          <cell r="O139003"/>
        </row>
        <row r="139004">
          <cell r="O139004"/>
        </row>
        <row r="139005">
          <cell r="O139005"/>
        </row>
        <row r="139006">
          <cell r="O139006"/>
        </row>
        <row r="139007">
          <cell r="O139007"/>
        </row>
        <row r="139008">
          <cell r="O139008"/>
        </row>
        <row r="139009">
          <cell r="O139009"/>
        </row>
        <row r="139010">
          <cell r="O139010"/>
        </row>
        <row r="139011">
          <cell r="O139011"/>
        </row>
        <row r="139012">
          <cell r="O139012"/>
        </row>
        <row r="139013">
          <cell r="O139013"/>
        </row>
        <row r="139014">
          <cell r="O139014"/>
        </row>
        <row r="139015">
          <cell r="O139015"/>
        </row>
        <row r="139016">
          <cell r="O139016"/>
        </row>
        <row r="139017">
          <cell r="O139017"/>
        </row>
        <row r="139018">
          <cell r="O139018"/>
        </row>
        <row r="139019">
          <cell r="O139019"/>
        </row>
        <row r="139020">
          <cell r="O139020"/>
        </row>
        <row r="139021">
          <cell r="O139021"/>
        </row>
        <row r="139022">
          <cell r="O139022"/>
        </row>
        <row r="139023">
          <cell r="O139023"/>
        </row>
        <row r="139024">
          <cell r="O139024"/>
        </row>
        <row r="139025">
          <cell r="O139025"/>
        </row>
        <row r="139026">
          <cell r="O139026"/>
        </row>
        <row r="139027">
          <cell r="O139027"/>
        </row>
        <row r="139028">
          <cell r="O139028"/>
        </row>
        <row r="139029">
          <cell r="O139029"/>
        </row>
        <row r="139030">
          <cell r="O139030"/>
        </row>
        <row r="139031">
          <cell r="O139031"/>
        </row>
        <row r="139032">
          <cell r="O139032"/>
        </row>
        <row r="139033">
          <cell r="O139033"/>
        </row>
        <row r="139034">
          <cell r="O139034"/>
        </row>
        <row r="139035">
          <cell r="O139035"/>
        </row>
        <row r="139036">
          <cell r="O139036"/>
        </row>
        <row r="139037">
          <cell r="O139037"/>
        </row>
        <row r="139038">
          <cell r="O139038"/>
        </row>
        <row r="139039">
          <cell r="O139039"/>
        </row>
        <row r="139040">
          <cell r="O139040"/>
        </row>
        <row r="139041">
          <cell r="O139041"/>
        </row>
        <row r="139042">
          <cell r="O139042"/>
        </row>
        <row r="139043">
          <cell r="O139043"/>
        </row>
        <row r="139044">
          <cell r="O139044"/>
        </row>
        <row r="139045">
          <cell r="O139045"/>
        </row>
        <row r="139046">
          <cell r="O139046"/>
        </row>
        <row r="139047">
          <cell r="O139047"/>
        </row>
        <row r="139048">
          <cell r="O139048"/>
        </row>
        <row r="139049">
          <cell r="O139049"/>
        </row>
        <row r="139050">
          <cell r="O139050"/>
        </row>
        <row r="139051">
          <cell r="O139051"/>
        </row>
        <row r="139052">
          <cell r="O139052"/>
        </row>
        <row r="139053">
          <cell r="O139053"/>
        </row>
        <row r="139054">
          <cell r="O139054"/>
        </row>
        <row r="139055">
          <cell r="O139055"/>
        </row>
        <row r="139056">
          <cell r="O139056"/>
        </row>
        <row r="139057">
          <cell r="O139057"/>
        </row>
        <row r="139058">
          <cell r="O139058"/>
        </row>
        <row r="139059">
          <cell r="O139059"/>
        </row>
        <row r="139060">
          <cell r="O139060"/>
        </row>
        <row r="139061">
          <cell r="O139061"/>
        </row>
        <row r="139062">
          <cell r="O139062"/>
        </row>
        <row r="139063">
          <cell r="O139063"/>
        </row>
        <row r="139064">
          <cell r="O139064"/>
        </row>
        <row r="139065">
          <cell r="O139065"/>
        </row>
        <row r="139066">
          <cell r="O139066"/>
        </row>
        <row r="139067">
          <cell r="O139067"/>
        </row>
        <row r="139068">
          <cell r="O139068"/>
        </row>
        <row r="139069">
          <cell r="O139069"/>
        </row>
        <row r="139070">
          <cell r="O139070"/>
        </row>
        <row r="139071">
          <cell r="O139071"/>
        </row>
        <row r="139072">
          <cell r="O139072"/>
        </row>
        <row r="139073">
          <cell r="O139073"/>
        </row>
        <row r="139074">
          <cell r="O139074"/>
        </row>
        <row r="139075">
          <cell r="O139075"/>
        </row>
        <row r="139076">
          <cell r="O139076"/>
        </row>
        <row r="139077">
          <cell r="O139077"/>
        </row>
        <row r="139078">
          <cell r="O139078"/>
        </row>
        <row r="139079">
          <cell r="O139079"/>
        </row>
        <row r="139080">
          <cell r="O139080"/>
        </row>
        <row r="139081">
          <cell r="O139081"/>
        </row>
        <row r="139082">
          <cell r="O139082"/>
        </row>
        <row r="139083">
          <cell r="O139083"/>
        </row>
        <row r="139084">
          <cell r="O139084"/>
        </row>
        <row r="139085">
          <cell r="O139085"/>
        </row>
        <row r="139086">
          <cell r="O139086"/>
        </row>
        <row r="139087">
          <cell r="O139087"/>
        </row>
        <row r="139088">
          <cell r="O139088"/>
        </row>
        <row r="139089">
          <cell r="O139089"/>
        </row>
        <row r="139090">
          <cell r="O139090"/>
        </row>
        <row r="139091">
          <cell r="O139091"/>
        </row>
        <row r="139092">
          <cell r="O139092"/>
        </row>
        <row r="139093">
          <cell r="O139093"/>
        </row>
        <row r="139094">
          <cell r="O139094"/>
        </row>
        <row r="139095">
          <cell r="O139095"/>
        </row>
        <row r="139096">
          <cell r="O139096"/>
        </row>
        <row r="139097">
          <cell r="O139097"/>
        </row>
        <row r="139098">
          <cell r="O139098"/>
        </row>
        <row r="139099">
          <cell r="O139099"/>
        </row>
        <row r="139100">
          <cell r="O139100"/>
        </row>
        <row r="139101">
          <cell r="O139101"/>
        </row>
        <row r="139102">
          <cell r="O139102"/>
        </row>
        <row r="139103">
          <cell r="O139103"/>
        </row>
        <row r="139104">
          <cell r="O139104"/>
        </row>
        <row r="139105">
          <cell r="O139105"/>
        </row>
        <row r="139106">
          <cell r="O139106"/>
        </row>
        <row r="139107">
          <cell r="O139107"/>
        </row>
        <row r="139108">
          <cell r="O139108"/>
        </row>
        <row r="139109">
          <cell r="O139109"/>
        </row>
        <row r="139110">
          <cell r="O139110"/>
        </row>
        <row r="139111">
          <cell r="O139111"/>
        </row>
        <row r="139112">
          <cell r="O139112"/>
        </row>
        <row r="139113">
          <cell r="O139113"/>
        </row>
        <row r="139114">
          <cell r="O139114"/>
        </row>
        <row r="139115">
          <cell r="O139115"/>
        </row>
        <row r="139116">
          <cell r="O139116"/>
        </row>
        <row r="139117">
          <cell r="O139117"/>
        </row>
        <row r="139118">
          <cell r="O139118"/>
        </row>
        <row r="139119">
          <cell r="O139119"/>
        </row>
        <row r="139120">
          <cell r="O139120"/>
        </row>
        <row r="139121">
          <cell r="O139121"/>
        </row>
        <row r="139122">
          <cell r="O139122"/>
        </row>
        <row r="139123">
          <cell r="O139123"/>
        </row>
        <row r="139124">
          <cell r="O139124"/>
        </row>
        <row r="139125">
          <cell r="O139125"/>
        </row>
        <row r="139126">
          <cell r="O139126"/>
        </row>
        <row r="139127">
          <cell r="O139127"/>
        </row>
        <row r="139128">
          <cell r="O139128"/>
        </row>
        <row r="139129">
          <cell r="O139129"/>
        </row>
        <row r="139130">
          <cell r="O139130"/>
        </row>
        <row r="139131">
          <cell r="O139131"/>
        </row>
        <row r="139132">
          <cell r="O139132"/>
        </row>
        <row r="139133">
          <cell r="O139133"/>
        </row>
        <row r="139134">
          <cell r="O139134"/>
        </row>
        <row r="139135">
          <cell r="O139135"/>
        </row>
        <row r="139136">
          <cell r="O139136"/>
        </row>
        <row r="139137">
          <cell r="O139137"/>
        </row>
        <row r="139138">
          <cell r="O139138"/>
        </row>
        <row r="139139">
          <cell r="O139139"/>
        </row>
        <row r="139140">
          <cell r="O139140"/>
        </row>
        <row r="139141">
          <cell r="O139141"/>
        </row>
        <row r="139142">
          <cell r="O139142"/>
        </row>
        <row r="139143">
          <cell r="O139143"/>
        </row>
        <row r="139144">
          <cell r="O139144"/>
        </row>
        <row r="139145">
          <cell r="O139145"/>
        </row>
        <row r="139146">
          <cell r="O139146"/>
        </row>
        <row r="139147">
          <cell r="O139147"/>
        </row>
        <row r="139148">
          <cell r="O139148"/>
        </row>
        <row r="139149">
          <cell r="O139149"/>
        </row>
        <row r="139150">
          <cell r="O139150"/>
        </row>
        <row r="139151">
          <cell r="O139151"/>
        </row>
        <row r="139152">
          <cell r="O139152"/>
        </row>
        <row r="139153">
          <cell r="O139153"/>
        </row>
        <row r="139154">
          <cell r="O139154"/>
        </row>
        <row r="139155">
          <cell r="O139155"/>
        </row>
        <row r="139156">
          <cell r="O139156"/>
        </row>
        <row r="139157">
          <cell r="O139157"/>
        </row>
        <row r="139158">
          <cell r="O139158"/>
        </row>
        <row r="139159">
          <cell r="O139159"/>
        </row>
        <row r="139160">
          <cell r="O139160"/>
        </row>
        <row r="139161">
          <cell r="O139161"/>
        </row>
        <row r="139162">
          <cell r="O139162"/>
        </row>
        <row r="139163">
          <cell r="O139163"/>
        </row>
        <row r="139164">
          <cell r="O139164"/>
        </row>
        <row r="139165">
          <cell r="O139165"/>
        </row>
        <row r="139166">
          <cell r="O139166"/>
        </row>
        <row r="139167">
          <cell r="O139167"/>
        </row>
        <row r="139168">
          <cell r="O139168"/>
        </row>
        <row r="139169">
          <cell r="O139169"/>
        </row>
        <row r="139170">
          <cell r="O139170"/>
        </row>
        <row r="139171">
          <cell r="O139171"/>
        </row>
        <row r="139172">
          <cell r="O139172"/>
        </row>
        <row r="139173">
          <cell r="O139173"/>
        </row>
        <row r="139174">
          <cell r="O139174"/>
        </row>
        <row r="139175">
          <cell r="O139175"/>
        </row>
        <row r="139176">
          <cell r="O139176"/>
        </row>
        <row r="139177">
          <cell r="O139177"/>
        </row>
        <row r="139178">
          <cell r="O139178"/>
        </row>
        <row r="139179">
          <cell r="O139179"/>
        </row>
        <row r="139180">
          <cell r="O139180"/>
        </row>
        <row r="139181">
          <cell r="O139181"/>
        </row>
        <row r="139182">
          <cell r="O139182"/>
        </row>
        <row r="139183">
          <cell r="O139183"/>
        </row>
        <row r="139184">
          <cell r="O139184"/>
        </row>
        <row r="139185">
          <cell r="O139185"/>
        </row>
        <row r="139186">
          <cell r="O139186"/>
        </row>
        <row r="139187">
          <cell r="O139187"/>
        </row>
        <row r="139188">
          <cell r="O139188"/>
        </row>
        <row r="139189">
          <cell r="O139189"/>
        </row>
        <row r="139190">
          <cell r="O139190"/>
        </row>
        <row r="139191">
          <cell r="O139191"/>
        </row>
        <row r="139192">
          <cell r="O139192"/>
        </row>
        <row r="139193">
          <cell r="O139193"/>
        </row>
        <row r="139194">
          <cell r="O139194"/>
        </row>
        <row r="139195">
          <cell r="O139195"/>
        </row>
        <row r="139196">
          <cell r="O139196"/>
        </row>
        <row r="139197">
          <cell r="O139197"/>
        </row>
        <row r="139198">
          <cell r="O139198"/>
        </row>
        <row r="139199">
          <cell r="O139199"/>
        </row>
        <row r="139200">
          <cell r="O139200"/>
        </row>
        <row r="139201">
          <cell r="O139201"/>
        </row>
        <row r="139202">
          <cell r="O139202"/>
        </row>
        <row r="139203">
          <cell r="O139203"/>
        </row>
        <row r="139204">
          <cell r="O139204"/>
        </row>
        <row r="139205">
          <cell r="O139205"/>
        </row>
        <row r="139206">
          <cell r="O139206"/>
        </row>
        <row r="139207">
          <cell r="O139207"/>
        </row>
        <row r="139208">
          <cell r="O139208"/>
        </row>
        <row r="139209">
          <cell r="O139209"/>
        </row>
        <row r="139210">
          <cell r="O139210"/>
        </row>
        <row r="139211">
          <cell r="O139211"/>
        </row>
        <row r="139212">
          <cell r="O139212"/>
        </row>
        <row r="139213">
          <cell r="O139213"/>
        </row>
        <row r="139214">
          <cell r="O139214"/>
        </row>
        <row r="139215">
          <cell r="O139215"/>
        </row>
        <row r="139216">
          <cell r="O139216"/>
        </row>
        <row r="139217">
          <cell r="O139217"/>
        </row>
        <row r="139218">
          <cell r="O139218"/>
        </row>
        <row r="139219">
          <cell r="O139219"/>
        </row>
        <row r="139220">
          <cell r="O139220"/>
        </row>
        <row r="139221">
          <cell r="O139221"/>
        </row>
        <row r="139222">
          <cell r="O139222"/>
        </row>
        <row r="139223">
          <cell r="O139223"/>
        </row>
        <row r="139224">
          <cell r="O139224"/>
        </row>
        <row r="139225">
          <cell r="O139225"/>
        </row>
        <row r="139226">
          <cell r="O139226"/>
        </row>
        <row r="139227">
          <cell r="O139227"/>
        </row>
        <row r="139228">
          <cell r="O139228"/>
        </row>
        <row r="139229">
          <cell r="O139229"/>
        </row>
        <row r="139230">
          <cell r="O139230"/>
        </row>
        <row r="139231">
          <cell r="O139231"/>
        </row>
        <row r="139232">
          <cell r="O139232"/>
        </row>
        <row r="139233">
          <cell r="O139233"/>
        </row>
        <row r="139234">
          <cell r="O139234"/>
        </row>
        <row r="139235">
          <cell r="O139235"/>
        </row>
        <row r="139236">
          <cell r="O139236"/>
        </row>
        <row r="139237">
          <cell r="O139237"/>
        </row>
        <row r="139238">
          <cell r="O139238"/>
        </row>
        <row r="139239">
          <cell r="O139239"/>
        </row>
        <row r="139240">
          <cell r="O139240"/>
        </row>
        <row r="139241">
          <cell r="O139241"/>
        </row>
        <row r="139242">
          <cell r="O139242"/>
        </row>
        <row r="139243">
          <cell r="O139243"/>
        </row>
        <row r="139244">
          <cell r="O139244"/>
        </row>
        <row r="139245">
          <cell r="O139245"/>
        </row>
        <row r="139246">
          <cell r="O139246"/>
        </row>
        <row r="139247">
          <cell r="O139247"/>
        </row>
        <row r="139248">
          <cell r="O139248"/>
        </row>
        <row r="139249">
          <cell r="O139249"/>
        </row>
        <row r="139250">
          <cell r="O139250"/>
        </row>
        <row r="139251">
          <cell r="O139251"/>
        </row>
        <row r="139252">
          <cell r="O139252"/>
        </row>
        <row r="139253">
          <cell r="O139253"/>
        </row>
        <row r="139254">
          <cell r="O139254"/>
        </row>
        <row r="139255">
          <cell r="O139255"/>
        </row>
        <row r="139256">
          <cell r="O139256"/>
        </row>
        <row r="139257">
          <cell r="O139257"/>
        </row>
        <row r="139258">
          <cell r="O139258"/>
        </row>
        <row r="139259">
          <cell r="O139259"/>
        </row>
        <row r="139260">
          <cell r="O139260"/>
        </row>
        <row r="139261">
          <cell r="O139261"/>
        </row>
        <row r="139262">
          <cell r="O139262"/>
        </row>
        <row r="139263">
          <cell r="O139263"/>
        </row>
        <row r="139264">
          <cell r="O139264"/>
        </row>
        <row r="139265">
          <cell r="O139265"/>
        </row>
        <row r="139266">
          <cell r="O139266"/>
        </row>
        <row r="139267">
          <cell r="O139267"/>
        </row>
        <row r="139268">
          <cell r="O139268"/>
        </row>
        <row r="139269">
          <cell r="O139269"/>
        </row>
        <row r="139270">
          <cell r="O139270"/>
        </row>
        <row r="139271">
          <cell r="O139271"/>
        </row>
        <row r="139272">
          <cell r="O139272"/>
        </row>
        <row r="139273">
          <cell r="O139273"/>
        </row>
        <row r="139274">
          <cell r="O139274"/>
        </row>
        <row r="139275">
          <cell r="O139275"/>
        </row>
        <row r="139276">
          <cell r="O139276"/>
        </row>
        <row r="139277">
          <cell r="O139277"/>
        </row>
        <row r="139278">
          <cell r="O139278"/>
        </row>
        <row r="139279">
          <cell r="O139279"/>
        </row>
        <row r="139280">
          <cell r="O139280"/>
        </row>
        <row r="139281">
          <cell r="O139281"/>
        </row>
        <row r="139282">
          <cell r="O139282"/>
        </row>
        <row r="139283">
          <cell r="O139283"/>
        </row>
        <row r="139284">
          <cell r="O139284"/>
        </row>
        <row r="139285">
          <cell r="O139285"/>
        </row>
        <row r="139286">
          <cell r="O139286"/>
        </row>
        <row r="139287">
          <cell r="O139287"/>
        </row>
        <row r="139288">
          <cell r="O139288"/>
        </row>
        <row r="139289">
          <cell r="O139289"/>
        </row>
        <row r="139290">
          <cell r="O139290"/>
        </row>
        <row r="139291">
          <cell r="O139291"/>
        </row>
        <row r="139292">
          <cell r="O139292"/>
        </row>
        <row r="139293">
          <cell r="O139293"/>
        </row>
        <row r="139294">
          <cell r="O139294"/>
        </row>
        <row r="139295">
          <cell r="O139295"/>
        </row>
        <row r="139296">
          <cell r="O139296"/>
        </row>
        <row r="139297">
          <cell r="O139297"/>
        </row>
        <row r="139298">
          <cell r="O139298"/>
        </row>
        <row r="139299">
          <cell r="O139299"/>
        </row>
        <row r="139300">
          <cell r="O139300"/>
        </row>
        <row r="139301">
          <cell r="O139301"/>
        </row>
        <row r="139302">
          <cell r="O139302"/>
        </row>
        <row r="139303">
          <cell r="O139303"/>
        </row>
        <row r="139304">
          <cell r="O139304"/>
        </row>
        <row r="139305">
          <cell r="O139305"/>
        </row>
        <row r="139306">
          <cell r="O139306"/>
        </row>
        <row r="139307">
          <cell r="O139307"/>
        </row>
        <row r="139308">
          <cell r="O139308"/>
        </row>
        <row r="139309">
          <cell r="O139309"/>
        </row>
        <row r="139310">
          <cell r="O139310"/>
        </row>
        <row r="139311">
          <cell r="O139311"/>
        </row>
        <row r="139312">
          <cell r="O139312"/>
        </row>
        <row r="139313">
          <cell r="O139313"/>
        </row>
        <row r="139314">
          <cell r="O139314"/>
        </row>
        <row r="139315">
          <cell r="O139315"/>
        </row>
        <row r="139316">
          <cell r="O139316"/>
        </row>
        <row r="139317">
          <cell r="O139317"/>
        </row>
        <row r="139318">
          <cell r="O139318"/>
        </row>
        <row r="139319">
          <cell r="O139319"/>
        </row>
        <row r="139320">
          <cell r="O139320"/>
        </row>
        <row r="139321">
          <cell r="O139321"/>
        </row>
        <row r="139322">
          <cell r="O139322"/>
        </row>
        <row r="139323">
          <cell r="O139323"/>
        </row>
        <row r="139324">
          <cell r="O139324"/>
        </row>
        <row r="139325">
          <cell r="O139325"/>
        </row>
        <row r="139326">
          <cell r="O139326"/>
        </row>
        <row r="139327">
          <cell r="O139327"/>
        </row>
        <row r="139328">
          <cell r="O139328"/>
        </row>
        <row r="139329">
          <cell r="O139329"/>
        </row>
        <row r="139330">
          <cell r="O139330"/>
        </row>
        <row r="139331">
          <cell r="O139331"/>
        </row>
        <row r="139332">
          <cell r="O139332"/>
        </row>
        <row r="139333">
          <cell r="O139333"/>
        </row>
        <row r="139334">
          <cell r="O139334"/>
        </row>
        <row r="139335">
          <cell r="O139335"/>
        </row>
        <row r="139336">
          <cell r="O139336"/>
        </row>
        <row r="139337">
          <cell r="O139337"/>
        </row>
        <row r="139338">
          <cell r="O139338"/>
        </row>
        <row r="139339">
          <cell r="O139339"/>
        </row>
        <row r="139340">
          <cell r="O139340"/>
        </row>
        <row r="139341">
          <cell r="O139341"/>
        </row>
        <row r="139342">
          <cell r="O139342"/>
        </row>
        <row r="139343">
          <cell r="O139343"/>
        </row>
        <row r="139344">
          <cell r="O139344"/>
        </row>
        <row r="139345">
          <cell r="O139345"/>
        </row>
        <row r="139346">
          <cell r="O139346"/>
        </row>
        <row r="139347">
          <cell r="O139347"/>
        </row>
        <row r="139348">
          <cell r="O139348"/>
        </row>
        <row r="139349">
          <cell r="O139349"/>
        </row>
        <row r="139350">
          <cell r="O139350"/>
        </row>
        <row r="139351">
          <cell r="O139351"/>
        </row>
        <row r="139352">
          <cell r="O139352"/>
        </row>
        <row r="139353">
          <cell r="O139353"/>
        </row>
        <row r="139354">
          <cell r="O139354"/>
        </row>
        <row r="139355">
          <cell r="O139355"/>
        </row>
        <row r="139356">
          <cell r="O139356"/>
        </row>
        <row r="139357">
          <cell r="O139357"/>
        </row>
        <row r="139358">
          <cell r="O139358"/>
        </row>
        <row r="139359">
          <cell r="O139359"/>
        </row>
        <row r="139360">
          <cell r="O139360"/>
        </row>
        <row r="139361">
          <cell r="O139361"/>
        </row>
        <row r="139362">
          <cell r="O139362"/>
        </row>
        <row r="139363">
          <cell r="O139363"/>
        </row>
        <row r="139364">
          <cell r="O139364"/>
        </row>
        <row r="139365">
          <cell r="O139365"/>
        </row>
        <row r="139366">
          <cell r="O139366"/>
        </row>
        <row r="139367">
          <cell r="O139367"/>
        </row>
        <row r="139368">
          <cell r="O139368"/>
        </row>
        <row r="139369">
          <cell r="O139369"/>
        </row>
        <row r="139370">
          <cell r="O139370"/>
        </row>
        <row r="139371">
          <cell r="O139371"/>
        </row>
        <row r="139372">
          <cell r="O139372"/>
        </row>
        <row r="139373">
          <cell r="O139373"/>
        </row>
        <row r="139374">
          <cell r="O139374"/>
        </row>
        <row r="139375">
          <cell r="O139375"/>
        </row>
        <row r="139376">
          <cell r="O139376"/>
        </row>
        <row r="139377">
          <cell r="O139377"/>
        </row>
        <row r="139378">
          <cell r="O139378"/>
        </row>
        <row r="139379">
          <cell r="O139379"/>
        </row>
        <row r="139380">
          <cell r="O139380"/>
        </row>
        <row r="139381">
          <cell r="O139381"/>
        </row>
        <row r="139382">
          <cell r="O139382"/>
        </row>
        <row r="139383">
          <cell r="O139383"/>
        </row>
        <row r="139384">
          <cell r="O139384"/>
        </row>
        <row r="139385">
          <cell r="O139385"/>
        </row>
        <row r="139386">
          <cell r="O139386"/>
        </row>
        <row r="139387">
          <cell r="O139387"/>
        </row>
        <row r="139388">
          <cell r="O139388"/>
        </row>
        <row r="139389">
          <cell r="O139389"/>
        </row>
        <row r="139390">
          <cell r="O139390"/>
        </row>
        <row r="139391">
          <cell r="O139391"/>
        </row>
        <row r="139392">
          <cell r="O139392"/>
        </row>
        <row r="139393">
          <cell r="O139393"/>
        </row>
        <row r="139394">
          <cell r="O139394"/>
        </row>
        <row r="139395">
          <cell r="O139395"/>
        </row>
        <row r="139396">
          <cell r="O139396"/>
        </row>
        <row r="139397">
          <cell r="O139397"/>
        </row>
        <row r="139398">
          <cell r="O139398"/>
        </row>
        <row r="139399">
          <cell r="O139399"/>
        </row>
        <row r="139400">
          <cell r="O139400"/>
        </row>
        <row r="139401">
          <cell r="O139401"/>
        </row>
        <row r="139402">
          <cell r="O139402"/>
        </row>
        <row r="139403">
          <cell r="O139403"/>
        </row>
        <row r="139404">
          <cell r="O139404"/>
        </row>
        <row r="139405">
          <cell r="O139405"/>
        </row>
        <row r="139406">
          <cell r="O139406"/>
        </row>
        <row r="139407">
          <cell r="O139407"/>
        </row>
        <row r="139408">
          <cell r="O139408"/>
        </row>
        <row r="139409">
          <cell r="O139409"/>
        </row>
        <row r="139410">
          <cell r="O139410"/>
        </row>
        <row r="139411">
          <cell r="O139411"/>
        </row>
        <row r="139412">
          <cell r="O139412"/>
        </row>
        <row r="139413">
          <cell r="O139413"/>
        </row>
        <row r="139414">
          <cell r="O139414"/>
        </row>
        <row r="139415">
          <cell r="O139415"/>
        </row>
        <row r="139416">
          <cell r="O139416"/>
        </row>
        <row r="139417">
          <cell r="O139417"/>
        </row>
        <row r="139418">
          <cell r="O139418"/>
        </row>
        <row r="139419">
          <cell r="O139419"/>
        </row>
        <row r="139420">
          <cell r="O139420"/>
        </row>
        <row r="139421">
          <cell r="O139421"/>
        </row>
        <row r="139422">
          <cell r="O139422"/>
        </row>
        <row r="139423">
          <cell r="O139423"/>
        </row>
        <row r="139424">
          <cell r="O139424"/>
        </row>
        <row r="139425">
          <cell r="O139425"/>
        </row>
        <row r="139426">
          <cell r="O139426"/>
        </row>
        <row r="139427">
          <cell r="O139427"/>
        </row>
        <row r="139428">
          <cell r="O139428"/>
        </row>
        <row r="139429">
          <cell r="O139429"/>
        </row>
        <row r="139430">
          <cell r="O139430"/>
        </row>
        <row r="139431">
          <cell r="O139431"/>
        </row>
        <row r="139432">
          <cell r="O139432"/>
        </row>
        <row r="139433">
          <cell r="O139433"/>
        </row>
        <row r="139434">
          <cell r="O139434"/>
        </row>
        <row r="139435">
          <cell r="O139435"/>
        </row>
        <row r="139436">
          <cell r="O139436"/>
        </row>
        <row r="139437">
          <cell r="O139437"/>
        </row>
        <row r="139438">
          <cell r="O139438"/>
        </row>
        <row r="139439">
          <cell r="O139439"/>
        </row>
        <row r="139440">
          <cell r="O139440"/>
        </row>
        <row r="139441">
          <cell r="O139441"/>
        </row>
        <row r="139442">
          <cell r="O139442"/>
        </row>
        <row r="139443">
          <cell r="O139443"/>
        </row>
        <row r="139444">
          <cell r="O139444"/>
        </row>
        <row r="139445">
          <cell r="O139445"/>
        </row>
        <row r="139446">
          <cell r="O139446"/>
        </row>
        <row r="139447">
          <cell r="O139447"/>
        </row>
        <row r="139448">
          <cell r="O139448"/>
        </row>
        <row r="139449">
          <cell r="O139449"/>
        </row>
        <row r="139450">
          <cell r="O139450"/>
        </row>
        <row r="139451">
          <cell r="O139451"/>
        </row>
        <row r="139452">
          <cell r="O139452"/>
        </row>
        <row r="139453">
          <cell r="O139453"/>
        </row>
        <row r="139454">
          <cell r="O139454"/>
        </row>
        <row r="139455">
          <cell r="O139455"/>
        </row>
        <row r="139456">
          <cell r="O139456"/>
        </row>
        <row r="139457">
          <cell r="O139457"/>
        </row>
        <row r="139458">
          <cell r="O139458"/>
        </row>
        <row r="139459">
          <cell r="O139459"/>
        </row>
        <row r="139460">
          <cell r="O139460"/>
        </row>
        <row r="139461">
          <cell r="O139461"/>
        </row>
        <row r="139462">
          <cell r="O139462"/>
        </row>
        <row r="139463">
          <cell r="O139463"/>
        </row>
        <row r="139464">
          <cell r="O139464"/>
        </row>
        <row r="139465">
          <cell r="O139465"/>
        </row>
        <row r="139466">
          <cell r="O139466"/>
        </row>
        <row r="139467">
          <cell r="O139467"/>
        </row>
        <row r="139468">
          <cell r="O139468"/>
        </row>
        <row r="139469">
          <cell r="O139469"/>
        </row>
        <row r="139470">
          <cell r="O139470"/>
        </row>
        <row r="139471">
          <cell r="O139471"/>
        </row>
        <row r="139472">
          <cell r="O139472"/>
        </row>
        <row r="139473">
          <cell r="O139473"/>
        </row>
        <row r="139474">
          <cell r="O139474"/>
        </row>
        <row r="139475">
          <cell r="O139475"/>
        </row>
        <row r="139476">
          <cell r="O139476"/>
        </row>
        <row r="139477">
          <cell r="O139477"/>
        </row>
        <row r="139478">
          <cell r="O139478"/>
        </row>
        <row r="139479">
          <cell r="O139479"/>
        </row>
        <row r="139480">
          <cell r="O139480"/>
        </row>
        <row r="139481">
          <cell r="O139481"/>
        </row>
        <row r="139482">
          <cell r="O139482"/>
        </row>
        <row r="139483">
          <cell r="O139483"/>
        </row>
        <row r="139484">
          <cell r="O139484"/>
        </row>
        <row r="139485">
          <cell r="O139485"/>
        </row>
        <row r="139486">
          <cell r="O139486"/>
        </row>
        <row r="139487">
          <cell r="O139487"/>
        </row>
        <row r="139488">
          <cell r="O139488"/>
        </row>
        <row r="139489">
          <cell r="O139489"/>
        </row>
        <row r="139490">
          <cell r="O139490"/>
        </row>
        <row r="139491">
          <cell r="O139491"/>
        </row>
        <row r="139492">
          <cell r="O139492"/>
        </row>
        <row r="139493">
          <cell r="O139493"/>
        </row>
        <row r="139494">
          <cell r="O139494"/>
        </row>
        <row r="139495">
          <cell r="O139495"/>
        </row>
        <row r="139496">
          <cell r="O139496"/>
        </row>
        <row r="139497">
          <cell r="O139497"/>
        </row>
        <row r="139498">
          <cell r="O139498"/>
        </row>
        <row r="139499">
          <cell r="O139499"/>
        </row>
        <row r="139500">
          <cell r="O139500"/>
        </row>
        <row r="139501">
          <cell r="O139501"/>
        </row>
        <row r="139502">
          <cell r="O139502"/>
        </row>
        <row r="139503">
          <cell r="O139503"/>
        </row>
        <row r="139504">
          <cell r="O139504"/>
        </row>
        <row r="139505">
          <cell r="O139505"/>
        </row>
        <row r="139506">
          <cell r="O139506"/>
        </row>
        <row r="139507">
          <cell r="O139507"/>
        </row>
        <row r="139508">
          <cell r="O139508"/>
        </row>
        <row r="139509">
          <cell r="O139509"/>
        </row>
        <row r="139510">
          <cell r="O139510"/>
        </row>
        <row r="139511">
          <cell r="O139511"/>
        </row>
        <row r="139512">
          <cell r="O139512"/>
        </row>
        <row r="139513">
          <cell r="O139513"/>
        </row>
        <row r="139514">
          <cell r="O139514"/>
        </row>
        <row r="139515">
          <cell r="O139515"/>
        </row>
        <row r="139516">
          <cell r="O139516"/>
        </row>
        <row r="139517">
          <cell r="O139517"/>
        </row>
        <row r="139518">
          <cell r="O139518"/>
        </row>
        <row r="139519">
          <cell r="O139519"/>
        </row>
        <row r="139520">
          <cell r="O139520"/>
        </row>
        <row r="139521">
          <cell r="O139521"/>
        </row>
        <row r="139522">
          <cell r="O139522"/>
        </row>
        <row r="139523">
          <cell r="O139523"/>
        </row>
        <row r="139524">
          <cell r="O139524"/>
        </row>
        <row r="139525">
          <cell r="O139525"/>
        </row>
        <row r="139526">
          <cell r="O139526"/>
        </row>
        <row r="139527">
          <cell r="O139527"/>
        </row>
        <row r="139528">
          <cell r="O139528"/>
        </row>
        <row r="139529">
          <cell r="O139529"/>
        </row>
        <row r="139530">
          <cell r="O139530"/>
        </row>
        <row r="139531">
          <cell r="O139531"/>
        </row>
        <row r="139532">
          <cell r="O139532"/>
        </row>
        <row r="139533">
          <cell r="O139533"/>
        </row>
        <row r="139534">
          <cell r="O139534"/>
        </row>
        <row r="139535">
          <cell r="O139535"/>
        </row>
        <row r="139536">
          <cell r="O139536"/>
        </row>
        <row r="139537">
          <cell r="O139537"/>
        </row>
        <row r="139538">
          <cell r="O139538"/>
        </row>
        <row r="139539">
          <cell r="O139539"/>
        </row>
        <row r="139540">
          <cell r="O139540"/>
        </row>
        <row r="139541">
          <cell r="O139541"/>
        </row>
        <row r="139542">
          <cell r="O139542"/>
        </row>
        <row r="139543">
          <cell r="O139543"/>
        </row>
        <row r="139544">
          <cell r="O139544"/>
        </row>
        <row r="139545">
          <cell r="O139545"/>
        </row>
        <row r="139546">
          <cell r="O139546"/>
        </row>
        <row r="139547">
          <cell r="O139547"/>
        </row>
        <row r="139548">
          <cell r="O139548"/>
        </row>
        <row r="139549">
          <cell r="O139549"/>
        </row>
        <row r="139550">
          <cell r="O139550"/>
        </row>
        <row r="139551">
          <cell r="O139551"/>
        </row>
        <row r="139552">
          <cell r="O139552"/>
        </row>
        <row r="139553">
          <cell r="O139553"/>
        </row>
        <row r="139554">
          <cell r="O139554"/>
        </row>
        <row r="139555">
          <cell r="O139555"/>
        </row>
        <row r="139556">
          <cell r="O139556"/>
        </row>
        <row r="139557">
          <cell r="O139557"/>
        </row>
        <row r="139558">
          <cell r="O139558"/>
        </row>
        <row r="139559">
          <cell r="O139559"/>
        </row>
        <row r="139560">
          <cell r="O139560"/>
        </row>
        <row r="139561">
          <cell r="O139561"/>
        </row>
        <row r="139562">
          <cell r="O139562"/>
        </row>
        <row r="139563">
          <cell r="O139563"/>
        </row>
        <row r="139564">
          <cell r="O139564"/>
        </row>
        <row r="139565">
          <cell r="O139565"/>
        </row>
        <row r="139566">
          <cell r="O139566"/>
        </row>
        <row r="139567">
          <cell r="O139567"/>
        </row>
        <row r="139568">
          <cell r="O139568"/>
        </row>
        <row r="139569">
          <cell r="O139569"/>
        </row>
        <row r="139570">
          <cell r="O139570"/>
        </row>
        <row r="139571">
          <cell r="O139571"/>
        </row>
        <row r="139572">
          <cell r="O139572"/>
        </row>
        <row r="139573">
          <cell r="O139573"/>
        </row>
        <row r="139574">
          <cell r="O139574"/>
        </row>
        <row r="139575">
          <cell r="O139575"/>
        </row>
        <row r="139576">
          <cell r="O139576"/>
        </row>
        <row r="139577">
          <cell r="O139577"/>
        </row>
        <row r="139578">
          <cell r="O139578"/>
        </row>
        <row r="139579">
          <cell r="O139579"/>
        </row>
        <row r="139580">
          <cell r="O139580"/>
        </row>
        <row r="139581">
          <cell r="O139581"/>
        </row>
        <row r="139582">
          <cell r="O139582"/>
        </row>
        <row r="139583">
          <cell r="O139583"/>
        </row>
        <row r="139584">
          <cell r="O139584"/>
        </row>
        <row r="139585">
          <cell r="O139585"/>
        </row>
        <row r="139586">
          <cell r="O139586"/>
        </row>
        <row r="139587">
          <cell r="O139587"/>
        </row>
        <row r="139588">
          <cell r="O139588"/>
        </row>
        <row r="139589">
          <cell r="O139589"/>
        </row>
        <row r="139590">
          <cell r="O139590"/>
        </row>
        <row r="139591">
          <cell r="O139591"/>
        </row>
        <row r="139592">
          <cell r="O139592"/>
        </row>
        <row r="139593">
          <cell r="O139593"/>
        </row>
        <row r="139594">
          <cell r="O139594"/>
        </row>
        <row r="139595">
          <cell r="O139595"/>
        </row>
        <row r="139596">
          <cell r="O139596"/>
        </row>
        <row r="139597">
          <cell r="O139597"/>
        </row>
        <row r="139598">
          <cell r="O139598"/>
        </row>
        <row r="139599">
          <cell r="O139599"/>
        </row>
        <row r="139600">
          <cell r="O139600"/>
        </row>
        <row r="139601">
          <cell r="O139601"/>
        </row>
        <row r="139602">
          <cell r="O139602"/>
        </row>
        <row r="139603">
          <cell r="O139603"/>
        </row>
        <row r="139604">
          <cell r="O139604"/>
        </row>
        <row r="139605">
          <cell r="O139605"/>
        </row>
        <row r="139606">
          <cell r="O139606"/>
        </row>
        <row r="139607">
          <cell r="O139607"/>
        </row>
        <row r="139608">
          <cell r="O139608"/>
        </row>
        <row r="139609">
          <cell r="O139609"/>
        </row>
        <row r="139610">
          <cell r="O139610"/>
        </row>
        <row r="139611">
          <cell r="O139611"/>
        </row>
        <row r="139612">
          <cell r="O139612"/>
        </row>
        <row r="139613">
          <cell r="O139613"/>
        </row>
        <row r="139614">
          <cell r="O139614"/>
        </row>
        <row r="139615">
          <cell r="O139615"/>
        </row>
        <row r="139616">
          <cell r="O139616"/>
        </row>
        <row r="139617">
          <cell r="O139617"/>
        </row>
        <row r="139618">
          <cell r="O139618"/>
        </row>
        <row r="139619">
          <cell r="O139619"/>
        </row>
        <row r="139620">
          <cell r="O139620"/>
        </row>
        <row r="139621">
          <cell r="O139621"/>
        </row>
        <row r="139622">
          <cell r="O139622"/>
        </row>
        <row r="139623">
          <cell r="O139623"/>
        </row>
        <row r="139624">
          <cell r="O139624"/>
        </row>
        <row r="139625">
          <cell r="O139625"/>
        </row>
        <row r="139626">
          <cell r="O139626"/>
        </row>
        <row r="139627">
          <cell r="O139627"/>
        </row>
        <row r="139628">
          <cell r="O139628"/>
        </row>
        <row r="139629">
          <cell r="O139629"/>
        </row>
        <row r="139630">
          <cell r="O139630"/>
        </row>
        <row r="139631">
          <cell r="O139631"/>
        </row>
        <row r="139632">
          <cell r="O139632"/>
        </row>
        <row r="139633">
          <cell r="O139633"/>
        </row>
        <row r="139634">
          <cell r="O139634"/>
        </row>
        <row r="139635">
          <cell r="O139635"/>
        </row>
        <row r="139636">
          <cell r="O139636"/>
        </row>
        <row r="139637">
          <cell r="O139637"/>
        </row>
        <row r="139638">
          <cell r="O139638"/>
        </row>
        <row r="139639">
          <cell r="O139639"/>
        </row>
        <row r="139640">
          <cell r="O139640"/>
        </row>
        <row r="139641">
          <cell r="O139641"/>
        </row>
        <row r="139642">
          <cell r="O139642"/>
        </row>
        <row r="139643">
          <cell r="O139643"/>
        </row>
        <row r="139644">
          <cell r="O139644"/>
        </row>
        <row r="139645">
          <cell r="O139645"/>
        </row>
        <row r="139646">
          <cell r="O139646"/>
        </row>
        <row r="139647">
          <cell r="O139647"/>
        </row>
        <row r="139648">
          <cell r="O139648"/>
        </row>
        <row r="139649">
          <cell r="O139649"/>
        </row>
        <row r="139650">
          <cell r="O139650"/>
        </row>
        <row r="139651">
          <cell r="O139651"/>
        </row>
        <row r="139652">
          <cell r="O139652"/>
        </row>
        <row r="139653">
          <cell r="O139653"/>
        </row>
        <row r="139654">
          <cell r="O139654"/>
        </row>
        <row r="139655">
          <cell r="O139655"/>
        </row>
        <row r="139656">
          <cell r="O139656"/>
        </row>
        <row r="139657">
          <cell r="O139657"/>
        </row>
        <row r="139658">
          <cell r="O139658"/>
        </row>
        <row r="139659">
          <cell r="O139659"/>
        </row>
        <row r="139660">
          <cell r="O139660"/>
        </row>
        <row r="139661">
          <cell r="O139661"/>
        </row>
        <row r="139662">
          <cell r="O139662"/>
        </row>
        <row r="139663">
          <cell r="O139663"/>
        </row>
        <row r="139664">
          <cell r="O139664"/>
        </row>
        <row r="139665">
          <cell r="O139665"/>
        </row>
        <row r="139666">
          <cell r="O139666"/>
        </row>
        <row r="139667">
          <cell r="O139667"/>
        </row>
        <row r="139668">
          <cell r="O139668"/>
        </row>
        <row r="139669">
          <cell r="O139669"/>
        </row>
        <row r="139670">
          <cell r="O139670"/>
        </row>
        <row r="139671">
          <cell r="O139671"/>
        </row>
        <row r="139672">
          <cell r="O139672"/>
        </row>
        <row r="139673">
          <cell r="O139673"/>
        </row>
        <row r="139674">
          <cell r="O139674"/>
        </row>
        <row r="139675">
          <cell r="O139675"/>
        </row>
        <row r="139676">
          <cell r="O139676"/>
        </row>
        <row r="139677">
          <cell r="O139677"/>
        </row>
        <row r="139678">
          <cell r="O139678"/>
        </row>
        <row r="139679">
          <cell r="O139679"/>
        </row>
        <row r="139680">
          <cell r="O139680"/>
        </row>
        <row r="139681">
          <cell r="O139681"/>
        </row>
        <row r="139682">
          <cell r="O139682"/>
        </row>
        <row r="139683">
          <cell r="O139683"/>
        </row>
        <row r="139684">
          <cell r="O139684"/>
        </row>
        <row r="139685">
          <cell r="O139685"/>
        </row>
        <row r="139686">
          <cell r="O139686"/>
        </row>
        <row r="139687">
          <cell r="O139687"/>
        </row>
        <row r="139688">
          <cell r="O139688"/>
        </row>
        <row r="139689">
          <cell r="O139689"/>
        </row>
        <row r="139690">
          <cell r="O139690"/>
        </row>
        <row r="139691">
          <cell r="O139691"/>
        </row>
        <row r="139692">
          <cell r="O139692"/>
        </row>
        <row r="139693">
          <cell r="O139693"/>
        </row>
        <row r="139694">
          <cell r="O139694"/>
        </row>
        <row r="139695">
          <cell r="O139695"/>
        </row>
        <row r="139696">
          <cell r="O139696"/>
        </row>
        <row r="139697">
          <cell r="O139697"/>
        </row>
        <row r="139698">
          <cell r="O139698"/>
        </row>
        <row r="139699">
          <cell r="O139699"/>
        </row>
        <row r="139700">
          <cell r="O139700"/>
        </row>
        <row r="139701">
          <cell r="O139701"/>
        </row>
        <row r="139702">
          <cell r="O139702"/>
        </row>
        <row r="139703">
          <cell r="O139703"/>
        </row>
        <row r="139704">
          <cell r="O139704"/>
        </row>
        <row r="139705">
          <cell r="O139705"/>
        </row>
        <row r="139706">
          <cell r="O139706"/>
        </row>
        <row r="139707">
          <cell r="O139707"/>
        </row>
        <row r="139708">
          <cell r="O139708"/>
        </row>
        <row r="139709">
          <cell r="O139709"/>
        </row>
        <row r="139710">
          <cell r="O139710"/>
        </row>
        <row r="139711">
          <cell r="O139711"/>
        </row>
        <row r="139712">
          <cell r="O139712"/>
        </row>
        <row r="139713">
          <cell r="O139713"/>
        </row>
        <row r="139714">
          <cell r="O139714"/>
        </row>
        <row r="139715">
          <cell r="O139715"/>
        </row>
        <row r="139716">
          <cell r="O139716"/>
        </row>
        <row r="139717">
          <cell r="O139717"/>
        </row>
        <row r="139718">
          <cell r="O139718"/>
        </row>
        <row r="139719">
          <cell r="O139719"/>
        </row>
        <row r="139720">
          <cell r="O139720"/>
        </row>
        <row r="139721">
          <cell r="O139721"/>
        </row>
        <row r="139722">
          <cell r="O139722"/>
        </row>
        <row r="139723">
          <cell r="O139723"/>
        </row>
        <row r="139724">
          <cell r="O139724"/>
        </row>
        <row r="139725">
          <cell r="O139725"/>
        </row>
        <row r="139726">
          <cell r="O139726"/>
        </row>
        <row r="139727">
          <cell r="O139727"/>
        </row>
        <row r="139728">
          <cell r="O139728"/>
        </row>
        <row r="139729">
          <cell r="O139729"/>
        </row>
        <row r="139730">
          <cell r="O139730"/>
        </row>
        <row r="139731">
          <cell r="O139731"/>
        </row>
        <row r="139732">
          <cell r="O139732"/>
        </row>
        <row r="139733">
          <cell r="O139733"/>
        </row>
        <row r="139734">
          <cell r="O139734"/>
        </row>
        <row r="139735">
          <cell r="O139735"/>
        </row>
        <row r="139736">
          <cell r="O139736"/>
        </row>
        <row r="139737">
          <cell r="O139737"/>
        </row>
        <row r="139738">
          <cell r="O139738"/>
        </row>
        <row r="139739">
          <cell r="O139739"/>
        </row>
        <row r="139740">
          <cell r="O139740"/>
        </row>
        <row r="139741">
          <cell r="O139741"/>
        </row>
        <row r="139742">
          <cell r="O139742"/>
        </row>
        <row r="139743">
          <cell r="O139743"/>
        </row>
        <row r="139744">
          <cell r="O139744"/>
        </row>
        <row r="139745">
          <cell r="O139745"/>
        </row>
        <row r="139746">
          <cell r="O139746"/>
        </row>
        <row r="139747">
          <cell r="O139747"/>
        </row>
        <row r="139748">
          <cell r="O139748"/>
        </row>
        <row r="139749">
          <cell r="O139749"/>
        </row>
        <row r="139750">
          <cell r="O139750"/>
        </row>
        <row r="139751">
          <cell r="O139751"/>
        </row>
        <row r="139752">
          <cell r="O139752"/>
        </row>
        <row r="139753">
          <cell r="O139753"/>
        </row>
        <row r="139754">
          <cell r="O139754"/>
        </row>
        <row r="139755">
          <cell r="O139755"/>
        </row>
        <row r="139756">
          <cell r="O139756"/>
        </row>
        <row r="139757">
          <cell r="O139757"/>
        </row>
        <row r="139758">
          <cell r="O139758"/>
        </row>
        <row r="139759">
          <cell r="O139759"/>
        </row>
        <row r="139760">
          <cell r="O139760"/>
        </row>
        <row r="139761">
          <cell r="O139761"/>
        </row>
        <row r="139762">
          <cell r="O139762"/>
        </row>
        <row r="139763">
          <cell r="O139763"/>
        </row>
        <row r="139764">
          <cell r="O139764"/>
        </row>
        <row r="139765">
          <cell r="O139765"/>
        </row>
        <row r="139766">
          <cell r="O139766"/>
        </row>
        <row r="139767">
          <cell r="O139767"/>
        </row>
        <row r="139768">
          <cell r="O139768"/>
        </row>
        <row r="139769">
          <cell r="O139769"/>
        </row>
        <row r="139770">
          <cell r="O139770"/>
        </row>
        <row r="139771">
          <cell r="O139771"/>
        </row>
        <row r="139772">
          <cell r="O139772"/>
        </row>
        <row r="139773">
          <cell r="O139773"/>
        </row>
        <row r="139774">
          <cell r="O139774"/>
        </row>
        <row r="139775">
          <cell r="O139775"/>
        </row>
        <row r="139776">
          <cell r="O139776"/>
        </row>
        <row r="139777">
          <cell r="O139777"/>
        </row>
        <row r="139778">
          <cell r="O139778"/>
        </row>
        <row r="139779">
          <cell r="O139779"/>
        </row>
        <row r="139780">
          <cell r="O139780"/>
        </row>
        <row r="139781">
          <cell r="O139781"/>
        </row>
        <row r="139782">
          <cell r="O139782"/>
        </row>
        <row r="139783">
          <cell r="O139783"/>
        </row>
        <row r="139784">
          <cell r="O139784"/>
        </row>
        <row r="139785">
          <cell r="O139785"/>
        </row>
        <row r="139786">
          <cell r="O139786"/>
        </row>
        <row r="139787">
          <cell r="O139787"/>
        </row>
        <row r="139788">
          <cell r="O139788"/>
        </row>
        <row r="139789">
          <cell r="O139789"/>
        </row>
        <row r="139790">
          <cell r="O139790"/>
        </row>
        <row r="139791">
          <cell r="O139791"/>
        </row>
        <row r="139792">
          <cell r="O139792"/>
        </row>
        <row r="139793">
          <cell r="O139793"/>
        </row>
        <row r="139794">
          <cell r="O139794"/>
        </row>
        <row r="139795">
          <cell r="O139795"/>
        </row>
        <row r="139796">
          <cell r="O139796"/>
        </row>
        <row r="139797">
          <cell r="O139797"/>
        </row>
        <row r="139798">
          <cell r="O139798"/>
        </row>
        <row r="139799">
          <cell r="O139799"/>
        </row>
        <row r="139800">
          <cell r="O139800"/>
        </row>
        <row r="139801">
          <cell r="O139801"/>
        </row>
        <row r="139802">
          <cell r="O139802"/>
        </row>
        <row r="139803">
          <cell r="O139803"/>
        </row>
        <row r="139804">
          <cell r="O139804"/>
        </row>
        <row r="139805">
          <cell r="O139805"/>
        </row>
        <row r="139806">
          <cell r="O139806"/>
        </row>
        <row r="139807">
          <cell r="O139807"/>
        </row>
        <row r="139808">
          <cell r="O139808"/>
        </row>
        <row r="139809">
          <cell r="O139809"/>
        </row>
        <row r="139810">
          <cell r="O139810"/>
        </row>
        <row r="139811">
          <cell r="O139811"/>
        </row>
        <row r="139812">
          <cell r="O139812"/>
        </row>
        <row r="139813">
          <cell r="O139813"/>
        </row>
        <row r="139814">
          <cell r="O139814"/>
        </row>
        <row r="139815">
          <cell r="O139815"/>
        </row>
        <row r="139816">
          <cell r="O139816"/>
        </row>
        <row r="139817">
          <cell r="O139817"/>
        </row>
        <row r="139818">
          <cell r="O139818"/>
        </row>
        <row r="139819">
          <cell r="O139819"/>
        </row>
        <row r="139820">
          <cell r="O139820"/>
        </row>
        <row r="139821">
          <cell r="O139821"/>
        </row>
        <row r="139822">
          <cell r="O139822"/>
        </row>
        <row r="139823">
          <cell r="O139823"/>
        </row>
        <row r="139824">
          <cell r="O139824"/>
        </row>
        <row r="139825">
          <cell r="O139825"/>
        </row>
        <row r="139826">
          <cell r="O139826"/>
        </row>
        <row r="139827">
          <cell r="O139827"/>
        </row>
        <row r="139828">
          <cell r="O139828"/>
        </row>
        <row r="139829">
          <cell r="O139829"/>
        </row>
        <row r="139830">
          <cell r="O139830"/>
        </row>
        <row r="139831">
          <cell r="O139831"/>
        </row>
        <row r="139832">
          <cell r="O139832"/>
        </row>
        <row r="139833">
          <cell r="O139833"/>
        </row>
        <row r="139834">
          <cell r="O139834"/>
        </row>
        <row r="139835">
          <cell r="O139835"/>
        </row>
        <row r="139836">
          <cell r="O139836"/>
        </row>
        <row r="139837">
          <cell r="O139837"/>
        </row>
        <row r="139838">
          <cell r="O139838"/>
        </row>
        <row r="139839">
          <cell r="O139839"/>
        </row>
        <row r="139840">
          <cell r="O139840"/>
        </row>
        <row r="139841">
          <cell r="O139841"/>
        </row>
        <row r="139842">
          <cell r="O139842"/>
        </row>
        <row r="139843">
          <cell r="O139843"/>
        </row>
        <row r="139844">
          <cell r="O139844"/>
        </row>
        <row r="139845">
          <cell r="O139845"/>
        </row>
        <row r="139846">
          <cell r="O139846"/>
        </row>
        <row r="139847">
          <cell r="O139847"/>
        </row>
        <row r="139848">
          <cell r="O139848"/>
        </row>
        <row r="139849">
          <cell r="O139849"/>
        </row>
        <row r="139850">
          <cell r="O139850"/>
        </row>
        <row r="139851">
          <cell r="O139851"/>
        </row>
        <row r="139852">
          <cell r="O139852"/>
        </row>
        <row r="139853">
          <cell r="O139853"/>
        </row>
        <row r="139854">
          <cell r="O139854"/>
        </row>
        <row r="139855">
          <cell r="O139855"/>
        </row>
        <row r="139856">
          <cell r="O139856"/>
        </row>
        <row r="139857">
          <cell r="O139857"/>
        </row>
        <row r="139858">
          <cell r="O139858"/>
        </row>
        <row r="139859">
          <cell r="O139859"/>
        </row>
        <row r="139860">
          <cell r="O139860"/>
        </row>
        <row r="139861">
          <cell r="O139861"/>
        </row>
        <row r="139862">
          <cell r="O139862"/>
        </row>
        <row r="139863">
          <cell r="O139863"/>
        </row>
        <row r="139864">
          <cell r="O139864"/>
        </row>
        <row r="139865">
          <cell r="O139865"/>
        </row>
        <row r="139866">
          <cell r="O139866"/>
        </row>
        <row r="139867">
          <cell r="O139867"/>
        </row>
        <row r="139868">
          <cell r="O139868"/>
        </row>
        <row r="139869">
          <cell r="O139869"/>
        </row>
        <row r="139870">
          <cell r="O139870"/>
        </row>
        <row r="139871">
          <cell r="O139871"/>
        </row>
        <row r="139872">
          <cell r="O139872"/>
        </row>
        <row r="139873">
          <cell r="O139873"/>
        </row>
        <row r="139874">
          <cell r="O139874"/>
        </row>
        <row r="139875">
          <cell r="O139875"/>
        </row>
        <row r="139876">
          <cell r="O139876"/>
        </row>
        <row r="139877">
          <cell r="O139877"/>
        </row>
        <row r="139878">
          <cell r="O139878"/>
        </row>
        <row r="139879">
          <cell r="O139879"/>
        </row>
        <row r="139880">
          <cell r="O139880"/>
        </row>
        <row r="139881">
          <cell r="O139881"/>
        </row>
        <row r="139882">
          <cell r="O139882"/>
        </row>
        <row r="139883">
          <cell r="O139883"/>
        </row>
        <row r="139884">
          <cell r="O139884"/>
        </row>
        <row r="139885">
          <cell r="O139885"/>
        </row>
        <row r="139886">
          <cell r="O139886"/>
        </row>
        <row r="139887">
          <cell r="O139887"/>
        </row>
        <row r="139888">
          <cell r="O139888"/>
        </row>
        <row r="139889">
          <cell r="O139889"/>
        </row>
        <row r="139890">
          <cell r="O139890"/>
        </row>
        <row r="139891">
          <cell r="O139891"/>
        </row>
        <row r="139892">
          <cell r="O139892"/>
        </row>
        <row r="139893">
          <cell r="O139893"/>
        </row>
        <row r="139894">
          <cell r="O139894"/>
        </row>
        <row r="139895">
          <cell r="O139895"/>
        </row>
        <row r="139896">
          <cell r="O139896"/>
        </row>
        <row r="139897">
          <cell r="O139897"/>
        </row>
        <row r="139898">
          <cell r="O139898"/>
        </row>
        <row r="139899">
          <cell r="O139899"/>
        </row>
        <row r="139900">
          <cell r="O139900"/>
        </row>
        <row r="139901">
          <cell r="O139901"/>
        </row>
        <row r="139902">
          <cell r="O139902"/>
        </row>
        <row r="139903">
          <cell r="O139903"/>
        </row>
        <row r="139904">
          <cell r="O139904"/>
        </row>
        <row r="139905">
          <cell r="O139905"/>
        </row>
        <row r="139906">
          <cell r="O139906"/>
        </row>
        <row r="139907">
          <cell r="O139907"/>
        </row>
        <row r="139908">
          <cell r="O139908"/>
        </row>
        <row r="139909">
          <cell r="O139909"/>
        </row>
        <row r="139910">
          <cell r="O139910"/>
        </row>
        <row r="139911">
          <cell r="O139911"/>
        </row>
        <row r="139912">
          <cell r="O139912"/>
        </row>
        <row r="139913">
          <cell r="O139913"/>
        </row>
        <row r="139914">
          <cell r="O139914"/>
        </row>
        <row r="139915">
          <cell r="O139915"/>
        </row>
        <row r="139916">
          <cell r="O139916"/>
        </row>
        <row r="139917">
          <cell r="O139917"/>
        </row>
        <row r="139918">
          <cell r="O139918"/>
        </row>
        <row r="139919">
          <cell r="O139919"/>
        </row>
        <row r="139920">
          <cell r="O139920"/>
        </row>
        <row r="139921">
          <cell r="O139921"/>
        </row>
        <row r="139922">
          <cell r="O139922"/>
        </row>
        <row r="139923">
          <cell r="O139923"/>
        </row>
        <row r="139924">
          <cell r="O139924"/>
        </row>
        <row r="139925">
          <cell r="O139925"/>
        </row>
        <row r="139926">
          <cell r="O139926"/>
        </row>
        <row r="139927">
          <cell r="O139927"/>
        </row>
        <row r="139928">
          <cell r="O139928"/>
        </row>
        <row r="139929">
          <cell r="O139929"/>
        </row>
        <row r="139930">
          <cell r="O139930"/>
        </row>
        <row r="139931">
          <cell r="O139931"/>
        </row>
        <row r="139932">
          <cell r="O139932"/>
        </row>
        <row r="139933">
          <cell r="O139933"/>
        </row>
        <row r="139934">
          <cell r="O139934"/>
        </row>
        <row r="139935">
          <cell r="O139935"/>
        </row>
        <row r="139936">
          <cell r="O139936"/>
        </row>
        <row r="139937">
          <cell r="O139937"/>
        </row>
        <row r="139938">
          <cell r="O139938"/>
        </row>
        <row r="139939">
          <cell r="O139939"/>
        </row>
        <row r="139940">
          <cell r="O139940"/>
        </row>
        <row r="139941">
          <cell r="O139941"/>
        </row>
        <row r="139942">
          <cell r="O139942"/>
        </row>
        <row r="139943">
          <cell r="O139943"/>
        </row>
        <row r="139944">
          <cell r="O139944"/>
        </row>
        <row r="139945">
          <cell r="O139945"/>
        </row>
        <row r="139946">
          <cell r="O139946"/>
        </row>
        <row r="139947">
          <cell r="O139947"/>
        </row>
        <row r="139948">
          <cell r="O139948"/>
        </row>
        <row r="139949">
          <cell r="O139949"/>
        </row>
        <row r="139950">
          <cell r="O139950"/>
        </row>
        <row r="139951">
          <cell r="O139951"/>
        </row>
        <row r="139952">
          <cell r="O139952"/>
        </row>
        <row r="139953">
          <cell r="O139953"/>
        </row>
        <row r="139954">
          <cell r="O139954"/>
        </row>
        <row r="139955">
          <cell r="O139955"/>
        </row>
        <row r="139956">
          <cell r="O139956"/>
        </row>
        <row r="139957">
          <cell r="O139957"/>
        </row>
        <row r="139958">
          <cell r="O139958"/>
        </row>
        <row r="139959">
          <cell r="O139959"/>
        </row>
        <row r="139960">
          <cell r="O139960"/>
        </row>
        <row r="139961">
          <cell r="O139961"/>
        </row>
        <row r="139962">
          <cell r="O139962"/>
        </row>
        <row r="139963">
          <cell r="O139963"/>
        </row>
        <row r="139964">
          <cell r="O139964"/>
        </row>
        <row r="139965">
          <cell r="O139965"/>
        </row>
        <row r="139966">
          <cell r="O139966"/>
        </row>
        <row r="139967">
          <cell r="O139967"/>
        </row>
        <row r="139968">
          <cell r="O139968"/>
        </row>
        <row r="139969">
          <cell r="O139969"/>
        </row>
        <row r="139970">
          <cell r="O139970"/>
        </row>
        <row r="139971">
          <cell r="O139971"/>
        </row>
        <row r="139972">
          <cell r="O139972"/>
        </row>
        <row r="139973">
          <cell r="O139973"/>
        </row>
        <row r="139974">
          <cell r="O139974"/>
        </row>
        <row r="139975">
          <cell r="O139975"/>
        </row>
        <row r="139976">
          <cell r="O139976"/>
        </row>
        <row r="139977">
          <cell r="O139977"/>
        </row>
        <row r="139978">
          <cell r="O139978"/>
        </row>
        <row r="139979">
          <cell r="O139979"/>
        </row>
        <row r="139980">
          <cell r="O139980"/>
        </row>
        <row r="139981">
          <cell r="O139981"/>
        </row>
        <row r="139982">
          <cell r="O139982"/>
        </row>
        <row r="139983">
          <cell r="O139983"/>
        </row>
        <row r="139984">
          <cell r="O139984"/>
        </row>
        <row r="139985">
          <cell r="O139985"/>
        </row>
        <row r="139986">
          <cell r="O139986"/>
        </row>
        <row r="139987">
          <cell r="O139987"/>
        </row>
        <row r="139988">
          <cell r="O139988"/>
        </row>
        <row r="139989">
          <cell r="O139989"/>
        </row>
        <row r="139990">
          <cell r="O139990"/>
        </row>
        <row r="139991">
          <cell r="O139991"/>
        </row>
        <row r="139992">
          <cell r="O139992"/>
        </row>
        <row r="139993">
          <cell r="O139993"/>
        </row>
        <row r="139994">
          <cell r="O139994"/>
        </row>
        <row r="139995">
          <cell r="O139995"/>
        </row>
        <row r="139996">
          <cell r="O139996"/>
        </row>
        <row r="139997">
          <cell r="O139997"/>
        </row>
        <row r="139998">
          <cell r="O139998"/>
        </row>
        <row r="139999">
          <cell r="O139999"/>
        </row>
        <row r="140000">
          <cell r="O140000"/>
        </row>
        <row r="140001">
          <cell r="O140001"/>
        </row>
        <row r="140002">
          <cell r="O140002"/>
        </row>
        <row r="140003">
          <cell r="O140003"/>
        </row>
        <row r="140004">
          <cell r="O140004"/>
        </row>
        <row r="140005">
          <cell r="O140005"/>
        </row>
        <row r="140006">
          <cell r="O140006"/>
        </row>
        <row r="140007">
          <cell r="O140007"/>
        </row>
        <row r="140008">
          <cell r="O140008"/>
        </row>
        <row r="140009">
          <cell r="O140009"/>
        </row>
        <row r="140010">
          <cell r="O140010"/>
        </row>
        <row r="140011">
          <cell r="O140011"/>
        </row>
        <row r="140012">
          <cell r="O140012"/>
        </row>
        <row r="140013">
          <cell r="O140013"/>
        </row>
        <row r="140014">
          <cell r="O140014"/>
        </row>
        <row r="140015">
          <cell r="O140015"/>
        </row>
        <row r="140016">
          <cell r="O140016"/>
        </row>
        <row r="140017">
          <cell r="O140017"/>
        </row>
        <row r="140018">
          <cell r="O140018"/>
        </row>
        <row r="140019">
          <cell r="O140019"/>
        </row>
        <row r="140020">
          <cell r="O140020"/>
        </row>
        <row r="140021">
          <cell r="O140021"/>
        </row>
        <row r="140022">
          <cell r="O140022"/>
        </row>
        <row r="140023">
          <cell r="O140023"/>
        </row>
        <row r="140024">
          <cell r="O140024"/>
        </row>
        <row r="140025">
          <cell r="O140025"/>
        </row>
        <row r="140026">
          <cell r="O140026"/>
        </row>
        <row r="140027">
          <cell r="O140027"/>
        </row>
        <row r="140028">
          <cell r="O140028"/>
        </row>
        <row r="140029">
          <cell r="O140029"/>
        </row>
        <row r="140030">
          <cell r="O140030"/>
        </row>
        <row r="140031">
          <cell r="O140031"/>
        </row>
        <row r="140032">
          <cell r="O140032"/>
        </row>
        <row r="140033">
          <cell r="O140033"/>
        </row>
        <row r="140034">
          <cell r="O140034"/>
        </row>
        <row r="140035">
          <cell r="O140035"/>
        </row>
        <row r="140036">
          <cell r="O140036"/>
        </row>
        <row r="140037">
          <cell r="O140037"/>
        </row>
        <row r="140038">
          <cell r="O140038"/>
        </row>
        <row r="140039">
          <cell r="O140039"/>
        </row>
        <row r="140040">
          <cell r="O140040"/>
        </row>
        <row r="140041">
          <cell r="O140041"/>
        </row>
        <row r="140042">
          <cell r="O140042"/>
        </row>
        <row r="140043">
          <cell r="O140043"/>
        </row>
        <row r="140044">
          <cell r="O140044"/>
        </row>
        <row r="140045">
          <cell r="O140045"/>
        </row>
        <row r="140046">
          <cell r="O140046"/>
        </row>
        <row r="140047">
          <cell r="O140047"/>
        </row>
        <row r="140048">
          <cell r="O140048"/>
        </row>
        <row r="140049">
          <cell r="O140049"/>
        </row>
        <row r="140050">
          <cell r="O140050"/>
        </row>
        <row r="140051">
          <cell r="O140051"/>
        </row>
        <row r="140052">
          <cell r="O140052"/>
        </row>
        <row r="140053">
          <cell r="O140053"/>
        </row>
        <row r="140054">
          <cell r="O140054"/>
        </row>
        <row r="140055">
          <cell r="O140055"/>
        </row>
        <row r="140056">
          <cell r="O140056"/>
        </row>
        <row r="140057">
          <cell r="O140057"/>
        </row>
        <row r="140058">
          <cell r="O140058"/>
        </row>
        <row r="140059">
          <cell r="O140059"/>
        </row>
        <row r="140060">
          <cell r="O140060"/>
        </row>
        <row r="140061">
          <cell r="O140061"/>
        </row>
        <row r="140062">
          <cell r="O140062"/>
        </row>
        <row r="140063">
          <cell r="O140063"/>
        </row>
        <row r="140064">
          <cell r="O140064"/>
        </row>
        <row r="140065">
          <cell r="O140065"/>
        </row>
        <row r="140066">
          <cell r="O140066"/>
        </row>
        <row r="140067">
          <cell r="O140067"/>
        </row>
        <row r="140068">
          <cell r="O140068"/>
        </row>
        <row r="140069">
          <cell r="O140069"/>
        </row>
        <row r="140070">
          <cell r="O140070"/>
        </row>
        <row r="140071">
          <cell r="O140071"/>
        </row>
        <row r="140072">
          <cell r="O140072"/>
        </row>
        <row r="140073">
          <cell r="O140073"/>
        </row>
        <row r="140074">
          <cell r="O140074"/>
        </row>
        <row r="140075">
          <cell r="O140075"/>
        </row>
        <row r="140076">
          <cell r="O140076"/>
        </row>
        <row r="140077">
          <cell r="O140077"/>
        </row>
        <row r="140078">
          <cell r="O140078"/>
        </row>
        <row r="140079">
          <cell r="O140079"/>
        </row>
        <row r="140080">
          <cell r="O140080"/>
        </row>
        <row r="140081">
          <cell r="O140081"/>
        </row>
        <row r="140082">
          <cell r="O140082"/>
        </row>
        <row r="140083">
          <cell r="O140083"/>
        </row>
        <row r="140084">
          <cell r="O140084"/>
        </row>
        <row r="140085">
          <cell r="O140085"/>
        </row>
        <row r="140086">
          <cell r="O140086"/>
        </row>
        <row r="140087">
          <cell r="O140087"/>
        </row>
        <row r="140088">
          <cell r="O140088"/>
        </row>
        <row r="140089">
          <cell r="O140089"/>
        </row>
        <row r="140090">
          <cell r="O140090"/>
        </row>
        <row r="140091">
          <cell r="O140091"/>
        </row>
        <row r="140092">
          <cell r="O140092"/>
        </row>
        <row r="140093">
          <cell r="O140093"/>
        </row>
        <row r="140094">
          <cell r="O140094"/>
        </row>
        <row r="140095">
          <cell r="O140095"/>
        </row>
        <row r="140096">
          <cell r="O140096"/>
        </row>
        <row r="140097">
          <cell r="O140097"/>
        </row>
        <row r="140098">
          <cell r="O140098"/>
        </row>
        <row r="140099">
          <cell r="O140099"/>
        </row>
        <row r="140100">
          <cell r="O140100"/>
        </row>
        <row r="140101">
          <cell r="O140101"/>
        </row>
        <row r="140102">
          <cell r="O140102"/>
        </row>
        <row r="140103">
          <cell r="O140103"/>
        </row>
        <row r="140104">
          <cell r="O140104"/>
        </row>
        <row r="140105">
          <cell r="O140105"/>
        </row>
        <row r="140106">
          <cell r="O140106"/>
        </row>
        <row r="140107">
          <cell r="O140107"/>
        </row>
        <row r="140108">
          <cell r="O140108"/>
        </row>
        <row r="140109">
          <cell r="O140109"/>
        </row>
        <row r="140110">
          <cell r="O140110"/>
        </row>
        <row r="140111">
          <cell r="O140111"/>
        </row>
        <row r="140112">
          <cell r="O140112"/>
        </row>
        <row r="140113">
          <cell r="O140113"/>
        </row>
        <row r="140114">
          <cell r="O140114"/>
        </row>
        <row r="140115">
          <cell r="O140115"/>
        </row>
        <row r="140116">
          <cell r="O140116"/>
        </row>
        <row r="140117">
          <cell r="O140117"/>
        </row>
        <row r="140118">
          <cell r="O140118"/>
        </row>
        <row r="140119">
          <cell r="O140119"/>
        </row>
        <row r="140120">
          <cell r="O140120"/>
        </row>
        <row r="140121">
          <cell r="O140121"/>
        </row>
        <row r="140122">
          <cell r="O140122"/>
        </row>
        <row r="140123">
          <cell r="O140123"/>
        </row>
        <row r="140124">
          <cell r="O140124"/>
        </row>
        <row r="140125">
          <cell r="O140125"/>
        </row>
        <row r="140126">
          <cell r="O140126"/>
        </row>
        <row r="140127">
          <cell r="O140127"/>
        </row>
        <row r="140128">
          <cell r="O140128"/>
        </row>
        <row r="140129">
          <cell r="O140129"/>
        </row>
        <row r="140130">
          <cell r="O140130"/>
        </row>
        <row r="140131">
          <cell r="O140131"/>
        </row>
        <row r="140132">
          <cell r="O140132"/>
        </row>
        <row r="140133">
          <cell r="O140133"/>
        </row>
        <row r="140134">
          <cell r="O140134"/>
        </row>
        <row r="140135">
          <cell r="O140135"/>
        </row>
        <row r="140136">
          <cell r="O140136"/>
        </row>
        <row r="140137">
          <cell r="O140137"/>
        </row>
        <row r="140138">
          <cell r="O140138"/>
        </row>
        <row r="140139">
          <cell r="O140139"/>
        </row>
        <row r="140140">
          <cell r="O140140"/>
        </row>
        <row r="140141">
          <cell r="O140141"/>
        </row>
        <row r="140142">
          <cell r="O140142"/>
        </row>
        <row r="140143">
          <cell r="O140143"/>
        </row>
        <row r="140144">
          <cell r="O140144"/>
        </row>
        <row r="140145">
          <cell r="O140145"/>
        </row>
        <row r="140146">
          <cell r="O140146"/>
        </row>
        <row r="140147">
          <cell r="O140147"/>
        </row>
        <row r="140148">
          <cell r="O140148"/>
        </row>
        <row r="140149">
          <cell r="O140149"/>
        </row>
        <row r="140150">
          <cell r="O140150"/>
        </row>
        <row r="140151">
          <cell r="O140151"/>
        </row>
        <row r="140152">
          <cell r="O140152"/>
        </row>
        <row r="140153">
          <cell r="O140153"/>
        </row>
        <row r="140154">
          <cell r="O140154"/>
        </row>
        <row r="140155">
          <cell r="O140155"/>
        </row>
        <row r="140156">
          <cell r="O140156"/>
        </row>
        <row r="140157">
          <cell r="O140157"/>
        </row>
        <row r="140158">
          <cell r="O140158"/>
        </row>
        <row r="140159">
          <cell r="O140159"/>
        </row>
        <row r="140160">
          <cell r="O140160"/>
        </row>
        <row r="140161">
          <cell r="O140161"/>
        </row>
        <row r="140162">
          <cell r="O140162"/>
        </row>
        <row r="140163">
          <cell r="O140163"/>
        </row>
        <row r="140164">
          <cell r="O140164"/>
        </row>
        <row r="140165">
          <cell r="O140165"/>
        </row>
        <row r="140166">
          <cell r="O140166"/>
        </row>
        <row r="140167">
          <cell r="O140167"/>
        </row>
        <row r="140168">
          <cell r="O140168"/>
        </row>
        <row r="140169">
          <cell r="O140169"/>
        </row>
        <row r="140170">
          <cell r="O140170"/>
        </row>
        <row r="140171">
          <cell r="O140171"/>
        </row>
        <row r="140172">
          <cell r="O140172"/>
        </row>
        <row r="140173">
          <cell r="O140173"/>
        </row>
        <row r="140174">
          <cell r="O140174"/>
        </row>
        <row r="140175">
          <cell r="O140175"/>
        </row>
        <row r="140176">
          <cell r="O140176"/>
        </row>
        <row r="140177">
          <cell r="O140177"/>
        </row>
        <row r="140178">
          <cell r="O140178"/>
        </row>
        <row r="140179">
          <cell r="O140179"/>
        </row>
        <row r="140180">
          <cell r="O140180"/>
        </row>
        <row r="140181">
          <cell r="O140181"/>
        </row>
        <row r="140182">
          <cell r="O140182"/>
        </row>
        <row r="140183">
          <cell r="O140183"/>
        </row>
        <row r="140184">
          <cell r="O140184"/>
        </row>
        <row r="140185">
          <cell r="O140185"/>
        </row>
        <row r="140186">
          <cell r="O140186"/>
        </row>
        <row r="140187">
          <cell r="O140187"/>
        </row>
        <row r="140188">
          <cell r="O140188"/>
        </row>
        <row r="140189">
          <cell r="O140189"/>
        </row>
        <row r="140190">
          <cell r="O140190"/>
        </row>
        <row r="140191">
          <cell r="O140191"/>
        </row>
        <row r="140192">
          <cell r="O140192"/>
        </row>
        <row r="140193">
          <cell r="O140193"/>
        </row>
        <row r="140194">
          <cell r="O140194"/>
        </row>
        <row r="140195">
          <cell r="O140195"/>
        </row>
        <row r="140196">
          <cell r="O140196"/>
        </row>
        <row r="140197">
          <cell r="O140197"/>
        </row>
        <row r="140198">
          <cell r="O140198"/>
        </row>
        <row r="140199">
          <cell r="O140199"/>
        </row>
        <row r="140200">
          <cell r="O140200"/>
        </row>
        <row r="140201">
          <cell r="O140201"/>
        </row>
        <row r="140202">
          <cell r="O140202"/>
        </row>
        <row r="140203">
          <cell r="O140203"/>
        </row>
        <row r="140204">
          <cell r="O140204"/>
        </row>
        <row r="140205">
          <cell r="O140205"/>
        </row>
        <row r="140206">
          <cell r="O140206"/>
        </row>
        <row r="140207">
          <cell r="O140207"/>
        </row>
        <row r="140208">
          <cell r="O140208"/>
        </row>
        <row r="140209">
          <cell r="O140209"/>
        </row>
        <row r="140210">
          <cell r="O140210"/>
        </row>
        <row r="140211">
          <cell r="O140211"/>
        </row>
        <row r="140212">
          <cell r="O140212"/>
        </row>
        <row r="140213">
          <cell r="O140213"/>
        </row>
        <row r="140214">
          <cell r="O140214"/>
        </row>
        <row r="140215">
          <cell r="O140215"/>
        </row>
        <row r="140216">
          <cell r="O140216"/>
        </row>
        <row r="140217">
          <cell r="O140217"/>
        </row>
        <row r="140218">
          <cell r="O140218"/>
        </row>
        <row r="140219">
          <cell r="O140219"/>
        </row>
        <row r="140220">
          <cell r="O140220"/>
        </row>
        <row r="140221">
          <cell r="O140221"/>
        </row>
        <row r="140222">
          <cell r="O140222"/>
        </row>
        <row r="140223">
          <cell r="O140223"/>
        </row>
        <row r="140224">
          <cell r="O140224"/>
        </row>
        <row r="140225">
          <cell r="O140225"/>
        </row>
        <row r="140226">
          <cell r="O140226"/>
        </row>
        <row r="140227">
          <cell r="O140227"/>
        </row>
        <row r="140228">
          <cell r="O140228"/>
        </row>
        <row r="140229">
          <cell r="O140229"/>
        </row>
        <row r="140230">
          <cell r="O140230"/>
        </row>
        <row r="140231">
          <cell r="O140231"/>
        </row>
        <row r="140232">
          <cell r="O140232"/>
        </row>
        <row r="140233">
          <cell r="O140233"/>
        </row>
        <row r="140234">
          <cell r="O140234"/>
        </row>
        <row r="140235">
          <cell r="O140235"/>
        </row>
        <row r="140236">
          <cell r="O140236"/>
        </row>
        <row r="140237">
          <cell r="O140237"/>
        </row>
        <row r="140238">
          <cell r="O140238"/>
        </row>
        <row r="140239">
          <cell r="O140239"/>
        </row>
        <row r="140240">
          <cell r="O140240"/>
        </row>
        <row r="140241">
          <cell r="O140241"/>
        </row>
        <row r="140242">
          <cell r="O140242"/>
        </row>
        <row r="140243">
          <cell r="O140243"/>
        </row>
        <row r="140244">
          <cell r="O140244"/>
        </row>
        <row r="140245">
          <cell r="O140245"/>
        </row>
        <row r="140246">
          <cell r="O140246"/>
        </row>
        <row r="140247">
          <cell r="O140247"/>
        </row>
        <row r="140248">
          <cell r="O140248"/>
        </row>
        <row r="140249">
          <cell r="O140249"/>
        </row>
        <row r="140250">
          <cell r="O140250"/>
        </row>
        <row r="140251">
          <cell r="O140251"/>
        </row>
        <row r="140252">
          <cell r="O140252"/>
        </row>
        <row r="140253">
          <cell r="O140253"/>
        </row>
        <row r="140254">
          <cell r="O140254"/>
        </row>
        <row r="140255">
          <cell r="O140255"/>
        </row>
        <row r="140256">
          <cell r="O140256"/>
        </row>
        <row r="140257">
          <cell r="O140257"/>
        </row>
        <row r="140258">
          <cell r="O140258"/>
        </row>
        <row r="140259">
          <cell r="O140259"/>
        </row>
        <row r="140260">
          <cell r="O140260"/>
        </row>
        <row r="140261">
          <cell r="O140261"/>
        </row>
        <row r="140262">
          <cell r="O140262"/>
        </row>
        <row r="140263">
          <cell r="O140263"/>
        </row>
        <row r="140264">
          <cell r="O140264"/>
        </row>
        <row r="140265">
          <cell r="O140265"/>
        </row>
        <row r="140266">
          <cell r="O140266"/>
        </row>
        <row r="140267">
          <cell r="O140267"/>
        </row>
        <row r="140268">
          <cell r="O140268"/>
        </row>
        <row r="140269">
          <cell r="O140269"/>
        </row>
        <row r="140270">
          <cell r="O140270"/>
        </row>
        <row r="140271">
          <cell r="O140271"/>
        </row>
        <row r="140272">
          <cell r="O140272"/>
        </row>
        <row r="140273">
          <cell r="O140273"/>
        </row>
        <row r="140274">
          <cell r="O140274"/>
        </row>
        <row r="140275">
          <cell r="O140275"/>
        </row>
        <row r="140276">
          <cell r="O140276"/>
        </row>
        <row r="140277">
          <cell r="O140277"/>
        </row>
        <row r="140278">
          <cell r="O140278"/>
        </row>
        <row r="140279">
          <cell r="O140279"/>
        </row>
        <row r="140280">
          <cell r="O140280"/>
        </row>
        <row r="140281">
          <cell r="O140281"/>
        </row>
        <row r="140282">
          <cell r="O140282"/>
        </row>
        <row r="140283">
          <cell r="O140283"/>
        </row>
        <row r="140284">
          <cell r="O140284"/>
        </row>
        <row r="140285">
          <cell r="O140285"/>
        </row>
        <row r="140286">
          <cell r="O140286"/>
        </row>
        <row r="140287">
          <cell r="O140287"/>
        </row>
        <row r="140288">
          <cell r="O140288"/>
        </row>
        <row r="140289">
          <cell r="O140289"/>
        </row>
        <row r="140290">
          <cell r="O140290"/>
        </row>
        <row r="140291">
          <cell r="O140291"/>
        </row>
        <row r="140292">
          <cell r="O140292"/>
        </row>
        <row r="140293">
          <cell r="O140293"/>
        </row>
        <row r="140294">
          <cell r="O140294"/>
        </row>
        <row r="140295">
          <cell r="O140295"/>
        </row>
        <row r="140296">
          <cell r="O140296"/>
        </row>
        <row r="140297">
          <cell r="O140297"/>
        </row>
        <row r="140298">
          <cell r="O140298"/>
        </row>
        <row r="140299">
          <cell r="O140299"/>
        </row>
        <row r="140300">
          <cell r="O140300"/>
        </row>
        <row r="140301">
          <cell r="O140301"/>
        </row>
        <row r="140302">
          <cell r="O140302"/>
        </row>
        <row r="140303">
          <cell r="O140303"/>
        </row>
        <row r="140304">
          <cell r="O140304"/>
        </row>
        <row r="140305">
          <cell r="O140305"/>
        </row>
        <row r="140306">
          <cell r="O140306"/>
        </row>
        <row r="140307">
          <cell r="O140307"/>
        </row>
        <row r="140308">
          <cell r="O140308"/>
        </row>
        <row r="140309">
          <cell r="O140309"/>
        </row>
        <row r="140310">
          <cell r="O140310"/>
        </row>
        <row r="140311">
          <cell r="O140311"/>
        </row>
        <row r="140312">
          <cell r="O140312"/>
        </row>
        <row r="140313">
          <cell r="O140313"/>
        </row>
        <row r="140314">
          <cell r="O140314"/>
        </row>
        <row r="140315">
          <cell r="O140315"/>
        </row>
        <row r="140316">
          <cell r="O140316"/>
        </row>
        <row r="140317">
          <cell r="O140317"/>
        </row>
        <row r="140318">
          <cell r="O140318"/>
        </row>
        <row r="140319">
          <cell r="O140319"/>
        </row>
        <row r="140320">
          <cell r="O140320"/>
        </row>
        <row r="140321">
          <cell r="O140321"/>
        </row>
        <row r="140322">
          <cell r="O140322"/>
        </row>
        <row r="140323">
          <cell r="O140323"/>
        </row>
        <row r="140324">
          <cell r="O140324"/>
        </row>
        <row r="140325">
          <cell r="O140325"/>
        </row>
        <row r="140326">
          <cell r="O140326"/>
        </row>
        <row r="140327">
          <cell r="O140327"/>
        </row>
        <row r="140328">
          <cell r="O140328"/>
        </row>
        <row r="140329">
          <cell r="O140329"/>
        </row>
        <row r="140330">
          <cell r="O140330"/>
        </row>
        <row r="140331">
          <cell r="O140331"/>
        </row>
        <row r="140332">
          <cell r="O140332"/>
        </row>
        <row r="140333">
          <cell r="O140333"/>
        </row>
        <row r="140334">
          <cell r="O140334"/>
        </row>
        <row r="140335">
          <cell r="O140335"/>
        </row>
        <row r="140336">
          <cell r="O140336"/>
        </row>
        <row r="140337">
          <cell r="O140337"/>
        </row>
        <row r="140338">
          <cell r="O140338"/>
        </row>
        <row r="140339">
          <cell r="O140339"/>
        </row>
        <row r="140340">
          <cell r="O140340"/>
        </row>
        <row r="140341">
          <cell r="O140341"/>
        </row>
        <row r="140342">
          <cell r="O140342"/>
        </row>
        <row r="140343">
          <cell r="O140343"/>
        </row>
        <row r="140344">
          <cell r="O140344"/>
        </row>
        <row r="140345">
          <cell r="O140345"/>
        </row>
        <row r="140346">
          <cell r="O140346"/>
        </row>
        <row r="140347">
          <cell r="O140347"/>
        </row>
        <row r="140348">
          <cell r="O140348"/>
        </row>
        <row r="140349">
          <cell r="O140349"/>
        </row>
        <row r="140350">
          <cell r="O140350"/>
        </row>
        <row r="140351">
          <cell r="O140351"/>
        </row>
        <row r="140352">
          <cell r="O140352"/>
        </row>
        <row r="140353">
          <cell r="O140353"/>
        </row>
        <row r="140354">
          <cell r="O140354"/>
        </row>
        <row r="140355">
          <cell r="O140355"/>
        </row>
        <row r="140356">
          <cell r="O140356"/>
        </row>
        <row r="140357">
          <cell r="O140357"/>
        </row>
        <row r="140358">
          <cell r="O140358"/>
        </row>
        <row r="140359">
          <cell r="O140359"/>
        </row>
        <row r="140360">
          <cell r="O140360"/>
        </row>
        <row r="140361">
          <cell r="O140361"/>
        </row>
        <row r="140362">
          <cell r="O140362"/>
        </row>
        <row r="140363">
          <cell r="O140363"/>
        </row>
        <row r="140364">
          <cell r="O140364"/>
        </row>
        <row r="140365">
          <cell r="O140365"/>
        </row>
        <row r="140366">
          <cell r="O140366"/>
        </row>
        <row r="140367">
          <cell r="O140367"/>
        </row>
        <row r="140368">
          <cell r="O140368"/>
        </row>
        <row r="140369">
          <cell r="O140369"/>
        </row>
        <row r="140370">
          <cell r="O140370"/>
        </row>
        <row r="140371">
          <cell r="O140371"/>
        </row>
        <row r="140372">
          <cell r="O140372"/>
        </row>
        <row r="140373">
          <cell r="O140373"/>
        </row>
        <row r="140374">
          <cell r="O140374"/>
        </row>
        <row r="140375">
          <cell r="O140375"/>
        </row>
        <row r="140376">
          <cell r="O140376"/>
        </row>
        <row r="140377">
          <cell r="O140377"/>
        </row>
        <row r="140378">
          <cell r="O140378"/>
        </row>
        <row r="140379">
          <cell r="O140379"/>
        </row>
        <row r="140380">
          <cell r="O140380"/>
        </row>
        <row r="140381">
          <cell r="O140381"/>
        </row>
        <row r="140382">
          <cell r="O140382"/>
        </row>
        <row r="140383">
          <cell r="O140383"/>
        </row>
        <row r="140384">
          <cell r="O140384"/>
        </row>
        <row r="140385">
          <cell r="O140385"/>
        </row>
        <row r="140386">
          <cell r="O140386"/>
        </row>
        <row r="140387">
          <cell r="O140387"/>
        </row>
        <row r="140388">
          <cell r="O140388"/>
        </row>
        <row r="140389">
          <cell r="O140389"/>
        </row>
        <row r="140390">
          <cell r="O140390"/>
        </row>
        <row r="140391">
          <cell r="O140391"/>
        </row>
        <row r="140392">
          <cell r="O140392"/>
        </row>
        <row r="140393">
          <cell r="O140393"/>
        </row>
        <row r="140394">
          <cell r="O140394"/>
        </row>
        <row r="140395">
          <cell r="O140395"/>
        </row>
        <row r="140396">
          <cell r="O140396"/>
        </row>
        <row r="140397">
          <cell r="O140397"/>
        </row>
        <row r="140398">
          <cell r="O140398"/>
        </row>
        <row r="140399">
          <cell r="O140399"/>
        </row>
        <row r="140400">
          <cell r="O140400"/>
        </row>
        <row r="140401">
          <cell r="O140401"/>
        </row>
        <row r="140402">
          <cell r="O140402"/>
        </row>
        <row r="140403">
          <cell r="O140403"/>
        </row>
        <row r="140404">
          <cell r="O140404"/>
        </row>
        <row r="140405">
          <cell r="O140405"/>
        </row>
        <row r="140406">
          <cell r="O140406"/>
        </row>
        <row r="140407">
          <cell r="O140407"/>
        </row>
        <row r="140408">
          <cell r="O140408"/>
        </row>
        <row r="140409">
          <cell r="O140409"/>
        </row>
        <row r="140410">
          <cell r="O140410"/>
        </row>
        <row r="140411">
          <cell r="O140411"/>
        </row>
        <row r="140412">
          <cell r="O140412"/>
        </row>
        <row r="140413">
          <cell r="O140413"/>
        </row>
        <row r="140414">
          <cell r="O140414"/>
        </row>
        <row r="140415">
          <cell r="O140415"/>
        </row>
        <row r="140416">
          <cell r="O140416"/>
        </row>
        <row r="140417">
          <cell r="O140417"/>
        </row>
        <row r="140418">
          <cell r="O140418"/>
        </row>
        <row r="140419">
          <cell r="O140419"/>
        </row>
        <row r="140420">
          <cell r="O140420"/>
        </row>
        <row r="140421">
          <cell r="O140421"/>
        </row>
        <row r="140422">
          <cell r="O140422"/>
        </row>
        <row r="140423">
          <cell r="O140423"/>
        </row>
        <row r="140424">
          <cell r="O140424"/>
        </row>
        <row r="140425">
          <cell r="O140425"/>
        </row>
        <row r="140426">
          <cell r="O140426"/>
        </row>
        <row r="140427">
          <cell r="O140427"/>
        </row>
        <row r="140428">
          <cell r="O140428"/>
        </row>
        <row r="140429">
          <cell r="O140429"/>
        </row>
        <row r="140430">
          <cell r="O140430"/>
        </row>
        <row r="140431">
          <cell r="O140431"/>
        </row>
        <row r="140432">
          <cell r="O140432"/>
        </row>
        <row r="140433">
          <cell r="O140433"/>
        </row>
        <row r="140434">
          <cell r="O140434"/>
        </row>
        <row r="140435">
          <cell r="O140435"/>
        </row>
        <row r="140436">
          <cell r="O140436"/>
        </row>
        <row r="140437">
          <cell r="O140437"/>
        </row>
        <row r="140438">
          <cell r="O140438"/>
        </row>
        <row r="140439">
          <cell r="O140439"/>
        </row>
        <row r="140440">
          <cell r="O140440"/>
        </row>
        <row r="140441">
          <cell r="O140441"/>
        </row>
        <row r="140442">
          <cell r="O140442"/>
        </row>
        <row r="140443">
          <cell r="O140443"/>
        </row>
        <row r="140444">
          <cell r="O140444"/>
        </row>
        <row r="140445">
          <cell r="O140445"/>
        </row>
        <row r="140446">
          <cell r="O140446"/>
        </row>
        <row r="140447">
          <cell r="O140447"/>
        </row>
        <row r="140448">
          <cell r="O140448"/>
        </row>
        <row r="140449">
          <cell r="O140449"/>
        </row>
        <row r="140450">
          <cell r="O140450"/>
        </row>
        <row r="140451">
          <cell r="O140451"/>
        </row>
        <row r="140452">
          <cell r="O140452"/>
        </row>
        <row r="140453">
          <cell r="O140453"/>
        </row>
        <row r="140454">
          <cell r="O140454"/>
        </row>
        <row r="140455">
          <cell r="O140455"/>
        </row>
        <row r="140456">
          <cell r="O140456"/>
        </row>
        <row r="140457">
          <cell r="O140457"/>
        </row>
        <row r="140458">
          <cell r="O140458"/>
        </row>
        <row r="140459">
          <cell r="O140459"/>
        </row>
        <row r="140460">
          <cell r="O140460"/>
        </row>
        <row r="140461">
          <cell r="O140461"/>
        </row>
        <row r="140462">
          <cell r="O140462"/>
        </row>
        <row r="140463">
          <cell r="O140463"/>
        </row>
        <row r="140464">
          <cell r="O140464"/>
        </row>
        <row r="140465">
          <cell r="O140465"/>
        </row>
        <row r="140466">
          <cell r="O140466"/>
        </row>
        <row r="140467">
          <cell r="O140467"/>
        </row>
        <row r="140468">
          <cell r="O140468"/>
        </row>
        <row r="140469">
          <cell r="O140469"/>
        </row>
        <row r="140470">
          <cell r="O140470"/>
        </row>
        <row r="140471">
          <cell r="O140471"/>
        </row>
        <row r="140472">
          <cell r="O140472"/>
        </row>
        <row r="140473">
          <cell r="O140473"/>
        </row>
        <row r="140474">
          <cell r="O140474"/>
        </row>
        <row r="140475">
          <cell r="O140475"/>
        </row>
        <row r="140476">
          <cell r="O140476"/>
        </row>
        <row r="140477">
          <cell r="O140477"/>
        </row>
        <row r="140478">
          <cell r="O140478"/>
        </row>
        <row r="140479">
          <cell r="O140479"/>
        </row>
        <row r="140480">
          <cell r="O140480"/>
        </row>
        <row r="140481">
          <cell r="O140481"/>
        </row>
        <row r="140482">
          <cell r="O140482"/>
        </row>
        <row r="140483">
          <cell r="O140483"/>
        </row>
        <row r="140484">
          <cell r="O140484"/>
        </row>
        <row r="140485">
          <cell r="O140485"/>
        </row>
        <row r="140486">
          <cell r="O140486"/>
        </row>
        <row r="140487">
          <cell r="O140487"/>
        </row>
        <row r="140488">
          <cell r="O140488"/>
        </row>
        <row r="140489">
          <cell r="O140489"/>
        </row>
        <row r="140490">
          <cell r="O140490"/>
        </row>
        <row r="140491">
          <cell r="O140491"/>
        </row>
        <row r="140492">
          <cell r="O140492"/>
        </row>
        <row r="140493">
          <cell r="O140493"/>
        </row>
        <row r="140494">
          <cell r="O140494"/>
        </row>
        <row r="140495">
          <cell r="O140495"/>
        </row>
        <row r="140496">
          <cell r="O140496"/>
        </row>
        <row r="140497">
          <cell r="O140497"/>
        </row>
        <row r="140498">
          <cell r="O140498"/>
        </row>
        <row r="140499">
          <cell r="O140499"/>
        </row>
        <row r="140500">
          <cell r="O140500"/>
        </row>
        <row r="140501">
          <cell r="O140501"/>
        </row>
        <row r="140502">
          <cell r="O140502"/>
        </row>
        <row r="140503">
          <cell r="O140503"/>
        </row>
        <row r="140504">
          <cell r="O140504"/>
        </row>
        <row r="140505">
          <cell r="O140505"/>
        </row>
        <row r="140506">
          <cell r="O140506"/>
        </row>
        <row r="140507">
          <cell r="O140507"/>
        </row>
        <row r="140508">
          <cell r="O140508"/>
        </row>
        <row r="140509">
          <cell r="O140509"/>
        </row>
        <row r="140510">
          <cell r="O140510"/>
        </row>
        <row r="140511">
          <cell r="O140511"/>
        </row>
        <row r="140512">
          <cell r="O140512"/>
        </row>
        <row r="140513">
          <cell r="O140513"/>
        </row>
        <row r="140514">
          <cell r="O140514"/>
        </row>
        <row r="140515">
          <cell r="O140515"/>
        </row>
        <row r="140516">
          <cell r="O140516"/>
        </row>
        <row r="140517">
          <cell r="O140517"/>
        </row>
        <row r="140518">
          <cell r="O140518"/>
        </row>
        <row r="140519">
          <cell r="O140519"/>
        </row>
        <row r="140520">
          <cell r="O140520"/>
        </row>
        <row r="140521">
          <cell r="O140521"/>
        </row>
        <row r="140522">
          <cell r="O140522"/>
        </row>
        <row r="140523">
          <cell r="O140523"/>
        </row>
        <row r="140524">
          <cell r="O140524"/>
        </row>
        <row r="140525">
          <cell r="O140525"/>
        </row>
        <row r="140526">
          <cell r="O140526"/>
        </row>
        <row r="140527">
          <cell r="O140527"/>
        </row>
        <row r="140528">
          <cell r="O140528"/>
        </row>
        <row r="140529">
          <cell r="O140529"/>
        </row>
        <row r="140530">
          <cell r="O140530"/>
        </row>
        <row r="140531">
          <cell r="O140531"/>
        </row>
        <row r="140532">
          <cell r="O140532"/>
        </row>
        <row r="140533">
          <cell r="O140533"/>
        </row>
        <row r="140534">
          <cell r="O140534"/>
        </row>
        <row r="140535">
          <cell r="O140535"/>
        </row>
        <row r="140536">
          <cell r="O140536"/>
        </row>
        <row r="140537">
          <cell r="O140537"/>
        </row>
        <row r="140538">
          <cell r="O140538"/>
        </row>
        <row r="140539">
          <cell r="O140539"/>
        </row>
        <row r="140540">
          <cell r="O140540"/>
        </row>
        <row r="140541">
          <cell r="O140541"/>
        </row>
        <row r="140542">
          <cell r="O140542"/>
        </row>
        <row r="140543">
          <cell r="O140543"/>
        </row>
        <row r="140544">
          <cell r="O140544"/>
        </row>
        <row r="140545">
          <cell r="O140545"/>
        </row>
        <row r="140546">
          <cell r="O140546"/>
        </row>
        <row r="140547">
          <cell r="O140547"/>
        </row>
        <row r="140548">
          <cell r="O140548"/>
        </row>
        <row r="140549">
          <cell r="O140549"/>
        </row>
        <row r="140550">
          <cell r="O140550"/>
        </row>
        <row r="140551">
          <cell r="O140551"/>
        </row>
        <row r="140552">
          <cell r="O140552"/>
        </row>
        <row r="140553">
          <cell r="O140553"/>
        </row>
        <row r="140554">
          <cell r="O140554"/>
        </row>
        <row r="140555">
          <cell r="O140555"/>
        </row>
        <row r="140556">
          <cell r="O140556"/>
        </row>
        <row r="140557">
          <cell r="O140557"/>
        </row>
        <row r="140558">
          <cell r="O140558"/>
        </row>
        <row r="140559">
          <cell r="O140559"/>
        </row>
        <row r="140560">
          <cell r="O140560"/>
        </row>
        <row r="140561">
          <cell r="O140561"/>
        </row>
        <row r="140562">
          <cell r="O140562"/>
        </row>
        <row r="140563">
          <cell r="O140563"/>
        </row>
        <row r="140564">
          <cell r="O140564"/>
        </row>
        <row r="140565">
          <cell r="O140565"/>
        </row>
        <row r="140566">
          <cell r="O140566"/>
        </row>
        <row r="140567">
          <cell r="O140567"/>
        </row>
        <row r="140568">
          <cell r="O140568"/>
        </row>
        <row r="140569">
          <cell r="O140569"/>
        </row>
        <row r="140570">
          <cell r="O140570"/>
        </row>
        <row r="140571">
          <cell r="O140571"/>
        </row>
        <row r="140572">
          <cell r="O140572"/>
        </row>
        <row r="140573">
          <cell r="O140573"/>
        </row>
        <row r="140574">
          <cell r="O140574"/>
        </row>
        <row r="140575">
          <cell r="O140575"/>
        </row>
        <row r="140576">
          <cell r="O140576"/>
        </row>
        <row r="140577">
          <cell r="O140577"/>
        </row>
        <row r="140578">
          <cell r="O140578"/>
        </row>
        <row r="140579">
          <cell r="O140579"/>
        </row>
        <row r="140580">
          <cell r="O140580"/>
        </row>
        <row r="140581">
          <cell r="O140581"/>
        </row>
        <row r="140582">
          <cell r="O140582"/>
        </row>
        <row r="140583">
          <cell r="O140583"/>
        </row>
        <row r="140584">
          <cell r="O140584"/>
        </row>
        <row r="140585">
          <cell r="O140585"/>
        </row>
        <row r="140586">
          <cell r="O140586"/>
        </row>
        <row r="140587">
          <cell r="O140587"/>
        </row>
        <row r="140588">
          <cell r="O140588"/>
        </row>
        <row r="140589">
          <cell r="O140589"/>
        </row>
        <row r="140590">
          <cell r="O140590"/>
        </row>
        <row r="140591">
          <cell r="O140591"/>
        </row>
        <row r="140592">
          <cell r="O140592"/>
        </row>
        <row r="140593">
          <cell r="O140593"/>
        </row>
        <row r="140594">
          <cell r="O140594"/>
        </row>
        <row r="140595">
          <cell r="O140595"/>
        </row>
        <row r="140596">
          <cell r="O140596"/>
        </row>
        <row r="140597">
          <cell r="O140597"/>
        </row>
        <row r="140598">
          <cell r="O140598"/>
        </row>
        <row r="140599">
          <cell r="O140599"/>
        </row>
        <row r="140600">
          <cell r="O140600"/>
        </row>
        <row r="140601">
          <cell r="O140601"/>
        </row>
        <row r="140602">
          <cell r="O140602"/>
        </row>
        <row r="140603">
          <cell r="O140603"/>
        </row>
        <row r="140604">
          <cell r="O140604"/>
        </row>
        <row r="140605">
          <cell r="O140605"/>
        </row>
        <row r="140606">
          <cell r="O140606"/>
        </row>
        <row r="140607">
          <cell r="O140607"/>
        </row>
        <row r="140608">
          <cell r="O140608"/>
        </row>
        <row r="140609">
          <cell r="O140609"/>
        </row>
        <row r="140610">
          <cell r="O140610"/>
        </row>
        <row r="140611">
          <cell r="O140611"/>
        </row>
        <row r="140612">
          <cell r="O140612"/>
        </row>
        <row r="140613">
          <cell r="O140613"/>
        </row>
        <row r="140614">
          <cell r="O140614"/>
        </row>
        <row r="140615">
          <cell r="O140615"/>
        </row>
        <row r="140616">
          <cell r="O140616"/>
        </row>
        <row r="140617">
          <cell r="O140617"/>
        </row>
        <row r="140618">
          <cell r="O140618"/>
        </row>
        <row r="140619">
          <cell r="O140619"/>
        </row>
        <row r="140620">
          <cell r="O140620"/>
        </row>
        <row r="140621">
          <cell r="O140621"/>
        </row>
        <row r="140622">
          <cell r="O140622"/>
        </row>
        <row r="140623">
          <cell r="O140623"/>
        </row>
        <row r="140624">
          <cell r="O140624"/>
        </row>
        <row r="140625">
          <cell r="O140625"/>
        </row>
        <row r="140626">
          <cell r="O140626"/>
        </row>
        <row r="140627">
          <cell r="O140627"/>
        </row>
        <row r="140628">
          <cell r="O140628"/>
        </row>
        <row r="140629">
          <cell r="O140629"/>
        </row>
        <row r="140630">
          <cell r="O140630"/>
        </row>
        <row r="140631">
          <cell r="O140631"/>
        </row>
        <row r="140632">
          <cell r="O140632"/>
        </row>
        <row r="140633">
          <cell r="O140633"/>
        </row>
        <row r="140634">
          <cell r="O140634"/>
        </row>
        <row r="140635">
          <cell r="O140635"/>
        </row>
        <row r="140636">
          <cell r="O140636"/>
        </row>
        <row r="140637">
          <cell r="O140637"/>
        </row>
        <row r="140638">
          <cell r="O140638"/>
        </row>
        <row r="140639">
          <cell r="O140639"/>
        </row>
        <row r="140640">
          <cell r="O140640"/>
        </row>
        <row r="140641">
          <cell r="O140641"/>
        </row>
        <row r="140642">
          <cell r="O140642"/>
        </row>
        <row r="140643">
          <cell r="O140643"/>
        </row>
        <row r="140644">
          <cell r="O140644"/>
        </row>
        <row r="140645">
          <cell r="O140645"/>
        </row>
        <row r="140646">
          <cell r="O140646"/>
        </row>
        <row r="140647">
          <cell r="O140647"/>
        </row>
        <row r="140648">
          <cell r="O140648"/>
        </row>
        <row r="140649">
          <cell r="O140649"/>
        </row>
        <row r="140650">
          <cell r="O140650"/>
        </row>
        <row r="140651">
          <cell r="O140651"/>
        </row>
        <row r="140652">
          <cell r="O140652"/>
        </row>
        <row r="140653">
          <cell r="O140653"/>
        </row>
        <row r="140654">
          <cell r="O140654"/>
        </row>
        <row r="140655">
          <cell r="O140655"/>
        </row>
        <row r="140656">
          <cell r="O140656"/>
        </row>
        <row r="140657">
          <cell r="O140657"/>
        </row>
        <row r="140658">
          <cell r="O140658"/>
        </row>
        <row r="140659">
          <cell r="O140659"/>
        </row>
        <row r="140660">
          <cell r="O140660"/>
        </row>
        <row r="140661">
          <cell r="O140661"/>
        </row>
        <row r="140662">
          <cell r="O140662"/>
        </row>
        <row r="140663">
          <cell r="O140663"/>
        </row>
        <row r="140664">
          <cell r="O140664"/>
        </row>
        <row r="140665">
          <cell r="O140665"/>
        </row>
        <row r="140666">
          <cell r="O140666"/>
        </row>
        <row r="140667">
          <cell r="O140667"/>
        </row>
        <row r="140668">
          <cell r="O140668"/>
        </row>
        <row r="140669">
          <cell r="O140669"/>
        </row>
        <row r="140670">
          <cell r="O140670"/>
        </row>
        <row r="140671">
          <cell r="O140671"/>
        </row>
        <row r="140672">
          <cell r="O140672"/>
        </row>
        <row r="140673">
          <cell r="O140673"/>
        </row>
        <row r="140674">
          <cell r="O140674"/>
        </row>
        <row r="140675">
          <cell r="O140675"/>
        </row>
        <row r="140676">
          <cell r="O140676"/>
        </row>
        <row r="140677">
          <cell r="O140677"/>
        </row>
        <row r="140678">
          <cell r="O140678"/>
        </row>
        <row r="140679">
          <cell r="O140679"/>
        </row>
        <row r="140680">
          <cell r="O140680"/>
        </row>
        <row r="140681">
          <cell r="O140681"/>
        </row>
        <row r="140682">
          <cell r="O140682"/>
        </row>
        <row r="140683">
          <cell r="O140683"/>
        </row>
        <row r="140684">
          <cell r="O140684"/>
        </row>
        <row r="140685">
          <cell r="O140685"/>
        </row>
        <row r="140686">
          <cell r="O140686"/>
        </row>
        <row r="140687">
          <cell r="O140687"/>
        </row>
        <row r="140688">
          <cell r="O140688"/>
        </row>
        <row r="140689">
          <cell r="O140689"/>
        </row>
        <row r="140690">
          <cell r="O140690"/>
        </row>
        <row r="140691">
          <cell r="O140691"/>
        </row>
        <row r="140692">
          <cell r="O140692"/>
        </row>
        <row r="140693">
          <cell r="O140693"/>
        </row>
        <row r="140694">
          <cell r="O140694"/>
        </row>
        <row r="140695">
          <cell r="O140695"/>
        </row>
        <row r="140696">
          <cell r="O140696"/>
        </row>
        <row r="140697">
          <cell r="O140697"/>
        </row>
        <row r="140698">
          <cell r="O140698"/>
        </row>
        <row r="140699">
          <cell r="O140699"/>
        </row>
        <row r="140700">
          <cell r="O140700"/>
        </row>
        <row r="140701">
          <cell r="O140701"/>
        </row>
        <row r="140702">
          <cell r="O140702"/>
        </row>
        <row r="140703">
          <cell r="O140703"/>
        </row>
        <row r="140704">
          <cell r="O140704"/>
        </row>
        <row r="140705">
          <cell r="O140705"/>
        </row>
        <row r="140706">
          <cell r="O140706"/>
        </row>
        <row r="140707">
          <cell r="O140707"/>
        </row>
        <row r="140708">
          <cell r="O140708"/>
        </row>
        <row r="140709">
          <cell r="O140709"/>
        </row>
        <row r="140710">
          <cell r="O140710"/>
        </row>
        <row r="140711">
          <cell r="O140711"/>
        </row>
        <row r="140712">
          <cell r="O140712"/>
        </row>
        <row r="140713">
          <cell r="O140713"/>
        </row>
        <row r="140714">
          <cell r="O140714"/>
        </row>
        <row r="140715">
          <cell r="O140715"/>
        </row>
        <row r="140716">
          <cell r="O140716"/>
        </row>
        <row r="140717">
          <cell r="O140717"/>
        </row>
        <row r="140718">
          <cell r="O140718"/>
        </row>
        <row r="140719">
          <cell r="O140719"/>
        </row>
        <row r="140720">
          <cell r="O140720"/>
        </row>
        <row r="140721">
          <cell r="O140721"/>
        </row>
        <row r="140722">
          <cell r="O140722"/>
        </row>
        <row r="140723">
          <cell r="O140723"/>
        </row>
        <row r="140724">
          <cell r="O140724"/>
        </row>
        <row r="140725">
          <cell r="O140725"/>
        </row>
        <row r="140726">
          <cell r="O140726"/>
        </row>
        <row r="140727">
          <cell r="O140727"/>
        </row>
        <row r="140728">
          <cell r="O140728"/>
        </row>
        <row r="140729">
          <cell r="O140729"/>
        </row>
        <row r="140730">
          <cell r="O140730"/>
        </row>
        <row r="140731">
          <cell r="O140731"/>
        </row>
        <row r="140732">
          <cell r="O140732"/>
        </row>
        <row r="140733">
          <cell r="O140733"/>
        </row>
        <row r="140734">
          <cell r="O140734"/>
        </row>
        <row r="140735">
          <cell r="O140735"/>
        </row>
        <row r="140736">
          <cell r="O140736"/>
        </row>
        <row r="140737">
          <cell r="O140737"/>
        </row>
        <row r="140738">
          <cell r="O140738"/>
        </row>
        <row r="140739">
          <cell r="O140739"/>
        </row>
        <row r="140740">
          <cell r="O140740"/>
        </row>
        <row r="140741">
          <cell r="O140741"/>
        </row>
        <row r="140742">
          <cell r="O140742"/>
        </row>
        <row r="140743">
          <cell r="O140743"/>
        </row>
        <row r="140744">
          <cell r="O140744"/>
        </row>
        <row r="140745">
          <cell r="O140745"/>
        </row>
        <row r="140746">
          <cell r="O140746"/>
        </row>
        <row r="140747">
          <cell r="O140747"/>
        </row>
        <row r="140748">
          <cell r="O140748"/>
        </row>
        <row r="140749">
          <cell r="O140749"/>
        </row>
        <row r="140750">
          <cell r="O140750"/>
        </row>
        <row r="140751">
          <cell r="O140751"/>
        </row>
        <row r="140752">
          <cell r="O140752"/>
        </row>
        <row r="140753">
          <cell r="O140753"/>
        </row>
        <row r="140754">
          <cell r="O140754"/>
        </row>
        <row r="140755">
          <cell r="O140755"/>
        </row>
        <row r="140756">
          <cell r="O140756"/>
        </row>
        <row r="140757">
          <cell r="O140757"/>
        </row>
        <row r="140758">
          <cell r="O140758"/>
        </row>
        <row r="140759">
          <cell r="O140759"/>
        </row>
        <row r="140760">
          <cell r="O140760"/>
        </row>
        <row r="140761">
          <cell r="O140761"/>
        </row>
        <row r="140762">
          <cell r="O140762"/>
        </row>
        <row r="140763">
          <cell r="O140763"/>
        </row>
        <row r="140764">
          <cell r="O140764"/>
        </row>
        <row r="140765">
          <cell r="O140765"/>
        </row>
        <row r="140766">
          <cell r="O140766"/>
        </row>
        <row r="140767">
          <cell r="O140767"/>
        </row>
        <row r="140768">
          <cell r="O140768"/>
        </row>
        <row r="140769">
          <cell r="O140769"/>
        </row>
        <row r="140770">
          <cell r="O140770"/>
        </row>
        <row r="140771">
          <cell r="O140771"/>
        </row>
        <row r="140772">
          <cell r="O140772"/>
        </row>
        <row r="140773">
          <cell r="O140773"/>
        </row>
        <row r="140774">
          <cell r="O140774"/>
        </row>
        <row r="140775">
          <cell r="O140775"/>
        </row>
        <row r="140776">
          <cell r="O140776"/>
        </row>
        <row r="140777">
          <cell r="O140777"/>
        </row>
        <row r="140778">
          <cell r="O140778"/>
        </row>
        <row r="140779">
          <cell r="O140779"/>
        </row>
        <row r="140780">
          <cell r="O140780"/>
        </row>
        <row r="140781">
          <cell r="O140781"/>
        </row>
        <row r="140782">
          <cell r="O140782"/>
        </row>
        <row r="140783">
          <cell r="O140783"/>
        </row>
        <row r="140784">
          <cell r="O140784"/>
        </row>
        <row r="140785">
          <cell r="O140785"/>
        </row>
        <row r="140786">
          <cell r="O140786"/>
        </row>
        <row r="140787">
          <cell r="O140787"/>
        </row>
        <row r="140788">
          <cell r="O140788"/>
        </row>
        <row r="140789">
          <cell r="O140789"/>
        </row>
        <row r="140790">
          <cell r="O140790"/>
        </row>
        <row r="140791">
          <cell r="O140791"/>
        </row>
        <row r="140792">
          <cell r="O140792"/>
        </row>
        <row r="140793">
          <cell r="O140793"/>
        </row>
        <row r="140794">
          <cell r="O140794"/>
        </row>
        <row r="140795">
          <cell r="O140795"/>
        </row>
        <row r="140796">
          <cell r="O140796"/>
        </row>
        <row r="140797">
          <cell r="O140797"/>
        </row>
        <row r="140798">
          <cell r="O140798"/>
        </row>
        <row r="140799">
          <cell r="O140799"/>
        </row>
        <row r="140800">
          <cell r="O140800"/>
        </row>
        <row r="140801">
          <cell r="O140801"/>
        </row>
        <row r="140802">
          <cell r="O140802"/>
        </row>
        <row r="140803">
          <cell r="O140803"/>
        </row>
        <row r="140804">
          <cell r="O140804"/>
        </row>
        <row r="140805">
          <cell r="O140805"/>
        </row>
        <row r="140806">
          <cell r="O140806"/>
        </row>
        <row r="140807">
          <cell r="O140807"/>
        </row>
        <row r="140808">
          <cell r="O140808"/>
        </row>
        <row r="140809">
          <cell r="O140809"/>
        </row>
        <row r="140810">
          <cell r="O140810"/>
        </row>
        <row r="140811">
          <cell r="O140811"/>
        </row>
        <row r="140812">
          <cell r="O140812"/>
        </row>
        <row r="140813">
          <cell r="O140813"/>
        </row>
        <row r="140814">
          <cell r="O140814"/>
        </row>
        <row r="140815">
          <cell r="O140815"/>
        </row>
        <row r="140816">
          <cell r="O140816"/>
        </row>
        <row r="140817">
          <cell r="O140817"/>
        </row>
        <row r="140818">
          <cell r="O140818"/>
        </row>
        <row r="140819">
          <cell r="O140819"/>
        </row>
        <row r="140820">
          <cell r="O140820"/>
        </row>
        <row r="140821">
          <cell r="O140821"/>
        </row>
        <row r="140822">
          <cell r="O140822"/>
        </row>
        <row r="140823">
          <cell r="O140823"/>
        </row>
        <row r="140824">
          <cell r="O140824"/>
        </row>
        <row r="140825">
          <cell r="O140825"/>
        </row>
        <row r="140826">
          <cell r="O140826"/>
        </row>
        <row r="140827">
          <cell r="O140827"/>
        </row>
        <row r="140828">
          <cell r="O140828"/>
        </row>
        <row r="140829">
          <cell r="O140829"/>
        </row>
        <row r="140830">
          <cell r="O140830"/>
        </row>
        <row r="140831">
          <cell r="O140831"/>
        </row>
        <row r="140832">
          <cell r="O140832"/>
        </row>
        <row r="140833">
          <cell r="O140833"/>
        </row>
        <row r="140834">
          <cell r="O140834"/>
        </row>
        <row r="140835">
          <cell r="O140835"/>
        </row>
        <row r="140836">
          <cell r="O140836"/>
        </row>
        <row r="140837">
          <cell r="O140837"/>
        </row>
        <row r="140838">
          <cell r="O140838"/>
        </row>
        <row r="140839">
          <cell r="O140839"/>
        </row>
        <row r="140840">
          <cell r="O140840"/>
        </row>
        <row r="140841">
          <cell r="O140841"/>
        </row>
        <row r="140842">
          <cell r="O140842"/>
        </row>
        <row r="140843">
          <cell r="O140843"/>
        </row>
        <row r="140844">
          <cell r="O140844"/>
        </row>
        <row r="140845">
          <cell r="O140845"/>
        </row>
        <row r="140846">
          <cell r="O140846"/>
        </row>
        <row r="140847">
          <cell r="O140847"/>
        </row>
        <row r="140848">
          <cell r="O140848"/>
        </row>
        <row r="140849">
          <cell r="O140849"/>
        </row>
        <row r="140850">
          <cell r="O140850"/>
        </row>
        <row r="140851">
          <cell r="O140851"/>
        </row>
        <row r="140852">
          <cell r="O140852"/>
        </row>
        <row r="140853">
          <cell r="O140853"/>
        </row>
        <row r="140854">
          <cell r="O140854"/>
        </row>
        <row r="140855">
          <cell r="O140855"/>
        </row>
        <row r="140856">
          <cell r="O140856"/>
        </row>
        <row r="140857">
          <cell r="O140857"/>
        </row>
        <row r="140858">
          <cell r="O140858"/>
        </row>
        <row r="140859">
          <cell r="O140859"/>
        </row>
        <row r="140860">
          <cell r="O140860"/>
        </row>
        <row r="140861">
          <cell r="O140861"/>
        </row>
        <row r="140862">
          <cell r="O140862"/>
        </row>
        <row r="140863">
          <cell r="O140863"/>
        </row>
        <row r="140864">
          <cell r="O140864"/>
        </row>
        <row r="140865">
          <cell r="O140865"/>
        </row>
        <row r="140866">
          <cell r="O140866"/>
        </row>
        <row r="140867">
          <cell r="O140867"/>
        </row>
        <row r="140868">
          <cell r="O140868"/>
        </row>
        <row r="140869">
          <cell r="O140869"/>
        </row>
        <row r="140870">
          <cell r="O140870"/>
        </row>
        <row r="140871">
          <cell r="O140871"/>
        </row>
        <row r="140872">
          <cell r="O140872"/>
        </row>
        <row r="140873">
          <cell r="O140873"/>
        </row>
        <row r="140874">
          <cell r="O140874"/>
        </row>
        <row r="140875">
          <cell r="O140875"/>
        </row>
        <row r="140876">
          <cell r="O140876"/>
        </row>
        <row r="140877">
          <cell r="O140877"/>
        </row>
        <row r="140878">
          <cell r="O140878"/>
        </row>
        <row r="140879">
          <cell r="O140879"/>
        </row>
        <row r="140880">
          <cell r="O140880"/>
        </row>
        <row r="140881">
          <cell r="O140881"/>
        </row>
        <row r="140882">
          <cell r="O140882"/>
        </row>
        <row r="140883">
          <cell r="O140883"/>
        </row>
        <row r="140884">
          <cell r="O140884"/>
        </row>
        <row r="140885">
          <cell r="O140885"/>
        </row>
        <row r="140886">
          <cell r="O140886"/>
        </row>
        <row r="140887">
          <cell r="O140887"/>
        </row>
        <row r="140888">
          <cell r="O140888"/>
        </row>
        <row r="140889">
          <cell r="O140889"/>
        </row>
        <row r="140890">
          <cell r="O140890"/>
        </row>
        <row r="140891">
          <cell r="O140891"/>
        </row>
        <row r="140892">
          <cell r="O140892"/>
        </row>
        <row r="140893">
          <cell r="O140893"/>
        </row>
        <row r="140894">
          <cell r="O140894"/>
        </row>
        <row r="140895">
          <cell r="O140895"/>
        </row>
        <row r="140896">
          <cell r="O140896"/>
        </row>
        <row r="140897">
          <cell r="O140897"/>
        </row>
        <row r="140898">
          <cell r="O140898"/>
        </row>
        <row r="140899">
          <cell r="O140899"/>
        </row>
        <row r="140900">
          <cell r="O140900"/>
        </row>
        <row r="140901">
          <cell r="O140901"/>
        </row>
        <row r="140902">
          <cell r="O140902"/>
        </row>
        <row r="140903">
          <cell r="O140903"/>
        </row>
        <row r="140904">
          <cell r="O140904"/>
        </row>
        <row r="140905">
          <cell r="O140905"/>
        </row>
        <row r="140906">
          <cell r="O140906"/>
        </row>
        <row r="140907">
          <cell r="O140907"/>
        </row>
        <row r="140908">
          <cell r="O140908"/>
        </row>
        <row r="140909">
          <cell r="O140909"/>
        </row>
        <row r="140910">
          <cell r="O140910"/>
        </row>
        <row r="140911">
          <cell r="O140911"/>
        </row>
        <row r="140912">
          <cell r="O140912"/>
        </row>
        <row r="140913">
          <cell r="O140913"/>
        </row>
        <row r="140914">
          <cell r="O140914"/>
        </row>
        <row r="140915">
          <cell r="O140915"/>
        </row>
        <row r="140916">
          <cell r="O140916"/>
        </row>
        <row r="140917">
          <cell r="O140917"/>
        </row>
        <row r="140918">
          <cell r="O140918"/>
        </row>
        <row r="140919">
          <cell r="O140919"/>
        </row>
        <row r="140920">
          <cell r="O140920"/>
        </row>
        <row r="140921">
          <cell r="O140921"/>
        </row>
        <row r="140922">
          <cell r="O140922"/>
        </row>
        <row r="140923">
          <cell r="O140923"/>
        </row>
        <row r="140924">
          <cell r="O140924"/>
        </row>
        <row r="140925">
          <cell r="O140925"/>
        </row>
        <row r="140926">
          <cell r="O140926"/>
        </row>
        <row r="140927">
          <cell r="O140927"/>
        </row>
        <row r="140928">
          <cell r="O140928"/>
        </row>
        <row r="140929">
          <cell r="O140929"/>
        </row>
        <row r="140930">
          <cell r="O140930"/>
        </row>
        <row r="140931">
          <cell r="O140931"/>
        </row>
        <row r="140932">
          <cell r="O140932"/>
        </row>
        <row r="140933">
          <cell r="O140933"/>
        </row>
        <row r="140934">
          <cell r="O140934"/>
        </row>
        <row r="140935">
          <cell r="O140935"/>
        </row>
        <row r="140936">
          <cell r="O140936"/>
        </row>
        <row r="140937">
          <cell r="O140937"/>
        </row>
        <row r="140938">
          <cell r="O140938"/>
        </row>
        <row r="140939">
          <cell r="O140939"/>
        </row>
        <row r="140940">
          <cell r="O140940"/>
        </row>
        <row r="140941">
          <cell r="O140941"/>
        </row>
        <row r="140942">
          <cell r="O140942"/>
        </row>
        <row r="140943">
          <cell r="O140943"/>
        </row>
        <row r="140944">
          <cell r="O140944"/>
        </row>
        <row r="140945">
          <cell r="O140945"/>
        </row>
        <row r="140946">
          <cell r="O140946"/>
        </row>
        <row r="140947">
          <cell r="O140947"/>
        </row>
        <row r="140948">
          <cell r="O140948"/>
        </row>
        <row r="140949">
          <cell r="O140949"/>
        </row>
        <row r="140950">
          <cell r="O140950"/>
        </row>
        <row r="140951">
          <cell r="O140951"/>
        </row>
        <row r="140952">
          <cell r="O140952"/>
        </row>
        <row r="140953">
          <cell r="O140953"/>
        </row>
        <row r="140954">
          <cell r="O140954"/>
        </row>
        <row r="140955">
          <cell r="O140955"/>
        </row>
        <row r="140956">
          <cell r="O140956"/>
        </row>
        <row r="140957">
          <cell r="O140957"/>
        </row>
        <row r="140958">
          <cell r="O140958"/>
        </row>
        <row r="140959">
          <cell r="O140959"/>
        </row>
        <row r="140960">
          <cell r="O140960"/>
        </row>
        <row r="140961">
          <cell r="O140961"/>
        </row>
        <row r="140962">
          <cell r="O140962"/>
        </row>
        <row r="140963">
          <cell r="O140963"/>
        </row>
        <row r="140964">
          <cell r="O140964"/>
        </row>
        <row r="140965">
          <cell r="O140965"/>
        </row>
        <row r="140966">
          <cell r="O140966"/>
        </row>
        <row r="140967">
          <cell r="O140967"/>
        </row>
        <row r="140968">
          <cell r="O140968"/>
        </row>
        <row r="140969">
          <cell r="O140969"/>
        </row>
        <row r="140970">
          <cell r="O140970"/>
        </row>
        <row r="140971">
          <cell r="O140971"/>
        </row>
        <row r="140972">
          <cell r="O140972"/>
        </row>
        <row r="140973">
          <cell r="O140973"/>
        </row>
        <row r="140974">
          <cell r="O140974"/>
        </row>
        <row r="140975">
          <cell r="O140975"/>
        </row>
        <row r="140976">
          <cell r="O140976"/>
        </row>
        <row r="140977">
          <cell r="O140977"/>
        </row>
        <row r="140978">
          <cell r="O140978"/>
        </row>
        <row r="140979">
          <cell r="O140979"/>
        </row>
        <row r="140980">
          <cell r="O140980"/>
        </row>
        <row r="140981">
          <cell r="O140981"/>
        </row>
        <row r="140982">
          <cell r="O140982"/>
        </row>
        <row r="140983">
          <cell r="O140983"/>
        </row>
        <row r="140984">
          <cell r="O140984"/>
        </row>
        <row r="140985">
          <cell r="O140985"/>
        </row>
        <row r="140986">
          <cell r="O140986"/>
        </row>
        <row r="140987">
          <cell r="O140987"/>
        </row>
        <row r="140988">
          <cell r="O140988"/>
        </row>
        <row r="140989">
          <cell r="O140989"/>
        </row>
        <row r="140990">
          <cell r="O140990"/>
        </row>
        <row r="140991">
          <cell r="O140991"/>
        </row>
        <row r="140992">
          <cell r="O140992"/>
        </row>
        <row r="140993">
          <cell r="O140993"/>
        </row>
        <row r="140994">
          <cell r="O140994"/>
        </row>
        <row r="140995">
          <cell r="O140995"/>
        </row>
        <row r="140996">
          <cell r="O140996"/>
        </row>
        <row r="140997">
          <cell r="O140997"/>
        </row>
        <row r="140998">
          <cell r="O140998"/>
        </row>
        <row r="140999">
          <cell r="O140999"/>
        </row>
        <row r="141000">
          <cell r="O141000"/>
        </row>
        <row r="141001">
          <cell r="O141001"/>
        </row>
        <row r="141002">
          <cell r="O141002"/>
        </row>
        <row r="141003">
          <cell r="O141003"/>
        </row>
        <row r="141004">
          <cell r="O141004"/>
        </row>
        <row r="141005">
          <cell r="O141005"/>
        </row>
        <row r="141006">
          <cell r="O141006"/>
        </row>
        <row r="141007">
          <cell r="O141007"/>
        </row>
        <row r="141008">
          <cell r="O141008"/>
        </row>
        <row r="141009">
          <cell r="O141009"/>
        </row>
        <row r="141010">
          <cell r="O141010"/>
        </row>
        <row r="141011">
          <cell r="O141011"/>
        </row>
        <row r="141012">
          <cell r="O141012"/>
        </row>
        <row r="141013">
          <cell r="O141013"/>
        </row>
        <row r="141014">
          <cell r="O141014"/>
        </row>
        <row r="141015">
          <cell r="O141015"/>
        </row>
        <row r="141016">
          <cell r="O141016"/>
        </row>
        <row r="141017">
          <cell r="O141017"/>
        </row>
        <row r="141018">
          <cell r="O141018"/>
        </row>
        <row r="141019">
          <cell r="O141019"/>
        </row>
        <row r="141020">
          <cell r="O141020"/>
        </row>
        <row r="141021">
          <cell r="O141021"/>
        </row>
        <row r="141022">
          <cell r="O141022"/>
        </row>
        <row r="141023">
          <cell r="O141023"/>
        </row>
        <row r="141024">
          <cell r="O141024"/>
        </row>
        <row r="141025">
          <cell r="O141025"/>
        </row>
        <row r="141026">
          <cell r="O141026"/>
        </row>
        <row r="141027">
          <cell r="O141027"/>
        </row>
        <row r="141028">
          <cell r="O141028"/>
        </row>
        <row r="141029">
          <cell r="O141029"/>
        </row>
        <row r="141030">
          <cell r="O141030"/>
        </row>
        <row r="141031">
          <cell r="O141031"/>
        </row>
        <row r="141032">
          <cell r="O141032"/>
        </row>
        <row r="141033">
          <cell r="O141033"/>
        </row>
        <row r="141034">
          <cell r="O141034"/>
        </row>
        <row r="141035">
          <cell r="O141035"/>
        </row>
        <row r="141036">
          <cell r="O141036"/>
        </row>
        <row r="141037">
          <cell r="O141037"/>
        </row>
        <row r="141038">
          <cell r="O141038"/>
        </row>
        <row r="141039">
          <cell r="O141039"/>
        </row>
        <row r="141040">
          <cell r="O141040"/>
        </row>
        <row r="141041">
          <cell r="O141041"/>
        </row>
        <row r="141042">
          <cell r="O141042"/>
        </row>
        <row r="141043">
          <cell r="O141043"/>
        </row>
        <row r="141044">
          <cell r="O141044"/>
        </row>
        <row r="141045">
          <cell r="O141045"/>
        </row>
        <row r="141046">
          <cell r="O141046"/>
        </row>
        <row r="141047">
          <cell r="O141047"/>
        </row>
        <row r="141048">
          <cell r="O141048"/>
        </row>
        <row r="141049">
          <cell r="O141049"/>
        </row>
        <row r="141050">
          <cell r="O141050"/>
        </row>
        <row r="141051">
          <cell r="O141051"/>
        </row>
        <row r="141052">
          <cell r="O141052"/>
        </row>
        <row r="141053">
          <cell r="O141053"/>
        </row>
        <row r="141054">
          <cell r="O141054"/>
        </row>
        <row r="141055">
          <cell r="O141055"/>
        </row>
        <row r="141056">
          <cell r="O141056"/>
        </row>
        <row r="141057">
          <cell r="O141057"/>
        </row>
        <row r="141058">
          <cell r="O141058"/>
        </row>
        <row r="141059">
          <cell r="O141059"/>
        </row>
        <row r="141060">
          <cell r="O141060"/>
        </row>
        <row r="141061">
          <cell r="O141061"/>
        </row>
        <row r="141062">
          <cell r="O141062"/>
        </row>
        <row r="141063">
          <cell r="O141063"/>
        </row>
        <row r="141064">
          <cell r="O141064"/>
        </row>
        <row r="141065">
          <cell r="O141065"/>
        </row>
        <row r="141066">
          <cell r="O141066"/>
        </row>
        <row r="141067">
          <cell r="O141067"/>
        </row>
        <row r="141068">
          <cell r="O141068"/>
        </row>
        <row r="141069">
          <cell r="O141069"/>
        </row>
        <row r="141070">
          <cell r="O141070"/>
        </row>
        <row r="141071">
          <cell r="O141071"/>
        </row>
        <row r="141072">
          <cell r="O141072"/>
        </row>
        <row r="141073">
          <cell r="O141073"/>
        </row>
        <row r="141074">
          <cell r="O141074"/>
        </row>
        <row r="141075">
          <cell r="O141075"/>
        </row>
        <row r="141076">
          <cell r="O141076"/>
        </row>
        <row r="141077">
          <cell r="O141077"/>
        </row>
        <row r="141078">
          <cell r="O141078"/>
        </row>
        <row r="141079">
          <cell r="O141079"/>
        </row>
        <row r="141080">
          <cell r="O141080"/>
        </row>
        <row r="141081">
          <cell r="O141081"/>
        </row>
        <row r="141082">
          <cell r="O141082"/>
        </row>
        <row r="141083">
          <cell r="O141083"/>
        </row>
        <row r="141084">
          <cell r="O141084"/>
        </row>
        <row r="141085">
          <cell r="O141085"/>
        </row>
        <row r="141086">
          <cell r="O141086"/>
        </row>
        <row r="141087">
          <cell r="O141087"/>
        </row>
        <row r="141088">
          <cell r="O141088"/>
        </row>
        <row r="141089">
          <cell r="O141089"/>
        </row>
        <row r="141090">
          <cell r="O141090"/>
        </row>
        <row r="141091">
          <cell r="O141091"/>
        </row>
        <row r="141092">
          <cell r="O141092"/>
        </row>
        <row r="141093">
          <cell r="O141093"/>
        </row>
        <row r="141094">
          <cell r="O141094"/>
        </row>
        <row r="141095">
          <cell r="O141095"/>
        </row>
        <row r="141096">
          <cell r="O141096"/>
        </row>
        <row r="141097">
          <cell r="O141097"/>
        </row>
        <row r="141098">
          <cell r="O141098"/>
        </row>
        <row r="141099">
          <cell r="O141099"/>
        </row>
        <row r="141100">
          <cell r="O141100"/>
        </row>
        <row r="141101">
          <cell r="O141101"/>
        </row>
        <row r="141102">
          <cell r="O141102"/>
        </row>
        <row r="141103">
          <cell r="O141103"/>
        </row>
        <row r="141104">
          <cell r="O141104"/>
        </row>
        <row r="141105">
          <cell r="O141105"/>
        </row>
        <row r="141106">
          <cell r="O141106"/>
        </row>
        <row r="141107">
          <cell r="O141107"/>
        </row>
        <row r="141108">
          <cell r="O141108"/>
        </row>
        <row r="141109">
          <cell r="O141109"/>
        </row>
        <row r="141110">
          <cell r="O141110"/>
        </row>
        <row r="141111">
          <cell r="O141111"/>
        </row>
        <row r="141112">
          <cell r="O141112"/>
        </row>
        <row r="141113">
          <cell r="O141113"/>
        </row>
        <row r="141114">
          <cell r="O141114"/>
        </row>
        <row r="141115">
          <cell r="O141115"/>
        </row>
        <row r="141116">
          <cell r="O141116"/>
        </row>
        <row r="141117">
          <cell r="O141117"/>
        </row>
        <row r="141118">
          <cell r="O141118"/>
        </row>
        <row r="141119">
          <cell r="O141119"/>
        </row>
        <row r="141120">
          <cell r="O141120"/>
        </row>
        <row r="141121">
          <cell r="O141121"/>
        </row>
        <row r="141122">
          <cell r="O141122"/>
        </row>
        <row r="141123">
          <cell r="O141123"/>
        </row>
        <row r="141124">
          <cell r="O141124"/>
        </row>
        <row r="141125">
          <cell r="O141125"/>
        </row>
        <row r="141126">
          <cell r="O141126"/>
        </row>
        <row r="141127">
          <cell r="O141127"/>
        </row>
        <row r="141128">
          <cell r="O141128"/>
        </row>
        <row r="141129">
          <cell r="O141129"/>
        </row>
        <row r="141130">
          <cell r="O141130"/>
        </row>
        <row r="141131">
          <cell r="O141131"/>
        </row>
        <row r="141132">
          <cell r="O141132"/>
        </row>
        <row r="141133">
          <cell r="O141133"/>
        </row>
        <row r="141134">
          <cell r="O141134"/>
        </row>
        <row r="141135">
          <cell r="O141135"/>
        </row>
        <row r="141136">
          <cell r="O141136"/>
        </row>
        <row r="141137">
          <cell r="O141137"/>
        </row>
        <row r="141138">
          <cell r="O141138"/>
        </row>
        <row r="141139">
          <cell r="O141139"/>
        </row>
        <row r="141140">
          <cell r="O141140"/>
        </row>
        <row r="141141">
          <cell r="O141141"/>
        </row>
        <row r="141142">
          <cell r="O141142"/>
        </row>
        <row r="141143">
          <cell r="O141143"/>
        </row>
        <row r="141144">
          <cell r="O141144"/>
        </row>
        <row r="141145">
          <cell r="O141145"/>
        </row>
        <row r="141146">
          <cell r="O141146"/>
        </row>
        <row r="141147">
          <cell r="O141147"/>
        </row>
        <row r="141148">
          <cell r="O141148"/>
        </row>
        <row r="141149">
          <cell r="O141149"/>
        </row>
        <row r="141150">
          <cell r="O141150"/>
        </row>
        <row r="141151">
          <cell r="O141151"/>
        </row>
        <row r="141152">
          <cell r="O141152"/>
        </row>
        <row r="141153">
          <cell r="O141153"/>
        </row>
        <row r="141154">
          <cell r="O141154"/>
        </row>
        <row r="141155">
          <cell r="O141155"/>
        </row>
        <row r="141156">
          <cell r="O141156"/>
        </row>
        <row r="141157">
          <cell r="O141157"/>
        </row>
        <row r="141158">
          <cell r="O141158"/>
        </row>
        <row r="141159">
          <cell r="O141159"/>
        </row>
        <row r="141160">
          <cell r="O141160"/>
        </row>
        <row r="141161">
          <cell r="O141161"/>
        </row>
        <row r="141162">
          <cell r="O141162"/>
        </row>
        <row r="141163">
          <cell r="O141163"/>
        </row>
        <row r="141164">
          <cell r="O141164"/>
        </row>
        <row r="141165">
          <cell r="O141165"/>
        </row>
        <row r="141166">
          <cell r="O141166"/>
        </row>
        <row r="141167">
          <cell r="O141167"/>
        </row>
        <row r="141168">
          <cell r="O141168"/>
        </row>
        <row r="141169">
          <cell r="O141169"/>
        </row>
        <row r="141170">
          <cell r="O141170"/>
        </row>
        <row r="141171">
          <cell r="O141171"/>
        </row>
        <row r="141172">
          <cell r="O141172"/>
        </row>
        <row r="141173">
          <cell r="O141173"/>
        </row>
        <row r="141174">
          <cell r="O141174"/>
        </row>
        <row r="141175">
          <cell r="O141175"/>
        </row>
        <row r="141176">
          <cell r="O141176"/>
        </row>
        <row r="141177">
          <cell r="O141177"/>
        </row>
        <row r="141178">
          <cell r="O141178"/>
        </row>
        <row r="141179">
          <cell r="O141179"/>
        </row>
        <row r="141180">
          <cell r="O141180"/>
        </row>
        <row r="141181">
          <cell r="O141181"/>
        </row>
        <row r="141182">
          <cell r="O141182"/>
        </row>
        <row r="141183">
          <cell r="O141183"/>
        </row>
        <row r="141184">
          <cell r="O141184"/>
        </row>
        <row r="141185">
          <cell r="O141185"/>
        </row>
        <row r="141186">
          <cell r="O141186"/>
        </row>
        <row r="141187">
          <cell r="O141187"/>
        </row>
        <row r="141188">
          <cell r="O141188"/>
        </row>
        <row r="141189">
          <cell r="O141189"/>
        </row>
        <row r="141190">
          <cell r="O141190"/>
        </row>
        <row r="141191">
          <cell r="O141191"/>
        </row>
        <row r="141192">
          <cell r="O141192"/>
        </row>
        <row r="141193">
          <cell r="O141193"/>
        </row>
        <row r="141194">
          <cell r="O141194"/>
        </row>
        <row r="141195">
          <cell r="O141195"/>
        </row>
        <row r="141196">
          <cell r="O141196"/>
        </row>
        <row r="141197">
          <cell r="O141197"/>
        </row>
        <row r="141198">
          <cell r="O141198"/>
        </row>
        <row r="141199">
          <cell r="O141199"/>
        </row>
        <row r="141200">
          <cell r="O141200"/>
        </row>
        <row r="141201">
          <cell r="O141201"/>
        </row>
        <row r="141202">
          <cell r="O141202"/>
        </row>
        <row r="141203">
          <cell r="O141203"/>
        </row>
        <row r="141204">
          <cell r="O141204"/>
        </row>
        <row r="141205">
          <cell r="O141205"/>
        </row>
        <row r="141206">
          <cell r="O141206"/>
        </row>
        <row r="141207">
          <cell r="O141207"/>
        </row>
        <row r="141208">
          <cell r="O141208"/>
        </row>
        <row r="141209">
          <cell r="O141209"/>
        </row>
        <row r="141210">
          <cell r="O141210"/>
        </row>
        <row r="141211">
          <cell r="O141211"/>
        </row>
        <row r="141212">
          <cell r="O141212"/>
        </row>
        <row r="141213">
          <cell r="O141213"/>
        </row>
        <row r="141214">
          <cell r="O141214"/>
        </row>
        <row r="141215">
          <cell r="O141215"/>
        </row>
        <row r="141216">
          <cell r="O141216"/>
        </row>
        <row r="141217">
          <cell r="O141217"/>
        </row>
        <row r="141218">
          <cell r="O141218"/>
        </row>
        <row r="141219">
          <cell r="O141219"/>
        </row>
        <row r="141220">
          <cell r="O141220"/>
        </row>
        <row r="141221">
          <cell r="O141221"/>
        </row>
        <row r="141222">
          <cell r="O141222"/>
        </row>
        <row r="141223">
          <cell r="O141223"/>
        </row>
        <row r="141224">
          <cell r="O141224"/>
        </row>
        <row r="141225">
          <cell r="O141225"/>
        </row>
        <row r="141226">
          <cell r="O141226"/>
        </row>
        <row r="141227">
          <cell r="O141227"/>
        </row>
        <row r="141228">
          <cell r="O141228"/>
        </row>
        <row r="141229">
          <cell r="O141229"/>
        </row>
        <row r="141230">
          <cell r="O141230"/>
        </row>
        <row r="141231">
          <cell r="O141231"/>
        </row>
        <row r="141232">
          <cell r="O141232"/>
        </row>
        <row r="141233">
          <cell r="O141233"/>
        </row>
        <row r="141234">
          <cell r="O141234"/>
        </row>
        <row r="141235">
          <cell r="O141235"/>
        </row>
        <row r="141236">
          <cell r="O141236"/>
        </row>
        <row r="141237">
          <cell r="O141237"/>
        </row>
        <row r="141238">
          <cell r="O141238"/>
        </row>
        <row r="141239">
          <cell r="O141239"/>
        </row>
        <row r="141240">
          <cell r="O141240"/>
        </row>
        <row r="141241">
          <cell r="O141241"/>
        </row>
        <row r="141242">
          <cell r="O141242"/>
        </row>
        <row r="141243">
          <cell r="O141243"/>
        </row>
        <row r="141244">
          <cell r="O141244"/>
        </row>
        <row r="141245">
          <cell r="O141245"/>
        </row>
        <row r="141246">
          <cell r="O141246"/>
        </row>
        <row r="141247">
          <cell r="O141247"/>
        </row>
        <row r="141248">
          <cell r="O141248"/>
        </row>
        <row r="141249">
          <cell r="O141249"/>
        </row>
        <row r="141250">
          <cell r="O141250"/>
        </row>
        <row r="141251">
          <cell r="O141251"/>
        </row>
        <row r="141252">
          <cell r="O141252"/>
        </row>
        <row r="141253">
          <cell r="O141253"/>
        </row>
        <row r="141254">
          <cell r="O141254"/>
        </row>
        <row r="141255">
          <cell r="O141255"/>
        </row>
        <row r="141256">
          <cell r="O141256"/>
        </row>
        <row r="141257">
          <cell r="O141257"/>
        </row>
        <row r="141258">
          <cell r="O141258"/>
        </row>
        <row r="141259">
          <cell r="O141259"/>
        </row>
        <row r="141260">
          <cell r="O141260"/>
        </row>
        <row r="141261">
          <cell r="O141261"/>
        </row>
        <row r="141262">
          <cell r="O141262"/>
        </row>
        <row r="141263">
          <cell r="O141263"/>
        </row>
        <row r="141264">
          <cell r="O141264"/>
        </row>
        <row r="141265">
          <cell r="O141265"/>
        </row>
        <row r="141266">
          <cell r="O141266"/>
        </row>
        <row r="141267">
          <cell r="O141267"/>
        </row>
        <row r="141268">
          <cell r="O141268"/>
        </row>
        <row r="141269">
          <cell r="O141269"/>
        </row>
        <row r="141270">
          <cell r="O141270"/>
        </row>
        <row r="141271">
          <cell r="O141271"/>
        </row>
        <row r="141272">
          <cell r="O141272"/>
        </row>
        <row r="141273">
          <cell r="O141273"/>
        </row>
        <row r="141274">
          <cell r="O141274"/>
        </row>
        <row r="141275">
          <cell r="O141275"/>
        </row>
        <row r="141276">
          <cell r="O141276"/>
        </row>
        <row r="141277">
          <cell r="O141277"/>
        </row>
        <row r="141278">
          <cell r="O141278"/>
        </row>
        <row r="141279">
          <cell r="O141279"/>
        </row>
        <row r="141280">
          <cell r="O141280"/>
        </row>
        <row r="141281">
          <cell r="O141281"/>
        </row>
        <row r="141282">
          <cell r="O141282"/>
        </row>
        <row r="141283">
          <cell r="O141283"/>
        </row>
        <row r="141284">
          <cell r="O141284"/>
        </row>
        <row r="141285">
          <cell r="O141285"/>
        </row>
        <row r="141286">
          <cell r="O141286"/>
        </row>
        <row r="141287">
          <cell r="O141287"/>
        </row>
        <row r="141288">
          <cell r="O141288"/>
        </row>
        <row r="141289">
          <cell r="O141289"/>
        </row>
        <row r="141290">
          <cell r="O141290"/>
        </row>
        <row r="141291">
          <cell r="O141291"/>
        </row>
        <row r="141292">
          <cell r="O141292"/>
        </row>
        <row r="141293">
          <cell r="O141293"/>
        </row>
        <row r="141294">
          <cell r="O141294"/>
        </row>
        <row r="141295">
          <cell r="O141295"/>
        </row>
        <row r="141296">
          <cell r="O141296"/>
        </row>
        <row r="141297">
          <cell r="O141297"/>
        </row>
        <row r="141298">
          <cell r="O141298"/>
        </row>
        <row r="141299">
          <cell r="O141299"/>
        </row>
        <row r="141300">
          <cell r="O141300"/>
        </row>
        <row r="141301">
          <cell r="O141301"/>
        </row>
        <row r="141302">
          <cell r="O141302"/>
        </row>
        <row r="141303">
          <cell r="O141303"/>
        </row>
        <row r="141304">
          <cell r="O141304"/>
        </row>
        <row r="141305">
          <cell r="O141305"/>
        </row>
        <row r="141306">
          <cell r="O141306"/>
        </row>
        <row r="141307">
          <cell r="O141307"/>
        </row>
        <row r="141308">
          <cell r="O141308"/>
        </row>
        <row r="141309">
          <cell r="O141309"/>
        </row>
        <row r="141310">
          <cell r="O141310"/>
        </row>
        <row r="141311">
          <cell r="O141311"/>
        </row>
        <row r="141312">
          <cell r="O141312"/>
        </row>
        <row r="141313">
          <cell r="O141313"/>
        </row>
        <row r="141314">
          <cell r="O141314"/>
        </row>
        <row r="141315">
          <cell r="O141315"/>
        </row>
        <row r="141316">
          <cell r="O141316"/>
        </row>
        <row r="141317">
          <cell r="O141317"/>
        </row>
        <row r="141318">
          <cell r="O141318"/>
        </row>
        <row r="141319">
          <cell r="O141319"/>
        </row>
        <row r="141320">
          <cell r="O141320"/>
        </row>
        <row r="141321">
          <cell r="O141321"/>
        </row>
        <row r="141322">
          <cell r="O141322"/>
        </row>
        <row r="141323">
          <cell r="O141323"/>
        </row>
        <row r="141324">
          <cell r="O141324"/>
        </row>
        <row r="141325">
          <cell r="O141325"/>
        </row>
        <row r="141326">
          <cell r="O141326"/>
        </row>
        <row r="141327">
          <cell r="O141327"/>
        </row>
        <row r="141328">
          <cell r="O141328"/>
        </row>
        <row r="141329">
          <cell r="O141329"/>
        </row>
        <row r="141330">
          <cell r="O141330"/>
        </row>
        <row r="141331">
          <cell r="O141331"/>
        </row>
        <row r="141332">
          <cell r="O141332"/>
        </row>
        <row r="141333">
          <cell r="O141333"/>
        </row>
        <row r="141334">
          <cell r="O141334"/>
        </row>
        <row r="141335">
          <cell r="O141335"/>
        </row>
        <row r="141336">
          <cell r="O141336"/>
        </row>
        <row r="141337">
          <cell r="O141337"/>
        </row>
        <row r="141338">
          <cell r="O141338"/>
        </row>
        <row r="141339">
          <cell r="O141339"/>
        </row>
        <row r="141340">
          <cell r="O141340"/>
        </row>
        <row r="141341">
          <cell r="O141341"/>
        </row>
        <row r="141342">
          <cell r="O141342"/>
        </row>
        <row r="141343">
          <cell r="O141343"/>
        </row>
        <row r="141344">
          <cell r="O141344"/>
        </row>
        <row r="141345">
          <cell r="O141345"/>
        </row>
        <row r="141346">
          <cell r="O141346"/>
        </row>
        <row r="141347">
          <cell r="O141347"/>
        </row>
        <row r="141348">
          <cell r="O141348"/>
        </row>
        <row r="141349">
          <cell r="O141349"/>
        </row>
        <row r="141350">
          <cell r="O141350"/>
        </row>
        <row r="141351">
          <cell r="O141351"/>
        </row>
        <row r="141352">
          <cell r="O141352"/>
        </row>
        <row r="141353">
          <cell r="O141353"/>
        </row>
        <row r="141354">
          <cell r="O141354"/>
        </row>
        <row r="141355">
          <cell r="O141355"/>
        </row>
        <row r="141356">
          <cell r="O141356"/>
        </row>
        <row r="141357">
          <cell r="O141357"/>
        </row>
        <row r="141358">
          <cell r="O141358"/>
        </row>
        <row r="141359">
          <cell r="O141359"/>
        </row>
        <row r="141360">
          <cell r="O141360"/>
        </row>
        <row r="141361">
          <cell r="O141361"/>
        </row>
        <row r="141362">
          <cell r="O141362"/>
        </row>
        <row r="141363">
          <cell r="O141363"/>
        </row>
        <row r="141364">
          <cell r="O141364"/>
        </row>
        <row r="141365">
          <cell r="O141365"/>
        </row>
        <row r="141366">
          <cell r="O141366"/>
        </row>
        <row r="141367">
          <cell r="O141367"/>
        </row>
        <row r="141368">
          <cell r="O141368"/>
        </row>
        <row r="141369">
          <cell r="O141369"/>
        </row>
        <row r="141370">
          <cell r="O141370"/>
        </row>
        <row r="141371">
          <cell r="O141371"/>
        </row>
        <row r="141372">
          <cell r="O141372"/>
        </row>
        <row r="141373">
          <cell r="O141373"/>
        </row>
        <row r="141374">
          <cell r="O141374"/>
        </row>
        <row r="141375">
          <cell r="O141375"/>
        </row>
        <row r="141376">
          <cell r="O141376"/>
        </row>
        <row r="141377">
          <cell r="O141377"/>
        </row>
        <row r="141378">
          <cell r="O141378"/>
        </row>
        <row r="141379">
          <cell r="O141379"/>
        </row>
        <row r="141380">
          <cell r="O141380"/>
        </row>
        <row r="141381">
          <cell r="O141381"/>
        </row>
        <row r="141382">
          <cell r="O141382"/>
        </row>
        <row r="141383">
          <cell r="O141383"/>
        </row>
        <row r="141384">
          <cell r="O141384"/>
        </row>
        <row r="141385">
          <cell r="O141385"/>
        </row>
        <row r="141386">
          <cell r="O141386"/>
        </row>
        <row r="141387">
          <cell r="O141387"/>
        </row>
        <row r="141388">
          <cell r="O141388"/>
        </row>
        <row r="141389">
          <cell r="O141389"/>
        </row>
        <row r="141390">
          <cell r="O141390"/>
        </row>
        <row r="141391">
          <cell r="O141391"/>
        </row>
        <row r="141392">
          <cell r="O141392"/>
        </row>
        <row r="141393">
          <cell r="O141393"/>
        </row>
        <row r="141394">
          <cell r="O141394"/>
        </row>
        <row r="141395">
          <cell r="O141395"/>
        </row>
        <row r="141396">
          <cell r="O141396"/>
        </row>
        <row r="141397">
          <cell r="O141397"/>
        </row>
        <row r="141398">
          <cell r="O141398"/>
        </row>
        <row r="141399">
          <cell r="O141399"/>
        </row>
        <row r="141400">
          <cell r="O141400"/>
        </row>
        <row r="141401">
          <cell r="O141401"/>
        </row>
        <row r="141402">
          <cell r="O141402"/>
        </row>
        <row r="141403">
          <cell r="O141403"/>
        </row>
        <row r="141404">
          <cell r="O141404"/>
        </row>
        <row r="141405">
          <cell r="O141405"/>
        </row>
        <row r="141406">
          <cell r="O141406"/>
        </row>
        <row r="141407">
          <cell r="O141407"/>
        </row>
        <row r="141408">
          <cell r="O141408"/>
        </row>
        <row r="141409">
          <cell r="O141409"/>
        </row>
        <row r="141410">
          <cell r="O141410"/>
        </row>
        <row r="141411">
          <cell r="O141411"/>
        </row>
        <row r="141412">
          <cell r="O141412"/>
        </row>
        <row r="141413">
          <cell r="O141413"/>
        </row>
        <row r="141414">
          <cell r="O141414"/>
        </row>
        <row r="141415">
          <cell r="O141415"/>
        </row>
        <row r="141416">
          <cell r="O141416"/>
        </row>
        <row r="141417">
          <cell r="O141417"/>
        </row>
        <row r="141418">
          <cell r="O141418"/>
        </row>
        <row r="141419">
          <cell r="O141419"/>
        </row>
        <row r="141420">
          <cell r="O141420"/>
        </row>
        <row r="141421">
          <cell r="O141421"/>
        </row>
        <row r="141422">
          <cell r="O141422"/>
        </row>
        <row r="141423">
          <cell r="O141423"/>
        </row>
        <row r="141424">
          <cell r="O141424"/>
        </row>
        <row r="141425">
          <cell r="O141425"/>
        </row>
        <row r="141426">
          <cell r="O141426"/>
        </row>
        <row r="141427">
          <cell r="O141427"/>
        </row>
        <row r="141428">
          <cell r="O141428"/>
        </row>
        <row r="141429">
          <cell r="O141429"/>
        </row>
        <row r="141430">
          <cell r="O141430"/>
        </row>
        <row r="141431">
          <cell r="O141431"/>
        </row>
        <row r="141432">
          <cell r="O141432"/>
        </row>
        <row r="141433">
          <cell r="O141433"/>
        </row>
        <row r="141434">
          <cell r="O141434"/>
        </row>
        <row r="141435">
          <cell r="O141435"/>
        </row>
        <row r="141436">
          <cell r="O141436"/>
        </row>
        <row r="141437">
          <cell r="O141437"/>
        </row>
        <row r="141438">
          <cell r="O141438"/>
        </row>
        <row r="141439">
          <cell r="O141439"/>
        </row>
        <row r="141440">
          <cell r="O141440"/>
        </row>
        <row r="141441">
          <cell r="O141441"/>
        </row>
        <row r="141442">
          <cell r="O141442"/>
        </row>
        <row r="141443">
          <cell r="O141443"/>
        </row>
        <row r="141444">
          <cell r="O141444"/>
        </row>
        <row r="141445">
          <cell r="O141445"/>
        </row>
        <row r="141446">
          <cell r="O141446"/>
        </row>
        <row r="141447">
          <cell r="O141447"/>
        </row>
        <row r="141448">
          <cell r="O141448"/>
        </row>
        <row r="141449">
          <cell r="O141449"/>
        </row>
        <row r="141450">
          <cell r="O141450"/>
        </row>
        <row r="141451">
          <cell r="O141451"/>
        </row>
        <row r="141452">
          <cell r="O141452"/>
        </row>
        <row r="141453">
          <cell r="O141453"/>
        </row>
        <row r="141454">
          <cell r="O141454"/>
        </row>
        <row r="141455">
          <cell r="O141455"/>
        </row>
        <row r="141456">
          <cell r="O141456"/>
        </row>
        <row r="141457">
          <cell r="O141457"/>
        </row>
        <row r="141458">
          <cell r="O141458"/>
        </row>
        <row r="141459">
          <cell r="O141459"/>
        </row>
        <row r="141460">
          <cell r="O141460"/>
        </row>
        <row r="141461">
          <cell r="O141461"/>
        </row>
        <row r="141462">
          <cell r="O141462"/>
        </row>
        <row r="141463">
          <cell r="O141463"/>
        </row>
        <row r="141464">
          <cell r="O141464"/>
        </row>
        <row r="141465">
          <cell r="O141465"/>
        </row>
        <row r="141466">
          <cell r="O141466"/>
        </row>
        <row r="141467">
          <cell r="O141467"/>
        </row>
        <row r="141468">
          <cell r="O141468"/>
        </row>
        <row r="141469">
          <cell r="O141469"/>
        </row>
        <row r="141470">
          <cell r="O141470"/>
        </row>
        <row r="141471">
          <cell r="O141471"/>
        </row>
        <row r="141472">
          <cell r="O141472"/>
        </row>
        <row r="141473">
          <cell r="O141473"/>
        </row>
        <row r="141474">
          <cell r="O141474"/>
        </row>
        <row r="141475">
          <cell r="O141475"/>
        </row>
        <row r="141476">
          <cell r="O141476"/>
        </row>
        <row r="141477">
          <cell r="O141477"/>
        </row>
        <row r="141478">
          <cell r="O141478"/>
        </row>
        <row r="141479">
          <cell r="O141479"/>
        </row>
        <row r="141480">
          <cell r="O141480"/>
        </row>
        <row r="141481">
          <cell r="O141481"/>
        </row>
        <row r="141482">
          <cell r="O141482"/>
        </row>
        <row r="141483">
          <cell r="O141483"/>
        </row>
        <row r="141484">
          <cell r="O141484"/>
        </row>
        <row r="141485">
          <cell r="O141485"/>
        </row>
        <row r="141486">
          <cell r="O141486"/>
        </row>
        <row r="141487">
          <cell r="O141487"/>
        </row>
        <row r="141488">
          <cell r="O141488"/>
        </row>
        <row r="141489">
          <cell r="O141489"/>
        </row>
        <row r="141490">
          <cell r="O141490"/>
        </row>
        <row r="141491">
          <cell r="O141491"/>
        </row>
        <row r="141492">
          <cell r="O141492"/>
        </row>
        <row r="141493">
          <cell r="O141493"/>
        </row>
        <row r="141494">
          <cell r="O141494"/>
        </row>
        <row r="141495">
          <cell r="O141495"/>
        </row>
        <row r="141496">
          <cell r="O141496"/>
        </row>
        <row r="141497">
          <cell r="O141497"/>
        </row>
        <row r="141498">
          <cell r="O141498"/>
        </row>
        <row r="141499">
          <cell r="O141499"/>
        </row>
        <row r="141500">
          <cell r="O141500"/>
        </row>
        <row r="141501">
          <cell r="O141501"/>
        </row>
        <row r="141502">
          <cell r="O141502"/>
        </row>
        <row r="141503">
          <cell r="O141503"/>
        </row>
        <row r="141504">
          <cell r="O141504"/>
        </row>
        <row r="141505">
          <cell r="O141505"/>
        </row>
        <row r="141506">
          <cell r="O141506"/>
        </row>
        <row r="141507">
          <cell r="O141507"/>
        </row>
        <row r="141508">
          <cell r="O141508"/>
        </row>
        <row r="141509">
          <cell r="O141509"/>
        </row>
        <row r="141510">
          <cell r="O141510"/>
        </row>
        <row r="141511">
          <cell r="O141511"/>
        </row>
        <row r="141512">
          <cell r="O141512"/>
        </row>
        <row r="141513">
          <cell r="O141513"/>
        </row>
        <row r="141514">
          <cell r="O141514"/>
        </row>
        <row r="141515">
          <cell r="O141515"/>
        </row>
        <row r="141516">
          <cell r="O141516"/>
        </row>
        <row r="141517">
          <cell r="O141517"/>
        </row>
        <row r="141518">
          <cell r="O141518"/>
        </row>
        <row r="141519">
          <cell r="O141519"/>
        </row>
        <row r="141520">
          <cell r="O141520"/>
        </row>
        <row r="141521">
          <cell r="O141521"/>
        </row>
        <row r="141522">
          <cell r="O141522"/>
        </row>
        <row r="141523">
          <cell r="O141523"/>
        </row>
        <row r="141524">
          <cell r="O141524"/>
        </row>
        <row r="141525">
          <cell r="O141525"/>
        </row>
        <row r="141526">
          <cell r="O141526"/>
        </row>
        <row r="141527">
          <cell r="O141527"/>
        </row>
        <row r="141528">
          <cell r="O141528"/>
        </row>
        <row r="141529">
          <cell r="O141529"/>
        </row>
        <row r="141530">
          <cell r="O141530"/>
        </row>
        <row r="141531">
          <cell r="O141531"/>
        </row>
        <row r="141532">
          <cell r="O141532"/>
        </row>
        <row r="141533">
          <cell r="O141533"/>
        </row>
        <row r="141534">
          <cell r="O141534"/>
        </row>
        <row r="141535">
          <cell r="O141535"/>
        </row>
        <row r="141536">
          <cell r="O141536"/>
        </row>
        <row r="141537">
          <cell r="O141537"/>
        </row>
        <row r="141538">
          <cell r="O141538"/>
        </row>
        <row r="141539">
          <cell r="O141539"/>
        </row>
        <row r="141540">
          <cell r="O141540"/>
        </row>
        <row r="141541">
          <cell r="O141541"/>
        </row>
        <row r="141542">
          <cell r="O141542"/>
        </row>
        <row r="141543">
          <cell r="O141543"/>
        </row>
        <row r="141544">
          <cell r="O141544"/>
        </row>
        <row r="141545">
          <cell r="O141545"/>
        </row>
        <row r="141546">
          <cell r="O141546"/>
        </row>
        <row r="141547">
          <cell r="O141547"/>
        </row>
        <row r="141548">
          <cell r="O141548"/>
        </row>
        <row r="141549">
          <cell r="O141549"/>
        </row>
        <row r="141550">
          <cell r="O141550"/>
        </row>
        <row r="141551">
          <cell r="O141551"/>
        </row>
        <row r="141552">
          <cell r="O141552"/>
        </row>
        <row r="141553">
          <cell r="O141553"/>
        </row>
        <row r="141554">
          <cell r="O141554"/>
        </row>
        <row r="141555">
          <cell r="O141555"/>
        </row>
        <row r="141556">
          <cell r="O141556"/>
        </row>
        <row r="141557">
          <cell r="O141557"/>
        </row>
        <row r="141558">
          <cell r="O141558"/>
        </row>
        <row r="141559">
          <cell r="O141559"/>
        </row>
        <row r="141560">
          <cell r="O141560"/>
        </row>
        <row r="141561">
          <cell r="O141561"/>
        </row>
        <row r="141562">
          <cell r="O141562"/>
        </row>
        <row r="141563">
          <cell r="O141563"/>
        </row>
        <row r="141564">
          <cell r="O141564"/>
        </row>
        <row r="141565">
          <cell r="O141565"/>
        </row>
        <row r="141566">
          <cell r="O141566"/>
        </row>
        <row r="141567">
          <cell r="O141567"/>
        </row>
        <row r="141568">
          <cell r="O141568"/>
        </row>
        <row r="141569">
          <cell r="O141569"/>
        </row>
        <row r="141570">
          <cell r="O141570"/>
        </row>
        <row r="141571">
          <cell r="O141571"/>
        </row>
        <row r="141572">
          <cell r="O141572"/>
        </row>
        <row r="141573">
          <cell r="O141573"/>
        </row>
        <row r="141574">
          <cell r="O141574"/>
        </row>
        <row r="141575">
          <cell r="O141575"/>
        </row>
        <row r="141576">
          <cell r="O141576"/>
        </row>
        <row r="141577">
          <cell r="O141577"/>
        </row>
        <row r="141578">
          <cell r="O141578"/>
        </row>
        <row r="141579">
          <cell r="O141579"/>
        </row>
        <row r="141580">
          <cell r="O141580"/>
        </row>
        <row r="141581">
          <cell r="O141581"/>
        </row>
        <row r="141582">
          <cell r="O141582"/>
        </row>
        <row r="141583">
          <cell r="O141583"/>
        </row>
        <row r="141584">
          <cell r="O141584"/>
        </row>
        <row r="141585">
          <cell r="O141585"/>
        </row>
        <row r="141586">
          <cell r="O141586"/>
        </row>
        <row r="141587">
          <cell r="O141587"/>
        </row>
        <row r="141588">
          <cell r="O141588"/>
        </row>
        <row r="141589">
          <cell r="O141589"/>
        </row>
        <row r="141590">
          <cell r="O141590"/>
        </row>
        <row r="141591">
          <cell r="O141591"/>
        </row>
        <row r="141592">
          <cell r="O141592"/>
        </row>
        <row r="141593">
          <cell r="O141593"/>
        </row>
        <row r="141594">
          <cell r="O141594"/>
        </row>
        <row r="141595">
          <cell r="O141595"/>
        </row>
        <row r="141596">
          <cell r="O141596"/>
        </row>
        <row r="141597">
          <cell r="O141597"/>
        </row>
        <row r="141598">
          <cell r="O141598"/>
        </row>
        <row r="141599">
          <cell r="O141599"/>
        </row>
        <row r="141600">
          <cell r="O141600"/>
        </row>
        <row r="141601">
          <cell r="O141601"/>
        </row>
        <row r="141602">
          <cell r="O141602"/>
        </row>
        <row r="141603">
          <cell r="O141603"/>
        </row>
        <row r="141604">
          <cell r="O141604"/>
        </row>
        <row r="141605">
          <cell r="O141605"/>
        </row>
        <row r="141606">
          <cell r="O141606"/>
        </row>
        <row r="141607">
          <cell r="O141607"/>
        </row>
        <row r="141608">
          <cell r="O141608"/>
        </row>
        <row r="141609">
          <cell r="O141609"/>
        </row>
        <row r="141610">
          <cell r="O141610"/>
        </row>
        <row r="141611">
          <cell r="O141611"/>
        </row>
        <row r="141612">
          <cell r="O141612"/>
        </row>
        <row r="141613">
          <cell r="O141613"/>
        </row>
        <row r="141614">
          <cell r="O141614"/>
        </row>
        <row r="141615">
          <cell r="O141615"/>
        </row>
        <row r="141616">
          <cell r="O141616"/>
        </row>
        <row r="141617">
          <cell r="O141617"/>
        </row>
        <row r="141618">
          <cell r="O141618"/>
        </row>
        <row r="141619">
          <cell r="O141619"/>
        </row>
        <row r="141620">
          <cell r="O141620"/>
        </row>
        <row r="141621">
          <cell r="O141621"/>
        </row>
        <row r="141622">
          <cell r="O141622"/>
        </row>
        <row r="141623">
          <cell r="O141623"/>
        </row>
        <row r="141624">
          <cell r="O141624"/>
        </row>
        <row r="141625">
          <cell r="O141625"/>
        </row>
        <row r="141626">
          <cell r="O141626"/>
        </row>
        <row r="141627">
          <cell r="O141627"/>
        </row>
        <row r="141628">
          <cell r="O141628"/>
        </row>
        <row r="141629">
          <cell r="O141629"/>
        </row>
        <row r="141630">
          <cell r="O141630"/>
        </row>
        <row r="141631">
          <cell r="O141631"/>
        </row>
        <row r="141632">
          <cell r="O141632"/>
        </row>
        <row r="141633">
          <cell r="O141633"/>
        </row>
        <row r="141634">
          <cell r="O141634"/>
        </row>
        <row r="141635">
          <cell r="O141635"/>
        </row>
        <row r="141636">
          <cell r="O141636"/>
        </row>
        <row r="141637">
          <cell r="O141637"/>
        </row>
        <row r="141638">
          <cell r="O141638"/>
        </row>
        <row r="141639">
          <cell r="O141639"/>
        </row>
        <row r="141640">
          <cell r="O141640"/>
        </row>
        <row r="141641">
          <cell r="O141641"/>
        </row>
        <row r="141642">
          <cell r="O141642"/>
        </row>
        <row r="141643">
          <cell r="O141643"/>
        </row>
        <row r="141644">
          <cell r="O141644"/>
        </row>
        <row r="141645">
          <cell r="O141645"/>
        </row>
        <row r="141646">
          <cell r="O141646"/>
        </row>
        <row r="141647">
          <cell r="O141647"/>
        </row>
        <row r="141648">
          <cell r="O141648"/>
        </row>
        <row r="141649">
          <cell r="O141649"/>
        </row>
        <row r="141650">
          <cell r="O141650"/>
        </row>
        <row r="141651">
          <cell r="O141651"/>
        </row>
        <row r="141652">
          <cell r="O141652"/>
        </row>
        <row r="141653">
          <cell r="O141653"/>
        </row>
        <row r="141654">
          <cell r="O141654"/>
        </row>
        <row r="141655">
          <cell r="O141655"/>
        </row>
        <row r="141656">
          <cell r="O141656"/>
        </row>
        <row r="141657">
          <cell r="O141657"/>
        </row>
        <row r="141658">
          <cell r="O141658"/>
        </row>
        <row r="141659">
          <cell r="O141659"/>
        </row>
        <row r="141660">
          <cell r="O141660"/>
        </row>
        <row r="141661">
          <cell r="O141661"/>
        </row>
        <row r="141662">
          <cell r="O141662"/>
        </row>
        <row r="141663">
          <cell r="O141663"/>
        </row>
        <row r="141664">
          <cell r="O141664"/>
        </row>
        <row r="141665">
          <cell r="O141665"/>
        </row>
        <row r="141666">
          <cell r="O141666"/>
        </row>
        <row r="141667">
          <cell r="O141667"/>
        </row>
        <row r="141668">
          <cell r="O141668"/>
        </row>
        <row r="141669">
          <cell r="O141669"/>
        </row>
        <row r="141670">
          <cell r="O141670"/>
        </row>
        <row r="141671">
          <cell r="O141671"/>
        </row>
        <row r="141672">
          <cell r="O141672"/>
        </row>
        <row r="141673">
          <cell r="O141673"/>
        </row>
        <row r="141674">
          <cell r="O141674"/>
        </row>
        <row r="141675">
          <cell r="O141675"/>
        </row>
        <row r="141676">
          <cell r="O141676"/>
        </row>
        <row r="141677">
          <cell r="O141677"/>
        </row>
        <row r="141678">
          <cell r="O141678"/>
        </row>
        <row r="141679">
          <cell r="O141679"/>
        </row>
        <row r="141680">
          <cell r="O141680"/>
        </row>
        <row r="141681">
          <cell r="O141681"/>
        </row>
        <row r="141682">
          <cell r="O141682"/>
        </row>
        <row r="141683">
          <cell r="O141683"/>
        </row>
        <row r="141684">
          <cell r="O141684"/>
        </row>
        <row r="141685">
          <cell r="O141685"/>
        </row>
        <row r="141686">
          <cell r="O141686"/>
        </row>
        <row r="141687">
          <cell r="O141687"/>
        </row>
        <row r="141688">
          <cell r="O141688"/>
        </row>
        <row r="141689">
          <cell r="O141689"/>
        </row>
        <row r="141690">
          <cell r="O141690"/>
        </row>
        <row r="141691">
          <cell r="O141691"/>
        </row>
        <row r="141692">
          <cell r="O141692"/>
        </row>
        <row r="141693">
          <cell r="O141693"/>
        </row>
        <row r="141694">
          <cell r="O141694"/>
        </row>
        <row r="141695">
          <cell r="O141695"/>
        </row>
        <row r="141696">
          <cell r="O141696"/>
        </row>
        <row r="141697">
          <cell r="O141697"/>
        </row>
        <row r="141698">
          <cell r="O141698"/>
        </row>
        <row r="141699">
          <cell r="O141699"/>
        </row>
        <row r="141700">
          <cell r="O141700"/>
        </row>
        <row r="141701">
          <cell r="O141701"/>
        </row>
        <row r="141702">
          <cell r="O141702"/>
        </row>
        <row r="141703">
          <cell r="O141703"/>
        </row>
        <row r="141704">
          <cell r="O141704"/>
        </row>
        <row r="141705">
          <cell r="O141705"/>
        </row>
        <row r="141706">
          <cell r="O141706"/>
        </row>
        <row r="141707">
          <cell r="O141707"/>
        </row>
        <row r="141708">
          <cell r="O141708"/>
        </row>
        <row r="141709">
          <cell r="O141709"/>
        </row>
        <row r="141710">
          <cell r="O141710"/>
        </row>
        <row r="141711">
          <cell r="O141711"/>
        </row>
        <row r="141712">
          <cell r="O141712"/>
        </row>
        <row r="141713">
          <cell r="O141713"/>
        </row>
        <row r="141714">
          <cell r="O141714"/>
        </row>
        <row r="141715">
          <cell r="O141715"/>
        </row>
        <row r="141716">
          <cell r="O141716"/>
        </row>
        <row r="141717">
          <cell r="O141717"/>
        </row>
        <row r="141718">
          <cell r="O141718"/>
        </row>
        <row r="141719">
          <cell r="O141719"/>
        </row>
        <row r="141720">
          <cell r="O141720"/>
        </row>
        <row r="141721">
          <cell r="O141721"/>
        </row>
        <row r="141722">
          <cell r="O141722"/>
        </row>
        <row r="141723">
          <cell r="O141723"/>
        </row>
        <row r="141724">
          <cell r="O141724"/>
        </row>
        <row r="141725">
          <cell r="O141725"/>
        </row>
        <row r="141726">
          <cell r="O141726"/>
        </row>
        <row r="141727">
          <cell r="O141727"/>
        </row>
        <row r="141728">
          <cell r="O141728"/>
        </row>
        <row r="141729">
          <cell r="O141729"/>
        </row>
        <row r="141730">
          <cell r="O141730"/>
        </row>
        <row r="141731">
          <cell r="O141731"/>
        </row>
        <row r="141732">
          <cell r="O141732"/>
        </row>
        <row r="141733">
          <cell r="O141733"/>
        </row>
        <row r="141734">
          <cell r="O141734"/>
        </row>
        <row r="141735">
          <cell r="O141735"/>
        </row>
        <row r="141736">
          <cell r="O141736"/>
        </row>
        <row r="141737">
          <cell r="O141737"/>
        </row>
        <row r="141738">
          <cell r="O141738"/>
        </row>
        <row r="141739">
          <cell r="O141739"/>
        </row>
        <row r="141740">
          <cell r="O141740"/>
        </row>
        <row r="141741">
          <cell r="O141741"/>
        </row>
        <row r="141742">
          <cell r="O141742"/>
        </row>
        <row r="141743">
          <cell r="O141743"/>
        </row>
        <row r="141744">
          <cell r="O141744"/>
        </row>
        <row r="141745">
          <cell r="O141745"/>
        </row>
        <row r="141746">
          <cell r="O141746"/>
        </row>
        <row r="141747">
          <cell r="O141747"/>
        </row>
        <row r="141748">
          <cell r="O141748"/>
        </row>
        <row r="141749">
          <cell r="O141749"/>
        </row>
        <row r="141750">
          <cell r="O141750"/>
        </row>
        <row r="141751">
          <cell r="O141751"/>
        </row>
        <row r="141752">
          <cell r="O141752"/>
        </row>
        <row r="141753">
          <cell r="O141753"/>
        </row>
        <row r="141754">
          <cell r="O141754"/>
        </row>
        <row r="141755">
          <cell r="O141755"/>
        </row>
        <row r="141756">
          <cell r="O141756"/>
        </row>
        <row r="141757">
          <cell r="O141757"/>
        </row>
        <row r="141758">
          <cell r="O141758"/>
        </row>
        <row r="141759">
          <cell r="O141759"/>
        </row>
        <row r="141760">
          <cell r="O141760"/>
        </row>
        <row r="141761">
          <cell r="O141761"/>
        </row>
        <row r="141762">
          <cell r="O141762"/>
        </row>
        <row r="141763">
          <cell r="O141763"/>
        </row>
        <row r="141764">
          <cell r="O141764"/>
        </row>
        <row r="141765">
          <cell r="O141765"/>
        </row>
        <row r="141766">
          <cell r="O141766"/>
        </row>
        <row r="141767">
          <cell r="O141767"/>
        </row>
        <row r="141768">
          <cell r="O141768"/>
        </row>
        <row r="141769">
          <cell r="O141769"/>
        </row>
        <row r="141770">
          <cell r="O141770"/>
        </row>
        <row r="141771">
          <cell r="O141771"/>
        </row>
        <row r="141772">
          <cell r="O141772"/>
        </row>
        <row r="141773">
          <cell r="O141773"/>
        </row>
        <row r="141774">
          <cell r="O141774"/>
        </row>
        <row r="141775">
          <cell r="O141775"/>
        </row>
        <row r="141776">
          <cell r="O141776"/>
        </row>
        <row r="141777">
          <cell r="O141777"/>
        </row>
        <row r="141778">
          <cell r="O141778"/>
        </row>
        <row r="141779">
          <cell r="O141779"/>
        </row>
        <row r="141780">
          <cell r="O141780"/>
        </row>
        <row r="141781">
          <cell r="O141781"/>
        </row>
        <row r="141782">
          <cell r="O141782"/>
        </row>
        <row r="141783">
          <cell r="O141783"/>
        </row>
        <row r="141784">
          <cell r="O141784"/>
        </row>
        <row r="141785">
          <cell r="O141785"/>
        </row>
        <row r="141786">
          <cell r="O141786"/>
        </row>
        <row r="141787">
          <cell r="O141787"/>
        </row>
        <row r="141788">
          <cell r="O141788"/>
        </row>
        <row r="141789">
          <cell r="O141789"/>
        </row>
        <row r="141790">
          <cell r="O141790"/>
        </row>
        <row r="141791">
          <cell r="O141791"/>
        </row>
        <row r="141792">
          <cell r="O141792"/>
        </row>
        <row r="141793">
          <cell r="O141793"/>
        </row>
        <row r="141794">
          <cell r="O141794"/>
        </row>
        <row r="141795">
          <cell r="O141795"/>
        </row>
        <row r="141796">
          <cell r="O141796"/>
        </row>
        <row r="141797">
          <cell r="O141797"/>
        </row>
        <row r="141798">
          <cell r="O141798"/>
        </row>
        <row r="141799">
          <cell r="O141799"/>
        </row>
        <row r="141800">
          <cell r="O141800"/>
        </row>
        <row r="141801">
          <cell r="O141801"/>
        </row>
        <row r="141802">
          <cell r="O141802"/>
        </row>
        <row r="141803">
          <cell r="O141803"/>
        </row>
        <row r="141804">
          <cell r="O141804"/>
        </row>
        <row r="141805">
          <cell r="O141805"/>
        </row>
        <row r="141806">
          <cell r="O141806"/>
        </row>
        <row r="141807">
          <cell r="O141807"/>
        </row>
        <row r="141808">
          <cell r="O141808"/>
        </row>
        <row r="141809">
          <cell r="O141809"/>
        </row>
        <row r="141810">
          <cell r="O141810"/>
        </row>
        <row r="141811">
          <cell r="O141811"/>
        </row>
        <row r="141812">
          <cell r="O141812"/>
        </row>
        <row r="141813">
          <cell r="O141813"/>
        </row>
        <row r="141814">
          <cell r="O141814"/>
        </row>
        <row r="141815">
          <cell r="O141815"/>
        </row>
        <row r="141816">
          <cell r="O141816"/>
        </row>
        <row r="141817">
          <cell r="O141817"/>
        </row>
        <row r="141818">
          <cell r="O141818"/>
        </row>
        <row r="141819">
          <cell r="O141819"/>
        </row>
        <row r="141820">
          <cell r="O141820"/>
        </row>
        <row r="141821">
          <cell r="O141821"/>
        </row>
        <row r="141822">
          <cell r="O141822"/>
        </row>
        <row r="141823">
          <cell r="O141823"/>
        </row>
        <row r="141824">
          <cell r="O141824"/>
        </row>
        <row r="141825">
          <cell r="O141825"/>
        </row>
        <row r="141826">
          <cell r="O141826"/>
        </row>
        <row r="141827">
          <cell r="O141827"/>
        </row>
        <row r="141828">
          <cell r="O141828"/>
        </row>
        <row r="141829">
          <cell r="O141829"/>
        </row>
        <row r="141830">
          <cell r="O141830"/>
        </row>
        <row r="141831">
          <cell r="O141831"/>
        </row>
        <row r="141832">
          <cell r="O141832"/>
        </row>
        <row r="141833">
          <cell r="O141833"/>
        </row>
        <row r="141834">
          <cell r="O141834"/>
        </row>
        <row r="141835">
          <cell r="O141835"/>
        </row>
        <row r="141836">
          <cell r="O141836"/>
        </row>
        <row r="141837">
          <cell r="O141837"/>
        </row>
        <row r="141838">
          <cell r="O141838"/>
        </row>
        <row r="141839">
          <cell r="O141839"/>
        </row>
        <row r="141840">
          <cell r="O141840"/>
        </row>
        <row r="141841">
          <cell r="O141841"/>
        </row>
        <row r="141842">
          <cell r="O141842"/>
        </row>
        <row r="141843">
          <cell r="O141843"/>
        </row>
        <row r="141844">
          <cell r="O141844"/>
        </row>
        <row r="141845">
          <cell r="O141845"/>
        </row>
        <row r="141846">
          <cell r="O141846"/>
        </row>
        <row r="141847">
          <cell r="O141847"/>
        </row>
        <row r="141848">
          <cell r="O141848"/>
        </row>
        <row r="141849">
          <cell r="O141849"/>
        </row>
        <row r="141850">
          <cell r="O141850"/>
        </row>
        <row r="141851">
          <cell r="O141851"/>
        </row>
        <row r="141852">
          <cell r="O141852"/>
        </row>
        <row r="141853">
          <cell r="O141853"/>
        </row>
        <row r="141854">
          <cell r="O141854"/>
        </row>
        <row r="141855">
          <cell r="O141855"/>
        </row>
        <row r="141856">
          <cell r="O141856"/>
        </row>
        <row r="141857">
          <cell r="O141857"/>
        </row>
        <row r="141858">
          <cell r="O141858"/>
        </row>
        <row r="141859">
          <cell r="O141859"/>
        </row>
        <row r="141860">
          <cell r="O141860"/>
        </row>
        <row r="141861">
          <cell r="O141861"/>
        </row>
        <row r="141862">
          <cell r="O141862"/>
        </row>
        <row r="141863">
          <cell r="O141863"/>
        </row>
        <row r="141864">
          <cell r="O141864"/>
        </row>
        <row r="141865">
          <cell r="O141865"/>
        </row>
        <row r="141866">
          <cell r="O141866"/>
        </row>
        <row r="141867">
          <cell r="O141867"/>
        </row>
        <row r="141868">
          <cell r="O141868"/>
        </row>
        <row r="141869">
          <cell r="O141869"/>
        </row>
        <row r="141870">
          <cell r="O141870"/>
        </row>
        <row r="141871">
          <cell r="O141871"/>
        </row>
        <row r="141872">
          <cell r="O141872"/>
        </row>
        <row r="141873">
          <cell r="O141873"/>
        </row>
        <row r="141874">
          <cell r="O141874"/>
        </row>
        <row r="141875">
          <cell r="O141875"/>
        </row>
        <row r="141876">
          <cell r="O141876"/>
        </row>
        <row r="141877">
          <cell r="O141877"/>
        </row>
        <row r="141878">
          <cell r="O141878"/>
        </row>
        <row r="141879">
          <cell r="O141879"/>
        </row>
        <row r="141880">
          <cell r="O141880"/>
        </row>
        <row r="141881">
          <cell r="O141881"/>
        </row>
        <row r="141882">
          <cell r="O141882"/>
        </row>
        <row r="141883">
          <cell r="O141883"/>
        </row>
        <row r="141884">
          <cell r="O141884"/>
        </row>
        <row r="141885">
          <cell r="O141885"/>
        </row>
        <row r="141886">
          <cell r="O141886"/>
        </row>
        <row r="141887">
          <cell r="O141887"/>
        </row>
        <row r="141888">
          <cell r="O141888"/>
        </row>
        <row r="141889">
          <cell r="O141889"/>
        </row>
        <row r="141890">
          <cell r="O141890"/>
        </row>
        <row r="141891">
          <cell r="O141891"/>
        </row>
        <row r="141892">
          <cell r="O141892"/>
        </row>
        <row r="141893">
          <cell r="O141893"/>
        </row>
        <row r="141894">
          <cell r="O141894"/>
        </row>
        <row r="141895">
          <cell r="O141895"/>
        </row>
        <row r="141896">
          <cell r="O141896"/>
        </row>
        <row r="141897">
          <cell r="O141897"/>
        </row>
        <row r="141898">
          <cell r="O141898"/>
        </row>
        <row r="141899">
          <cell r="O141899"/>
        </row>
        <row r="141900">
          <cell r="O141900"/>
        </row>
        <row r="141901">
          <cell r="O141901"/>
        </row>
        <row r="141902">
          <cell r="O141902"/>
        </row>
        <row r="141903">
          <cell r="O141903"/>
        </row>
        <row r="141904">
          <cell r="O141904"/>
        </row>
        <row r="141905">
          <cell r="O141905"/>
        </row>
        <row r="141906">
          <cell r="O141906"/>
        </row>
        <row r="141907">
          <cell r="O141907"/>
        </row>
        <row r="141908">
          <cell r="O141908"/>
        </row>
        <row r="141909">
          <cell r="O141909"/>
        </row>
        <row r="141910">
          <cell r="O141910"/>
        </row>
        <row r="141911">
          <cell r="O141911"/>
        </row>
        <row r="141912">
          <cell r="O141912"/>
        </row>
        <row r="141913">
          <cell r="O141913"/>
        </row>
        <row r="141914">
          <cell r="O141914"/>
        </row>
        <row r="141915">
          <cell r="O141915"/>
        </row>
        <row r="141916">
          <cell r="O141916"/>
        </row>
        <row r="141917">
          <cell r="O141917"/>
        </row>
        <row r="141918">
          <cell r="O141918"/>
        </row>
        <row r="141919">
          <cell r="O141919"/>
        </row>
        <row r="141920">
          <cell r="O141920"/>
        </row>
        <row r="141921">
          <cell r="O141921"/>
        </row>
        <row r="141922">
          <cell r="O141922"/>
        </row>
        <row r="141923">
          <cell r="O141923"/>
        </row>
        <row r="141924">
          <cell r="O141924"/>
        </row>
        <row r="141925">
          <cell r="O141925"/>
        </row>
        <row r="141926">
          <cell r="O141926"/>
        </row>
        <row r="141927">
          <cell r="O141927"/>
        </row>
        <row r="141928">
          <cell r="O141928"/>
        </row>
        <row r="141929">
          <cell r="O141929"/>
        </row>
        <row r="141930">
          <cell r="O141930"/>
        </row>
        <row r="141931">
          <cell r="O141931"/>
        </row>
        <row r="141932">
          <cell r="O141932"/>
        </row>
        <row r="141933">
          <cell r="O141933"/>
        </row>
        <row r="141934">
          <cell r="O141934"/>
        </row>
        <row r="141935">
          <cell r="O141935"/>
        </row>
        <row r="141936">
          <cell r="O141936"/>
        </row>
        <row r="141937">
          <cell r="O141937"/>
        </row>
        <row r="141938">
          <cell r="O141938"/>
        </row>
        <row r="141939">
          <cell r="O141939"/>
        </row>
        <row r="141940">
          <cell r="O141940"/>
        </row>
        <row r="141941">
          <cell r="O141941"/>
        </row>
        <row r="141942">
          <cell r="O141942"/>
        </row>
        <row r="141943">
          <cell r="O141943"/>
        </row>
        <row r="141944">
          <cell r="O141944"/>
        </row>
        <row r="141945">
          <cell r="O141945"/>
        </row>
        <row r="141946">
          <cell r="O141946"/>
        </row>
        <row r="141947">
          <cell r="O141947"/>
        </row>
        <row r="141948">
          <cell r="O141948"/>
        </row>
        <row r="141949">
          <cell r="O141949"/>
        </row>
        <row r="141950">
          <cell r="O141950"/>
        </row>
        <row r="141951">
          <cell r="O141951"/>
        </row>
        <row r="141952">
          <cell r="O141952"/>
        </row>
        <row r="141953">
          <cell r="O141953"/>
        </row>
        <row r="141954">
          <cell r="O141954"/>
        </row>
        <row r="141955">
          <cell r="O141955"/>
        </row>
        <row r="141956">
          <cell r="O141956"/>
        </row>
        <row r="141957">
          <cell r="O141957"/>
        </row>
        <row r="141958">
          <cell r="O141958"/>
        </row>
        <row r="141959">
          <cell r="O141959"/>
        </row>
        <row r="141960">
          <cell r="O141960"/>
        </row>
        <row r="141961">
          <cell r="O141961"/>
        </row>
        <row r="141962">
          <cell r="O141962"/>
        </row>
        <row r="141963">
          <cell r="O141963"/>
        </row>
        <row r="141964">
          <cell r="O141964"/>
        </row>
        <row r="141965">
          <cell r="O141965"/>
        </row>
        <row r="141966">
          <cell r="O141966"/>
        </row>
        <row r="141967">
          <cell r="O141967"/>
        </row>
        <row r="141968">
          <cell r="O141968"/>
        </row>
        <row r="141969">
          <cell r="O141969"/>
        </row>
        <row r="141970">
          <cell r="O141970"/>
        </row>
        <row r="141971">
          <cell r="O141971"/>
        </row>
        <row r="141972">
          <cell r="O141972"/>
        </row>
        <row r="141973">
          <cell r="O141973"/>
        </row>
        <row r="141974">
          <cell r="O141974"/>
        </row>
        <row r="141975">
          <cell r="O141975"/>
        </row>
        <row r="141976">
          <cell r="O141976"/>
        </row>
        <row r="141977">
          <cell r="O141977"/>
        </row>
        <row r="141978">
          <cell r="O141978"/>
        </row>
        <row r="141979">
          <cell r="O141979"/>
        </row>
        <row r="141980">
          <cell r="O141980"/>
        </row>
        <row r="141981">
          <cell r="O141981"/>
        </row>
        <row r="141982">
          <cell r="O141982"/>
        </row>
        <row r="141983">
          <cell r="O141983"/>
        </row>
        <row r="141984">
          <cell r="O141984"/>
        </row>
        <row r="141985">
          <cell r="O141985"/>
        </row>
        <row r="141986">
          <cell r="O141986"/>
        </row>
        <row r="141987">
          <cell r="O141987"/>
        </row>
        <row r="141988">
          <cell r="O141988"/>
        </row>
        <row r="141989">
          <cell r="O141989"/>
        </row>
        <row r="141990">
          <cell r="O141990"/>
        </row>
        <row r="141991">
          <cell r="O141991"/>
        </row>
        <row r="141992">
          <cell r="O141992"/>
        </row>
        <row r="141993">
          <cell r="O141993"/>
        </row>
        <row r="141994">
          <cell r="O141994"/>
        </row>
        <row r="141995">
          <cell r="O141995"/>
        </row>
        <row r="141996">
          <cell r="O141996"/>
        </row>
        <row r="141997">
          <cell r="O141997"/>
        </row>
        <row r="141998">
          <cell r="O141998"/>
        </row>
        <row r="141999">
          <cell r="O141999"/>
        </row>
        <row r="142000">
          <cell r="O142000"/>
        </row>
        <row r="142001">
          <cell r="O142001"/>
        </row>
        <row r="142002">
          <cell r="O142002"/>
        </row>
        <row r="142003">
          <cell r="O142003"/>
        </row>
        <row r="142004">
          <cell r="O142004"/>
        </row>
        <row r="142005">
          <cell r="O142005"/>
        </row>
        <row r="142006">
          <cell r="O142006"/>
        </row>
        <row r="142007">
          <cell r="O142007"/>
        </row>
        <row r="142008">
          <cell r="O142008"/>
        </row>
        <row r="142009">
          <cell r="O142009"/>
        </row>
        <row r="142010">
          <cell r="O142010"/>
        </row>
        <row r="142011">
          <cell r="O142011"/>
        </row>
        <row r="142012">
          <cell r="O142012"/>
        </row>
        <row r="142013">
          <cell r="O142013"/>
        </row>
        <row r="142014">
          <cell r="O142014"/>
        </row>
        <row r="142015">
          <cell r="O142015"/>
        </row>
        <row r="142016">
          <cell r="O142016"/>
        </row>
        <row r="142017">
          <cell r="O142017"/>
        </row>
        <row r="142018">
          <cell r="O142018"/>
        </row>
        <row r="142019">
          <cell r="O142019"/>
        </row>
        <row r="142020">
          <cell r="O142020"/>
        </row>
        <row r="142021">
          <cell r="O142021"/>
        </row>
        <row r="142022">
          <cell r="O142022"/>
        </row>
        <row r="142023">
          <cell r="O142023"/>
        </row>
        <row r="142024">
          <cell r="O142024"/>
        </row>
        <row r="142025">
          <cell r="O142025"/>
        </row>
        <row r="142026">
          <cell r="O142026"/>
        </row>
        <row r="142027">
          <cell r="O142027"/>
        </row>
        <row r="142028">
          <cell r="O142028"/>
        </row>
        <row r="142029">
          <cell r="O142029"/>
        </row>
        <row r="142030">
          <cell r="O142030"/>
        </row>
        <row r="142031">
          <cell r="O142031"/>
        </row>
        <row r="142032">
          <cell r="O142032"/>
        </row>
        <row r="142033">
          <cell r="O142033"/>
        </row>
        <row r="142034">
          <cell r="O142034"/>
        </row>
        <row r="142035">
          <cell r="O142035"/>
        </row>
        <row r="142036">
          <cell r="O142036"/>
        </row>
        <row r="142037">
          <cell r="O142037"/>
        </row>
        <row r="142038">
          <cell r="O142038"/>
        </row>
        <row r="142039">
          <cell r="O142039"/>
        </row>
        <row r="142040">
          <cell r="O142040"/>
        </row>
        <row r="142041">
          <cell r="O142041"/>
        </row>
        <row r="142042">
          <cell r="O142042"/>
        </row>
        <row r="142043">
          <cell r="O142043"/>
        </row>
        <row r="142044">
          <cell r="O142044"/>
        </row>
        <row r="142045">
          <cell r="O142045"/>
        </row>
        <row r="142046">
          <cell r="O142046"/>
        </row>
        <row r="142047">
          <cell r="O142047"/>
        </row>
        <row r="142048">
          <cell r="O142048"/>
        </row>
        <row r="142049">
          <cell r="O142049"/>
        </row>
        <row r="142050">
          <cell r="O142050"/>
        </row>
        <row r="142051">
          <cell r="O142051"/>
        </row>
        <row r="142052">
          <cell r="O142052"/>
        </row>
        <row r="142053">
          <cell r="O142053"/>
        </row>
        <row r="142054">
          <cell r="O142054"/>
        </row>
        <row r="142055">
          <cell r="O142055"/>
        </row>
        <row r="142056">
          <cell r="O142056"/>
        </row>
        <row r="142057">
          <cell r="O142057"/>
        </row>
        <row r="142058">
          <cell r="O142058"/>
        </row>
        <row r="142059">
          <cell r="O142059"/>
        </row>
        <row r="142060">
          <cell r="O142060"/>
        </row>
        <row r="142061">
          <cell r="O142061"/>
        </row>
        <row r="142062">
          <cell r="O142062"/>
        </row>
        <row r="142063">
          <cell r="O142063"/>
        </row>
        <row r="142064">
          <cell r="O142064"/>
        </row>
        <row r="142065">
          <cell r="O142065"/>
        </row>
        <row r="142066">
          <cell r="O142066"/>
        </row>
        <row r="142067">
          <cell r="O142067"/>
        </row>
        <row r="142068">
          <cell r="O142068"/>
        </row>
        <row r="142069">
          <cell r="O142069"/>
        </row>
        <row r="142070">
          <cell r="O142070"/>
        </row>
        <row r="142071">
          <cell r="O142071"/>
        </row>
        <row r="142072">
          <cell r="O142072"/>
        </row>
        <row r="142073">
          <cell r="O142073"/>
        </row>
        <row r="142074">
          <cell r="O142074"/>
        </row>
        <row r="142075">
          <cell r="O142075"/>
        </row>
        <row r="142076">
          <cell r="O142076"/>
        </row>
        <row r="142077">
          <cell r="O142077"/>
        </row>
        <row r="142078">
          <cell r="O142078"/>
        </row>
        <row r="142079">
          <cell r="O142079"/>
        </row>
        <row r="142080">
          <cell r="O142080"/>
        </row>
        <row r="142081">
          <cell r="O142081"/>
        </row>
        <row r="142082">
          <cell r="O142082"/>
        </row>
        <row r="142083">
          <cell r="O142083"/>
        </row>
        <row r="142084">
          <cell r="O142084"/>
        </row>
        <row r="142085">
          <cell r="O142085"/>
        </row>
        <row r="142086">
          <cell r="O142086"/>
        </row>
        <row r="142087">
          <cell r="O142087"/>
        </row>
        <row r="142088">
          <cell r="O142088"/>
        </row>
        <row r="142089">
          <cell r="O142089"/>
        </row>
        <row r="142090">
          <cell r="O142090"/>
        </row>
        <row r="142091">
          <cell r="O142091"/>
        </row>
        <row r="142092">
          <cell r="O142092"/>
        </row>
        <row r="142093">
          <cell r="O142093"/>
        </row>
        <row r="142094">
          <cell r="O142094"/>
        </row>
        <row r="142095">
          <cell r="O142095"/>
        </row>
        <row r="142096">
          <cell r="O142096"/>
        </row>
        <row r="142097">
          <cell r="O142097"/>
        </row>
        <row r="142098">
          <cell r="O142098"/>
        </row>
        <row r="142099">
          <cell r="O142099"/>
        </row>
        <row r="142100">
          <cell r="O142100"/>
        </row>
        <row r="142101">
          <cell r="O142101"/>
        </row>
        <row r="142102">
          <cell r="O142102"/>
        </row>
        <row r="142103">
          <cell r="O142103"/>
        </row>
        <row r="142104">
          <cell r="O142104"/>
        </row>
        <row r="142105">
          <cell r="O142105"/>
        </row>
        <row r="142106">
          <cell r="O142106"/>
        </row>
        <row r="142107">
          <cell r="O142107"/>
        </row>
        <row r="142108">
          <cell r="O142108"/>
        </row>
        <row r="142109">
          <cell r="O142109"/>
        </row>
        <row r="142110">
          <cell r="O142110"/>
        </row>
        <row r="142111">
          <cell r="O142111"/>
        </row>
        <row r="142112">
          <cell r="O142112"/>
        </row>
        <row r="142113">
          <cell r="O142113"/>
        </row>
        <row r="142114">
          <cell r="O142114"/>
        </row>
        <row r="142115">
          <cell r="O142115"/>
        </row>
        <row r="142116">
          <cell r="O142116"/>
        </row>
        <row r="142117">
          <cell r="O142117"/>
        </row>
        <row r="142118">
          <cell r="O142118"/>
        </row>
        <row r="142119">
          <cell r="O142119"/>
        </row>
        <row r="142120">
          <cell r="O142120"/>
        </row>
        <row r="142121">
          <cell r="O142121"/>
        </row>
        <row r="142122">
          <cell r="O142122"/>
        </row>
        <row r="142123">
          <cell r="O142123"/>
        </row>
        <row r="142124">
          <cell r="O142124"/>
        </row>
        <row r="142125">
          <cell r="O142125"/>
        </row>
        <row r="142126">
          <cell r="O142126"/>
        </row>
        <row r="142127">
          <cell r="O142127"/>
        </row>
        <row r="142128">
          <cell r="O142128"/>
        </row>
        <row r="142129">
          <cell r="O142129"/>
        </row>
        <row r="142130">
          <cell r="O142130"/>
        </row>
        <row r="142131">
          <cell r="O142131"/>
        </row>
        <row r="142132">
          <cell r="O142132"/>
        </row>
        <row r="142133">
          <cell r="O142133"/>
        </row>
        <row r="142134">
          <cell r="O142134"/>
        </row>
        <row r="142135">
          <cell r="O142135"/>
        </row>
        <row r="142136">
          <cell r="O142136"/>
        </row>
        <row r="142137">
          <cell r="O142137"/>
        </row>
        <row r="142138">
          <cell r="O142138"/>
        </row>
        <row r="142139">
          <cell r="O142139"/>
        </row>
        <row r="142140">
          <cell r="O142140"/>
        </row>
        <row r="142141">
          <cell r="O142141"/>
        </row>
        <row r="142142">
          <cell r="O142142"/>
        </row>
        <row r="142143">
          <cell r="O142143"/>
        </row>
        <row r="142144">
          <cell r="O142144"/>
        </row>
        <row r="142145">
          <cell r="O142145"/>
        </row>
        <row r="142146">
          <cell r="O142146"/>
        </row>
        <row r="142147">
          <cell r="O142147"/>
        </row>
        <row r="142148">
          <cell r="O142148"/>
        </row>
        <row r="142149">
          <cell r="O142149"/>
        </row>
        <row r="142150">
          <cell r="O142150"/>
        </row>
        <row r="142151">
          <cell r="O142151"/>
        </row>
        <row r="142152">
          <cell r="O142152"/>
        </row>
        <row r="142153">
          <cell r="O142153"/>
        </row>
        <row r="142154">
          <cell r="O142154"/>
        </row>
        <row r="142155">
          <cell r="O142155"/>
        </row>
        <row r="142156">
          <cell r="O142156"/>
        </row>
        <row r="142157">
          <cell r="O142157"/>
        </row>
        <row r="142158">
          <cell r="O142158"/>
        </row>
        <row r="142159">
          <cell r="O142159"/>
        </row>
        <row r="142160">
          <cell r="O142160"/>
        </row>
        <row r="142161">
          <cell r="O142161"/>
        </row>
        <row r="142162">
          <cell r="O142162"/>
        </row>
        <row r="142163">
          <cell r="O142163"/>
        </row>
        <row r="142164">
          <cell r="O142164"/>
        </row>
        <row r="142165">
          <cell r="O142165"/>
        </row>
        <row r="142166">
          <cell r="O142166"/>
        </row>
        <row r="142167">
          <cell r="O142167"/>
        </row>
        <row r="142168">
          <cell r="O142168"/>
        </row>
        <row r="142169">
          <cell r="O142169"/>
        </row>
        <row r="142170">
          <cell r="O142170"/>
        </row>
        <row r="142171">
          <cell r="O142171"/>
        </row>
        <row r="142172">
          <cell r="O142172"/>
        </row>
        <row r="142173">
          <cell r="O142173"/>
        </row>
        <row r="142174">
          <cell r="O142174"/>
        </row>
        <row r="142175">
          <cell r="O142175"/>
        </row>
        <row r="142176">
          <cell r="O142176"/>
        </row>
        <row r="142177">
          <cell r="O142177"/>
        </row>
        <row r="142178">
          <cell r="O142178"/>
        </row>
        <row r="142179">
          <cell r="O142179"/>
        </row>
        <row r="142180">
          <cell r="O142180"/>
        </row>
        <row r="142181">
          <cell r="O142181"/>
        </row>
        <row r="142182">
          <cell r="O142182"/>
        </row>
        <row r="142183">
          <cell r="O142183"/>
        </row>
        <row r="142184">
          <cell r="O142184"/>
        </row>
        <row r="142185">
          <cell r="O142185"/>
        </row>
        <row r="142186">
          <cell r="O142186"/>
        </row>
        <row r="142187">
          <cell r="O142187"/>
        </row>
        <row r="142188">
          <cell r="O142188"/>
        </row>
        <row r="142189">
          <cell r="O142189"/>
        </row>
        <row r="142190">
          <cell r="O142190"/>
        </row>
        <row r="142191">
          <cell r="O142191"/>
        </row>
        <row r="142192">
          <cell r="O142192"/>
        </row>
        <row r="142193">
          <cell r="O142193"/>
        </row>
        <row r="142194">
          <cell r="O142194"/>
        </row>
        <row r="142195">
          <cell r="O142195"/>
        </row>
        <row r="142196">
          <cell r="O142196"/>
        </row>
        <row r="142197">
          <cell r="O142197"/>
        </row>
        <row r="142198">
          <cell r="O142198"/>
        </row>
        <row r="142199">
          <cell r="O142199"/>
        </row>
        <row r="142200">
          <cell r="O142200"/>
        </row>
        <row r="142201">
          <cell r="O142201"/>
        </row>
        <row r="142202">
          <cell r="O142202"/>
        </row>
        <row r="142203">
          <cell r="O142203"/>
        </row>
        <row r="142204">
          <cell r="O142204"/>
        </row>
        <row r="142205">
          <cell r="O142205"/>
        </row>
        <row r="142206">
          <cell r="O142206"/>
        </row>
        <row r="142207">
          <cell r="O142207"/>
        </row>
        <row r="142208">
          <cell r="O142208"/>
        </row>
        <row r="142209">
          <cell r="O142209"/>
        </row>
        <row r="142210">
          <cell r="O142210"/>
        </row>
        <row r="142211">
          <cell r="O142211"/>
        </row>
        <row r="142212">
          <cell r="O142212"/>
        </row>
        <row r="142213">
          <cell r="O142213"/>
        </row>
        <row r="142214">
          <cell r="O142214"/>
        </row>
        <row r="142215">
          <cell r="O142215"/>
        </row>
        <row r="142216">
          <cell r="O142216"/>
        </row>
        <row r="142217">
          <cell r="O142217"/>
        </row>
        <row r="142218">
          <cell r="O142218"/>
        </row>
        <row r="142219">
          <cell r="O142219"/>
        </row>
        <row r="142220">
          <cell r="O142220"/>
        </row>
        <row r="142221">
          <cell r="O142221"/>
        </row>
        <row r="142222">
          <cell r="O142222"/>
        </row>
        <row r="142223">
          <cell r="O142223"/>
        </row>
        <row r="142224">
          <cell r="O142224"/>
        </row>
        <row r="142225">
          <cell r="O142225"/>
        </row>
        <row r="142226">
          <cell r="O142226"/>
        </row>
        <row r="142227">
          <cell r="O142227"/>
        </row>
        <row r="142228">
          <cell r="O142228"/>
        </row>
        <row r="142229">
          <cell r="O142229"/>
        </row>
        <row r="142230">
          <cell r="O142230"/>
        </row>
        <row r="142231">
          <cell r="O142231"/>
        </row>
        <row r="142232">
          <cell r="O142232"/>
        </row>
        <row r="142233">
          <cell r="O142233"/>
        </row>
        <row r="142234">
          <cell r="O142234"/>
        </row>
        <row r="142235">
          <cell r="O142235"/>
        </row>
        <row r="142236">
          <cell r="O142236"/>
        </row>
        <row r="142237">
          <cell r="O142237"/>
        </row>
        <row r="142238">
          <cell r="O142238"/>
        </row>
        <row r="142239">
          <cell r="O142239"/>
        </row>
        <row r="142240">
          <cell r="O142240"/>
        </row>
        <row r="142241">
          <cell r="O142241"/>
        </row>
        <row r="142242">
          <cell r="O142242"/>
        </row>
        <row r="142243">
          <cell r="O142243"/>
        </row>
        <row r="142244">
          <cell r="O142244"/>
        </row>
        <row r="142245">
          <cell r="O142245"/>
        </row>
        <row r="142246">
          <cell r="O142246"/>
        </row>
        <row r="142247">
          <cell r="O142247"/>
        </row>
        <row r="142248">
          <cell r="O142248"/>
        </row>
        <row r="142249">
          <cell r="O142249"/>
        </row>
        <row r="142250">
          <cell r="O142250"/>
        </row>
        <row r="142251">
          <cell r="O142251"/>
        </row>
        <row r="142252">
          <cell r="O142252"/>
        </row>
        <row r="142253">
          <cell r="O142253"/>
        </row>
        <row r="142254">
          <cell r="O142254"/>
        </row>
        <row r="142255">
          <cell r="O142255"/>
        </row>
        <row r="142256">
          <cell r="O142256"/>
        </row>
        <row r="142257">
          <cell r="O142257"/>
        </row>
        <row r="142258">
          <cell r="O142258"/>
        </row>
        <row r="142259">
          <cell r="O142259"/>
        </row>
        <row r="142260">
          <cell r="O142260"/>
        </row>
        <row r="142261">
          <cell r="O142261"/>
        </row>
        <row r="142262">
          <cell r="O142262"/>
        </row>
        <row r="142263">
          <cell r="O142263"/>
        </row>
        <row r="142264">
          <cell r="O142264"/>
        </row>
        <row r="142265">
          <cell r="O142265"/>
        </row>
        <row r="142266">
          <cell r="O142266"/>
        </row>
        <row r="142267">
          <cell r="O142267"/>
        </row>
        <row r="142268">
          <cell r="O142268"/>
        </row>
        <row r="142269">
          <cell r="O142269"/>
        </row>
        <row r="142270">
          <cell r="O142270"/>
        </row>
        <row r="142271">
          <cell r="O142271"/>
        </row>
        <row r="142272">
          <cell r="O142272"/>
        </row>
        <row r="142273">
          <cell r="O142273"/>
        </row>
        <row r="142274">
          <cell r="O142274"/>
        </row>
        <row r="142275">
          <cell r="O142275"/>
        </row>
        <row r="142276">
          <cell r="O142276"/>
        </row>
        <row r="142277">
          <cell r="O142277"/>
        </row>
        <row r="142278">
          <cell r="O142278"/>
        </row>
        <row r="142279">
          <cell r="O142279"/>
        </row>
        <row r="142280">
          <cell r="O142280"/>
        </row>
        <row r="142281">
          <cell r="O142281"/>
        </row>
        <row r="142282">
          <cell r="O142282"/>
        </row>
        <row r="142283">
          <cell r="O142283"/>
        </row>
        <row r="142284">
          <cell r="O142284"/>
        </row>
        <row r="142285">
          <cell r="O142285"/>
        </row>
        <row r="142286">
          <cell r="O142286"/>
        </row>
        <row r="142287">
          <cell r="O142287"/>
        </row>
        <row r="142288">
          <cell r="O142288"/>
        </row>
        <row r="142289">
          <cell r="O142289"/>
        </row>
        <row r="142290">
          <cell r="O142290"/>
        </row>
        <row r="142291">
          <cell r="O142291"/>
        </row>
        <row r="142292">
          <cell r="O142292"/>
        </row>
        <row r="142293">
          <cell r="O142293"/>
        </row>
        <row r="142294">
          <cell r="O142294"/>
        </row>
        <row r="142295">
          <cell r="O142295"/>
        </row>
        <row r="142296">
          <cell r="O142296"/>
        </row>
        <row r="142297">
          <cell r="O142297"/>
        </row>
        <row r="142298">
          <cell r="O142298"/>
        </row>
        <row r="142299">
          <cell r="O142299"/>
        </row>
        <row r="142300">
          <cell r="O142300"/>
        </row>
        <row r="142301">
          <cell r="O142301"/>
        </row>
        <row r="142302">
          <cell r="O142302"/>
        </row>
        <row r="142303">
          <cell r="O142303"/>
        </row>
        <row r="142304">
          <cell r="O142304"/>
        </row>
        <row r="142305">
          <cell r="O142305"/>
        </row>
        <row r="142306">
          <cell r="O142306"/>
        </row>
        <row r="142307">
          <cell r="O142307"/>
        </row>
        <row r="142308">
          <cell r="O142308"/>
        </row>
        <row r="142309">
          <cell r="O142309"/>
        </row>
        <row r="142310">
          <cell r="O142310"/>
        </row>
        <row r="142311">
          <cell r="O142311"/>
        </row>
        <row r="142312">
          <cell r="O142312"/>
        </row>
        <row r="142313">
          <cell r="O142313"/>
        </row>
        <row r="142314">
          <cell r="O142314"/>
        </row>
        <row r="142315">
          <cell r="O142315"/>
        </row>
        <row r="142316">
          <cell r="O142316"/>
        </row>
        <row r="142317">
          <cell r="O142317"/>
        </row>
        <row r="142318">
          <cell r="O142318"/>
        </row>
        <row r="142319">
          <cell r="O142319"/>
        </row>
        <row r="142320">
          <cell r="O142320"/>
        </row>
        <row r="142321">
          <cell r="O142321"/>
        </row>
        <row r="142322">
          <cell r="O142322"/>
        </row>
        <row r="142323">
          <cell r="O142323"/>
        </row>
        <row r="142324">
          <cell r="O142324"/>
        </row>
        <row r="142325">
          <cell r="O142325"/>
        </row>
        <row r="142326">
          <cell r="O142326"/>
        </row>
        <row r="142327">
          <cell r="O142327"/>
        </row>
        <row r="142328">
          <cell r="O142328"/>
        </row>
        <row r="142329">
          <cell r="O142329"/>
        </row>
        <row r="142330">
          <cell r="O142330"/>
        </row>
        <row r="142331">
          <cell r="O142331"/>
        </row>
        <row r="142332">
          <cell r="O142332"/>
        </row>
        <row r="142333">
          <cell r="O142333"/>
        </row>
        <row r="142334">
          <cell r="O142334"/>
        </row>
        <row r="142335">
          <cell r="O142335"/>
        </row>
        <row r="142336">
          <cell r="O142336"/>
        </row>
        <row r="142337">
          <cell r="O142337"/>
        </row>
        <row r="142338">
          <cell r="O142338"/>
        </row>
        <row r="142339">
          <cell r="O142339"/>
        </row>
        <row r="142340">
          <cell r="O142340"/>
        </row>
        <row r="142341">
          <cell r="O142341"/>
        </row>
        <row r="142342">
          <cell r="O142342"/>
        </row>
        <row r="142343">
          <cell r="O142343"/>
        </row>
        <row r="142344">
          <cell r="O142344"/>
        </row>
        <row r="142345">
          <cell r="O142345"/>
        </row>
        <row r="142346">
          <cell r="O142346"/>
        </row>
        <row r="142347">
          <cell r="O142347"/>
        </row>
        <row r="142348">
          <cell r="O142348"/>
        </row>
        <row r="142349">
          <cell r="O142349"/>
        </row>
        <row r="142350">
          <cell r="O142350"/>
        </row>
        <row r="142351">
          <cell r="O142351"/>
        </row>
        <row r="142352">
          <cell r="O142352"/>
        </row>
        <row r="142353">
          <cell r="O142353"/>
        </row>
        <row r="142354">
          <cell r="O142354"/>
        </row>
        <row r="142355">
          <cell r="O142355"/>
        </row>
        <row r="142356">
          <cell r="O142356"/>
        </row>
        <row r="142357">
          <cell r="O142357"/>
        </row>
        <row r="142358">
          <cell r="O142358"/>
        </row>
        <row r="142359">
          <cell r="O142359"/>
        </row>
        <row r="142360">
          <cell r="O142360"/>
        </row>
        <row r="142361">
          <cell r="O142361"/>
        </row>
        <row r="142362">
          <cell r="O142362"/>
        </row>
        <row r="142363">
          <cell r="O142363"/>
        </row>
        <row r="142364">
          <cell r="O142364"/>
        </row>
        <row r="142365">
          <cell r="O142365"/>
        </row>
        <row r="142366">
          <cell r="O142366"/>
        </row>
        <row r="142367">
          <cell r="O142367"/>
        </row>
        <row r="142368">
          <cell r="O142368"/>
        </row>
        <row r="142369">
          <cell r="O142369"/>
        </row>
        <row r="142370">
          <cell r="O142370"/>
        </row>
        <row r="142371">
          <cell r="O142371"/>
        </row>
        <row r="142372">
          <cell r="O142372"/>
        </row>
        <row r="142373">
          <cell r="O142373"/>
        </row>
        <row r="142374">
          <cell r="O142374"/>
        </row>
        <row r="142375">
          <cell r="O142375"/>
        </row>
        <row r="142376">
          <cell r="O142376"/>
        </row>
        <row r="142377">
          <cell r="O142377"/>
        </row>
        <row r="142378">
          <cell r="O142378"/>
        </row>
        <row r="142379">
          <cell r="O142379"/>
        </row>
        <row r="142380">
          <cell r="O142380"/>
        </row>
        <row r="142381">
          <cell r="O142381"/>
        </row>
        <row r="142382">
          <cell r="O142382"/>
        </row>
        <row r="142383">
          <cell r="O142383"/>
        </row>
        <row r="142384">
          <cell r="O142384"/>
        </row>
        <row r="142385">
          <cell r="O142385"/>
        </row>
        <row r="142386">
          <cell r="O142386"/>
        </row>
        <row r="142387">
          <cell r="O142387"/>
        </row>
        <row r="142388">
          <cell r="O142388"/>
        </row>
        <row r="142389">
          <cell r="O142389"/>
        </row>
        <row r="142390">
          <cell r="O142390"/>
        </row>
        <row r="142391">
          <cell r="O142391"/>
        </row>
        <row r="142392">
          <cell r="O142392"/>
        </row>
        <row r="142393">
          <cell r="O142393"/>
        </row>
        <row r="142394">
          <cell r="O142394"/>
        </row>
        <row r="142395">
          <cell r="O142395"/>
        </row>
        <row r="142396">
          <cell r="O142396"/>
        </row>
        <row r="142397">
          <cell r="O142397"/>
        </row>
        <row r="142398">
          <cell r="O142398"/>
        </row>
        <row r="142399">
          <cell r="O142399"/>
        </row>
        <row r="142400">
          <cell r="O142400"/>
        </row>
        <row r="142401">
          <cell r="O142401"/>
        </row>
        <row r="142402">
          <cell r="O142402"/>
        </row>
        <row r="142403">
          <cell r="O142403"/>
        </row>
        <row r="142404">
          <cell r="O142404"/>
        </row>
        <row r="142405">
          <cell r="O142405"/>
        </row>
        <row r="142406">
          <cell r="O142406"/>
        </row>
        <row r="142407">
          <cell r="O142407"/>
        </row>
        <row r="142408">
          <cell r="O142408"/>
        </row>
        <row r="142409">
          <cell r="O142409"/>
        </row>
        <row r="142410">
          <cell r="O142410"/>
        </row>
        <row r="142411">
          <cell r="O142411"/>
        </row>
        <row r="142412">
          <cell r="O142412"/>
        </row>
        <row r="142413">
          <cell r="O142413"/>
        </row>
        <row r="142414">
          <cell r="O142414"/>
        </row>
        <row r="142415">
          <cell r="O142415"/>
        </row>
        <row r="142416">
          <cell r="O142416"/>
        </row>
        <row r="142417">
          <cell r="O142417"/>
        </row>
        <row r="142418">
          <cell r="O142418"/>
        </row>
        <row r="142419">
          <cell r="O142419"/>
        </row>
        <row r="142420">
          <cell r="O142420"/>
        </row>
        <row r="142421">
          <cell r="O142421"/>
        </row>
        <row r="142422">
          <cell r="O142422"/>
        </row>
        <row r="142423">
          <cell r="O142423"/>
        </row>
        <row r="142424">
          <cell r="O142424"/>
        </row>
        <row r="142425">
          <cell r="O142425"/>
        </row>
        <row r="142426">
          <cell r="O142426"/>
        </row>
        <row r="142427">
          <cell r="O142427"/>
        </row>
        <row r="142428">
          <cell r="O142428"/>
        </row>
        <row r="142429">
          <cell r="O142429"/>
        </row>
        <row r="142430">
          <cell r="O142430"/>
        </row>
        <row r="142431">
          <cell r="O142431"/>
        </row>
        <row r="142432">
          <cell r="O142432"/>
        </row>
        <row r="142433">
          <cell r="O142433"/>
        </row>
        <row r="142434">
          <cell r="O142434"/>
        </row>
        <row r="142435">
          <cell r="O142435"/>
        </row>
        <row r="142436">
          <cell r="O142436"/>
        </row>
        <row r="142437">
          <cell r="O142437"/>
        </row>
        <row r="142438">
          <cell r="O142438"/>
        </row>
        <row r="142439">
          <cell r="O142439"/>
        </row>
        <row r="142440">
          <cell r="O142440"/>
        </row>
        <row r="142441">
          <cell r="O142441"/>
        </row>
        <row r="142442">
          <cell r="O142442"/>
        </row>
        <row r="142443">
          <cell r="O142443"/>
        </row>
        <row r="142444">
          <cell r="O142444"/>
        </row>
        <row r="142445">
          <cell r="O142445"/>
        </row>
        <row r="142446">
          <cell r="O142446"/>
        </row>
        <row r="142447">
          <cell r="O142447"/>
        </row>
        <row r="142448">
          <cell r="O142448"/>
        </row>
        <row r="142449">
          <cell r="O142449"/>
        </row>
        <row r="142450">
          <cell r="O142450"/>
        </row>
        <row r="142451">
          <cell r="O142451"/>
        </row>
        <row r="142452">
          <cell r="O142452"/>
        </row>
        <row r="142453">
          <cell r="O142453"/>
        </row>
        <row r="142454">
          <cell r="O142454"/>
        </row>
        <row r="142455">
          <cell r="O142455"/>
        </row>
        <row r="142456">
          <cell r="O142456"/>
        </row>
        <row r="142457">
          <cell r="O142457"/>
        </row>
        <row r="142458">
          <cell r="O142458"/>
        </row>
        <row r="142459">
          <cell r="O142459"/>
        </row>
        <row r="142460">
          <cell r="O142460"/>
        </row>
        <row r="142461">
          <cell r="O142461"/>
        </row>
        <row r="142462">
          <cell r="O142462"/>
        </row>
        <row r="142463">
          <cell r="O142463"/>
        </row>
        <row r="142464">
          <cell r="O142464"/>
        </row>
        <row r="142465">
          <cell r="O142465"/>
        </row>
        <row r="142466">
          <cell r="O142466"/>
        </row>
        <row r="142467">
          <cell r="O142467"/>
        </row>
        <row r="142468">
          <cell r="O142468"/>
        </row>
        <row r="142469">
          <cell r="O142469"/>
        </row>
        <row r="142470">
          <cell r="O142470"/>
        </row>
        <row r="142471">
          <cell r="O142471"/>
        </row>
        <row r="142472">
          <cell r="O142472"/>
        </row>
        <row r="142473">
          <cell r="O142473"/>
        </row>
        <row r="142474">
          <cell r="O142474"/>
        </row>
        <row r="142475">
          <cell r="O142475"/>
        </row>
        <row r="142476">
          <cell r="O142476"/>
        </row>
        <row r="142477">
          <cell r="O142477"/>
        </row>
        <row r="142478">
          <cell r="O142478"/>
        </row>
        <row r="142479">
          <cell r="O142479"/>
        </row>
        <row r="142480">
          <cell r="O142480"/>
        </row>
        <row r="142481">
          <cell r="O142481"/>
        </row>
        <row r="142482">
          <cell r="O142482"/>
        </row>
        <row r="142483">
          <cell r="O142483"/>
        </row>
        <row r="142484">
          <cell r="O142484"/>
        </row>
        <row r="142485">
          <cell r="O142485"/>
        </row>
        <row r="142486">
          <cell r="O142486"/>
        </row>
        <row r="142487">
          <cell r="O142487"/>
        </row>
        <row r="142488">
          <cell r="O142488"/>
        </row>
        <row r="142489">
          <cell r="O142489"/>
        </row>
        <row r="142490">
          <cell r="O142490"/>
        </row>
        <row r="142491">
          <cell r="O142491"/>
        </row>
        <row r="142492">
          <cell r="O142492"/>
        </row>
        <row r="142493">
          <cell r="O142493"/>
        </row>
        <row r="142494">
          <cell r="O142494"/>
        </row>
        <row r="142495">
          <cell r="O142495"/>
        </row>
        <row r="142496">
          <cell r="O142496"/>
        </row>
        <row r="142497">
          <cell r="O142497"/>
        </row>
        <row r="142498">
          <cell r="O142498"/>
        </row>
        <row r="142499">
          <cell r="O142499"/>
        </row>
        <row r="142500">
          <cell r="O142500"/>
        </row>
        <row r="142501">
          <cell r="O142501"/>
        </row>
        <row r="142502">
          <cell r="O142502"/>
        </row>
        <row r="142503">
          <cell r="O142503"/>
        </row>
        <row r="142504">
          <cell r="O142504"/>
        </row>
        <row r="142505">
          <cell r="O142505"/>
        </row>
        <row r="142506">
          <cell r="O142506"/>
        </row>
        <row r="142507">
          <cell r="O142507"/>
        </row>
        <row r="142508">
          <cell r="O142508"/>
        </row>
        <row r="142509">
          <cell r="O142509"/>
        </row>
        <row r="142510">
          <cell r="O142510"/>
        </row>
        <row r="142511">
          <cell r="O142511"/>
        </row>
        <row r="142512">
          <cell r="O142512"/>
        </row>
        <row r="142513">
          <cell r="O142513"/>
        </row>
        <row r="142514">
          <cell r="O142514"/>
        </row>
        <row r="142515">
          <cell r="O142515"/>
        </row>
        <row r="142516">
          <cell r="O142516"/>
        </row>
        <row r="142517">
          <cell r="O142517"/>
        </row>
        <row r="142518">
          <cell r="O142518"/>
        </row>
        <row r="142519">
          <cell r="O142519"/>
        </row>
        <row r="142520">
          <cell r="O142520"/>
        </row>
        <row r="142521">
          <cell r="O142521"/>
        </row>
        <row r="142522">
          <cell r="O142522"/>
        </row>
        <row r="142523">
          <cell r="O142523"/>
        </row>
        <row r="142524">
          <cell r="O142524"/>
        </row>
        <row r="142525">
          <cell r="O142525"/>
        </row>
        <row r="142526">
          <cell r="O142526"/>
        </row>
        <row r="142527">
          <cell r="O142527"/>
        </row>
        <row r="142528">
          <cell r="O142528"/>
        </row>
        <row r="142529">
          <cell r="O142529"/>
        </row>
        <row r="142530">
          <cell r="O142530"/>
        </row>
        <row r="142531">
          <cell r="O142531"/>
        </row>
        <row r="142532">
          <cell r="O142532"/>
        </row>
        <row r="142533">
          <cell r="O142533"/>
        </row>
        <row r="142534">
          <cell r="O142534"/>
        </row>
        <row r="142535">
          <cell r="O142535"/>
        </row>
        <row r="142536">
          <cell r="O142536"/>
        </row>
        <row r="142537">
          <cell r="O142537"/>
        </row>
        <row r="142538">
          <cell r="O142538"/>
        </row>
        <row r="142539">
          <cell r="O142539"/>
        </row>
        <row r="142540">
          <cell r="O142540"/>
        </row>
        <row r="142541">
          <cell r="O142541"/>
        </row>
        <row r="142542">
          <cell r="O142542"/>
        </row>
        <row r="142543">
          <cell r="O142543"/>
        </row>
        <row r="142544">
          <cell r="O142544"/>
        </row>
        <row r="142545">
          <cell r="O142545"/>
        </row>
        <row r="142546">
          <cell r="O142546"/>
        </row>
        <row r="142547">
          <cell r="O142547"/>
        </row>
        <row r="142548">
          <cell r="O142548"/>
        </row>
        <row r="142549">
          <cell r="O142549"/>
        </row>
        <row r="142550">
          <cell r="O142550"/>
        </row>
        <row r="142551">
          <cell r="O142551"/>
        </row>
        <row r="142552">
          <cell r="O142552"/>
        </row>
        <row r="142553">
          <cell r="O142553"/>
        </row>
        <row r="142554">
          <cell r="O142554"/>
        </row>
        <row r="142555">
          <cell r="O142555"/>
        </row>
        <row r="142556">
          <cell r="O142556"/>
        </row>
        <row r="142557">
          <cell r="O142557"/>
        </row>
        <row r="142558">
          <cell r="O142558"/>
        </row>
        <row r="142559">
          <cell r="O142559"/>
        </row>
        <row r="142560">
          <cell r="O142560"/>
        </row>
        <row r="142561">
          <cell r="O142561"/>
        </row>
        <row r="142562">
          <cell r="O142562"/>
        </row>
        <row r="142563">
          <cell r="O142563"/>
        </row>
        <row r="142564">
          <cell r="O142564"/>
        </row>
        <row r="142565">
          <cell r="O142565"/>
        </row>
        <row r="142566">
          <cell r="O142566"/>
        </row>
        <row r="142567">
          <cell r="O142567"/>
        </row>
        <row r="142568">
          <cell r="O142568"/>
        </row>
        <row r="142569">
          <cell r="O142569"/>
        </row>
        <row r="142570">
          <cell r="O142570"/>
        </row>
        <row r="142571">
          <cell r="O142571"/>
        </row>
        <row r="142572">
          <cell r="O142572"/>
        </row>
        <row r="142573">
          <cell r="O142573"/>
        </row>
        <row r="142574">
          <cell r="O142574"/>
        </row>
        <row r="142575">
          <cell r="O142575"/>
        </row>
        <row r="142576">
          <cell r="O142576"/>
        </row>
        <row r="142577">
          <cell r="O142577"/>
        </row>
        <row r="142578">
          <cell r="O142578"/>
        </row>
        <row r="142579">
          <cell r="O142579"/>
        </row>
        <row r="142580">
          <cell r="O142580"/>
        </row>
        <row r="142581">
          <cell r="O142581"/>
        </row>
        <row r="142582">
          <cell r="O142582"/>
        </row>
        <row r="142583">
          <cell r="O142583"/>
        </row>
        <row r="142584">
          <cell r="O142584"/>
        </row>
        <row r="142585">
          <cell r="O142585"/>
        </row>
        <row r="142586">
          <cell r="O142586"/>
        </row>
        <row r="142587">
          <cell r="O142587"/>
        </row>
        <row r="142588">
          <cell r="O142588"/>
        </row>
        <row r="142589">
          <cell r="O142589"/>
        </row>
        <row r="142590">
          <cell r="O142590"/>
        </row>
        <row r="142591">
          <cell r="O142591"/>
        </row>
        <row r="142592">
          <cell r="O142592"/>
        </row>
        <row r="142593">
          <cell r="O142593"/>
        </row>
        <row r="142594">
          <cell r="O142594"/>
        </row>
        <row r="142595">
          <cell r="O142595"/>
        </row>
        <row r="142596">
          <cell r="O142596"/>
        </row>
        <row r="142597">
          <cell r="O142597"/>
        </row>
        <row r="142598">
          <cell r="O142598"/>
        </row>
        <row r="142599">
          <cell r="O142599"/>
        </row>
        <row r="142600">
          <cell r="O142600"/>
        </row>
        <row r="142601">
          <cell r="O142601"/>
        </row>
        <row r="142602">
          <cell r="O142602"/>
        </row>
        <row r="142603">
          <cell r="O142603"/>
        </row>
        <row r="142604">
          <cell r="O142604"/>
        </row>
        <row r="142605">
          <cell r="O142605"/>
        </row>
        <row r="142606">
          <cell r="O142606"/>
        </row>
        <row r="142607">
          <cell r="O142607"/>
        </row>
        <row r="142608">
          <cell r="O142608"/>
        </row>
        <row r="142609">
          <cell r="O142609"/>
        </row>
        <row r="142610">
          <cell r="O142610"/>
        </row>
        <row r="142611">
          <cell r="O142611"/>
        </row>
        <row r="142612">
          <cell r="O142612"/>
        </row>
        <row r="142613">
          <cell r="O142613"/>
        </row>
        <row r="142614">
          <cell r="O142614"/>
        </row>
        <row r="142615">
          <cell r="O142615"/>
        </row>
        <row r="142616">
          <cell r="O142616"/>
        </row>
        <row r="142617">
          <cell r="O142617"/>
        </row>
        <row r="142618">
          <cell r="O142618"/>
        </row>
        <row r="142619">
          <cell r="O142619"/>
        </row>
        <row r="142620">
          <cell r="O142620"/>
        </row>
        <row r="142621">
          <cell r="O142621"/>
        </row>
        <row r="142622">
          <cell r="O142622"/>
        </row>
        <row r="142623">
          <cell r="O142623"/>
        </row>
        <row r="142624">
          <cell r="O142624"/>
        </row>
        <row r="142625">
          <cell r="O142625"/>
        </row>
        <row r="142626">
          <cell r="O142626"/>
        </row>
        <row r="142627">
          <cell r="O142627"/>
        </row>
        <row r="142628">
          <cell r="O142628"/>
        </row>
        <row r="142629">
          <cell r="O142629"/>
        </row>
        <row r="142630">
          <cell r="O142630"/>
        </row>
        <row r="142631">
          <cell r="O142631"/>
        </row>
        <row r="142632">
          <cell r="O142632"/>
        </row>
        <row r="142633">
          <cell r="O142633"/>
        </row>
        <row r="142634">
          <cell r="O142634"/>
        </row>
        <row r="142635">
          <cell r="O142635"/>
        </row>
        <row r="142636">
          <cell r="O142636"/>
        </row>
        <row r="142637">
          <cell r="O142637"/>
        </row>
        <row r="142638">
          <cell r="O142638"/>
        </row>
        <row r="142639">
          <cell r="O142639"/>
        </row>
        <row r="142640">
          <cell r="O142640"/>
        </row>
        <row r="142641">
          <cell r="O142641"/>
        </row>
        <row r="142642">
          <cell r="O142642"/>
        </row>
        <row r="142643">
          <cell r="O142643"/>
        </row>
        <row r="142644">
          <cell r="O142644"/>
        </row>
        <row r="142645">
          <cell r="O142645"/>
        </row>
        <row r="142646">
          <cell r="O142646"/>
        </row>
        <row r="142647">
          <cell r="O142647"/>
        </row>
        <row r="142648">
          <cell r="O142648"/>
        </row>
        <row r="142649">
          <cell r="O142649"/>
        </row>
        <row r="142650">
          <cell r="O142650"/>
        </row>
        <row r="142651">
          <cell r="O142651"/>
        </row>
        <row r="142652">
          <cell r="O142652"/>
        </row>
        <row r="142653">
          <cell r="O142653"/>
        </row>
        <row r="142654">
          <cell r="O142654"/>
        </row>
        <row r="142655">
          <cell r="O142655"/>
        </row>
        <row r="142656">
          <cell r="O142656"/>
        </row>
        <row r="142657">
          <cell r="O142657"/>
        </row>
        <row r="142658">
          <cell r="O142658"/>
        </row>
        <row r="142659">
          <cell r="O142659"/>
        </row>
        <row r="142660">
          <cell r="O142660"/>
        </row>
        <row r="142661">
          <cell r="O142661"/>
        </row>
        <row r="142662">
          <cell r="O142662"/>
        </row>
        <row r="142663">
          <cell r="O142663"/>
        </row>
        <row r="142664">
          <cell r="O142664"/>
        </row>
        <row r="142665">
          <cell r="O142665"/>
        </row>
        <row r="142666">
          <cell r="O142666"/>
        </row>
        <row r="142667">
          <cell r="O142667"/>
        </row>
        <row r="142668">
          <cell r="O142668"/>
        </row>
        <row r="142669">
          <cell r="O142669"/>
        </row>
        <row r="142670">
          <cell r="O142670"/>
        </row>
        <row r="142671">
          <cell r="O142671"/>
        </row>
        <row r="142672">
          <cell r="O142672"/>
        </row>
        <row r="142673">
          <cell r="O142673"/>
        </row>
        <row r="142674">
          <cell r="O142674"/>
        </row>
        <row r="142675">
          <cell r="O142675"/>
        </row>
        <row r="142676">
          <cell r="O142676"/>
        </row>
        <row r="142677">
          <cell r="O142677"/>
        </row>
        <row r="142678">
          <cell r="O142678"/>
        </row>
        <row r="142679">
          <cell r="O142679"/>
        </row>
        <row r="142680">
          <cell r="O142680"/>
        </row>
        <row r="142681">
          <cell r="O142681"/>
        </row>
        <row r="142682">
          <cell r="O142682"/>
        </row>
        <row r="142683">
          <cell r="O142683"/>
        </row>
        <row r="142684">
          <cell r="O142684"/>
        </row>
        <row r="142685">
          <cell r="O142685"/>
        </row>
        <row r="142686">
          <cell r="O142686"/>
        </row>
        <row r="142687">
          <cell r="O142687"/>
        </row>
        <row r="142688">
          <cell r="O142688"/>
        </row>
        <row r="142689">
          <cell r="O142689"/>
        </row>
        <row r="142690">
          <cell r="O142690"/>
        </row>
        <row r="142691">
          <cell r="O142691"/>
        </row>
        <row r="142692">
          <cell r="O142692"/>
        </row>
        <row r="142693">
          <cell r="O142693"/>
        </row>
        <row r="142694">
          <cell r="O142694"/>
        </row>
        <row r="142695">
          <cell r="O142695"/>
        </row>
        <row r="142696">
          <cell r="O142696"/>
        </row>
        <row r="142697">
          <cell r="O142697"/>
        </row>
        <row r="142698">
          <cell r="O142698"/>
        </row>
        <row r="142699">
          <cell r="O142699"/>
        </row>
        <row r="142700">
          <cell r="O142700"/>
        </row>
        <row r="142701">
          <cell r="O142701"/>
        </row>
        <row r="142702">
          <cell r="O142702"/>
        </row>
        <row r="142703">
          <cell r="O142703"/>
        </row>
        <row r="142704">
          <cell r="O142704"/>
        </row>
        <row r="142705">
          <cell r="O142705"/>
        </row>
        <row r="142706">
          <cell r="O142706"/>
        </row>
        <row r="142707">
          <cell r="O142707"/>
        </row>
        <row r="142708">
          <cell r="O142708"/>
        </row>
        <row r="142709">
          <cell r="O142709"/>
        </row>
        <row r="142710">
          <cell r="O142710"/>
        </row>
        <row r="142711">
          <cell r="O142711"/>
        </row>
        <row r="142712">
          <cell r="O142712"/>
        </row>
        <row r="142713">
          <cell r="O142713"/>
        </row>
        <row r="142714">
          <cell r="O142714"/>
        </row>
        <row r="142715">
          <cell r="O142715"/>
        </row>
        <row r="142716">
          <cell r="O142716"/>
        </row>
        <row r="142717">
          <cell r="O142717"/>
        </row>
        <row r="142718">
          <cell r="O142718"/>
        </row>
        <row r="142719">
          <cell r="O142719"/>
        </row>
        <row r="142720">
          <cell r="O142720"/>
        </row>
        <row r="142721">
          <cell r="O142721"/>
        </row>
        <row r="142722">
          <cell r="O142722"/>
        </row>
        <row r="142723">
          <cell r="O142723"/>
        </row>
        <row r="142724">
          <cell r="O142724"/>
        </row>
        <row r="142725">
          <cell r="O142725"/>
        </row>
        <row r="142726">
          <cell r="O142726"/>
        </row>
        <row r="142727">
          <cell r="O142727"/>
        </row>
        <row r="142728">
          <cell r="O142728"/>
        </row>
        <row r="142729">
          <cell r="O142729"/>
        </row>
        <row r="142730">
          <cell r="O142730"/>
        </row>
        <row r="142731">
          <cell r="O142731"/>
        </row>
        <row r="142732">
          <cell r="O142732"/>
        </row>
        <row r="142733">
          <cell r="O142733"/>
        </row>
        <row r="142734">
          <cell r="O142734"/>
        </row>
        <row r="142735">
          <cell r="O142735"/>
        </row>
        <row r="142736">
          <cell r="O142736"/>
        </row>
        <row r="142737">
          <cell r="O142737"/>
        </row>
        <row r="142738">
          <cell r="O142738"/>
        </row>
        <row r="142739">
          <cell r="O142739"/>
        </row>
        <row r="142740">
          <cell r="O142740"/>
        </row>
        <row r="142741">
          <cell r="O142741"/>
        </row>
        <row r="142742">
          <cell r="O142742"/>
        </row>
        <row r="142743">
          <cell r="O142743"/>
        </row>
        <row r="142744">
          <cell r="O142744"/>
        </row>
        <row r="142745">
          <cell r="O142745"/>
        </row>
        <row r="142746">
          <cell r="O142746"/>
        </row>
        <row r="142747">
          <cell r="O142747"/>
        </row>
        <row r="142748">
          <cell r="O142748"/>
        </row>
        <row r="142749">
          <cell r="O142749"/>
        </row>
        <row r="142750">
          <cell r="O142750"/>
        </row>
        <row r="142751">
          <cell r="O142751"/>
        </row>
        <row r="142752">
          <cell r="O142752"/>
        </row>
        <row r="142753">
          <cell r="O142753"/>
        </row>
        <row r="142754">
          <cell r="O142754"/>
        </row>
        <row r="142755">
          <cell r="O142755"/>
        </row>
        <row r="142756">
          <cell r="O142756"/>
        </row>
        <row r="142757">
          <cell r="O142757"/>
        </row>
        <row r="142758">
          <cell r="O142758"/>
        </row>
        <row r="142759">
          <cell r="O142759"/>
        </row>
        <row r="142760">
          <cell r="O142760"/>
        </row>
        <row r="142761">
          <cell r="O142761"/>
        </row>
        <row r="142762">
          <cell r="O142762"/>
        </row>
        <row r="142763">
          <cell r="O142763"/>
        </row>
        <row r="142764">
          <cell r="O142764"/>
        </row>
        <row r="142765">
          <cell r="O142765"/>
        </row>
        <row r="142766">
          <cell r="O142766"/>
        </row>
        <row r="142767">
          <cell r="O142767"/>
        </row>
        <row r="142768">
          <cell r="O142768"/>
        </row>
        <row r="142769">
          <cell r="O142769"/>
        </row>
        <row r="142770">
          <cell r="O142770"/>
        </row>
        <row r="142771">
          <cell r="O142771"/>
        </row>
        <row r="142772">
          <cell r="O142772"/>
        </row>
        <row r="142773">
          <cell r="O142773"/>
        </row>
        <row r="142774">
          <cell r="O142774"/>
        </row>
        <row r="142775">
          <cell r="O142775"/>
        </row>
        <row r="142776">
          <cell r="O142776"/>
        </row>
        <row r="142777">
          <cell r="O142777"/>
        </row>
        <row r="142778">
          <cell r="O142778"/>
        </row>
        <row r="142779">
          <cell r="O142779"/>
        </row>
        <row r="142780">
          <cell r="O142780"/>
        </row>
        <row r="142781">
          <cell r="O142781"/>
        </row>
        <row r="142782">
          <cell r="O142782"/>
        </row>
        <row r="142783">
          <cell r="O142783"/>
        </row>
        <row r="142784">
          <cell r="O142784"/>
        </row>
        <row r="142785">
          <cell r="O142785"/>
        </row>
        <row r="142786">
          <cell r="O142786"/>
        </row>
        <row r="142787">
          <cell r="O142787"/>
        </row>
        <row r="142788">
          <cell r="O142788"/>
        </row>
        <row r="142789">
          <cell r="O142789"/>
        </row>
        <row r="142790">
          <cell r="O142790"/>
        </row>
        <row r="142791">
          <cell r="O142791"/>
        </row>
        <row r="142792">
          <cell r="O142792"/>
        </row>
        <row r="142793">
          <cell r="O142793"/>
        </row>
        <row r="142794">
          <cell r="O142794"/>
        </row>
        <row r="142795">
          <cell r="O142795"/>
        </row>
        <row r="142796">
          <cell r="O142796"/>
        </row>
        <row r="142797">
          <cell r="O142797"/>
        </row>
        <row r="142798">
          <cell r="O142798"/>
        </row>
        <row r="142799">
          <cell r="O142799"/>
        </row>
        <row r="142800">
          <cell r="O142800"/>
        </row>
        <row r="142801">
          <cell r="O142801"/>
        </row>
        <row r="142802">
          <cell r="O142802"/>
        </row>
        <row r="142803">
          <cell r="O142803"/>
        </row>
        <row r="142804">
          <cell r="O142804"/>
        </row>
        <row r="142805">
          <cell r="O142805"/>
        </row>
        <row r="142806">
          <cell r="O142806"/>
        </row>
        <row r="142807">
          <cell r="O142807"/>
        </row>
        <row r="142808">
          <cell r="O142808"/>
        </row>
        <row r="142809">
          <cell r="O142809"/>
        </row>
        <row r="142810">
          <cell r="O142810"/>
        </row>
        <row r="142811">
          <cell r="O142811"/>
        </row>
        <row r="142812">
          <cell r="O142812"/>
        </row>
        <row r="142813">
          <cell r="O142813"/>
        </row>
        <row r="142814">
          <cell r="O142814"/>
        </row>
        <row r="142815">
          <cell r="O142815"/>
        </row>
        <row r="142816">
          <cell r="O142816"/>
        </row>
        <row r="142817">
          <cell r="O142817"/>
        </row>
        <row r="142818">
          <cell r="O142818"/>
        </row>
        <row r="142819">
          <cell r="O142819"/>
        </row>
        <row r="142820">
          <cell r="O142820"/>
        </row>
        <row r="142821">
          <cell r="O142821"/>
        </row>
        <row r="142822">
          <cell r="O142822"/>
        </row>
        <row r="142823">
          <cell r="O142823"/>
        </row>
        <row r="142824">
          <cell r="O142824"/>
        </row>
        <row r="142825">
          <cell r="O142825"/>
        </row>
        <row r="142826">
          <cell r="O142826"/>
        </row>
        <row r="142827">
          <cell r="O142827"/>
        </row>
        <row r="142828">
          <cell r="O142828"/>
        </row>
        <row r="142829">
          <cell r="O142829"/>
        </row>
        <row r="142830">
          <cell r="O142830"/>
        </row>
        <row r="142831">
          <cell r="O142831"/>
        </row>
        <row r="142832">
          <cell r="O142832"/>
        </row>
        <row r="142833">
          <cell r="O142833"/>
        </row>
        <row r="142834">
          <cell r="O142834"/>
        </row>
        <row r="142835">
          <cell r="O142835"/>
        </row>
        <row r="142836">
          <cell r="O142836"/>
        </row>
        <row r="142837">
          <cell r="O142837"/>
        </row>
        <row r="142838">
          <cell r="O142838"/>
        </row>
        <row r="142839">
          <cell r="O142839"/>
        </row>
        <row r="142840">
          <cell r="O142840"/>
        </row>
        <row r="142841">
          <cell r="O142841"/>
        </row>
        <row r="142842">
          <cell r="O142842"/>
        </row>
        <row r="142843">
          <cell r="O142843"/>
        </row>
        <row r="142844">
          <cell r="O142844"/>
        </row>
        <row r="142845">
          <cell r="O142845"/>
        </row>
        <row r="142846">
          <cell r="O142846"/>
        </row>
        <row r="142847">
          <cell r="O142847"/>
        </row>
        <row r="142848">
          <cell r="O142848"/>
        </row>
        <row r="142849">
          <cell r="O142849"/>
        </row>
        <row r="142850">
          <cell r="O142850"/>
        </row>
        <row r="142851">
          <cell r="O142851"/>
        </row>
        <row r="142852">
          <cell r="O142852"/>
        </row>
        <row r="142853">
          <cell r="O142853"/>
        </row>
        <row r="142854">
          <cell r="O142854"/>
        </row>
        <row r="142855">
          <cell r="O142855"/>
        </row>
        <row r="142856">
          <cell r="O142856"/>
        </row>
        <row r="142857">
          <cell r="O142857"/>
        </row>
        <row r="142858">
          <cell r="O142858"/>
        </row>
        <row r="142859">
          <cell r="O142859"/>
        </row>
        <row r="142860">
          <cell r="O142860"/>
        </row>
        <row r="142861">
          <cell r="O142861"/>
        </row>
        <row r="142862">
          <cell r="O142862"/>
        </row>
        <row r="142863">
          <cell r="O142863"/>
        </row>
        <row r="142864">
          <cell r="O142864"/>
        </row>
        <row r="142865">
          <cell r="O142865"/>
        </row>
        <row r="142866">
          <cell r="O142866"/>
        </row>
        <row r="142867">
          <cell r="O142867"/>
        </row>
        <row r="142868">
          <cell r="O142868"/>
        </row>
        <row r="142869">
          <cell r="O142869"/>
        </row>
        <row r="142870">
          <cell r="O142870"/>
        </row>
        <row r="142871">
          <cell r="O142871"/>
        </row>
        <row r="142872">
          <cell r="O142872"/>
        </row>
        <row r="142873">
          <cell r="O142873"/>
        </row>
        <row r="142874">
          <cell r="O142874"/>
        </row>
        <row r="142875">
          <cell r="O142875"/>
        </row>
        <row r="142876">
          <cell r="O142876"/>
        </row>
        <row r="142877">
          <cell r="O142877"/>
        </row>
        <row r="142878">
          <cell r="O142878"/>
        </row>
        <row r="142879">
          <cell r="O142879"/>
        </row>
        <row r="142880">
          <cell r="O142880"/>
        </row>
        <row r="142881">
          <cell r="O142881"/>
        </row>
        <row r="142882">
          <cell r="O142882"/>
        </row>
        <row r="142883">
          <cell r="O142883"/>
        </row>
        <row r="142884">
          <cell r="O142884"/>
        </row>
        <row r="142885">
          <cell r="O142885"/>
        </row>
        <row r="142886">
          <cell r="O142886"/>
        </row>
        <row r="142887">
          <cell r="O142887"/>
        </row>
        <row r="142888">
          <cell r="O142888"/>
        </row>
        <row r="142889">
          <cell r="O142889"/>
        </row>
        <row r="142890">
          <cell r="O142890"/>
        </row>
        <row r="142891">
          <cell r="O142891"/>
        </row>
        <row r="142892">
          <cell r="O142892"/>
        </row>
        <row r="142893">
          <cell r="O142893"/>
        </row>
        <row r="142894">
          <cell r="O142894"/>
        </row>
        <row r="142895">
          <cell r="O142895"/>
        </row>
        <row r="142896">
          <cell r="O142896"/>
        </row>
        <row r="142897">
          <cell r="O142897"/>
        </row>
        <row r="142898">
          <cell r="O142898"/>
        </row>
        <row r="142899">
          <cell r="O142899"/>
        </row>
        <row r="142900">
          <cell r="O142900"/>
        </row>
        <row r="142901">
          <cell r="O142901"/>
        </row>
        <row r="142902">
          <cell r="O142902"/>
        </row>
        <row r="142903">
          <cell r="O142903"/>
        </row>
        <row r="142904">
          <cell r="O142904"/>
        </row>
        <row r="142905">
          <cell r="O142905"/>
        </row>
        <row r="142906">
          <cell r="O142906"/>
        </row>
        <row r="142907">
          <cell r="O142907"/>
        </row>
        <row r="142908">
          <cell r="O142908"/>
        </row>
        <row r="142909">
          <cell r="O142909"/>
        </row>
        <row r="142910">
          <cell r="O142910"/>
        </row>
        <row r="142911">
          <cell r="O142911"/>
        </row>
        <row r="142912">
          <cell r="O142912"/>
        </row>
        <row r="142913">
          <cell r="O142913"/>
        </row>
        <row r="142914">
          <cell r="O142914"/>
        </row>
        <row r="142915">
          <cell r="O142915"/>
        </row>
        <row r="142916">
          <cell r="O142916"/>
        </row>
        <row r="142917">
          <cell r="O142917"/>
        </row>
        <row r="142918">
          <cell r="O142918"/>
        </row>
        <row r="142919">
          <cell r="O142919"/>
        </row>
        <row r="142920">
          <cell r="O142920"/>
        </row>
        <row r="142921">
          <cell r="O142921"/>
        </row>
        <row r="142922">
          <cell r="O142922"/>
        </row>
        <row r="142923">
          <cell r="O142923"/>
        </row>
        <row r="142924">
          <cell r="O142924"/>
        </row>
        <row r="142925">
          <cell r="O142925"/>
        </row>
        <row r="142926">
          <cell r="O142926"/>
        </row>
        <row r="142927">
          <cell r="O142927"/>
        </row>
        <row r="142928">
          <cell r="O142928"/>
        </row>
        <row r="142929">
          <cell r="O142929"/>
        </row>
        <row r="142930">
          <cell r="O142930"/>
        </row>
        <row r="142931">
          <cell r="O142931"/>
        </row>
        <row r="142932">
          <cell r="O142932"/>
        </row>
        <row r="142933">
          <cell r="O142933"/>
        </row>
        <row r="142934">
          <cell r="O142934"/>
        </row>
        <row r="142935">
          <cell r="O142935"/>
        </row>
        <row r="142936">
          <cell r="O142936"/>
        </row>
        <row r="142937">
          <cell r="O142937"/>
        </row>
        <row r="142938">
          <cell r="O142938"/>
        </row>
        <row r="142939">
          <cell r="O142939"/>
        </row>
        <row r="142940">
          <cell r="O142940"/>
        </row>
        <row r="142941">
          <cell r="O142941"/>
        </row>
        <row r="142942">
          <cell r="O142942"/>
        </row>
        <row r="142943">
          <cell r="O142943"/>
        </row>
        <row r="142944">
          <cell r="O142944"/>
        </row>
        <row r="142945">
          <cell r="O142945"/>
        </row>
        <row r="142946">
          <cell r="O142946"/>
        </row>
        <row r="142947">
          <cell r="O142947"/>
        </row>
        <row r="142948">
          <cell r="O142948"/>
        </row>
        <row r="142949">
          <cell r="O142949"/>
        </row>
        <row r="142950">
          <cell r="O142950"/>
        </row>
        <row r="142951">
          <cell r="O142951"/>
        </row>
        <row r="142952">
          <cell r="O142952"/>
        </row>
        <row r="142953">
          <cell r="O142953"/>
        </row>
        <row r="142954">
          <cell r="O142954"/>
        </row>
        <row r="142955">
          <cell r="O142955"/>
        </row>
        <row r="142956">
          <cell r="O142956"/>
        </row>
        <row r="142957">
          <cell r="O142957"/>
        </row>
        <row r="142958">
          <cell r="O142958"/>
        </row>
        <row r="142959">
          <cell r="O142959"/>
        </row>
        <row r="142960">
          <cell r="O142960"/>
        </row>
        <row r="142961">
          <cell r="O142961"/>
        </row>
        <row r="142962">
          <cell r="O142962"/>
        </row>
        <row r="142963">
          <cell r="O142963"/>
        </row>
        <row r="142964">
          <cell r="O142964"/>
        </row>
        <row r="142965">
          <cell r="O142965"/>
        </row>
        <row r="142966">
          <cell r="O142966"/>
        </row>
        <row r="142967">
          <cell r="O142967"/>
        </row>
        <row r="142968">
          <cell r="O142968"/>
        </row>
        <row r="142969">
          <cell r="O142969"/>
        </row>
        <row r="142970">
          <cell r="O142970"/>
        </row>
        <row r="142971">
          <cell r="O142971"/>
        </row>
        <row r="142972">
          <cell r="O142972"/>
        </row>
        <row r="142973">
          <cell r="O142973"/>
        </row>
        <row r="142974">
          <cell r="O142974"/>
        </row>
        <row r="142975">
          <cell r="O142975"/>
        </row>
        <row r="142976">
          <cell r="O142976"/>
        </row>
        <row r="142977">
          <cell r="O142977"/>
        </row>
        <row r="142978">
          <cell r="O142978"/>
        </row>
        <row r="142979">
          <cell r="O142979"/>
        </row>
        <row r="142980">
          <cell r="O142980"/>
        </row>
        <row r="142981">
          <cell r="O142981"/>
        </row>
        <row r="142982">
          <cell r="O142982"/>
        </row>
        <row r="142983">
          <cell r="O142983"/>
        </row>
        <row r="142984">
          <cell r="O142984"/>
        </row>
        <row r="142985">
          <cell r="O142985"/>
        </row>
        <row r="142986">
          <cell r="O142986"/>
        </row>
        <row r="142987">
          <cell r="O142987"/>
        </row>
        <row r="142988">
          <cell r="O142988"/>
        </row>
        <row r="142989">
          <cell r="O142989"/>
        </row>
        <row r="142990">
          <cell r="O142990"/>
        </row>
        <row r="142991">
          <cell r="O142991"/>
        </row>
        <row r="142992">
          <cell r="O142992"/>
        </row>
        <row r="142993">
          <cell r="O142993"/>
        </row>
        <row r="142994">
          <cell r="O142994"/>
        </row>
        <row r="142995">
          <cell r="O142995"/>
        </row>
        <row r="142996">
          <cell r="O142996"/>
        </row>
        <row r="142997">
          <cell r="O142997"/>
        </row>
        <row r="142998">
          <cell r="O142998"/>
        </row>
        <row r="142999">
          <cell r="O142999"/>
        </row>
        <row r="143000">
          <cell r="O143000"/>
        </row>
        <row r="143001">
          <cell r="O143001"/>
        </row>
        <row r="143002">
          <cell r="O143002"/>
        </row>
        <row r="143003">
          <cell r="O143003"/>
        </row>
        <row r="143004">
          <cell r="O143004"/>
        </row>
        <row r="143005">
          <cell r="O143005"/>
        </row>
        <row r="143006">
          <cell r="O143006"/>
        </row>
        <row r="143007">
          <cell r="O143007"/>
        </row>
        <row r="143008">
          <cell r="O143008"/>
        </row>
        <row r="143009">
          <cell r="O143009"/>
        </row>
        <row r="143010">
          <cell r="O143010"/>
        </row>
        <row r="143011">
          <cell r="O143011"/>
        </row>
        <row r="143012">
          <cell r="O143012"/>
        </row>
        <row r="143013">
          <cell r="O143013"/>
        </row>
        <row r="143014">
          <cell r="O143014"/>
        </row>
        <row r="143015">
          <cell r="O143015"/>
        </row>
        <row r="143016">
          <cell r="O143016"/>
        </row>
        <row r="143017">
          <cell r="O143017"/>
        </row>
        <row r="143018">
          <cell r="O143018"/>
        </row>
        <row r="143019">
          <cell r="O143019"/>
        </row>
        <row r="143020">
          <cell r="O143020"/>
        </row>
        <row r="143021">
          <cell r="O143021"/>
        </row>
        <row r="143022">
          <cell r="O143022"/>
        </row>
        <row r="143023">
          <cell r="O143023"/>
        </row>
        <row r="143024">
          <cell r="O143024"/>
        </row>
        <row r="143025">
          <cell r="O143025"/>
        </row>
        <row r="143026">
          <cell r="O143026"/>
        </row>
        <row r="143027">
          <cell r="O143027"/>
        </row>
        <row r="143028">
          <cell r="O143028"/>
        </row>
        <row r="143029">
          <cell r="O143029"/>
        </row>
        <row r="143030">
          <cell r="O143030"/>
        </row>
        <row r="143031">
          <cell r="O143031"/>
        </row>
        <row r="143032">
          <cell r="O143032"/>
        </row>
        <row r="143033">
          <cell r="O143033"/>
        </row>
        <row r="143034">
          <cell r="O143034"/>
        </row>
        <row r="143035">
          <cell r="O143035"/>
        </row>
        <row r="143036">
          <cell r="O143036"/>
        </row>
        <row r="143037">
          <cell r="O143037"/>
        </row>
        <row r="143038">
          <cell r="O143038"/>
        </row>
        <row r="143039">
          <cell r="O143039"/>
        </row>
        <row r="143040">
          <cell r="O143040"/>
        </row>
        <row r="143041">
          <cell r="O143041"/>
        </row>
        <row r="143042">
          <cell r="O143042"/>
        </row>
        <row r="143043">
          <cell r="O143043"/>
        </row>
        <row r="143044">
          <cell r="O143044"/>
        </row>
        <row r="143045">
          <cell r="O143045"/>
        </row>
        <row r="143046">
          <cell r="O143046"/>
        </row>
        <row r="143047">
          <cell r="O143047"/>
        </row>
        <row r="143048">
          <cell r="O143048"/>
        </row>
        <row r="143049">
          <cell r="O143049"/>
        </row>
        <row r="143050">
          <cell r="O143050"/>
        </row>
        <row r="143051">
          <cell r="O143051"/>
        </row>
        <row r="143052">
          <cell r="O143052"/>
        </row>
        <row r="143053">
          <cell r="O143053"/>
        </row>
        <row r="143054">
          <cell r="O143054"/>
        </row>
        <row r="143055">
          <cell r="O143055"/>
        </row>
        <row r="143056">
          <cell r="O143056"/>
        </row>
        <row r="143057">
          <cell r="O143057"/>
        </row>
        <row r="143058">
          <cell r="O143058"/>
        </row>
        <row r="143059">
          <cell r="O143059"/>
        </row>
        <row r="143060">
          <cell r="O143060"/>
        </row>
        <row r="143061">
          <cell r="O143061"/>
        </row>
        <row r="143062">
          <cell r="O143062"/>
        </row>
        <row r="143063">
          <cell r="O143063"/>
        </row>
        <row r="143064">
          <cell r="O143064"/>
        </row>
        <row r="143065">
          <cell r="O143065"/>
        </row>
        <row r="143066">
          <cell r="O143066"/>
        </row>
        <row r="143067">
          <cell r="O143067"/>
        </row>
        <row r="143068">
          <cell r="O143068"/>
        </row>
        <row r="143069">
          <cell r="O143069"/>
        </row>
        <row r="143070">
          <cell r="O143070"/>
        </row>
        <row r="143071">
          <cell r="O143071"/>
        </row>
        <row r="143072">
          <cell r="O143072"/>
        </row>
        <row r="143073">
          <cell r="O143073"/>
        </row>
        <row r="143074">
          <cell r="O143074"/>
        </row>
        <row r="143075">
          <cell r="O143075"/>
        </row>
        <row r="143076">
          <cell r="O143076"/>
        </row>
        <row r="143077">
          <cell r="O143077"/>
        </row>
        <row r="143078">
          <cell r="O143078"/>
        </row>
        <row r="143079">
          <cell r="O143079"/>
        </row>
        <row r="143080">
          <cell r="O143080"/>
        </row>
        <row r="143081">
          <cell r="O143081"/>
        </row>
        <row r="143082">
          <cell r="O143082"/>
        </row>
        <row r="143083">
          <cell r="O143083"/>
        </row>
        <row r="143084">
          <cell r="O143084"/>
        </row>
        <row r="143085">
          <cell r="O143085"/>
        </row>
        <row r="143086">
          <cell r="O143086"/>
        </row>
        <row r="143087">
          <cell r="O143087"/>
        </row>
        <row r="143088">
          <cell r="O143088"/>
        </row>
        <row r="143089">
          <cell r="O143089"/>
        </row>
        <row r="143090">
          <cell r="O143090"/>
        </row>
        <row r="143091">
          <cell r="O143091"/>
        </row>
        <row r="143092">
          <cell r="O143092"/>
        </row>
        <row r="143093">
          <cell r="O143093"/>
        </row>
        <row r="143094">
          <cell r="O143094"/>
        </row>
        <row r="143095">
          <cell r="O143095"/>
        </row>
        <row r="143096">
          <cell r="O143096"/>
        </row>
        <row r="143097">
          <cell r="O143097"/>
        </row>
        <row r="143098">
          <cell r="O143098"/>
        </row>
        <row r="143099">
          <cell r="O143099"/>
        </row>
        <row r="143100">
          <cell r="O143100"/>
        </row>
        <row r="143101">
          <cell r="O143101"/>
        </row>
        <row r="143102">
          <cell r="O143102"/>
        </row>
        <row r="143103">
          <cell r="O143103"/>
        </row>
        <row r="143104">
          <cell r="O143104"/>
        </row>
        <row r="143105">
          <cell r="O143105"/>
        </row>
        <row r="143106">
          <cell r="O143106"/>
        </row>
        <row r="143107">
          <cell r="O143107"/>
        </row>
        <row r="143108">
          <cell r="O143108"/>
        </row>
        <row r="143109">
          <cell r="O143109"/>
        </row>
        <row r="143110">
          <cell r="O143110"/>
        </row>
        <row r="143111">
          <cell r="O143111"/>
        </row>
        <row r="143112">
          <cell r="O143112"/>
        </row>
        <row r="143113">
          <cell r="O143113"/>
        </row>
        <row r="143114">
          <cell r="O143114"/>
        </row>
        <row r="143115">
          <cell r="O143115"/>
        </row>
        <row r="143116">
          <cell r="O143116"/>
        </row>
        <row r="143117">
          <cell r="O143117"/>
        </row>
        <row r="143118">
          <cell r="O143118"/>
        </row>
        <row r="143119">
          <cell r="O143119"/>
        </row>
        <row r="143120">
          <cell r="O143120"/>
        </row>
        <row r="143121">
          <cell r="O143121"/>
        </row>
        <row r="143122">
          <cell r="O143122"/>
        </row>
        <row r="143123">
          <cell r="O143123"/>
        </row>
        <row r="143124">
          <cell r="O143124"/>
        </row>
        <row r="143125">
          <cell r="O143125"/>
        </row>
        <row r="143126">
          <cell r="O143126"/>
        </row>
        <row r="143127">
          <cell r="O143127"/>
        </row>
        <row r="143128">
          <cell r="O143128"/>
        </row>
        <row r="143129">
          <cell r="O143129"/>
        </row>
        <row r="143130">
          <cell r="O143130"/>
        </row>
        <row r="143131">
          <cell r="O143131"/>
        </row>
        <row r="143132">
          <cell r="O143132"/>
        </row>
        <row r="143133">
          <cell r="O143133"/>
        </row>
        <row r="143134">
          <cell r="O143134"/>
        </row>
        <row r="143135">
          <cell r="O143135"/>
        </row>
        <row r="143136">
          <cell r="O143136"/>
        </row>
        <row r="143137">
          <cell r="O143137"/>
        </row>
        <row r="143138">
          <cell r="O143138"/>
        </row>
        <row r="143139">
          <cell r="O143139"/>
        </row>
        <row r="143140">
          <cell r="O143140"/>
        </row>
        <row r="143141">
          <cell r="O143141"/>
        </row>
        <row r="143142">
          <cell r="O143142"/>
        </row>
        <row r="143143">
          <cell r="O143143"/>
        </row>
        <row r="143144">
          <cell r="O143144"/>
        </row>
        <row r="143145">
          <cell r="O143145"/>
        </row>
        <row r="143146">
          <cell r="O143146"/>
        </row>
        <row r="143147">
          <cell r="O143147"/>
        </row>
        <row r="143148">
          <cell r="O143148"/>
        </row>
        <row r="143149">
          <cell r="O143149"/>
        </row>
        <row r="143150">
          <cell r="O143150"/>
        </row>
        <row r="143151">
          <cell r="O143151"/>
        </row>
        <row r="143152">
          <cell r="O143152"/>
        </row>
        <row r="143153">
          <cell r="O143153"/>
        </row>
        <row r="143154">
          <cell r="O143154"/>
        </row>
        <row r="143155">
          <cell r="O143155"/>
        </row>
        <row r="143156">
          <cell r="O143156"/>
        </row>
        <row r="143157">
          <cell r="O143157"/>
        </row>
        <row r="143158">
          <cell r="O143158"/>
        </row>
        <row r="143159">
          <cell r="O143159"/>
        </row>
        <row r="143160">
          <cell r="O143160"/>
        </row>
        <row r="143161">
          <cell r="O143161"/>
        </row>
        <row r="143162">
          <cell r="O143162"/>
        </row>
        <row r="143163">
          <cell r="O143163"/>
        </row>
        <row r="143164">
          <cell r="O143164"/>
        </row>
        <row r="143165">
          <cell r="O143165"/>
        </row>
        <row r="143166">
          <cell r="O143166"/>
        </row>
        <row r="143167">
          <cell r="O143167"/>
        </row>
        <row r="143168">
          <cell r="O143168"/>
        </row>
        <row r="143169">
          <cell r="O143169"/>
        </row>
        <row r="143170">
          <cell r="O143170"/>
        </row>
        <row r="143171">
          <cell r="O143171"/>
        </row>
        <row r="143172">
          <cell r="O143172"/>
        </row>
        <row r="143173">
          <cell r="O143173"/>
        </row>
        <row r="143174">
          <cell r="O143174"/>
        </row>
        <row r="143175">
          <cell r="O143175"/>
        </row>
        <row r="143176">
          <cell r="O143176"/>
        </row>
        <row r="143177">
          <cell r="O143177"/>
        </row>
        <row r="143178">
          <cell r="O143178"/>
        </row>
        <row r="143179">
          <cell r="O143179"/>
        </row>
        <row r="143180">
          <cell r="O143180"/>
        </row>
        <row r="143181">
          <cell r="O143181"/>
        </row>
        <row r="143182">
          <cell r="O143182"/>
        </row>
        <row r="143183">
          <cell r="O143183"/>
        </row>
        <row r="143184">
          <cell r="O143184"/>
        </row>
        <row r="143185">
          <cell r="O143185"/>
        </row>
        <row r="143186">
          <cell r="O143186"/>
        </row>
        <row r="143187">
          <cell r="O143187"/>
        </row>
        <row r="143188">
          <cell r="O143188"/>
        </row>
        <row r="143189">
          <cell r="O143189"/>
        </row>
        <row r="143190">
          <cell r="O143190"/>
        </row>
        <row r="143191">
          <cell r="O143191"/>
        </row>
        <row r="143192">
          <cell r="O143192"/>
        </row>
        <row r="143193">
          <cell r="O143193"/>
        </row>
        <row r="143194">
          <cell r="O143194"/>
        </row>
        <row r="143195">
          <cell r="O143195"/>
        </row>
        <row r="143196">
          <cell r="O143196"/>
        </row>
        <row r="143197">
          <cell r="O143197"/>
        </row>
        <row r="143198">
          <cell r="O143198"/>
        </row>
        <row r="143199">
          <cell r="O143199"/>
        </row>
        <row r="143200">
          <cell r="O143200"/>
        </row>
        <row r="143201">
          <cell r="O143201"/>
        </row>
        <row r="143202">
          <cell r="O143202"/>
        </row>
        <row r="143203">
          <cell r="O143203"/>
        </row>
        <row r="143204">
          <cell r="O143204"/>
        </row>
        <row r="143205">
          <cell r="O143205"/>
        </row>
        <row r="143206">
          <cell r="O143206"/>
        </row>
        <row r="143207">
          <cell r="O143207"/>
        </row>
        <row r="143208">
          <cell r="O143208"/>
        </row>
        <row r="143209">
          <cell r="O143209"/>
        </row>
        <row r="143210">
          <cell r="O143210"/>
        </row>
        <row r="143211">
          <cell r="O143211"/>
        </row>
        <row r="143212">
          <cell r="O143212"/>
        </row>
        <row r="143213">
          <cell r="O143213"/>
        </row>
        <row r="143214">
          <cell r="O143214"/>
        </row>
        <row r="143215">
          <cell r="O143215"/>
        </row>
        <row r="143216">
          <cell r="O143216"/>
        </row>
        <row r="143217">
          <cell r="O143217"/>
        </row>
        <row r="143218">
          <cell r="O143218"/>
        </row>
        <row r="143219">
          <cell r="O143219"/>
        </row>
        <row r="143220">
          <cell r="O143220"/>
        </row>
        <row r="143221">
          <cell r="O143221"/>
        </row>
        <row r="143222">
          <cell r="O143222"/>
        </row>
        <row r="143223">
          <cell r="O143223"/>
        </row>
        <row r="143224">
          <cell r="O143224"/>
        </row>
        <row r="143225">
          <cell r="O143225"/>
        </row>
        <row r="143226">
          <cell r="O143226"/>
        </row>
        <row r="143227">
          <cell r="O143227"/>
        </row>
        <row r="143228">
          <cell r="O143228"/>
        </row>
        <row r="143229">
          <cell r="O143229"/>
        </row>
        <row r="143230">
          <cell r="O143230"/>
        </row>
        <row r="143231">
          <cell r="O143231"/>
        </row>
        <row r="143232">
          <cell r="O143232"/>
        </row>
        <row r="143233">
          <cell r="O143233"/>
        </row>
        <row r="143234">
          <cell r="O143234"/>
        </row>
        <row r="143235">
          <cell r="O143235"/>
        </row>
        <row r="143236">
          <cell r="O143236"/>
        </row>
        <row r="143237">
          <cell r="O143237"/>
        </row>
        <row r="143238">
          <cell r="O143238"/>
        </row>
        <row r="143239">
          <cell r="O143239"/>
        </row>
        <row r="143240">
          <cell r="O143240"/>
        </row>
        <row r="143241">
          <cell r="O143241"/>
        </row>
        <row r="143242">
          <cell r="O143242"/>
        </row>
        <row r="143243">
          <cell r="O143243"/>
        </row>
        <row r="143244">
          <cell r="O143244"/>
        </row>
        <row r="143245">
          <cell r="O143245"/>
        </row>
        <row r="143246">
          <cell r="O143246"/>
        </row>
        <row r="143247">
          <cell r="O143247"/>
        </row>
        <row r="143248">
          <cell r="O143248"/>
        </row>
        <row r="143249">
          <cell r="O143249"/>
        </row>
        <row r="143250">
          <cell r="O143250"/>
        </row>
        <row r="143251">
          <cell r="O143251"/>
        </row>
        <row r="143252">
          <cell r="O143252"/>
        </row>
        <row r="143253">
          <cell r="O143253"/>
        </row>
        <row r="143254">
          <cell r="O143254"/>
        </row>
        <row r="143255">
          <cell r="O143255"/>
        </row>
        <row r="143256">
          <cell r="O143256"/>
        </row>
        <row r="143257">
          <cell r="O143257"/>
        </row>
        <row r="143258">
          <cell r="O143258"/>
        </row>
        <row r="143259">
          <cell r="O143259"/>
        </row>
        <row r="143260">
          <cell r="O143260"/>
        </row>
        <row r="143261">
          <cell r="O143261"/>
        </row>
        <row r="143262">
          <cell r="O143262"/>
        </row>
        <row r="143263">
          <cell r="O143263"/>
        </row>
        <row r="143264">
          <cell r="O143264"/>
        </row>
        <row r="143265">
          <cell r="O143265"/>
        </row>
        <row r="143266">
          <cell r="O143266"/>
        </row>
        <row r="143267">
          <cell r="O143267"/>
        </row>
        <row r="143268">
          <cell r="O143268"/>
        </row>
        <row r="143269">
          <cell r="O143269"/>
        </row>
        <row r="143270">
          <cell r="O143270"/>
        </row>
        <row r="143271">
          <cell r="O143271"/>
        </row>
        <row r="143272">
          <cell r="O143272"/>
        </row>
        <row r="143273">
          <cell r="O143273"/>
        </row>
        <row r="143274">
          <cell r="O143274"/>
        </row>
        <row r="143275">
          <cell r="O143275"/>
        </row>
        <row r="143276">
          <cell r="O143276"/>
        </row>
        <row r="143277">
          <cell r="O143277"/>
        </row>
        <row r="143278">
          <cell r="O143278"/>
        </row>
        <row r="143279">
          <cell r="O143279"/>
        </row>
        <row r="143280">
          <cell r="O143280"/>
        </row>
        <row r="143281">
          <cell r="O143281"/>
        </row>
        <row r="143282">
          <cell r="O143282"/>
        </row>
        <row r="143283">
          <cell r="O143283"/>
        </row>
        <row r="143284">
          <cell r="O143284"/>
        </row>
        <row r="143285">
          <cell r="O143285"/>
        </row>
        <row r="143286">
          <cell r="O143286"/>
        </row>
        <row r="143287">
          <cell r="O143287"/>
        </row>
        <row r="143288">
          <cell r="O143288"/>
        </row>
        <row r="143289">
          <cell r="O143289"/>
        </row>
        <row r="143290">
          <cell r="O143290"/>
        </row>
        <row r="143291">
          <cell r="O143291"/>
        </row>
        <row r="143292">
          <cell r="O143292"/>
        </row>
        <row r="143293">
          <cell r="O143293"/>
        </row>
        <row r="143294">
          <cell r="O143294"/>
        </row>
        <row r="143295">
          <cell r="O143295"/>
        </row>
        <row r="143296">
          <cell r="O143296"/>
        </row>
        <row r="143297">
          <cell r="O143297"/>
        </row>
        <row r="143298">
          <cell r="O143298"/>
        </row>
        <row r="143299">
          <cell r="O143299"/>
        </row>
        <row r="143300">
          <cell r="O143300"/>
        </row>
        <row r="143301">
          <cell r="O143301"/>
        </row>
        <row r="143302">
          <cell r="O143302"/>
        </row>
        <row r="143303">
          <cell r="O143303"/>
        </row>
        <row r="143304">
          <cell r="O143304"/>
        </row>
        <row r="143305">
          <cell r="O143305"/>
        </row>
        <row r="143306">
          <cell r="O143306"/>
        </row>
        <row r="143307">
          <cell r="O143307"/>
        </row>
        <row r="143308">
          <cell r="O143308"/>
        </row>
        <row r="143309">
          <cell r="O143309"/>
        </row>
        <row r="143310">
          <cell r="O143310"/>
        </row>
        <row r="143311">
          <cell r="O143311"/>
        </row>
        <row r="143312">
          <cell r="O143312"/>
        </row>
        <row r="143313">
          <cell r="O143313"/>
        </row>
        <row r="143314">
          <cell r="O143314"/>
        </row>
        <row r="143315">
          <cell r="O143315"/>
        </row>
        <row r="143316">
          <cell r="O143316"/>
        </row>
        <row r="143317">
          <cell r="O143317"/>
        </row>
        <row r="143318">
          <cell r="O143318"/>
        </row>
        <row r="143319">
          <cell r="O143319"/>
        </row>
        <row r="143320">
          <cell r="O143320"/>
        </row>
        <row r="143321">
          <cell r="O143321"/>
        </row>
        <row r="143322">
          <cell r="O143322"/>
        </row>
        <row r="143323">
          <cell r="O143323"/>
        </row>
        <row r="143324">
          <cell r="O143324"/>
        </row>
        <row r="143325">
          <cell r="O143325"/>
        </row>
        <row r="143326">
          <cell r="O143326"/>
        </row>
        <row r="143327">
          <cell r="O143327"/>
        </row>
        <row r="143328">
          <cell r="O143328"/>
        </row>
        <row r="143329">
          <cell r="O143329"/>
        </row>
        <row r="143330">
          <cell r="O143330"/>
        </row>
        <row r="143331">
          <cell r="O143331"/>
        </row>
        <row r="143332">
          <cell r="O143332"/>
        </row>
        <row r="143333">
          <cell r="O143333"/>
        </row>
        <row r="143334">
          <cell r="O143334"/>
        </row>
        <row r="143335">
          <cell r="O143335"/>
        </row>
        <row r="143336">
          <cell r="O143336"/>
        </row>
        <row r="143337">
          <cell r="O143337"/>
        </row>
        <row r="143338">
          <cell r="O143338"/>
        </row>
        <row r="143339">
          <cell r="O143339"/>
        </row>
        <row r="143340">
          <cell r="O143340"/>
        </row>
        <row r="143341">
          <cell r="O143341"/>
        </row>
        <row r="143342">
          <cell r="O143342"/>
        </row>
        <row r="143343">
          <cell r="O143343"/>
        </row>
        <row r="143344">
          <cell r="O143344"/>
        </row>
        <row r="143345">
          <cell r="O143345"/>
        </row>
        <row r="143346">
          <cell r="O143346"/>
        </row>
        <row r="143347">
          <cell r="O143347"/>
        </row>
        <row r="143348">
          <cell r="O143348"/>
        </row>
        <row r="143349">
          <cell r="O143349"/>
        </row>
        <row r="143350">
          <cell r="O143350"/>
        </row>
        <row r="143351">
          <cell r="O143351"/>
        </row>
        <row r="143352">
          <cell r="O143352"/>
        </row>
        <row r="143353">
          <cell r="O143353"/>
        </row>
        <row r="143354">
          <cell r="O143354"/>
        </row>
        <row r="143355">
          <cell r="O143355"/>
        </row>
        <row r="143356">
          <cell r="O143356"/>
        </row>
        <row r="143357">
          <cell r="O143357"/>
        </row>
        <row r="143358">
          <cell r="O143358"/>
        </row>
        <row r="143359">
          <cell r="O143359"/>
        </row>
        <row r="143360">
          <cell r="O143360"/>
        </row>
        <row r="143361">
          <cell r="O143361"/>
        </row>
        <row r="143362">
          <cell r="O143362"/>
        </row>
        <row r="143363">
          <cell r="O143363"/>
        </row>
        <row r="143364">
          <cell r="O143364"/>
        </row>
        <row r="143365">
          <cell r="O143365"/>
        </row>
        <row r="143366">
          <cell r="O143366"/>
        </row>
        <row r="143367">
          <cell r="O143367"/>
        </row>
        <row r="143368">
          <cell r="O143368"/>
        </row>
        <row r="143369">
          <cell r="O143369"/>
        </row>
        <row r="143370">
          <cell r="O143370"/>
        </row>
        <row r="143371">
          <cell r="O143371"/>
        </row>
        <row r="143372">
          <cell r="O143372"/>
        </row>
        <row r="143373">
          <cell r="O143373"/>
        </row>
        <row r="143374">
          <cell r="O143374"/>
        </row>
        <row r="143375">
          <cell r="O143375"/>
        </row>
        <row r="143376">
          <cell r="O143376"/>
        </row>
        <row r="143377">
          <cell r="O143377"/>
        </row>
        <row r="143378">
          <cell r="O143378"/>
        </row>
        <row r="143379">
          <cell r="O143379"/>
        </row>
        <row r="143380">
          <cell r="O143380"/>
        </row>
        <row r="143381">
          <cell r="O143381"/>
        </row>
        <row r="143382">
          <cell r="O143382"/>
        </row>
        <row r="143383">
          <cell r="O143383"/>
        </row>
        <row r="143384">
          <cell r="O143384"/>
        </row>
        <row r="143385">
          <cell r="O143385"/>
        </row>
        <row r="143386">
          <cell r="O143386"/>
        </row>
        <row r="143387">
          <cell r="O143387"/>
        </row>
        <row r="143388">
          <cell r="O143388"/>
        </row>
        <row r="143389">
          <cell r="O143389"/>
        </row>
        <row r="143390">
          <cell r="O143390"/>
        </row>
        <row r="143391">
          <cell r="O143391"/>
        </row>
        <row r="143392">
          <cell r="O143392"/>
        </row>
        <row r="143393">
          <cell r="O143393"/>
        </row>
        <row r="143394">
          <cell r="O143394"/>
        </row>
        <row r="143395">
          <cell r="O143395"/>
        </row>
        <row r="143396">
          <cell r="O143396"/>
        </row>
        <row r="143397">
          <cell r="O143397"/>
        </row>
        <row r="143398">
          <cell r="O143398"/>
        </row>
        <row r="143399">
          <cell r="O143399"/>
        </row>
        <row r="143400">
          <cell r="O143400"/>
        </row>
        <row r="143401">
          <cell r="O143401"/>
        </row>
        <row r="143402">
          <cell r="O143402"/>
        </row>
        <row r="143403">
          <cell r="O143403"/>
        </row>
        <row r="143404">
          <cell r="O143404"/>
        </row>
        <row r="143405">
          <cell r="O143405"/>
        </row>
        <row r="143406">
          <cell r="O143406"/>
        </row>
        <row r="143407">
          <cell r="O143407"/>
        </row>
        <row r="143408">
          <cell r="O143408"/>
        </row>
        <row r="143409">
          <cell r="O143409"/>
        </row>
        <row r="143410">
          <cell r="O143410"/>
        </row>
        <row r="143411">
          <cell r="O143411"/>
        </row>
        <row r="143412">
          <cell r="O143412"/>
        </row>
        <row r="143413">
          <cell r="O143413"/>
        </row>
        <row r="143414">
          <cell r="O143414"/>
        </row>
        <row r="143415">
          <cell r="O143415"/>
        </row>
        <row r="143416">
          <cell r="O143416"/>
        </row>
        <row r="143417">
          <cell r="O143417"/>
        </row>
        <row r="143418">
          <cell r="O143418"/>
        </row>
        <row r="143419">
          <cell r="O143419"/>
        </row>
        <row r="143420">
          <cell r="O143420"/>
        </row>
        <row r="143421">
          <cell r="O143421"/>
        </row>
        <row r="143422">
          <cell r="O143422"/>
        </row>
        <row r="143423">
          <cell r="O143423"/>
        </row>
        <row r="143424">
          <cell r="O143424"/>
        </row>
        <row r="143425">
          <cell r="O143425"/>
        </row>
        <row r="143426">
          <cell r="O143426"/>
        </row>
        <row r="143427">
          <cell r="O143427"/>
        </row>
        <row r="143428">
          <cell r="O143428"/>
        </row>
        <row r="143429">
          <cell r="O143429"/>
        </row>
        <row r="143430">
          <cell r="O143430"/>
        </row>
        <row r="143431">
          <cell r="O143431"/>
        </row>
        <row r="143432">
          <cell r="O143432"/>
        </row>
        <row r="143433">
          <cell r="O143433"/>
        </row>
        <row r="143434">
          <cell r="O143434"/>
        </row>
        <row r="143435">
          <cell r="O143435"/>
        </row>
        <row r="143436">
          <cell r="O143436"/>
        </row>
        <row r="143437">
          <cell r="O143437"/>
        </row>
        <row r="143438">
          <cell r="O143438"/>
        </row>
        <row r="143439">
          <cell r="O143439"/>
        </row>
        <row r="143440">
          <cell r="O143440"/>
        </row>
        <row r="143441">
          <cell r="O143441"/>
        </row>
        <row r="143442">
          <cell r="O143442"/>
        </row>
        <row r="143443">
          <cell r="O143443"/>
        </row>
        <row r="143444">
          <cell r="O143444"/>
        </row>
        <row r="143445">
          <cell r="O143445"/>
        </row>
        <row r="143446">
          <cell r="O143446"/>
        </row>
        <row r="143447">
          <cell r="O143447"/>
        </row>
        <row r="143448">
          <cell r="O143448"/>
        </row>
        <row r="143449">
          <cell r="O143449"/>
        </row>
        <row r="143450">
          <cell r="O143450"/>
        </row>
        <row r="143451">
          <cell r="O143451"/>
        </row>
        <row r="143452">
          <cell r="O143452"/>
        </row>
        <row r="143453">
          <cell r="O143453"/>
        </row>
        <row r="143454">
          <cell r="O143454"/>
        </row>
        <row r="143455">
          <cell r="O143455"/>
        </row>
        <row r="143456">
          <cell r="O143456"/>
        </row>
        <row r="143457">
          <cell r="O143457"/>
        </row>
        <row r="143458">
          <cell r="O143458"/>
        </row>
        <row r="143459">
          <cell r="O143459"/>
        </row>
        <row r="143460">
          <cell r="O143460"/>
        </row>
        <row r="143461">
          <cell r="O143461"/>
        </row>
        <row r="143462">
          <cell r="O143462"/>
        </row>
        <row r="143463">
          <cell r="O143463"/>
        </row>
        <row r="143464">
          <cell r="O143464"/>
        </row>
        <row r="143465">
          <cell r="O143465"/>
        </row>
        <row r="143466">
          <cell r="O143466"/>
        </row>
        <row r="143467">
          <cell r="O143467"/>
        </row>
        <row r="143468">
          <cell r="O143468"/>
        </row>
        <row r="143469">
          <cell r="O143469"/>
        </row>
        <row r="143470">
          <cell r="O143470"/>
        </row>
        <row r="143471">
          <cell r="O143471"/>
        </row>
        <row r="143472">
          <cell r="O143472"/>
        </row>
        <row r="143473">
          <cell r="O143473"/>
        </row>
        <row r="143474">
          <cell r="O143474"/>
        </row>
        <row r="143475">
          <cell r="O143475"/>
        </row>
        <row r="143476">
          <cell r="O143476"/>
        </row>
        <row r="143477">
          <cell r="O143477"/>
        </row>
        <row r="143478">
          <cell r="O143478"/>
        </row>
        <row r="143479">
          <cell r="O143479"/>
        </row>
        <row r="143480">
          <cell r="O143480"/>
        </row>
        <row r="143481">
          <cell r="O143481"/>
        </row>
        <row r="143482">
          <cell r="O143482"/>
        </row>
        <row r="143483">
          <cell r="O143483"/>
        </row>
        <row r="143484">
          <cell r="O143484"/>
        </row>
        <row r="143485">
          <cell r="O143485"/>
        </row>
        <row r="143486">
          <cell r="O143486"/>
        </row>
        <row r="143487">
          <cell r="O143487"/>
        </row>
        <row r="143488">
          <cell r="O143488"/>
        </row>
        <row r="143489">
          <cell r="O143489"/>
        </row>
        <row r="143490">
          <cell r="O143490"/>
        </row>
        <row r="143491">
          <cell r="O143491"/>
        </row>
        <row r="143492">
          <cell r="O143492"/>
        </row>
        <row r="143493">
          <cell r="O143493"/>
        </row>
        <row r="143494">
          <cell r="O143494"/>
        </row>
        <row r="143495">
          <cell r="O143495"/>
        </row>
        <row r="143496">
          <cell r="O143496"/>
        </row>
        <row r="143497">
          <cell r="O143497"/>
        </row>
        <row r="143498">
          <cell r="O143498"/>
        </row>
        <row r="143499">
          <cell r="O143499"/>
        </row>
        <row r="143500">
          <cell r="O143500"/>
        </row>
        <row r="143501">
          <cell r="O143501"/>
        </row>
        <row r="143502">
          <cell r="O143502"/>
        </row>
        <row r="143503">
          <cell r="O143503"/>
        </row>
        <row r="143504">
          <cell r="O143504"/>
        </row>
        <row r="143505">
          <cell r="O143505"/>
        </row>
        <row r="143506">
          <cell r="O143506"/>
        </row>
        <row r="143507">
          <cell r="O143507"/>
        </row>
        <row r="143508">
          <cell r="O143508"/>
        </row>
        <row r="143509">
          <cell r="O143509"/>
        </row>
        <row r="143510">
          <cell r="O143510"/>
        </row>
        <row r="143511">
          <cell r="O143511"/>
        </row>
        <row r="143512">
          <cell r="O143512"/>
        </row>
        <row r="143513">
          <cell r="O143513"/>
        </row>
        <row r="143514">
          <cell r="O143514"/>
        </row>
        <row r="143515">
          <cell r="O143515"/>
        </row>
        <row r="143516">
          <cell r="O143516"/>
        </row>
        <row r="143517">
          <cell r="O143517"/>
        </row>
        <row r="143518">
          <cell r="O143518"/>
        </row>
        <row r="143519">
          <cell r="O143519"/>
        </row>
        <row r="143520">
          <cell r="O143520"/>
        </row>
        <row r="143521">
          <cell r="O143521"/>
        </row>
        <row r="143522">
          <cell r="O143522"/>
        </row>
        <row r="143523">
          <cell r="O143523"/>
        </row>
        <row r="143524">
          <cell r="O143524"/>
        </row>
        <row r="143525">
          <cell r="O143525"/>
        </row>
        <row r="143526">
          <cell r="O143526"/>
        </row>
        <row r="143527">
          <cell r="O143527"/>
        </row>
        <row r="143528">
          <cell r="O143528"/>
        </row>
        <row r="143529">
          <cell r="O143529"/>
        </row>
        <row r="143530">
          <cell r="O143530"/>
        </row>
        <row r="143531">
          <cell r="O143531"/>
        </row>
        <row r="143532">
          <cell r="O143532"/>
        </row>
        <row r="143533">
          <cell r="O143533"/>
        </row>
        <row r="143534">
          <cell r="O143534"/>
        </row>
        <row r="143535">
          <cell r="O143535"/>
        </row>
        <row r="143536">
          <cell r="O143536"/>
        </row>
        <row r="143537">
          <cell r="O143537"/>
        </row>
        <row r="143538">
          <cell r="O143538"/>
        </row>
        <row r="143539">
          <cell r="O143539"/>
        </row>
        <row r="143540">
          <cell r="O143540"/>
        </row>
        <row r="143541">
          <cell r="O143541"/>
        </row>
        <row r="143542">
          <cell r="O143542"/>
        </row>
        <row r="143543">
          <cell r="O143543"/>
        </row>
        <row r="143544">
          <cell r="O143544"/>
        </row>
        <row r="143545">
          <cell r="O143545"/>
        </row>
        <row r="143546">
          <cell r="O143546"/>
        </row>
        <row r="143547">
          <cell r="O143547"/>
        </row>
        <row r="143548">
          <cell r="O143548"/>
        </row>
        <row r="143549">
          <cell r="O143549"/>
        </row>
        <row r="143550">
          <cell r="O143550"/>
        </row>
        <row r="143551">
          <cell r="O143551"/>
        </row>
        <row r="143552">
          <cell r="O143552"/>
        </row>
        <row r="143553">
          <cell r="O143553"/>
        </row>
        <row r="143554">
          <cell r="O143554"/>
        </row>
        <row r="143555">
          <cell r="O143555"/>
        </row>
        <row r="143556">
          <cell r="O143556"/>
        </row>
        <row r="143557">
          <cell r="O143557"/>
        </row>
        <row r="143558">
          <cell r="O143558"/>
        </row>
        <row r="143559">
          <cell r="O143559"/>
        </row>
        <row r="143560">
          <cell r="O143560"/>
        </row>
        <row r="143561">
          <cell r="O143561"/>
        </row>
        <row r="143562">
          <cell r="O143562"/>
        </row>
        <row r="143563">
          <cell r="O143563"/>
        </row>
        <row r="143564">
          <cell r="O143564"/>
        </row>
        <row r="143565">
          <cell r="O143565"/>
        </row>
        <row r="143566">
          <cell r="O143566"/>
        </row>
        <row r="143567">
          <cell r="O143567"/>
        </row>
        <row r="143568">
          <cell r="O143568"/>
        </row>
        <row r="143569">
          <cell r="O143569"/>
        </row>
        <row r="143570">
          <cell r="O143570"/>
        </row>
        <row r="143571">
          <cell r="O143571"/>
        </row>
        <row r="143572">
          <cell r="O143572"/>
        </row>
        <row r="143573">
          <cell r="O143573"/>
        </row>
        <row r="143574">
          <cell r="O143574"/>
        </row>
        <row r="143575">
          <cell r="O143575"/>
        </row>
        <row r="143576">
          <cell r="O143576"/>
        </row>
        <row r="143577">
          <cell r="O143577"/>
        </row>
        <row r="143578">
          <cell r="O143578"/>
        </row>
        <row r="143579">
          <cell r="O143579"/>
        </row>
        <row r="143580">
          <cell r="O143580"/>
        </row>
        <row r="143581">
          <cell r="O143581"/>
        </row>
        <row r="143582">
          <cell r="O143582"/>
        </row>
        <row r="143583">
          <cell r="O143583"/>
        </row>
        <row r="143584">
          <cell r="O143584"/>
        </row>
        <row r="143585">
          <cell r="O143585"/>
        </row>
        <row r="143586">
          <cell r="O143586"/>
        </row>
        <row r="143587">
          <cell r="O143587"/>
        </row>
        <row r="143588">
          <cell r="O143588"/>
        </row>
        <row r="143589">
          <cell r="O143589"/>
        </row>
        <row r="143590">
          <cell r="O143590"/>
        </row>
        <row r="143591">
          <cell r="O143591"/>
        </row>
        <row r="143592">
          <cell r="O143592"/>
        </row>
        <row r="143593">
          <cell r="O143593"/>
        </row>
        <row r="143594">
          <cell r="O143594"/>
        </row>
        <row r="143595">
          <cell r="O143595"/>
        </row>
        <row r="143596">
          <cell r="O143596"/>
        </row>
        <row r="143597">
          <cell r="O143597"/>
        </row>
        <row r="143598">
          <cell r="O143598"/>
        </row>
        <row r="143599">
          <cell r="O143599"/>
        </row>
        <row r="143600">
          <cell r="O143600"/>
        </row>
        <row r="143601">
          <cell r="O143601"/>
        </row>
        <row r="143602">
          <cell r="O143602"/>
        </row>
        <row r="143603">
          <cell r="O143603"/>
        </row>
        <row r="143604">
          <cell r="O143604"/>
        </row>
        <row r="143605">
          <cell r="O143605"/>
        </row>
        <row r="143606">
          <cell r="O143606"/>
        </row>
        <row r="143607">
          <cell r="O143607"/>
        </row>
        <row r="143608">
          <cell r="O143608"/>
        </row>
        <row r="143609">
          <cell r="O143609"/>
        </row>
        <row r="143610">
          <cell r="O143610"/>
        </row>
        <row r="143611">
          <cell r="O143611"/>
        </row>
        <row r="143612">
          <cell r="O143612"/>
        </row>
        <row r="143613">
          <cell r="O143613"/>
        </row>
        <row r="143614">
          <cell r="O143614"/>
        </row>
        <row r="143615">
          <cell r="O143615"/>
        </row>
        <row r="143616">
          <cell r="O143616"/>
        </row>
        <row r="143617">
          <cell r="O143617"/>
        </row>
        <row r="143618">
          <cell r="O143618"/>
        </row>
        <row r="143619">
          <cell r="O143619"/>
        </row>
        <row r="143620">
          <cell r="O143620"/>
        </row>
        <row r="143621">
          <cell r="O143621"/>
        </row>
        <row r="143622">
          <cell r="O143622"/>
        </row>
        <row r="143623">
          <cell r="O143623"/>
        </row>
        <row r="143624">
          <cell r="O143624"/>
        </row>
        <row r="143625">
          <cell r="O143625"/>
        </row>
        <row r="143626">
          <cell r="O143626"/>
        </row>
        <row r="143627">
          <cell r="O143627"/>
        </row>
        <row r="143628">
          <cell r="O143628"/>
        </row>
        <row r="143629">
          <cell r="O143629"/>
        </row>
        <row r="143630">
          <cell r="O143630"/>
        </row>
        <row r="143631">
          <cell r="O143631"/>
        </row>
        <row r="143632">
          <cell r="O143632"/>
        </row>
        <row r="143633">
          <cell r="O143633"/>
        </row>
        <row r="143634">
          <cell r="O143634"/>
        </row>
        <row r="143635">
          <cell r="O143635"/>
        </row>
        <row r="143636">
          <cell r="O143636"/>
        </row>
        <row r="143637">
          <cell r="O143637"/>
        </row>
        <row r="143638">
          <cell r="O143638"/>
        </row>
        <row r="143639">
          <cell r="O143639"/>
        </row>
        <row r="143640">
          <cell r="O143640"/>
        </row>
        <row r="143641">
          <cell r="O143641"/>
        </row>
        <row r="143642">
          <cell r="O143642"/>
        </row>
        <row r="143643">
          <cell r="O143643"/>
        </row>
        <row r="143644">
          <cell r="O143644"/>
        </row>
        <row r="143645">
          <cell r="O143645"/>
        </row>
        <row r="143646">
          <cell r="O143646"/>
        </row>
        <row r="143647">
          <cell r="O143647"/>
        </row>
        <row r="143648">
          <cell r="O143648"/>
        </row>
        <row r="143649">
          <cell r="O143649"/>
        </row>
        <row r="143650">
          <cell r="O143650"/>
        </row>
        <row r="143651">
          <cell r="O143651"/>
        </row>
        <row r="143652">
          <cell r="O143652"/>
        </row>
        <row r="143653">
          <cell r="O143653"/>
        </row>
        <row r="143654">
          <cell r="O143654"/>
        </row>
        <row r="143655">
          <cell r="O143655"/>
        </row>
        <row r="143656">
          <cell r="O143656"/>
        </row>
        <row r="143657">
          <cell r="O143657"/>
        </row>
        <row r="143658">
          <cell r="O143658"/>
        </row>
        <row r="143659">
          <cell r="O143659"/>
        </row>
        <row r="143660">
          <cell r="O143660"/>
        </row>
        <row r="143661">
          <cell r="O143661"/>
        </row>
        <row r="143662">
          <cell r="O143662"/>
        </row>
        <row r="143663">
          <cell r="O143663"/>
        </row>
        <row r="143664">
          <cell r="O143664"/>
        </row>
        <row r="143665">
          <cell r="O143665"/>
        </row>
        <row r="143666">
          <cell r="O143666"/>
        </row>
        <row r="143667">
          <cell r="O143667"/>
        </row>
        <row r="143668">
          <cell r="O143668"/>
        </row>
        <row r="143669">
          <cell r="O143669"/>
        </row>
        <row r="143670">
          <cell r="O143670"/>
        </row>
        <row r="143671">
          <cell r="O143671"/>
        </row>
        <row r="143672">
          <cell r="O143672"/>
        </row>
        <row r="143673">
          <cell r="O143673"/>
        </row>
        <row r="143674">
          <cell r="O143674"/>
        </row>
        <row r="143675">
          <cell r="O143675"/>
        </row>
        <row r="143676">
          <cell r="O143676"/>
        </row>
        <row r="143677">
          <cell r="O143677"/>
        </row>
        <row r="143678">
          <cell r="O143678"/>
        </row>
        <row r="143679">
          <cell r="O143679"/>
        </row>
        <row r="143680">
          <cell r="O143680"/>
        </row>
        <row r="143681">
          <cell r="O143681"/>
        </row>
        <row r="143682">
          <cell r="O143682"/>
        </row>
        <row r="143683">
          <cell r="O143683"/>
        </row>
        <row r="143684">
          <cell r="O143684"/>
        </row>
        <row r="143685">
          <cell r="O143685"/>
        </row>
        <row r="143686">
          <cell r="O143686"/>
        </row>
        <row r="143687">
          <cell r="O143687"/>
        </row>
        <row r="143688">
          <cell r="O143688"/>
        </row>
        <row r="143689">
          <cell r="O143689"/>
        </row>
        <row r="143690">
          <cell r="O143690"/>
        </row>
        <row r="143691">
          <cell r="O143691"/>
        </row>
        <row r="143692">
          <cell r="O143692"/>
        </row>
        <row r="143693">
          <cell r="O143693"/>
        </row>
        <row r="143694">
          <cell r="O143694"/>
        </row>
        <row r="143695">
          <cell r="O143695"/>
        </row>
        <row r="143696">
          <cell r="O143696"/>
        </row>
        <row r="143697">
          <cell r="O143697"/>
        </row>
        <row r="143698">
          <cell r="O143698"/>
        </row>
        <row r="143699">
          <cell r="O143699"/>
        </row>
        <row r="143700">
          <cell r="O143700"/>
        </row>
        <row r="143701">
          <cell r="O143701"/>
        </row>
        <row r="143702">
          <cell r="O143702"/>
        </row>
        <row r="143703">
          <cell r="O143703"/>
        </row>
        <row r="143704">
          <cell r="O143704"/>
        </row>
        <row r="143705">
          <cell r="O143705"/>
        </row>
        <row r="143706">
          <cell r="O143706"/>
        </row>
        <row r="143707">
          <cell r="O143707"/>
        </row>
        <row r="143708">
          <cell r="O143708"/>
        </row>
        <row r="143709">
          <cell r="O143709"/>
        </row>
        <row r="143710">
          <cell r="O143710"/>
        </row>
        <row r="143711">
          <cell r="O143711"/>
        </row>
        <row r="143712">
          <cell r="O143712"/>
        </row>
        <row r="143713">
          <cell r="O143713"/>
        </row>
        <row r="143714">
          <cell r="O143714"/>
        </row>
        <row r="143715">
          <cell r="O143715"/>
        </row>
        <row r="143716">
          <cell r="O143716"/>
        </row>
        <row r="143717">
          <cell r="O143717"/>
        </row>
        <row r="143718">
          <cell r="O143718"/>
        </row>
        <row r="143719">
          <cell r="O143719"/>
        </row>
        <row r="143720">
          <cell r="O143720"/>
        </row>
        <row r="143721">
          <cell r="O143721"/>
        </row>
        <row r="143722">
          <cell r="O143722"/>
        </row>
        <row r="143723">
          <cell r="O143723"/>
        </row>
        <row r="143724">
          <cell r="O143724"/>
        </row>
        <row r="143725">
          <cell r="O143725"/>
        </row>
        <row r="143726">
          <cell r="O143726"/>
        </row>
        <row r="143727">
          <cell r="O143727"/>
        </row>
        <row r="143728">
          <cell r="O143728"/>
        </row>
        <row r="143729">
          <cell r="O143729"/>
        </row>
        <row r="143730">
          <cell r="O143730"/>
        </row>
        <row r="143731">
          <cell r="O143731"/>
        </row>
        <row r="143732">
          <cell r="O143732"/>
        </row>
        <row r="143733">
          <cell r="O143733"/>
        </row>
        <row r="143734">
          <cell r="O143734"/>
        </row>
        <row r="143735">
          <cell r="O143735"/>
        </row>
        <row r="143736">
          <cell r="O143736"/>
        </row>
        <row r="143737">
          <cell r="O143737"/>
        </row>
        <row r="143738">
          <cell r="O143738"/>
        </row>
        <row r="143739">
          <cell r="O143739"/>
        </row>
        <row r="143740">
          <cell r="O143740"/>
        </row>
        <row r="143741">
          <cell r="O143741"/>
        </row>
        <row r="143742">
          <cell r="O143742"/>
        </row>
        <row r="143743">
          <cell r="O143743"/>
        </row>
        <row r="143744">
          <cell r="O143744"/>
        </row>
        <row r="143745">
          <cell r="O143745"/>
        </row>
        <row r="143746">
          <cell r="O143746"/>
        </row>
        <row r="143747">
          <cell r="O143747"/>
        </row>
        <row r="143748">
          <cell r="O143748"/>
        </row>
        <row r="143749">
          <cell r="O143749"/>
        </row>
        <row r="143750">
          <cell r="O143750"/>
        </row>
        <row r="143751">
          <cell r="O143751"/>
        </row>
        <row r="143752">
          <cell r="O143752"/>
        </row>
        <row r="143753">
          <cell r="O143753"/>
        </row>
        <row r="143754">
          <cell r="O143754"/>
        </row>
        <row r="143755">
          <cell r="O143755"/>
        </row>
        <row r="143756">
          <cell r="O143756"/>
        </row>
        <row r="143757">
          <cell r="O143757"/>
        </row>
        <row r="143758">
          <cell r="O143758"/>
        </row>
        <row r="143759">
          <cell r="O143759"/>
        </row>
        <row r="143760">
          <cell r="O143760"/>
        </row>
        <row r="143761">
          <cell r="O143761"/>
        </row>
        <row r="143762">
          <cell r="O143762"/>
        </row>
        <row r="143763">
          <cell r="O143763"/>
        </row>
        <row r="143764">
          <cell r="O143764"/>
        </row>
        <row r="143765">
          <cell r="O143765"/>
        </row>
        <row r="143766">
          <cell r="O143766"/>
        </row>
        <row r="143767">
          <cell r="O143767"/>
        </row>
        <row r="143768">
          <cell r="O143768"/>
        </row>
        <row r="143769">
          <cell r="O143769"/>
        </row>
        <row r="143770">
          <cell r="O143770"/>
        </row>
        <row r="143771">
          <cell r="O143771"/>
        </row>
        <row r="143772">
          <cell r="O143772"/>
        </row>
        <row r="143773">
          <cell r="O143773"/>
        </row>
        <row r="143774">
          <cell r="O143774"/>
        </row>
        <row r="143775">
          <cell r="O143775"/>
        </row>
        <row r="143776">
          <cell r="O143776"/>
        </row>
        <row r="143777">
          <cell r="O143777"/>
        </row>
        <row r="143778">
          <cell r="O143778"/>
        </row>
        <row r="143779">
          <cell r="O143779"/>
        </row>
        <row r="143780">
          <cell r="O143780"/>
        </row>
        <row r="143781">
          <cell r="O143781"/>
        </row>
        <row r="143782">
          <cell r="O143782"/>
        </row>
        <row r="143783">
          <cell r="O143783"/>
        </row>
        <row r="143784">
          <cell r="O143784"/>
        </row>
        <row r="143785">
          <cell r="O143785"/>
        </row>
        <row r="143786">
          <cell r="O143786"/>
        </row>
        <row r="143787">
          <cell r="O143787"/>
        </row>
        <row r="143788">
          <cell r="O143788"/>
        </row>
        <row r="143789">
          <cell r="O143789"/>
        </row>
        <row r="143790">
          <cell r="O143790"/>
        </row>
        <row r="143791">
          <cell r="O143791"/>
        </row>
        <row r="143792">
          <cell r="O143792"/>
        </row>
        <row r="143793">
          <cell r="O143793"/>
        </row>
        <row r="143794">
          <cell r="O143794"/>
        </row>
        <row r="143795">
          <cell r="O143795"/>
        </row>
        <row r="143796">
          <cell r="O143796"/>
        </row>
        <row r="143797">
          <cell r="O143797"/>
        </row>
        <row r="143798">
          <cell r="O143798"/>
        </row>
        <row r="143799">
          <cell r="O143799"/>
        </row>
        <row r="143800">
          <cell r="O143800"/>
        </row>
        <row r="143801">
          <cell r="O143801"/>
        </row>
        <row r="143802">
          <cell r="O143802"/>
        </row>
        <row r="143803">
          <cell r="O143803"/>
        </row>
        <row r="143804">
          <cell r="O143804"/>
        </row>
        <row r="143805">
          <cell r="O143805"/>
        </row>
        <row r="143806">
          <cell r="O143806"/>
        </row>
        <row r="143807">
          <cell r="O143807"/>
        </row>
        <row r="143808">
          <cell r="O143808"/>
        </row>
        <row r="143809">
          <cell r="O143809"/>
        </row>
        <row r="143810">
          <cell r="O143810"/>
        </row>
        <row r="143811">
          <cell r="O143811"/>
        </row>
        <row r="143812">
          <cell r="O143812"/>
        </row>
        <row r="143813">
          <cell r="O143813"/>
        </row>
        <row r="143814">
          <cell r="O143814"/>
        </row>
        <row r="143815">
          <cell r="O143815"/>
        </row>
        <row r="143816">
          <cell r="O143816"/>
        </row>
        <row r="143817">
          <cell r="O143817"/>
        </row>
        <row r="143818">
          <cell r="O143818"/>
        </row>
        <row r="143819">
          <cell r="O143819"/>
        </row>
        <row r="143820">
          <cell r="O143820"/>
        </row>
        <row r="143821">
          <cell r="O143821"/>
        </row>
        <row r="143822">
          <cell r="O143822"/>
        </row>
        <row r="143823">
          <cell r="O143823"/>
        </row>
        <row r="143824">
          <cell r="O143824"/>
        </row>
        <row r="143825">
          <cell r="O143825"/>
        </row>
        <row r="143826">
          <cell r="O143826"/>
        </row>
        <row r="143827">
          <cell r="O143827"/>
        </row>
        <row r="143828">
          <cell r="O143828"/>
        </row>
        <row r="143829">
          <cell r="O143829"/>
        </row>
        <row r="143830">
          <cell r="O143830"/>
        </row>
        <row r="143831">
          <cell r="O143831"/>
        </row>
        <row r="143832">
          <cell r="O143832"/>
        </row>
        <row r="143833">
          <cell r="O143833"/>
        </row>
        <row r="143834">
          <cell r="O143834"/>
        </row>
        <row r="143835">
          <cell r="O143835"/>
        </row>
        <row r="143836">
          <cell r="O143836"/>
        </row>
        <row r="143837">
          <cell r="O143837"/>
        </row>
        <row r="143838">
          <cell r="O143838"/>
        </row>
        <row r="143839">
          <cell r="O143839"/>
        </row>
        <row r="143840">
          <cell r="O143840"/>
        </row>
        <row r="143841">
          <cell r="O143841"/>
        </row>
        <row r="143842">
          <cell r="O143842"/>
        </row>
        <row r="143843">
          <cell r="O143843"/>
        </row>
        <row r="143844">
          <cell r="O143844"/>
        </row>
        <row r="143845">
          <cell r="O143845"/>
        </row>
        <row r="143846">
          <cell r="O143846"/>
        </row>
        <row r="143847">
          <cell r="O143847"/>
        </row>
        <row r="143848">
          <cell r="O143848"/>
        </row>
        <row r="143849">
          <cell r="O143849"/>
        </row>
        <row r="143850">
          <cell r="O143850"/>
        </row>
        <row r="143851">
          <cell r="O143851"/>
        </row>
        <row r="143852">
          <cell r="O143852"/>
        </row>
        <row r="143853">
          <cell r="O143853"/>
        </row>
        <row r="143854">
          <cell r="O143854"/>
        </row>
        <row r="143855">
          <cell r="O143855"/>
        </row>
        <row r="143856">
          <cell r="O143856"/>
        </row>
        <row r="143857">
          <cell r="O143857"/>
        </row>
        <row r="143858">
          <cell r="O143858"/>
        </row>
        <row r="143859">
          <cell r="O143859"/>
        </row>
        <row r="143860">
          <cell r="O143860"/>
        </row>
        <row r="143861">
          <cell r="O143861"/>
        </row>
        <row r="143862">
          <cell r="O143862"/>
        </row>
        <row r="143863">
          <cell r="O143863"/>
        </row>
        <row r="143864">
          <cell r="O143864"/>
        </row>
        <row r="143865">
          <cell r="O143865"/>
        </row>
        <row r="143866">
          <cell r="O143866"/>
        </row>
        <row r="143867">
          <cell r="O143867"/>
        </row>
        <row r="143868">
          <cell r="O143868"/>
        </row>
        <row r="143869">
          <cell r="O143869"/>
        </row>
        <row r="143870">
          <cell r="O143870"/>
        </row>
        <row r="143871">
          <cell r="O143871"/>
        </row>
        <row r="143872">
          <cell r="O143872"/>
        </row>
        <row r="143873">
          <cell r="O143873"/>
        </row>
        <row r="143874">
          <cell r="O143874"/>
        </row>
        <row r="143875">
          <cell r="O143875"/>
        </row>
        <row r="143876">
          <cell r="O143876"/>
        </row>
        <row r="143877">
          <cell r="O143877"/>
        </row>
        <row r="143878">
          <cell r="O143878"/>
        </row>
        <row r="143879">
          <cell r="O143879"/>
        </row>
        <row r="143880">
          <cell r="O143880"/>
        </row>
        <row r="143881">
          <cell r="O143881"/>
        </row>
        <row r="143882">
          <cell r="O143882"/>
        </row>
        <row r="143883">
          <cell r="O143883"/>
        </row>
        <row r="143884">
          <cell r="O143884"/>
        </row>
        <row r="143885">
          <cell r="O143885"/>
        </row>
        <row r="143886">
          <cell r="O143886"/>
        </row>
        <row r="143887">
          <cell r="O143887"/>
        </row>
        <row r="143888">
          <cell r="O143888"/>
        </row>
        <row r="143889">
          <cell r="O143889"/>
        </row>
        <row r="143890">
          <cell r="O143890"/>
        </row>
        <row r="143891">
          <cell r="O143891"/>
        </row>
        <row r="143892">
          <cell r="O143892"/>
        </row>
        <row r="143893">
          <cell r="O143893"/>
        </row>
        <row r="143894">
          <cell r="O143894"/>
        </row>
        <row r="143895">
          <cell r="O143895"/>
        </row>
        <row r="143896">
          <cell r="O143896"/>
        </row>
        <row r="143897">
          <cell r="O143897"/>
        </row>
        <row r="143898">
          <cell r="O143898"/>
        </row>
        <row r="143899">
          <cell r="O143899"/>
        </row>
        <row r="143900">
          <cell r="O143900"/>
        </row>
        <row r="143901">
          <cell r="O143901"/>
        </row>
        <row r="143902">
          <cell r="O143902"/>
        </row>
        <row r="143903">
          <cell r="O143903"/>
        </row>
        <row r="143904">
          <cell r="O143904"/>
        </row>
        <row r="143905">
          <cell r="O143905"/>
        </row>
        <row r="143906">
          <cell r="O143906"/>
        </row>
        <row r="143907">
          <cell r="O143907"/>
        </row>
        <row r="143908">
          <cell r="O143908"/>
        </row>
        <row r="143909">
          <cell r="O143909"/>
        </row>
        <row r="143910">
          <cell r="O143910"/>
        </row>
        <row r="143911">
          <cell r="O143911"/>
        </row>
        <row r="143912">
          <cell r="O143912"/>
        </row>
        <row r="143913">
          <cell r="O143913"/>
        </row>
        <row r="143914">
          <cell r="O143914"/>
        </row>
        <row r="143915">
          <cell r="O143915"/>
        </row>
        <row r="143916">
          <cell r="O143916"/>
        </row>
        <row r="143917">
          <cell r="O143917"/>
        </row>
        <row r="143918">
          <cell r="O143918"/>
        </row>
        <row r="143919">
          <cell r="O143919"/>
        </row>
        <row r="143920">
          <cell r="O143920"/>
        </row>
        <row r="143921">
          <cell r="O143921"/>
        </row>
        <row r="143922">
          <cell r="O143922"/>
        </row>
        <row r="143923">
          <cell r="O143923"/>
        </row>
        <row r="143924">
          <cell r="O143924"/>
        </row>
        <row r="143925">
          <cell r="O143925"/>
        </row>
        <row r="143926">
          <cell r="O143926"/>
        </row>
        <row r="143927">
          <cell r="O143927"/>
        </row>
        <row r="143928">
          <cell r="O143928"/>
        </row>
        <row r="143929">
          <cell r="O143929"/>
        </row>
        <row r="143930">
          <cell r="O143930"/>
        </row>
        <row r="143931">
          <cell r="O143931"/>
        </row>
        <row r="143932">
          <cell r="O143932"/>
        </row>
        <row r="143933">
          <cell r="O143933"/>
        </row>
        <row r="143934">
          <cell r="O143934"/>
        </row>
        <row r="143935">
          <cell r="O143935"/>
        </row>
        <row r="143936">
          <cell r="O143936"/>
        </row>
        <row r="143937">
          <cell r="O143937"/>
        </row>
        <row r="143938">
          <cell r="O143938"/>
        </row>
        <row r="143939">
          <cell r="O143939"/>
        </row>
        <row r="143940">
          <cell r="O143940"/>
        </row>
        <row r="143941">
          <cell r="O143941"/>
        </row>
        <row r="143942">
          <cell r="O143942"/>
        </row>
        <row r="143943">
          <cell r="O143943"/>
        </row>
        <row r="143944">
          <cell r="O143944"/>
        </row>
        <row r="143945">
          <cell r="O143945"/>
        </row>
        <row r="143946">
          <cell r="O143946"/>
        </row>
        <row r="143947">
          <cell r="O143947"/>
        </row>
        <row r="143948">
          <cell r="O143948"/>
        </row>
        <row r="143949">
          <cell r="O143949"/>
        </row>
        <row r="143950">
          <cell r="O143950"/>
        </row>
        <row r="143951">
          <cell r="O143951"/>
        </row>
        <row r="143952">
          <cell r="O143952"/>
        </row>
        <row r="143953">
          <cell r="O143953"/>
        </row>
        <row r="143954">
          <cell r="O143954"/>
        </row>
        <row r="143955">
          <cell r="O143955"/>
        </row>
        <row r="143956">
          <cell r="O143956"/>
        </row>
        <row r="143957">
          <cell r="O143957"/>
        </row>
        <row r="143958">
          <cell r="O143958"/>
        </row>
        <row r="143959">
          <cell r="O143959"/>
        </row>
        <row r="143960">
          <cell r="O143960"/>
        </row>
        <row r="143961">
          <cell r="O143961"/>
        </row>
        <row r="143962">
          <cell r="O143962"/>
        </row>
        <row r="143963">
          <cell r="O143963"/>
        </row>
        <row r="143964">
          <cell r="O143964"/>
        </row>
        <row r="143965">
          <cell r="O143965"/>
        </row>
        <row r="143966">
          <cell r="O143966"/>
        </row>
        <row r="143967">
          <cell r="O143967"/>
        </row>
        <row r="143968">
          <cell r="O143968"/>
        </row>
        <row r="143969">
          <cell r="O143969"/>
        </row>
        <row r="143970">
          <cell r="O143970"/>
        </row>
        <row r="143971">
          <cell r="O143971"/>
        </row>
        <row r="143972">
          <cell r="O143972"/>
        </row>
        <row r="143973">
          <cell r="O143973"/>
        </row>
        <row r="143974">
          <cell r="O143974"/>
        </row>
        <row r="143975">
          <cell r="O143975"/>
        </row>
        <row r="143976">
          <cell r="O143976"/>
        </row>
        <row r="143977">
          <cell r="O143977"/>
        </row>
        <row r="143978">
          <cell r="O143978"/>
        </row>
        <row r="143979">
          <cell r="O143979"/>
        </row>
        <row r="143980">
          <cell r="O143980"/>
        </row>
        <row r="143981">
          <cell r="O143981"/>
        </row>
        <row r="143982">
          <cell r="O143982"/>
        </row>
        <row r="143983">
          <cell r="O143983"/>
        </row>
        <row r="143984">
          <cell r="O143984"/>
        </row>
        <row r="143985">
          <cell r="O143985"/>
        </row>
        <row r="143986">
          <cell r="O143986"/>
        </row>
        <row r="143987">
          <cell r="O143987"/>
        </row>
        <row r="143988">
          <cell r="O143988"/>
        </row>
        <row r="143989">
          <cell r="O143989"/>
        </row>
        <row r="143990">
          <cell r="O143990"/>
        </row>
        <row r="143991">
          <cell r="O143991"/>
        </row>
        <row r="143992">
          <cell r="O143992"/>
        </row>
        <row r="143993">
          <cell r="O143993"/>
        </row>
        <row r="143994">
          <cell r="O143994"/>
        </row>
        <row r="143995">
          <cell r="O143995"/>
        </row>
        <row r="143996">
          <cell r="O143996"/>
        </row>
        <row r="143997">
          <cell r="O143997"/>
        </row>
        <row r="143998">
          <cell r="O143998"/>
        </row>
        <row r="143999">
          <cell r="O143999"/>
        </row>
        <row r="144000">
          <cell r="O144000"/>
        </row>
        <row r="144001">
          <cell r="O144001"/>
        </row>
        <row r="144002">
          <cell r="O144002"/>
        </row>
        <row r="144003">
          <cell r="O144003"/>
        </row>
        <row r="144004">
          <cell r="O144004"/>
        </row>
        <row r="144005">
          <cell r="O144005"/>
        </row>
        <row r="144006">
          <cell r="O144006"/>
        </row>
        <row r="144007">
          <cell r="O144007"/>
        </row>
        <row r="144008">
          <cell r="O144008"/>
        </row>
        <row r="144009">
          <cell r="O144009"/>
        </row>
        <row r="144010">
          <cell r="O144010"/>
        </row>
        <row r="144011">
          <cell r="O144011"/>
        </row>
        <row r="144012">
          <cell r="O144012"/>
        </row>
        <row r="144013">
          <cell r="O144013"/>
        </row>
        <row r="144014">
          <cell r="O144014"/>
        </row>
        <row r="144015">
          <cell r="O144015"/>
        </row>
        <row r="144016">
          <cell r="O144016"/>
        </row>
        <row r="144017">
          <cell r="O144017"/>
        </row>
        <row r="144018">
          <cell r="O144018"/>
        </row>
        <row r="144019">
          <cell r="O144019"/>
        </row>
        <row r="144020">
          <cell r="O144020"/>
        </row>
        <row r="144021">
          <cell r="O144021"/>
        </row>
        <row r="144022">
          <cell r="O144022"/>
        </row>
        <row r="144023">
          <cell r="O144023"/>
        </row>
        <row r="144024">
          <cell r="O144024"/>
        </row>
        <row r="144025">
          <cell r="O144025"/>
        </row>
        <row r="144026">
          <cell r="O144026"/>
        </row>
        <row r="144027">
          <cell r="O144027"/>
        </row>
        <row r="144028">
          <cell r="O144028"/>
        </row>
        <row r="144029">
          <cell r="O144029"/>
        </row>
        <row r="144030">
          <cell r="O144030"/>
        </row>
        <row r="144031">
          <cell r="O144031"/>
        </row>
        <row r="144032">
          <cell r="O144032"/>
        </row>
        <row r="144033">
          <cell r="O144033"/>
        </row>
        <row r="144034">
          <cell r="O144034"/>
        </row>
        <row r="144035">
          <cell r="O144035"/>
        </row>
        <row r="144036">
          <cell r="O144036"/>
        </row>
        <row r="144037">
          <cell r="O144037"/>
        </row>
        <row r="144038">
          <cell r="O144038"/>
        </row>
        <row r="144039">
          <cell r="O144039"/>
        </row>
        <row r="144040">
          <cell r="O144040"/>
        </row>
        <row r="144041">
          <cell r="O144041"/>
        </row>
        <row r="144042">
          <cell r="O144042"/>
        </row>
        <row r="144043">
          <cell r="O144043"/>
        </row>
        <row r="144044">
          <cell r="O144044"/>
        </row>
        <row r="144045">
          <cell r="O144045"/>
        </row>
        <row r="144046">
          <cell r="O144046"/>
        </row>
        <row r="144047">
          <cell r="O144047"/>
        </row>
        <row r="144048">
          <cell r="O144048"/>
        </row>
        <row r="144049">
          <cell r="O144049"/>
        </row>
        <row r="144050">
          <cell r="O144050"/>
        </row>
        <row r="144051">
          <cell r="O144051"/>
        </row>
        <row r="144052">
          <cell r="O144052"/>
        </row>
        <row r="144053">
          <cell r="O144053"/>
        </row>
        <row r="144054">
          <cell r="O144054"/>
        </row>
        <row r="144055">
          <cell r="O144055"/>
        </row>
        <row r="144056">
          <cell r="O144056"/>
        </row>
        <row r="144057">
          <cell r="O144057"/>
        </row>
        <row r="144058">
          <cell r="O144058"/>
        </row>
        <row r="144059">
          <cell r="O144059"/>
        </row>
        <row r="144060">
          <cell r="O144060"/>
        </row>
        <row r="144061">
          <cell r="O144061"/>
        </row>
        <row r="144062">
          <cell r="O144062"/>
        </row>
        <row r="144063">
          <cell r="O144063"/>
        </row>
        <row r="144064">
          <cell r="O144064"/>
        </row>
        <row r="144065">
          <cell r="O144065"/>
        </row>
        <row r="144066">
          <cell r="O144066"/>
        </row>
        <row r="144067">
          <cell r="O144067"/>
        </row>
        <row r="144068">
          <cell r="O144068"/>
        </row>
        <row r="144069">
          <cell r="O144069"/>
        </row>
        <row r="144070">
          <cell r="O144070"/>
        </row>
        <row r="144071">
          <cell r="O144071"/>
        </row>
        <row r="144072">
          <cell r="O144072"/>
        </row>
        <row r="144073">
          <cell r="O144073"/>
        </row>
        <row r="144074">
          <cell r="O144074"/>
        </row>
        <row r="144075">
          <cell r="O144075"/>
        </row>
        <row r="144076">
          <cell r="O144076"/>
        </row>
        <row r="144077">
          <cell r="O144077"/>
        </row>
        <row r="144078">
          <cell r="O144078"/>
        </row>
        <row r="144079">
          <cell r="O144079"/>
        </row>
        <row r="144080">
          <cell r="O144080"/>
        </row>
        <row r="144081">
          <cell r="O144081"/>
        </row>
        <row r="144082">
          <cell r="O144082"/>
        </row>
        <row r="144083">
          <cell r="O144083"/>
        </row>
        <row r="144084">
          <cell r="O144084"/>
        </row>
        <row r="144085">
          <cell r="O144085"/>
        </row>
        <row r="144086">
          <cell r="O144086"/>
        </row>
        <row r="144087">
          <cell r="O144087"/>
        </row>
        <row r="144088">
          <cell r="O144088"/>
        </row>
        <row r="144089">
          <cell r="O144089"/>
        </row>
        <row r="144090">
          <cell r="O144090"/>
        </row>
        <row r="144091">
          <cell r="O144091"/>
        </row>
        <row r="144092">
          <cell r="O144092"/>
        </row>
        <row r="144093">
          <cell r="O144093"/>
        </row>
        <row r="144094">
          <cell r="O144094"/>
        </row>
        <row r="144095">
          <cell r="O144095"/>
        </row>
        <row r="144096">
          <cell r="O144096"/>
        </row>
        <row r="144097">
          <cell r="O144097"/>
        </row>
        <row r="144098">
          <cell r="O144098"/>
        </row>
        <row r="144099">
          <cell r="O144099"/>
        </row>
        <row r="144100">
          <cell r="O144100"/>
        </row>
        <row r="144101">
          <cell r="O144101"/>
        </row>
        <row r="144102">
          <cell r="O144102"/>
        </row>
        <row r="144103">
          <cell r="O144103"/>
        </row>
        <row r="144104">
          <cell r="O144104"/>
        </row>
        <row r="144105">
          <cell r="O144105"/>
        </row>
        <row r="144106">
          <cell r="O144106"/>
        </row>
        <row r="144107">
          <cell r="O144107"/>
        </row>
        <row r="144108">
          <cell r="O144108"/>
        </row>
        <row r="144109">
          <cell r="O144109"/>
        </row>
        <row r="144110">
          <cell r="O144110"/>
        </row>
        <row r="144111">
          <cell r="O144111"/>
        </row>
        <row r="144112">
          <cell r="O144112"/>
        </row>
        <row r="144113">
          <cell r="O144113"/>
        </row>
        <row r="144114">
          <cell r="O144114"/>
        </row>
        <row r="144115">
          <cell r="O144115"/>
        </row>
        <row r="144116">
          <cell r="O144116"/>
        </row>
        <row r="144117">
          <cell r="O144117"/>
        </row>
        <row r="144118">
          <cell r="O144118"/>
        </row>
        <row r="144119">
          <cell r="O144119"/>
        </row>
        <row r="144120">
          <cell r="O144120"/>
        </row>
        <row r="144121">
          <cell r="O144121"/>
        </row>
        <row r="144122">
          <cell r="O144122"/>
        </row>
        <row r="144123">
          <cell r="O144123"/>
        </row>
        <row r="144124">
          <cell r="O144124"/>
        </row>
        <row r="144125">
          <cell r="O144125"/>
        </row>
        <row r="144126">
          <cell r="O144126"/>
        </row>
        <row r="144127">
          <cell r="O144127"/>
        </row>
        <row r="144128">
          <cell r="O144128"/>
        </row>
        <row r="144129">
          <cell r="O144129"/>
        </row>
        <row r="144130">
          <cell r="O144130"/>
        </row>
        <row r="144131">
          <cell r="O144131"/>
        </row>
        <row r="144132">
          <cell r="O144132"/>
        </row>
        <row r="144133">
          <cell r="O144133"/>
        </row>
        <row r="144134">
          <cell r="O144134"/>
        </row>
        <row r="144135">
          <cell r="O144135"/>
        </row>
        <row r="144136">
          <cell r="O144136"/>
        </row>
        <row r="144137">
          <cell r="O144137"/>
        </row>
        <row r="144138">
          <cell r="O144138"/>
        </row>
        <row r="144139">
          <cell r="O144139"/>
        </row>
        <row r="144140">
          <cell r="O144140"/>
        </row>
        <row r="144141">
          <cell r="O144141"/>
        </row>
        <row r="144142">
          <cell r="O144142"/>
        </row>
        <row r="144143">
          <cell r="O144143"/>
        </row>
        <row r="144144">
          <cell r="O144144"/>
        </row>
        <row r="144145">
          <cell r="O144145"/>
        </row>
        <row r="144146">
          <cell r="O144146"/>
        </row>
        <row r="144147">
          <cell r="O144147"/>
        </row>
        <row r="144148">
          <cell r="O144148"/>
        </row>
        <row r="144149">
          <cell r="O144149"/>
        </row>
        <row r="144150">
          <cell r="O144150"/>
        </row>
        <row r="144151">
          <cell r="O144151"/>
        </row>
        <row r="144152">
          <cell r="O144152"/>
        </row>
        <row r="144153">
          <cell r="O144153"/>
        </row>
        <row r="144154">
          <cell r="O144154"/>
        </row>
        <row r="144155">
          <cell r="O144155"/>
        </row>
        <row r="144156">
          <cell r="O144156"/>
        </row>
        <row r="144157">
          <cell r="O144157"/>
        </row>
        <row r="144158">
          <cell r="O144158"/>
        </row>
        <row r="144159">
          <cell r="O144159"/>
        </row>
        <row r="144160">
          <cell r="O144160"/>
        </row>
        <row r="144161">
          <cell r="O144161"/>
        </row>
        <row r="144162">
          <cell r="O144162"/>
        </row>
        <row r="144163">
          <cell r="O144163"/>
        </row>
        <row r="144164">
          <cell r="O144164"/>
        </row>
        <row r="144165">
          <cell r="O144165"/>
        </row>
        <row r="144166">
          <cell r="O144166"/>
        </row>
        <row r="144167">
          <cell r="O144167"/>
        </row>
        <row r="144168">
          <cell r="O144168"/>
        </row>
        <row r="144169">
          <cell r="O144169"/>
        </row>
        <row r="144170">
          <cell r="O144170"/>
        </row>
        <row r="144171">
          <cell r="O144171"/>
        </row>
        <row r="144172">
          <cell r="O144172"/>
        </row>
        <row r="144173">
          <cell r="O144173"/>
        </row>
        <row r="144174">
          <cell r="O144174"/>
        </row>
        <row r="144175">
          <cell r="O144175"/>
        </row>
        <row r="144176">
          <cell r="O144176"/>
        </row>
        <row r="144177">
          <cell r="O144177"/>
        </row>
        <row r="144178">
          <cell r="O144178"/>
        </row>
        <row r="144179">
          <cell r="O144179"/>
        </row>
        <row r="144180">
          <cell r="O144180"/>
        </row>
        <row r="144181">
          <cell r="O144181"/>
        </row>
        <row r="144182">
          <cell r="O144182"/>
        </row>
        <row r="144183">
          <cell r="O144183"/>
        </row>
        <row r="144184">
          <cell r="O144184"/>
        </row>
        <row r="144185">
          <cell r="O144185"/>
        </row>
        <row r="144186">
          <cell r="O144186"/>
        </row>
        <row r="144187">
          <cell r="O144187"/>
        </row>
        <row r="144188">
          <cell r="O144188"/>
        </row>
        <row r="144189">
          <cell r="O144189"/>
        </row>
        <row r="144190">
          <cell r="O144190"/>
        </row>
        <row r="144191">
          <cell r="O144191"/>
        </row>
        <row r="144192">
          <cell r="O144192"/>
        </row>
        <row r="144193">
          <cell r="O144193"/>
        </row>
        <row r="144194">
          <cell r="O144194"/>
        </row>
        <row r="144195">
          <cell r="O144195"/>
        </row>
        <row r="144196">
          <cell r="O144196"/>
        </row>
        <row r="144197">
          <cell r="O144197"/>
        </row>
        <row r="144198">
          <cell r="O144198"/>
        </row>
        <row r="144199">
          <cell r="O144199"/>
        </row>
        <row r="144200">
          <cell r="O144200"/>
        </row>
        <row r="144201">
          <cell r="O144201"/>
        </row>
        <row r="144202">
          <cell r="O144202"/>
        </row>
        <row r="144203">
          <cell r="O144203"/>
        </row>
        <row r="144204">
          <cell r="O144204"/>
        </row>
        <row r="144205">
          <cell r="O144205"/>
        </row>
        <row r="144206">
          <cell r="O144206"/>
        </row>
        <row r="144207">
          <cell r="O144207"/>
        </row>
        <row r="144208">
          <cell r="O144208"/>
        </row>
        <row r="144209">
          <cell r="O144209"/>
        </row>
        <row r="144210">
          <cell r="O144210"/>
        </row>
        <row r="144211">
          <cell r="O144211"/>
        </row>
        <row r="144212">
          <cell r="O144212"/>
        </row>
        <row r="144213">
          <cell r="O144213"/>
        </row>
        <row r="144214">
          <cell r="O144214"/>
        </row>
        <row r="144215">
          <cell r="O144215"/>
        </row>
        <row r="144216">
          <cell r="O144216"/>
        </row>
        <row r="144217">
          <cell r="O144217"/>
        </row>
        <row r="144218">
          <cell r="O144218"/>
        </row>
        <row r="144219">
          <cell r="O144219"/>
        </row>
        <row r="144220">
          <cell r="O144220"/>
        </row>
        <row r="144221">
          <cell r="O144221"/>
        </row>
        <row r="144222">
          <cell r="O144222"/>
        </row>
        <row r="144223">
          <cell r="O144223"/>
        </row>
        <row r="144224">
          <cell r="O144224"/>
        </row>
        <row r="144225">
          <cell r="O144225"/>
        </row>
        <row r="144226">
          <cell r="O144226"/>
        </row>
        <row r="144227">
          <cell r="O144227"/>
        </row>
        <row r="144228">
          <cell r="O144228"/>
        </row>
        <row r="144229">
          <cell r="O144229"/>
        </row>
        <row r="144230">
          <cell r="O144230"/>
        </row>
        <row r="144231">
          <cell r="O144231"/>
        </row>
        <row r="144232">
          <cell r="O144232"/>
        </row>
        <row r="144233">
          <cell r="O144233"/>
        </row>
        <row r="144234">
          <cell r="O144234"/>
        </row>
        <row r="144235">
          <cell r="O144235"/>
        </row>
        <row r="144236">
          <cell r="O144236"/>
        </row>
        <row r="144237">
          <cell r="O144237"/>
        </row>
        <row r="144238">
          <cell r="O144238"/>
        </row>
        <row r="144239">
          <cell r="O144239"/>
        </row>
        <row r="144240">
          <cell r="O144240"/>
        </row>
        <row r="144241">
          <cell r="O144241"/>
        </row>
        <row r="144242">
          <cell r="O144242"/>
        </row>
        <row r="144243">
          <cell r="O144243"/>
        </row>
        <row r="144244">
          <cell r="O144244"/>
        </row>
        <row r="144245">
          <cell r="O144245"/>
        </row>
        <row r="144246">
          <cell r="O144246"/>
        </row>
        <row r="144247">
          <cell r="O144247"/>
        </row>
        <row r="144248">
          <cell r="O144248"/>
        </row>
        <row r="144249">
          <cell r="O144249"/>
        </row>
        <row r="144250">
          <cell r="O144250"/>
        </row>
        <row r="144251">
          <cell r="O144251"/>
        </row>
        <row r="144252">
          <cell r="O144252"/>
        </row>
        <row r="144253">
          <cell r="O144253"/>
        </row>
        <row r="144254">
          <cell r="O144254"/>
        </row>
        <row r="144255">
          <cell r="O144255"/>
        </row>
        <row r="144256">
          <cell r="O144256"/>
        </row>
        <row r="144257">
          <cell r="O144257"/>
        </row>
        <row r="144258">
          <cell r="O144258"/>
        </row>
        <row r="144259">
          <cell r="O144259"/>
        </row>
        <row r="144260">
          <cell r="O144260"/>
        </row>
        <row r="144261">
          <cell r="O144261"/>
        </row>
        <row r="144262">
          <cell r="O144262"/>
        </row>
        <row r="144263">
          <cell r="O144263"/>
        </row>
        <row r="144264">
          <cell r="O144264"/>
        </row>
        <row r="144265">
          <cell r="O144265"/>
        </row>
        <row r="144266">
          <cell r="O144266"/>
        </row>
        <row r="144267">
          <cell r="O144267"/>
        </row>
        <row r="144268">
          <cell r="O144268"/>
        </row>
        <row r="144269">
          <cell r="O144269"/>
        </row>
        <row r="144270">
          <cell r="O144270"/>
        </row>
        <row r="144271">
          <cell r="O144271"/>
        </row>
        <row r="144272">
          <cell r="O144272"/>
        </row>
        <row r="144273">
          <cell r="O144273"/>
        </row>
        <row r="144274">
          <cell r="O144274"/>
        </row>
        <row r="144275">
          <cell r="O144275"/>
        </row>
        <row r="144276">
          <cell r="O144276"/>
        </row>
        <row r="144277">
          <cell r="O144277"/>
        </row>
        <row r="144278">
          <cell r="O144278"/>
        </row>
        <row r="144279">
          <cell r="O144279"/>
        </row>
        <row r="144280">
          <cell r="O144280"/>
        </row>
        <row r="144281">
          <cell r="O144281"/>
        </row>
        <row r="144282">
          <cell r="O144282"/>
        </row>
        <row r="144283">
          <cell r="O144283"/>
        </row>
        <row r="144284">
          <cell r="O144284"/>
        </row>
        <row r="144285">
          <cell r="O144285"/>
        </row>
        <row r="144286">
          <cell r="O144286"/>
        </row>
        <row r="144287">
          <cell r="O144287"/>
        </row>
        <row r="144288">
          <cell r="O144288"/>
        </row>
        <row r="144289">
          <cell r="O144289"/>
        </row>
        <row r="144290">
          <cell r="O144290"/>
        </row>
        <row r="144291">
          <cell r="O144291"/>
        </row>
        <row r="144292">
          <cell r="O144292"/>
        </row>
        <row r="144293">
          <cell r="O144293"/>
        </row>
        <row r="144294">
          <cell r="O144294"/>
        </row>
        <row r="144295">
          <cell r="O144295"/>
        </row>
        <row r="144296">
          <cell r="O144296"/>
        </row>
        <row r="144297">
          <cell r="O144297"/>
        </row>
        <row r="144298">
          <cell r="O144298"/>
        </row>
        <row r="144299">
          <cell r="O144299"/>
        </row>
        <row r="144300">
          <cell r="O144300"/>
        </row>
        <row r="144301">
          <cell r="O144301"/>
        </row>
        <row r="144302">
          <cell r="O144302"/>
        </row>
        <row r="144303">
          <cell r="O144303"/>
        </row>
        <row r="144304">
          <cell r="O144304"/>
        </row>
        <row r="144305">
          <cell r="O144305"/>
        </row>
        <row r="144306">
          <cell r="O144306"/>
        </row>
        <row r="144307">
          <cell r="O144307"/>
        </row>
        <row r="144308">
          <cell r="O144308"/>
        </row>
        <row r="144309">
          <cell r="O144309"/>
        </row>
        <row r="144310">
          <cell r="O144310"/>
        </row>
        <row r="144311">
          <cell r="O144311"/>
        </row>
        <row r="144312">
          <cell r="O144312"/>
        </row>
        <row r="144313">
          <cell r="O144313"/>
        </row>
        <row r="144314">
          <cell r="O144314"/>
        </row>
        <row r="144315">
          <cell r="O144315"/>
        </row>
        <row r="144316">
          <cell r="O144316"/>
        </row>
        <row r="144317">
          <cell r="O144317"/>
        </row>
        <row r="144318">
          <cell r="O144318"/>
        </row>
        <row r="144319">
          <cell r="O144319"/>
        </row>
        <row r="144320">
          <cell r="O144320"/>
        </row>
        <row r="144321">
          <cell r="O144321"/>
        </row>
        <row r="144322">
          <cell r="O144322"/>
        </row>
        <row r="144323">
          <cell r="O144323"/>
        </row>
        <row r="144324">
          <cell r="O144324"/>
        </row>
        <row r="144325">
          <cell r="O144325"/>
        </row>
        <row r="144326">
          <cell r="O144326"/>
        </row>
        <row r="144327">
          <cell r="O144327"/>
        </row>
        <row r="144328">
          <cell r="O144328"/>
        </row>
        <row r="144329">
          <cell r="O144329"/>
        </row>
        <row r="144330">
          <cell r="O144330"/>
        </row>
        <row r="144331">
          <cell r="O144331"/>
        </row>
        <row r="144332">
          <cell r="O144332"/>
        </row>
        <row r="144333">
          <cell r="O144333"/>
        </row>
        <row r="144334">
          <cell r="O144334"/>
        </row>
        <row r="144335">
          <cell r="O144335"/>
        </row>
        <row r="144336">
          <cell r="O144336"/>
        </row>
        <row r="144337">
          <cell r="O144337"/>
        </row>
        <row r="144338">
          <cell r="O144338"/>
        </row>
        <row r="144339">
          <cell r="O144339"/>
        </row>
        <row r="144340">
          <cell r="O144340"/>
        </row>
        <row r="144341">
          <cell r="O144341"/>
        </row>
        <row r="144342">
          <cell r="O144342"/>
        </row>
        <row r="144343">
          <cell r="O144343"/>
        </row>
        <row r="144344">
          <cell r="O144344"/>
        </row>
        <row r="144345">
          <cell r="O144345"/>
        </row>
        <row r="144346">
          <cell r="O144346"/>
        </row>
        <row r="144347">
          <cell r="O144347"/>
        </row>
        <row r="144348">
          <cell r="O144348"/>
        </row>
        <row r="144349">
          <cell r="O144349"/>
        </row>
        <row r="144350">
          <cell r="O144350"/>
        </row>
        <row r="144351">
          <cell r="O144351"/>
        </row>
        <row r="144352">
          <cell r="O144352"/>
        </row>
        <row r="144353">
          <cell r="O144353"/>
        </row>
        <row r="144354">
          <cell r="O144354"/>
        </row>
        <row r="144355">
          <cell r="O144355"/>
        </row>
        <row r="144356">
          <cell r="O144356"/>
        </row>
        <row r="144357">
          <cell r="O144357"/>
        </row>
        <row r="144358">
          <cell r="O144358"/>
        </row>
        <row r="144359">
          <cell r="O144359"/>
        </row>
        <row r="144360">
          <cell r="O144360"/>
        </row>
        <row r="144361">
          <cell r="O144361"/>
        </row>
        <row r="144362">
          <cell r="O144362"/>
        </row>
        <row r="144363">
          <cell r="O144363"/>
        </row>
        <row r="144364">
          <cell r="O144364"/>
        </row>
        <row r="144365">
          <cell r="O144365"/>
        </row>
        <row r="144366">
          <cell r="O144366"/>
        </row>
        <row r="144367">
          <cell r="O144367"/>
        </row>
        <row r="144368">
          <cell r="O144368"/>
        </row>
        <row r="144369">
          <cell r="O144369"/>
        </row>
        <row r="144370">
          <cell r="O144370"/>
        </row>
        <row r="144371">
          <cell r="O144371"/>
        </row>
        <row r="144372">
          <cell r="O144372"/>
        </row>
        <row r="144373">
          <cell r="O144373"/>
        </row>
        <row r="144374">
          <cell r="O144374"/>
        </row>
        <row r="144375">
          <cell r="O144375"/>
        </row>
        <row r="144376">
          <cell r="O144376"/>
        </row>
        <row r="144377">
          <cell r="O144377"/>
        </row>
        <row r="144378">
          <cell r="O144378"/>
        </row>
        <row r="144379">
          <cell r="O144379"/>
        </row>
        <row r="144380">
          <cell r="O144380"/>
        </row>
        <row r="144381">
          <cell r="O144381"/>
        </row>
        <row r="144382">
          <cell r="O144382"/>
        </row>
        <row r="144383">
          <cell r="O144383"/>
        </row>
        <row r="144384">
          <cell r="O144384"/>
        </row>
        <row r="144385">
          <cell r="O144385"/>
        </row>
        <row r="144386">
          <cell r="O144386"/>
        </row>
        <row r="144387">
          <cell r="O144387"/>
        </row>
        <row r="144388">
          <cell r="O144388"/>
        </row>
        <row r="144389">
          <cell r="O144389"/>
        </row>
        <row r="144390">
          <cell r="O144390"/>
        </row>
        <row r="144391">
          <cell r="O144391"/>
        </row>
        <row r="144392">
          <cell r="O144392"/>
        </row>
        <row r="144393">
          <cell r="O144393"/>
        </row>
        <row r="144394">
          <cell r="O144394"/>
        </row>
        <row r="144395">
          <cell r="O144395"/>
        </row>
        <row r="144396">
          <cell r="O144396"/>
        </row>
        <row r="144397">
          <cell r="O144397"/>
        </row>
        <row r="144398">
          <cell r="O144398"/>
        </row>
        <row r="144399">
          <cell r="O144399"/>
        </row>
        <row r="144400">
          <cell r="O144400"/>
        </row>
        <row r="144401">
          <cell r="O144401"/>
        </row>
        <row r="144402">
          <cell r="O144402"/>
        </row>
        <row r="144403">
          <cell r="O144403"/>
        </row>
        <row r="144404">
          <cell r="O144404"/>
        </row>
        <row r="144405">
          <cell r="O144405"/>
        </row>
        <row r="144406">
          <cell r="O144406"/>
        </row>
        <row r="144407">
          <cell r="O144407"/>
        </row>
        <row r="144408">
          <cell r="O144408"/>
        </row>
        <row r="144409">
          <cell r="O144409"/>
        </row>
        <row r="144410">
          <cell r="O144410"/>
        </row>
        <row r="144411">
          <cell r="O144411"/>
        </row>
        <row r="144412">
          <cell r="O144412"/>
        </row>
        <row r="144413">
          <cell r="O144413"/>
        </row>
        <row r="144414">
          <cell r="O144414"/>
        </row>
        <row r="144415">
          <cell r="O144415"/>
        </row>
        <row r="144416">
          <cell r="O144416"/>
        </row>
        <row r="144417">
          <cell r="O144417"/>
        </row>
        <row r="144418">
          <cell r="O144418"/>
        </row>
        <row r="144419">
          <cell r="O144419"/>
        </row>
        <row r="144420">
          <cell r="O144420"/>
        </row>
        <row r="144421">
          <cell r="O144421"/>
        </row>
        <row r="144422">
          <cell r="O144422"/>
        </row>
        <row r="144423">
          <cell r="O144423"/>
        </row>
        <row r="144424">
          <cell r="O144424"/>
        </row>
        <row r="144425">
          <cell r="O144425"/>
        </row>
        <row r="144426">
          <cell r="O144426"/>
        </row>
        <row r="144427">
          <cell r="O144427"/>
        </row>
        <row r="144428">
          <cell r="O144428"/>
        </row>
        <row r="144429">
          <cell r="O144429"/>
        </row>
        <row r="144430">
          <cell r="O144430"/>
        </row>
        <row r="144431">
          <cell r="O144431"/>
        </row>
        <row r="144432">
          <cell r="O144432"/>
        </row>
        <row r="144433">
          <cell r="O144433"/>
        </row>
        <row r="144434">
          <cell r="O144434"/>
        </row>
        <row r="144435">
          <cell r="O144435"/>
        </row>
        <row r="144436">
          <cell r="O144436"/>
        </row>
        <row r="144437">
          <cell r="O144437"/>
        </row>
        <row r="144438">
          <cell r="O144438"/>
        </row>
        <row r="144439">
          <cell r="O144439"/>
        </row>
        <row r="144440">
          <cell r="O144440"/>
        </row>
        <row r="144441">
          <cell r="O144441"/>
        </row>
        <row r="144442">
          <cell r="O144442"/>
        </row>
        <row r="144443">
          <cell r="O144443"/>
        </row>
        <row r="144444">
          <cell r="O144444"/>
        </row>
        <row r="144445">
          <cell r="O144445"/>
        </row>
        <row r="144446">
          <cell r="O144446"/>
        </row>
        <row r="144447">
          <cell r="O144447"/>
        </row>
        <row r="144448">
          <cell r="O144448"/>
        </row>
        <row r="144449">
          <cell r="O144449"/>
        </row>
        <row r="144450">
          <cell r="O144450"/>
        </row>
        <row r="144451">
          <cell r="O144451"/>
        </row>
        <row r="144452">
          <cell r="O144452"/>
        </row>
        <row r="144453">
          <cell r="O144453"/>
        </row>
        <row r="144454">
          <cell r="O144454"/>
        </row>
        <row r="144455">
          <cell r="O144455"/>
        </row>
        <row r="144456">
          <cell r="O144456"/>
        </row>
        <row r="144457">
          <cell r="O144457"/>
        </row>
        <row r="144458">
          <cell r="O144458"/>
        </row>
        <row r="144459">
          <cell r="O144459"/>
        </row>
        <row r="144460">
          <cell r="O144460"/>
        </row>
        <row r="144461">
          <cell r="O144461"/>
        </row>
        <row r="144462">
          <cell r="O144462"/>
        </row>
        <row r="144463">
          <cell r="O144463"/>
        </row>
        <row r="144464">
          <cell r="O144464"/>
        </row>
        <row r="144465">
          <cell r="O144465"/>
        </row>
        <row r="144466">
          <cell r="O144466"/>
        </row>
        <row r="144467">
          <cell r="O144467"/>
        </row>
        <row r="144468">
          <cell r="O144468"/>
        </row>
        <row r="144469">
          <cell r="O144469"/>
        </row>
        <row r="144470">
          <cell r="O144470"/>
        </row>
        <row r="144471">
          <cell r="O144471"/>
        </row>
        <row r="144472">
          <cell r="O144472"/>
        </row>
        <row r="144473">
          <cell r="O144473"/>
        </row>
        <row r="144474">
          <cell r="O144474"/>
        </row>
        <row r="144475">
          <cell r="O144475"/>
        </row>
        <row r="144476">
          <cell r="O144476"/>
        </row>
        <row r="144477">
          <cell r="O144477"/>
        </row>
        <row r="144478">
          <cell r="O144478"/>
        </row>
        <row r="144479">
          <cell r="O144479"/>
        </row>
        <row r="144480">
          <cell r="O144480"/>
        </row>
        <row r="144481">
          <cell r="O144481"/>
        </row>
        <row r="144482">
          <cell r="O144482"/>
        </row>
        <row r="144483">
          <cell r="O144483"/>
        </row>
        <row r="144484">
          <cell r="O144484"/>
        </row>
        <row r="144485">
          <cell r="O144485"/>
        </row>
        <row r="144486">
          <cell r="O144486"/>
        </row>
        <row r="144487">
          <cell r="O144487"/>
        </row>
        <row r="144488">
          <cell r="O144488"/>
        </row>
        <row r="144489">
          <cell r="O144489"/>
        </row>
        <row r="144490">
          <cell r="O144490"/>
        </row>
        <row r="144491">
          <cell r="O144491"/>
        </row>
        <row r="144492">
          <cell r="O144492"/>
        </row>
        <row r="144493">
          <cell r="O144493"/>
        </row>
        <row r="144494">
          <cell r="O144494"/>
        </row>
        <row r="144495">
          <cell r="O144495"/>
        </row>
        <row r="144496">
          <cell r="O144496"/>
        </row>
        <row r="144497">
          <cell r="O144497"/>
        </row>
        <row r="144498">
          <cell r="O144498"/>
        </row>
        <row r="144499">
          <cell r="O144499"/>
        </row>
        <row r="144500">
          <cell r="O144500"/>
        </row>
        <row r="144501">
          <cell r="O144501"/>
        </row>
        <row r="144502">
          <cell r="O144502"/>
        </row>
        <row r="144503">
          <cell r="O144503"/>
        </row>
        <row r="144504">
          <cell r="O144504"/>
        </row>
        <row r="144505">
          <cell r="O144505"/>
        </row>
        <row r="144506">
          <cell r="O144506"/>
        </row>
        <row r="144507">
          <cell r="O144507"/>
        </row>
        <row r="144508">
          <cell r="O144508"/>
        </row>
        <row r="144509">
          <cell r="O144509"/>
        </row>
        <row r="144510">
          <cell r="O144510"/>
        </row>
        <row r="144511">
          <cell r="O144511"/>
        </row>
        <row r="144512">
          <cell r="O144512"/>
        </row>
        <row r="144513">
          <cell r="O144513"/>
        </row>
        <row r="144514">
          <cell r="O144514"/>
        </row>
        <row r="144515">
          <cell r="O144515"/>
        </row>
        <row r="144516">
          <cell r="O144516"/>
        </row>
        <row r="144517">
          <cell r="O144517"/>
        </row>
        <row r="144518">
          <cell r="O144518"/>
        </row>
        <row r="144519">
          <cell r="O144519"/>
        </row>
        <row r="144520">
          <cell r="O144520"/>
        </row>
        <row r="144521">
          <cell r="O144521"/>
        </row>
        <row r="144522">
          <cell r="O144522"/>
        </row>
        <row r="144523">
          <cell r="O144523"/>
        </row>
        <row r="144524">
          <cell r="O144524"/>
        </row>
        <row r="144525">
          <cell r="O144525"/>
        </row>
        <row r="144526">
          <cell r="O144526"/>
        </row>
        <row r="144527">
          <cell r="O144527"/>
        </row>
        <row r="144528">
          <cell r="O144528"/>
        </row>
        <row r="144529">
          <cell r="O144529"/>
        </row>
        <row r="144530">
          <cell r="O144530"/>
        </row>
        <row r="144531">
          <cell r="O144531"/>
        </row>
        <row r="144532">
          <cell r="O144532"/>
        </row>
        <row r="144533">
          <cell r="O144533"/>
        </row>
        <row r="144534">
          <cell r="O144534"/>
        </row>
        <row r="144535">
          <cell r="O144535"/>
        </row>
        <row r="144536">
          <cell r="O144536"/>
        </row>
        <row r="144537">
          <cell r="O144537"/>
        </row>
        <row r="144538">
          <cell r="O144538"/>
        </row>
        <row r="144539">
          <cell r="O144539"/>
        </row>
        <row r="144540">
          <cell r="O144540"/>
        </row>
        <row r="144541">
          <cell r="O144541"/>
        </row>
        <row r="144542">
          <cell r="O144542"/>
        </row>
        <row r="144543">
          <cell r="O144543"/>
        </row>
        <row r="144544">
          <cell r="O144544"/>
        </row>
        <row r="144545">
          <cell r="O144545"/>
        </row>
        <row r="144546">
          <cell r="O144546"/>
        </row>
        <row r="144547">
          <cell r="O144547"/>
        </row>
        <row r="144548">
          <cell r="O144548"/>
        </row>
        <row r="144549">
          <cell r="O144549"/>
        </row>
        <row r="144550">
          <cell r="O144550"/>
        </row>
        <row r="144551">
          <cell r="O144551"/>
        </row>
        <row r="144552">
          <cell r="O144552"/>
        </row>
        <row r="144553">
          <cell r="O144553"/>
        </row>
        <row r="144554">
          <cell r="O144554"/>
        </row>
        <row r="144555">
          <cell r="O144555"/>
        </row>
        <row r="144556">
          <cell r="O144556"/>
        </row>
        <row r="144557">
          <cell r="O144557"/>
        </row>
        <row r="144558">
          <cell r="O144558"/>
        </row>
        <row r="144559">
          <cell r="O144559"/>
        </row>
        <row r="144560">
          <cell r="O144560"/>
        </row>
        <row r="144561">
          <cell r="O144561"/>
        </row>
        <row r="144562">
          <cell r="O144562"/>
        </row>
        <row r="144563">
          <cell r="O144563"/>
        </row>
        <row r="144564">
          <cell r="O144564"/>
        </row>
        <row r="144565">
          <cell r="O144565"/>
        </row>
        <row r="144566">
          <cell r="O144566"/>
        </row>
        <row r="144567">
          <cell r="O144567"/>
        </row>
        <row r="144568">
          <cell r="O144568"/>
        </row>
        <row r="144569">
          <cell r="O144569"/>
        </row>
        <row r="144570">
          <cell r="O144570"/>
        </row>
        <row r="144571">
          <cell r="O144571"/>
        </row>
        <row r="144572">
          <cell r="O144572"/>
        </row>
        <row r="144573">
          <cell r="O144573"/>
        </row>
        <row r="144574">
          <cell r="O144574"/>
        </row>
        <row r="144575">
          <cell r="O144575"/>
        </row>
        <row r="144576">
          <cell r="O144576"/>
        </row>
        <row r="144577">
          <cell r="O144577"/>
        </row>
        <row r="144578">
          <cell r="O144578"/>
        </row>
        <row r="144579">
          <cell r="O144579"/>
        </row>
        <row r="144580">
          <cell r="O144580"/>
        </row>
        <row r="144581">
          <cell r="O144581"/>
        </row>
        <row r="144582">
          <cell r="O144582"/>
        </row>
        <row r="144583">
          <cell r="O144583"/>
        </row>
        <row r="144584">
          <cell r="O144584"/>
        </row>
        <row r="144585">
          <cell r="O144585"/>
        </row>
        <row r="144586">
          <cell r="O144586"/>
        </row>
        <row r="144587">
          <cell r="O144587"/>
        </row>
        <row r="144588">
          <cell r="O144588"/>
        </row>
        <row r="144589">
          <cell r="O144589"/>
        </row>
        <row r="144590">
          <cell r="O144590"/>
        </row>
        <row r="144591">
          <cell r="O144591"/>
        </row>
        <row r="144592">
          <cell r="O144592"/>
        </row>
        <row r="144593">
          <cell r="O144593"/>
        </row>
        <row r="144594">
          <cell r="O144594"/>
        </row>
        <row r="144595">
          <cell r="O144595"/>
        </row>
        <row r="144596">
          <cell r="O144596"/>
        </row>
        <row r="144597">
          <cell r="O144597"/>
        </row>
        <row r="144598">
          <cell r="O144598"/>
        </row>
        <row r="144599">
          <cell r="O144599"/>
        </row>
        <row r="144600">
          <cell r="O144600"/>
        </row>
        <row r="144601">
          <cell r="O144601"/>
        </row>
        <row r="144602">
          <cell r="O144602"/>
        </row>
        <row r="144603">
          <cell r="O144603"/>
        </row>
        <row r="144604">
          <cell r="O144604"/>
        </row>
        <row r="144605">
          <cell r="O144605"/>
        </row>
        <row r="144606">
          <cell r="O144606"/>
        </row>
        <row r="144607">
          <cell r="O144607"/>
        </row>
        <row r="144608">
          <cell r="O144608"/>
        </row>
        <row r="144609">
          <cell r="O144609"/>
        </row>
        <row r="144610">
          <cell r="O144610"/>
        </row>
        <row r="144611">
          <cell r="O144611"/>
        </row>
        <row r="144612">
          <cell r="O144612"/>
        </row>
        <row r="144613">
          <cell r="O144613"/>
        </row>
        <row r="144614">
          <cell r="O144614"/>
        </row>
        <row r="144615">
          <cell r="O144615"/>
        </row>
        <row r="144616">
          <cell r="O144616"/>
        </row>
        <row r="144617">
          <cell r="O144617"/>
        </row>
        <row r="144618">
          <cell r="O144618"/>
        </row>
        <row r="144619">
          <cell r="O144619"/>
        </row>
        <row r="144620">
          <cell r="O144620"/>
        </row>
        <row r="144621">
          <cell r="O144621"/>
        </row>
        <row r="144622">
          <cell r="O144622"/>
        </row>
        <row r="144623">
          <cell r="O144623"/>
        </row>
        <row r="144624">
          <cell r="O144624"/>
        </row>
        <row r="144625">
          <cell r="O144625"/>
        </row>
        <row r="144626">
          <cell r="O144626"/>
        </row>
        <row r="144627">
          <cell r="O144627"/>
        </row>
        <row r="144628">
          <cell r="O144628"/>
        </row>
        <row r="144629">
          <cell r="O144629"/>
        </row>
        <row r="144630">
          <cell r="O144630"/>
        </row>
        <row r="144631">
          <cell r="O144631"/>
        </row>
        <row r="144632">
          <cell r="O144632"/>
        </row>
        <row r="144633">
          <cell r="O144633"/>
        </row>
        <row r="144634">
          <cell r="O144634"/>
        </row>
        <row r="144635">
          <cell r="O144635"/>
        </row>
        <row r="144636">
          <cell r="O144636"/>
        </row>
        <row r="144637">
          <cell r="O144637"/>
        </row>
        <row r="144638">
          <cell r="O144638"/>
        </row>
        <row r="144639">
          <cell r="O144639"/>
        </row>
        <row r="144640">
          <cell r="O144640"/>
        </row>
        <row r="144641">
          <cell r="O144641"/>
        </row>
        <row r="144642">
          <cell r="O144642"/>
        </row>
        <row r="144643">
          <cell r="O144643"/>
        </row>
        <row r="144644">
          <cell r="O144644"/>
        </row>
        <row r="144645">
          <cell r="O144645"/>
        </row>
        <row r="144646">
          <cell r="O144646"/>
        </row>
        <row r="144647">
          <cell r="O144647"/>
        </row>
        <row r="144648">
          <cell r="O144648"/>
        </row>
        <row r="144649">
          <cell r="O144649"/>
        </row>
        <row r="144650">
          <cell r="O144650"/>
        </row>
        <row r="144651">
          <cell r="O144651"/>
        </row>
        <row r="144652">
          <cell r="O144652"/>
        </row>
        <row r="144653">
          <cell r="O144653"/>
        </row>
        <row r="144654">
          <cell r="O144654"/>
        </row>
        <row r="144655">
          <cell r="O144655"/>
        </row>
        <row r="144656">
          <cell r="O144656"/>
        </row>
        <row r="144657">
          <cell r="O144657"/>
        </row>
        <row r="144658">
          <cell r="O144658"/>
        </row>
        <row r="144659">
          <cell r="O144659"/>
        </row>
        <row r="144660">
          <cell r="O144660"/>
        </row>
        <row r="144661">
          <cell r="O144661"/>
        </row>
        <row r="144662">
          <cell r="O144662"/>
        </row>
        <row r="144663">
          <cell r="O144663"/>
        </row>
        <row r="144664">
          <cell r="O144664"/>
        </row>
        <row r="144665">
          <cell r="O144665"/>
        </row>
        <row r="144666">
          <cell r="O144666"/>
        </row>
        <row r="144667">
          <cell r="O144667"/>
        </row>
        <row r="144668">
          <cell r="O144668"/>
        </row>
        <row r="144669">
          <cell r="O144669"/>
        </row>
        <row r="144670">
          <cell r="O144670"/>
        </row>
        <row r="144671">
          <cell r="O144671"/>
        </row>
        <row r="144672">
          <cell r="O144672"/>
        </row>
        <row r="144673">
          <cell r="O144673"/>
        </row>
        <row r="144674">
          <cell r="O144674"/>
        </row>
        <row r="144675">
          <cell r="O144675"/>
        </row>
        <row r="144676">
          <cell r="O144676"/>
        </row>
        <row r="144677">
          <cell r="O144677"/>
        </row>
        <row r="144678">
          <cell r="O144678"/>
        </row>
        <row r="144679">
          <cell r="O144679"/>
        </row>
        <row r="144680">
          <cell r="O144680"/>
        </row>
        <row r="144681">
          <cell r="O144681"/>
        </row>
        <row r="144682">
          <cell r="O144682"/>
        </row>
        <row r="144683">
          <cell r="O144683"/>
        </row>
        <row r="144684">
          <cell r="O144684"/>
        </row>
        <row r="144685">
          <cell r="O144685"/>
        </row>
        <row r="144686">
          <cell r="O144686"/>
        </row>
        <row r="144687">
          <cell r="O144687"/>
        </row>
        <row r="144688">
          <cell r="O144688"/>
        </row>
        <row r="144689">
          <cell r="O144689"/>
        </row>
        <row r="144690">
          <cell r="O144690"/>
        </row>
        <row r="144691">
          <cell r="O144691"/>
        </row>
        <row r="144692">
          <cell r="O144692"/>
        </row>
        <row r="144693">
          <cell r="O144693"/>
        </row>
        <row r="144694">
          <cell r="O144694"/>
        </row>
        <row r="144695">
          <cell r="O144695"/>
        </row>
        <row r="144696">
          <cell r="O144696"/>
        </row>
        <row r="144697">
          <cell r="O144697"/>
        </row>
        <row r="144698">
          <cell r="O144698"/>
        </row>
        <row r="144699">
          <cell r="O144699"/>
        </row>
        <row r="144700">
          <cell r="O144700"/>
        </row>
        <row r="144701">
          <cell r="O144701"/>
        </row>
        <row r="144702">
          <cell r="O144702"/>
        </row>
        <row r="144703">
          <cell r="O144703"/>
        </row>
        <row r="144704">
          <cell r="O144704"/>
        </row>
        <row r="144705">
          <cell r="O144705"/>
        </row>
        <row r="144706">
          <cell r="O144706"/>
        </row>
        <row r="144707">
          <cell r="O144707"/>
        </row>
        <row r="144708">
          <cell r="O144708"/>
        </row>
        <row r="144709">
          <cell r="O144709"/>
        </row>
        <row r="144710">
          <cell r="O144710"/>
        </row>
        <row r="144711">
          <cell r="O144711"/>
        </row>
        <row r="144712">
          <cell r="O144712"/>
        </row>
        <row r="144713">
          <cell r="O144713"/>
        </row>
        <row r="144714">
          <cell r="O144714"/>
        </row>
        <row r="144715">
          <cell r="O144715"/>
        </row>
        <row r="144716">
          <cell r="O144716"/>
        </row>
        <row r="144717">
          <cell r="O144717"/>
        </row>
        <row r="144718">
          <cell r="O144718"/>
        </row>
        <row r="144719">
          <cell r="O144719"/>
        </row>
        <row r="144720">
          <cell r="O144720"/>
        </row>
        <row r="144721">
          <cell r="O144721"/>
        </row>
        <row r="144722">
          <cell r="O144722"/>
        </row>
        <row r="144723">
          <cell r="O144723"/>
        </row>
        <row r="144724">
          <cell r="O144724"/>
        </row>
        <row r="144725">
          <cell r="O144725"/>
        </row>
        <row r="144726">
          <cell r="O144726"/>
        </row>
        <row r="144727">
          <cell r="O144727"/>
        </row>
        <row r="144728">
          <cell r="O144728"/>
        </row>
        <row r="144729">
          <cell r="O144729"/>
        </row>
        <row r="144730">
          <cell r="O144730"/>
        </row>
        <row r="144731">
          <cell r="O144731"/>
        </row>
        <row r="144732">
          <cell r="O144732"/>
        </row>
        <row r="144733">
          <cell r="O144733"/>
        </row>
        <row r="144734">
          <cell r="O144734"/>
        </row>
        <row r="144735">
          <cell r="O144735"/>
        </row>
        <row r="144736">
          <cell r="O144736"/>
        </row>
        <row r="144737">
          <cell r="O144737"/>
        </row>
        <row r="144738">
          <cell r="O144738"/>
        </row>
        <row r="144739">
          <cell r="O144739"/>
        </row>
        <row r="144740">
          <cell r="O144740"/>
        </row>
        <row r="144741">
          <cell r="O144741"/>
        </row>
        <row r="144742">
          <cell r="O144742"/>
        </row>
        <row r="144743">
          <cell r="O144743"/>
        </row>
        <row r="144744">
          <cell r="O144744"/>
        </row>
        <row r="144745">
          <cell r="O144745"/>
        </row>
        <row r="144746">
          <cell r="O144746"/>
        </row>
        <row r="144747">
          <cell r="O144747"/>
        </row>
        <row r="144748">
          <cell r="O144748"/>
        </row>
        <row r="144749">
          <cell r="O144749"/>
        </row>
        <row r="144750">
          <cell r="O144750"/>
        </row>
        <row r="144751">
          <cell r="O144751"/>
        </row>
        <row r="144752">
          <cell r="O144752"/>
        </row>
        <row r="144753">
          <cell r="O144753"/>
        </row>
        <row r="144754">
          <cell r="O144754"/>
        </row>
        <row r="144755">
          <cell r="O144755"/>
        </row>
        <row r="144756">
          <cell r="O144756"/>
        </row>
        <row r="144757">
          <cell r="O144757"/>
        </row>
        <row r="144758">
          <cell r="O144758"/>
        </row>
        <row r="144759">
          <cell r="O144759"/>
        </row>
        <row r="144760">
          <cell r="O144760"/>
        </row>
        <row r="144761">
          <cell r="O144761"/>
        </row>
        <row r="144762">
          <cell r="O144762"/>
        </row>
        <row r="144763">
          <cell r="O144763"/>
        </row>
        <row r="144764">
          <cell r="O144764"/>
        </row>
        <row r="144765">
          <cell r="O144765"/>
        </row>
        <row r="144766">
          <cell r="O144766"/>
        </row>
        <row r="144767">
          <cell r="O144767"/>
        </row>
        <row r="144768">
          <cell r="O144768"/>
        </row>
        <row r="144769">
          <cell r="O144769"/>
        </row>
        <row r="144770">
          <cell r="O144770"/>
        </row>
        <row r="144771">
          <cell r="O144771"/>
        </row>
        <row r="144772">
          <cell r="O144772"/>
        </row>
        <row r="144773">
          <cell r="O144773"/>
        </row>
        <row r="144774">
          <cell r="O144774"/>
        </row>
        <row r="144775">
          <cell r="O144775"/>
        </row>
        <row r="144776">
          <cell r="O144776"/>
        </row>
        <row r="144777">
          <cell r="O144777"/>
        </row>
        <row r="144778">
          <cell r="O144778"/>
        </row>
        <row r="144779">
          <cell r="O144779"/>
        </row>
        <row r="144780">
          <cell r="O144780"/>
        </row>
        <row r="144781">
          <cell r="O144781"/>
        </row>
        <row r="144782">
          <cell r="O144782"/>
        </row>
        <row r="144783">
          <cell r="O144783"/>
        </row>
        <row r="144784">
          <cell r="O144784"/>
        </row>
        <row r="144785">
          <cell r="O144785"/>
        </row>
        <row r="144786">
          <cell r="O144786"/>
        </row>
        <row r="144787">
          <cell r="O144787"/>
        </row>
        <row r="144788">
          <cell r="O144788"/>
        </row>
        <row r="144789">
          <cell r="O144789"/>
        </row>
        <row r="144790">
          <cell r="O144790"/>
        </row>
        <row r="144791">
          <cell r="O144791"/>
        </row>
        <row r="144792">
          <cell r="O144792"/>
        </row>
        <row r="144793">
          <cell r="O144793"/>
        </row>
        <row r="144794">
          <cell r="O144794"/>
        </row>
        <row r="144795">
          <cell r="O144795"/>
        </row>
        <row r="144796">
          <cell r="O144796"/>
        </row>
        <row r="144797">
          <cell r="O144797"/>
        </row>
        <row r="144798">
          <cell r="O144798"/>
        </row>
        <row r="144799">
          <cell r="O144799"/>
        </row>
        <row r="144800">
          <cell r="O144800"/>
        </row>
        <row r="144801">
          <cell r="O144801"/>
        </row>
        <row r="144802">
          <cell r="O144802"/>
        </row>
        <row r="144803">
          <cell r="O144803"/>
        </row>
        <row r="144804">
          <cell r="O144804"/>
        </row>
        <row r="144805">
          <cell r="O144805"/>
        </row>
        <row r="144806">
          <cell r="O144806"/>
        </row>
        <row r="144807">
          <cell r="O144807"/>
        </row>
        <row r="144808">
          <cell r="O144808"/>
        </row>
        <row r="144809">
          <cell r="O144809"/>
        </row>
        <row r="144810">
          <cell r="O144810"/>
        </row>
        <row r="144811">
          <cell r="O144811"/>
        </row>
        <row r="144812">
          <cell r="O144812"/>
        </row>
        <row r="144813">
          <cell r="O144813"/>
        </row>
        <row r="144814">
          <cell r="O144814"/>
        </row>
        <row r="144815">
          <cell r="O144815"/>
        </row>
        <row r="144816">
          <cell r="O144816"/>
        </row>
        <row r="144817">
          <cell r="O144817"/>
        </row>
        <row r="144818">
          <cell r="O144818"/>
        </row>
        <row r="144819">
          <cell r="O144819"/>
        </row>
        <row r="144820">
          <cell r="O144820"/>
        </row>
        <row r="144821">
          <cell r="O144821"/>
        </row>
        <row r="144822">
          <cell r="O144822"/>
        </row>
        <row r="144823">
          <cell r="O144823"/>
        </row>
        <row r="144824">
          <cell r="O144824"/>
        </row>
        <row r="144825">
          <cell r="O144825"/>
        </row>
        <row r="144826">
          <cell r="O144826"/>
        </row>
        <row r="144827">
          <cell r="O144827"/>
        </row>
        <row r="144828">
          <cell r="O144828"/>
        </row>
        <row r="144829">
          <cell r="O144829"/>
        </row>
        <row r="144830">
          <cell r="O144830"/>
        </row>
        <row r="144831">
          <cell r="O144831"/>
        </row>
        <row r="144832">
          <cell r="O144832"/>
        </row>
        <row r="144833">
          <cell r="O144833"/>
        </row>
        <row r="144834">
          <cell r="O144834"/>
        </row>
        <row r="144835">
          <cell r="O144835"/>
        </row>
        <row r="144836">
          <cell r="O144836"/>
        </row>
        <row r="144837">
          <cell r="O144837"/>
        </row>
        <row r="144838">
          <cell r="O144838"/>
        </row>
        <row r="144839">
          <cell r="O144839"/>
        </row>
        <row r="144840">
          <cell r="O144840"/>
        </row>
        <row r="144841">
          <cell r="O144841"/>
        </row>
        <row r="144842">
          <cell r="O144842"/>
        </row>
        <row r="144843">
          <cell r="O144843"/>
        </row>
        <row r="144844">
          <cell r="O144844"/>
        </row>
        <row r="144845">
          <cell r="O144845"/>
        </row>
        <row r="144846">
          <cell r="O144846"/>
        </row>
        <row r="144847">
          <cell r="O144847"/>
        </row>
        <row r="144848">
          <cell r="O144848"/>
        </row>
        <row r="144849">
          <cell r="O144849"/>
        </row>
        <row r="144850">
          <cell r="O144850"/>
        </row>
        <row r="144851">
          <cell r="O144851"/>
        </row>
        <row r="144852">
          <cell r="O144852"/>
        </row>
        <row r="144853">
          <cell r="O144853"/>
        </row>
        <row r="144854">
          <cell r="O144854"/>
        </row>
        <row r="144855">
          <cell r="O144855"/>
        </row>
        <row r="144856">
          <cell r="O144856"/>
        </row>
        <row r="144857">
          <cell r="O144857"/>
        </row>
        <row r="144858">
          <cell r="O144858"/>
        </row>
        <row r="144859">
          <cell r="O144859"/>
        </row>
        <row r="144860">
          <cell r="O144860"/>
        </row>
        <row r="144861">
          <cell r="O144861"/>
        </row>
        <row r="144862">
          <cell r="O144862"/>
        </row>
        <row r="144863">
          <cell r="O144863"/>
        </row>
        <row r="144864">
          <cell r="O144864"/>
        </row>
        <row r="144865">
          <cell r="O144865"/>
        </row>
        <row r="144866">
          <cell r="O144866"/>
        </row>
        <row r="144867">
          <cell r="O144867"/>
        </row>
        <row r="144868">
          <cell r="O144868"/>
        </row>
        <row r="144869">
          <cell r="O144869"/>
        </row>
        <row r="144870">
          <cell r="O144870"/>
        </row>
        <row r="144871">
          <cell r="O144871"/>
        </row>
        <row r="144872">
          <cell r="O144872"/>
        </row>
        <row r="144873">
          <cell r="O144873"/>
        </row>
        <row r="144874">
          <cell r="O144874"/>
        </row>
        <row r="144875">
          <cell r="O144875"/>
        </row>
        <row r="144876">
          <cell r="O144876"/>
        </row>
        <row r="144877">
          <cell r="O144877"/>
        </row>
        <row r="144878">
          <cell r="O144878"/>
        </row>
        <row r="144879">
          <cell r="O144879"/>
        </row>
        <row r="144880">
          <cell r="O144880"/>
        </row>
        <row r="144881">
          <cell r="O144881"/>
        </row>
        <row r="144882">
          <cell r="O144882"/>
        </row>
        <row r="144883">
          <cell r="O144883"/>
        </row>
        <row r="144884">
          <cell r="O144884"/>
        </row>
        <row r="144885">
          <cell r="O144885"/>
        </row>
        <row r="144886">
          <cell r="O144886"/>
        </row>
        <row r="144887">
          <cell r="O144887"/>
        </row>
        <row r="144888">
          <cell r="O144888"/>
        </row>
        <row r="144889">
          <cell r="O144889"/>
        </row>
        <row r="144890">
          <cell r="O144890"/>
        </row>
        <row r="144891">
          <cell r="O144891"/>
        </row>
        <row r="144892">
          <cell r="O144892"/>
        </row>
        <row r="144893">
          <cell r="O144893"/>
        </row>
        <row r="144894">
          <cell r="O144894"/>
        </row>
        <row r="144895">
          <cell r="O144895"/>
        </row>
        <row r="144896">
          <cell r="O144896"/>
        </row>
        <row r="144897">
          <cell r="O144897"/>
        </row>
        <row r="144898">
          <cell r="O144898"/>
        </row>
        <row r="144899">
          <cell r="O144899"/>
        </row>
        <row r="144900">
          <cell r="O144900"/>
        </row>
        <row r="144901">
          <cell r="O144901"/>
        </row>
        <row r="144902">
          <cell r="O144902"/>
        </row>
        <row r="144903">
          <cell r="O144903"/>
        </row>
        <row r="144904">
          <cell r="O144904"/>
        </row>
        <row r="144905">
          <cell r="O144905"/>
        </row>
        <row r="144906">
          <cell r="O144906"/>
        </row>
        <row r="144907">
          <cell r="O144907"/>
        </row>
        <row r="144908">
          <cell r="O144908"/>
        </row>
        <row r="144909">
          <cell r="O144909"/>
        </row>
        <row r="144910">
          <cell r="O144910"/>
        </row>
        <row r="144911">
          <cell r="O144911"/>
        </row>
        <row r="144912">
          <cell r="O144912"/>
        </row>
        <row r="144913">
          <cell r="O144913"/>
        </row>
        <row r="144914">
          <cell r="O144914"/>
        </row>
        <row r="144915">
          <cell r="O144915"/>
        </row>
        <row r="144916">
          <cell r="O144916"/>
        </row>
        <row r="144917">
          <cell r="O144917"/>
        </row>
        <row r="144918">
          <cell r="O144918"/>
        </row>
        <row r="144919">
          <cell r="O144919"/>
        </row>
        <row r="144920">
          <cell r="O144920"/>
        </row>
        <row r="144921">
          <cell r="O144921"/>
        </row>
        <row r="144922">
          <cell r="O144922"/>
        </row>
        <row r="144923">
          <cell r="O144923"/>
        </row>
        <row r="144924">
          <cell r="O144924"/>
        </row>
        <row r="144925">
          <cell r="O144925"/>
        </row>
        <row r="144926">
          <cell r="O144926"/>
        </row>
        <row r="144927">
          <cell r="O144927"/>
        </row>
        <row r="144928">
          <cell r="O144928"/>
        </row>
        <row r="144929">
          <cell r="O144929"/>
        </row>
        <row r="144930">
          <cell r="O144930"/>
        </row>
        <row r="144931">
          <cell r="O144931"/>
        </row>
        <row r="144932">
          <cell r="O144932"/>
        </row>
        <row r="144933">
          <cell r="O144933"/>
        </row>
        <row r="144934">
          <cell r="O144934"/>
        </row>
        <row r="144935">
          <cell r="O144935"/>
        </row>
        <row r="144936">
          <cell r="O144936"/>
        </row>
        <row r="144937">
          <cell r="O144937"/>
        </row>
        <row r="144938">
          <cell r="O144938"/>
        </row>
        <row r="144939">
          <cell r="O144939"/>
        </row>
        <row r="144940">
          <cell r="O144940"/>
        </row>
        <row r="144941">
          <cell r="O144941"/>
        </row>
        <row r="144942">
          <cell r="O144942"/>
        </row>
        <row r="144943">
          <cell r="O144943"/>
        </row>
        <row r="144944">
          <cell r="O144944"/>
        </row>
        <row r="144945">
          <cell r="O144945"/>
        </row>
        <row r="144946">
          <cell r="O144946"/>
        </row>
        <row r="144947">
          <cell r="O144947"/>
        </row>
        <row r="144948">
          <cell r="O144948"/>
        </row>
        <row r="144949">
          <cell r="O144949"/>
        </row>
        <row r="144950">
          <cell r="O144950"/>
        </row>
        <row r="144951">
          <cell r="O144951"/>
        </row>
        <row r="144952">
          <cell r="O144952"/>
        </row>
        <row r="144953">
          <cell r="O144953"/>
        </row>
        <row r="144954">
          <cell r="O144954"/>
        </row>
        <row r="144955">
          <cell r="O144955"/>
        </row>
        <row r="144956">
          <cell r="O144956"/>
        </row>
        <row r="144957">
          <cell r="O144957"/>
        </row>
        <row r="144958">
          <cell r="O144958"/>
        </row>
        <row r="144959">
          <cell r="O144959"/>
        </row>
        <row r="144960">
          <cell r="O144960"/>
        </row>
        <row r="144961">
          <cell r="O144961"/>
        </row>
        <row r="144962">
          <cell r="O144962"/>
        </row>
        <row r="144963">
          <cell r="O144963"/>
        </row>
        <row r="144964">
          <cell r="O144964"/>
        </row>
        <row r="144965">
          <cell r="O144965"/>
        </row>
        <row r="144966">
          <cell r="O144966"/>
        </row>
        <row r="144967">
          <cell r="O144967"/>
        </row>
        <row r="144968">
          <cell r="O144968"/>
        </row>
        <row r="144969">
          <cell r="O144969"/>
        </row>
        <row r="144970">
          <cell r="O144970"/>
        </row>
        <row r="144971">
          <cell r="O144971"/>
        </row>
        <row r="144972">
          <cell r="O144972"/>
        </row>
        <row r="144973">
          <cell r="O144973"/>
        </row>
        <row r="144974">
          <cell r="O144974"/>
        </row>
        <row r="144975">
          <cell r="O144975"/>
        </row>
        <row r="144976">
          <cell r="O144976"/>
        </row>
        <row r="144977">
          <cell r="O144977"/>
        </row>
        <row r="144978">
          <cell r="O144978"/>
        </row>
        <row r="144979">
          <cell r="O144979"/>
        </row>
        <row r="144980">
          <cell r="O144980"/>
        </row>
        <row r="144981">
          <cell r="O144981"/>
        </row>
        <row r="144982">
          <cell r="O144982"/>
        </row>
        <row r="144983">
          <cell r="O144983"/>
        </row>
        <row r="144984">
          <cell r="O144984"/>
        </row>
        <row r="144985">
          <cell r="O144985"/>
        </row>
        <row r="144986">
          <cell r="O144986"/>
        </row>
        <row r="144987">
          <cell r="O144987"/>
        </row>
        <row r="144988">
          <cell r="O144988"/>
        </row>
        <row r="144989">
          <cell r="O144989"/>
        </row>
        <row r="144990">
          <cell r="O144990"/>
        </row>
        <row r="144991">
          <cell r="O144991"/>
        </row>
        <row r="144992">
          <cell r="O144992"/>
        </row>
        <row r="144993">
          <cell r="O144993"/>
        </row>
        <row r="144994">
          <cell r="O144994"/>
        </row>
        <row r="144995">
          <cell r="O144995"/>
        </row>
        <row r="144996">
          <cell r="O144996"/>
        </row>
        <row r="144997">
          <cell r="O144997"/>
        </row>
        <row r="144998">
          <cell r="O144998"/>
        </row>
        <row r="144999">
          <cell r="O144999"/>
        </row>
        <row r="145000">
          <cell r="O145000"/>
        </row>
        <row r="145001">
          <cell r="O145001"/>
        </row>
        <row r="145002">
          <cell r="O145002"/>
        </row>
        <row r="145003">
          <cell r="O145003"/>
        </row>
        <row r="145004">
          <cell r="O145004"/>
        </row>
        <row r="145005">
          <cell r="O145005"/>
        </row>
        <row r="145006">
          <cell r="O145006"/>
        </row>
        <row r="145007">
          <cell r="O145007"/>
        </row>
        <row r="145008">
          <cell r="O145008"/>
        </row>
        <row r="145009">
          <cell r="O145009"/>
        </row>
        <row r="145010">
          <cell r="O145010"/>
        </row>
        <row r="145011">
          <cell r="O145011"/>
        </row>
        <row r="145012">
          <cell r="O145012"/>
        </row>
        <row r="145013">
          <cell r="O145013"/>
        </row>
        <row r="145014">
          <cell r="O145014"/>
        </row>
        <row r="145015">
          <cell r="O145015"/>
        </row>
        <row r="145016">
          <cell r="O145016"/>
        </row>
        <row r="145017">
          <cell r="O145017"/>
        </row>
        <row r="145018">
          <cell r="O145018"/>
        </row>
        <row r="145019">
          <cell r="O145019"/>
        </row>
        <row r="145020">
          <cell r="O145020"/>
        </row>
        <row r="145021">
          <cell r="O145021"/>
        </row>
        <row r="145022">
          <cell r="O145022"/>
        </row>
        <row r="145023">
          <cell r="O145023"/>
        </row>
        <row r="145024">
          <cell r="O145024"/>
        </row>
        <row r="145025">
          <cell r="O145025"/>
        </row>
        <row r="145026">
          <cell r="O145026"/>
        </row>
        <row r="145027">
          <cell r="O145027"/>
        </row>
        <row r="145028">
          <cell r="O145028"/>
        </row>
        <row r="145029">
          <cell r="O145029"/>
        </row>
        <row r="145030">
          <cell r="O145030"/>
        </row>
        <row r="145031">
          <cell r="O145031"/>
        </row>
        <row r="145032">
          <cell r="O145032"/>
        </row>
        <row r="145033">
          <cell r="O145033"/>
        </row>
        <row r="145034">
          <cell r="O145034"/>
        </row>
        <row r="145035">
          <cell r="O145035"/>
        </row>
        <row r="145036">
          <cell r="O145036"/>
        </row>
        <row r="145037">
          <cell r="O145037"/>
        </row>
        <row r="145038">
          <cell r="O145038"/>
        </row>
        <row r="145039">
          <cell r="O145039"/>
        </row>
        <row r="145040">
          <cell r="O145040"/>
        </row>
        <row r="145041">
          <cell r="O145041"/>
        </row>
        <row r="145042">
          <cell r="O145042"/>
        </row>
        <row r="145043">
          <cell r="O145043"/>
        </row>
        <row r="145044">
          <cell r="O145044"/>
        </row>
        <row r="145045">
          <cell r="O145045"/>
        </row>
        <row r="145046">
          <cell r="O145046"/>
        </row>
        <row r="145047">
          <cell r="O145047"/>
        </row>
        <row r="145048">
          <cell r="O145048"/>
        </row>
        <row r="145049">
          <cell r="O145049"/>
        </row>
        <row r="145050">
          <cell r="O145050"/>
        </row>
        <row r="145051">
          <cell r="O145051"/>
        </row>
        <row r="145052">
          <cell r="O145052"/>
        </row>
        <row r="145053">
          <cell r="O145053"/>
        </row>
        <row r="145054">
          <cell r="O145054"/>
        </row>
        <row r="145055">
          <cell r="O145055"/>
        </row>
        <row r="145056">
          <cell r="O145056"/>
        </row>
        <row r="145057">
          <cell r="O145057"/>
        </row>
        <row r="145058">
          <cell r="O145058"/>
        </row>
        <row r="145059">
          <cell r="O145059"/>
        </row>
        <row r="145060">
          <cell r="O145060"/>
        </row>
        <row r="145061">
          <cell r="O145061"/>
        </row>
        <row r="145062">
          <cell r="O145062"/>
        </row>
        <row r="145063">
          <cell r="O145063"/>
        </row>
        <row r="145064">
          <cell r="O145064"/>
        </row>
        <row r="145065">
          <cell r="O145065"/>
        </row>
        <row r="145066">
          <cell r="O145066"/>
        </row>
        <row r="145067">
          <cell r="O145067"/>
        </row>
        <row r="145068">
          <cell r="O145068"/>
        </row>
        <row r="145069">
          <cell r="O145069"/>
        </row>
        <row r="145070">
          <cell r="O145070"/>
        </row>
        <row r="145071">
          <cell r="O145071"/>
        </row>
        <row r="145072">
          <cell r="O145072"/>
        </row>
        <row r="145073">
          <cell r="O145073"/>
        </row>
        <row r="145074">
          <cell r="O145074"/>
        </row>
        <row r="145075">
          <cell r="O145075"/>
        </row>
        <row r="145076">
          <cell r="O145076"/>
        </row>
        <row r="145077">
          <cell r="O145077"/>
        </row>
        <row r="145078">
          <cell r="O145078"/>
        </row>
        <row r="145079">
          <cell r="O145079"/>
        </row>
        <row r="145080">
          <cell r="O145080"/>
        </row>
        <row r="145081">
          <cell r="O145081"/>
        </row>
        <row r="145082">
          <cell r="O145082"/>
        </row>
        <row r="145083">
          <cell r="O145083"/>
        </row>
        <row r="145084">
          <cell r="O145084"/>
        </row>
        <row r="145085">
          <cell r="O145085"/>
        </row>
        <row r="145086">
          <cell r="O145086"/>
        </row>
        <row r="145087">
          <cell r="O145087"/>
        </row>
        <row r="145088">
          <cell r="O145088"/>
        </row>
        <row r="145089">
          <cell r="O145089"/>
        </row>
        <row r="145090">
          <cell r="O145090"/>
        </row>
        <row r="145091">
          <cell r="O145091"/>
        </row>
        <row r="145092">
          <cell r="O145092"/>
        </row>
        <row r="145093">
          <cell r="O145093"/>
        </row>
        <row r="145094">
          <cell r="O145094"/>
        </row>
        <row r="145095">
          <cell r="O145095"/>
        </row>
        <row r="145096">
          <cell r="O145096"/>
        </row>
        <row r="145097">
          <cell r="O145097"/>
        </row>
        <row r="145098">
          <cell r="O145098"/>
        </row>
        <row r="145099">
          <cell r="O145099"/>
        </row>
        <row r="145100">
          <cell r="O145100"/>
        </row>
        <row r="145101">
          <cell r="O145101"/>
        </row>
        <row r="145102">
          <cell r="O145102"/>
        </row>
        <row r="145103">
          <cell r="O145103"/>
        </row>
        <row r="145104">
          <cell r="O145104"/>
        </row>
        <row r="145105">
          <cell r="O145105"/>
        </row>
        <row r="145106">
          <cell r="O145106"/>
        </row>
        <row r="145107">
          <cell r="O145107"/>
        </row>
        <row r="145108">
          <cell r="O145108"/>
        </row>
        <row r="145109">
          <cell r="O145109"/>
        </row>
        <row r="145110">
          <cell r="O145110"/>
        </row>
        <row r="145111">
          <cell r="O145111"/>
        </row>
        <row r="145112">
          <cell r="O145112"/>
        </row>
        <row r="145113">
          <cell r="O145113"/>
        </row>
        <row r="145114">
          <cell r="O145114"/>
        </row>
        <row r="145115">
          <cell r="O145115"/>
        </row>
        <row r="145116">
          <cell r="O145116"/>
        </row>
        <row r="145117">
          <cell r="O145117"/>
        </row>
        <row r="145118">
          <cell r="O145118"/>
        </row>
        <row r="145119">
          <cell r="O145119"/>
        </row>
        <row r="145120">
          <cell r="O145120"/>
        </row>
        <row r="145121">
          <cell r="O145121"/>
        </row>
        <row r="145122">
          <cell r="O145122"/>
        </row>
        <row r="145123">
          <cell r="O145123"/>
        </row>
        <row r="145124">
          <cell r="O145124"/>
        </row>
        <row r="145125">
          <cell r="O145125"/>
        </row>
        <row r="145126">
          <cell r="O145126"/>
        </row>
        <row r="145127">
          <cell r="O145127"/>
        </row>
        <row r="145128">
          <cell r="O145128"/>
        </row>
        <row r="145129">
          <cell r="O145129"/>
        </row>
        <row r="145130">
          <cell r="O145130"/>
        </row>
        <row r="145131">
          <cell r="O145131"/>
        </row>
        <row r="145132">
          <cell r="O145132"/>
        </row>
        <row r="145133">
          <cell r="O145133"/>
        </row>
        <row r="145134">
          <cell r="O145134"/>
        </row>
        <row r="145135">
          <cell r="O145135"/>
        </row>
        <row r="145136">
          <cell r="O145136"/>
        </row>
        <row r="145137">
          <cell r="O145137"/>
        </row>
        <row r="145138">
          <cell r="O145138"/>
        </row>
        <row r="145139">
          <cell r="O145139"/>
        </row>
        <row r="145140">
          <cell r="O145140"/>
        </row>
        <row r="145141">
          <cell r="O145141"/>
        </row>
        <row r="145142">
          <cell r="O145142"/>
        </row>
        <row r="145143">
          <cell r="O145143"/>
        </row>
        <row r="145144">
          <cell r="O145144"/>
        </row>
        <row r="145145">
          <cell r="O145145"/>
        </row>
        <row r="145146">
          <cell r="O145146"/>
        </row>
        <row r="145147">
          <cell r="O145147"/>
        </row>
        <row r="145148">
          <cell r="O145148"/>
        </row>
        <row r="145149">
          <cell r="O145149"/>
        </row>
        <row r="145150">
          <cell r="O145150"/>
        </row>
        <row r="145151">
          <cell r="O145151"/>
        </row>
        <row r="145152">
          <cell r="O145152"/>
        </row>
        <row r="145153">
          <cell r="O145153"/>
        </row>
        <row r="145154">
          <cell r="O145154"/>
        </row>
        <row r="145155">
          <cell r="O145155"/>
        </row>
        <row r="145156">
          <cell r="O145156"/>
        </row>
        <row r="145157">
          <cell r="O145157"/>
        </row>
        <row r="145158">
          <cell r="O145158"/>
        </row>
        <row r="145159">
          <cell r="O145159"/>
        </row>
        <row r="145160">
          <cell r="O145160"/>
        </row>
        <row r="145161">
          <cell r="O145161"/>
        </row>
        <row r="145162">
          <cell r="O145162"/>
        </row>
        <row r="145163">
          <cell r="O145163"/>
        </row>
        <row r="145164">
          <cell r="O145164"/>
        </row>
        <row r="145165">
          <cell r="O145165"/>
        </row>
        <row r="145166">
          <cell r="O145166"/>
        </row>
        <row r="145167">
          <cell r="O145167"/>
        </row>
        <row r="145168">
          <cell r="O145168"/>
        </row>
        <row r="145169">
          <cell r="O145169"/>
        </row>
        <row r="145170">
          <cell r="O145170"/>
        </row>
        <row r="145171">
          <cell r="O145171"/>
        </row>
        <row r="145172">
          <cell r="O145172"/>
        </row>
        <row r="145173">
          <cell r="O145173"/>
        </row>
        <row r="145174">
          <cell r="O145174"/>
        </row>
        <row r="145175">
          <cell r="O145175"/>
        </row>
        <row r="145176">
          <cell r="O145176"/>
        </row>
        <row r="145177">
          <cell r="O145177"/>
        </row>
        <row r="145178">
          <cell r="O145178"/>
        </row>
        <row r="145179">
          <cell r="O145179"/>
        </row>
        <row r="145180">
          <cell r="O145180"/>
        </row>
        <row r="145181">
          <cell r="O145181"/>
        </row>
        <row r="145182">
          <cell r="O145182"/>
        </row>
        <row r="145183">
          <cell r="O145183"/>
        </row>
        <row r="145184">
          <cell r="O145184"/>
        </row>
        <row r="145185">
          <cell r="O145185"/>
        </row>
        <row r="145186">
          <cell r="O145186"/>
        </row>
        <row r="145187">
          <cell r="O145187"/>
        </row>
        <row r="145188">
          <cell r="O145188"/>
        </row>
        <row r="145189">
          <cell r="O145189"/>
        </row>
        <row r="145190">
          <cell r="O145190"/>
        </row>
        <row r="145191">
          <cell r="O145191"/>
        </row>
        <row r="145192">
          <cell r="O145192"/>
        </row>
        <row r="145193">
          <cell r="O145193"/>
        </row>
        <row r="145194">
          <cell r="O145194"/>
        </row>
        <row r="145195">
          <cell r="O145195"/>
        </row>
        <row r="145196">
          <cell r="O145196"/>
        </row>
        <row r="145197">
          <cell r="O145197"/>
        </row>
        <row r="145198">
          <cell r="O145198"/>
        </row>
        <row r="145199">
          <cell r="O145199"/>
        </row>
        <row r="145200">
          <cell r="O145200"/>
        </row>
        <row r="145201">
          <cell r="O145201"/>
        </row>
        <row r="145202">
          <cell r="O145202"/>
        </row>
        <row r="145203">
          <cell r="O145203"/>
        </row>
        <row r="145204">
          <cell r="O145204"/>
        </row>
        <row r="145205">
          <cell r="O145205"/>
        </row>
        <row r="145206">
          <cell r="O145206"/>
        </row>
        <row r="145207">
          <cell r="O145207"/>
        </row>
        <row r="145208">
          <cell r="O145208"/>
        </row>
        <row r="145209">
          <cell r="O145209"/>
        </row>
        <row r="145210">
          <cell r="O145210"/>
        </row>
        <row r="145211">
          <cell r="O145211"/>
        </row>
        <row r="145212">
          <cell r="O145212"/>
        </row>
        <row r="145213">
          <cell r="O145213"/>
        </row>
        <row r="145214">
          <cell r="O145214"/>
        </row>
        <row r="145215">
          <cell r="O145215"/>
        </row>
        <row r="145216">
          <cell r="O145216"/>
        </row>
        <row r="145217">
          <cell r="O145217"/>
        </row>
        <row r="145218">
          <cell r="O145218"/>
        </row>
        <row r="145219">
          <cell r="O145219"/>
        </row>
        <row r="145220">
          <cell r="O145220"/>
        </row>
        <row r="145221">
          <cell r="O145221"/>
        </row>
        <row r="145222">
          <cell r="O145222"/>
        </row>
        <row r="145223">
          <cell r="O145223"/>
        </row>
        <row r="145224">
          <cell r="O145224"/>
        </row>
        <row r="145225">
          <cell r="O145225"/>
        </row>
        <row r="145226">
          <cell r="O145226"/>
        </row>
        <row r="145227">
          <cell r="O145227"/>
        </row>
        <row r="145228">
          <cell r="O145228"/>
        </row>
        <row r="145229">
          <cell r="O145229"/>
        </row>
        <row r="145230">
          <cell r="O145230"/>
        </row>
        <row r="145231">
          <cell r="O145231"/>
        </row>
        <row r="145232">
          <cell r="O145232"/>
        </row>
        <row r="145233">
          <cell r="O145233"/>
        </row>
        <row r="145234">
          <cell r="O145234"/>
        </row>
        <row r="145235">
          <cell r="O145235"/>
        </row>
        <row r="145236">
          <cell r="O145236"/>
        </row>
        <row r="145237">
          <cell r="O145237"/>
        </row>
        <row r="145238">
          <cell r="O145238"/>
        </row>
        <row r="145239">
          <cell r="O145239"/>
        </row>
        <row r="145240">
          <cell r="O145240"/>
        </row>
        <row r="145241">
          <cell r="O145241"/>
        </row>
        <row r="145242">
          <cell r="O145242"/>
        </row>
        <row r="145243">
          <cell r="O145243"/>
        </row>
        <row r="145244">
          <cell r="O145244"/>
        </row>
        <row r="145245">
          <cell r="O145245"/>
        </row>
        <row r="145246">
          <cell r="O145246"/>
        </row>
        <row r="145247">
          <cell r="O145247"/>
        </row>
        <row r="145248">
          <cell r="O145248"/>
        </row>
        <row r="145249">
          <cell r="O145249"/>
        </row>
        <row r="145250">
          <cell r="O145250"/>
        </row>
        <row r="145251">
          <cell r="O145251"/>
        </row>
        <row r="145252">
          <cell r="O145252"/>
        </row>
        <row r="145253">
          <cell r="O145253"/>
        </row>
        <row r="145254">
          <cell r="O145254"/>
        </row>
        <row r="145255">
          <cell r="O145255"/>
        </row>
        <row r="145256">
          <cell r="O145256"/>
        </row>
        <row r="145257">
          <cell r="O145257"/>
        </row>
        <row r="145258">
          <cell r="O145258"/>
        </row>
        <row r="145259">
          <cell r="O145259"/>
        </row>
        <row r="145260">
          <cell r="O145260"/>
        </row>
        <row r="145261">
          <cell r="O145261"/>
        </row>
        <row r="145262">
          <cell r="O145262"/>
        </row>
        <row r="145263">
          <cell r="O145263"/>
        </row>
        <row r="145264">
          <cell r="O145264"/>
        </row>
        <row r="145265">
          <cell r="O145265"/>
        </row>
        <row r="145266">
          <cell r="O145266"/>
        </row>
        <row r="145267">
          <cell r="O145267"/>
        </row>
        <row r="145268">
          <cell r="O145268"/>
        </row>
        <row r="145269">
          <cell r="O145269"/>
        </row>
        <row r="145270">
          <cell r="O145270"/>
        </row>
        <row r="145271">
          <cell r="O145271"/>
        </row>
        <row r="145272">
          <cell r="O145272"/>
        </row>
        <row r="145273">
          <cell r="O145273"/>
        </row>
        <row r="145274">
          <cell r="O145274"/>
        </row>
        <row r="145275">
          <cell r="O145275"/>
        </row>
        <row r="145276">
          <cell r="O145276"/>
        </row>
        <row r="145277">
          <cell r="O145277"/>
        </row>
        <row r="145278">
          <cell r="O145278"/>
        </row>
        <row r="145279">
          <cell r="O145279"/>
        </row>
        <row r="145280">
          <cell r="O145280"/>
        </row>
        <row r="145281">
          <cell r="O145281"/>
        </row>
        <row r="145282">
          <cell r="O145282"/>
        </row>
        <row r="145283">
          <cell r="O145283"/>
        </row>
        <row r="145284">
          <cell r="O145284"/>
        </row>
        <row r="145285">
          <cell r="O145285"/>
        </row>
        <row r="145286">
          <cell r="O145286"/>
        </row>
        <row r="145287">
          <cell r="O145287"/>
        </row>
        <row r="145288">
          <cell r="O145288"/>
        </row>
        <row r="145289">
          <cell r="O145289"/>
        </row>
        <row r="145290">
          <cell r="O145290"/>
        </row>
        <row r="145291">
          <cell r="O145291"/>
        </row>
        <row r="145292">
          <cell r="O145292"/>
        </row>
        <row r="145293">
          <cell r="O145293"/>
        </row>
        <row r="145294">
          <cell r="O145294"/>
        </row>
        <row r="145295">
          <cell r="O145295"/>
        </row>
        <row r="145296">
          <cell r="O145296"/>
        </row>
        <row r="145297">
          <cell r="O145297"/>
        </row>
        <row r="145298">
          <cell r="O145298"/>
        </row>
        <row r="145299">
          <cell r="O145299"/>
        </row>
        <row r="145300">
          <cell r="O145300"/>
        </row>
        <row r="145301">
          <cell r="O145301"/>
        </row>
        <row r="145302">
          <cell r="O145302"/>
        </row>
        <row r="145303">
          <cell r="O145303"/>
        </row>
        <row r="145304">
          <cell r="O145304"/>
        </row>
        <row r="145305">
          <cell r="O145305"/>
        </row>
        <row r="145306">
          <cell r="O145306"/>
        </row>
        <row r="145307">
          <cell r="O145307"/>
        </row>
        <row r="145308">
          <cell r="O145308"/>
        </row>
        <row r="145309">
          <cell r="O145309"/>
        </row>
        <row r="145310">
          <cell r="O145310"/>
        </row>
        <row r="145311">
          <cell r="O145311"/>
        </row>
        <row r="145312">
          <cell r="O145312"/>
        </row>
        <row r="145313">
          <cell r="O145313"/>
        </row>
        <row r="145314">
          <cell r="O145314"/>
        </row>
        <row r="145315">
          <cell r="O145315"/>
        </row>
        <row r="145316">
          <cell r="O145316"/>
        </row>
        <row r="145317">
          <cell r="O145317"/>
        </row>
        <row r="145318">
          <cell r="O145318"/>
        </row>
        <row r="145319">
          <cell r="O145319"/>
        </row>
        <row r="145320">
          <cell r="O145320"/>
        </row>
        <row r="145321">
          <cell r="O145321"/>
        </row>
        <row r="145322">
          <cell r="O145322"/>
        </row>
        <row r="145323">
          <cell r="O145323"/>
        </row>
        <row r="145324">
          <cell r="O145324"/>
        </row>
        <row r="145325">
          <cell r="O145325"/>
        </row>
        <row r="145326">
          <cell r="O145326"/>
        </row>
        <row r="145327">
          <cell r="O145327"/>
        </row>
        <row r="145328">
          <cell r="O145328"/>
        </row>
        <row r="145329">
          <cell r="O145329"/>
        </row>
        <row r="145330">
          <cell r="O145330"/>
        </row>
        <row r="145331">
          <cell r="O145331"/>
        </row>
        <row r="145332">
          <cell r="O145332"/>
        </row>
        <row r="145333">
          <cell r="O145333"/>
        </row>
        <row r="145334">
          <cell r="O145334"/>
        </row>
        <row r="145335">
          <cell r="O145335"/>
        </row>
        <row r="145336">
          <cell r="O145336"/>
        </row>
        <row r="145337">
          <cell r="O145337"/>
        </row>
        <row r="145338">
          <cell r="O145338"/>
        </row>
        <row r="145339">
          <cell r="O145339"/>
        </row>
        <row r="145340">
          <cell r="O145340"/>
        </row>
        <row r="145341">
          <cell r="O145341"/>
        </row>
        <row r="145342">
          <cell r="O145342"/>
        </row>
        <row r="145343">
          <cell r="O145343"/>
        </row>
        <row r="145344">
          <cell r="O145344"/>
        </row>
        <row r="145345">
          <cell r="O145345"/>
        </row>
        <row r="145346">
          <cell r="O145346"/>
        </row>
        <row r="145347">
          <cell r="O145347"/>
        </row>
        <row r="145348">
          <cell r="O145348"/>
        </row>
        <row r="145349">
          <cell r="O145349"/>
        </row>
        <row r="145350">
          <cell r="O145350"/>
        </row>
        <row r="145351">
          <cell r="O145351"/>
        </row>
        <row r="145352">
          <cell r="O145352"/>
        </row>
        <row r="145353">
          <cell r="O145353"/>
        </row>
        <row r="145354">
          <cell r="O145354"/>
        </row>
        <row r="145355">
          <cell r="O145355"/>
        </row>
        <row r="145356">
          <cell r="O145356"/>
        </row>
        <row r="145357">
          <cell r="O145357"/>
        </row>
        <row r="145358">
          <cell r="O145358"/>
        </row>
        <row r="145359">
          <cell r="O145359"/>
        </row>
        <row r="145360">
          <cell r="O145360"/>
        </row>
        <row r="145361">
          <cell r="O145361"/>
        </row>
        <row r="145362">
          <cell r="O145362"/>
        </row>
        <row r="145363">
          <cell r="O145363"/>
        </row>
        <row r="145364">
          <cell r="O145364"/>
        </row>
        <row r="145365">
          <cell r="O145365"/>
        </row>
        <row r="145366">
          <cell r="O145366"/>
        </row>
        <row r="145367">
          <cell r="O145367"/>
        </row>
        <row r="145368">
          <cell r="O145368"/>
        </row>
        <row r="145369">
          <cell r="O145369"/>
        </row>
        <row r="145370">
          <cell r="O145370"/>
        </row>
        <row r="145371">
          <cell r="O145371"/>
        </row>
        <row r="145372">
          <cell r="O145372"/>
        </row>
        <row r="145373">
          <cell r="O145373"/>
        </row>
        <row r="145374">
          <cell r="O145374"/>
        </row>
        <row r="145375">
          <cell r="O145375"/>
        </row>
        <row r="145376">
          <cell r="O145376"/>
        </row>
        <row r="145377">
          <cell r="O145377"/>
        </row>
        <row r="145378">
          <cell r="O145378"/>
        </row>
        <row r="145379">
          <cell r="O145379"/>
        </row>
        <row r="145380">
          <cell r="O145380"/>
        </row>
        <row r="145381">
          <cell r="O145381"/>
        </row>
        <row r="145382">
          <cell r="O145382"/>
        </row>
        <row r="145383">
          <cell r="O145383"/>
        </row>
        <row r="145384">
          <cell r="O145384"/>
        </row>
        <row r="145385">
          <cell r="O145385"/>
        </row>
        <row r="145386">
          <cell r="O145386"/>
        </row>
        <row r="145387">
          <cell r="O145387"/>
        </row>
        <row r="145388">
          <cell r="O145388"/>
        </row>
        <row r="145389">
          <cell r="O145389"/>
        </row>
        <row r="145390">
          <cell r="O145390"/>
        </row>
        <row r="145391">
          <cell r="O145391"/>
        </row>
        <row r="145392">
          <cell r="O145392"/>
        </row>
        <row r="145393">
          <cell r="O145393"/>
        </row>
        <row r="145394">
          <cell r="O145394"/>
        </row>
        <row r="145395">
          <cell r="O145395"/>
        </row>
        <row r="145396">
          <cell r="O145396"/>
        </row>
        <row r="145397">
          <cell r="O145397"/>
        </row>
        <row r="145398">
          <cell r="O145398"/>
        </row>
        <row r="145399">
          <cell r="O145399"/>
        </row>
        <row r="145400">
          <cell r="O145400"/>
        </row>
        <row r="145401">
          <cell r="O145401"/>
        </row>
        <row r="145402">
          <cell r="O145402"/>
        </row>
        <row r="145403">
          <cell r="O145403"/>
        </row>
        <row r="145404">
          <cell r="O145404"/>
        </row>
        <row r="145405">
          <cell r="O145405"/>
        </row>
        <row r="145406">
          <cell r="O145406"/>
        </row>
        <row r="145407">
          <cell r="O145407"/>
        </row>
        <row r="145408">
          <cell r="O145408"/>
        </row>
        <row r="145409">
          <cell r="O145409"/>
        </row>
        <row r="145410">
          <cell r="O145410"/>
        </row>
        <row r="145411">
          <cell r="O145411"/>
        </row>
        <row r="145412">
          <cell r="O145412"/>
        </row>
        <row r="145413">
          <cell r="O145413"/>
        </row>
        <row r="145414">
          <cell r="O145414"/>
        </row>
        <row r="145415">
          <cell r="O145415"/>
        </row>
        <row r="145416">
          <cell r="O145416"/>
        </row>
        <row r="145417">
          <cell r="O145417"/>
        </row>
        <row r="145418">
          <cell r="O145418"/>
        </row>
        <row r="145419">
          <cell r="O145419"/>
        </row>
        <row r="145420">
          <cell r="O145420"/>
        </row>
        <row r="145421">
          <cell r="O145421"/>
        </row>
        <row r="145422">
          <cell r="O145422"/>
        </row>
        <row r="145423">
          <cell r="O145423"/>
        </row>
        <row r="145424">
          <cell r="O145424"/>
        </row>
        <row r="145425">
          <cell r="O145425"/>
        </row>
        <row r="145426">
          <cell r="O145426"/>
        </row>
        <row r="145427">
          <cell r="O145427"/>
        </row>
        <row r="145428">
          <cell r="O145428"/>
        </row>
        <row r="145429">
          <cell r="O145429"/>
        </row>
        <row r="145430">
          <cell r="O145430"/>
        </row>
        <row r="145431">
          <cell r="O145431"/>
        </row>
        <row r="145432">
          <cell r="O145432"/>
        </row>
        <row r="145433">
          <cell r="O145433"/>
        </row>
        <row r="145434">
          <cell r="O145434"/>
        </row>
        <row r="145435">
          <cell r="O145435"/>
        </row>
        <row r="145436">
          <cell r="O145436"/>
        </row>
        <row r="145437">
          <cell r="O145437"/>
        </row>
        <row r="145438">
          <cell r="O145438"/>
        </row>
        <row r="145439">
          <cell r="O145439"/>
        </row>
        <row r="145440">
          <cell r="O145440"/>
        </row>
        <row r="145441">
          <cell r="O145441"/>
        </row>
        <row r="145442">
          <cell r="O145442"/>
        </row>
        <row r="145443">
          <cell r="O145443"/>
        </row>
        <row r="145444">
          <cell r="O145444"/>
        </row>
        <row r="145445">
          <cell r="O145445"/>
        </row>
        <row r="145446">
          <cell r="O145446"/>
        </row>
        <row r="145447">
          <cell r="O145447"/>
        </row>
        <row r="145448">
          <cell r="O145448"/>
        </row>
        <row r="145449">
          <cell r="O145449"/>
        </row>
        <row r="145450">
          <cell r="O145450"/>
        </row>
        <row r="145451">
          <cell r="O145451"/>
        </row>
        <row r="145452">
          <cell r="O145452"/>
        </row>
        <row r="145453">
          <cell r="O145453"/>
        </row>
        <row r="145454">
          <cell r="O145454"/>
        </row>
        <row r="145455">
          <cell r="O145455"/>
        </row>
        <row r="145456">
          <cell r="O145456"/>
        </row>
        <row r="145457">
          <cell r="O145457"/>
        </row>
        <row r="145458">
          <cell r="O145458"/>
        </row>
        <row r="145459">
          <cell r="O145459"/>
        </row>
        <row r="145460">
          <cell r="O145460"/>
        </row>
        <row r="145461">
          <cell r="O145461"/>
        </row>
        <row r="145462">
          <cell r="O145462"/>
        </row>
        <row r="145463">
          <cell r="O145463"/>
        </row>
        <row r="145464">
          <cell r="O145464"/>
        </row>
        <row r="145465">
          <cell r="O145465"/>
        </row>
        <row r="145466">
          <cell r="O145466"/>
        </row>
        <row r="145467">
          <cell r="O145467"/>
        </row>
        <row r="145468">
          <cell r="O145468"/>
        </row>
        <row r="145469">
          <cell r="O145469"/>
        </row>
        <row r="145470">
          <cell r="O145470"/>
        </row>
        <row r="145471">
          <cell r="O145471"/>
        </row>
        <row r="145472">
          <cell r="O145472"/>
        </row>
        <row r="145473">
          <cell r="O145473"/>
        </row>
        <row r="145474">
          <cell r="O145474"/>
        </row>
        <row r="145475">
          <cell r="O145475"/>
        </row>
        <row r="145476">
          <cell r="O145476"/>
        </row>
        <row r="145477">
          <cell r="O145477"/>
        </row>
        <row r="145478">
          <cell r="O145478"/>
        </row>
        <row r="145479">
          <cell r="O145479"/>
        </row>
        <row r="145480">
          <cell r="O145480"/>
        </row>
        <row r="145481">
          <cell r="O145481"/>
        </row>
        <row r="145482">
          <cell r="O145482"/>
        </row>
        <row r="145483">
          <cell r="O145483"/>
        </row>
        <row r="145484">
          <cell r="O145484"/>
        </row>
        <row r="145485">
          <cell r="O145485"/>
        </row>
        <row r="145486">
          <cell r="O145486"/>
        </row>
        <row r="145487">
          <cell r="O145487"/>
        </row>
        <row r="145488">
          <cell r="O145488"/>
        </row>
        <row r="145489">
          <cell r="O145489"/>
        </row>
        <row r="145490">
          <cell r="O145490"/>
        </row>
        <row r="145491">
          <cell r="O145491"/>
        </row>
        <row r="145492">
          <cell r="O145492"/>
        </row>
        <row r="145493">
          <cell r="O145493"/>
        </row>
        <row r="145494">
          <cell r="O145494"/>
        </row>
        <row r="145495">
          <cell r="O145495"/>
        </row>
        <row r="145496">
          <cell r="O145496"/>
        </row>
        <row r="145497">
          <cell r="O145497"/>
        </row>
        <row r="145498">
          <cell r="O145498"/>
        </row>
        <row r="145499">
          <cell r="O145499"/>
        </row>
        <row r="145500">
          <cell r="O145500"/>
        </row>
        <row r="145501">
          <cell r="O145501"/>
        </row>
        <row r="145502">
          <cell r="O145502"/>
        </row>
        <row r="145503">
          <cell r="O145503"/>
        </row>
        <row r="145504">
          <cell r="O145504"/>
        </row>
        <row r="145505">
          <cell r="O145505"/>
        </row>
        <row r="145506">
          <cell r="O145506"/>
        </row>
        <row r="145507">
          <cell r="O145507"/>
        </row>
        <row r="145508">
          <cell r="O145508"/>
        </row>
        <row r="145509">
          <cell r="O145509"/>
        </row>
        <row r="145510">
          <cell r="O145510"/>
        </row>
        <row r="145511">
          <cell r="O145511"/>
        </row>
        <row r="145512">
          <cell r="O145512"/>
        </row>
        <row r="145513">
          <cell r="O145513"/>
        </row>
        <row r="145514">
          <cell r="O145514"/>
        </row>
        <row r="145515">
          <cell r="O145515"/>
        </row>
        <row r="145516">
          <cell r="O145516"/>
        </row>
        <row r="145517">
          <cell r="O145517"/>
        </row>
        <row r="145518">
          <cell r="O145518"/>
        </row>
        <row r="145519">
          <cell r="O145519"/>
        </row>
        <row r="145520">
          <cell r="O145520"/>
        </row>
        <row r="145521">
          <cell r="O145521"/>
        </row>
        <row r="145522">
          <cell r="O145522"/>
        </row>
        <row r="145523">
          <cell r="O145523"/>
        </row>
        <row r="145524">
          <cell r="O145524"/>
        </row>
        <row r="145525">
          <cell r="O145525"/>
        </row>
        <row r="145526">
          <cell r="O145526"/>
        </row>
        <row r="145527">
          <cell r="O145527"/>
        </row>
        <row r="145528">
          <cell r="O145528"/>
        </row>
        <row r="145529">
          <cell r="O145529"/>
        </row>
        <row r="145530">
          <cell r="O145530"/>
        </row>
        <row r="145531">
          <cell r="O145531"/>
        </row>
        <row r="145532">
          <cell r="O145532"/>
        </row>
        <row r="145533">
          <cell r="O145533"/>
        </row>
        <row r="145534">
          <cell r="O145534"/>
        </row>
        <row r="145535">
          <cell r="O145535"/>
        </row>
        <row r="145536">
          <cell r="O145536"/>
        </row>
        <row r="145537">
          <cell r="O145537"/>
        </row>
        <row r="145538">
          <cell r="O145538"/>
        </row>
        <row r="145539">
          <cell r="O145539"/>
        </row>
        <row r="145540">
          <cell r="O145540"/>
        </row>
        <row r="145541">
          <cell r="O145541"/>
        </row>
        <row r="145542">
          <cell r="O145542"/>
        </row>
        <row r="145543">
          <cell r="O145543"/>
        </row>
        <row r="145544">
          <cell r="O145544"/>
        </row>
        <row r="145545">
          <cell r="O145545"/>
        </row>
        <row r="145546">
          <cell r="O145546"/>
        </row>
        <row r="145547">
          <cell r="O145547"/>
        </row>
        <row r="145548">
          <cell r="O145548"/>
        </row>
        <row r="145549">
          <cell r="O145549"/>
        </row>
        <row r="145550">
          <cell r="O145550"/>
        </row>
        <row r="145551">
          <cell r="O145551"/>
        </row>
        <row r="145552">
          <cell r="O145552"/>
        </row>
        <row r="145553">
          <cell r="O145553"/>
        </row>
        <row r="145554">
          <cell r="O145554"/>
        </row>
        <row r="145555">
          <cell r="O145555"/>
        </row>
        <row r="145556">
          <cell r="O145556"/>
        </row>
        <row r="145557">
          <cell r="O145557"/>
        </row>
        <row r="145558">
          <cell r="O145558"/>
        </row>
        <row r="145559">
          <cell r="O145559"/>
        </row>
        <row r="145560">
          <cell r="O145560"/>
        </row>
        <row r="145561">
          <cell r="O145561"/>
        </row>
        <row r="145562">
          <cell r="O145562"/>
        </row>
        <row r="145563">
          <cell r="O145563"/>
        </row>
        <row r="145564">
          <cell r="O145564"/>
        </row>
        <row r="145565">
          <cell r="O145565"/>
        </row>
        <row r="145566">
          <cell r="O145566"/>
        </row>
        <row r="145567">
          <cell r="O145567"/>
        </row>
        <row r="145568">
          <cell r="O145568"/>
        </row>
        <row r="145569">
          <cell r="O145569"/>
        </row>
        <row r="145570">
          <cell r="O145570"/>
        </row>
        <row r="145571">
          <cell r="O145571"/>
        </row>
        <row r="145572">
          <cell r="O145572"/>
        </row>
        <row r="145573">
          <cell r="O145573"/>
        </row>
        <row r="145574">
          <cell r="O145574"/>
        </row>
        <row r="145575">
          <cell r="O145575"/>
        </row>
        <row r="145576">
          <cell r="O145576"/>
        </row>
        <row r="145577">
          <cell r="O145577"/>
        </row>
        <row r="145578">
          <cell r="O145578"/>
        </row>
        <row r="145579">
          <cell r="O145579"/>
        </row>
        <row r="145580">
          <cell r="O145580"/>
        </row>
        <row r="145581">
          <cell r="O145581"/>
        </row>
        <row r="145582">
          <cell r="O145582"/>
        </row>
        <row r="145583">
          <cell r="O145583"/>
        </row>
        <row r="145584">
          <cell r="O145584"/>
        </row>
        <row r="145585">
          <cell r="O145585"/>
        </row>
        <row r="145586">
          <cell r="O145586"/>
        </row>
        <row r="145587">
          <cell r="O145587"/>
        </row>
        <row r="145588">
          <cell r="O145588"/>
        </row>
        <row r="145589">
          <cell r="O145589"/>
        </row>
        <row r="145590">
          <cell r="O145590"/>
        </row>
        <row r="145591">
          <cell r="O145591"/>
        </row>
        <row r="145592">
          <cell r="O145592"/>
        </row>
        <row r="145593">
          <cell r="O145593"/>
        </row>
        <row r="145594">
          <cell r="O145594"/>
        </row>
        <row r="145595">
          <cell r="O145595"/>
        </row>
        <row r="145596">
          <cell r="O145596"/>
        </row>
        <row r="145597">
          <cell r="O145597"/>
        </row>
        <row r="145598">
          <cell r="O145598"/>
        </row>
        <row r="145599">
          <cell r="O145599"/>
        </row>
        <row r="145600">
          <cell r="O145600"/>
        </row>
        <row r="145601">
          <cell r="O145601"/>
        </row>
        <row r="145602">
          <cell r="O145602"/>
        </row>
        <row r="145603">
          <cell r="O145603"/>
        </row>
        <row r="145604">
          <cell r="O145604"/>
        </row>
        <row r="145605">
          <cell r="O145605"/>
        </row>
        <row r="145606">
          <cell r="O145606"/>
        </row>
        <row r="145607">
          <cell r="O145607"/>
        </row>
        <row r="145608">
          <cell r="O145608"/>
        </row>
        <row r="145609">
          <cell r="O145609"/>
        </row>
        <row r="145610">
          <cell r="O145610"/>
        </row>
        <row r="145611">
          <cell r="O145611"/>
        </row>
        <row r="145612">
          <cell r="O145612"/>
        </row>
        <row r="145613">
          <cell r="O145613"/>
        </row>
        <row r="145614">
          <cell r="O145614"/>
        </row>
        <row r="145615">
          <cell r="O145615"/>
        </row>
        <row r="145616">
          <cell r="O145616"/>
        </row>
        <row r="145617">
          <cell r="O145617"/>
        </row>
        <row r="145618">
          <cell r="O145618"/>
        </row>
        <row r="145619">
          <cell r="O145619"/>
        </row>
        <row r="145620">
          <cell r="O145620"/>
        </row>
        <row r="145621">
          <cell r="O145621"/>
        </row>
        <row r="145622">
          <cell r="O145622"/>
        </row>
        <row r="145623">
          <cell r="O145623"/>
        </row>
        <row r="145624">
          <cell r="O145624"/>
        </row>
        <row r="145625">
          <cell r="O145625"/>
        </row>
        <row r="145626">
          <cell r="O145626"/>
        </row>
        <row r="145627">
          <cell r="O145627"/>
        </row>
        <row r="145628">
          <cell r="O145628"/>
        </row>
        <row r="145629">
          <cell r="O145629"/>
        </row>
        <row r="145630">
          <cell r="O145630"/>
        </row>
        <row r="145631">
          <cell r="O145631"/>
        </row>
        <row r="145632">
          <cell r="O145632"/>
        </row>
        <row r="145633">
          <cell r="O145633"/>
        </row>
        <row r="145634">
          <cell r="O145634"/>
        </row>
        <row r="145635">
          <cell r="O145635"/>
        </row>
        <row r="145636">
          <cell r="O145636"/>
        </row>
        <row r="145637">
          <cell r="O145637"/>
        </row>
        <row r="145638">
          <cell r="O145638"/>
        </row>
        <row r="145639">
          <cell r="O145639"/>
        </row>
        <row r="145640">
          <cell r="O145640"/>
        </row>
        <row r="145641">
          <cell r="O145641"/>
        </row>
        <row r="145642">
          <cell r="O145642"/>
        </row>
        <row r="145643">
          <cell r="O145643"/>
        </row>
        <row r="145644">
          <cell r="O145644"/>
        </row>
        <row r="145645">
          <cell r="O145645"/>
        </row>
        <row r="145646">
          <cell r="O145646"/>
        </row>
        <row r="145647">
          <cell r="O145647"/>
        </row>
        <row r="145648">
          <cell r="O145648"/>
        </row>
        <row r="145649">
          <cell r="O145649"/>
        </row>
        <row r="145650">
          <cell r="O145650"/>
        </row>
        <row r="145651">
          <cell r="O145651"/>
        </row>
        <row r="145652">
          <cell r="O145652"/>
        </row>
        <row r="145653">
          <cell r="O145653"/>
        </row>
        <row r="145654">
          <cell r="O145654"/>
        </row>
        <row r="145655">
          <cell r="O145655"/>
        </row>
        <row r="145656">
          <cell r="O145656"/>
        </row>
        <row r="145657">
          <cell r="O145657"/>
        </row>
        <row r="145658">
          <cell r="O145658"/>
        </row>
        <row r="145659">
          <cell r="O145659"/>
        </row>
        <row r="145660">
          <cell r="O145660"/>
        </row>
        <row r="145661">
          <cell r="O145661"/>
        </row>
        <row r="145662">
          <cell r="O145662"/>
        </row>
        <row r="145663">
          <cell r="O145663"/>
        </row>
        <row r="145664">
          <cell r="O145664"/>
        </row>
        <row r="145665">
          <cell r="O145665"/>
        </row>
        <row r="145666">
          <cell r="O145666"/>
        </row>
        <row r="145667">
          <cell r="O145667"/>
        </row>
        <row r="145668">
          <cell r="O145668"/>
        </row>
        <row r="145669">
          <cell r="O145669"/>
        </row>
        <row r="145670">
          <cell r="O145670"/>
        </row>
        <row r="145671">
          <cell r="O145671"/>
        </row>
        <row r="145672">
          <cell r="O145672"/>
        </row>
        <row r="145673">
          <cell r="O145673"/>
        </row>
        <row r="145674">
          <cell r="O145674"/>
        </row>
        <row r="145675">
          <cell r="O145675"/>
        </row>
        <row r="145676">
          <cell r="O145676"/>
        </row>
        <row r="145677">
          <cell r="O145677"/>
        </row>
        <row r="145678">
          <cell r="O145678"/>
        </row>
        <row r="145679">
          <cell r="O145679"/>
        </row>
        <row r="145680">
          <cell r="O145680"/>
        </row>
        <row r="145681">
          <cell r="O145681"/>
        </row>
        <row r="145682">
          <cell r="O145682"/>
        </row>
        <row r="145683">
          <cell r="O145683"/>
        </row>
        <row r="145684">
          <cell r="O145684"/>
        </row>
        <row r="145685">
          <cell r="O145685"/>
        </row>
        <row r="145686">
          <cell r="O145686"/>
        </row>
        <row r="145687">
          <cell r="O145687"/>
        </row>
        <row r="145688">
          <cell r="O145688"/>
        </row>
        <row r="145689">
          <cell r="O145689"/>
        </row>
        <row r="145690">
          <cell r="O145690"/>
        </row>
        <row r="145691">
          <cell r="O145691"/>
        </row>
        <row r="145692">
          <cell r="O145692"/>
        </row>
        <row r="145693">
          <cell r="O145693"/>
        </row>
        <row r="145694">
          <cell r="O145694"/>
        </row>
        <row r="145695">
          <cell r="O145695"/>
        </row>
        <row r="145696">
          <cell r="O145696"/>
        </row>
        <row r="145697">
          <cell r="O145697"/>
        </row>
        <row r="145698">
          <cell r="O145698"/>
        </row>
        <row r="145699">
          <cell r="O145699"/>
        </row>
        <row r="145700">
          <cell r="O145700"/>
        </row>
        <row r="145701">
          <cell r="O145701"/>
        </row>
        <row r="145702">
          <cell r="O145702"/>
        </row>
        <row r="145703">
          <cell r="O145703"/>
        </row>
        <row r="145704">
          <cell r="O145704"/>
        </row>
        <row r="145705">
          <cell r="O145705"/>
        </row>
        <row r="145706">
          <cell r="O145706"/>
        </row>
        <row r="145707">
          <cell r="O145707"/>
        </row>
        <row r="145708">
          <cell r="O145708"/>
        </row>
        <row r="145709">
          <cell r="O145709"/>
        </row>
        <row r="145710">
          <cell r="O145710"/>
        </row>
        <row r="145711">
          <cell r="O145711"/>
        </row>
        <row r="145712">
          <cell r="O145712"/>
        </row>
        <row r="145713">
          <cell r="O145713"/>
        </row>
        <row r="145714">
          <cell r="O145714"/>
        </row>
        <row r="145715">
          <cell r="O145715"/>
        </row>
        <row r="145716">
          <cell r="O145716"/>
        </row>
        <row r="145717">
          <cell r="O145717"/>
        </row>
        <row r="145718">
          <cell r="O145718"/>
        </row>
        <row r="145719">
          <cell r="O145719"/>
        </row>
        <row r="145720">
          <cell r="O145720"/>
        </row>
        <row r="145721">
          <cell r="O145721"/>
        </row>
        <row r="145722">
          <cell r="O145722"/>
        </row>
        <row r="145723">
          <cell r="O145723"/>
        </row>
        <row r="145724">
          <cell r="O145724"/>
        </row>
        <row r="145725">
          <cell r="O145725"/>
        </row>
        <row r="145726">
          <cell r="O145726"/>
        </row>
        <row r="145727">
          <cell r="O145727"/>
        </row>
        <row r="145728">
          <cell r="O145728"/>
        </row>
        <row r="145729">
          <cell r="O145729"/>
        </row>
        <row r="145730">
          <cell r="O145730"/>
        </row>
        <row r="145731">
          <cell r="O145731"/>
        </row>
        <row r="145732">
          <cell r="O145732"/>
        </row>
        <row r="145733">
          <cell r="O145733"/>
        </row>
        <row r="145734">
          <cell r="O145734"/>
        </row>
        <row r="145735">
          <cell r="O145735"/>
        </row>
        <row r="145736">
          <cell r="O145736"/>
        </row>
        <row r="145737">
          <cell r="O145737"/>
        </row>
        <row r="145738">
          <cell r="O145738"/>
        </row>
        <row r="145739">
          <cell r="O145739"/>
        </row>
        <row r="145740">
          <cell r="O145740"/>
        </row>
        <row r="145741">
          <cell r="O145741"/>
        </row>
        <row r="145742">
          <cell r="O145742"/>
        </row>
        <row r="145743">
          <cell r="O145743"/>
        </row>
        <row r="145744">
          <cell r="O145744"/>
        </row>
        <row r="145745">
          <cell r="O145745"/>
        </row>
        <row r="145746">
          <cell r="O145746"/>
        </row>
        <row r="145747">
          <cell r="O145747"/>
        </row>
        <row r="145748">
          <cell r="O145748"/>
        </row>
        <row r="145749">
          <cell r="O145749"/>
        </row>
        <row r="145750">
          <cell r="O145750"/>
        </row>
        <row r="145751">
          <cell r="O145751"/>
        </row>
        <row r="145752">
          <cell r="O145752"/>
        </row>
        <row r="145753">
          <cell r="O145753"/>
        </row>
        <row r="145754">
          <cell r="O145754"/>
        </row>
        <row r="145755">
          <cell r="O145755"/>
        </row>
        <row r="145756">
          <cell r="O145756"/>
        </row>
        <row r="145757">
          <cell r="O145757"/>
        </row>
        <row r="145758">
          <cell r="O145758"/>
        </row>
        <row r="145759">
          <cell r="O145759"/>
        </row>
        <row r="145760">
          <cell r="O145760"/>
        </row>
        <row r="145761">
          <cell r="O145761"/>
        </row>
        <row r="145762">
          <cell r="O145762"/>
        </row>
        <row r="145763">
          <cell r="O145763"/>
        </row>
        <row r="145764">
          <cell r="O145764"/>
        </row>
        <row r="145765">
          <cell r="O145765"/>
        </row>
        <row r="145766">
          <cell r="O145766"/>
        </row>
        <row r="145767">
          <cell r="O145767"/>
        </row>
        <row r="145768">
          <cell r="O145768"/>
        </row>
        <row r="145769">
          <cell r="O145769"/>
        </row>
        <row r="145770">
          <cell r="O145770"/>
        </row>
        <row r="145771">
          <cell r="O145771"/>
        </row>
        <row r="145772">
          <cell r="O145772"/>
        </row>
        <row r="145773">
          <cell r="O145773"/>
        </row>
        <row r="145774">
          <cell r="O145774"/>
        </row>
        <row r="145775">
          <cell r="O145775"/>
        </row>
        <row r="145776">
          <cell r="O145776"/>
        </row>
        <row r="145777">
          <cell r="O145777"/>
        </row>
        <row r="145778">
          <cell r="O145778"/>
        </row>
        <row r="145779">
          <cell r="O145779"/>
        </row>
        <row r="145780">
          <cell r="O145780"/>
        </row>
        <row r="145781">
          <cell r="O145781"/>
        </row>
        <row r="145782">
          <cell r="O145782"/>
        </row>
        <row r="145783">
          <cell r="O145783"/>
        </row>
        <row r="145784">
          <cell r="O145784"/>
        </row>
        <row r="145785">
          <cell r="O145785"/>
        </row>
        <row r="145786">
          <cell r="O145786"/>
        </row>
        <row r="145787">
          <cell r="O145787"/>
        </row>
        <row r="145788">
          <cell r="O145788"/>
        </row>
        <row r="145789">
          <cell r="O145789"/>
        </row>
        <row r="145790">
          <cell r="O145790"/>
        </row>
        <row r="145791">
          <cell r="O145791"/>
        </row>
        <row r="145792">
          <cell r="O145792"/>
        </row>
        <row r="145793">
          <cell r="O145793"/>
        </row>
        <row r="145794">
          <cell r="O145794"/>
        </row>
        <row r="145795">
          <cell r="O145795"/>
        </row>
        <row r="145796">
          <cell r="O145796"/>
        </row>
        <row r="145797">
          <cell r="O145797"/>
        </row>
        <row r="145798">
          <cell r="O145798"/>
        </row>
        <row r="145799">
          <cell r="O145799"/>
        </row>
        <row r="145800">
          <cell r="O145800"/>
        </row>
        <row r="145801">
          <cell r="O145801"/>
        </row>
        <row r="145802">
          <cell r="O145802"/>
        </row>
        <row r="145803">
          <cell r="O145803"/>
        </row>
        <row r="145804">
          <cell r="O145804"/>
        </row>
        <row r="145805">
          <cell r="O145805"/>
        </row>
        <row r="145806">
          <cell r="O145806"/>
        </row>
        <row r="145807">
          <cell r="O145807"/>
        </row>
        <row r="145808">
          <cell r="O145808"/>
        </row>
        <row r="145809">
          <cell r="O145809"/>
        </row>
        <row r="145810">
          <cell r="O145810"/>
        </row>
        <row r="145811">
          <cell r="O145811"/>
        </row>
        <row r="145812">
          <cell r="O145812"/>
        </row>
        <row r="145813">
          <cell r="O145813"/>
        </row>
        <row r="145814">
          <cell r="O145814"/>
        </row>
        <row r="145815">
          <cell r="O145815"/>
        </row>
        <row r="145816">
          <cell r="O145816"/>
        </row>
        <row r="145817">
          <cell r="O145817"/>
        </row>
        <row r="145818">
          <cell r="O145818"/>
        </row>
        <row r="145819">
          <cell r="O145819"/>
        </row>
        <row r="145820">
          <cell r="O145820"/>
        </row>
        <row r="145821">
          <cell r="O145821"/>
        </row>
        <row r="145822">
          <cell r="O145822"/>
        </row>
        <row r="145823">
          <cell r="O145823"/>
        </row>
        <row r="145824">
          <cell r="O145824"/>
        </row>
        <row r="145825">
          <cell r="O145825"/>
        </row>
        <row r="145826">
          <cell r="O145826"/>
        </row>
        <row r="145827">
          <cell r="O145827"/>
        </row>
        <row r="145828">
          <cell r="O145828"/>
        </row>
        <row r="145829">
          <cell r="O145829"/>
        </row>
        <row r="145830">
          <cell r="O145830"/>
        </row>
        <row r="145831">
          <cell r="O145831"/>
        </row>
        <row r="145832">
          <cell r="O145832"/>
        </row>
        <row r="145833">
          <cell r="O145833"/>
        </row>
        <row r="145834">
          <cell r="O145834"/>
        </row>
        <row r="145835">
          <cell r="O145835"/>
        </row>
        <row r="145836">
          <cell r="O145836"/>
        </row>
        <row r="145837">
          <cell r="O145837"/>
        </row>
        <row r="145838">
          <cell r="O145838"/>
        </row>
        <row r="145839">
          <cell r="O145839"/>
        </row>
        <row r="145840">
          <cell r="O145840"/>
        </row>
        <row r="145841">
          <cell r="O145841"/>
        </row>
        <row r="145842">
          <cell r="O145842"/>
        </row>
        <row r="145843">
          <cell r="O145843"/>
        </row>
        <row r="145844">
          <cell r="O145844"/>
        </row>
        <row r="145845">
          <cell r="O145845"/>
        </row>
        <row r="145846">
          <cell r="O145846"/>
        </row>
        <row r="145847">
          <cell r="O145847"/>
        </row>
        <row r="145848">
          <cell r="O145848"/>
        </row>
        <row r="145849">
          <cell r="O145849"/>
        </row>
        <row r="145850">
          <cell r="O145850"/>
        </row>
        <row r="145851">
          <cell r="O145851"/>
        </row>
        <row r="145852">
          <cell r="O145852"/>
        </row>
        <row r="145853">
          <cell r="O145853"/>
        </row>
        <row r="145854">
          <cell r="O145854"/>
        </row>
        <row r="145855">
          <cell r="O145855"/>
        </row>
        <row r="145856">
          <cell r="O145856"/>
        </row>
        <row r="145857">
          <cell r="O145857"/>
        </row>
        <row r="145858">
          <cell r="O145858"/>
        </row>
        <row r="145859">
          <cell r="O145859"/>
        </row>
        <row r="145860">
          <cell r="O145860"/>
        </row>
        <row r="145861">
          <cell r="O145861"/>
        </row>
        <row r="145862">
          <cell r="O145862"/>
        </row>
        <row r="145863">
          <cell r="O145863"/>
        </row>
        <row r="145864">
          <cell r="O145864"/>
        </row>
        <row r="145865">
          <cell r="O145865"/>
        </row>
        <row r="145866">
          <cell r="O145866"/>
        </row>
        <row r="145867">
          <cell r="O145867"/>
        </row>
        <row r="145868">
          <cell r="O145868"/>
        </row>
        <row r="145869">
          <cell r="O145869"/>
        </row>
        <row r="145870">
          <cell r="O145870"/>
        </row>
        <row r="145871">
          <cell r="O145871"/>
        </row>
        <row r="145872">
          <cell r="O145872"/>
        </row>
        <row r="145873">
          <cell r="O145873"/>
        </row>
        <row r="145874">
          <cell r="O145874"/>
        </row>
        <row r="145875">
          <cell r="O145875"/>
        </row>
        <row r="145876">
          <cell r="O145876"/>
        </row>
        <row r="145877">
          <cell r="O145877"/>
        </row>
        <row r="145878">
          <cell r="O145878"/>
        </row>
        <row r="145879">
          <cell r="O145879"/>
        </row>
        <row r="145880">
          <cell r="O145880"/>
        </row>
        <row r="145881">
          <cell r="O145881"/>
        </row>
        <row r="145882">
          <cell r="O145882"/>
        </row>
        <row r="145883">
          <cell r="O145883"/>
        </row>
        <row r="145884">
          <cell r="O145884"/>
        </row>
        <row r="145885">
          <cell r="O145885"/>
        </row>
        <row r="145886">
          <cell r="O145886"/>
        </row>
        <row r="145887">
          <cell r="O145887"/>
        </row>
        <row r="145888">
          <cell r="O145888"/>
        </row>
        <row r="145889">
          <cell r="O145889"/>
        </row>
        <row r="145890">
          <cell r="O145890"/>
        </row>
        <row r="145891">
          <cell r="O145891"/>
        </row>
        <row r="145892">
          <cell r="O145892"/>
        </row>
        <row r="145893">
          <cell r="O145893"/>
        </row>
        <row r="145894">
          <cell r="O145894"/>
        </row>
        <row r="145895">
          <cell r="O145895"/>
        </row>
        <row r="145896">
          <cell r="O145896"/>
        </row>
        <row r="145897">
          <cell r="O145897"/>
        </row>
        <row r="145898">
          <cell r="O145898"/>
        </row>
        <row r="145899">
          <cell r="O145899"/>
        </row>
        <row r="145900">
          <cell r="O145900"/>
        </row>
        <row r="145901">
          <cell r="O145901"/>
        </row>
        <row r="145902">
          <cell r="O145902"/>
        </row>
        <row r="145903">
          <cell r="O145903"/>
        </row>
        <row r="145904">
          <cell r="O145904"/>
        </row>
        <row r="145905">
          <cell r="O145905"/>
        </row>
        <row r="145906">
          <cell r="O145906"/>
        </row>
        <row r="145907">
          <cell r="O145907"/>
        </row>
        <row r="145908">
          <cell r="O145908"/>
        </row>
        <row r="145909">
          <cell r="O145909"/>
        </row>
        <row r="145910">
          <cell r="O145910"/>
        </row>
        <row r="145911">
          <cell r="O145911"/>
        </row>
        <row r="145912">
          <cell r="O145912"/>
        </row>
        <row r="145913">
          <cell r="O145913"/>
        </row>
        <row r="145914">
          <cell r="O145914"/>
        </row>
        <row r="145915">
          <cell r="O145915"/>
        </row>
        <row r="145916">
          <cell r="O145916"/>
        </row>
        <row r="145917">
          <cell r="O145917"/>
        </row>
        <row r="145918">
          <cell r="O145918"/>
        </row>
        <row r="145919">
          <cell r="O145919"/>
        </row>
        <row r="145920">
          <cell r="O145920"/>
        </row>
        <row r="145921">
          <cell r="O145921"/>
        </row>
        <row r="145922">
          <cell r="O145922"/>
        </row>
        <row r="145923">
          <cell r="O145923"/>
        </row>
        <row r="145924">
          <cell r="O145924"/>
        </row>
        <row r="145925">
          <cell r="O145925"/>
        </row>
        <row r="145926">
          <cell r="O145926"/>
        </row>
        <row r="145927">
          <cell r="O145927"/>
        </row>
        <row r="145928">
          <cell r="O145928"/>
        </row>
        <row r="145929">
          <cell r="O145929"/>
        </row>
        <row r="145930">
          <cell r="O145930"/>
        </row>
        <row r="145931">
          <cell r="O145931"/>
        </row>
        <row r="145932">
          <cell r="O145932"/>
        </row>
        <row r="145933">
          <cell r="O145933"/>
        </row>
        <row r="145934">
          <cell r="O145934"/>
        </row>
        <row r="145935">
          <cell r="O145935"/>
        </row>
        <row r="145936">
          <cell r="O145936"/>
        </row>
        <row r="145937">
          <cell r="O145937"/>
        </row>
        <row r="145938">
          <cell r="O145938"/>
        </row>
        <row r="145939">
          <cell r="O145939"/>
        </row>
        <row r="145940">
          <cell r="O145940"/>
        </row>
        <row r="145941">
          <cell r="O145941"/>
        </row>
        <row r="145942">
          <cell r="O145942"/>
        </row>
        <row r="145943">
          <cell r="O145943"/>
        </row>
        <row r="145944">
          <cell r="O145944"/>
        </row>
        <row r="145945">
          <cell r="O145945"/>
        </row>
        <row r="145946">
          <cell r="O145946"/>
        </row>
        <row r="145947">
          <cell r="O145947"/>
        </row>
        <row r="145948">
          <cell r="O145948"/>
        </row>
        <row r="145949">
          <cell r="O145949"/>
        </row>
        <row r="145950">
          <cell r="O145950"/>
        </row>
        <row r="145951">
          <cell r="O145951"/>
        </row>
        <row r="145952">
          <cell r="O145952"/>
        </row>
        <row r="145953">
          <cell r="O145953"/>
        </row>
        <row r="145954">
          <cell r="O145954"/>
        </row>
        <row r="145955">
          <cell r="O145955"/>
        </row>
        <row r="145956">
          <cell r="O145956"/>
        </row>
        <row r="145957">
          <cell r="O145957"/>
        </row>
        <row r="145958">
          <cell r="O145958"/>
        </row>
        <row r="145959">
          <cell r="O145959"/>
        </row>
        <row r="145960">
          <cell r="O145960"/>
        </row>
        <row r="145961">
          <cell r="O145961"/>
        </row>
        <row r="145962">
          <cell r="O145962"/>
        </row>
        <row r="145963">
          <cell r="O145963"/>
        </row>
        <row r="145964">
          <cell r="O145964"/>
        </row>
        <row r="145965">
          <cell r="O145965"/>
        </row>
        <row r="145966">
          <cell r="O145966"/>
        </row>
        <row r="145967">
          <cell r="O145967"/>
        </row>
        <row r="145968">
          <cell r="O145968"/>
        </row>
        <row r="145969">
          <cell r="O145969"/>
        </row>
        <row r="145970">
          <cell r="O145970"/>
        </row>
        <row r="145971">
          <cell r="O145971"/>
        </row>
        <row r="145972">
          <cell r="O145972"/>
        </row>
        <row r="145973">
          <cell r="O145973"/>
        </row>
        <row r="145974">
          <cell r="O145974"/>
        </row>
        <row r="145975">
          <cell r="O145975"/>
        </row>
        <row r="145976">
          <cell r="O145976"/>
        </row>
        <row r="145977">
          <cell r="O145977"/>
        </row>
        <row r="145978">
          <cell r="O145978"/>
        </row>
        <row r="145979">
          <cell r="O145979"/>
        </row>
        <row r="145980">
          <cell r="O145980"/>
        </row>
        <row r="145981">
          <cell r="O145981"/>
        </row>
        <row r="145982">
          <cell r="O145982"/>
        </row>
        <row r="145983">
          <cell r="O145983"/>
        </row>
        <row r="145984">
          <cell r="O145984"/>
        </row>
        <row r="145985">
          <cell r="O145985"/>
        </row>
        <row r="145986">
          <cell r="O145986"/>
        </row>
        <row r="145987">
          <cell r="O145987"/>
        </row>
        <row r="145988">
          <cell r="O145988"/>
        </row>
        <row r="145989">
          <cell r="O145989"/>
        </row>
        <row r="145990">
          <cell r="O145990"/>
        </row>
        <row r="145991">
          <cell r="O145991"/>
        </row>
        <row r="145992">
          <cell r="O145992"/>
        </row>
        <row r="145993">
          <cell r="O145993"/>
        </row>
        <row r="145994">
          <cell r="O145994"/>
        </row>
        <row r="145995">
          <cell r="O145995"/>
        </row>
        <row r="145996">
          <cell r="O145996"/>
        </row>
        <row r="145997">
          <cell r="O145997"/>
        </row>
        <row r="145998">
          <cell r="O145998"/>
        </row>
        <row r="145999">
          <cell r="O145999"/>
        </row>
        <row r="146000">
          <cell r="O146000"/>
        </row>
        <row r="146001">
          <cell r="O146001"/>
        </row>
        <row r="146002">
          <cell r="O146002"/>
        </row>
        <row r="146003">
          <cell r="O146003"/>
        </row>
        <row r="146004">
          <cell r="O146004"/>
        </row>
        <row r="146005">
          <cell r="O146005"/>
        </row>
        <row r="146006">
          <cell r="O146006"/>
        </row>
        <row r="146007">
          <cell r="O146007"/>
        </row>
        <row r="146008">
          <cell r="O146008"/>
        </row>
        <row r="146009">
          <cell r="O146009"/>
        </row>
        <row r="146010">
          <cell r="O146010"/>
        </row>
        <row r="146011">
          <cell r="O146011"/>
        </row>
        <row r="146012">
          <cell r="O146012"/>
        </row>
        <row r="146013">
          <cell r="O146013"/>
        </row>
        <row r="146014">
          <cell r="O146014"/>
        </row>
        <row r="146015">
          <cell r="O146015"/>
        </row>
        <row r="146016">
          <cell r="O146016"/>
        </row>
        <row r="146017">
          <cell r="O146017"/>
        </row>
        <row r="146018">
          <cell r="O146018"/>
        </row>
        <row r="146019">
          <cell r="O146019"/>
        </row>
        <row r="146020">
          <cell r="O146020"/>
        </row>
        <row r="146021">
          <cell r="O146021"/>
        </row>
        <row r="146022">
          <cell r="O146022"/>
        </row>
        <row r="146023">
          <cell r="O146023"/>
        </row>
        <row r="146024">
          <cell r="O146024"/>
        </row>
        <row r="146025">
          <cell r="O146025"/>
        </row>
        <row r="146026">
          <cell r="O146026"/>
        </row>
        <row r="146027">
          <cell r="O146027"/>
        </row>
        <row r="146028">
          <cell r="O146028"/>
        </row>
        <row r="146029">
          <cell r="O146029"/>
        </row>
        <row r="146030">
          <cell r="O146030"/>
        </row>
        <row r="146031">
          <cell r="O146031"/>
        </row>
        <row r="146032">
          <cell r="O146032"/>
        </row>
        <row r="146033">
          <cell r="O146033"/>
        </row>
        <row r="146034">
          <cell r="O146034"/>
        </row>
        <row r="146035">
          <cell r="O146035"/>
        </row>
        <row r="146036">
          <cell r="O146036"/>
        </row>
        <row r="146037">
          <cell r="O146037"/>
        </row>
        <row r="146038">
          <cell r="O146038"/>
        </row>
        <row r="146039">
          <cell r="O146039"/>
        </row>
        <row r="146040">
          <cell r="O146040"/>
        </row>
        <row r="146041">
          <cell r="O146041"/>
        </row>
        <row r="146042">
          <cell r="O146042"/>
        </row>
        <row r="146043">
          <cell r="O146043"/>
        </row>
        <row r="146044">
          <cell r="O146044"/>
        </row>
        <row r="146045">
          <cell r="O146045"/>
        </row>
        <row r="146046">
          <cell r="O146046"/>
        </row>
        <row r="146047">
          <cell r="O146047"/>
        </row>
        <row r="146048">
          <cell r="O146048"/>
        </row>
        <row r="146049">
          <cell r="O146049"/>
        </row>
        <row r="146050">
          <cell r="O146050"/>
        </row>
        <row r="146051">
          <cell r="O146051"/>
        </row>
        <row r="146052">
          <cell r="O146052"/>
        </row>
        <row r="146053">
          <cell r="O146053"/>
        </row>
        <row r="146054">
          <cell r="O146054"/>
        </row>
        <row r="146055">
          <cell r="O146055"/>
        </row>
        <row r="146056">
          <cell r="O146056"/>
        </row>
        <row r="146057">
          <cell r="O146057"/>
        </row>
        <row r="146058">
          <cell r="O146058"/>
        </row>
        <row r="146059">
          <cell r="O146059"/>
        </row>
        <row r="146060">
          <cell r="O146060"/>
        </row>
        <row r="146061">
          <cell r="O146061"/>
        </row>
        <row r="146062">
          <cell r="O146062"/>
        </row>
        <row r="146063">
          <cell r="O146063"/>
        </row>
        <row r="146064">
          <cell r="O146064"/>
        </row>
        <row r="146065">
          <cell r="O146065"/>
        </row>
        <row r="146066">
          <cell r="O146066"/>
        </row>
        <row r="146067">
          <cell r="O146067"/>
        </row>
        <row r="146068">
          <cell r="O146068"/>
        </row>
        <row r="146069">
          <cell r="O146069"/>
        </row>
        <row r="146070">
          <cell r="O146070"/>
        </row>
        <row r="146071">
          <cell r="O146071"/>
        </row>
        <row r="146072">
          <cell r="O146072"/>
        </row>
        <row r="146073">
          <cell r="O146073"/>
        </row>
        <row r="146074">
          <cell r="O146074"/>
        </row>
        <row r="146075">
          <cell r="O146075"/>
        </row>
        <row r="146076">
          <cell r="O146076"/>
        </row>
        <row r="146077">
          <cell r="O146077"/>
        </row>
        <row r="146078">
          <cell r="O146078"/>
        </row>
        <row r="146079">
          <cell r="O146079"/>
        </row>
        <row r="146080">
          <cell r="O146080"/>
        </row>
        <row r="146081">
          <cell r="O146081"/>
        </row>
        <row r="146082">
          <cell r="O146082"/>
        </row>
        <row r="146083">
          <cell r="O146083"/>
        </row>
        <row r="146084">
          <cell r="O146084"/>
        </row>
        <row r="146085">
          <cell r="O146085"/>
        </row>
        <row r="146086">
          <cell r="O146086"/>
        </row>
        <row r="146087">
          <cell r="O146087"/>
        </row>
        <row r="146088">
          <cell r="O146088"/>
        </row>
        <row r="146089">
          <cell r="O146089"/>
        </row>
        <row r="146090">
          <cell r="O146090"/>
        </row>
        <row r="146091">
          <cell r="O146091"/>
        </row>
        <row r="146092">
          <cell r="O146092"/>
        </row>
        <row r="146093">
          <cell r="O146093"/>
        </row>
        <row r="146094">
          <cell r="O146094"/>
        </row>
        <row r="146095">
          <cell r="O146095"/>
        </row>
        <row r="146096">
          <cell r="O146096"/>
        </row>
        <row r="146097">
          <cell r="O146097"/>
        </row>
        <row r="146098">
          <cell r="O146098"/>
        </row>
        <row r="146099">
          <cell r="O146099"/>
        </row>
        <row r="146100">
          <cell r="O146100"/>
        </row>
        <row r="146101">
          <cell r="O146101"/>
        </row>
        <row r="146102">
          <cell r="O146102"/>
        </row>
        <row r="146103">
          <cell r="O146103"/>
        </row>
        <row r="146104">
          <cell r="O146104"/>
        </row>
        <row r="146105">
          <cell r="O146105"/>
        </row>
        <row r="146106">
          <cell r="O146106"/>
        </row>
        <row r="146107">
          <cell r="O146107"/>
        </row>
        <row r="146108">
          <cell r="O146108"/>
        </row>
        <row r="146109">
          <cell r="O146109"/>
        </row>
        <row r="146110">
          <cell r="O146110"/>
        </row>
        <row r="146111">
          <cell r="O146111"/>
        </row>
        <row r="146112">
          <cell r="O146112"/>
        </row>
        <row r="146113">
          <cell r="O146113"/>
        </row>
        <row r="146114">
          <cell r="O146114"/>
        </row>
        <row r="146115">
          <cell r="O146115"/>
        </row>
        <row r="146116">
          <cell r="O146116"/>
        </row>
        <row r="146117">
          <cell r="O146117"/>
        </row>
        <row r="146118">
          <cell r="O146118"/>
        </row>
        <row r="146119">
          <cell r="O146119"/>
        </row>
        <row r="146120">
          <cell r="O146120"/>
        </row>
        <row r="146121">
          <cell r="O146121"/>
        </row>
        <row r="146122">
          <cell r="O146122"/>
        </row>
        <row r="146123">
          <cell r="O146123"/>
        </row>
        <row r="146124">
          <cell r="O146124"/>
        </row>
        <row r="146125">
          <cell r="O146125"/>
        </row>
        <row r="146126">
          <cell r="O146126"/>
        </row>
        <row r="146127">
          <cell r="O146127"/>
        </row>
        <row r="146128">
          <cell r="O146128"/>
        </row>
        <row r="146129">
          <cell r="O146129"/>
        </row>
        <row r="146130">
          <cell r="O146130"/>
        </row>
        <row r="146131">
          <cell r="O146131"/>
        </row>
        <row r="146132">
          <cell r="O146132"/>
        </row>
        <row r="146133">
          <cell r="O146133"/>
        </row>
        <row r="146134">
          <cell r="O146134"/>
        </row>
        <row r="146135">
          <cell r="O146135"/>
        </row>
        <row r="146136">
          <cell r="O146136"/>
        </row>
        <row r="146137">
          <cell r="O146137"/>
        </row>
        <row r="146138">
          <cell r="O146138"/>
        </row>
        <row r="146139">
          <cell r="O146139"/>
        </row>
        <row r="146140">
          <cell r="O146140"/>
        </row>
        <row r="146141">
          <cell r="O146141"/>
        </row>
        <row r="146142">
          <cell r="O146142"/>
        </row>
        <row r="146143">
          <cell r="O146143"/>
        </row>
        <row r="146144">
          <cell r="O146144"/>
        </row>
        <row r="146145">
          <cell r="O146145"/>
        </row>
        <row r="146146">
          <cell r="O146146"/>
        </row>
        <row r="146147">
          <cell r="O146147"/>
        </row>
        <row r="146148">
          <cell r="O146148"/>
        </row>
        <row r="146149">
          <cell r="O146149"/>
        </row>
        <row r="146150">
          <cell r="O146150"/>
        </row>
        <row r="146151">
          <cell r="O146151"/>
        </row>
        <row r="146152">
          <cell r="O146152"/>
        </row>
        <row r="146153">
          <cell r="O146153"/>
        </row>
        <row r="146154">
          <cell r="O146154"/>
        </row>
        <row r="146155">
          <cell r="O146155"/>
        </row>
        <row r="146156">
          <cell r="O146156"/>
        </row>
        <row r="146157">
          <cell r="O146157"/>
        </row>
        <row r="146158">
          <cell r="O146158"/>
        </row>
        <row r="146159">
          <cell r="O146159"/>
        </row>
        <row r="146160">
          <cell r="O146160"/>
        </row>
        <row r="146161">
          <cell r="O146161"/>
        </row>
        <row r="146162">
          <cell r="O146162"/>
        </row>
        <row r="146163">
          <cell r="O146163"/>
        </row>
        <row r="146164">
          <cell r="O146164"/>
        </row>
        <row r="146165">
          <cell r="O146165"/>
        </row>
        <row r="146166">
          <cell r="O146166"/>
        </row>
        <row r="146167">
          <cell r="O146167"/>
        </row>
        <row r="146168">
          <cell r="O146168"/>
        </row>
        <row r="146169">
          <cell r="O146169"/>
        </row>
        <row r="146170">
          <cell r="O146170"/>
        </row>
        <row r="146171">
          <cell r="O146171"/>
        </row>
        <row r="146172">
          <cell r="O146172"/>
        </row>
        <row r="146173">
          <cell r="O146173"/>
        </row>
        <row r="146174">
          <cell r="O146174"/>
        </row>
        <row r="146175">
          <cell r="O146175"/>
        </row>
        <row r="146176">
          <cell r="O146176"/>
        </row>
        <row r="146177">
          <cell r="O146177"/>
        </row>
        <row r="146178">
          <cell r="O146178"/>
        </row>
        <row r="146179">
          <cell r="O146179"/>
        </row>
        <row r="146180">
          <cell r="O146180"/>
        </row>
        <row r="146181">
          <cell r="O146181"/>
        </row>
        <row r="146182">
          <cell r="O146182"/>
        </row>
        <row r="146183">
          <cell r="O146183"/>
        </row>
        <row r="146184">
          <cell r="O146184"/>
        </row>
        <row r="146185">
          <cell r="O146185"/>
        </row>
        <row r="146186">
          <cell r="O146186"/>
        </row>
        <row r="146187">
          <cell r="O146187"/>
        </row>
        <row r="146188">
          <cell r="O146188"/>
        </row>
        <row r="146189">
          <cell r="O146189"/>
        </row>
        <row r="146190">
          <cell r="O146190"/>
        </row>
        <row r="146191">
          <cell r="O146191"/>
        </row>
        <row r="146192">
          <cell r="O146192"/>
        </row>
        <row r="146193">
          <cell r="O146193"/>
        </row>
        <row r="146194">
          <cell r="O146194"/>
        </row>
        <row r="146195">
          <cell r="O146195"/>
        </row>
        <row r="146196">
          <cell r="O146196"/>
        </row>
        <row r="146197">
          <cell r="O146197"/>
        </row>
        <row r="146198">
          <cell r="O146198"/>
        </row>
        <row r="146199">
          <cell r="O146199"/>
        </row>
        <row r="146200">
          <cell r="O146200"/>
        </row>
        <row r="146201">
          <cell r="O146201"/>
        </row>
        <row r="146202">
          <cell r="O146202"/>
        </row>
        <row r="146203">
          <cell r="O146203"/>
        </row>
        <row r="146204">
          <cell r="O146204"/>
        </row>
        <row r="146205">
          <cell r="O146205"/>
        </row>
        <row r="146206">
          <cell r="O146206"/>
        </row>
        <row r="146207">
          <cell r="O146207"/>
        </row>
        <row r="146208">
          <cell r="O146208"/>
        </row>
        <row r="146209">
          <cell r="O146209"/>
        </row>
        <row r="146210">
          <cell r="O146210"/>
        </row>
        <row r="146211">
          <cell r="O146211"/>
        </row>
        <row r="146212">
          <cell r="O146212"/>
        </row>
        <row r="146213">
          <cell r="O146213"/>
        </row>
        <row r="146214">
          <cell r="O146214"/>
        </row>
        <row r="146215">
          <cell r="O146215"/>
        </row>
        <row r="146216">
          <cell r="O146216"/>
        </row>
        <row r="146217">
          <cell r="O146217"/>
        </row>
        <row r="146218">
          <cell r="O146218"/>
        </row>
        <row r="146219">
          <cell r="O146219"/>
        </row>
        <row r="146220">
          <cell r="O146220"/>
        </row>
        <row r="146221">
          <cell r="O146221"/>
        </row>
        <row r="146222">
          <cell r="O146222"/>
        </row>
        <row r="146223">
          <cell r="O146223"/>
        </row>
        <row r="146224">
          <cell r="O146224"/>
        </row>
        <row r="146225">
          <cell r="O146225"/>
        </row>
        <row r="146226">
          <cell r="O146226"/>
        </row>
        <row r="146227">
          <cell r="O146227"/>
        </row>
        <row r="146228">
          <cell r="O146228"/>
        </row>
        <row r="146229">
          <cell r="O146229"/>
        </row>
        <row r="146230">
          <cell r="O146230"/>
        </row>
        <row r="146231">
          <cell r="O146231"/>
        </row>
        <row r="146232">
          <cell r="O146232"/>
        </row>
        <row r="146233">
          <cell r="O146233"/>
        </row>
        <row r="146234">
          <cell r="O146234"/>
        </row>
        <row r="146235">
          <cell r="O146235"/>
        </row>
        <row r="146236">
          <cell r="O146236"/>
        </row>
        <row r="146237">
          <cell r="O146237"/>
        </row>
        <row r="146238">
          <cell r="O146238"/>
        </row>
        <row r="146239">
          <cell r="O146239"/>
        </row>
        <row r="146240">
          <cell r="O146240"/>
        </row>
        <row r="146241">
          <cell r="O146241"/>
        </row>
        <row r="146242">
          <cell r="O146242"/>
        </row>
        <row r="146243">
          <cell r="O146243"/>
        </row>
        <row r="146244">
          <cell r="O146244"/>
        </row>
        <row r="146245">
          <cell r="O146245"/>
        </row>
        <row r="146246">
          <cell r="O146246"/>
        </row>
        <row r="146247">
          <cell r="O146247"/>
        </row>
        <row r="146248">
          <cell r="O146248"/>
        </row>
        <row r="146249">
          <cell r="O146249"/>
        </row>
        <row r="146250">
          <cell r="O146250"/>
        </row>
        <row r="146251">
          <cell r="O146251"/>
        </row>
        <row r="146252">
          <cell r="O146252"/>
        </row>
        <row r="146253">
          <cell r="O146253"/>
        </row>
        <row r="146254">
          <cell r="O146254"/>
        </row>
        <row r="146255">
          <cell r="O146255"/>
        </row>
        <row r="146256">
          <cell r="O146256"/>
        </row>
        <row r="146257">
          <cell r="O146257"/>
        </row>
        <row r="146258">
          <cell r="O146258"/>
        </row>
        <row r="146259">
          <cell r="O146259"/>
        </row>
        <row r="146260">
          <cell r="O146260"/>
        </row>
        <row r="146261">
          <cell r="O146261"/>
        </row>
        <row r="146262">
          <cell r="O146262"/>
        </row>
        <row r="146263">
          <cell r="O146263"/>
        </row>
        <row r="146264">
          <cell r="O146264"/>
        </row>
        <row r="146265">
          <cell r="O146265"/>
        </row>
        <row r="146266">
          <cell r="O146266"/>
        </row>
        <row r="146267">
          <cell r="O146267"/>
        </row>
        <row r="146268">
          <cell r="O146268"/>
        </row>
        <row r="146269">
          <cell r="O146269"/>
        </row>
        <row r="146270">
          <cell r="O146270"/>
        </row>
        <row r="146271">
          <cell r="O146271"/>
        </row>
        <row r="146272">
          <cell r="O146272"/>
        </row>
        <row r="146273">
          <cell r="O146273"/>
        </row>
        <row r="146274">
          <cell r="O146274"/>
        </row>
        <row r="146275">
          <cell r="O146275"/>
        </row>
        <row r="146276">
          <cell r="O146276"/>
        </row>
        <row r="146277">
          <cell r="O146277"/>
        </row>
        <row r="146278">
          <cell r="O146278"/>
        </row>
        <row r="146279">
          <cell r="O146279"/>
        </row>
        <row r="146280">
          <cell r="O146280"/>
        </row>
        <row r="146281">
          <cell r="O146281"/>
        </row>
        <row r="146282">
          <cell r="O146282"/>
        </row>
        <row r="146283">
          <cell r="O146283"/>
        </row>
        <row r="146284">
          <cell r="O146284"/>
        </row>
        <row r="146285">
          <cell r="O146285"/>
        </row>
        <row r="146286">
          <cell r="O146286"/>
        </row>
        <row r="146287">
          <cell r="O146287"/>
        </row>
        <row r="146288">
          <cell r="O146288"/>
        </row>
        <row r="146289">
          <cell r="O146289"/>
        </row>
        <row r="146290">
          <cell r="O146290"/>
        </row>
        <row r="146291">
          <cell r="O146291"/>
        </row>
        <row r="146292">
          <cell r="O146292"/>
        </row>
        <row r="146293">
          <cell r="O146293"/>
        </row>
        <row r="146294">
          <cell r="O146294"/>
        </row>
        <row r="146295">
          <cell r="O146295"/>
        </row>
        <row r="146296">
          <cell r="O146296"/>
        </row>
        <row r="146297">
          <cell r="O146297"/>
        </row>
        <row r="146298">
          <cell r="O146298"/>
        </row>
        <row r="146299">
          <cell r="O146299"/>
        </row>
        <row r="146300">
          <cell r="O146300"/>
        </row>
        <row r="146301">
          <cell r="O146301"/>
        </row>
        <row r="146302">
          <cell r="O146302"/>
        </row>
        <row r="146303">
          <cell r="O146303"/>
        </row>
        <row r="146304">
          <cell r="O146304"/>
        </row>
        <row r="146305">
          <cell r="O146305"/>
        </row>
        <row r="146306">
          <cell r="O146306"/>
        </row>
        <row r="146307">
          <cell r="O146307"/>
        </row>
        <row r="146308">
          <cell r="O146308"/>
        </row>
        <row r="146309">
          <cell r="O146309"/>
        </row>
        <row r="146310">
          <cell r="O146310"/>
        </row>
        <row r="146311">
          <cell r="O146311"/>
        </row>
        <row r="146312">
          <cell r="O146312"/>
        </row>
        <row r="146313">
          <cell r="O146313"/>
        </row>
        <row r="146314">
          <cell r="O146314"/>
        </row>
        <row r="146315">
          <cell r="O146315"/>
        </row>
        <row r="146316">
          <cell r="O146316"/>
        </row>
        <row r="146317">
          <cell r="O146317"/>
        </row>
        <row r="146318">
          <cell r="O146318"/>
        </row>
        <row r="146319">
          <cell r="O146319"/>
        </row>
        <row r="146320">
          <cell r="O146320"/>
        </row>
        <row r="146321">
          <cell r="O146321"/>
        </row>
        <row r="146322">
          <cell r="O146322"/>
        </row>
        <row r="146323">
          <cell r="O146323"/>
        </row>
        <row r="146324">
          <cell r="O146324"/>
        </row>
        <row r="146325">
          <cell r="O146325"/>
        </row>
        <row r="146326">
          <cell r="O146326"/>
        </row>
        <row r="146327">
          <cell r="O146327"/>
        </row>
        <row r="146328">
          <cell r="O146328"/>
        </row>
        <row r="146329">
          <cell r="O146329"/>
        </row>
        <row r="146330">
          <cell r="O146330"/>
        </row>
        <row r="146331">
          <cell r="O146331"/>
        </row>
        <row r="146332">
          <cell r="O146332"/>
        </row>
        <row r="146333">
          <cell r="O146333"/>
        </row>
        <row r="146334">
          <cell r="O146334"/>
        </row>
        <row r="146335">
          <cell r="O146335"/>
        </row>
        <row r="146336">
          <cell r="O146336"/>
        </row>
        <row r="146337">
          <cell r="O146337"/>
        </row>
        <row r="146338">
          <cell r="O146338"/>
        </row>
        <row r="146339">
          <cell r="O146339"/>
        </row>
        <row r="146340">
          <cell r="O146340"/>
        </row>
        <row r="146341">
          <cell r="O146341"/>
        </row>
        <row r="146342">
          <cell r="O146342"/>
        </row>
        <row r="146343">
          <cell r="O146343"/>
        </row>
        <row r="146344">
          <cell r="O146344"/>
        </row>
        <row r="146345">
          <cell r="O146345"/>
        </row>
        <row r="146346">
          <cell r="O146346"/>
        </row>
        <row r="146347">
          <cell r="O146347"/>
        </row>
        <row r="146348">
          <cell r="O146348"/>
        </row>
        <row r="146349">
          <cell r="O146349"/>
        </row>
        <row r="146350">
          <cell r="O146350"/>
        </row>
        <row r="146351">
          <cell r="O146351"/>
        </row>
        <row r="146352">
          <cell r="O146352"/>
        </row>
        <row r="146353">
          <cell r="O146353"/>
        </row>
        <row r="146354">
          <cell r="O146354"/>
        </row>
        <row r="146355">
          <cell r="O146355"/>
        </row>
        <row r="146356">
          <cell r="O146356"/>
        </row>
        <row r="146357">
          <cell r="O146357"/>
        </row>
        <row r="146358">
          <cell r="O146358"/>
        </row>
        <row r="146359">
          <cell r="O146359"/>
        </row>
        <row r="146360">
          <cell r="O146360"/>
        </row>
        <row r="146361">
          <cell r="O146361"/>
        </row>
        <row r="146362">
          <cell r="O146362"/>
        </row>
        <row r="146363">
          <cell r="O146363"/>
        </row>
        <row r="146364">
          <cell r="O146364"/>
        </row>
        <row r="146365">
          <cell r="O146365"/>
        </row>
        <row r="146366">
          <cell r="O146366"/>
        </row>
        <row r="146367">
          <cell r="O146367"/>
        </row>
        <row r="146368">
          <cell r="O146368"/>
        </row>
        <row r="146369">
          <cell r="O146369"/>
        </row>
        <row r="146370">
          <cell r="O146370"/>
        </row>
        <row r="146371">
          <cell r="O146371"/>
        </row>
        <row r="146372">
          <cell r="O146372"/>
        </row>
        <row r="146373">
          <cell r="O146373"/>
        </row>
        <row r="146374">
          <cell r="O146374"/>
        </row>
        <row r="146375">
          <cell r="O146375"/>
        </row>
        <row r="146376">
          <cell r="O146376"/>
        </row>
        <row r="146377">
          <cell r="O146377"/>
        </row>
        <row r="146378">
          <cell r="O146378"/>
        </row>
        <row r="146379">
          <cell r="O146379"/>
        </row>
        <row r="146380">
          <cell r="O146380"/>
        </row>
        <row r="146381">
          <cell r="O146381"/>
        </row>
        <row r="146382">
          <cell r="O146382"/>
        </row>
        <row r="146383">
          <cell r="O146383"/>
        </row>
        <row r="146384">
          <cell r="O146384"/>
        </row>
        <row r="146385">
          <cell r="O146385"/>
        </row>
        <row r="146386">
          <cell r="O146386"/>
        </row>
        <row r="146387">
          <cell r="O146387"/>
        </row>
        <row r="146388">
          <cell r="O146388"/>
        </row>
        <row r="146389">
          <cell r="O146389"/>
        </row>
        <row r="146390">
          <cell r="O146390"/>
        </row>
        <row r="146391">
          <cell r="O146391"/>
        </row>
        <row r="146392">
          <cell r="O146392"/>
        </row>
        <row r="146393">
          <cell r="O146393"/>
        </row>
        <row r="146394">
          <cell r="O146394"/>
        </row>
        <row r="146395">
          <cell r="O146395"/>
        </row>
        <row r="146396">
          <cell r="O146396"/>
        </row>
        <row r="146397">
          <cell r="O146397"/>
        </row>
        <row r="146398">
          <cell r="O146398"/>
        </row>
        <row r="146399">
          <cell r="O146399"/>
        </row>
        <row r="146400">
          <cell r="O146400"/>
        </row>
        <row r="146401">
          <cell r="O146401"/>
        </row>
        <row r="146402">
          <cell r="O146402"/>
        </row>
        <row r="146403">
          <cell r="O146403"/>
        </row>
        <row r="146404">
          <cell r="O146404"/>
        </row>
        <row r="146405">
          <cell r="O146405"/>
        </row>
        <row r="146406">
          <cell r="O146406"/>
        </row>
        <row r="146407">
          <cell r="O146407"/>
        </row>
        <row r="146408">
          <cell r="O146408"/>
        </row>
        <row r="146409">
          <cell r="O146409"/>
        </row>
        <row r="146410">
          <cell r="O146410"/>
        </row>
        <row r="146411">
          <cell r="O146411"/>
        </row>
        <row r="146412">
          <cell r="O146412"/>
        </row>
        <row r="146413">
          <cell r="O146413"/>
        </row>
        <row r="146414">
          <cell r="O146414"/>
        </row>
        <row r="146415">
          <cell r="O146415"/>
        </row>
        <row r="146416">
          <cell r="O146416"/>
        </row>
        <row r="146417">
          <cell r="O146417"/>
        </row>
        <row r="146418">
          <cell r="O146418"/>
        </row>
        <row r="146419">
          <cell r="O146419"/>
        </row>
        <row r="146420">
          <cell r="O146420"/>
        </row>
        <row r="146421">
          <cell r="O146421"/>
        </row>
        <row r="146422">
          <cell r="O146422"/>
        </row>
        <row r="146423">
          <cell r="O146423"/>
        </row>
        <row r="146424">
          <cell r="O146424"/>
        </row>
        <row r="146425">
          <cell r="O146425"/>
        </row>
        <row r="146426">
          <cell r="O146426"/>
        </row>
        <row r="146427">
          <cell r="O146427"/>
        </row>
        <row r="146428">
          <cell r="O146428"/>
        </row>
        <row r="146429">
          <cell r="O146429"/>
        </row>
        <row r="146430">
          <cell r="O146430"/>
        </row>
        <row r="146431">
          <cell r="O146431"/>
        </row>
        <row r="146432">
          <cell r="O146432"/>
        </row>
        <row r="146433">
          <cell r="O146433"/>
        </row>
        <row r="146434">
          <cell r="O146434"/>
        </row>
        <row r="146435">
          <cell r="O146435"/>
        </row>
        <row r="146436">
          <cell r="O146436"/>
        </row>
        <row r="146437">
          <cell r="O146437"/>
        </row>
        <row r="146438">
          <cell r="O146438"/>
        </row>
        <row r="146439">
          <cell r="O146439"/>
        </row>
        <row r="146440">
          <cell r="O146440"/>
        </row>
        <row r="146441">
          <cell r="O146441"/>
        </row>
        <row r="146442">
          <cell r="O146442"/>
        </row>
        <row r="146443">
          <cell r="O146443"/>
        </row>
        <row r="146444">
          <cell r="O146444"/>
        </row>
        <row r="146445">
          <cell r="O146445"/>
        </row>
        <row r="146446">
          <cell r="O146446"/>
        </row>
        <row r="146447">
          <cell r="O146447"/>
        </row>
        <row r="146448">
          <cell r="O146448"/>
        </row>
        <row r="146449">
          <cell r="O146449"/>
        </row>
        <row r="146450">
          <cell r="O146450"/>
        </row>
        <row r="146451">
          <cell r="O146451"/>
        </row>
        <row r="146452">
          <cell r="O146452"/>
        </row>
        <row r="146453">
          <cell r="O146453"/>
        </row>
        <row r="146454">
          <cell r="O146454"/>
        </row>
        <row r="146455">
          <cell r="O146455"/>
        </row>
        <row r="146456">
          <cell r="O146456"/>
        </row>
        <row r="146457">
          <cell r="O146457"/>
        </row>
        <row r="146458">
          <cell r="O146458"/>
        </row>
        <row r="146459">
          <cell r="O146459"/>
        </row>
        <row r="146460">
          <cell r="O146460"/>
        </row>
        <row r="146461">
          <cell r="O146461"/>
        </row>
        <row r="146462">
          <cell r="O146462"/>
        </row>
        <row r="146463">
          <cell r="O146463"/>
        </row>
        <row r="146464">
          <cell r="O146464"/>
        </row>
        <row r="146465">
          <cell r="O146465"/>
        </row>
        <row r="146466">
          <cell r="O146466"/>
        </row>
        <row r="146467">
          <cell r="O146467"/>
        </row>
        <row r="146468">
          <cell r="O146468"/>
        </row>
        <row r="146469">
          <cell r="O146469"/>
        </row>
        <row r="146470">
          <cell r="O146470"/>
        </row>
        <row r="146471">
          <cell r="O146471"/>
        </row>
        <row r="146472">
          <cell r="O146472"/>
        </row>
        <row r="146473">
          <cell r="O146473"/>
        </row>
        <row r="146474">
          <cell r="O146474"/>
        </row>
        <row r="146475">
          <cell r="O146475"/>
        </row>
        <row r="146476">
          <cell r="O146476"/>
        </row>
        <row r="146477">
          <cell r="O146477"/>
        </row>
        <row r="146478">
          <cell r="O146478"/>
        </row>
        <row r="146479">
          <cell r="O146479"/>
        </row>
        <row r="146480">
          <cell r="O146480"/>
        </row>
        <row r="146481">
          <cell r="O146481"/>
        </row>
        <row r="146482">
          <cell r="O146482"/>
        </row>
        <row r="146483">
          <cell r="O146483"/>
        </row>
        <row r="146484">
          <cell r="O146484"/>
        </row>
        <row r="146485">
          <cell r="O146485"/>
        </row>
        <row r="146486">
          <cell r="O146486"/>
        </row>
        <row r="146487">
          <cell r="O146487"/>
        </row>
        <row r="146488">
          <cell r="O146488"/>
        </row>
        <row r="146489">
          <cell r="O146489"/>
        </row>
        <row r="146490">
          <cell r="O146490"/>
        </row>
        <row r="146491">
          <cell r="O146491"/>
        </row>
        <row r="146492">
          <cell r="O146492"/>
        </row>
        <row r="146493">
          <cell r="O146493"/>
        </row>
        <row r="146494">
          <cell r="O146494"/>
        </row>
        <row r="146495">
          <cell r="O146495"/>
        </row>
        <row r="146496">
          <cell r="O146496"/>
        </row>
        <row r="146497">
          <cell r="O146497"/>
        </row>
        <row r="146498">
          <cell r="O146498"/>
        </row>
        <row r="146499">
          <cell r="O146499"/>
        </row>
        <row r="146500">
          <cell r="O146500"/>
        </row>
        <row r="146501">
          <cell r="O146501"/>
        </row>
        <row r="146502">
          <cell r="O146502"/>
        </row>
        <row r="146503">
          <cell r="O146503"/>
        </row>
        <row r="146504">
          <cell r="O146504"/>
        </row>
        <row r="146505">
          <cell r="O146505"/>
        </row>
        <row r="146506">
          <cell r="O146506"/>
        </row>
        <row r="146507">
          <cell r="O146507"/>
        </row>
        <row r="146508">
          <cell r="O146508"/>
        </row>
        <row r="146509">
          <cell r="O146509"/>
        </row>
        <row r="146510">
          <cell r="O146510"/>
        </row>
        <row r="146511">
          <cell r="O146511"/>
        </row>
        <row r="146512">
          <cell r="O146512"/>
        </row>
        <row r="146513">
          <cell r="O146513"/>
        </row>
        <row r="146514">
          <cell r="O146514"/>
        </row>
        <row r="146515">
          <cell r="O146515"/>
        </row>
        <row r="146516">
          <cell r="O146516"/>
        </row>
        <row r="146517">
          <cell r="O146517"/>
        </row>
        <row r="146518">
          <cell r="O146518"/>
        </row>
        <row r="146519">
          <cell r="O146519"/>
        </row>
        <row r="146520">
          <cell r="O146520"/>
        </row>
        <row r="146521">
          <cell r="O146521"/>
        </row>
        <row r="146522">
          <cell r="O146522"/>
        </row>
        <row r="146523">
          <cell r="O146523"/>
        </row>
        <row r="146524">
          <cell r="O146524"/>
        </row>
        <row r="146525">
          <cell r="O146525"/>
        </row>
        <row r="146526">
          <cell r="O146526"/>
        </row>
        <row r="146527">
          <cell r="O146527"/>
        </row>
        <row r="146528">
          <cell r="O146528"/>
        </row>
        <row r="146529">
          <cell r="O146529"/>
        </row>
        <row r="146530">
          <cell r="O146530"/>
        </row>
        <row r="146531">
          <cell r="O146531"/>
        </row>
        <row r="146532">
          <cell r="O146532"/>
        </row>
        <row r="146533">
          <cell r="O146533"/>
        </row>
        <row r="146534">
          <cell r="O146534"/>
        </row>
        <row r="146535">
          <cell r="O146535"/>
        </row>
        <row r="146536">
          <cell r="O146536"/>
        </row>
        <row r="146537">
          <cell r="O146537"/>
        </row>
        <row r="146538">
          <cell r="O146538"/>
        </row>
        <row r="146539">
          <cell r="O146539"/>
        </row>
        <row r="146540">
          <cell r="O146540"/>
        </row>
        <row r="146541">
          <cell r="O146541"/>
        </row>
        <row r="146542">
          <cell r="O146542"/>
        </row>
        <row r="146543">
          <cell r="O146543"/>
        </row>
        <row r="146544">
          <cell r="O146544"/>
        </row>
        <row r="146545">
          <cell r="O146545"/>
        </row>
        <row r="146546">
          <cell r="O146546"/>
        </row>
        <row r="146547">
          <cell r="O146547"/>
        </row>
        <row r="146548">
          <cell r="O146548"/>
        </row>
        <row r="146549">
          <cell r="O146549"/>
        </row>
        <row r="146550">
          <cell r="O146550"/>
        </row>
        <row r="146551">
          <cell r="O146551"/>
        </row>
        <row r="146552">
          <cell r="O146552"/>
        </row>
        <row r="146553">
          <cell r="O146553"/>
        </row>
        <row r="146554">
          <cell r="O146554"/>
        </row>
        <row r="146555">
          <cell r="O146555"/>
        </row>
        <row r="146556">
          <cell r="O146556"/>
        </row>
        <row r="146557">
          <cell r="O146557"/>
        </row>
        <row r="146558">
          <cell r="O146558"/>
        </row>
        <row r="146559">
          <cell r="O146559"/>
        </row>
        <row r="146560">
          <cell r="O146560"/>
        </row>
        <row r="146561">
          <cell r="O146561"/>
        </row>
        <row r="146562">
          <cell r="O146562"/>
        </row>
        <row r="146563">
          <cell r="O146563"/>
        </row>
        <row r="146564">
          <cell r="O146564"/>
        </row>
        <row r="146565">
          <cell r="O146565"/>
        </row>
        <row r="146566">
          <cell r="O146566"/>
        </row>
        <row r="146567">
          <cell r="O146567"/>
        </row>
        <row r="146568">
          <cell r="O146568"/>
        </row>
        <row r="146569">
          <cell r="O146569"/>
        </row>
        <row r="146570">
          <cell r="O146570"/>
        </row>
        <row r="146571">
          <cell r="O146571"/>
        </row>
        <row r="146572">
          <cell r="O146572"/>
        </row>
        <row r="146573">
          <cell r="O146573"/>
        </row>
        <row r="146574">
          <cell r="O146574"/>
        </row>
        <row r="146575">
          <cell r="O146575"/>
        </row>
        <row r="146576">
          <cell r="O146576"/>
        </row>
        <row r="146577">
          <cell r="O146577"/>
        </row>
        <row r="146578">
          <cell r="O146578"/>
        </row>
        <row r="146579">
          <cell r="O146579"/>
        </row>
        <row r="146580">
          <cell r="O146580"/>
        </row>
        <row r="146581">
          <cell r="O146581"/>
        </row>
        <row r="146582">
          <cell r="O146582"/>
        </row>
        <row r="146583">
          <cell r="O146583"/>
        </row>
        <row r="146584">
          <cell r="O146584"/>
        </row>
        <row r="146585">
          <cell r="O146585"/>
        </row>
        <row r="146586">
          <cell r="O146586"/>
        </row>
        <row r="146587">
          <cell r="O146587"/>
        </row>
        <row r="146588">
          <cell r="O146588"/>
        </row>
        <row r="146589">
          <cell r="O146589"/>
        </row>
        <row r="146590">
          <cell r="O146590"/>
        </row>
        <row r="146591">
          <cell r="O146591"/>
        </row>
        <row r="146592">
          <cell r="O146592"/>
        </row>
        <row r="146593">
          <cell r="O146593"/>
        </row>
        <row r="146594">
          <cell r="O146594"/>
        </row>
        <row r="146595">
          <cell r="O146595"/>
        </row>
        <row r="146596">
          <cell r="O146596"/>
        </row>
        <row r="146597">
          <cell r="O146597"/>
        </row>
        <row r="146598">
          <cell r="O146598"/>
        </row>
        <row r="146599">
          <cell r="O146599"/>
        </row>
        <row r="146600">
          <cell r="O146600"/>
        </row>
        <row r="146601">
          <cell r="O146601"/>
        </row>
        <row r="146602">
          <cell r="O146602"/>
        </row>
        <row r="146603">
          <cell r="O146603"/>
        </row>
        <row r="146604">
          <cell r="O146604"/>
        </row>
        <row r="146605">
          <cell r="O146605"/>
        </row>
        <row r="146606">
          <cell r="O146606"/>
        </row>
        <row r="146607">
          <cell r="O146607"/>
        </row>
        <row r="146608">
          <cell r="O146608"/>
        </row>
        <row r="146609">
          <cell r="O146609"/>
        </row>
        <row r="146610">
          <cell r="O146610"/>
        </row>
        <row r="146611">
          <cell r="O146611"/>
        </row>
        <row r="146612">
          <cell r="O146612"/>
        </row>
        <row r="146613">
          <cell r="O146613"/>
        </row>
        <row r="146614">
          <cell r="O146614"/>
        </row>
        <row r="146615">
          <cell r="O146615"/>
        </row>
        <row r="146616">
          <cell r="O146616"/>
        </row>
        <row r="146617">
          <cell r="O146617"/>
        </row>
        <row r="146618">
          <cell r="O146618"/>
        </row>
        <row r="146619">
          <cell r="O146619"/>
        </row>
        <row r="146620">
          <cell r="O146620"/>
        </row>
        <row r="146621">
          <cell r="O146621"/>
        </row>
        <row r="146622">
          <cell r="O146622"/>
        </row>
        <row r="146623">
          <cell r="O146623"/>
        </row>
        <row r="146624">
          <cell r="O146624"/>
        </row>
        <row r="146625">
          <cell r="O146625"/>
        </row>
        <row r="146626">
          <cell r="O146626"/>
        </row>
        <row r="146627">
          <cell r="O146627"/>
        </row>
        <row r="146628">
          <cell r="O146628"/>
        </row>
        <row r="146629">
          <cell r="O146629"/>
        </row>
        <row r="146630">
          <cell r="O146630"/>
        </row>
        <row r="146631">
          <cell r="O146631"/>
        </row>
        <row r="146632">
          <cell r="O146632"/>
        </row>
        <row r="146633">
          <cell r="O146633"/>
        </row>
        <row r="146634">
          <cell r="O146634"/>
        </row>
        <row r="146635">
          <cell r="O146635"/>
        </row>
        <row r="146636">
          <cell r="O146636"/>
        </row>
        <row r="146637">
          <cell r="O146637"/>
        </row>
        <row r="146638">
          <cell r="O146638"/>
        </row>
        <row r="146639">
          <cell r="O146639"/>
        </row>
        <row r="146640">
          <cell r="O146640"/>
        </row>
        <row r="146641">
          <cell r="O146641"/>
        </row>
        <row r="146642">
          <cell r="O146642"/>
        </row>
        <row r="146643">
          <cell r="O146643"/>
        </row>
        <row r="146644">
          <cell r="O146644"/>
        </row>
        <row r="146645">
          <cell r="O146645"/>
        </row>
        <row r="146646">
          <cell r="O146646"/>
        </row>
        <row r="146647">
          <cell r="O146647"/>
        </row>
        <row r="146648">
          <cell r="O146648"/>
        </row>
        <row r="146649">
          <cell r="O146649"/>
        </row>
        <row r="146650">
          <cell r="O146650"/>
        </row>
        <row r="146651">
          <cell r="O146651"/>
        </row>
        <row r="146652">
          <cell r="O146652"/>
        </row>
        <row r="146653">
          <cell r="O146653"/>
        </row>
        <row r="146654">
          <cell r="O146654"/>
        </row>
        <row r="146655">
          <cell r="O146655"/>
        </row>
        <row r="146656">
          <cell r="O146656"/>
        </row>
        <row r="146657">
          <cell r="O146657"/>
        </row>
        <row r="146658">
          <cell r="O146658"/>
        </row>
        <row r="146659">
          <cell r="O146659"/>
        </row>
        <row r="146660">
          <cell r="O146660"/>
        </row>
        <row r="146661">
          <cell r="O146661"/>
        </row>
        <row r="146662">
          <cell r="O146662"/>
        </row>
        <row r="146663">
          <cell r="O146663"/>
        </row>
        <row r="146664">
          <cell r="O146664"/>
        </row>
        <row r="146665">
          <cell r="O146665"/>
        </row>
        <row r="146666">
          <cell r="O146666"/>
        </row>
        <row r="146667">
          <cell r="O146667"/>
        </row>
        <row r="146668">
          <cell r="O146668"/>
        </row>
        <row r="146669">
          <cell r="O146669"/>
        </row>
        <row r="146670">
          <cell r="O146670"/>
        </row>
        <row r="146671">
          <cell r="O146671"/>
        </row>
        <row r="146672">
          <cell r="O146672"/>
        </row>
        <row r="146673">
          <cell r="O146673"/>
        </row>
        <row r="146674">
          <cell r="O146674"/>
        </row>
        <row r="146675">
          <cell r="O146675"/>
        </row>
        <row r="146676">
          <cell r="O146676"/>
        </row>
        <row r="146677">
          <cell r="O146677"/>
        </row>
        <row r="146678">
          <cell r="O146678"/>
        </row>
        <row r="146679">
          <cell r="O146679"/>
        </row>
        <row r="146680">
          <cell r="O146680"/>
        </row>
        <row r="146681">
          <cell r="O146681"/>
        </row>
        <row r="146682">
          <cell r="O146682"/>
        </row>
        <row r="146683">
          <cell r="O146683"/>
        </row>
        <row r="146684">
          <cell r="O146684"/>
        </row>
        <row r="146685">
          <cell r="O146685"/>
        </row>
        <row r="146686">
          <cell r="O146686"/>
        </row>
        <row r="146687">
          <cell r="O146687"/>
        </row>
        <row r="146688">
          <cell r="O146688"/>
        </row>
        <row r="146689">
          <cell r="O146689"/>
        </row>
        <row r="146690">
          <cell r="O146690"/>
        </row>
        <row r="146691">
          <cell r="O146691"/>
        </row>
        <row r="146692">
          <cell r="O146692"/>
        </row>
        <row r="146693">
          <cell r="O146693"/>
        </row>
        <row r="146694">
          <cell r="O146694"/>
        </row>
        <row r="146695">
          <cell r="O146695"/>
        </row>
        <row r="146696">
          <cell r="O146696"/>
        </row>
        <row r="146697">
          <cell r="O146697"/>
        </row>
        <row r="146698">
          <cell r="O146698"/>
        </row>
        <row r="146699">
          <cell r="O146699"/>
        </row>
        <row r="146700">
          <cell r="O146700"/>
        </row>
        <row r="146701">
          <cell r="O146701"/>
        </row>
        <row r="146702">
          <cell r="O146702"/>
        </row>
        <row r="146703">
          <cell r="O146703"/>
        </row>
        <row r="146704">
          <cell r="O146704"/>
        </row>
        <row r="146705">
          <cell r="O146705"/>
        </row>
        <row r="146706">
          <cell r="O146706"/>
        </row>
        <row r="146707">
          <cell r="O146707"/>
        </row>
        <row r="146708">
          <cell r="O146708"/>
        </row>
        <row r="146709">
          <cell r="O146709"/>
        </row>
        <row r="146710">
          <cell r="O146710"/>
        </row>
        <row r="146711">
          <cell r="O146711"/>
        </row>
        <row r="146712">
          <cell r="O146712"/>
        </row>
        <row r="146713">
          <cell r="O146713"/>
        </row>
        <row r="146714">
          <cell r="O146714"/>
        </row>
        <row r="146715">
          <cell r="O146715"/>
        </row>
        <row r="146716">
          <cell r="O146716"/>
        </row>
        <row r="146717">
          <cell r="O146717"/>
        </row>
        <row r="146718">
          <cell r="O146718"/>
        </row>
        <row r="146719">
          <cell r="O146719"/>
        </row>
        <row r="146720">
          <cell r="O146720"/>
        </row>
        <row r="146721">
          <cell r="O146721"/>
        </row>
        <row r="146722">
          <cell r="O146722"/>
        </row>
        <row r="146723">
          <cell r="O146723"/>
        </row>
        <row r="146724">
          <cell r="O146724"/>
        </row>
        <row r="146725">
          <cell r="O146725"/>
        </row>
        <row r="146726">
          <cell r="O146726"/>
        </row>
        <row r="146727">
          <cell r="O146727"/>
        </row>
        <row r="146728">
          <cell r="O146728"/>
        </row>
        <row r="146729">
          <cell r="O146729"/>
        </row>
        <row r="146730">
          <cell r="O146730"/>
        </row>
        <row r="146731">
          <cell r="O146731"/>
        </row>
        <row r="146732">
          <cell r="O146732"/>
        </row>
        <row r="146733">
          <cell r="O146733"/>
        </row>
        <row r="146734">
          <cell r="O146734"/>
        </row>
        <row r="146735">
          <cell r="O146735"/>
        </row>
        <row r="146736">
          <cell r="O146736"/>
        </row>
        <row r="146737">
          <cell r="O146737"/>
        </row>
        <row r="146738">
          <cell r="O146738"/>
        </row>
        <row r="146739">
          <cell r="O146739"/>
        </row>
        <row r="146740">
          <cell r="O146740"/>
        </row>
        <row r="146741">
          <cell r="O146741"/>
        </row>
        <row r="146742">
          <cell r="O146742"/>
        </row>
        <row r="146743">
          <cell r="O146743"/>
        </row>
        <row r="146744">
          <cell r="O146744"/>
        </row>
        <row r="146745">
          <cell r="O146745"/>
        </row>
        <row r="146746">
          <cell r="O146746"/>
        </row>
        <row r="146747">
          <cell r="O146747"/>
        </row>
        <row r="146748">
          <cell r="O146748"/>
        </row>
        <row r="146749">
          <cell r="O146749"/>
        </row>
        <row r="146750">
          <cell r="O146750"/>
        </row>
        <row r="146751">
          <cell r="O146751"/>
        </row>
        <row r="146752">
          <cell r="O146752"/>
        </row>
        <row r="146753">
          <cell r="O146753"/>
        </row>
        <row r="146754">
          <cell r="O146754"/>
        </row>
        <row r="146755">
          <cell r="O146755"/>
        </row>
        <row r="146756">
          <cell r="O146756"/>
        </row>
        <row r="146757">
          <cell r="O146757"/>
        </row>
        <row r="146758">
          <cell r="O146758"/>
        </row>
        <row r="146759">
          <cell r="O146759"/>
        </row>
        <row r="146760">
          <cell r="O146760"/>
        </row>
        <row r="146761">
          <cell r="O146761"/>
        </row>
        <row r="146762">
          <cell r="O146762"/>
        </row>
        <row r="146763">
          <cell r="O146763"/>
        </row>
        <row r="146764">
          <cell r="O146764"/>
        </row>
        <row r="146765">
          <cell r="O146765"/>
        </row>
        <row r="146766">
          <cell r="O146766"/>
        </row>
        <row r="146767">
          <cell r="O146767"/>
        </row>
        <row r="146768">
          <cell r="O146768"/>
        </row>
        <row r="146769">
          <cell r="O146769"/>
        </row>
        <row r="146770">
          <cell r="O146770"/>
        </row>
        <row r="146771">
          <cell r="O146771"/>
        </row>
        <row r="146772">
          <cell r="O146772"/>
        </row>
        <row r="146773">
          <cell r="O146773"/>
        </row>
        <row r="146774">
          <cell r="O146774"/>
        </row>
        <row r="146775">
          <cell r="O146775"/>
        </row>
        <row r="146776">
          <cell r="O146776"/>
        </row>
        <row r="146777">
          <cell r="O146777"/>
        </row>
        <row r="146778">
          <cell r="O146778"/>
        </row>
        <row r="146779">
          <cell r="O146779"/>
        </row>
        <row r="146780">
          <cell r="O146780"/>
        </row>
        <row r="146781">
          <cell r="O146781"/>
        </row>
        <row r="146782">
          <cell r="O146782"/>
        </row>
        <row r="146783">
          <cell r="O146783"/>
        </row>
        <row r="146784">
          <cell r="O146784"/>
        </row>
        <row r="146785">
          <cell r="O146785"/>
        </row>
        <row r="146786">
          <cell r="O146786"/>
        </row>
        <row r="146787">
          <cell r="O146787"/>
        </row>
        <row r="146788">
          <cell r="O146788"/>
        </row>
        <row r="146789">
          <cell r="O146789"/>
        </row>
        <row r="146790">
          <cell r="O146790"/>
        </row>
        <row r="146791">
          <cell r="O146791"/>
        </row>
        <row r="146792">
          <cell r="O146792"/>
        </row>
        <row r="146793">
          <cell r="O146793"/>
        </row>
        <row r="146794">
          <cell r="O146794"/>
        </row>
        <row r="146795">
          <cell r="O146795"/>
        </row>
        <row r="146796">
          <cell r="O146796"/>
        </row>
        <row r="146797">
          <cell r="O146797"/>
        </row>
        <row r="146798">
          <cell r="O146798"/>
        </row>
        <row r="146799">
          <cell r="O146799"/>
        </row>
        <row r="146800">
          <cell r="O146800"/>
        </row>
        <row r="146801">
          <cell r="O146801"/>
        </row>
        <row r="146802">
          <cell r="O146802"/>
        </row>
        <row r="146803">
          <cell r="O146803"/>
        </row>
        <row r="146804">
          <cell r="O146804"/>
        </row>
        <row r="146805">
          <cell r="O146805"/>
        </row>
        <row r="146806">
          <cell r="O146806"/>
        </row>
        <row r="146807">
          <cell r="O146807"/>
        </row>
        <row r="146808">
          <cell r="O146808"/>
        </row>
        <row r="146809">
          <cell r="O146809"/>
        </row>
        <row r="146810">
          <cell r="O146810"/>
        </row>
        <row r="146811">
          <cell r="O146811"/>
        </row>
        <row r="146812">
          <cell r="O146812"/>
        </row>
        <row r="146813">
          <cell r="O146813"/>
        </row>
        <row r="146814">
          <cell r="O146814"/>
        </row>
        <row r="146815">
          <cell r="O146815"/>
        </row>
        <row r="146816">
          <cell r="O146816"/>
        </row>
        <row r="146817">
          <cell r="O146817"/>
        </row>
        <row r="146818">
          <cell r="O146818"/>
        </row>
        <row r="146819">
          <cell r="O146819"/>
        </row>
        <row r="146820">
          <cell r="O146820"/>
        </row>
        <row r="146821">
          <cell r="O146821"/>
        </row>
        <row r="146822">
          <cell r="O146822"/>
        </row>
        <row r="146823">
          <cell r="O146823"/>
        </row>
        <row r="146824">
          <cell r="O146824"/>
        </row>
        <row r="146825">
          <cell r="O146825"/>
        </row>
        <row r="146826">
          <cell r="O146826"/>
        </row>
        <row r="146827">
          <cell r="O146827"/>
        </row>
        <row r="146828">
          <cell r="O146828"/>
        </row>
        <row r="146829">
          <cell r="O146829"/>
        </row>
        <row r="146830">
          <cell r="O146830"/>
        </row>
        <row r="146831">
          <cell r="O146831"/>
        </row>
        <row r="146832">
          <cell r="O146832"/>
        </row>
        <row r="146833">
          <cell r="O146833"/>
        </row>
        <row r="146834">
          <cell r="O146834"/>
        </row>
        <row r="146835">
          <cell r="O146835"/>
        </row>
        <row r="146836">
          <cell r="O146836"/>
        </row>
        <row r="146837">
          <cell r="O146837"/>
        </row>
        <row r="146838">
          <cell r="O146838"/>
        </row>
        <row r="146839">
          <cell r="O146839"/>
        </row>
        <row r="146840">
          <cell r="O146840"/>
        </row>
        <row r="146841">
          <cell r="O146841"/>
        </row>
        <row r="146842">
          <cell r="O146842"/>
        </row>
        <row r="146843">
          <cell r="O146843"/>
        </row>
        <row r="146844">
          <cell r="O146844"/>
        </row>
        <row r="146845">
          <cell r="O146845"/>
        </row>
        <row r="146846">
          <cell r="O146846"/>
        </row>
        <row r="146847">
          <cell r="O146847"/>
        </row>
        <row r="146848">
          <cell r="O146848"/>
        </row>
        <row r="146849">
          <cell r="O146849"/>
        </row>
        <row r="146850">
          <cell r="O146850"/>
        </row>
        <row r="146851">
          <cell r="O146851"/>
        </row>
        <row r="146852">
          <cell r="O146852"/>
        </row>
        <row r="146853">
          <cell r="O146853"/>
        </row>
        <row r="146854">
          <cell r="O146854"/>
        </row>
        <row r="146855">
          <cell r="O146855"/>
        </row>
        <row r="146856">
          <cell r="O146856"/>
        </row>
        <row r="146857">
          <cell r="O146857"/>
        </row>
        <row r="146858">
          <cell r="O146858"/>
        </row>
        <row r="146859">
          <cell r="O146859"/>
        </row>
        <row r="146860">
          <cell r="O146860"/>
        </row>
        <row r="146861">
          <cell r="O146861"/>
        </row>
        <row r="146862">
          <cell r="O146862"/>
        </row>
        <row r="146863">
          <cell r="O146863"/>
        </row>
        <row r="146864">
          <cell r="O146864"/>
        </row>
        <row r="146865">
          <cell r="O146865"/>
        </row>
        <row r="146866">
          <cell r="O146866"/>
        </row>
        <row r="146867">
          <cell r="O146867"/>
        </row>
        <row r="146868">
          <cell r="O146868"/>
        </row>
        <row r="146869">
          <cell r="O146869"/>
        </row>
        <row r="146870">
          <cell r="O146870"/>
        </row>
        <row r="146871">
          <cell r="O146871"/>
        </row>
        <row r="146872">
          <cell r="O146872"/>
        </row>
        <row r="146873">
          <cell r="O146873"/>
        </row>
        <row r="146874">
          <cell r="O146874"/>
        </row>
        <row r="146875">
          <cell r="O146875"/>
        </row>
        <row r="146876">
          <cell r="O146876"/>
        </row>
        <row r="146877">
          <cell r="O146877"/>
        </row>
        <row r="146878">
          <cell r="O146878"/>
        </row>
        <row r="146879">
          <cell r="O146879"/>
        </row>
        <row r="146880">
          <cell r="O146880"/>
        </row>
        <row r="146881">
          <cell r="O146881"/>
        </row>
        <row r="146882">
          <cell r="O146882"/>
        </row>
        <row r="146883">
          <cell r="O146883"/>
        </row>
        <row r="146884">
          <cell r="O146884"/>
        </row>
        <row r="146885">
          <cell r="O146885"/>
        </row>
        <row r="146886">
          <cell r="O146886"/>
        </row>
        <row r="146887">
          <cell r="O146887"/>
        </row>
        <row r="146888">
          <cell r="O146888"/>
        </row>
        <row r="146889">
          <cell r="O146889"/>
        </row>
        <row r="146890">
          <cell r="O146890"/>
        </row>
        <row r="146891">
          <cell r="O146891"/>
        </row>
        <row r="146892">
          <cell r="O146892"/>
        </row>
        <row r="146893">
          <cell r="O146893"/>
        </row>
        <row r="146894">
          <cell r="O146894"/>
        </row>
        <row r="146895">
          <cell r="O146895"/>
        </row>
        <row r="146896">
          <cell r="O146896"/>
        </row>
        <row r="146897">
          <cell r="O146897"/>
        </row>
        <row r="146898">
          <cell r="O146898"/>
        </row>
        <row r="146899">
          <cell r="O146899"/>
        </row>
        <row r="146900">
          <cell r="O146900"/>
        </row>
        <row r="146901">
          <cell r="O146901"/>
        </row>
        <row r="146902">
          <cell r="O146902"/>
        </row>
        <row r="146903">
          <cell r="O146903"/>
        </row>
        <row r="146904">
          <cell r="O146904"/>
        </row>
        <row r="146905">
          <cell r="O146905"/>
        </row>
        <row r="146906">
          <cell r="O146906"/>
        </row>
        <row r="146907">
          <cell r="O146907"/>
        </row>
        <row r="146908">
          <cell r="O146908"/>
        </row>
        <row r="146909">
          <cell r="O146909"/>
        </row>
        <row r="146910">
          <cell r="O146910"/>
        </row>
        <row r="146911">
          <cell r="O146911"/>
        </row>
        <row r="146912">
          <cell r="O146912"/>
        </row>
        <row r="146913">
          <cell r="O146913"/>
        </row>
        <row r="146914">
          <cell r="O146914"/>
        </row>
        <row r="146915">
          <cell r="O146915"/>
        </row>
        <row r="146916">
          <cell r="O146916"/>
        </row>
        <row r="146917">
          <cell r="O146917"/>
        </row>
        <row r="146918">
          <cell r="O146918"/>
        </row>
        <row r="146919">
          <cell r="O146919"/>
        </row>
        <row r="146920">
          <cell r="O146920"/>
        </row>
        <row r="146921">
          <cell r="O146921"/>
        </row>
        <row r="146922">
          <cell r="O146922"/>
        </row>
        <row r="146923">
          <cell r="O146923"/>
        </row>
        <row r="146924">
          <cell r="O146924"/>
        </row>
        <row r="146925">
          <cell r="O146925"/>
        </row>
        <row r="146926">
          <cell r="O146926"/>
        </row>
        <row r="146927">
          <cell r="O146927"/>
        </row>
        <row r="146928">
          <cell r="O146928"/>
        </row>
        <row r="146929">
          <cell r="O146929"/>
        </row>
        <row r="146930">
          <cell r="O146930"/>
        </row>
        <row r="146931">
          <cell r="O146931"/>
        </row>
        <row r="146932">
          <cell r="O146932"/>
        </row>
        <row r="146933">
          <cell r="O146933"/>
        </row>
        <row r="146934">
          <cell r="O146934"/>
        </row>
        <row r="146935">
          <cell r="O146935"/>
        </row>
        <row r="146936">
          <cell r="O146936"/>
        </row>
        <row r="146937">
          <cell r="O146937"/>
        </row>
        <row r="146938">
          <cell r="O146938"/>
        </row>
        <row r="146939">
          <cell r="O146939"/>
        </row>
        <row r="146940">
          <cell r="O146940"/>
        </row>
        <row r="146941">
          <cell r="O146941"/>
        </row>
        <row r="146942">
          <cell r="O146942"/>
        </row>
        <row r="146943">
          <cell r="O146943"/>
        </row>
        <row r="146944">
          <cell r="O146944"/>
        </row>
        <row r="146945">
          <cell r="O146945"/>
        </row>
        <row r="146946">
          <cell r="O146946"/>
        </row>
        <row r="146947">
          <cell r="O146947"/>
        </row>
        <row r="146948">
          <cell r="O146948"/>
        </row>
        <row r="146949">
          <cell r="O146949"/>
        </row>
        <row r="146950">
          <cell r="O146950"/>
        </row>
        <row r="146951">
          <cell r="O146951"/>
        </row>
        <row r="146952">
          <cell r="O146952"/>
        </row>
        <row r="146953">
          <cell r="O146953"/>
        </row>
        <row r="146954">
          <cell r="O146954"/>
        </row>
        <row r="146955">
          <cell r="O146955"/>
        </row>
        <row r="146956">
          <cell r="O146956"/>
        </row>
        <row r="146957">
          <cell r="O146957"/>
        </row>
        <row r="146958">
          <cell r="O146958"/>
        </row>
        <row r="146959">
          <cell r="O146959"/>
        </row>
        <row r="146960">
          <cell r="O146960"/>
        </row>
        <row r="146961">
          <cell r="O146961"/>
        </row>
        <row r="146962">
          <cell r="O146962"/>
        </row>
        <row r="146963">
          <cell r="O146963"/>
        </row>
        <row r="146964">
          <cell r="O146964"/>
        </row>
        <row r="146965">
          <cell r="O146965"/>
        </row>
        <row r="146966">
          <cell r="O146966"/>
        </row>
        <row r="146967">
          <cell r="O146967"/>
        </row>
        <row r="146968">
          <cell r="O146968"/>
        </row>
        <row r="146969">
          <cell r="O146969"/>
        </row>
        <row r="146970">
          <cell r="O146970"/>
        </row>
        <row r="146971">
          <cell r="O146971"/>
        </row>
        <row r="146972">
          <cell r="O146972"/>
        </row>
        <row r="146973">
          <cell r="O146973"/>
        </row>
        <row r="146974">
          <cell r="O146974"/>
        </row>
        <row r="146975">
          <cell r="O146975"/>
        </row>
        <row r="146976">
          <cell r="O146976"/>
        </row>
        <row r="146977">
          <cell r="O146977"/>
        </row>
        <row r="146978">
          <cell r="O146978"/>
        </row>
        <row r="146979">
          <cell r="O146979"/>
        </row>
        <row r="146980">
          <cell r="O146980"/>
        </row>
        <row r="146981">
          <cell r="O146981"/>
        </row>
        <row r="146982">
          <cell r="O146982"/>
        </row>
        <row r="146983">
          <cell r="O146983"/>
        </row>
        <row r="146984">
          <cell r="O146984"/>
        </row>
        <row r="146985">
          <cell r="O146985"/>
        </row>
        <row r="146986">
          <cell r="O146986"/>
        </row>
        <row r="146987">
          <cell r="O146987"/>
        </row>
        <row r="146988">
          <cell r="O146988"/>
        </row>
        <row r="146989">
          <cell r="O146989"/>
        </row>
        <row r="146990">
          <cell r="O146990"/>
        </row>
        <row r="146991">
          <cell r="O146991"/>
        </row>
        <row r="146992">
          <cell r="O146992"/>
        </row>
        <row r="146993">
          <cell r="O146993"/>
        </row>
        <row r="146994">
          <cell r="O146994"/>
        </row>
        <row r="146995">
          <cell r="O146995"/>
        </row>
        <row r="146996">
          <cell r="O146996"/>
        </row>
        <row r="146997">
          <cell r="O146997"/>
        </row>
        <row r="146998">
          <cell r="O146998"/>
        </row>
        <row r="146999">
          <cell r="O146999"/>
        </row>
        <row r="147000">
          <cell r="O147000"/>
        </row>
        <row r="147001">
          <cell r="O147001"/>
        </row>
        <row r="147002">
          <cell r="O147002"/>
        </row>
        <row r="147003">
          <cell r="O147003"/>
        </row>
        <row r="147004">
          <cell r="O147004"/>
        </row>
        <row r="147005">
          <cell r="O147005"/>
        </row>
        <row r="147006">
          <cell r="O147006"/>
        </row>
        <row r="147007">
          <cell r="O147007"/>
        </row>
        <row r="147008">
          <cell r="O147008"/>
        </row>
        <row r="147009">
          <cell r="O147009"/>
        </row>
        <row r="147010">
          <cell r="O147010"/>
        </row>
        <row r="147011">
          <cell r="O147011"/>
        </row>
        <row r="147012">
          <cell r="O147012"/>
        </row>
        <row r="147013">
          <cell r="O147013"/>
        </row>
        <row r="147014">
          <cell r="O147014"/>
        </row>
        <row r="147015">
          <cell r="O147015"/>
        </row>
        <row r="147016">
          <cell r="O147016"/>
        </row>
        <row r="147017">
          <cell r="O147017"/>
        </row>
        <row r="147018">
          <cell r="O147018"/>
        </row>
        <row r="147019">
          <cell r="O147019"/>
        </row>
        <row r="147020">
          <cell r="O147020"/>
        </row>
        <row r="147021">
          <cell r="O147021"/>
        </row>
        <row r="147022">
          <cell r="O147022"/>
        </row>
        <row r="147023">
          <cell r="O147023"/>
        </row>
        <row r="147024">
          <cell r="O147024"/>
        </row>
        <row r="147025">
          <cell r="O147025"/>
        </row>
        <row r="147026">
          <cell r="O147026"/>
        </row>
        <row r="147027">
          <cell r="O147027"/>
        </row>
        <row r="147028">
          <cell r="O147028"/>
        </row>
        <row r="147029">
          <cell r="O147029"/>
        </row>
        <row r="147030">
          <cell r="O147030"/>
        </row>
        <row r="147031">
          <cell r="O147031"/>
        </row>
        <row r="147032">
          <cell r="O147032"/>
        </row>
        <row r="147033">
          <cell r="O147033"/>
        </row>
        <row r="147034">
          <cell r="O147034"/>
        </row>
        <row r="147035">
          <cell r="O147035"/>
        </row>
        <row r="147036">
          <cell r="O147036"/>
        </row>
        <row r="147037">
          <cell r="O147037"/>
        </row>
        <row r="147038">
          <cell r="O147038"/>
        </row>
        <row r="147039">
          <cell r="O147039"/>
        </row>
        <row r="147040">
          <cell r="O147040"/>
        </row>
        <row r="147041">
          <cell r="O147041"/>
        </row>
        <row r="147042">
          <cell r="O147042"/>
        </row>
        <row r="147043">
          <cell r="O147043"/>
        </row>
        <row r="147044">
          <cell r="O147044"/>
        </row>
        <row r="147045">
          <cell r="O147045"/>
        </row>
        <row r="147046">
          <cell r="O147046"/>
        </row>
        <row r="147047">
          <cell r="O147047"/>
        </row>
        <row r="147048">
          <cell r="O147048"/>
        </row>
        <row r="147049">
          <cell r="O147049"/>
        </row>
        <row r="147050">
          <cell r="O147050"/>
        </row>
        <row r="147051">
          <cell r="O147051"/>
        </row>
        <row r="147052">
          <cell r="O147052"/>
        </row>
        <row r="147053">
          <cell r="O147053"/>
        </row>
        <row r="147054">
          <cell r="O147054"/>
        </row>
        <row r="147055">
          <cell r="O147055"/>
        </row>
        <row r="147056">
          <cell r="O147056"/>
        </row>
        <row r="147057">
          <cell r="O147057"/>
        </row>
        <row r="147058">
          <cell r="O147058"/>
        </row>
        <row r="147059">
          <cell r="O147059"/>
        </row>
        <row r="147060">
          <cell r="O147060"/>
        </row>
        <row r="147061">
          <cell r="O147061"/>
        </row>
        <row r="147062">
          <cell r="O147062"/>
        </row>
        <row r="147063">
          <cell r="O147063"/>
        </row>
        <row r="147064">
          <cell r="O147064"/>
        </row>
        <row r="147065">
          <cell r="O147065"/>
        </row>
        <row r="147066">
          <cell r="O147066"/>
        </row>
        <row r="147067">
          <cell r="O147067"/>
        </row>
        <row r="147068">
          <cell r="O147068"/>
        </row>
        <row r="147069">
          <cell r="O147069"/>
        </row>
        <row r="147070">
          <cell r="O147070"/>
        </row>
        <row r="147071">
          <cell r="O147071"/>
        </row>
        <row r="147072">
          <cell r="O147072"/>
        </row>
        <row r="147073">
          <cell r="O147073"/>
        </row>
        <row r="147074">
          <cell r="O147074"/>
        </row>
        <row r="147075">
          <cell r="O147075"/>
        </row>
        <row r="147076">
          <cell r="O147076"/>
        </row>
        <row r="147077">
          <cell r="O147077"/>
        </row>
        <row r="147078">
          <cell r="O147078"/>
        </row>
        <row r="147079">
          <cell r="O147079"/>
        </row>
        <row r="147080">
          <cell r="O147080"/>
        </row>
        <row r="147081">
          <cell r="O147081"/>
        </row>
        <row r="147082">
          <cell r="O147082"/>
        </row>
        <row r="147083">
          <cell r="O147083"/>
        </row>
        <row r="147084">
          <cell r="O147084"/>
        </row>
        <row r="147085">
          <cell r="O147085"/>
        </row>
        <row r="147086">
          <cell r="O147086"/>
        </row>
        <row r="147087">
          <cell r="O147087"/>
        </row>
        <row r="147088">
          <cell r="O147088"/>
        </row>
        <row r="147089">
          <cell r="O147089"/>
        </row>
        <row r="147090">
          <cell r="O147090"/>
        </row>
        <row r="147091">
          <cell r="O147091"/>
        </row>
        <row r="147092">
          <cell r="O147092"/>
        </row>
        <row r="147093">
          <cell r="O147093"/>
        </row>
        <row r="147094">
          <cell r="O147094"/>
        </row>
        <row r="147095">
          <cell r="O147095"/>
        </row>
        <row r="147096">
          <cell r="O147096"/>
        </row>
        <row r="147097">
          <cell r="O147097"/>
        </row>
        <row r="147098">
          <cell r="O147098"/>
        </row>
        <row r="147099">
          <cell r="O147099"/>
        </row>
        <row r="147100">
          <cell r="O147100"/>
        </row>
        <row r="147101">
          <cell r="O147101"/>
        </row>
        <row r="147102">
          <cell r="O147102"/>
        </row>
        <row r="147103">
          <cell r="O147103"/>
        </row>
        <row r="147104">
          <cell r="O147104"/>
        </row>
        <row r="147105">
          <cell r="O147105"/>
        </row>
        <row r="147106">
          <cell r="O147106"/>
        </row>
        <row r="147107">
          <cell r="O147107"/>
        </row>
        <row r="147108">
          <cell r="O147108"/>
        </row>
        <row r="147109">
          <cell r="O147109"/>
        </row>
        <row r="147110">
          <cell r="O147110"/>
        </row>
        <row r="147111">
          <cell r="O147111"/>
        </row>
        <row r="147112">
          <cell r="O147112"/>
        </row>
        <row r="147113">
          <cell r="O147113"/>
        </row>
        <row r="147114">
          <cell r="O147114"/>
        </row>
        <row r="147115">
          <cell r="O147115"/>
        </row>
        <row r="147116">
          <cell r="O147116"/>
        </row>
        <row r="147117">
          <cell r="O147117"/>
        </row>
        <row r="147118">
          <cell r="O147118"/>
        </row>
        <row r="147119">
          <cell r="O147119"/>
        </row>
        <row r="147120">
          <cell r="O147120"/>
        </row>
        <row r="147121">
          <cell r="O147121"/>
        </row>
        <row r="147122">
          <cell r="O147122"/>
        </row>
        <row r="147123">
          <cell r="O147123"/>
        </row>
        <row r="147124">
          <cell r="O147124"/>
        </row>
        <row r="147125">
          <cell r="O147125"/>
        </row>
        <row r="147126">
          <cell r="O147126"/>
        </row>
        <row r="147127">
          <cell r="O147127"/>
        </row>
        <row r="147128">
          <cell r="O147128"/>
        </row>
        <row r="147129">
          <cell r="O147129"/>
        </row>
        <row r="147130">
          <cell r="O147130"/>
        </row>
        <row r="147131">
          <cell r="O147131"/>
        </row>
        <row r="147132">
          <cell r="O147132"/>
        </row>
        <row r="147133">
          <cell r="O147133"/>
        </row>
        <row r="147134">
          <cell r="O147134"/>
        </row>
        <row r="147135">
          <cell r="O147135"/>
        </row>
        <row r="147136">
          <cell r="O147136"/>
        </row>
        <row r="147137">
          <cell r="O147137"/>
        </row>
        <row r="147138">
          <cell r="O147138"/>
        </row>
        <row r="147139">
          <cell r="O147139"/>
        </row>
        <row r="147140">
          <cell r="O147140"/>
        </row>
        <row r="147141">
          <cell r="O147141"/>
        </row>
        <row r="147142">
          <cell r="O147142"/>
        </row>
        <row r="147143">
          <cell r="O147143"/>
        </row>
        <row r="147144">
          <cell r="O147144"/>
        </row>
        <row r="147145">
          <cell r="O147145"/>
        </row>
        <row r="147146">
          <cell r="O147146"/>
        </row>
        <row r="147147">
          <cell r="O147147"/>
        </row>
        <row r="147148">
          <cell r="O147148"/>
        </row>
        <row r="147149">
          <cell r="O147149"/>
        </row>
        <row r="147150">
          <cell r="O147150"/>
        </row>
        <row r="147151">
          <cell r="O147151"/>
        </row>
        <row r="147152">
          <cell r="O147152"/>
        </row>
        <row r="147153">
          <cell r="O147153"/>
        </row>
        <row r="147154">
          <cell r="O147154"/>
        </row>
        <row r="147155">
          <cell r="O147155"/>
        </row>
        <row r="147156">
          <cell r="O147156"/>
        </row>
        <row r="147157">
          <cell r="O147157"/>
        </row>
        <row r="147158">
          <cell r="O147158"/>
        </row>
        <row r="147159">
          <cell r="O147159"/>
        </row>
        <row r="147160">
          <cell r="O147160"/>
        </row>
        <row r="147161">
          <cell r="O147161"/>
        </row>
        <row r="147162">
          <cell r="O147162"/>
        </row>
        <row r="147163">
          <cell r="O147163"/>
        </row>
        <row r="147164">
          <cell r="O147164"/>
        </row>
        <row r="147165">
          <cell r="O147165"/>
        </row>
        <row r="147166">
          <cell r="O147166"/>
        </row>
        <row r="147167">
          <cell r="O147167"/>
        </row>
        <row r="147168">
          <cell r="O147168"/>
        </row>
        <row r="147169">
          <cell r="O147169"/>
        </row>
        <row r="147170">
          <cell r="O147170"/>
        </row>
        <row r="147171">
          <cell r="O147171"/>
        </row>
        <row r="147172">
          <cell r="O147172"/>
        </row>
        <row r="147173">
          <cell r="O147173"/>
        </row>
        <row r="147174">
          <cell r="O147174"/>
        </row>
        <row r="147175">
          <cell r="O147175"/>
        </row>
        <row r="147176">
          <cell r="O147176"/>
        </row>
        <row r="147177">
          <cell r="O147177"/>
        </row>
        <row r="147178">
          <cell r="O147178"/>
        </row>
        <row r="147179">
          <cell r="O147179"/>
        </row>
        <row r="147180">
          <cell r="O147180"/>
        </row>
        <row r="147181">
          <cell r="O147181"/>
        </row>
        <row r="147182">
          <cell r="O147182"/>
        </row>
        <row r="147183">
          <cell r="O147183"/>
        </row>
        <row r="147184">
          <cell r="O147184"/>
        </row>
        <row r="147185">
          <cell r="O147185"/>
        </row>
        <row r="147186">
          <cell r="O147186"/>
        </row>
        <row r="147187">
          <cell r="O147187"/>
        </row>
        <row r="147188">
          <cell r="O147188"/>
        </row>
        <row r="147189">
          <cell r="O147189"/>
        </row>
        <row r="147190">
          <cell r="O147190"/>
        </row>
        <row r="147191">
          <cell r="O147191"/>
        </row>
        <row r="147192">
          <cell r="O147192"/>
        </row>
        <row r="147193">
          <cell r="O147193"/>
        </row>
        <row r="147194">
          <cell r="O147194"/>
        </row>
        <row r="147195">
          <cell r="O147195"/>
        </row>
        <row r="147196">
          <cell r="O147196"/>
        </row>
        <row r="147197">
          <cell r="O147197"/>
        </row>
        <row r="147198">
          <cell r="O147198"/>
        </row>
        <row r="147199">
          <cell r="O147199"/>
        </row>
        <row r="147200">
          <cell r="O147200"/>
        </row>
        <row r="147201">
          <cell r="O147201"/>
        </row>
        <row r="147202">
          <cell r="O147202"/>
        </row>
        <row r="147203">
          <cell r="O147203"/>
        </row>
        <row r="147204">
          <cell r="O147204"/>
        </row>
        <row r="147205">
          <cell r="O147205"/>
        </row>
        <row r="147206">
          <cell r="O147206"/>
        </row>
        <row r="147207">
          <cell r="O147207"/>
        </row>
        <row r="147208">
          <cell r="O147208"/>
        </row>
        <row r="147209">
          <cell r="O147209"/>
        </row>
        <row r="147210">
          <cell r="O147210"/>
        </row>
        <row r="147211">
          <cell r="O147211"/>
        </row>
        <row r="147212">
          <cell r="O147212"/>
        </row>
        <row r="147213">
          <cell r="O147213"/>
        </row>
        <row r="147214">
          <cell r="O147214"/>
        </row>
        <row r="147215">
          <cell r="O147215"/>
        </row>
        <row r="147216">
          <cell r="O147216"/>
        </row>
        <row r="147217">
          <cell r="O147217"/>
        </row>
        <row r="147218">
          <cell r="O147218"/>
        </row>
        <row r="147219">
          <cell r="O147219"/>
        </row>
        <row r="147220">
          <cell r="O147220"/>
        </row>
        <row r="147221">
          <cell r="O147221"/>
        </row>
        <row r="147222">
          <cell r="O147222"/>
        </row>
        <row r="147223">
          <cell r="O147223"/>
        </row>
        <row r="147224">
          <cell r="O147224"/>
        </row>
        <row r="147225">
          <cell r="O147225"/>
        </row>
        <row r="147226">
          <cell r="O147226"/>
        </row>
        <row r="147227">
          <cell r="O147227"/>
        </row>
        <row r="147228">
          <cell r="O147228"/>
        </row>
        <row r="147229">
          <cell r="O147229"/>
        </row>
        <row r="147230">
          <cell r="O147230"/>
        </row>
        <row r="147231">
          <cell r="O147231"/>
        </row>
        <row r="147232">
          <cell r="O147232"/>
        </row>
        <row r="147233">
          <cell r="O147233"/>
        </row>
        <row r="147234">
          <cell r="O147234"/>
        </row>
        <row r="147235">
          <cell r="O147235"/>
        </row>
        <row r="147236">
          <cell r="O147236"/>
        </row>
        <row r="147237">
          <cell r="O147237"/>
        </row>
        <row r="147238">
          <cell r="O147238"/>
        </row>
        <row r="147239">
          <cell r="O147239"/>
        </row>
        <row r="147240">
          <cell r="O147240"/>
        </row>
        <row r="147241">
          <cell r="O147241"/>
        </row>
        <row r="147242">
          <cell r="O147242"/>
        </row>
        <row r="147243">
          <cell r="O147243"/>
        </row>
        <row r="147244">
          <cell r="O147244"/>
        </row>
        <row r="147245">
          <cell r="O147245"/>
        </row>
        <row r="147246">
          <cell r="O147246"/>
        </row>
        <row r="147247">
          <cell r="O147247"/>
        </row>
        <row r="147248">
          <cell r="O147248"/>
        </row>
        <row r="147249">
          <cell r="O147249"/>
        </row>
        <row r="147250">
          <cell r="O147250"/>
        </row>
        <row r="147251">
          <cell r="O147251"/>
        </row>
        <row r="147252">
          <cell r="O147252"/>
        </row>
        <row r="147253">
          <cell r="O147253"/>
        </row>
        <row r="147254">
          <cell r="O147254"/>
        </row>
        <row r="147255">
          <cell r="O147255"/>
        </row>
        <row r="147256">
          <cell r="O147256"/>
        </row>
        <row r="147257">
          <cell r="O147257"/>
        </row>
        <row r="147258">
          <cell r="O147258"/>
        </row>
        <row r="147259">
          <cell r="O147259"/>
        </row>
        <row r="147260">
          <cell r="O147260"/>
        </row>
        <row r="147261">
          <cell r="O147261"/>
        </row>
        <row r="147262">
          <cell r="O147262"/>
        </row>
        <row r="147263">
          <cell r="O147263"/>
        </row>
        <row r="147264">
          <cell r="O147264"/>
        </row>
        <row r="147265">
          <cell r="O147265"/>
        </row>
        <row r="147266">
          <cell r="O147266"/>
        </row>
        <row r="147267">
          <cell r="O147267"/>
        </row>
        <row r="147268">
          <cell r="O147268"/>
        </row>
        <row r="147269">
          <cell r="O147269"/>
        </row>
        <row r="147270">
          <cell r="O147270"/>
        </row>
        <row r="147271">
          <cell r="O147271"/>
        </row>
        <row r="147272">
          <cell r="O147272"/>
        </row>
        <row r="147273">
          <cell r="O147273"/>
        </row>
        <row r="147274">
          <cell r="O147274"/>
        </row>
        <row r="147275">
          <cell r="O147275"/>
        </row>
        <row r="147276">
          <cell r="O147276"/>
        </row>
        <row r="147277">
          <cell r="O147277"/>
        </row>
        <row r="147278">
          <cell r="O147278"/>
        </row>
        <row r="147279">
          <cell r="O147279"/>
        </row>
        <row r="147280">
          <cell r="O147280"/>
        </row>
        <row r="147281">
          <cell r="O147281"/>
        </row>
        <row r="147282">
          <cell r="O147282"/>
        </row>
        <row r="147283">
          <cell r="O147283"/>
        </row>
        <row r="147284">
          <cell r="O147284"/>
        </row>
        <row r="147285">
          <cell r="O147285"/>
        </row>
        <row r="147286">
          <cell r="O147286"/>
        </row>
        <row r="147287">
          <cell r="O147287"/>
        </row>
        <row r="147288">
          <cell r="O147288"/>
        </row>
        <row r="147289">
          <cell r="O147289"/>
        </row>
        <row r="147290">
          <cell r="O147290"/>
        </row>
        <row r="147291">
          <cell r="O147291"/>
        </row>
        <row r="147292">
          <cell r="O147292"/>
        </row>
        <row r="147293">
          <cell r="O147293"/>
        </row>
        <row r="147294">
          <cell r="O147294"/>
        </row>
        <row r="147295">
          <cell r="O147295"/>
        </row>
        <row r="147296">
          <cell r="O147296"/>
        </row>
        <row r="147297">
          <cell r="O147297"/>
        </row>
        <row r="147298">
          <cell r="O147298"/>
        </row>
        <row r="147299">
          <cell r="O147299"/>
        </row>
        <row r="147300">
          <cell r="O147300"/>
        </row>
        <row r="147301">
          <cell r="O147301"/>
        </row>
        <row r="147302">
          <cell r="O147302"/>
        </row>
        <row r="147303">
          <cell r="O147303"/>
        </row>
        <row r="147304">
          <cell r="O147304"/>
        </row>
        <row r="147305">
          <cell r="O147305"/>
        </row>
        <row r="147306">
          <cell r="O147306"/>
        </row>
        <row r="147307">
          <cell r="O147307"/>
        </row>
        <row r="147308">
          <cell r="O147308"/>
        </row>
        <row r="147309">
          <cell r="O147309"/>
        </row>
        <row r="147310">
          <cell r="O147310"/>
        </row>
        <row r="147311">
          <cell r="O147311"/>
        </row>
        <row r="147312">
          <cell r="O147312"/>
        </row>
        <row r="147313">
          <cell r="O147313"/>
        </row>
        <row r="147314">
          <cell r="O147314"/>
        </row>
        <row r="147315">
          <cell r="O147315"/>
        </row>
        <row r="147316">
          <cell r="O147316"/>
        </row>
        <row r="147317">
          <cell r="O147317"/>
        </row>
        <row r="147318">
          <cell r="O147318"/>
        </row>
        <row r="147319">
          <cell r="O147319"/>
        </row>
        <row r="147320">
          <cell r="O147320"/>
        </row>
        <row r="147321">
          <cell r="O147321"/>
        </row>
        <row r="147322">
          <cell r="O147322"/>
        </row>
        <row r="147323">
          <cell r="O147323"/>
        </row>
        <row r="147324">
          <cell r="O147324"/>
        </row>
        <row r="147325">
          <cell r="O147325"/>
        </row>
        <row r="147326">
          <cell r="O147326"/>
        </row>
        <row r="147327">
          <cell r="O147327"/>
        </row>
        <row r="147328">
          <cell r="O147328"/>
        </row>
        <row r="147329">
          <cell r="O147329"/>
        </row>
        <row r="147330">
          <cell r="O147330"/>
        </row>
        <row r="147331">
          <cell r="O147331"/>
        </row>
        <row r="147332">
          <cell r="O147332"/>
        </row>
        <row r="147333">
          <cell r="O147333"/>
        </row>
        <row r="147334">
          <cell r="O147334"/>
        </row>
        <row r="147335">
          <cell r="O147335"/>
        </row>
        <row r="147336">
          <cell r="O147336"/>
        </row>
        <row r="147337">
          <cell r="O147337"/>
        </row>
        <row r="147338">
          <cell r="O147338"/>
        </row>
        <row r="147339">
          <cell r="O147339"/>
        </row>
        <row r="147340">
          <cell r="O147340"/>
        </row>
        <row r="147341">
          <cell r="O147341"/>
        </row>
        <row r="147342">
          <cell r="O147342"/>
        </row>
        <row r="147343">
          <cell r="O147343"/>
        </row>
        <row r="147344">
          <cell r="O147344"/>
        </row>
        <row r="147345">
          <cell r="O147345"/>
        </row>
        <row r="147346">
          <cell r="O147346"/>
        </row>
        <row r="147347">
          <cell r="O147347"/>
        </row>
        <row r="147348">
          <cell r="O147348"/>
        </row>
        <row r="147349">
          <cell r="O147349"/>
        </row>
        <row r="147350">
          <cell r="O147350"/>
        </row>
        <row r="147351">
          <cell r="O147351"/>
        </row>
        <row r="147352">
          <cell r="O147352"/>
        </row>
        <row r="147353">
          <cell r="O147353"/>
        </row>
        <row r="147354">
          <cell r="O147354"/>
        </row>
        <row r="147355">
          <cell r="O147355"/>
        </row>
        <row r="147356">
          <cell r="O147356"/>
        </row>
        <row r="147357">
          <cell r="O147357"/>
        </row>
        <row r="147358">
          <cell r="O147358"/>
        </row>
        <row r="147359">
          <cell r="O147359"/>
        </row>
        <row r="147360">
          <cell r="O147360"/>
        </row>
        <row r="147361">
          <cell r="O147361"/>
        </row>
        <row r="147362">
          <cell r="O147362"/>
        </row>
        <row r="147363">
          <cell r="O147363"/>
        </row>
        <row r="147364">
          <cell r="O147364"/>
        </row>
        <row r="147365">
          <cell r="O147365"/>
        </row>
        <row r="147366">
          <cell r="O147366"/>
        </row>
        <row r="147367">
          <cell r="O147367"/>
        </row>
        <row r="147368">
          <cell r="O147368"/>
        </row>
        <row r="147369">
          <cell r="O147369"/>
        </row>
        <row r="147370">
          <cell r="O147370"/>
        </row>
        <row r="147371">
          <cell r="O147371"/>
        </row>
        <row r="147372">
          <cell r="O147372"/>
        </row>
        <row r="147373">
          <cell r="O147373"/>
        </row>
        <row r="147374">
          <cell r="O147374"/>
        </row>
        <row r="147375">
          <cell r="O147375"/>
        </row>
        <row r="147376">
          <cell r="O147376"/>
        </row>
        <row r="147377">
          <cell r="O147377"/>
        </row>
        <row r="147378">
          <cell r="O147378"/>
        </row>
        <row r="147379">
          <cell r="O147379"/>
        </row>
        <row r="147380">
          <cell r="O147380"/>
        </row>
        <row r="147381">
          <cell r="O147381"/>
        </row>
        <row r="147382">
          <cell r="O147382"/>
        </row>
        <row r="147383">
          <cell r="O147383"/>
        </row>
        <row r="147384">
          <cell r="O147384"/>
        </row>
        <row r="147385">
          <cell r="O147385"/>
        </row>
        <row r="147386">
          <cell r="O147386"/>
        </row>
        <row r="147387">
          <cell r="O147387"/>
        </row>
        <row r="147388">
          <cell r="O147388"/>
        </row>
        <row r="147389">
          <cell r="O147389"/>
        </row>
        <row r="147390">
          <cell r="O147390"/>
        </row>
        <row r="147391">
          <cell r="O147391"/>
        </row>
        <row r="147392">
          <cell r="O147392"/>
        </row>
        <row r="147393">
          <cell r="O147393"/>
        </row>
        <row r="147394">
          <cell r="O147394"/>
        </row>
        <row r="147395">
          <cell r="O147395"/>
        </row>
        <row r="147396">
          <cell r="O147396"/>
        </row>
        <row r="147397">
          <cell r="O147397"/>
        </row>
        <row r="147398">
          <cell r="O147398"/>
        </row>
        <row r="147399">
          <cell r="O147399"/>
        </row>
        <row r="147400">
          <cell r="O147400"/>
        </row>
        <row r="147401">
          <cell r="O147401"/>
        </row>
        <row r="147402">
          <cell r="O147402"/>
        </row>
        <row r="147403">
          <cell r="O147403"/>
        </row>
        <row r="147404">
          <cell r="O147404"/>
        </row>
        <row r="147405">
          <cell r="O147405"/>
        </row>
        <row r="147406">
          <cell r="O147406"/>
        </row>
        <row r="147407">
          <cell r="O147407"/>
        </row>
        <row r="147408">
          <cell r="O147408"/>
        </row>
        <row r="147409">
          <cell r="O147409"/>
        </row>
        <row r="147410">
          <cell r="O147410"/>
        </row>
        <row r="147411">
          <cell r="O147411"/>
        </row>
        <row r="147412">
          <cell r="O147412"/>
        </row>
        <row r="147413">
          <cell r="O147413"/>
        </row>
        <row r="147414">
          <cell r="O147414"/>
        </row>
        <row r="147415">
          <cell r="O147415"/>
        </row>
        <row r="147416">
          <cell r="O147416"/>
        </row>
        <row r="147417">
          <cell r="O147417"/>
        </row>
        <row r="147418">
          <cell r="O147418"/>
        </row>
        <row r="147419">
          <cell r="O147419"/>
        </row>
        <row r="147420">
          <cell r="O147420"/>
        </row>
        <row r="147421">
          <cell r="O147421"/>
        </row>
        <row r="147422">
          <cell r="O147422"/>
        </row>
        <row r="147423">
          <cell r="O147423"/>
        </row>
        <row r="147424">
          <cell r="O147424"/>
        </row>
        <row r="147425">
          <cell r="O147425"/>
        </row>
        <row r="147426">
          <cell r="O147426"/>
        </row>
        <row r="147427">
          <cell r="O147427"/>
        </row>
        <row r="147428">
          <cell r="O147428"/>
        </row>
        <row r="147429">
          <cell r="O147429"/>
        </row>
        <row r="147430">
          <cell r="O147430"/>
        </row>
        <row r="147431">
          <cell r="O147431"/>
        </row>
        <row r="147432">
          <cell r="O147432"/>
        </row>
        <row r="147433">
          <cell r="O147433"/>
        </row>
        <row r="147434">
          <cell r="O147434"/>
        </row>
        <row r="147435">
          <cell r="O147435"/>
        </row>
        <row r="147436">
          <cell r="O147436"/>
        </row>
        <row r="147437">
          <cell r="O147437"/>
        </row>
        <row r="147438">
          <cell r="O147438"/>
        </row>
        <row r="147439">
          <cell r="O147439"/>
        </row>
        <row r="147440">
          <cell r="O147440"/>
        </row>
        <row r="147441">
          <cell r="O147441"/>
        </row>
        <row r="147442">
          <cell r="O147442"/>
        </row>
        <row r="147443">
          <cell r="O147443"/>
        </row>
        <row r="147444">
          <cell r="O147444"/>
        </row>
        <row r="147445">
          <cell r="O147445"/>
        </row>
        <row r="147446">
          <cell r="O147446"/>
        </row>
        <row r="147447">
          <cell r="O147447"/>
        </row>
        <row r="147448">
          <cell r="O147448"/>
        </row>
        <row r="147449">
          <cell r="O147449"/>
        </row>
        <row r="147450">
          <cell r="O147450"/>
        </row>
        <row r="147451">
          <cell r="O147451"/>
        </row>
        <row r="147452">
          <cell r="O147452"/>
        </row>
        <row r="147453">
          <cell r="O147453"/>
        </row>
        <row r="147454">
          <cell r="O147454"/>
        </row>
        <row r="147455">
          <cell r="O147455"/>
        </row>
        <row r="147456">
          <cell r="O147456"/>
        </row>
        <row r="147457">
          <cell r="O147457"/>
        </row>
        <row r="147458">
          <cell r="O147458"/>
        </row>
        <row r="147459">
          <cell r="O147459"/>
        </row>
        <row r="147460">
          <cell r="O147460"/>
        </row>
        <row r="147461">
          <cell r="O147461"/>
        </row>
        <row r="147462">
          <cell r="O147462"/>
        </row>
        <row r="147463">
          <cell r="O147463"/>
        </row>
        <row r="147464">
          <cell r="O147464"/>
        </row>
        <row r="147465">
          <cell r="O147465"/>
        </row>
        <row r="147466">
          <cell r="O147466"/>
        </row>
        <row r="147467">
          <cell r="O147467"/>
        </row>
        <row r="147468">
          <cell r="O147468"/>
        </row>
        <row r="147469">
          <cell r="O147469"/>
        </row>
        <row r="147470">
          <cell r="O147470"/>
        </row>
        <row r="147471">
          <cell r="O147471"/>
        </row>
        <row r="147472">
          <cell r="O147472"/>
        </row>
        <row r="147473">
          <cell r="O147473"/>
        </row>
        <row r="147474">
          <cell r="O147474"/>
        </row>
        <row r="147475">
          <cell r="O147475"/>
        </row>
        <row r="147476">
          <cell r="O147476"/>
        </row>
        <row r="147477">
          <cell r="O147477"/>
        </row>
        <row r="147478">
          <cell r="O147478"/>
        </row>
        <row r="147479">
          <cell r="O147479"/>
        </row>
        <row r="147480">
          <cell r="O147480"/>
        </row>
        <row r="147481">
          <cell r="O147481"/>
        </row>
        <row r="147482">
          <cell r="O147482"/>
        </row>
        <row r="147483">
          <cell r="O147483"/>
        </row>
        <row r="147484">
          <cell r="O147484"/>
        </row>
        <row r="147485">
          <cell r="O147485"/>
        </row>
        <row r="147486">
          <cell r="O147486"/>
        </row>
        <row r="147487">
          <cell r="O147487"/>
        </row>
        <row r="147488">
          <cell r="O147488"/>
        </row>
        <row r="147489">
          <cell r="O147489"/>
        </row>
        <row r="147490">
          <cell r="O147490"/>
        </row>
        <row r="147491">
          <cell r="O147491"/>
        </row>
        <row r="147492">
          <cell r="O147492"/>
        </row>
        <row r="147493">
          <cell r="O147493"/>
        </row>
        <row r="147494">
          <cell r="O147494"/>
        </row>
        <row r="147495">
          <cell r="O147495"/>
        </row>
        <row r="147496">
          <cell r="O147496"/>
        </row>
        <row r="147497">
          <cell r="O147497"/>
        </row>
        <row r="147498">
          <cell r="O147498"/>
        </row>
        <row r="147499">
          <cell r="O147499"/>
        </row>
        <row r="147500">
          <cell r="O147500"/>
        </row>
        <row r="147501">
          <cell r="O147501"/>
        </row>
        <row r="147502">
          <cell r="O147502"/>
        </row>
        <row r="147503">
          <cell r="O147503"/>
        </row>
        <row r="147504">
          <cell r="O147504"/>
        </row>
        <row r="147505">
          <cell r="O147505"/>
        </row>
        <row r="147506">
          <cell r="O147506"/>
        </row>
        <row r="147507">
          <cell r="O147507"/>
        </row>
        <row r="147508">
          <cell r="O147508"/>
        </row>
        <row r="147509">
          <cell r="O147509"/>
        </row>
        <row r="147510">
          <cell r="O147510"/>
        </row>
        <row r="147511">
          <cell r="O147511"/>
        </row>
        <row r="147512">
          <cell r="O147512"/>
        </row>
        <row r="147513">
          <cell r="O147513"/>
        </row>
        <row r="147514">
          <cell r="O147514"/>
        </row>
        <row r="147515">
          <cell r="O147515"/>
        </row>
        <row r="147516">
          <cell r="O147516"/>
        </row>
        <row r="147517">
          <cell r="O147517"/>
        </row>
        <row r="147518">
          <cell r="O147518"/>
        </row>
        <row r="147519">
          <cell r="O147519"/>
        </row>
        <row r="147520">
          <cell r="O147520"/>
        </row>
        <row r="147521">
          <cell r="O147521"/>
        </row>
        <row r="147522">
          <cell r="O147522"/>
        </row>
        <row r="147523">
          <cell r="O147523"/>
        </row>
        <row r="147524">
          <cell r="O147524"/>
        </row>
        <row r="147525">
          <cell r="O147525"/>
        </row>
        <row r="147526">
          <cell r="O147526"/>
        </row>
        <row r="147527">
          <cell r="O147527"/>
        </row>
        <row r="147528">
          <cell r="O147528"/>
        </row>
        <row r="147529">
          <cell r="O147529"/>
        </row>
        <row r="147530">
          <cell r="O147530"/>
        </row>
        <row r="147531">
          <cell r="O147531"/>
        </row>
        <row r="147532">
          <cell r="O147532"/>
        </row>
        <row r="147533">
          <cell r="O147533"/>
        </row>
        <row r="147534">
          <cell r="O147534"/>
        </row>
        <row r="147535">
          <cell r="O147535"/>
        </row>
        <row r="147536">
          <cell r="O147536"/>
        </row>
        <row r="147537">
          <cell r="O147537"/>
        </row>
        <row r="147538">
          <cell r="O147538"/>
        </row>
        <row r="147539">
          <cell r="O147539"/>
        </row>
        <row r="147540">
          <cell r="O147540"/>
        </row>
        <row r="147541">
          <cell r="O147541"/>
        </row>
        <row r="147542">
          <cell r="O147542"/>
        </row>
        <row r="147543">
          <cell r="O147543"/>
        </row>
        <row r="147544">
          <cell r="O147544"/>
        </row>
        <row r="147545">
          <cell r="O147545"/>
        </row>
        <row r="147546">
          <cell r="O147546"/>
        </row>
        <row r="147547">
          <cell r="O147547"/>
        </row>
        <row r="147548">
          <cell r="O147548"/>
        </row>
        <row r="147549">
          <cell r="O147549"/>
        </row>
        <row r="147550">
          <cell r="O147550"/>
        </row>
        <row r="147551">
          <cell r="O147551"/>
        </row>
        <row r="147552">
          <cell r="O147552"/>
        </row>
        <row r="147553">
          <cell r="O147553"/>
        </row>
        <row r="147554">
          <cell r="O147554"/>
        </row>
        <row r="147555">
          <cell r="O147555"/>
        </row>
        <row r="147556">
          <cell r="O147556"/>
        </row>
        <row r="147557">
          <cell r="O147557"/>
        </row>
        <row r="147558">
          <cell r="O147558"/>
        </row>
        <row r="147559">
          <cell r="O147559"/>
        </row>
        <row r="147560">
          <cell r="O147560"/>
        </row>
        <row r="147561">
          <cell r="O147561"/>
        </row>
        <row r="147562">
          <cell r="O147562"/>
        </row>
        <row r="147563">
          <cell r="O147563"/>
        </row>
        <row r="147564">
          <cell r="O147564"/>
        </row>
        <row r="147565">
          <cell r="O147565"/>
        </row>
        <row r="147566">
          <cell r="O147566"/>
        </row>
        <row r="147567">
          <cell r="O147567"/>
        </row>
        <row r="147568">
          <cell r="O147568"/>
        </row>
        <row r="147569">
          <cell r="O147569"/>
        </row>
        <row r="147570">
          <cell r="O147570"/>
        </row>
        <row r="147571">
          <cell r="O147571"/>
        </row>
        <row r="147572">
          <cell r="O147572"/>
        </row>
        <row r="147573">
          <cell r="O147573"/>
        </row>
        <row r="147574">
          <cell r="O147574"/>
        </row>
        <row r="147575">
          <cell r="O147575"/>
        </row>
        <row r="147576">
          <cell r="O147576"/>
        </row>
        <row r="147577">
          <cell r="O147577"/>
        </row>
        <row r="147578">
          <cell r="O147578"/>
        </row>
        <row r="147579">
          <cell r="O147579"/>
        </row>
        <row r="147580">
          <cell r="O147580"/>
        </row>
        <row r="147581">
          <cell r="O147581"/>
        </row>
        <row r="147582">
          <cell r="O147582"/>
        </row>
        <row r="147583">
          <cell r="O147583"/>
        </row>
        <row r="147584">
          <cell r="O147584"/>
        </row>
        <row r="147585">
          <cell r="O147585"/>
        </row>
        <row r="147586">
          <cell r="O147586"/>
        </row>
        <row r="147587">
          <cell r="O147587"/>
        </row>
        <row r="147588">
          <cell r="O147588"/>
        </row>
        <row r="147589">
          <cell r="O147589"/>
        </row>
        <row r="147590">
          <cell r="O147590"/>
        </row>
        <row r="147591">
          <cell r="O147591"/>
        </row>
        <row r="147592">
          <cell r="O147592"/>
        </row>
        <row r="147593">
          <cell r="O147593"/>
        </row>
        <row r="147594">
          <cell r="O147594"/>
        </row>
        <row r="147595">
          <cell r="O147595"/>
        </row>
        <row r="147596">
          <cell r="O147596"/>
        </row>
        <row r="147597">
          <cell r="O147597"/>
        </row>
        <row r="147598">
          <cell r="O147598"/>
        </row>
        <row r="147599">
          <cell r="O147599"/>
        </row>
        <row r="147600">
          <cell r="O147600"/>
        </row>
        <row r="147601">
          <cell r="O147601"/>
        </row>
        <row r="147602">
          <cell r="O147602"/>
        </row>
        <row r="147603">
          <cell r="O147603"/>
        </row>
        <row r="147604">
          <cell r="O147604"/>
        </row>
        <row r="147605">
          <cell r="O147605"/>
        </row>
        <row r="147606">
          <cell r="O147606"/>
        </row>
        <row r="147607">
          <cell r="O147607"/>
        </row>
        <row r="147608">
          <cell r="O147608"/>
        </row>
        <row r="147609">
          <cell r="O147609"/>
        </row>
        <row r="147610">
          <cell r="O147610"/>
        </row>
        <row r="147611">
          <cell r="O147611"/>
        </row>
        <row r="147612">
          <cell r="O147612"/>
        </row>
        <row r="147613">
          <cell r="O147613"/>
        </row>
        <row r="147614">
          <cell r="O147614"/>
        </row>
        <row r="147615">
          <cell r="O147615"/>
        </row>
        <row r="147616">
          <cell r="O147616"/>
        </row>
        <row r="147617">
          <cell r="O147617"/>
        </row>
        <row r="147618">
          <cell r="O147618"/>
        </row>
        <row r="147619">
          <cell r="O147619"/>
        </row>
        <row r="147620">
          <cell r="O147620"/>
        </row>
        <row r="147621">
          <cell r="O147621"/>
        </row>
        <row r="147622">
          <cell r="O147622"/>
        </row>
        <row r="147623">
          <cell r="O147623"/>
        </row>
        <row r="147624">
          <cell r="O147624"/>
        </row>
        <row r="147625">
          <cell r="O147625"/>
        </row>
        <row r="147626">
          <cell r="O147626"/>
        </row>
        <row r="147627">
          <cell r="O147627"/>
        </row>
        <row r="147628">
          <cell r="O147628"/>
        </row>
        <row r="147629">
          <cell r="O147629"/>
        </row>
        <row r="147630">
          <cell r="O147630"/>
        </row>
        <row r="147631">
          <cell r="O147631"/>
        </row>
        <row r="147632">
          <cell r="O147632"/>
        </row>
        <row r="147633">
          <cell r="O147633"/>
        </row>
        <row r="147634">
          <cell r="O147634"/>
        </row>
        <row r="147635">
          <cell r="O147635"/>
        </row>
        <row r="147636">
          <cell r="O147636"/>
        </row>
        <row r="147637">
          <cell r="O147637"/>
        </row>
        <row r="147638">
          <cell r="O147638"/>
        </row>
        <row r="147639">
          <cell r="O147639"/>
        </row>
        <row r="147640">
          <cell r="O147640"/>
        </row>
        <row r="147641">
          <cell r="O147641"/>
        </row>
        <row r="147642">
          <cell r="O147642"/>
        </row>
        <row r="147643">
          <cell r="O147643"/>
        </row>
        <row r="147644">
          <cell r="O147644"/>
        </row>
        <row r="147645">
          <cell r="O147645"/>
        </row>
        <row r="147646">
          <cell r="O147646"/>
        </row>
        <row r="147647">
          <cell r="O147647"/>
        </row>
        <row r="147648">
          <cell r="O147648"/>
        </row>
        <row r="147649">
          <cell r="O147649"/>
        </row>
        <row r="147650">
          <cell r="O147650"/>
        </row>
        <row r="147651">
          <cell r="O147651"/>
        </row>
        <row r="147652">
          <cell r="O147652"/>
        </row>
        <row r="147653">
          <cell r="O147653"/>
        </row>
        <row r="147654">
          <cell r="O147654"/>
        </row>
        <row r="147655">
          <cell r="O147655"/>
        </row>
        <row r="147656">
          <cell r="O147656"/>
        </row>
        <row r="147657">
          <cell r="O147657"/>
        </row>
        <row r="147658">
          <cell r="O147658"/>
        </row>
        <row r="147659">
          <cell r="O147659"/>
        </row>
        <row r="147660">
          <cell r="O147660"/>
        </row>
        <row r="147661">
          <cell r="O147661"/>
        </row>
        <row r="147662">
          <cell r="O147662"/>
        </row>
        <row r="147663">
          <cell r="O147663"/>
        </row>
        <row r="147664">
          <cell r="O147664"/>
        </row>
        <row r="147665">
          <cell r="O147665"/>
        </row>
        <row r="147666">
          <cell r="O147666"/>
        </row>
        <row r="147667">
          <cell r="O147667"/>
        </row>
        <row r="147668">
          <cell r="O147668"/>
        </row>
        <row r="147669">
          <cell r="O147669"/>
        </row>
        <row r="147670">
          <cell r="O147670"/>
        </row>
        <row r="147671">
          <cell r="O147671"/>
        </row>
        <row r="147672">
          <cell r="O147672"/>
        </row>
        <row r="147673">
          <cell r="O147673"/>
        </row>
        <row r="147674">
          <cell r="O147674"/>
        </row>
        <row r="147675">
          <cell r="O147675"/>
        </row>
        <row r="147676">
          <cell r="O147676"/>
        </row>
        <row r="147677">
          <cell r="O147677"/>
        </row>
        <row r="147678">
          <cell r="O147678"/>
        </row>
        <row r="147679">
          <cell r="O147679"/>
        </row>
        <row r="147680">
          <cell r="O147680"/>
        </row>
        <row r="147681">
          <cell r="O147681"/>
        </row>
        <row r="147682">
          <cell r="O147682"/>
        </row>
        <row r="147683">
          <cell r="O147683"/>
        </row>
        <row r="147684">
          <cell r="O147684"/>
        </row>
        <row r="147685">
          <cell r="O147685"/>
        </row>
        <row r="147686">
          <cell r="O147686"/>
        </row>
        <row r="147687">
          <cell r="O147687"/>
        </row>
        <row r="147688">
          <cell r="O147688"/>
        </row>
        <row r="147689">
          <cell r="O147689"/>
        </row>
        <row r="147690">
          <cell r="O147690"/>
        </row>
        <row r="147691">
          <cell r="O147691"/>
        </row>
        <row r="147692">
          <cell r="O147692"/>
        </row>
        <row r="147693">
          <cell r="O147693"/>
        </row>
        <row r="147694">
          <cell r="O147694"/>
        </row>
        <row r="147695">
          <cell r="O147695"/>
        </row>
        <row r="147696">
          <cell r="O147696"/>
        </row>
        <row r="147697">
          <cell r="O147697"/>
        </row>
        <row r="147698">
          <cell r="O147698"/>
        </row>
        <row r="147699">
          <cell r="O147699"/>
        </row>
        <row r="147700">
          <cell r="O147700"/>
        </row>
        <row r="147701">
          <cell r="O147701"/>
        </row>
        <row r="147702">
          <cell r="O147702"/>
        </row>
        <row r="147703">
          <cell r="O147703"/>
        </row>
        <row r="147704">
          <cell r="O147704"/>
        </row>
        <row r="147705">
          <cell r="O147705"/>
        </row>
        <row r="147706">
          <cell r="O147706"/>
        </row>
        <row r="147707">
          <cell r="O147707"/>
        </row>
        <row r="147708">
          <cell r="O147708"/>
        </row>
        <row r="147709">
          <cell r="O147709"/>
        </row>
        <row r="147710">
          <cell r="O147710"/>
        </row>
        <row r="147711">
          <cell r="O147711"/>
        </row>
        <row r="147712">
          <cell r="O147712"/>
        </row>
        <row r="147713">
          <cell r="O147713"/>
        </row>
        <row r="147714">
          <cell r="O147714"/>
        </row>
        <row r="147715">
          <cell r="O147715"/>
        </row>
        <row r="147716">
          <cell r="O147716"/>
        </row>
        <row r="147717">
          <cell r="O147717"/>
        </row>
        <row r="147718">
          <cell r="O147718"/>
        </row>
        <row r="147719">
          <cell r="O147719"/>
        </row>
        <row r="147720">
          <cell r="O147720"/>
        </row>
        <row r="147721">
          <cell r="O147721"/>
        </row>
        <row r="147722">
          <cell r="O147722"/>
        </row>
        <row r="147723">
          <cell r="O147723"/>
        </row>
        <row r="147724">
          <cell r="O147724"/>
        </row>
        <row r="147725">
          <cell r="O147725"/>
        </row>
        <row r="147726">
          <cell r="O147726"/>
        </row>
        <row r="147727">
          <cell r="O147727"/>
        </row>
        <row r="147728">
          <cell r="O147728"/>
        </row>
        <row r="147729">
          <cell r="O147729"/>
        </row>
        <row r="147730">
          <cell r="O147730"/>
        </row>
        <row r="147731">
          <cell r="O147731"/>
        </row>
        <row r="147732">
          <cell r="O147732"/>
        </row>
        <row r="147733">
          <cell r="O147733"/>
        </row>
        <row r="147734">
          <cell r="O147734"/>
        </row>
        <row r="147735">
          <cell r="O147735"/>
        </row>
        <row r="147736">
          <cell r="O147736"/>
        </row>
        <row r="147737">
          <cell r="O147737"/>
        </row>
        <row r="147738">
          <cell r="O147738"/>
        </row>
        <row r="147739">
          <cell r="O147739"/>
        </row>
        <row r="147740">
          <cell r="O147740"/>
        </row>
        <row r="147741">
          <cell r="O147741"/>
        </row>
        <row r="147742">
          <cell r="O147742"/>
        </row>
        <row r="147743">
          <cell r="O147743"/>
        </row>
        <row r="147744">
          <cell r="O147744"/>
        </row>
        <row r="147745">
          <cell r="O147745"/>
        </row>
        <row r="147746">
          <cell r="O147746"/>
        </row>
        <row r="147747">
          <cell r="O147747"/>
        </row>
        <row r="147748">
          <cell r="O147748"/>
        </row>
        <row r="147749">
          <cell r="O147749"/>
        </row>
        <row r="147750">
          <cell r="O147750"/>
        </row>
        <row r="147751">
          <cell r="O147751"/>
        </row>
        <row r="147752">
          <cell r="O147752"/>
        </row>
        <row r="147753">
          <cell r="O147753"/>
        </row>
        <row r="147754">
          <cell r="O147754"/>
        </row>
        <row r="147755">
          <cell r="O147755"/>
        </row>
        <row r="147756">
          <cell r="O147756"/>
        </row>
        <row r="147757">
          <cell r="O147757"/>
        </row>
        <row r="147758">
          <cell r="O147758"/>
        </row>
        <row r="147759">
          <cell r="O147759"/>
        </row>
        <row r="147760">
          <cell r="O147760"/>
        </row>
        <row r="147761">
          <cell r="O147761"/>
        </row>
        <row r="147762">
          <cell r="O147762"/>
        </row>
        <row r="147763">
          <cell r="O147763"/>
        </row>
        <row r="147764">
          <cell r="O147764"/>
        </row>
        <row r="147765">
          <cell r="O147765"/>
        </row>
        <row r="147766">
          <cell r="O147766"/>
        </row>
        <row r="147767">
          <cell r="O147767"/>
        </row>
        <row r="147768">
          <cell r="O147768"/>
        </row>
        <row r="147769">
          <cell r="O147769"/>
        </row>
        <row r="147770">
          <cell r="O147770"/>
        </row>
        <row r="147771">
          <cell r="O147771"/>
        </row>
        <row r="147772">
          <cell r="O147772"/>
        </row>
        <row r="147773">
          <cell r="O147773"/>
        </row>
        <row r="147774">
          <cell r="O147774"/>
        </row>
        <row r="147775">
          <cell r="O147775"/>
        </row>
        <row r="147776">
          <cell r="O147776"/>
        </row>
        <row r="147777">
          <cell r="O147777"/>
        </row>
        <row r="147778">
          <cell r="O147778"/>
        </row>
        <row r="147779">
          <cell r="O147779"/>
        </row>
        <row r="147780">
          <cell r="O147780"/>
        </row>
        <row r="147781">
          <cell r="O147781"/>
        </row>
        <row r="147782">
          <cell r="O147782"/>
        </row>
        <row r="147783">
          <cell r="O147783"/>
        </row>
        <row r="147784">
          <cell r="O147784"/>
        </row>
        <row r="147785">
          <cell r="O147785"/>
        </row>
        <row r="147786">
          <cell r="O147786"/>
        </row>
        <row r="147787">
          <cell r="O147787"/>
        </row>
        <row r="147788">
          <cell r="O147788"/>
        </row>
        <row r="147789">
          <cell r="O147789"/>
        </row>
        <row r="147790">
          <cell r="O147790"/>
        </row>
        <row r="147791">
          <cell r="O147791"/>
        </row>
        <row r="147792">
          <cell r="O147792"/>
        </row>
        <row r="147793">
          <cell r="O147793"/>
        </row>
        <row r="147794">
          <cell r="O147794"/>
        </row>
        <row r="147795">
          <cell r="O147795"/>
        </row>
        <row r="147796">
          <cell r="O147796"/>
        </row>
        <row r="147797">
          <cell r="O147797"/>
        </row>
        <row r="147798">
          <cell r="O147798"/>
        </row>
        <row r="147799">
          <cell r="O147799"/>
        </row>
        <row r="147800">
          <cell r="O147800"/>
        </row>
        <row r="147801">
          <cell r="O147801"/>
        </row>
        <row r="147802">
          <cell r="O147802"/>
        </row>
        <row r="147803">
          <cell r="O147803"/>
        </row>
        <row r="147804">
          <cell r="O147804"/>
        </row>
        <row r="147805">
          <cell r="O147805"/>
        </row>
        <row r="147806">
          <cell r="O147806"/>
        </row>
        <row r="147807">
          <cell r="O147807"/>
        </row>
        <row r="147808">
          <cell r="O147808"/>
        </row>
        <row r="147809">
          <cell r="O147809"/>
        </row>
        <row r="147810">
          <cell r="O147810"/>
        </row>
        <row r="147811">
          <cell r="O147811"/>
        </row>
        <row r="147812">
          <cell r="O147812"/>
        </row>
        <row r="147813">
          <cell r="O147813"/>
        </row>
        <row r="147814">
          <cell r="O147814"/>
        </row>
        <row r="147815">
          <cell r="O147815"/>
        </row>
        <row r="147816">
          <cell r="O147816"/>
        </row>
        <row r="147817">
          <cell r="O147817"/>
        </row>
        <row r="147818">
          <cell r="O147818"/>
        </row>
        <row r="147819">
          <cell r="O147819"/>
        </row>
        <row r="147820">
          <cell r="O147820"/>
        </row>
        <row r="147821">
          <cell r="O147821"/>
        </row>
        <row r="147822">
          <cell r="O147822"/>
        </row>
        <row r="147823">
          <cell r="O147823"/>
        </row>
        <row r="147824">
          <cell r="O147824"/>
        </row>
        <row r="147825">
          <cell r="O147825"/>
        </row>
        <row r="147826">
          <cell r="O147826"/>
        </row>
        <row r="147827">
          <cell r="O147827"/>
        </row>
        <row r="147828">
          <cell r="O147828"/>
        </row>
        <row r="147829">
          <cell r="O147829"/>
        </row>
        <row r="147830">
          <cell r="O147830"/>
        </row>
        <row r="147831">
          <cell r="O147831"/>
        </row>
        <row r="147832">
          <cell r="O147832"/>
        </row>
        <row r="147833">
          <cell r="O147833"/>
        </row>
        <row r="147834">
          <cell r="O147834"/>
        </row>
        <row r="147835">
          <cell r="O147835"/>
        </row>
        <row r="147836">
          <cell r="O147836"/>
        </row>
        <row r="147837">
          <cell r="O147837"/>
        </row>
        <row r="147838">
          <cell r="O147838"/>
        </row>
        <row r="147839">
          <cell r="O147839"/>
        </row>
        <row r="147840">
          <cell r="O147840"/>
        </row>
        <row r="147841">
          <cell r="O147841"/>
        </row>
        <row r="147842">
          <cell r="O147842"/>
        </row>
        <row r="147843">
          <cell r="O147843"/>
        </row>
        <row r="147844">
          <cell r="O147844"/>
        </row>
        <row r="147845">
          <cell r="O147845"/>
        </row>
        <row r="147846">
          <cell r="O147846"/>
        </row>
        <row r="147847">
          <cell r="O147847"/>
        </row>
        <row r="147848">
          <cell r="O147848"/>
        </row>
        <row r="147849">
          <cell r="O147849"/>
        </row>
        <row r="147850">
          <cell r="O147850"/>
        </row>
        <row r="147851">
          <cell r="O147851"/>
        </row>
        <row r="147852">
          <cell r="O147852"/>
        </row>
        <row r="147853">
          <cell r="O147853"/>
        </row>
        <row r="147854">
          <cell r="O147854"/>
        </row>
        <row r="147855">
          <cell r="O147855"/>
        </row>
        <row r="147856">
          <cell r="O147856"/>
        </row>
        <row r="147857">
          <cell r="O147857"/>
        </row>
        <row r="147858">
          <cell r="O147858"/>
        </row>
        <row r="147859">
          <cell r="O147859"/>
        </row>
        <row r="147860">
          <cell r="O147860"/>
        </row>
        <row r="147861">
          <cell r="O147861"/>
        </row>
        <row r="147862">
          <cell r="O147862"/>
        </row>
        <row r="147863">
          <cell r="O147863"/>
        </row>
        <row r="147864">
          <cell r="O147864"/>
        </row>
        <row r="147865">
          <cell r="O147865"/>
        </row>
        <row r="147866">
          <cell r="O147866"/>
        </row>
        <row r="147867">
          <cell r="O147867"/>
        </row>
        <row r="147868">
          <cell r="O147868"/>
        </row>
        <row r="147869">
          <cell r="O147869"/>
        </row>
        <row r="147870">
          <cell r="O147870"/>
        </row>
        <row r="147871">
          <cell r="O147871"/>
        </row>
        <row r="147872">
          <cell r="O147872"/>
        </row>
        <row r="147873">
          <cell r="O147873"/>
        </row>
        <row r="147874">
          <cell r="O147874"/>
        </row>
        <row r="147875">
          <cell r="O147875"/>
        </row>
        <row r="147876">
          <cell r="O147876"/>
        </row>
        <row r="147877">
          <cell r="O147877"/>
        </row>
        <row r="147878">
          <cell r="O147878"/>
        </row>
        <row r="147879">
          <cell r="O147879"/>
        </row>
        <row r="147880">
          <cell r="O147880"/>
        </row>
        <row r="147881">
          <cell r="O147881"/>
        </row>
        <row r="147882">
          <cell r="O147882"/>
        </row>
        <row r="147883">
          <cell r="O147883"/>
        </row>
        <row r="147884">
          <cell r="O147884"/>
        </row>
        <row r="147885">
          <cell r="O147885"/>
        </row>
        <row r="147886">
          <cell r="O147886"/>
        </row>
        <row r="147887">
          <cell r="O147887"/>
        </row>
        <row r="147888">
          <cell r="O147888"/>
        </row>
        <row r="147889">
          <cell r="O147889"/>
        </row>
        <row r="147890">
          <cell r="O147890"/>
        </row>
        <row r="147891">
          <cell r="O147891"/>
        </row>
        <row r="147892">
          <cell r="O147892"/>
        </row>
        <row r="147893">
          <cell r="O147893"/>
        </row>
        <row r="147894">
          <cell r="O147894"/>
        </row>
        <row r="147895">
          <cell r="O147895"/>
        </row>
        <row r="147896">
          <cell r="O147896"/>
        </row>
        <row r="147897">
          <cell r="O147897"/>
        </row>
        <row r="147898">
          <cell r="O147898"/>
        </row>
        <row r="147899">
          <cell r="O147899"/>
        </row>
        <row r="147900">
          <cell r="O147900"/>
        </row>
        <row r="147901">
          <cell r="O147901"/>
        </row>
        <row r="147902">
          <cell r="O147902"/>
        </row>
        <row r="147903">
          <cell r="O147903"/>
        </row>
        <row r="147904">
          <cell r="O147904"/>
        </row>
        <row r="147905">
          <cell r="O147905"/>
        </row>
        <row r="147906">
          <cell r="O147906"/>
        </row>
        <row r="147907">
          <cell r="O147907"/>
        </row>
        <row r="147908">
          <cell r="O147908"/>
        </row>
        <row r="147909">
          <cell r="O147909"/>
        </row>
        <row r="147910">
          <cell r="O147910"/>
        </row>
        <row r="147911">
          <cell r="O147911"/>
        </row>
        <row r="147912">
          <cell r="O147912"/>
        </row>
        <row r="147913">
          <cell r="O147913"/>
        </row>
        <row r="147914">
          <cell r="O147914"/>
        </row>
        <row r="147915">
          <cell r="O147915"/>
        </row>
        <row r="147916">
          <cell r="O147916"/>
        </row>
        <row r="147917">
          <cell r="O147917"/>
        </row>
        <row r="147918">
          <cell r="O147918"/>
        </row>
        <row r="147919">
          <cell r="O147919"/>
        </row>
        <row r="147920">
          <cell r="O147920"/>
        </row>
        <row r="147921">
          <cell r="O147921"/>
        </row>
        <row r="147922">
          <cell r="O147922"/>
        </row>
        <row r="147923">
          <cell r="O147923"/>
        </row>
        <row r="147924">
          <cell r="O147924"/>
        </row>
        <row r="147925">
          <cell r="O147925"/>
        </row>
        <row r="147926">
          <cell r="O147926"/>
        </row>
        <row r="147927">
          <cell r="O147927"/>
        </row>
        <row r="147928">
          <cell r="O147928"/>
        </row>
        <row r="147929">
          <cell r="O147929"/>
        </row>
        <row r="147930">
          <cell r="O147930"/>
        </row>
        <row r="147931">
          <cell r="O147931"/>
        </row>
        <row r="147932">
          <cell r="O147932"/>
        </row>
        <row r="147933">
          <cell r="O147933"/>
        </row>
        <row r="147934">
          <cell r="O147934"/>
        </row>
        <row r="147935">
          <cell r="O147935"/>
        </row>
        <row r="147936">
          <cell r="O147936"/>
        </row>
        <row r="147937">
          <cell r="O147937"/>
        </row>
        <row r="147938">
          <cell r="O147938"/>
        </row>
        <row r="147939">
          <cell r="O147939"/>
        </row>
        <row r="147940">
          <cell r="O147940"/>
        </row>
        <row r="147941">
          <cell r="O147941"/>
        </row>
        <row r="147942">
          <cell r="O147942"/>
        </row>
        <row r="147943">
          <cell r="O147943"/>
        </row>
        <row r="147944">
          <cell r="O147944"/>
        </row>
        <row r="147945">
          <cell r="O147945"/>
        </row>
        <row r="147946">
          <cell r="O147946"/>
        </row>
        <row r="147947">
          <cell r="O147947"/>
        </row>
        <row r="147948">
          <cell r="O147948"/>
        </row>
        <row r="147949">
          <cell r="O147949"/>
        </row>
        <row r="147950">
          <cell r="O147950"/>
        </row>
        <row r="147951">
          <cell r="O147951"/>
        </row>
        <row r="147952">
          <cell r="O147952"/>
        </row>
        <row r="147953">
          <cell r="O147953"/>
        </row>
        <row r="147954">
          <cell r="O147954"/>
        </row>
        <row r="147955">
          <cell r="O147955"/>
        </row>
        <row r="147956">
          <cell r="O147956"/>
        </row>
        <row r="147957">
          <cell r="O147957"/>
        </row>
        <row r="147958">
          <cell r="O147958"/>
        </row>
        <row r="147959">
          <cell r="O147959"/>
        </row>
        <row r="147960">
          <cell r="O147960"/>
        </row>
        <row r="147961">
          <cell r="O147961"/>
        </row>
        <row r="147962">
          <cell r="O147962"/>
        </row>
        <row r="147963">
          <cell r="O147963"/>
        </row>
        <row r="147964">
          <cell r="O147964"/>
        </row>
        <row r="147965">
          <cell r="O147965"/>
        </row>
        <row r="147966">
          <cell r="O147966"/>
        </row>
        <row r="147967">
          <cell r="O147967"/>
        </row>
        <row r="147968">
          <cell r="O147968"/>
        </row>
        <row r="147969">
          <cell r="O147969"/>
        </row>
        <row r="147970">
          <cell r="O147970"/>
        </row>
        <row r="147971">
          <cell r="O147971"/>
        </row>
        <row r="147972">
          <cell r="O147972"/>
        </row>
        <row r="147973">
          <cell r="O147973"/>
        </row>
        <row r="147974">
          <cell r="O147974"/>
        </row>
        <row r="147975">
          <cell r="O147975"/>
        </row>
        <row r="147976">
          <cell r="O147976"/>
        </row>
        <row r="147977">
          <cell r="O147977"/>
        </row>
        <row r="147978">
          <cell r="O147978"/>
        </row>
        <row r="147979">
          <cell r="O147979"/>
        </row>
        <row r="147980">
          <cell r="O147980"/>
        </row>
        <row r="147981">
          <cell r="O147981"/>
        </row>
        <row r="147982">
          <cell r="O147982"/>
        </row>
        <row r="147983">
          <cell r="O147983"/>
        </row>
        <row r="147984">
          <cell r="O147984"/>
        </row>
        <row r="147985">
          <cell r="O147985"/>
        </row>
        <row r="147986">
          <cell r="O147986"/>
        </row>
        <row r="147987">
          <cell r="O147987"/>
        </row>
        <row r="147988">
          <cell r="O147988"/>
        </row>
        <row r="147989">
          <cell r="O147989"/>
        </row>
        <row r="147990">
          <cell r="O147990"/>
        </row>
        <row r="147991">
          <cell r="O147991"/>
        </row>
        <row r="147992">
          <cell r="O147992"/>
        </row>
        <row r="147993">
          <cell r="O147993"/>
        </row>
        <row r="147994">
          <cell r="O147994"/>
        </row>
        <row r="147995">
          <cell r="O147995"/>
        </row>
        <row r="147996">
          <cell r="O147996"/>
        </row>
        <row r="147997">
          <cell r="O147997"/>
        </row>
        <row r="147998">
          <cell r="O147998"/>
        </row>
        <row r="147999">
          <cell r="O147999"/>
        </row>
        <row r="148000">
          <cell r="O148000"/>
        </row>
        <row r="148001">
          <cell r="O148001"/>
        </row>
        <row r="148002">
          <cell r="O148002"/>
        </row>
        <row r="148003">
          <cell r="O148003"/>
        </row>
        <row r="148004">
          <cell r="O148004"/>
        </row>
        <row r="148005">
          <cell r="O148005"/>
        </row>
        <row r="148006">
          <cell r="O148006"/>
        </row>
        <row r="148007">
          <cell r="O148007"/>
        </row>
        <row r="148008">
          <cell r="O148008"/>
        </row>
        <row r="148009">
          <cell r="O148009"/>
        </row>
        <row r="148010">
          <cell r="O148010"/>
        </row>
        <row r="148011">
          <cell r="O148011"/>
        </row>
        <row r="148012">
          <cell r="O148012"/>
        </row>
        <row r="148013">
          <cell r="O148013"/>
        </row>
        <row r="148014">
          <cell r="O148014"/>
        </row>
        <row r="148015">
          <cell r="O148015"/>
        </row>
        <row r="148016">
          <cell r="O148016"/>
        </row>
        <row r="148017">
          <cell r="O148017"/>
        </row>
        <row r="148018">
          <cell r="O148018"/>
        </row>
        <row r="148019">
          <cell r="O148019"/>
        </row>
        <row r="148020">
          <cell r="O148020"/>
        </row>
        <row r="148021">
          <cell r="O148021"/>
        </row>
        <row r="148022">
          <cell r="O148022"/>
        </row>
        <row r="148023">
          <cell r="O148023"/>
        </row>
        <row r="148024">
          <cell r="O148024"/>
        </row>
        <row r="148025">
          <cell r="O148025"/>
        </row>
        <row r="148026">
          <cell r="O148026"/>
        </row>
        <row r="148027">
          <cell r="O148027"/>
        </row>
        <row r="148028">
          <cell r="O148028"/>
        </row>
        <row r="148029">
          <cell r="O148029"/>
        </row>
        <row r="148030">
          <cell r="O148030"/>
        </row>
        <row r="148031">
          <cell r="O148031"/>
        </row>
        <row r="148032">
          <cell r="O148032"/>
        </row>
        <row r="148033">
          <cell r="O148033"/>
        </row>
        <row r="148034">
          <cell r="O148034"/>
        </row>
        <row r="148035">
          <cell r="O148035"/>
        </row>
        <row r="148036">
          <cell r="O148036"/>
        </row>
        <row r="148037">
          <cell r="O148037"/>
        </row>
        <row r="148038">
          <cell r="O148038"/>
        </row>
        <row r="148039">
          <cell r="O148039"/>
        </row>
        <row r="148040">
          <cell r="O148040"/>
        </row>
        <row r="148041">
          <cell r="O148041"/>
        </row>
        <row r="148042">
          <cell r="O148042"/>
        </row>
        <row r="148043">
          <cell r="O148043"/>
        </row>
        <row r="148044">
          <cell r="O148044"/>
        </row>
        <row r="148045">
          <cell r="O148045"/>
        </row>
        <row r="148046">
          <cell r="O148046"/>
        </row>
        <row r="148047">
          <cell r="O148047"/>
        </row>
        <row r="148048">
          <cell r="O148048"/>
        </row>
        <row r="148049">
          <cell r="O148049"/>
        </row>
        <row r="148050">
          <cell r="O148050"/>
        </row>
        <row r="148051">
          <cell r="O148051"/>
        </row>
        <row r="148052">
          <cell r="O148052"/>
        </row>
        <row r="148053">
          <cell r="O148053"/>
        </row>
        <row r="148054">
          <cell r="O148054"/>
        </row>
        <row r="148055">
          <cell r="O148055"/>
        </row>
        <row r="148056">
          <cell r="O148056"/>
        </row>
        <row r="148057">
          <cell r="O148057"/>
        </row>
        <row r="148058">
          <cell r="O148058"/>
        </row>
        <row r="148059">
          <cell r="O148059"/>
        </row>
        <row r="148060">
          <cell r="O148060"/>
        </row>
        <row r="148061">
          <cell r="O148061"/>
        </row>
        <row r="148062">
          <cell r="O148062"/>
        </row>
        <row r="148063">
          <cell r="O148063"/>
        </row>
        <row r="148064">
          <cell r="O148064"/>
        </row>
        <row r="148065">
          <cell r="O148065"/>
        </row>
        <row r="148066">
          <cell r="O148066"/>
        </row>
        <row r="148067">
          <cell r="O148067"/>
        </row>
        <row r="148068">
          <cell r="O148068"/>
        </row>
        <row r="148069">
          <cell r="O148069"/>
        </row>
        <row r="148070">
          <cell r="O148070"/>
        </row>
        <row r="148071">
          <cell r="O148071"/>
        </row>
        <row r="148072">
          <cell r="O148072"/>
        </row>
        <row r="148073">
          <cell r="O148073"/>
        </row>
        <row r="148074">
          <cell r="O148074"/>
        </row>
        <row r="148075">
          <cell r="O148075"/>
        </row>
        <row r="148076">
          <cell r="O148076"/>
        </row>
        <row r="148077">
          <cell r="O148077"/>
        </row>
        <row r="148078">
          <cell r="O148078"/>
        </row>
        <row r="148079">
          <cell r="O148079"/>
        </row>
        <row r="148080">
          <cell r="O148080"/>
        </row>
        <row r="148081">
          <cell r="O148081"/>
        </row>
        <row r="148082">
          <cell r="O148082"/>
        </row>
        <row r="148083">
          <cell r="O148083"/>
        </row>
        <row r="148084">
          <cell r="O148084"/>
        </row>
        <row r="148085">
          <cell r="O148085"/>
        </row>
        <row r="148086">
          <cell r="O148086"/>
        </row>
        <row r="148087">
          <cell r="O148087"/>
        </row>
        <row r="148088">
          <cell r="O148088"/>
        </row>
        <row r="148089">
          <cell r="O148089"/>
        </row>
        <row r="148090">
          <cell r="O148090"/>
        </row>
        <row r="148091">
          <cell r="O148091"/>
        </row>
        <row r="148092">
          <cell r="O148092"/>
        </row>
        <row r="148093">
          <cell r="O148093"/>
        </row>
        <row r="148094">
          <cell r="O148094"/>
        </row>
        <row r="148095">
          <cell r="O148095"/>
        </row>
        <row r="148096">
          <cell r="O148096"/>
        </row>
        <row r="148097">
          <cell r="O148097"/>
        </row>
        <row r="148098">
          <cell r="O148098"/>
        </row>
        <row r="148099">
          <cell r="O148099"/>
        </row>
        <row r="148100">
          <cell r="O148100"/>
        </row>
        <row r="148101">
          <cell r="O148101"/>
        </row>
        <row r="148102">
          <cell r="O148102"/>
        </row>
        <row r="148103">
          <cell r="O148103"/>
        </row>
        <row r="148104">
          <cell r="O148104"/>
        </row>
        <row r="148105">
          <cell r="O148105"/>
        </row>
        <row r="148106">
          <cell r="O148106"/>
        </row>
        <row r="148107">
          <cell r="O148107"/>
        </row>
        <row r="148108">
          <cell r="O148108"/>
        </row>
        <row r="148109">
          <cell r="O148109"/>
        </row>
        <row r="148110">
          <cell r="O148110"/>
        </row>
        <row r="148111">
          <cell r="O148111"/>
        </row>
        <row r="148112">
          <cell r="O148112"/>
        </row>
        <row r="148113">
          <cell r="O148113"/>
        </row>
        <row r="148114">
          <cell r="O148114"/>
        </row>
        <row r="148115">
          <cell r="O148115"/>
        </row>
        <row r="148116">
          <cell r="O148116"/>
        </row>
        <row r="148117">
          <cell r="O148117"/>
        </row>
        <row r="148118">
          <cell r="O148118"/>
        </row>
        <row r="148119">
          <cell r="O148119"/>
        </row>
        <row r="148120">
          <cell r="O148120"/>
        </row>
        <row r="148121">
          <cell r="O148121"/>
        </row>
        <row r="148122">
          <cell r="O148122"/>
        </row>
        <row r="148123">
          <cell r="O148123"/>
        </row>
        <row r="148124">
          <cell r="O148124"/>
        </row>
        <row r="148125">
          <cell r="O148125"/>
        </row>
        <row r="148126">
          <cell r="O148126"/>
        </row>
        <row r="148127">
          <cell r="O148127"/>
        </row>
        <row r="148128">
          <cell r="O148128"/>
        </row>
        <row r="148129">
          <cell r="O148129"/>
        </row>
        <row r="148130">
          <cell r="O148130"/>
        </row>
        <row r="148131">
          <cell r="O148131"/>
        </row>
        <row r="148132">
          <cell r="O148132"/>
        </row>
        <row r="148133">
          <cell r="O148133"/>
        </row>
        <row r="148134">
          <cell r="O148134"/>
        </row>
        <row r="148135">
          <cell r="O148135"/>
        </row>
        <row r="148136">
          <cell r="O148136"/>
        </row>
        <row r="148137">
          <cell r="O148137"/>
        </row>
        <row r="148138">
          <cell r="O148138"/>
        </row>
        <row r="148139">
          <cell r="O148139"/>
        </row>
        <row r="148140">
          <cell r="O148140"/>
        </row>
        <row r="148141">
          <cell r="O148141"/>
        </row>
        <row r="148142">
          <cell r="O148142"/>
        </row>
        <row r="148143">
          <cell r="O148143"/>
        </row>
        <row r="148144">
          <cell r="O148144"/>
        </row>
        <row r="148145">
          <cell r="O148145"/>
        </row>
        <row r="148146">
          <cell r="O148146"/>
        </row>
        <row r="148147">
          <cell r="O148147"/>
        </row>
        <row r="148148">
          <cell r="O148148"/>
        </row>
        <row r="148149">
          <cell r="O148149"/>
        </row>
        <row r="148150">
          <cell r="O148150"/>
        </row>
        <row r="148151">
          <cell r="O148151"/>
        </row>
        <row r="148152">
          <cell r="O148152"/>
        </row>
        <row r="148153">
          <cell r="O148153"/>
        </row>
        <row r="148154">
          <cell r="O148154"/>
        </row>
        <row r="148155">
          <cell r="O148155"/>
        </row>
        <row r="148156">
          <cell r="O148156"/>
        </row>
        <row r="148157">
          <cell r="O148157"/>
        </row>
        <row r="148158">
          <cell r="O148158"/>
        </row>
        <row r="148159">
          <cell r="O148159"/>
        </row>
        <row r="148160">
          <cell r="O148160"/>
        </row>
        <row r="148161">
          <cell r="O148161"/>
        </row>
        <row r="148162">
          <cell r="O148162"/>
        </row>
        <row r="148163">
          <cell r="O148163"/>
        </row>
        <row r="148164">
          <cell r="O148164"/>
        </row>
        <row r="148165">
          <cell r="O148165"/>
        </row>
        <row r="148166">
          <cell r="O148166"/>
        </row>
        <row r="148167">
          <cell r="O148167"/>
        </row>
        <row r="148168">
          <cell r="O148168"/>
        </row>
        <row r="148169">
          <cell r="O148169"/>
        </row>
        <row r="148170">
          <cell r="O148170"/>
        </row>
        <row r="148171">
          <cell r="O148171"/>
        </row>
        <row r="148172">
          <cell r="O148172"/>
        </row>
        <row r="148173">
          <cell r="O148173"/>
        </row>
        <row r="148174">
          <cell r="O148174"/>
        </row>
        <row r="148175">
          <cell r="O148175"/>
        </row>
        <row r="148176">
          <cell r="O148176"/>
        </row>
        <row r="148177">
          <cell r="O148177"/>
        </row>
        <row r="148178">
          <cell r="O148178"/>
        </row>
        <row r="148179">
          <cell r="O148179"/>
        </row>
        <row r="148180">
          <cell r="O148180"/>
        </row>
        <row r="148181">
          <cell r="O148181"/>
        </row>
        <row r="148182">
          <cell r="O148182"/>
        </row>
        <row r="148183">
          <cell r="O148183"/>
        </row>
        <row r="148184">
          <cell r="O148184"/>
        </row>
        <row r="148185">
          <cell r="O148185"/>
        </row>
        <row r="148186">
          <cell r="O148186"/>
        </row>
        <row r="148187">
          <cell r="O148187"/>
        </row>
        <row r="148188">
          <cell r="O148188"/>
        </row>
        <row r="148189">
          <cell r="O148189"/>
        </row>
        <row r="148190">
          <cell r="O148190"/>
        </row>
        <row r="148191">
          <cell r="O148191"/>
        </row>
        <row r="148192">
          <cell r="O148192"/>
        </row>
        <row r="148193">
          <cell r="O148193"/>
        </row>
        <row r="148194">
          <cell r="O148194"/>
        </row>
        <row r="148195">
          <cell r="O148195"/>
        </row>
        <row r="148196">
          <cell r="O148196"/>
        </row>
        <row r="148197">
          <cell r="O148197"/>
        </row>
        <row r="148198">
          <cell r="O148198"/>
        </row>
        <row r="148199">
          <cell r="O148199"/>
        </row>
        <row r="148200">
          <cell r="O148200"/>
        </row>
        <row r="148201">
          <cell r="O148201"/>
        </row>
        <row r="148202">
          <cell r="O148202"/>
        </row>
        <row r="148203">
          <cell r="O148203"/>
        </row>
        <row r="148204">
          <cell r="O148204"/>
        </row>
        <row r="148205">
          <cell r="O148205"/>
        </row>
        <row r="148206">
          <cell r="O148206"/>
        </row>
        <row r="148207">
          <cell r="O148207"/>
        </row>
        <row r="148208">
          <cell r="O148208"/>
        </row>
        <row r="148209">
          <cell r="O148209"/>
        </row>
        <row r="148210">
          <cell r="O148210"/>
        </row>
        <row r="148211">
          <cell r="O148211"/>
        </row>
        <row r="148212">
          <cell r="O148212"/>
        </row>
        <row r="148213">
          <cell r="O148213"/>
        </row>
        <row r="148214">
          <cell r="O148214"/>
        </row>
        <row r="148215">
          <cell r="O148215"/>
        </row>
        <row r="148216">
          <cell r="O148216"/>
        </row>
        <row r="148217">
          <cell r="O148217"/>
        </row>
        <row r="148218">
          <cell r="O148218"/>
        </row>
        <row r="148219">
          <cell r="O148219"/>
        </row>
        <row r="148220">
          <cell r="O148220"/>
        </row>
        <row r="148221">
          <cell r="O148221"/>
        </row>
        <row r="148222">
          <cell r="O148222"/>
        </row>
        <row r="148223">
          <cell r="O148223"/>
        </row>
        <row r="148224">
          <cell r="O148224"/>
        </row>
        <row r="148225">
          <cell r="O148225"/>
        </row>
        <row r="148226">
          <cell r="O148226"/>
        </row>
        <row r="148227">
          <cell r="O148227"/>
        </row>
        <row r="148228">
          <cell r="O148228"/>
        </row>
        <row r="148229">
          <cell r="O148229"/>
        </row>
        <row r="148230">
          <cell r="O148230"/>
        </row>
        <row r="148231">
          <cell r="O148231"/>
        </row>
        <row r="148232">
          <cell r="O148232"/>
        </row>
        <row r="148233">
          <cell r="O148233"/>
        </row>
        <row r="148234">
          <cell r="O148234"/>
        </row>
        <row r="148235">
          <cell r="O148235"/>
        </row>
        <row r="148236">
          <cell r="O148236"/>
        </row>
        <row r="148237">
          <cell r="O148237"/>
        </row>
        <row r="148238">
          <cell r="O148238"/>
        </row>
        <row r="148239">
          <cell r="O148239"/>
        </row>
        <row r="148240">
          <cell r="O148240"/>
        </row>
        <row r="148241">
          <cell r="O148241"/>
        </row>
        <row r="148242">
          <cell r="O148242"/>
        </row>
        <row r="148243">
          <cell r="O148243"/>
        </row>
        <row r="148244">
          <cell r="O148244"/>
        </row>
        <row r="148245">
          <cell r="O148245"/>
        </row>
        <row r="148246">
          <cell r="O148246"/>
        </row>
        <row r="148247">
          <cell r="O148247"/>
        </row>
        <row r="148248">
          <cell r="O148248"/>
        </row>
        <row r="148249">
          <cell r="O148249"/>
        </row>
        <row r="148250">
          <cell r="O148250"/>
        </row>
        <row r="148251">
          <cell r="O148251"/>
        </row>
        <row r="148252">
          <cell r="O148252"/>
        </row>
        <row r="148253">
          <cell r="O148253"/>
        </row>
        <row r="148254">
          <cell r="O148254"/>
        </row>
        <row r="148255">
          <cell r="O148255"/>
        </row>
        <row r="148256">
          <cell r="O148256"/>
        </row>
        <row r="148257">
          <cell r="O148257"/>
        </row>
        <row r="148258">
          <cell r="O148258"/>
        </row>
        <row r="148259">
          <cell r="O148259"/>
        </row>
        <row r="148260">
          <cell r="O148260"/>
        </row>
        <row r="148261">
          <cell r="O148261"/>
        </row>
        <row r="148262">
          <cell r="O148262"/>
        </row>
        <row r="148263">
          <cell r="O148263"/>
        </row>
        <row r="148264">
          <cell r="O148264"/>
        </row>
        <row r="148265">
          <cell r="O148265"/>
        </row>
        <row r="148266">
          <cell r="O148266"/>
        </row>
        <row r="148267">
          <cell r="O148267"/>
        </row>
        <row r="148268">
          <cell r="O148268"/>
        </row>
        <row r="148269">
          <cell r="O148269"/>
        </row>
        <row r="148270">
          <cell r="O148270"/>
        </row>
        <row r="148271">
          <cell r="O148271"/>
        </row>
        <row r="148272">
          <cell r="O148272"/>
        </row>
        <row r="148273">
          <cell r="O148273"/>
        </row>
        <row r="148274">
          <cell r="O148274"/>
        </row>
        <row r="148275">
          <cell r="O148275"/>
        </row>
        <row r="148276">
          <cell r="O148276"/>
        </row>
        <row r="148277">
          <cell r="O148277"/>
        </row>
        <row r="148278">
          <cell r="O148278"/>
        </row>
        <row r="148279">
          <cell r="O148279"/>
        </row>
        <row r="148280">
          <cell r="O148280"/>
        </row>
        <row r="148281">
          <cell r="O148281"/>
        </row>
        <row r="148282">
          <cell r="O148282"/>
        </row>
        <row r="148283">
          <cell r="O148283"/>
        </row>
        <row r="148284">
          <cell r="O148284"/>
        </row>
        <row r="148285">
          <cell r="O148285"/>
        </row>
        <row r="148286">
          <cell r="O148286"/>
        </row>
        <row r="148287">
          <cell r="O148287"/>
        </row>
        <row r="148288">
          <cell r="O148288"/>
        </row>
        <row r="148289">
          <cell r="O148289"/>
        </row>
        <row r="148290">
          <cell r="O148290"/>
        </row>
        <row r="148291">
          <cell r="O148291"/>
        </row>
        <row r="148292">
          <cell r="O148292"/>
        </row>
        <row r="148293">
          <cell r="O148293"/>
        </row>
        <row r="148294">
          <cell r="O148294"/>
        </row>
        <row r="148295">
          <cell r="O148295"/>
        </row>
        <row r="148296">
          <cell r="O148296"/>
        </row>
        <row r="148297">
          <cell r="O148297"/>
        </row>
        <row r="148298">
          <cell r="O148298"/>
        </row>
        <row r="148299">
          <cell r="O148299"/>
        </row>
        <row r="148300">
          <cell r="O148300"/>
        </row>
        <row r="148301">
          <cell r="O148301"/>
        </row>
        <row r="148302">
          <cell r="O148302"/>
        </row>
        <row r="148303">
          <cell r="O148303"/>
        </row>
        <row r="148304">
          <cell r="O148304"/>
        </row>
        <row r="148305">
          <cell r="O148305"/>
        </row>
        <row r="148306">
          <cell r="O148306"/>
        </row>
        <row r="148307">
          <cell r="O148307"/>
        </row>
        <row r="148308">
          <cell r="O148308"/>
        </row>
        <row r="148309">
          <cell r="O148309"/>
        </row>
        <row r="148310">
          <cell r="O148310"/>
        </row>
        <row r="148311">
          <cell r="O148311"/>
        </row>
        <row r="148312">
          <cell r="O148312"/>
        </row>
        <row r="148313">
          <cell r="O148313"/>
        </row>
        <row r="148314">
          <cell r="O148314"/>
        </row>
        <row r="148315">
          <cell r="O148315"/>
        </row>
        <row r="148316">
          <cell r="O148316"/>
        </row>
        <row r="148317">
          <cell r="O148317"/>
        </row>
        <row r="148318">
          <cell r="O148318"/>
        </row>
        <row r="148319">
          <cell r="O148319"/>
        </row>
        <row r="148320">
          <cell r="O148320"/>
        </row>
        <row r="148321">
          <cell r="O148321"/>
        </row>
        <row r="148322">
          <cell r="O148322"/>
        </row>
        <row r="148323">
          <cell r="O148323"/>
        </row>
        <row r="148324">
          <cell r="O148324"/>
        </row>
        <row r="148325">
          <cell r="O148325"/>
        </row>
        <row r="148326">
          <cell r="O148326"/>
        </row>
        <row r="148327">
          <cell r="O148327"/>
        </row>
        <row r="148328">
          <cell r="O148328"/>
        </row>
        <row r="148329">
          <cell r="O148329"/>
        </row>
        <row r="148330">
          <cell r="O148330"/>
        </row>
        <row r="148331">
          <cell r="O148331"/>
        </row>
        <row r="148332">
          <cell r="O148332"/>
        </row>
        <row r="148333">
          <cell r="O148333"/>
        </row>
        <row r="148334">
          <cell r="O148334"/>
        </row>
        <row r="148335">
          <cell r="O148335"/>
        </row>
        <row r="148336">
          <cell r="O148336"/>
        </row>
        <row r="148337">
          <cell r="O148337"/>
        </row>
        <row r="148338">
          <cell r="O148338"/>
        </row>
        <row r="148339">
          <cell r="O148339"/>
        </row>
        <row r="148340">
          <cell r="O148340"/>
        </row>
        <row r="148341">
          <cell r="O148341"/>
        </row>
        <row r="148342">
          <cell r="O148342"/>
        </row>
        <row r="148343">
          <cell r="O148343"/>
        </row>
        <row r="148344">
          <cell r="O148344"/>
        </row>
        <row r="148345">
          <cell r="O148345"/>
        </row>
        <row r="148346">
          <cell r="O148346"/>
        </row>
        <row r="148347">
          <cell r="O148347"/>
        </row>
        <row r="148348">
          <cell r="O148348"/>
        </row>
        <row r="148349">
          <cell r="O148349"/>
        </row>
        <row r="148350">
          <cell r="O148350"/>
        </row>
        <row r="148351">
          <cell r="O148351"/>
        </row>
        <row r="148352">
          <cell r="O148352"/>
        </row>
        <row r="148353">
          <cell r="O148353"/>
        </row>
        <row r="148354">
          <cell r="O148354"/>
        </row>
        <row r="148355">
          <cell r="O148355"/>
        </row>
        <row r="148356">
          <cell r="O148356"/>
        </row>
        <row r="148357">
          <cell r="O148357"/>
        </row>
        <row r="148358">
          <cell r="O148358"/>
        </row>
        <row r="148359">
          <cell r="O148359"/>
        </row>
        <row r="148360">
          <cell r="O148360"/>
        </row>
        <row r="148361">
          <cell r="O148361"/>
        </row>
        <row r="148362">
          <cell r="O148362"/>
        </row>
        <row r="148363">
          <cell r="O148363"/>
        </row>
        <row r="148364">
          <cell r="O148364"/>
        </row>
        <row r="148365">
          <cell r="O148365"/>
        </row>
        <row r="148366">
          <cell r="O148366"/>
        </row>
        <row r="148367">
          <cell r="O148367"/>
        </row>
        <row r="148368">
          <cell r="O148368"/>
        </row>
        <row r="148369">
          <cell r="O148369"/>
        </row>
        <row r="148370">
          <cell r="O148370"/>
        </row>
        <row r="148371">
          <cell r="O148371"/>
        </row>
        <row r="148372">
          <cell r="O148372"/>
        </row>
        <row r="148373">
          <cell r="O148373"/>
        </row>
        <row r="148374">
          <cell r="O148374"/>
        </row>
        <row r="148375">
          <cell r="O148375"/>
        </row>
        <row r="148376">
          <cell r="O148376"/>
        </row>
        <row r="148377">
          <cell r="O148377"/>
        </row>
        <row r="148378">
          <cell r="O148378"/>
        </row>
        <row r="148379">
          <cell r="O148379"/>
        </row>
        <row r="148380">
          <cell r="O148380"/>
        </row>
        <row r="148381">
          <cell r="O148381"/>
        </row>
        <row r="148382">
          <cell r="O148382"/>
        </row>
        <row r="148383">
          <cell r="O148383"/>
        </row>
        <row r="148384">
          <cell r="O148384"/>
        </row>
        <row r="148385">
          <cell r="O148385"/>
        </row>
        <row r="148386">
          <cell r="O148386"/>
        </row>
        <row r="148387">
          <cell r="O148387"/>
        </row>
        <row r="148388">
          <cell r="O148388"/>
        </row>
        <row r="148389">
          <cell r="O148389"/>
        </row>
        <row r="148390">
          <cell r="O148390"/>
        </row>
        <row r="148391">
          <cell r="O148391"/>
        </row>
        <row r="148392">
          <cell r="O148392"/>
        </row>
        <row r="148393">
          <cell r="O148393"/>
        </row>
        <row r="148394">
          <cell r="O148394"/>
        </row>
        <row r="148395">
          <cell r="O148395"/>
        </row>
        <row r="148396">
          <cell r="O148396"/>
        </row>
        <row r="148397">
          <cell r="O148397"/>
        </row>
        <row r="148398">
          <cell r="O148398"/>
        </row>
        <row r="148399">
          <cell r="O148399"/>
        </row>
        <row r="148400">
          <cell r="O148400"/>
        </row>
        <row r="148401">
          <cell r="O148401"/>
        </row>
        <row r="148402">
          <cell r="O148402"/>
        </row>
        <row r="148403">
          <cell r="O148403"/>
        </row>
        <row r="148404">
          <cell r="O148404"/>
        </row>
        <row r="148405">
          <cell r="O148405"/>
        </row>
        <row r="148406">
          <cell r="O148406"/>
        </row>
        <row r="148407">
          <cell r="O148407"/>
        </row>
        <row r="148408">
          <cell r="O148408"/>
        </row>
        <row r="148409">
          <cell r="O148409"/>
        </row>
        <row r="148410">
          <cell r="O148410"/>
        </row>
        <row r="148411">
          <cell r="O148411"/>
        </row>
        <row r="148412">
          <cell r="O148412"/>
        </row>
        <row r="148413">
          <cell r="O148413"/>
        </row>
        <row r="148414">
          <cell r="O148414"/>
        </row>
        <row r="148415">
          <cell r="O148415"/>
        </row>
        <row r="148416">
          <cell r="O148416"/>
        </row>
        <row r="148417">
          <cell r="O148417"/>
        </row>
        <row r="148418">
          <cell r="O148418"/>
        </row>
        <row r="148419">
          <cell r="O148419"/>
        </row>
        <row r="148420">
          <cell r="O148420"/>
        </row>
        <row r="148421">
          <cell r="O148421"/>
        </row>
        <row r="148422">
          <cell r="O148422"/>
        </row>
        <row r="148423">
          <cell r="O148423"/>
        </row>
        <row r="148424">
          <cell r="O148424"/>
        </row>
        <row r="148425">
          <cell r="O148425"/>
        </row>
        <row r="148426">
          <cell r="O148426"/>
        </row>
        <row r="148427">
          <cell r="O148427"/>
        </row>
        <row r="148428">
          <cell r="O148428"/>
        </row>
        <row r="148429">
          <cell r="O148429"/>
        </row>
        <row r="148430">
          <cell r="O148430"/>
        </row>
        <row r="148431">
          <cell r="O148431"/>
        </row>
        <row r="148432">
          <cell r="O148432"/>
        </row>
        <row r="148433">
          <cell r="O148433"/>
        </row>
        <row r="148434">
          <cell r="O148434"/>
        </row>
        <row r="148435">
          <cell r="O148435"/>
        </row>
        <row r="148436">
          <cell r="O148436"/>
        </row>
        <row r="148437">
          <cell r="O148437"/>
        </row>
        <row r="148438">
          <cell r="O148438"/>
        </row>
        <row r="148439">
          <cell r="O148439"/>
        </row>
        <row r="148440">
          <cell r="O148440"/>
        </row>
        <row r="148441">
          <cell r="O148441"/>
        </row>
        <row r="148442">
          <cell r="O148442"/>
        </row>
        <row r="148443">
          <cell r="O148443"/>
        </row>
        <row r="148444">
          <cell r="O148444"/>
        </row>
        <row r="148445">
          <cell r="O148445"/>
        </row>
        <row r="148446">
          <cell r="O148446"/>
        </row>
        <row r="148447">
          <cell r="O148447"/>
        </row>
        <row r="148448">
          <cell r="O148448"/>
        </row>
        <row r="148449">
          <cell r="O148449"/>
        </row>
        <row r="148450">
          <cell r="O148450"/>
        </row>
        <row r="148451">
          <cell r="O148451"/>
        </row>
        <row r="148452">
          <cell r="O148452"/>
        </row>
        <row r="148453">
          <cell r="O148453"/>
        </row>
        <row r="148454">
          <cell r="O148454"/>
        </row>
        <row r="148455">
          <cell r="O148455"/>
        </row>
        <row r="148456">
          <cell r="O148456"/>
        </row>
        <row r="148457">
          <cell r="O148457"/>
        </row>
        <row r="148458">
          <cell r="O148458"/>
        </row>
        <row r="148459">
          <cell r="O148459"/>
        </row>
        <row r="148460">
          <cell r="O148460"/>
        </row>
        <row r="148461">
          <cell r="O148461"/>
        </row>
        <row r="148462">
          <cell r="O148462"/>
        </row>
        <row r="148463">
          <cell r="O148463"/>
        </row>
        <row r="148464">
          <cell r="O148464"/>
        </row>
        <row r="148465">
          <cell r="O148465"/>
        </row>
        <row r="148466">
          <cell r="O148466"/>
        </row>
        <row r="148467">
          <cell r="O148467"/>
        </row>
        <row r="148468">
          <cell r="O148468"/>
        </row>
        <row r="148469">
          <cell r="O148469"/>
        </row>
        <row r="148470">
          <cell r="O148470"/>
        </row>
        <row r="148471">
          <cell r="O148471"/>
        </row>
        <row r="148472">
          <cell r="O148472"/>
        </row>
        <row r="148473">
          <cell r="O148473"/>
        </row>
        <row r="148474">
          <cell r="O148474"/>
        </row>
        <row r="148475">
          <cell r="O148475"/>
        </row>
        <row r="148476">
          <cell r="O148476"/>
        </row>
        <row r="148477">
          <cell r="O148477"/>
        </row>
        <row r="148478">
          <cell r="O148478"/>
        </row>
        <row r="148479">
          <cell r="O148479"/>
        </row>
        <row r="148480">
          <cell r="O148480"/>
        </row>
        <row r="148481">
          <cell r="O148481"/>
        </row>
        <row r="148482">
          <cell r="O148482"/>
        </row>
        <row r="148483">
          <cell r="O148483"/>
        </row>
        <row r="148484">
          <cell r="O148484"/>
        </row>
        <row r="148485">
          <cell r="O148485"/>
        </row>
        <row r="148486">
          <cell r="O148486"/>
        </row>
        <row r="148487">
          <cell r="O148487"/>
        </row>
        <row r="148488">
          <cell r="O148488"/>
        </row>
        <row r="148489">
          <cell r="O148489"/>
        </row>
        <row r="148490">
          <cell r="O148490"/>
        </row>
        <row r="148491">
          <cell r="O148491"/>
        </row>
        <row r="148492">
          <cell r="O148492"/>
        </row>
        <row r="148493">
          <cell r="O148493"/>
        </row>
        <row r="148494">
          <cell r="O148494"/>
        </row>
        <row r="148495">
          <cell r="O148495"/>
        </row>
        <row r="148496">
          <cell r="O148496"/>
        </row>
        <row r="148497">
          <cell r="O148497"/>
        </row>
        <row r="148498">
          <cell r="O148498"/>
        </row>
        <row r="148499">
          <cell r="O148499"/>
        </row>
        <row r="148500">
          <cell r="O148500"/>
        </row>
        <row r="148501">
          <cell r="O148501"/>
        </row>
        <row r="148502">
          <cell r="O148502"/>
        </row>
        <row r="148503">
          <cell r="O148503"/>
        </row>
        <row r="148504">
          <cell r="O148504"/>
        </row>
        <row r="148505">
          <cell r="O148505"/>
        </row>
        <row r="148506">
          <cell r="O148506"/>
        </row>
        <row r="148507">
          <cell r="O148507"/>
        </row>
        <row r="148508">
          <cell r="O148508"/>
        </row>
        <row r="148509">
          <cell r="O148509"/>
        </row>
        <row r="148510">
          <cell r="O148510"/>
        </row>
        <row r="148511">
          <cell r="O148511"/>
        </row>
        <row r="148512">
          <cell r="O148512"/>
        </row>
        <row r="148513">
          <cell r="O148513"/>
        </row>
        <row r="148514">
          <cell r="O148514"/>
        </row>
        <row r="148515">
          <cell r="O148515"/>
        </row>
        <row r="148516">
          <cell r="O148516"/>
        </row>
        <row r="148517">
          <cell r="O148517"/>
        </row>
        <row r="148518">
          <cell r="O148518"/>
        </row>
        <row r="148519">
          <cell r="O148519"/>
        </row>
        <row r="148520">
          <cell r="O148520"/>
        </row>
        <row r="148521">
          <cell r="O148521"/>
        </row>
        <row r="148522">
          <cell r="O148522"/>
        </row>
        <row r="148523">
          <cell r="O148523"/>
        </row>
        <row r="148524">
          <cell r="O148524"/>
        </row>
        <row r="148525">
          <cell r="O148525"/>
        </row>
        <row r="148526">
          <cell r="O148526"/>
        </row>
        <row r="148527">
          <cell r="O148527"/>
        </row>
        <row r="148528">
          <cell r="O148528"/>
        </row>
        <row r="148529">
          <cell r="O148529"/>
        </row>
        <row r="148530">
          <cell r="O148530"/>
        </row>
        <row r="148531">
          <cell r="O148531"/>
        </row>
        <row r="148532">
          <cell r="O148532"/>
        </row>
        <row r="148533">
          <cell r="O148533"/>
        </row>
        <row r="148534">
          <cell r="O148534"/>
        </row>
        <row r="148535">
          <cell r="O148535"/>
        </row>
        <row r="148536">
          <cell r="O148536"/>
        </row>
        <row r="148537">
          <cell r="O148537"/>
        </row>
        <row r="148538">
          <cell r="O148538"/>
        </row>
        <row r="148539">
          <cell r="O148539"/>
        </row>
        <row r="148540">
          <cell r="O148540"/>
        </row>
        <row r="148541">
          <cell r="O148541"/>
        </row>
        <row r="148542">
          <cell r="O148542"/>
        </row>
        <row r="148543">
          <cell r="O148543"/>
        </row>
        <row r="148544">
          <cell r="O148544"/>
        </row>
        <row r="148545">
          <cell r="O148545"/>
        </row>
        <row r="148546">
          <cell r="O148546"/>
        </row>
        <row r="148547">
          <cell r="O148547"/>
        </row>
        <row r="148548">
          <cell r="O148548"/>
        </row>
        <row r="148549">
          <cell r="O148549"/>
        </row>
        <row r="148550">
          <cell r="O148550"/>
        </row>
        <row r="148551">
          <cell r="O148551"/>
        </row>
        <row r="148552">
          <cell r="O148552"/>
        </row>
        <row r="148553">
          <cell r="O148553"/>
        </row>
        <row r="148554">
          <cell r="O148554"/>
        </row>
        <row r="148555">
          <cell r="O148555"/>
        </row>
        <row r="148556">
          <cell r="O148556"/>
        </row>
        <row r="148557">
          <cell r="O148557"/>
        </row>
        <row r="148558">
          <cell r="O148558"/>
        </row>
        <row r="148559">
          <cell r="O148559"/>
        </row>
        <row r="148560">
          <cell r="O148560"/>
        </row>
        <row r="148561">
          <cell r="O148561"/>
        </row>
        <row r="148562">
          <cell r="O148562"/>
        </row>
        <row r="148563">
          <cell r="O148563"/>
        </row>
        <row r="148564">
          <cell r="O148564"/>
        </row>
        <row r="148565">
          <cell r="O148565"/>
        </row>
        <row r="148566">
          <cell r="O148566"/>
        </row>
        <row r="148567">
          <cell r="O148567"/>
        </row>
        <row r="148568">
          <cell r="O148568"/>
        </row>
        <row r="148569">
          <cell r="O148569"/>
        </row>
        <row r="148570">
          <cell r="O148570"/>
        </row>
        <row r="148571">
          <cell r="O148571"/>
        </row>
        <row r="148572">
          <cell r="O148572"/>
        </row>
        <row r="148573">
          <cell r="O148573"/>
        </row>
        <row r="148574">
          <cell r="O148574"/>
        </row>
        <row r="148575">
          <cell r="O148575"/>
        </row>
        <row r="148576">
          <cell r="O148576"/>
        </row>
        <row r="148577">
          <cell r="O148577"/>
        </row>
        <row r="148578">
          <cell r="O148578"/>
        </row>
        <row r="148579">
          <cell r="O148579"/>
        </row>
        <row r="148580">
          <cell r="O148580"/>
        </row>
        <row r="148581">
          <cell r="O148581"/>
        </row>
        <row r="148582">
          <cell r="O148582"/>
        </row>
        <row r="148583">
          <cell r="O148583"/>
        </row>
        <row r="148584">
          <cell r="O148584"/>
        </row>
        <row r="148585">
          <cell r="O148585"/>
        </row>
        <row r="148586">
          <cell r="O148586"/>
        </row>
        <row r="148587">
          <cell r="O148587"/>
        </row>
        <row r="148588">
          <cell r="O148588"/>
        </row>
        <row r="148589">
          <cell r="O148589"/>
        </row>
        <row r="148590">
          <cell r="O148590"/>
        </row>
        <row r="148591">
          <cell r="O148591"/>
        </row>
        <row r="148592">
          <cell r="O148592"/>
        </row>
        <row r="148593">
          <cell r="O148593"/>
        </row>
        <row r="148594">
          <cell r="O148594"/>
        </row>
        <row r="148595">
          <cell r="O148595"/>
        </row>
        <row r="148596">
          <cell r="O148596"/>
        </row>
        <row r="148597">
          <cell r="O148597"/>
        </row>
        <row r="148598">
          <cell r="O148598"/>
        </row>
        <row r="148599">
          <cell r="O148599"/>
        </row>
        <row r="148600">
          <cell r="O148600"/>
        </row>
        <row r="148601">
          <cell r="O148601"/>
        </row>
        <row r="148602">
          <cell r="O148602"/>
        </row>
        <row r="148603">
          <cell r="O148603"/>
        </row>
        <row r="148604">
          <cell r="O148604"/>
        </row>
        <row r="148605">
          <cell r="O148605"/>
        </row>
        <row r="148606">
          <cell r="O148606"/>
        </row>
        <row r="148607">
          <cell r="O148607"/>
        </row>
        <row r="148608">
          <cell r="O148608"/>
        </row>
        <row r="148609">
          <cell r="O148609"/>
        </row>
        <row r="148610">
          <cell r="O148610"/>
        </row>
        <row r="148611">
          <cell r="O148611"/>
        </row>
        <row r="148612">
          <cell r="O148612"/>
        </row>
        <row r="148613">
          <cell r="O148613"/>
        </row>
        <row r="148614">
          <cell r="O148614"/>
        </row>
        <row r="148615">
          <cell r="O148615"/>
        </row>
        <row r="148616">
          <cell r="O148616"/>
        </row>
        <row r="148617">
          <cell r="O148617"/>
        </row>
        <row r="148618">
          <cell r="O148618"/>
        </row>
        <row r="148619">
          <cell r="O148619"/>
        </row>
        <row r="148620">
          <cell r="O148620"/>
        </row>
        <row r="148621">
          <cell r="O148621"/>
        </row>
        <row r="148622">
          <cell r="O148622"/>
        </row>
        <row r="148623">
          <cell r="O148623"/>
        </row>
        <row r="148624">
          <cell r="O148624"/>
        </row>
        <row r="148625">
          <cell r="O148625"/>
        </row>
        <row r="148626">
          <cell r="O148626"/>
        </row>
        <row r="148627">
          <cell r="O148627"/>
        </row>
        <row r="148628">
          <cell r="O148628"/>
        </row>
        <row r="148629">
          <cell r="O148629"/>
        </row>
        <row r="148630">
          <cell r="O148630"/>
        </row>
        <row r="148631">
          <cell r="O148631"/>
        </row>
        <row r="148632">
          <cell r="O148632"/>
        </row>
        <row r="148633">
          <cell r="O148633"/>
        </row>
        <row r="148634">
          <cell r="O148634"/>
        </row>
        <row r="148635">
          <cell r="O148635"/>
        </row>
        <row r="148636">
          <cell r="O148636"/>
        </row>
        <row r="148637">
          <cell r="O148637"/>
        </row>
        <row r="148638">
          <cell r="O148638"/>
        </row>
        <row r="148639">
          <cell r="O148639"/>
        </row>
        <row r="148640">
          <cell r="O148640"/>
        </row>
        <row r="148641">
          <cell r="O148641"/>
        </row>
        <row r="148642">
          <cell r="O148642"/>
        </row>
        <row r="148643">
          <cell r="O148643"/>
        </row>
        <row r="148644">
          <cell r="O148644"/>
        </row>
        <row r="148645">
          <cell r="O148645"/>
        </row>
        <row r="148646">
          <cell r="O148646"/>
        </row>
        <row r="148647">
          <cell r="O148647"/>
        </row>
        <row r="148648">
          <cell r="O148648"/>
        </row>
        <row r="148649">
          <cell r="O148649"/>
        </row>
        <row r="148650">
          <cell r="O148650"/>
        </row>
        <row r="148651">
          <cell r="O148651"/>
        </row>
        <row r="148652">
          <cell r="O148652"/>
        </row>
        <row r="148653">
          <cell r="O148653"/>
        </row>
        <row r="148654">
          <cell r="O148654"/>
        </row>
        <row r="148655">
          <cell r="O148655"/>
        </row>
        <row r="148656">
          <cell r="O148656"/>
        </row>
        <row r="148657">
          <cell r="O148657"/>
        </row>
        <row r="148658">
          <cell r="O148658"/>
        </row>
        <row r="148659">
          <cell r="O148659"/>
        </row>
        <row r="148660">
          <cell r="O148660"/>
        </row>
        <row r="148661">
          <cell r="O148661"/>
        </row>
        <row r="148662">
          <cell r="O148662"/>
        </row>
        <row r="148663">
          <cell r="O148663"/>
        </row>
        <row r="148664">
          <cell r="O148664"/>
        </row>
        <row r="148665">
          <cell r="O148665"/>
        </row>
        <row r="148666">
          <cell r="O148666"/>
        </row>
        <row r="148667">
          <cell r="O148667"/>
        </row>
        <row r="148668">
          <cell r="O148668"/>
        </row>
        <row r="148669">
          <cell r="O148669"/>
        </row>
        <row r="148670">
          <cell r="O148670"/>
        </row>
        <row r="148671">
          <cell r="O148671"/>
        </row>
        <row r="148672">
          <cell r="O148672"/>
        </row>
        <row r="148673">
          <cell r="O148673"/>
        </row>
        <row r="148674">
          <cell r="O148674"/>
        </row>
        <row r="148675">
          <cell r="O148675"/>
        </row>
        <row r="148676">
          <cell r="O148676"/>
        </row>
        <row r="148677">
          <cell r="O148677"/>
        </row>
        <row r="148678">
          <cell r="O148678"/>
        </row>
        <row r="148679">
          <cell r="O148679"/>
        </row>
        <row r="148680">
          <cell r="O148680"/>
        </row>
        <row r="148681">
          <cell r="O148681"/>
        </row>
        <row r="148682">
          <cell r="O148682"/>
        </row>
        <row r="148683">
          <cell r="O148683"/>
        </row>
        <row r="148684">
          <cell r="O148684"/>
        </row>
        <row r="148685">
          <cell r="O148685"/>
        </row>
        <row r="148686">
          <cell r="O148686"/>
        </row>
        <row r="148687">
          <cell r="O148687"/>
        </row>
        <row r="148688">
          <cell r="O148688"/>
        </row>
        <row r="148689">
          <cell r="O148689"/>
        </row>
        <row r="148690">
          <cell r="O148690"/>
        </row>
        <row r="148691">
          <cell r="O148691"/>
        </row>
        <row r="148692">
          <cell r="O148692"/>
        </row>
        <row r="148693">
          <cell r="O148693"/>
        </row>
        <row r="148694">
          <cell r="O148694"/>
        </row>
        <row r="148695">
          <cell r="O148695"/>
        </row>
        <row r="148696">
          <cell r="O148696"/>
        </row>
        <row r="148697">
          <cell r="O148697"/>
        </row>
        <row r="148698">
          <cell r="O148698"/>
        </row>
        <row r="148699">
          <cell r="O148699"/>
        </row>
        <row r="148700">
          <cell r="O148700"/>
        </row>
        <row r="148701">
          <cell r="O148701"/>
        </row>
        <row r="148702">
          <cell r="O148702"/>
        </row>
        <row r="148703">
          <cell r="O148703"/>
        </row>
        <row r="148704">
          <cell r="O148704"/>
        </row>
        <row r="148705">
          <cell r="O148705"/>
        </row>
        <row r="148706">
          <cell r="O148706"/>
        </row>
        <row r="148707">
          <cell r="O148707"/>
        </row>
        <row r="148708">
          <cell r="O148708"/>
        </row>
        <row r="148709">
          <cell r="O148709"/>
        </row>
        <row r="148710">
          <cell r="O148710"/>
        </row>
        <row r="148711">
          <cell r="O148711"/>
        </row>
        <row r="148712">
          <cell r="O148712"/>
        </row>
        <row r="148713">
          <cell r="O148713"/>
        </row>
        <row r="148714">
          <cell r="O148714"/>
        </row>
        <row r="148715">
          <cell r="O148715"/>
        </row>
        <row r="148716">
          <cell r="O148716"/>
        </row>
        <row r="148717">
          <cell r="O148717"/>
        </row>
        <row r="148718">
          <cell r="O148718"/>
        </row>
        <row r="148719">
          <cell r="O148719"/>
        </row>
        <row r="148720">
          <cell r="O148720"/>
        </row>
        <row r="148721">
          <cell r="O148721"/>
        </row>
        <row r="148722">
          <cell r="O148722"/>
        </row>
        <row r="148723">
          <cell r="O148723"/>
        </row>
        <row r="148724">
          <cell r="O148724"/>
        </row>
        <row r="148725">
          <cell r="O148725"/>
        </row>
        <row r="148726">
          <cell r="O148726"/>
        </row>
        <row r="148727">
          <cell r="O148727"/>
        </row>
        <row r="148728">
          <cell r="O148728"/>
        </row>
        <row r="148729">
          <cell r="O148729"/>
        </row>
        <row r="148730">
          <cell r="O148730"/>
        </row>
        <row r="148731">
          <cell r="O148731"/>
        </row>
        <row r="148732">
          <cell r="O148732"/>
        </row>
        <row r="148733">
          <cell r="O148733"/>
        </row>
        <row r="148734">
          <cell r="O148734"/>
        </row>
        <row r="148735">
          <cell r="O148735"/>
        </row>
        <row r="148736">
          <cell r="O148736"/>
        </row>
        <row r="148737">
          <cell r="O148737"/>
        </row>
        <row r="148738">
          <cell r="O148738"/>
        </row>
        <row r="148739">
          <cell r="O148739"/>
        </row>
        <row r="148740">
          <cell r="O148740"/>
        </row>
        <row r="148741">
          <cell r="O148741"/>
        </row>
        <row r="148742">
          <cell r="O148742"/>
        </row>
        <row r="148743">
          <cell r="O148743"/>
        </row>
        <row r="148744">
          <cell r="O148744"/>
        </row>
        <row r="148745">
          <cell r="O148745"/>
        </row>
        <row r="148746">
          <cell r="O148746"/>
        </row>
        <row r="148747">
          <cell r="O148747"/>
        </row>
        <row r="148748">
          <cell r="O148748"/>
        </row>
        <row r="148749">
          <cell r="O148749"/>
        </row>
        <row r="148750">
          <cell r="O148750"/>
        </row>
        <row r="148751">
          <cell r="O148751"/>
        </row>
        <row r="148752">
          <cell r="O148752"/>
        </row>
        <row r="148753">
          <cell r="O148753"/>
        </row>
        <row r="148754">
          <cell r="O148754"/>
        </row>
        <row r="148755">
          <cell r="O148755"/>
        </row>
        <row r="148756">
          <cell r="O148756"/>
        </row>
        <row r="148757">
          <cell r="O148757"/>
        </row>
        <row r="148758">
          <cell r="O148758"/>
        </row>
        <row r="148759">
          <cell r="O148759"/>
        </row>
        <row r="148760">
          <cell r="O148760"/>
        </row>
        <row r="148761">
          <cell r="O148761"/>
        </row>
        <row r="148762">
          <cell r="O148762"/>
        </row>
        <row r="148763">
          <cell r="O148763"/>
        </row>
        <row r="148764">
          <cell r="O148764"/>
        </row>
        <row r="148765">
          <cell r="O148765"/>
        </row>
        <row r="148766">
          <cell r="O148766"/>
        </row>
        <row r="148767">
          <cell r="O148767"/>
        </row>
        <row r="148768">
          <cell r="O148768"/>
        </row>
        <row r="148769">
          <cell r="O148769"/>
        </row>
        <row r="148770">
          <cell r="O148770"/>
        </row>
        <row r="148771">
          <cell r="O148771"/>
        </row>
        <row r="148772">
          <cell r="O148772"/>
        </row>
        <row r="148773">
          <cell r="O148773"/>
        </row>
        <row r="148774">
          <cell r="O148774"/>
        </row>
        <row r="148775">
          <cell r="O148775"/>
        </row>
        <row r="148776">
          <cell r="O148776"/>
        </row>
        <row r="148777">
          <cell r="O148777"/>
        </row>
        <row r="148778">
          <cell r="O148778"/>
        </row>
        <row r="148779">
          <cell r="O148779"/>
        </row>
        <row r="148780">
          <cell r="O148780"/>
        </row>
        <row r="148781">
          <cell r="O148781"/>
        </row>
        <row r="148782">
          <cell r="O148782"/>
        </row>
        <row r="148783">
          <cell r="O148783"/>
        </row>
        <row r="148784">
          <cell r="O148784"/>
        </row>
        <row r="148785">
          <cell r="O148785"/>
        </row>
        <row r="148786">
          <cell r="O148786"/>
        </row>
        <row r="148787">
          <cell r="O148787"/>
        </row>
        <row r="148788">
          <cell r="O148788"/>
        </row>
        <row r="148789">
          <cell r="O148789"/>
        </row>
        <row r="148790">
          <cell r="O148790"/>
        </row>
        <row r="148791">
          <cell r="O148791"/>
        </row>
        <row r="148792">
          <cell r="O148792"/>
        </row>
        <row r="148793">
          <cell r="O148793"/>
        </row>
        <row r="148794">
          <cell r="O148794"/>
        </row>
        <row r="148795">
          <cell r="O148795"/>
        </row>
        <row r="148796">
          <cell r="O148796"/>
        </row>
        <row r="148797">
          <cell r="O148797"/>
        </row>
        <row r="148798">
          <cell r="O148798"/>
        </row>
        <row r="148799">
          <cell r="O148799"/>
        </row>
        <row r="148800">
          <cell r="O148800"/>
        </row>
        <row r="148801">
          <cell r="O148801"/>
        </row>
        <row r="148802">
          <cell r="O148802"/>
        </row>
        <row r="148803">
          <cell r="O148803"/>
        </row>
        <row r="148804">
          <cell r="O148804"/>
        </row>
        <row r="148805">
          <cell r="O148805"/>
        </row>
        <row r="148806">
          <cell r="O148806"/>
        </row>
        <row r="148807">
          <cell r="O148807"/>
        </row>
        <row r="148808">
          <cell r="O148808"/>
        </row>
        <row r="148809">
          <cell r="O148809"/>
        </row>
        <row r="148810">
          <cell r="O148810"/>
        </row>
        <row r="148811">
          <cell r="O148811"/>
        </row>
        <row r="148812">
          <cell r="O148812"/>
        </row>
        <row r="148813">
          <cell r="O148813"/>
        </row>
        <row r="148814">
          <cell r="O148814"/>
        </row>
        <row r="148815">
          <cell r="O148815"/>
        </row>
        <row r="148816">
          <cell r="O148816"/>
        </row>
        <row r="148817">
          <cell r="O148817"/>
        </row>
        <row r="148818">
          <cell r="O148818"/>
        </row>
        <row r="148819">
          <cell r="O148819"/>
        </row>
        <row r="148820">
          <cell r="O148820"/>
        </row>
        <row r="148821">
          <cell r="O148821"/>
        </row>
        <row r="148822">
          <cell r="O148822"/>
        </row>
        <row r="148823">
          <cell r="O148823"/>
        </row>
        <row r="148824">
          <cell r="O148824"/>
        </row>
        <row r="148825">
          <cell r="O148825"/>
        </row>
        <row r="148826">
          <cell r="O148826"/>
        </row>
        <row r="148827">
          <cell r="O148827"/>
        </row>
        <row r="148828">
          <cell r="O148828"/>
        </row>
        <row r="148829">
          <cell r="O148829"/>
        </row>
        <row r="148830">
          <cell r="O148830"/>
        </row>
        <row r="148831">
          <cell r="O148831"/>
        </row>
        <row r="148832">
          <cell r="O148832"/>
        </row>
        <row r="148833">
          <cell r="O148833"/>
        </row>
        <row r="148834">
          <cell r="O148834"/>
        </row>
        <row r="148835">
          <cell r="O148835"/>
        </row>
        <row r="148836">
          <cell r="O148836"/>
        </row>
        <row r="148837">
          <cell r="O148837"/>
        </row>
        <row r="148838">
          <cell r="O148838"/>
        </row>
        <row r="148839">
          <cell r="O148839"/>
        </row>
        <row r="148840">
          <cell r="O148840"/>
        </row>
        <row r="148841">
          <cell r="O148841"/>
        </row>
        <row r="148842">
          <cell r="O148842"/>
        </row>
        <row r="148843">
          <cell r="O148843"/>
        </row>
        <row r="148844">
          <cell r="O148844"/>
        </row>
        <row r="148845">
          <cell r="O148845"/>
        </row>
        <row r="148846">
          <cell r="O148846"/>
        </row>
        <row r="148847">
          <cell r="O148847"/>
        </row>
        <row r="148848">
          <cell r="O148848"/>
        </row>
        <row r="148849">
          <cell r="O148849"/>
        </row>
        <row r="148850">
          <cell r="O148850"/>
        </row>
        <row r="148851">
          <cell r="O148851"/>
        </row>
        <row r="148852">
          <cell r="O148852"/>
        </row>
        <row r="148853">
          <cell r="O148853"/>
        </row>
        <row r="148854">
          <cell r="O148854"/>
        </row>
        <row r="148855">
          <cell r="O148855"/>
        </row>
        <row r="148856">
          <cell r="O148856"/>
        </row>
        <row r="148857">
          <cell r="O148857"/>
        </row>
        <row r="148858">
          <cell r="O148858"/>
        </row>
        <row r="148859">
          <cell r="O148859"/>
        </row>
        <row r="148860">
          <cell r="O148860"/>
        </row>
        <row r="148861">
          <cell r="O148861"/>
        </row>
        <row r="148862">
          <cell r="O148862"/>
        </row>
        <row r="148863">
          <cell r="O148863"/>
        </row>
        <row r="148864">
          <cell r="O148864"/>
        </row>
        <row r="148865">
          <cell r="O148865"/>
        </row>
        <row r="148866">
          <cell r="O148866"/>
        </row>
        <row r="148867">
          <cell r="O148867"/>
        </row>
        <row r="148868">
          <cell r="O148868"/>
        </row>
        <row r="148869">
          <cell r="O148869"/>
        </row>
        <row r="148870">
          <cell r="O148870"/>
        </row>
        <row r="148871">
          <cell r="O148871"/>
        </row>
        <row r="148872">
          <cell r="O148872"/>
        </row>
        <row r="148873">
          <cell r="O148873"/>
        </row>
        <row r="148874">
          <cell r="O148874"/>
        </row>
        <row r="148875">
          <cell r="O148875"/>
        </row>
        <row r="148876">
          <cell r="O148876"/>
        </row>
        <row r="148877">
          <cell r="O148877"/>
        </row>
        <row r="148878">
          <cell r="O148878"/>
        </row>
        <row r="148879">
          <cell r="O148879"/>
        </row>
        <row r="148880">
          <cell r="O148880"/>
        </row>
        <row r="148881">
          <cell r="O148881"/>
        </row>
        <row r="148882">
          <cell r="O148882"/>
        </row>
        <row r="148883">
          <cell r="O148883"/>
        </row>
        <row r="148884">
          <cell r="O148884"/>
        </row>
        <row r="148885">
          <cell r="O148885"/>
        </row>
        <row r="148886">
          <cell r="O148886"/>
        </row>
        <row r="148887">
          <cell r="O148887"/>
        </row>
        <row r="148888">
          <cell r="O148888"/>
        </row>
        <row r="148889">
          <cell r="O148889"/>
        </row>
        <row r="148890">
          <cell r="O148890"/>
        </row>
        <row r="148891">
          <cell r="O148891"/>
        </row>
        <row r="148892">
          <cell r="O148892"/>
        </row>
        <row r="148893">
          <cell r="O148893"/>
        </row>
        <row r="148894">
          <cell r="O148894"/>
        </row>
        <row r="148895">
          <cell r="O148895"/>
        </row>
        <row r="148896">
          <cell r="O148896"/>
        </row>
        <row r="148897">
          <cell r="O148897"/>
        </row>
        <row r="148898">
          <cell r="O148898"/>
        </row>
        <row r="148899">
          <cell r="O148899"/>
        </row>
        <row r="148900">
          <cell r="O148900"/>
        </row>
        <row r="148901">
          <cell r="O148901"/>
        </row>
        <row r="148902">
          <cell r="O148902"/>
        </row>
        <row r="148903">
          <cell r="O148903"/>
        </row>
        <row r="148904">
          <cell r="O148904"/>
        </row>
        <row r="148905">
          <cell r="O148905"/>
        </row>
        <row r="148906">
          <cell r="O148906"/>
        </row>
        <row r="148907">
          <cell r="O148907"/>
        </row>
        <row r="148908">
          <cell r="O148908"/>
        </row>
        <row r="148909">
          <cell r="O148909"/>
        </row>
        <row r="148910">
          <cell r="O148910"/>
        </row>
        <row r="148911">
          <cell r="O148911"/>
        </row>
        <row r="148912">
          <cell r="O148912"/>
        </row>
        <row r="148913">
          <cell r="O148913"/>
        </row>
        <row r="148914">
          <cell r="O148914"/>
        </row>
        <row r="148915">
          <cell r="O148915"/>
        </row>
        <row r="148916">
          <cell r="O148916"/>
        </row>
        <row r="148917">
          <cell r="O148917"/>
        </row>
        <row r="148918">
          <cell r="O148918"/>
        </row>
        <row r="148919">
          <cell r="O148919"/>
        </row>
        <row r="148920">
          <cell r="O148920"/>
        </row>
        <row r="148921">
          <cell r="O148921"/>
        </row>
        <row r="148922">
          <cell r="O148922"/>
        </row>
        <row r="148923">
          <cell r="O148923"/>
        </row>
        <row r="148924">
          <cell r="O148924"/>
        </row>
        <row r="148925">
          <cell r="O148925"/>
        </row>
        <row r="148926">
          <cell r="O148926"/>
        </row>
        <row r="148927">
          <cell r="O148927"/>
        </row>
        <row r="148928">
          <cell r="O148928"/>
        </row>
        <row r="148929">
          <cell r="O148929"/>
        </row>
        <row r="148930">
          <cell r="O148930"/>
        </row>
        <row r="148931">
          <cell r="O148931"/>
        </row>
        <row r="148932">
          <cell r="O148932"/>
        </row>
        <row r="148933">
          <cell r="O148933"/>
        </row>
        <row r="148934">
          <cell r="O148934"/>
        </row>
        <row r="148935">
          <cell r="O148935"/>
        </row>
        <row r="148936">
          <cell r="O148936"/>
        </row>
        <row r="148937">
          <cell r="O148937"/>
        </row>
        <row r="148938">
          <cell r="O148938"/>
        </row>
        <row r="148939">
          <cell r="O148939"/>
        </row>
        <row r="148940">
          <cell r="O148940"/>
        </row>
        <row r="148941">
          <cell r="O148941"/>
        </row>
        <row r="148942">
          <cell r="O148942"/>
        </row>
        <row r="148943">
          <cell r="O148943"/>
        </row>
        <row r="148944">
          <cell r="O148944"/>
        </row>
        <row r="148945">
          <cell r="O148945"/>
        </row>
        <row r="148946">
          <cell r="O148946"/>
        </row>
        <row r="148947">
          <cell r="O148947"/>
        </row>
        <row r="148948">
          <cell r="O148948"/>
        </row>
        <row r="148949">
          <cell r="O148949"/>
        </row>
        <row r="148950">
          <cell r="O148950"/>
        </row>
        <row r="148951">
          <cell r="O148951"/>
        </row>
        <row r="148952">
          <cell r="O148952"/>
        </row>
        <row r="148953">
          <cell r="O148953"/>
        </row>
        <row r="148954">
          <cell r="O148954"/>
        </row>
        <row r="148955">
          <cell r="O148955"/>
        </row>
        <row r="148956">
          <cell r="O148956"/>
        </row>
        <row r="148957">
          <cell r="O148957"/>
        </row>
        <row r="148958">
          <cell r="O148958"/>
        </row>
        <row r="148959">
          <cell r="O148959"/>
        </row>
        <row r="148960">
          <cell r="O148960"/>
        </row>
        <row r="148961">
          <cell r="O148961"/>
        </row>
        <row r="148962">
          <cell r="O148962"/>
        </row>
        <row r="148963">
          <cell r="O148963"/>
        </row>
        <row r="148964">
          <cell r="O148964"/>
        </row>
        <row r="148965">
          <cell r="O148965"/>
        </row>
        <row r="148966">
          <cell r="O148966"/>
        </row>
        <row r="148967">
          <cell r="O148967"/>
        </row>
        <row r="148968">
          <cell r="O148968"/>
        </row>
        <row r="148969">
          <cell r="O148969"/>
        </row>
        <row r="148970">
          <cell r="O148970"/>
        </row>
        <row r="148971">
          <cell r="O148971"/>
        </row>
        <row r="148972">
          <cell r="O148972"/>
        </row>
        <row r="148973">
          <cell r="O148973"/>
        </row>
        <row r="148974">
          <cell r="O148974"/>
        </row>
        <row r="148975">
          <cell r="O148975"/>
        </row>
        <row r="148976">
          <cell r="O148976"/>
        </row>
        <row r="148977">
          <cell r="O148977"/>
        </row>
        <row r="148978">
          <cell r="O148978"/>
        </row>
        <row r="148979">
          <cell r="O148979"/>
        </row>
        <row r="148980">
          <cell r="O148980"/>
        </row>
        <row r="148981">
          <cell r="O148981"/>
        </row>
        <row r="148982">
          <cell r="O148982"/>
        </row>
        <row r="148983">
          <cell r="O148983"/>
        </row>
        <row r="148984">
          <cell r="O148984"/>
        </row>
        <row r="148985">
          <cell r="O148985"/>
        </row>
        <row r="148986">
          <cell r="O148986"/>
        </row>
        <row r="148987">
          <cell r="O148987"/>
        </row>
        <row r="148988">
          <cell r="O148988"/>
        </row>
        <row r="148989">
          <cell r="O148989"/>
        </row>
        <row r="148990">
          <cell r="O148990"/>
        </row>
        <row r="148991">
          <cell r="O148991"/>
        </row>
        <row r="148992">
          <cell r="O148992"/>
        </row>
        <row r="148993">
          <cell r="O148993"/>
        </row>
        <row r="148994">
          <cell r="O148994"/>
        </row>
        <row r="148995">
          <cell r="O148995"/>
        </row>
        <row r="148996">
          <cell r="O148996"/>
        </row>
        <row r="148997">
          <cell r="O148997"/>
        </row>
        <row r="148998">
          <cell r="O148998"/>
        </row>
        <row r="148999">
          <cell r="O148999"/>
        </row>
        <row r="149000">
          <cell r="O149000"/>
        </row>
        <row r="149001">
          <cell r="O149001"/>
        </row>
        <row r="149002">
          <cell r="O149002"/>
        </row>
        <row r="149003">
          <cell r="O149003"/>
        </row>
        <row r="149004">
          <cell r="O149004"/>
        </row>
        <row r="149005">
          <cell r="O149005"/>
        </row>
        <row r="149006">
          <cell r="O149006"/>
        </row>
        <row r="149007">
          <cell r="O149007"/>
        </row>
        <row r="149008">
          <cell r="O149008"/>
        </row>
        <row r="149009">
          <cell r="O149009"/>
        </row>
        <row r="149010">
          <cell r="O149010"/>
        </row>
        <row r="149011">
          <cell r="O149011"/>
        </row>
        <row r="149012">
          <cell r="O149012"/>
        </row>
        <row r="149013">
          <cell r="O149013"/>
        </row>
        <row r="149014">
          <cell r="O149014"/>
        </row>
        <row r="149015">
          <cell r="O149015"/>
        </row>
        <row r="149016">
          <cell r="O149016"/>
        </row>
        <row r="149017">
          <cell r="O149017"/>
        </row>
        <row r="149018">
          <cell r="O149018"/>
        </row>
        <row r="149019">
          <cell r="O149019"/>
        </row>
        <row r="149020">
          <cell r="O149020"/>
        </row>
        <row r="149021">
          <cell r="O149021"/>
        </row>
        <row r="149022">
          <cell r="O149022"/>
        </row>
        <row r="149023">
          <cell r="O149023"/>
        </row>
        <row r="149024">
          <cell r="O149024"/>
        </row>
        <row r="149025">
          <cell r="O149025"/>
        </row>
        <row r="149026">
          <cell r="O149026"/>
        </row>
        <row r="149027">
          <cell r="O149027"/>
        </row>
        <row r="149028">
          <cell r="O149028"/>
        </row>
        <row r="149029">
          <cell r="O149029"/>
        </row>
        <row r="149030">
          <cell r="O149030"/>
        </row>
        <row r="149031">
          <cell r="O149031"/>
        </row>
        <row r="149032">
          <cell r="O149032"/>
        </row>
        <row r="149033">
          <cell r="O149033"/>
        </row>
        <row r="149034">
          <cell r="O149034"/>
        </row>
        <row r="149035">
          <cell r="O149035"/>
        </row>
        <row r="149036">
          <cell r="O149036"/>
        </row>
        <row r="149037">
          <cell r="O149037"/>
        </row>
        <row r="149038">
          <cell r="O149038"/>
        </row>
        <row r="149039">
          <cell r="O149039"/>
        </row>
        <row r="149040">
          <cell r="O149040"/>
        </row>
        <row r="149041">
          <cell r="O149041"/>
        </row>
        <row r="149042">
          <cell r="O149042"/>
        </row>
        <row r="149043">
          <cell r="O149043"/>
        </row>
        <row r="149044">
          <cell r="O149044"/>
        </row>
        <row r="149045">
          <cell r="O149045"/>
        </row>
        <row r="149046">
          <cell r="O149046"/>
        </row>
        <row r="149047">
          <cell r="O149047"/>
        </row>
        <row r="149048">
          <cell r="O149048"/>
        </row>
        <row r="149049">
          <cell r="O149049"/>
        </row>
        <row r="149050">
          <cell r="O149050"/>
        </row>
        <row r="149051">
          <cell r="O149051"/>
        </row>
        <row r="149052">
          <cell r="O149052"/>
        </row>
        <row r="149053">
          <cell r="O149053"/>
        </row>
        <row r="149054">
          <cell r="O149054"/>
        </row>
        <row r="149055">
          <cell r="O149055"/>
        </row>
        <row r="149056">
          <cell r="O149056"/>
        </row>
        <row r="149057">
          <cell r="O149057"/>
        </row>
        <row r="149058">
          <cell r="O149058"/>
        </row>
        <row r="149059">
          <cell r="O149059"/>
        </row>
        <row r="149060">
          <cell r="O149060"/>
        </row>
        <row r="149061">
          <cell r="O149061"/>
        </row>
        <row r="149062">
          <cell r="O149062"/>
        </row>
        <row r="149063">
          <cell r="O149063"/>
        </row>
        <row r="149064">
          <cell r="O149064"/>
        </row>
        <row r="149065">
          <cell r="O149065"/>
        </row>
        <row r="149066">
          <cell r="O149066"/>
        </row>
        <row r="149067">
          <cell r="O149067"/>
        </row>
        <row r="149068">
          <cell r="O149068"/>
        </row>
        <row r="149069">
          <cell r="O149069"/>
        </row>
        <row r="149070">
          <cell r="O149070"/>
        </row>
        <row r="149071">
          <cell r="O149071"/>
        </row>
        <row r="149072">
          <cell r="O149072"/>
        </row>
        <row r="149073">
          <cell r="O149073"/>
        </row>
        <row r="149074">
          <cell r="O149074"/>
        </row>
        <row r="149075">
          <cell r="O149075"/>
        </row>
        <row r="149076">
          <cell r="O149076"/>
        </row>
        <row r="149077">
          <cell r="O149077"/>
        </row>
        <row r="149078">
          <cell r="O149078"/>
        </row>
        <row r="149079">
          <cell r="O149079"/>
        </row>
        <row r="149080">
          <cell r="O149080"/>
        </row>
        <row r="149081">
          <cell r="O149081"/>
        </row>
        <row r="149082">
          <cell r="O149082"/>
        </row>
        <row r="149083">
          <cell r="O149083"/>
        </row>
        <row r="149084">
          <cell r="O149084"/>
        </row>
        <row r="149085">
          <cell r="O149085"/>
        </row>
        <row r="149086">
          <cell r="O149086"/>
        </row>
        <row r="149087">
          <cell r="O149087"/>
        </row>
        <row r="149088">
          <cell r="O149088"/>
        </row>
        <row r="149089">
          <cell r="O149089"/>
        </row>
        <row r="149090">
          <cell r="O149090"/>
        </row>
        <row r="149091">
          <cell r="O149091"/>
        </row>
        <row r="149092">
          <cell r="O149092"/>
        </row>
        <row r="149093">
          <cell r="O149093"/>
        </row>
        <row r="149094">
          <cell r="O149094"/>
        </row>
        <row r="149095">
          <cell r="O149095"/>
        </row>
        <row r="149096">
          <cell r="O149096"/>
        </row>
        <row r="149097">
          <cell r="O149097"/>
        </row>
        <row r="149098">
          <cell r="O149098"/>
        </row>
        <row r="149099">
          <cell r="O149099"/>
        </row>
        <row r="149100">
          <cell r="O149100"/>
        </row>
        <row r="149101">
          <cell r="O149101"/>
        </row>
        <row r="149102">
          <cell r="O149102"/>
        </row>
        <row r="149103">
          <cell r="O149103"/>
        </row>
        <row r="149104">
          <cell r="O149104"/>
        </row>
        <row r="149105">
          <cell r="O149105"/>
        </row>
        <row r="149106">
          <cell r="O149106"/>
        </row>
        <row r="149107">
          <cell r="O149107"/>
        </row>
        <row r="149108">
          <cell r="O149108"/>
        </row>
        <row r="149109">
          <cell r="O149109"/>
        </row>
        <row r="149110">
          <cell r="O149110"/>
        </row>
        <row r="149111">
          <cell r="O149111"/>
        </row>
        <row r="149112">
          <cell r="O149112"/>
        </row>
        <row r="149113">
          <cell r="O149113"/>
        </row>
        <row r="149114">
          <cell r="O149114"/>
        </row>
        <row r="149115">
          <cell r="O149115"/>
        </row>
        <row r="149116">
          <cell r="O149116"/>
        </row>
        <row r="149117">
          <cell r="O149117"/>
        </row>
        <row r="149118">
          <cell r="O149118"/>
        </row>
        <row r="149119">
          <cell r="O149119"/>
        </row>
        <row r="149120">
          <cell r="O149120"/>
        </row>
        <row r="149121">
          <cell r="O149121"/>
        </row>
        <row r="149122">
          <cell r="O149122"/>
        </row>
        <row r="149123">
          <cell r="O149123"/>
        </row>
        <row r="149124">
          <cell r="O149124"/>
        </row>
        <row r="149125">
          <cell r="O149125"/>
        </row>
        <row r="149126">
          <cell r="O149126"/>
        </row>
        <row r="149127">
          <cell r="O149127"/>
        </row>
        <row r="149128">
          <cell r="O149128"/>
        </row>
        <row r="149129">
          <cell r="O149129"/>
        </row>
        <row r="149130">
          <cell r="O149130"/>
        </row>
        <row r="149131">
          <cell r="O149131"/>
        </row>
        <row r="149132">
          <cell r="O149132"/>
        </row>
        <row r="149133">
          <cell r="O149133"/>
        </row>
        <row r="149134">
          <cell r="O149134"/>
        </row>
        <row r="149135">
          <cell r="O149135"/>
        </row>
        <row r="149136">
          <cell r="O149136"/>
        </row>
        <row r="149137">
          <cell r="O149137"/>
        </row>
        <row r="149138">
          <cell r="O149138"/>
        </row>
        <row r="149139">
          <cell r="O149139"/>
        </row>
        <row r="149140">
          <cell r="O149140"/>
        </row>
        <row r="149141">
          <cell r="O149141"/>
        </row>
        <row r="149142">
          <cell r="O149142"/>
        </row>
        <row r="149143">
          <cell r="O149143"/>
        </row>
        <row r="149144">
          <cell r="O149144"/>
        </row>
        <row r="149145">
          <cell r="O149145"/>
        </row>
        <row r="149146">
          <cell r="O149146"/>
        </row>
        <row r="149147">
          <cell r="O149147"/>
        </row>
        <row r="149148">
          <cell r="O149148"/>
        </row>
        <row r="149149">
          <cell r="O149149"/>
        </row>
        <row r="149150">
          <cell r="O149150"/>
        </row>
        <row r="149151">
          <cell r="O149151"/>
        </row>
        <row r="149152">
          <cell r="O149152"/>
        </row>
        <row r="149153">
          <cell r="O149153"/>
        </row>
        <row r="149154">
          <cell r="O149154"/>
        </row>
        <row r="149155">
          <cell r="O149155"/>
        </row>
        <row r="149156">
          <cell r="O149156"/>
        </row>
        <row r="149157">
          <cell r="O149157"/>
        </row>
        <row r="149158">
          <cell r="O149158"/>
        </row>
        <row r="149159">
          <cell r="O149159"/>
        </row>
        <row r="149160">
          <cell r="O149160"/>
        </row>
        <row r="149161">
          <cell r="O149161"/>
        </row>
        <row r="149162">
          <cell r="O149162"/>
        </row>
        <row r="149163">
          <cell r="O149163"/>
        </row>
        <row r="149164">
          <cell r="O149164"/>
        </row>
        <row r="149165">
          <cell r="O149165"/>
        </row>
        <row r="149166">
          <cell r="O149166"/>
        </row>
        <row r="149167">
          <cell r="O149167"/>
        </row>
        <row r="149168">
          <cell r="O149168"/>
        </row>
        <row r="149169">
          <cell r="O149169"/>
        </row>
        <row r="149170">
          <cell r="O149170"/>
        </row>
        <row r="149171">
          <cell r="O149171"/>
        </row>
        <row r="149172">
          <cell r="O149172"/>
        </row>
        <row r="149173">
          <cell r="O149173"/>
        </row>
        <row r="149174">
          <cell r="O149174"/>
        </row>
        <row r="149175">
          <cell r="O149175"/>
        </row>
        <row r="149176">
          <cell r="O149176"/>
        </row>
        <row r="149177">
          <cell r="O149177"/>
        </row>
        <row r="149178">
          <cell r="O149178"/>
        </row>
        <row r="149179">
          <cell r="O149179"/>
        </row>
        <row r="149180">
          <cell r="O149180"/>
        </row>
        <row r="149181">
          <cell r="O149181"/>
        </row>
        <row r="149182">
          <cell r="O149182"/>
        </row>
        <row r="149183">
          <cell r="O149183"/>
        </row>
        <row r="149184">
          <cell r="O149184"/>
        </row>
        <row r="149185">
          <cell r="O149185"/>
        </row>
        <row r="149186">
          <cell r="O149186"/>
        </row>
        <row r="149187">
          <cell r="O149187"/>
        </row>
        <row r="149188">
          <cell r="O149188"/>
        </row>
        <row r="149189">
          <cell r="O149189"/>
        </row>
        <row r="149190">
          <cell r="O149190"/>
        </row>
        <row r="149191">
          <cell r="O149191"/>
        </row>
        <row r="149192">
          <cell r="O149192"/>
        </row>
        <row r="149193">
          <cell r="O149193"/>
        </row>
        <row r="149194">
          <cell r="O149194"/>
        </row>
        <row r="149195">
          <cell r="O149195"/>
        </row>
        <row r="149196">
          <cell r="O149196"/>
        </row>
        <row r="149197">
          <cell r="O149197"/>
        </row>
        <row r="149198">
          <cell r="O149198"/>
        </row>
        <row r="149199">
          <cell r="O149199"/>
        </row>
        <row r="149200">
          <cell r="O149200"/>
        </row>
        <row r="149201">
          <cell r="O149201"/>
        </row>
        <row r="149202">
          <cell r="O149202"/>
        </row>
        <row r="149203">
          <cell r="O149203"/>
        </row>
        <row r="149204">
          <cell r="O149204"/>
        </row>
        <row r="149205">
          <cell r="O149205"/>
        </row>
        <row r="149206">
          <cell r="O149206"/>
        </row>
        <row r="149207">
          <cell r="O149207"/>
        </row>
        <row r="149208">
          <cell r="O149208"/>
        </row>
        <row r="149209">
          <cell r="O149209"/>
        </row>
        <row r="149210">
          <cell r="O149210"/>
        </row>
        <row r="149211">
          <cell r="O149211"/>
        </row>
        <row r="149212">
          <cell r="O149212"/>
        </row>
        <row r="149213">
          <cell r="O149213"/>
        </row>
        <row r="149214">
          <cell r="O149214"/>
        </row>
        <row r="149215">
          <cell r="O149215"/>
        </row>
        <row r="149216">
          <cell r="O149216"/>
        </row>
        <row r="149217">
          <cell r="O149217"/>
        </row>
        <row r="149218">
          <cell r="O149218"/>
        </row>
        <row r="149219">
          <cell r="O149219"/>
        </row>
        <row r="149220">
          <cell r="O149220"/>
        </row>
        <row r="149221">
          <cell r="O149221"/>
        </row>
        <row r="149222">
          <cell r="O149222"/>
        </row>
        <row r="149223">
          <cell r="O149223"/>
        </row>
        <row r="149224">
          <cell r="O149224"/>
        </row>
        <row r="149225">
          <cell r="O149225"/>
        </row>
        <row r="149226">
          <cell r="O149226"/>
        </row>
        <row r="149227">
          <cell r="O149227"/>
        </row>
        <row r="149228">
          <cell r="O149228"/>
        </row>
        <row r="149229">
          <cell r="O149229"/>
        </row>
        <row r="149230">
          <cell r="O149230"/>
        </row>
        <row r="149231">
          <cell r="O149231"/>
        </row>
        <row r="149232">
          <cell r="O149232"/>
        </row>
        <row r="149233">
          <cell r="O149233"/>
        </row>
        <row r="149234">
          <cell r="O149234"/>
        </row>
        <row r="149235">
          <cell r="O149235"/>
        </row>
        <row r="149236">
          <cell r="O149236"/>
        </row>
        <row r="149237">
          <cell r="O149237"/>
        </row>
        <row r="149238">
          <cell r="O149238"/>
        </row>
        <row r="149239">
          <cell r="O149239"/>
        </row>
        <row r="149240">
          <cell r="O149240"/>
        </row>
        <row r="149241">
          <cell r="O149241"/>
        </row>
        <row r="149242">
          <cell r="O149242"/>
        </row>
        <row r="149243">
          <cell r="O149243"/>
        </row>
        <row r="149244">
          <cell r="O149244"/>
        </row>
        <row r="149245">
          <cell r="O149245"/>
        </row>
        <row r="149246">
          <cell r="O149246"/>
        </row>
        <row r="149247">
          <cell r="O149247"/>
        </row>
        <row r="149248">
          <cell r="O149248"/>
        </row>
        <row r="149249">
          <cell r="O149249"/>
        </row>
        <row r="149250">
          <cell r="O149250"/>
        </row>
        <row r="149251">
          <cell r="O149251"/>
        </row>
        <row r="149252">
          <cell r="O149252"/>
        </row>
        <row r="149253">
          <cell r="O149253"/>
        </row>
        <row r="149254">
          <cell r="O149254"/>
        </row>
        <row r="149255">
          <cell r="O149255"/>
        </row>
        <row r="149256">
          <cell r="O149256"/>
        </row>
        <row r="149257">
          <cell r="O149257"/>
        </row>
        <row r="149258">
          <cell r="O149258"/>
        </row>
        <row r="149259">
          <cell r="O149259"/>
        </row>
        <row r="149260">
          <cell r="O149260"/>
        </row>
        <row r="149261">
          <cell r="O149261"/>
        </row>
        <row r="149262">
          <cell r="O149262"/>
        </row>
        <row r="149263">
          <cell r="O149263"/>
        </row>
        <row r="149264">
          <cell r="O149264"/>
        </row>
        <row r="149265">
          <cell r="O149265"/>
        </row>
        <row r="149266">
          <cell r="O149266"/>
        </row>
        <row r="149267">
          <cell r="O149267"/>
        </row>
        <row r="149268">
          <cell r="O149268"/>
        </row>
        <row r="149269">
          <cell r="O149269"/>
        </row>
        <row r="149270">
          <cell r="O149270"/>
        </row>
        <row r="149271">
          <cell r="O149271"/>
        </row>
        <row r="149272">
          <cell r="O149272"/>
        </row>
        <row r="149273">
          <cell r="O149273"/>
        </row>
        <row r="149274">
          <cell r="O149274"/>
        </row>
        <row r="149275">
          <cell r="O149275"/>
        </row>
        <row r="149276">
          <cell r="O149276"/>
        </row>
        <row r="149277">
          <cell r="O149277"/>
        </row>
        <row r="149278">
          <cell r="O149278"/>
        </row>
        <row r="149279">
          <cell r="O149279"/>
        </row>
        <row r="149280">
          <cell r="O149280"/>
        </row>
        <row r="149281">
          <cell r="O149281"/>
        </row>
        <row r="149282">
          <cell r="O149282"/>
        </row>
        <row r="149283">
          <cell r="O149283"/>
        </row>
        <row r="149284">
          <cell r="O149284"/>
        </row>
        <row r="149285">
          <cell r="O149285"/>
        </row>
        <row r="149286">
          <cell r="O149286"/>
        </row>
        <row r="149287">
          <cell r="O149287"/>
        </row>
        <row r="149288">
          <cell r="O149288"/>
        </row>
        <row r="149289">
          <cell r="O149289"/>
        </row>
        <row r="149290">
          <cell r="O149290"/>
        </row>
        <row r="149291">
          <cell r="O149291"/>
        </row>
        <row r="149292">
          <cell r="O149292"/>
        </row>
        <row r="149293">
          <cell r="O149293"/>
        </row>
        <row r="149294">
          <cell r="O149294"/>
        </row>
        <row r="149295">
          <cell r="O149295"/>
        </row>
        <row r="149296">
          <cell r="O149296"/>
        </row>
        <row r="149297">
          <cell r="O149297"/>
        </row>
        <row r="149298">
          <cell r="O149298"/>
        </row>
        <row r="149299">
          <cell r="O149299"/>
        </row>
        <row r="149300">
          <cell r="O149300"/>
        </row>
        <row r="149301">
          <cell r="O149301"/>
        </row>
        <row r="149302">
          <cell r="O149302"/>
        </row>
        <row r="149303">
          <cell r="O149303"/>
        </row>
        <row r="149304">
          <cell r="O149304"/>
        </row>
        <row r="149305">
          <cell r="O149305"/>
        </row>
        <row r="149306">
          <cell r="O149306"/>
        </row>
        <row r="149307">
          <cell r="O149307"/>
        </row>
        <row r="149308">
          <cell r="O149308"/>
        </row>
        <row r="149309">
          <cell r="O149309"/>
        </row>
        <row r="149310">
          <cell r="O149310"/>
        </row>
        <row r="149311">
          <cell r="O149311"/>
        </row>
        <row r="149312">
          <cell r="O149312"/>
        </row>
        <row r="149313">
          <cell r="O149313"/>
        </row>
        <row r="149314">
          <cell r="O149314"/>
        </row>
        <row r="149315">
          <cell r="O149315"/>
        </row>
        <row r="149316">
          <cell r="O149316"/>
        </row>
        <row r="149317">
          <cell r="O149317"/>
        </row>
        <row r="149318">
          <cell r="O149318"/>
        </row>
        <row r="149319">
          <cell r="O149319"/>
        </row>
        <row r="149320">
          <cell r="O149320"/>
        </row>
        <row r="149321">
          <cell r="O149321"/>
        </row>
        <row r="149322">
          <cell r="O149322"/>
        </row>
        <row r="149323">
          <cell r="O149323"/>
        </row>
        <row r="149324">
          <cell r="O149324"/>
        </row>
        <row r="149325">
          <cell r="O149325"/>
        </row>
        <row r="149326">
          <cell r="O149326"/>
        </row>
        <row r="149327">
          <cell r="O149327"/>
        </row>
        <row r="149328">
          <cell r="O149328"/>
        </row>
        <row r="149329">
          <cell r="O149329"/>
        </row>
        <row r="149330">
          <cell r="O149330"/>
        </row>
        <row r="149331">
          <cell r="O149331"/>
        </row>
        <row r="149332">
          <cell r="O149332"/>
        </row>
        <row r="149333">
          <cell r="O149333"/>
        </row>
        <row r="149334">
          <cell r="O149334"/>
        </row>
        <row r="149335">
          <cell r="O149335"/>
        </row>
        <row r="149336">
          <cell r="O149336"/>
        </row>
        <row r="149337">
          <cell r="O149337"/>
        </row>
        <row r="149338">
          <cell r="O149338"/>
        </row>
        <row r="149339">
          <cell r="O149339"/>
        </row>
        <row r="149340">
          <cell r="O149340"/>
        </row>
        <row r="149341">
          <cell r="O149341"/>
        </row>
        <row r="149342">
          <cell r="O149342"/>
        </row>
        <row r="149343">
          <cell r="O149343"/>
        </row>
        <row r="149344">
          <cell r="O149344"/>
        </row>
        <row r="149345">
          <cell r="O149345"/>
        </row>
        <row r="149346">
          <cell r="O149346"/>
        </row>
        <row r="149347">
          <cell r="O149347"/>
        </row>
        <row r="149348">
          <cell r="O149348"/>
        </row>
        <row r="149349">
          <cell r="O149349"/>
        </row>
        <row r="149350">
          <cell r="O149350"/>
        </row>
        <row r="149351">
          <cell r="O149351"/>
        </row>
        <row r="149352">
          <cell r="O149352"/>
        </row>
        <row r="149353">
          <cell r="O149353"/>
        </row>
        <row r="149354">
          <cell r="O149354"/>
        </row>
        <row r="149355">
          <cell r="O149355"/>
        </row>
        <row r="149356">
          <cell r="O149356"/>
        </row>
        <row r="149357">
          <cell r="O149357"/>
        </row>
        <row r="149358">
          <cell r="O149358"/>
        </row>
        <row r="149359">
          <cell r="O149359"/>
        </row>
        <row r="149360">
          <cell r="O149360"/>
        </row>
        <row r="149361">
          <cell r="O149361"/>
        </row>
        <row r="149362">
          <cell r="O149362"/>
        </row>
        <row r="149363">
          <cell r="O149363"/>
        </row>
        <row r="149364">
          <cell r="O149364"/>
        </row>
        <row r="149365">
          <cell r="O149365"/>
        </row>
        <row r="149366">
          <cell r="O149366"/>
        </row>
        <row r="149367">
          <cell r="O149367"/>
        </row>
        <row r="149368">
          <cell r="O149368"/>
        </row>
        <row r="149369">
          <cell r="O149369"/>
        </row>
        <row r="149370">
          <cell r="O149370"/>
        </row>
        <row r="149371">
          <cell r="O149371"/>
        </row>
        <row r="149372">
          <cell r="O149372"/>
        </row>
        <row r="149373">
          <cell r="O149373"/>
        </row>
        <row r="149374">
          <cell r="O149374"/>
        </row>
        <row r="149375">
          <cell r="O149375"/>
        </row>
        <row r="149376">
          <cell r="O149376"/>
        </row>
        <row r="149377">
          <cell r="O149377"/>
        </row>
        <row r="149378">
          <cell r="O149378"/>
        </row>
        <row r="149379">
          <cell r="O149379"/>
        </row>
        <row r="149380">
          <cell r="O149380"/>
        </row>
        <row r="149381">
          <cell r="O149381"/>
        </row>
        <row r="149382">
          <cell r="O149382"/>
        </row>
        <row r="149383">
          <cell r="O149383"/>
        </row>
        <row r="149384">
          <cell r="O149384"/>
        </row>
        <row r="149385">
          <cell r="O149385"/>
        </row>
        <row r="149386">
          <cell r="O149386"/>
        </row>
        <row r="149387">
          <cell r="O149387"/>
        </row>
        <row r="149388">
          <cell r="O149388"/>
        </row>
        <row r="149389">
          <cell r="O149389"/>
        </row>
        <row r="149390">
          <cell r="O149390"/>
        </row>
        <row r="149391">
          <cell r="O149391"/>
        </row>
        <row r="149392">
          <cell r="O149392"/>
        </row>
        <row r="149393">
          <cell r="O149393"/>
        </row>
        <row r="149394">
          <cell r="O149394"/>
        </row>
        <row r="149395">
          <cell r="O149395"/>
        </row>
        <row r="149396">
          <cell r="O149396"/>
        </row>
        <row r="149397">
          <cell r="O149397"/>
        </row>
        <row r="149398">
          <cell r="O149398"/>
        </row>
        <row r="149399">
          <cell r="O149399"/>
        </row>
        <row r="149400">
          <cell r="O149400"/>
        </row>
        <row r="149401">
          <cell r="O149401"/>
        </row>
        <row r="149402">
          <cell r="O149402"/>
        </row>
        <row r="149403">
          <cell r="O149403"/>
        </row>
        <row r="149404">
          <cell r="O149404"/>
        </row>
        <row r="149405">
          <cell r="O149405"/>
        </row>
        <row r="149406">
          <cell r="O149406"/>
        </row>
        <row r="149407">
          <cell r="O149407"/>
        </row>
        <row r="149408">
          <cell r="O149408"/>
        </row>
        <row r="149409">
          <cell r="O149409"/>
        </row>
        <row r="149410">
          <cell r="O149410"/>
        </row>
        <row r="149411">
          <cell r="O149411"/>
        </row>
        <row r="149412">
          <cell r="O149412"/>
        </row>
        <row r="149413">
          <cell r="O149413"/>
        </row>
        <row r="149414">
          <cell r="O149414"/>
        </row>
        <row r="149415">
          <cell r="O149415"/>
        </row>
        <row r="149416">
          <cell r="O149416"/>
        </row>
        <row r="149417">
          <cell r="O149417"/>
        </row>
        <row r="149418">
          <cell r="O149418"/>
        </row>
        <row r="149419">
          <cell r="O149419"/>
        </row>
        <row r="149420">
          <cell r="O149420"/>
        </row>
        <row r="149421">
          <cell r="O149421"/>
        </row>
        <row r="149422">
          <cell r="O149422"/>
        </row>
        <row r="149423">
          <cell r="O149423"/>
        </row>
        <row r="149424">
          <cell r="O149424"/>
        </row>
        <row r="149425">
          <cell r="O149425"/>
        </row>
        <row r="149426">
          <cell r="O149426"/>
        </row>
        <row r="149427">
          <cell r="O149427"/>
        </row>
        <row r="149428">
          <cell r="O149428"/>
        </row>
        <row r="149429">
          <cell r="O149429"/>
        </row>
        <row r="149430">
          <cell r="O149430"/>
        </row>
        <row r="149431">
          <cell r="O149431"/>
        </row>
        <row r="149432">
          <cell r="O149432"/>
        </row>
        <row r="149433">
          <cell r="O149433"/>
        </row>
        <row r="149434">
          <cell r="O149434"/>
        </row>
        <row r="149435">
          <cell r="O149435"/>
        </row>
        <row r="149436">
          <cell r="O149436"/>
        </row>
        <row r="149437">
          <cell r="O149437"/>
        </row>
        <row r="149438">
          <cell r="O149438"/>
        </row>
        <row r="149439">
          <cell r="O149439"/>
        </row>
        <row r="149440">
          <cell r="O149440"/>
        </row>
        <row r="149441">
          <cell r="O149441"/>
        </row>
        <row r="149442">
          <cell r="O149442"/>
        </row>
        <row r="149443">
          <cell r="O149443"/>
        </row>
        <row r="149444">
          <cell r="O149444"/>
        </row>
        <row r="149445">
          <cell r="O149445"/>
        </row>
        <row r="149446">
          <cell r="O149446"/>
        </row>
        <row r="149447">
          <cell r="O149447"/>
        </row>
        <row r="149448">
          <cell r="O149448"/>
        </row>
        <row r="149449">
          <cell r="O149449"/>
        </row>
        <row r="149450">
          <cell r="O149450"/>
        </row>
        <row r="149451">
          <cell r="O149451"/>
        </row>
        <row r="149452">
          <cell r="O149452"/>
        </row>
        <row r="149453">
          <cell r="O149453"/>
        </row>
        <row r="149454">
          <cell r="O149454"/>
        </row>
        <row r="149455">
          <cell r="O149455"/>
        </row>
        <row r="149456">
          <cell r="O149456"/>
        </row>
        <row r="149457">
          <cell r="O149457"/>
        </row>
        <row r="149458">
          <cell r="O149458"/>
        </row>
        <row r="149459">
          <cell r="O149459"/>
        </row>
        <row r="149460">
          <cell r="O149460"/>
        </row>
        <row r="149461">
          <cell r="O149461"/>
        </row>
        <row r="149462">
          <cell r="O149462"/>
        </row>
        <row r="149463">
          <cell r="O149463"/>
        </row>
        <row r="149464">
          <cell r="O149464"/>
        </row>
        <row r="149465">
          <cell r="O149465"/>
        </row>
        <row r="149466">
          <cell r="O149466"/>
        </row>
        <row r="149467">
          <cell r="O149467"/>
        </row>
        <row r="149468">
          <cell r="O149468"/>
        </row>
        <row r="149469">
          <cell r="O149469"/>
        </row>
        <row r="149470">
          <cell r="O149470"/>
        </row>
        <row r="149471">
          <cell r="O149471"/>
        </row>
        <row r="149472">
          <cell r="O149472"/>
        </row>
        <row r="149473">
          <cell r="O149473"/>
        </row>
        <row r="149474">
          <cell r="O149474"/>
        </row>
        <row r="149475">
          <cell r="O149475"/>
        </row>
        <row r="149476">
          <cell r="O149476"/>
        </row>
        <row r="149477">
          <cell r="O149477"/>
        </row>
        <row r="149478">
          <cell r="O149478"/>
        </row>
        <row r="149479">
          <cell r="O149479"/>
        </row>
        <row r="149480">
          <cell r="O149480"/>
        </row>
        <row r="149481">
          <cell r="O149481"/>
        </row>
        <row r="149482">
          <cell r="O149482"/>
        </row>
        <row r="149483">
          <cell r="O149483"/>
        </row>
        <row r="149484">
          <cell r="O149484"/>
        </row>
        <row r="149485">
          <cell r="O149485"/>
        </row>
        <row r="149486">
          <cell r="O149486"/>
        </row>
        <row r="149487">
          <cell r="O149487"/>
        </row>
        <row r="149488">
          <cell r="O149488"/>
        </row>
        <row r="149489">
          <cell r="O149489"/>
        </row>
        <row r="149490">
          <cell r="O149490"/>
        </row>
        <row r="149491">
          <cell r="O149491"/>
        </row>
        <row r="149492">
          <cell r="O149492"/>
        </row>
        <row r="149493">
          <cell r="O149493"/>
        </row>
        <row r="149494">
          <cell r="O149494"/>
        </row>
        <row r="149495">
          <cell r="O149495"/>
        </row>
        <row r="149496">
          <cell r="O149496"/>
        </row>
        <row r="149497">
          <cell r="O149497"/>
        </row>
        <row r="149498">
          <cell r="O149498"/>
        </row>
        <row r="149499">
          <cell r="O149499"/>
        </row>
        <row r="149500">
          <cell r="O149500"/>
        </row>
        <row r="149501">
          <cell r="O149501"/>
        </row>
        <row r="149502">
          <cell r="O149502"/>
        </row>
        <row r="149503">
          <cell r="O149503"/>
        </row>
        <row r="149504">
          <cell r="O149504"/>
        </row>
        <row r="149505">
          <cell r="O149505"/>
        </row>
        <row r="149506">
          <cell r="O149506"/>
        </row>
        <row r="149507">
          <cell r="O149507"/>
        </row>
        <row r="149508">
          <cell r="O149508"/>
        </row>
        <row r="149509">
          <cell r="O149509"/>
        </row>
        <row r="149510">
          <cell r="O149510"/>
        </row>
        <row r="149511">
          <cell r="O149511"/>
        </row>
        <row r="149512">
          <cell r="O149512"/>
        </row>
        <row r="149513">
          <cell r="O149513"/>
        </row>
        <row r="149514">
          <cell r="O149514"/>
        </row>
        <row r="149515">
          <cell r="O149515"/>
        </row>
        <row r="149516">
          <cell r="O149516"/>
        </row>
        <row r="149517">
          <cell r="O149517"/>
        </row>
        <row r="149518">
          <cell r="O149518"/>
        </row>
        <row r="149519">
          <cell r="O149519"/>
        </row>
        <row r="149520">
          <cell r="O149520"/>
        </row>
        <row r="149521">
          <cell r="O149521"/>
        </row>
        <row r="149522">
          <cell r="O149522"/>
        </row>
        <row r="149523">
          <cell r="O149523"/>
        </row>
        <row r="149524">
          <cell r="O149524"/>
        </row>
        <row r="149525">
          <cell r="O149525"/>
        </row>
        <row r="149526">
          <cell r="O149526"/>
        </row>
        <row r="149527">
          <cell r="O149527"/>
        </row>
        <row r="149528">
          <cell r="O149528"/>
        </row>
        <row r="149529">
          <cell r="O149529"/>
        </row>
        <row r="149530">
          <cell r="O149530"/>
        </row>
        <row r="149531">
          <cell r="O149531"/>
        </row>
        <row r="149532">
          <cell r="O149532"/>
        </row>
        <row r="149533">
          <cell r="O149533"/>
        </row>
        <row r="149534">
          <cell r="O149534"/>
        </row>
        <row r="149535">
          <cell r="O149535"/>
        </row>
        <row r="149536">
          <cell r="O149536"/>
        </row>
        <row r="149537">
          <cell r="O149537"/>
        </row>
        <row r="149538">
          <cell r="O149538"/>
        </row>
        <row r="149539">
          <cell r="O149539"/>
        </row>
        <row r="149540">
          <cell r="O149540"/>
        </row>
        <row r="149541">
          <cell r="O149541"/>
        </row>
        <row r="149542">
          <cell r="O149542"/>
        </row>
        <row r="149543">
          <cell r="O149543"/>
        </row>
        <row r="149544">
          <cell r="O149544"/>
        </row>
        <row r="149545">
          <cell r="O149545"/>
        </row>
        <row r="149546">
          <cell r="O149546"/>
        </row>
        <row r="149547">
          <cell r="O149547"/>
        </row>
        <row r="149548">
          <cell r="O149548"/>
        </row>
        <row r="149549">
          <cell r="O149549"/>
        </row>
        <row r="149550">
          <cell r="O149550"/>
        </row>
        <row r="149551">
          <cell r="O149551"/>
        </row>
        <row r="149552">
          <cell r="O149552"/>
        </row>
        <row r="149553">
          <cell r="O149553"/>
        </row>
        <row r="149554">
          <cell r="O149554"/>
        </row>
        <row r="149555">
          <cell r="O149555"/>
        </row>
        <row r="149556">
          <cell r="O149556"/>
        </row>
        <row r="149557">
          <cell r="O149557"/>
        </row>
        <row r="149558">
          <cell r="O149558"/>
        </row>
        <row r="149559">
          <cell r="O149559"/>
        </row>
        <row r="149560">
          <cell r="O149560"/>
        </row>
        <row r="149561">
          <cell r="O149561"/>
        </row>
        <row r="149562">
          <cell r="O149562"/>
        </row>
        <row r="149563">
          <cell r="O149563"/>
        </row>
        <row r="149564">
          <cell r="O149564"/>
        </row>
        <row r="149565">
          <cell r="O149565"/>
        </row>
        <row r="149566">
          <cell r="O149566"/>
        </row>
        <row r="149567">
          <cell r="O149567"/>
        </row>
        <row r="149568">
          <cell r="O149568"/>
        </row>
        <row r="149569">
          <cell r="O149569"/>
        </row>
        <row r="149570">
          <cell r="O149570"/>
        </row>
        <row r="149571">
          <cell r="O149571"/>
        </row>
        <row r="149572">
          <cell r="O149572"/>
        </row>
        <row r="149573">
          <cell r="O149573"/>
        </row>
        <row r="149574">
          <cell r="O149574"/>
        </row>
        <row r="149575">
          <cell r="O149575"/>
        </row>
        <row r="149576">
          <cell r="O149576"/>
        </row>
        <row r="149577">
          <cell r="O149577"/>
        </row>
        <row r="149578">
          <cell r="O149578"/>
        </row>
        <row r="149579">
          <cell r="O149579"/>
        </row>
        <row r="149580">
          <cell r="O149580"/>
        </row>
        <row r="149581">
          <cell r="O149581"/>
        </row>
        <row r="149582">
          <cell r="O149582"/>
        </row>
        <row r="149583">
          <cell r="O149583"/>
        </row>
        <row r="149584">
          <cell r="O149584"/>
        </row>
        <row r="149585">
          <cell r="O149585"/>
        </row>
        <row r="149586">
          <cell r="O149586"/>
        </row>
        <row r="149587">
          <cell r="O149587"/>
        </row>
        <row r="149588">
          <cell r="O149588"/>
        </row>
        <row r="149589">
          <cell r="O149589"/>
        </row>
        <row r="149590">
          <cell r="O149590"/>
        </row>
        <row r="149591">
          <cell r="O149591"/>
        </row>
        <row r="149592">
          <cell r="O149592"/>
        </row>
        <row r="149593">
          <cell r="O149593"/>
        </row>
        <row r="149594">
          <cell r="O149594"/>
        </row>
        <row r="149595">
          <cell r="O149595"/>
        </row>
        <row r="149596">
          <cell r="O149596"/>
        </row>
        <row r="149597">
          <cell r="O149597"/>
        </row>
        <row r="149598">
          <cell r="O149598"/>
        </row>
        <row r="149599">
          <cell r="O149599"/>
        </row>
        <row r="149600">
          <cell r="O149600"/>
        </row>
        <row r="149601">
          <cell r="O149601"/>
        </row>
        <row r="149602">
          <cell r="O149602"/>
        </row>
        <row r="149603">
          <cell r="O149603"/>
        </row>
        <row r="149604">
          <cell r="O149604"/>
        </row>
        <row r="149605">
          <cell r="O149605"/>
        </row>
        <row r="149606">
          <cell r="O149606"/>
        </row>
        <row r="149607">
          <cell r="O149607"/>
        </row>
        <row r="149608">
          <cell r="O149608"/>
        </row>
        <row r="149609">
          <cell r="O149609"/>
        </row>
        <row r="149610">
          <cell r="O149610"/>
        </row>
        <row r="149611">
          <cell r="O149611"/>
        </row>
        <row r="149612">
          <cell r="O149612"/>
        </row>
        <row r="149613">
          <cell r="O149613"/>
        </row>
        <row r="149614">
          <cell r="O149614"/>
        </row>
        <row r="149615">
          <cell r="O149615"/>
        </row>
        <row r="149616">
          <cell r="O149616"/>
        </row>
        <row r="149617">
          <cell r="O149617"/>
        </row>
        <row r="149618">
          <cell r="O149618"/>
        </row>
        <row r="149619">
          <cell r="O149619"/>
        </row>
        <row r="149620">
          <cell r="O149620"/>
        </row>
        <row r="149621">
          <cell r="O149621"/>
        </row>
        <row r="149622">
          <cell r="O149622"/>
        </row>
        <row r="149623">
          <cell r="O149623"/>
        </row>
        <row r="149624">
          <cell r="O149624"/>
        </row>
        <row r="149625">
          <cell r="O149625"/>
        </row>
        <row r="149626">
          <cell r="O149626"/>
        </row>
        <row r="149627">
          <cell r="O149627"/>
        </row>
        <row r="149628">
          <cell r="O149628"/>
        </row>
        <row r="149629">
          <cell r="O149629"/>
        </row>
        <row r="149630">
          <cell r="O149630"/>
        </row>
        <row r="149631">
          <cell r="O149631"/>
        </row>
        <row r="149632">
          <cell r="O149632"/>
        </row>
        <row r="149633">
          <cell r="O149633"/>
        </row>
        <row r="149634">
          <cell r="O149634"/>
        </row>
        <row r="149635">
          <cell r="O149635"/>
        </row>
        <row r="149636">
          <cell r="O149636"/>
        </row>
        <row r="149637">
          <cell r="O149637"/>
        </row>
        <row r="149638">
          <cell r="O149638"/>
        </row>
        <row r="149639">
          <cell r="O149639"/>
        </row>
        <row r="149640">
          <cell r="O149640"/>
        </row>
        <row r="149641">
          <cell r="O149641"/>
        </row>
        <row r="149642">
          <cell r="O149642"/>
        </row>
        <row r="149643">
          <cell r="O149643"/>
        </row>
        <row r="149644">
          <cell r="O149644"/>
        </row>
        <row r="149645">
          <cell r="O149645"/>
        </row>
        <row r="149646">
          <cell r="O149646"/>
        </row>
        <row r="149647">
          <cell r="O149647"/>
        </row>
        <row r="149648">
          <cell r="O149648"/>
        </row>
        <row r="149649">
          <cell r="O149649"/>
        </row>
        <row r="149650">
          <cell r="O149650"/>
        </row>
        <row r="149651">
          <cell r="O149651"/>
        </row>
        <row r="149652">
          <cell r="O149652"/>
        </row>
        <row r="149653">
          <cell r="O149653"/>
        </row>
        <row r="149654">
          <cell r="O149654"/>
        </row>
        <row r="149655">
          <cell r="O149655"/>
        </row>
        <row r="149656">
          <cell r="O149656"/>
        </row>
        <row r="149657">
          <cell r="O149657"/>
        </row>
        <row r="149658">
          <cell r="O149658"/>
        </row>
        <row r="149659">
          <cell r="O149659"/>
        </row>
        <row r="149660">
          <cell r="O149660"/>
        </row>
        <row r="149661">
          <cell r="O149661"/>
        </row>
        <row r="149662">
          <cell r="O149662"/>
        </row>
        <row r="149663">
          <cell r="O149663"/>
        </row>
        <row r="149664">
          <cell r="O149664"/>
        </row>
        <row r="149665">
          <cell r="O149665"/>
        </row>
        <row r="149666">
          <cell r="O149666"/>
        </row>
        <row r="149667">
          <cell r="O149667"/>
        </row>
        <row r="149668">
          <cell r="O149668"/>
        </row>
        <row r="149669">
          <cell r="O149669"/>
        </row>
        <row r="149670">
          <cell r="O149670"/>
        </row>
        <row r="149671">
          <cell r="O149671"/>
        </row>
        <row r="149672">
          <cell r="O149672"/>
        </row>
        <row r="149673">
          <cell r="O149673"/>
        </row>
        <row r="149674">
          <cell r="O149674"/>
        </row>
        <row r="149675">
          <cell r="O149675"/>
        </row>
        <row r="149676">
          <cell r="O149676"/>
        </row>
        <row r="149677">
          <cell r="O149677"/>
        </row>
        <row r="149678">
          <cell r="O149678"/>
        </row>
        <row r="149679">
          <cell r="O149679"/>
        </row>
        <row r="149680">
          <cell r="O149680"/>
        </row>
        <row r="149681">
          <cell r="O149681"/>
        </row>
        <row r="149682">
          <cell r="O149682"/>
        </row>
        <row r="149683">
          <cell r="O149683"/>
        </row>
        <row r="149684">
          <cell r="O149684"/>
        </row>
        <row r="149685">
          <cell r="O149685"/>
        </row>
        <row r="149686">
          <cell r="O149686"/>
        </row>
        <row r="149687">
          <cell r="O149687"/>
        </row>
        <row r="149688">
          <cell r="O149688"/>
        </row>
        <row r="149689">
          <cell r="O149689"/>
        </row>
        <row r="149690">
          <cell r="O149690"/>
        </row>
        <row r="149691">
          <cell r="O149691"/>
        </row>
        <row r="149692">
          <cell r="O149692"/>
        </row>
        <row r="149693">
          <cell r="O149693"/>
        </row>
        <row r="149694">
          <cell r="O149694"/>
        </row>
        <row r="149695">
          <cell r="O149695"/>
        </row>
        <row r="149696">
          <cell r="O149696"/>
        </row>
        <row r="149697">
          <cell r="O149697"/>
        </row>
        <row r="149698">
          <cell r="O149698"/>
        </row>
        <row r="149699">
          <cell r="O149699"/>
        </row>
        <row r="149700">
          <cell r="O149700"/>
        </row>
        <row r="149701">
          <cell r="O149701"/>
        </row>
        <row r="149702">
          <cell r="O149702"/>
        </row>
        <row r="149703">
          <cell r="O149703"/>
        </row>
        <row r="149704">
          <cell r="O149704"/>
        </row>
        <row r="149705">
          <cell r="O149705"/>
        </row>
        <row r="149706">
          <cell r="O149706"/>
        </row>
        <row r="149707">
          <cell r="O149707"/>
        </row>
        <row r="149708">
          <cell r="O149708"/>
        </row>
        <row r="149709">
          <cell r="O149709"/>
        </row>
        <row r="149710">
          <cell r="O149710"/>
        </row>
        <row r="149711">
          <cell r="O149711"/>
        </row>
        <row r="149712">
          <cell r="O149712"/>
        </row>
        <row r="149713">
          <cell r="O149713"/>
        </row>
        <row r="149714">
          <cell r="O149714"/>
        </row>
        <row r="149715">
          <cell r="O149715"/>
        </row>
        <row r="149716">
          <cell r="O149716"/>
        </row>
        <row r="149717">
          <cell r="O149717"/>
        </row>
        <row r="149718">
          <cell r="O149718"/>
        </row>
        <row r="149719">
          <cell r="O149719"/>
        </row>
        <row r="149720">
          <cell r="O149720"/>
        </row>
        <row r="149721">
          <cell r="O149721"/>
        </row>
        <row r="149722">
          <cell r="O149722"/>
        </row>
        <row r="149723">
          <cell r="O149723"/>
        </row>
        <row r="149724">
          <cell r="O149724"/>
        </row>
        <row r="149725">
          <cell r="O149725"/>
        </row>
        <row r="149726">
          <cell r="O149726"/>
        </row>
        <row r="149727">
          <cell r="O149727"/>
        </row>
        <row r="149728">
          <cell r="O149728"/>
        </row>
        <row r="149729">
          <cell r="O149729"/>
        </row>
        <row r="149730">
          <cell r="O149730"/>
        </row>
        <row r="149731">
          <cell r="O149731"/>
        </row>
        <row r="149732">
          <cell r="O149732"/>
        </row>
        <row r="149733">
          <cell r="O149733"/>
        </row>
        <row r="149734">
          <cell r="O149734"/>
        </row>
        <row r="149735">
          <cell r="O149735"/>
        </row>
        <row r="149736">
          <cell r="O149736"/>
        </row>
        <row r="149737">
          <cell r="O149737"/>
        </row>
        <row r="149738">
          <cell r="O149738"/>
        </row>
        <row r="149739">
          <cell r="O149739"/>
        </row>
        <row r="149740">
          <cell r="O149740"/>
        </row>
        <row r="149741">
          <cell r="O149741"/>
        </row>
        <row r="149742">
          <cell r="O149742"/>
        </row>
        <row r="149743">
          <cell r="O149743"/>
        </row>
        <row r="149744">
          <cell r="O149744"/>
        </row>
        <row r="149745">
          <cell r="O149745"/>
        </row>
        <row r="149746">
          <cell r="O149746"/>
        </row>
        <row r="149747">
          <cell r="O149747"/>
        </row>
        <row r="149748">
          <cell r="O149748"/>
        </row>
        <row r="149749">
          <cell r="O149749"/>
        </row>
        <row r="149750">
          <cell r="O149750"/>
        </row>
        <row r="149751">
          <cell r="O149751"/>
        </row>
        <row r="149752">
          <cell r="O149752"/>
        </row>
        <row r="149753">
          <cell r="O149753"/>
        </row>
        <row r="149754">
          <cell r="O149754"/>
        </row>
        <row r="149755">
          <cell r="O149755"/>
        </row>
        <row r="149756">
          <cell r="O149756"/>
        </row>
        <row r="149757">
          <cell r="O149757"/>
        </row>
        <row r="149758">
          <cell r="O149758"/>
        </row>
        <row r="149759">
          <cell r="O149759"/>
        </row>
        <row r="149760">
          <cell r="O149760"/>
        </row>
        <row r="149761">
          <cell r="O149761"/>
        </row>
        <row r="149762">
          <cell r="O149762"/>
        </row>
        <row r="149763">
          <cell r="O149763"/>
        </row>
        <row r="149764">
          <cell r="O149764"/>
        </row>
        <row r="149765">
          <cell r="O149765"/>
        </row>
        <row r="149766">
          <cell r="O149766"/>
        </row>
        <row r="149767">
          <cell r="O149767"/>
        </row>
        <row r="149768">
          <cell r="O149768"/>
        </row>
        <row r="149769">
          <cell r="O149769"/>
        </row>
        <row r="149770">
          <cell r="O149770"/>
        </row>
        <row r="149771">
          <cell r="O149771"/>
        </row>
        <row r="149772">
          <cell r="O149772"/>
        </row>
        <row r="149773">
          <cell r="O149773"/>
        </row>
        <row r="149774">
          <cell r="O149774"/>
        </row>
        <row r="149775">
          <cell r="O149775"/>
        </row>
        <row r="149776">
          <cell r="O149776"/>
        </row>
        <row r="149777">
          <cell r="O149777"/>
        </row>
        <row r="149778">
          <cell r="O149778"/>
        </row>
        <row r="149779">
          <cell r="O149779"/>
        </row>
        <row r="149780">
          <cell r="O149780"/>
        </row>
        <row r="149781">
          <cell r="O149781"/>
        </row>
        <row r="149782">
          <cell r="O149782"/>
        </row>
        <row r="149783">
          <cell r="O149783"/>
        </row>
        <row r="149784">
          <cell r="O149784"/>
        </row>
        <row r="149785">
          <cell r="O149785"/>
        </row>
        <row r="149786">
          <cell r="O149786"/>
        </row>
        <row r="149787">
          <cell r="O149787"/>
        </row>
        <row r="149788">
          <cell r="O149788"/>
        </row>
        <row r="149789">
          <cell r="O149789"/>
        </row>
        <row r="149790">
          <cell r="O149790"/>
        </row>
        <row r="149791">
          <cell r="O149791"/>
        </row>
        <row r="149792">
          <cell r="O149792"/>
        </row>
        <row r="149793">
          <cell r="O149793"/>
        </row>
        <row r="149794">
          <cell r="O149794"/>
        </row>
        <row r="149795">
          <cell r="O149795"/>
        </row>
        <row r="149796">
          <cell r="O149796"/>
        </row>
        <row r="149797">
          <cell r="O149797"/>
        </row>
        <row r="149798">
          <cell r="O149798"/>
        </row>
        <row r="149799">
          <cell r="O149799"/>
        </row>
        <row r="149800">
          <cell r="O149800"/>
        </row>
        <row r="149801">
          <cell r="O149801"/>
        </row>
        <row r="149802">
          <cell r="O149802"/>
        </row>
        <row r="149803">
          <cell r="O149803"/>
        </row>
        <row r="149804">
          <cell r="O149804"/>
        </row>
        <row r="149805">
          <cell r="O149805"/>
        </row>
        <row r="149806">
          <cell r="O149806"/>
        </row>
        <row r="149807">
          <cell r="O149807"/>
        </row>
        <row r="149808">
          <cell r="O149808"/>
        </row>
        <row r="149809">
          <cell r="O149809"/>
        </row>
        <row r="149810">
          <cell r="O149810"/>
        </row>
        <row r="149811">
          <cell r="O149811"/>
        </row>
        <row r="149812">
          <cell r="O149812"/>
        </row>
        <row r="149813">
          <cell r="O149813"/>
        </row>
        <row r="149814">
          <cell r="O149814"/>
        </row>
        <row r="149815">
          <cell r="O149815"/>
        </row>
        <row r="149816">
          <cell r="O149816"/>
        </row>
        <row r="149817">
          <cell r="O149817"/>
        </row>
        <row r="149818">
          <cell r="O149818"/>
        </row>
        <row r="149819">
          <cell r="O149819"/>
        </row>
        <row r="149820">
          <cell r="O149820"/>
        </row>
        <row r="149821">
          <cell r="O149821"/>
        </row>
        <row r="149822">
          <cell r="O149822"/>
        </row>
        <row r="149823">
          <cell r="O149823"/>
        </row>
        <row r="149824">
          <cell r="O149824"/>
        </row>
        <row r="149825">
          <cell r="O149825"/>
        </row>
        <row r="149826">
          <cell r="O149826"/>
        </row>
        <row r="149827">
          <cell r="O149827"/>
        </row>
        <row r="149828">
          <cell r="O149828"/>
        </row>
        <row r="149829">
          <cell r="O149829"/>
        </row>
        <row r="149830">
          <cell r="O149830"/>
        </row>
        <row r="149831">
          <cell r="O149831"/>
        </row>
        <row r="149832">
          <cell r="O149832"/>
        </row>
        <row r="149833">
          <cell r="O149833"/>
        </row>
        <row r="149834">
          <cell r="O149834"/>
        </row>
        <row r="149835">
          <cell r="O149835"/>
        </row>
        <row r="149836">
          <cell r="O149836"/>
        </row>
        <row r="149837">
          <cell r="O149837"/>
        </row>
        <row r="149838">
          <cell r="O149838"/>
        </row>
        <row r="149839">
          <cell r="O149839"/>
        </row>
        <row r="149840">
          <cell r="O149840"/>
        </row>
        <row r="149841">
          <cell r="O149841"/>
        </row>
        <row r="149842">
          <cell r="O149842"/>
        </row>
        <row r="149843">
          <cell r="O149843"/>
        </row>
        <row r="149844">
          <cell r="O149844"/>
        </row>
        <row r="149845">
          <cell r="O149845"/>
        </row>
        <row r="149846">
          <cell r="O149846"/>
        </row>
        <row r="149847">
          <cell r="O149847"/>
        </row>
        <row r="149848">
          <cell r="O149848"/>
        </row>
        <row r="149849">
          <cell r="O149849"/>
        </row>
        <row r="149850">
          <cell r="O149850"/>
        </row>
        <row r="149851">
          <cell r="O149851"/>
        </row>
        <row r="149852">
          <cell r="O149852"/>
        </row>
        <row r="149853">
          <cell r="O149853"/>
        </row>
        <row r="149854">
          <cell r="O149854"/>
        </row>
        <row r="149855">
          <cell r="O149855"/>
        </row>
        <row r="149856">
          <cell r="O149856"/>
        </row>
        <row r="149857">
          <cell r="O149857"/>
        </row>
        <row r="149858">
          <cell r="O149858"/>
        </row>
        <row r="149859">
          <cell r="O149859"/>
        </row>
        <row r="149860">
          <cell r="O149860"/>
        </row>
        <row r="149861">
          <cell r="O149861"/>
        </row>
        <row r="149862">
          <cell r="O149862"/>
        </row>
        <row r="149863">
          <cell r="O149863"/>
        </row>
        <row r="149864">
          <cell r="O149864"/>
        </row>
        <row r="149865">
          <cell r="O149865"/>
        </row>
        <row r="149866">
          <cell r="O149866"/>
        </row>
        <row r="149867">
          <cell r="O149867"/>
        </row>
        <row r="149868">
          <cell r="O149868"/>
        </row>
        <row r="149869">
          <cell r="O149869"/>
        </row>
        <row r="149870">
          <cell r="O149870"/>
        </row>
        <row r="149871">
          <cell r="O149871"/>
        </row>
        <row r="149872">
          <cell r="O149872"/>
        </row>
        <row r="149873">
          <cell r="O149873"/>
        </row>
        <row r="149874">
          <cell r="O149874"/>
        </row>
        <row r="149875">
          <cell r="O149875"/>
        </row>
        <row r="149876">
          <cell r="O149876"/>
        </row>
        <row r="149877">
          <cell r="O149877"/>
        </row>
        <row r="149878">
          <cell r="O149878"/>
        </row>
        <row r="149879">
          <cell r="O149879"/>
        </row>
        <row r="149880">
          <cell r="O149880"/>
        </row>
        <row r="149881">
          <cell r="O149881"/>
        </row>
        <row r="149882">
          <cell r="O149882"/>
        </row>
        <row r="149883">
          <cell r="O149883"/>
        </row>
        <row r="149884">
          <cell r="O149884"/>
        </row>
        <row r="149885">
          <cell r="O149885"/>
        </row>
        <row r="149886">
          <cell r="O149886"/>
        </row>
        <row r="149887">
          <cell r="O149887"/>
        </row>
        <row r="149888">
          <cell r="O149888"/>
        </row>
        <row r="149889">
          <cell r="O149889"/>
        </row>
        <row r="149890">
          <cell r="O149890"/>
        </row>
        <row r="149891">
          <cell r="O149891"/>
        </row>
        <row r="149892">
          <cell r="O149892"/>
        </row>
        <row r="149893">
          <cell r="O149893"/>
        </row>
        <row r="149894">
          <cell r="O149894"/>
        </row>
        <row r="149895">
          <cell r="O149895"/>
        </row>
        <row r="149896">
          <cell r="O149896"/>
        </row>
        <row r="149897">
          <cell r="O149897"/>
        </row>
        <row r="149898">
          <cell r="O149898"/>
        </row>
        <row r="149899">
          <cell r="O149899"/>
        </row>
        <row r="149900">
          <cell r="O149900"/>
        </row>
        <row r="149901">
          <cell r="O149901"/>
        </row>
        <row r="149902">
          <cell r="O149902"/>
        </row>
        <row r="149903">
          <cell r="O149903"/>
        </row>
        <row r="149904">
          <cell r="O149904"/>
        </row>
        <row r="149905">
          <cell r="O149905"/>
        </row>
        <row r="149906">
          <cell r="O149906"/>
        </row>
        <row r="149907">
          <cell r="O149907"/>
        </row>
        <row r="149908">
          <cell r="O149908"/>
        </row>
        <row r="149909">
          <cell r="O149909"/>
        </row>
        <row r="149910">
          <cell r="O149910"/>
        </row>
        <row r="149911">
          <cell r="O149911"/>
        </row>
        <row r="149912">
          <cell r="O149912"/>
        </row>
        <row r="149913">
          <cell r="O149913"/>
        </row>
        <row r="149914">
          <cell r="O149914"/>
        </row>
        <row r="149915">
          <cell r="O149915"/>
        </row>
        <row r="149916">
          <cell r="O149916"/>
        </row>
        <row r="149917">
          <cell r="O149917"/>
        </row>
        <row r="149918">
          <cell r="O149918"/>
        </row>
        <row r="149919">
          <cell r="O149919"/>
        </row>
        <row r="149920">
          <cell r="O149920"/>
        </row>
        <row r="149921">
          <cell r="O149921"/>
        </row>
        <row r="149922">
          <cell r="O149922"/>
        </row>
        <row r="149923">
          <cell r="O149923"/>
        </row>
        <row r="149924">
          <cell r="O149924"/>
        </row>
        <row r="149925">
          <cell r="O149925"/>
        </row>
        <row r="149926">
          <cell r="O149926"/>
        </row>
        <row r="149927">
          <cell r="O149927"/>
        </row>
        <row r="149928">
          <cell r="O149928"/>
        </row>
        <row r="149929">
          <cell r="O149929"/>
        </row>
        <row r="149930">
          <cell r="O149930"/>
        </row>
        <row r="149931">
          <cell r="O149931"/>
        </row>
        <row r="149932">
          <cell r="O149932"/>
        </row>
        <row r="149933">
          <cell r="O149933"/>
        </row>
        <row r="149934">
          <cell r="O149934"/>
        </row>
        <row r="149935">
          <cell r="O149935"/>
        </row>
        <row r="149936">
          <cell r="O149936"/>
        </row>
        <row r="149937">
          <cell r="O149937"/>
        </row>
        <row r="149938">
          <cell r="O149938"/>
        </row>
        <row r="149939">
          <cell r="O149939"/>
        </row>
        <row r="149940">
          <cell r="O149940"/>
        </row>
        <row r="149941">
          <cell r="O149941"/>
        </row>
        <row r="149942">
          <cell r="O149942"/>
        </row>
        <row r="149943">
          <cell r="O149943"/>
        </row>
        <row r="149944">
          <cell r="O149944"/>
        </row>
        <row r="149945">
          <cell r="O149945"/>
        </row>
        <row r="149946">
          <cell r="O149946"/>
        </row>
        <row r="149947">
          <cell r="O149947"/>
        </row>
        <row r="149948">
          <cell r="O149948"/>
        </row>
        <row r="149949">
          <cell r="O149949"/>
        </row>
        <row r="149950">
          <cell r="O149950"/>
        </row>
        <row r="149951">
          <cell r="O149951"/>
        </row>
        <row r="149952">
          <cell r="O149952"/>
        </row>
        <row r="149953">
          <cell r="O149953"/>
        </row>
        <row r="149954">
          <cell r="O149954"/>
        </row>
        <row r="149955">
          <cell r="O149955"/>
        </row>
        <row r="149956">
          <cell r="O149956"/>
        </row>
        <row r="149957">
          <cell r="O149957"/>
        </row>
        <row r="149958">
          <cell r="O149958"/>
        </row>
        <row r="149959">
          <cell r="O149959"/>
        </row>
        <row r="149960">
          <cell r="O149960"/>
        </row>
        <row r="149961">
          <cell r="O149961"/>
        </row>
        <row r="149962">
          <cell r="O149962"/>
        </row>
        <row r="149963">
          <cell r="O149963"/>
        </row>
        <row r="149964">
          <cell r="O149964"/>
        </row>
        <row r="149965">
          <cell r="O149965"/>
        </row>
        <row r="149966">
          <cell r="O149966"/>
        </row>
        <row r="149967">
          <cell r="O149967"/>
        </row>
        <row r="149968">
          <cell r="O149968"/>
        </row>
        <row r="149969">
          <cell r="O149969"/>
        </row>
        <row r="149970">
          <cell r="O149970"/>
        </row>
        <row r="149971">
          <cell r="O149971"/>
        </row>
        <row r="149972">
          <cell r="O149972"/>
        </row>
        <row r="149973">
          <cell r="O149973"/>
        </row>
        <row r="149974">
          <cell r="O149974"/>
        </row>
        <row r="149975">
          <cell r="O149975"/>
        </row>
        <row r="149976">
          <cell r="O149976"/>
        </row>
        <row r="149977">
          <cell r="O149977"/>
        </row>
        <row r="149978">
          <cell r="O149978"/>
        </row>
        <row r="149979">
          <cell r="O149979"/>
        </row>
        <row r="149980">
          <cell r="O149980"/>
        </row>
        <row r="149981">
          <cell r="O149981"/>
        </row>
        <row r="149982">
          <cell r="O149982"/>
        </row>
        <row r="149983">
          <cell r="O149983"/>
        </row>
        <row r="149984">
          <cell r="O149984"/>
        </row>
        <row r="149985">
          <cell r="O149985"/>
        </row>
        <row r="149986">
          <cell r="O149986"/>
        </row>
        <row r="149987">
          <cell r="O149987"/>
        </row>
        <row r="149988">
          <cell r="O149988"/>
        </row>
        <row r="149989">
          <cell r="O149989"/>
        </row>
        <row r="149990">
          <cell r="O149990"/>
        </row>
        <row r="149991">
          <cell r="O149991"/>
        </row>
        <row r="149992">
          <cell r="O149992"/>
        </row>
        <row r="149993">
          <cell r="O149993"/>
        </row>
        <row r="149994">
          <cell r="O149994"/>
        </row>
        <row r="149995">
          <cell r="O149995"/>
        </row>
        <row r="149996">
          <cell r="O149996"/>
        </row>
        <row r="149997">
          <cell r="O149997"/>
        </row>
        <row r="149998">
          <cell r="O149998"/>
        </row>
        <row r="149999">
          <cell r="O149999"/>
        </row>
        <row r="150000">
          <cell r="O150000"/>
        </row>
        <row r="150001">
          <cell r="O150001"/>
        </row>
        <row r="150002">
          <cell r="O150002"/>
        </row>
        <row r="150003">
          <cell r="O150003"/>
        </row>
        <row r="150004">
          <cell r="O150004"/>
        </row>
        <row r="150005">
          <cell r="O150005"/>
        </row>
        <row r="150006">
          <cell r="O150006"/>
        </row>
        <row r="150007">
          <cell r="O150007"/>
        </row>
        <row r="150008">
          <cell r="O150008"/>
        </row>
        <row r="150009">
          <cell r="O150009"/>
        </row>
        <row r="150010">
          <cell r="O150010"/>
        </row>
        <row r="150011">
          <cell r="O150011"/>
        </row>
        <row r="150012">
          <cell r="O150012"/>
        </row>
        <row r="150013">
          <cell r="O150013"/>
        </row>
        <row r="150014">
          <cell r="O150014"/>
        </row>
        <row r="150015">
          <cell r="O150015"/>
        </row>
        <row r="150016">
          <cell r="O150016"/>
        </row>
        <row r="150017">
          <cell r="O150017"/>
        </row>
        <row r="150018">
          <cell r="O150018"/>
        </row>
        <row r="150019">
          <cell r="O150019"/>
        </row>
        <row r="150020">
          <cell r="O150020"/>
        </row>
        <row r="150021">
          <cell r="O150021"/>
        </row>
        <row r="150022">
          <cell r="O150022"/>
        </row>
        <row r="150023">
          <cell r="O150023"/>
        </row>
        <row r="150024">
          <cell r="O150024"/>
        </row>
        <row r="150025">
          <cell r="O150025"/>
        </row>
        <row r="150026">
          <cell r="O150026"/>
        </row>
        <row r="150027">
          <cell r="O150027"/>
        </row>
        <row r="150028">
          <cell r="O150028"/>
        </row>
        <row r="150029">
          <cell r="O150029"/>
        </row>
        <row r="150030">
          <cell r="O150030"/>
        </row>
        <row r="150031">
          <cell r="O150031"/>
        </row>
        <row r="150032">
          <cell r="O150032"/>
        </row>
        <row r="150033">
          <cell r="O150033"/>
        </row>
        <row r="150034">
          <cell r="O150034"/>
        </row>
        <row r="150035">
          <cell r="O150035"/>
        </row>
        <row r="150036">
          <cell r="O150036"/>
        </row>
        <row r="150037">
          <cell r="O150037"/>
        </row>
        <row r="150038">
          <cell r="O150038"/>
        </row>
        <row r="150039">
          <cell r="O150039"/>
        </row>
        <row r="150040">
          <cell r="O150040"/>
        </row>
        <row r="150041">
          <cell r="O150041"/>
        </row>
        <row r="150042">
          <cell r="O150042"/>
        </row>
        <row r="150043">
          <cell r="O150043"/>
        </row>
        <row r="150044">
          <cell r="O150044"/>
        </row>
        <row r="150045">
          <cell r="O150045"/>
        </row>
        <row r="150046">
          <cell r="O150046"/>
        </row>
        <row r="150047">
          <cell r="O150047"/>
        </row>
        <row r="150048">
          <cell r="O150048"/>
        </row>
        <row r="150049">
          <cell r="O150049"/>
        </row>
        <row r="150050">
          <cell r="O150050"/>
        </row>
        <row r="150051">
          <cell r="O150051"/>
        </row>
        <row r="150052">
          <cell r="O150052"/>
        </row>
        <row r="150053">
          <cell r="O150053"/>
        </row>
        <row r="150054">
          <cell r="O150054"/>
        </row>
        <row r="150055">
          <cell r="O150055"/>
        </row>
        <row r="150056">
          <cell r="O150056"/>
        </row>
        <row r="150057">
          <cell r="O150057"/>
        </row>
        <row r="150058">
          <cell r="O150058"/>
        </row>
        <row r="150059">
          <cell r="O150059"/>
        </row>
        <row r="150060">
          <cell r="O150060"/>
        </row>
        <row r="150061">
          <cell r="O150061"/>
        </row>
        <row r="150062">
          <cell r="O150062"/>
        </row>
        <row r="150063">
          <cell r="O150063"/>
        </row>
        <row r="150064">
          <cell r="O150064"/>
        </row>
        <row r="150065">
          <cell r="O150065"/>
        </row>
        <row r="150066">
          <cell r="O150066"/>
        </row>
        <row r="150067">
          <cell r="O150067"/>
        </row>
        <row r="150068">
          <cell r="O150068"/>
        </row>
        <row r="150069">
          <cell r="O150069"/>
        </row>
        <row r="150070">
          <cell r="O150070"/>
        </row>
        <row r="150071">
          <cell r="O150071"/>
        </row>
        <row r="150072">
          <cell r="O150072"/>
        </row>
        <row r="150073">
          <cell r="O150073"/>
        </row>
        <row r="150074">
          <cell r="O150074"/>
        </row>
        <row r="150075">
          <cell r="O150075"/>
        </row>
        <row r="150076">
          <cell r="O150076"/>
        </row>
        <row r="150077">
          <cell r="O150077"/>
        </row>
        <row r="150078">
          <cell r="O150078"/>
        </row>
        <row r="150079">
          <cell r="O150079"/>
        </row>
        <row r="150080">
          <cell r="O150080"/>
        </row>
        <row r="150081">
          <cell r="O150081"/>
        </row>
        <row r="150082">
          <cell r="O150082"/>
        </row>
        <row r="150083">
          <cell r="O150083"/>
        </row>
        <row r="150084">
          <cell r="O150084"/>
        </row>
        <row r="150085">
          <cell r="O150085"/>
        </row>
        <row r="150086">
          <cell r="O150086"/>
        </row>
        <row r="150087">
          <cell r="O150087"/>
        </row>
        <row r="150088">
          <cell r="O150088"/>
        </row>
        <row r="150089">
          <cell r="O150089"/>
        </row>
        <row r="150090">
          <cell r="O150090"/>
        </row>
        <row r="150091">
          <cell r="O150091"/>
        </row>
        <row r="150092">
          <cell r="O150092"/>
        </row>
        <row r="150093">
          <cell r="O150093"/>
        </row>
        <row r="150094">
          <cell r="O150094"/>
        </row>
        <row r="150095">
          <cell r="O150095"/>
        </row>
        <row r="150096">
          <cell r="O150096"/>
        </row>
        <row r="150097">
          <cell r="O150097"/>
        </row>
        <row r="150098">
          <cell r="O150098"/>
        </row>
        <row r="150099">
          <cell r="O150099"/>
        </row>
        <row r="150100">
          <cell r="O150100"/>
        </row>
        <row r="150101">
          <cell r="O150101"/>
        </row>
        <row r="150102">
          <cell r="O150102"/>
        </row>
        <row r="150103">
          <cell r="O150103"/>
        </row>
        <row r="150104">
          <cell r="O150104"/>
        </row>
        <row r="150105">
          <cell r="O150105"/>
        </row>
        <row r="150106">
          <cell r="O150106"/>
        </row>
        <row r="150107">
          <cell r="O150107"/>
        </row>
        <row r="150108">
          <cell r="O150108"/>
        </row>
        <row r="150109">
          <cell r="O150109"/>
        </row>
        <row r="150110">
          <cell r="O150110"/>
        </row>
        <row r="150111">
          <cell r="O150111"/>
        </row>
        <row r="150112">
          <cell r="O150112"/>
        </row>
        <row r="150113">
          <cell r="O150113"/>
        </row>
        <row r="150114">
          <cell r="O150114"/>
        </row>
        <row r="150115">
          <cell r="O150115"/>
        </row>
        <row r="150116">
          <cell r="O150116"/>
        </row>
        <row r="150117">
          <cell r="O150117"/>
        </row>
        <row r="150118">
          <cell r="O150118"/>
        </row>
        <row r="150119">
          <cell r="O150119"/>
        </row>
        <row r="150120">
          <cell r="O150120"/>
        </row>
        <row r="150121">
          <cell r="O150121"/>
        </row>
        <row r="150122">
          <cell r="O150122"/>
        </row>
        <row r="150123">
          <cell r="O150123"/>
        </row>
        <row r="150124">
          <cell r="O150124"/>
        </row>
        <row r="150125">
          <cell r="O150125"/>
        </row>
        <row r="150126">
          <cell r="O150126"/>
        </row>
        <row r="150127">
          <cell r="O150127"/>
        </row>
        <row r="150128">
          <cell r="O150128"/>
        </row>
        <row r="150129">
          <cell r="O150129"/>
        </row>
        <row r="150130">
          <cell r="O150130"/>
        </row>
        <row r="150131">
          <cell r="O150131"/>
        </row>
        <row r="150132">
          <cell r="O150132"/>
        </row>
        <row r="150133">
          <cell r="O150133"/>
        </row>
        <row r="150134">
          <cell r="O150134"/>
        </row>
        <row r="150135">
          <cell r="O150135"/>
        </row>
        <row r="150136">
          <cell r="O150136"/>
        </row>
        <row r="150137">
          <cell r="O150137"/>
        </row>
        <row r="150138">
          <cell r="O150138"/>
        </row>
        <row r="150139">
          <cell r="O150139"/>
        </row>
        <row r="150140">
          <cell r="O150140"/>
        </row>
        <row r="150141">
          <cell r="O150141"/>
        </row>
        <row r="150142">
          <cell r="O150142"/>
        </row>
        <row r="150143">
          <cell r="O150143"/>
        </row>
        <row r="150144">
          <cell r="O150144"/>
        </row>
        <row r="150145">
          <cell r="O150145"/>
        </row>
        <row r="150146">
          <cell r="O150146"/>
        </row>
        <row r="150147">
          <cell r="O150147"/>
        </row>
        <row r="150148">
          <cell r="O150148"/>
        </row>
        <row r="150149">
          <cell r="O150149"/>
        </row>
        <row r="150150">
          <cell r="O150150"/>
        </row>
        <row r="150151">
          <cell r="O150151"/>
        </row>
        <row r="150152">
          <cell r="O150152"/>
        </row>
        <row r="150153">
          <cell r="O150153"/>
        </row>
        <row r="150154">
          <cell r="O150154"/>
        </row>
        <row r="150155">
          <cell r="O150155"/>
        </row>
        <row r="150156">
          <cell r="O150156"/>
        </row>
        <row r="150157">
          <cell r="O150157"/>
        </row>
        <row r="150158">
          <cell r="O150158"/>
        </row>
        <row r="150159">
          <cell r="O150159"/>
        </row>
        <row r="150160">
          <cell r="O150160"/>
        </row>
        <row r="150161">
          <cell r="O150161"/>
        </row>
        <row r="150162">
          <cell r="O150162"/>
        </row>
        <row r="150163">
          <cell r="O150163"/>
        </row>
        <row r="150164">
          <cell r="O150164"/>
        </row>
        <row r="150165">
          <cell r="O150165"/>
        </row>
        <row r="150166">
          <cell r="O150166"/>
        </row>
        <row r="150167">
          <cell r="O150167"/>
        </row>
        <row r="150168">
          <cell r="O150168"/>
        </row>
        <row r="150169">
          <cell r="O150169"/>
        </row>
        <row r="150170">
          <cell r="O150170"/>
        </row>
        <row r="150171">
          <cell r="O150171"/>
        </row>
        <row r="150172">
          <cell r="O150172"/>
        </row>
        <row r="150173">
          <cell r="O150173"/>
        </row>
        <row r="150174">
          <cell r="O150174"/>
        </row>
        <row r="150175">
          <cell r="O150175"/>
        </row>
        <row r="150176">
          <cell r="O150176"/>
        </row>
        <row r="150177">
          <cell r="O150177"/>
        </row>
        <row r="150178">
          <cell r="O150178"/>
        </row>
        <row r="150179">
          <cell r="O150179"/>
        </row>
        <row r="150180">
          <cell r="O150180"/>
        </row>
        <row r="150181">
          <cell r="O150181"/>
        </row>
        <row r="150182">
          <cell r="O150182"/>
        </row>
        <row r="150183">
          <cell r="O150183"/>
        </row>
        <row r="150184">
          <cell r="O150184"/>
        </row>
        <row r="150185">
          <cell r="O150185"/>
        </row>
        <row r="150186">
          <cell r="O150186"/>
        </row>
        <row r="150187">
          <cell r="O150187"/>
        </row>
        <row r="150188">
          <cell r="O150188"/>
        </row>
        <row r="150189">
          <cell r="O150189"/>
        </row>
        <row r="150190">
          <cell r="O150190"/>
        </row>
        <row r="150191">
          <cell r="O150191"/>
        </row>
        <row r="150192">
          <cell r="O150192"/>
        </row>
        <row r="150193">
          <cell r="O150193"/>
        </row>
        <row r="150194">
          <cell r="O150194"/>
        </row>
        <row r="150195">
          <cell r="O150195"/>
        </row>
        <row r="150196">
          <cell r="O150196"/>
        </row>
        <row r="150197">
          <cell r="O150197"/>
        </row>
        <row r="150198">
          <cell r="O150198"/>
        </row>
        <row r="150199">
          <cell r="O150199"/>
        </row>
        <row r="150200">
          <cell r="O150200"/>
        </row>
        <row r="150201">
          <cell r="O150201"/>
        </row>
        <row r="150202">
          <cell r="O150202"/>
        </row>
        <row r="150203">
          <cell r="O150203"/>
        </row>
        <row r="150204">
          <cell r="O150204"/>
        </row>
        <row r="150205">
          <cell r="O150205"/>
        </row>
        <row r="150206">
          <cell r="O150206"/>
        </row>
        <row r="150207">
          <cell r="O150207"/>
        </row>
        <row r="150208">
          <cell r="O150208"/>
        </row>
        <row r="150209">
          <cell r="O150209"/>
        </row>
        <row r="150210">
          <cell r="O150210"/>
        </row>
        <row r="150211">
          <cell r="O150211"/>
        </row>
        <row r="150212">
          <cell r="O150212"/>
        </row>
        <row r="150213">
          <cell r="O150213"/>
        </row>
        <row r="150214">
          <cell r="O150214"/>
        </row>
        <row r="150215">
          <cell r="O150215"/>
        </row>
        <row r="150216">
          <cell r="O150216"/>
        </row>
        <row r="150217">
          <cell r="O150217"/>
        </row>
        <row r="150218">
          <cell r="O150218"/>
        </row>
        <row r="150219">
          <cell r="O150219"/>
        </row>
        <row r="150220">
          <cell r="O150220"/>
        </row>
        <row r="150221">
          <cell r="O150221"/>
        </row>
        <row r="150222">
          <cell r="O150222"/>
        </row>
        <row r="150223">
          <cell r="O150223"/>
        </row>
        <row r="150224">
          <cell r="O150224"/>
        </row>
        <row r="150225">
          <cell r="O150225"/>
        </row>
        <row r="150226">
          <cell r="O150226"/>
        </row>
        <row r="150227">
          <cell r="O150227"/>
        </row>
        <row r="150228">
          <cell r="O150228"/>
        </row>
        <row r="150229">
          <cell r="O150229"/>
        </row>
        <row r="150230">
          <cell r="O150230"/>
        </row>
        <row r="150231">
          <cell r="O150231"/>
        </row>
        <row r="150232">
          <cell r="O150232"/>
        </row>
        <row r="150233">
          <cell r="O150233"/>
        </row>
        <row r="150234">
          <cell r="O150234"/>
        </row>
        <row r="150235">
          <cell r="O150235"/>
        </row>
        <row r="150236">
          <cell r="O150236"/>
        </row>
        <row r="150237">
          <cell r="O150237"/>
        </row>
        <row r="150238">
          <cell r="O150238"/>
        </row>
        <row r="150239">
          <cell r="O150239"/>
        </row>
        <row r="150240">
          <cell r="O150240"/>
        </row>
        <row r="150241">
          <cell r="O150241"/>
        </row>
        <row r="150242">
          <cell r="O150242"/>
        </row>
        <row r="150243">
          <cell r="O150243"/>
        </row>
        <row r="150244">
          <cell r="O150244"/>
        </row>
        <row r="150245">
          <cell r="O150245"/>
        </row>
        <row r="150246">
          <cell r="O150246"/>
        </row>
        <row r="150247">
          <cell r="O150247"/>
        </row>
        <row r="150248">
          <cell r="O150248"/>
        </row>
        <row r="150249">
          <cell r="O150249"/>
        </row>
        <row r="150250">
          <cell r="O150250"/>
        </row>
        <row r="150251">
          <cell r="O150251"/>
        </row>
        <row r="150252">
          <cell r="O150252"/>
        </row>
        <row r="150253">
          <cell r="O150253"/>
        </row>
        <row r="150254">
          <cell r="O150254"/>
        </row>
        <row r="150255">
          <cell r="O150255"/>
        </row>
        <row r="150256">
          <cell r="O150256"/>
        </row>
        <row r="150257">
          <cell r="O150257"/>
        </row>
        <row r="150258">
          <cell r="O150258"/>
        </row>
        <row r="150259">
          <cell r="O150259"/>
        </row>
        <row r="150260">
          <cell r="O150260"/>
        </row>
        <row r="150261">
          <cell r="O150261"/>
        </row>
        <row r="150262">
          <cell r="O150262"/>
        </row>
        <row r="150263">
          <cell r="O150263"/>
        </row>
        <row r="150264">
          <cell r="O150264"/>
        </row>
        <row r="150265">
          <cell r="O150265"/>
        </row>
        <row r="150266">
          <cell r="O150266"/>
        </row>
        <row r="150267">
          <cell r="O150267"/>
        </row>
        <row r="150268">
          <cell r="O150268"/>
        </row>
        <row r="150269">
          <cell r="O150269"/>
        </row>
        <row r="150270">
          <cell r="O150270"/>
        </row>
        <row r="150271">
          <cell r="O150271"/>
        </row>
        <row r="150272">
          <cell r="O150272"/>
        </row>
        <row r="150273">
          <cell r="O150273"/>
        </row>
        <row r="150274">
          <cell r="O150274"/>
        </row>
        <row r="150275">
          <cell r="O150275"/>
        </row>
        <row r="150276">
          <cell r="O150276"/>
        </row>
        <row r="150277">
          <cell r="O150277"/>
        </row>
        <row r="150278">
          <cell r="O150278"/>
        </row>
        <row r="150279">
          <cell r="O150279"/>
        </row>
        <row r="150280">
          <cell r="O150280"/>
        </row>
        <row r="150281">
          <cell r="O150281"/>
        </row>
        <row r="150282">
          <cell r="O150282"/>
        </row>
        <row r="150283">
          <cell r="O150283"/>
        </row>
        <row r="150284">
          <cell r="O150284"/>
        </row>
        <row r="150285">
          <cell r="O150285"/>
        </row>
        <row r="150286">
          <cell r="O150286"/>
        </row>
        <row r="150287">
          <cell r="O150287"/>
        </row>
        <row r="150288">
          <cell r="O150288"/>
        </row>
        <row r="150289">
          <cell r="O150289"/>
        </row>
        <row r="150290">
          <cell r="O150290"/>
        </row>
        <row r="150291">
          <cell r="O150291"/>
        </row>
        <row r="150292">
          <cell r="O150292"/>
        </row>
        <row r="150293">
          <cell r="O150293"/>
        </row>
        <row r="150294">
          <cell r="O150294"/>
        </row>
        <row r="150295">
          <cell r="O150295"/>
        </row>
        <row r="150296">
          <cell r="O150296"/>
        </row>
        <row r="150297">
          <cell r="O150297"/>
        </row>
        <row r="150298">
          <cell r="O150298"/>
        </row>
        <row r="150299">
          <cell r="O150299"/>
        </row>
        <row r="150300">
          <cell r="O150300"/>
        </row>
        <row r="150301">
          <cell r="O150301"/>
        </row>
        <row r="150302">
          <cell r="O150302"/>
        </row>
        <row r="150303">
          <cell r="O150303"/>
        </row>
        <row r="150304">
          <cell r="O150304"/>
        </row>
        <row r="150305">
          <cell r="O150305"/>
        </row>
        <row r="150306">
          <cell r="O150306"/>
        </row>
        <row r="150307">
          <cell r="O150307"/>
        </row>
        <row r="150308">
          <cell r="O150308"/>
        </row>
        <row r="150309">
          <cell r="O150309"/>
        </row>
        <row r="150310">
          <cell r="O150310"/>
        </row>
        <row r="150311">
          <cell r="O150311"/>
        </row>
        <row r="150312">
          <cell r="O150312"/>
        </row>
        <row r="150313">
          <cell r="O150313"/>
        </row>
        <row r="150314">
          <cell r="O150314"/>
        </row>
        <row r="150315">
          <cell r="O150315"/>
        </row>
        <row r="150316">
          <cell r="O150316"/>
        </row>
        <row r="150317">
          <cell r="O150317"/>
        </row>
        <row r="150318">
          <cell r="O150318"/>
        </row>
        <row r="150319">
          <cell r="O150319"/>
        </row>
        <row r="150320">
          <cell r="O150320"/>
        </row>
        <row r="150321">
          <cell r="O150321"/>
        </row>
        <row r="150322">
          <cell r="O150322"/>
        </row>
        <row r="150323">
          <cell r="O150323"/>
        </row>
        <row r="150324">
          <cell r="O150324"/>
        </row>
        <row r="150325">
          <cell r="O150325"/>
        </row>
        <row r="150326">
          <cell r="O150326"/>
        </row>
        <row r="150327">
          <cell r="O150327"/>
        </row>
        <row r="150328">
          <cell r="O150328"/>
        </row>
        <row r="150329">
          <cell r="O150329"/>
        </row>
        <row r="150330">
          <cell r="O150330"/>
        </row>
        <row r="150331">
          <cell r="O150331"/>
        </row>
        <row r="150332">
          <cell r="O150332"/>
        </row>
        <row r="150333">
          <cell r="O150333"/>
        </row>
        <row r="150334">
          <cell r="O150334"/>
        </row>
        <row r="150335">
          <cell r="O150335"/>
        </row>
        <row r="150336">
          <cell r="O150336"/>
        </row>
        <row r="150337">
          <cell r="O150337"/>
        </row>
        <row r="150338">
          <cell r="O150338"/>
        </row>
        <row r="150339">
          <cell r="O150339"/>
        </row>
        <row r="150340">
          <cell r="O150340"/>
        </row>
        <row r="150341">
          <cell r="O150341"/>
        </row>
        <row r="150342">
          <cell r="O150342"/>
        </row>
        <row r="150343">
          <cell r="O150343"/>
        </row>
        <row r="150344">
          <cell r="O150344"/>
        </row>
        <row r="150345">
          <cell r="O150345"/>
        </row>
        <row r="150346">
          <cell r="O150346"/>
        </row>
        <row r="150347">
          <cell r="O150347"/>
        </row>
        <row r="150348">
          <cell r="O150348"/>
        </row>
        <row r="150349">
          <cell r="O150349"/>
        </row>
        <row r="150350">
          <cell r="O150350"/>
        </row>
        <row r="150351">
          <cell r="O150351"/>
        </row>
        <row r="150352">
          <cell r="O150352"/>
        </row>
        <row r="150353">
          <cell r="O150353"/>
        </row>
        <row r="150354">
          <cell r="O150354"/>
        </row>
        <row r="150355">
          <cell r="O150355"/>
        </row>
        <row r="150356">
          <cell r="O150356"/>
        </row>
        <row r="150357">
          <cell r="O150357"/>
        </row>
        <row r="150358">
          <cell r="O150358"/>
        </row>
        <row r="150359">
          <cell r="O150359"/>
        </row>
        <row r="150360">
          <cell r="O150360"/>
        </row>
        <row r="150361">
          <cell r="O150361"/>
        </row>
        <row r="150362">
          <cell r="O150362"/>
        </row>
        <row r="150363">
          <cell r="O150363"/>
        </row>
        <row r="150364">
          <cell r="O150364"/>
        </row>
        <row r="150365">
          <cell r="O150365"/>
        </row>
        <row r="150366">
          <cell r="O150366"/>
        </row>
        <row r="150367">
          <cell r="O150367"/>
        </row>
        <row r="150368">
          <cell r="O150368"/>
        </row>
        <row r="150369">
          <cell r="O150369"/>
        </row>
        <row r="150370">
          <cell r="O150370"/>
        </row>
        <row r="150371">
          <cell r="O150371"/>
        </row>
        <row r="150372">
          <cell r="O150372"/>
        </row>
        <row r="150373">
          <cell r="O150373"/>
        </row>
        <row r="150374">
          <cell r="O150374"/>
        </row>
        <row r="150375">
          <cell r="O150375"/>
        </row>
        <row r="150376">
          <cell r="O150376"/>
        </row>
        <row r="150377">
          <cell r="O150377"/>
        </row>
        <row r="150378">
          <cell r="O150378"/>
        </row>
        <row r="150379">
          <cell r="O150379"/>
        </row>
        <row r="150380">
          <cell r="O150380"/>
        </row>
        <row r="150381">
          <cell r="O150381"/>
        </row>
        <row r="150382">
          <cell r="O150382"/>
        </row>
        <row r="150383">
          <cell r="O150383"/>
        </row>
        <row r="150384">
          <cell r="O150384"/>
        </row>
        <row r="150385">
          <cell r="O150385"/>
        </row>
        <row r="150386">
          <cell r="O150386"/>
        </row>
        <row r="150387">
          <cell r="O150387"/>
        </row>
        <row r="150388">
          <cell r="O150388"/>
        </row>
        <row r="150389">
          <cell r="O150389"/>
        </row>
        <row r="150390">
          <cell r="O150390"/>
        </row>
        <row r="150391">
          <cell r="O150391"/>
        </row>
        <row r="150392">
          <cell r="O150392"/>
        </row>
        <row r="150393">
          <cell r="O150393"/>
        </row>
        <row r="150394">
          <cell r="O150394"/>
        </row>
        <row r="150395">
          <cell r="O150395"/>
        </row>
        <row r="150396">
          <cell r="O150396"/>
        </row>
        <row r="150397">
          <cell r="O150397"/>
        </row>
        <row r="150398">
          <cell r="O150398"/>
        </row>
        <row r="150399">
          <cell r="O150399"/>
        </row>
        <row r="150400">
          <cell r="O150400"/>
        </row>
        <row r="150401">
          <cell r="O150401"/>
        </row>
        <row r="150402">
          <cell r="O150402"/>
        </row>
        <row r="150403">
          <cell r="O150403"/>
        </row>
        <row r="150404">
          <cell r="O150404"/>
        </row>
        <row r="150405">
          <cell r="O150405"/>
        </row>
        <row r="150406">
          <cell r="O150406"/>
        </row>
        <row r="150407">
          <cell r="O150407"/>
        </row>
        <row r="150408">
          <cell r="O150408"/>
        </row>
        <row r="150409">
          <cell r="O150409"/>
        </row>
        <row r="150410">
          <cell r="O150410"/>
        </row>
        <row r="150411">
          <cell r="O150411"/>
        </row>
        <row r="150412">
          <cell r="O150412"/>
        </row>
        <row r="150413">
          <cell r="O150413"/>
        </row>
        <row r="150414">
          <cell r="O150414"/>
        </row>
        <row r="150415">
          <cell r="O150415"/>
        </row>
        <row r="150416">
          <cell r="O150416"/>
        </row>
        <row r="150417">
          <cell r="O150417"/>
        </row>
        <row r="150418">
          <cell r="O150418"/>
        </row>
        <row r="150419">
          <cell r="O150419"/>
        </row>
        <row r="150420">
          <cell r="O150420"/>
        </row>
        <row r="150421">
          <cell r="O150421"/>
        </row>
        <row r="150422">
          <cell r="O150422"/>
        </row>
        <row r="150423">
          <cell r="O150423"/>
        </row>
        <row r="150424">
          <cell r="O150424"/>
        </row>
        <row r="150425">
          <cell r="O150425"/>
        </row>
        <row r="150426">
          <cell r="O150426"/>
        </row>
        <row r="150427">
          <cell r="O150427"/>
        </row>
        <row r="150428">
          <cell r="O150428"/>
        </row>
        <row r="150429">
          <cell r="O150429"/>
        </row>
        <row r="150430">
          <cell r="O150430"/>
        </row>
        <row r="150431">
          <cell r="O150431"/>
        </row>
        <row r="150432">
          <cell r="O150432"/>
        </row>
        <row r="150433">
          <cell r="O150433"/>
        </row>
        <row r="150434">
          <cell r="O150434"/>
        </row>
        <row r="150435">
          <cell r="O150435"/>
        </row>
        <row r="150436">
          <cell r="O150436"/>
        </row>
        <row r="150437">
          <cell r="O150437"/>
        </row>
        <row r="150438">
          <cell r="O150438"/>
        </row>
        <row r="150439">
          <cell r="O150439"/>
        </row>
        <row r="150440">
          <cell r="O150440"/>
        </row>
        <row r="150441">
          <cell r="O150441"/>
        </row>
        <row r="150442">
          <cell r="O150442"/>
        </row>
        <row r="150443">
          <cell r="O150443"/>
        </row>
        <row r="150444">
          <cell r="O150444"/>
        </row>
        <row r="150445">
          <cell r="O150445"/>
        </row>
        <row r="150446">
          <cell r="O150446"/>
        </row>
        <row r="150447">
          <cell r="O150447"/>
        </row>
        <row r="150448">
          <cell r="O150448"/>
        </row>
        <row r="150449">
          <cell r="O150449"/>
        </row>
        <row r="150450">
          <cell r="O150450"/>
        </row>
        <row r="150451">
          <cell r="O150451"/>
        </row>
        <row r="150452">
          <cell r="O150452"/>
        </row>
        <row r="150453">
          <cell r="O150453"/>
        </row>
        <row r="150454">
          <cell r="O150454"/>
        </row>
        <row r="150455">
          <cell r="O150455"/>
        </row>
        <row r="150456">
          <cell r="O150456"/>
        </row>
        <row r="150457">
          <cell r="O150457"/>
        </row>
        <row r="150458">
          <cell r="O150458"/>
        </row>
        <row r="150459">
          <cell r="O150459"/>
        </row>
        <row r="150460">
          <cell r="O150460"/>
        </row>
        <row r="150461">
          <cell r="O150461"/>
        </row>
        <row r="150462">
          <cell r="O150462"/>
        </row>
        <row r="150463">
          <cell r="O150463"/>
        </row>
        <row r="150464">
          <cell r="O150464"/>
        </row>
        <row r="150465">
          <cell r="O150465"/>
        </row>
        <row r="150466">
          <cell r="O150466"/>
        </row>
        <row r="150467">
          <cell r="O150467"/>
        </row>
        <row r="150468">
          <cell r="O150468"/>
        </row>
        <row r="150469">
          <cell r="O150469"/>
        </row>
        <row r="150470">
          <cell r="O150470"/>
        </row>
        <row r="150471">
          <cell r="O150471"/>
        </row>
        <row r="150472">
          <cell r="O150472"/>
        </row>
        <row r="150473">
          <cell r="O150473"/>
        </row>
        <row r="150474">
          <cell r="O150474"/>
        </row>
        <row r="150475">
          <cell r="O150475"/>
        </row>
        <row r="150476">
          <cell r="O150476"/>
        </row>
        <row r="150477">
          <cell r="O150477"/>
        </row>
        <row r="150478">
          <cell r="O150478"/>
        </row>
        <row r="150479">
          <cell r="O150479"/>
        </row>
        <row r="150480">
          <cell r="O150480"/>
        </row>
        <row r="150481">
          <cell r="O150481"/>
        </row>
        <row r="150482">
          <cell r="O150482"/>
        </row>
        <row r="150483">
          <cell r="O150483"/>
        </row>
        <row r="150484">
          <cell r="O150484"/>
        </row>
        <row r="150485">
          <cell r="O150485"/>
        </row>
        <row r="150486">
          <cell r="O150486"/>
        </row>
        <row r="150487">
          <cell r="O150487"/>
        </row>
        <row r="150488">
          <cell r="O150488"/>
        </row>
        <row r="150489">
          <cell r="O150489"/>
        </row>
        <row r="150490">
          <cell r="O150490"/>
        </row>
        <row r="150491">
          <cell r="O150491"/>
        </row>
        <row r="150492">
          <cell r="O150492"/>
        </row>
        <row r="150493">
          <cell r="O150493"/>
        </row>
        <row r="150494">
          <cell r="O150494"/>
        </row>
        <row r="150495">
          <cell r="O150495"/>
        </row>
        <row r="150496">
          <cell r="O150496"/>
        </row>
        <row r="150497">
          <cell r="O150497"/>
        </row>
        <row r="150498">
          <cell r="O150498"/>
        </row>
        <row r="150499">
          <cell r="O150499"/>
        </row>
        <row r="150500">
          <cell r="O150500"/>
        </row>
        <row r="150501">
          <cell r="O150501"/>
        </row>
        <row r="150502">
          <cell r="O150502"/>
        </row>
        <row r="150503">
          <cell r="O150503"/>
        </row>
        <row r="150504">
          <cell r="O150504"/>
        </row>
        <row r="150505">
          <cell r="O150505"/>
        </row>
        <row r="150506">
          <cell r="O150506"/>
        </row>
        <row r="150507">
          <cell r="O150507"/>
        </row>
        <row r="150508">
          <cell r="O150508"/>
        </row>
        <row r="150509">
          <cell r="O150509"/>
        </row>
        <row r="150510">
          <cell r="O150510"/>
        </row>
        <row r="150511">
          <cell r="O150511"/>
        </row>
        <row r="150512">
          <cell r="O150512"/>
        </row>
        <row r="150513">
          <cell r="O150513"/>
        </row>
        <row r="150514">
          <cell r="O150514"/>
        </row>
        <row r="150515">
          <cell r="O150515"/>
        </row>
        <row r="150516">
          <cell r="O150516"/>
        </row>
        <row r="150517">
          <cell r="O150517"/>
        </row>
        <row r="150518">
          <cell r="O150518"/>
        </row>
        <row r="150519">
          <cell r="O150519"/>
        </row>
        <row r="150520">
          <cell r="O150520"/>
        </row>
        <row r="150521">
          <cell r="O150521"/>
        </row>
        <row r="150522">
          <cell r="O150522"/>
        </row>
        <row r="150523">
          <cell r="O150523"/>
        </row>
        <row r="150524">
          <cell r="O150524"/>
        </row>
        <row r="150525">
          <cell r="O150525"/>
        </row>
        <row r="150526">
          <cell r="O150526"/>
        </row>
        <row r="150527">
          <cell r="O150527"/>
        </row>
        <row r="150528">
          <cell r="O150528"/>
        </row>
        <row r="150529">
          <cell r="O150529"/>
        </row>
        <row r="150530">
          <cell r="O150530"/>
        </row>
        <row r="150531">
          <cell r="O150531"/>
        </row>
        <row r="150532">
          <cell r="O150532"/>
        </row>
        <row r="150533">
          <cell r="O150533"/>
        </row>
        <row r="150534">
          <cell r="O150534"/>
        </row>
        <row r="150535">
          <cell r="O150535"/>
        </row>
        <row r="150536">
          <cell r="O150536"/>
        </row>
        <row r="150537">
          <cell r="O150537"/>
        </row>
        <row r="150538">
          <cell r="O150538"/>
        </row>
        <row r="150539">
          <cell r="O150539"/>
        </row>
        <row r="150540">
          <cell r="O150540"/>
        </row>
        <row r="150541">
          <cell r="O150541"/>
        </row>
        <row r="150542">
          <cell r="O150542"/>
        </row>
        <row r="150543">
          <cell r="O150543"/>
        </row>
        <row r="150544">
          <cell r="O150544"/>
        </row>
        <row r="150545">
          <cell r="O150545"/>
        </row>
        <row r="150546">
          <cell r="O150546"/>
        </row>
        <row r="150547">
          <cell r="O150547"/>
        </row>
        <row r="150548">
          <cell r="O150548"/>
        </row>
        <row r="150549">
          <cell r="O150549"/>
        </row>
        <row r="150550">
          <cell r="O150550"/>
        </row>
        <row r="150551">
          <cell r="O150551"/>
        </row>
        <row r="150552">
          <cell r="O150552"/>
        </row>
        <row r="150553">
          <cell r="O150553"/>
        </row>
        <row r="150554">
          <cell r="O150554"/>
        </row>
        <row r="150555">
          <cell r="O150555"/>
        </row>
        <row r="150556">
          <cell r="O150556"/>
        </row>
        <row r="150557">
          <cell r="O150557"/>
        </row>
        <row r="150558">
          <cell r="O150558"/>
        </row>
        <row r="150559">
          <cell r="O150559"/>
        </row>
        <row r="150560">
          <cell r="O150560"/>
        </row>
        <row r="150561">
          <cell r="O150561"/>
        </row>
        <row r="150562">
          <cell r="O150562"/>
        </row>
        <row r="150563">
          <cell r="O150563"/>
        </row>
        <row r="150564">
          <cell r="O150564"/>
        </row>
        <row r="150565">
          <cell r="O150565"/>
        </row>
        <row r="150566">
          <cell r="O150566"/>
        </row>
        <row r="150567">
          <cell r="O150567"/>
        </row>
        <row r="150568">
          <cell r="O150568"/>
        </row>
        <row r="150569">
          <cell r="O150569"/>
        </row>
        <row r="150570">
          <cell r="O150570"/>
        </row>
        <row r="150571">
          <cell r="O150571"/>
        </row>
        <row r="150572">
          <cell r="O150572"/>
        </row>
        <row r="150573">
          <cell r="O150573"/>
        </row>
        <row r="150574">
          <cell r="O150574"/>
        </row>
        <row r="150575">
          <cell r="O150575"/>
        </row>
        <row r="150576">
          <cell r="O150576"/>
        </row>
        <row r="150577">
          <cell r="O150577"/>
        </row>
        <row r="150578">
          <cell r="O150578"/>
        </row>
        <row r="150579">
          <cell r="O150579"/>
        </row>
        <row r="150580">
          <cell r="O150580"/>
        </row>
        <row r="150581">
          <cell r="O150581"/>
        </row>
        <row r="150582">
          <cell r="O150582"/>
        </row>
        <row r="150583">
          <cell r="O150583"/>
        </row>
        <row r="150584">
          <cell r="O150584"/>
        </row>
        <row r="150585">
          <cell r="O150585"/>
        </row>
        <row r="150586">
          <cell r="O150586"/>
        </row>
        <row r="150587">
          <cell r="O150587"/>
        </row>
        <row r="150588">
          <cell r="O150588"/>
        </row>
        <row r="150589">
          <cell r="O150589"/>
        </row>
        <row r="150590">
          <cell r="O150590"/>
        </row>
        <row r="150591">
          <cell r="O150591"/>
        </row>
        <row r="150592">
          <cell r="O150592"/>
        </row>
        <row r="150593">
          <cell r="O150593"/>
        </row>
        <row r="150594">
          <cell r="O150594"/>
        </row>
        <row r="150595">
          <cell r="O150595"/>
        </row>
        <row r="150596">
          <cell r="O150596"/>
        </row>
        <row r="150597">
          <cell r="O150597"/>
        </row>
        <row r="150598">
          <cell r="O150598"/>
        </row>
        <row r="150599">
          <cell r="O150599"/>
        </row>
        <row r="150600">
          <cell r="O150600"/>
        </row>
        <row r="150601">
          <cell r="O150601"/>
        </row>
        <row r="150602">
          <cell r="O150602"/>
        </row>
        <row r="150603">
          <cell r="O150603"/>
        </row>
        <row r="150604">
          <cell r="O150604"/>
        </row>
        <row r="150605">
          <cell r="O150605"/>
        </row>
        <row r="150606">
          <cell r="O150606"/>
        </row>
        <row r="150607">
          <cell r="O150607"/>
        </row>
        <row r="150608">
          <cell r="O150608"/>
        </row>
        <row r="150609">
          <cell r="O150609"/>
        </row>
        <row r="150610">
          <cell r="O150610"/>
        </row>
        <row r="150611">
          <cell r="O150611"/>
        </row>
        <row r="150612">
          <cell r="O150612"/>
        </row>
        <row r="150613">
          <cell r="O150613"/>
        </row>
        <row r="150614">
          <cell r="O150614"/>
        </row>
        <row r="150615">
          <cell r="O150615"/>
        </row>
        <row r="150616">
          <cell r="O150616"/>
        </row>
        <row r="150617">
          <cell r="O150617"/>
        </row>
        <row r="150618">
          <cell r="O150618"/>
        </row>
        <row r="150619">
          <cell r="O150619"/>
        </row>
        <row r="150620">
          <cell r="O150620"/>
        </row>
        <row r="150621">
          <cell r="O150621"/>
        </row>
        <row r="150622">
          <cell r="O150622"/>
        </row>
        <row r="150623">
          <cell r="O150623"/>
        </row>
        <row r="150624">
          <cell r="O150624"/>
        </row>
        <row r="150625">
          <cell r="O150625"/>
        </row>
        <row r="150626">
          <cell r="O150626"/>
        </row>
        <row r="150627">
          <cell r="O150627"/>
        </row>
        <row r="150628">
          <cell r="O150628"/>
        </row>
        <row r="150629">
          <cell r="O150629"/>
        </row>
        <row r="150630">
          <cell r="O150630"/>
        </row>
        <row r="150631">
          <cell r="O150631"/>
        </row>
        <row r="150632">
          <cell r="O150632"/>
        </row>
        <row r="150633">
          <cell r="O150633"/>
        </row>
        <row r="150634">
          <cell r="O150634"/>
        </row>
        <row r="150635">
          <cell r="O150635"/>
        </row>
        <row r="150636">
          <cell r="O150636"/>
        </row>
        <row r="150637">
          <cell r="O150637"/>
        </row>
        <row r="150638">
          <cell r="O150638"/>
        </row>
        <row r="150639">
          <cell r="O150639"/>
        </row>
        <row r="150640">
          <cell r="O150640"/>
        </row>
        <row r="150641">
          <cell r="O150641"/>
        </row>
        <row r="150642">
          <cell r="O150642"/>
        </row>
        <row r="150643">
          <cell r="O150643"/>
        </row>
        <row r="150644">
          <cell r="O150644"/>
        </row>
        <row r="150645">
          <cell r="O150645"/>
        </row>
        <row r="150646">
          <cell r="O150646"/>
        </row>
        <row r="150647">
          <cell r="O150647"/>
        </row>
        <row r="150648">
          <cell r="O150648"/>
        </row>
        <row r="150649">
          <cell r="O150649"/>
        </row>
        <row r="150650">
          <cell r="O150650"/>
        </row>
        <row r="150651">
          <cell r="O150651"/>
        </row>
        <row r="150652">
          <cell r="O150652"/>
        </row>
        <row r="150653">
          <cell r="O150653"/>
        </row>
        <row r="150654">
          <cell r="O150654"/>
        </row>
        <row r="150655">
          <cell r="O150655"/>
        </row>
        <row r="150656">
          <cell r="O150656"/>
        </row>
        <row r="150657">
          <cell r="O150657"/>
        </row>
        <row r="150658">
          <cell r="O150658"/>
        </row>
        <row r="150659">
          <cell r="O150659"/>
        </row>
        <row r="150660">
          <cell r="O150660"/>
        </row>
        <row r="150661">
          <cell r="O150661"/>
        </row>
        <row r="150662">
          <cell r="O150662"/>
        </row>
        <row r="150663">
          <cell r="O150663"/>
        </row>
        <row r="150664">
          <cell r="O150664"/>
        </row>
        <row r="150665">
          <cell r="O150665"/>
        </row>
        <row r="150666">
          <cell r="O150666"/>
        </row>
        <row r="150667">
          <cell r="O150667"/>
        </row>
        <row r="150668">
          <cell r="O150668"/>
        </row>
        <row r="150669">
          <cell r="O150669"/>
        </row>
        <row r="150670">
          <cell r="O150670"/>
        </row>
        <row r="150671">
          <cell r="O150671"/>
        </row>
        <row r="150672">
          <cell r="O150672"/>
        </row>
        <row r="150673">
          <cell r="O150673"/>
        </row>
        <row r="150674">
          <cell r="O150674"/>
        </row>
        <row r="150675">
          <cell r="O150675"/>
        </row>
        <row r="150676">
          <cell r="O150676"/>
        </row>
        <row r="150677">
          <cell r="O150677"/>
        </row>
        <row r="150678">
          <cell r="O150678"/>
        </row>
        <row r="150679">
          <cell r="O150679"/>
        </row>
        <row r="150680">
          <cell r="O150680"/>
        </row>
        <row r="150681">
          <cell r="O150681"/>
        </row>
        <row r="150682">
          <cell r="O150682"/>
        </row>
        <row r="150683">
          <cell r="O150683"/>
        </row>
        <row r="150684">
          <cell r="O150684"/>
        </row>
        <row r="150685">
          <cell r="O150685"/>
        </row>
        <row r="150686">
          <cell r="O150686"/>
        </row>
        <row r="150687">
          <cell r="O150687"/>
        </row>
        <row r="150688">
          <cell r="O150688"/>
        </row>
        <row r="150689">
          <cell r="O150689"/>
        </row>
        <row r="150690">
          <cell r="O150690"/>
        </row>
        <row r="150691">
          <cell r="O150691"/>
        </row>
        <row r="150692">
          <cell r="O150692"/>
        </row>
        <row r="150693">
          <cell r="O150693"/>
        </row>
        <row r="150694">
          <cell r="O150694"/>
        </row>
        <row r="150695">
          <cell r="O150695"/>
        </row>
        <row r="150696">
          <cell r="O150696"/>
        </row>
        <row r="150697">
          <cell r="O150697"/>
        </row>
        <row r="150698">
          <cell r="O150698"/>
        </row>
        <row r="150699">
          <cell r="O150699"/>
        </row>
        <row r="150700">
          <cell r="O150700"/>
        </row>
        <row r="150701">
          <cell r="O150701"/>
        </row>
        <row r="150702">
          <cell r="O150702"/>
        </row>
        <row r="150703">
          <cell r="O150703"/>
        </row>
        <row r="150704">
          <cell r="O150704"/>
        </row>
        <row r="150705">
          <cell r="O150705"/>
        </row>
        <row r="150706">
          <cell r="O150706"/>
        </row>
        <row r="150707">
          <cell r="O150707"/>
        </row>
        <row r="150708">
          <cell r="O150708"/>
        </row>
        <row r="150709">
          <cell r="O150709"/>
        </row>
        <row r="150710">
          <cell r="O150710"/>
        </row>
        <row r="150711">
          <cell r="O150711"/>
        </row>
        <row r="150712">
          <cell r="O150712"/>
        </row>
        <row r="150713">
          <cell r="O150713"/>
        </row>
        <row r="150714">
          <cell r="O150714"/>
        </row>
        <row r="150715">
          <cell r="O150715"/>
        </row>
        <row r="150716">
          <cell r="O150716"/>
        </row>
        <row r="150717">
          <cell r="O150717"/>
        </row>
        <row r="150718">
          <cell r="O150718"/>
        </row>
        <row r="150719">
          <cell r="O150719"/>
        </row>
        <row r="150720">
          <cell r="O150720"/>
        </row>
        <row r="150721">
          <cell r="O150721"/>
        </row>
        <row r="150722">
          <cell r="O150722"/>
        </row>
        <row r="150723">
          <cell r="O150723"/>
        </row>
        <row r="150724">
          <cell r="O150724"/>
        </row>
        <row r="150725">
          <cell r="O150725"/>
        </row>
        <row r="150726">
          <cell r="O150726"/>
        </row>
        <row r="150727">
          <cell r="O150727"/>
        </row>
        <row r="150728">
          <cell r="O150728"/>
        </row>
        <row r="150729">
          <cell r="O150729"/>
        </row>
        <row r="150730">
          <cell r="O150730"/>
        </row>
        <row r="150731">
          <cell r="O150731"/>
        </row>
        <row r="150732">
          <cell r="O150732"/>
        </row>
        <row r="150733">
          <cell r="O150733"/>
        </row>
        <row r="150734">
          <cell r="O150734"/>
        </row>
        <row r="150735">
          <cell r="O150735"/>
        </row>
        <row r="150736">
          <cell r="O150736"/>
        </row>
        <row r="150737">
          <cell r="O150737"/>
        </row>
        <row r="150738">
          <cell r="O150738"/>
        </row>
        <row r="150739">
          <cell r="O150739"/>
        </row>
        <row r="150740">
          <cell r="O150740"/>
        </row>
        <row r="150741">
          <cell r="O150741"/>
        </row>
        <row r="150742">
          <cell r="O150742"/>
        </row>
        <row r="150743">
          <cell r="O150743"/>
        </row>
        <row r="150744">
          <cell r="O150744"/>
        </row>
        <row r="150745">
          <cell r="O150745"/>
        </row>
        <row r="150746">
          <cell r="O150746"/>
        </row>
        <row r="150747">
          <cell r="O150747"/>
        </row>
        <row r="150748">
          <cell r="O150748"/>
        </row>
        <row r="150749">
          <cell r="O150749"/>
        </row>
        <row r="150750">
          <cell r="O150750"/>
        </row>
        <row r="150751">
          <cell r="O150751"/>
        </row>
        <row r="150752">
          <cell r="O150752"/>
        </row>
        <row r="150753">
          <cell r="O150753"/>
        </row>
        <row r="150754">
          <cell r="O150754"/>
        </row>
        <row r="150755">
          <cell r="O150755"/>
        </row>
        <row r="150756">
          <cell r="O150756"/>
        </row>
        <row r="150757">
          <cell r="O150757"/>
        </row>
        <row r="150758">
          <cell r="O150758"/>
        </row>
        <row r="150759">
          <cell r="O150759"/>
        </row>
        <row r="150760">
          <cell r="O150760"/>
        </row>
        <row r="150761">
          <cell r="O150761"/>
        </row>
        <row r="150762">
          <cell r="O150762"/>
        </row>
        <row r="150763">
          <cell r="O150763"/>
        </row>
        <row r="150764">
          <cell r="O150764"/>
        </row>
        <row r="150765">
          <cell r="O150765"/>
        </row>
        <row r="150766">
          <cell r="O150766"/>
        </row>
        <row r="150767">
          <cell r="O150767"/>
        </row>
        <row r="150768">
          <cell r="O150768"/>
        </row>
        <row r="150769">
          <cell r="O150769"/>
        </row>
        <row r="150770">
          <cell r="O150770"/>
        </row>
        <row r="150771">
          <cell r="O150771"/>
        </row>
        <row r="150772">
          <cell r="O150772"/>
        </row>
        <row r="150773">
          <cell r="O150773"/>
        </row>
        <row r="150774">
          <cell r="O150774"/>
        </row>
        <row r="150775">
          <cell r="O150775"/>
        </row>
        <row r="150776">
          <cell r="O150776"/>
        </row>
        <row r="150777">
          <cell r="O150777"/>
        </row>
        <row r="150778">
          <cell r="O150778"/>
        </row>
        <row r="150779">
          <cell r="O150779"/>
        </row>
        <row r="150780">
          <cell r="O150780"/>
        </row>
        <row r="150781">
          <cell r="O150781"/>
        </row>
        <row r="150782">
          <cell r="O150782"/>
        </row>
        <row r="150783">
          <cell r="O150783"/>
        </row>
        <row r="150784">
          <cell r="O150784"/>
        </row>
        <row r="150785">
          <cell r="O150785"/>
        </row>
        <row r="150786">
          <cell r="O150786"/>
        </row>
        <row r="150787">
          <cell r="O150787"/>
        </row>
        <row r="150788">
          <cell r="O150788"/>
        </row>
        <row r="150789">
          <cell r="O150789"/>
        </row>
        <row r="150790">
          <cell r="O150790"/>
        </row>
        <row r="150791">
          <cell r="O150791"/>
        </row>
        <row r="150792">
          <cell r="O150792"/>
        </row>
        <row r="150793">
          <cell r="O150793"/>
        </row>
        <row r="150794">
          <cell r="O150794"/>
        </row>
        <row r="150795">
          <cell r="O150795"/>
        </row>
        <row r="150796">
          <cell r="O150796"/>
        </row>
        <row r="150797">
          <cell r="O150797"/>
        </row>
        <row r="150798">
          <cell r="O150798"/>
        </row>
        <row r="150799">
          <cell r="O150799"/>
        </row>
        <row r="150800">
          <cell r="O150800"/>
        </row>
        <row r="150801">
          <cell r="O150801"/>
        </row>
        <row r="150802">
          <cell r="O150802"/>
        </row>
        <row r="150803">
          <cell r="O150803"/>
        </row>
        <row r="150804">
          <cell r="O150804"/>
        </row>
        <row r="150805">
          <cell r="O150805"/>
        </row>
        <row r="150806">
          <cell r="O150806"/>
        </row>
        <row r="150807">
          <cell r="O150807"/>
        </row>
        <row r="150808">
          <cell r="O150808"/>
        </row>
        <row r="150809">
          <cell r="O150809"/>
        </row>
        <row r="150810">
          <cell r="O150810"/>
        </row>
        <row r="150811">
          <cell r="O150811"/>
        </row>
        <row r="150812">
          <cell r="O150812"/>
        </row>
        <row r="150813">
          <cell r="O150813"/>
        </row>
        <row r="150814">
          <cell r="O150814"/>
        </row>
        <row r="150815">
          <cell r="O150815"/>
        </row>
        <row r="150816">
          <cell r="O150816"/>
        </row>
        <row r="150817">
          <cell r="O150817"/>
        </row>
        <row r="150818">
          <cell r="O150818"/>
        </row>
        <row r="150819">
          <cell r="O150819"/>
        </row>
        <row r="150820">
          <cell r="O150820"/>
        </row>
        <row r="150821">
          <cell r="O150821"/>
        </row>
        <row r="150822">
          <cell r="O150822"/>
        </row>
        <row r="150823">
          <cell r="O150823"/>
        </row>
        <row r="150824">
          <cell r="O150824"/>
        </row>
        <row r="150825">
          <cell r="O150825"/>
        </row>
        <row r="150826">
          <cell r="O150826"/>
        </row>
        <row r="150827">
          <cell r="O150827"/>
        </row>
        <row r="150828">
          <cell r="O150828"/>
        </row>
        <row r="150829">
          <cell r="O150829"/>
        </row>
        <row r="150830">
          <cell r="O150830"/>
        </row>
        <row r="150831">
          <cell r="O150831"/>
        </row>
        <row r="150832">
          <cell r="O150832"/>
        </row>
        <row r="150833">
          <cell r="O150833"/>
        </row>
        <row r="150834">
          <cell r="O150834"/>
        </row>
        <row r="150835">
          <cell r="O150835"/>
        </row>
        <row r="150836">
          <cell r="O150836"/>
        </row>
        <row r="150837">
          <cell r="O150837"/>
        </row>
        <row r="150838">
          <cell r="O150838"/>
        </row>
        <row r="150839">
          <cell r="O150839"/>
        </row>
        <row r="150840">
          <cell r="O150840"/>
        </row>
        <row r="150841">
          <cell r="O150841"/>
        </row>
        <row r="150842">
          <cell r="O150842"/>
        </row>
        <row r="150843">
          <cell r="O150843"/>
        </row>
        <row r="150844">
          <cell r="O150844"/>
        </row>
        <row r="150845">
          <cell r="O150845"/>
        </row>
        <row r="150846">
          <cell r="O150846"/>
        </row>
        <row r="150847">
          <cell r="O150847"/>
        </row>
        <row r="150848">
          <cell r="O150848"/>
        </row>
        <row r="150849">
          <cell r="O150849"/>
        </row>
        <row r="150850">
          <cell r="O150850"/>
        </row>
        <row r="150851">
          <cell r="O150851"/>
        </row>
        <row r="150852">
          <cell r="O150852"/>
        </row>
        <row r="150853">
          <cell r="O150853"/>
        </row>
        <row r="150854">
          <cell r="O150854"/>
        </row>
        <row r="150855">
          <cell r="O150855"/>
        </row>
        <row r="150856">
          <cell r="O150856"/>
        </row>
        <row r="150857">
          <cell r="O150857"/>
        </row>
        <row r="150858">
          <cell r="O150858"/>
        </row>
        <row r="150859">
          <cell r="O150859"/>
        </row>
        <row r="150860">
          <cell r="O150860"/>
        </row>
        <row r="150861">
          <cell r="O150861"/>
        </row>
        <row r="150862">
          <cell r="O150862"/>
        </row>
        <row r="150863">
          <cell r="O150863"/>
        </row>
        <row r="150864">
          <cell r="O150864"/>
        </row>
        <row r="150865">
          <cell r="O150865"/>
        </row>
        <row r="150866">
          <cell r="O150866"/>
        </row>
        <row r="150867">
          <cell r="O150867"/>
        </row>
        <row r="150868">
          <cell r="O150868"/>
        </row>
        <row r="150869">
          <cell r="O150869"/>
        </row>
        <row r="150870">
          <cell r="O150870"/>
        </row>
        <row r="150871">
          <cell r="O150871"/>
        </row>
        <row r="150872">
          <cell r="O150872"/>
        </row>
        <row r="150873">
          <cell r="O150873"/>
        </row>
        <row r="150874">
          <cell r="O150874"/>
        </row>
        <row r="150875">
          <cell r="O150875"/>
        </row>
        <row r="150876">
          <cell r="O150876"/>
        </row>
        <row r="150877">
          <cell r="O150877"/>
        </row>
        <row r="150878">
          <cell r="O150878"/>
        </row>
        <row r="150879">
          <cell r="O150879"/>
        </row>
        <row r="150880">
          <cell r="O150880"/>
        </row>
        <row r="150881">
          <cell r="O150881"/>
        </row>
        <row r="150882">
          <cell r="O150882"/>
        </row>
        <row r="150883">
          <cell r="O150883"/>
        </row>
        <row r="150884">
          <cell r="O150884"/>
        </row>
        <row r="150885">
          <cell r="O150885"/>
        </row>
        <row r="150886">
          <cell r="O150886"/>
        </row>
        <row r="150887">
          <cell r="O150887"/>
        </row>
        <row r="150888">
          <cell r="O150888"/>
        </row>
        <row r="150889">
          <cell r="O150889"/>
        </row>
        <row r="150890">
          <cell r="O150890"/>
        </row>
        <row r="150891">
          <cell r="O150891"/>
        </row>
        <row r="150892">
          <cell r="O150892"/>
        </row>
        <row r="150893">
          <cell r="O150893"/>
        </row>
        <row r="150894">
          <cell r="O150894"/>
        </row>
        <row r="150895">
          <cell r="O150895"/>
        </row>
        <row r="150896">
          <cell r="O150896"/>
        </row>
        <row r="150897">
          <cell r="O150897"/>
        </row>
        <row r="150898">
          <cell r="O150898"/>
        </row>
        <row r="150899">
          <cell r="O150899"/>
        </row>
        <row r="150900">
          <cell r="O150900"/>
        </row>
        <row r="150901">
          <cell r="O150901"/>
        </row>
        <row r="150902">
          <cell r="O150902"/>
        </row>
        <row r="150903">
          <cell r="O150903"/>
        </row>
        <row r="150904">
          <cell r="O150904"/>
        </row>
        <row r="150905">
          <cell r="O150905"/>
        </row>
        <row r="150906">
          <cell r="O150906"/>
        </row>
        <row r="150907">
          <cell r="O150907"/>
        </row>
        <row r="150908">
          <cell r="O150908"/>
        </row>
        <row r="150909">
          <cell r="O150909"/>
        </row>
        <row r="150910">
          <cell r="O150910"/>
        </row>
        <row r="150911">
          <cell r="O150911"/>
        </row>
        <row r="150912">
          <cell r="O150912"/>
        </row>
        <row r="150913">
          <cell r="O150913"/>
        </row>
        <row r="150914">
          <cell r="O150914"/>
        </row>
        <row r="150915">
          <cell r="O150915"/>
        </row>
        <row r="150916">
          <cell r="O150916"/>
        </row>
        <row r="150917">
          <cell r="O150917"/>
        </row>
        <row r="150918">
          <cell r="O150918"/>
        </row>
        <row r="150919">
          <cell r="O150919"/>
        </row>
        <row r="150920">
          <cell r="O150920"/>
        </row>
        <row r="150921">
          <cell r="O150921"/>
        </row>
        <row r="150922">
          <cell r="O150922"/>
        </row>
        <row r="150923">
          <cell r="O150923"/>
        </row>
        <row r="150924">
          <cell r="O150924"/>
        </row>
        <row r="150925">
          <cell r="O150925"/>
        </row>
        <row r="150926">
          <cell r="O150926"/>
        </row>
        <row r="150927">
          <cell r="O150927"/>
        </row>
        <row r="150928">
          <cell r="O150928"/>
        </row>
        <row r="150929">
          <cell r="O150929"/>
        </row>
        <row r="150930">
          <cell r="O150930"/>
        </row>
        <row r="150931">
          <cell r="O150931"/>
        </row>
        <row r="150932">
          <cell r="O150932"/>
        </row>
        <row r="150933">
          <cell r="O150933"/>
        </row>
        <row r="150934">
          <cell r="O150934"/>
        </row>
        <row r="150935">
          <cell r="O150935"/>
        </row>
        <row r="150936">
          <cell r="O150936"/>
        </row>
        <row r="150937">
          <cell r="O150937"/>
        </row>
        <row r="150938">
          <cell r="O150938"/>
        </row>
        <row r="150939">
          <cell r="O150939"/>
        </row>
        <row r="150940">
          <cell r="O150940"/>
        </row>
        <row r="150941">
          <cell r="O150941"/>
        </row>
        <row r="150942">
          <cell r="O150942"/>
        </row>
        <row r="150943">
          <cell r="O150943"/>
        </row>
        <row r="150944">
          <cell r="O150944"/>
        </row>
        <row r="150945">
          <cell r="O150945"/>
        </row>
        <row r="150946">
          <cell r="O150946"/>
        </row>
        <row r="150947">
          <cell r="O150947"/>
        </row>
        <row r="150948">
          <cell r="O150948"/>
        </row>
        <row r="150949">
          <cell r="O150949"/>
        </row>
        <row r="150950">
          <cell r="O150950"/>
        </row>
        <row r="150951">
          <cell r="O150951"/>
        </row>
        <row r="150952">
          <cell r="O150952"/>
        </row>
        <row r="150953">
          <cell r="O150953"/>
        </row>
        <row r="150954">
          <cell r="O150954"/>
        </row>
        <row r="150955">
          <cell r="O150955"/>
        </row>
        <row r="150956">
          <cell r="O150956"/>
        </row>
        <row r="150957">
          <cell r="O150957"/>
        </row>
        <row r="150958">
          <cell r="O150958"/>
        </row>
        <row r="150959">
          <cell r="O150959"/>
        </row>
        <row r="150960">
          <cell r="O150960"/>
        </row>
        <row r="150961">
          <cell r="O150961"/>
        </row>
        <row r="150962">
          <cell r="O150962"/>
        </row>
        <row r="150963">
          <cell r="O150963"/>
        </row>
        <row r="150964">
          <cell r="O150964"/>
        </row>
        <row r="150965">
          <cell r="O150965"/>
        </row>
        <row r="150966">
          <cell r="O150966"/>
        </row>
        <row r="150967">
          <cell r="O150967"/>
        </row>
        <row r="150968">
          <cell r="O150968"/>
        </row>
        <row r="150969">
          <cell r="O150969"/>
        </row>
        <row r="150970">
          <cell r="O150970"/>
        </row>
        <row r="150971">
          <cell r="O150971"/>
        </row>
        <row r="150972">
          <cell r="O150972"/>
        </row>
        <row r="150973">
          <cell r="O150973"/>
        </row>
        <row r="150974">
          <cell r="O150974"/>
        </row>
        <row r="150975">
          <cell r="O150975"/>
        </row>
        <row r="150976">
          <cell r="O150976"/>
        </row>
        <row r="150977">
          <cell r="O150977"/>
        </row>
        <row r="150978">
          <cell r="O150978"/>
        </row>
        <row r="150979">
          <cell r="O150979"/>
        </row>
        <row r="150980">
          <cell r="O150980"/>
        </row>
        <row r="150981">
          <cell r="O150981"/>
        </row>
        <row r="150982">
          <cell r="O150982"/>
        </row>
        <row r="150983">
          <cell r="O150983"/>
        </row>
        <row r="150984">
          <cell r="O150984"/>
        </row>
        <row r="150985">
          <cell r="O150985"/>
        </row>
        <row r="150986">
          <cell r="O150986"/>
        </row>
        <row r="150987">
          <cell r="O150987"/>
        </row>
        <row r="150988">
          <cell r="O150988"/>
        </row>
        <row r="150989">
          <cell r="O150989"/>
        </row>
        <row r="150990">
          <cell r="O150990"/>
        </row>
        <row r="150991">
          <cell r="O150991"/>
        </row>
        <row r="150992">
          <cell r="O150992"/>
        </row>
        <row r="150993">
          <cell r="O150993"/>
        </row>
        <row r="150994">
          <cell r="O150994"/>
        </row>
        <row r="150995">
          <cell r="O150995"/>
        </row>
        <row r="150996">
          <cell r="O150996"/>
        </row>
        <row r="150997">
          <cell r="O150997"/>
        </row>
        <row r="150998">
          <cell r="O150998"/>
        </row>
        <row r="150999">
          <cell r="O150999"/>
        </row>
        <row r="151000">
          <cell r="O151000"/>
        </row>
        <row r="151001">
          <cell r="O151001"/>
        </row>
        <row r="151002">
          <cell r="O151002"/>
        </row>
        <row r="151003">
          <cell r="O151003"/>
        </row>
        <row r="151004">
          <cell r="O151004"/>
        </row>
        <row r="151005">
          <cell r="O151005"/>
        </row>
        <row r="151006">
          <cell r="O151006"/>
        </row>
        <row r="151007">
          <cell r="O151007"/>
        </row>
        <row r="151008">
          <cell r="O151008"/>
        </row>
        <row r="151009">
          <cell r="O151009"/>
        </row>
        <row r="151010">
          <cell r="O151010"/>
        </row>
        <row r="151011">
          <cell r="O151011"/>
        </row>
        <row r="151012">
          <cell r="O151012"/>
        </row>
        <row r="151013">
          <cell r="O151013"/>
        </row>
        <row r="151014">
          <cell r="O151014"/>
        </row>
        <row r="151015">
          <cell r="O151015"/>
        </row>
        <row r="151016">
          <cell r="O151016"/>
        </row>
        <row r="151017">
          <cell r="O151017"/>
        </row>
        <row r="151018">
          <cell r="O151018"/>
        </row>
        <row r="151019">
          <cell r="O151019"/>
        </row>
        <row r="151020">
          <cell r="O151020"/>
        </row>
        <row r="151021">
          <cell r="O151021"/>
        </row>
        <row r="151022">
          <cell r="O151022"/>
        </row>
        <row r="151023">
          <cell r="O151023"/>
        </row>
        <row r="151024">
          <cell r="O151024"/>
        </row>
        <row r="151025">
          <cell r="O151025"/>
        </row>
        <row r="151026">
          <cell r="O151026"/>
        </row>
        <row r="151027">
          <cell r="O151027"/>
        </row>
        <row r="151028">
          <cell r="O151028"/>
        </row>
        <row r="151029">
          <cell r="O151029"/>
        </row>
        <row r="151030">
          <cell r="O151030"/>
        </row>
        <row r="151031">
          <cell r="O151031"/>
        </row>
        <row r="151032">
          <cell r="O151032"/>
        </row>
        <row r="151033">
          <cell r="O151033"/>
        </row>
        <row r="151034">
          <cell r="O151034"/>
        </row>
        <row r="151035">
          <cell r="O151035"/>
        </row>
        <row r="151036">
          <cell r="O151036"/>
        </row>
        <row r="151037">
          <cell r="O151037"/>
        </row>
        <row r="151038">
          <cell r="O151038"/>
        </row>
        <row r="151039">
          <cell r="O151039"/>
        </row>
        <row r="151040">
          <cell r="O151040"/>
        </row>
        <row r="151041">
          <cell r="O151041"/>
        </row>
        <row r="151042">
          <cell r="O151042"/>
        </row>
        <row r="151043">
          <cell r="O151043"/>
        </row>
        <row r="151044">
          <cell r="O151044"/>
        </row>
        <row r="151045">
          <cell r="O151045"/>
        </row>
        <row r="151046">
          <cell r="O151046"/>
        </row>
        <row r="151047">
          <cell r="O151047"/>
        </row>
        <row r="151048">
          <cell r="O151048"/>
        </row>
        <row r="151049">
          <cell r="O151049"/>
        </row>
        <row r="151050">
          <cell r="O151050"/>
        </row>
        <row r="151051">
          <cell r="O151051"/>
        </row>
        <row r="151052">
          <cell r="O151052"/>
        </row>
        <row r="151053">
          <cell r="O151053"/>
        </row>
        <row r="151054">
          <cell r="O151054"/>
        </row>
        <row r="151055">
          <cell r="O151055"/>
        </row>
        <row r="151056">
          <cell r="O151056"/>
        </row>
        <row r="151057">
          <cell r="O151057"/>
        </row>
        <row r="151058">
          <cell r="O151058"/>
        </row>
        <row r="151059">
          <cell r="O151059"/>
        </row>
        <row r="151060">
          <cell r="O151060"/>
        </row>
        <row r="151061">
          <cell r="O151061"/>
        </row>
        <row r="151062">
          <cell r="O151062"/>
        </row>
        <row r="151063">
          <cell r="O151063"/>
        </row>
        <row r="151064">
          <cell r="O151064"/>
        </row>
        <row r="151065">
          <cell r="O151065"/>
        </row>
        <row r="151066">
          <cell r="O151066"/>
        </row>
        <row r="151067">
          <cell r="O151067"/>
        </row>
        <row r="151068">
          <cell r="O151068"/>
        </row>
        <row r="151069">
          <cell r="O151069"/>
        </row>
        <row r="151070">
          <cell r="O151070"/>
        </row>
        <row r="151071">
          <cell r="O151071"/>
        </row>
        <row r="151072">
          <cell r="O151072"/>
        </row>
        <row r="151073">
          <cell r="O151073"/>
        </row>
        <row r="151074">
          <cell r="O151074"/>
        </row>
        <row r="151075">
          <cell r="O151075"/>
        </row>
        <row r="151076">
          <cell r="O151076"/>
        </row>
        <row r="151077">
          <cell r="O151077"/>
        </row>
        <row r="151078">
          <cell r="O151078"/>
        </row>
        <row r="151079">
          <cell r="O151079"/>
        </row>
        <row r="151080">
          <cell r="O151080"/>
        </row>
        <row r="151081">
          <cell r="O151081"/>
        </row>
        <row r="151082">
          <cell r="O151082"/>
        </row>
        <row r="151083">
          <cell r="O151083"/>
        </row>
        <row r="151084">
          <cell r="O151084"/>
        </row>
        <row r="151085">
          <cell r="O151085"/>
        </row>
        <row r="151086">
          <cell r="O151086"/>
        </row>
        <row r="151087">
          <cell r="O151087"/>
        </row>
        <row r="151088">
          <cell r="O151088"/>
        </row>
        <row r="151089">
          <cell r="O151089"/>
        </row>
        <row r="151090">
          <cell r="O151090"/>
        </row>
        <row r="151091">
          <cell r="O151091"/>
        </row>
        <row r="151092">
          <cell r="O151092"/>
        </row>
        <row r="151093">
          <cell r="O151093"/>
        </row>
        <row r="151094">
          <cell r="O151094"/>
        </row>
        <row r="151095">
          <cell r="O151095"/>
        </row>
        <row r="151096">
          <cell r="O151096"/>
        </row>
        <row r="151097">
          <cell r="O151097"/>
        </row>
        <row r="151098">
          <cell r="O151098"/>
        </row>
        <row r="151099">
          <cell r="O151099"/>
        </row>
        <row r="151100">
          <cell r="O151100"/>
        </row>
        <row r="151101">
          <cell r="O151101"/>
        </row>
        <row r="151102">
          <cell r="O151102"/>
        </row>
        <row r="151103">
          <cell r="O151103"/>
        </row>
        <row r="151104">
          <cell r="O151104"/>
        </row>
        <row r="151105">
          <cell r="O151105"/>
        </row>
        <row r="151106">
          <cell r="O151106"/>
        </row>
        <row r="151107">
          <cell r="O151107"/>
        </row>
        <row r="151108">
          <cell r="O151108"/>
        </row>
        <row r="151109">
          <cell r="O151109"/>
        </row>
        <row r="151110">
          <cell r="O151110"/>
        </row>
        <row r="151111">
          <cell r="O151111"/>
        </row>
        <row r="151112">
          <cell r="O151112"/>
        </row>
        <row r="151113">
          <cell r="O151113"/>
        </row>
        <row r="151114">
          <cell r="O151114"/>
        </row>
        <row r="151115">
          <cell r="O151115"/>
        </row>
        <row r="151116">
          <cell r="O151116"/>
        </row>
        <row r="151117">
          <cell r="O151117"/>
        </row>
        <row r="151118">
          <cell r="O151118"/>
        </row>
        <row r="151119">
          <cell r="O151119"/>
        </row>
        <row r="151120">
          <cell r="O151120"/>
        </row>
        <row r="151121">
          <cell r="O151121"/>
        </row>
        <row r="151122">
          <cell r="O151122"/>
        </row>
        <row r="151123">
          <cell r="O151123"/>
        </row>
        <row r="151124">
          <cell r="O151124"/>
        </row>
        <row r="151125">
          <cell r="O151125"/>
        </row>
        <row r="151126">
          <cell r="O151126"/>
        </row>
        <row r="151127">
          <cell r="O151127"/>
        </row>
        <row r="151128">
          <cell r="O151128"/>
        </row>
        <row r="151129">
          <cell r="O151129"/>
        </row>
        <row r="151130">
          <cell r="O151130"/>
        </row>
        <row r="151131">
          <cell r="O151131"/>
        </row>
        <row r="151132">
          <cell r="O151132"/>
        </row>
        <row r="151133">
          <cell r="O151133"/>
        </row>
        <row r="151134">
          <cell r="O151134"/>
        </row>
        <row r="151135">
          <cell r="O151135"/>
        </row>
        <row r="151136">
          <cell r="O151136"/>
        </row>
        <row r="151137">
          <cell r="O151137"/>
        </row>
        <row r="151138">
          <cell r="O151138"/>
        </row>
        <row r="151139">
          <cell r="O151139"/>
        </row>
        <row r="151140">
          <cell r="O151140"/>
        </row>
        <row r="151141">
          <cell r="O151141"/>
        </row>
        <row r="151142">
          <cell r="O151142"/>
        </row>
        <row r="151143">
          <cell r="O151143"/>
        </row>
        <row r="151144">
          <cell r="O151144"/>
        </row>
        <row r="151145">
          <cell r="O151145"/>
        </row>
        <row r="151146">
          <cell r="O151146"/>
        </row>
        <row r="151147">
          <cell r="O151147"/>
        </row>
        <row r="151148">
          <cell r="O151148"/>
        </row>
        <row r="151149">
          <cell r="O151149"/>
        </row>
        <row r="151150">
          <cell r="O151150"/>
        </row>
        <row r="151151">
          <cell r="O151151"/>
        </row>
        <row r="151152">
          <cell r="O151152"/>
        </row>
        <row r="151153">
          <cell r="O151153"/>
        </row>
        <row r="151154">
          <cell r="O151154"/>
        </row>
        <row r="151155">
          <cell r="O151155"/>
        </row>
        <row r="151156">
          <cell r="O151156"/>
        </row>
        <row r="151157">
          <cell r="O151157"/>
        </row>
        <row r="151158">
          <cell r="O151158"/>
        </row>
        <row r="151159">
          <cell r="O151159"/>
        </row>
        <row r="151160">
          <cell r="O151160"/>
        </row>
        <row r="151161">
          <cell r="O151161"/>
        </row>
        <row r="151162">
          <cell r="O151162"/>
        </row>
        <row r="151163">
          <cell r="O151163"/>
        </row>
        <row r="151164">
          <cell r="O151164"/>
        </row>
        <row r="151165">
          <cell r="O151165"/>
        </row>
        <row r="151166">
          <cell r="O151166"/>
        </row>
        <row r="151167">
          <cell r="O151167"/>
        </row>
        <row r="151168">
          <cell r="O151168"/>
        </row>
        <row r="151169">
          <cell r="O151169"/>
        </row>
        <row r="151170">
          <cell r="O151170"/>
        </row>
        <row r="151171">
          <cell r="O151171"/>
        </row>
        <row r="151172">
          <cell r="O151172"/>
        </row>
        <row r="151173">
          <cell r="O151173"/>
        </row>
        <row r="151174">
          <cell r="O151174"/>
        </row>
        <row r="151175">
          <cell r="O151175"/>
        </row>
        <row r="151176">
          <cell r="O151176"/>
        </row>
        <row r="151177">
          <cell r="O151177"/>
        </row>
        <row r="151178">
          <cell r="O151178"/>
        </row>
        <row r="151179">
          <cell r="O151179"/>
        </row>
        <row r="151180">
          <cell r="O151180"/>
        </row>
        <row r="151181">
          <cell r="O151181"/>
        </row>
        <row r="151182">
          <cell r="O151182"/>
        </row>
        <row r="151183">
          <cell r="O151183"/>
        </row>
        <row r="151184">
          <cell r="O151184"/>
        </row>
        <row r="151185">
          <cell r="O151185"/>
        </row>
        <row r="151186">
          <cell r="O151186"/>
        </row>
        <row r="151187">
          <cell r="O151187"/>
        </row>
        <row r="151188">
          <cell r="O151188"/>
        </row>
        <row r="151189">
          <cell r="O151189"/>
        </row>
        <row r="151190">
          <cell r="O151190"/>
        </row>
        <row r="151191">
          <cell r="O151191"/>
        </row>
        <row r="151192">
          <cell r="O151192"/>
        </row>
        <row r="151193">
          <cell r="O151193"/>
        </row>
        <row r="151194">
          <cell r="O151194"/>
        </row>
        <row r="151195">
          <cell r="O151195"/>
        </row>
        <row r="151196">
          <cell r="O151196"/>
        </row>
        <row r="151197">
          <cell r="O151197"/>
        </row>
        <row r="151198">
          <cell r="O151198"/>
        </row>
        <row r="151199">
          <cell r="O151199"/>
        </row>
        <row r="151200">
          <cell r="O151200"/>
        </row>
        <row r="151201">
          <cell r="O151201"/>
        </row>
        <row r="151202">
          <cell r="O151202"/>
        </row>
        <row r="151203">
          <cell r="O151203"/>
        </row>
        <row r="151204">
          <cell r="O151204"/>
        </row>
        <row r="151205">
          <cell r="O151205"/>
        </row>
        <row r="151206">
          <cell r="O151206"/>
        </row>
        <row r="151207">
          <cell r="O151207"/>
        </row>
        <row r="151208">
          <cell r="O151208"/>
        </row>
        <row r="151209">
          <cell r="O151209"/>
        </row>
        <row r="151210">
          <cell r="O151210"/>
        </row>
        <row r="151211">
          <cell r="O151211"/>
        </row>
        <row r="151212">
          <cell r="O151212"/>
        </row>
        <row r="151213">
          <cell r="O151213"/>
        </row>
        <row r="151214">
          <cell r="O151214"/>
        </row>
        <row r="151215">
          <cell r="O151215"/>
        </row>
        <row r="151216">
          <cell r="O151216"/>
        </row>
        <row r="151217">
          <cell r="O151217"/>
        </row>
        <row r="151218">
          <cell r="O151218"/>
        </row>
        <row r="151219">
          <cell r="O151219"/>
        </row>
        <row r="151220">
          <cell r="O151220"/>
        </row>
        <row r="151221">
          <cell r="O151221"/>
        </row>
        <row r="151222">
          <cell r="O151222"/>
        </row>
        <row r="151223">
          <cell r="O151223"/>
        </row>
        <row r="151224">
          <cell r="O151224"/>
        </row>
        <row r="151225">
          <cell r="O151225"/>
        </row>
        <row r="151226">
          <cell r="O151226"/>
        </row>
        <row r="151227">
          <cell r="O151227"/>
        </row>
        <row r="151228">
          <cell r="O151228"/>
        </row>
        <row r="151229">
          <cell r="O151229"/>
        </row>
        <row r="151230">
          <cell r="O151230"/>
        </row>
        <row r="151231">
          <cell r="O151231"/>
        </row>
        <row r="151232">
          <cell r="O151232"/>
        </row>
        <row r="151233">
          <cell r="O151233"/>
        </row>
        <row r="151234">
          <cell r="O151234"/>
        </row>
        <row r="151235">
          <cell r="O151235"/>
        </row>
        <row r="151236">
          <cell r="O151236"/>
        </row>
        <row r="151237">
          <cell r="O151237"/>
        </row>
        <row r="151238">
          <cell r="O151238"/>
        </row>
        <row r="151239">
          <cell r="O151239"/>
        </row>
        <row r="151240">
          <cell r="O151240"/>
        </row>
        <row r="151241">
          <cell r="O151241"/>
        </row>
        <row r="151242">
          <cell r="O151242"/>
        </row>
        <row r="151243">
          <cell r="O151243"/>
        </row>
        <row r="151244">
          <cell r="O151244"/>
        </row>
        <row r="151245">
          <cell r="O151245"/>
        </row>
        <row r="151246">
          <cell r="O151246"/>
        </row>
        <row r="151247">
          <cell r="O151247"/>
        </row>
        <row r="151248">
          <cell r="O151248"/>
        </row>
        <row r="151249">
          <cell r="O151249"/>
        </row>
        <row r="151250">
          <cell r="O151250"/>
        </row>
        <row r="151251">
          <cell r="O151251"/>
        </row>
        <row r="151252">
          <cell r="O151252"/>
        </row>
        <row r="151253">
          <cell r="O151253"/>
        </row>
        <row r="151254">
          <cell r="O151254"/>
        </row>
        <row r="151255">
          <cell r="O151255"/>
        </row>
        <row r="151256">
          <cell r="O151256"/>
        </row>
        <row r="151257">
          <cell r="O151257"/>
        </row>
        <row r="151258">
          <cell r="O151258"/>
        </row>
        <row r="151259">
          <cell r="O151259"/>
        </row>
        <row r="151260">
          <cell r="O151260"/>
        </row>
        <row r="151261">
          <cell r="O151261"/>
        </row>
        <row r="151262">
          <cell r="O151262"/>
        </row>
        <row r="151263">
          <cell r="O151263"/>
        </row>
        <row r="151264">
          <cell r="O151264"/>
        </row>
        <row r="151265">
          <cell r="O151265"/>
        </row>
        <row r="151266">
          <cell r="O151266"/>
        </row>
        <row r="151267">
          <cell r="O151267"/>
        </row>
        <row r="151268">
          <cell r="O151268"/>
        </row>
        <row r="151269">
          <cell r="O151269"/>
        </row>
        <row r="151270">
          <cell r="O151270"/>
        </row>
        <row r="151271">
          <cell r="O151271"/>
        </row>
        <row r="151272">
          <cell r="O151272"/>
        </row>
        <row r="151273">
          <cell r="O151273"/>
        </row>
        <row r="151274">
          <cell r="O151274"/>
        </row>
        <row r="151275">
          <cell r="O151275"/>
        </row>
        <row r="151276">
          <cell r="O151276"/>
        </row>
        <row r="151277">
          <cell r="O151277"/>
        </row>
        <row r="151278">
          <cell r="O151278"/>
        </row>
        <row r="151279">
          <cell r="O151279"/>
        </row>
        <row r="151280">
          <cell r="O151280"/>
        </row>
        <row r="151281">
          <cell r="O151281"/>
        </row>
        <row r="151282">
          <cell r="O151282"/>
        </row>
        <row r="151283">
          <cell r="O151283"/>
        </row>
        <row r="151284">
          <cell r="O151284"/>
        </row>
        <row r="151285">
          <cell r="O151285"/>
        </row>
        <row r="151286">
          <cell r="O151286"/>
        </row>
        <row r="151287">
          <cell r="O151287"/>
        </row>
        <row r="151288">
          <cell r="O151288"/>
        </row>
        <row r="151289">
          <cell r="O151289"/>
        </row>
        <row r="151290">
          <cell r="O151290"/>
        </row>
        <row r="151291">
          <cell r="O151291"/>
        </row>
        <row r="151292">
          <cell r="O151292"/>
        </row>
        <row r="151293">
          <cell r="O151293"/>
        </row>
        <row r="151294">
          <cell r="O151294"/>
        </row>
        <row r="151295">
          <cell r="O151295"/>
        </row>
        <row r="151296">
          <cell r="O151296"/>
        </row>
        <row r="151297">
          <cell r="O151297"/>
        </row>
        <row r="151298">
          <cell r="O151298"/>
        </row>
        <row r="151299">
          <cell r="O151299"/>
        </row>
        <row r="151300">
          <cell r="O151300"/>
        </row>
        <row r="151301">
          <cell r="O151301"/>
        </row>
        <row r="151302">
          <cell r="O151302"/>
        </row>
        <row r="151303">
          <cell r="O151303"/>
        </row>
        <row r="151304">
          <cell r="O151304"/>
        </row>
        <row r="151305">
          <cell r="O151305"/>
        </row>
        <row r="151306">
          <cell r="O151306"/>
        </row>
        <row r="151307">
          <cell r="O151307"/>
        </row>
        <row r="151308">
          <cell r="O151308"/>
        </row>
        <row r="151309">
          <cell r="O151309"/>
        </row>
        <row r="151310">
          <cell r="O151310"/>
        </row>
        <row r="151311">
          <cell r="O151311"/>
        </row>
        <row r="151312">
          <cell r="O151312"/>
        </row>
        <row r="151313">
          <cell r="O151313"/>
        </row>
        <row r="151314">
          <cell r="O151314"/>
        </row>
        <row r="151315">
          <cell r="O151315"/>
        </row>
        <row r="151316">
          <cell r="O151316"/>
        </row>
        <row r="151317">
          <cell r="O151317"/>
        </row>
        <row r="151318">
          <cell r="O151318"/>
        </row>
        <row r="151319">
          <cell r="O151319"/>
        </row>
        <row r="151320">
          <cell r="O151320"/>
        </row>
        <row r="151321">
          <cell r="O151321"/>
        </row>
        <row r="151322">
          <cell r="O151322"/>
        </row>
        <row r="151323">
          <cell r="O151323"/>
        </row>
        <row r="151324">
          <cell r="O151324"/>
        </row>
        <row r="151325">
          <cell r="O151325"/>
        </row>
        <row r="151326">
          <cell r="O151326"/>
        </row>
        <row r="151327">
          <cell r="O151327"/>
        </row>
        <row r="151328">
          <cell r="O151328"/>
        </row>
        <row r="151329">
          <cell r="O151329"/>
        </row>
        <row r="151330">
          <cell r="O151330"/>
        </row>
        <row r="151331">
          <cell r="O151331"/>
        </row>
        <row r="151332">
          <cell r="O151332"/>
        </row>
        <row r="151333">
          <cell r="O151333"/>
        </row>
        <row r="151334">
          <cell r="O151334"/>
        </row>
        <row r="151335">
          <cell r="O151335"/>
        </row>
        <row r="151336">
          <cell r="O151336"/>
        </row>
        <row r="151337">
          <cell r="O151337"/>
        </row>
        <row r="151338">
          <cell r="O151338"/>
        </row>
        <row r="151339">
          <cell r="O151339"/>
        </row>
        <row r="151340">
          <cell r="O151340"/>
        </row>
        <row r="151341">
          <cell r="O151341"/>
        </row>
        <row r="151342">
          <cell r="O151342"/>
        </row>
        <row r="151343">
          <cell r="O151343"/>
        </row>
        <row r="151344">
          <cell r="O151344"/>
        </row>
        <row r="151345">
          <cell r="O151345"/>
        </row>
        <row r="151346">
          <cell r="O151346"/>
        </row>
        <row r="151347">
          <cell r="O151347"/>
        </row>
        <row r="151348">
          <cell r="O151348"/>
        </row>
        <row r="151349">
          <cell r="O151349"/>
        </row>
        <row r="151350">
          <cell r="O151350"/>
        </row>
        <row r="151351">
          <cell r="O151351"/>
        </row>
        <row r="151352">
          <cell r="O151352"/>
        </row>
        <row r="151353">
          <cell r="O151353"/>
        </row>
        <row r="151354">
          <cell r="O151354"/>
        </row>
        <row r="151355">
          <cell r="O151355"/>
        </row>
        <row r="151356">
          <cell r="O151356"/>
        </row>
        <row r="151357">
          <cell r="O151357"/>
        </row>
        <row r="151358">
          <cell r="O151358"/>
        </row>
        <row r="151359">
          <cell r="O151359"/>
        </row>
        <row r="151360">
          <cell r="O151360"/>
        </row>
        <row r="151361">
          <cell r="O151361"/>
        </row>
        <row r="151362">
          <cell r="O151362"/>
        </row>
        <row r="151363">
          <cell r="O151363"/>
        </row>
        <row r="151364">
          <cell r="O151364"/>
        </row>
        <row r="151365">
          <cell r="O151365"/>
        </row>
        <row r="151366">
          <cell r="O151366"/>
        </row>
        <row r="151367">
          <cell r="O151367"/>
        </row>
        <row r="151368">
          <cell r="O151368"/>
        </row>
        <row r="151369">
          <cell r="O151369"/>
        </row>
        <row r="151370">
          <cell r="O151370"/>
        </row>
        <row r="151371">
          <cell r="O151371"/>
        </row>
        <row r="151372">
          <cell r="O151372"/>
        </row>
        <row r="151373">
          <cell r="O151373"/>
        </row>
        <row r="151374">
          <cell r="O151374"/>
        </row>
        <row r="151375">
          <cell r="O151375"/>
        </row>
        <row r="151376">
          <cell r="O151376"/>
        </row>
        <row r="151377">
          <cell r="O151377"/>
        </row>
        <row r="151378">
          <cell r="O151378"/>
        </row>
        <row r="151379">
          <cell r="O151379"/>
        </row>
        <row r="151380">
          <cell r="O151380"/>
        </row>
        <row r="151381">
          <cell r="O151381"/>
        </row>
        <row r="151382">
          <cell r="O151382"/>
        </row>
        <row r="151383">
          <cell r="O151383"/>
        </row>
        <row r="151384">
          <cell r="O151384"/>
        </row>
        <row r="151385">
          <cell r="O151385"/>
        </row>
        <row r="151386">
          <cell r="O151386"/>
        </row>
        <row r="151387">
          <cell r="O151387"/>
        </row>
        <row r="151388">
          <cell r="O151388"/>
        </row>
        <row r="151389">
          <cell r="O151389"/>
        </row>
        <row r="151390">
          <cell r="O151390"/>
        </row>
        <row r="151391">
          <cell r="O151391"/>
        </row>
        <row r="151392">
          <cell r="O151392"/>
        </row>
        <row r="151393">
          <cell r="O151393"/>
        </row>
        <row r="151394">
          <cell r="O151394"/>
        </row>
        <row r="151395">
          <cell r="O151395"/>
        </row>
        <row r="151396">
          <cell r="O151396"/>
        </row>
        <row r="151397">
          <cell r="O151397"/>
        </row>
        <row r="151398">
          <cell r="O151398"/>
        </row>
        <row r="151399">
          <cell r="O151399"/>
        </row>
        <row r="151400">
          <cell r="O151400"/>
        </row>
        <row r="151401">
          <cell r="O151401"/>
        </row>
        <row r="151402">
          <cell r="O151402"/>
        </row>
        <row r="151403">
          <cell r="O151403"/>
        </row>
        <row r="151404">
          <cell r="O151404"/>
        </row>
        <row r="151405">
          <cell r="O151405"/>
        </row>
        <row r="151406">
          <cell r="O151406"/>
        </row>
        <row r="151407">
          <cell r="O151407"/>
        </row>
        <row r="151408">
          <cell r="O151408"/>
        </row>
        <row r="151409">
          <cell r="O151409"/>
        </row>
        <row r="151410">
          <cell r="O151410"/>
        </row>
        <row r="151411">
          <cell r="O151411"/>
        </row>
        <row r="151412">
          <cell r="O151412"/>
        </row>
        <row r="151413">
          <cell r="O151413"/>
        </row>
        <row r="151414">
          <cell r="O151414"/>
        </row>
        <row r="151415">
          <cell r="O151415"/>
        </row>
        <row r="151416">
          <cell r="O151416"/>
        </row>
        <row r="151417">
          <cell r="O151417"/>
        </row>
        <row r="151418">
          <cell r="O151418"/>
        </row>
        <row r="151419">
          <cell r="O151419"/>
        </row>
        <row r="151420">
          <cell r="O151420"/>
        </row>
        <row r="151421">
          <cell r="O151421"/>
        </row>
        <row r="151422">
          <cell r="O151422"/>
        </row>
        <row r="151423">
          <cell r="O151423"/>
        </row>
        <row r="151424">
          <cell r="O151424"/>
        </row>
        <row r="151425">
          <cell r="O151425"/>
        </row>
        <row r="151426">
          <cell r="O151426"/>
        </row>
        <row r="151427">
          <cell r="O151427"/>
        </row>
        <row r="151428">
          <cell r="O151428"/>
        </row>
        <row r="151429">
          <cell r="O151429"/>
        </row>
        <row r="151430">
          <cell r="O151430"/>
        </row>
        <row r="151431">
          <cell r="O151431"/>
        </row>
        <row r="151432">
          <cell r="O151432"/>
        </row>
        <row r="151433">
          <cell r="O151433"/>
        </row>
        <row r="151434">
          <cell r="O151434"/>
        </row>
        <row r="151435">
          <cell r="O151435"/>
        </row>
        <row r="151436">
          <cell r="O151436"/>
        </row>
        <row r="151437">
          <cell r="O151437"/>
        </row>
        <row r="151438">
          <cell r="O151438"/>
        </row>
        <row r="151439">
          <cell r="O151439"/>
        </row>
        <row r="151440">
          <cell r="O151440"/>
        </row>
        <row r="151441">
          <cell r="O151441"/>
        </row>
        <row r="151442">
          <cell r="O151442"/>
        </row>
        <row r="151443">
          <cell r="O151443"/>
        </row>
        <row r="151444">
          <cell r="O151444"/>
        </row>
        <row r="151445">
          <cell r="O151445"/>
        </row>
        <row r="151446">
          <cell r="O151446"/>
        </row>
        <row r="151447">
          <cell r="O151447"/>
        </row>
        <row r="151448">
          <cell r="O151448"/>
        </row>
        <row r="151449">
          <cell r="O151449"/>
        </row>
        <row r="151450">
          <cell r="O151450"/>
        </row>
        <row r="151451">
          <cell r="O151451"/>
        </row>
        <row r="151452">
          <cell r="O151452"/>
        </row>
        <row r="151453">
          <cell r="O151453"/>
        </row>
        <row r="151454">
          <cell r="O151454"/>
        </row>
        <row r="151455">
          <cell r="O151455"/>
        </row>
        <row r="151456">
          <cell r="O151456"/>
        </row>
        <row r="151457">
          <cell r="O151457"/>
        </row>
        <row r="151458">
          <cell r="O151458"/>
        </row>
        <row r="151459">
          <cell r="O151459"/>
        </row>
        <row r="151460">
          <cell r="O151460"/>
        </row>
        <row r="151461">
          <cell r="O151461"/>
        </row>
        <row r="151462">
          <cell r="O151462"/>
        </row>
        <row r="151463">
          <cell r="O151463"/>
        </row>
        <row r="151464">
          <cell r="O151464"/>
        </row>
        <row r="151465">
          <cell r="O151465"/>
        </row>
        <row r="151466">
          <cell r="O151466"/>
        </row>
        <row r="151467">
          <cell r="O151467"/>
        </row>
        <row r="151468">
          <cell r="O151468"/>
        </row>
        <row r="151469">
          <cell r="O151469"/>
        </row>
        <row r="151470">
          <cell r="O151470"/>
        </row>
        <row r="151471">
          <cell r="O151471"/>
        </row>
        <row r="151472">
          <cell r="O151472"/>
        </row>
        <row r="151473">
          <cell r="O151473"/>
        </row>
        <row r="151474">
          <cell r="O151474"/>
        </row>
        <row r="151475">
          <cell r="O151475"/>
        </row>
        <row r="151476">
          <cell r="O151476"/>
        </row>
        <row r="151477">
          <cell r="O151477"/>
        </row>
        <row r="151478">
          <cell r="O151478"/>
        </row>
        <row r="151479">
          <cell r="O151479"/>
        </row>
        <row r="151480">
          <cell r="O151480"/>
        </row>
        <row r="151481">
          <cell r="O151481"/>
        </row>
        <row r="151482">
          <cell r="O151482"/>
        </row>
        <row r="151483">
          <cell r="O151483"/>
        </row>
        <row r="151484">
          <cell r="O151484"/>
        </row>
        <row r="151485">
          <cell r="O151485"/>
        </row>
        <row r="151486">
          <cell r="O151486"/>
        </row>
        <row r="151487">
          <cell r="O151487"/>
        </row>
        <row r="151488">
          <cell r="O151488"/>
        </row>
        <row r="151489">
          <cell r="O151489"/>
        </row>
        <row r="151490">
          <cell r="O151490"/>
        </row>
        <row r="151491">
          <cell r="O151491"/>
        </row>
        <row r="151492">
          <cell r="O151492"/>
        </row>
        <row r="151493">
          <cell r="O151493"/>
        </row>
        <row r="151494">
          <cell r="O151494"/>
        </row>
        <row r="151495">
          <cell r="O151495"/>
        </row>
        <row r="151496">
          <cell r="O151496"/>
        </row>
        <row r="151497">
          <cell r="O151497"/>
        </row>
        <row r="151498">
          <cell r="O151498"/>
        </row>
        <row r="151499">
          <cell r="O151499"/>
        </row>
        <row r="151500">
          <cell r="O151500"/>
        </row>
        <row r="151501">
          <cell r="O151501"/>
        </row>
        <row r="151502">
          <cell r="O151502"/>
        </row>
        <row r="151503">
          <cell r="O151503"/>
        </row>
        <row r="151504">
          <cell r="O151504"/>
        </row>
        <row r="151505">
          <cell r="O151505"/>
        </row>
        <row r="151506">
          <cell r="O151506"/>
        </row>
        <row r="151507">
          <cell r="O151507"/>
        </row>
        <row r="151508">
          <cell r="O151508"/>
        </row>
        <row r="151509">
          <cell r="O151509"/>
        </row>
        <row r="151510">
          <cell r="O151510"/>
        </row>
        <row r="151511">
          <cell r="O151511"/>
        </row>
        <row r="151512">
          <cell r="O151512"/>
        </row>
        <row r="151513">
          <cell r="O151513"/>
        </row>
        <row r="151514">
          <cell r="O151514"/>
        </row>
        <row r="151515">
          <cell r="O151515"/>
        </row>
        <row r="151516">
          <cell r="O151516"/>
        </row>
        <row r="151517">
          <cell r="O151517"/>
        </row>
        <row r="151518">
          <cell r="O151518"/>
        </row>
        <row r="151519">
          <cell r="O151519"/>
        </row>
        <row r="151520">
          <cell r="O151520"/>
        </row>
        <row r="151521">
          <cell r="O151521"/>
        </row>
        <row r="151522">
          <cell r="O151522"/>
        </row>
        <row r="151523">
          <cell r="O151523"/>
        </row>
        <row r="151524">
          <cell r="O151524"/>
        </row>
        <row r="151525">
          <cell r="O151525"/>
        </row>
        <row r="151526">
          <cell r="O151526"/>
        </row>
        <row r="151527">
          <cell r="O151527"/>
        </row>
        <row r="151528">
          <cell r="O151528"/>
        </row>
        <row r="151529">
          <cell r="O151529"/>
        </row>
        <row r="151530">
          <cell r="O151530"/>
        </row>
        <row r="151531">
          <cell r="O151531"/>
        </row>
        <row r="151532">
          <cell r="O151532"/>
        </row>
        <row r="151533">
          <cell r="O151533"/>
        </row>
        <row r="151534">
          <cell r="O151534"/>
        </row>
        <row r="151535">
          <cell r="O151535"/>
        </row>
        <row r="151536">
          <cell r="O151536"/>
        </row>
        <row r="151537">
          <cell r="O151537"/>
        </row>
        <row r="151538">
          <cell r="O151538"/>
        </row>
        <row r="151539">
          <cell r="O151539"/>
        </row>
        <row r="151540">
          <cell r="O151540"/>
        </row>
        <row r="151541">
          <cell r="O151541"/>
        </row>
        <row r="151542">
          <cell r="O151542"/>
        </row>
        <row r="151543">
          <cell r="O151543"/>
        </row>
        <row r="151544">
          <cell r="O151544"/>
        </row>
        <row r="151545">
          <cell r="O151545"/>
        </row>
        <row r="151546">
          <cell r="O151546"/>
        </row>
        <row r="151547">
          <cell r="O151547"/>
        </row>
        <row r="151548">
          <cell r="O151548"/>
        </row>
        <row r="151549">
          <cell r="O151549"/>
        </row>
        <row r="151550">
          <cell r="O151550"/>
        </row>
        <row r="151551">
          <cell r="O151551"/>
        </row>
        <row r="151552">
          <cell r="O151552"/>
        </row>
        <row r="151553">
          <cell r="O151553"/>
        </row>
        <row r="151554">
          <cell r="O151554"/>
        </row>
        <row r="151555">
          <cell r="O151555"/>
        </row>
        <row r="151556">
          <cell r="O151556"/>
        </row>
        <row r="151557">
          <cell r="O151557"/>
        </row>
        <row r="151558">
          <cell r="O151558"/>
        </row>
        <row r="151559">
          <cell r="O151559"/>
        </row>
        <row r="151560">
          <cell r="O151560"/>
        </row>
        <row r="151561">
          <cell r="O151561"/>
        </row>
        <row r="151562">
          <cell r="O151562"/>
        </row>
        <row r="151563">
          <cell r="O151563"/>
        </row>
        <row r="151564">
          <cell r="O151564"/>
        </row>
        <row r="151565">
          <cell r="O151565"/>
        </row>
        <row r="151566">
          <cell r="O151566"/>
        </row>
        <row r="151567">
          <cell r="O151567"/>
        </row>
        <row r="151568">
          <cell r="O151568"/>
        </row>
        <row r="151569">
          <cell r="O151569"/>
        </row>
        <row r="151570">
          <cell r="O151570"/>
        </row>
        <row r="151571">
          <cell r="O151571"/>
        </row>
        <row r="151572">
          <cell r="O151572"/>
        </row>
        <row r="151573">
          <cell r="O151573"/>
        </row>
        <row r="151574">
          <cell r="O151574"/>
        </row>
        <row r="151575">
          <cell r="O151575"/>
        </row>
        <row r="151576">
          <cell r="O151576"/>
        </row>
        <row r="151577">
          <cell r="O151577"/>
        </row>
        <row r="151578">
          <cell r="O151578"/>
        </row>
        <row r="151579">
          <cell r="O151579"/>
        </row>
        <row r="151580">
          <cell r="O151580"/>
        </row>
        <row r="151581">
          <cell r="O151581"/>
        </row>
        <row r="151582">
          <cell r="O151582"/>
        </row>
        <row r="151583">
          <cell r="O151583"/>
        </row>
        <row r="151584">
          <cell r="O151584"/>
        </row>
        <row r="151585">
          <cell r="O151585"/>
        </row>
        <row r="151586">
          <cell r="O151586"/>
        </row>
        <row r="151587">
          <cell r="O151587"/>
        </row>
        <row r="151588">
          <cell r="O151588"/>
        </row>
        <row r="151589">
          <cell r="O151589"/>
        </row>
        <row r="151590">
          <cell r="O151590"/>
        </row>
        <row r="151591">
          <cell r="O151591"/>
        </row>
        <row r="151592">
          <cell r="O151592"/>
        </row>
        <row r="151593">
          <cell r="O151593"/>
        </row>
        <row r="151594">
          <cell r="O151594"/>
        </row>
        <row r="151595">
          <cell r="O151595"/>
        </row>
        <row r="151596">
          <cell r="O151596"/>
        </row>
        <row r="151597">
          <cell r="O151597"/>
        </row>
        <row r="151598">
          <cell r="O151598"/>
        </row>
        <row r="151599">
          <cell r="O151599"/>
        </row>
        <row r="151600">
          <cell r="O151600"/>
        </row>
        <row r="151601">
          <cell r="O151601"/>
        </row>
        <row r="151602">
          <cell r="O151602"/>
        </row>
        <row r="151603">
          <cell r="O151603"/>
        </row>
        <row r="151604">
          <cell r="O151604"/>
        </row>
        <row r="151605">
          <cell r="O151605"/>
        </row>
        <row r="151606">
          <cell r="O151606"/>
        </row>
        <row r="151607">
          <cell r="O151607"/>
        </row>
        <row r="151608">
          <cell r="O151608"/>
        </row>
        <row r="151609">
          <cell r="O151609"/>
        </row>
        <row r="151610">
          <cell r="O151610"/>
        </row>
        <row r="151611">
          <cell r="O151611"/>
        </row>
        <row r="151612">
          <cell r="O151612"/>
        </row>
        <row r="151613">
          <cell r="O151613"/>
        </row>
        <row r="151614">
          <cell r="O151614"/>
        </row>
        <row r="151615">
          <cell r="O151615"/>
        </row>
        <row r="151616">
          <cell r="O151616"/>
        </row>
        <row r="151617">
          <cell r="O151617"/>
        </row>
        <row r="151618">
          <cell r="O151618"/>
        </row>
        <row r="151619">
          <cell r="O151619"/>
        </row>
        <row r="151620">
          <cell r="O151620"/>
        </row>
        <row r="151621">
          <cell r="O151621"/>
        </row>
        <row r="151622">
          <cell r="O151622"/>
        </row>
        <row r="151623">
          <cell r="O151623"/>
        </row>
        <row r="151624">
          <cell r="O151624"/>
        </row>
        <row r="151625">
          <cell r="O151625"/>
        </row>
        <row r="151626">
          <cell r="O151626"/>
        </row>
        <row r="151627">
          <cell r="O151627"/>
        </row>
        <row r="151628">
          <cell r="O151628"/>
        </row>
        <row r="151629">
          <cell r="O151629"/>
        </row>
        <row r="151630">
          <cell r="O151630"/>
        </row>
        <row r="151631">
          <cell r="O151631"/>
        </row>
        <row r="151632">
          <cell r="O151632"/>
        </row>
        <row r="151633">
          <cell r="O151633"/>
        </row>
        <row r="151634">
          <cell r="O151634"/>
        </row>
        <row r="151635">
          <cell r="O151635"/>
        </row>
        <row r="151636">
          <cell r="O151636"/>
        </row>
        <row r="151637">
          <cell r="O151637"/>
        </row>
        <row r="151638">
          <cell r="O151638"/>
        </row>
        <row r="151639">
          <cell r="O151639"/>
        </row>
        <row r="151640">
          <cell r="O151640"/>
        </row>
        <row r="151641">
          <cell r="O151641"/>
        </row>
        <row r="151642">
          <cell r="O151642"/>
        </row>
        <row r="151643">
          <cell r="O151643"/>
        </row>
        <row r="151644">
          <cell r="O151644"/>
        </row>
        <row r="151645">
          <cell r="O151645"/>
        </row>
        <row r="151646">
          <cell r="O151646"/>
        </row>
        <row r="151647">
          <cell r="O151647"/>
        </row>
        <row r="151648">
          <cell r="O151648"/>
        </row>
        <row r="151649">
          <cell r="O151649"/>
        </row>
        <row r="151650">
          <cell r="O151650"/>
        </row>
        <row r="151651">
          <cell r="O151651"/>
        </row>
        <row r="151652">
          <cell r="O151652"/>
        </row>
        <row r="151653">
          <cell r="O151653"/>
        </row>
        <row r="151654">
          <cell r="O151654"/>
        </row>
        <row r="151655">
          <cell r="O151655"/>
        </row>
        <row r="151656">
          <cell r="O151656"/>
        </row>
        <row r="151657">
          <cell r="O151657"/>
        </row>
        <row r="151658">
          <cell r="O151658"/>
        </row>
        <row r="151659">
          <cell r="O151659"/>
        </row>
        <row r="151660">
          <cell r="O151660"/>
        </row>
        <row r="151661">
          <cell r="O151661"/>
        </row>
        <row r="151662">
          <cell r="O151662"/>
        </row>
        <row r="151663">
          <cell r="O151663"/>
        </row>
        <row r="151664">
          <cell r="O151664"/>
        </row>
        <row r="151665">
          <cell r="O151665"/>
        </row>
        <row r="151666">
          <cell r="O151666"/>
        </row>
        <row r="151667">
          <cell r="O151667"/>
        </row>
        <row r="151668">
          <cell r="O151668"/>
        </row>
        <row r="151669">
          <cell r="O151669"/>
        </row>
        <row r="151670">
          <cell r="O151670"/>
        </row>
        <row r="151671">
          <cell r="O151671"/>
        </row>
        <row r="151672">
          <cell r="O151672"/>
        </row>
        <row r="151673">
          <cell r="O151673"/>
        </row>
        <row r="151674">
          <cell r="O151674"/>
        </row>
        <row r="151675">
          <cell r="O151675"/>
        </row>
        <row r="151676">
          <cell r="O151676"/>
        </row>
        <row r="151677">
          <cell r="O151677"/>
        </row>
        <row r="151678">
          <cell r="O151678"/>
        </row>
        <row r="151679">
          <cell r="O151679"/>
        </row>
        <row r="151680">
          <cell r="O151680"/>
        </row>
        <row r="151681">
          <cell r="O151681"/>
        </row>
        <row r="151682">
          <cell r="O151682"/>
        </row>
        <row r="151683">
          <cell r="O151683"/>
        </row>
        <row r="151684">
          <cell r="O151684"/>
        </row>
        <row r="151685">
          <cell r="O151685"/>
        </row>
        <row r="151686">
          <cell r="O151686"/>
        </row>
        <row r="151687">
          <cell r="O151687"/>
        </row>
        <row r="151688">
          <cell r="O151688"/>
        </row>
        <row r="151689">
          <cell r="O151689"/>
        </row>
        <row r="151690">
          <cell r="O151690"/>
        </row>
        <row r="151691">
          <cell r="O151691"/>
        </row>
        <row r="151692">
          <cell r="O151692"/>
        </row>
        <row r="151693">
          <cell r="O151693"/>
        </row>
        <row r="151694">
          <cell r="O151694"/>
        </row>
        <row r="151695">
          <cell r="O151695"/>
        </row>
        <row r="151696">
          <cell r="O151696"/>
        </row>
        <row r="151697">
          <cell r="O151697"/>
        </row>
        <row r="151698">
          <cell r="O151698"/>
        </row>
        <row r="151699">
          <cell r="O151699"/>
        </row>
        <row r="151700">
          <cell r="O151700"/>
        </row>
        <row r="151701">
          <cell r="O151701"/>
        </row>
        <row r="151702">
          <cell r="O151702"/>
        </row>
        <row r="151703">
          <cell r="O151703"/>
        </row>
        <row r="151704">
          <cell r="O151704"/>
        </row>
        <row r="151705">
          <cell r="O151705"/>
        </row>
        <row r="151706">
          <cell r="O151706"/>
        </row>
        <row r="151707">
          <cell r="O151707"/>
        </row>
        <row r="151708">
          <cell r="O151708"/>
        </row>
        <row r="151709">
          <cell r="O151709"/>
        </row>
        <row r="151710">
          <cell r="O151710"/>
        </row>
        <row r="151711">
          <cell r="O151711"/>
        </row>
        <row r="151712">
          <cell r="O151712"/>
        </row>
        <row r="151713">
          <cell r="O151713"/>
        </row>
        <row r="151714">
          <cell r="O151714"/>
        </row>
        <row r="151715">
          <cell r="O151715"/>
        </row>
        <row r="151716">
          <cell r="O151716"/>
        </row>
        <row r="151717">
          <cell r="O151717"/>
        </row>
        <row r="151718">
          <cell r="O151718"/>
        </row>
        <row r="151719">
          <cell r="O151719"/>
        </row>
        <row r="151720">
          <cell r="O151720"/>
        </row>
        <row r="151721">
          <cell r="O151721"/>
        </row>
        <row r="151722">
          <cell r="O151722"/>
        </row>
        <row r="151723">
          <cell r="O151723"/>
        </row>
        <row r="151724">
          <cell r="O151724"/>
        </row>
        <row r="151725">
          <cell r="O151725"/>
        </row>
        <row r="151726">
          <cell r="O151726"/>
        </row>
        <row r="151727">
          <cell r="O151727"/>
        </row>
        <row r="151728">
          <cell r="O151728"/>
        </row>
        <row r="151729">
          <cell r="O151729"/>
        </row>
        <row r="151730">
          <cell r="O151730"/>
        </row>
        <row r="151731">
          <cell r="O151731"/>
        </row>
        <row r="151732">
          <cell r="O151732"/>
        </row>
        <row r="151733">
          <cell r="O151733"/>
        </row>
        <row r="151734">
          <cell r="O151734"/>
        </row>
        <row r="151735">
          <cell r="O151735"/>
        </row>
        <row r="151736">
          <cell r="O151736"/>
        </row>
        <row r="151737">
          <cell r="O151737"/>
        </row>
        <row r="151738">
          <cell r="O151738"/>
        </row>
        <row r="151739">
          <cell r="O151739"/>
        </row>
        <row r="151740">
          <cell r="O151740"/>
        </row>
        <row r="151741">
          <cell r="O151741"/>
        </row>
        <row r="151742">
          <cell r="O151742"/>
        </row>
        <row r="151743">
          <cell r="O151743"/>
        </row>
        <row r="151744">
          <cell r="O151744"/>
        </row>
        <row r="151745">
          <cell r="O151745"/>
        </row>
        <row r="151746">
          <cell r="O151746"/>
        </row>
        <row r="151747">
          <cell r="O151747"/>
        </row>
        <row r="151748">
          <cell r="O151748"/>
        </row>
        <row r="151749">
          <cell r="O151749"/>
        </row>
        <row r="151750">
          <cell r="O151750"/>
        </row>
        <row r="151751">
          <cell r="O151751"/>
        </row>
        <row r="151752">
          <cell r="O151752"/>
        </row>
        <row r="151753">
          <cell r="O151753"/>
        </row>
        <row r="151754">
          <cell r="O151754"/>
        </row>
        <row r="151755">
          <cell r="O151755"/>
        </row>
        <row r="151756">
          <cell r="O151756"/>
        </row>
        <row r="151757">
          <cell r="O151757"/>
        </row>
        <row r="151758">
          <cell r="O151758"/>
        </row>
        <row r="151759">
          <cell r="O151759"/>
        </row>
        <row r="151760">
          <cell r="O151760"/>
        </row>
        <row r="151761">
          <cell r="O151761"/>
        </row>
        <row r="151762">
          <cell r="O151762"/>
        </row>
        <row r="151763">
          <cell r="O151763"/>
        </row>
        <row r="151764">
          <cell r="O151764"/>
        </row>
        <row r="151765">
          <cell r="O151765"/>
        </row>
        <row r="151766">
          <cell r="O151766"/>
        </row>
        <row r="151767">
          <cell r="O151767"/>
        </row>
        <row r="151768">
          <cell r="O151768"/>
        </row>
        <row r="151769">
          <cell r="O151769"/>
        </row>
        <row r="151770">
          <cell r="O151770"/>
        </row>
        <row r="151771">
          <cell r="O151771"/>
        </row>
        <row r="151772">
          <cell r="O151772"/>
        </row>
        <row r="151773">
          <cell r="O151773"/>
        </row>
        <row r="151774">
          <cell r="O151774"/>
        </row>
        <row r="151775">
          <cell r="O151775"/>
        </row>
        <row r="151776">
          <cell r="O151776"/>
        </row>
        <row r="151777">
          <cell r="O151777"/>
        </row>
        <row r="151778">
          <cell r="O151778"/>
        </row>
        <row r="151779">
          <cell r="O151779"/>
        </row>
        <row r="151780">
          <cell r="O151780"/>
        </row>
        <row r="151781">
          <cell r="O151781"/>
        </row>
        <row r="151782">
          <cell r="O151782"/>
        </row>
        <row r="151783">
          <cell r="O151783"/>
        </row>
        <row r="151784">
          <cell r="O151784"/>
        </row>
        <row r="151785">
          <cell r="O151785"/>
        </row>
        <row r="151786">
          <cell r="O151786"/>
        </row>
        <row r="151787">
          <cell r="O151787"/>
        </row>
        <row r="151788">
          <cell r="O151788"/>
        </row>
        <row r="151789">
          <cell r="O151789"/>
        </row>
        <row r="151790">
          <cell r="O151790"/>
        </row>
        <row r="151791">
          <cell r="O151791"/>
        </row>
        <row r="151792">
          <cell r="O151792"/>
        </row>
        <row r="151793">
          <cell r="O151793"/>
        </row>
        <row r="151794">
          <cell r="O151794"/>
        </row>
        <row r="151795">
          <cell r="O151795"/>
        </row>
        <row r="151796">
          <cell r="O151796"/>
        </row>
        <row r="151797">
          <cell r="O151797"/>
        </row>
        <row r="151798">
          <cell r="O151798"/>
        </row>
        <row r="151799">
          <cell r="O151799"/>
        </row>
        <row r="151800">
          <cell r="O151800"/>
        </row>
        <row r="151801">
          <cell r="O151801"/>
        </row>
        <row r="151802">
          <cell r="O151802"/>
        </row>
        <row r="151803">
          <cell r="O151803"/>
        </row>
        <row r="151804">
          <cell r="O151804"/>
        </row>
        <row r="151805">
          <cell r="O151805"/>
        </row>
        <row r="151806">
          <cell r="O151806"/>
        </row>
        <row r="151807">
          <cell r="O151807"/>
        </row>
        <row r="151808">
          <cell r="O151808"/>
        </row>
        <row r="151809">
          <cell r="O151809"/>
        </row>
        <row r="151810">
          <cell r="O151810"/>
        </row>
        <row r="151811">
          <cell r="O151811"/>
        </row>
        <row r="151812">
          <cell r="O151812"/>
        </row>
        <row r="151813">
          <cell r="O151813"/>
        </row>
        <row r="151814">
          <cell r="O151814"/>
        </row>
        <row r="151815">
          <cell r="O151815"/>
        </row>
        <row r="151816">
          <cell r="O151816"/>
        </row>
        <row r="151817">
          <cell r="O151817"/>
        </row>
        <row r="151818">
          <cell r="O151818"/>
        </row>
        <row r="151819">
          <cell r="O151819"/>
        </row>
        <row r="151820">
          <cell r="O151820"/>
        </row>
        <row r="151821">
          <cell r="O151821"/>
        </row>
        <row r="151822">
          <cell r="O151822"/>
        </row>
        <row r="151823">
          <cell r="O151823"/>
        </row>
        <row r="151824">
          <cell r="O151824"/>
        </row>
        <row r="151825">
          <cell r="O151825"/>
        </row>
        <row r="151826">
          <cell r="O151826"/>
        </row>
        <row r="151827">
          <cell r="O151827"/>
        </row>
        <row r="151828">
          <cell r="O151828"/>
        </row>
        <row r="151829">
          <cell r="O151829"/>
        </row>
        <row r="151830">
          <cell r="O151830"/>
        </row>
        <row r="151831">
          <cell r="O151831"/>
        </row>
        <row r="151832">
          <cell r="O151832"/>
        </row>
        <row r="151833">
          <cell r="O151833"/>
        </row>
        <row r="151834">
          <cell r="O151834"/>
        </row>
        <row r="151835">
          <cell r="O151835"/>
        </row>
        <row r="151836">
          <cell r="O151836"/>
        </row>
        <row r="151837">
          <cell r="O151837"/>
        </row>
        <row r="151838">
          <cell r="O151838"/>
        </row>
        <row r="151839">
          <cell r="O151839"/>
        </row>
        <row r="151840">
          <cell r="O151840"/>
        </row>
        <row r="151841">
          <cell r="O151841"/>
        </row>
        <row r="151842">
          <cell r="O151842"/>
        </row>
        <row r="151843">
          <cell r="O151843"/>
        </row>
        <row r="151844">
          <cell r="O151844"/>
        </row>
        <row r="151845">
          <cell r="O151845"/>
        </row>
        <row r="151846">
          <cell r="O151846"/>
        </row>
        <row r="151847">
          <cell r="O151847"/>
        </row>
        <row r="151848">
          <cell r="O151848"/>
        </row>
        <row r="151849">
          <cell r="O151849"/>
        </row>
        <row r="151850">
          <cell r="O151850"/>
        </row>
        <row r="151851">
          <cell r="O151851"/>
        </row>
        <row r="151852">
          <cell r="O151852"/>
        </row>
        <row r="151853">
          <cell r="O151853"/>
        </row>
        <row r="151854">
          <cell r="O151854"/>
        </row>
        <row r="151855">
          <cell r="O151855"/>
        </row>
        <row r="151856">
          <cell r="O151856"/>
        </row>
        <row r="151857">
          <cell r="O151857"/>
        </row>
        <row r="151858">
          <cell r="O151858"/>
        </row>
        <row r="151859">
          <cell r="O151859"/>
        </row>
        <row r="151860">
          <cell r="O151860"/>
        </row>
        <row r="151861">
          <cell r="O151861"/>
        </row>
        <row r="151862">
          <cell r="O151862"/>
        </row>
        <row r="151863">
          <cell r="O151863"/>
        </row>
        <row r="151864">
          <cell r="O151864"/>
        </row>
        <row r="151865">
          <cell r="O151865"/>
        </row>
        <row r="151866">
          <cell r="O151866"/>
        </row>
        <row r="151867">
          <cell r="O151867"/>
        </row>
        <row r="151868">
          <cell r="O151868"/>
        </row>
        <row r="151869">
          <cell r="O151869"/>
        </row>
        <row r="151870">
          <cell r="O151870"/>
        </row>
        <row r="151871">
          <cell r="O151871"/>
        </row>
        <row r="151872">
          <cell r="O151872"/>
        </row>
        <row r="151873">
          <cell r="O151873"/>
        </row>
        <row r="151874">
          <cell r="O151874"/>
        </row>
        <row r="151875">
          <cell r="O151875"/>
        </row>
        <row r="151876">
          <cell r="O151876"/>
        </row>
        <row r="151877">
          <cell r="O151877"/>
        </row>
        <row r="151878">
          <cell r="O151878"/>
        </row>
        <row r="151879">
          <cell r="O151879"/>
        </row>
        <row r="151880">
          <cell r="O151880"/>
        </row>
        <row r="151881">
          <cell r="O151881"/>
        </row>
        <row r="151882">
          <cell r="O151882"/>
        </row>
        <row r="151883">
          <cell r="O151883"/>
        </row>
        <row r="151884">
          <cell r="O151884"/>
        </row>
        <row r="151885">
          <cell r="O151885"/>
        </row>
        <row r="151886">
          <cell r="O151886"/>
        </row>
        <row r="151887">
          <cell r="O151887"/>
        </row>
        <row r="151888">
          <cell r="O151888"/>
        </row>
        <row r="151889">
          <cell r="O151889"/>
        </row>
        <row r="151890">
          <cell r="O151890"/>
        </row>
        <row r="151891">
          <cell r="O151891"/>
        </row>
        <row r="151892">
          <cell r="O151892"/>
        </row>
        <row r="151893">
          <cell r="O151893"/>
        </row>
        <row r="151894">
          <cell r="O151894"/>
        </row>
        <row r="151895">
          <cell r="O151895"/>
        </row>
        <row r="151896">
          <cell r="O151896"/>
        </row>
        <row r="151897">
          <cell r="O151897"/>
        </row>
        <row r="151898">
          <cell r="O151898"/>
        </row>
        <row r="151899">
          <cell r="O151899"/>
        </row>
        <row r="151900">
          <cell r="O151900"/>
        </row>
        <row r="151901">
          <cell r="O151901"/>
        </row>
        <row r="151902">
          <cell r="O151902"/>
        </row>
        <row r="151903">
          <cell r="O151903"/>
        </row>
        <row r="151904">
          <cell r="O151904"/>
        </row>
        <row r="151905">
          <cell r="O151905"/>
        </row>
        <row r="151906">
          <cell r="O151906"/>
        </row>
        <row r="151907">
          <cell r="O151907"/>
        </row>
        <row r="151908">
          <cell r="O151908"/>
        </row>
        <row r="151909">
          <cell r="O151909"/>
        </row>
        <row r="151910">
          <cell r="O151910"/>
        </row>
        <row r="151911">
          <cell r="O151911"/>
        </row>
        <row r="151912">
          <cell r="O151912"/>
        </row>
        <row r="151913">
          <cell r="O151913"/>
        </row>
        <row r="151914">
          <cell r="O151914"/>
        </row>
        <row r="151915">
          <cell r="O151915"/>
        </row>
        <row r="151916">
          <cell r="O151916"/>
        </row>
        <row r="151917">
          <cell r="O151917"/>
        </row>
        <row r="151918">
          <cell r="O151918"/>
        </row>
        <row r="151919">
          <cell r="O151919"/>
        </row>
        <row r="151920">
          <cell r="O151920"/>
        </row>
        <row r="151921">
          <cell r="O151921"/>
        </row>
        <row r="151922">
          <cell r="O151922"/>
        </row>
        <row r="151923">
          <cell r="O151923"/>
        </row>
        <row r="151924">
          <cell r="O151924"/>
        </row>
        <row r="151925">
          <cell r="O151925"/>
        </row>
        <row r="151926">
          <cell r="O151926"/>
        </row>
        <row r="151927">
          <cell r="O151927"/>
        </row>
        <row r="151928">
          <cell r="O151928"/>
        </row>
        <row r="151929">
          <cell r="O151929"/>
        </row>
        <row r="151930">
          <cell r="O151930"/>
        </row>
        <row r="151931">
          <cell r="O151931"/>
        </row>
        <row r="151932">
          <cell r="O151932"/>
        </row>
        <row r="151933">
          <cell r="O151933"/>
        </row>
        <row r="151934">
          <cell r="O151934"/>
        </row>
        <row r="151935">
          <cell r="O151935"/>
        </row>
        <row r="151936">
          <cell r="O151936"/>
        </row>
        <row r="151937">
          <cell r="O151937"/>
        </row>
        <row r="151938">
          <cell r="O151938"/>
        </row>
        <row r="151939">
          <cell r="O151939"/>
        </row>
        <row r="151940">
          <cell r="O151940"/>
        </row>
        <row r="151941">
          <cell r="O151941"/>
        </row>
        <row r="151942">
          <cell r="O151942"/>
        </row>
        <row r="151943">
          <cell r="O151943"/>
        </row>
        <row r="151944">
          <cell r="O151944"/>
        </row>
        <row r="151945">
          <cell r="O151945"/>
        </row>
        <row r="151946">
          <cell r="O151946"/>
        </row>
        <row r="151947">
          <cell r="O151947"/>
        </row>
        <row r="151948">
          <cell r="O151948"/>
        </row>
        <row r="151949">
          <cell r="O151949"/>
        </row>
        <row r="151950">
          <cell r="O151950"/>
        </row>
        <row r="151951">
          <cell r="O151951"/>
        </row>
        <row r="151952">
          <cell r="O151952"/>
        </row>
        <row r="151953">
          <cell r="O151953"/>
        </row>
        <row r="151954">
          <cell r="O151954"/>
        </row>
        <row r="151955">
          <cell r="O151955"/>
        </row>
        <row r="151956">
          <cell r="O151956"/>
        </row>
        <row r="151957">
          <cell r="O151957"/>
        </row>
        <row r="151958">
          <cell r="O151958"/>
        </row>
        <row r="151959">
          <cell r="O151959"/>
        </row>
        <row r="151960">
          <cell r="O151960"/>
        </row>
        <row r="151961">
          <cell r="O151961"/>
        </row>
        <row r="151962">
          <cell r="O151962"/>
        </row>
        <row r="151963">
          <cell r="O151963"/>
        </row>
        <row r="151964">
          <cell r="O151964"/>
        </row>
        <row r="151965">
          <cell r="O151965"/>
        </row>
        <row r="151966">
          <cell r="O151966"/>
        </row>
        <row r="151967">
          <cell r="O151967"/>
        </row>
        <row r="151968">
          <cell r="O151968"/>
        </row>
        <row r="151969">
          <cell r="O151969"/>
        </row>
        <row r="151970">
          <cell r="O151970"/>
        </row>
        <row r="151971">
          <cell r="O151971"/>
        </row>
        <row r="151972">
          <cell r="O151972"/>
        </row>
        <row r="151973">
          <cell r="O151973"/>
        </row>
        <row r="151974">
          <cell r="O151974"/>
        </row>
        <row r="151975">
          <cell r="O151975"/>
        </row>
        <row r="151976">
          <cell r="O151976"/>
        </row>
        <row r="151977">
          <cell r="O151977"/>
        </row>
        <row r="151978">
          <cell r="O151978"/>
        </row>
        <row r="151979">
          <cell r="O151979"/>
        </row>
        <row r="151980">
          <cell r="O151980"/>
        </row>
        <row r="151981">
          <cell r="O151981"/>
        </row>
        <row r="151982">
          <cell r="O151982"/>
        </row>
        <row r="151983">
          <cell r="O151983"/>
        </row>
        <row r="151984">
          <cell r="O151984"/>
        </row>
        <row r="151985">
          <cell r="O151985"/>
        </row>
        <row r="151986">
          <cell r="O151986"/>
        </row>
        <row r="151987">
          <cell r="O151987"/>
        </row>
        <row r="151988">
          <cell r="O151988"/>
        </row>
        <row r="151989">
          <cell r="O151989"/>
        </row>
        <row r="151990">
          <cell r="O151990"/>
        </row>
        <row r="151991">
          <cell r="O151991"/>
        </row>
        <row r="151992">
          <cell r="O151992"/>
        </row>
        <row r="151993">
          <cell r="O151993"/>
        </row>
        <row r="151994">
          <cell r="O151994"/>
        </row>
        <row r="151995">
          <cell r="O151995"/>
        </row>
        <row r="151996">
          <cell r="O151996"/>
        </row>
        <row r="151997">
          <cell r="O151997"/>
        </row>
        <row r="151998">
          <cell r="O151998"/>
        </row>
        <row r="151999">
          <cell r="O151999"/>
        </row>
        <row r="152000">
          <cell r="O152000"/>
        </row>
        <row r="152001">
          <cell r="O152001"/>
        </row>
        <row r="152002">
          <cell r="O152002"/>
        </row>
        <row r="152003">
          <cell r="O152003"/>
        </row>
        <row r="152004">
          <cell r="O152004"/>
        </row>
        <row r="152005">
          <cell r="O152005"/>
        </row>
        <row r="152006">
          <cell r="O152006"/>
        </row>
        <row r="152007">
          <cell r="O152007"/>
        </row>
        <row r="152008">
          <cell r="O152008"/>
        </row>
        <row r="152009">
          <cell r="O152009"/>
        </row>
        <row r="152010">
          <cell r="O152010"/>
        </row>
        <row r="152011">
          <cell r="O152011"/>
        </row>
        <row r="152012">
          <cell r="O152012"/>
        </row>
        <row r="152013">
          <cell r="O152013"/>
        </row>
        <row r="152014">
          <cell r="O152014"/>
        </row>
        <row r="152015">
          <cell r="O152015"/>
        </row>
        <row r="152016">
          <cell r="O152016"/>
        </row>
        <row r="152017">
          <cell r="O152017"/>
        </row>
        <row r="152018">
          <cell r="O152018"/>
        </row>
        <row r="152019">
          <cell r="O152019"/>
        </row>
        <row r="152020">
          <cell r="O152020"/>
        </row>
        <row r="152021">
          <cell r="O152021"/>
        </row>
        <row r="152022">
          <cell r="O152022"/>
        </row>
        <row r="152023">
          <cell r="O152023"/>
        </row>
        <row r="152024">
          <cell r="O152024"/>
        </row>
        <row r="152025">
          <cell r="O152025"/>
        </row>
        <row r="152026">
          <cell r="O152026"/>
        </row>
        <row r="152027">
          <cell r="O152027"/>
        </row>
        <row r="152028">
          <cell r="O152028"/>
        </row>
        <row r="152029">
          <cell r="O152029"/>
        </row>
        <row r="152030">
          <cell r="O152030"/>
        </row>
        <row r="152031">
          <cell r="O152031"/>
        </row>
        <row r="152032">
          <cell r="O152032"/>
        </row>
        <row r="152033">
          <cell r="O152033"/>
        </row>
        <row r="152034">
          <cell r="O152034"/>
        </row>
        <row r="152035">
          <cell r="O152035"/>
        </row>
        <row r="152036">
          <cell r="O152036"/>
        </row>
        <row r="152037">
          <cell r="O152037"/>
        </row>
        <row r="152038">
          <cell r="O152038"/>
        </row>
        <row r="152039">
          <cell r="O152039"/>
        </row>
        <row r="152040">
          <cell r="O152040"/>
        </row>
        <row r="152041">
          <cell r="O152041"/>
        </row>
        <row r="152042">
          <cell r="O152042"/>
        </row>
        <row r="152043">
          <cell r="O152043"/>
        </row>
        <row r="152044">
          <cell r="O152044"/>
        </row>
        <row r="152045">
          <cell r="O152045"/>
        </row>
        <row r="152046">
          <cell r="O152046"/>
        </row>
        <row r="152047">
          <cell r="O152047"/>
        </row>
        <row r="152048">
          <cell r="O152048"/>
        </row>
        <row r="152049">
          <cell r="O152049"/>
        </row>
        <row r="152050">
          <cell r="O152050"/>
        </row>
        <row r="152051">
          <cell r="O152051"/>
        </row>
        <row r="152052">
          <cell r="O152052"/>
        </row>
        <row r="152053">
          <cell r="O152053"/>
        </row>
        <row r="152054">
          <cell r="O152054"/>
        </row>
        <row r="152055">
          <cell r="O152055"/>
        </row>
        <row r="152056">
          <cell r="O152056"/>
        </row>
        <row r="152057">
          <cell r="O152057"/>
        </row>
        <row r="152058">
          <cell r="O152058"/>
        </row>
        <row r="152059">
          <cell r="O152059"/>
        </row>
        <row r="152060">
          <cell r="O152060"/>
        </row>
        <row r="152061">
          <cell r="O152061"/>
        </row>
        <row r="152062">
          <cell r="O152062"/>
        </row>
        <row r="152063">
          <cell r="O152063"/>
        </row>
        <row r="152064">
          <cell r="O152064"/>
        </row>
        <row r="152065">
          <cell r="O152065"/>
        </row>
        <row r="152066">
          <cell r="O152066"/>
        </row>
        <row r="152067">
          <cell r="O152067"/>
        </row>
        <row r="152068">
          <cell r="O152068"/>
        </row>
        <row r="152069">
          <cell r="O152069"/>
        </row>
        <row r="152070">
          <cell r="O152070"/>
        </row>
        <row r="152071">
          <cell r="O152071"/>
        </row>
        <row r="152072">
          <cell r="O152072"/>
        </row>
        <row r="152073">
          <cell r="O152073"/>
        </row>
        <row r="152074">
          <cell r="O152074"/>
        </row>
        <row r="152075">
          <cell r="O152075"/>
        </row>
        <row r="152076">
          <cell r="O152076"/>
        </row>
        <row r="152077">
          <cell r="O152077"/>
        </row>
        <row r="152078">
          <cell r="O152078"/>
        </row>
        <row r="152079">
          <cell r="O152079"/>
        </row>
        <row r="152080">
          <cell r="O152080"/>
        </row>
        <row r="152081">
          <cell r="O152081"/>
        </row>
        <row r="152082">
          <cell r="O152082"/>
        </row>
        <row r="152083">
          <cell r="O152083"/>
        </row>
        <row r="152084">
          <cell r="O152084"/>
        </row>
        <row r="152085">
          <cell r="O152085"/>
        </row>
        <row r="152086">
          <cell r="O152086"/>
        </row>
        <row r="152087">
          <cell r="O152087"/>
        </row>
        <row r="152088">
          <cell r="O152088"/>
        </row>
        <row r="152089">
          <cell r="O152089"/>
        </row>
        <row r="152090">
          <cell r="O152090"/>
        </row>
        <row r="152091">
          <cell r="O152091"/>
        </row>
        <row r="152092">
          <cell r="O152092"/>
        </row>
        <row r="152093">
          <cell r="O152093"/>
        </row>
        <row r="152094">
          <cell r="O152094"/>
        </row>
        <row r="152095">
          <cell r="O152095"/>
        </row>
        <row r="152096">
          <cell r="O152096"/>
        </row>
        <row r="152097">
          <cell r="O152097"/>
        </row>
        <row r="152098">
          <cell r="O152098"/>
        </row>
        <row r="152099">
          <cell r="O152099"/>
        </row>
        <row r="152100">
          <cell r="O152100"/>
        </row>
        <row r="152101">
          <cell r="O152101"/>
        </row>
        <row r="152102">
          <cell r="O152102"/>
        </row>
        <row r="152103">
          <cell r="O152103"/>
        </row>
        <row r="152104">
          <cell r="O152104"/>
        </row>
        <row r="152105">
          <cell r="O152105"/>
        </row>
        <row r="152106">
          <cell r="O152106"/>
        </row>
        <row r="152107">
          <cell r="O152107"/>
        </row>
        <row r="152108">
          <cell r="O152108"/>
        </row>
        <row r="152109">
          <cell r="O152109"/>
        </row>
        <row r="152110">
          <cell r="O152110"/>
        </row>
        <row r="152111">
          <cell r="O152111"/>
        </row>
        <row r="152112">
          <cell r="O152112"/>
        </row>
        <row r="152113">
          <cell r="O152113"/>
        </row>
        <row r="152114">
          <cell r="O152114"/>
        </row>
        <row r="152115">
          <cell r="O152115"/>
        </row>
        <row r="152116">
          <cell r="O152116"/>
        </row>
        <row r="152117">
          <cell r="O152117"/>
        </row>
        <row r="152118">
          <cell r="O152118"/>
        </row>
        <row r="152119">
          <cell r="O152119"/>
        </row>
        <row r="152120">
          <cell r="O152120"/>
        </row>
        <row r="152121">
          <cell r="O152121"/>
        </row>
        <row r="152122">
          <cell r="O152122"/>
        </row>
        <row r="152123">
          <cell r="O152123"/>
        </row>
        <row r="152124">
          <cell r="O152124"/>
        </row>
        <row r="152125">
          <cell r="O152125"/>
        </row>
        <row r="152126">
          <cell r="O152126"/>
        </row>
        <row r="152127">
          <cell r="O152127"/>
        </row>
        <row r="152128">
          <cell r="O152128"/>
        </row>
        <row r="152129">
          <cell r="O152129"/>
        </row>
        <row r="152130">
          <cell r="O152130"/>
        </row>
        <row r="152131">
          <cell r="O152131"/>
        </row>
        <row r="152132">
          <cell r="O152132"/>
        </row>
        <row r="152133">
          <cell r="O152133"/>
        </row>
        <row r="152134">
          <cell r="O152134"/>
        </row>
        <row r="152135">
          <cell r="O152135"/>
        </row>
        <row r="152136">
          <cell r="O152136"/>
        </row>
        <row r="152137">
          <cell r="O152137"/>
        </row>
        <row r="152138">
          <cell r="O152138"/>
        </row>
        <row r="152139">
          <cell r="O152139"/>
        </row>
        <row r="152140">
          <cell r="O152140"/>
        </row>
        <row r="152141">
          <cell r="O152141"/>
        </row>
        <row r="152142">
          <cell r="O152142"/>
        </row>
        <row r="152143">
          <cell r="O152143"/>
        </row>
        <row r="152144">
          <cell r="O152144"/>
        </row>
        <row r="152145">
          <cell r="O152145"/>
        </row>
        <row r="152146">
          <cell r="O152146"/>
        </row>
        <row r="152147">
          <cell r="O152147"/>
        </row>
        <row r="152148">
          <cell r="O152148"/>
        </row>
        <row r="152149">
          <cell r="O152149"/>
        </row>
        <row r="152150">
          <cell r="O152150"/>
        </row>
        <row r="152151">
          <cell r="O152151"/>
        </row>
        <row r="152152">
          <cell r="O152152"/>
        </row>
        <row r="152153">
          <cell r="O152153"/>
        </row>
        <row r="152154">
          <cell r="O152154"/>
        </row>
        <row r="152155">
          <cell r="O152155"/>
        </row>
        <row r="152156">
          <cell r="O152156"/>
        </row>
        <row r="152157">
          <cell r="O152157"/>
        </row>
        <row r="152158">
          <cell r="O152158"/>
        </row>
        <row r="152159">
          <cell r="O152159"/>
        </row>
        <row r="152160">
          <cell r="O152160"/>
        </row>
        <row r="152161">
          <cell r="O152161"/>
        </row>
        <row r="152162">
          <cell r="O152162"/>
        </row>
        <row r="152163">
          <cell r="O152163"/>
        </row>
        <row r="152164">
          <cell r="O152164"/>
        </row>
        <row r="152165">
          <cell r="O152165"/>
        </row>
        <row r="152166">
          <cell r="O152166"/>
        </row>
        <row r="152167">
          <cell r="O152167"/>
        </row>
        <row r="152168">
          <cell r="O152168"/>
        </row>
        <row r="152169">
          <cell r="O152169"/>
        </row>
        <row r="152170">
          <cell r="O152170"/>
        </row>
        <row r="152171">
          <cell r="O152171"/>
        </row>
        <row r="152172">
          <cell r="O152172"/>
        </row>
        <row r="152173">
          <cell r="O152173"/>
        </row>
        <row r="152174">
          <cell r="O152174"/>
        </row>
        <row r="152175">
          <cell r="O152175"/>
        </row>
        <row r="152176">
          <cell r="O152176"/>
        </row>
        <row r="152177">
          <cell r="O152177"/>
        </row>
        <row r="152178">
          <cell r="O152178"/>
        </row>
        <row r="152179">
          <cell r="O152179"/>
        </row>
        <row r="152180">
          <cell r="O152180"/>
        </row>
        <row r="152181">
          <cell r="O152181"/>
        </row>
        <row r="152182">
          <cell r="O152182"/>
        </row>
        <row r="152183">
          <cell r="O152183"/>
        </row>
        <row r="152184">
          <cell r="O152184"/>
        </row>
        <row r="152185">
          <cell r="O152185"/>
        </row>
        <row r="152186">
          <cell r="O152186"/>
        </row>
        <row r="152187">
          <cell r="O152187"/>
        </row>
        <row r="152188">
          <cell r="O152188"/>
        </row>
        <row r="152189">
          <cell r="O152189"/>
        </row>
        <row r="152190">
          <cell r="O152190"/>
        </row>
        <row r="152191">
          <cell r="O152191"/>
        </row>
        <row r="152192">
          <cell r="O152192"/>
        </row>
        <row r="152193">
          <cell r="O152193"/>
        </row>
        <row r="152194">
          <cell r="O152194"/>
        </row>
        <row r="152195">
          <cell r="O152195"/>
        </row>
        <row r="152196">
          <cell r="O152196"/>
        </row>
        <row r="152197">
          <cell r="O152197"/>
        </row>
        <row r="152198">
          <cell r="O152198"/>
        </row>
        <row r="152199">
          <cell r="O152199"/>
        </row>
        <row r="152200">
          <cell r="O152200"/>
        </row>
        <row r="152201">
          <cell r="O152201"/>
        </row>
        <row r="152202">
          <cell r="O152202"/>
        </row>
        <row r="152203">
          <cell r="O152203"/>
        </row>
        <row r="152204">
          <cell r="O152204"/>
        </row>
        <row r="152205">
          <cell r="O152205"/>
        </row>
        <row r="152206">
          <cell r="O152206"/>
        </row>
        <row r="152207">
          <cell r="O152207"/>
        </row>
        <row r="152208">
          <cell r="O152208"/>
        </row>
        <row r="152209">
          <cell r="O152209"/>
        </row>
        <row r="152210">
          <cell r="O152210"/>
        </row>
        <row r="152211">
          <cell r="O152211"/>
        </row>
        <row r="152212">
          <cell r="O152212"/>
        </row>
        <row r="152213">
          <cell r="O152213"/>
        </row>
        <row r="152214">
          <cell r="O152214"/>
        </row>
        <row r="152215">
          <cell r="O152215"/>
        </row>
        <row r="152216">
          <cell r="O152216"/>
        </row>
        <row r="152217">
          <cell r="O152217"/>
        </row>
        <row r="152218">
          <cell r="O152218"/>
        </row>
        <row r="152219">
          <cell r="O152219"/>
        </row>
        <row r="152220">
          <cell r="O152220"/>
        </row>
        <row r="152221">
          <cell r="O152221"/>
        </row>
        <row r="152222">
          <cell r="O152222"/>
        </row>
        <row r="152223">
          <cell r="O152223"/>
        </row>
        <row r="152224">
          <cell r="O152224"/>
        </row>
        <row r="152225">
          <cell r="O152225"/>
        </row>
        <row r="152226">
          <cell r="O152226"/>
        </row>
        <row r="152227">
          <cell r="O152227"/>
        </row>
        <row r="152228">
          <cell r="O152228"/>
        </row>
        <row r="152229">
          <cell r="O152229"/>
        </row>
        <row r="152230">
          <cell r="O152230"/>
        </row>
        <row r="152231">
          <cell r="O152231"/>
        </row>
        <row r="152232">
          <cell r="O152232"/>
        </row>
        <row r="152233">
          <cell r="O152233"/>
        </row>
        <row r="152234">
          <cell r="O152234"/>
        </row>
        <row r="152235">
          <cell r="O152235"/>
        </row>
        <row r="152236">
          <cell r="O152236"/>
        </row>
        <row r="152237">
          <cell r="O152237"/>
        </row>
        <row r="152238">
          <cell r="O152238"/>
        </row>
        <row r="152239">
          <cell r="O152239"/>
        </row>
        <row r="152240">
          <cell r="O152240"/>
        </row>
        <row r="152241">
          <cell r="O152241"/>
        </row>
        <row r="152242">
          <cell r="O152242"/>
        </row>
        <row r="152243">
          <cell r="O152243"/>
        </row>
        <row r="152244">
          <cell r="O152244"/>
        </row>
        <row r="152245">
          <cell r="O152245"/>
        </row>
        <row r="152246">
          <cell r="O152246"/>
        </row>
        <row r="152247">
          <cell r="O152247"/>
        </row>
        <row r="152248">
          <cell r="O152248"/>
        </row>
        <row r="152249">
          <cell r="O152249"/>
        </row>
        <row r="152250">
          <cell r="O152250"/>
        </row>
        <row r="152251">
          <cell r="O152251"/>
        </row>
        <row r="152252">
          <cell r="O152252"/>
        </row>
        <row r="152253">
          <cell r="O152253"/>
        </row>
        <row r="152254">
          <cell r="O152254"/>
        </row>
        <row r="152255">
          <cell r="O152255"/>
        </row>
        <row r="152256">
          <cell r="O152256"/>
        </row>
        <row r="152257">
          <cell r="O152257"/>
        </row>
        <row r="152258">
          <cell r="O152258"/>
        </row>
        <row r="152259">
          <cell r="O152259"/>
        </row>
        <row r="152260">
          <cell r="O152260"/>
        </row>
        <row r="152261">
          <cell r="O152261"/>
        </row>
        <row r="152262">
          <cell r="O152262"/>
        </row>
        <row r="152263">
          <cell r="O152263"/>
        </row>
        <row r="152264">
          <cell r="O152264"/>
        </row>
        <row r="152265">
          <cell r="O152265"/>
        </row>
        <row r="152266">
          <cell r="O152266"/>
        </row>
        <row r="152267">
          <cell r="O152267"/>
        </row>
        <row r="152268">
          <cell r="O152268"/>
        </row>
        <row r="152269">
          <cell r="O152269"/>
        </row>
        <row r="152270">
          <cell r="O152270"/>
        </row>
        <row r="152271">
          <cell r="O152271"/>
        </row>
        <row r="152272">
          <cell r="O152272"/>
        </row>
        <row r="152273">
          <cell r="O152273"/>
        </row>
        <row r="152274">
          <cell r="O152274"/>
        </row>
        <row r="152275">
          <cell r="O152275"/>
        </row>
        <row r="152276">
          <cell r="O152276"/>
        </row>
        <row r="152277">
          <cell r="O152277"/>
        </row>
        <row r="152278">
          <cell r="O152278"/>
        </row>
        <row r="152279">
          <cell r="O152279"/>
        </row>
        <row r="152280">
          <cell r="O152280"/>
        </row>
        <row r="152281">
          <cell r="O152281"/>
        </row>
        <row r="152282">
          <cell r="O152282"/>
        </row>
        <row r="152283">
          <cell r="O152283"/>
        </row>
        <row r="152284">
          <cell r="O152284"/>
        </row>
        <row r="152285">
          <cell r="O152285"/>
        </row>
        <row r="152286">
          <cell r="O152286"/>
        </row>
        <row r="152287">
          <cell r="O152287"/>
        </row>
        <row r="152288">
          <cell r="O152288"/>
        </row>
        <row r="152289">
          <cell r="O152289"/>
        </row>
        <row r="152290">
          <cell r="O152290"/>
        </row>
        <row r="152291">
          <cell r="O152291"/>
        </row>
        <row r="152292">
          <cell r="O152292"/>
        </row>
        <row r="152293">
          <cell r="O152293"/>
        </row>
        <row r="152294">
          <cell r="O152294"/>
        </row>
        <row r="152295">
          <cell r="O152295"/>
        </row>
        <row r="152296">
          <cell r="O152296"/>
        </row>
        <row r="152297">
          <cell r="O152297"/>
        </row>
        <row r="152298">
          <cell r="O152298"/>
        </row>
        <row r="152299">
          <cell r="O152299"/>
        </row>
        <row r="152300">
          <cell r="O152300"/>
        </row>
        <row r="152301">
          <cell r="O152301"/>
        </row>
        <row r="152302">
          <cell r="O152302"/>
        </row>
        <row r="152303">
          <cell r="O152303"/>
        </row>
        <row r="152304">
          <cell r="O152304"/>
        </row>
        <row r="152305">
          <cell r="O152305"/>
        </row>
        <row r="152306">
          <cell r="O152306"/>
        </row>
        <row r="152307">
          <cell r="O152307"/>
        </row>
        <row r="152308">
          <cell r="O152308"/>
        </row>
        <row r="152309">
          <cell r="O152309"/>
        </row>
        <row r="152310">
          <cell r="O152310"/>
        </row>
        <row r="152311">
          <cell r="O152311"/>
        </row>
        <row r="152312">
          <cell r="O152312"/>
        </row>
        <row r="152313">
          <cell r="O152313"/>
        </row>
        <row r="152314">
          <cell r="O152314"/>
        </row>
        <row r="152315">
          <cell r="O152315"/>
        </row>
        <row r="152316">
          <cell r="O152316"/>
        </row>
        <row r="152317">
          <cell r="O152317"/>
        </row>
        <row r="152318">
          <cell r="O152318"/>
        </row>
        <row r="152319">
          <cell r="O152319"/>
        </row>
        <row r="152320">
          <cell r="O152320"/>
        </row>
        <row r="152321">
          <cell r="O152321"/>
        </row>
        <row r="152322">
          <cell r="O152322"/>
        </row>
        <row r="152323">
          <cell r="O152323"/>
        </row>
        <row r="152324">
          <cell r="O152324"/>
        </row>
        <row r="152325">
          <cell r="O152325"/>
        </row>
        <row r="152326">
          <cell r="O152326"/>
        </row>
        <row r="152327">
          <cell r="O152327"/>
        </row>
        <row r="152328">
          <cell r="O152328"/>
        </row>
        <row r="152329">
          <cell r="O152329"/>
        </row>
        <row r="152330">
          <cell r="O152330"/>
        </row>
        <row r="152331">
          <cell r="O152331"/>
        </row>
        <row r="152332">
          <cell r="O152332"/>
        </row>
        <row r="152333">
          <cell r="O152333"/>
        </row>
        <row r="152334">
          <cell r="O152334"/>
        </row>
        <row r="152335">
          <cell r="O152335"/>
        </row>
        <row r="152336">
          <cell r="O152336"/>
        </row>
        <row r="152337">
          <cell r="O152337"/>
        </row>
        <row r="152338">
          <cell r="O152338"/>
        </row>
        <row r="152339">
          <cell r="O152339"/>
        </row>
        <row r="152340">
          <cell r="O152340"/>
        </row>
        <row r="152341">
          <cell r="O152341"/>
        </row>
        <row r="152342">
          <cell r="O152342"/>
        </row>
        <row r="152343">
          <cell r="O152343"/>
        </row>
        <row r="152344">
          <cell r="O152344"/>
        </row>
        <row r="152345">
          <cell r="O152345"/>
        </row>
        <row r="152346">
          <cell r="O152346"/>
        </row>
        <row r="152347">
          <cell r="O152347"/>
        </row>
        <row r="152348">
          <cell r="O152348"/>
        </row>
        <row r="152349">
          <cell r="O152349"/>
        </row>
        <row r="152350">
          <cell r="O152350"/>
        </row>
        <row r="152351">
          <cell r="O152351"/>
        </row>
        <row r="152352">
          <cell r="O152352"/>
        </row>
        <row r="152353">
          <cell r="O152353"/>
        </row>
        <row r="152354">
          <cell r="O152354"/>
        </row>
        <row r="152355">
          <cell r="O152355"/>
        </row>
        <row r="152356">
          <cell r="O152356"/>
        </row>
        <row r="152357">
          <cell r="O152357"/>
        </row>
        <row r="152358">
          <cell r="O152358"/>
        </row>
        <row r="152359">
          <cell r="O152359"/>
        </row>
        <row r="152360">
          <cell r="O152360"/>
        </row>
        <row r="152361">
          <cell r="O152361"/>
        </row>
        <row r="152362">
          <cell r="O152362"/>
        </row>
        <row r="152363">
          <cell r="O152363"/>
        </row>
        <row r="152364">
          <cell r="O152364"/>
        </row>
        <row r="152365">
          <cell r="O152365"/>
        </row>
        <row r="152366">
          <cell r="O152366"/>
        </row>
        <row r="152367">
          <cell r="O152367"/>
        </row>
        <row r="152368">
          <cell r="O152368"/>
        </row>
        <row r="152369">
          <cell r="O152369"/>
        </row>
        <row r="152370">
          <cell r="O152370"/>
        </row>
        <row r="152371">
          <cell r="O152371"/>
        </row>
        <row r="152372">
          <cell r="O152372"/>
        </row>
        <row r="152373">
          <cell r="O152373"/>
        </row>
        <row r="152374">
          <cell r="O152374"/>
        </row>
        <row r="152375">
          <cell r="O152375"/>
        </row>
        <row r="152376">
          <cell r="O152376"/>
        </row>
        <row r="152377">
          <cell r="O152377"/>
        </row>
        <row r="152378">
          <cell r="O152378"/>
        </row>
        <row r="152379">
          <cell r="O152379"/>
        </row>
        <row r="152380">
          <cell r="O152380"/>
        </row>
        <row r="152381">
          <cell r="O152381"/>
        </row>
        <row r="152382">
          <cell r="O152382"/>
        </row>
        <row r="152383">
          <cell r="O152383"/>
        </row>
        <row r="152384">
          <cell r="O152384"/>
        </row>
        <row r="152385">
          <cell r="O152385"/>
        </row>
        <row r="152386">
          <cell r="O152386"/>
        </row>
        <row r="152387">
          <cell r="O152387"/>
        </row>
        <row r="152388">
          <cell r="O152388"/>
        </row>
        <row r="152389">
          <cell r="O152389"/>
        </row>
        <row r="152390">
          <cell r="O152390"/>
        </row>
        <row r="152391">
          <cell r="O152391"/>
        </row>
        <row r="152392">
          <cell r="O152392"/>
        </row>
        <row r="152393">
          <cell r="O152393"/>
        </row>
        <row r="152394">
          <cell r="O152394"/>
        </row>
        <row r="152395">
          <cell r="O152395"/>
        </row>
        <row r="152396">
          <cell r="O152396"/>
        </row>
        <row r="152397">
          <cell r="O152397"/>
        </row>
        <row r="152398">
          <cell r="O152398"/>
        </row>
        <row r="152399">
          <cell r="O152399"/>
        </row>
        <row r="152400">
          <cell r="O152400"/>
        </row>
        <row r="152401">
          <cell r="O152401"/>
        </row>
        <row r="152402">
          <cell r="O152402"/>
        </row>
        <row r="152403">
          <cell r="O152403"/>
        </row>
        <row r="152404">
          <cell r="O152404"/>
        </row>
        <row r="152405">
          <cell r="O152405"/>
        </row>
        <row r="152406">
          <cell r="O152406"/>
        </row>
        <row r="152407">
          <cell r="O152407"/>
        </row>
        <row r="152408">
          <cell r="O152408"/>
        </row>
        <row r="152409">
          <cell r="O152409"/>
        </row>
        <row r="152410">
          <cell r="O152410"/>
        </row>
        <row r="152411">
          <cell r="O152411"/>
        </row>
        <row r="152412">
          <cell r="O152412"/>
        </row>
        <row r="152413">
          <cell r="O152413"/>
        </row>
        <row r="152414">
          <cell r="O152414"/>
        </row>
        <row r="152415">
          <cell r="O152415"/>
        </row>
        <row r="152416">
          <cell r="O152416"/>
        </row>
        <row r="152417">
          <cell r="O152417"/>
        </row>
        <row r="152418">
          <cell r="O152418"/>
        </row>
        <row r="152419">
          <cell r="O152419"/>
        </row>
        <row r="152420">
          <cell r="O152420"/>
        </row>
        <row r="152421">
          <cell r="O152421"/>
        </row>
        <row r="152422">
          <cell r="O152422"/>
        </row>
        <row r="152423">
          <cell r="O152423"/>
        </row>
        <row r="152424">
          <cell r="O152424"/>
        </row>
        <row r="152425">
          <cell r="O152425"/>
        </row>
        <row r="152426">
          <cell r="O152426"/>
        </row>
        <row r="152427">
          <cell r="O152427"/>
        </row>
        <row r="152428">
          <cell r="O152428"/>
        </row>
        <row r="152429">
          <cell r="O152429"/>
        </row>
        <row r="152430">
          <cell r="O152430"/>
        </row>
        <row r="152431">
          <cell r="O152431"/>
        </row>
        <row r="152432">
          <cell r="O152432"/>
        </row>
        <row r="152433">
          <cell r="O152433"/>
        </row>
        <row r="152434">
          <cell r="O152434"/>
        </row>
        <row r="152435">
          <cell r="O152435"/>
        </row>
        <row r="152436">
          <cell r="O152436"/>
        </row>
        <row r="152437">
          <cell r="O152437"/>
        </row>
        <row r="152438">
          <cell r="O152438"/>
        </row>
        <row r="152439">
          <cell r="O152439"/>
        </row>
        <row r="152440">
          <cell r="O152440"/>
        </row>
        <row r="152441">
          <cell r="O152441"/>
        </row>
        <row r="152442">
          <cell r="O152442"/>
        </row>
        <row r="152443">
          <cell r="O152443"/>
        </row>
        <row r="152444">
          <cell r="O152444"/>
        </row>
        <row r="152445">
          <cell r="O152445"/>
        </row>
        <row r="152446">
          <cell r="O152446"/>
        </row>
        <row r="152447">
          <cell r="O152447"/>
        </row>
        <row r="152448">
          <cell r="O152448"/>
        </row>
        <row r="152449">
          <cell r="O152449"/>
        </row>
        <row r="152450">
          <cell r="O152450"/>
        </row>
        <row r="152451">
          <cell r="O152451"/>
        </row>
        <row r="152452">
          <cell r="O152452"/>
        </row>
        <row r="152453">
          <cell r="O152453"/>
        </row>
        <row r="152454">
          <cell r="O152454"/>
        </row>
        <row r="152455">
          <cell r="O152455"/>
        </row>
        <row r="152456">
          <cell r="O152456"/>
        </row>
        <row r="152457">
          <cell r="O152457"/>
        </row>
        <row r="152458">
          <cell r="O152458"/>
        </row>
        <row r="152459">
          <cell r="O152459"/>
        </row>
        <row r="152460">
          <cell r="O152460"/>
        </row>
        <row r="152461">
          <cell r="O152461"/>
        </row>
        <row r="152462">
          <cell r="O152462"/>
        </row>
        <row r="152463">
          <cell r="O152463"/>
        </row>
        <row r="152464">
          <cell r="O152464"/>
        </row>
        <row r="152465">
          <cell r="O152465"/>
        </row>
        <row r="152466">
          <cell r="O152466"/>
        </row>
        <row r="152467">
          <cell r="O152467"/>
        </row>
        <row r="152468">
          <cell r="O152468"/>
        </row>
        <row r="152469">
          <cell r="O152469"/>
        </row>
        <row r="152470">
          <cell r="O152470"/>
        </row>
        <row r="152471">
          <cell r="O152471"/>
        </row>
        <row r="152472">
          <cell r="O152472"/>
        </row>
        <row r="152473">
          <cell r="O152473"/>
        </row>
        <row r="152474">
          <cell r="O152474"/>
        </row>
        <row r="152475">
          <cell r="O152475"/>
        </row>
        <row r="152476">
          <cell r="O152476"/>
        </row>
        <row r="152477">
          <cell r="O152477"/>
        </row>
        <row r="152478">
          <cell r="O152478"/>
        </row>
        <row r="152479">
          <cell r="O152479"/>
        </row>
        <row r="152480">
          <cell r="O152480"/>
        </row>
        <row r="152481">
          <cell r="O152481"/>
        </row>
        <row r="152482">
          <cell r="O152482"/>
        </row>
        <row r="152483">
          <cell r="O152483"/>
        </row>
        <row r="152484">
          <cell r="O152484"/>
        </row>
        <row r="152485">
          <cell r="O152485"/>
        </row>
        <row r="152486">
          <cell r="O152486"/>
        </row>
        <row r="152487">
          <cell r="O152487"/>
        </row>
        <row r="152488">
          <cell r="O152488"/>
        </row>
        <row r="152489">
          <cell r="O152489"/>
        </row>
        <row r="152490">
          <cell r="O152490"/>
        </row>
        <row r="152491">
          <cell r="O152491"/>
        </row>
        <row r="152492">
          <cell r="O152492"/>
        </row>
        <row r="152493">
          <cell r="O152493"/>
        </row>
        <row r="152494">
          <cell r="O152494"/>
        </row>
        <row r="152495">
          <cell r="O152495"/>
        </row>
        <row r="152496">
          <cell r="O152496"/>
        </row>
        <row r="152497">
          <cell r="O152497"/>
        </row>
        <row r="152498">
          <cell r="O152498"/>
        </row>
        <row r="152499">
          <cell r="O152499"/>
        </row>
        <row r="152500">
          <cell r="O152500"/>
        </row>
        <row r="152501">
          <cell r="O152501"/>
        </row>
        <row r="152502">
          <cell r="O152502"/>
        </row>
        <row r="152503">
          <cell r="O152503"/>
        </row>
        <row r="152504">
          <cell r="O152504"/>
        </row>
        <row r="152505">
          <cell r="O152505"/>
        </row>
        <row r="152506">
          <cell r="O152506"/>
        </row>
        <row r="152507">
          <cell r="O152507"/>
        </row>
        <row r="152508">
          <cell r="O152508"/>
        </row>
        <row r="152509">
          <cell r="O152509"/>
        </row>
        <row r="152510">
          <cell r="O152510"/>
        </row>
        <row r="152511">
          <cell r="O152511"/>
        </row>
        <row r="152512">
          <cell r="O152512"/>
        </row>
        <row r="152513">
          <cell r="O152513"/>
        </row>
        <row r="152514">
          <cell r="O152514"/>
        </row>
        <row r="152515">
          <cell r="O152515"/>
        </row>
        <row r="152516">
          <cell r="O152516"/>
        </row>
        <row r="152517">
          <cell r="O152517"/>
        </row>
        <row r="152518">
          <cell r="O152518"/>
        </row>
        <row r="152519">
          <cell r="O152519"/>
        </row>
        <row r="152520">
          <cell r="O152520"/>
        </row>
        <row r="152521">
          <cell r="O152521"/>
        </row>
        <row r="152522">
          <cell r="O152522"/>
        </row>
        <row r="152523">
          <cell r="O152523"/>
        </row>
        <row r="152524">
          <cell r="O152524"/>
        </row>
        <row r="152525">
          <cell r="O152525"/>
        </row>
        <row r="152526">
          <cell r="O152526"/>
        </row>
        <row r="152527">
          <cell r="O152527"/>
        </row>
        <row r="152528">
          <cell r="O152528"/>
        </row>
        <row r="152529">
          <cell r="O152529"/>
        </row>
        <row r="152530">
          <cell r="O152530"/>
        </row>
        <row r="152531">
          <cell r="O152531"/>
        </row>
        <row r="152532">
          <cell r="O152532"/>
        </row>
        <row r="152533">
          <cell r="O152533"/>
        </row>
        <row r="152534">
          <cell r="O152534"/>
        </row>
        <row r="152535">
          <cell r="O152535"/>
        </row>
        <row r="152536">
          <cell r="O152536"/>
        </row>
        <row r="152537">
          <cell r="O152537"/>
        </row>
        <row r="152538">
          <cell r="O152538"/>
        </row>
        <row r="152539">
          <cell r="O152539"/>
        </row>
        <row r="152540">
          <cell r="O152540"/>
        </row>
        <row r="152541">
          <cell r="O152541"/>
        </row>
        <row r="152542">
          <cell r="O152542"/>
        </row>
        <row r="152543">
          <cell r="O152543"/>
        </row>
        <row r="152544">
          <cell r="O152544"/>
        </row>
        <row r="152545">
          <cell r="O152545"/>
        </row>
        <row r="152546">
          <cell r="O152546"/>
        </row>
        <row r="152547">
          <cell r="O152547"/>
        </row>
        <row r="152548">
          <cell r="O152548"/>
        </row>
        <row r="152549">
          <cell r="O152549"/>
        </row>
        <row r="152550">
          <cell r="O152550"/>
        </row>
        <row r="152551">
          <cell r="O152551"/>
        </row>
        <row r="152552">
          <cell r="O152552"/>
        </row>
        <row r="152553">
          <cell r="O152553"/>
        </row>
        <row r="152554">
          <cell r="O152554"/>
        </row>
        <row r="152555">
          <cell r="O152555"/>
        </row>
        <row r="152556">
          <cell r="O152556"/>
        </row>
        <row r="152557">
          <cell r="O152557"/>
        </row>
        <row r="152558">
          <cell r="O152558"/>
        </row>
        <row r="152559">
          <cell r="O152559"/>
        </row>
        <row r="152560">
          <cell r="O152560"/>
        </row>
        <row r="152561">
          <cell r="O152561"/>
        </row>
        <row r="152562">
          <cell r="O152562"/>
        </row>
        <row r="152563">
          <cell r="O152563"/>
        </row>
        <row r="152564">
          <cell r="O152564"/>
        </row>
        <row r="152565">
          <cell r="O152565"/>
        </row>
        <row r="152566">
          <cell r="O152566"/>
        </row>
        <row r="152567">
          <cell r="O152567"/>
        </row>
        <row r="152568">
          <cell r="O152568"/>
        </row>
        <row r="152569">
          <cell r="O152569"/>
        </row>
        <row r="152570">
          <cell r="O152570"/>
        </row>
        <row r="152571">
          <cell r="O152571"/>
        </row>
        <row r="152572">
          <cell r="O152572"/>
        </row>
        <row r="152573">
          <cell r="O152573"/>
        </row>
        <row r="152574">
          <cell r="O152574"/>
        </row>
        <row r="152575">
          <cell r="O152575"/>
        </row>
        <row r="152576">
          <cell r="O152576"/>
        </row>
        <row r="152577">
          <cell r="O152577"/>
        </row>
        <row r="152578">
          <cell r="O152578"/>
        </row>
        <row r="152579">
          <cell r="O152579"/>
        </row>
        <row r="152580">
          <cell r="O152580"/>
        </row>
        <row r="152581">
          <cell r="O152581"/>
        </row>
        <row r="152582">
          <cell r="O152582"/>
        </row>
        <row r="152583">
          <cell r="O152583"/>
        </row>
        <row r="152584">
          <cell r="O152584"/>
        </row>
        <row r="152585">
          <cell r="O152585"/>
        </row>
        <row r="152586">
          <cell r="O152586"/>
        </row>
        <row r="152587">
          <cell r="O152587"/>
        </row>
        <row r="152588">
          <cell r="O152588"/>
        </row>
        <row r="152589">
          <cell r="O152589"/>
        </row>
        <row r="152590">
          <cell r="O152590"/>
        </row>
        <row r="152591">
          <cell r="O152591"/>
        </row>
        <row r="152592">
          <cell r="O152592"/>
        </row>
        <row r="152593">
          <cell r="O152593"/>
        </row>
        <row r="152594">
          <cell r="O152594"/>
        </row>
        <row r="152595">
          <cell r="O152595"/>
        </row>
        <row r="152596">
          <cell r="O152596"/>
        </row>
        <row r="152597">
          <cell r="O152597"/>
        </row>
        <row r="152598">
          <cell r="O152598"/>
        </row>
        <row r="152599">
          <cell r="O152599"/>
        </row>
        <row r="152600">
          <cell r="O152600"/>
        </row>
        <row r="152601">
          <cell r="O152601"/>
        </row>
        <row r="152602">
          <cell r="O152602"/>
        </row>
        <row r="152603">
          <cell r="O152603"/>
        </row>
        <row r="152604">
          <cell r="O152604"/>
        </row>
        <row r="152605">
          <cell r="O152605"/>
        </row>
        <row r="152606">
          <cell r="O152606"/>
        </row>
        <row r="152607">
          <cell r="O152607"/>
        </row>
        <row r="152608">
          <cell r="O152608"/>
        </row>
        <row r="152609">
          <cell r="O152609"/>
        </row>
        <row r="152610">
          <cell r="O152610"/>
        </row>
        <row r="152611">
          <cell r="O152611"/>
        </row>
        <row r="152612">
          <cell r="O152612"/>
        </row>
        <row r="152613">
          <cell r="O152613"/>
        </row>
        <row r="152614">
          <cell r="O152614"/>
        </row>
        <row r="152615">
          <cell r="O152615"/>
        </row>
        <row r="152616">
          <cell r="O152616"/>
        </row>
        <row r="152617">
          <cell r="O152617"/>
        </row>
        <row r="152618">
          <cell r="O152618"/>
        </row>
        <row r="152619">
          <cell r="O152619"/>
        </row>
        <row r="152620">
          <cell r="O152620"/>
        </row>
        <row r="152621">
          <cell r="O152621"/>
        </row>
        <row r="152622">
          <cell r="O152622"/>
        </row>
        <row r="152623">
          <cell r="O152623"/>
        </row>
        <row r="152624">
          <cell r="O152624"/>
        </row>
        <row r="152625">
          <cell r="O152625"/>
        </row>
        <row r="152626">
          <cell r="O152626"/>
        </row>
        <row r="152627">
          <cell r="O152627"/>
        </row>
        <row r="152628">
          <cell r="O152628"/>
        </row>
        <row r="152629">
          <cell r="O152629"/>
        </row>
        <row r="152630">
          <cell r="O152630"/>
        </row>
        <row r="152631">
          <cell r="O152631"/>
        </row>
        <row r="152632">
          <cell r="O152632"/>
        </row>
        <row r="152633">
          <cell r="O152633"/>
        </row>
        <row r="152634">
          <cell r="O152634"/>
        </row>
        <row r="152635">
          <cell r="O152635"/>
        </row>
        <row r="152636">
          <cell r="O152636"/>
        </row>
        <row r="152637">
          <cell r="O152637"/>
        </row>
        <row r="152638">
          <cell r="O152638"/>
        </row>
        <row r="152639">
          <cell r="O152639"/>
        </row>
        <row r="152640">
          <cell r="O152640"/>
        </row>
        <row r="152641">
          <cell r="O152641"/>
        </row>
        <row r="152642">
          <cell r="O152642"/>
        </row>
        <row r="152643">
          <cell r="O152643"/>
        </row>
        <row r="152644">
          <cell r="O152644"/>
        </row>
        <row r="152645">
          <cell r="O152645"/>
        </row>
        <row r="152646">
          <cell r="O152646"/>
        </row>
        <row r="152647">
          <cell r="O152647"/>
        </row>
        <row r="152648">
          <cell r="O152648"/>
        </row>
        <row r="152649">
          <cell r="O152649"/>
        </row>
        <row r="152650">
          <cell r="O152650"/>
        </row>
        <row r="152651">
          <cell r="O152651"/>
        </row>
        <row r="152652">
          <cell r="O152652"/>
        </row>
        <row r="152653">
          <cell r="O152653"/>
        </row>
        <row r="152654">
          <cell r="O152654"/>
        </row>
        <row r="152655">
          <cell r="O152655"/>
        </row>
        <row r="152656">
          <cell r="O152656"/>
        </row>
        <row r="152657">
          <cell r="O152657"/>
        </row>
        <row r="152658">
          <cell r="O152658"/>
        </row>
        <row r="152659">
          <cell r="O152659"/>
        </row>
        <row r="152660">
          <cell r="O152660"/>
        </row>
        <row r="152661">
          <cell r="O152661"/>
        </row>
        <row r="152662">
          <cell r="O152662"/>
        </row>
        <row r="152663">
          <cell r="O152663"/>
        </row>
        <row r="152664">
          <cell r="O152664"/>
        </row>
        <row r="152665">
          <cell r="O152665"/>
        </row>
        <row r="152666">
          <cell r="O152666"/>
        </row>
        <row r="152667">
          <cell r="O152667"/>
        </row>
        <row r="152668">
          <cell r="O152668"/>
        </row>
        <row r="152669">
          <cell r="O152669"/>
        </row>
        <row r="152670">
          <cell r="O152670"/>
        </row>
        <row r="152671">
          <cell r="O152671"/>
        </row>
        <row r="152672">
          <cell r="O152672"/>
        </row>
        <row r="152673">
          <cell r="O152673"/>
        </row>
        <row r="152674">
          <cell r="O152674"/>
        </row>
        <row r="152675">
          <cell r="O152675"/>
        </row>
        <row r="152676">
          <cell r="O152676"/>
        </row>
        <row r="152677">
          <cell r="O152677"/>
        </row>
        <row r="152678">
          <cell r="O152678"/>
        </row>
        <row r="152679">
          <cell r="O152679"/>
        </row>
        <row r="152680">
          <cell r="O152680"/>
        </row>
        <row r="152681">
          <cell r="O152681"/>
        </row>
        <row r="152682">
          <cell r="O152682"/>
        </row>
        <row r="152683">
          <cell r="O152683"/>
        </row>
        <row r="152684">
          <cell r="O152684"/>
        </row>
        <row r="152685">
          <cell r="O152685"/>
        </row>
        <row r="152686">
          <cell r="O152686"/>
        </row>
        <row r="152687">
          <cell r="O152687"/>
        </row>
        <row r="152688">
          <cell r="O152688"/>
        </row>
        <row r="152689">
          <cell r="O152689"/>
        </row>
        <row r="152690">
          <cell r="O152690"/>
        </row>
        <row r="152691">
          <cell r="O152691"/>
        </row>
        <row r="152692">
          <cell r="O152692"/>
        </row>
        <row r="152693">
          <cell r="O152693"/>
        </row>
        <row r="152694">
          <cell r="O152694"/>
        </row>
        <row r="152695">
          <cell r="O152695"/>
        </row>
        <row r="152696">
          <cell r="O152696"/>
        </row>
        <row r="152697">
          <cell r="O152697"/>
        </row>
        <row r="152698">
          <cell r="O152698"/>
        </row>
        <row r="152699">
          <cell r="O152699"/>
        </row>
        <row r="152700">
          <cell r="O152700"/>
        </row>
        <row r="152701">
          <cell r="O152701"/>
        </row>
        <row r="152702">
          <cell r="O152702"/>
        </row>
        <row r="152703">
          <cell r="O152703"/>
        </row>
        <row r="152704">
          <cell r="O152704"/>
        </row>
        <row r="152705">
          <cell r="O152705"/>
        </row>
        <row r="152706">
          <cell r="O152706"/>
        </row>
        <row r="152707">
          <cell r="O152707"/>
        </row>
        <row r="152708">
          <cell r="O152708"/>
        </row>
        <row r="152709">
          <cell r="O152709"/>
        </row>
        <row r="152710">
          <cell r="O152710"/>
        </row>
        <row r="152711">
          <cell r="O152711"/>
        </row>
        <row r="152712">
          <cell r="O152712"/>
        </row>
        <row r="152713">
          <cell r="O152713"/>
        </row>
        <row r="152714">
          <cell r="O152714"/>
        </row>
        <row r="152715">
          <cell r="O152715"/>
        </row>
        <row r="152716">
          <cell r="O152716"/>
        </row>
        <row r="152717">
          <cell r="O152717"/>
        </row>
        <row r="152718">
          <cell r="O152718"/>
        </row>
        <row r="152719">
          <cell r="O152719"/>
        </row>
        <row r="152720">
          <cell r="O152720"/>
        </row>
        <row r="152721">
          <cell r="O152721"/>
        </row>
        <row r="152722">
          <cell r="O152722"/>
        </row>
        <row r="152723">
          <cell r="O152723"/>
        </row>
        <row r="152724">
          <cell r="O152724"/>
        </row>
        <row r="152725">
          <cell r="O152725"/>
        </row>
        <row r="152726">
          <cell r="O152726"/>
        </row>
        <row r="152727">
          <cell r="O152727"/>
        </row>
        <row r="152728">
          <cell r="O152728"/>
        </row>
        <row r="152729">
          <cell r="O152729"/>
        </row>
        <row r="152730">
          <cell r="O152730"/>
        </row>
        <row r="152731">
          <cell r="O152731"/>
        </row>
        <row r="152732">
          <cell r="O152732"/>
        </row>
        <row r="152733">
          <cell r="O152733"/>
        </row>
        <row r="152734">
          <cell r="O152734"/>
        </row>
        <row r="152735">
          <cell r="O152735"/>
        </row>
        <row r="152736">
          <cell r="O152736"/>
        </row>
        <row r="152737">
          <cell r="O152737"/>
        </row>
        <row r="152738">
          <cell r="O152738"/>
        </row>
        <row r="152739">
          <cell r="O152739"/>
        </row>
        <row r="152740">
          <cell r="O152740"/>
        </row>
        <row r="152741">
          <cell r="O152741"/>
        </row>
        <row r="152742">
          <cell r="O152742"/>
        </row>
        <row r="152743">
          <cell r="O152743"/>
        </row>
        <row r="152744">
          <cell r="O152744"/>
        </row>
        <row r="152745">
          <cell r="O152745"/>
        </row>
        <row r="152746">
          <cell r="O152746"/>
        </row>
        <row r="152747">
          <cell r="O152747"/>
        </row>
        <row r="152748">
          <cell r="O152748"/>
        </row>
        <row r="152749">
          <cell r="O152749"/>
        </row>
        <row r="152750">
          <cell r="O152750"/>
        </row>
        <row r="152751">
          <cell r="O152751"/>
        </row>
        <row r="152752">
          <cell r="O152752"/>
        </row>
        <row r="152753">
          <cell r="O152753"/>
        </row>
        <row r="152754">
          <cell r="O152754"/>
        </row>
        <row r="152755">
          <cell r="O152755"/>
        </row>
        <row r="152756">
          <cell r="O152756"/>
        </row>
        <row r="152757">
          <cell r="O152757"/>
        </row>
        <row r="152758">
          <cell r="O152758"/>
        </row>
        <row r="152759">
          <cell r="O152759"/>
        </row>
        <row r="152760">
          <cell r="O152760"/>
        </row>
        <row r="152761">
          <cell r="O152761"/>
        </row>
        <row r="152762">
          <cell r="O152762"/>
        </row>
        <row r="152763">
          <cell r="O152763"/>
        </row>
        <row r="152764">
          <cell r="O152764"/>
        </row>
        <row r="152765">
          <cell r="O152765"/>
        </row>
        <row r="152766">
          <cell r="O152766"/>
        </row>
        <row r="152767">
          <cell r="O152767"/>
        </row>
        <row r="152768">
          <cell r="O152768"/>
        </row>
        <row r="152769">
          <cell r="O152769"/>
        </row>
        <row r="152770">
          <cell r="O152770"/>
        </row>
        <row r="152771">
          <cell r="O152771"/>
        </row>
        <row r="152772">
          <cell r="O152772"/>
        </row>
        <row r="152773">
          <cell r="O152773"/>
        </row>
        <row r="152774">
          <cell r="O152774"/>
        </row>
        <row r="152775">
          <cell r="O152775"/>
        </row>
        <row r="152776">
          <cell r="O152776"/>
        </row>
        <row r="152777">
          <cell r="O152777"/>
        </row>
        <row r="152778">
          <cell r="O152778"/>
        </row>
        <row r="152779">
          <cell r="O152779"/>
        </row>
        <row r="152780">
          <cell r="O152780"/>
        </row>
        <row r="152781">
          <cell r="O152781"/>
        </row>
        <row r="152782">
          <cell r="O152782"/>
        </row>
        <row r="152783">
          <cell r="O152783"/>
        </row>
        <row r="152784">
          <cell r="O152784"/>
        </row>
        <row r="152785">
          <cell r="O152785"/>
        </row>
        <row r="152786">
          <cell r="O152786"/>
        </row>
        <row r="152787">
          <cell r="O152787"/>
        </row>
        <row r="152788">
          <cell r="O152788"/>
        </row>
        <row r="152789">
          <cell r="O152789"/>
        </row>
        <row r="152790">
          <cell r="O152790"/>
        </row>
        <row r="152791">
          <cell r="O152791"/>
        </row>
        <row r="152792">
          <cell r="O152792"/>
        </row>
        <row r="152793">
          <cell r="O152793"/>
        </row>
        <row r="152794">
          <cell r="O152794"/>
        </row>
        <row r="152795">
          <cell r="O152795"/>
        </row>
        <row r="152796">
          <cell r="O152796"/>
        </row>
        <row r="152797">
          <cell r="O152797"/>
        </row>
        <row r="152798">
          <cell r="O152798"/>
        </row>
        <row r="152799">
          <cell r="O152799"/>
        </row>
        <row r="152800">
          <cell r="O152800"/>
        </row>
        <row r="152801">
          <cell r="O152801"/>
        </row>
        <row r="152802">
          <cell r="O152802"/>
        </row>
        <row r="152803">
          <cell r="O152803"/>
        </row>
        <row r="152804">
          <cell r="O152804"/>
        </row>
        <row r="152805">
          <cell r="O152805"/>
        </row>
        <row r="152806">
          <cell r="O152806"/>
        </row>
        <row r="152807">
          <cell r="O152807"/>
        </row>
        <row r="152808">
          <cell r="O152808"/>
        </row>
        <row r="152809">
          <cell r="O152809"/>
        </row>
        <row r="152810">
          <cell r="O152810"/>
        </row>
        <row r="152811">
          <cell r="O152811"/>
        </row>
        <row r="152812">
          <cell r="O152812"/>
        </row>
        <row r="152813">
          <cell r="O152813"/>
        </row>
        <row r="152814">
          <cell r="O152814"/>
        </row>
        <row r="152815">
          <cell r="O152815"/>
        </row>
        <row r="152816">
          <cell r="O152816"/>
        </row>
        <row r="152817">
          <cell r="O152817"/>
        </row>
        <row r="152818">
          <cell r="O152818"/>
        </row>
        <row r="152819">
          <cell r="O152819"/>
        </row>
        <row r="152820">
          <cell r="O152820"/>
        </row>
        <row r="152821">
          <cell r="O152821"/>
        </row>
        <row r="152822">
          <cell r="O152822"/>
        </row>
        <row r="152823">
          <cell r="O152823"/>
        </row>
        <row r="152824">
          <cell r="O152824"/>
        </row>
        <row r="152825">
          <cell r="O152825"/>
        </row>
        <row r="152826">
          <cell r="O152826"/>
        </row>
        <row r="152827">
          <cell r="O152827"/>
        </row>
        <row r="152828">
          <cell r="O152828"/>
        </row>
        <row r="152829">
          <cell r="O152829"/>
        </row>
        <row r="152830">
          <cell r="O152830"/>
        </row>
        <row r="152831">
          <cell r="O152831"/>
        </row>
        <row r="152832">
          <cell r="O152832"/>
        </row>
        <row r="152833">
          <cell r="O152833"/>
        </row>
        <row r="152834">
          <cell r="O152834"/>
        </row>
        <row r="152835">
          <cell r="O152835"/>
        </row>
        <row r="152836">
          <cell r="O152836"/>
        </row>
        <row r="152837">
          <cell r="O152837"/>
        </row>
        <row r="152838">
          <cell r="O152838"/>
        </row>
        <row r="152839">
          <cell r="O152839"/>
        </row>
        <row r="152840">
          <cell r="O152840"/>
        </row>
        <row r="152841">
          <cell r="O152841"/>
        </row>
        <row r="152842">
          <cell r="O152842"/>
        </row>
        <row r="152843">
          <cell r="O152843"/>
        </row>
        <row r="152844">
          <cell r="O152844"/>
        </row>
        <row r="152845">
          <cell r="O152845"/>
        </row>
        <row r="152846">
          <cell r="O152846"/>
        </row>
        <row r="152847">
          <cell r="O152847"/>
        </row>
        <row r="152848">
          <cell r="O152848"/>
        </row>
        <row r="152849">
          <cell r="O152849"/>
        </row>
        <row r="152850">
          <cell r="O152850"/>
        </row>
        <row r="152851">
          <cell r="O152851"/>
        </row>
        <row r="152852">
          <cell r="O152852"/>
        </row>
        <row r="152853">
          <cell r="O152853"/>
        </row>
        <row r="152854">
          <cell r="O152854"/>
        </row>
        <row r="152855">
          <cell r="O152855"/>
        </row>
        <row r="152856">
          <cell r="O152856"/>
        </row>
        <row r="152857">
          <cell r="O152857"/>
        </row>
        <row r="152858">
          <cell r="O152858"/>
        </row>
        <row r="152859">
          <cell r="O152859"/>
        </row>
        <row r="152860">
          <cell r="O152860"/>
        </row>
        <row r="152861">
          <cell r="O152861"/>
        </row>
        <row r="152862">
          <cell r="O152862"/>
        </row>
        <row r="152863">
          <cell r="O152863"/>
        </row>
        <row r="152864">
          <cell r="O152864"/>
        </row>
        <row r="152865">
          <cell r="O152865"/>
        </row>
        <row r="152866">
          <cell r="O152866"/>
        </row>
        <row r="152867">
          <cell r="O152867"/>
        </row>
        <row r="152868">
          <cell r="O152868"/>
        </row>
        <row r="152869">
          <cell r="O152869"/>
        </row>
        <row r="152870">
          <cell r="O152870"/>
        </row>
        <row r="152871">
          <cell r="O152871"/>
        </row>
        <row r="152872">
          <cell r="O152872"/>
        </row>
        <row r="152873">
          <cell r="O152873"/>
        </row>
        <row r="152874">
          <cell r="O152874"/>
        </row>
        <row r="152875">
          <cell r="O152875"/>
        </row>
        <row r="152876">
          <cell r="O152876"/>
        </row>
        <row r="152877">
          <cell r="O152877"/>
        </row>
        <row r="152878">
          <cell r="O152878"/>
        </row>
        <row r="152879">
          <cell r="O152879"/>
        </row>
        <row r="152880">
          <cell r="O152880"/>
        </row>
        <row r="152881">
          <cell r="O152881"/>
        </row>
        <row r="152882">
          <cell r="O152882"/>
        </row>
        <row r="152883">
          <cell r="O152883"/>
        </row>
        <row r="152884">
          <cell r="O152884"/>
        </row>
        <row r="152885">
          <cell r="O152885"/>
        </row>
        <row r="152886">
          <cell r="O152886"/>
        </row>
        <row r="152887">
          <cell r="O152887"/>
        </row>
        <row r="152888">
          <cell r="O152888"/>
        </row>
        <row r="152889">
          <cell r="O152889"/>
        </row>
        <row r="152890">
          <cell r="O152890"/>
        </row>
        <row r="152891">
          <cell r="O152891"/>
        </row>
        <row r="152892">
          <cell r="O152892"/>
        </row>
        <row r="152893">
          <cell r="O152893"/>
        </row>
        <row r="152894">
          <cell r="O152894"/>
        </row>
        <row r="152895">
          <cell r="O152895"/>
        </row>
        <row r="152896">
          <cell r="O152896"/>
        </row>
        <row r="152897">
          <cell r="O152897"/>
        </row>
        <row r="152898">
          <cell r="O152898"/>
        </row>
        <row r="152899">
          <cell r="O152899"/>
        </row>
        <row r="152900">
          <cell r="O152900"/>
        </row>
        <row r="152901">
          <cell r="O152901"/>
        </row>
        <row r="152902">
          <cell r="O152902"/>
        </row>
        <row r="152903">
          <cell r="O152903"/>
        </row>
        <row r="152904">
          <cell r="O152904"/>
        </row>
        <row r="152905">
          <cell r="O152905"/>
        </row>
        <row r="152906">
          <cell r="O152906"/>
        </row>
        <row r="152907">
          <cell r="O152907"/>
        </row>
        <row r="152908">
          <cell r="O152908"/>
        </row>
        <row r="152909">
          <cell r="O152909"/>
        </row>
        <row r="152910">
          <cell r="O152910"/>
        </row>
        <row r="152911">
          <cell r="O152911"/>
        </row>
        <row r="152912">
          <cell r="O152912"/>
        </row>
        <row r="152913">
          <cell r="O152913"/>
        </row>
        <row r="152914">
          <cell r="O152914"/>
        </row>
        <row r="152915">
          <cell r="O152915"/>
        </row>
        <row r="152916">
          <cell r="O152916"/>
        </row>
        <row r="152917">
          <cell r="O152917"/>
        </row>
        <row r="152918">
          <cell r="O152918"/>
        </row>
        <row r="152919">
          <cell r="O152919"/>
        </row>
        <row r="152920">
          <cell r="O152920"/>
        </row>
        <row r="152921">
          <cell r="O152921"/>
        </row>
        <row r="152922">
          <cell r="O152922"/>
        </row>
        <row r="152923">
          <cell r="O152923"/>
        </row>
        <row r="152924">
          <cell r="O152924"/>
        </row>
        <row r="152925">
          <cell r="O152925"/>
        </row>
        <row r="152926">
          <cell r="O152926"/>
        </row>
        <row r="152927">
          <cell r="O152927"/>
        </row>
        <row r="152928">
          <cell r="O152928"/>
        </row>
        <row r="152929">
          <cell r="O152929"/>
        </row>
        <row r="152930">
          <cell r="O152930"/>
        </row>
        <row r="152931">
          <cell r="O152931"/>
        </row>
        <row r="152932">
          <cell r="O152932"/>
        </row>
        <row r="152933">
          <cell r="O152933"/>
        </row>
        <row r="152934">
          <cell r="O152934"/>
        </row>
        <row r="152935">
          <cell r="O152935"/>
        </row>
        <row r="152936">
          <cell r="O152936"/>
        </row>
        <row r="152937">
          <cell r="O152937"/>
        </row>
        <row r="152938">
          <cell r="O152938"/>
        </row>
        <row r="152939">
          <cell r="O152939"/>
        </row>
        <row r="152940">
          <cell r="O152940"/>
        </row>
        <row r="152941">
          <cell r="O152941"/>
        </row>
        <row r="152942">
          <cell r="O152942"/>
        </row>
        <row r="152943">
          <cell r="O152943"/>
        </row>
        <row r="152944">
          <cell r="O152944"/>
        </row>
        <row r="152945">
          <cell r="O152945"/>
        </row>
        <row r="152946">
          <cell r="O152946"/>
        </row>
        <row r="152947">
          <cell r="O152947"/>
        </row>
        <row r="152948">
          <cell r="O152948"/>
        </row>
        <row r="152949">
          <cell r="O152949"/>
        </row>
        <row r="152950">
          <cell r="O152950"/>
        </row>
        <row r="152951">
          <cell r="O152951"/>
        </row>
        <row r="152952">
          <cell r="O152952"/>
        </row>
        <row r="152953">
          <cell r="O152953"/>
        </row>
        <row r="152954">
          <cell r="O152954"/>
        </row>
        <row r="152955">
          <cell r="O152955"/>
        </row>
        <row r="152956">
          <cell r="O152956"/>
        </row>
        <row r="152957">
          <cell r="O152957"/>
        </row>
        <row r="152958">
          <cell r="O152958"/>
        </row>
        <row r="152959">
          <cell r="O152959"/>
        </row>
        <row r="152960">
          <cell r="O152960"/>
        </row>
        <row r="152961">
          <cell r="O152961"/>
        </row>
        <row r="152962">
          <cell r="O152962"/>
        </row>
        <row r="152963">
          <cell r="O152963"/>
        </row>
        <row r="152964">
          <cell r="O152964"/>
        </row>
        <row r="152965">
          <cell r="O152965"/>
        </row>
        <row r="152966">
          <cell r="O152966"/>
        </row>
        <row r="152967">
          <cell r="O152967"/>
        </row>
        <row r="152968">
          <cell r="O152968"/>
        </row>
        <row r="152969">
          <cell r="O152969"/>
        </row>
        <row r="152970">
          <cell r="O152970"/>
        </row>
        <row r="152971">
          <cell r="O152971"/>
        </row>
        <row r="152972">
          <cell r="O152972"/>
        </row>
        <row r="152973">
          <cell r="O152973"/>
        </row>
        <row r="152974">
          <cell r="O152974"/>
        </row>
        <row r="152975">
          <cell r="O152975"/>
        </row>
        <row r="152976">
          <cell r="O152976"/>
        </row>
        <row r="152977">
          <cell r="O152977"/>
        </row>
        <row r="152978">
          <cell r="O152978"/>
        </row>
        <row r="152979">
          <cell r="O152979"/>
        </row>
        <row r="152980">
          <cell r="O152980"/>
        </row>
        <row r="152981">
          <cell r="O152981"/>
        </row>
        <row r="152982">
          <cell r="O152982"/>
        </row>
        <row r="152983">
          <cell r="O152983"/>
        </row>
        <row r="152984">
          <cell r="O152984"/>
        </row>
        <row r="152985">
          <cell r="O152985"/>
        </row>
        <row r="152986">
          <cell r="O152986"/>
        </row>
        <row r="152987">
          <cell r="O152987"/>
        </row>
        <row r="152988">
          <cell r="O152988"/>
        </row>
        <row r="152989">
          <cell r="O152989"/>
        </row>
        <row r="152990">
          <cell r="O152990"/>
        </row>
        <row r="152991">
          <cell r="O152991"/>
        </row>
        <row r="152992">
          <cell r="O152992"/>
        </row>
        <row r="152993">
          <cell r="O152993"/>
        </row>
        <row r="152994">
          <cell r="O152994"/>
        </row>
        <row r="152995">
          <cell r="O152995"/>
        </row>
        <row r="152996">
          <cell r="O152996"/>
        </row>
        <row r="152997">
          <cell r="O152997"/>
        </row>
        <row r="152998">
          <cell r="O152998"/>
        </row>
        <row r="152999">
          <cell r="O152999"/>
        </row>
        <row r="153000">
          <cell r="O153000"/>
        </row>
        <row r="153001">
          <cell r="O153001"/>
        </row>
        <row r="153002">
          <cell r="O153002"/>
        </row>
        <row r="153003">
          <cell r="O153003"/>
        </row>
        <row r="153004">
          <cell r="O153004"/>
        </row>
        <row r="153005">
          <cell r="O153005"/>
        </row>
        <row r="153006">
          <cell r="O153006"/>
        </row>
        <row r="153007">
          <cell r="O153007"/>
        </row>
        <row r="153008">
          <cell r="O153008"/>
        </row>
        <row r="153009">
          <cell r="O153009"/>
        </row>
        <row r="153010">
          <cell r="O153010"/>
        </row>
        <row r="153011">
          <cell r="O153011"/>
        </row>
        <row r="153012">
          <cell r="O153012"/>
        </row>
        <row r="153013">
          <cell r="O153013"/>
        </row>
        <row r="153014">
          <cell r="O153014"/>
        </row>
        <row r="153015">
          <cell r="O153015"/>
        </row>
        <row r="153016">
          <cell r="O153016"/>
        </row>
        <row r="153017">
          <cell r="O153017"/>
        </row>
        <row r="153018">
          <cell r="O153018"/>
        </row>
        <row r="153019">
          <cell r="O153019"/>
        </row>
        <row r="153020">
          <cell r="O153020"/>
        </row>
        <row r="153021">
          <cell r="O153021"/>
        </row>
        <row r="153022">
          <cell r="O153022"/>
        </row>
        <row r="153023">
          <cell r="O153023"/>
        </row>
        <row r="153024">
          <cell r="O153024"/>
        </row>
        <row r="153025">
          <cell r="O153025"/>
        </row>
        <row r="153026">
          <cell r="O153026"/>
        </row>
        <row r="153027">
          <cell r="O153027"/>
        </row>
        <row r="153028">
          <cell r="O153028"/>
        </row>
        <row r="153029">
          <cell r="O153029"/>
        </row>
        <row r="153030">
          <cell r="O153030"/>
        </row>
        <row r="153031">
          <cell r="O153031"/>
        </row>
        <row r="153032">
          <cell r="O153032"/>
        </row>
        <row r="153033">
          <cell r="O153033"/>
        </row>
        <row r="153034">
          <cell r="O153034"/>
        </row>
        <row r="153035">
          <cell r="O153035"/>
        </row>
        <row r="153036">
          <cell r="O153036"/>
        </row>
        <row r="153037">
          <cell r="O153037"/>
        </row>
        <row r="153038">
          <cell r="O153038"/>
        </row>
        <row r="153039">
          <cell r="O153039"/>
        </row>
        <row r="153040">
          <cell r="O153040"/>
        </row>
        <row r="153041">
          <cell r="O153041"/>
        </row>
        <row r="153042">
          <cell r="O153042"/>
        </row>
        <row r="153043">
          <cell r="O153043"/>
        </row>
        <row r="153044">
          <cell r="O153044"/>
        </row>
        <row r="153045">
          <cell r="O153045"/>
        </row>
        <row r="153046">
          <cell r="O153046"/>
        </row>
        <row r="153047">
          <cell r="O153047"/>
        </row>
        <row r="153048">
          <cell r="O153048"/>
        </row>
        <row r="153049">
          <cell r="O153049"/>
        </row>
        <row r="153050">
          <cell r="O153050"/>
        </row>
        <row r="153051">
          <cell r="O153051"/>
        </row>
        <row r="153052">
          <cell r="O153052"/>
        </row>
        <row r="153053">
          <cell r="O153053"/>
        </row>
        <row r="153054">
          <cell r="O153054"/>
        </row>
        <row r="153055">
          <cell r="O153055"/>
        </row>
        <row r="153056">
          <cell r="O153056"/>
        </row>
        <row r="153057">
          <cell r="O153057"/>
        </row>
        <row r="153058">
          <cell r="O153058"/>
        </row>
        <row r="153059">
          <cell r="O153059"/>
        </row>
        <row r="153060">
          <cell r="O153060"/>
        </row>
        <row r="153061">
          <cell r="O153061"/>
        </row>
        <row r="153062">
          <cell r="O153062"/>
        </row>
        <row r="153063">
          <cell r="O153063"/>
        </row>
        <row r="153064">
          <cell r="O153064"/>
        </row>
        <row r="153065">
          <cell r="O153065"/>
        </row>
        <row r="153066">
          <cell r="O153066"/>
        </row>
        <row r="153067">
          <cell r="O153067"/>
        </row>
        <row r="153068">
          <cell r="O153068"/>
        </row>
        <row r="153069">
          <cell r="O153069"/>
        </row>
        <row r="153070">
          <cell r="O153070"/>
        </row>
        <row r="153071">
          <cell r="O153071"/>
        </row>
        <row r="153072">
          <cell r="O153072"/>
        </row>
        <row r="153073">
          <cell r="O153073"/>
        </row>
        <row r="153074">
          <cell r="O153074"/>
        </row>
        <row r="153075">
          <cell r="O153075"/>
        </row>
        <row r="153076">
          <cell r="O153076"/>
        </row>
        <row r="153077">
          <cell r="O153077"/>
        </row>
        <row r="153078">
          <cell r="O153078"/>
        </row>
        <row r="153079">
          <cell r="O153079"/>
        </row>
        <row r="153080">
          <cell r="O153080"/>
        </row>
        <row r="153081">
          <cell r="O153081"/>
        </row>
        <row r="153082">
          <cell r="O153082"/>
        </row>
        <row r="153083">
          <cell r="O153083"/>
        </row>
        <row r="153084">
          <cell r="O153084"/>
        </row>
        <row r="153085">
          <cell r="O153085"/>
        </row>
        <row r="153086">
          <cell r="O153086"/>
        </row>
        <row r="153087">
          <cell r="O153087"/>
        </row>
        <row r="153088">
          <cell r="O153088"/>
        </row>
        <row r="153089">
          <cell r="O153089"/>
        </row>
        <row r="153090">
          <cell r="O153090"/>
        </row>
        <row r="153091">
          <cell r="O153091"/>
        </row>
        <row r="153092">
          <cell r="O153092"/>
        </row>
        <row r="153093">
          <cell r="O153093"/>
        </row>
        <row r="153094">
          <cell r="O153094"/>
        </row>
        <row r="153095">
          <cell r="O153095"/>
        </row>
        <row r="153096">
          <cell r="O153096"/>
        </row>
        <row r="153097">
          <cell r="O153097"/>
        </row>
        <row r="153098">
          <cell r="O153098"/>
        </row>
        <row r="153099">
          <cell r="O153099"/>
        </row>
        <row r="153100">
          <cell r="O153100"/>
        </row>
        <row r="153101">
          <cell r="O153101"/>
        </row>
        <row r="153102">
          <cell r="O153102"/>
        </row>
        <row r="153103">
          <cell r="O153103"/>
        </row>
        <row r="153104">
          <cell r="O153104"/>
        </row>
        <row r="153105">
          <cell r="O153105"/>
        </row>
        <row r="153106">
          <cell r="O153106"/>
        </row>
        <row r="153107">
          <cell r="O153107"/>
        </row>
        <row r="153108">
          <cell r="O153108"/>
        </row>
        <row r="153109">
          <cell r="O153109"/>
        </row>
        <row r="153110">
          <cell r="O153110"/>
        </row>
        <row r="153111">
          <cell r="O153111"/>
        </row>
        <row r="153112">
          <cell r="O153112"/>
        </row>
        <row r="153113">
          <cell r="O153113"/>
        </row>
        <row r="153114">
          <cell r="O153114"/>
        </row>
        <row r="153115">
          <cell r="O153115"/>
        </row>
        <row r="153116">
          <cell r="O153116"/>
        </row>
        <row r="153117">
          <cell r="O153117"/>
        </row>
        <row r="153118">
          <cell r="O153118"/>
        </row>
        <row r="153119">
          <cell r="O153119"/>
        </row>
        <row r="153120">
          <cell r="O153120"/>
        </row>
        <row r="153121">
          <cell r="O153121"/>
        </row>
        <row r="153122">
          <cell r="O153122"/>
        </row>
        <row r="153123">
          <cell r="O153123"/>
        </row>
        <row r="153124">
          <cell r="O153124"/>
        </row>
        <row r="153125">
          <cell r="O153125"/>
        </row>
        <row r="153126">
          <cell r="O153126"/>
        </row>
        <row r="153127">
          <cell r="O153127"/>
        </row>
        <row r="153128">
          <cell r="O153128"/>
        </row>
        <row r="153129">
          <cell r="O153129"/>
        </row>
        <row r="153130">
          <cell r="O153130"/>
        </row>
        <row r="153131">
          <cell r="O153131"/>
        </row>
        <row r="153132">
          <cell r="O153132"/>
        </row>
        <row r="153133">
          <cell r="O153133"/>
        </row>
        <row r="153134">
          <cell r="O153134"/>
        </row>
        <row r="153135">
          <cell r="O153135"/>
        </row>
        <row r="153136">
          <cell r="O153136"/>
        </row>
        <row r="153137">
          <cell r="O153137"/>
        </row>
        <row r="153138">
          <cell r="O153138"/>
        </row>
        <row r="153139">
          <cell r="O153139"/>
        </row>
        <row r="153140">
          <cell r="O153140"/>
        </row>
        <row r="153141">
          <cell r="O153141"/>
        </row>
        <row r="153142">
          <cell r="O153142"/>
        </row>
        <row r="153143">
          <cell r="O153143"/>
        </row>
        <row r="153144">
          <cell r="O153144"/>
        </row>
        <row r="153145">
          <cell r="O153145"/>
        </row>
        <row r="153146">
          <cell r="O153146"/>
        </row>
        <row r="153147">
          <cell r="O153147"/>
        </row>
        <row r="153148">
          <cell r="O153148"/>
        </row>
        <row r="153149">
          <cell r="O153149"/>
        </row>
        <row r="153150">
          <cell r="O153150"/>
        </row>
        <row r="153151">
          <cell r="O153151"/>
        </row>
        <row r="153152">
          <cell r="O153152"/>
        </row>
        <row r="153153">
          <cell r="O153153"/>
        </row>
        <row r="153154">
          <cell r="O153154"/>
        </row>
        <row r="153155">
          <cell r="O153155"/>
        </row>
        <row r="153156">
          <cell r="O153156"/>
        </row>
        <row r="153157">
          <cell r="O153157"/>
        </row>
        <row r="153158">
          <cell r="O153158"/>
        </row>
        <row r="153159">
          <cell r="O153159"/>
        </row>
        <row r="153160">
          <cell r="O153160"/>
        </row>
        <row r="153161">
          <cell r="O153161"/>
        </row>
        <row r="153162">
          <cell r="O153162"/>
        </row>
        <row r="153163">
          <cell r="O153163"/>
        </row>
        <row r="153164">
          <cell r="O153164"/>
        </row>
        <row r="153165">
          <cell r="O153165"/>
        </row>
        <row r="153166">
          <cell r="O153166"/>
        </row>
        <row r="153167">
          <cell r="O153167"/>
        </row>
        <row r="153168">
          <cell r="O153168"/>
        </row>
        <row r="153169">
          <cell r="O153169"/>
        </row>
        <row r="153170">
          <cell r="O153170"/>
        </row>
        <row r="153171">
          <cell r="O153171"/>
        </row>
        <row r="153172">
          <cell r="O153172"/>
        </row>
        <row r="153173">
          <cell r="O153173"/>
        </row>
        <row r="153174">
          <cell r="O153174"/>
        </row>
        <row r="153175">
          <cell r="O153175"/>
        </row>
        <row r="153176">
          <cell r="O153176"/>
        </row>
        <row r="153177">
          <cell r="O153177"/>
        </row>
        <row r="153178">
          <cell r="O153178"/>
        </row>
        <row r="153179">
          <cell r="O153179"/>
        </row>
        <row r="153180">
          <cell r="O153180"/>
        </row>
        <row r="153181">
          <cell r="O153181"/>
        </row>
        <row r="153182">
          <cell r="O153182"/>
        </row>
        <row r="153183">
          <cell r="O153183"/>
        </row>
        <row r="153184">
          <cell r="O153184"/>
        </row>
        <row r="153185">
          <cell r="O153185"/>
        </row>
        <row r="153186">
          <cell r="O153186"/>
        </row>
        <row r="153187">
          <cell r="O153187"/>
        </row>
        <row r="153188">
          <cell r="O153188"/>
        </row>
        <row r="153189">
          <cell r="O153189"/>
        </row>
        <row r="153190">
          <cell r="O153190"/>
        </row>
        <row r="153191">
          <cell r="O153191"/>
        </row>
        <row r="153192">
          <cell r="O153192"/>
        </row>
        <row r="153193">
          <cell r="O153193"/>
        </row>
        <row r="153194">
          <cell r="O153194"/>
        </row>
        <row r="153195">
          <cell r="O153195"/>
        </row>
        <row r="153196">
          <cell r="O153196"/>
        </row>
        <row r="153197">
          <cell r="O153197"/>
        </row>
        <row r="153198">
          <cell r="O153198"/>
        </row>
        <row r="153199">
          <cell r="O153199"/>
        </row>
        <row r="153200">
          <cell r="O153200"/>
        </row>
        <row r="153201">
          <cell r="O153201"/>
        </row>
        <row r="153202">
          <cell r="O153202"/>
        </row>
        <row r="153203">
          <cell r="O153203"/>
        </row>
        <row r="153204">
          <cell r="O153204"/>
        </row>
        <row r="153205">
          <cell r="O153205"/>
        </row>
        <row r="153206">
          <cell r="O153206"/>
        </row>
        <row r="153207">
          <cell r="O153207"/>
        </row>
        <row r="153208">
          <cell r="O153208"/>
        </row>
        <row r="153209">
          <cell r="O153209"/>
        </row>
        <row r="153210">
          <cell r="O153210"/>
        </row>
        <row r="153211">
          <cell r="O153211"/>
        </row>
        <row r="153212">
          <cell r="O153212"/>
        </row>
        <row r="153213">
          <cell r="O153213"/>
        </row>
        <row r="153214">
          <cell r="O153214"/>
        </row>
        <row r="153215">
          <cell r="O153215"/>
        </row>
        <row r="153216">
          <cell r="O153216"/>
        </row>
        <row r="153217">
          <cell r="O153217"/>
        </row>
        <row r="153218">
          <cell r="O153218"/>
        </row>
        <row r="153219">
          <cell r="O153219"/>
        </row>
        <row r="153220">
          <cell r="O153220"/>
        </row>
        <row r="153221">
          <cell r="O153221"/>
        </row>
        <row r="153222">
          <cell r="O153222"/>
        </row>
        <row r="153223">
          <cell r="O153223"/>
        </row>
        <row r="153224">
          <cell r="O153224"/>
        </row>
        <row r="153225">
          <cell r="O153225"/>
        </row>
        <row r="153226">
          <cell r="O153226"/>
        </row>
        <row r="153227">
          <cell r="O153227"/>
        </row>
        <row r="153228">
          <cell r="O153228"/>
        </row>
        <row r="153229">
          <cell r="O153229"/>
        </row>
        <row r="153230">
          <cell r="O153230"/>
        </row>
        <row r="153231">
          <cell r="O153231"/>
        </row>
        <row r="153232">
          <cell r="O153232"/>
        </row>
        <row r="153233">
          <cell r="O153233"/>
        </row>
        <row r="153234">
          <cell r="O153234"/>
        </row>
        <row r="153235">
          <cell r="O153235"/>
        </row>
        <row r="153236">
          <cell r="O153236"/>
        </row>
        <row r="153237">
          <cell r="O153237"/>
        </row>
        <row r="153238">
          <cell r="O153238"/>
        </row>
        <row r="153239">
          <cell r="O153239"/>
        </row>
        <row r="153240">
          <cell r="O153240"/>
        </row>
        <row r="153241">
          <cell r="O153241"/>
        </row>
        <row r="153242">
          <cell r="O153242"/>
        </row>
        <row r="153243">
          <cell r="O153243"/>
        </row>
        <row r="153244">
          <cell r="O153244"/>
        </row>
        <row r="153245">
          <cell r="O153245"/>
        </row>
        <row r="153246">
          <cell r="O153246"/>
        </row>
        <row r="153247">
          <cell r="O153247"/>
        </row>
        <row r="153248">
          <cell r="O153248"/>
        </row>
        <row r="153249">
          <cell r="O153249"/>
        </row>
        <row r="153250">
          <cell r="O153250"/>
        </row>
        <row r="153251">
          <cell r="O153251"/>
        </row>
        <row r="153252">
          <cell r="O153252"/>
        </row>
        <row r="153253">
          <cell r="O153253"/>
        </row>
        <row r="153254">
          <cell r="O153254"/>
        </row>
        <row r="153255">
          <cell r="O153255"/>
        </row>
        <row r="153256">
          <cell r="O153256"/>
        </row>
        <row r="153257">
          <cell r="O153257"/>
        </row>
        <row r="153258">
          <cell r="O153258"/>
        </row>
        <row r="153259">
          <cell r="O153259"/>
        </row>
        <row r="153260">
          <cell r="O153260"/>
        </row>
        <row r="153261">
          <cell r="O153261"/>
        </row>
        <row r="153262">
          <cell r="O153262"/>
        </row>
        <row r="153263">
          <cell r="O153263"/>
        </row>
        <row r="153264">
          <cell r="O153264"/>
        </row>
        <row r="153265">
          <cell r="O153265"/>
        </row>
        <row r="153266">
          <cell r="O153266"/>
        </row>
        <row r="153267">
          <cell r="O153267"/>
        </row>
        <row r="153268">
          <cell r="O153268"/>
        </row>
        <row r="153269">
          <cell r="O153269"/>
        </row>
        <row r="153270">
          <cell r="O153270"/>
        </row>
        <row r="153271">
          <cell r="O153271"/>
        </row>
        <row r="153272">
          <cell r="O153272"/>
        </row>
        <row r="153273">
          <cell r="O153273"/>
        </row>
        <row r="153274">
          <cell r="O153274"/>
        </row>
        <row r="153275">
          <cell r="O153275"/>
        </row>
        <row r="153276">
          <cell r="O153276"/>
        </row>
        <row r="153277">
          <cell r="O153277"/>
        </row>
        <row r="153278">
          <cell r="O153278"/>
        </row>
        <row r="153279">
          <cell r="O153279"/>
        </row>
        <row r="153280">
          <cell r="O153280"/>
        </row>
        <row r="153281">
          <cell r="O153281"/>
        </row>
        <row r="153282">
          <cell r="O153282"/>
        </row>
        <row r="153283">
          <cell r="O153283"/>
        </row>
        <row r="153284">
          <cell r="O153284"/>
        </row>
        <row r="153285">
          <cell r="O153285"/>
        </row>
        <row r="153286">
          <cell r="O153286"/>
        </row>
        <row r="153287">
          <cell r="O153287"/>
        </row>
        <row r="153288">
          <cell r="O153288"/>
        </row>
        <row r="153289">
          <cell r="O153289"/>
        </row>
        <row r="153290">
          <cell r="O153290"/>
        </row>
        <row r="153291">
          <cell r="O153291"/>
        </row>
        <row r="153292">
          <cell r="O153292"/>
        </row>
        <row r="153293">
          <cell r="O153293"/>
        </row>
        <row r="153294">
          <cell r="O153294"/>
        </row>
        <row r="153295">
          <cell r="O153295"/>
        </row>
        <row r="153296">
          <cell r="O153296"/>
        </row>
        <row r="153297">
          <cell r="O153297"/>
        </row>
        <row r="153298">
          <cell r="O153298"/>
        </row>
        <row r="153299">
          <cell r="O153299"/>
        </row>
        <row r="153300">
          <cell r="O153300"/>
        </row>
        <row r="153301">
          <cell r="O153301"/>
        </row>
        <row r="153302">
          <cell r="O153302"/>
        </row>
        <row r="153303">
          <cell r="O153303"/>
        </row>
        <row r="153304">
          <cell r="O153304"/>
        </row>
        <row r="153305">
          <cell r="O153305"/>
        </row>
        <row r="153306">
          <cell r="O153306"/>
        </row>
        <row r="153307">
          <cell r="O153307"/>
        </row>
        <row r="153308">
          <cell r="O153308"/>
        </row>
        <row r="153309">
          <cell r="O153309"/>
        </row>
        <row r="153310">
          <cell r="O153310"/>
        </row>
        <row r="153311">
          <cell r="O153311"/>
        </row>
        <row r="153312">
          <cell r="O153312"/>
        </row>
        <row r="153313">
          <cell r="O153313"/>
        </row>
        <row r="153314">
          <cell r="O153314"/>
        </row>
        <row r="153315">
          <cell r="O153315"/>
        </row>
        <row r="153316">
          <cell r="O153316"/>
        </row>
        <row r="153317">
          <cell r="O153317"/>
        </row>
        <row r="153318">
          <cell r="O153318"/>
        </row>
        <row r="153319">
          <cell r="O153319"/>
        </row>
        <row r="153320">
          <cell r="O153320"/>
        </row>
        <row r="153321">
          <cell r="O153321"/>
        </row>
        <row r="153322">
          <cell r="O153322"/>
        </row>
        <row r="153323">
          <cell r="O153323"/>
        </row>
        <row r="153324">
          <cell r="O153324"/>
        </row>
        <row r="153325">
          <cell r="O153325"/>
        </row>
        <row r="153326">
          <cell r="O153326"/>
        </row>
        <row r="153327">
          <cell r="O153327"/>
        </row>
        <row r="153328">
          <cell r="O153328"/>
        </row>
        <row r="153329">
          <cell r="O153329"/>
        </row>
        <row r="153330">
          <cell r="O153330"/>
        </row>
        <row r="153331">
          <cell r="O153331"/>
        </row>
        <row r="153332">
          <cell r="O153332"/>
        </row>
        <row r="153333">
          <cell r="O153333"/>
        </row>
        <row r="153334">
          <cell r="O153334"/>
        </row>
        <row r="153335">
          <cell r="O153335"/>
        </row>
        <row r="153336">
          <cell r="O153336"/>
        </row>
        <row r="153337">
          <cell r="O153337"/>
        </row>
        <row r="153338">
          <cell r="O153338"/>
        </row>
        <row r="153339">
          <cell r="O153339"/>
        </row>
        <row r="153340">
          <cell r="O153340"/>
        </row>
        <row r="153341">
          <cell r="O153341"/>
        </row>
        <row r="153342">
          <cell r="O153342"/>
        </row>
        <row r="153343">
          <cell r="O153343"/>
        </row>
        <row r="153344">
          <cell r="O153344"/>
        </row>
        <row r="153345">
          <cell r="O153345"/>
        </row>
        <row r="153346">
          <cell r="O153346"/>
        </row>
        <row r="153347">
          <cell r="O153347"/>
        </row>
        <row r="153348">
          <cell r="O153348"/>
        </row>
        <row r="153349">
          <cell r="O153349"/>
        </row>
        <row r="153350">
          <cell r="O153350"/>
        </row>
        <row r="153351">
          <cell r="O153351"/>
        </row>
        <row r="153352">
          <cell r="O153352"/>
        </row>
        <row r="153353">
          <cell r="O153353"/>
        </row>
        <row r="153354">
          <cell r="O153354"/>
        </row>
        <row r="153355">
          <cell r="O153355"/>
        </row>
        <row r="153356">
          <cell r="O153356"/>
        </row>
        <row r="153357">
          <cell r="O153357"/>
        </row>
        <row r="153358">
          <cell r="O153358"/>
        </row>
        <row r="153359">
          <cell r="O153359"/>
        </row>
        <row r="153360">
          <cell r="O153360"/>
        </row>
        <row r="153361">
          <cell r="O153361"/>
        </row>
        <row r="153362">
          <cell r="O153362"/>
        </row>
        <row r="153363">
          <cell r="O153363"/>
        </row>
        <row r="153364">
          <cell r="O153364"/>
        </row>
        <row r="153365">
          <cell r="O153365"/>
        </row>
        <row r="153366">
          <cell r="O153366"/>
        </row>
        <row r="153367">
          <cell r="O153367"/>
        </row>
        <row r="153368">
          <cell r="O153368"/>
        </row>
        <row r="153369">
          <cell r="O153369"/>
        </row>
        <row r="153370">
          <cell r="O153370"/>
        </row>
        <row r="153371">
          <cell r="O153371"/>
        </row>
        <row r="153372">
          <cell r="O153372"/>
        </row>
        <row r="153373">
          <cell r="O153373"/>
        </row>
        <row r="153374">
          <cell r="O153374"/>
        </row>
        <row r="153375">
          <cell r="O153375"/>
        </row>
        <row r="153376">
          <cell r="O153376"/>
        </row>
        <row r="153377">
          <cell r="O153377"/>
        </row>
        <row r="153378">
          <cell r="O153378"/>
        </row>
        <row r="153379">
          <cell r="O153379"/>
        </row>
        <row r="153380">
          <cell r="O153380"/>
        </row>
        <row r="153381">
          <cell r="O153381"/>
        </row>
        <row r="153382">
          <cell r="O153382"/>
        </row>
        <row r="153383">
          <cell r="O153383"/>
        </row>
        <row r="153384">
          <cell r="O153384"/>
        </row>
        <row r="153385">
          <cell r="O153385"/>
        </row>
        <row r="153386">
          <cell r="O153386"/>
        </row>
        <row r="153387">
          <cell r="O153387"/>
        </row>
        <row r="153388">
          <cell r="O153388"/>
        </row>
        <row r="153389">
          <cell r="O153389"/>
        </row>
        <row r="153390">
          <cell r="O153390"/>
        </row>
        <row r="153391">
          <cell r="O153391"/>
        </row>
        <row r="153392">
          <cell r="O153392"/>
        </row>
        <row r="153393">
          <cell r="O153393"/>
        </row>
        <row r="153394">
          <cell r="O153394"/>
        </row>
        <row r="153395">
          <cell r="O153395"/>
        </row>
        <row r="153396">
          <cell r="O153396"/>
        </row>
        <row r="153397">
          <cell r="O153397"/>
        </row>
        <row r="153398">
          <cell r="O153398"/>
        </row>
        <row r="153399">
          <cell r="O153399"/>
        </row>
        <row r="153400">
          <cell r="O153400"/>
        </row>
        <row r="153401">
          <cell r="O153401"/>
        </row>
        <row r="153402">
          <cell r="O153402"/>
        </row>
        <row r="153403">
          <cell r="O153403"/>
        </row>
        <row r="153404">
          <cell r="O153404"/>
        </row>
        <row r="153405">
          <cell r="O153405"/>
        </row>
        <row r="153406">
          <cell r="O153406"/>
        </row>
        <row r="153407">
          <cell r="O153407"/>
        </row>
        <row r="153408">
          <cell r="O153408"/>
        </row>
        <row r="153409">
          <cell r="O153409"/>
        </row>
        <row r="153410">
          <cell r="O153410"/>
        </row>
        <row r="153411">
          <cell r="O153411"/>
        </row>
        <row r="153412">
          <cell r="O153412"/>
        </row>
        <row r="153413">
          <cell r="O153413"/>
        </row>
        <row r="153414">
          <cell r="O153414"/>
        </row>
        <row r="153415">
          <cell r="O153415"/>
        </row>
        <row r="153416">
          <cell r="O153416"/>
        </row>
        <row r="153417">
          <cell r="O153417"/>
        </row>
        <row r="153418">
          <cell r="O153418"/>
        </row>
        <row r="153419">
          <cell r="O153419"/>
        </row>
        <row r="153420">
          <cell r="O153420"/>
        </row>
        <row r="153421">
          <cell r="O153421"/>
        </row>
        <row r="153422">
          <cell r="O153422"/>
        </row>
        <row r="153423">
          <cell r="O153423"/>
        </row>
        <row r="153424">
          <cell r="O153424"/>
        </row>
        <row r="153425">
          <cell r="O153425"/>
        </row>
        <row r="153426">
          <cell r="O153426"/>
        </row>
        <row r="153427">
          <cell r="O153427"/>
        </row>
        <row r="153428">
          <cell r="O153428"/>
        </row>
        <row r="153429">
          <cell r="O153429"/>
        </row>
        <row r="153430">
          <cell r="O153430"/>
        </row>
        <row r="153431">
          <cell r="O153431"/>
        </row>
        <row r="153432">
          <cell r="O153432"/>
        </row>
        <row r="153433">
          <cell r="O153433"/>
        </row>
        <row r="153434">
          <cell r="O153434"/>
        </row>
        <row r="153435">
          <cell r="O153435"/>
        </row>
        <row r="153436">
          <cell r="O153436"/>
        </row>
        <row r="153437">
          <cell r="O153437"/>
        </row>
        <row r="153438">
          <cell r="O153438"/>
        </row>
        <row r="153439">
          <cell r="O153439"/>
        </row>
        <row r="153440">
          <cell r="O153440"/>
        </row>
        <row r="153441">
          <cell r="O153441"/>
        </row>
        <row r="153442">
          <cell r="O153442"/>
        </row>
        <row r="153443">
          <cell r="O153443"/>
        </row>
        <row r="153444">
          <cell r="O153444"/>
        </row>
        <row r="153445">
          <cell r="O153445"/>
        </row>
        <row r="153446">
          <cell r="O153446"/>
        </row>
        <row r="153447">
          <cell r="O153447"/>
        </row>
        <row r="153448">
          <cell r="O153448"/>
        </row>
        <row r="153449">
          <cell r="O153449"/>
        </row>
        <row r="153450">
          <cell r="O153450"/>
        </row>
        <row r="153451">
          <cell r="O153451"/>
        </row>
        <row r="153452">
          <cell r="O153452"/>
        </row>
        <row r="153453">
          <cell r="O153453"/>
        </row>
        <row r="153454">
          <cell r="O153454"/>
        </row>
        <row r="153455">
          <cell r="O153455"/>
        </row>
        <row r="153456">
          <cell r="O153456"/>
        </row>
        <row r="153457">
          <cell r="O153457"/>
        </row>
        <row r="153458">
          <cell r="O153458"/>
        </row>
        <row r="153459">
          <cell r="O153459"/>
        </row>
        <row r="153460">
          <cell r="O153460"/>
        </row>
        <row r="153461">
          <cell r="O153461"/>
        </row>
        <row r="153462">
          <cell r="O153462"/>
        </row>
        <row r="153463">
          <cell r="O153463"/>
        </row>
        <row r="153464">
          <cell r="O153464"/>
        </row>
        <row r="153465">
          <cell r="O153465"/>
        </row>
        <row r="153466">
          <cell r="O153466"/>
        </row>
        <row r="153467">
          <cell r="O153467"/>
        </row>
        <row r="153468">
          <cell r="O153468"/>
        </row>
        <row r="153469">
          <cell r="O153469"/>
        </row>
        <row r="153470">
          <cell r="O153470"/>
        </row>
        <row r="153471">
          <cell r="O153471"/>
        </row>
        <row r="153472">
          <cell r="O153472"/>
        </row>
        <row r="153473">
          <cell r="O153473"/>
        </row>
        <row r="153474">
          <cell r="O153474"/>
        </row>
        <row r="153475">
          <cell r="O153475"/>
        </row>
        <row r="153476">
          <cell r="O153476"/>
        </row>
        <row r="153477">
          <cell r="O153477"/>
        </row>
        <row r="153478">
          <cell r="O153478"/>
        </row>
        <row r="153479">
          <cell r="O153479"/>
        </row>
        <row r="153480">
          <cell r="O153480"/>
        </row>
        <row r="153481">
          <cell r="O153481"/>
        </row>
        <row r="153482">
          <cell r="O153482"/>
        </row>
        <row r="153483">
          <cell r="O153483"/>
        </row>
        <row r="153484">
          <cell r="O153484"/>
        </row>
        <row r="153485">
          <cell r="O153485"/>
        </row>
        <row r="153486">
          <cell r="O153486"/>
        </row>
        <row r="153487">
          <cell r="O153487"/>
        </row>
        <row r="153488">
          <cell r="O153488"/>
        </row>
        <row r="153489">
          <cell r="O153489"/>
        </row>
        <row r="153490">
          <cell r="O153490"/>
        </row>
        <row r="153491">
          <cell r="O153491"/>
        </row>
        <row r="153492">
          <cell r="O153492"/>
        </row>
        <row r="153493">
          <cell r="O153493"/>
        </row>
        <row r="153494">
          <cell r="O153494"/>
        </row>
        <row r="153495">
          <cell r="O153495"/>
        </row>
        <row r="153496">
          <cell r="O153496"/>
        </row>
        <row r="153497">
          <cell r="O153497"/>
        </row>
        <row r="153498">
          <cell r="O153498"/>
        </row>
        <row r="153499">
          <cell r="O153499"/>
        </row>
        <row r="153500">
          <cell r="O153500"/>
        </row>
        <row r="153501">
          <cell r="O153501"/>
        </row>
        <row r="153502">
          <cell r="O153502"/>
        </row>
        <row r="153503">
          <cell r="O153503"/>
        </row>
        <row r="153504">
          <cell r="O153504"/>
        </row>
        <row r="153505">
          <cell r="O153505"/>
        </row>
        <row r="153506">
          <cell r="O153506"/>
        </row>
        <row r="153507">
          <cell r="O153507"/>
        </row>
        <row r="153508">
          <cell r="O153508"/>
        </row>
        <row r="153509">
          <cell r="O153509"/>
        </row>
        <row r="153510">
          <cell r="O153510"/>
        </row>
        <row r="153511">
          <cell r="O153511"/>
        </row>
        <row r="153512">
          <cell r="O153512"/>
        </row>
        <row r="153513">
          <cell r="O153513"/>
        </row>
        <row r="153514">
          <cell r="O153514"/>
        </row>
        <row r="153515">
          <cell r="O153515"/>
        </row>
        <row r="153516">
          <cell r="O153516"/>
        </row>
        <row r="153517">
          <cell r="O153517"/>
        </row>
        <row r="153518">
          <cell r="O153518"/>
        </row>
        <row r="153519">
          <cell r="O153519"/>
        </row>
        <row r="153520">
          <cell r="O153520"/>
        </row>
        <row r="153521">
          <cell r="O153521"/>
        </row>
        <row r="153522">
          <cell r="O153522"/>
        </row>
        <row r="153523">
          <cell r="O153523"/>
        </row>
        <row r="153524">
          <cell r="O153524"/>
        </row>
        <row r="153525">
          <cell r="O153525"/>
        </row>
        <row r="153526">
          <cell r="O153526"/>
        </row>
        <row r="153527">
          <cell r="O153527"/>
        </row>
        <row r="153528">
          <cell r="O153528"/>
        </row>
        <row r="153529">
          <cell r="O153529"/>
        </row>
        <row r="153530">
          <cell r="O153530"/>
        </row>
        <row r="153531">
          <cell r="O153531"/>
        </row>
        <row r="153532">
          <cell r="O153532"/>
        </row>
        <row r="153533">
          <cell r="O153533"/>
        </row>
        <row r="153534">
          <cell r="O153534"/>
        </row>
        <row r="153535">
          <cell r="O153535"/>
        </row>
        <row r="153536">
          <cell r="O153536"/>
        </row>
        <row r="153537">
          <cell r="O153537"/>
        </row>
        <row r="153538">
          <cell r="O153538"/>
        </row>
        <row r="153539">
          <cell r="O153539"/>
        </row>
        <row r="153540">
          <cell r="O153540"/>
        </row>
        <row r="153541">
          <cell r="O153541"/>
        </row>
        <row r="153542">
          <cell r="O153542"/>
        </row>
        <row r="153543">
          <cell r="O153543"/>
        </row>
        <row r="153544">
          <cell r="O153544"/>
        </row>
        <row r="153545">
          <cell r="O153545"/>
        </row>
        <row r="153546">
          <cell r="O153546"/>
        </row>
        <row r="153547">
          <cell r="O153547"/>
        </row>
        <row r="153548">
          <cell r="O153548"/>
        </row>
        <row r="153549">
          <cell r="O153549"/>
        </row>
        <row r="153550">
          <cell r="O153550"/>
        </row>
        <row r="153551">
          <cell r="O153551"/>
        </row>
        <row r="153552">
          <cell r="O153552"/>
        </row>
        <row r="153553">
          <cell r="O153553"/>
        </row>
        <row r="153554">
          <cell r="O153554"/>
        </row>
        <row r="153555">
          <cell r="O153555"/>
        </row>
        <row r="153556">
          <cell r="O153556"/>
        </row>
        <row r="153557">
          <cell r="O153557"/>
        </row>
        <row r="153558">
          <cell r="O153558"/>
        </row>
        <row r="153559">
          <cell r="O153559"/>
        </row>
        <row r="153560">
          <cell r="O153560"/>
        </row>
        <row r="153561">
          <cell r="O153561"/>
        </row>
        <row r="153562">
          <cell r="O153562"/>
        </row>
        <row r="153563">
          <cell r="O153563"/>
        </row>
        <row r="153564">
          <cell r="O153564"/>
        </row>
        <row r="153565">
          <cell r="O153565"/>
        </row>
        <row r="153566">
          <cell r="O153566"/>
        </row>
        <row r="153567">
          <cell r="O153567"/>
        </row>
        <row r="153568">
          <cell r="O153568"/>
        </row>
        <row r="153569">
          <cell r="O153569"/>
        </row>
        <row r="153570">
          <cell r="O153570"/>
        </row>
        <row r="153571">
          <cell r="O153571"/>
        </row>
        <row r="153572">
          <cell r="O153572"/>
        </row>
        <row r="153573">
          <cell r="O153573"/>
        </row>
        <row r="153574">
          <cell r="O153574"/>
        </row>
        <row r="153575">
          <cell r="O153575"/>
        </row>
        <row r="153576">
          <cell r="O153576"/>
        </row>
        <row r="153577">
          <cell r="O153577"/>
        </row>
        <row r="153578">
          <cell r="O153578"/>
        </row>
        <row r="153579">
          <cell r="O153579"/>
        </row>
        <row r="153580">
          <cell r="O153580"/>
        </row>
        <row r="153581">
          <cell r="O153581"/>
        </row>
        <row r="153582">
          <cell r="O153582"/>
        </row>
        <row r="153583">
          <cell r="O153583"/>
        </row>
        <row r="153584">
          <cell r="O153584"/>
        </row>
        <row r="153585">
          <cell r="O153585"/>
        </row>
        <row r="153586">
          <cell r="O153586"/>
        </row>
        <row r="153587">
          <cell r="O153587"/>
        </row>
        <row r="153588">
          <cell r="O153588"/>
        </row>
        <row r="153589">
          <cell r="O153589"/>
        </row>
        <row r="153590">
          <cell r="O153590"/>
        </row>
        <row r="153591">
          <cell r="O153591"/>
        </row>
        <row r="153592">
          <cell r="O153592"/>
        </row>
        <row r="153593">
          <cell r="O153593"/>
        </row>
        <row r="153594">
          <cell r="O153594"/>
        </row>
        <row r="153595">
          <cell r="O153595"/>
        </row>
        <row r="153596">
          <cell r="O153596"/>
        </row>
        <row r="153597">
          <cell r="O153597"/>
        </row>
        <row r="153598">
          <cell r="O153598"/>
        </row>
        <row r="153599">
          <cell r="O153599"/>
        </row>
        <row r="153600">
          <cell r="O153600"/>
        </row>
        <row r="153601">
          <cell r="O153601"/>
        </row>
        <row r="153602">
          <cell r="O153602"/>
        </row>
        <row r="153603">
          <cell r="O153603"/>
        </row>
        <row r="153604">
          <cell r="O153604"/>
        </row>
        <row r="153605">
          <cell r="O153605"/>
        </row>
        <row r="153606">
          <cell r="O153606"/>
        </row>
        <row r="153607">
          <cell r="O153607"/>
        </row>
        <row r="153608">
          <cell r="O153608"/>
        </row>
        <row r="153609">
          <cell r="O153609"/>
        </row>
        <row r="153610">
          <cell r="O153610"/>
        </row>
        <row r="153611">
          <cell r="O153611"/>
        </row>
        <row r="153612">
          <cell r="O153612"/>
        </row>
        <row r="153613">
          <cell r="O153613"/>
        </row>
        <row r="153614">
          <cell r="O153614"/>
        </row>
        <row r="153615">
          <cell r="O153615"/>
        </row>
        <row r="153616">
          <cell r="O153616"/>
        </row>
        <row r="153617">
          <cell r="O153617"/>
        </row>
        <row r="153618">
          <cell r="O153618"/>
        </row>
        <row r="153619">
          <cell r="O153619"/>
        </row>
        <row r="153620">
          <cell r="O153620"/>
        </row>
        <row r="153621">
          <cell r="O153621"/>
        </row>
        <row r="153622">
          <cell r="O153622"/>
        </row>
        <row r="153623">
          <cell r="O153623"/>
        </row>
        <row r="153624">
          <cell r="O153624"/>
        </row>
        <row r="153625">
          <cell r="O153625"/>
        </row>
        <row r="153626">
          <cell r="O153626"/>
        </row>
        <row r="153627">
          <cell r="O153627"/>
        </row>
        <row r="153628">
          <cell r="O153628"/>
        </row>
        <row r="153629">
          <cell r="O153629"/>
        </row>
        <row r="153630">
          <cell r="O153630"/>
        </row>
        <row r="153631">
          <cell r="O153631"/>
        </row>
        <row r="153632">
          <cell r="O153632"/>
        </row>
        <row r="153633">
          <cell r="O153633"/>
        </row>
        <row r="153634">
          <cell r="O153634"/>
        </row>
        <row r="153635">
          <cell r="O153635"/>
        </row>
        <row r="153636">
          <cell r="O153636"/>
        </row>
        <row r="153637">
          <cell r="O153637"/>
        </row>
        <row r="153638">
          <cell r="O153638"/>
        </row>
        <row r="153639">
          <cell r="O153639"/>
        </row>
        <row r="153640">
          <cell r="O153640"/>
        </row>
        <row r="153641">
          <cell r="O153641"/>
        </row>
        <row r="153642">
          <cell r="O153642"/>
        </row>
        <row r="153643">
          <cell r="O153643"/>
        </row>
        <row r="153644">
          <cell r="O153644"/>
        </row>
        <row r="153645">
          <cell r="O153645"/>
        </row>
        <row r="153646">
          <cell r="O153646"/>
        </row>
        <row r="153647">
          <cell r="O153647"/>
        </row>
        <row r="153648">
          <cell r="O153648"/>
        </row>
        <row r="153649">
          <cell r="O153649"/>
        </row>
        <row r="153650">
          <cell r="O153650"/>
        </row>
        <row r="153651">
          <cell r="O153651"/>
        </row>
        <row r="153652">
          <cell r="O153652"/>
        </row>
        <row r="153653">
          <cell r="O153653"/>
        </row>
        <row r="153654">
          <cell r="O153654"/>
        </row>
        <row r="153655">
          <cell r="O153655"/>
        </row>
        <row r="153656">
          <cell r="O153656"/>
        </row>
        <row r="153657">
          <cell r="O153657"/>
        </row>
        <row r="153658">
          <cell r="O153658"/>
        </row>
        <row r="153659">
          <cell r="O153659"/>
        </row>
        <row r="153660">
          <cell r="O153660"/>
        </row>
        <row r="153661">
          <cell r="O153661"/>
        </row>
        <row r="153662">
          <cell r="O153662"/>
        </row>
        <row r="153663">
          <cell r="O153663"/>
        </row>
        <row r="153664">
          <cell r="O153664"/>
        </row>
        <row r="153665">
          <cell r="O153665"/>
        </row>
        <row r="153666">
          <cell r="O153666"/>
        </row>
        <row r="153667">
          <cell r="O153667"/>
        </row>
        <row r="153668">
          <cell r="O153668"/>
        </row>
        <row r="153669">
          <cell r="O153669"/>
        </row>
        <row r="153670">
          <cell r="O153670"/>
        </row>
        <row r="153671">
          <cell r="O153671"/>
        </row>
        <row r="153672">
          <cell r="O153672"/>
        </row>
        <row r="153673">
          <cell r="O153673"/>
        </row>
        <row r="153674">
          <cell r="O153674"/>
        </row>
        <row r="153675">
          <cell r="O153675"/>
        </row>
        <row r="153676">
          <cell r="O153676"/>
        </row>
        <row r="153677">
          <cell r="O153677"/>
        </row>
        <row r="153678">
          <cell r="O153678"/>
        </row>
        <row r="153679">
          <cell r="O153679"/>
        </row>
        <row r="153680">
          <cell r="O153680"/>
        </row>
        <row r="153681">
          <cell r="O153681"/>
        </row>
        <row r="153682">
          <cell r="O153682"/>
        </row>
        <row r="153683">
          <cell r="O153683"/>
        </row>
        <row r="153684">
          <cell r="O153684"/>
        </row>
        <row r="153685">
          <cell r="O153685"/>
        </row>
        <row r="153686">
          <cell r="O153686"/>
        </row>
        <row r="153687">
          <cell r="O153687"/>
        </row>
        <row r="153688">
          <cell r="O153688"/>
        </row>
        <row r="153689">
          <cell r="O153689"/>
        </row>
        <row r="153690">
          <cell r="O153690"/>
        </row>
        <row r="153691">
          <cell r="O153691"/>
        </row>
        <row r="153692">
          <cell r="O153692"/>
        </row>
        <row r="153693">
          <cell r="O153693"/>
        </row>
        <row r="153694">
          <cell r="O153694"/>
        </row>
        <row r="153695">
          <cell r="O153695"/>
        </row>
        <row r="153696">
          <cell r="O153696"/>
        </row>
        <row r="153697">
          <cell r="O153697"/>
        </row>
        <row r="153698">
          <cell r="O153698"/>
        </row>
        <row r="153699">
          <cell r="O153699"/>
        </row>
        <row r="153700">
          <cell r="O153700"/>
        </row>
        <row r="153701">
          <cell r="O153701"/>
        </row>
        <row r="153702">
          <cell r="O153702"/>
        </row>
        <row r="153703">
          <cell r="O153703"/>
        </row>
        <row r="153704">
          <cell r="O153704"/>
        </row>
        <row r="153705">
          <cell r="O153705"/>
        </row>
        <row r="153706">
          <cell r="O153706"/>
        </row>
        <row r="153707">
          <cell r="O153707"/>
        </row>
        <row r="153708">
          <cell r="O153708"/>
        </row>
        <row r="153709">
          <cell r="O153709"/>
        </row>
        <row r="153710">
          <cell r="O153710"/>
        </row>
        <row r="153711">
          <cell r="O153711"/>
        </row>
        <row r="153712">
          <cell r="O153712"/>
        </row>
        <row r="153713">
          <cell r="O153713"/>
        </row>
        <row r="153714">
          <cell r="O153714"/>
        </row>
        <row r="153715">
          <cell r="O153715"/>
        </row>
        <row r="153716">
          <cell r="O153716"/>
        </row>
        <row r="153717">
          <cell r="O153717"/>
        </row>
        <row r="153718">
          <cell r="O153718"/>
        </row>
        <row r="153719">
          <cell r="O153719"/>
        </row>
        <row r="153720">
          <cell r="O153720"/>
        </row>
        <row r="153721">
          <cell r="O153721"/>
        </row>
        <row r="153722">
          <cell r="O153722"/>
        </row>
        <row r="153723">
          <cell r="O153723"/>
        </row>
        <row r="153724">
          <cell r="O153724"/>
        </row>
        <row r="153725">
          <cell r="O153725"/>
        </row>
        <row r="153726">
          <cell r="O153726"/>
        </row>
        <row r="153727">
          <cell r="O153727"/>
        </row>
        <row r="153728">
          <cell r="O153728"/>
        </row>
        <row r="153729">
          <cell r="O153729"/>
        </row>
        <row r="153730">
          <cell r="O153730"/>
        </row>
        <row r="153731">
          <cell r="O153731"/>
        </row>
        <row r="153732">
          <cell r="O153732"/>
        </row>
        <row r="153733">
          <cell r="O153733"/>
        </row>
        <row r="153734">
          <cell r="O153734"/>
        </row>
        <row r="153735">
          <cell r="O153735"/>
        </row>
        <row r="153736">
          <cell r="O153736"/>
        </row>
        <row r="153737">
          <cell r="O153737"/>
        </row>
        <row r="153738">
          <cell r="O153738"/>
        </row>
        <row r="153739">
          <cell r="O153739"/>
        </row>
        <row r="153740">
          <cell r="O153740"/>
        </row>
        <row r="153741">
          <cell r="O153741"/>
        </row>
        <row r="153742">
          <cell r="O153742"/>
        </row>
        <row r="153743">
          <cell r="O153743"/>
        </row>
        <row r="153744">
          <cell r="O153744"/>
        </row>
        <row r="153745">
          <cell r="O153745"/>
        </row>
        <row r="153746">
          <cell r="O153746"/>
        </row>
        <row r="153747">
          <cell r="O153747"/>
        </row>
        <row r="153748">
          <cell r="O153748"/>
        </row>
        <row r="153749">
          <cell r="O153749"/>
        </row>
        <row r="153750">
          <cell r="O153750"/>
        </row>
        <row r="153751">
          <cell r="O153751"/>
        </row>
        <row r="153752">
          <cell r="O153752"/>
        </row>
        <row r="153753">
          <cell r="O153753"/>
        </row>
        <row r="153754">
          <cell r="O153754"/>
        </row>
        <row r="153755">
          <cell r="O153755"/>
        </row>
        <row r="153756">
          <cell r="O153756"/>
        </row>
        <row r="153757">
          <cell r="O153757"/>
        </row>
        <row r="153758">
          <cell r="O153758"/>
        </row>
        <row r="153759">
          <cell r="O153759"/>
        </row>
        <row r="153760">
          <cell r="O153760"/>
        </row>
        <row r="153761">
          <cell r="O153761"/>
        </row>
        <row r="153762">
          <cell r="O153762"/>
        </row>
        <row r="153763">
          <cell r="O153763"/>
        </row>
        <row r="153764">
          <cell r="O153764"/>
        </row>
        <row r="153765">
          <cell r="O153765"/>
        </row>
        <row r="153766">
          <cell r="O153766"/>
        </row>
        <row r="153767">
          <cell r="O153767"/>
        </row>
        <row r="153768">
          <cell r="O153768"/>
        </row>
        <row r="153769">
          <cell r="O153769"/>
        </row>
        <row r="153770">
          <cell r="O153770"/>
        </row>
        <row r="153771">
          <cell r="O153771"/>
        </row>
        <row r="153772">
          <cell r="O153772"/>
        </row>
        <row r="153773">
          <cell r="O153773"/>
        </row>
        <row r="153774">
          <cell r="O153774"/>
        </row>
        <row r="153775">
          <cell r="O153775"/>
        </row>
        <row r="153776">
          <cell r="O153776"/>
        </row>
        <row r="153777">
          <cell r="O153777"/>
        </row>
        <row r="153778">
          <cell r="O153778"/>
        </row>
        <row r="153779">
          <cell r="O153779"/>
        </row>
        <row r="153780">
          <cell r="O153780"/>
        </row>
        <row r="153781">
          <cell r="O153781"/>
        </row>
        <row r="153782">
          <cell r="O153782"/>
        </row>
        <row r="153783">
          <cell r="O153783"/>
        </row>
        <row r="153784">
          <cell r="O153784"/>
        </row>
        <row r="153785">
          <cell r="O153785"/>
        </row>
        <row r="153786">
          <cell r="O153786"/>
        </row>
        <row r="153787">
          <cell r="O153787"/>
        </row>
        <row r="153788">
          <cell r="O153788"/>
        </row>
        <row r="153789">
          <cell r="O153789"/>
        </row>
        <row r="153790">
          <cell r="O153790"/>
        </row>
        <row r="153791">
          <cell r="O153791"/>
        </row>
        <row r="153792">
          <cell r="O153792"/>
        </row>
        <row r="153793">
          <cell r="O153793"/>
        </row>
        <row r="153794">
          <cell r="O153794"/>
        </row>
        <row r="153795">
          <cell r="O153795"/>
        </row>
        <row r="153796">
          <cell r="O153796"/>
        </row>
        <row r="153797">
          <cell r="O153797"/>
        </row>
        <row r="153798">
          <cell r="O153798"/>
        </row>
        <row r="153799">
          <cell r="O153799"/>
        </row>
        <row r="153800">
          <cell r="O153800"/>
        </row>
        <row r="153801">
          <cell r="O153801"/>
        </row>
        <row r="153802">
          <cell r="O153802"/>
        </row>
        <row r="153803">
          <cell r="O153803"/>
        </row>
        <row r="153804">
          <cell r="O153804"/>
        </row>
        <row r="153805">
          <cell r="O153805"/>
        </row>
        <row r="153806">
          <cell r="O153806"/>
        </row>
        <row r="153807">
          <cell r="O153807"/>
        </row>
        <row r="153808">
          <cell r="O153808"/>
        </row>
        <row r="153809">
          <cell r="O153809"/>
        </row>
        <row r="153810">
          <cell r="O153810"/>
        </row>
        <row r="153811">
          <cell r="O153811"/>
        </row>
        <row r="153812">
          <cell r="O153812"/>
        </row>
        <row r="153813">
          <cell r="O153813"/>
        </row>
        <row r="153814">
          <cell r="O153814"/>
        </row>
        <row r="153815">
          <cell r="O153815"/>
        </row>
        <row r="153816">
          <cell r="O153816"/>
        </row>
        <row r="153817">
          <cell r="O153817"/>
        </row>
        <row r="153818">
          <cell r="O153818"/>
        </row>
        <row r="153819">
          <cell r="O153819"/>
        </row>
        <row r="153820">
          <cell r="O153820"/>
        </row>
        <row r="153821">
          <cell r="O153821"/>
        </row>
        <row r="153822">
          <cell r="O153822"/>
        </row>
        <row r="153823">
          <cell r="O153823"/>
        </row>
        <row r="153824">
          <cell r="O153824"/>
        </row>
        <row r="153825">
          <cell r="O153825"/>
        </row>
        <row r="153826">
          <cell r="O153826"/>
        </row>
        <row r="153827">
          <cell r="O153827"/>
        </row>
        <row r="153828">
          <cell r="O153828"/>
        </row>
        <row r="153829">
          <cell r="O153829"/>
        </row>
        <row r="153830">
          <cell r="O153830"/>
        </row>
        <row r="153831">
          <cell r="O153831"/>
        </row>
        <row r="153832">
          <cell r="O153832"/>
        </row>
        <row r="153833">
          <cell r="O153833"/>
        </row>
        <row r="153834">
          <cell r="O153834"/>
        </row>
        <row r="153835">
          <cell r="O153835"/>
        </row>
        <row r="153836">
          <cell r="O153836"/>
        </row>
        <row r="153837">
          <cell r="O153837"/>
        </row>
        <row r="153838">
          <cell r="O153838"/>
        </row>
        <row r="153839">
          <cell r="O153839"/>
        </row>
        <row r="153840">
          <cell r="O153840"/>
        </row>
        <row r="153841">
          <cell r="O153841"/>
        </row>
        <row r="153842">
          <cell r="O153842"/>
        </row>
        <row r="153843">
          <cell r="O153843"/>
        </row>
        <row r="153844">
          <cell r="O153844"/>
        </row>
        <row r="153845">
          <cell r="O153845"/>
        </row>
        <row r="153846">
          <cell r="O153846"/>
        </row>
        <row r="153847">
          <cell r="O153847"/>
        </row>
        <row r="153848">
          <cell r="O153848"/>
        </row>
        <row r="153849">
          <cell r="O153849"/>
        </row>
        <row r="153850">
          <cell r="O153850"/>
        </row>
        <row r="153851">
          <cell r="O153851"/>
        </row>
        <row r="153852">
          <cell r="O153852"/>
        </row>
        <row r="153853">
          <cell r="O153853"/>
        </row>
        <row r="153854">
          <cell r="O153854"/>
        </row>
        <row r="153855">
          <cell r="O153855"/>
        </row>
        <row r="153856">
          <cell r="O153856"/>
        </row>
        <row r="153857">
          <cell r="O153857"/>
        </row>
        <row r="153858">
          <cell r="O153858"/>
        </row>
        <row r="153859">
          <cell r="O153859"/>
        </row>
        <row r="153860">
          <cell r="O153860"/>
        </row>
        <row r="153861">
          <cell r="O153861"/>
        </row>
        <row r="153862">
          <cell r="O153862"/>
        </row>
        <row r="153863">
          <cell r="O153863"/>
        </row>
        <row r="153864">
          <cell r="O153864"/>
        </row>
        <row r="153865">
          <cell r="O153865"/>
        </row>
        <row r="153866">
          <cell r="O153866"/>
        </row>
        <row r="153867">
          <cell r="O153867"/>
        </row>
        <row r="153868">
          <cell r="O153868"/>
        </row>
        <row r="153869">
          <cell r="O153869"/>
        </row>
        <row r="153870">
          <cell r="O153870"/>
        </row>
        <row r="153871">
          <cell r="O153871"/>
        </row>
        <row r="153872">
          <cell r="O153872"/>
        </row>
        <row r="153873">
          <cell r="O153873"/>
        </row>
        <row r="153874">
          <cell r="O153874"/>
        </row>
        <row r="153875">
          <cell r="O153875"/>
        </row>
        <row r="153876">
          <cell r="O153876"/>
        </row>
        <row r="153877">
          <cell r="O153877"/>
        </row>
        <row r="153878">
          <cell r="O153878"/>
        </row>
        <row r="153879">
          <cell r="O153879"/>
        </row>
        <row r="153880">
          <cell r="O153880"/>
        </row>
        <row r="153881">
          <cell r="O153881"/>
        </row>
        <row r="153882">
          <cell r="O153882"/>
        </row>
        <row r="153883">
          <cell r="O153883"/>
        </row>
        <row r="153884">
          <cell r="O153884"/>
        </row>
        <row r="153885">
          <cell r="O153885"/>
        </row>
        <row r="153886">
          <cell r="O153886"/>
        </row>
        <row r="153887">
          <cell r="O153887"/>
        </row>
        <row r="153888">
          <cell r="O153888"/>
        </row>
        <row r="153889">
          <cell r="O153889"/>
        </row>
        <row r="153890">
          <cell r="O153890"/>
        </row>
        <row r="153891">
          <cell r="O153891"/>
        </row>
        <row r="153892">
          <cell r="O153892"/>
        </row>
        <row r="153893">
          <cell r="O153893"/>
        </row>
        <row r="153894">
          <cell r="O153894"/>
        </row>
        <row r="153895">
          <cell r="O153895"/>
        </row>
        <row r="153896">
          <cell r="O153896"/>
        </row>
        <row r="153897">
          <cell r="O153897"/>
        </row>
        <row r="153898">
          <cell r="O153898"/>
        </row>
        <row r="153899">
          <cell r="O153899"/>
        </row>
        <row r="153900">
          <cell r="O153900"/>
        </row>
        <row r="153901">
          <cell r="O153901"/>
        </row>
        <row r="153902">
          <cell r="O153902"/>
        </row>
        <row r="153903">
          <cell r="O153903"/>
        </row>
        <row r="153904">
          <cell r="O153904"/>
        </row>
        <row r="153905">
          <cell r="O153905"/>
        </row>
        <row r="153906">
          <cell r="O153906"/>
        </row>
        <row r="153907">
          <cell r="O153907"/>
        </row>
        <row r="153908">
          <cell r="O153908"/>
        </row>
        <row r="153909">
          <cell r="O153909"/>
        </row>
        <row r="153910">
          <cell r="O153910"/>
        </row>
        <row r="153911">
          <cell r="O153911"/>
        </row>
        <row r="153912">
          <cell r="O153912"/>
        </row>
        <row r="153913">
          <cell r="O153913"/>
        </row>
        <row r="153914">
          <cell r="O153914"/>
        </row>
        <row r="153915">
          <cell r="O153915"/>
        </row>
        <row r="153916">
          <cell r="O153916"/>
        </row>
        <row r="153917">
          <cell r="O153917"/>
        </row>
        <row r="153918">
          <cell r="O153918"/>
        </row>
        <row r="153919">
          <cell r="O153919"/>
        </row>
        <row r="153920">
          <cell r="O153920"/>
        </row>
        <row r="153921">
          <cell r="O153921"/>
        </row>
        <row r="153922">
          <cell r="O153922"/>
        </row>
        <row r="153923">
          <cell r="O153923"/>
        </row>
        <row r="153924">
          <cell r="O153924"/>
        </row>
        <row r="153925">
          <cell r="O153925"/>
        </row>
        <row r="153926">
          <cell r="O153926"/>
        </row>
        <row r="153927">
          <cell r="O153927"/>
        </row>
        <row r="153928">
          <cell r="O153928"/>
        </row>
        <row r="153929">
          <cell r="O153929"/>
        </row>
        <row r="153930">
          <cell r="O153930"/>
        </row>
        <row r="153931">
          <cell r="O153931"/>
        </row>
        <row r="153932">
          <cell r="O153932"/>
        </row>
        <row r="153933">
          <cell r="O153933"/>
        </row>
        <row r="153934">
          <cell r="O153934"/>
        </row>
        <row r="153935">
          <cell r="O153935"/>
        </row>
        <row r="153936">
          <cell r="O153936"/>
        </row>
        <row r="153937">
          <cell r="O153937"/>
        </row>
        <row r="153938">
          <cell r="O153938"/>
        </row>
        <row r="153939">
          <cell r="O153939"/>
        </row>
        <row r="153940">
          <cell r="O153940"/>
        </row>
        <row r="153941">
          <cell r="O153941"/>
        </row>
        <row r="153942">
          <cell r="O153942"/>
        </row>
        <row r="153943">
          <cell r="O153943"/>
        </row>
        <row r="153944">
          <cell r="O153944"/>
        </row>
        <row r="153945">
          <cell r="O153945"/>
        </row>
        <row r="153946">
          <cell r="O153946"/>
        </row>
        <row r="153947">
          <cell r="O153947"/>
        </row>
        <row r="153948">
          <cell r="O153948"/>
        </row>
        <row r="153949">
          <cell r="O153949"/>
        </row>
        <row r="153950">
          <cell r="O153950"/>
        </row>
        <row r="153951">
          <cell r="O153951"/>
        </row>
        <row r="153952">
          <cell r="O153952"/>
        </row>
        <row r="153953">
          <cell r="O153953"/>
        </row>
        <row r="153954">
          <cell r="O153954"/>
        </row>
        <row r="153955">
          <cell r="O153955"/>
        </row>
        <row r="153956">
          <cell r="O153956"/>
        </row>
        <row r="153957">
          <cell r="O153957"/>
        </row>
        <row r="153958">
          <cell r="O153958"/>
        </row>
        <row r="153959">
          <cell r="O153959"/>
        </row>
        <row r="153960">
          <cell r="O153960"/>
        </row>
        <row r="153961">
          <cell r="O153961"/>
        </row>
        <row r="153962">
          <cell r="O153962"/>
        </row>
        <row r="153963">
          <cell r="O153963"/>
        </row>
        <row r="153964">
          <cell r="O153964"/>
        </row>
        <row r="153965">
          <cell r="O153965"/>
        </row>
        <row r="153966">
          <cell r="O153966"/>
        </row>
        <row r="153967">
          <cell r="O153967"/>
        </row>
        <row r="153968">
          <cell r="O153968"/>
        </row>
        <row r="153969">
          <cell r="O153969"/>
        </row>
        <row r="153970">
          <cell r="O153970"/>
        </row>
        <row r="153971">
          <cell r="O153971"/>
        </row>
        <row r="153972">
          <cell r="O153972"/>
        </row>
        <row r="153973">
          <cell r="O153973"/>
        </row>
        <row r="153974">
          <cell r="O153974"/>
        </row>
        <row r="153975">
          <cell r="O153975"/>
        </row>
        <row r="153976">
          <cell r="O153976"/>
        </row>
        <row r="153977">
          <cell r="O153977"/>
        </row>
        <row r="153978">
          <cell r="O153978"/>
        </row>
        <row r="153979">
          <cell r="O153979"/>
        </row>
        <row r="153980">
          <cell r="O153980"/>
        </row>
        <row r="153981">
          <cell r="O153981"/>
        </row>
        <row r="153982">
          <cell r="O153982"/>
        </row>
        <row r="153983">
          <cell r="O153983"/>
        </row>
        <row r="153984">
          <cell r="O153984"/>
        </row>
        <row r="153985">
          <cell r="O153985"/>
        </row>
        <row r="153986">
          <cell r="O153986"/>
        </row>
        <row r="153987">
          <cell r="O153987"/>
        </row>
        <row r="153988">
          <cell r="O153988"/>
        </row>
        <row r="153989">
          <cell r="O153989"/>
        </row>
        <row r="153990">
          <cell r="O153990"/>
        </row>
        <row r="153991">
          <cell r="O153991"/>
        </row>
        <row r="153992">
          <cell r="O153992"/>
        </row>
        <row r="153993">
          <cell r="O153993"/>
        </row>
        <row r="153994">
          <cell r="O153994"/>
        </row>
        <row r="153995">
          <cell r="O153995"/>
        </row>
        <row r="153996">
          <cell r="O153996"/>
        </row>
        <row r="153997">
          <cell r="O153997"/>
        </row>
        <row r="153998">
          <cell r="O153998"/>
        </row>
        <row r="153999">
          <cell r="O153999"/>
        </row>
        <row r="154000">
          <cell r="O154000"/>
        </row>
        <row r="154001">
          <cell r="O154001"/>
        </row>
        <row r="154002">
          <cell r="O154002"/>
        </row>
        <row r="154003">
          <cell r="O154003"/>
        </row>
        <row r="154004">
          <cell r="O154004"/>
        </row>
        <row r="154005">
          <cell r="O154005"/>
        </row>
        <row r="154006">
          <cell r="O154006"/>
        </row>
        <row r="154007">
          <cell r="O154007"/>
        </row>
        <row r="154008">
          <cell r="O154008"/>
        </row>
        <row r="154009">
          <cell r="O154009"/>
        </row>
        <row r="154010">
          <cell r="O154010"/>
        </row>
        <row r="154011">
          <cell r="O154011"/>
        </row>
        <row r="154012">
          <cell r="O154012"/>
        </row>
        <row r="154013">
          <cell r="O154013"/>
        </row>
        <row r="154014">
          <cell r="O154014"/>
        </row>
        <row r="154015">
          <cell r="O154015"/>
        </row>
        <row r="154016">
          <cell r="O154016"/>
        </row>
        <row r="154017">
          <cell r="O154017"/>
        </row>
        <row r="154018">
          <cell r="O154018"/>
        </row>
        <row r="154019">
          <cell r="O154019"/>
        </row>
        <row r="154020">
          <cell r="O154020"/>
        </row>
        <row r="154021">
          <cell r="O154021"/>
        </row>
        <row r="154022">
          <cell r="O154022"/>
        </row>
        <row r="154023">
          <cell r="O154023"/>
        </row>
        <row r="154024">
          <cell r="O154024"/>
        </row>
        <row r="154025">
          <cell r="O154025"/>
        </row>
        <row r="154026">
          <cell r="O154026"/>
        </row>
        <row r="154027">
          <cell r="O154027"/>
        </row>
        <row r="154028">
          <cell r="O154028"/>
        </row>
        <row r="154029">
          <cell r="O154029"/>
        </row>
        <row r="154030">
          <cell r="O154030"/>
        </row>
        <row r="154031">
          <cell r="O154031"/>
        </row>
        <row r="154032">
          <cell r="O154032"/>
        </row>
        <row r="154033">
          <cell r="O154033"/>
        </row>
        <row r="154034">
          <cell r="O154034"/>
        </row>
        <row r="154035">
          <cell r="O154035"/>
        </row>
        <row r="154036">
          <cell r="O154036"/>
        </row>
        <row r="154037">
          <cell r="O154037"/>
        </row>
        <row r="154038">
          <cell r="O154038"/>
        </row>
        <row r="154039">
          <cell r="O154039"/>
        </row>
        <row r="154040">
          <cell r="O154040"/>
        </row>
        <row r="154041">
          <cell r="O154041"/>
        </row>
        <row r="154042">
          <cell r="O154042"/>
        </row>
        <row r="154043">
          <cell r="O154043"/>
        </row>
        <row r="154044">
          <cell r="O154044"/>
        </row>
        <row r="154045">
          <cell r="O154045"/>
        </row>
        <row r="154046">
          <cell r="O154046"/>
        </row>
        <row r="154047">
          <cell r="O154047"/>
        </row>
        <row r="154048">
          <cell r="O154048"/>
        </row>
        <row r="154049">
          <cell r="O154049"/>
        </row>
        <row r="154050">
          <cell r="O154050"/>
        </row>
        <row r="154051">
          <cell r="O154051"/>
        </row>
        <row r="154052">
          <cell r="O154052"/>
        </row>
        <row r="154053">
          <cell r="O154053"/>
        </row>
        <row r="154054">
          <cell r="O154054"/>
        </row>
        <row r="154055">
          <cell r="O154055"/>
        </row>
        <row r="154056">
          <cell r="O154056"/>
        </row>
        <row r="154057">
          <cell r="O154057"/>
        </row>
        <row r="154058">
          <cell r="O154058"/>
        </row>
        <row r="154059">
          <cell r="O154059"/>
        </row>
        <row r="154060">
          <cell r="O154060"/>
        </row>
        <row r="154061">
          <cell r="O154061"/>
        </row>
        <row r="154062">
          <cell r="O154062"/>
        </row>
        <row r="154063">
          <cell r="O154063"/>
        </row>
        <row r="154064">
          <cell r="O154064"/>
        </row>
        <row r="154065">
          <cell r="O154065"/>
        </row>
        <row r="154066">
          <cell r="O154066"/>
        </row>
        <row r="154067">
          <cell r="O154067"/>
        </row>
        <row r="154068">
          <cell r="O154068"/>
        </row>
        <row r="154069">
          <cell r="O154069"/>
        </row>
        <row r="154070">
          <cell r="O154070"/>
        </row>
        <row r="154071">
          <cell r="O154071"/>
        </row>
        <row r="154072">
          <cell r="O154072"/>
        </row>
        <row r="154073">
          <cell r="O154073"/>
        </row>
        <row r="154074">
          <cell r="O154074"/>
        </row>
        <row r="154075">
          <cell r="O154075"/>
        </row>
        <row r="154076">
          <cell r="O154076"/>
        </row>
        <row r="154077">
          <cell r="O154077"/>
        </row>
        <row r="154078">
          <cell r="O154078"/>
        </row>
        <row r="154079">
          <cell r="O154079"/>
        </row>
        <row r="154080">
          <cell r="O154080"/>
        </row>
        <row r="154081">
          <cell r="O154081"/>
        </row>
        <row r="154082">
          <cell r="O154082"/>
        </row>
        <row r="154083">
          <cell r="O154083"/>
        </row>
        <row r="154084">
          <cell r="O154084"/>
        </row>
        <row r="154085">
          <cell r="O154085"/>
        </row>
        <row r="154086">
          <cell r="O154086"/>
        </row>
        <row r="154087">
          <cell r="O154087"/>
        </row>
        <row r="154088">
          <cell r="O154088"/>
        </row>
        <row r="154089">
          <cell r="O154089"/>
        </row>
        <row r="154090">
          <cell r="O154090"/>
        </row>
        <row r="154091">
          <cell r="O154091"/>
        </row>
        <row r="154092">
          <cell r="O154092"/>
        </row>
        <row r="154093">
          <cell r="O154093"/>
        </row>
        <row r="154094">
          <cell r="O154094"/>
        </row>
        <row r="154095">
          <cell r="O154095"/>
        </row>
        <row r="154096">
          <cell r="O154096"/>
        </row>
        <row r="154097">
          <cell r="O154097"/>
        </row>
        <row r="154098">
          <cell r="O154098"/>
        </row>
        <row r="154099">
          <cell r="O154099"/>
        </row>
        <row r="154100">
          <cell r="O154100"/>
        </row>
        <row r="154101">
          <cell r="O154101"/>
        </row>
        <row r="154102">
          <cell r="O154102"/>
        </row>
        <row r="154103">
          <cell r="O154103"/>
        </row>
        <row r="154104">
          <cell r="O154104"/>
        </row>
        <row r="154105">
          <cell r="O154105"/>
        </row>
        <row r="154106">
          <cell r="O154106"/>
        </row>
        <row r="154107">
          <cell r="O154107"/>
        </row>
        <row r="154108">
          <cell r="O154108"/>
        </row>
        <row r="154109">
          <cell r="O154109"/>
        </row>
        <row r="154110">
          <cell r="O154110"/>
        </row>
        <row r="154111">
          <cell r="O154111"/>
        </row>
        <row r="154112">
          <cell r="O154112"/>
        </row>
        <row r="154113">
          <cell r="O154113"/>
        </row>
        <row r="154114">
          <cell r="O154114"/>
        </row>
        <row r="154115">
          <cell r="O154115"/>
        </row>
        <row r="154116">
          <cell r="O154116"/>
        </row>
        <row r="154117">
          <cell r="O154117"/>
        </row>
        <row r="154118">
          <cell r="O154118"/>
        </row>
        <row r="154119">
          <cell r="O154119"/>
        </row>
        <row r="154120">
          <cell r="O154120"/>
        </row>
        <row r="154121">
          <cell r="O154121"/>
        </row>
        <row r="154122">
          <cell r="O154122"/>
        </row>
        <row r="154123">
          <cell r="O154123"/>
        </row>
        <row r="154124">
          <cell r="O154124"/>
        </row>
        <row r="154125">
          <cell r="O154125"/>
        </row>
        <row r="154126">
          <cell r="O154126"/>
        </row>
        <row r="154127">
          <cell r="O154127"/>
        </row>
        <row r="154128">
          <cell r="O154128"/>
        </row>
        <row r="154129">
          <cell r="O154129"/>
        </row>
        <row r="154130">
          <cell r="O154130"/>
        </row>
        <row r="154131">
          <cell r="O154131"/>
        </row>
        <row r="154132">
          <cell r="O154132"/>
        </row>
        <row r="154133">
          <cell r="O154133"/>
        </row>
        <row r="154134">
          <cell r="O154134"/>
        </row>
        <row r="154135">
          <cell r="O154135"/>
        </row>
        <row r="154136">
          <cell r="O154136"/>
        </row>
        <row r="154137">
          <cell r="O154137"/>
        </row>
        <row r="154138">
          <cell r="O154138"/>
        </row>
        <row r="154139">
          <cell r="O154139"/>
        </row>
        <row r="154140">
          <cell r="O154140"/>
        </row>
        <row r="154141">
          <cell r="O154141"/>
        </row>
        <row r="154142">
          <cell r="O154142"/>
        </row>
        <row r="154143">
          <cell r="O154143"/>
        </row>
        <row r="154144">
          <cell r="O154144"/>
        </row>
        <row r="154145">
          <cell r="O154145"/>
        </row>
        <row r="154146">
          <cell r="O154146"/>
        </row>
        <row r="154147">
          <cell r="O154147"/>
        </row>
        <row r="154148">
          <cell r="O154148"/>
        </row>
        <row r="154149">
          <cell r="O154149"/>
        </row>
        <row r="154150">
          <cell r="O154150"/>
        </row>
        <row r="154151">
          <cell r="O154151"/>
        </row>
        <row r="154152">
          <cell r="O154152"/>
        </row>
        <row r="154153">
          <cell r="O154153"/>
        </row>
        <row r="154154">
          <cell r="O154154"/>
        </row>
        <row r="154155">
          <cell r="O154155"/>
        </row>
        <row r="154156">
          <cell r="O154156"/>
        </row>
        <row r="154157">
          <cell r="O154157"/>
        </row>
        <row r="154158">
          <cell r="O154158"/>
        </row>
        <row r="154159">
          <cell r="O154159"/>
        </row>
        <row r="154160">
          <cell r="O154160"/>
        </row>
        <row r="154161">
          <cell r="O154161"/>
        </row>
        <row r="154162">
          <cell r="O154162"/>
        </row>
        <row r="154163">
          <cell r="O154163"/>
        </row>
        <row r="154164">
          <cell r="O154164"/>
        </row>
        <row r="154165">
          <cell r="O154165"/>
        </row>
        <row r="154166">
          <cell r="O154166"/>
        </row>
        <row r="154167">
          <cell r="O154167"/>
        </row>
        <row r="154168">
          <cell r="O154168"/>
        </row>
        <row r="154169">
          <cell r="O154169"/>
        </row>
        <row r="154170">
          <cell r="O154170"/>
        </row>
        <row r="154171">
          <cell r="O154171"/>
        </row>
        <row r="154172">
          <cell r="O154172"/>
        </row>
        <row r="154173">
          <cell r="O154173"/>
        </row>
        <row r="154174">
          <cell r="O154174"/>
        </row>
        <row r="154175">
          <cell r="O154175"/>
        </row>
        <row r="154176">
          <cell r="O154176"/>
        </row>
        <row r="154177">
          <cell r="O154177"/>
        </row>
        <row r="154178">
          <cell r="O154178"/>
        </row>
        <row r="154179">
          <cell r="O154179"/>
        </row>
        <row r="154180">
          <cell r="O154180"/>
        </row>
        <row r="154181">
          <cell r="O154181"/>
        </row>
        <row r="154182">
          <cell r="O154182"/>
        </row>
        <row r="154183">
          <cell r="O154183"/>
        </row>
        <row r="154184">
          <cell r="O154184"/>
        </row>
        <row r="154185">
          <cell r="O154185"/>
        </row>
        <row r="154186">
          <cell r="O154186"/>
        </row>
        <row r="154187">
          <cell r="O154187"/>
        </row>
        <row r="154188">
          <cell r="O154188"/>
        </row>
        <row r="154189">
          <cell r="O154189"/>
        </row>
        <row r="154190">
          <cell r="O154190"/>
        </row>
        <row r="154191">
          <cell r="O154191"/>
        </row>
        <row r="154192">
          <cell r="O154192"/>
        </row>
        <row r="154193">
          <cell r="O154193"/>
        </row>
        <row r="154194">
          <cell r="O154194"/>
        </row>
        <row r="154195">
          <cell r="O154195"/>
        </row>
        <row r="154196">
          <cell r="O154196"/>
        </row>
        <row r="154197">
          <cell r="O154197"/>
        </row>
        <row r="154198">
          <cell r="O154198"/>
        </row>
        <row r="154199">
          <cell r="O154199"/>
        </row>
        <row r="154200">
          <cell r="O154200"/>
        </row>
        <row r="154201">
          <cell r="O154201"/>
        </row>
        <row r="154202">
          <cell r="O154202"/>
        </row>
        <row r="154203">
          <cell r="O154203"/>
        </row>
        <row r="154204">
          <cell r="O154204"/>
        </row>
        <row r="154205">
          <cell r="O154205"/>
        </row>
        <row r="154206">
          <cell r="O154206"/>
        </row>
        <row r="154207">
          <cell r="O154207"/>
        </row>
        <row r="154208">
          <cell r="O154208"/>
        </row>
        <row r="154209">
          <cell r="O154209"/>
        </row>
        <row r="154210">
          <cell r="O154210"/>
        </row>
        <row r="154211">
          <cell r="O154211"/>
        </row>
        <row r="154212">
          <cell r="O154212"/>
        </row>
        <row r="154213">
          <cell r="O154213"/>
        </row>
        <row r="154214">
          <cell r="O154214"/>
        </row>
        <row r="154215">
          <cell r="O154215"/>
        </row>
        <row r="154216">
          <cell r="O154216"/>
        </row>
        <row r="154217">
          <cell r="O154217"/>
        </row>
        <row r="154218">
          <cell r="O154218"/>
        </row>
        <row r="154219">
          <cell r="O154219"/>
        </row>
        <row r="154220">
          <cell r="O154220"/>
        </row>
        <row r="154221">
          <cell r="O154221"/>
        </row>
        <row r="154222">
          <cell r="O154222"/>
        </row>
        <row r="154223">
          <cell r="O154223"/>
        </row>
        <row r="154224">
          <cell r="O154224"/>
        </row>
        <row r="154225">
          <cell r="O154225"/>
        </row>
        <row r="154226">
          <cell r="O154226"/>
        </row>
        <row r="154227">
          <cell r="O154227"/>
        </row>
        <row r="154228">
          <cell r="O154228"/>
        </row>
        <row r="154229">
          <cell r="O154229"/>
        </row>
        <row r="154230">
          <cell r="O154230"/>
        </row>
        <row r="154231">
          <cell r="O154231"/>
        </row>
        <row r="154232">
          <cell r="O154232"/>
        </row>
        <row r="154233">
          <cell r="O154233"/>
        </row>
        <row r="154234">
          <cell r="O154234"/>
        </row>
        <row r="154235">
          <cell r="O154235"/>
        </row>
        <row r="154236">
          <cell r="O154236"/>
        </row>
        <row r="154237">
          <cell r="O154237"/>
        </row>
        <row r="154238">
          <cell r="O154238"/>
        </row>
        <row r="154239">
          <cell r="O154239"/>
        </row>
        <row r="154240">
          <cell r="O154240"/>
        </row>
        <row r="154241">
          <cell r="O154241"/>
        </row>
        <row r="154242">
          <cell r="O154242"/>
        </row>
        <row r="154243">
          <cell r="O154243"/>
        </row>
        <row r="154244">
          <cell r="O154244"/>
        </row>
        <row r="154245">
          <cell r="O154245"/>
        </row>
        <row r="154246">
          <cell r="O154246"/>
        </row>
        <row r="154247">
          <cell r="O154247"/>
        </row>
        <row r="154248">
          <cell r="O154248"/>
        </row>
        <row r="154249">
          <cell r="O154249"/>
        </row>
        <row r="154250">
          <cell r="O154250"/>
        </row>
        <row r="154251">
          <cell r="O154251"/>
        </row>
        <row r="154252">
          <cell r="O154252"/>
        </row>
        <row r="154253">
          <cell r="O154253"/>
        </row>
        <row r="154254">
          <cell r="O154254"/>
        </row>
        <row r="154255">
          <cell r="O154255"/>
        </row>
        <row r="154256">
          <cell r="O154256"/>
        </row>
        <row r="154257">
          <cell r="O154257"/>
        </row>
        <row r="154258">
          <cell r="O154258"/>
        </row>
        <row r="154259">
          <cell r="O154259"/>
        </row>
        <row r="154260">
          <cell r="O154260"/>
        </row>
        <row r="154261">
          <cell r="O154261"/>
        </row>
        <row r="154262">
          <cell r="O154262"/>
        </row>
        <row r="154263">
          <cell r="O154263"/>
        </row>
        <row r="154264">
          <cell r="O154264"/>
        </row>
        <row r="154265">
          <cell r="O154265"/>
        </row>
        <row r="154266">
          <cell r="O154266"/>
        </row>
        <row r="154267">
          <cell r="O154267"/>
        </row>
        <row r="154268">
          <cell r="O154268"/>
        </row>
        <row r="154269">
          <cell r="O154269"/>
        </row>
        <row r="154270">
          <cell r="O154270"/>
        </row>
        <row r="154271">
          <cell r="O154271"/>
        </row>
        <row r="154272">
          <cell r="O154272"/>
        </row>
        <row r="154273">
          <cell r="O154273"/>
        </row>
        <row r="154274">
          <cell r="O154274"/>
        </row>
        <row r="154275">
          <cell r="O154275"/>
        </row>
        <row r="154276">
          <cell r="O154276"/>
        </row>
        <row r="154277">
          <cell r="O154277"/>
        </row>
        <row r="154278">
          <cell r="O154278"/>
        </row>
        <row r="154279">
          <cell r="O154279"/>
        </row>
        <row r="154280">
          <cell r="O154280"/>
        </row>
        <row r="154281">
          <cell r="O154281"/>
        </row>
        <row r="154282">
          <cell r="O154282"/>
        </row>
        <row r="154283">
          <cell r="O154283"/>
        </row>
        <row r="154284">
          <cell r="O154284"/>
        </row>
        <row r="154285">
          <cell r="O154285"/>
        </row>
        <row r="154286">
          <cell r="O154286"/>
        </row>
        <row r="154287">
          <cell r="O154287"/>
        </row>
        <row r="154288">
          <cell r="O154288"/>
        </row>
        <row r="154289">
          <cell r="O154289"/>
        </row>
        <row r="154290">
          <cell r="O154290"/>
        </row>
        <row r="154291">
          <cell r="O154291"/>
        </row>
        <row r="154292">
          <cell r="O154292"/>
        </row>
        <row r="154293">
          <cell r="O154293"/>
        </row>
        <row r="154294">
          <cell r="O154294"/>
        </row>
        <row r="154295">
          <cell r="O154295"/>
        </row>
        <row r="154296">
          <cell r="O154296"/>
        </row>
        <row r="154297">
          <cell r="O154297"/>
        </row>
        <row r="154298">
          <cell r="O154298"/>
        </row>
        <row r="154299">
          <cell r="O154299"/>
        </row>
        <row r="154300">
          <cell r="O154300"/>
        </row>
        <row r="154301">
          <cell r="O154301"/>
        </row>
        <row r="154302">
          <cell r="O154302"/>
        </row>
        <row r="154303">
          <cell r="O154303"/>
        </row>
        <row r="154304">
          <cell r="O154304"/>
        </row>
        <row r="154305">
          <cell r="O154305"/>
        </row>
        <row r="154306">
          <cell r="O154306"/>
        </row>
        <row r="154307">
          <cell r="O154307"/>
        </row>
        <row r="154308">
          <cell r="O154308"/>
        </row>
        <row r="154309">
          <cell r="O154309"/>
        </row>
        <row r="154310">
          <cell r="O154310"/>
        </row>
        <row r="154311">
          <cell r="O154311"/>
        </row>
        <row r="154312">
          <cell r="O154312"/>
        </row>
        <row r="154313">
          <cell r="O154313"/>
        </row>
        <row r="154314">
          <cell r="O154314"/>
        </row>
        <row r="154315">
          <cell r="O154315"/>
        </row>
        <row r="154316">
          <cell r="O154316"/>
        </row>
        <row r="154317">
          <cell r="O154317"/>
        </row>
        <row r="154318">
          <cell r="O154318"/>
        </row>
        <row r="154319">
          <cell r="O154319"/>
        </row>
        <row r="154320">
          <cell r="O154320"/>
        </row>
        <row r="154321">
          <cell r="O154321"/>
        </row>
        <row r="154322">
          <cell r="O154322"/>
        </row>
        <row r="154323">
          <cell r="O154323"/>
        </row>
        <row r="154324">
          <cell r="O154324"/>
        </row>
        <row r="154325">
          <cell r="O154325"/>
        </row>
        <row r="154326">
          <cell r="O154326"/>
        </row>
        <row r="154327">
          <cell r="O154327"/>
        </row>
        <row r="154328">
          <cell r="O154328"/>
        </row>
        <row r="154329">
          <cell r="O154329"/>
        </row>
        <row r="154330">
          <cell r="O154330"/>
        </row>
        <row r="154331">
          <cell r="O154331"/>
        </row>
        <row r="154332">
          <cell r="O154332"/>
        </row>
        <row r="154333">
          <cell r="O154333"/>
        </row>
        <row r="154334">
          <cell r="O154334"/>
        </row>
        <row r="154335">
          <cell r="O154335"/>
        </row>
        <row r="154336">
          <cell r="O154336"/>
        </row>
        <row r="154337">
          <cell r="O154337"/>
        </row>
        <row r="154338">
          <cell r="O154338"/>
        </row>
        <row r="154339">
          <cell r="O154339"/>
        </row>
        <row r="154340">
          <cell r="O154340"/>
        </row>
        <row r="154341">
          <cell r="O154341"/>
        </row>
        <row r="154342">
          <cell r="O154342"/>
        </row>
        <row r="154343">
          <cell r="O154343"/>
        </row>
        <row r="154344">
          <cell r="O154344"/>
        </row>
        <row r="154345">
          <cell r="O154345"/>
        </row>
        <row r="154346">
          <cell r="O154346"/>
        </row>
        <row r="154347">
          <cell r="O154347"/>
        </row>
        <row r="154348">
          <cell r="O154348"/>
        </row>
        <row r="154349">
          <cell r="O154349"/>
        </row>
        <row r="154350">
          <cell r="O154350"/>
        </row>
        <row r="154351">
          <cell r="O154351"/>
        </row>
        <row r="154352">
          <cell r="O154352"/>
        </row>
        <row r="154353">
          <cell r="O154353"/>
        </row>
        <row r="154354">
          <cell r="O154354"/>
        </row>
        <row r="154355">
          <cell r="O154355"/>
        </row>
        <row r="154356">
          <cell r="O154356"/>
        </row>
        <row r="154357">
          <cell r="O154357"/>
        </row>
        <row r="154358">
          <cell r="O154358"/>
        </row>
        <row r="154359">
          <cell r="O154359"/>
        </row>
        <row r="154360">
          <cell r="O154360"/>
        </row>
        <row r="154361">
          <cell r="O154361"/>
        </row>
        <row r="154362">
          <cell r="O154362"/>
        </row>
        <row r="154363">
          <cell r="O154363"/>
        </row>
        <row r="154364">
          <cell r="O154364"/>
        </row>
        <row r="154365">
          <cell r="O154365"/>
        </row>
        <row r="154366">
          <cell r="O154366"/>
        </row>
        <row r="154367">
          <cell r="O154367"/>
        </row>
        <row r="154368">
          <cell r="O154368"/>
        </row>
        <row r="154369">
          <cell r="O154369"/>
        </row>
        <row r="154370">
          <cell r="O154370"/>
        </row>
        <row r="154371">
          <cell r="O154371"/>
        </row>
        <row r="154372">
          <cell r="O154372"/>
        </row>
        <row r="154373">
          <cell r="O154373"/>
        </row>
        <row r="154374">
          <cell r="O154374"/>
        </row>
        <row r="154375">
          <cell r="O154375"/>
        </row>
        <row r="154376">
          <cell r="O154376"/>
        </row>
        <row r="154377">
          <cell r="O154377"/>
        </row>
        <row r="154378">
          <cell r="O154378"/>
        </row>
        <row r="154379">
          <cell r="O154379"/>
        </row>
        <row r="154380">
          <cell r="O154380"/>
        </row>
        <row r="154381">
          <cell r="O154381"/>
        </row>
        <row r="154382">
          <cell r="O154382"/>
        </row>
        <row r="154383">
          <cell r="O154383"/>
        </row>
        <row r="154384">
          <cell r="O154384"/>
        </row>
        <row r="154385">
          <cell r="O154385"/>
        </row>
        <row r="154386">
          <cell r="O154386"/>
        </row>
        <row r="154387">
          <cell r="O154387"/>
        </row>
        <row r="154388">
          <cell r="O154388"/>
        </row>
        <row r="154389">
          <cell r="O154389"/>
        </row>
        <row r="154390">
          <cell r="O154390"/>
        </row>
        <row r="154391">
          <cell r="O154391"/>
        </row>
        <row r="154392">
          <cell r="O154392"/>
        </row>
        <row r="154393">
          <cell r="O154393"/>
        </row>
        <row r="154394">
          <cell r="O154394"/>
        </row>
        <row r="154395">
          <cell r="O154395"/>
        </row>
        <row r="154396">
          <cell r="O154396"/>
        </row>
        <row r="154397">
          <cell r="O154397"/>
        </row>
        <row r="154398">
          <cell r="O154398"/>
        </row>
        <row r="154399">
          <cell r="O154399"/>
        </row>
        <row r="154400">
          <cell r="O154400"/>
        </row>
        <row r="154401">
          <cell r="O154401"/>
        </row>
        <row r="154402">
          <cell r="O154402"/>
        </row>
        <row r="154403">
          <cell r="O154403"/>
        </row>
        <row r="154404">
          <cell r="O154404"/>
        </row>
        <row r="154405">
          <cell r="O154405"/>
        </row>
        <row r="154406">
          <cell r="O154406"/>
        </row>
        <row r="154407">
          <cell r="O154407"/>
        </row>
        <row r="154408">
          <cell r="O154408"/>
        </row>
        <row r="154409">
          <cell r="O154409"/>
        </row>
        <row r="154410">
          <cell r="O154410"/>
        </row>
        <row r="154411">
          <cell r="O154411"/>
        </row>
        <row r="154412">
          <cell r="O154412"/>
        </row>
        <row r="154413">
          <cell r="O154413"/>
        </row>
        <row r="154414">
          <cell r="O154414"/>
        </row>
        <row r="154415">
          <cell r="O154415"/>
        </row>
        <row r="154416">
          <cell r="O154416"/>
        </row>
        <row r="154417">
          <cell r="O154417"/>
        </row>
        <row r="154418">
          <cell r="O154418"/>
        </row>
        <row r="154419">
          <cell r="O154419"/>
        </row>
        <row r="154420">
          <cell r="O154420"/>
        </row>
        <row r="154421">
          <cell r="O154421"/>
        </row>
        <row r="154422">
          <cell r="O154422"/>
        </row>
        <row r="154423">
          <cell r="O154423"/>
        </row>
        <row r="154424">
          <cell r="O154424"/>
        </row>
        <row r="154425">
          <cell r="O154425"/>
        </row>
        <row r="154426">
          <cell r="O154426"/>
        </row>
        <row r="154427">
          <cell r="O154427"/>
        </row>
        <row r="154428">
          <cell r="O154428"/>
        </row>
        <row r="154429">
          <cell r="O154429"/>
        </row>
        <row r="154430">
          <cell r="O154430"/>
        </row>
        <row r="154431">
          <cell r="O154431"/>
        </row>
        <row r="154432">
          <cell r="O154432"/>
        </row>
        <row r="154433">
          <cell r="O154433"/>
        </row>
        <row r="154434">
          <cell r="O154434"/>
        </row>
        <row r="154435">
          <cell r="O154435"/>
        </row>
        <row r="154436">
          <cell r="O154436"/>
        </row>
        <row r="154437">
          <cell r="O154437"/>
        </row>
        <row r="154438">
          <cell r="O154438"/>
        </row>
        <row r="154439">
          <cell r="O154439"/>
        </row>
        <row r="154440">
          <cell r="O154440"/>
        </row>
        <row r="154441">
          <cell r="O154441"/>
        </row>
        <row r="154442">
          <cell r="O154442"/>
        </row>
        <row r="154443">
          <cell r="O154443"/>
        </row>
        <row r="154444">
          <cell r="O154444"/>
        </row>
        <row r="154445">
          <cell r="O154445"/>
        </row>
        <row r="154446">
          <cell r="O154446"/>
        </row>
        <row r="154447">
          <cell r="O154447"/>
        </row>
        <row r="154448">
          <cell r="O154448"/>
        </row>
        <row r="154449">
          <cell r="O154449"/>
        </row>
        <row r="154450">
          <cell r="O154450"/>
        </row>
        <row r="154451">
          <cell r="O154451"/>
        </row>
        <row r="154452">
          <cell r="O154452"/>
        </row>
        <row r="154453">
          <cell r="O154453"/>
        </row>
        <row r="154454">
          <cell r="O154454"/>
        </row>
        <row r="154455">
          <cell r="O154455"/>
        </row>
        <row r="154456">
          <cell r="O154456"/>
        </row>
        <row r="154457">
          <cell r="O154457"/>
        </row>
        <row r="154458">
          <cell r="O154458"/>
        </row>
        <row r="154459">
          <cell r="O154459"/>
        </row>
        <row r="154460">
          <cell r="O154460"/>
        </row>
        <row r="154461">
          <cell r="O154461"/>
        </row>
        <row r="154462">
          <cell r="O154462"/>
        </row>
        <row r="154463">
          <cell r="O154463"/>
        </row>
        <row r="154464">
          <cell r="O154464"/>
        </row>
        <row r="154465">
          <cell r="O154465"/>
        </row>
        <row r="154466">
          <cell r="O154466"/>
        </row>
        <row r="154467">
          <cell r="O154467"/>
        </row>
        <row r="154468">
          <cell r="O154468"/>
        </row>
        <row r="154469">
          <cell r="O154469"/>
        </row>
        <row r="154470">
          <cell r="O154470"/>
        </row>
        <row r="154471">
          <cell r="O154471"/>
        </row>
        <row r="154472">
          <cell r="O154472"/>
        </row>
        <row r="154473">
          <cell r="O154473"/>
        </row>
        <row r="154474">
          <cell r="O154474"/>
        </row>
        <row r="154475">
          <cell r="O154475"/>
        </row>
        <row r="154476">
          <cell r="O154476"/>
        </row>
        <row r="154477">
          <cell r="O154477"/>
        </row>
        <row r="154478">
          <cell r="O154478"/>
        </row>
        <row r="154479">
          <cell r="O154479"/>
        </row>
        <row r="154480">
          <cell r="O154480"/>
        </row>
        <row r="154481">
          <cell r="O154481"/>
        </row>
        <row r="154482">
          <cell r="O154482"/>
        </row>
        <row r="154483">
          <cell r="O154483"/>
        </row>
        <row r="154484">
          <cell r="O154484"/>
        </row>
        <row r="154485">
          <cell r="O154485"/>
        </row>
        <row r="154486">
          <cell r="O154486"/>
        </row>
        <row r="154487">
          <cell r="O154487"/>
        </row>
        <row r="154488">
          <cell r="O154488"/>
        </row>
        <row r="154489">
          <cell r="O154489"/>
        </row>
        <row r="154490">
          <cell r="O154490"/>
        </row>
        <row r="154491">
          <cell r="O154491"/>
        </row>
        <row r="154492">
          <cell r="O154492"/>
        </row>
        <row r="154493">
          <cell r="O154493"/>
        </row>
        <row r="154494">
          <cell r="O154494"/>
        </row>
        <row r="154495">
          <cell r="O154495"/>
        </row>
        <row r="154496">
          <cell r="O154496"/>
        </row>
        <row r="154497">
          <cell r="O154497"/>
        </row>
        <row r="154498">
          <cell r="O154498"/>
        </row>
        <row r="154499">
          <cell r="O154499"/>
        </row>
        <row r="154500">
          <cell r="O154500"/>
        </row>
        <row r="154501">
          <cell r="O154501"/>
        </row>
        <row r="154502">
          <cell r="O154502"/>
        </row>
        <row r="154503">
          <cell r="O154503"/>
        </row>
        <row r="154504">
          <cell r="O154504"/>
        </row>
        <row r="154505">
          <cell r="O154505"/>
        </row>
        <row r="154506">
          <cell r="O154506"/>
        </row>
        <row r="154507">
          <cell r="O154507"/>
        </row>
        <row r="154508">
          <cell r="O154508"/>
        </row>
        <row r="154509">
          <cell r="O154509"/>
        </row>
        <row r="154510">
          <cell r="O154510"/>
        </row>
        <row r="154511">
          <cell r="O154511"/>
        </row>
        <row r="154512">
          <cell r="O154512"/>
        </row>
        <row r="154513">
          <cell r="O154513"/>
        </row>
        <row r="154514">
          <cell r="O154514"/>
        </row>
        <row r="154515">
          <cell r="O154515"/>
        </row>
        <row r="154516">
          <cell r="O154516"/>
        </row>
        <row r="154517">
          <cell r="O154517"/>
        </row>
        <row r="154518">
          <cell r="O154518"/>
        </row>
        <row r="154519">
          <cell r="O154519"/>
        </row>
        <row r="154520">
          <cell r="O154520"/>
        </row>
        <row r="154521">
          <cell r="O154521"/>
        </row>
        <row r="154522">
          <cell r="O154522"/>
        </row>
        <row r="154523">
          <cell r="O154523"/>
        </row>
        <row r="154524">
          <cell r="O154524"/>
        </row>
        <row r="154525">
          <cell r="O154525"/>
        </row>
        <row r="154526">
          <cell r="O154526"/>
        </row>
        <row r="154527">
          <cell r="O154527"/>
        </row>
        <row r="154528">
          <cell r="O154528"/>
        </row>
        <row r="154529">
          <cell r="O154529"/>
        </row>
        <row r="154530">
          <cell r="O154530"/>
        </row>
        <row r="154531">
          <cell r="O154531"/>
        </row>
        <row r="154532">
          <cell r="O154532"/>
        </row>
        <row r="154533">
          <cell r="O154533"/>
        </row>
        <row r="154534">
          <cell r="O154534"/>
        </row>
        <row r="154535">
          <cell r="O154535"/>
        </row>
        <row r="154536">
          <cell r="O154536"/>
        </row>
        <row r="154537">
          <cell r="O154537"/>
        </row>
        <row r="154538">
          <cell r="O154538"/>
        </row>
        <row r="154539">
          <cell r="O154539"/>
        </row>
        <row r="154540">
          <cell r="O154540"/>
        </row>
        <row r="154541">
          <cell r="O154541"/>
        </row>
        <row r="154542">
          <cell r="O154542"/>
        </row>
        <row r="154543">
          <cell r="O154543"/>
        </row>
        <row r="154544">
          <cell r="O154544"/>
        </row>
        <row r="154545">
          <cell r="O154545"/>
        </row>
        <row r="154546">
          <cell r="O154546"/>
        </row>
        <row r="154547">
          <cell r="O154547"/>
        </row>
        <row r="154548">
          <cell r="O154548"/>
        </row>
        <row r="154549">
          <cell r="O154549"/>
        </row>
        <row r="154550">
          <cell r="O154550"/>
        </row>
        <row r="154551">
          <cell r="O154551"/>
        </row>
        <row r="154552">
          <cell r="O154552"/>
        </row>
        <row r="154553">
          <cell r="O154553"/>
        </row>
        <row r="154554">
          <cell r="O154554"/>
        </row>
        <row r="154555">
          <cell r="O154555"/>
        </row>
        <row r="154556">
          <cell r="O154556"/>
        </row>
        <row r="154557">
          <cell r="O154557"/>
        </row>
        <row r="154558">
          <cell r="O154558"/>
        </row>
        <row r="154559">
          <cell r="O154559"/>
        </row>
        <row r="154560">
          <cell r="O154560"/>
        </row>
        <row r="154561">
          <cell r="O154561"/>
        </row>
        <row r="154562">
          <cell r="O154562"/>
        </row>
        <row r="154563">
          <cell r="O154563"/>
        </row>
        <row r="154564">
          <cell r="O154564"/>
        </row>
        <row r="154565">
          <cell r="O154565"/>
        </row>
        <row r="154566">
          <cell r="O154566"/>
        </row>
        <row r="154567">
          <cell r="O154567"/>
        </row>
        <row r="154568">
          <cell r="O154568"/>
        </row>
        <row r="154569">
          <cell r="O154569"/>
        </row>
        <row r="154570">
          <cell r="O154570"/>
        </row>
        <row r="154571">
          <cell r="O154571"/>
        </row>
        <row r="154572">
          <cell r="O154572"/>
        </row>
        <row r="154573">
          <cell r="O154573"/>
        </row>
        <row r="154574">
          <cell r="O154574"/>
        </row>
        <row r="154575">
          <cell r="O154575"/>
        </row>
        <row r="154576">
          <cell r="O154576"/>
        </row>
        <row r="154577">
          <cell r="O154577"/>
        </row>
        <row r="154578">
          <cell r="O154578"/>
        </row>
        <row r="154579">
          <cell r="O154579"/>
        </row>
        <row r="154580">
          <cell r="O154580"/>
        </row>
        <row r="154581">
          <cell r="O154581"/>
        </row>
        <row r="154582">
          <cell r="O154582"/>
        </row>
        <row r="154583">
          <cell r="O154583"/>
        </row>
        <row r="154584">
          <cell r="O154584"/>
        </row>
        <row r="154585">
          <cell r="O154585"/>
        </row>
        <row r="154586">
          <cell r="O154586"/>
        </row>
        <row r="154587">
          <cell r="O154587"/>
        </row>
        <row r="154588">
          <cell r="O154588"/>
        </row>
        <row r="154589">
          <cell r="O154589"/>
        </row>
        <row r="154590">
          <cell r="O154590"/>
        </row>
        <row r="154591">
          <cell r="O154591"/>
        </row>
        <row r="154592">
          <cell r="O154592"/>
        </row>
        <row r="154593">
          <cell r="O154593"/>
        </row>
        <row r="154594">
          <cell r="O154594"/>
        </row>
        <row r="154595">
          <cell r="O154595"/>
        </row>
        <row r="154596">
          <cell r="O154596"/>
        </row>
        <row r="154597">
          <cell r="O154597"/>
        </row>
        <row r="154598">
          <cell r="O154598"/>
        </row>
        <row r="154599">
          <cell r="O154599"/>
        </row>
        <row r="154600">
          <cell r="O154600"/>
        </row>
        <row r="154601">
          <cell r="O154601"/>
        </row>
        <row r="154602">
          <cell r="O154602"/>
        </row>
        <row r="154603">
          <cell r="O154603"/>
        </row>
        <row r="154604">
          <cell r="O154604"/>
        </row>
        <row r="154605">
          <cell r="O154605"/>
        </row>
        <row r="154606">
          <cell r="O154606"/>
        </row>
        <row r="154607">
          <cell r="O154607"/>
        </row>
        <row r="154608">
          <cell r="O154608"/>
        </row>
        <row r="154609">
          <cell r="O154609"/>
        </row>
        <row r="154610">
          <cell r="O154610"/>
        </row>
        <row r="154611">
          <cell r="O154611"/>
        </row>
        <row r="154612">
          <cell r="O154612"/>
        </row>
        <row r="154613">
          <cell r="O154613"/>
        </row>
        <row r="154614">
          <cell r="O154614"/>
        </row>
        <row r="154615">
          <cell r="O154615"/>
        </row>
        <row r="154616">
          <cell r="O154616"/>
        </row>
        <row r="154617">
          <cell r="O154617"/>
        </row>
        <row r="154618">
          <cell r="O154618"/>
        </row>
        <row r="154619">
          <cell r="O154619"/>
        </row>
        <row r="154620">
          <cell r="O154620"/>
        </row>
        <row r="154621">
          <cell r="O154621"/>
        </row>
        <row r="154622">
          <cell r="O154622"/>
        </row>
        <row r="154623">
          <cell r="O154623"/>
        </row>
        <row r="154624">
          <cell r="O154624"/>
        </row>
        <row r="154625">
          <cell r="O154625"/>
        </row>
        <row r="154626">
          <cell r="O154626"/>
        </row>
        <row r="154627">
          <cell r="O154627"/>
        </row>
        <row r="154628">
          <cell r="O154628"/>
        </row>
        <row r="154629">
          <cell r="O154629"/>
        </row>
        <row r="154630">
          <cell r="O154630"/>
        </row>
        <row r="154631">
          <cell r="O154631"/>
        </row>
        <row r="154632">
          <cell r="O154632"/>
        </row>
        <row r="154633">
          <cell r="O154633"/>
        </row>
        <row r="154634">
          <cell r="O154634"/>
        </row>
        <row r="154635">
          <cell r="O154635"/>
        </row>
        <row r="154636">
          <cell r="O154636"/>
        </row>
        <row r="154637">
          <cell r="O154637"/>
        </row>
        <row r="154638">
          <cell r="O154638"/>
        </row>
        <row r="154639">
          <cell r="O154639"/>
        </row>
        <row r="154640">
          <cell r="O154640"/>
        </row>
        <row r="154641">
          <cell r="O154641"/>
        </row>
        <row r="154642">
          <cell r="O154642"/>
        </row>
        <row r="154643">
          <cell r="O154643"/>
        </row>
        <row r="154644">
          <cell r="O154644"/>
        </row>
        <row r="154645">
          <cell r="O154645"/>
        </row>
        <row r="154646">
          <cell r="O154646"/>
        </row>
        <row r="154647">
          <cell r="O154647"/>
        </row>
        <row r="154648">
          <cell r="O154648"/>
        </row>
        <row r="154649">
          <cell r="O154649"/>
        </row>
        <row r="154650">
          <cell r="O154650"/>
        </row>
        <row r="154651">
          <cell r="O154651"/>
        </row>
        <row r="154652">
          <cell r="O154652"/>
        </row>
        <row r="154653">
          <cell r="O154653"/>
        </row>
        <row r="154654">
          <cell r="O154654"/>
        </row>
        <row r="154655">
          <cell r="O154655"/>
        </row>
        <row r="154656">
          <cell r="O154656"/>
        </row>
        <row r="154657">
          <cell r="O154657"/>
        </row>
        <row r="154658">
          <cell r="O154658"/>
        </row>
        <row r="154659">
          <cell r="O154659"/>
        </row>
        <row r="154660">
          <cell r="O154660"/>
        </row>
        <row r="154661">
          <cell r="O154661"/>
        </row>
        <row r="154662">
          <cell r="O154662"/>
        </row>
        <row r="154663">
          <cell r="O154663"/>
        </row>
        <row r="154664">
          <cell r="O154664"/>
        </row>
        <row r="154665">
          <cell r="O154665"/>
        </row>
        <row r="154666">
          <cell r="O154666"/>
        </row>
        <row r="154667">
          <cell r="O154667"/>
        </row>
        <row r="154668">
          <cell r="O154668"/>
        </row>
        <row r="154669">
          <cell r="O154669"/>
        </row>
        <row r="154670">
          <cell r="O154670"/>
        </row>
        <row r="154671">
          <cell r="O154671"/>
        </row>
        <row r="154672">
          <cell r="O154672"/>
        </row>
        <row r="154673">
          <cell r="O154673"/>
        </row>
        <row r="154674">
          <cell r="O154674"/>
        </row>
        <row r="154675">
          <cell r="O154675"/>
        </row>
        <row r="154676">
          <cell r="O154676"/>
        </row>
        <row r="154677">
          <cell r="O154677"/>
        </row>
        <row r="154678">
          <cell r="O154678"/>
        </row>
        <row r="154679">
          <cell r="O154679"/>
        </row>
        <row r="154680">
          <cell r="O154680"/>
        </row>
        <row r="154681">
          <cell r="O154681"/>
        </row>
        <row r="154682">
          <cell r="O154682"/>
        </row>
        <row r="154683">
          <cell r="O154683"/>
        </row>
        <row r="154684">
          <cell r="O154684"/>
        </row>
        <row r="154685">
          <cell r="O154685"/>
        </row>
        <row r="154686">
          <cell r="O154686"/>
        </row>
        <row r="154687">
          <cell r="O154687"/>
        </row>
        <row r="154688">
          <cell r="O154688"/>
        </row>
        <row r="154689">
          <cell r="O154689"/>
        </row>
        <row r="154690">
          <cell r="O154690"/>
        </row>
        <row r="154691">
          <cell r="O154691"/>
        </row>
        <row r="154692">
          <cell r="O154692"/>
        </row>
        <row r="154693">
          <cell r="O154693"/>
        </row>
        <row r="154694">
          <cell r="O154694"/>
        </row>
        <row r="154695">
          <cell r="O154695"/>
        </row>
        <row r="154696">
          <cell r="O154696"/>
        </row>
        <row r="154697">
          <cell r="O154697"/>
        </row>
        <row r="154698">
          <cell r="O154698"/>
        </row>
        <row r="154699">
          <cell r="O154699"/>
        </row>
        <row r="154700">
          <cell r="O154700"/>
        </row>
        <row r="154701">
          <cell r="O154701"/>
        </row>
        <row r="154702">
          <cell r="O154702"/>
        </row>
        <row r="154703">
          <cell r="O154703"/>
        </row>
        <row r="154704">
          <cell r="O154704"/>
        </row>
        <row r="154705">
          <cell r="O154705"/>
        </row>
        <row r="154706">
          <cell r="O154706"/>
        </row>
        <row r="154707">
          <cell r="O154707"/>
        </row>
        <row r="154708">
          <cell r="O154708"/>
        </row>
        <row r="154709">
          <cell r="O154709"/>
        </row>
        <row r="154710">
          <cell r="O154710"/>
        </row>
        <row r="154711">
          <cell r="O154711"/>
        </row>
        <row r="154712">
          <cell r="O154712"/>
        </row>
        <row r="154713">
          <cell r="O154713"/>
        </row>
        <row r="154714">
          <cell r="O154714"/>
        </row>
        <row r="154715">
          <cell r="O154715"/>
        </row>
        <row r="154716">
          <cell r="O154716"/>
        </row>
        <row r="154717">
          <cell r="O154717"/>
        </row>
        <row r="154718">
          <cell r="O154718"/>
        </row>
        <row r="154719">
          <cell r="O154719"/>
        </row>
        <row r="154720">
          <cell r="O154720"/>
        </row>
        <row r="154721">
          <cell r="O154721"/>
        </row>
        <row r="154722">
          <cell r="O154722"/>
        </row>
        <row r="154723">
          <cell r="O154723"/>
        </row>
        <row r="154724">
          <cell r="O154724"/>
        </row>
        <row r="154725">
          <cell r="O154725"/>
        </row>
        <row r="154726">
          <cell r="O154726"/>
        </row>
        <row r="154727">
          <cell r="O154727"/>
        </row>
        <row r="154728">
          <cell r="O154728"/>
        </row>
        <row r="154729">
          <cell r="O154729"/>
        </row>
        <row r="154730">
          <cell r="O154730"/>
        </row>
        <row r="154731">
          <cell r="O154731"/>
        </row>
        <row r="154732">
          <cell r="O154732"/>
        </row>
        <row r="154733">
          <cell r="O154733"/>
        </row>
        <row r="154734">
          <cell r="O154734"/>
        </row>
        <row r="154735">
          <cell r="O154735"/>
        </row>
        <row r="154736">
          <cell r="O154736"/>
        </row>
        <row r="154737">
          <cell r="O154737"/>
        </row>
        <row r="154738">
          <cell r="O154738"/>
        </row>
        <row r="154739">
          <cell r="O154739"/>
        </row>
        <row r="154740">
          <cell r="O154740"/>
        </row>
        <row r="154741">
          <cell r="O154741"/>
        </row>
        <row r="154742">
          <cell r="O154742"/>
        </row>
        <row r="154743">
          <cell r="O154743"/>
        </row>
        <row r="154744">
          <cell r="O154744"/>
        </row>
        <row r="154745">
          <cell r="O154745"/>
        </row>
        <row r="154746">
          <cell r="O154746"/>
        </row>
        <row r="154747">
          <cell r="O154747"/>
        </row>
        <row r="154748">
          <cell r="O154748"/>
        </row>
        <row r="154749">
          <cell r="O154749"/>
        </row>
        <row r="154750">
          <cell r="O154750"/>
        </row>
        <row r="154751">
          <cell r="O154751"/>
        </row>
        <row r="154752">
          <cell r="O154752"/>
        </row>
        <row r="154753">
          <cell r="O154753"/>
        </row>
        <row r="154754">
          <cell r="O154754"/>
        </row>
        <row r="154755">
          <cell r="O154755"/>
        </row>
        <row r="154756">
          <cell r="O154756"/>
        </row>
        <row r="154757">
          <cell r="O154757"/>
        </row>
        <row r="154758">
          <cell r="O154758"/>
        </row>
        <row r="154759">
          <cell r="O154759"/>
        </row>
        <row r="154760">
          <cell r="O154760"/>
        </row>
        <row r="154761">
          <cell r="O154761"/>
        </row>
        <row r="154762">
          <cell r="O154762"/>
        </row>
        <row r="154763">
          <cell r="O154763"/>
        </row>
        <row r="154764">
          <cell r="O154764"/>
        </row>
        <row r="154765">
          <cell r="O154765"/>
        </row>
        <row r="154766">
          <cell r="O154766"/>
        </row>
        <row r="154767">
          <cell r="O154767"/>
        </row>
        <row r="154768">
          <cell r="O154768"/>
        </row>
        <row r="154769">
          <cell r="O154769"/>
        </row>
        <row r="154770">
          <cell r="O154770"/>
        </row>
        <row r="154771">
          <cell r="O154771"/>
        </row>
        <row r="154772">
          <cell r="O154772"/>
        </row>
        <row r="154773">
          <cell r="O154773"/>
        </row>
        <row r="154774">
          <cell r="O154774"/>
        </row>
        <row r="154775">
          <cell r="O154775"/>
        </row>
        <row r="154776">
          <cell r="O154776"/>
        </row>
        <row r="154777">
          <cell r="O154777"/>
        </row>
        <row r="154778">
          <cell r="O154778"/>
        </row>
        <row r="154779">
          <cell r="O154779"/>
        </row>
        <row r="154780">
          <cell r="O154780"/>
        </row>
        <row r="154781">
          <cell r="O154781"/>
        </row>
        <row r="154782">
          <cell r="O154782"/>
        </row>
        <row r="154783">
          <cell r="O154783"/>
        </row>
        <row r="154784">
          <cell r="O154784"/>
        </row>
        <row r="154785">
          <cell r="O154785"/>
        </row>
        <row r="154786">
          <cell r="O154786"/>
        </row>
        <row r="154787">
          <cell r="O154787"/>
        </row>
        <row r="154788">
          <cell r="O154788"/>
        </row>
        <row r="154789">
          <cell r="O154789"/>
        </row>
        <row r="154790">
          <cell r="O154790"/>
        </row>
        <row r="154791">
          <cell r="O154791"/>
        </row>
        <row r="154792">
          <cell r="O154792"/>
        </row>
        <row r="154793">
          <cell r="O154793"/>
        </row>
        <row r="154794">
          <cell r="O154794"/>
        </row>
        <row r="154795">
          <cell r="O154795"/>
        </row>
        <row r="154796">
          <cell r="O154796"/>
        </row>
        <row r="154797">
          <cell r="O154797"/>
        </row>
        <row r="154798">
          <cell r="O154798"/>
        </row>
        <row r="154799">
          <cell r="O154799"/>
        </row>
        <row r="154800">
          <cell r="O154800"/>
        </row>
        <row r="154801">
          <cell r="O154801"/>
        </row>
        <row r="154802">
          <cell r="O154802"/>
        </row>
        <row r="154803">
          <cell r="O154803"/>
        </row>
        <row r="154804">
          <cell r="O154804"/>
        </row>
        <row r="154805">
          <cell r="O154805"/>
        </row>
        <row r="154806">
          <cell r="O154806"/>
        </row>
        <row r="154807">
          <cell r="O154807"/>
        </row>
        <row r="154808">
          <cell r="O154808"/>
        </row>
        <row r="154809">
          <cell r="O154809"/>
        </row>
        <row r="154810">
          <cell r="O154810"/>
        </row>
        <row r="154811">
          <cell r="O154811"/>
        </row>
        <row r="154812">
          <cell r="O154812"/>
        </row>
        <row r="154813">
          <cell r="O154813"/>
        </row>
        <row r="154814">
          <cell r="O154814"/>
        </row>
        <row r="154815">
          <cell r="O154815"/>
        </row>
        <row r="154816">
          <cell r="O154816"/>
        </row>
        <row r="154817">
          <cell r="O154817"/>
        </row>
        <row r="154818">
          <cell r="O154818"/>
        </row>
        <row r="154819">
          <cell r="O154819"/>
        </row>
        <row r="154820">
          <cell r="O154820"/>
        </row>
        <row r="154821">
          <cell r="O154821"/>
        </row>
        <row r="154822">
          <cell r="O154822"/>
        </row>
        <row r="154823">
          <cell r="O154823"/>
        </row>
        <row r="154824">
          <cell r="O154824"/>
        </row>
        <row r="154825">
          <cell r="O154825"/>
        </row>
        <row r="154826">
          <cell r="O154826"/>
        </row>
        <row r="154827">
          <cell r="O154827"/>
        </row>
        <row r="154828">
          <cell r="O154828"/>
        </row>
        <row r="154829">
          <cell r="O154829"/>
        </row>
        <row r="154830">
          <cell r="O154830"/>
        </row>
        <row r="154831">
          <cell r="O154831"/>
        </row>
        <row r="154832">
          <cell r="O154832"/>
        </row>
        <row r="154833">
          <cell r="O154833"/>
        </row>
        <row r="154834">
          <cell r="O154834"/>
        </row>
        <row r="154835">
          <cell r="O154835"/>
        </row>
        <row r="154836">
          <cell r="O154836"/>
        </row>
        <row r="154837">
          <cell r="O154837"/>
        </row>
        <row r="154838">
          <cell r="O154838"/>
        </row>
        <row r="154839">
          <cell r="O154839"/>
        </row>
        <row r="154840">
          <cell r="O154840"/>
        </row>
        <row r="154841">
          <cell r="O154841"/>
        </row>
        <row r="154842">
          <cell r="O154842"/>
        </row>
        <row r="154843">
          <cell r="O154843"/>
        </row>
        <row r="154844">
          <cell r="O154844"/>
        </row>
        <row r="154845">
          <cell r="O154845"/>
        </row>
        <row r="154846">
          <cell r="O154846"/>
        </row>
        <row r="154847">
          <cell r="O154847"/>
        </row>
        <row r="154848">
          <cell r="O154848"/>
        </row>
        <row r="154849">
          <cell r="O154849"/>
        </row>
        <row r="154850">
          <cell r="O154850"/>
        </row>
        <row r="154851">
          <cell r="O154851"/>
        </row>
        <row r="154852">
          <cell r="O154852"/>
        </row>
        <row r="154853">
          <cell r="O154853"/>
        </row>
        <row r="154854">
          <cell r="O154854"/>
        </row>
        <row r="154855">
          <cell r="O154855"/>
        </row>
        <row r="154856">
          <cell r="O154856"/>
        </row>
        <row r="154857">
          <cell r="O154857"/>
        </row>
        <row r="154858">
          <cell r="O154858"/>
        </row>
        <row r="154859">
          <cell r="O154859"/>
        </row>
        <row r="154860">
          <cell r="O154860"/>
        </row>
        <row r="154861">
          <cell r="O154861"/>
        </row>
        <row r="154862">
          <cell r="O154862"/>
        </row>
        <row r="154863">
          <cell r="O154863"/>
        </row>
        <row r="154864">
          <cell r="O154864"/>
        </row>
        <row r="154865">
          <cell r="O154865"/>
        </row>
        <row r="154866">
          <cell r="O154866"/>
        </row>
        <row r="154867">
          <cell r="O154867"/>
        </row>
        <row r="154868">
          <cell r="O154868"/>
        </row>
        <row r="154869">
          <cell r="O154869"/>
        </row>
        <row r="154870">
          <cell r="O154870"/>
        </row>
        <row r="154871">
          <cell r="O154871"/>
        </row>
        <row r="154872">
          <cell r="O154872"/>
        </row>
        <row r="154873">
          <cell r="O154873"/>
        </row>
        <row r="154874">
          <cell r="O154874"/>
        </row>
        <row r="154875">
          <cell r="O154875"/>
        </row>
        <row r="154876">
          <cell r="O154876"/>
        </row>
        <row r="154877">
          <cell r="O154877"/>
        </row>
        <row r="154878">
          <cell r="O154878"/>
        </row>
        <row r="154879">
          <cell r="O154879"/>
        </row>
        <row r="154880">
          <cell r="O154880"/>
        </row>
        <row r="154881">
          <cell r="O154881"/>
        </row>
        <row r="154882">
          <cell r="O154882"/>
        </row>
        <row r="154883">
          <cell r="O154883"/>
        </row>
        <row r="154884">
          <cell r="O154884"/>
        </row>
        <row r="154885">
          <cell r="O154885"/>
        </row>
        <row r="154886">
          <cell r="O154886"/>
        </row>
        <row r="154887">
          <cell r="O154887"/>
        </row>
        <row r="154888">
          <cell r="O154888"/>
        </row>
        <row r="154889">
          <cell r="O154889"/>
        </row>
        <row r="154890">
          <cell r="O154890"/>
        </row>
        <row r="154891">
          <cell r="O154891"/>
        </row>
        <row r="154892">
          <cell r="O154892"/>
        </row>
        <row r="154893">
          <cell r="O154893"/>
        </row>
        <row r="154894">
          <cell r="O154894"/>
        </row>
        <row r="154895">
          <cell r="O154895"/>
        </row>
        <row r="154896">
          <cell r="O154896"/>
        </row>
        <row r="154897">
          <cell r="O154897"/>
        </row>
        <row r="154898">
          <cell r="O154898"/>
        </row>
        <row r="154899">
          <cell r="O154899"/>
        </row>
        <row r="154900">
          <cell r="O154900"/>
        </row>
        <row r="154901">
          <cell r="O154901"/>
        </row>
        <row r="154902">
          <cell r="O154902"/>
        </row>
        <row r="154903">
          <cell r="O154903"/>
        </row>
        <row r="154904">
          <cell r="O154904"/>
        </row>
        <row r="154905">
          <cell r="O154905"/>
        </row>
        <row r="154906">
          <cell r="O154906"/>
        </row>
        <row r="154907">
          <cell r="O154907"/>
        </row>
        <row r="154908">
          <cell r="O154908"/>
        </row>
        <row r="154909">
          <cell r="O154909"/>
        </row>
        <row r="154910">
          <cell r="O154910"/>
        </row>
        <row r="154911">
          <cell r="O154911"/>
        </row>
        <row r="154912">
          <cell r="O154912"/>
        </row>
        <row r="154913">
          <cell r="O154913"/>
        </row>
        <row r="154914">
          <cell r="O154914"/>
        </row>
        <row r="154915">
          <cell r="O154915"/>
        </row>
        <row r="154916">
          <cell r="O154916"/>
        </row>
        <row r="154917">
          <cell r="O154917"/>
        </row>
        <row r="154918">
          <cell r="O154918"/>
        </row>
        <row r="154919">
          <cell r="O154919"/>
        </row>
        <row r="154920">
          <cell r="O154920"/>
        </row>
        <row r="154921">
          <cell r="O154921"/>
        </row>
        <row r="154922">
          <cell r="O154922"/>
        </row>
        <row r="154923">
          <cell r="O154923"/>
        </row>
        <row r="154924">
          <cell r="O154924"/>
        </row>
        <row r="154925">
          <cell r="O154925"/>
        </row>
        <row r="154926">
          <cell r="O154926"/>
        </row>
        <row r="154927">
          <cell r="O154927"/>
        </row>
        <row r="154928">
          <cell r="O154928"/>
        </row>
        <row r="154929">
          <cell r="O154929"/>
        </row>
        <row r="154930">
          <cell r="O154930"/>
        </row>
        <row r="154931">
          <cell r="O154931"/>
        </row>
        <row r="154932">
          <cell r="O154932"/>
        </row>
        <row r="154933">
          <cell r="O154933"/>
        </row>
        <row r="154934">
          <cell r="O154934"/>
        </row>
        <row r="154935">
          <cell r="O154935"/>
        </row>
        <row r="154936">
          <cell r="O154936"/>
        </row>
        <row r="154937">
          <cell r="O154937"/>
        </row>
        <row r="154938">
          <cell r="O154938"/>
        </row>
        <row r="154939">
          <cell r="O154939"/>
        </row>
        <row r="154940">
          <cell r="O154940"/>
        </row>
        <row r="154941">
          <cell r="O154941"/>
        </row>
        <row r="154942">
          <cell r="O154942"/>
        </row>
        <row r="154943">
          <cell r="O154943"/>
        </row>
        <row r="154944">
          <cell r="O154944"/>
        </row>
        <row r="154945">
          <cell r="O154945"/>
        </row>
        <row r="154946">
          <cell r="O154946"/>
        </row>
        <row r="154947">
          <cell r="O154947"/>
        </row>
        <row r="154948">
          <cell r="O154948"/>
        </row>
        <row r="154949">
          <cell r="O154949"/>
        </row>
        <row r="154950">
          <cell r="O154950"/>
        </row>
        <row r="154951">
          <cell r="O154951"/>
        </row>
        <row r="154952">
          <cell r="O154952"/>
        </row>
        <row r="154953">
          <cell r="O154953"/>
        </row>
        <row r="154954">
          <cell r="O154954"/>
        </row>
        <row r="154955">
          <cell r="O154955"/>
        </row>
        <row r="154956">
          <cell r="O154956"/>
        </row>
        <row r="154957">
          <cell r="O154957"/>
        </row>
        <row r="154958">
          <cell r="O154958"/>
        </row>
        <row r="154959">
          <cell r="O154959"/>
        </row>
        <row r="154960">
          <cell r="O154960"/>
        </row>
        <row r="154961">
          <cell r="O154961"/>
        </row>
        <row r="154962">
          <cell r="O154962"/>
        </row>
        <row r="154963">
          <cell r="O154963"/>
        </row>
        <row r="154964">
          <cell r="O154964"/>
        </row>
        <row r="154965">
          <cell r="O154965"/>
        </row>
        <row r="154966">
          <cell r="O154966"/>
        </row>
        <row r="154967">
          <cell r="O154967"/>
        </row>
        <row r="154968">
          <cell r="O154968"/>
        </row>
        <row r="154969">
          <cell r="O154969"/>
        </row>
        <row r="154970">
          <cell r="O154970"/>
        </row>
        <row r="154971">
          <cell r="O154971"/>
        </row>
        <row r="154972">
          <cell r="O154972"/>
        </row>
        <row r="154973">
          <cell r="O154973"/>
        </row>
        <row r="154974">
          <cell r="O154974"/>
        </row>
        <row r="154975">
          <cell r="O154975"/>
        </row>
        <row r="154976">
          <cell r="O154976"/>
        </row>
        <row r="154977">
          <cell r="O154977"/>
        </row>
        <row r="154978">
          <cell r="O154978"/>
        </row>
        <row r="154979">
          <cell r="O154979"/>
        </row>
        <row r="154980">
          <cell r="O154980"/>
        </row>
        <row r="154981">
          <cell r="O154981"/>
        </row>
        <row r="154982">
          <cell r="O154982"/>
        </row>
        <row r="154983">
          <cell r="O154983"/>
        </row>
        <row r="154984">
          <cell r="O154984"/>
        </row>
        <row r="154985">
          <cell r="O154985"/>
        </row>
        <row r="154986">
          <cell r="O154986"/>
        </row>
        <row r="154987">
          <cell r="O154987"/>
        </row>
        <row r="154988">
          <cell r="O154988"/>
        </row>
        <row r="154989">
          <cell r="O154989"/>
        </row>
        <row r="154990">
          <cell r="O154990"/>
        </row>
        <row r="154991">
          <cell r="O154991"/>
        </row>
        <row r="154992">
          <cell r="O154992"/>
        </row>
        <row r="154993">
          <cell r="O154993"/>
        </row>
        <row r="154994">
          <cell r="O154994"/>
        </row>
        <row r="154995">
          <cell r="O154995"/>
        </row>
        <row r="154996">
          <cell r="O154996"/>
        </row>
        <row r="154997">
          <cell r="O154997"/>
        </row>
        <row r="154998">
          <cell r="O154998"/>
        </row>
        <row r="154999">
          <cell r="O154999"/>
        </row>
        <row r="155000">
          <cell r="O155000"/>
        </row>
        <row r="155001">
          <cell r="O155001"/>
        </row>
        <row r="155002">
          <cell r="O155002"/>
        </row>
        <row r="155003">
          <cell r="O155003"/>
        </row>
        <row r="155004">
          <cell r="O155004"/>
        </row>
        <row r="155005">
          <cell r="O155005"/>
        </row>
        <row r="155006">
          <cell r="O155006"/>
        </row>
        <row r="155007">
          <cell r="O155007"/>
        </row>
        <row r="155008">
          <cell r="O155008"/>
        </row>
        <row r="155009">
          <cell r="O155009"/>
        </row>
        <row r="155010">
          <cell r="O155010"/>
        </row>
        <row r="155011">
          <cell r="O155011"/>
        </row>
        <row r="155012">
          <cell r="O155012"/>
        </row>
        <row r="155013">
          <cell r="O155013"/>
        </row>
        <row r="155014">
          <cell r="O155014"/>
        </row>
        <row r="155015">
          <cell r="O155015"/>
        </row>
        <row r="155016">
          <cell r="O155016"/>
        </row>
        <row r="155017">
          <cell r="O155017"/>
        </row>
        <row r="155018">
          <cell r="O155018"/>
        </row>
        <row r="155019">
          <cell r="O155019"/>
        </row>
        <row r="155020">
          <cell r="O155020"/>
        </row>
        <row r="155021">
          <cell r="O155021"/>
        </row>
        <row r="155022">
          <cell r="O155022"/>
        </row>
        <row r="155023">
          <cell r="O155023"/>
        </row>
        <row r="155024">
          <cell r="O155024"/>
        </row>
        <row r="155025">
          <cell r="O155025"/>
        </row>
        <row r="155026">
          <cell r="O155026"/>
        </row>
        <row r="155027">
          <cell r="O155027"/>
        </row>
        <row r="155028">
          <cell r="O155028"/>
        </row>
        <row r="155029">
          <cell r="O155029"/>
        </row>
        <row r="155030">
          <cell r="O155030"/>
        </row>
        <row r="155031">
          <cell r="O155031"/>
        </row>
        <row r="155032">
          <cell r="O155032"/>
        </row>
        <row r="155033">
          <cell r="O155033"/>
        </row>
        <row r="155034">
          <cell r="O155034"/>
        </row>
        <row r="155035">
          <cell r="O155035"/>
        </row>
        <row r="155036">
          <cell r="O155036"/>
        </row>
        <row r="155037">
          <cell r="O155037"/>
        </row>
        <row r="155038">
          <cell r="O155038"/>
        </row>
        <row r="155039">
          <cell r="O155039"/>
        </row>
        <row r="155040">
          <cell r="O155040"/>
        </row>
        <row r="155041">
          <cell r="O155041"/>
        </row>
        <row r="155042">
          <cell r="O155042"/>
        </row>
        <row r="155043">
          <cell r="O155043"/>
        </row>
        <row r="155044">
          <cell r="O155044"/>
        </row>
        <row r="155045">
          <cell r="O155045"/>
        </row>
        <row r="155046">
          <cell r="O155046"/>
        </row>
        <row r="155047">
          <cell r="O155047"/>
        </row>
        <row r="155048">
          <cell r="O155048"/>
        </row>
        <row r="155049">
          <cell r="O155049"/>
        </row>
        <row r="155050">
          <cell r="O155050"/>
        </row>
        <row r="155051">
          <cell r="O155051"/>
        </row>
        <row r="155052">
          <cell r="O155052"/>
        </row>
        <row r="155053">
          <cell r="O155053"/>
        </row>
        <row r="155054">
          <cell r="O155054"/>
        </row>
        <row r="155055">
          <cell r="O155055"/>
        </row>
        <row r="155056">
          <cell r="O155056"/>
        </row>
        <row r="155057">
          <cell r="O155057"/>
        </row>
        <row r="155058">
          <cell r="O155058"/>
        </row>
        <row r="155059">
          <cell r="O155059"/>
        </row>
        <row r="155060">
          <cell r="O155060"/>
        </row>
        <row r="155061">
          <cell r="O155061"/>
        </row>
        <row r="155062">
          <cell r="O155062"/>
        </row>
        <row r="155063">
          <cell r="O155063"/>
        </row>
        <row r="155064">
          <cell r="O155064"/>
        </row>
        <row r="155065">
          <cell r="O155065"/>
        </row>
        <row r="155066">
          <cell r="O155066"/>
        </row>
        <row r="155067">
          <cell r="O155067"/>
        </row>
        <row r="155068">
          <cell r="O155068"/>
        </row>
        <row r="155069">
          <cell r="O155069"/>
        </row>
        <row r="155070">
          <cell r="O155070"/>
        </row>
        <row r="155071">
          <cell r="O155071"/>
        </row>
        <row r="155072">
          <cell r="O155072"/>
        </row>
        <row r="155073">
          <cell r="O155073"/>
        </row>
        <row r="155074">
          <cell r="O155074"/>
        </row>
        <row r="155075">
          <cell r="O155075"/>
        </row>
        <row r="155076">
          <cell r="O155076"/>
        </row>
        <row r="155077">
          <cell r="O155077"/>
        </row>
        <row r="155078">
          <cell r="O155078"/>
        </row>
        <row r="155079">
          <cell r="O155079"/>
        </row>
        <row r="155080">
          <cell r="O155080"/>
        </row>
        <row r="155081">
          <cell r="O155081"/>
        </row>
        <row r="155082">
          <cell r="O155082"/>
        </row>
        <row r="155083">
          <cell r="O155083"/>
        </row>
        <row r="155084">
          <cell r="O155084"/>
        </row>
        <row r="155085">
          <cell r="O155085"/>
        </row>
        <row r="155086">
          <cell r="O155086"/>
        </row>
        <row r="155087">
          <cell r="O155087"/>
        </row>
        <row r="155088">
          <cell r="O155088"/>
        </row>
        <row r="155089">
          <cell r="O155089"/>
        </row>
        <row r="155090">
          <cell r="O155090"/>
        </row>
        <row r="155091">
          <cell r="O155091"/>
        </row>
        <row r="155092">
          <cell r="O155092"/>
        </row>
        <row r="155093">
          <cell r="O155093"/>
        </row>
        <row r="155094">
          <cell r="O155094"/>
        </row>
        <row r="155095">
          <cell r="O155095"/>
        </row>
        <row r="155096">
          <cell r="O155096"/>
        </row>
        <row r="155097">
          <cell r="O155097"/>
        </row>
        <row r="155098">
          <cell r="O155098"/>
        </row>
        <row r="155099">
          <cell r="O155099"/>
        </row>
        <row r="155100">
          <cell r="O155100"/>
        </row>
        <row r="155101">
          <cell r="O155101"/>
        </row>
        <row r="155102">
          <cell r="O155102"/>
        </row>
        <row r="155103">
          <cell r="O155103"/>
        </row>
        <row r="155104">
          <cell r="O155104"/>
        </row>
        <row r="155105">
          <cell r="O155105"/>
        </row>
        <row r="155106">
          <cell r="O155106"/>
        </row>
        <row r="155107">
          <cell r="O155107"/>
        </row>
        <row r="155108">
          <cell r="O155108"/>
        </row>
        <row r="155109">
          <cell r="O155109"/>
        </row>
        <row r="155110">
          <cell r="O155110"/>
        </row>
        <row r="155111">
          <cell r="O155111"/>
        </row>
        <row r="155112">
          <cell r="O155112"/>
        </row>
        <row r="155113">
          <cell r="O155113"/>
        </row>
        <row r="155114">
          <cell r="O155114"/>
        </row>
        <row r="155115">
          <cell r="O155115"/>
        </row>
        <row r="155116">
          <cell r="O155116"/>
        </row>
        <row r="155117">
          <cell r="O155117"/>
        </row>
        <row r="155118">
          <cell r="O155118"/>
        </row>
        <row r="155119">
          <cell r="O155119"/>
        </row>
        <row r="155120">
          <cell r="O155120"/>
        </row>
        <row r="155121">
          <cell r="O155121"/>
        </row>
        <row r="155122">
          <cell r="O155122"/>
        </row>
        <row r="155123">
          <cell r="O155123"/>
        </row>
        <row r="155124">
          <cell r="O155124"/>
        </row>
        <row r="155125">
          <cell r="O155125"/>
        </row>
        <row r="155126">
          <cell r="O155126"/>
        </row>
        <row r="155127">
          <cell r="O155127"/>
        </row>
        <row r="155128">
          <cell r="O155128"/>
        </row>
        <row r="155129">
          <cell r="O155129"/>
        </row>
        <row r="155130">
          <cell r="O155130"/>
        </row>
        <row r="155131">
          <cell r="O155131"/>
        </row>
        <row r="155132">
          <cell r="O155132"/>
        </row>
        <row r="155133">
          <cell r="O155133"/>
        </row>
        <row r="155134">
          <cell r="O155134"/>
        </row>
        <row r="155135">
          <cell r="O155135"/>
        </row>
        <row r="155136">
          <cell r="O155136"/>
        </row>
        <row r="155137">
          <cell r="O155137"/>
        </row>
        <row r="155138">
          <cell r="O155138"/>
        </row>
        <row r="155139">
          <cell r="O155139"/>
        </row>
        <row r="155140">
          <cell r="O155140"/>
        </row>
        <row r="155141">
          <cell r="O155141"/>
        </row>
        <row r="155142">
          <cell r="O155142"/>
        </row>
        <row r="155143">
          <cell r="O155143"/>
        </row>
        <row r="155144">
          <cell r="O155144"/>
        </row>
        <row r="155145">
          <cell r="O155145"/>
        </row>
        <row r="155146">
          <cell r="O155146"/>
        </row>
        <row r="155147">
          <cell r="O155147"/>
        </row>
        <row r="155148">
          <cell r="O155148"/>
        </row>
        <row r="155149">
          <cell r="O155149"/>
        </row>
        <row r="155150">
          <cell r="O155150"/>
        </row>
        <row r="155151">
          <cell r="O155151"/>
        </row>
        <row r="155152">
          <cell r="O155152"/>
        </row>
        <row r="155153">
          <cell r="O155153"/>
        </row>
        <row r="155154">
          <cell r="O155154"/>
        </row>
        <row r="155155">
          <cell r="O155155"/>
        </row>
        <row r="155156">
          <cell r="O155156"/>
        </row>
        <row r="155157">
          <cell r="O155157"/>
        </row>
        <row r="155158">
          <cell r="O155158"/>
        </row>
        <row r="155159">
          <cell r="O155159"/>
        </row>
        <row r="155160">
          <cell r="O155160"/>
        </row>
        <row r="155161">
          <cell r="O155161"/>
        </row>
        <row r="155162">
          <cell r="O155162"/>
        </row>
        <row r="155163">
          <cell r="O155163"/>
        </row>
        <row r="155164">
          <cell r="O155164"/>
        </row>
        <row r="155165">
          <cell r="O155165"/>
        </row>
        <row r="155166">
          <cell r="O155166"/>
        </row>
        <row r="155167">
          <cell r="O155167"/>
        </row>
        <row r="155168">
          <cell r="O155168"/>
        </row>
        <row r="155169">
          <cell r="O155169"/>
        </row>
        <row r="155170">
          <cell r="O155170"/>
        </row>
        <row r="155171">
          <cell r="O155171"/>
        </row>
        <row r="155172">
          <cell r="O155172"/>
        </row>
        <row r="155173">
          <cell r="O155173"/>
        </row>
        <row r="155174">
          <cell r="O155174"/>
        </row>
        <row r="155175">
          <cell r="O155175"/>
        </row>
        <row r="155176">
          <cell r="O155176"/>
        </row>
        <row r="155177">
          <cell r="O155177"/>
        </row>
        <row r="155178">
          <cell r="O155178"/>
        </row>
        <row r="155179">
          <cell r="O155179"/>
        </row>
        <row r="155180">
          <cell r="O155180"/>
        </row>
        <row r="155181">
          <cell r="O155181"/>
        </row>
        <row r="155182">
          <cell r="O155182"/>
        </row>
        <row r="155183">
          <cell r="O155183"/>
        </row>
        <row r="155184">
          <cell r="O155184"/>
        </row>
        <row r="155185">
          <cell r="O155185"/>
        </row>
        <row r="155186">
          <cell r="O155186"/>
        </row>
        <row r="155187">
          <cell r="O155187"/>
        </row>
        <row r="155188">
          <cell r="O155188"/>
        </row>
        <row r="155189">
          <cell r="O155189"/>
        </row>
        <row r="155190">
          <cell r="O155190"/>
        </row>
        <row r="155191">
          <cell r="O155191"/>
        </row>
        <row r="155192">
          <cell r="O155192"/>
        </row>
        <row r="155193">
          <cell r="O155193"/>
        </row>
        <row r="155194">
          <cell r="O155194"/>
        </row>
        <row r="155195">
          <cell r="O155195"/>
        </row>
        <row r="155196">
          <cell r="O155196"/>
        </row>
        <row r="155197">
          <cell r="O155197"/>
        </row>
        <row r="155198">
          <cell r="O155198"/>
        </row>
        <row r="155199">
          <cell r="O155199"/>
        </row>
        <row r="155200">
          <cell r="O155200"/>
        </row>
        <row r="155201">
          <cell r="O155201"/>
        </row>
        <row r="155202">
          <cell r="O155202"/>
        </row>
        <row r="155203">
          <cell r="O155203"/>
        </row>
        <row r="155204">
          <cell r="O155204"/>
        </row>
        <row r="155205">
          <cell r="O155205"/>
        </row>
        <row r="155206">
          <cell r="O155206"/>
        </row>
        <row r="155207">
          <cell r="O155207"/>
        </row>
        <row r="155208">
          <cell r="O155208"/>
        </row>
        <row r="155209">
          <cell r="O155209"/>
        </row>
        <row r="155210">
          <cell r="O155210"/>
        </row>
        <row r="155211">
          <cell r="O155211"/>
        </row>
        <row r="155212">
          <cell r="O155212"/>
        </row>
        <row r="155213">
          <cell r="O155213"/>
        </row>
        <row r="155214">
          <cell r="O155214"/>
        </row>
        <row r="155215">
          <cell r="O155215"/>
        </row>
        <row r="155216">
          <cell r="O155216"/>
        </row>
        <row r="155217">
          <cell r="O155217"/>
        </row>
        <row r="155218">
          <cell r="O155218"/>
        </row>
        <row r="155219">
          <cell r="O155219"/>
        </row>
        <row r="155220">
          <cell r="O155220"/>
        </row>
        <row r="155221">
          <cell r="O155221"/>
        </row>
        <row r="155222">
          <cell r="O155222"/>
        </row>
        <row r="155223">
          <cell r="O155223"/>
        </row>
        <row r="155224">
          <cell r="O155224"/>
        </row>
        <row r="155225">
          <cell r="O155225"/>
        </row>
        <row r="155226">
          <cell r="O155226"/>
        </row>
        <row r="155227">
          <cell r="O155227"/>
        </row>
        <row r="155228">
          <cell r="O155228"/>
        </row>
        <row r="155229">
          <cell r="O155229"/>
        </row>
        <row r="155230">
          <cell r="O155230"/>
        </row>
        <row r="155231">
          <cell r="O155231"/>
        </row>
        <row r="155232">
          <cell r="O155232"/>
        </row>
        <row r="155233">
          <cell r="O155233"/>
        </row>
        <row r="155234">
          <cell r="O155234"/>
        </row>
        <row r="155235">
          <cell r="O155235"/>
        </row>
        <row r="155236">
          <cell r="O155236"/>
        </row>
        <row r="155237">
          <cell r="O155237"/>
        </row>
        <row r="155238">
          <cell r="O155238"/>
        </row>
        <row r="155239">
          <cell r="O155239"/>
        </row>
        <row r="155240">
          <cell r="O155240"/>
        </row>
        <row r="155241">
          <cell r="O155241"/>
        </row>
        <row r="155242">
          <cell r="O155242"/>
        </row>
        <row r="155243">
          <cell r="O155243"/>
        </row>
        <row r="155244">
          <cell r="O155244"/>
        </row>
        <row r="155245">
          <cell r="O155245"/>
        </row>
        <row r="155246">
          <cell r="O155246"/>
        </row>
        <row r="155247">
          <cell r="O155247"/>
        </row>
        <row r="155248">
          <cell r="O155248"/>
        </row>
        <row r="155249">
          <cell r="O155249"/>
        </row>
        <row r="155250">
          <cell r="O155250"/>
        </row>
        <row r="155251">
          <cell r="O155251"/>
        </row>
        <row r="155252">
          <cell r="O155252"/>
        </row>
        <row r="155253">
          <cell r="O155253"/>
        </row>
        <row r="155254">
          <cell r="O155254"/>
        </row>
        <row r="155255">
          <cell r="O155255"/>
        </row>
        <row r="155256">
          <cell r="O155256"/>
        </row>
        <row r="155257">
          <cell r="O155257"/>
        </row>
        <row r="155258">
          <cell r="O155258"/>
        </row>
        <row r="155259">
          <cell r="O155259"/>
        </row>
        <row r="155260">
          <cell r="O155260"/>
        </row>
        <row r="155261">
          <cell r="O155261"/>
        </row>
        <row r="155262">
          <cell r="O155262"/>
        </row>
        <row r="155263">
          <cell r="O155263"/>
        </row>
        <row r="155264">
          <cell r="O155264"/>
        </row>
        <row r="155265">
          <cell r="O155265"/>
        </row>
        <row r="155266">
          <cell r="O155266"/>
        </row>
        <row r="155267">
          <cell r="O155267"/>
        </row>
        <row r="155268">
          <cell r="O155268"/>
        </row>
        <row r="155269">
          <cell r="O155269"/>
        </row>
        <row r="155270">
          <cell r="O155270"/>
        </row>
        <row r="155271">
          <cell r="O155271"/>
        </row>
        <row r="155272">
          <cell r="O155272"/>
        </row>
        <row r="155273">
          <cell r="O155273"/>
        </row>
        <row r="155274">
          <cell r="O155274"/>
        </row>
        <row r="155275">
          <cell r="O155275"/>
        </row>
        <row r="155276">
          <cell r="O155276"/>
        </row>
        <row r="155277">
          <cell r="O155277"/>
        </row>
        <row r="155278">
          <cell r="O155278"/>
        </row>
        <row r="155279">
          <cell r="O155279"/>
        </row>
        <row r="155280">
          <cell r="O155280"/>
        </row>
        <row r="155281">
          <cell r="O155281"/>
        </row>
        <row r="155282">
          <cell r="O155282"/>
        </row>
        <row r="155283">
          <cell r="O155283"/>
        </row>
        <row r="155284">
          <cell r="O155284"/>
        </row>
        <row r="155285">
          <cell r="O155285"/>
        </row>
        <row r="155286">
          <cell r="O155286"/>
        </row>
        <row r="155287">
          <cell r="O155287"/>
        </row>
        <row r="155288">
          <cell r="O155288"/>
        </row>
        <row r="155289">
          <cell r="O155289"/>
        </row>
        <row r="155290">
          <cell r="O155290"/>
        </row>
        <row r="155291">
          <cell r="O155291"/>
        </row>
        <row r="155292">
          <cell r="O155292"/>
        </row>
        <row r="155293">
          <cell r="O155293"/>
        </row>
        <row r="155294">
          <cell r="O155294"/>
        </row>
        <row r="155295">
          <cell r="O155295"/>
        </row>
        <row r="155296">
          <cell r="O155296"/>
        </row>
        <row r="155297">
          <cell r="O155297"/>
        </row>
        <row r="155298">
          <cell r="O155298"/>
        </row>
        <row r="155299">
          <cell r="O155299"/>
        </row>
        <row r="155300">
          <cell r="O155300"/>
        </row>
        <row r="155301">
          <cell r="O155301"/>
        </row>
        <row r="155302">
          <cell r="O155302"/>
        </row>
        <row r="155303">
          <cell r="O155303"/>
        </row>
        <row r="155304">
          <cell r="O155304"/>
        </row>
        <row r="155305">
          <cell r="O155305"/>
        </row>
        <row r="155306">
          <cell r="O155306"/>
        </row>
        <row r="155307">
          <cell r="O155307"/>
        </row>
        <row r="155308">
          <cell r="O155308"/>
        </row>
        <row r="155309">
          <cell r="O155309"/>
        </row>
        <row r="155310">
          <cell r="O155310"/>
        </row>
        <row r="155311">
          <cell r="O155311"/>
        </row>
        <row r="155312">
          <cell r="O155312"/>
        </row>
        <row r="155313">
          <cell r="O155313"/>
        </row>
        <row r="155314">
          <cell r="O155314"/>
        </row>
        <row r="155315">
          <cell r="O155315"/>
        </row>
        <row r="155316">
          <cell r="O155316"/>
        </row>
        <row r="155317">
          <cell r="O155317"/>
        </row>
        <row r="155318">
          <cell r="O155318"/>
        </row>
        <row r="155319">
          <cell r="O155319"/>
        </row>
        <row r="155320">
          <cell r="O155320"/>
        </row>
        <row r="155321">
          <cell r="O155321"/>
        </row>
        <row r="155322">
          <cell r="O155322"/>
        </row>
        <row r="155323">
          <cell r="O155323"/>
        </row>
        <row r="155324">
          <cell r="O155324"/>
        </row>
        <row r="155325">
          <cell r="O155325"/>
        </row>
        <row r="155326">
          <cell r="O155326"/>
        </row>
        <row r="155327">
          <cell r="O155327"/>
        </row>
        <row r="155328">
          <cell r="O155328"/>
        </row>
        <row r="155329">
          <cell r="O155329"/>
        </row>
        <row r="155330">
          <cell r="O155330"/>
        </row>
        <row r="155331">
          <cell r="O155331"/>
        </row>
        <row r="155332">
          <cell r="O155332"/>
        </row>
        <row r="155333">
          <cell r="O155333"/>
        </row>
        <row r="155334">
          <cell r="O155334"/>
        </row>
        <row r="155335">
          <cell r="O155335"/>
        </row>
        <row r="155336">
          <cell r="O155336"/>
        </row>
        <row r="155337">
          <cell r="O155337"/>
        </row>
        <row r="155338">
          <cell r="O155338"/>
        </row>
        <row r="155339">
          <cell r="O155339"/>
        </row>
        <row r="155340">
          <cell r="O155340"/>
        </row>
        <row r="155341">
          <cell r="O155341"/>
        </row>
        <row r="155342">
          <cell r="O155342"/>
        </row>
        <row r="155343">
          <cell r="O155343"/>
        </row>
        <row r="155344">
          <cell r="O155344"/>
        </row>
        <row r="155345">
          <cell r="O155345"/>
        </row>
        <row r="155346">
          <cell r="O155346"/>
        </row>
        <row r="155347">
          <cell r="O155347"/>
        </row>
        <row r="155348">
          <cell r="O155348"/>
        </row>
        <row r="155349">
          <cell r="O155349"/>
        </row>
        <row r="155350">
          <cell r="O155350"/>
        </row>
        <row r="155351">
          <cell r="O155351"/>
        </row>
        <row r="155352">
          <cell r="O155352"/>
        </row>
        <row r="155353">
          <cell r="O155353"/>
        </row>
        <row r="155354">
          <cell r="O155354"/>
        </row>
        <row r="155355">
          <cell r="O155355"/>
        </row>
        <row r="155356">
          <cell r="O155356"/>
        </row>
        <row r="155357">
          <cell r="O155357"/>
        </row>
        <row r="155358">
          <cell r="O155358"/>
        </row>
        <row r="155359">
          <cell r="O155359"/>
        </row>
        <row r="155360">
          <cell r="O155360"/>
        </row>
        <row r="155361">
          <cell r="O155361"/>
        </row>
        <row r="155362">
          <cell r="O155362"/>
        </row>
        <row r="155363">
          <cell r="O155363"/>
        </row>
        <row r="155364">
          <cell r="O155364"/>
        </row>
        <row r="155365">
          <cell r="O155365"/>
        </row>
        <row r="155366">
          <cell r="O155366"/>
        </row>
        <row r="155367">
          <cell r="O155367"/>
        </row>
        <row r="155368">
          <cell r="O155368"/>
        </row>
        <row r="155369">
          <cell r="O155369"/>
        </row>
        <row r="155370">
          <cell r="O155370"/>
        </row>
        <row r="155371">
          <cell r="O155371"/>
        </row>
        <row r="155372">
          <cell r="O155372"/>
        </row>
        <row r="155373">
          <cell r="O155373"/>
        </row>
        <row r="155374">
          <cell r="O155374"/>
        </row>
        <row r="155375">
          <cell r="O155375"/>
        </row>
        <row r="155376">
          <cell r="O155376"/>
        </row>
        <row r="155377">
          <cell r="O155377"/>
        </row>
        <row r="155378">
          <cell r="O155378"/>
        </row>
        <row r="155379">
          <cell r="O155379"/>
        </row>
        <row r="155380">
          <cell r="O155380"/>
        </row>
        <row r="155381">
          <cell r="O155381"/>
        </row>
        <row r="155382">
          <cell r="O155382"/>
        </row>
        <row r="155383">
          <cell r="O155383"/>
        </row>
        <row r="155384">
          <cell r="O155384"/>
        </row>
        <row r="155385">
          <cell r="O155385"/>
        </row>
        <row r="155386">
          <cell r="O155386"/>
        </row>
        <row r="155387">
          <cell r="O155387"/>
        </row>
        <row r="155388">
          <cell r="O155388"/>
        </row>
        <row r="155389">
          <cell r="O155389"/>
        </row>
        <row r="155390">
          <cell r="O155390"/>
        </row>
        <row r="155391">
          <cell r="O155391"/>
        </row>
        <row r="155392">
          <cell r="O155392"/>
        </row>
        <row r="155393">
          <cell r="O155393"/>
        </row>
        <row r="155394">
          <cell r="O155394"/>
        </row>
        <row r="155395">
          <cell r="O155395"/>
        </row>
        <row r="155396">
          <cell r="O155396"/>
        </row>
        <row r="155397">
          <cell r="O155397"/>
        </row>
        <row r="155398">
          <cell r="O155398"/>
        </row>
        <row r="155399">
          <cell r="O155399"/>
        </row>
        <row r="155400">
          <cell r="O155400"/>
        </row>
        <row r="155401">
          <cell r="O155401"/>
        </row>
        <row r="155402">
          <cell r="O155402"/>
        </row>
        <row r="155403">
          <cell r="O155403"/>
        </row>
        <row r="155404">
          <cell r="O155404"/>
        </row>
        <row r="155405">
          <cell r="O155405"/>
        </row>
        <row r="155406">
          <cell r="O155406"/>
        </row>
        <row r="155407">
          <cell r="O155407"/>
        </row>
        <row r="155408">
          <cell r="O155408"/>
        </row>
        <row r="155409">
          <cell r="O155409"/>
        </row>
        <row r="155410">
          <cell r="O155410"/>
        </row>
        <row r="155411">
          <cell r="O155411"/>
        </row>
        <row r="155412">
          <cell r="O155412"/>
        </row>
        <row r="155413">
          <cell r="O155413"/>
        </row>
        <row r="155414">
          <cell r="O155414"/>
        </row>
        <row r="155415">
          <cell r="O155415"/>
        </row>
        <row r="155416">
          <cell r="O155416"/>
        </row>
        <row r="155417">
          <cell r="O155417"/>
        </row>
        <row r="155418">
          <cell r="O155418"/>
        </row>
        <row r="155419">
          <cell r="O155419"/>
        </row>
        <row r="155420">
          <cell r="O155420"/>
        </row>
        <row r="155421">
          <cell r="O155421"/>
        </row>
        <row r="155422">
          <cell r="O155422"/>
        </row>
        <row r="155423">
          <cell r="O155423"/>
        </row>
        <row r="155424">
          <cell r="O155424"/>
        </row>
        <row r="155425">
          <cell r="O155425"/>
        </row>
        <row r="155426">
          <cell r="O155426"/>
        </row>
        <row r="155427">
          <cell r="O155427"/>
        </row>
        <row r="155428">
          <cell r="O155428"/>
        </row>
        <row r="155429">
          <cell r="O155429"/>
        </row>
        <row r="155430">
          <cell r="O155430"/>
        </row>
        <row r="155431">
          <cell r="O155431"/>
        </row>
        <row r="155432">
          <cell r="O155432"/>
        </row>
        <row r="155433">
          <cell r="O155433"/>
        </row>
        <row r="155434">
          <cell r="O155434"/>
        </row>
        <row r="155435">
          <cell r="O155435"/>
        </row>
        <row r="155436">
          <cell r="O155436"/>
        </row>
        <row r="155437">
          <cell r="O155437"/>
        </row>
        <row r="155438">
          <cell r="O155438"/>
        </row>
        <row r="155439">
          <cell r="O155439"/>
        </row>
        <row r="155440">
          <cell r="O155440"/>
        </row>
        <row r="155441">
          <cell r="O155441"/>
        </row>
        <row r="155442">
          <cell r="O155442"/>
        </row>
        <row r="155443">
          <cell r="O155443"/>
        </row>
        <row r="155444">
          <cell r="O155444"/>
        </row>
        <row r="155445">
          <cell r="O155445"/>
        </row>
        <row r="155446">
          <cell r="O155446"/>
        </row>
        <row r="155447">
          <cell r="O155447"/>
        </row>
        <row r="155448">
          <cell r="O155448"/>
        </row>
        <row r="155449">
          <cell r="O155449"/>
        </row>
        <row r="155450">
          <cell r="O155450"/>
        </row>
        <row r="155451">
          <cell r="O155451"/>
        </row>
        <row r="155452">
          <cell r="O155452"/>
        </row>
        <row r="155453">
          <cell r="O155453"/>
        </row>
        <row r="155454">
          <cell r="O155454"/>
        </row>
        <row r="155455">
          <cell r="O155455"/>
        </row>
        <row r="155456">
          <cell r="O155456"/>
        </row>
        <row r="155457">
          <cell r="O155457"/>
        </row>
        <row r="155458">
          <cell r="O155458"/>
        </row>
        <row r="155459">
          <cell r="O155459"/>
        </row>
        <row r="155460">
          <cell r="O155460"/>
        </row>
        <row r="155461">
          <cell r="O155461"/>
        </row>
        <row r="155462">
          <cell r="O155462"/>
        </row>
        <row r="155463">
          <cell r="O155463"/>
        </row>
        <row r="155464">
          <cell r="O155464"/>
        </row>
        <row r="155465">
          <cell r="O155465"/>
        </row>
        <row r="155466">
          <cell r="O155466"/>
        </row>
        <row r="155467">
          <cell r="O155467"/>
        </row>
        <row r="155468">
          <cell r="O155468"/>
        </row>
        <row r="155469">
          <cell r="O155469"/>
        </row>
        <row r="155470">
          <cell r="O155470"/>
        </row>
        <row r="155471">
          <cell r="O155471"/>
        </row>
        <row r="155472">
          <cell r="O155472"/>
        </row>
        <row r="155473">
          <cell r="O155473"/>
        </row>
        <row r="155474">
          <cell r="O155474"/>
        </row>
        <row r="155475">
          <cell r="O155475"/>
        </row>
        <row r="155476">
          <cell r="O155476"/>
        </row>
        <row r="155477">
          <cell r="O155477"/>
        </row>
        <row r="155478">
          <cell r="O155478"/>
        </row>
        <row r="155479">
          <cell r="O155479"/>
        </row>
        <row r="155480">
          <cell r="O155480"/>
        </row>
        <row r="155481">
          <cell r="O155481"/>
        </row>
        <row r="155482">
          <cell r="O155482"/>
        </row>
        <row r="155483">
          <cell r="O155483"/>
        </row>
        <row r="155484">
          <cell r="O155484"/>
        </row>
        <row r="155485">
          <cell r="O155485"/>
        </row>
        <row r="155486">
          <cell r="O155486"/>
        </row>
        <row r="155487">
          <cell r="O155487"/>
        </row>
        <row r="155488">
          <cell r="O155488"/>
        </row>
        <row r="155489">
          <cell r="O155489"/>
        </row>
        <row r="155490">
          <cell r="O155490"/>
        </row>
        <row r="155491">
          <cell r="O155491"/>
        </row>
        <row r="155492">
          <cell r="O155492"/>
        </row>
        <row r="155493">
          <cell r="O155493"/>
        </row>
        <row r="155494">
          <cell r="O155494"/>
        </row>
        <row r="155495">
          <cell r="O155495"/>
        </row>
        <row r="155496">
          <cell r="O155496"/>
        </row>
        <row r="155497">
          <cell r="O155497"/>
        </row>
        <row r="155498">
          <cell r="O155498"/>
        </row>
        <row r="155499">
          <cell r="O155499"/>
        </row>
        <row r="155500">
          <cell r="O155500"/>
        </row>
        <row r="155501">
          <cell r="O155501"/>
        </row>
        <row r="155502">
          <cell r="O155502"/>
        </row>
        <row r="155503">
          <cell r="O155503"/>
        </row>
        <row r="155504">
          <cell r="O155504"/>
        </row>
        <row r="155505">
          <cell r="O155505"/>
        </row>
        <row r="155506">
          <cell r="O155506"/>
        </row>
        <row r="155507">
          <cell r="O155507"/>
        </row>
        <row r="155508">
          <cell r="O155508"/>
        </row>
        <row r="155509">
          <cell r="O155509"/>
        </row>
        <row r="155510">
          <cell r="O155510"/>
        </row>
        <row r="155511">
          <cell r="O155511"/>
        </row>
        <row r="155512">
          <cell r="O155512"/>
        </row>
        <row r="155513">
          <cell r="O155513"/>
        </row>
        <row r="155514">
          <cell r="O155514"/>
        </row>
        <row r="155515">
          <cell r="O155515"/>
        </row>
        <row r="155516">
          <cell r="O155516"/>
        </row>
        <row r="155517">
          <cell r="O155517"/>
        </row>
        <row r="155518">
          <cell r="O155518"/>
        </row>
        <row r="155519">
          <cell r="O155519"/>
        </row>
        <row r="155520">
          <cell r="O155520"/>
        </row>
        <row r="155521">
          <cell r="O155521"/>
        </row>
        <row r="155522">
          <cell r="O155522"/>
        </row>
        <row r="155523">
          <cell r="O155523"/>
        </row>
        <row r="155524">
          <cell r="O155524"/>
        </row>
        <row r="155525">
          <cell r="O155525"/>
        </row>
        <row r="155526">
          <cell r="O155526"/>
        </row>
        <row r="155527">
          <cell r="O155527"/>
        </row>
        <row r="155528">
          <cell r="O155528"/>
        </row>
        <row r="155529">
          <cell r="O155529"/>
        </row>
        <row r="155530">
          <cell r="O155530"/>
        </row>
        <row r="155531">
          <cell r="O155531"/>
        </row>
        <row r="155532">
          <cell r="O155532"/>
        </row>
        <row r="155533">
          <cell r="O155533"/>
        </row>
        <row r="155534">
          <cell r="O155534"/>
        </row>
        <row r="155535">
          <cell r="O155535"/>
        </row>
        <row r="155536">
          <cell r="O155536"/>
        </row>
        <row r="155537">
          <cell r="O155537"/>
        </row>
        <row r="155538">
          <cell r="O155538"/>
        </row>
        <row r="155539">
          <cell r="O155539"/>
        </row>
        <row r="155540">
          <cell r="O155540"/>
        </row>
        <row r="155541">
          <cell r="O155541"/>
        </row>
        <row r="155542">
          <cell r="O155542"/>
        </row>
        <row r="155543">
          <cell r="O155543"/>
        </row>
        <row r="155544">
          <cell r="O155544"/>
        </row>
        <row r="155545">
          <cell r="O155545"/>
        </row>
        <row r="155546">
          <cell r="O155546"/>
        </row>
        <row r="155547">
          <cell r="O155547"/>
        </row>
        <row r="155548">
          <cell r="O155548"/>
        </row>
        <row r="155549">
          <cell r="O155549"/>
        </row>
        <row r="155550">
          <cell r="O155550"/>
        </row>
        <row r="155551">
          <cell r="O155551"/>
        </row>
        <row r="155552">
          <cell r="O155552"/>
        </row>
        <row r="155553">
          <cell r="O155553"/>
        </row>
        <row r="155554">
          <cell r="O155554"/>
        </row>
        <row r="155555">
          <cell r="O155555"/>
        </row>
        <row r="155556">
          <cell r="O155556"/>
        </row>
        <row r="155557">
          <cell r="O155557"/>
        </row>
        <row r="155558">
          <cell r="O155558"/>
        </row>
        <row r="155559">
          <cell r="O155559"/>
        </row>
        <row r="155560">
          <cell r="O155560"/>
        </row>
        <row r="155561">
          <cell r="O155561"/>
        </row>
        <row r="155562">
          <cell r="O155562"/>
        </row>
        <row r="155563">
          <cell r="O155563"/>
        </row>
        <row r="155564">
          <cell r="O155564"/>
        </row>
        <row r="155565">
          <cell r="O155565"/>
        </row>
        <row r="155566">
          <cell r="O155566"/>
        </row>
        <row r="155567">
          <cell r="O155567"/>
        </row>
        <row r="155568">
          <cell r="O155568"/>
        </row>
        <row r="155569">
          <cell r="O155569"/>
        </row>
        <row r="155570">
          <cell r="O155570"/>
        </row>
        <row r="155571">
          <cell r="O155571"/>
        </row>
        <row r="155572">
          <cell r="O155572"/>
        </row>
        <row r="155573">
          <cell r="O155573"/>
        </row>
        <row r="155574">
          <cell r="O155574"/>
        </row>
        <row r="155575">
          <cell r="O155575"/>
        </row>
        <row r="155576">
          <cell r="O155576"/>
        </row>
        <row r="155577">
          <cell r="O155577"/>
        </row>
        <row r="155578">
          <cell r="O155578"/>
        </row>
        <row r="155579">
          <cell r="O155579"/>
        </row>
        <row r="155580">
          <cell r="O155580"/>
        </row>
        <row r="155581">
          <cell r="O155581"/>
        </row>
        <row r="155582">
          <cell r="O155582"/>
        </row>
        <row r="155583">
          <cell r="O155583"/>
        </row>
        <row r="155584">
          <cell r="O155584"/>
        </row>
        <row r="155585">
          <cell r="O155585"/>
        </row>
        <row r="155586">
          <cell r="O155586"/>
        </row>
        <row r="155587">
          <cell r="O155587"/>
        </row>
        <row r="155588">
          <cell r="O155588"/>
        </row>
        <row r="155589">
          <cell r="O155589"/>
        </row>
        <row r="155590">
          <cell r="O155590"/>
        </row>
        <row r="155591">
          <cell r="O155591"/>
        </row>
        <row r="155592">
          <cell r="O155592"/>
        </row>
        <row r="155593">
          <cell r="O155593"/>
        </row>
        <row r="155594">
          <cell r="O155594"/>
        </row>
        <row r="155595">
          <cell r="O155595"/>
        </row>
        <row r="155596">
          <cell r="O155596"/>
        </row>
        <row r="155597">
          <cell r="O155597"/>
        </row>
        <row r="155598">
          <cell r="O155598"/>
        </row>
        <row r="155599">
          <cell r="O155599"/>
        </row>
        <row r="155600">
          <cell r="O155600"/>
        </row>
        <row r="155601">
          <cell r="O155601"/>
        </row>
        <row r="155602">
          <cell r="O155602"/>
        </row>
        <row r="155603">
          <cell r="O155603"/>
        </row>
        <row r="155604">
          <cell r="O155604"/>
        </row>
        <row r="155605">
          <cell r="O155605"/>
        </row>
        <row r="155606">
          <cell r="O155606"/>
        </row>
        <row r="155607">
          <cell r="O155607"/>
        </row>
        <row r="155608">
          <cell r="O155608"/>
        </row>
        <row r="155609">
          <cell r="O155609"/>
        </row>
        <row r="155610">
          <cell r="O155610"/>
        </row>
        <row r="155611">
          <cell r="O155611"/>
        </row>
        <row r="155612">
          <cell r="O155612"/>
        </row>
        <row r="155613">
          <cell r="O155613"/>
        </row>
        <row r="155614">
          <cell r="O155614"/>
        </row>
        <row r="155615">
          <cell r="O155615"/>
        </row>
        <row r="155616">
          <cell r="O155616"/>
        </row>
        <row r="155617">
          <cell r="O155617"/>
        </row>
        <row r="155618">
          <cell r="O155618"/>
        </row>
        <row r="155619">
          <cell r="O155619"/>
        </row>
        <row r="155620">
          <cell r="O155620"/>
        </row>
        <row r="155621">
          <cell r="O155621"/>
        </row>
        <row r="155622">
          <cell r="O155622"/>
        </row>
        <row r="155623">
          <cell r="O155623"/>
        </row>
        <row r="155624">
          <cell r="O155624"/>
        </row>
        <row r="155625">
          <cell r="O155625"/>
        </row>
        <row r="155626">
          <cell r="O155626"/>
        </row>
        <row r="155627">
          <cell r="O155627"/>
        </row>
        <row r="155628">
          <cell r="O155628"/>
        </row>
        <row r="155629">
          <cell r="O155629"/>
        </row>
        <row r="155630">
          <cell r="O155630"/>
        </row>
        <row r="155631">
          <cell r="O155631"/>
        </row>
        <row r="155632">
          <cell r="O155632"/>
        </row>
        <row r="155633">
          <cell r="O155633"/>
        </row>
        <row r="155634">
          <cell r="O155634"/>
        </row>
        <row r="155635">
          <cell r="O155635"/>
        </row>
        <row r="155636">
          <cell r="O155636"/>
        </row>
        <row r="155637">
          <cell r="O155637"/>
        </row>
        <row r="155638">
          <cell r="O155638"/>
        </row>
        <row r="155639">
          <cell r="O155639"/>
        </row>
        <row r="155640">
          <cell r="O155640"/>
        </row>
        <row r="155641">
          <cell r="O155641"/>
        </row>
        <row r="155642">
          <cell r="O155642"/>
        </row>
        <row r="155643">
          <cell r="O155643"/>
        </row>
        <row r="155644">
          <cell r="O155644"/>
        </row>
        <row r="155645">
          <cell r="O155645"/>
        </row>
        <row r="155646">
          <cell r="O155646"/>
        </row>
        <row r="155647">
          <cell r="O155647"/>
        </row>
        <row r="155648">
          <cell r="O155648"/>
        </row>
        <row r="155649">
          <cell r="O155649"/>
        </row>
        <row r="155650">
          <cell r="O155650"/>
        </row>
        <row r="155651">
          <cell r="O155651"/>
        </row>
        <row r="155652">
          <cell r="O155652"/>
        </row>
        <row r="155653">
          <cell r="O155653"/>
        </row>
        <row r="155654">
          <cell r="O155654"/>
        </row>
        <row r="155655">
          <cell r="O155655"/>
        </row>
        <row r="155656">
          <cell r="O155656"/>
        </row>
        <row r="155657">
          <cell r="O155657"/>
        </row>
        <row r="155658">
          <cell r="O155658"/>
        </row>
        <row r="155659">
          <cell r="O155659"/>
        </row>
        <row r="155660">
          <cell r="O155660"/>
        </row>
        <row r="155661">
          <cell r="O155661"/>
        </row>
        <row r="155662">
          <cell r="O155662"/>
        </row>
        <row r="155663">
          <cell r="O155663"/>
        </row>
        <row r="155664">
          <cell r="O155664"/>
        </row>
        <row r="155665">
          <cell r="O155665"/>
        </row>
        <row r="155666">
          <cell r="O155666"/>
        </row>
        <row r="155667">
          <cell r="O155667"/>
        </row>
        <row r="155668">
          <cell r="O155668"/>
        </row>
        <row r="155669">
          <cell r="O155669"/>
        </row>
        <row r="155670">
          <cell r="O155670"/>
        </row>
        <row r="155671">
          <cell r="O155671"/>
        </row>
        <row r="155672">
          <cell r="O155672"/>
        </row>
        <row r="155673">
          <cell r="O155673"/>
        </row>
        <row r="155674">
          <cell r="O155674"/>
        </row>
        <row r="155675">
          <cell r="O155675"/>
        </row>
        <row r="155676">
          <cell r="O155676"/>
        </row>
        <row r="155677">
          <cell r="O155677"/>
        </row>
        <row r="155678">
          <cell r="O155678"/>
        </row>
        <row r="155679">
          <cell r="O155679"/>
        </row>
        <row r="155680">
          <cell r="O155680"/>
        </row>
        <row r="155681">
          <cell r="O155681"/>
        </row>
        <row r="155682">
          <cell r="O155682"/>
        </row>
        <row r="155683">
          <cell r="O155683"/>
        </row>
        <row r="155684">
          <cell r="O155684"/>
        </row>
        <row r="155685">
          <cell r="O155685"/>
        </row>
        <row r="155686">
          <cell r="O155686"/>
        </row>
        <row r="155687">
          <cell r="O155687"/>
        </row>
        <row r="155688">
          <cell r="O155688"/>
        </row>
        <row r="155689">
          <cell r="O155689"/>
        </row>
        <row r="155690">
          <cell r="O155690"/>
        </row>
        <row r="155691">
          <cell r="O155691"/>
        </row>
        <row r="155692">
          <cell r="O155692"/>
        </row>
        <row r="155693">
          <cell r="O155693"/>
        </row>
        <row r="155694">
          <cell r="O155694"/>
        </row>
        <row r="155695">
          <cell r="O155695"/>
        </row>
        <row r="155696">
          <cell r="O155696"/>
        </row>
        <row r="155697">
          <cell r="O155697"/>
        </row>
        <row r="155698">
          <cell r="O155698"/>
        </row>
        <row r="155699">
          <cell r="O155699"/>
        </row>
        <row r="155700">
          <cell r="O155700"/>
        </row>
        <row r="155701">
          <cell r="O155701"/>
        </row>
        <row r="155702">
          <cell r="O155702"/>
        </row>
        <row r="155703">
          <cell r="O155703"/>
        </row>
        <row r="155704">
          <cell r="O155704"/>
        </row>
        <row r="155705">
          <cell r="O155705"/>
        </row>
        <row r="155706">
          <cell r="O155706"/>
        </row>
        <row r="155707">
          <cell r="O155707"/>
        </row>
        <row r="155708">
          <cell r="O155708"/>
        </row>
        <row r="155709">
          <cell r="O155709"/>
        </row>
        <row r="155710">
          <cell r="O155710"/>
        </row>
        <row r="155711">
          <cell r="O155711"/>
        </row>
        <row r="155712">
          <cell r="O155712"/>
        </row>
        <row r="155713">
          <cell r="O155713"/>
        </row>
        <row r="155714">
          <cell r="O155714"/>
        </row>
        <row r="155715">
          <cell r="O155715"/>
        </row>
        <row r="155716">
          <cell r="O155716"/>
        </row>
        <row r="155717">
          <cell r="O155717"/>
        </row>
        <row r="155718">
          <cell r="O155718"/>
        </row>
        <row r="155719">
          <cell r="O155719"/>
        </row>
        <row r="155720">
          <cell r="O155720"/>
        </row>
        <row r="155721">
          <cell r="O155721"/>
        </row>
        <row r="155722">
          <cell r="O155722"/>
        </row>
        <row r="155723">
          <cell r="O155723"/>
        </row>
        <row r="155724">
          <cell r="O155724"/>
        </row>
        <row r="155725">
          <cell r="O155725"/>
        </row>
        <row r="155726">
          <cell r="O155726"/>
        </row>
        <row r="155727">
          <cell r="O155727"/>
        </row>
        <row r="155728">
          <cell r="O155728"/>
        </row>
        <row r="155729">
          <cell r="O155729"/>
        </row>
        <row r="155730">
          <cell r="O155730"/>
        </row>
        <row r="155731">
          <cell r="O155731"/>
        </row>
        <row r="155732">
          <cell r="O155732"/>
        </row>
        <row r="155733">
          <cell r="O155733"/>
        </row>
        <row r="155734">
          <cell r="O155734"/>
        </row>
        <row r="155735">
          <cell r="O155735"/>
        </row>
        <row r="155736">
          <cell r="O155736"/>
        </row>
        <row r="155737">
          <cell r="O155737"/>
        </row>
        <row r="155738">
          <cell r="O155738"/>
        </row>
        <row r="155739">
          <cell r="O155739"/>
        </row>
        <row r="155740">
          <cell r="O155740"/>
        </row>
        <row r="155741">
          <cell r="O155741"/>
        </row>
        <row r="155742">
          <cell r="O155742"/>
        </row>
        <row r="155743">
          <cell r="O155743"/>
        </row>
        <row r="155744">
          <cell r="O155744"/>
        </row>
        <row r="155745">
          <cell r="O155745"/>
        </row>
        <row r="155746">
          <cell r="O155746"/>
        </row>
        <row r="155747">
          <cell r="O155747"/>
        </row>
        <row r="155748">
          <cell r="O155748"/>
        </row>
        <row r="155749">
          <cell r="O155749"/>
        </row>
        <row r="155750">
          <cell r="O155750"/>
        </row>
        <row r="155751">
          <cell r="O155751"/>
        </row>
        <row r="155752">
          <cell r="O155752"/>
        </row>
        <row r="155753">
          <cell r="O155753"/>
        </row>
        <row r="155754">
          <cell r="O155754"/>
        </row>
        <row r="155755">
          <cell r="O155755"/>
        </row>
        <row r="155756">
          <cell r="O155756"/>
        </row>
        <row r="155757">
          <cell r="O155757"/>
        </row>
        <row r="155758">
          <cell r="O155758"/>
        </row>
        <row r="155759">
          <cell r="O155759"/>
        </row>
        <row r="155760">
          <cell r="O155760"/>
        </row>
        <row r="155761">
          <cell r="O155761"/>
        </row>
        <row r="155762">
          <cell r="O155762"/>
        </row>
        <row r="155763">
          <cell r="O155763"/>
        </row>
        <row r="155764">
          <cell r="O155764"/>
        </row>
        <row r="155765">
          <cell r="O155765"/>
        </row>
        <row r="155766">
          <cell r="O155766"/>
        </row>
        <row r="155767">
          <cell r="O155767"/>
        </row>
        <row r="155768">
          <cell r="O155768"/>
        </row>
        <row r="155769">
          <cell r="O155769"/>
        </row>
        <row r="155770">
          <cell r="O155770"/>
        </row>
        <row r="155771">
          <cell r="O155771"/>
        </row>
        <row r="155772">
          <cell r="O155772"/>
        </row>
        <row r="155773">
          <cell r="O155773"/>
        </row>
        <row r="155774">
          <cell r="O155774"/>
        </row>
        <row r="155775">
          <cell r="O155775"/>
        </row>
        <row r="155776">
          <cell r="O155776"/>
        </row>
        <row r="155777">
          <cell r="O155777"/>
        </row>
        <row r="155778">
          <cell r="O155778"/>
        </row>
        <row r="155779">
          <cell r="O155779"/>
        </row>
        <row r="155780">
          <cell r="O155780"/>
        </row>
        <row r="155781">
          <cell r="O155781"/>
        </row>
        <row r="155782">
          <cell r="O155782"/>
        </row>
        <row r="155783">
          <cell r="O155783"/>
        </row>
        <row r="155784">
          <cell r="O155784"/>
        </row>
        <row r="155785">
          <cell r="O155785"/>
        </row>
        <row r="155786">
          <cell r="O155786"/>
        </row>
        <row r="155787">
          <cell r="O155787"/>
        </row>
        <row r="155788">
          <cell r="O155788"/>
        </row>
        <row r="155789">
          <cell r="O155789"/>
        </row>
        <row r="155790">
          <cell r="O155790"/>
        </row>
        <row r="155791">
          <cell r="O155791"/>
        </row>
        <row r="155792">
          <cell r="O155792"/>
        </row>
        <row r="155793">
          <cell r="O155793"/>
        </row>
        <row r="155794">
          <cell r="O155794"/>
        </row>
        <row r="155795">
          <cell r="O155795"/>
        </row>
        <row r="155796">
          <cell r="O155796"/>
        </row>
        <row r="155797">
          <cell r="O155797"/>
        </row>
        <row r="155798">
          <cell r="O155798"/>
        </row>
        <row r="155799">
          <cell r="O155799"/>
        </row>
        <row r="155800">
          <cell r="O155800"/>
        </row>
        <row r="155801">
          <cell r="O155801"/>
        </row>
        <row r="155802">
          <cell r="O155802"/>
        </row>
        <row r="155803">
          <cell r="O155803"/>
        </row>
        <row r="155804">
          <cell r="O155804"/>
        </row>
        <row r="155805">
          <cell r="O155805"/>
        </row>
        <row r="155806">
          <cell r="O155806"/>
        </row>
        <row r="155807">
          <cell r="O155807"/>
        </row>
        <row r="155808">
          <cell r="O155808"/>
        </row>
        <row r="155809">
          <cell r="O155809"/>
        </row>
        <row r="155810">
          <cell r="O155810"/>
        </row>
        <row r="155811">
          <cell r="O155811"/>
        </row>
        <row r="155812">
          <cell r="O155812"/>
        </row>
        <row r="155813">
          <cell r="O155813"/>
        </row>
        <row r="155814">
          <cell r="O155814"/>
        </row>
        <row r="155815">
          <cell r="O155815"/>
        </row>
        <row r="155816">
          <cell r="O155816"/>
        </row>
        <row r="155817">
          <cell r="O155817"/>
        </row>
        <row r="155818">
          <cell r="O155818"/>
        </row>
        <row r="155819">
          <cell r="O155819"/>
        </row>
        <row r="155820">
          <cell r="O155820"/>
        </row>
        <row r="155821">
          <cell r="O155821"/>
        </row>
        <row r="155822">
          <cell r="O155822"/>
        </row>
        <row r="155823">
          <cell r="O155823"/>
        </row>
        <row r="155824">
          <cell r="O155824"/>
        </row>
        <row r="155825">
          <cell r="O155825"/>
        </row>
        <row r="155826">
          <cell r="O155826"/>
        </row>
        <row r="155827">
          <cell r="O155827"/>
        </row>
        <row r="155828">
          <cell r="O155828"/>
        </row>
        <row r="155829">
          <cell r="O155829"/>
        </row>
        <row r="155830">
          <cell r="O155830"/>
        </row>
        <row r="155831">
          <cell r="O155831"/>
        </row>
        <row r="155832">
          <cell r="O155832"/>
        </row>
        <row r="155833">
          <cell r="O155833"/>
        </row>
        <row r="155834">
          <cell r="O155834"/>
        </row>
        <row r="155835">
          <cell r="O155835"/>
        </row>
        <row r="155836">
          <cell r="O155836"/>
        </row>
        <row r="155837">
          <cell r="O155837"/>
        </row>
        <row r="155838">
          <cell r="O155838"/>
        </row>
        <row r="155839">
          <cell r="O155839"/>
        </row>
        <row r="155840">
          <cell r="O155840"/>
        </row>
        <row r="155841">
          <cell r="O155841"/>
        </row>
        <row r="155842">
          <cell r="O155842"/>
        </row>
        <row r="155843">
          <cell r="O155843"/>
        </row>
        <row r="155844">
          <cell r="O155844"/>
        </row>
        <row r="155845">
          <cell r="O155845"/>
        </row>
        <row r="155846">
          <cell r="O155846"/>
        </row>
        <row r="155847">
          <cell r="O155847"/>
        </row>
        <row r="155848">
          <cell r="O155848"/>
        </row>
        <row r="155849">
          <cell r="O155849"/>
        </row>
        <row r="155850">
          <cell r="O155850"/>
        </row>
        <row r="155851">
          <cell r="O155851"/>
        </row>
        <row r="155852">
          <cell r="O155852"/>
        </row>
        <row r="155853">
          <cell r="O155853"/>
        </row>
        <row r="155854">
          <cell r="O155854"/>
        </row>
        <row r="155855">
          <cell r="O155855"/>
        </row>
        <row r="155856">
          <cell r="O155856"/>
        </row>
        <row r="155857">
          <cell r="O155857"/>
        </row>
        <row r="155858">
          <cell r="O155858"/>
        </row>
        <row r="155859">
          <cell r="O155859"/>
        </row>
        <row r="155860">
          <cell r="O155860"/>
        </row>
        <row r="155861">
          <cell r="O155861"/>
        </row>
        <row r="155862">
          <cell r="O155862"/>
        </row>
        <row r="155863">
          <cell r="O155863"/>
        </row>
        <row r="155864">
          <cell r="O155864"/>
        </row>
        <row r="155865">
          <cell r="O155865"/>
        </row>
        <row r="155866">
          <cell r="O155866"/>
        </row>
        <row r="155867">
          <cell r="O155867"/>
        </row>
        <row r="155868">
          <cell r="O155868"/>
        </row>
        <row r="155869">
          <cell r="O155869"/>
        </row>
        <row r="155870">
          <cell r="O155870"/>
        </row>
        <row r="155871">
          <cell r="O155871"/>
        </row>
        <row r="155872">
          <cell r="O155872"/>
        </row>
        <row r="155873">
          <cell r="O155873"/>
        </row>
        <row r="155874">
          <cell r="O155874"/>
        </row>
        <row r="155875">
          <cell r="O155875"/>
        </row>
        <row r="155876">
          <cell r="O155876"/>
        </row>
        <row r="155877">
          <cell r="O155877"/>
        </row>
        <row r="155878">
          <cell r="O155878"/>
        </row>
        <row r="155879">
          <cell r="O155879"/>
        </row>
        <row r="155880">
          <cell r="O155880"/>
        </row>
        <row r="155881">
          <cell r="O155881"/>
        </row>
        <row r="155882">
          <cell r="O155882"/>
        </row>
        <row r="155883">
          <cell r="O155883"/>
        </row>
        <row r="155884">
          <cell r="O155884"/>
        </row>
        <row r="155885">
          <cell r="O155885"/>
        </row>
        <row r="155886">
          <cell r="O155886"/>
        </row>
        <row r="155887">
          <cell r="O155887"/>
        </row>
        <row r="155888">
          <cell r="O155888"/>
        </row>
        <row r="155889">
          <cell r="O155889"/>
        </row>
        <row r="155890">
          <cell r="O155890"/>
        </row>
        <row r="155891">
          <cell r="O155891"/>
        </row>
        <row r="155892">
          <cell r="O155892"/>
        </row>
        <row r="155893">
          <cell r="O155893"/>
        </row>
        <row r="155894">
          <cell r="O155894"/>
        </row>
        <row r="155895">
          <cell r="O155895"/>
        </row>
        <row r="155896">
          <cell r="O155896"/>
        </row>
        <row r="155897">
          <cell r="O155897"/>
        </row>
        <row r="155898">
          <cell r="O155898"/>
        </row>
        <row r="155899">
          <cell r="O155899"/>
        </row>
        <row r="155900">
          <cell r="O155900"/>
        </row>
        <row r="155901">
          <cell r="O155901"/>
        </row>
        <row r="155902">
          <cell r="O155902"/>
        </row>
        <row r="155903">
          <cell r="O155903"/>
        </row>
        <row r="155904">
          <cell r="O155904"/>
        </row>
        <row r="155905">
          <cell r="O155905"/>
        </row>
        <row r="155906">
          <cell r="O155906"/>
        </row>
        <row r="155907">
          <cell r="O155907"/>
        </row>
        <row r="155908">
          <cell r="O155908"/>
        </row>
        <row r="155909">
          <cell r="O155909"/>
        </row>
        <row r="155910">
          <cell r="O155910"/>
        </row>
        <row r="155911">
          <cell r="O155911"/>
        </row>
        <row r="155912">
          <cell r="O155912"/>
        </row>
        <row r="155913">
          <cell r="O155913"/>
        </row>
        <row r="155914">
          <cell r="O155914"/>
        </row>
        <row r="155915">
          <cell r="O155915"/>
        </row>
        <row r="155916">
          <cell r="O155916"/>
        </row>
        <row r="155917">
          <cell r="O155917"/>
        </row>
        <row r="155918">
          <cell r="O155918"/>
        </row>
        <row r="155919">
          <cell r="O155919"/>
        </row>
        <row r="155920">
          <cell r="O155920"/>
        </row>
        <row r="155921">
          <cell r="O155921"/>
        </row>
        <row r="155922">
          <cell r="O155922"/>
        </row>
        <row r="155923">
          <cell r="O155923"/>
        </row>
        <row r="155924">
          <cell r="O155924"/>
        </row>
        <row r="155925">
          <cell r="O155925"/>
        </row>
        <row r="155926">
          <cell r="O155926"/>
        </row>
        <row r="155927">
          <cell r="O155927"/>
        </row>
        <row r="155928">
          <cell r="O155928"/>
        </row>
        <row r="155929">
          <cell r="O155929"/>
        </row>
        <row r="155930">
          <cell r="O155930"/>
        </row>
        <row r="155931">
          <cell r="O155931"/>
        </row>
        <row r="155932">
          <cell r="O155932"/>
        </row>
        <row r="155933">
          <cell r="O155933"/>
        </row>
        <row r="155934">
          <cell r="O155934"/>
        </row>
        <row r="155935">
          <cell r="O155935"/>
        </row>
        <row r="155936">
          <cell r="O155936"/>
        </row>
        <row r="155937">
          <cell r="O155937"/>
        </row>
        <row r="155938">
          <cell r="O155938"/>
        </row>
        <row r="155939">
          <cell r="O155939"/>
        </row>
        <row r="155940">
          <cell r="O155940"/>
        </row>
        <row r="155941">
          <cell r="O155941"/>
        </row>
        <row r="155942">
          <cell r="O155942"/>
        </row>
        <row r="155943">
          <cell r="O155943"/>
        </row>
        <row r="155944">
          <cell r="O155944"/>
        </row>
        <row r="155945">
          <cell r="O155945"/>
        </row>
        <row r="155946">
          <cell r="O155946"/>
        </row>
        <row r="155947">
          <cell r="O155947"/>
        </row>
        <row r="155948">
          <cell r="O155948"/>
        </row>
        <row r="155949">
          <cell r="O155949"/>
        </row>
        <row r="155950">
          <cell r="O155950"/>
        </row>
        <row r="155951">
          <cell r="O155951"/>
        </row>
        <row r="155952">
          <cell r="O155952"/>
        </row>
        <row r="155953">
          <cell r="O155953"/>
        </row>
        <row r="155954">
          <cell r="O155954"/>
        </row>
        <row r="155955">
          <cell r="O155955"/>
        </row>
        <row r="155956">
          <cell r="O155956"/>
        </row>
        <row r="155957">
          <cell r="O155957"/>
        </row>
        <row r="155958">
          <cell r="O155958"/>
        </row>
        <row r="155959">
          <cell r="O155959"/>
        </row>
        <row r="155960">
          <cell r="O155960"/>
        </row>
        <row r="155961">
          <cell r="O155961"/>
        </row>
        <row r="155962">
          <cell r="O155962"/>
        </row>
        <row r="155963">
          <cell r="O155963"/>
        </row>
        <row r="155964">
          <cell r="O155964"/>
        </row>
        <row r="155965">
          <cell r="O155965"/>
        </row>
        <row r="155966">
          <cell r="O155966"/>
        </row>
        <row r="155967">
          <cell r="O155967"/>
        </row>
        <row r="155968">
          <cell r="O155968"/>
        </row>
        <row r="155969">
          <cell r="O155969"/>
        </row>
        <row r="155970">
          <cell r="O155970"/>
        </row>
        <row r="155971">
          <cell r="O155971"/>
        </row>
        <row r="155972">
          <cell r="O155972"/>
        </row>
        <row r="155973">
          <cell r="O155973"/>
        </row>
        <row r="155974">
          <cell r="O155974"/>
        </row>
        <row r="155975">
          <cell r="O155975"/>
        </row>
        <row r="155976">
          <cell r="O155976"/>
        </row>
        <row r="155977">
          <cell r="O155977"/>
        </row>
        <row r="155978">
          <cell r="O155978"/>
        </row>
        <row r="155979">
          <cell r="O155979"/>
        </row>
        <row r="155980">
          <cell r="O155980"/>
        </row>
        <row r="155981">
          <cell r="O155981"/>
        </row>
        <row r="155982">
          <cell r="O155982"/>
        </row>
        <row r="155983">
          <cell r="O155983"/>
        </row>
        <row r="155984">
          <cell r="O155984"/>
        </row>
        <row r="155985">
          <cell r="O155985"/>
        </row>
        <row r="155986">
          <cell r="O155986"/>
        </row>
        <row r="155987">
          <cell r="O155987"/>
        </row>
        <row r="155988">
          <cell r="O155988"/>
        </row>
        <row r="155989">
          <cell r="O155989"/>
        </row>
        <row r="155990">
          <cell r="O155990"/>
        </row>
        <row r="155991">
          <cell r="O155991"/>
        </row>
        <row r="155992">
          <cell r="O155992"/>
        </row>
        <row r="155993">
          <cell r="O155993"/>
        </row>
        <row r="155994">
          <cell r="O155994"/>
        </row>
        <row r="155995">
          <cell r="O155995"/>
        </row>
        <row r="155996">
          <cell r="O155996"/>
        </row>
        <row r="155997">
          <cell r="O155997"/>
        </row>
        <row r="155998">
          <cell r="O155998"/>
        </row>
        <row r="155999">
          <cell r="O155999"/>
        </row>
        <row r="156000">
          <cell r="O156000"/>
        </row>
        <row r="156001">
          <cell r="O156001"/>
        </row>
        <row r="156002">
          <cell r="O156002"/>
        </row>
        <row r="156003">
          <cell r="O156003"/>
        </row>
        <row r="156004">
          <cell r="O156004"/>
        </row>
        <row r="156005">
          <cell r="O156005"/>
        </row>
        <row r="156006">
          <cell r="O156006"/>
        </row>
        <row r="156007">
          <cell r="O156007"/>
        </row>
        <row r="156008">
          <cell r="O156008"/>
        </row>
        <row r="156009">
          <cell r="O156009"/>
        </row>
        <row r="156010">
          <cell r="O156010"/>
        </row>
        <row r="156011">
          <cell r="O156011"/>
        </row>
        <row r="156012">
          <cell r="O156012"/>
        </row>
        <row r="156013">
          <cell r="O156013"/>
        </row>
        <row r="156014">
          <cell r="O156014"/>
        </row>
        <row r="156015">
          <cell r="O156015"/>
        </row>
        <row r="156016">
          <cell r="O156016"/>
        </row>
        <row r="156017">
          <cell r="O156017"/>
        </row>
        <row r="156018">
          <cell r="O156018"/>
        </row>
        <row r="156019">
          <cell r="O156019"/>
        </row>
        <row r="156020">
          <cell r="O156020"/>
        </row>
        <row r="156021">
          <cell r="O156021"/>
        </row>
        <row r="156022">
          <cell r="O156022"/>
        </row>
        <row r="156023">
          <cell r="O156023"/>
        </row>
        <row r="156024">
          <cell r="O156024"/>
        </row>
        <row r="156025">
          <cell r="O156025"/>
        </row>
        <row r="156026">
          <cell r="O156026"/>
        </row>
        <row r="156027">
          <cell r="O156027"/>
        </row>
        <row r="156028">
          <cell r="O156028"/>
        </row>
        <row r="156029">
          <cell r="O156029"/>
        </row>
        <row r="156030">
          <cell r="O156030"/>
        </row>
        <row r="156031">
          <cell r="O156031"/>
        </row>
        <row r="156032">
          <cell r="O156032"/>
        </row>
        <row r="156033">
          <cell r="O156033"/>
        </row>
        <row r="156034">
          <cell r="O156034"/>
        </row>
        <row r="156035">
          <cell r="O156035"/>
        </row>
        <row r="156036">
          <cell r="O156036"/>
        </row>
        <row r="156037">
          <cell r="O156037"/>
        </row>
        <row r="156038">
          <cell r="O156038"/>
        </row>
        <row r="156039">
          <cell r="O156039"/>
        </row>
        <row r="156040">
          <cell r="O156040"/>
        </row>
        <row r="156041">
          <cell r="O156041"/>
        </row>
        <row r="156042">
          <cell r="O156042"/>
        </row>
        <row r="156043">
          <cell r="O156043"/>
        </row>
        <row r="156044">
          <cell r="O156044"/>
        </row>
        <row r="156045">
          <cell r="O156045"/>
        </row>
        <row r="156046">
          <cell r="O156046"/>
        </row>
        <row r="156047">
          <cell r="O156047"/>
        </row>
        <row r="156048">
          <cell r="O156048"/>
        </row>
        <row r="156049">
          <cell r="O156049"/>
        </row>
        <row r="156050">
          <cell r="O156050"/>
        </row>
        <row r="156051">
          <cell r="O156051"/>
        </row>
        <row r="156052">
          <cell r="O156052"/>
        </row>
        <row r="156053">
          <cell r="O156053"/>
        </row>
        <row r="156054">
          <cell r="O156054"/>
        </row>
        <row r="156055">
          <cell r="O156055"/>
        </row>
        <row r="156056">
          <cell r="O156056"/>
        </row>
        <row r="156057">
          <cell r="O156057"/>
        </row>
        <row r="156058">
          <cell r="O156058"/>
        </row>
        <row r="156059">
          <cell r="O156059"/>
        </row>
        <row r="156060">
          <cell r="O156060"/>
        </row>
        <row r="156061">
          <cell r="O156061"/>
        </row>
        <row r="156062">
          <cell r="O156062"/>
        </row>
        <row r="156063">
          <cell r="O156063"/>
        </row>
        <row r="156064">
          <cell r="O156064"/>
        </row>
        <row r="156065">
          <cell r="O156065"/>
        </row>
        <row r="156066">
          <cell r="O156066"/>
        </row>
        <row r="156067">
          <cell r="O156067"/>
        </row>
        <row r="156068">
          <cell r="O156068"/>
        </row>
        <row r="156069">
          <cell r="O156069"/>
        </row>
        <row r="156070">
          <cell r="O156070"/>
        </row>
        <row r="156071">
          <cell r="O156071"/>
        </row>
        <row r="156072">
          <cell r="O156072"/>
        </row>
        <row r="156073">
          <cell r="O156073"/>
        </row>
        <row r="156074">
          <cell r="O156074"/>
        </row>
        <row r="156075">
          <cell r="O156075"/>
        </row>
        <row r="156076">
          <cell r="O156076"/>
        </row>
        <row r="156077">
          <cell r="O156077"/>
        </row>
        <row r="156078">
          <cell r="O156078"/>
        </row>
        <row r="156079">
          <cell r="O156079"/>
        </row>
        <row r="156080">
          <cell r="O156080"/>
        </row>
        <row r="156081">
          <cell r="O156081"/>
        </row>
        <row r="156082">
          <cell r="O156082"/>
        </row>
        <row r="156083">
          <cell r="O156083"/>
        </row>
        <row r="156084">
          <cell r="O156084"/>
        </row>
        <row r="156085">
          <cell r="O156085"/>
        </row>
        <row r="156086">
          <cell r="O156086"/>
        </row>
        <row r="156087">
          <cell r="O156087"/>
        </row>
        <row r="156088">
          <cell r="O156088"/>
        </row>
        <row r="156089">
          <cell r="O156089"/>
        </row>
        <row r="156090">
          <cell r="O156090"/>
        </row>
        <row r="156091">
          <cell r="O156091"/>
        </row>
        <row r="156092">
          <cell r="O156092"/>
        </row>
        <row r="156093">
          <cell r="O156093"/>
        </row>
        <row r="156094">
          <cell r="O156094"/>
        </row>
        <row r="156095">
          <cell r="O156095"/>
        </row>
        <row r="156096">
          <cell r="O156096"/>
        </row>
        <row r="156097">
          <cell r="O156097"/>
        </row>
        <row r="156098">
          <cell r="O156098"/>
        </row>
        <row r="156099">
          <cell r="O156099"/>
        </row>
        <row r="156100">
          <cell r="O156100"/>
        </row>
        <row r="156101">
          <cell r="O156101"/>
        </row>
        <row r="156102">
          <cell r="O156102"/>
        </row>
        <row r="156103">
          <cell r="O156103"/>
        </row>
        <row r="156104">
          <cell r="O156104"/>
        </row>
        <row r="156105">
          <cell r="O156105"/>
        </row>
        <row r="156106">
          <cell r="O156106"/>
        </row>
        <row r="156107">
          <cell r="O156107"/>
        </row>
        <row r="156108">
          <cell r="O156108"/>
        </row>
        <row r="156109">
          <cell r="O156109"/>
        </row>
        <row r="156110">
          <cell r="O156110"/>
        </row>
        <row r="156111">
          <cell r="O156111"/>
        </row>
        <row r="156112">
          <cell r="O156112"/>
        </row>
        <row r="156113">
          <cell r="O156113"/>
        </row>
        <row r="156114">
          <cell r="O156114"/>
        </row>
        <row r="156115">
          <cell r="O156115"/>
        </row>
        <row r="156116">
          <cell r="O156116"/>
        </row>
        <row r="156117">
          <cell r="O156117"/>
        </row>
        <row r="156118">
          <cell r="O156118"/>
        </row>
        <row r="156119">
          <cell r="O156119"/>
        </row>
        <row r="156120">
          <cell r="O156120"/>
        </row>
        <row r="156121">
          <cell r="O156121"/>
        </row>
        <row r="156122">
          <cell r="O156122"/>
        </row>
        <row r="156123">
          <cell r="O156123"/>
        </row>
        <row r="156124">
          <cell r="O156124"/>
        </row>
        <row r="156125">
          <cell r="O156125"/>
        </row>
        <row r="156126">
          <cell r="O156126"/>
        </row>
        <row r="156127">
          <cell r="O156127"/>
        </row>
        <row r="156128">
          <cell r="O156128"/>
        </row>
        <row r="156129">
          <cell r="O156129"/>
        </row>
        <row r="156130">
          <cell r="O156130"/>
        </row>
        <row r="156131">
          <cell r="O156131"/>
        </row>
        <row r="156132">
          <cell r="O156132"/>
        </row>
        <row r="156133">
          <cell r="O156133"/>
        </row>
        <row r="156134">
          <cell r="O156134"/>
        </row>
        <row r="156135">
          <cell r="O156135"/>
        </row>
        <row r="156136">
          <cell r="O156136"/>
        </row>
        <row r="156137">
          <cell r="O156137"/>
        </row>
        <row r="156138">
          <cell r="O156138"/>
        </row>
        <row r="156139">
          <cell r="O156139"/>
        </row>
        <row r="156140">
          <cell r="O156140"/>
        </row>
        <row r="156141">
          <cell r="O156141"/>
        </row>
        <row r="156142">
          <cell r="O156142"/>
        </row>
        <row r="156143">
          <cell r="O156143"/>
        </row>
        <row r="156144">
          <cell r="O156144"/>
        </row>
        <row r="156145">
          <cell r="O156145"/>
        </row>
        <row r="156146">
          <cell r="O156146"/>
        </row>
        <row r="156147">
          <cell r="O156147"/>
        </row>
        <row r="156148">
          <cell r="O156148"/>
        </row>
        <row r="156149">
          <cell r="O156149"/>
        </row>
        <row r="156150">
          <cell r="O156150"/>
        </row>
        <row r="156151">
          <cell r="O156151"/>
        </row>
        <row r="156152">
          <cell r="O156152"/>
        </row>
        <row r="156153">
          <cell r="O156153"/>
        </row>
        <row r="156154">
          <cell r="O156154"/>
        </row>
        <row r="156155">
          <cell r="O156155"/>
        </row>
        <row r="156156">
          <cell r="O156156"/>
        </row>
        <row r="156157">
          <cell r="O156157"/>
        </row>
        <row r="156158">
          <cell r="O156158"/>
        </row>
        <row r="156159">
          <cell r="O156159"/>
        </row>
        <row r="156160">
          <cell r="O156160"/>
        </row>
        <row r="156161">
          <cell r="O156161"/>
        </row>
        <row r="156162">
          <cell r="O156162"/>
        </row>
        <row r="156163">
          <cell r="O156163"/>
        </row>
        <row r="156164">
          <cell r="O156164"/>
        </row>
        <row r="156165">
          <cell r="O156165"/>
        </row>
        <row r="156166">
          <cell r="O156166"/>
        </row>
        <row r="156167">
          <cell r="O156167"/>
        </row>
        <row r="156168">
          <cell r="O156168"/>
        </row>
        <row r="156169">
          <cell r="O156169"/>
        </row>
        <row r="156170">
          <cell r="O156170"/>
        </row>
        <row r="156171">
          <cell r="O156171"/>
        </row>
        <row r="156172">
          <cell r="O156172"/>
        </row>
        <row r="156173">
          <cell r="O156173"/>
        </row>
        <row r="156174">
          <cell r="O156174"/>
        </row>
        <row r="156175">
          <cell r="O156175"/>
        </row>
        <row r="156176">
          <cell r="O156176"/>
        </row>
        <row r="156177">
          <cell r="O156177"/>
        </row>
        <row r="156178">
          <cell r="O156178"/>
        </row>
        <row r="156179">
          <cell r="O156179"/>
        </row>
        <row r="156180">
          <cell r="O156180"/>
        </row>
        <row r="156181">
          <cell r="O156181"/>
        </row>
        <row r="156182">
          <cell r="O156182"/>
        </row>
        <row r="156183">
          <cell r="O156183"/>
        </row>
        <row r="156184">
          <cell r="O156184"/>
        </row>
        <row r="156185">
          <cell r="O156185"/>
        </row>
        <row r="156186">
          <cell r="O156186"/>
        </row>
        <row r="156187">
          <cell r="O156187"/>
        </row>
        <row r="156188">
          <cell r="O156188"/>
        </row>
        <row r="156189">
          <cell r="O156189"/>
        </row>
        <row r="156190">
          <cell r="O156190"/>
        </row>
        <row r="156191">
          <cell r="O156191"/>
        </row>
        <row r="156192">
          <cell r="O156192"/>
        </row>
        <row r="156193">
          <cell r="O156193"/>
        </row>
        <row r="156194">
          <cell r="O156194"/>
        </row>
        <row r="156195">
          <cell r="O156195"/>
        </row>
        <row r="156196">
          <cell r="O156196"/>
        </row>
        <row r="156197">
          <cell r="O156197"/>
        </row>
        <row r="156198">
          <cell r="O156198"/>
        </row>
        <row r="156199">
          <cell r="O156199"/>
        </row>
        <row r="156200">
          <cell r="O156200"/>
        </row>
        <row r="156201">
          <cell r="O156201"/>
        </row>
        <row r="156202">
          <cell r="O156202"/>
        </row>
        <row r="156203">
          <cell r="O156203"/>
        </row>
        <row r="156204">
          <cell r="O156204"/>
        </row>
        <row r="156205">
          <cell r="O156205"/>
        </row>
        <row r="156206">
          <cell r="O156206"/>
        </row>
        <row r="156207">
          <cell r="O156207"/>
        </row>
        <row r="156208">
          <cell r="O156208"/>
        </row>
        <row r="156209">
          <cell r="O156209"/>
        </row>
        <row r="156210">
          <cell r="O156210"/>
        </row>
        <row r="156211">
          <cell r="O156211"/>
        </row>
        <row r="156212">
          <cell r="O156212"/>
        </row>
        <row r="156213">
          <cell r="O156213"/>
        </row>
        <row r="156214">
          <cell r="O156214"/>
        </row>
        <row r="156215">
          <cell r="O156215"/>
        </row>
        <row r="156216">
          <cell r="O156216"/>
        </row>
        <row r="156217">
          <cell r="O156217"/>
        </row>
        <row r="156218">
          <cell r="O156218"/>
        </row>
        <row r="156219">
          <cell r="O156219"/>
        </row>
        <row r="156220">
          <cell r="O156220"/>
        </row>
        <row r="156221">
          <cell r="O156221"/>
        </row>
        <row r="156222">
          <cell r="O156222"/>
        </row>
        <row r="156223">
          <cell r="O156223"/>
        </row>
        <row r="156224">
          <cell r="O156224"/>
        </row>
        <row r="156225">
          <cell r="O156225"/>
        </row>
        <row r="156226">
          <cell r="O156226"/>
        </row>
        <row r="156227">
          <cell r="O156227"/>
        </row>
        <row r="156228">
          <cell r="O156228"/>
        </row>
        <row r="156229">
          <cell r="O156229"/>
        </row>
        <row r="156230">
          <cell r="O156230"/>
        </row>
        <row r="156231">
          <cell r="O156231"/>
        </row>
        <row r="156232">
          <cell r="O156232"/>
        </row>
        <row r="156233">
          <cell r="O156233"/>
        </row>
        <row r="156234">
          <cell r="O156234"/>
        </row>
        <row r="156235">
          <cell r="O156235"/>
        </row>
        <row r="156236">
          <cell r="O156236"/>
        </row>
        <row r="156237">
          <cell r="O156237"/>
        </row>
        <row r="156238">
          <cell r="O156238"/>
        </row>
        <row r="156239">
          <cell r="O156239"/>
        </row>
        <row r="156240">
          <cell r="O156240"/>
        </row>
        <row r="156241">
          <cell r="O156241"/>
        </row>
        <row r="156242">
          <cell r="O156242"/>
        </row>
        <row r="156243">
          <cell r="O156243"/>
        </row>
        <row r="156244">
          <cell r="O156244"/>
        </row>
        <row r="156245">
          <cell r="O156245"/>
        </row>
        <row r="156246">
          <cell r="O156246"/>
        </row>
        <row r="156247">
          <cell r="O156247"/>
        </row>
        <row r="156248">
          <cell r="O156248"/>
        </row>
        <row r="156249">
          <cell r="O156249"/>
        </row>
        <row r="156250">
          <cell r="O156250"/>
        </row>
        <row r="156251">
          <cell r="O156251"/>
        </row>
        <row r="156252">
          <cell r="O156252"/>
        </row>
        <row r="156253">
          <cell r="O156253"/>
        </row>
        <row r="156254">
          <cell r="O156254"/>
        </row>
        <row r="156255">
          <cell r="O156255"/>
        </row>
        <row r="156256">
          <cell r="O156256"/>
        </row>
        <row r="156257">
          <cell r="O156257"/>
        </row>
        <row r="156258">
          <cell r="O156258"/>
        </row>
        <row r="156259">
          <cell r="O156259"/>
        </row>
        <row r="156260">
          <cell r="O156260"/>
        </row>
        <row r="156261">
          <cell r="O156261"/>
        </row>
        <row r="156262">
          <cell r="O156262"/>
        </row>
        <row r="156263">
          <cell r="O156263"/>
        </row>
        <row r="156264">
          <cell r="O156264"/>
        </row>
        <row r="156265">
          <cell r="O156265"/>
        </row>
        <row r="156266">
          <cell r="O156266"/>
        </row>
        <row r="156267">
          <cell r="O156267"/>
        </row>
        <row r="156268">
          <cell r="O156268"/>
        </row>
        <row r="156269">
          <cell r="O156269"/>
        </row>
        <row r="156270">
          <cell r="O156270"/>
        </row>
        <row r="156271">
          <cell r="O156271"/>
        </row>
        <row r="156272">
          <cell r="O156272"/>
        </row>
        <row r="156273">
          <cell r="O156273"/>
        </row>
        <row r="156274">
          <cell r="O156274"/>
        </row>
        <row r="156275">
          <cell r="O156275"/>
        </row>
        <row r="156276">
          <cell r="O156276"/>
        </row>
        <row r="156277">
          <cell r="O156277"/>
        </row>
        <row r="156278">
          <cell r="O156278"/>
        </row>
        <row r="156279">
          <cell r="O156279"/>
        </row>
        <row r="156280">
          <cell r="O156280"/>
        </row>
        <row r="156281">
          <cell r="O156281"/>
        </row>
        <row r="156282">
          <cell r="O156282"/>
        </row>
        <row r="156283">
          <cell r="O156283"/>
        </row>
        <row r="156284">
          <cell r="O156284"/>
        </row>
        <row r="156285">
          <cell r="O156285"/>
        </row>
        <row r="156286">
          <cell r="O156286"/>
        </row>
        <row r="156287">
          <cell r="O156287"/>
        </row>
        <row r="156288">
          <cell r="O156288"/>
        </row>
        <row r="156289">
          <cell r="O156289"/>
        </row>
        <row r="156290">
          <cell r="O156290"/>
        </row>
        <row r="156291">
          <cell r="O156291"/>
        </row>
        <row r="156292">
          <cell r="O156292"/>
        </row>
        <row r="156293">
          <cell r="O156293"/>
        </row>
        <row r="156294">
          <cell r="O156294"/>
        </row>
        <row r="156295">
          <cell r="O156295"/>
        </row>
        <row r="156296">
          <cell r="O156296"/>
        </row>
        <row r="156297">
          <cell r="O156297"/>
        </row>
        <row r="156298">
          <cell r="O156298"/>
        </row>
        <row r="156299">
          <cell r="O156299"/>
        </row>
        <row r="156300">
          <cell r="O156300"/>
        </row>
        <row r="156301">
          <cell r="O156301"/>
        </row>
        <row r="156302">
          <cell r="O156302"/>
        </row>
        <row r="156303">
          <cell r="O156303"/>
        </row>
        <row r="156304">
          <cell r="O156304"/>
        </row>
        <row r="156305">
          <cell r="O156305"/>
        </row>
        <row r="156306">
          <cell r="O156306"/>
        </row>
        <row r="156307">
          <cell r="O156307"/>
        </row>
        <row r="156308">
          <cell r="O156308"/>
        </row>
        <row r="156309">
          <cell r="O156309"/>
        </row>
        <row r="156310">
          <cell r="O156310"/>
        </row>
        <row r="156311">
          <cell r="O156311"/>
        </row>
        <row r="156312">
          <cell r="O156312"/>
        </row>
        <row r="156313">
          <cell r="O156313"/>
        </row>
        <row r="156314">
          <cell r="O156314"/>
        </row>
        <row r="156315">
          <cell r="O156315"/>
        </row>
        <row r="156316">
          <cell r="O156316"/>
        </row>
        <row r="156317">
          <cell r="O156317"/>
        </row>
        <row r="156318">
          <cell r="O156318"/>
        </row>
        <row r="156319">
          <cell r="O156319"/>
        </row>
        <row r="156320">
          <cell r="O156320"/>
        </row>
        <row r="156321">
          <cell r="O156321"/>
        </row>
        <row r="156322">
          <cell r="O156322"/>
        </row>
        <row r="156323">
          <cell r="O156323"/>
        </row>
        <row r="156324">
          <cell r="O156324"/>
        </row>
        <row r="156325">
          <cell r="O156325"/>
        </row>
        <row r="156326">
          <cell r="O156326"/>
        </row>
        <row r="156327">
          <cell r="O156327"/>
        </row>
        <row r="156328">
          <cell r="O156328"/>
        </row>
        <row r="156329">
          <cell r="O156329"/>
        </row>
        <row r="156330">
          <cell r="O156330"/>
        </row>
        <row r="156331">
          <cell r="O156331"/>
        </row>
        <row r="156332">
          <cell r="O156332"/>
        </row>
        <row r="156333">
          <cell r="O156333"/>
        </row>
        <row r="156334">
          <cell r="O156334"/>
        </row>
        <row r="156335">
          <cell r="O156335"/>
        </row>
        <row r="156336">
          <cell r="O156336"/>
        </row>
        <row r="156337">
          <cell r="O156337"/>
        </row>
        <row r="156338">
          <cell r="O156338"/>
        </row>
        <row r="156339">
          <cell r="O156339"/>
        </row>
        <row r="156340">
          <cell r="O156340"/>
        </row>
        <row r="156341">
          <cell r="O156341"/>
        </row>
        <row r="156342">
          <cell r="O156342"/>
        </row>
        <row r="156343">
          <cell r="O156343"/>
        </row>
        <row r="156344">
          <cell r="O156344"/>
        </row>
        <row r="156345">
          <cell r="O156345"/>
        </row>
        <row r="156346">
          <cell r="O156346"/>
        </row>
        <row r="156347">
          <cell r="O156347"/>
        </row>
        <row r="156348">
          <cell r="O156348"/>
        </row>
        <row r="156349">
          <cell r="O156349"/>
        </row>
        <row r="156350">
          <cell r="O156350"/>
        </row>
        <row r="156351">
          <cell r="O156351"/>
        </row>
        <row r="156352">
          <cell r="O156352"/>
        </row>
        <row r="156353">
          <cell r="O156353"/>
        </row>
        <row r="156354">
          <cell r="O156354"/>
        </row>
        <row r="156355">
          <cell r="O156355"/>
        </row>
        <row r="156356">
          <cell r="O156356"/>
        </row>
        <row r="156357">
          <cell r="O156357"/>
        </row>
        <row r="156358">
          <cell r="O156358"/>
        </row>
        <row r="156359">
          <cell r="O156359"/>
        </row>
        <row r="156360">
          <cell r="O156360"/>
        </row>
        <row r="156361">
          <cell r="O156361"/>
        </row>
        <row r="156362">
          <cell r="O156362"/>
        </row>
        <row r="156363">
          <cell r="O156363"/>
        </row>
        <row r="156364">
          <cell r="O156364"/>
        </row>
        <row r="156365">
          <cell r="O156365"/>
        </row>
        <row r="156366">
          <cell r="O156366"/>
        </row>
        <row r="156367">
          <cell r="O156367"/>
        </row>
        <row r="156368">
          <cell r="O156368"/>
        </row>
        <row r="156369">
          <cell r="O156369"/>
        </row>
        <row r="156370">
          <cell r="O156370"/>
        </row>
        <row r="156371">
          <cell r="O156371"/>
        </row>
        <row r="156372">
          <cell r="O156372"/>
        </row>
        <row r="156373">
          <cell r="O156373"/>
        </row>
        <row r="156374">
          <cell r="O156374"/>
        </row>
        <row r="156375">
          <cell r="O156375"/>
        </row>
        <row r="156376">
          <cell r="O156376"/>
        </row>
        <row r="156377">
          <cell r="O156377"/>
        </row>
        <row r="156378">
          <cell r="O156378"/>
        </row>
        <row r="156379">
          <cell r="O156379"/>
        </row>
        <row r="156380">
          <cell r="O156380"/>
        </row>
        <row r="156381">
          <cell r="O156381"/>
        </row>
        <row r="156382">
          <cell r="O156382"/>
        </row>
        <row r="156383">
          <cell r="O156383"/>
        </row>
        <row r="156384">
          <cell r="O156384"/>
        </row>
        <row r="156385">
          <cell r="O156385"/>
        </row>
        <row r="156386">
          <cell r="O156386"/>
        </row>
        <row r="156387">
          <cell r="O156387"/>
        </row>
        <row r="156388">
          <cell r="O156388"/>
        </row>
        <row r="156389">
          <cell r="O156389"/>
        </row>
        <row r="156390">
          <cell r="O156390"/>
        </row>
        <row r="156391">
          <cell r="O156391"/>
        </row>
        <row r="156392">
          <cell r="O156392"/>
        </row>
        <row r="156393">
          <cell r="O156393"/>
        </row>
        <row r="156394">
          <cell r="O156394"/>
        </row>
        <row r="156395">
          <cell r="O156395"/>
        </row>
        <row r="156396">
          <cell r="O156396"/>
        </row>
        <row r="156397">
          <cell r="O156397"/>
        </row>
        <row r="156398">
          <cell r="O156398"/>
        </row>
        <row r="156399">
          <cell r="O156399"/>
        </row>
        <row r="156400">
          <cell r="O156400"/>
        </row>
        <row r="156401">
          <cell r="O156401"/>
        </row>
        <row r="156402">
          <cell r="O156402"/>
        </row>
        <row r="156403">
          <cell r="O156403"/>
        </row>
        <row r="156404">
          <cell r="O156404"/>
        </row>
        <row r="156405">
          <cell r="O156405"/>
        </row>
        <row r="156406">
          <cell r="O156406"/>
        </row>
        <row r="156407">
          <cell r="O156407"/>
        </row>
        <row r="156408">
          <cell r="O156408"/>
        </row>
        <row r="156409">
          <cell r="O156409"/>
        </row>
        <row r="156410">
          <cell r="O156410"/>
        </row>
        <row r="156411">
          <cell r="O156411"/>
        </row>
        <row r="156412">
          <cell r="O156412"/>
        </row>
        <row r="156413">
          <cell r="O156413"/>
        </row>
        <row r="156414">
          <cell r="O156414"/>
        </row>
        <row r="156415">
          <cell r="O156415"/>
        </row>
        <row r="156416">
          <cell r="O156416"/>
        </row>
        <row r="156417">
          <cell r="O156417"/>
        </row>
        <row r="156418">
          <cell r="O156418"/>
        </row>
        <row r="156419">
          <cell r="O156419"/>
        </row>
        <row r="156420">
          <cell r="O156420"/>
        </row>
        <row r="156421">
          <cell r="O156421"/>
        </row>
        <row r="156422">
          <cell r="O156422"/>
        </row>
        <row r="156423">
          <cell r="O156423"/>
        </row>
        <row r="156424">
          <cell r="O156424"/>
        </row>
        <row r="156425">
          <cell r="O156425"/>
        </row>
        <row r="156426">
          <cell r="O156426"/>
        </row>
        <row r="156427">
          <cell r="O156427"/>
        </row>
        <row r="156428">
          <cell r="O156428"/>
        </row>
        <row r="156429">
          <cell r="O156429"/>
        </row>
        <row r="156430">
          <cell r="O156430"/>
        </row>
        <row r="156431">
          <cell r="O156431"/>
        </row>
        <row r="156432">
          <cell r="O156432"/>
        </row>
        <row r="156433">
          <cell r="O156433"/>
        </row>
        <row r="156434">
          <cell r="O156434"/>
        </row>
        <row r="156435">
          <cell r="O156435"/>
        </row>
        <row r="156436">
          <cell r="O156436"/>
        </row>
        <row r="156437">
          <cell r="O156437"/>
        </row>
        <row r="156438">
          <cell r="O156438"/>
        </row>
        <row r="156439">
          <cell r="O156439"/>
        </row>
        <row r="156440">
          <cell r="O156440"/>
        </row>
        <row r="156441">
          <cell r="O156441"/>
        </row>
        <row r="156442">
          <cell r="O156442"/>
        </row>
        <row r="156443">
          <cell r="O156443"/>
        </row>
        <row r="156444">
          <cell r="O156444"/>
        </row>
        <row r="156445">
          <cell r="O156445"/>
        </row>
        <row r="156446">
          <cell r="O156446"/>
        </row>
        <row r="156447">
          <cell r="O156447"/>
        </row>
        <row r="156448">
          <cell r="O156448"/>
        </row>
        <row r="156449">
          <cell r="O156449"/>
        </row>
        <row r="156450">
          <cell r="O156450"/>
        </row>
        <row r="156451">
          <cell r="O156451"/>
        </row>
        <row r="156452">
          <cell r="O156452"/>
        </row>
        <row r="156453">
          <cell r="O156453"/>
        </row>
        <row r="156454">
          <cell r="O156454"/>
        </row>
        <row r="156455">
          <cell r="O156455"/>
        </row>
        <row r="156456">
          <cell r="O156456"/>
        </row>
        <row r="156457">
          <cell r="O156457"/>
        </row>
        <row r="156458">
          <cell r="O156458"/>
        </row>
        <row r="156459">
          <cell r="O156459"/>
        </row>
        <row r="156460">
          <cell r="O156460"/>
        </row>
        <row r="156461">
          <cell r="O156461"/>
        </row>
        <row r="156462">
          <cell r="O156462"/>
        </row>
        <row r="156463">
          <cell r="O156463"/>
        </row>
        <row r="156464">
          <cell r="O156464"/>
        </row>
        <row r="156465">
          <cell r="O156465"/>
        </row>
        <row r="156466">
          <cell r="O156466"/>
        </row>
        <row r="156467">
          <cell r="O156467"/>
        </row>
        <row r="156468">
          <cell r="O156468"/>
        </row>
        <row r="156469">
          <cell r="O156469"/>
        </row>
        <row r="156470">
          <cell r="O156470"/>
        </row>
        <row r="156471">
          <cell r="O156471"/>
        </row>
        <row r="156472">
          <cell r="O156472"/>
        </row>
        <row r="156473">
          <cell r="O156473"/>
        </row>
        <row r="156474">
          <cell r="O156474"/>
        </row>
        <row r="156475">
          <cell r="O156475"/>
        </row>
        <row r="156476">
          <cell r="O156476"/>
        </row>
        <row r="156477">
          <cell r="O156477"/>
        </row>
        <row r="156478">
          <cell r="O156478"/>
        </row>
        <row r="156479">
          <cell r="O156479"/>
        </row>
        <row r="156480">
          <cell r="O156480"/>
        </row>
        <row r="156481">
          <cell r="O156481"/>
        </row>
        <row r="156482">
          <cell r="O156482"/>
        </row>
        <row r="156483">
          <cell r="O156483"/>
        </row>
        <row r="156484">
          <cell r="O156484"/>
        </row>
        <row r="156485">
          <cell r="O156485"/>
        </row>
        <row r="156486">
          <cell r="O156486"/>
        </row>
        <row r="156487">
          <cell r="O156487"/>
        </row>
        <row r="156488">
          <cell r="O156488"/>
        </row>
        <row r="156489">
          <cell r="O156489"/>
        </row>
        <row r="156490">
          <cell r="O156490"/>
        </row>
        <row r="156491">
          <cell r="O156491"/>
        </row>
        <row r="156492">
          <cell r="O156492"/>
        </row>
        <row r="156493">
          <cell r="O156493"/>
        </row>
        <row r="156494">
          <cell r="O156494"/>
        </row>
        <row r="156495">
          <cell r="O156495"/>
        </row>
        <row r="156496">
          <cell r="O156496"/>
        </row>
        <row r="156497">
          <cell r="O156497"/>
        </row>
        <row r="156498">
          <cell r="O156498"/>
        </row>
        <row r="156499">
          <cell r="O156499"/>
        </row>
        <row r="156500">
          <cell r="O156500"/>
        </row>
        <row r="156501">
          <cell r="O156501"/>
        </row>
        <row r="156502">
          <cell r="O156502"/>
        </row>
        <row r="156503">
          <cell r="O156503"/>
        </row>
        <row r="156504">
          <cell r="O156504"/>
        </row>
        <row r="156505">
          <cell r="O156505"/>
        </row>
        <row r="156506">
          <cell r="O156506"/>
        </row>
        <row r="156507">
          <cell r="O156507"/>
        </row>
        <row r="156508">
          <cell r="O156508"/>
        </row>
        <row r="156509">
          <cell r="O156509"/>
        </row>
        <row r="156510">
          <cell r="O156510"/>
        </row>
        <row r="156511">
          <cell r="O156511"/>
        </row>
        <row r="156512">
          <cell r="O156512"/>
        </row>
        <row r="156513">
          <cell r="O156513"/>
        </row>
        <row r="156514">
          <cell r="O156514"/>
        </row>
        <row r="156515">
          <cell r="O156515"/>
        </row>
        <row r="156516">
          <cell r="O156516"/>
        </row>
        <row r="156517">
          <cell r="O156517"/>
        </row>
        <row r="156518">
          <cell r="O156518"/>
        </row>
        <row r="156519">
          <cell r="O156519"/>
        </row>
        <row r="156520">
          <cell r="O156520"/>
        </row>
        <row r="156521">
          <cell r="O156521"/>
        </row>
        <row r="156522">
          <cell r="O156522"/>
        </row>
        <row r="156523">
          <cell r="O156523"/>
        </row>
        <row r="156524">
          <cell r="O156524"/>
        </row>
        <row r="156525">
          <cell r="O156525"/>
        </row>
        <row r="156526">
          <cell r="O156526"/>
        </row>
        <row r="156527">
          <cell r="O156527"/>
        </row>
        <row r="156528">
          <cell r="O156528"/>
        </row>
        <row r="156529">
          <cell r="O156529"/>
        </row>
        <row r="156530">
          <cell r="O156530"/>
        </row>
        <row r="156531">
          <cell r="O156531"/>
        </row>
        <row r="156532">
          <cell r="O156532"/>
        </row>
        <row r="156533">
          <cell r="O156533"/>
        </row>
        <row r="156534">
          <cell r="O156534"/>
        </row>
        <row r="156535">
          <cell r="O156535"/>
        </row>
        <row r="156536">
          <cell r="O156536"/>
        </row>
        <row r="156537">
          <cell r="O156537"/>
        </row>
        <row r="156538">
          <cell r="O156538"/>
        </row>
        <row r="156539">
          <cell r="O156539"/>
        </row>
        <row r="156540">
          <cell r="O156540"/>
        </row>
        <row r="156541">
          <cell r="O156541"/>
        </row>
        <row r="156542">
          <cell r="O156542"/>
        </row>
        <row r="156543">
          <cell r="O156543"/>
        </row>
        <row r="156544">
          <cell r="O156544"/>
        </row>
        <row r="156545">
          <cell r="O156545"/>
        </row>
        <row r="156546">
          <cell r="O156546"/>
        </row>
        <row r="156547">
          <cell r="O156547"/>
        </row>
        <row r="156548">
          <cell r="O156548"/>
        </row>
        <row r="156549">
          <cell r="O156549"/>
        </row>
        <row r="156550">
          <cell r="O156550"/>
        </row>
        <row r="156551">
          <cell r="O156551"/>
        </row>
        <row r="156552">
          <cell r="O156552"/>
        </row>
        <row r="156553">
          <cell r="O156553"/>
        </row>
        <row r="156554">
          <cell r="O156554"/>
        </row>
        <row r="156555">
          <cell r="O156555"/>
        </row>
        <row r="156556">
          <cell r="O156556"/>
        </row>
        <row r="156557">
          <cell r="O156557"/>
        </row>
        <row r="156558">
          <cell r="O156558"/>
        </row>
        <row r="156559">
          <cell r="O156559"/>
        </row>
        <row r="156560">
          <cell r="O156560"/>
        </row>
        <row r="156561">
          <cell r="O156561"/>
        </row>
        <row r="156562">
          <cell r="O156562"/>
        </row>
        <row r="156563">
          <cell r="O156563"/>
        </row>
        <row r="156564">
          <cell r="O156564"/>
        </row>
        <row r="156565">
          <cell r="O156565"/>
        </row>
        <row r="156566">
          <cell r="O156566"/>
        </row>
        <row r="156567">
          <cell r="O156567"/>
        </row>
        <row r="156568">
          <cell r="O156568"/>
        </row>
        <row r="156569">
          <cell r="O156569"/>
        </row>
        <row r="156570">
          <cell r="O156570"/>
        </row>
        <row r="156571">
          <cell r="O156571"/>
        </row>
        <row r="156572">
          <cell r="O156572"/>
        </row>
        <row r="156573">
          <cell r="O156573"/>
        </row>
        <row r="156574">
          <cell r="O156574"/>
        </row>
        <row r="156575">
          <cell r="O156575"/>
        </row>
        <row r="156576">
          <cell r="O156576"/>
        </row>
        <row r="156577">
          <cell r="O156577"/>
        </row>
        <row r="156578">
          <cell r="O156578"/>
        </row>
        <row r="156579">
          <cell r="O156579"/>
        </row>
        <row r="156580">
          <cell r="O156580"/>
        </row>
        <row r="156581">
          <cell r="O156581"/>
        </row>
        <row r="156582">
          <cell r="O156582"/>
        </row>
        <row r="156583">
          <cell r="O156583"/>
        </row>
        <row r="156584">
          <cell r="O156584"/>
        </row>
        <row r="156585">
          <cell r="O156585"/>
        </row>
        <row r="156586">
          <cell r="O156586"/>
        </row>
        <row r="156587">
          <cell r="O156587"/>
        </row>
        <row r="156588">
          <cell r="O156588"/>
        </row>
        <row r="156589">
          <cell r="O156589"/>
        </row>
        <row r="156590">
          <cell r="O156590"/>
        </row>
        <row r="156591">
          <cell r="O156591"/>
        </row>
        <row r="156592">
          <cell r="O156592"/>
        </row>
        <row r="156593">
          <cell r="O156593"/>
        </row>
        <row r="156594">
          <cell r="O156594"/>
        </row>
        <row r="156595">
          <cell r="O156595"/>
        </row>
        <row r="156596">
          <cell r="O156596"/>
        </row>
        <row r="156597">
          <cell r="O156597"/>
        </row>
        <row r="156598">
          <cell r="O156598"/>
        </row>
        <row r="156599">
          <cell r="O156599"/>
        </row>
        <row r="156600">
          <cell r="O156600"/>
        </row>
        <row r="156601">
          <cell r="O156601"/>
        </row>
        <row r="156602">
          <cell r="O156602"/>
        </row>
        <row r="156603">
          <cell r="O156603"/>
        </row>
        <row r="156604">
          <cell r="O156604"/>
        </row>
        <row r="156605">
          <cell r="O156605"/>
        </row>
        <row r="156606">
          <cell r="O156606"/>
        </row>
        <row r="156607">
          <cell r="O156607"/>
        </row>
        <row r="156608">
          <cell r="O156608"/>
        </row>
        <row r="156609">
          <cell r="O156609"/>
        </row>
        <row r="156610">
          <cell r="O156610"/>
        </row>
        <row r="156611">
          <cell r="O156611"/>
        </row>
        <row r="156612">
          <cell r="O156612"/>
        </row>
        <row r="156613">
          <cell r="O156613"/>
        </row>
        <row r="156614">
          <cell r="O156614"/>
        </row>
        <row r="156615">
          <cell r="O156615"/>
        </row>
        <row r="156616">
          <cell r="O156616"/>
        </row>
        <row r="156617">
          <cell r="O156617"/>
        </row>
        <row r="156618">
          <cell r="O156618"/>
        </row>
        <row r="156619">
          <cell r="O156619"/>
        </row>
        <row r="156620">
          <cell r="O156620"/>
        </row>
        <row r="156621">
          <cell r="O156621"/>
        </row>
        <row r="156622">
          <cell r="O156622"/>
        </row>
        <row r="156623">
          <cell r="O156623"/>
        </row>
        <row r="156624">
          <cell r="O156624"/>
        </row>
        <row r="156625">
          <cell r="O156625"/>
        </row>
        <row r="156626">
          <cell r="O156626"/>
        </row>
        <row r="156627">
          <cell r="O156627"/>
        </row>
        <row r="156628">
          <cell r="O156628"/>
        </row>
        <row r="156629">
          <cell r="O156629"/>
        </row>
        <row r="156630">
          <cell r="O156630"/>
        </row>
        <row r="156631">
          <cell r="O156631"/>
        </row>
        <row r="156632">
          <cell r="O156632"/>
        </row>
        <row r="156633">
          <cell r="O156633"/>
        </row>
        <row r="156634">
          <cell r="O156634"/>
        </row>
        <row r="156635">
          <cell r="O156635"/>
        </row>
        <row r="156636">
          <cell r="O156636"/>
        </row>
        <row r="156637">
          <cell r="O156637"/>
        </row>
        <row r="156638">
          <cell r="O156638"/>
        </row>
        <row r="156639">
          <cell r="O156639"/>
        </row>
        <row r="156640">
          <cell r="O156640"/>
        </row>
        <row r="156641">
          <cell r="O156641"/>
        </row>
        <row r="156642">
          <cell r="O156642"/>
        </row>
        <row r="156643">
          <cell r="O156643"/>
        </row>
        <row r="156644">
          <cell r="O156644"/>
        </row>
        <row r="156645">
          <cell r="O156645"/>
        </row>
        <row r="156646">
          <cell r="O156646"/>
        </row>
        <row r="156647">
          <cell r="O156647"/>
        </row>
        <row r="156648">
          <cell r="O156648"/>
        </row>
        <row r="156649">
          <cell r="O156649"/>
        </row>
        <row r="156650">
          <cell r="O156650"/>
        </row>
        <row r="156651">
          <cell r="O156651"/>
        </row>
        <row r="156652">
          <cell r="O156652"/>
        </row>
        <row r="156653">
          <cell r="O156653"/>
        </row>
        <row r="156654">
          <cell r="O156654"/>
        </row>
        <row r="156655">
          <cell r="O156655"/>
        </row>
        <row r="156656">
          <cell r="O156656"/>
        </row>
        <row r="156657">
          <cell r="O156657"/>
        </row>
        <row r="156658">
          <cell r="O156658"/>
        </row>
        <row r="156659">
          <cell r="O156659"/>
        </row>
        <row r="156660">
          <cell r="O156660"/>
        </row>
        <row r="156661">
          <cell r="O156661"/>
        </row>
        <row r="156662">
          <cell r="O156662"/>
        </row>
        <row r="156663">
          <cell r="O156663"/>
        </row>
        <row r="156664">
          <cell r="O156664"/>
        </row>
        <row r="156665">
          <cell r="O156665"/>
        </row>
        <row r="156666">
          <cell r="O156666"/>
        </row>
        <row r="156667">
          <cell r="O156667"/>
        </row>
        <row r="156668">
          <cell r="O156668"/>
        </row>
        <row r="156669">
          <cell r="O156669"/>
        </row>
        <row r="156670">
          <cell r="O156670"/>
        </row>
        <row r="156671">
          <cell r="O156671"/>
        </row>
        <row r="156672">
          <cell r="O156672"/>
        </row>
        <row r="156673">
          <cell r="O156673"/>
        </row>
        <row r="156674">
          <cell r="O156674"/>
        </row>
        <row r="156675">
          <cell r="O156675"/>
        </row>
        <row r="156676">
          <cell r="O156676"/>
        </row>
        <row r="156677">
          <cell r="O156677"/>
        </row>
        <row r="156678">
          <cell r="O156678"/>
        </row>
        <row r="156679">
          <cell r="O156679"/>
        </row>
        <row r="156680">
          <cell r="O156680"/>
        </row>
        <row r="156681">
          <cell r="O156681"/>
        </row>
        <row r="156682">
          <cell r="O156682"/>
        </row>
        <row r="156683">
          <cell r="O156683"/>
        </row>
        <row r="156684">
          <cell r="O156684"/>
        </row>
        <row r="156685">
          <cell r="O156685"/>
        </row>
        <row r="156686">
          <cell r="O156686"/>
        </row>
        <row r="156687">
          <cell r="O156687"/>
        </row>
        <row r="156688">
          <cell r="O156688"/>
        </row>
        <row r="156689">
          <cell r="O156689"/>
        </row>
        <row r="156690">
          <cell r="O156690"/>
        </row>
        <row r="156691">
          <cell r="O156691"/>
        </row>
        <row r="156692">
          <cell r="O156692"/>
        </row>
        <row r="156693">
          <cell r="O156693"/>
        </row>
        <row r="156694">
          <cell r="O156694"/>
        </row>
        <row r="156695">
          <cell r="O156695"/>
        </row>
        <row r="156696">
          <cell r="O156696"/>
        </row>
        <row r="156697">
          <cell r="O156697"/>
        </row>
        <row r="156698">
          <cell r="O156698"/>
        </row>
        <row r="156699">
          <cell r="O156699"/>
        </row>
        <row r="156700">
          <cell r="O156700"/>
        </row>
        <row r="156701">
          <cell r="O156701"/>
        </row>
        <row r="156702">
          <cell r="O156702"/>
        </row>
        <row r="156703">
          <cell r="O156703"/>
        </row>
        <row r="156704">
          <cell r="O156704"/>
        </row>
        <row r="156705">
          <cell r="O156705"/>
        </row>
        <row r="156706">
          <cell r="O156706"/>
        </row>
        <row r="156707">
          <cell r="O156707"/>
        </row>
        <row r="156708">
          <cell r="O156708"/>
        </row>
        <row r="156709">
          <cell r="O156709"/>
        </row>
        <row r="156710">
          <cell r="O156710"/>
        </row>
        <row r="156711">
          <cell r="O156711"/>
        </row>
        <row r="156712">
          <cell r="O156712"/>
        </row>
        <row r="156713">
          <cell r="O156713"/>
        </row>
        <row r="156714">
          <cell r="O156714"/>
        </row>
        <row r="156715">
          <cell r="O156715"/>
        </row>
        <row r="156716">
          <cell r="O156716"/>
        </row>
        <row r="156717">
          <cell r="O156717"/>
        </row>
        <row r="156718">
          <cell r="O156718"/>
        </row>
        <row r="156719">
          <cell r="O156719"/>
        </row>
        <row r="156720">
          <cell r="O156720"/>
        </row>
        <row r="156721">
          <cell r="O156721"/>
        </row>
        <row r="156722">
          <cell r="O156722"/>
        </row>
        <row r="156723">
          <cell r="O156723"/>
        </row>
        <row r="156724">
          <cell r="O156724"/>
        </row>
        <row r="156725">
          <cell r="O156725"/>
        </row>
        <row r="156726">
          <cell r="O156726"/>
        </row>
        <row r="156727">
          <cell r="O156727"/>
        </row>
        <row r="156728">
          <cell r="O156728"/>
        </row>
        <row r="156729">
          <cell r="O156729"/>
        </row>
        <row r="156730">
          <cell r="O156730"/>
        </row>
        <row r="156731">
          <cell r="O156731"/>
        </row>
        <row r="156732">
          <cell r="O156732"/>
        </row>
        <row r="156733">
          <cell r="O156733"/>
        </row>
        <row r="156734">
          <cell r="O156734"/>
        </row>
        <row r="156735">
          <cell r="O156735"/>
        </row>
        <row r="156736">
          <cell r="O156736"/>
        </row>
        <row r="156737">
          <cell r="O156737"/>
        </row>
        <row r="156738">
          <cell r="O156738"/>
        </row>
        <row r="156739">
          <cell r="O156739"/>
        </row>
        <row r="156740">
          <cell r="O156740"/>
        </row>
        <row r="156741">
          <cell r="O156741"/>
        </row>
        <row r="156742">
          <cell r="O156742"/>
        </row>
        <row r="156743">
          <cell r="O156743"/>
        </row>
        <row r="156744">
          <cell r="O156744"/>
        </row>
        <row r="156745">
          <cell r="O156745"/>
        </row>
        <row r="156746">
          <cell r="O156746"/>
        </row>
        <row r="156747">
          <cell r="O156747"/>
        </row>
        <row r="156748">
          <cell r="O156748"/>
        </row>
        <row r="156749">
          <cell r="O156749"/>
        </row>
        <row r="156750">
          <cell r="O156750"/>
        </row>
        <row r="156751">
          <cell r="O156751"/>
        </row>
        <row r="156752">
          <cell r="O156752"/>
        </row>
        <row r="156753">
          <cell r="O156753"/>
        </row>
        <row r="156754">
          <cell r="O156754"/>
        </row>
        <row r="156755">
          <cell r="O156755"/>
        </row>
        <row r="156756">
          <cell r="O156756"/>
        </row>
        <row r="156757">
          <cell r="O156757"/>
        </row>
        <row r="156758">
          <cell r="O156758"/>
        </row>
        <row r="156759">
          <cell r="O156759"/>
        </row>
        <row r="156760">
          <cell r="O156760"/>
        </row>
        <row r="156761">
          <cell r="O156761"/>
        </row>
        <row r="156762">
          <cell r="O156762"/>
        </row>
        <row r="156763">
          <cell r="O156763"/>
        </row>
        <row r="156764">
          <cell r="O156764"/>
        </row>
        <row r="156765">
          <cell r="O156765"/>
        </row>
        <row r="156766">
          <cell r="O156766"/>
        </row>
        <row r="156767">
          <cell r="O156767"/>
        </row>
        <row r="156768">
          <cell r="O156768"/>
        </row>
        <row r="156769">
          <cell r="O156769"/>
        </row>
        <row r="156770">
          <cell r="O156770"/>
        </row>
        <row r="156771">
          <cell r="O156771"/>
        </row>
        <row r="156772">
          <cell r="O156772"/>
        </row>
        <row r="156773">
          <cell r="O156773"/>
        </row>
        <row r="156774">
          <cell r="O156774"/>
        </row>
        <row r="156775">
          <cell r="O156775"/>
        </row>
        <row r="156776">
          <cell r="O156776"/>
        </row>
        <row r="156777">
          <cell r="O156777"/>
        </row>
        <row r="156778">
          <cell r="O156778"/>
        </row>
        <row r="156779">
          <cell r="O156779"/>
        </row>
        <row r="156780">
          <cell r="O156780"/>
        </row>
        <row r="156781">
          <cell r="O156781"/>
        </row>
        <row r="156782">
          <cell r="O156782"/>
        </row>
        <row r="156783">
          <cell r="O156783"/>
        </row>
        <row r="156784">
          <cell r="O156784"/>
        </row>
        <row r="156785">
          <cell r="O156785"/>
        </row>
        <row r="156786">
          <cell r="O156786"/>
        </row>
        <row r="156787">
          <cell r="O156787"/>
        </row>
        <row r="156788">
          <cell r="O156788"/>
        </row>
        <row r="156789">
          <cell r="O156789"/>
        </row>
        <row r="156790">
          <cell r="O156790"/>
        </row>
        <row r="156791">
          <cell r="O156791"/>
        </row>
        <row r="156792">
          <cell r="O156792"/>
        </row>
        <row r="156793">
          <cell r="O156793"/>
        </row>
        <row r="156794">
          <cell r="O156794"/>
        </row>
        <row r="156795">
          <cell r="O156795"/>
        </row>
        <row r="156796">
          <cell r="O156796"/>
        </row>
        <row r="156797">
          <cell r="O156797"/>
        </row>
        <row r="156798">
          <cell r="O156798"/>
        </row>
        <row r="156799">
          <cell r="O156799"/>
        </row>
        <row r="156800">
          <cell r="O156800"/>
        </row>
        <row r="156801">
          <cell r="O156801"/>
        </row>
        <row r="156802">
          <cell r="O156802"/>
        </row>
        <row r="156803">
          <cell r="O156803"/>
        </row>
        <row r="156804">
          <cell r="O156804"/>
        </row>
        <row r="156805">
          <cell r="O156805"/>
        </row>
        <row r="156806">
          <cell r="O156806"/>
        </row>
        <row r="156807">
          <cell r="O156807"/>
        </row>
        <row r="156808">
          <cell r="O156808"/>
        </row>
        <row r="156809">
          <cell r="O156809"/>
        </row>
        <row r="156810">
          <cell r="O156810"/>
        </row>
        <row r="156811">
          <cell r="O156811"/>
        </row>
        <row r="156812">
          <cell r="O156812"/>
        </row>
        <row r="156813">
          <cell r="O156813"/>
        </row>
        <row r="156814">
          <cell r="O156814"/>
        </row>
        <row r="156815">
          <cell r="O156815"/>
        </row>
        <row r="156816">
          <cell r="O156816"/>
        </row>
        <row r="156817">
          <cell r="O156817"/>
        </row>
        <row r="156818">
          <cell r="O156818"/>
        </row>
        <row r="156819">
          <cell r="O156819"/>
        </row>
        <row r="156820">
          <cell r="O156820"/>
        </row>
        <row r="156821">
          <cell r="O156821"/>
        </row>
        <row r="156822">
          <cell r="O156822"/>
        </row>
        <row r="156823">
          <cell r="O156823"/>
        </row>
        <row r="156824">
          <cell r="O156824"/>
        </row>
        <row r="156825">
          <cell r="O156825"/>
        </row>
        <row r="156826">
          <cell r="O156826"/>
        </row>
        <row r="156827">
          <cell r="O156827"/>
        </row>
        <row r="156828">
          <cell r="O156828"/>
        </row>
        <row r="156829">
          <cell r="O156829"/>
        </row>
        <row r="156830">
          <cell r="O156830"/>
        </row>
        <row r="156831">
          <cell r="O156831"/>
        </row>
        <row r="156832">
          <cell r="O156832"/>
        </row>
        <row r="156833">
          <cell r="O156833"/>
        </row>
        <row r="156834">
          <cell r="O156834"/>
        </row>
        <row r="156835">
          <cell r="O156835"/>
        </row>
        <row r="156836">
          <cell r="O156836"/>
        </row>
        <row r="156837">
          <cell r="O156837"/>
        </row>
        <row r="156838">
          <cell r="O156838"/>
        </row>
        <row r="156839">
          <cell r="O156839"/>
        </row>
        <row r="156840">
          <cell r="O156840"/>
        </row>
        <row r="156841">
          <cell r="O156841"/>
        </row>
        <row r="156842">
          <cell r="O156842"/>
        </row>
        <row r="156843">
          <cell r="O156843"/>
        </row>
        <row r="156844">
          <cell r="O156844"/>
        </row>
        <row r="156845">
          <cell r="O156845"/>
        </row>
        <row r="156846">
          <cell r="O156846"/>
        </row>
        <row r="156847">
          <cell r="O156847"/>
        </row>
        <row r="156848">
          <cell r="O156848"/>
        </row>
        <row r="156849">
          <cell r="O156849"/>
        </row>
        <row r="156850">
          <cell r="O156850"/>
        </row>
        <row r="156851">
          <cell r="O156851"/>
        </row>
        <row r="156852">
          <cell r="O156852"/>
        </row>
        <row r="156853">
          <cell r="O156853"/>
        </row>
        <row r="156854">
          <cell r="O156854"/>
        </row>
        <row r="156855">
          <cell r="O156855"/>
        </row>
        <row r="156856">
          <cell r="O156856"/>
        </row>
        <row r="156857">
          <cell r="O156857"/>
        </row>
        <row r="156858">
          <cell r="O156858"/>
        </row>
        <row r="156859">
          <cell r="O156859"/>
        </row>
        <row r="156860">
          <cell r="O156860"/>
        </row>
        <row r="156861">
          <cell r="O156861"/>
        </row>
        <row r="156862">
          <cell r="O156862"/>
        </row>
        <row r="156863">
          <cell r="O156863"/>
        </row>
        <row r="156864">
          <cell r="O156864"/>
        </row>
        <row r="156865">
          <cell r="O156865"/>
        </row>
        <row r="156866">
          <cell r="O156866"/>
        </row>
        <row r="156867">
          <cell r="O156867"/>
        </row>
        <row r="156868">
          <cell r="O156868"/>
        </row>
        <row r="156869">
          <cell r="O156869"/>
        </row>
        <row r="156870">
          <cell r="O156870"/>
        </row>
        <row r="156871">
          <cell r="O156871"/>
        </row>
        <row r="156872">
          <cell r="O156872"/>
        </row>
        <row r="156873">
          <cell r="O156873"/>
        </row>
        <row r="156874">
          <cell r="O156874"/>
        </row>
        <row r="156875">
          <cell r="O156875"/>
        </row>
        <row r="156876">
          <cell r="O156876"/>
        </row>
        <row r="156877">
          <cell r="O156877"/>
        </row>
        <row r="156878">
          <cell r="O156878"/>
        </row>
        <row r="156879">
          <cell r="O156879"/>
        </row>
        <row r="156880">
          <cell r="O156880"/>
        </row>
        <row r="156881">
          <cell r="O156881"/>
        </row>
        <row r="156882">
          <cell r="O156882"/>
        </row>
        <row r="156883">
          <cell r="O156883"/>
        </row>
        <row r="156884">
          <cell r="O156884"/>
        </row>
        <row r="156885">
          <cell r="O156885"/>
        </row>
        <row r="156886">
          <cell r="O156886"/>
        </row>
        <row r="156887">
          <cell r="O156887"/>
        </row>
        <row r="156888">
          <cell r="O156888"/>
        </row>
        <row r="156889">
          <cell r="O156889"/>
        </row>
        <row r="156890">
          <cell r="O156890"/>
        </row>
        <row r="156891">
          <cell r="O156891"/>
        </row>
        <row r="156892">
          <cell r="O156892"/>
        </row>
        <row r="156893">
          <cell r="O156893"/>
        </row>
        <row r="156894">
          <cell r="O156894"/>
        </row>
        <row r="156895">
          <cell r="O156895"/>
        </row>
        <row r="156896">
          <cell r="O156896"/>
        </row>
        <row r="156897">
          <cell r="O156897"/>
        </row>
        <row r="156898">
          <cell r="O156898"/>
        </row>
        <row r="156899">
          <cell r="O156899"/>
        </row>
        <row r="156900">
          <cell r="O156900"/>
        </row>
        <row r="156901">
          <cell r="O156901"/>
        </row>
        <row r="156902">
          <cell r="O156902"/>
        </row>
        <row r="156903">
          <cell r="O156903"/>
        </row>
        <row r="156904">
          <cell r="O156904"/>
        </row>
        <row r="156905">
          <cell r="O156905"/>
        </row>
        <row r="156906">
          <cell r="O156906"/>
        </row>
        <row r="156907">
          <cell r="O156907"/>
        </row>
        <row r="156908">
          <cell r="O156908"/>
        </row>
        <row r="156909">
          <cell r="O156909"/>
        </row>
        <row r="156910">
          <cell r="O156910"/>
        </row>
        <row r="156911">
          <cell r="O156911"/>
        </row>
        <row r="156912">
          <cell r="O156912"/>
        </row>
        <row r="156913">
          <cell r="O156913"/>
        </row>
        <row r="156914">
          <cell r="O156914"/>
        </row>
        <row r="156915">
          <cell r="O156915"/>
        </row>
        <row r="156916">
          <cell r="O156916"/>
        </row>
        <row r="156917">
          <cell r="O156917"/>
        </row>
        <row r="156918">
          <cell r="O156918"/>
        </row>
        <row r="156919">
          <cell r="O156919"/>
        </row>
        <row r="156920">
          <cell r="O156920"/>
        </row>
        <row r="156921">
          <cell r="O156921"/>
        </row>
        <row r="156922">
          <cell r="O156922"/>
        </row>
        <row r="156923">
          <cell r="O156923"/>
        </row>
        <row r="156924">
          <cell r="O156924"/>
        </row>
        <row r="156925">
          <cell r="O156925"/>
        </row>
        <row r="156926">
          <cell r="O156926"/>
        </row>
        <row r="156927">
          <cell r="O156927"/>
        </row>
        <row r="156928">
          <cell r="O156928"/>
        </row>
        <row r="156929">
          <cell r="O156929"/>
        </row>
        <row r="156930">
          <cell r="O156930"/>
        </row>
        <row r="156931">
          <cell r="O156931"/>
        </row>
        <row r="156932">
          <cell r="O156932"/>
        </row>
        <row r="156933">
          <cell r="O156933"/>
        </row>
        <row r="156934">
          <cell r="O156934"/>
        </row>
        <row r="156935">
          <cell r="O156935"/>
        </row>
        <row r="156936">
          <cell r="O156936"/>
        </row>
        <row r="156937">
          <cell r="O156937"/>
        </row>
        <row r="156938">
          <cell r="O156938"/>
        </row>
        <row r="156939">
          <cell r="O156939"/>
        </row>
        <row r="156940">
          <cell r="O156940"/>
        </row>
        <row r="156941">
          <cell r="O156941"/>
        </row>
        <row r="156942">
          <cell r="O156942"/>
        </row>
        <row r="156943">
          <cell r="O156943"/>
        </row>
        <row r="156944">
          <cell r="O156944"/>
        </row>
        <row r="156945">
          <cell r="O156945"/>
        </row>
        <row r="156946">
          <cell r="O156946"/>
        </row>
        <row r="156947">
          <cell r="O156947"/>
        </row>
        <row r="156948">
          <cell r="O156948"/>
        </row>
        <row r="156949">
          <cell r="O156949"/>
        </row>
        <row r="156950">
          <cell r="O156950"/>
        </row>
        <row r="156951">
          <cell r="O156951"/>
        </row>
        <row r="156952">
          <cell r="O156952"/>
        </row>
        <row r="156953">
          <cell r="O156953"/>
        </row>
        <row r="156954">
          <cell r="O156954"/>
        </row>
        <row r="156955">
          <cell r="O156955"/>
        </row>
        <row r="156956">
          <cell r="O156956"/>
        </row>
        <row r="156957">
          <cell r="O156957"/>
        </row>
        <row r="156958">
          <cell r="O156958"/>
        </row>
        <row r="156959">
          <cell r="O156959"/>
        </row>
        <row r="156960">
          <cell r="O156960"/>
        </row>
        <row r="156961">
          <cell r="O156961"/>
        </row>
        <row r="156962">
          <cell r="O156962"/>
        </row>
        <row r="156963">
          <cell r="O156963"/>
        </row>
        <row r="156964">
          <cell r="O156964"/>
        </row>
        <row r="156965">
          <cell r="O156965"/>
        </row>
        <row r="156966">
          <cell r="O156966"/>
        </row>
        <row r="156967">
          <cell r="O156967"/>
        </row>
        <row r="156968">
          <cell r="O156968"/>
        </row>
        <row r="156969">
          <cell r="O156969"/>
        </row>
        <row r="156970">
          <cell r="O156970"/>
        </row>
        <row r="156971">
          <cell r="O156971"/>
        </row>
        <row r="156972">
          <cell r="O156972"/>
        </row>
        <row r="156973">
          <cell r="O156973"/>
        </row>
        <row r="156974">
          <cell r="O156974"/>
        </row>
        <row r="156975">
          <cell r="O156975"/>
        </row>
        <row r="156976">
          <cell r="O156976"/>
        </row>
        <row r="156977">
          <cell r="O156977"/>
        </row>
        <row r="156978">
          <cell r="O156978"/>
        </row>
        <row r="156979">
          <cell r="O156979"/>
        </row>
        <row r="156980">
          <cell r="O156980"/>
        </row>
        <row r="156981">
          <cell r="O156981"/>
        </row>
        <row r="156982">
          <cell r="O156982"/>
        </row>
        <row r="156983">
          <cell r="O156983"/>
        </row>
        <row r="156984">
          <cell r="O156984"/>
        </row>
        <row r="156985">
          <cell r="O156985"/>
        </row>
        <row r="156986">
          <cell r="O156986"/>
        </row>
        <row r="156987">
          <cell r="O156987"/>
        </row>
        <row r="156988">
          <cell r="O156988"/>
        </row>
        <row r="156989">
          <cell r="O156989"/>
        </row>
        <row r="156990">
          <cell r="O156990"/>
        </row>
        <row r="156991">
          <cell r="O156991"/>
        </row>
        <row r="156992">
          <cell r="O156992"/>
        </row>
        <row r="156993">
          <cell r="O156993"/>
        </row>
        <row r="156994">
          <cell r="O156994"/>
        </row>
        <row r="156995">
          <cell r="O156995"/>
        </row>
        <row r="156996">
          <cell r="O156996"/>
        </row>
        <row r="156997">
          <cell r="O156997"/>
        </row>
        <row r="156998">
          <cell r="O156998"/>
        </row>
        <row r="156999">
          <cell r="O156999"/>
        </row>
        <row r="157000">
          <cell r="O157000"/>
        </row>
        <row r="157001">
          <cell r="O157001"/>
        </row>
        <row r="157002">
          <cell r="O157002"/>
        </row>
        <row r="157003">
          <cell r="O157003"/>
        </row>
        <row r="157004">
          <cell r="O157004"/>
        </row>
        <row r="157005">
          <cell r="O157005"/>
        </row>
        <row r="157006">
          <cell r="O157006"/>
        </row>
        <row r="157007">
          <cell r="O157007"/>
        </row>
        <row r="157008">
          <cell r="O157008"/>
        </row>
        <row r="157009">
          <cell r="O157009"/>
        </row>
        <row r="157010">
          <cell r="O157010"/>
        </row>
        <row r="157011">
          <cell r="O157011"/>
        </row>
        <row r="157012">
          <cell r="O157012"/>
        </row>
        <row r="157013">
          <cell r="O157013"/>
        </row>
        <row r="157014">
          <cell r="O157014"/>
        </row>
        <row r="157015">
          <cell r="O157015"/>
        </row>
        <row r="157016">
          <cell r="O157016"/>
        </row>
        <row r="157017">
          <cell r="O157017"/>
        </row>
        <row r="157018">
          <cell r="O157018"/>
        </row>
        <row r="157019">
          <cell r="O157019"/>
        </row>
        <row r="157020">
          <cell r="O157020"/>
        </row>
        <row r="157021">
          <cell r="O157021"/>
        </row>
        <row r="157022">
          <cell r="O157022"/>
        </row>
        <row r="157023">
          <cell r="O157023"/>
        </row>
        <row r="157024">
          <cell r="O157024"/>
        </row>
        <row r="157025">
          <cell r="O157025"/>
        </row>
        <row r="157026">
          <cell r="O157026"/>
        </row>
        <row r="157027">
          <cell r="O157027"/>
        </row>
        <row r="157028">
          <cell r="O157028"/>
        </row>
        <row r="157029">
          <cell r="O157029"/>
        </row>
        <row r="157030">
          <cell r="O157030"/>
        </row>
        <row r="157031">
          <cell r="O157031"/>
        </row>
        <row r="157032">
          <cell r="O157032"/>
        </row>
        <row r="157033">
          <cell r="O157033"/>
        </row>
        <row r="157034">
          <cell r="O157034"/>
        </row>
        <row r="157035">
          <cell r="O157035"/>
        </row>
        <row r="157036">
          <cell r="O157036"/>
        </row>
        <row r="157037">
          <cell r="O157037"/>
        </row>
        <row r="157038">
          <cell r="O157038"/>
        </row>
        <row r="157039">
          <cell r="O157039"/>
        </row>
        <row r="157040">
          <cell r="O157040"/>
        </row>
        <row r="157041">
          <cell r="O157041"/>
        </row>
        <row r="157042">
          <cell r="O157042"/>
        </row>
        <row r="157043">
          <cell r="O157043"/>
        </row>
        <row r="157044">
          <cell r="O157044"/>
        </row>
        <row r="157045">
          <cell r="O157045"/>
        </row>
        <row r="157046">
          <cell r="O157046"/>
        </row>
        <row r="157047">
          <cell r="O157047"/>
        </row>
        <row r="157048">
          <cell r="O157048"/>
        </row>
        <row r="157049">
          <cell r="O157049"/>
        </row>
        <row r="157050">
          <cell r="O157050"/>
        </row>
        <row r="157051">
          <cell r="O157051"/>
        </row>
        <row r="157052">
          <cell r="O157052"/>
        </row>
        <row r="157053">
          <cell r="O157053"/>
        </row>
        <row r="157054">
          <cell r="O157054"/>
        </row>
        <row r="157055">
          <cell r="O157055"/>
        </row>
        <row r="157056">
          <cell r="O157056"/>
        </row>
        <row r="157057">
          <cell r="O157057"/>
        </row>
        <row r="157058">
          <cell r="O157058"/>
        </row>
        <row r="157059">
          <cell r="O157059"/>
        </row>
        <row r="157060">
          <cell r="O157060"/>
        </row>
        <row r="157061">
          <cell r="O157061"/>
        </row>
        <row r="157062">
          <cell r="O157062"/>
        </row>
        <row r="157063">
          <cell r="O157063"/>
        </row>
        <row r="157064">
          <cell r="O157064"/>
        </row>
        <row r="157065">
          <cell r="O157065"/>
        </row>
        <row r="157066">
          <cell r="O157066"/>
        </row>
        <row r="157067">
          <cell r="O157067"/>
        </row>
        <row r="157068">
          <cell r="O157068"/>
        </row>
        <row r="157069">
          <cell r="O157069"/>
        </row>
        <row r="157070">
          <cell r="O157070"/>
        </row>
        <row r="157071">
          <cell r="O157071"/>
        </row>
        <row r="157072">
          <cell r="O157072"/>
        </row>
        <row r="157073">
          <cell r="O157073"/>
        </row>
        <row r="157074">
          <cell r="O157074"/>
        </row>
        <row r="157075">
          <cell r="O157075"/>
        </row>
        <row r="157076">
          <cell r="O157076"/>
        </row>
        <row r="157077">
          <cell r="O157077"/>
        </row>
        <row r="157078">
          <cell r="O157078"/>
        </row>
        <row r="157079">
          <cell r="O157079"/>
        </row>
        <row r="157080">
          <cell r="O157080"/>
        </row>
        <row r="157081">
          <cell r="O157081"/>
        </row>
        <row r="157082">
          <cell r="O157082"/>
        </row>
        <row r="157083">
          <cell r="O157083"/>
        </row>
        <row r="157084">
          <cell r="O157084"/>
        </row>
        <row r="157085">
          <cell r="O157085"/>
        </row>
        <row r="157086">
          <cell r="O157086"/>
        </row>
        <row r="157087">
          <cell r="O157087"/>
        </row>
        <row r="157088">
          <cell r="O157088"/>
        </row>
        <row r="157089">
          <cell r="O157089"/>
        </row>
        <row r="157090">
          <cell r="O157090"/>
        </row>
        <row r="157091">
          <cell r="O157091"/>
        </row>
        <row r="157092">
          <cell r="O157092"/>
        </row>
        <row r="157093">
          <cell r="O157093"/>
        </row>
        <row r="157094">
          <cell r="O157094"/>
        </row>
        <row r="157095">
          <cell r="O157095"/>
        </row>
        <row r="157096">
          <cell r="O157096"/>
        </row>
        <row r="157097">
          <cell r="O157097"/>
        </row>
        <row r="157098">
          <cell r="O157098"/>
        </row>
        <row r="157099">
          <cell r="O157099"/>
        </row>
        <row r="157100">
          <cell r="O157100"/>
        </row>
        <row r="157101">
          <cell r="O157101"/>
        </row>
        <row r="157102">
          <cell r="O157102"/>
        </row>
        <row r="157103">
          <cell r="O157103"/>
        </row>
        <row r="157104">
          <cell r="O157104"/>
        </row>
        <row r="157105">
          <cell r="O157105"/>
        </row>
        <row r="157106">
          <cell r="O157106"/>
        </row>
        <row r="157107">
          <cell r="O157107"/>
        </row>
        <row r="157108">
          <cell r="O157108"/>
        </row>
        <row r="157109">
          <cell r="O157109"/>
        </row>
        <row r="157110">
          <cell r="O157110"/>
        </row>
        <row r="157111">
          <cell r="O157111"/>
        </row>
        <row r="157112">
          <cell r="O157112"/>
        </row>
        <row r="157113">
          <cell r="O157113"/>
        </row>
        <row r="157114">
          <cell r="O157114"/>
        </row>
        <row r="157115">
          <cell r="O157115"/>
        </row>
        <row r="157116">
          <cell r="O157116"/>
        </row>
        <row r="157117">
          <cell r="O157117"/>
        </row>
        <row r="157118">
          <cell r="O157118"/>
        </row>
        <row r="157119">
          <cell r="O157119"/>
        </row>
        <row r="157120">
          <cell r="O157120"/>
        </row>
        <row r="157121">
          <cell r="O157121"/>
        </row>
        <row r="157122">
          <cell r="O157122"/>
        </row>
        <row r="157123">
          <cell r="O157123"/>
        </row>
        <row r="157124">
          <cell r="O157124"/>
        </row>
        <row r="157125">
          <cell r="O157125"/>
        </row>
        <row r="157126">
          <cell r="O157126"/>
        </row>
        <row r="157127">
          <cell r="O157127"/>
        </row>
        <row r="157128">
          <cell r="O157128"/>
        </row>
        <row r="157129">
          <cell r="O157129"/>
        </row>
        <row r="157130">
          <cell r="O157130"/>
        </row>
        <row r="157131">
          <cell r="O157131"/>
        </row>
        <row r="157132">
          <cell r="O157132"/>
        </row>
        <row r="157133">
          <cell r="O157133"/>
        </row>
        <row r="157134">
          <cell r="O157134"/>
        </row>
        <row r="157135">
          <cell r="O157135"/>
        </row>
        <row r="157136">
          <cell r="O157136"/>
        </row>
        <row r="157137">
          <cell r="O157137"/>
        </row>
        <row r="157138">
          <cell r="O157138"/>
        </row>
        <row r="157139">
          <cell r="O157139"/>
        </row>
        <row r="157140">
          <cell r="O157140"/>
        </row>
        <row r="157141">
          <cell r="O157141"/>
        </row>
        <row r="157142">
          <cell r="O157142"/>
        </row>
        <row r="157143">
          <cell r="O157143"/>
        </row>
        <row r="157144">
          <cell r="O157144"/>
        </row>
        <row r="157145">
          <cell r="O157145"/>
        </row>
        <row r="157146">
          <cell r="O157146"/>
        </row>
        <row r="157147">
          <cell r="O157147"/>
        </row>
        <row r="157148">
          <cell r="O157148"/>
        </row>
        <row r="157149">
          <cell r="O157149"/>
        </row>
        <row r="157150">
          <cell r="O157150"/>
        </row>
        <row r="157151">
          <cell r="O157151"/>
        </row>
        <row r="157152">
          <cell r="O157152"/>
        </row>
        <row r="157153">
          <cell r="O157153"/>
        </row>
        <row r="157154">
          <cell r="O157154"/>
        </row>
        <row r="157155">
          <cell r="O157155"/>
        </row>
        <row r="157156">
          <cell r="O157156"/>
        </row>
        <row r="157157">
          <cell r="O157157"/>
        </row>
        <row r="157158">
          <cell r="O157158"/>
        </row>
        <row r="157159">
          <cell r="O157159"/>
        </row>
        <row r="157160">
          <cell r="O157160"/>
        </row>
        <row r="157161">
          <cell r="O157161"/>
        </row>
        <row r="157162">
          <cell r="O157162"/>
        </row>
        <row r="157163">
          <cell r="O157163"/>
        </row>
        <row r="157164">
          <cell r="O157164"/>
        </row>
        <row r="157165">
          <cell r="O157165"/>
        </row>
        <row r="157166">
          <cell r="O157166"/>
        </row>
        <row r="157167">
          <cell r="O157167"/>
        </row>
        <row r="157168">
          <cell r="O157168"/>
        </row>
        <row r="157169">
          <cell r="O157169"/>
        </row>
        <row r="157170">
          <cell r="O157170"/>
        </row>
        <row r="157171">
          <cell r="O157171"/>
        </row>
        <row r="157172">
          <cell r="O157172"/>
        </row>
        <row r="157173">
          <cell r="O157173"/>
        </row>
        <row r="157174">
          <cell r="O157174"/>
        </row>
        <row r="157175">
          <cell r="O157175"/>
        </row>
        <row r="157176">
          <cell r="O157176"/>
        </row>
        <row r="157177">
          <cell r="O157177"/>
        </row>
        <row r="157178">
          <cell r="O157178"/>
        </row>
        <row r="157179">
          <cell r="O157179"/>
        </row>
        <row r="157180">
          <cell r="O157180"/>
        </row>
        <row r="157181">
          <cell r="O157181"/>
        </row>
        <row r="157182">
          <cell r="O157182"/>
        </row>
        <row r="157183">
          <cell r="O157183"/>
        </row>
        <row r="157184">
          <cell r="O157184"/>
        </row>
        <row r="157185">
          <cell r="O157185"/>
        </row>
        <row r="157186">
          <cell r="O157186"/>
        </row>
        <row r="157187">
          <cell r="O157187"/>
        </row>
        <row r="157188">
          <cell r="O157188"/>
        </row>
        <row r="157189">
          <cell r="O157189"/>
        </row>
        <row r="157190">
          <cell r="O157190"/>
        </row>
        <row r="157191">
          <cell r="O157191"/>
        </row>
        <row r="157192">
          <cell r="O157192"/>
        </row>
        <row r="157193">
          <cell r="O157193"/>
        </row>
        <row r="157194">
          <cell r="O157194"/>
        </row>
        <row r="157195">
          <cell r="O157195"/>
        </row>
        <row r="157196">
          <cell r="O157196"/>
        </row>
        <row r="157197">
          <cell r="O157197"/>
        </row>
        <row r="157198">
          <cell r="O157198"/>
        </row>
        <row r="157199">
          <cell r="O157199"/>
        </row>
        <row r="157200">
          <cell r="O157200"/>
        </row>
        <row r="157201">
          <cell r="O157201"/>
        </row>
        <row r="157202">
          <cell r="O157202"/>
        </row>
        <row r="157203">
          <cell r="O157203"/>
        </row>
        <row r="157204">
          <cell r="O157204"/>
        </row>
        <row r="157205">
          <cell r="O157205"/>
        </row>
        <row r="157206">
          <cell r="O157206"/>
        </row>
        <row r="157207">
          <cell r="O157207"/>
        </row>
        <row r="157208">
          <cell r="O157208"/>
        </row>
        <row r="157209">
          <cell r="O157209"/>
        </row>
        <row r="157210">
          <cell r="O157210"/>
        </row>
        <row r="157211">
          <cell r="O157211"/>
        </row>
        <row r="157212">
          <cell r="O157212"/>
        </row>
        <row r="157213">
          <cell r="O157213"/>
        </row>
        <row r="157214">
          <cell r="O157214"/>
        </row>
        <row r="157215">
          <cell r="O157215"/>
        </row>
        <row r="157216">
          <cell r="O157216"/>
        </row>
        <row r="157217">
          <cell r="O157217"/>
        </row>
        <row r="157218">
          <cell r="O157218"/>
        </row>
        <row r="157219">
          <cell r="O157219"/>
        </row>
        <row r="157220">
          <cell r="O157220"/>
        </row>
        <row r="157221">
          <cell r="O157221"/>
        </row>
        <row r="157222">
          <cell r="O157222"/>
        </row>
        <row r="157223">
          <cell r="O157223"/>
        </row>
        <row r="157224">
          <cell r="O157224"/>
        </row>
        <row r="157225">
          <cell r="O157225"/>
        </row>
        <row r="157226">
          <cell r="O157226"/>
        </row>
        <row r="157227">
          <cell r="O157227"/>
        </row>
        <row r="157228">
          <cell r="O157228"/>
        </row>
        <row r="157229">
          <cell r="O157229"/>
        </row>
        <row r="157230">
          <cell r="O157230"/>
        </row>
        <row r="157231">
          <cell r="O157231"/>
        </row>
        <row r="157232">
          <cell r="O157232"/>
        </row>
        <row r="157233">
          <cell r="O157233"/>
        </row>
        <row r="157234">
          <cell r="O157234"/>
        </row>
        <row r="157235">
          <cell r="O157235"/>
        </row>
        <row r="157236">
          <cell r="O157236"/>
        </row>
        <row r="157237">
          <cell r="O157237"/>
        </row>
        <row r="157238">
          <cell r="O157238"/>
        </row>
        <row r="157239">
          <cell r="O157239"/>
        </row>
        <row r="157240">
          <cell r="O157240"/>
        </row>
        <row r="157241">
          <cell r="O157241"/>
        </row>
        <row r="157242">
          <cell r="O157242"/>
        </row>
        <row r="157243">
          <cell r="O157243"/>
        </row>
        <row r="157244">
          <cell r="O157244"/>
        </row>
        <row r="157245">
          <cell r="O157245"/>
        </row>
        <row r="157246">
          <cell r="O157246"/>
        </row>
        <row r="157247">
          <cell r="O157247"/>
        </row>
        <row r="157248">
          <cell r="O157248"/>
        </row>
        <row r="157249">
          <cell r="O157249"/>
        </row>
        <row r="157250">
          <cell r="O157250"/>
        </row>
        <row r="157251">
          <cell r="O157251"/>
        </row>
        <row r="157252">
          <cell r="O157252"/>
        </row>
        <row r="157253">
          <cell r="O157253"/>
        </row>
        <row r="157254">
          <cell r="O157254"/>
        </row>
        <row r="157255">
          <cell r="O157255"/>
        </row>
        <row r="157256">
          <cell r="O157256"/>
        </row>
        <row r="157257">
          <cell r="O157257"/>
        </row>
        <row r="157258">
          <cell r="O157258"/>
        </row>
        <row r="157259">
          <cell r="O157259"/>
        </row>
        <row r="157260">
          <cell r="O157260"/>
        </row>
        <row r="157261">
          <cell r="O157261"/>
        </row>
        <row r="157262">
          <cell r="O157262"/>
        </row>
        <row r="157263">
          <cell r="O157263"/>
        </row>
        <row r="157264">
          <cell r="O157264"/>
        </row>
        <row r="157265">
          <cell r="O157265"/>
        </row>
        <row r="157266">
          <cell r="O157266"/>
        </row>
        <row r="157267">
          <cell r="O157267"/>
        </row>
        <row r="157268">
          <cell r="O157268"/>
        </row>
        <row r="157269">
          <cell r="O157269"/>
        </row>
        <row r="157270">
          <cell r="O157270"/>
        </row>
        <row r="157271">
          <cell r="O157271"/>
        </row>
        <row r="157272">
          <cell r="O157272"/>
        </row>
        <row r="157273">
          <cell r="O157273"/>
        </row>
        <row r="157274">
          <cell r="O157274"/>
        </row>
        <row r="157275">
          <cell r="O157275"/>
        </row>
        <row r="157276">
          <cell r="O157276"/>
        </row>
        <row r="157277">
          <cell r="O157277"/>
        </row>
        <row r="157278">
          <cell r="O157278"/>
        </row>
        <row r="157279">
          <cell r="O157279"/>
        </row>
        <row r="157280">
          <cell r="O157280"/>
        </row>
        <row r="157281">
          <cell r="O157281"/>
        </row>
        <row r="157282">
          <cell r="O157282"/>
        </row>
        <row r="157283">
          <cell r="O157283"/>
        </row>
        <row r="157284">
          <cell r="O157284"/>
        </row>
        <row r="157285">
          <cell r="O157285"/>
        </row>
        <row r="157286">
          <cell r="O157286"/>
        </row>
        <row r="157287">
          <cell r="O157287"/>
        </row>
        <row r="157288">
          <cell r="O157288"/>
        </row>
        <row r="157289">
          <cell r="O157289"/>
        </row>
        <row r="157290">
          <cell r="O157290"/>
        </row>
        <row r="157291">
          <cell r="O157291"/>
        </row>
        <row r="157292">
          <cell r="O157292"/>
        </row>
        <row r="157293">
          <cell r="O157293"/>
        </row>
        <row r="157294">
          <cell r="O157294"/>
        </row>
        <row r="157295">
          <cell r="O157295"/>
        </row>
        <row r="157296">
          <cell r="O157296"/>
        </row>
        <row r="157297">
          <cell r="O157297"/>
        </row>
        <row r="157298">
          <cell r="O157298"/>
        </row>
        <row r="157299">
          <cell r="O157299"/>
        </row>
        <row r="157300">
          <cell r="O157300"/>
        </row>
        <row r="157301">
          <cell r="O157301"/>
        </row>
        <row r="157302">
          <cell r="O157302"/>
        </row>
        <row r="157303">
          <cell r="O157303"/>
        </row>
        <row r="157304">
          <cell r="O157304"/>
        </row>
        <row r="157305">
          <cell r="O157305"/>
        </row>
        <row r="157306">
          <cell r="O157306"/>
        </row>
        <row r="157307">
          <cell r="O157307"/>
        </row>
        <row r="157308">
          <cell r="O157308"/>
        </row>
        <row r="157309">
          <cell r="O157309"/>
        </row>
        <row r="157310">
          <cell r="O157310"/>
        </row>
        <row r="157311">
          <cell r="O157311"/>
        </row>
        <row r="157312">
          <cell r="O157312"/>
        </row>
        <row r="157313">
          <cell r="O157313"/>
        </row>
        <row r="157314">
          <cell r="O157314"/>
        </row>
        <row r="157315">
          <cell r="O157315"/>
        </row>
        <row r="157316">
          <cell r="O157316"/>
        </row>
        <row r="157317">
          <cell r="O157317"/>
        </row>
        <row r="157318">
          <cell r="O157318"/>
        </row>
        <row r="157319">
          <cell r="O157319"/>
        </row>
        <row r="157320">
          <cell r="O157320"/>
        </row>
        <row r="157321">
          <cell r="O157321"/>
        </row>
        <row r="157322">
          <cell r="O157322"/>
        </row>
        <row r="157323">
          <cell r="O157323"/>
        </row>
        <row r="157324">
          <cell r="O157324"/>
        </row>
        <row r="157325">
          <cell r="O157325"/>
        </row>
        <row r="157326">
          <cell r="O157326"/>
        </row>
        <row r="157327">
          <cell r="O157327"/>
        </row>
        <row r="157328">
          <cell r="O157328"/>
        </row>
        <row r="157329">
          <cell r="O157329"/>
        </row>
        <row r="157330">
          <cell r="O157330"/>
        </row>
        <row r="157331">
          <cell r="O157331"/>
        </row>
        <row r="157332">
          <cell r="O157332"/>
        </row>
        <row r="157333">
          <cell r="O157333"/>
        </row>
        <row r="157334">
          <cell r="O157334"/>
        </row>
        <row r="157335">
          <cell r="O157335"/>
        </row>
        <row r="157336">
          <cell r="O157336"/>
        </row>
        <row r="157337">
          <cell r="O157337"/>
        </row>
        <row r="157338">
          <cell r="O157338"/>
        </row>
        <row r="157339">
          <cell r="O157339"/>
        </row>
        <row r="157340">
          <cell r="O157340"/>
        </row>
        <row r="157341">
          <cell r="O157341"/>
        </row>
        <row r="157342">
          <cell r="O157342"/>
        </row>
        <row r="157343">
          <cell r="O157343"/>
        </row>
        <row r="157344">
          <cell r="O157344"/>
        </row>
        <row r="157345">
          <cell r="O157345"/>
        </row>
        <row r="157346">
          <cell r="O157346"/>
        </row>
        <row r="157347">
          <cell r="O157347"/>
        </row>
        <row r="157348">
          <cell r="O157348"/>
        </row>
        <row r="157349">
          <cell r="O157349"/>
        </row>
        <row r="157350">
          <cell r="O157350"/>
        </row>
        <row r="157351">
          <cell r="O157351"/>
        </row>
        <row r="157352">
          <cell r="O157352"/>
        </row>
        <row r="157353">
          <cell r="O157353"/>
        </row>
        <row r="157354">
          <cell r="O157354"/>
        </row>
        <row r="157355">
          <cell r="O157355"/>
        </row>
        <row r="157356">
          <cell r="O157356"/>
        </row>
        <row r="157357">
          <cell r="O157357"/>
        </row>
        <row r="157358">
          <cell r="O157358"/>
        </row>
        <row r="157359">
          <cell r="O157359"/>
        </row>
        <row r="157360">
          <cell r="O157360"/>
        </row>
        <row r="157361">
          <cell r="O157361"/>
        </row>
        <row r="157362">
          <cell r="O157362"/>
        </row>
        <row r="157363">
          <cell r="O157363"/>
        </row>
        <row r="157364">
          <cell r="O157364"/>
        </row>
        <row r="157365">
          <cell r="O157365"/>
        </row>
        <row r="157366">
          <cell r="O157366"/>
        </row>
        <row r="157367">
          <cell r="O157367"/>
        </row>
        <row r="157368">
          <cell r="O157368"/>
        </row>
        <row r="157369">
          <cell r="O157369"/>
        </row>
        <row r="157370">
          <cell r="O157370"/>
        </row>
        <row r="157371">
          <cell r="O157371"/>
        </row>
        <row r="157372">
          <cell r="O157372"/>
        </row>
        <row r="157373">
          <cell r="O157373"/>
        </row>
        <row r="157374">
          <cell r="O157374"/>
        </row>
        <row r="157375">
          <cell r="O157375"/>
        </row>
        <row r="157376">
          <cell r="O157376"/>
        </row>
        <row r="157377">
          <cell r="O157377"/>
        </row>
        <row r="157378">
          <cell r="O157378"/>
        </row>
        <row r="157379">
          <cell r="O157379"/>
        </row>
        <row r="157380">
          <cell r="O157380"/>
        </row>
        <row r="157381">
          <cell r="O157381"/>
        </row>
        <row r="157382">
          <cell r="O157382"/>
        </row>
        <row r="157383">
          <cell r="O157383"/>
        </row>
        <row r="157384">
          <cell r="O157384"/>
        </row>
        <row r="157385">
          <cell r="O157385"/>
        </row>
        <row r="157386">
          <cell r="O157386"/>
        </row>
        <row r="157387">
          <cell r="O157387"/>
        </row>
        <row r="157388">
          <cell r="O157388"/>
        </row>
        <row r="157389">
          <cell r="O157389"/>
        </row>
        <row r="157390">
          <cell r="O157390"/>
        </row>
        <row r="157391">
          <cell r="O157391"/>
        </row>
        <row r="157392">
          <cell r="O157392"/>
        </row>
        <row r="157393">
          <cell r="O157393"/>
        </row>
        <row r="157394">
          <cell r="O157394"/>
        </row>
        <row r="157395">
          <cell r="O157395"/>
        </row>
        <row r="157396">
          <cell r="O157396"/>
        </row>
        <row r="157397">
          <cell r="O157397"/>
        </row>
        <row r="157398">
          <cell r="O157398"/>
        </row>
        <row r="157399">
          <cell r="O157399"/>
        </row>
        <row r="157400">
          <cell r="O157400"/>
        </row>
        <row r="157401">
          <cell r="O157401"/>
        </row>
        <row r="157402">
          <cell r="O157402"/>
        </row>
        <row r="157403">
          <cell r="O157403"/>
        </row>
        <row r="157404">
          <cell r="O157404"/>
        </row>
        <row r="157405">
          <cell r="O157405"/>
        </row>
        <row r="157406">
          <cell r="O157406"/>
        </row>
        <row r="157407">
          <cell r="O157407"/>
        </row>
        <row r="157408">
          <cell r="O157408"/>
        </row>
        <row r="157409">
          <cell r="O157409"/>
        </row>
        <row r="157410">
          <cell r="O157410"/>
        </row>
        <row r="157411">
          <cell r="O157411"/>
        </row>
        <row r="157412">
          <cell r="O157412"/>
        </row>
        <row r="157413">
          <cell r="O157413"/>
        </row>
        <row r="157414">
          <cell r="O157414"/>
        </row>
        <row r="157415">
          <cell r="O157415"/>
        </row>
        <row r="157416">
          <cell r="O157416"/>
        </row>
        <row r="157417">
          <cell r="O157417"/>
        </row>
        <row r="157418">
          <cell r="O157418"/>
        </row>
        <row r="157419">
          <cell r="O157419"/>
        </row>
        <row r="157420">
          <cell r="O157420"/>
        </row>
        <row r="157421">
          <cell r="O157421"/>
        </row>
        <row r="157422">
          <cell r="O157422"/>
        </row>
        <row r="157423">
          <cell r="O157423"/>
        </row>
        <row r="157424">
          <cell r="O157424"/>
        </row>
        <row r="157425">
          <cell r="O157425"/>
        </row>
        <row r="157426">
          <cell r="O157426"/>
        </row>
        <row r="157427">
          <cell r="O157427"/>
        </row>
        <row r="157428">
          <cell r="O157428"/>
        </row>
        <row r="157429">
          <cell r="O157429"/>
        </row>
        <row r="157430">
          <cell r="O157430"/>
        </row>
        <row r="157431">
          <cell r="O157431"/>
        </row>
        <row r="157432">
          <cell r="O157432"/>
        </row>
        <row r="157433">
          <cell r="O157433"/>
        </row>
        <row r="157434">
          <cell r="O157434"/>
        </row>
        <row r="157435">
          <cell r="O157435"/>
        </row>
        <row r="157436">
          <cell r="O157436"/>
        </row>
        <row r="157437">
          <cell r="O157437"/>
        </row>
        <row r="157438">
          <cell r="O157438"/>
        </row>
        <row r="157439">
          <cell r="O157439"/>
        </row>
        <row r="157440">
          <cell r="O157440"/>
        </row>
        <row r="157441">
          <cell r="O157441"/>
        </row>
        <row r="157442">
          <cell r="O157442"/>
        </row>
        <row r="157443">
          <cell r="O157443"/>
        </row>
        <row r="157444">
          <cell r="O157444"/>
        </row>
        <row r="157445">
          <cell r="O157445"/>
        </row>
        <row r="157446">
          <cell r="O157446"/>
        </row>
        <row r="157447">
          <cell r="O157447"/>
        </row>
        <row r="157448">
          <cell r="O157448"/>
        </row>
        <row r="157449">
          <cell r="O157449"/>
        </row>
        <row r="157450">
          <cell r="O157450"/>
        </row>
        <row r="157451">
          <cell r="O157451"/>
        </row>
        <row r="157452">
          <cell r="O157452"/>
        </row>
        <row r="157453">
          <cell r="O157453"/>
        </row>
        <row r="157454">
          <cell r="O157454"/>
        </row>
        <row r="157455">
          <cell r="O157455"/>
        </row>
        <row r="157456">
          <cell r="O157456"/>
        </row>
        <row r="157457">
          <cell r="O157457"/>
        </row>
        <row r="157458">
          <cell r="O157458"/>
        </row>
        <row r="157459">
          <cell r="O157459"/>
        </row>
        <row r="157460">
          <cell r="O157460"/>
        </row>
        <row r="157461">
          <cell r="O157461"/>
        </row>
        <row r="157462">
          <cell r="O157462"/>
        </row>
        <row r="157463">
          <cell r="O157463"/>
        </row>
        <row r="157464">
          <cell r="O157464"/>
        </row>
        <row r="157465">
          <cell r="O157465"/>
        </row>
        <row r="157466">
          <cell r="O157466"/>
        </row>
        <row r="157467">
          <cell r="O157467"/>
        </row>
        <row r="157468">
          <cell r="O157468"/>
        </row>
        <row r="157469">
          <cell r="O157469"/>
        </row>
        <row r="157470">
          <cell r="O157470"/>
        </row>
        <row r="157471">
          <cell r="O157471"/>
        </row>
        <row r="157472">
          <cell r="O157472"/>
        </row>
        <row r="157473">
          <cell r="O157473"/>
        </row>
        <row r="157474">
          <cell r="O157474"/>
        </row>
        <row r="157475">
          <cell r="O157475"/>
        </row>
        <row r="157476">
          <cell r="O157476"/>
        </row>
        <row r="157477">
          <cell r="O157477"/>
        </row>
        <row r="157478">
          <cell r="O157478"/>
        </row>
        <row r="157479">
          <cell r="O157479"/>
        </row>
        <row r="157480">
          <cell r="O157480"/>
        </row>
        <row r="157481">
          <cell r="O157481"/>
        </row>
        <row r="157482">
          <cell r="O157482"/>
        </row>
        <row r="157483">
          <cell r="O157483"/>
        </row>
        <row r="157484">
          <cell r="O157484"/>
        </row>
        <row r="157485">
          <cell r="O157485"/>
        </row>
        <row r="157486">
          <cell r="O157486"/>
        </row>
        <row r="157487">
          <cell r="O157487"/>
        </row>
        <row r="157488">
          <cell r="O157488"/>
        </row>
        <row r="157489">
          <cell r="O157489"/>
        </row>
        <row r="157490">
          <cell r="O157490"/>
        </row>
        <row r="157491">
          <cell r="O157491"/>
        </row>
        <row r="157492">
          <cell r="O157492"/>
        </row>
        <row r="157493">
          <cell r="O157493"/>
        </row>
        <row r="157494">
          <cell r="O157494"/>
        </row>
        <row r="157495">
          <cell r="O157495"/>
        </row>
        <row r="157496">
          <cell r="O157496"/>
        </row>
        <row r="157497">
          <cell r="O157497"/>
        </row>
        <row r="157498">
          <cell r="O157498"/>
        </row>
        <row r="157499">
          <cell r="O157499"/>
        </row>
        <row r="157500">
          <cell r="O157500"/>
        </row>
        <row r="157501">
          <cell r="O157501"/>
        </row>
        <row r="157502">
          <cell r="O157502"/>
        </row>
        <row r="157503">
          <cell r="O157503"/>
        </row>
        <row r="157504">
          <cell r="O157504"/>
        </row>
        <row r="157505">
          <cell r="O157505"/>
        </row>
        <row r="157506">
          <cell r="O157506"/>
        </row>
        <row r="157507">
          <cell r="O157507"/>
        </row>
        <row r="157508">
          <cell r="O157508"/>
        </row>
        <row r="157509">
          <cell r="O157509"/>
        </row>
        <row r="157510">
          <cell r="O157510"/>
        </row>
        <row r="157511">
          <cell r="O157511"/>
        </row>
        <row r="157512">
          <cell r="O157512"/>
        </row>
        <row r="157513">
          <cell r="O157513"/>
        </row>
        <row r="157514">
          <cell r="O157514"/>
        </row>
        <row r="157515">
          <cell r="O157515"/>
        </row>
        <row r="157516">
          <cell r="O157516"/>
        </row>
        <row r="157517">
          <cell r="O157517"/>
        </row>
        <row r="157518">
          <cell r="O157518"/>
        </row>
        <row r="157519">
          <cell r="O157519"/>
        </row>
        <row r="157520">
          <cell r="O157520"/>
        </row>
        <row r="157521">
          <cell r="O157521"/>
        </row>
        <row r="157522">
          <cell r="O157522"/>
        </row>
        <row r="157523">
          <cell r="O157523"/>
        </row>
        <row r="157524">
          <cell r="O157524"/>
        </row>
        <row r="157525">
          <cell r="O157525"/>
        </row>
        <row r="157526">
          <cell r="O157526"/>
        </row>
        <row r="157527">
          <cell r="O157527"/>
        </row>
        <row r="157528">
          <cell r="O157528"/>
        </row>
        <row r="157529">
          <cell r="O157529"/>
        </row>
        <row r="157530">
          <cell r="O157530"/>
        </row>
        <row r="157531">
          <cell r="O157531"/>
        </row>
        <row r="157532">
          <cell r="O157532"/>
        </row>
        <row r="157533">
          <cell r="O157533"/>
        </row>
        <row r="157534">
          <cell r="O157534"/>
        </row>
        <row r="157535">
          <cell r="O157535"/>
        </row>
        <row r="157536">
          <cell r="O157536"/>
        </row>
        <row r="157537">
          <cell r="O157537"/>
        </row>
        <row r="157538">
          <cell r="O157538"/>
        </row>
        <row r="157539">
          <cell r="O157539"/>
        </row>
        <row r="157540">
          <cell r="O157540"/>
        </row>
        <row r="157541">
          <cell r="O157541"/>
        </row>
        <row r="157542">
          <cell r="O157542"/>
        </row>
        <row r="157543">
          <cell r="O157543"/>
        </row>
        <row r="157544">
          <cell r="O157544"/>
        </row>
        <row r="157545">
          <cell r="O157545"/>
        </row>
        <row r="157546">
          <cell r="O157546"/>
        </row>
        <row r="157547">
          <cell r="O157547"/>
        </row>
        <row r="157548">
          <cell r="O157548"/>
        </row>
        <row r="157549">
          <cell r="O157549"/>
        </row>
        <row r="157550">
          <cell r="O157550"/>
        </row>
        <row r="157551">
          <cell r="O157551"/>
        </row>
        <row r="157552">
          <cell r="O157552"/>
        </row>
        <row r="157553">
          <cell r="O157553"/>
        </row>
        <row r="157554">
          <cell r="O157554"/>
        </row>
        <row r="157555">
          <cell r="O157555"/>
        </row>
        <row r="157556">
          <cell r="O157556"/>
        </row>
        <row r="157557">
          <cell r="O157557"/>
        </row>
        <row r="157558">
          <cell r="O157558"/>
        </row>
        <row r="157559">
          <cell r="O157559"/>
        </row>
        <row r="157560">
          <cell r="O157560"/>
        </row>
        <row r="157561">
          <cell r="O157561"/>
        </row>
        <row r="157562">
          <cell r="O157562"/>
        </row>
        <row r="157563">
          <cell r="O157563"/>
        </row>
        <row r="157564">
          <cell r="O157564"/>
        </row>
        <row r="157565">
          <cell r="O157565"/>
        </row>
        <row r="157566">
          <cell r="O157566"/>
        </row>
        <row r="157567">
          <cell r="O157567"/>
        </row>
        <row r="157568">
          <cell r="O157568"/>
        </row>
        <row r="157569">
          <cell r="O157569"/>
        </row>
        <row r="157570">
          <cell r="O157570"/>
        </row>
        <row r="157571">
          <cell r="O157571"/>
        </row>
        <row r="157572">
          <cell r="O157572"/>
        </row>
        <row r="157573">
          <cell r="O157573"/>
        </row>
        <row r="157574">
          <cell r="O157574"/>
        </row>
        <row r="157575">
          <cell r="O157575"/>
        </row>
        <row r="157576">
          <cell r="O157576"/>
        </row>
        <row r="157577">
          <cell r="O157577"/>
        </row>
        <row r="157578">
          <cell r="O157578"/>
        </row>
        <row r="157579">
          <cell r="O157579"/>
        </row>
        <row r="157580">
          <cell r="O157580"/>
        </row>
        <row r="157581">
          <cell r="O157581"/>
        </row>
        <row r="157582">
          <cell r="O157582"/>
        </row>
        <row r="157583">
          <cell r="O157583"/>
        </row>
        <row r="157584">
          <cell r="O157584"/>
        </row>
        <row r="157585">
          <cell r="O157585"/>
        </row>
        <row r="157586">
          <cell r="O157586"/>
        </row>
        <row r="157587">
          <cell r="O157587"/>
        </row>
        <row r="157588">
          <cell r="O157588"/>
        </row>
        <row r="157589">
          <cell r="O157589"/>
        </row>
        <row r="157590">
          <cell r="O157590"/>
        </row>
        <row r="157591">
          <cell r="O157591"/>
        </row>
        <row r="157592">
          <cell r="O157592"/>
        </row>
        <row r="157593">
          <cell r="O157593"/>
        </row>
        <row r="157594">
          <cell r="O157594"/>
        </row>
        <row r="157595">
          <cell r="O157595"/>
        </row>
        <row r="157596">
          <cell r="O157596"/>
        </row>
        <row r="157597">
          <cell r="O157597"/>
        </row>
        <row r="157598">
          <cell r="O157598"/>
        </row>
        <row r="157599">
          <cell r="O157599"/>
        </row>
        <row r="157600">
          <cell r="O157600"/>
        </row>
        <row r="157601">
          <cell r="O157601"/>
        </row>
        <row r="157602">
          <cell r="O157602"/>
        </row>
        <row r="157603">
          <cell r="O157603"/>
        </row>
        <row r="157604">
          <cell r="O157604"/>
        </row>
        <row r="157605">
          <cell r="O157605"/>
        </row>
        <row r="157606">
          <cell r="O157606"/>
        </row>
        <row r="157607">
          <cell r="O157607"/>
        </row>
        <row r="157608">
          <cell r="O157608"/>
        </row>
        <row r="157609">
          <cell r="O157609"/>
        </row>
        <row r="157610">
          <cell r="O157610"/>
        </row>
        <row r="157611">
          <cell r="O157611"/>
        </row>
        <row r="157612">
          <cell r="O157612"/>
        </row>
        <row r="157613">
          <cell r="O157613"/>
        </row>
        <row r="157614">
          <cell r="O157614"/>
        </row>
        <row r="157615">
          <cell r="O157615"/>
        </row>
        <row r="157616">
          <cell r="O157616"/>
        </row>
        <row r="157617">
          <cell r="O157617"/>
        </row>
        <row r="157618">
          <cell r="O157618"/>
        </row>
        <row r="157619">
          <cell r="O157619"/>
        </row>
        <row r="157620">
          <cell r="O157620"/>
        </row>
        <row r="157621">
          <cell r="O157621"/>
        </row>
        <row r="157622">
          <cell r="O157622"/>
        </row>
        <row r="157623">
          <cell r="O157623"/>
        </row>
        <row r="157624">
          <cell r="O157624"/>
        </row>
        <row r="157625">
          <cell r="O157625"/>
        </row>
        <row r="157626">
          <cell r="O157626"/>
        </row>
        <row r="157627">
          <cell r="O157627"/>
        </row>
        <row r="157628">
          <cell r="O157628"/>
        </row>
        <row r="157629">
          <cell r="O157629"/>
        </row>
        <row r="157630">
          <cell r="O157630"/>
        </row>
        <row r="157631">
          <cell r="O157631"/>
        </row>
        <row r="157632">
          <cell r="O157632"/>
        </row>
        <row r="157633">
          <cell r="O157633"/>
        </row>
        <row r="157634">
          <cell r="O157634"/>
        </row>
        <row r="157635">
          <cell r="O157635"/>
        </row>
        <row r="157636">
          <cell r="O157636"/>
        </row>
        <row r="157637">
          <cell r="O157637"/>
        </row>
        <row r="157638">
          <cell r="O157638"/>
        </row>
        <row r="157639">
          <cell r="O157639"/>
        </row>
        <row r="157640">
          <cell r="O157640"/>
        </row>
        <row r="157641">
          <cell r="O157641"/>
        </row>
        <row r="157642">
          <cell r="O157642"/>
        </row>
        <row r="157643">
          <cell r="O157643"/>
        </row>
        <row r="157644">
          <cell r="O157644"/>
        </row>
        <row r="157645">
          <cell r="O157645"/>
        </row>
        <row r="157646">
          <cell r="O157646"/>
        </row>
        <row r="157647">
          <cell r="O157647"/>
        </row>
        <row r="157648">
          <cell r="O157648"/>
        </row>
        <row r="157649">
          <cell r="O157649"/>
        </row>
        <row r="157650">
          <cell r="O157650"/>
        </row>
        <row r="157651">
          <cell r="O157651"/>
        </row>
        <row r="157652">
          <cell r="O157652"/>
        </row>
        <row r="157653">
          <cell r="O157653"/>
        </row>
        <row r="157654">
          <cell r="O157654"/>
        </row>
        <row r="157655">
          <cell r="O157655"/>
        </row>
        <row r="157656">
          <cell r="O157656"/>
        </row>
        <row r="157657">
          <cell r="O157657"/>
        </row>
        <row r="157658">
          <cell r="O157658"/>
        </row>
        <row r="157659">
          <cell r="O157659"/>
        </row>
        <row r="157660">
          <cell r="O157660"/>
        </row>
        <row r="157661">
          <cell r="O157661"/>
        </row>
        <row r="157662">
          <cell r="O157662"/>
        </row>
        <row r="157663">
          <cell r="O157663"/>
        </row>
        <row r="157664">
          <cell r="O157664"/>
        </row>
        <row r="157665">
          <cell r="O157665"/>
        </row>
        <row r="157666">
          <cell r="O157666"/>
        </row>
        <row r="157667">
          <cell r="O157667"/>
        </row>
        <row r="157668">
          <cell r="O157668"/>
        </row>
        <row r="157669">
          <cell r="O157669"/>
        </row>
        <row r="157670">
          <cell r="O157670"/>
        </row>
        <row r="157671">
          <cell r="O157671"/>
        </row>
        <row r="157672">
          <cell r="O157672"/>
        </row>
        <row r="157673">
          <cell r="O157673"/>
        </row>
        <row r="157674">
          <cell r="O157674"/>
        </row>
        <row r="157675">
          <cell r="O157675"/>
        </row>
        <row r="157676">
          <cell r="O157676"/>
        </row>
        <row r="157677">
          <cell r="O157677"/>
        </row>
        <row r="157678">
          <cell r="O157678"/>
        </row>
        <row r="157679">
          <cell r="O157679"/>
        </row>
        <row r="157680">
          <cell r="O157680"/>
        </row>
        <row r="157681">
          <cell r="O157681"/>
        </row>
        <row r="157682">
          <cell r="O157682"/>
        </row>
        <row r="157683">
          <cell r="O157683"/>
        </row>
        <row r="157684">
          <cell r="O157684"/>
        </row>
        <row r="157685">
          <cell r="O157685"/>
        </row>
        <row r="157686">
          <cell r="O157686"/>
        </row>
        <row r="157687">
          <cell r="O157687"/>
        </row>
        <row r="157688">
          <cell r="O157688"/>
        </row>
        <row r="157689">
          <cell r="O157689"/>
        </row>
        <row r="157690">
          <cell r="O157690"/>
        </row>
        <row r="157691">
          <cell r="O157691"/>
        </row>
        <row r="157692">
          <cell r="O157692"/>
        </row>
        <row r="157693">
          <cell r="O157693"/>
        </row>
        <row r="157694">
          <cell r="O157694"/>
        </row>
        <row r="157695">
          <cell r="O157695"/>
        </row>
        <row r="157696">
          <cell r="O157696"/>
        </row>
        <row r="157697">
          <cell r="O157697"/>
        </row>
        <row r="157698">
          <cell r="O157698"/>
        </row>
        <row r="157699">
          <cell r="O157699"/>
        </row>
        <row r="157700">
          <cell r="O157700"/>
        </row>
        <row r="157701">
          <cell r="O157701"/>
        </row>
        <row r="157702">
          <cell r="O157702"/>
        </row>
        <row r="157703">
          <cell r="O157703"/>
        </row>
        <row r="157704">
          <cell r="O157704"/>
        </row>
        <row r="157705">
          <cell r="O157705"/>
        </row>
        <row r="157706">
          <cell r="O157706"/>
        </row>
        <row r="157707">
          <cell r="O157707"/>
        </row>
        <row r="157708">
          <cell r="O157708"/>
        </row>
        <row r="157709">
          <cell r="O157709"/>
        </row>
        <row r="157710">
          <cell r="O157710"/>
        </row>
        <row r="157711">
          <cell r="O157711"/>
        </row>
        <row r="157712">
          <cell r="O157712"/>
        </row>
        <row r="157713">
          <cell r="O157713"/>
        </row>
        <row r="157714">
          <cell r="O157714"/>
        </row>
        <row r="157715">
          <cell r="O157715"/>
        </row>
        <row r="157716">
          <cell r="O157716"/>
        </row>
        <row r="157717">
          <cell r="O157717"/>
        </row>
        <row r="157718">
          <cell r="O157718"/>
        </row>
        <row r="157719">
          <cell r="O157719"/>
        </row>
        <row r="157720">
          <cell r="O157720"/>
        </row>
        <row r="157721">
          <cell r="O157721"/>
        </row>
        <row r="157722">
          <cell r="O157722"/>
        </row>
        <row r="157723">
          <cell r="O157723"/>
        </row>
        <row r="157724">
          <cell r="O157724"/>
        </row>
        <row r="157725">
          <cell r="O157725"/>
        </row>
        <row r="157726">
          <cell r="O157726"/>
        </row>
        <row r="157727">
          <cell r="O157727"/>
        </row>
        <row r="157728">
          <cell r="O157728"/>
        </row>
        <row r="157729">
          <cell r="O157729"/>
        </row>
        <row r="157730">
          <cell r="O157730"/>
        </row>
        <row r="157731">
          <cell r="O157731"/>
        </row>
        <row r="157732">
          <cell r="O157732"/>
        </row>
        <row r="157733">
          <cell r="O157733"/>
        </row>
        <row r="157734">
          <cell r="O157734"/>
        </row>
        <row r="157735">
          <cell r="O157735"/>
        </row>
        <row r="157736">
          <cell r="O157736"/>
        </row>
        <row r="157737">
          <cell r="O157737"/>
        </row>
        <row r="157738">
          <cell r="O157738"/>
        </row>
        <row r="157739">
          <cell r="O157739"/>
        </row>
        <row r="157740">
          <cell r="O157740"/>
        </row>
        <row r="157741">
          <cell r="O157741"/>
        </row>
        <row r="157742">
          <cell r="O157742"/>
        </row>
        <row r="157743">
          <cell r="O157743"/>
        </row>
        <row r="157744">
          <cell r="O157744"/>
        </row>
        <row r="157745">
          <cell r="O157745"/>
        </row>
        <row r="157746">
          <cell r="O157746"/>
        </row>
        <row r="157747">
          <cell r="O157747"/>
        </row>
        <row r="157748">
          <cell r="O157748"/>
        </row>
        <row r="157749">
          <cell r="O157749"/>
        </row>
        <row r="157750">
          <cell r="O157750"/>
        </row>
        <row r="157751">
          <cell r="O157751"/>
        </row>
        <row r="157752">
          <cell r="O157752"/>
        </row>
        <row r="157753">
          <cell r="O157753"/>
        </row>
        <row r="157754">
          <cell r="O157754"/>
        </row>
        <row r="157755">
          <cell r="O157755"/>
        </row>
        <row r="157756">
          <cell r="O157756"/>
        </row>
        <row r="157757">
          <cell r="O157757"/>
        </row>
        <row r="157758">
          <cell r="O157758"/>
        </row>
        <row r="157759">
          <cell r="O157759"/>
        </row>
        <row r="157760">
          <cell r="O157760"/>
        </row>
        <row r="157761">
          <cell r="O157761"/>
        </row>
        <row r="157762">
          <cell r="O157762"/>
        </row>
        <row r="157763">
          <cell r="O157763"/>
        </row>
        <row r="157764">
          <cell r="O157764"/>
        </row>
        <row r="157765">
          <cell r="O157765"/>
        </row>
        <row r="157766">
          <cell r="O157766"/>
        </row>
        <row r="157767">
          <cell r="O157767"/>
        </row>
        <row r="157768">
          <cell r="O157768"/>
        </row>
        <row r="157769">
          <cell r="O157769"/>
        </row>
        <row r="157770">
          <cell r="O157770"/>
        </row>
        <row r="157771">
          <cell r="O157771"/>
        </row>
        <row r="157772">
          <cell r="O157772"/>
        </row>
        <row r="157773">
          <cell r="O157773"/>
        </row>
        <row r="157774">
          <cell r="O157774"/>
        </row>
        <row r="157775">
          <cell r="O157775"/>
        </row>
        <row r="157776">
          <cell r="O157776"/>
        </row>
        <row r="157777">
          <cell r="O157777"/>
        </row>
        <row r="157778">
          <cell r="O157778"/>
        </row>
        <row r="157779">
          <cell r="O157779"/>
        </row>
        <row r="157780">
          <cell r="O157780"/>
        </row>
        <row r="157781">
          <cell r="O157781"/>
        </row>
        <row r="157782">
          <cell r="O157782"/>
        </row>
        <row r="157783">
          <cell r="O157783"/>
        </row>
        <row r="157784">
          <cell r="O157784"/>
        </row>
        <row r="157785">
          <cell r="O157785"/>
        </row>
        <row r="157786">
          <cell r="O157786"/>
        </row>
        <row r="157787">
          <cell r="O157787"/>
        </row>
        <row r="157788">
          <cell r="O157788"/>
        </row>
        <row r="157789">
          <cell r="O157789"/>
        </row>
        <row r="157790">
          <cell r="O157790"/>
        </row>
        <row r="157791">
          <cell r="O157791"/>
        </row>
        <row r="157792">
          <cell r="O157792"/>
        </row>
        <row r="157793">
          <cell r="O157793"/>
        </row>
        <row r="157794">
          <cell r="O157794"/>
        </row>
        <row r="157795">
          <cell r="O157795"/>
        </row>
        <row r="157796">
          <cell r="O157796"/>
        </row>
        <row r="157797">
          <cell r="O157797"/>
        </row>
        <row r="157798">
          <cell r="O157798"/>
        </row>
        <row r="157799">
          <cell r="O157799"/>
        </row>
        <row r="157800">
          <cell r="O157800"/>
        </row>
        <row r="157801">
          <cell r="O157801"/>
        </row>
        <row r="157802">
          <cell r="O157802"/>
        </row>
        <row r="157803">
          <cell r="O157803"/>
        </row>
        <row r="157804">
          <cell r="O157804"/>
        </row>
        <row r="157805">
          <cell r="O157805"/>
        </row>
        <row r="157806">
          <cell r="O157806"/>
        </row>
        <row r="157807">
          <cell r="O157807"/>
        </row>
        <row r="157808">
          <cell r="O157808"/>
        </row>
        <row r="157809">
          <cell r="O157809"/>
        </row>
        <row r="157810">
          <cell r="O157810"/>
        </row>
        <row r="157811">
          <cell r="O157811"/>
        </row>
        <row r="157812">
          <cell r="O157812"/>
        </row>
        <row r="157813">
          <cell r="O157813"/>
        </row>
        <row r="157814">
          <cell r="O157814"/>
        </row>
        <row r="157815">
          <cell r="O157815"/>
        </row>
        <row r="157816">
          <cell r="O157816"/>
        </row>
        <row r="157817">
          <cell r="O157817"/>
        </row>
        <row r="157818">
          <cell r="O157818"/>
        </row>
        <row r="157819">
          <cell r="O157819"/>
        </row>
        <row r="157820">
          <cell r="O157820"/>
        </row>
        <row r="157821">
          <cell r="O157821"/>
        </row>
        <row r="157822">
          <cell r="O157822"/>
        </row>
        <row r="157823">
          <cell r="O157823"/>
        </row>
        <row r="157824">
          <cell r="O157824"/>
        </row>
        <row r="157825">
          <cell r="O157825"/>
        </row>
        <row r="157826">
          <cell r="O157826"/>
        </row>
        <row r="157827">
          <cell r="O157827"/>
        </row>
        <row r="157828">
          <cell r="O157828"/>
        </row>
        <row r="157829">
          <cell r="O157829"/>
        </row>
        <row r="157830">
          <cell r="O157830"/>
        </row>
        <row r="157831">
          <cell r="O157831"/>
        </row>
        <row r="157832">
          <cell r="O157832"/>
        </row>
        <row r="157833">
          <cell r="O157833"/>
        </row>
        <row r="157834">
          <cell r="O157834"/>
        </row>
        <row r="157835">
          <cell r="O157835"/>
        </row>
        <row r="157836">
          <cell r="O157836"/>
        </row>
        <row r="157837">
          <cell r="O157837"/>
        </row>
        <row r="157838">
          <cell r="O157838"/>
        </row>
        <row r="157839">
          <cell r="O157839"/>
        </row>
        <row r="157840">
          <cell r="O157840"/>
        </row>
        <row r="157841">
          <cell r="O157841"/>
        </row>
        <row r="157842">
          <cell r="O157842"/>
        </row>
        <row r="157843">
          <cell r="O157843"/>
        </row>
        <row r="157844">
          <cell r="O157844"/>
        </row>
        <row r="157845">
          <cell r="O157845"/>
        </row>
        <row r="157846">
          <cell r="O157846"/>
        </row>
        <row r="157847">
          <cell r="O157847"/>
        </row>
        <row r="157848">
          <cell r="O157848"/>
        </row>
        <row r="157849">
          <cell r="O157849"/>
        </row>
        <row r="157850">
          <cell r="O157850"/>
        </row>
        <row r="157851">
          <cell r="O157851"/>
        </row>
        <row r="157852">
          <cell r="O157852"/>
        </row>
        <row r="157853">
          <cell r="O157853"/>
        </row>
        <row r="157854">
          <cell r="O157854"/>
        </row>
        <row r="157855">
          <cell r="O157855"/>
        </row>
        <row r="157856">
          <cell r="O157856"/>
        </row>
        <row r="157857">
          <cell r="O157857"/>
        </row>
        <row r="157858">
          <cell r="O157858"/>
        </row>
        <row r="157859">
          <cell r="O157859"/>
        </row>
        <row r="157860">
          <cell r="O157860"/>
        </row>
        <row r="157861">
          <cell r="O157861"/>
        </row>
        <row r="157862">
          <cell r="O157862"/>
        </row>
        <row r="157863">
          <cell r="O157863"/>
        </row>
        <row r="157864">
          <cell r="O157864"/>
        </row>
        <row r="157865">
          <cell r="O157865"/>
        </row>
        <row r="157866">
          <cell r="O157866"/>
        </row>
        <row r="157867">
          <cell r="O157867"/>
        </row>
        <row r="157868">
          <cell r="O157868"/>
        </row>
        <row r="157869">
          <cell r="O157869"/>
        </row>
        <row r="157870">
          <cell r="O157870"/>
        </row>
        <row r="157871">
          <cell r="O157871"/>
        </row>
        <row r="157872">
          <cell r="O157872"/>
        </row>
        <row r="157873">
          <cell r="O157873"/>
        </row>
        <row r="157874">
          <cell r="O157874"/>
        </row>
        <row r="157875">
          <cell r="O157875"/>
        </row>
        <row r="157876">
          <cell r="O157876"/>
        </row>
        <row r="157877">
          <cell r="O157877"/>
        </row>
        <row r="157878">
          <cell r="O157878"/>
        </row>
        <row r="157879">
          <cell r="O157879"/>
        </row>
        <row r="157880">
          <cell r="O157880"/>
        </row>
        <row r="157881">
          <cell r="O157881"/>
        </row>
        <row r="157882">
          <cell r="O157882"/>
        </row>
        <row r="157883">
          <cell r="O157883"/>
        </row>
        <row r="157884">
          <cell r="O157884"/>
        </row>
        <row r="157885">
          <cell r="O157885"/>
        </row>
        <row r="157886">
          <cell r="O157886"/>
        </row>
        <row r="157887">
          <cell r="O157887"/>
        </row>
        <row r="157888">
          <cell r="O157888"/>
        </row>
        <row r="157889">
          <cell r="O157889"/>
        </row>
        <row r="157890">
          <cell r="O157890"/>
        </row>
        <row r="157891">
          <cell r="O157891"/>
        </row>
        <row r="157892">
          <cell r="O157892"/>
        </row>
        <row r="157893">
          <cell r="O157893"/>
        </row>
        <row r="157894">
          <cell r="O157894"/>
        </row>
        <row r="157895">
          <cell r="O157895"/>
        </row>
        <row r="157896">
          <cell r="O157896"/>
        </row>
        <row r="157897">
          <cell r="O157897"/>
        </row>
        <row r="157898">
          <cell r="O157898"/>
        </row>
        <row r="157899">
          <cell r="O157899"/>
        </row>
        <row r="157900">
          <cell r="O157900"/>
        </row>
        <row r="157901">
          <cell r="O157901"/>
        </row>
        <row r="157902">
          <cell r="O157902"/>
        </row>
        <row r="157903">
          <cell r="O157903"/>
        </row>
        <row r="157904">
          <cell r="O157904"/>
        </row>
        <row r="157905">
          <cell r="O157905"/>
        </row>
        <row r="157906">
          <cell r="O157906"/>
        </row>
        <row r="157907">
          <cell r="O157907"/>
        </row>
        <row r="157908">
          <cell r="O157908"/>
        </row>
        <row r="157909">
          <cell r="O157909"/>
        </row>
        <row r="157910">
          <cell r="O157910"/>
        </row>
        <row r="157911">
          <cell r="O157911"/>
        </row>
        <row r="157912">
          <cell r="O157912"/>
        </row>
        <row r="157913">
          <cell r="O157913"/>
        </row>
        <row r="157914">
          <cell r="O157914"/>
        </row>
        <row r="157915">
          <cell r="O157915"/>
        </row>
        <row r="157916">
          <cell r="O157916"/>
        </row>
        <row r="157917">
          <cell r="O157917"/>
        </row>
        <row r="157918">
          <cell r="O157918"/>
        </row>
        <row r="157919">
          <cell r="O157919"/>
        </row>
        <row r="157920">
          <cell r="O157920"/>
        </row>
        <row r="157921">
          <cell r="O157921"/>
        </row>
        <row r="157922">
          <cell r="O157922"/>
        </row>
        <row r="157923">
          <cell r="O157923"/>
        </row>
        <row r="157924">
          <cell r="O157924"/>
        </row>
        <row r="157925">
          <cell r="O157925"/>
        </row>
        <row r="157926">
          <cell r="O157926"/>
        </row>
        <row r="157927">
          <cell r="O157927"/>
        </row>
        <row r="157928">
          <cell r="O157928"/>
        </row>
        <row r="157929">
          <cell r="O157929"/>
        </row>
        <row r="157930">
          <cell r="O157930"/>
        </row>
        <row r="157931">
          <cell r="O157931"/>
        </row>
        <row r="157932">
          <cell r="O157932"/>
        </row>
        <row r="157933">
          <cell r="O157933"/>
        </row>
        <row r="157934">
          <cell r="O157934"/>
        </row>
        <row r="157935">
          <cell r="O157935"/>
        </row>
        <row r="157936">
          <cell r="O157936"/>
        </row>
        <row r="157937">
          <cell r="O157937"/>
        </row>
        <row r="157938">
          <cell r="O157938"/>
        </row>
        <row r="157939">
          <cell r="O157939"/>
        </row>
        <row r="157940">
          <cell r="O157940"/>
        </row>
        <row r="157941">
          <cell r="O157941"/>
        </row>
        <row r="157942">
          <cell r="O157942"/>
        </row>
        <row r="157943">
          <cell r="O157943"/>
        </row>
        <row r="157944">
          <cell r="O157944"/>
        </row>
        <row r="157945">
          <cell r="O157945"/>
        </row>
        <row r="157946">
          <cell r="O157946"/>
        </row>
        <row r="157947">
          <cell r="O157947"/>
        </row>
        <row r="157948">
          <cell r="O157948"/>
        </row>
        <row r="157949">
          <cell r="O157949"/>
        </row>
        <row r="157950">
          <cell r="O157950"/>
        </row>
        <row r="157951">
          <cell r="O157951"/>
        </row>
        <row r="157952">
          <cell r="O157952"/>
        </row>
        <row r="157953">
          <cell r="O157953"/>
        </row>
        <row r="157954">
          <cell r="O157954"/>
        </row>
        <row r="157955">
          <cell r="O157955"/>
        </row>
        <row r="157956">
          <cell r="O157956"/>
        </row>
        <row r="157957">
          <cell r="O157957"/>
        </row>
        <row r="157958">
          <cell r="O157958"/>
        </row>
        <row r="157959">
          <cell r="O157959"/>
        </row>
        <row r="157960">
          <cell r="O157960"/>
        </row>
        <row r="157961">
          <cell r="O157961"/>
        </row>
        <row r="157962">
          <cell r="O157962"/>
        </row>
        <row r="157963">
          <cell r="O157963"/>
        </row>
        <row r="157964">
          <cell r="O157964"/>
        </row>
        <row r="157965">
          <cell r="O157965"/>
        </row>
        <row r="157966">
          <cell r="O157966"/>
        </row>
        <row r="157967">
          <cell r="O157967"/>
        </row>
        <row r="157968">
          <cell r="O157968"/>
        </row>
        <row r="157969">
          <cell r="O157969"/>
        </row>
        <row r="157970">
          <cell r="O157970"/>
        </row>
        <row r="157971">
          <cell r="O157971"/>
        </row>
        <row r="157972">
          <cell r="O157972"/>
        </row>
        <row r="157973">
          <cell r="O157973"/>
        </row>
        <row r="157974">
          <cell r="O157974"/>
        </row>
        <row r="157975">
          <cell r="O157975"/>
        </row>
        <row r="157976">
          <cell r="O157976"/>
        </row>
        <row r="157977">
          <cell r="O157977"/>
        </row>
        <row r="157978">
          <cell r="O157978"/>
        </row>
        <row r="157979">
          <cell r="O157979"/>
        </row>
        <row r="157980">
          <cell r="O157980"/>
        </row>
        <row r="157981">
          <cell r="O157981"/>
        </row>
        <row r="157982">
          <cell r="O157982"/>
        </row>
        <row r="157983">
          <cell r="O157983"/>
        </row>
        <row r="157984">
          <cell r="O157984"/>
        </row>
        <row r="157985">
          <cell r="O157985"/>
        </row>
        <row r="157986">
          <cell r="O157986"/>
        </row>
        <row r="157987">
          <cell r="O157987"/>
        </row>
        <row r="157988">
          <cell r="O157988"/>
        </row>
        <row r="157989">
          <cell r="O157989"/>
        </row>
        <row r="157990">
          <cell r="O157990"/>
        </row>
        <row r="157991">
          <cell r="O157991"/>
        </row>
        <row r="157992">
          <cell r="O157992"/>
        </row>
        <row r="157993">
          <cell r="O157993"/>
        </row>
        <row r="157994">
          <cell r="O157994"/>
        </row>
        <row r="157995">
          <cell r="O157995"/>
        </row>
        <row r="157996">
          <cell r="O157996"/>
        </row>
        <row r="157997">
          <cell r="O157997"/>
        </row>
        <row r="157998">
          <cell r="O157998"/>
        </row>
        <row r="157999">
          <cell r="O157999"/>
        </row>
        <row r="158000">
          <cell r="O158000"/>
        </row>
        <row r="158001">
          <cell r="O158001"/>
        </row>
        <row r="158002">
          <cell r="O158002"/>
        </row>
        <row r="158003">
          <cell r="O158003"/>
        </row>
        <row r="158004">
          <cell r="O158004"/>
        </row>
        <row r="158005">
          <cell r="O158005"/>
        </row>
        <row r="158006">
          <cell r="O158006"/>
        </row>
        <row r="158007">
          <cell r="O158007"/>
        </row>
        <row r="158008">
          <cell r="O158008"/>
        </row>
        <row r="158009">
          <cell r="O158009"/>
        </row>
        <row r="158010">
          <cell r="O158010"/>
        </row>
        <row r="158011">
          <cell r="O158011"/>
        </row>
        <row r="158012">
          <cell r="O158012"/>
        </row>
        <row r="158013">
          <cell r="O158013"/>
        </row>
        <row r="158014">
          <cell r="O158014"/>
        </row>
        <row r="158015">
          <cell r="O158015"/>
        </row>
        <row r="158016">
          <cell r="O158016"/>
        </row>
        <row r="158017">
          <cell r="O158017"/>
        </row>
        <row r="158018">
          <cell r="O158018"/>
        </row>
        <row r="158019">
          <cell r="O158019"/>
        </row>
        <row r="158020">
          <cell r="O158020"/>
        </row>
        <row r="158021">
          <cell r="O158021"/>
        </row>
        <row r="158022">
          <cell r="O158022"/>
        </row>
        <row r="158023">
          <cell r="O158023"/>
        </row>
        <row r="158024">
          <cell r="O158024"/>
        </row>
        <row r="158025">
          <cell r="O158025"/>
        </row>
        <row r="158026">
          <cell r="O158026"/>
        </row>
        <row r="158027">
          <cell r="O158027"/>
        </row>
        <row r="158028">
          <cell r="O158028"/>
        </row>
        <row r="158029">
          <cell r="O158029"/>
        </row>
        <row r="158030">
          <cell r="O158030"/>
        </row>
        <row r="158031">
          <cell r="O158031"/>
        </row>
        <row r="158032">
          <cell r="O158032"/>
        </row>
        <row r="158033">
          <cell r="O158033"/>
        </row>
        <row r="158034">
          <cell r="O158034"/>
        </row>
        <row r="158035">
          <cell r="O158035"/>
        </row>
        <row r="158036">
          <cell r="O158036"/>
        </row>
        <row r="158037">
          <cell r="O158037"/>
        </row>
        <row r="158038">
          <cell r="O158038"/>
        </row>
        <row r="158039">
          <cell r="O158039"/>
        </row>
        <row r="158040">
          <cell r="O158040"/>
        </row>
        <row r="158041">
          <cell r="O158041"/>
        </row>
        <row r="158042">
          <cell r="O158042"/>
        </row>
        <row r="158043">
          <cell r="O158043"/>
        </row>
        <row r="158044">
          <cell r="O158044"/>
        </row>
        <row r="158045">
          <cell r="O158045"/>
        </row>
        <row r="158046">
          <cell r="O158046"/>
        </row>
        <row r="158047">
          <cell r="O158047"/>
        </row>
        <row r="158048">
          <cell r="O158048"/>
        </row>
        <row r="158049">
          <cell r="O158049"/>
        </row>
        <row r="158050">
          <cell r="O158050"/>
        </row>
        <row r="158051">
          <cell r="O158051"/>
        </row>
        <row r="158052">
          <cell r="O158052"/>
        </row>
        <row r="158053">
          <cell r="O158053"/>
        </row>
        <row r="158054">
          <cell r="O158054"/>
        </row>
        <row r="158055">
          <cell r="O158055"/>
        </row>
        <row r="158056">
          <cell r="O158056"/>
        </row>
        <row r="158057">
          <cell r="O158057"/>
        </row>
        <row r="158058">
          <cell r="O158058"/>
        </row>
        <row r="158059">
          <cell r="O158059"/>
        </row>
        <row r="158060">
          <cell r="O158060"/>
        </row>
        <row r="158061">
          <cell r="O158061"/>
        </row>
        <row r="158062">
          <cell r="O158062"/>
        </row>
        <row r="158063">
          <cell r="O158063"/>
        </row>
        <row r="158064">
          <cell r="O158064"/>
        </row>
        <row r="158065">
          <cell r="O158065"/>
        </row>
        <row r="158066">
          <cell r="O158066"/>
        </row>
        <row r="158067">
          <cell r="O158067"/>
        </row>
        <row r="158068">
          <cell r="O158068"/>
        </row>
        <row r="158069">
          <cell r="O158069"/>
        </row>
        <row r="158070">
          <cell r="O158070"/>
        </row>
        <row r="158071">
          <cell r="O158071"/>
        </row>
        <row r="158072">
          <cell r="O158072"/>
        </row>
        <row r="158073">
          <cell r="O158073"/>
        </row>
        <row r="158074">
          <cell r="O158074"/>
        </row>
        <row r="158075">
          <cell r="O158075"/>
        </row>
        <row r="158076">
          <cell r="O158076"/>
        </row>
        <row r="158077">
          <cell r="O158077"/>
        </row>
        <row r="158078">
          <cell r="O158078"/>
        </row>
        <row r="158079">
          <cell r="O158079"/>
        </row>
        <row r="158080">
          <cell r="O158080"/>
        </row>
        <row r="158081">
          <cell r="O158081"/>
        </row>
        <row r="158082">
          <cell r="O158082"/>
        </row>
        <row r="158083">
          <cell r="O158083"/>
        </row>
        <row r="158084">
          <cell r="O158084"/>
        </row>
        <row r="158085">
          <cell r="O158085"/>
        </row>
        <row r="158086">
          <cell r="O158086"/>
        </row>
        <row r="158087">
          <cell r="O158087"/>
        </row>
        <row r="158088">
          <cell r="O158088"/>
        </row>
        <row r="158089">
          <cell r="O158089"/>
        </row>
        <row r="158090">
          <cell r="O158090"/>
        </row>
        <row r="158091">
          <cell r="O158091"/>
        </row>
        <row r="158092">
          <cell r="O158092"/>
        </row>
        <row r="158093">
          <cell r="O158093"/>
        </row>
        <row r="158094">
          <cell r="O158094"/>
        </row>
        <row r="158095">
          <cell r="O158095"/>
        </row>
        <row r="158096">
          <cell r="O158096"/>
        </row>
        <row r="158097">
          <cell r="O158097"/>
        </row>
        <row r="158098">
          <cell r="O158098"/>
        </row>
        <row r="158099">
          <cell r="O158099"/>
        </row>
        <row r="158100">
          <cell r="O158100"/>
        </row>
        <row r="158101">
          <cell r="O158101"/>
        </row>
        <row r="158102">
          <cell r="O158102"/>
        </row>
        <row r="158103">
          <cell r="O158103"/>
        </row>
        <row r="158104">
          <cell r="O158104"/>
        </row>
        <row r="158105">
          <cell r="O158105"/>
        </row>
        <row r="158106">
          <cell r="O158106"/>
        </row>
        <row r="158107">
          <cell r="O158107"/>
        </row>
        <row r="158108">
          <cell r="O158108"/>
        </row>
        <row r="158109">
          <cell r="O158109"/>
        </row>
        <row r="158110">
          <cell r="O158110"/>
        </row>
        <row r="158111">
          <cell r="O158111"/>
        </row>
        <row r="158112">
          <cell r="O158112"/>
        </row>
        <row r="158113">
          <cell r="O158113"/>
        </row>
        <row r="158114">
          <cell r="O158114"/>
        </row>
        <row r="158115">
          <cell r="O158115"/>
        </row>
        <row r="158116">
          <cell r="O158116"/>
        </row>
        <row r="158117">
          <cell r="O158117"/>
        </row>
        <row r="158118">
          <cell r="O158118"/>
        </row>
        <row r="158119">
          <cell r="O158119"/>
        </row>
        <row r="158120">
          <cell r="O158120"/>
        </row>
        <row r="158121">
          <cell r="O158121"/>
        </row>
        <row r="158122">
          <cell r="O158122"/>
        </row>
        <row r="158123">
          <cell r="O158123"/>
        </row>
        <row r="158124">
          <cell r="O158124"/>
        </row>
        <row r="158125">
          <cell r="O158125"/>
        </row>
        <row r="158126">
          <cell r="O158126"/>
        </row>
        <row r="158127">
          <cell r="O158127"/>
        </row>
        <row r="158128">
          <cell r="O158128"/>
        </row>
        <row r="158129">
          <cell r="O158129"/>
        </row>
        <row r="158130">
          <cell r="O158130"/>
        </row>
        <row r="158131">
          <cell r="O158131"/>
        </row>
        <row r="158132">
          <cell r="O158132"/>
        </row>
        <row r="158133">
          <cell r="O158133"/>
        </row>
        <row r="158134">
          <cell r="O158134"/>
        </row>
        <row r="158135">
          <cell r="O158135"/>
        </row>
        <row r="158136">
          <cell r="O158136"/>
        </row>
        <row r="158137">
          <cell r="O158137"/>
        </row>
        <row r="158138">
          <cell r="O158138"/>
        </row>
        <row r="158139">
          <cell r="O158139"/>
        </row>
        <row r="158140">
          <cell r="O158140"/>
        </row>
        <row r="158141">
          <cell r="O158141"/>
        </row>
        <row r="158142">
          <cell r="O158142"/>
        </row>
        <row r="158143">
          <cell r="O158143"/>
        </row>
        <row r="158144">
          <cell r="O158144"/>
        </row>
        <row r="158145">
          <cell r="O158145"/>
        </row>
        <row r="158146">
          <cell r="O158146"/>
        </row>
        <row r="158147">
          <cell r="O158147"/>
        </row>
        <row r="158148">
          <cell r="O158148"/>
        </row>
        <row r="158149">
          <cell r="O158149"/>
        </row>
        <row r="158150">
          <cell r="O158150"/>
        </row>
        <row r="158151">
          <cell r="O158151"/>
        </row>
        <row r="158152">
          <cell r="O158152"/>
        </row>
        <row r="158153">
          <cell r="O158153"/>
        </row>
        <row r="158154">
          <cell r="O158154"/>
        </row>
        <row r="158155">
          <cell r="O158155"/>
        </row>
        <row r="158156">
          <cell r="O158156"/>
        </row>
        <row r="158157">
          <cell r="O158157"/>
        </row>
        <row r="158158">
          <cell r="O158158"/>
        </row>
        <row r="158159">
          <cell r="O158159"/>
        </row>
        <row r="158160">
          <cell r="O158160"/>
        </row>
        <row r="158161">
          <cell r="O158161"/>
        </row>
        <row r="158162">
          <cell r="O158162"/>
        </row>
        <row r="158163">
          <cell r="O158163"/>
        </row>
        <row r="158164">
          <cell r="O158164"/>
        </row>
        <row r="158165">
          <cell r="O158165"/>
        </row>
        <row r="158166">
          <cell r="O158166"/>
        </row>
        <row r="158167">
          <cell r="O158167"/>
        </row>
        <row r="158168">
          <cell r="O158168"/>
        </row>
        <row r="158169">
          <cell r="O158169"/>
        </row>
        <row r="158170">
          <cell r="O158170"/>
        </row>
        <row r="158171">
          <cell r="O158171"/>
        </row>
        <row r="158172">
          <cell r="O158172"/>
        </row>
        <row r="158173">
          <cell r="O158173"/>
        </row>
        <row r="158174">
          <cell r="O158174"/>
        </row>
        <row r="158175">
          <cell r="O158175"/>
        </row>
        <row r="158176">
          <cell r="O158176"/>
        </row>
        <row r="158177">
          <cell r="O158177"/>
        </row>
        <row r="158178">
          <cell r="O158178"/>
        </row>
        <row r="158179">
          <cell r="O158179"/>
        </row>
        <row r="158180">
          <cell r="O158180"/>
        </row>
        <row r="158181">
          <cell r="O158181"/>
        </row>
        <row r="158182">
          <cell r="O158182"/>
        </row>
        <row r="158183">
          <cell r="O158183"/>
        </row>
        <row r="158184">
          <cell r="O158184"/>
        </row>
        <row r="158185">
          <cell r="O158185"/>
        </row>
        <row r="158186">
          <cell r="O158186"/>
        </row>
        <row r="158187">
          <cell r="O158187"/>
        </row>
        <row r="158188">
          <cell r="O158188"/>
        </row>
        <row r="158189">
          <cell r="O158189"/>
        </row>
        <row r="158190">
          <cell r="O158190"/>
        </row>
        <row r="158191">
          <cell r="O158191"/>
        </row>
        <row r="158192">
          <cell r="O158192"/>
        </row>
        <row r="158193">
          <cell r="O158193"/>
        </row>
        <row r="158194">
          <cell r="O158194"/>
        </row>
        <row r="158195">
          <cell r="O158195"/>
        </row>
        <row r="158196">
          <cell r="O158196"/>
        </row>
        <row r="158197">
          <cell r="O158197"/>
        </row>
        <row r="158198">
          <cell r="O158198"/>
        </row>
        <row r="158199">
          <cell r="O158199"/>
        </row>
        <row r="158200">
          <cell r="O158200"/>
        </row>
        <row r="158201">
          <cell r="O158201"/>
        </row>
        <row r="158202">
          <cell r="O158202"/>
        </row>
        <row r="158203">
          <cell r="O158203"/>
        </row>
        <row r="158204">
          <cell r="O158204"/>
        </row>
        <row r="158205">
          <cell r="O158205"/>
        </row>
        <row r="158206">
          <cell r="O158206"/>
        </row>
        <row r="158207">
          <cell r="O158207"/>
        </row>
        <row r="158208">
          <cell r="O158208"/>
        </row>
        <row r="158209">
          <cell r="O158209"/>
        </row>
        <row r="158210">
          <cell r="O158210"/>
        </row>
        <row r="158211">
          <cell r="O158211"/>
        </row>
        <row r="158212">
          <cell r="O158212"/>
        </row>
        <row r="158213">
          <cell r="O158213"/>
        </row>
        <row r="158214">
          <cell r="O158214"/>
        </row>
        <row r="158215">
          <cell r="O158215"/>
        </row>
        <row r="158216">
          <cell r="O158216"/>
        </row>
        <row r="158217">
          <cell r="O158217"/>
        </row>
        <row r="158218">
          <cell r="O158218"/>
        </row>
        <row r="158219">
          <cell r="O158219"/>
        </row>
        <row r="158220">
          <cell r="O158220"/>
        </row>
        <row r="158221">
          <cell r="O158221"/>
        </row>
        <row r="158222">
          <cell r="O158222"/>
        </row>
        <row r="158223">
          <cell r="O158223"/>
        </row>
        <row r="158224">
          <cell r="O158224"/>
        </row>
        <row r="158225">
          <cell r="O158225"/>
        </row>
        <row r="158226">
          <cell r="O158226"/>
        </row>
        <row r="158227">
          <cell r="O158227"/>
        </row>
        <row r="158228">
          <cell r="O158228"/>
        </row>
        <row r="158229">
          <cell r="O158229"/>
        </row>
        <row r="158230">
          <cell r="O158230"/>
        </row>
        <row r="158231">
          <cell r="O158231"/>
        </row>
        <row r="158232">
          <cell r="O158232"/>
        </row>
        <row r="158233">
          <cell r="O158233"/>
        </row>
        <row r="158234">
          <cell r="O158234"/>
        </row>
        <row r="158235">
          <cell r="O158235"/>
        </row>
        <row r="158236">
          <cell r="O158236"/>
        </row>
        <row r="158237">
          <cell r="O158237"/>
        </row>
        <row r="158238">
          <cell r="O158238"/>
        </row>
        <row r="158239">
          <cell r="O158239"/>
        </row>
        <row r="158240">
          <cell r="O158240"/>
        </row>
        <row r="158241">
          <cell r="O158241"/>
        </row>
        <row r="158242">
          <cell r="O158242"/>
        </row>
        <row r="158243">
          <cell r="O158243"/>
        </row>
        <row r="158244">
          <cell r="O158244"/>
        </row>
        <row r="158245">
          <cell r="O158245"/>
        </row>
        <row r="158246">
          <cell r="O158246"/>
        </row>
        <row r="158247">
          <cell r="O158247"/>
        </row>
        <row r="158248">
          <cell r="O158248"/>
        </row>
        <row r="158249">
          <cell r="O158249"/>
        </row>
        <row r="158250">
          <cell r="O158250"/>
        </row>
        <row r="158251">
          <cell r="O158251"/>
        </row>
        <row r="158252">
          <cell r="O158252"/>
        </row>
        <row r="158253">
          <cell r="O158253"/>
        </row>
        <row r="158254">
          <cell r="O158254"/>
        </row>
        <row r="158255">
          <cell r="O158255"/>
        </row>
        <row r="158256">
          <cell r="O158256"/>
        </row>
        <row r="158257">
          <cell r="O158257"/>
        </row>
        <row r="158258">
          <cell r="O158258"/>
        </row>
        <row r="158259">
          <cell r="O158259"/>
        </row>
        <row r="158260">
          <cell r="O158260"/>
        </row>
        <row r="158261">
          <cell r="O158261"/>
        </row>
        <row r="158262">
          <cell r="O158262"/>
        </row>
        <row r="158263">
          <cell r="O158263"/>
        </row>
        <row r="158264">
          <cell r="O158264"/>
        </row>
        <row r="158265">
          <cell r="O158265"/>
        </row>
        <row r="158266">
          <cell r="O158266"/>
        </row>
        <row r="158267">
          <cell r="O158267"/>
        </row>
        <row r="158268">
          <cell r="O158268"/>
        </row>
        <row r="158269">
          <cell r="O158269"/>
        </row>
        <row r="158270">
          <cell r="O158270"/>
        </row>
        <row r="158271">
          <cell r="O158271"/>
        </row>
        <row r="158272">
          <cell r="O158272"/>
        </row>
        <row r="158273">
          <cell r="O158273"/>
        </row>
        <row r="158274">
          <cell r="O158274"/>
        </row>
        <row r="158275">
          <cell r="O158275"/>
        </row>
        <row r="158276">
          <cell r="O158276"/>
        </row>
        <row r="158277">
          <cell r="O158277"/>
        </row>
        <row r="158278">
          <cell r="O158278"/>
        </row>
        <row r="158279">
          <cell r="O158279"/>
        </row>
        <row r="158280">
          <cell r="O158280"/>
        </row>
        <row r="158281">
          <cell r="O158281"/>
        </row>
        <row r="158282">
          <cell r="O158282"/>
        </row>
        <row r="158283">
          <cell r="O158283"/>
        </row>
        <row r="158284">
          <cell r="O158284"/>
        </row>
        <row r="158285">
          <cell r="O158285"/>
        </row>
        <row r="158286">
          <cell r="O158286"/>
        </row>
        <row r="158287">
          <cell r="O158287"/>
        </row>
        <row r="158288">
          <cell r="O158288"/>
        </row>
        <row r="158289">
          <cell r="O158289"/>
        </row>
        <row r="158290">
          <cell r="O158290"/>
        </row>
        <row r="158291">
          <cell r="O158291"/>
        </row>
        <row r="158292">
          <cell r="O158292"/>
        </row>
        <row r="158293">
          <cell r="O158293"/>
        </row>
        <row r="158294">
          <cell r="O158294"/>
        </row>
        <row r="158295">
          <cell r="O158295"/>
        </row>
        <row r="158296">
          <cell r="O158296"/>
        </row>
        <row r="158297">
          <cell r="O158297"/>
        </row>
        <row r="158298">
          <cell r="O158298"/>
        </row>
        <row r="158299">
          <cell r="O158299"/>
        </row>
        <row r="158300">
          <cell r="O158300"/>
        </row>
        <row r="158301">
          <cell r="O158301"/>
        </row>
        <row r="158302">
          <cell r="O158302"/>
        </row>
        <row r="158303">
          <cell r="O158303"/>
        </row>
        <row r="158304">
          <cell r="O158304"/>
        </row>
        <row r="158305">
          <cell r="O158305"/>
        </row>
        <row r="158306">
          <cell r="O158306"/>
        </row>
        <row r="158307">
          <cell r="O158307"/>
        </row>
        <row r="158308">
          <cell r="O158308"/>
        </row>
        <row r="158309">
          <cell r="O158309"/>
        </row>
        <row r="158310">
          <cell r="O158310"/>
        </row>
        <row r="158311">
          <cell r="O158311"/>
        </row>
        <row r="158312">
          <cell r="O158312"/>
        </row>
        <row r="158313">
          <cell r="O158313"/>
        </row>
        <row r="158314">
          <cell r="O158314"/>
        </row>
        <row r="158315">
          <cell r="O158315"/>
        </row>
        <row r="158316">
          <cell r="O158316"/>
        </row>
        <row r="158317">
          <cell r="O158317"/>
        </row>
        <row r="158318">
          <cell r="O158318"/>
        </row>
        <row r="158319">
          <cell r="O158319"/>
        </row>
        <row r="158320">
          <cell r="O158320"/>
        </row>
        <row r="158321">
          <cell r="O158321"/>
        </row>
        <row r="158322">
          <cell r="O158322"/>
        </row>
        <row r="158323">
          <cell r="O158323"/>
        </row>
        <row r="158324">
          <cell r="O158324"/>
        </row>
        <row r="158325">
          <cell r="O158325"/>
        </row>
        <row r="158326">
          <cell r="O158326"/>
        </row>
        <row r="158327">
          <cell r="O158327"/>
        </row>
        <row r="158328">
          <cell r="O158328"/>
        </row>
        <row r="158329">
          <cell r="O158329"/>
        </row>
        <row r="158330">
          <cell r="O158330"/>
        </row>
        <row r="158331">
          <cell r="O158331"/>
        </row>
        <row r="158332">
          <cell r="O158332"/>
        </row>
        <row r="158333">
          <cell r="O158333"/>
        </row>
        <row r="158334">
          <cell r="O158334"/>
        </row>
        <row r="158335">
          <cell r="O158335"/>
        </row>
        <row r="158336">
          <cell r="O158336"/>
        </row>
        <row r="158337">
          <cell r="O158337"/>
        </row>
        <row r="158338">
          <cell r="O158338"/>
        </row>
        <row r="158339">
          <cell r="O158339"/>
        </row>
        <row r="158340">
          <cell r="O158340"/>
        </row>
        <row r="158341">
          <cell r="O158341"/>
        </row>
        <row r="158342">
          <cell r="O158342"/>
        </row>
        <row r="158343">
          <cell r="O158343"/>
        </row>
        <row r="158344">
          <cell r="O158344"/>
        </row>
        <row r="158345">
          <cell r="O158345"/>
        </row>
        <row r="158346">
          <cell r="O158346"/>
        </row>
        <row r="158347">
          <cell r="O158347"/>
        </row>
        <row r="158348">
          <cell r="O158348"/>
        </row>
        <row r="158349">
          <cell r="O158349"/>
        </row>
        <row r="158350">
          <cell r="O158350"/>
        </row>
        <row r="158351">
          <cell r="O158351"/>
        </row>
        <row r="158352">
          <cell r="O158352"/>
        </row>
        <row r="158353">
          <cell r="O158353"/>
        </row>
        <row r="158354">
          <cell r="O158354"/>
        </row>
        <row r="158355">
          <cell r="O158355"/>
        </row>
        <row r="158356">
          <cell r="O158356"/>
        </row>
        <row r="158357">
          <cell r="O158357"/>
        </row>
        <row r="158358">
          <cell r="O158358"/>
        </row>
        <row r="158359">
          <cell r="O158359"/>
        </row>
        <row r="158360">
          <cell r="O158360"/>
        </row>
        <row r="158361">
          <cell r="O158361"/>
        </row>
        <row r="158362">
          <cell r="O158362"/>
        </row>
        <row r="158363">
          <cell r="O158363"/>
        </row>
        <row r="158364">
          <cell r="O158364"/>
        </row>
        <row r="158365">
          <cell r="O158365"/>
        </row>
        <row r="158366">
          <cell r="O158366"/>
        </row>
        <row r="158367">
          <cell r="O158367"/>
        </row>
        <row r="158368">
          <cell r="O158368"/>
        </row>
        <row r="158369">
          <cell r="O158369"/>
        </row>
        <row r="158370">
          <cell r="O158370"/>
        </row>
        <row r="158371">
          <cell r="O158371"/>
        </row>
        <row r="158372">
          <cell r="O158372"/>
        </row>
        <row r="158373">
          <cell r="O158373"/>
        </row>
        <row r="158374">
          <cell r="O158374"/>
        </row>
        <row r="158375">
          <cell r="O158375"/>
        </row>
        <row r="158376">
          <cell r="O158376"/>
        </row>
        <row r="158377">
          <cell r="O158377"/>
        </row>
        <row r="158378">
          <cell r="O158378"/>
        </row>
        <row r="158379">
          <cell r="O158379"/>
        </row>
        <row r="158380">
          <cell r="O158380"/>
        </row>
        <row r="158381">
          <cell r="O158381"/>
        </row>
        <row r="158382">
          <cell r="O158382"/>
        </row>
        <row r="158383">
          <cell r="O158383"/>
        </row>
        <row r="158384">
          <cell r="O158384"/>
        </row>
        <row r="158385">
          <cell r="O158385"/>
        </row>
        <row r="158386">
          <cell r="O158386"/>
        </row>
        <row r="158387">
          <cell r="O158387"/>
        </row>
        <row r="158388">
          <cell r="O158388"/>
        </row>
        <row r="158389">
          <cell r="O158389"/>
        </row>
        <row r="158390">
          <cell r="O158390"/>
        </row>
        <row r="158391">
          <cell r="O158391"/>
        </row>
        <row r="158392">
          <cell r="O158392"/>
        </row>
        <row r="158393">
          <cell r="O158393"/>
        </row>
        <row r="158394">
          <cell r="O158394"/>
        </row>
        <row r="158395">
          <cell r="O158395"/>
        </row>
        <row r="158396">
          <cell r="O158396"/>
        </row>
        <row r="158397">
          <cell r="O158397"/>
        </row>
        <row r="158398">
          <cell r="O158398"/>
        </row>
        <row r="158399">
          <cell r="O158399"/>
        </row>
        <row r="158400">
          <cell r="O158400"/>
        </row>
        <row r="158401">
          <cell r="O158401"/>
        </row>
        <row r="158402">
          <cell r="O158402"/>
        </row>
        <row r="158403">
          <cell r="O158403"/>
        </row>
        <row r="158404">
          <cell r="O158404"/>
        </row>
        <row r="158405">
          <cell r="O158405"/>
        </row>
        <row r="158406">
          <cell r="O158406"/>
        </row>
        <row r="158407">
          <cell r="O158407"/>
        </row>
        <row r="158408">
          <cell r="O158408"/>
        </row>
        <row r="158409">
          <cell r="O158409"/>
        </row>
        <row r="158410">
          <cell r="O158410"/>
        </row>
        <row r="158411">
          <cell r="O158411"/>
        </row>
        <row r="158412">
          <cell r="O158412"/>
        </row>
        <row r="158413">
          <cell r="O158413"/>
        </row>
        <row r="158414">
          <cell r="O158414"/>
        </row>
        <row r="158415">
          <cell r="O158415"/>
        </row>
        <row r="158416">
          <cell r="O158416"/>
        </row>
        <row r="158417">
          <cell r="O158417"/>
        </row>
        <row r="158418">
          <cell r="O158418"/>
        </row>
        <row r="158419">
          <cell r="O158419"/>
        </row>
        <row r="158420">
          <cell r="O158420"/>
        </row>
        <row r="158421">
          <cell r="O158421"/>
        </row>
        <row r="158422">
          <cell r="O158422"/>
        </row>
        <row r="158423">
          <cell r="O158423"/>
        </row>
        <row r="158424">
          <cell r="O158424"/>
        </row>
        <row r="158425">
          <cell r="O158425"/>
        </row>
        <row r="158426">
          <cell r="O158426"/>
        </row>
        <row r="158427">
          <cell r="O158427"/>
        </row>
        <row r="158428">
          <cell r="O158428"/>
        </row>
        <row r="158429">
          <cell r="O158429"/>
        </row>
        <row r="158430">
          <cell r="O158430"/>
        </row>
        <row r="158431">
          <cell r="O158431"/>
        </row>
        <row r="158432">
          <cell r="O158432"/>
        </row>
        <row r="158433">
          <cell r="O158433"/>
        </row>
        <row r="158434">
          <cell r="O158434"/>
        </row>
        <row r="158435">
          <cell r="O158435"/>
        </row>
        <row r="158436">
          <cell r="O158436"/>
        </row>
        <row r="158437">
          <cell r="O158437"/>
        </row>
        <row r="158438">
          <cell r="O158438"/>
        </row>
        <row r="158439">
          <cell r="O158439"/>
        </row>
        <row r="158440">
          <cell r="O158440"/>
        </row>
        <row r="158441">
          <cell r="O158441"/>
        </row>
        <row r="158442">
          <cell r="O158442"/>
        </row>
        <row r="158443">
          <cell r="O158443"/>
        </row>
        <row r="158444">
          <cell r="O158444"/>
        </row>
        <row r="158445">
          <cell r="O158445"/>
        </row>
        <row r="158446">
          <cell r="O158446"/>
        </row>
        <row r="158447">
          <cell r="O158447"/>
        </row>
        <row r="158448">
          <cell r="O158448"/>
        </row>
        <row r="158449">
          <cell r="O158449"/>
        </row>
        <row r="158450">
          <cell r="O158450"/>
        </row>
        <row r="158451">
          <cell r="O158451"/>
        </row>
        <row r="158452">
          <cell r="O158452"/>
        </row>
        <row r="158453">
          <cell r="O158453"/>
        </row>
        <row r="158454">
          <cell r="O158454"/>
        </row>
        <row r="158455">
          <cell r="O158455"/>
        </row>
        <row r="158456">
          <cell r="O158456"/>
        </row>
        <row r="158457">
          <cell r="O158457"/>
        </row>
        <row r="158458">
          <cell r="O158458"/>
        </row>
        <row r="158459">
          <cell r="O158459"/>
        </row>
        <row r="158460">
          <cell r="O158460"/>
        </row>
        <row r="158461">
          <cell r="O158461"/>
        </row>
        <row r="158462">
          <cell r="O158462"/>
        </row>
        <row r="158463">
          <cell r="O158463"/>
        </row>
        <row r="158464">
          <cell r="O158464"/>
        </row>
        <row r="158465">
          <cell r="O158465"/>
        </row>
        <row r="158466">
          <cell r="O158466"/>
        </row>
        <row r="158467">
          <cell r="O158467"/>
        </row>
        <row r="158468">
          <cell r="O158468"/>
        </row>
        <row r="158469">
          <cell r="O158469"/>
        </row>
        <row r="158470">
          <cell r="O158470"/>
        </row>
        <row r="158471">
          <cell r="O158471"/>
        </row>
        <row r="158472">
          <cell r="O158472"/>
        </row>
        <row r="158473">
          <cell r="O158473"/>
        </row>
        <row r="158474">
          <cell r="O158474"/>
        </row>
        <row r="158475">
          <cell r="O158475"/>
        </row>
        <row r="158476">
          <cell r="O158476"/>
        </row>
        <row r="158477">
          <cell r="O158477"/>
        </row>
        <row r="158478">
          <cell r="O158478"/>
        </row>
        <row r="158479">
          <cell r="O158479"/>
        </row>
        <row r="158480">
          <cell r="O158480"/>
        </row>
        <row r="158481">
          <cell r="O158481"/>
        </row>
        <row r="158482">
          <cell r="O158482"/>
        </row>
        <row r="158483">
          <cell r="O158483"/>
        </row>
        <row r="158484">
          <cell r="O158484"/>
        </row>
        <row r="158485">
          <cell r="O158485"/>
        </row>
        <row r="158486">
          <cell r="O158486"/>
        </row>
        <row r="158487">
          <cell r="O158487"/>
        </row>
        <row r="158488">
          <cell r="O158488"/>
        </row>
        <row r="158489">
          <cell r="O158489"/>
        </row>
        <row r="158490">
          <cell r="O158490"/>
        </row>
        <row r="158491">
          <cell r="O158491"/>
        </row>
        <row r="158492">
          <cell r="O158492"/>
        </row>
        <row r="158493">
          <cell r="O158493"/>
        </row>
        <row r="158494">
          <cell r="O158494"/>
        </row>
        <row r="158495">
          <cell r="O158495"/>
        </row>
        <row r="158496">
          <cell r="O158496"/>
        </row>
        <row r="158497">
          <cell r="O158497"/>
        </row>
        <row r="158498">
          <cell r="O158498"/>
        </row>
        <row r="158499">
          <cell r="O158499"/>
        </row>
        <row r="158500">
          <cell r="O158500"/>
        </row>
        <row r="158501">
          <cell r="O158501"/>
        </row>
        <row r="158502">
          <cell r="O158502"/>
        </row>
        <row r="158503">
          <cell r="O158503"/>
        </row>
        <row r="158504">
          <cell r="O158504"/>
        </row>
        <row r="158505">
          <cell r="O158505"/>
        </row>
        <row r="158506">
          <cell r="O158506"/>
        </row>
        <row r="158507">
          <cell r="O158507"/>
        </row>
        <row r="158508">
          <cell r="O158508"/>
        </row>
        <row r="158509">
          <cell r="O158509"/>
        </row>
        <row r="158510">
          <cell r="O158510"/>
        </row>
        <row r="158511">
          <cell r="O158511"/>
        </row>
        <row r="158512">
          <cell r="O158512"/>
        </row>
        <row r="158513">
          <cell r="O158513"/>
        </row>
        <row r="158514">
          <cell r="O158514"/>
        </row>
        <row r="158515">
          <cell r="O158515"/>
        </row>
        <row r="158516">
          <cell r="O158516"/>
        </row>
        <row r="158517">
          <cell r="O158517"/>
        </row>
        <row r="158518">
          <cell r="O158518"/>
        </row>
        <row r="158519">
          <cell r="O158519"/>
        </row>
        <row r="158520">
          <cell r="O158520"/>
        </row>
        <row r="158521">
          <cell r="O158521"/>
        </row>
        <row r="158522">
          <cell r="O158522"/>
        </row>
        <row r="158523">
          <cell r="O158523"/>
        </row>
        <row r="158524">
          <cell r="O158524"/>
        </row>
        <row r="158525">
          <cell r="O158525"/>
        </row>
        <row r="158526">
          <cell r="O158526"/>
        </row>
        <row r="158527">
          <cell r="O158527"/>
        </row>
        <row r="158528">
          <cell r="O158528"/>
        </row>
        <row r="158529">
          <cell r="O158529"/>
        </row>
        <row r="158530">
          <cell r="O158530"/>
        </row>
        <row r="158531">
          <cell r="O158531"/>
        </row>
        <row r="158532">
          <cell r="O158532"/>
        </row>
        <row r="158533">
          <cell r="O158533"/>
        </row>
        <row r="158534">
          <cell r="O158534"/>
        </row>
        <row r="158535">
          <cell r="O158535"/>
        </row>
        <row r="158536">
          <cell r="O158536"/>
        </row>
        <row r="158537">
          <cell r="O158537"/>
        </row>
        <row r="158538">
          <cell r="O158538"/>
        </row>
        <row r="158539">
          <cell r="O158539"/>
        </row>
        <row r="158540">
          <cell r="O158540"/>
        </row>
        <row r="158541">
          <cell r="O158541"/>
        </row>
        <row r="158542">
          <cell r="O158542"/>
        </row>
        <row r="158543">
          <cell r="O158543"/>
        </row>
        <row r="158544">
          <cell r="O158544"/>
        </row>
        <row r="158545">
          <cell r="O158545"/>
        </row>
        <row r="158546">
          <cell r="O158546"/>
        </row>
        <row r="158547">
          <cell r="O158547"/>
        </row>
        <row r="158548">
          <cell r="O158548"/>
        </row>
        <row r="158549">
          <cell r="O158549"/>
        </row>
        <row r="158550">
          <cell r="O158550"/>
        </row>
        <row r="158551">
          <cell r="O158551"/>
        </row>
        <row r="158552">
          <cell r="O158552"/>
        </row>
        <row r="158553">
          <cell r="O158553"/>
        </row>
        <row r="158554">
          <cell r="O158554"/>
        </row>
        <row r="158555">
          <cell r="O158555"/>
        </row>
        <row r="158556">
          <cell r="O158556"/>
        </row>
        <row r="158557">
          <cell r="O158557"/>
        </row>
        <row r="158558">
          <cell r="O158558"/>
        </row>
        <row r="158559">
          <cell r="O158559"/>
        </row>
        <row r="158560">
          <cell r="O158560"/>
        </row>
        <row r="158561">
          <cell r="O158561"/>
        </row>
        <row r="158562">
          <cell r="O158562"/>
        </row>
        <row r="158563">
          <cell r="O158563"/>
        </row>
        <row r="158564">
          <cell r="O158564"/>
        </row>
        <row r="158565">
          <cell r="O158565"/>
        </row>
        <row r="158566">
          <cell r="O158566"/>
        </row>
        <row r="158567">
          <cell r="O158567"/>
        </row>
        <row r="158568">
          <cell r="O158568"/>
        </row>
        <row r="158569">
          <cell r="O158569"/>
        </row>
        <row r="158570">
          <cell r="O158570"/>
        </row>
        <row r="158571">
          <cell r="O158571"/>
        </row>
        <row r="158572">
          <cell r="O158572"/>
        </row>
        <row r="158573">
          <cell r="O158573"/>
        </row>
        <row r="158574">
          <cell r="O158574"/>
        </row>
        <row r="158575">
          <cell r="O158575"/>
        </row>
        <row r="158576">
          <cell r="O158576"/>
        </row>
        <row r="158577">
          <cell r="O158577"/>
        </row>
        <row r="158578">
          <cell r="O158578"/>
        </row>
        <row r="158579">
          <cell r="O158579"/>
        </row>
        <row r="158580">
          <cell r="O158580"/>
        </row>
        <row r="158581">
          <cell r="O158581"/>
        </row>
        <row r="158582">
          <cell r="O158582"/>
        </row>
        <row r="158583">
          <cell r="O158583"/>
        </row>
        <row r="158584">
          <cell r="O158584"/>
        </row>
        <row r="158585">
          <cell r="O158585"/>
        </row>
        <row r="158586">
          <cell r="O158586"/>
        </row>
        <row r="158587">
          <cell r="O158587"/>
        </row>
        <row r="158588">
          <cell r="O158588"/>
        </row>
        <row r="158589">
          <cell r="O158589"/>
        </row>
        <row r="158590">
          <cell r="O158590"/>
        </row>
        <row r="158591">
          <cell r="O158591"/>
        </row>
        <row r="158592">
          <cell r="O158592"/>
        </row>
        <row r="158593">
          <cell r="O158593"/>
        </row>
        <row r="158594">
          <cell r="O158594"/>
        </row>
        <row r="158595">
          <cell r="O158595"/>
        </row>
        <row r="158596">
          <cell r="O158596"/>
        </row>
        <row r="158597">
          <cell r="O158597"/>
        </row>
        <row r="158598">
          <cell r="O158598"/>
        </row>
        <row r="158599">
          <cell r="O158599"/>
        </row>
        <row r="158600">
          <cell r="O158600"/>
        </row>
        <row r="158601">
          <cell r="O158601"/>
        </row>
        <row r="158602">
          <cell r="O158602"/>
        </row>
        <row r="158603">
          <cell r="O158603"/>
        </row>
        <row r="158604">
          <cell r="O158604"/>
        </row>
        <row r="158605">
          <cell r="O158605"/>
        </row>
        <row r="158606">
          <cell r="O158606"/>
        </row>
        <row r="158607">
          <cell r="O158607"/>
        </row>
        <row r="158608">
          <cell r="O158608"/>
        </row>
        <row r="158609">
          <cell r="O158609"/>
        </row>
        <row r="158610">
          <cell r="O158610"/>
        </row>
        <row r="158611">
          <cell r="O158611"/>
        </row>
        <row r="158612">
          <cell r="O158612"/>
        </row>
        <row r="158613">
          <cell r="O158613"/>
        </row>
        <row r="158614">
          <cell r="O158614"/>
        </row>
        <row r="158615">
          <cell r="O158615"/>
        </row>
        <row r="158616">
          <cell r="O158616"/>
        </row>
        <row r="158617">
          <cell r="O158617"/>
        </row>
        <row r="158618">
          <cell r="O158618"/>
        </row>
        <row r="158619">
          <cell r="O158619"/>
        </row>
        <row r="158620">
          <cell r="O158620"/>
        </row>
        <row r="158621">
          <cell r="O158621"/>
        </row>
        <row r="158622">
          <cell r="O158622"/>
        </row>
        <row r="158623">
          <cell r="O158623"/>
        </row>
        <row r="158624">
          <cell r="O158624"/>
        </row>
        <row r="158625">
          <cell r="O158625"/>
        </row>
        <row r="158626">
          <cell r="O158626"/>
        </row>
        <row r="158627">
          <cell r="O158627"/>
        </row>
        <row r="158628">
          <cell r="O158628"/>
        </row>
        <row r="158629">
          <cell r="O158629"/>
        </row>
        <row r="158630">
          <cell r="O158630"/>
        </row>
        <row r="158631">
          <cell r="O158631"/>
        </row>
        <row r="158632">
          <cell r="O158632"/>
        </row>
        <row r="158633">
          <cell r="O158633"/>
        </row>
        <row r="158634">
          <cell r="O158634"/>
        </row>
        <row r="158635">
          <cell r="O158635"/>
        </row>
        <row r="158636">
          <cell r="O158636"/>
        </row>
        <row r="158637">
          <cell r="O158637"/>
        </row>
        <row r="158638">
          <cell r="O158638"/>
        </row>
        <row r="158639">
          <cell r="O158639"/>
        </row>
        <row r="158640">
          <cell r="O158640"/>
        </row>
        <row r="158641">
          <cell r="O158641"/>
        </row>
        <row r="158642">
          <cell r="O158642"/>
        </row>
        <row r="158643">
          <cell r="O158643"/>
        </row>
        <row r="158644">
          <cell r="O158644"/>
        </row>
        <row r="158645">
          <cell r="O158645"/>
        </row>
        <row r="158646">
          <cell r="O158646"/>
        </row>
        <row r="158647">
          <cell r="O158647"/>
        </row>
        <row r="158648">
          <cell r="O158648"/>
        </row>
        <row r="158649">
          <cell r="O158649"/>
        </row>
        <row r="158650">
          <cell r="O158650"/>
        </row>
        <row r="158651">
          <cell r="O158651"/>
        </row>
        <row r="158652">
          <cell r="O158652"/>
        </row>
        <row r="158653">
          <cell r="O158653"/>
        </row>
        <row r="158654">
          <cell r="O158654"/>
        </row>
        <row r="158655">
          <cell r="O158655"/>
        </row>
        <row r="158656">
          <cell r="O158656"/>
        </row>
        <row r="158657">
          <cell r="O158657"/>
        </row>
        <row r="158658">
          <cell r="O158658"/>
        </row>
        <row r="158659">
          <cell r="O158659"/>
        </row>
        <row r="158660">
          <cell r="O158660"/>
        </row>
        <row r="158661">
          <cell r="O158661"/>
        </row>
        <row r="158662">
          <cell r="O158662"/>
        </row>
        <row r="158663">
          <cell r="O158663"/>
        </row>
        <row r="158664">
          <cell r="O158664"/>
        </row>
        <row r="158665">
          <cell r="O158665"/>
        </row>
        <row r="158666">
          <cell r="O158666"/>
        </row>
        <row r="158667">
          <cell r="O158667"/>
        </row>
        <row r="158668">
          <cell r="O158668"/>
        </row>
        <row r="158669">
          <cell r="O158669"/>
        </row>
        <row r="158670">
          <cell r="O158670"/>
        </row>
        <row r="158671">
          <cell r="O158671"/>
        </row>
        <row r="158672">
          <cell r="O158672"/>
        </row>
        <row r="158673">
          <cell r="O158673"/>
        </row>
        <row r="158674">
          <cell r="O158674"/>
        </row>
        <row r="158675">
          <cell r="O158675"/>
        </row>
        <row r="158676">
          <cell r="O158676"/>
        </row>
        <row r="158677">
          <cell r="O158677"/>
        </row>
        <row r="158678">
          <cell r="O158678"/>
        </row>
        <row r="158679">
          <cell r="O158679"/>
        </row>
        <row r="158680">
          <cell r="O158680"/>
        </row>
        <row r="158681">
          <cell r="O158681"/>
        </row>
        <row r="158682">
          <cell r="O158682"/>
        </row>
        <row r="158683">
          <cell r="O158683"/>
        </row>
        <row r="158684">
          <cell r="O158684"/>
        </row>
        <row r="158685">
          <cell r="O158685"/>
        </row>
        <row r="158686">
          <cell r="O158686"/>
        </row>
        <row r="158687">
          <cell r="O158687"/>
        </row>
        <row r="158688">
          <cell r="O158688"/>
        </row>
        <row r="158689">
          <cell r="O158689"/>
        </row>
        <row r="158690">
          <cell r="O158690"/>
        </row>
        <row r="158691">
          <cell r="O158691"/>
        </row>
        <row r="158692">
          <cell r="O158692"/>
        </row>
        <row r="158693">
          <cell r="O158693"/>
        </row>
        <row r="158694">
          <cell r="O158694"/>
        </row>
        <row r="158695">
          <cell r="O158695"/>
        </row>
        <row r="158696">
          <cell r="O158696"/>
        </row>
        <row r="158697">
          <cell r="O158697"/>
        </row>
        <row r="158698">
          <cell r="O158698"/>
        </row>
        <row r="158699">
          <cell r="O158699"/>
        </row>
        <row r="158700">
          <cell r="O158700"/>
        </row>
        <row r="158701">
          <cell r="O158701"/>
        </row>
        <row r="158702">
          <cell r="O158702"/>
        </row>
        <row r="158703">
          <cell r="O158703"/>
        </row>
        <row r="158704">
          <cell r="O158704"/>
        </row>
        <row r="158705">
          <cell r="O158705"/>
        </row>
        <row r="158706">
          <cell r="O158706"/>
        </row>
        <row r="158707">
          <cell r="O158707"/>
        </row>
        <row r="158708">
          <cell r="O158708"/>
        </row>
        <row r="158709">
          <cell r="O158709"/>
        </row>
        <row r="158710">
          <cell r="O158710"/>
        </row>
        <row r="158711">
          <cell r="O158711"/>
        </row>
        <row r="158712">
          <cell r="O158712"/>
        </row>
        <row r="158713">
          <cell r="O158713"/>
        </row>
        <row r="158714">
          <cell r="O158714"/>
        </row>
        <row r="158715">
          <cell r="O158715"/>
        </row>
        <row r="158716">
          <cell r="O158716"/>
        </row>
        <row r="158717">
          <cell r="O158717"/>
        </row>
        <row r="158718">
          <cell r="O158718"/>
        </row>
        <row r="158719">
          <cell r="O158719"/>
        </row>
        <row r="158720">
          <cell r="O158720"/>
        </row>
        <row r="158721">
          <cell r="O158721"/>
        </row>
        <row r="158722">
          <cell r="O158722"/>
        </row>
        <row r="158723">
          <cell r="O158723"/>
        </row>
        <row r="158724">
          <cell r="O158724"/>
        </row>
        <row r="158725">
          <cell r="O158725"/>
        </row>
        <row r="158726">
          <cell r="O158726"/>
        </row>
        <row r="158727">
          <cell r="O158727"/>
        </row>
        <row r="158728">
          <cell r="O158728"/>
        </row>
        <row r="158729">
          <cell r="O158729"/>
        </row>
        <row r="158730">
          <cell r="O158730"/>
        </row>
        <row r="158731">
          <cell r="O158731"/>
        </row>
        <row r="158732">
          <cell r="O158732"/>
        </row>
        <row r="158733">
          <cell r="O158733"/>
        </row>
        <row r="158734">
          <cell r="O158734"/>
        </row>
        <row r="158735">
          <cell r="O158735"/>
        </row>
        <row r="158736">
          <cell r="O158736"/>
        </row>
        <row r="158737">
          <cell r="O158737"/>
        </row>
        <row r="158738">
          <cell r="O158738"/>
        </row>
        <row r="158739">
          <cell r="O158739"/>
        </row>
        <row r="158740">
          <cell r="O158740"/>
        </row>
        <row r="158741">
          <cell r="O158741"/>
        </row>
        <row r="158742">
          <cell r="O158742"/>
        </row>
        <row r="158743">
          <cell r="O158743"/>
        </row>
        <row r="158744">
          <cell r="O158744"/>
        </row>
        <row r="158745">
          <cell r="O158745"/>
        </row>
        <row r="158746">
          <cell r="O158746"/>
        </row>
        <row r="158747">
          <cell r="O158747"/>
        </row>
        <row r="158748">
          <cell r="O158748"/>
        </row>
        <row r="158749">
          <cell r="O158749"/>
        </row>
        <row r="158750">
          <cell r="O158750"/>
        </row>
        <row r="158751">
          <cell r="O158751"/>
        </row>
        <row r="158752">
          <cell r="O158752"/>
        </row>
        <row r="158753">
          <cell r="O158753"/>
        </row>
        <row r="158754">
          <cell r="O158754"/>
        </row>
        <row r="158755">
          <cell r="O158755"/>
        </row>
        <row r="158756">
          <cell r="O158756"/>
        </row>
        <row r="158757">
          <cell r="O158757"/>
        </row>
        <row r="158758">
          <cell r="O158758"/>
        </row>
        <row r="158759">
          <cell r="O158759"/>
        </row>
        <row r="158760">
          <cell r="O158760"/>
        </row>
        <row r="158761">
          <cell r="O158761"/>
        </row>
        <row r="158762">
          <cell r="O158762"/>
        </row>
        <row r="158763">
          <cell r="O158763"/>
        </row>
        <row r="158764">
          <cell r="O158764"/>
        </row>
        <row r="158765">
          <cell r="O158765"/>
        </row>
        <row r="158766">
          <cell r="O158766"/>
        </row>
        <row r="158767">
          <cell r="O158767"/>
        </row>
        <row r="158768">
          <cell r="O158768"/>
        </row>
        <row r="158769">
          <cell r="O158769"/>
        </row>
        <row r="158770">
          <cell r="O158770"/>
        </row>
        <row r="158771">
          <cell r="O158771"/>
        </row>
        <row r="158772">
          <cell r="O158772"/>
        </row>
        <row r="158773">
          <cell r="O158773"/>
        </row>
        <row r="158774">
          <cell r="O158774"/>
        </row>
        <row r="158775">
          <cell r="O158775"/>
        </row>
        <row r="158776">
          <cell r="O158776"/>
        </row>
        <row r="158777">
          <cell r="O158777"/>
        </row>
        <row r="158778">
          <cell r="O158778"/>
        </row>
        <row r="158779">
          <cell r="O158779"/>
        </row>
        <row r="158780">
          <cell r="O158780"/>
        </row>
        <row r="158781">
          <cell r="O158781"/>
        </row>
        <row r="158782">
          <cell r="O158782"/>
        </row>
        <row r="158783">
          <cell r="O158783"/>
        </row>
        <row r="158784">
          <cell r="O158784"/>
        </row>
        <row r="158785">
          <cell r="O158785"/>
        </row>
        <row r="158786">
          <cell r="O158786"/>
        </row>
        <row r="158787">
          <cell r="O158787"/>
        </row>
        <row r="158788">
          <cell r="O158788"/>
        </row>
        <row r="158789">
          <cell r="O158789"/>
        </row>
        <row r="158790">
          <cell r="O158790"/>
        </row>
        <row r="158791">
          <cell r="O158791"/>
        </row>
        <row r="158792">
          <cell r="O158792"/>
        </row>
        <row r="158793">
          <cell r="O158793"/>
        </row>
        <row r="158794">
          <cell r="O158794"/>
        </row>
        <row r="158795">
          <cell r="O158795"/>
        </row>
        <row r="158796">
          <cell r="O158796"/>
        </row>
        <row r="158797">
          <cell r="O158797"/>
        </row>
        <row r="158798">
          <cell r="O158798"/>
        </row>
        <row r="158799">
          <cell r="O158799"/>
        </row>
        <row r="158800">
          <cell r="O158800"/>
        </row>
        <row r="158801">
          <cell r="O158801"/>
        </row>
        <row r="158802">
          <cell r="O158802"/>
        </row>
        <row r="158803">
          <cell r="O158803"/>
        </row>
        <row r="158804">
          <cell r="O158804"/>
        </row>
        <row r="158805">
          <cell r="O158805"/>
        </row>
        <row r="158806">
          <cell r="O158806"/>
        </row>
        <row r="158807">
          <cell r="O158807"/>
        </row>
        <row r="158808">
          <cell r="O158808"/>
        </row>
        <row r="158809">
          <cell r="O158809"/>
        </row>
        <row r="158810">
          <cell r="O158810"/>
        </row>
        <row r="158811">
          <cell r="O158811"/>
        </row>
        <row r="158812">
          <cell r="O158812"/>
        </row>
        <row r="158813">
          <cell r="O158813"/>
        </row>
        <row r="158814">
          <cell r="O158814"/>
        </row>
        <row r="158815">
          <cell r="O158815"/>
        </row>
        <row r="158816">
          <cell r="O158816"/>
        </row>
        <row r="158817">
          <cell r="O158817"/>
        </row>
        <row r="158818">
          <cell r="O158818"/>
        </row>
        <row r="158819">
          <cell r="O158819"/>
        </row>
        <row r="158820">
          <cell r="O158820"/>
        </row>
        <row r="158821">
          <cell r="O158821"/>
        </row>
        <row r="158822">
          <cell r="O158822"/>
        </row>
        <row r="158823">
          <cell r="O158823"/>
        </row>
        <row r="158824">
          <cell r="O158824"/>
        </row>
        <row r="158825">
          <cell r="O158825"/>
        </row>
        <row r="158826">
          <cell r="O158826"/>
        </row>
        <row r="158827">
          <cell r="O158827"/>
        </row>
        <row r="158828">
          <cell r="O158828"/>
        </row>
        <row r="158829">
          <cell r="O158829"/>
        </row>
        <row r="158830">
          <cell r="O158830"/>
        </row>
        <row r="158831">
          <cell r="O158831"/>
        </row>
        <row r="158832">
          <cell r="O158832"/>
        </row>
        <row r="158833">
          <cell r="O158833"/>
        </row>
        <row r="158834">
          <cell r="O158834"/>
        </row>
        <row r="158835">
          <cell r="O158835"/>
        </row>
        <row r="158836">
          <cell r="O158836"/>
        </row>
        <row r="158837">
          <cell r="O158837"/>
        </row>
        <row r="158838">
          <cell r="O158838"/>
        </row>
        <row r="158839">
          <cell r="O158839"/>
        </row>
        <row r="158840">
          <cell r="O158840"/>
        </row>
        <row r="158841">
          <cell r="O158841"/>
        </row>
        <row r="158842">
          <cell r="O158842"/>
        </row>
        <row r="158843">
          <cell r="O158843"/>
        </row>
        <row r="158844">
          <cell r="O158844"/>
        </row>
        <row r="158845">
          <cell r="O158845"/>
        </row>
        <row r="158846">
          <cell r="O158846"/>
        </row>
        <row r="158847">
          <cell r="O158847"/>
        </row>
        <row r="158848">
          <cell r="O158848"/>
        </row>
        <row r="158849">
          <cell r="O158849"/>
        </row>
        <row r="158850">
          <cell r="O158850"/>
        </row>
        <row r="158851">
          <cell r="O158851"/>
        </row>
        <row r="158852">
          <cell r="O158852"/>
        </row>
        <row r="158853">
          <cell r="O158853"/>
        </row>
        <row r="158854">
          <cell r="O158854"/>
        </row>
        <row r="158855">
          <cell r="O158855"/>
        </row>
        <row r="158856">
          <cell r="O158856"/>
        </row>
        <row r="158857">
          <cell r="O158857"/>
        </row>
        <row r="158858">
          <cell r="O158858"/>
        </row>
        <row r="158859">
          <cell r="O158859"/>
        </row>
        <row r="158860">
          <cell r="O158860"/>
        </row>
        <row r="158861">
          <cell r="O158861"/>
        </row>
        <row r="158862">
          <cell r="O158862"/>
        </row>
        <row r="158863">
          <cell r="O158863"/>
        </row>
        <row r="158864">
          <cell r="O158864"/>
        </row>
        <row r="158865">
          <cell r="O158865"/>
        </row>
        <row r="158866">
          <cell r="O158866"/>
        </row>
        <row r="158867">
          <cell r="O158867"/>
        </row>
        <row r="158868">
          <cell r="O158868"/>
        </row>
        <row r="158869">
          <cell r="O158869"/>
        </row>
        <row r="158870">
          <cell r="O158870"/>
        </row>
        <row r="158871">
          <cell r="O158871"/>
        </row>
        <row r="158872">
          <cell r="O158872"/>
        </row>
        <row r="158873">
          <cell r="O158873"/>
        </row>
        <row r="158874">
          <cell r="O158874"/>
        </row>
        <row r="158875">
          <cell r="O158875"/>
        </row>
        <row r="158876">
          <cell r="O158876"/>
        </row>
        <row r="158877">
          <cell r="O158877"/>
        </row>
        <row r="158878">
          <cell r="O158878"/>
        </row>
        <row r="158879">
          <cell r="O158879"/>
        </row>
        <row r="158880">
          <cell r="O158880"/>
        </row>
        <row r="158881">
          <cell r="O158881"/>
        </row>
        <row r="158882">
          <cell r="O158882"/>
        </row>
        <row r="158883">
          <cell r="O158883"/>
        </row>
        <row r="158884">
          <cell r="O158884"/>
        </row>
        <row r="158885">
          <cell r="O158885"/>
        </row>
        <row r="158886">
          <cell r="O158886"/>
        </row>
        <row r="158887">
          <cell r="O158887"/>
        </row>
        <row r="158888">
          <cell r="O158888"/>
        </row>
        <row r="158889">
          <cell r="O158889"/>
        </row>
        <row r="158890">
          <cell r="O158890"/>
        </row>
        <row r="158891">
          <cell r="O158891"/>
        </row>
        <row r="158892">
          <cell r="O158892"/>
        </row>
        <row r="158893">
          <cell r="O158893"/>
        </row>
        <row r="158894">
          <cell r="O158894"/>
        </row>
        <row r="158895">
          <cell r="O158895"/>
        </row>
        <row r="158896">
          <cell r="O158896"/>
        </row>
        <row r="158897">
          <cell r="O158897"/>
        </row>
        <row r="158898">
          <cell r="O158898"/>
        </row>
        <row r="158899">
          <cell r="O158899"/>
        </row>
        <row r="158900">
          <cell r="O158900"/>
        </row>
        <row r="158901">
          <cell r="O158901"/>
        </row>
        <row r="158902">
          <cell r="O158902"/>
        </row>
        <row r="158903">
          <cell r="O158903"/>
        </row>
        <row r="158904">
          <cell r="O158904"/>
        </row>
        <row r="158905">
          <cell r="O158905"/>
        </row>
        <row r="158906">
          <cell r="O158906"/>
        </row>
        <row r="158907">
          <cell r="O158907"/>
        </row>
        <row r="158908">
          <cell r="O158908"/>
        </row>
        <row r="158909">
          <cell r="O158909"/>
        </row>
        <row r="158910">
          <cell r="O158910"/>
        </row>
        <row r="158911">
          <cell r="O158911"/>
        </row>
        <row r="158912">
          <cell r="O158912"/>
        </row>
        <row r="158913">
          <cell r="O158913"/>
        </row>
        <row r="158914">
          <cell r="O158914"/>
        </row>
        <row r="158915">
          <cell r="O158915"/>
        </row>
        <row r="158916">
          <cell r="O158916"/>
        </row>
        <row r="158917">
          <cell r="O158917"/>
        </row>
        <row r="158918">
          <cell r="O158918"/>
        </row>
        <row r="158919">
          <cell r="O158919"/>
        </row>
        <row r="158920">
          <cell r="O158920"/>
        </row>
        <row r="158921">
          <cell r="O158921"/>
        </row>
        <row r="158922">
          <cell r="O158922"/>
        </row>
        <row r="158923">
          <cell r="O158923"/>
        </row>
        <row r="158924">
          <cell r="O158924"/>
        </row>
        <row r="158925">
          <cell r="O158925"/>
        </row>
        <row r="158926">
          <cell r="O158926"/>
        </row>
        <row r="158927">
          <cell r="O158927"/>
        </row>
        <row r="158928">
          <cell r="O158928"/>
        </row>
        <row r="158929">
          <cell r="O158929"/>
        </row>
        <row r="158930">
          <cell r="O158930"/>
        </row>
        <row r="158931">
          <cell r="O158931"/>
        </row>
        <row r="158932">
          <cell r="O158932"/>
        </row>
        <row r="158933">
          <cell r="O158933"/>
        </row>
        <row r="158934">
          <cell r="O158934"/>
        </row>
        <row r="158935">
          <cell r="O158935"/>
        </row>
        <row r="158936">
          <cell r="O158936"/>
        </row>
        <row r="158937">
          <cell r="O158937"/>
        </row>
        <row r="158938">
          <cell r="O158938"/>
        </row>
        <row r="158939">
          <cell r="O158939"/>
        </row>
        <row r="158940">
          <cell r="O158940"/>
        </row>
        <row r="158941">
          <cell r="O158941"/>
        </row>
        <row r="158942">
          <cell r="O158942"/>
        </row>
        <row r="158943">
          <cell r="O158943"/>
        </row>
        <row r="158944">
          <cell r="O158944"/>
        </row>
        <row r="158945">
          <cell r="O158945"/>
        </row>
        <row r="158946">
          <cell r="O158946"/>
        </row>
        <row r="158947">
          <cell r="O158947"/>
        </row>
        <row r="158948">
          <cell r="O158948"/>
        </row>
        <row r="158949">
          <cell r="O158949"/>
        </row>
        <row r="158950">
          <cell r="O158950"/>
        </row>
        <row r="158951">
          <cell r="O158951"/>
        </row>
        <row r="158952">
          <cell r="O158952"/>
        </row>
        <row r="158953">
          <cell r="O158953"/>
        </row>
        <row r="158954">
          <cell r="O158954"/>
        </row>
        <row r="158955">
          <cell r="O158955"/>
        </row>
        <row r="158956">
          <cell r="O158956"/>
        </row>
        <row r="158957">
          <cell r="O158957"/>
        </row>
        <row r="158958">
          <cell r="O158958"/>
        </row>
        <row r="158959">
          <cell r="O158959"/>
        </row>
        <row r="158960">
          <cell r="O158960"/>
        </row>
        <row r="158961">
          <cell r="O158961"/>
        </row>
        <row r="158962">
          <cell r="O158962"/>
        </row>
        <row r="158963">
          <cell r="O158963"/>
        </row>
        <row r="158964">
          <cell r="O158964"/>
        </row>
        <row r="158965">
          <cell r="O158965"/>
        </row>
        <row r="158966">
          <cell r="O158966"/>
        </row>
        <row r="158967">
          <cell r="O158967"/>
        </row>
        <row r="158968">
          <cell r="O158968"/>
        </row>
        <row r="158969">
          <cell r="O158969"/>
        </row>
        <row r="158970">
          <cell r="O158970"/>
        </row>
        <row r="158971">
          <cell r="O158971"/>
        </row>
        <row r="158972">
          <cell r="O158972"/>
        </row>
        <row r="158973">
          <cell r="O158973"/>
        </row>
        <row r="158974">
          <cell r="O158974"/>
        </row>
        <row r="158975">
          <cell r="O158975"/>
        </row>
        <row r="158976">
          <cell r="O158976"/>
        </row>
        <row r="158977">
          <cell r="O158977"/>
        </row>
        <row r="158978">
          <cell r="O158978"/>
        </row>
        <row r="158979">
          <cell r="O158979"/>
        </row>
        <row r="158980">
          <cell r="O158980"/>
        </row>
        <row r="158981">
          <cell r="O158981"/>
        </row>
        <row r="158982">
          <cell r="O158982"/>
        </row>
        <row r="158983">
          <cell r="O158983"/>
        </row>
        <row r="158984">
          <cell r="O158984"/>
        </row>
        <row r="158985">
          <cell r="O158985"/>
        </row>
        <row r="158986">
          <cell r="O158986"/>
        </row>
        <row r="158987">
          <cell r="O158987"/>
        </row>
        <row r="158988">
          <cell r="O158988"/>
        </row>
        <row r="158989">
          <cell r="O158989"/>
        </row>
        <row r="158990">
          <cell r="O158990"/>
        </row>
        <row r="158991">
          <cell r="O158991"/>
        </row>
        <row r="158992">
          <cell r="O158992"/>
        </row>
        <row r="158993">
          <cell r="O158993"/>
        </row>
        <row r="158994">
          <cell r="O158994"/>
        </row>
        <row r="158995">
          <cell r="O158995"/>
        </row>
        <row r="158996">
          <cell r="O158996"/>
        </row>
        <row r="158997">
          <cell r="O158997"/>
        </row>
        <row r="158998">
          <cell r="O158998"/>
        </row>
        <row r="158999">
          <cell r="O158999"/>
        </row>
        <row r="159000">
          <cell r="O159000"/>
        </row>
        <row r="159001">
          <cell r="O159001"/>
        </row>
        <row r="159002">
          <cell r="O159002"/>
        </row>
        <row r="159003">
          <cell r="O159003"/>
        </row>
        <row r="159004">
          <cell r="O159004"/>
        </row>
        <row r="159005">
          <cell r="O159005"/>
        </row>
        <row r="159006">
          <cell r="O159006"/>
        </row>
        <row r="159007">
          <cell r="O159007"/>
        </row>
        <row r="159008">
          <cell r="O159008"/>
        </row>
        <row r="159009">
          <cell r="O159009"/>
        </row>
        <row r="159010">
          <cell r="O159010"/>
        </row>
        <row r="159011">
          <cell r="O159011"/>
        </row>
        <row r="159012">
          <cell r="O159012"/>
        </row>
        <row r="159013">
          <cell r="O159013"/>
        </row>
        <row r="159014">
          <cell r="O159014"/>
        </row>
        <row r="159015">
          <cell r="O159015"/>
        </row>
        <row r="159016">
          <cell r="O159016"/>
        </row>
        <row r="159017">
          <cell r="O159017"/>
        </row>
        <row r="159018">
          <cell r="O159018"/>
        </row>
        <row r="159019">
          <cell r="O159019"/>
        </row>
        <row r="159020">
          <cell r="O159020"/>
        </row>
        <row r="159021">
          <cell r="O159021"/>
        </row>
        <row r="159022">
          <cell r="O159022"/>
        </row>
        <row r="159023">
          <cell r="O159023"/>
        </row>
        <row r="159024">
          <cell r="O159024"/>
        </row>
        <row r="159025">
          <cell r="O159025"/>
        </row>
        <row r="159026">
          <cell r="O159026"/>
        </row>
        <row r="159027">
          <cell r="O159027"/>
        </row>
        <row r="159028">
          <cell r="O159028"/>
        </row>
        <row r="159029">
          <cell r="O159029"/>
        </row>
        <row r="159030">
          <cell r="O159030"/>
        </row>
        <row r="159031">
          <cell r="O159031"/>
        </row>
        <row r="159032">
          <cell r="O159032"/>
        </row>
        <row r="159033">
          <cell r="O159033"/>
        </row>
        <row r="159034">
          <cell r="O159034"/>
        </row>
        <row r="159035">
          <cell r="O159035"/>
        </row>
        <row r="159036">
          <cell r="O159036"/>
        </row>
        <row r="159037">
          <cell r="O159037"/>
        </row>
        <row r="159038">
          <cell r="O159038"/>
        </row>
        <row r="159039">
          <cell r="O159039"/>
        </row>
        <row r="159040">
          <cell r="O159040"/>
        </row>
        <row r="159041">
          <cell r="O159041"/>
        </row>
        <row r="159042">
          <cell r="O159042"/>
        </row>
        <row r="159043">
          <cell r="O159043"/>
        </row>
        <row r="159044">
          <cell r="O159044"/>
        </row>
        <row r="159045">
          <cell r="O159045"/>
        </row>
        <row r="159046">
          <cell r="O159046"/>
        </row>
        <row r="159047">
          <cell r="O159047"/>
        </row>
        <row r="159048">
          <cell r="O159048"/>
        </row>
        <row r="159049">
          <cell r="O159049"/>
        </row>
        <row r="159050">
          <cell r="O159050"/>
        </row>
        <row r="159051">
          <cell r="O159051"/>
        </row>
        <row r="159052">
          <cell r="O159052"/>
        </row>
        <row r="159053">
          <cell r="O159053"/>
        </row>
        <row r="159054">
          <cell r="O159054"/>
        </row>
        <row r="159055">
          <cell r="O159055"/>
        </row>
        <row r="159056">
          <cell r="O159056"/>
        </row>
        <row r="159057">
          <cell r="O159057"/>
        </row>
        <row r="159058">
          <cell r="O159058"/>
        </row>
        <row r="159059">
          <cell r="O159059"/>
        </row>
        <row r="159060">
          <cell r="O159060"/>
        </row>
        <row r="159061">
          <cell r="O159061"/>
        </row>
        <row r="159062">
          <cell r="O159062"/>
        </row>
        <row r="159063">
          <cell r="O159063"/>
        </row>
        <row r="159064">
          <cell r="O159064"/>
        </row>
        <row r="159065">
          <cell r="O159065"/>
        </row>
        <row r="159066">
          <cell r="O159066"/>
        </row>
        <row r="159067">
          <cell r="O159067"/>
        </row>
        <row r="159068">
          <cell r="O159068"/>
        </row>
        <row r="159069">
          <cell r="O159069"/>
        </row>
        <row r="159070">
          <cell r="O159070"/>
        </row>
        <row r="159071">
          <cell r="O159071"/>
        </row>
        <row r="159072">
          <cell r="O159072"/>
        </row>
        <row r="159073">
          <cell r="O159073"/>
        </row>
        <row r="159074">
          <cell r="O159074"/>
        </row>
        <row r="159075">
          <cell r="O159075"/>
        </row>
        <row r="159076">
          <cell r="O159076"/>
        </row>
        <row r="159077">
          <cell r="O159077"/>
        </row>
        <row r="159078">
          <cell r="O159078"/>
        </row>
        <row r="159079">
          <cell r="O159079"/>
        </row>
        <row r="159080">
          <cell r="O159080"/>
        </row>
        <row r="159081">
          <cell r="O159081"/>
        </row>
        <row r="159082">
          <cell r="O159082"/>
        </row>
        <row r="159083">
          <cell r="O159083"/>
        </row>
        <row r="159084">
          <cell r="O159084"/>
        </row>
        <row r="159085">
          <cell r="O159085"/>
        </row>
        <row r="159086">
          <cell r="O159086"/>
        </row>
        <row r="159087">
          <cell r="O159087"/>
        </row>
        <row r="159088">
          <cell r="O159088"/>
        </row>
        <row r="159089">
          <cell r="O159089"/>
        </row>
        <row r="159090">
          <cell r="O159090"/>
        </row>
        <row r="159091">
          <cell r="O159091"/>
        </row>
        <row r="159092">
          <cell r="O159092"/>
        </row>
        <row r="159093">
          <cell r="O159093"/>
        </row>
        <row r="159094">
          <cell r="O159094"/>
        </row>
        <row r="159095">
          <cell r="O159095"/>
        </row>
        <row r="159096">
          <cell r="O159096"/>
        </row>
        <row r="159097">
          <cell r="O159097"/>
        </row>
        <row r="159098">
          <cell r="O159098"/>
        </row>
        <row r="159099">
          <cell r="O159099"/>
        </row>
        <row r="159100">
          <cell r="O159100"/>
        </row>
        <row r="159101">
          <cell r="O159101"/>
        </row>
        <row r="159102">
          <cell r="O159102"/>
        </row>
        <row r="159103">
          <cell r="O159103"/>
        </row>
        <row r="159104">
          <cell r="O159104"/>
        </row>
        <row r="159105">
          <cell r="O159105"/>
        </row>
        <row r="159106">
          <cell r="O159106"/>
        </row>
        <row r="159107">
          <cell r="O159107"/>
        </row>
        <row r="159108">
          <cell r="O159108"/>
        </row>
        <row r="159109">
          <cell r="O159109"/>
        </row>
        <row r="159110">
          <cell r="O159110"/>
        </row>
        <row r="159111">
          <cell r="O159111"/>
        </row>
        <row r="159112">
          <cell r="O159112"/>
        </row>
        <row r="159113">
          <cell r="O159113"/>
        </row>
        <row r="159114">
          <cell r="O159114"/>
        </row>
        <row r="159115">
          <cell r="O159115"/>
        </row>
        <row r="159116">
          <cell r="O159116"/>
        </row>
        <row r="159117">
          <cell r="O159117"/>
        </row>
        <row r="159118">
          <cell r="O159118"/>
        </row>
        <row r="159119">
          <cell r="O159119"/>
        </row>
        <row r="159120">
          <cell r="O159120"/>
        </row>
        <row r="159121">
          <cell r="O159121"/>
        </row>
        <row r="159122">
          <cell r="O159122"/>
        </row>
        <row r="159123">
          <cell r="O159123"/>
        </row>
        <row r="159124">
          <cell r="O159124"/>
        </row>
        <row r="159125">
          <cell r="O159125"/>
        </row>
        <row r="159126">
          <cell r="O159126"/>
        </row>
        <row r="159127">
          <cell r="O159127"/>
        </row>
        <row r="159128">
          <cell r="O159128"/>
        </row>
        <row r="159129">
          <cell r="O159129"/>
        </row>
        <row r="159130">
          <cell r="O159130"/>
        </row>
        <row r="159131">
          <cell r="O159131"/>
        </row>
        <row r="159132">
          <cell r="O159132"/>
        </row>
        <row r="159133">
          <cell r="O159133"/>
        </row>
        <row r="159134">
          <cell r="O159134"/>
        </row>
        <row r="159135">
          <cell r="O159135"/>
        </row>
        <row r="159136">
          <cell r="O159136"/>
        </row>
        <row r="159137">
          <cell r="O159137"/>
        </row>
        <row r="159138">
          <cell r="O159138"/>
        </row>
        <row r="159139">
          <cell r="O159139"/>
        </row>
        <row r="159140">
          <cell r="O159140"/>
        </row>
        <row r="159141">
          <cell r="O159141"/>
        </row>
        <row r="159142">
          <cell r="O159142"/>
        </row>
        <row r="159143">
          <cell r="O159143"/>
        </row>
        <row r="159144">
          <cell r="O159144"/>
        </row>
        <row r="159145">
          <cell r="O159145"/>
        </row>
        <row r="159146">
          <cell r="O159146"/>
        </row>
        <row r="159147">
          <cell r="O159147"/>
        </row>
        <row r="159148">
          <cell r="O159148"/>
        </row>
        <row r="159149">
          <cell r="O159149"/>
        </row>
        <row r="159150">
          <cell r="O159150"/>
        </row>
        <row r="159151">
          <cell r="O159151"/>
        </row>
        <row r="159152">
          <cell r="O159152"/>
        </row>
        <row r="159153">
          <cell r="O159153"/>
        </row>
        <row r="159154">
          <cell r="O159154"/>
        </row>
        <row r="159155">
          <cell r="O159155"/>
        </row>
        <row r="159156">
          <cell r="O159156"/>
        </row>
        <row r="159157">
          <cell r="O159157"/>
        </row>
        <row r="159158">
          <cell r="O159158"/>
        </row>
        <row r="159159">
          <cell r="O159159"/>
        </row>
        <row r="159160">
          <cell r="O159160"/>
        </row>
        <row r="159161">
          <cell r="O159161"/>
        </row>
        <row r="159162">
          <cell r="O159162"/>
        </row>
        <row r="159163">
          <cell r="O159163"/>
        </row>
        <row r="159164">
          <cell r="O159164"/>
        </row>
        <row r="159165">
          <cell r="O159165"/>
        </row>
        <row r="159166">
          <cell r="O159166"/>
        </row>
        <row r="159167">
          <cell r="O159167"/>
        </row>
        <row r="159168">
          <cell r="O159168"/>
        </row>
        <row r="159169">
          <cell r="O159169"/>
        </row>
        <row r="159170">
          <cell r="O159170"/>
        </row>
        <row r="159171">
          <cell r="O159171"/>
        </row>
        <row r="159172">
          <cell r="O159172"/>
        </row>
        <row r="159173">
          <cell r="O159173"/>
        </row>
        <row r="159174">
          <cell r="O159174"/>
        </row>
        <row r="159175">
          <cell r="O159175"/>
        </row>
        <row r="159176">
          <cell r="O159176"/>
        </row>
        <row r="159177">
          <cell r="O159177"/>
        </row>
        <row r="159178">
          <cell r="O159178"/>
        </row>
        <row r="159179">
          <cell r="O159179"/>
        </row>
        <row r="159180">
          <cell r="O159180"/>
        </row>
        <row r="159181">
          <cell r="O159181"/>
        </row>
        <row r="159182">
          <cell r="O159182"/>
        </row>
        <row r="159183">
          <cell r="O159183"/>
        </row>
        <row r="159184">
          <cell r="O159184"/>
        </row>
        <row r="159185">
          <cell r="O159185"/>
        </row>
        <row r="159186">
          <cell r="O159186"/>
        </row>
        <row r="159187">
          <cell r="O159187"/>
        </row>
        <row r="159188">
          <cell r="O159188"/>
        </row>
        <row r="159189">
          <cell r="O159189"/>
        </row>
        <row r="159190">
          <cell r="O159190"/>
        </row>
        <row r="159191">
          <cell r="O159191"/>
        </row>
        <row r="159192">
          <cell r="O159192"/>
        </row>
        <row r="159193">
          <cell r="O159193"/>
        </row>
        <row r="159194">
          <cell r="O159194"/>
        </row>
        <row r="159195">
          <cell r="O159195"/>
        </row>
        <row r="159196">
          <cell r="O159196"/>
        </row>
        <row r="159197">
          <cell r="O159197"/>
        </row>
        <row r="159198">
          <cell r="O159198"/>
        </row>
        <row r="159199">
          <cell r="O159199"/>
        </row>
        <row r="159200">
          <cell r="O159200"/>
        </row>
        <row r="159201">
          <cell r="O159201"/>
        </row>
        <row r="159202">
          <cell r="O159202"/>
        </row>
        <row r="159203">
          <cell r="O159203"/>
        </row>
        <row r="159204">
          <cell r="O159204"/>
        </row>
        <row r="159205">
          <cell r="O159205"/>
        </row>
        <row r="159206">
          <cell r="O159206"/>
        </row>
        <row r="159207">
          <cell r="O159207"/>
        </row>
        <row r="159208">
          <cell r="O159208"/>
        </row>
        <row r="159209">
          <cell r="O159209"/>
        </row>
        <row r="159210">
          <cell r="O159210"/>
        </row>
        <row r="159211">
          <cell r="O159211"/>
        </row>
        <row r="159212">
          <cell r="O159212"/>
        </row>
        <row r="159213">
          <cell r="O159213"/>
        </row>
        <row r="159214">
          <cell r="O159214"/>
        </row>
        <row r="159215">
          <cell r="O159215"/>
        </row>
        <row r="159216">
          <cell r="O159216"/>
        </row>
        <row r="159217">
          <cell r="O159217"/>
        </row>
        <row r="159218">
          <cell r="O159218"/>
        </row>
        <row r="159219">
          <cell r="O159219"/>
        </row>
        <row r="159220">
          <cell r="O159220"/>
        </row>
        <row r="159221">
          <cell r="O159221"/>
        </row>
        <row r="159222">
          <cell r="O159222"/>
        </row>
        <row r="159223">
          <cell r="O159223"/>
        </row>
        <row r="159224">
          <cell r="O159224"/>
        </row>
        <row r="159225">
          <cell r="O159225"/>
        </row>
        <row r="159226">
          <cell r="O159226"/>
        </row>
        <row r="159227">
          <cell r="O159227"/>
        </row>
        <row r="159228">
          <cell r="O159228"/>
        </row>
        <row r="159229">
          <cell r="O159229"/>
        </row>
        <row r="159230">
          <cell r="O159230"/>
        </row>
        <row r="159231">
          <cell r="O159231"/>
        </row>
        <row r="159232">
          <cell r="O159232"/>
        </row>
        <row r="159233">
          <cell r="O159233"/>
        </row>
        <row r="159234">
          <cell r="O159234"/>
        </row>
        <row r="159235">
          <cell r="O159235"/>
        </row>
        <row r="159236">
          <cell r="O159236"/>
        </row>
        <row r="159237">
          <cell r="O159237"/>
        </row>
        <row r="159238">
          <cell r="O159238"/>
        </row>
        <row r="159239">
          <cell r="O159239"/>
        </row>
        <row r="159240">
          <cell r="O159240"/>
        </row>
        <row r="159241">
          <cell r="O159241"/>
        </row>
        <row r="159242">
          <cell r="O159242"/>
        </row>
        <row r="159243">
          <cell r="O159243"/>
        </row>
        <row r="159244">
          <cell r="O159244"/>
        </row>
        <row r="159245">
          <cell r="O159245"/>
        </row>
        <row r="159246">
          <cell r="O159246"/>
        </row>
        <row r="159247">
          <cell r="O159247"/>
        </row>
        <row r="159248">
          <cell r="O159248"/>
        </row>
        <row r="159249">
          <cell r="O159249"/>
        </row>
        <row r="159250">
          <cell r="O159250"/>
        </row>
        <row r="159251">
          <cell r="O159251"/>
        </row>
        <row r="159252">
          <cell r="O159252"/>
        </row>
        <row r="159253">
          <cell r="O159253"/>
        </row>
        <row r="159254">
          <cell r="O159254"/>
        </row>
        <row r="159255">
          <cell r="O159255"/>
        </row>
        <row r="159256">
          <cell r="O159256"/>
        </row>
        <row r="159257">
          <cell r="O159257"/>
        </row>
        <row r="159258">
          <cell r="O159258"/>
        </row>
        <row r="159259">
          <cell r="O159259"/>
        </row>
        <row r="159260">
          <cell r="O159260"/>
        </row>
        <row r="159261">
          <cell r="O159261"/>
        </row>
        <row r="159262">
          <cell r="O159262"/>
        </row>
        <row r="159263">
          <cell r="O159263"/>
        </row>
        <row r="159264">
          <cell r="O159264"/>
        </row>
        <row r="159265">
          <cell r="O159265"/>
        </row>
        <row r="159266">
          <cell r="O159266"/>
        </row>
        <row r="159267">
          <cell r="O159267"/>
        </row>
        <row r="159268">
          <cell r="O159268"/>
        </row>
        <row r="159269">
          <cell r="O159269"/>
        </row>
        <row r="159270">
          <cell r="O159270"/>
        </row>
        <row r="159271">
          <cell r="O159271"/>
        </row>
        <row r="159272">
          <cell r="O159272"/>
        </row>
        <row r="159273">
          <cell r="O159273"/>
        </row>
        <row r="159274">
          <cell r="O159274"/>
        </row>
        <row r="159275">
          <cell r="O159275"/>
        </row>
        <row r="159276">
          <cell r="O159276"/>
        </row>
        <row r="159277">
          <cell r="O159277"/>
        </row>
        <row r="159278">
          <cell r="O159278"/>
        </row>
        <row r="159279">
          <cell r="O159279"/>
        </row>
        <row r="159280">
          <cell r="O159280"/>
        </row>
        <row r="159281">
          <cell r="O159281"/>
        </row>
        <row r="159282">
          <cell r="O159282"/>
        </row>
        <row r="159283">
          <cell r="O159283"/>
        </row>
        <row r="159284">
          <cell r="O159284"/>
        </row>
        <row r="159285">
          <cell r="O159285"/>
        </row>
        <row r="159286">
          <cell r="O159286"/>
        </row>
        <row r="159287">
          <cell r="O159287"/>
        </row>
        <row r="159288">
          <cell r="O159288"/>
        </row>
        <row r="159289">
          <cell r="O159289"/>
        </row>
        <row r="159290">
          <cell r="O159290"/>
        </row>
        <row r="159291">
          <cell r="O159291"/>
        </row>
        <row r="159292">
          <cell r="O159292"/>
        </row>
        <row r="159293">
          <cell r="O159293"/>
        </row>
        <row r="159294">
          <cell r="O159294"/>
        </row>
        <row r="159295">
          <cell r="O159295"/>
        </row>
        <row r="159296">
          <cell r="O159296"/>
        </row>
        <row r="159297">
          <cell r="O159297"/>
        </row>
        <row r="159298">
          <cell r="O159298"/>
        </row>
        <row r="159299">
          <cell r="O159299"/>
        </row>
        <row r="159300">
          <cell r="O159300"/>
        </row>
        <row r="159301">
          <cell r="O159301"/>
        </row>
        <row r="159302">
          <cell r="O159302"/>
        </row>
        <row r="159303">
          <cell r="O159303"/>
        </row>
        <row r="159304">
          <cell r="O159304"/>
        </row>
        <row r="159305">
          <cell r="O159305"/>
        </row>
        <row r="159306">
          <cell r="O159306"/>
        </row>
        <row r="159307">
          <cell r="O159307"/>
        </row>
        <row r="159308">
          <cell r="O159308"/>
        </row>
        <row r="159309">
          <cell r="O159309"/>
        </row>
        <row r="159310">
          <cell r="O159310"/>
        </row>
        <row r="159311">
          <cell r="O159311"/>
        </row>
        <row r="159312">
          <cell r="O159312"/>
        </row>
        <row r="159313">
          <cell r="O159313"/>
        </row>
        <row r="159314">
          <cell r="O159314"/>
        </row>
        <row r="159315">
          <cell r="O159315"/>
        </row>
        <row r="159316">
          <cell r="O159316"/>
        </row>
        <row r="159317">
          <cell r="O159317"/>
        </row>
        <row r="159318">
          <cell r="O159318"/>
        </row>
        <row r="159319">
          <cell r="O159319"/>
        </row>
        <row r="159320">
          <cell r="O159320"/>
        </row>
        <row r="159321">
          <cell r="O159321"/>
        </row>
        <row r="159322">
          <cell r="O159322"/>
        </row>
        <row r="159323">
          <cell r="O159323"/>
        </row>
        <row r="159324">
          <cell r="O159324"/>
        </row>
        <row r="159325">
          <cell r="O159325"/>
        </row>
        <row r="159326">
          <cell r="O159326"/>
        </row>
        <row r="159327">
          <cell r="O159327"/>
        </row>
        <row r="159328">
          <cell r="O159328"/>
        </row>
        <row r="159329">
          <cell r="O159329"/>
        </row>
        <row r="159330">
          <cell r="O159330"/>
        </row>
        <row r="159331">
          <cell r="O159331"/>
        </row>
        <row r="159332">
          <cell r="O159332"/>
        </row>
        <row r="159333">
          <cell r="O159333"/>
        </row>
        <row r="159334">
          <cell r="O159334"/>
        </row>
        <row r="159335">
          <cell r="O159335"/>
        </row>
        <row r="159336">
          <cell r="O159336"/>
        </row>
        <row r="159337">
          <cell r="O159337"/>
        </row>
        <row r="159338">
          <cell r="O159338"/>
        </row>
        <row r="159339">
          <cell r="O159339"/>
        </row>
        <row r="159340">
          <cell r="O159340"/>
        </row>
        <row r="159341">
          <cell r="O159341"/>
        </row>
        <row r="159342">
          <cell r="O159342"/>
        </row>
        <row r="159343">
          <cell r="O159343"/>
        </row>
        <row r="159344">
          <cell r="O159344"/>
        </row>
        <row r="159345">
          <cell r="O159345"/>
        </row>
        <row r="159346">
          <cell r="O159346"/>
        </row>
        <row r="159347">
          <cell r="O159347"/>
        </row>
        <row r="159348">
          <cell r="O159348"/>
        </row>
        <row r="159349">
          <cell r="O159349"/>
        </row>
        <row r="159350">
          <cell r="O159350"/>
        </row>
        <row r="159351">
          <cell r="O159351"/>
        </row>
        <row r="159352">
          <cell r="O159352"/>
        </row>
        <row r="159353">
          <cell r="O159353"/>
        </row>
        <row r="159354">
          <cell r="O159354"/>
        </row>
        <row r="159355">
          <cell r="O159355"/>
        </row>
        <row r="159356">
          <cell r="O159356"/>
        </row>
        <row r="159357">
          <cell r="O159357"/>
        </row>
        <row r="159358">
          <cell r="O159358"/>
        </row>
        <row r="159359">
          <cell r="O159359"/>
        </row>
        <row r="159360">
          <cell r="O159360"/>
        </row>
        <row r="159361">
          <cell r="O159361"/>
        </row>
        <row r="159362">
          <cell r="O159362"/>
        </row>
        <row r="159363">
          <cell r="O159363"/>
        </row>
        <row r="159364">
          <cell r="O159364"/>
        </row>
        <row r="159365">
          <cell r="O159365"/>
        </row>
        <row r="159366">
          <cell r="O159366"/>
        </row>
        <row r="159367">
          <cell r="O159367"/>
        </row>
        <row r="159368">
          <cell r="O159368"/>
        </row>
        <row r="159369">
          <cell r="O159369"/>
        </row>
        <row r="159370">
          <cell r="O159370"/>
        </row>
        <row r="159371">
          <cell r="O159371"/>
        </row>
        <row r="159372">
          <cell r="O159372"/>
        </row>
        <row r="159373">
          <cell r="O159373"/>
        </row>
        <row r="159374">
          <cell r="O159374"/>
        </row>
        <row r="159375">
          <cell r="O159375"/>
        </row>
        <row r="159376">
          <cell r="O159376"/>
        </row>
        <row r="159377">
          <cell r="O159377"/>
        </row>
        <row r="159378">
          <cell r="O159378"/>
        </row>
        <row r="159379">
          <cell r="O159379"/>
        </row>
        <row r="159380">
          <cell r="O159380"/>
        </row>
        <row r="159381">
          <cell r="O159381"/>
        </row>
        <row r="159382">
          <cell r="O159382"/>
        </row>
        <row r="159383">
          <cell r="O159383"/>
        </row>
        <row r="159384">
          <cell r="O159384"/>
        </row>
        <row r="159385">
          <cell r="O159385"/>
        </row>
        <row r="159386">
          <cell r="O159386"/>
        </row>
        <row r="159387">
          <cell r="O159387"/>
        </row>
        <row r="159388">
          <cell r="O159388"/>
        </row>
        <row r="159389">
          <cell r="O159389"/>
        </row>
        <row r="159390">
          <cell r="O159390"/>
        </row>
        <row r="159391">
          <cell r="O159391"/>
        </row>
        <row r="159392">
          <cell r="O159392"/>
        </row>
        <row r="159393">
          <cell r="O159393"/>
        </row>
        <row r="159394">
          <cell r="O159394"/>
        </row>
        <row r="159395">
          <cell r="O159395"/>
        </row>
        <row r="159396">
          <cell r="O159396"/>
        </row>
        <row r="159397">
          <cell r="O159397"/>
        </row>
        <row r="159398">
          <cell r="O159398"/>
        </row>
        <row r="159399">
          <cell r="O159399"/>
        </row>
        <row r="159400">
          <cell r="O159400"/>
        </row>
        <row r="159401">
          <cell r="O159401"/>
        </row>
        <row r="159402">
          <cell r="O159402"/>
        </row>
        <row r="159403">
          <cell r="O159403"/>
        </row>
        <row r="159404">
          <cell r="O159404"/>
        </row>
        <row r="159405">
          <cell r="O159405"/>
        </row>
        <row r="159406">
          <cell r="O159406"/>
        </row>
        <row r="159407">
          <cell r="O159407"/>
        </row>
        <row r="159408">
          <cell r="O159408"/>
        </row>
        <row r="159409">
          <cell r="O159409"/>
        </row>
        <row r="159410">
          <cell r="O159410"/>
        </row>
        <row r="159411">
          <cell r="O159411"/>
        </row>
        <row r="159412">
          <cell r="O159412"/>
        </row>
        <row r="159413">
          <cell r="O159413"/>
        </row>
        <row r="159414">
          <cell r="O159414"/>
        </row>
        <row r="159415">
          <cell r="O159415"/>
        </row>
        <row r="159416">
          <cell r="O159416"/>
        </row>
        <row r="159417">
          <cell r="O159417"/>
        </row>
        <row r="159418">
          <cell r="O159418"/>
        </row>
        <row r="159419">
          <cell r="O159419"/>
        </row>
        <row r="159420">
          <cell r="O159420"/>
        </row>
        <row r="159421">
          <cell r="O159421"/>
        </row>
        <row r="159422">
          <cell r="O159422"/>
        </row>
        <row r="159423">
          <cell r="O159423"/>
        </row>
        <row r="159424">
          <cell r="O159424"/>
        </row>
        <row r="159425">
          <cell r="O159425"/>
        </row>
        <row r="159426">
          <cell r="O159426"/>
        </row>
        <row r="159427">
          <cell r="O159427"/>
        </row>
        <row r="159428">
          <cell r="O159428"/>
        </row>
        <row r="159429">
          <cell r="O159429"/>
        </row>
        <row r="159430">
          <cell r="O159430"/>
        </row>
        <row r="159431">
          <cell r="O159431"/>
        </row>
        <row r="159432">
          <cell r="O159432"/>
        </row>
        <row r="159433">
          <cell r="O159433"/>
        </row>
        <row r="159434">
          <cell r="O159434"/>
        </row>
        <row r="159435">
          <cell r="O159435"/>
        </row>
        <row r="159436">
          <cell r="O159436"/>
        </row>
        <row r="159437">
          <cell r="O159437"/>
        </row>
        <row r="159438">
          <cell r="O159438"/>
        </row>
        <row r="159439">
          <cell r="O159439"/>
        </row>
        <row r="159440">
          <cell r="O159440"/>
        </row>
        <row r="159441">
          <cell r="O159441"/>
        </row>
        <row r="159442">
          <cell r="O159442"/>
        </row>
        <row r="159443">
          <cell r="O159443"/>
        </row>
        <row r="159444">
          <cell r="O159444"/>
        </row>
        <row r="159445">
          <cell r="O159445"/>
        </row>
        <row r="159446">
          <cell r="O159446"/>
        </row>
        <row r="159447">
          <cell r="O159447"/>
        </row>
        <row r="159448">
          <cell r="O159448"/>
        </row>
        <row r="159449">
          <cell r="O159449"/>
        </row>
        <row r="159450">
          <cell r="O159450"/>
        </row>
        <row r="159451">
          <cell r="O159451"/>
        </row>
        <row r="159452">
          <cell r="O159452"/>
        </row>
        <row r="159453">
          <cell r="O159453"/>
        </row>
        <row r="159454">
          <cell r="O159454"/>
        </row>
        <row r="159455">
          <cell r="O159455"/>
        </row>
        <row r="159456">
          <cell r="O159456"/>
        </row>
        <row r="159457">
          <cell r="O159457"/>
        </row>
        <row r="159458">
          <cell r="O159458"/>
        </row>
        <row r="159459">
          <cell r="O159459"/>
        </row>
        <row r="159460">
          <cell r="O159460"/>
        </row>
        <row r="159461">
          <cell r="O159461"/>
        </row>
        <row r="159462">
          <cell r="O159462"/>
        </row>
        <row r="159463">
          <cell r="O159463"/>
        </row>
        <row r="159464">
          <cell r="O159464"/>
        </row>
        <row r="159465">
          <cell r="O159465"/>
        </row>
        <row r="159466">
          <cell r="O159466"/>
        </row>
        <row r="159467">
          <cell r="O159467"/>
        </row>
        <row r="159468">
          <cell r="O159468"/>
        </row>
        <row r="159469">
          <cell r="O159469"/>
        </row>
        <row r="159470">
          <cell r="O159470"/>
        </row>
        <row r="159471">
          <cell r="O159471"/>
        </row>
        <row r="159472">
          <cell r="O159472"/>
        </row>
        <row r="159473">
          <cell r="O159473"/>
        </row>
        <row r="159474">
          <cell r="O159474"/>
        </row>
        <row r="159475">
          <cell r="O159475"/>
        </row>
        <row r="159476">
          <cell r="O159476"/>
        </row>
        <row r="159477">
          <cell r="O159477"/>
        </row>
        <row r="159478">
          <cell r="O159478"/>
        </row>
        <row r="159479">
          <cell r="O159479"/>
        </row>
        <row r="159480">
          <cell r="O159480"/>
        </row>
        <row r="159481">
          <cell r="O159481"/>
        </row>
        <row r="159482">
          <cell r="O159482"/>
        </row>
        <row r="159483">
          <cell r="O159483"/>
        </row>
        <row r="159484">
          <cell r="O159484"/>
        </row>
        <row r="159485">
          <cell r="O159485"/>
        </row>
        <row r="159486">
          <cell r="O159486"/>
        </row>
        <row r="159487">
          <cell r="O159487"/>
        </row>
        <row r="159488">
          <cell r="O159488"/>
        </row>
        <row r="159489">
          <cell r="O159489"/>
        </row>
        <row r="159490">
          <cell r="O159490"/>
        </row>
        <row r="159491">
          <cell r="O159491"/>
        </row>
        <row r="159492">
          <cell r="O159492"/>
        </row>
        <row r="159493">
          <cell r="O159493"/>
        </row>
        <row r="159494">
          <cell r="O159494"/>
        </row>
        <row r="159495">
          <cell r="O159495"/>
        </row>
        <row r="159496">
          <cell r="O159496"/>
        </row>
        <row r="159497">
          <cell r="O159497"/>
        </row>
        <row r="159498">
          <cell r="O159498"/>
        </row>
        <row r="159499">
          <cell r="O159499"/>
        </row>
        <row r="159500">
          <cell r="O159500"/>
        </row>
        <row r="159501">
          <cell r="O159501"/>
        </row>
        <row r="159502">
          <cell r="O159502"/>
        </row>
        <row r="159503">
          <cell r="O159503"/>
        </row>
        <row r="159504">
          <cell r="O159504"/>
        </row>
        <row r="159505">
          <cell r="O159505"/>
        </row>
        <row r="159506">
          <cell r="O159506"/>
        </row>
        <row r="159507">
          <cell r="O159507"/>
        </row>
        <row r="159508">
          <cell r="O159508"/>
        </row>
        <row r="159509">
          <cell r="O159509"/>
        </row>
        <row r="159510">
          <cell r="O159510"/>
        </row>
        <row r="159511">
          <cell r="O159511"/>
        </row>
        <row r="159512">
          <cell r="O159512"/>
        </row>
        <row r="159513">
          <cell r="O159513"/>
        </row>
        <row r="159514">
          <cell r="O159514"/>
        </row>
        <row r="159515">
          <cell r="O159515"/>
        </row>
        <row r="159516">
          <cell r="O159516"/>
        </row>
        <row r="159517">
          <cell r="O159517"/>
        </row>
        <row r="159518">
          <cell r="O159518"/>
        </row>
        <row r="159519">
          <cell r="O159519"/>
        </row>
        <row r="159520">
          <cell r="O159520"/>
        </row>
        <row r="159521">
          <cell r="O159521"/>
        </row>
        <row r="159522">
          <cell r="O159522"/>
        </row>
        <row r="159523">
          <cell r="O159523"/>
        </row>
        <row r="159524">
          <cell r="O159524"/>
        </row>
        <row r="159525">
          <cell r="O159525"/>
        </row>
        <row r="159526">
          <cell r="O159526"/>
        </row>
        <row r="159527">
          <cell r="O159527"/>
        </row>
        <row r="159528">
          <cell r="O159528"/>
        </row>
        <row r="159529">
          <cell r="O159529"/>
        </row>
        <row r="159530">
          <cell r="O159530"/>
        </row>
        <row r="159531">
          <cell r="O159531"/>
        </row>
        <row r="159532">
          <cell r="O159532"/>
        </row>
        <row r="159533">
          <cell r="O159533"/>
        </row>
        <row r="159534">
          <cell r="O159534"/>
        </row>
        <row r="159535">
          <cell r="O159535"/>
        </row>
        <row r="159536">
          <cell r="O159536"/>
        </row>
        <row r="159537">
          <cell r="O159537"/>
        </row>
        <row r="159538">
          <cell r="O159538"/>
        </row>
        <row r="159539">
          <cell r="O159539"/>
        </row>
        <row r="159540">
          <cell r="O159540"/>
        </row>
        <row r="159541">
          <cell r="O159541"/>
        </row>
        <row r="159542">
          <cell r="O159542"/>
        </row>
        <row r="159543">
          <cell r="O159543"/>
        </row>
        <row r="159544">
          <cell r="O159544"/>
        </row>
        <row r="159545">
          <cell r="O159545"/>
        </row>
        <row r="159546">
          <cell r="O159546"/>
        </row>
        <row r="159547">
          <cell r="O159547"/>
        </row>
        <row r="159548">
          <cell r="O159548"/>
        </row>
        <row r="159549">
          <cell r="O159549"/>
        </row>
        <row r="159550">
          <cell r="O159550"/>
        </row>
        <row r="159551">
          <cell r="O159551"/>
        </row>
        <row r="159552">
          <cell r="O159552"/>
        </row>
        <row r="159553">
          <cell r="O159553"/>
        </row>
        <row r="159554">
          <cell r="O159554"/>
        </row>
        <row r="159555">
          <cell r="O159555"/>
        </row>
        <row r="159556">
          <cell r="O159556"/>
        </row>
        <row r="159557">
          <cell r="O159557"/>
        </row>
        <row r="159558">
          <cell r="O159558"/>
        </row>
        <row r="159559">
          <cell r="O159559"/>
        </row>
        <row r="159560">
          <cell r="O159560"/>
        </row>
        <row r="159561">
          <cell r="O159561"/>
        </row>
        <row r="159562">
          <cell r="O159562"/>
        </row>
        <row r="159563">
          <cell r="O159563"/>
        </row>
        <row r="159564">
          <cell r="O159564"/>
        </row>
        <row r="159565">
          <cell r="O159565"/>
        </row>
        <row r="159566">
          <cell r="O159566"/>
        </row>
        <row r="159567">
          <cell r="O159567"/>
        </row>
        <row r="159568">
          <cell r="O159568"/>
        </row>
        <row r="159569">
          <cell r="O159569"/>
        </row>
        <row r="159570">
          <cell r="O159570"/>
        </row>
        <row r="159571">
          <cell r="O159571"/>
        </row>
        <row r="159572">
          <cell r="O159572"/>
        </row>
        <row r="159573">
          <cell r="O159573"/>
        </row>
        <row r="159574">
          <cell r="O159574"/>
        </row>
        <row r="159575">
          <cell r="O159575"/>
        </row>
        <row r="159576">
          <cell r="O159576"/>
        </row>
        <row r="159577">
          <cell r="O159577"/>
        </row>
        <row r="159578">
          <cell r="O159578"/>
        </row>
        <row r="159579">
          <cell r="O159579"/>
        </row>
        <row r="159580">
          <cell r="O159580"/>
        </row>
        <row r="159581">
          <cell r="O159581"/>
        </row>
        <row r="159582">
          <cell r="O159582"/>
        </row>
        <row r="159583">
          <cell r="O159583"/>
        </row>
        <row r="159584">
          <cell r="O159584"/>
        </row>
        <row r="159585">
          <cell r="O159585"/>
        </row>
        <row r="159586">
          <cell r="O159586"/>
        </row>
        <row r="159587">
          <cell r="O159587"/>
        </row>
        <row r="159588">
          <cell r="O159588"/>
        </row>
        <row r="159589">
          <cell r="O159589"/>
        </row>
        <row r="159590">
          <cell r="O159590"/>
        </row>
        <row r="159591">
          <cell r="O159591"/>
        </row>
        <row r="159592">
          <cell r="O159592"/>
        </row>
        <row r="159593">
          <cell r="O159593"/>
        </row>
        <row r="159594">
          <cell r="O159594"/>
        </row>
        <row r="159595">
          <cell r="O159595"/>
        </row>
        <row r="159596">
          <cell r="O159596"/>
        </row>
        <row r="159597">
          <cell r="O159597"/>
        </row>
        <row r="159598">
          <cell r="O159598"/>
        </row>
        <row r="159599">
          <cell r="O159599"/>
        </row>
        <row r="159600">
          <cell r="O159600"/>
        </row>
        <row r="159601">
          <cell r="O159601"/>
        </row>
        <row r="159602">
          <cell r="O159602"/>
        </row>
        <row r="159603">
          <cell r="O159603"/>
        </row>
        <row r="159604">
          <cell r="O159604"/>
        </row>
        <row r="159605">
          <cell r="O159605"/>
        </row>
        <row r="159606">
          <cell r="O159606"/>
        </row>
        <row r="159607">
          <cell r="O159607"/>
        </row>
        <row r="159608">
          <cell r="O159608"/>
        </row>
        <row r="159609">
          <cell r="O159609"/>
        </row>
        <row r="159610">
          <cell r="O159610"/>
        </row>
        <row r="159611">
          <cell r="O159611"/>
        </row>
        <row r="159612">
          <cell r="O159612"/>
        </row>
        <row r="159613">
          <cell r="O159613"/>
        </row>
        <row r="159614">
          <cell r="O159614"/>
        </row>
        <row r="159615">
          <cell r="O159615"/>
        </row>
        <row r="159616">
          <cell r="O159616"/>
        </row>
        <row r="159617">
          <cell r="O159617"/>
        </row>
        <row r="159618">
          <cell r="O159618"/>
        </row>
        <row r="159619">
          <cell r="O159619"/>
        </row>
        <row r="159620">
          <cell r="O159620"/>
        </row>
        <row r="159621">
          <cell r="O159621"/>
        </row>
        <row r="159622">
          <cell r="O159622"/>
        </row>
        <row r="159623">
          <cell r="O159623"/>
        </row>
        <row r="159624">
          <cell r="O159624"/>
        </row>
        <row r="159625">
          <cell r="O159625"/>
        </row>
        <row r="159626">
          <cell r="O159626"/>
        </row>
        <row r="159627">
          <cell r="O159627"/>
        </row>
        <row r="159628">
          <cell r="O159628"/>
        </row>
        <row r="159629">
          <cell r="O159629"/>
        </row>
        <row r="159630">
          <cell r="O159630"/>
        </row>
        <row r="159631">
          <cell r="O159631"/>
        </row>
        <row r="159632">
          <cell r="O159632"/>
        </row>
        <row r="159633">
          <cell r="O159633"/>
        </row>
        <row r="159634">
          <cell r="O159634"/>
        </row>
        <row r="159635">
          <cell r="O159635"/>
        </row>
        <row r="159636">
          <cell r="O159636"/>
        </row>
        <row r="159637">
          <cell r="O159637"/>
        </row>
        <row r="159638">
          <cell r="O159638"/>
        </row>
        <row r="159639">
          <cell r="O159639"/>
        </row>
        <row r="159640">
          <cell r="O159640"/>
        </row>
        <row r="159641">
          <cell r="O159641"/>
        </row>
        <row r="159642">
          <cell r="O159642"/>
        </row>
        <row r="159643">
          <cell r="O159643"/>
        </row>
        <row r="159644">
          <cell r="O159644"/>
        </row>
        <row r="159645">
          <cell r="O159645"/>
        </row>
        <row r="159646">
          <cell r="O159646"/>
        </row>
        <row r="159647">
          <cell r="O159647"/>
        </row>
        <row r="159648">
          <cell r="O159648"/>
        </row>
        <row r="159649">
          <cell r="O159649"/>
        </row>
        <row r="159650">
          <cell r="O159650"/>
        </row>
        <row r="159651">
          <cell r="O159651"/>
        </row>
        <row r="159652">
          <cell r="O159652"/>
        </row>
        <row r="159653">
          <cell r="O159653"/>
        </row>
        <row r="159654">
          <cell r="O159654"/>
        </row>
        <row r="159655">
          <cell r="O159655"/>
        </row>
        <row r="159656">
          <cell r="O159656"/>
        </row>
        <row r="159657">
          <cell r="O159657"/>
        </row>
        <row r="159658">
          <cell r="O159658"/>
        </row>
        <row r="159659">
          <cell r="O159659"/>
        </row>
        <row r="159660">
          <cell r="O159660"/>
        </row>
        <row r="159661">
          <cell r="O159661"/>
        </row>
        <row r="159662">
          <cell r="O159662"/>
        </row>
        <row r="159663">
          <cell r="O159663"/>
        </row>
        <row r="159664">
          <cell r="O159664"/>
        </row>
        <row r="159665">
          <cell r="O159665"/>
        </row>
        <row r="159666">
          <cell r="O159666"/>
        </row>
        <row r="159667">
          <cell r="O159667"/>
        </row>
        <row r="159668">
          <cell r="O159668"/>
        </row>
        <row r="159669">
          <cell r="O159669"/>
        </row>
        <row r="159670">
          <cell r="O159670"/>
        </row>
        <row r="159671">
          <cell r="O159671"/>
        </row>
        <row r="159672">
          <cell r="O159672"/>
        </row>
        <row r="159673">
          <cell r="O159673"/>
        </row>
        <row r="159674">
          <cell r="O159674"/>
        </row>
        <row r="159675">
          <cell r="O159675"/>
        </row>
        <row r="159676">
          <cell r="O159676"/>
        </row>
        <row r="159677">
          <cell r="O159677"/>
        </row>
        <row r="159678">
          <cell r="O159678"/>
        </row>
        <row r="159679">
          <cell r="O159679"/>
        </row>
        <row r="159680">
          <cell r="O159680"/>
        </row>
        <row r="159681">
          <cell r="O159681"/>
        </row>
        <row r="159682">
          <cell r="O159682"/>
        </row>
        <row r="159683">
          <cell r="O159683"/>
        </row>
        <row r="159684">
          <cell r="O159684"/>
        </row>
        <row r="159685">
          <cell r="O159685"/>
        </row>
        <row r="159686">
          <cell r="O159686"/>
        </row>
        <row r="159687">
          <cell r="O159687"/>
        </row>
        <row r="159688">
          <cell r="O159688"/>
        </row>
        <row r="159689">
          <cell r="O159689"/>
        </row>
        <row r="159690">
          <cell r="O159690"/>
        </row>
        <row r="159691">
          <cell r="O159691"/>
        </row>
        <row r="159692">
          <cell r="O159692"/>
        </row>
        <row r="159693">
          <cell r="O159693"/>
        </row>
        <row r="159694">
          <cell r="O159694"/>
        </row>
        <row r="159695">
          <cell r="O159695"/>
        </row>
        <row r="159696">
          <cell r="O159696"/>
        </row>
        <row r="159697">
          <cell r="O159697"/>
        </row>
        <row r="159698">
          <cell r="O159698"/>
        </row>
        <row r="159699">
          <cell r="O159699"/>
        </row>
        <row r="159700">
          <cell r="O159700"/>
        </row>
        <row r="159701">
          <cell r="O159701"/>
        </row>
        <row r="159702">
          <cell r="O159702"/>
        </row>
        <row r="159703">
          <cell r="O159703"/>
        </row>
        <row r="159704">
          <cell r="O159704"/>
        </row>
        <row r="159705">
          <cell r="O159705"/>
        </row>
        <row r="159706">
          <cell r="O159706"/>
        </row>
        <row r="159707">
          <cell r="O159707"/>
        </row>
        <row r="159708">
          <cell r="O159708"/>
        </row>
        <row r="159709">
          <cell r="O159709"/>
        </row>
        <row r="159710">
          <cell r="O159710"/>
        </row>
        <row r="159711">
          <cell r="O159711"/>
        </row>
        <row r="159712">
          <cell r="O159712"/>
        </row>
        <row r="159713">
          <cell r="O159713"/>
        </row>
        <row r="159714">
          <cell r="O159714"/>
        </row>
        <row r="159715">
          <cell r="O159715"/>
        </row>
        <row r="159716">
          <cell r="O159716"/>
        </row>
        <row r="159717">
          <cell r="O159717"/>
        </row>
        <row r="159718">
          <cell r="O159718"/>
        </row>
        <row r="159719">
          <cell r="O159719"/>
        </row>
        <row r="159720">
          <cell r="O159720"/>
        </row>
        <row r="159721">
          <cell r="O159721"/>
        </row>
        <row r="159722">
          <cell r="O159722"/>
        </row>
        <row r="159723">
          <cell r="O159723"/>
        </row>
        <row r="159724">
          <cell r="O159724"/>
        </row>
        <row r="159725">
          <cell r="O159725"/>
        </row>
        <row r="159726">
          <cell r="O159726"/>
        </row>
        <row r="159727">
          <cell r="O159727"/>
        </row>
        <row r="159728">
          <cell r="O159728"/>
        </row>
        <row r="159729">
          <cell r="O159729"/>
        </row>
        <row r="159730">
          <cell r="O159730"/>
        </row>
        <row r="159731">
          <cell r="O159731"/>
        </row>
        <row r="159732">
          <cell r="O159732"/>
        </row>
        <row r="159733">
          <cell r="O159733"/>
        </row>
        <row r="159734">
          <cell r="O159734"/>
        </row>
        <row r="159735">
          <cell r="O159735"/>
        </row>
        <row r="159736">
          <cell r="O159736"/>
        </row>
        <row r="159737">
          <cell r="O159737"/>
        </row>
        <row r="159738">
          <cell r="O159738"/>
        </row>
        <row r="159739">
          <cell r="O159739"/>
        </row>
        <row r="159740">
          <cell r="O159740"/>
        </row>
        <row r="159741">
          <cell r="O159741"/>
        </row>
        <row r="159742">
          <cell r="O159742"/>
        </row>
        <row r="159743">
          <cell r="O159743"/>
        </row>
        <row r="159744">
          <cell r="O159744"/>
        </row>
        <row r="159745">
          <cell r="O159745"/>
        </row>
        <row r="159746">
          <cell r="O159746"/>
        </row>
        <row r="159747">
          <cell r="O159747"/>
        </row>
        <row r="159748">
          <cell r="O159748"/>
        </row>
        <row r="159749">
          <cell r="O159749"/>
        </row>
        <row r="159750">
          <cell r="O159750"/>
        </row>
        <row r="159751">
          <cell r="O159751"/>
        </row>
        <row r="159752">
          <cell r="O159752"/>
        </row>
        <row r="159753">
          <cell r="O159753"/>
        </row>
        <row r="159754">
          <cell r="O159754"/>
        </row>
        <row r="159755">
          <cell r="O159755"/>
        </row>
        <row r="159756">
          <cell r="O159756"/>
        </row>
        <row r="159757">
          <cell r="O159757"/>
        </row>
        <row r="159758">
          <cell r="O159758"/>
        </row>
        <row r="159759">
          <cell r="O159759"/>
        </row>
        <row r="159760">
          <cell r="O159760"/>
        </row>
        <row r="159761">
          <cell r="O159761"/>
        </row>
        <row r="159762">
          <cell r="O159762"/>
        </row>
        <row r="159763">
          <cell r="O159763"/>
        </row>
        <row r="159764">
          <cell r="O159764"/>
        </row>
        <row r="159765">
          <cell r="O159765"/>
        </row>
        <row r="159766">
          <cell r="O159766"/>
        </row>
        <row r="159767">
          <cell r="O159767"/>
        </row>
        <row r="159768">
          <cell r="O159768"/>
        </row>
        <row r="159769">
          <cell r="O159769"/>
        </row>
        <row r="159770">
          <cell r="O159770"/>
        </row>
        <row r="159771">
          <cell r="O159771"/>
        </row>
        <row r="159772">
          <cell r="O159772"/>
        </row>
        <row r="159773">
          <cell r="O159773"/>
        </row>
        <row r="159774">
          <cell r="O159774"/>
        </row>
        <row r="159775">
          <cell r="O159775"/>
        </row>
        <row r="159776">
          <cell r="O159776"/>
        </row>
        <row r="159777">
          <cell r="O159777"/>
        </row>
        <row r="159778">
          <cell r="O159778"/>
        </row>
        <row r="159779">
          <cell r="O159779"/>
        </row>
        <row r="159780">
          <cell r="O159780"/>
        </row>
        <row r="159781">
          <cell r="O159781"/>
        </row>
        <row r="159782">
          <cell r="O159782"/>
        </row>
        <row r="159783">
          <cell r="O159783"/>
        </row>
        <row r="159784">
          <cell r="O159784"/>
        </row>
        <row r="159785">
          <cell r="O159785"/>
        </row>
        <row r="159786">
          <cell r="O159786"/>
        </row>
        <row r="159787">
          <cell r="O159787"/>
        </row>
        <row r="159788">
          <cell r="O159788"/>
        </row>
        <row r="159789">
          <cell r="O159789"/>
        </row>
        <row r="159790">
          <cell r="O159790"/>
        </row>
        <row r="159791">
          <cell r="O159791"/>
        </row>
        <row r="159792">
          <cell r="O159792"/>
        </row>
        <row r="159793">
          <cell r="O159793"/>
        </row>
        <row r="159794">
          <cell r="O159794"/>
        </row>
        <row r="159795">
          <cell r="O159795"/>
        </row>
        <row r="159796">
          <cell r="O159796"/>
        </row>
        <row r="159797">
          <cell r="O159797"/>
        </row>
        <row r="159798">
          <cell r="O159798"/>
        </row>
        <row r="159799">
          <cell r="O159799"/>
        </row>
        <row r="159800">
          <cell r="O159800"/>
        </row>
        <row r="159801">
          <cell r="O159801"/>
        </row>
        <row r="159802">
          <cell r="O159802"/>
        </row>
        <row r="159803">
          <cell r="O159803"/>
        </row>
        <row r="159804">
          <cell r="O159804"/>
        </row>
        <row r="159805">
          <cell r="O159805"/>
        </row>
        <row r="159806">
          <cell r="O159806"/>
        </row>
        <row r="159807">
          <cell r="O159807"/>
        </row>
        <row r="159808">
          <cell r="O159808"/>
        </row>
        <row r="159809">
          <cell r="O159809"/>
        </row>
        <row r="159810">
          <cell r="O159810"/>
        </row>
        <row r="159811">
          <cell r="O159811"/>
        </row>
        <row r="159812">
          <cell r="O159812"/>
        </row>
        <row r="159813">
          <cell r="O159813"/>
        </row>
        <row r="159814">
          <cell r="O159814"/>
        </row>
        <row r="159815">
          <cell r="O159815"/>
        </row>
        <row r="159816">
          <cell r="O159816"/>
        </row>
        <row r="159817">
          <cell r="O159817"/>
        </row>
        <row r="159818">
          <cell r="O159818"/>
        </row>
        <row r="159819">
          <cell r="O159819"/>
        </row>
        <row r="159820">
          <cell r="O159820"/>
        </row>
        <row r="159821">
          <cell r="O159821"/>
        </row>
        <row r="159822">
          <cell r="O159822"/>
        </row>
        <row r="159823">
          <cell r="O159823"/>
        </row>
        <row r="159824">
          <cell r="O159824"/>
        </row>
        <row r="159825">
          <cell r="O159825"/>
        </row>
        <row r="159826">
          <cell r="O159826"/>
        </row>
        <row r="159827">
          <cell r="O159827"/>
        </row>
        <row r="159828">
          <cell r="O159828"/>
        </row>
        <row r="159829">
          <cell r="O159829"/>
        </row>
        <row r="159830">
          <cell r="O159830"/>
        </row>
        <row r="159831">
          <cell r="O159831"/>
        </row>
        <row r="159832">
          <cell r="O159832"/>
        </row>
        <row r="159833">
          <cell r="O159833"/>
        </row>
        <row r="159834">
          <cell r="O159834"/>
        </row>
        <row r="159835">
          <cell r="O159835"/>
        </row>
        <row r="159836">
          <cell r="O159836"/>
        </row>
        <row r="159837">
          <cell r="O159837"/>
        </row>
        <row r="159838">
          <cell r="O159838"/>
        </row>
        <row r="159839">
          <cell r="O159839"/>
        </row>
        <row r="159840">
          <cell r="O159840"/>
        </row>
        <row r="159841">
          <cell r="O159841"/>
        </row>
        <row r="159842">
          <cell r="O159842"/>
        </row>
        <row r="159843">
          <cell r="O159843"/>
        </row>
        <row r="159844">
          <cell r="O159844"/>
        </row>
        <row r="159845">
          <cell r="O159845"/>
        </row>
        <row r="159846">
          <cell r="O159846"/>
        </row>
        <row r="159847">
          <cell r="O159847"/>
        </row>
        <row r="159848">
          <cell r="O159848"/>
        </row>
        <row r="159849">
          <cell r="O159849"/>
        </row>
        <row r="159850">
          <cell r="O159850"/>
        </row>
        <row r="159851">
          <cell r="O159851"/>
        </row>
        <row r="159852">
          <cell r="O159852"/>
        </row>
        <row r="159853">
          <cell r="O159853"/>
        </row>
        <row r="159854">
          <cell r="O159854"/>
        </row>
        <row r="159855">
          <cell r="O159855"/>
        </row>
        <row r="159856">
          <cell r="O159856"/>
        </row>
        <row r="159857">
          <cell r="O159857"/>
        </row>
        <row r="159858">
          <cell r="O159858"/>
        </row>
        <row r="159859">
          <cell r="O159859"/>
        </row>
        <row r="159860">
          <cell r="O159860"/>
        </row>
        <row r="159861">
          <cell r="O159861"/>
        </row>
        <row r="159862">
          <cell r="O159862"/>
        </row>
        <row r="159863">
          <cell r="O159863"/>
        </row>
        <row r="159864">
          <cell r="O159864"/>
        </row>
        <row r="159865">
          <cell r="O159865"/>
        </row>
        <row r="159866">
          <cell r="O159866"/>
        </row>
        <row r="159867">
          <cell r="O159867"/>
        </row>
        <row r="159868">
          <cell r="O159868"/>
        </row>
        <row r="159869">
          <cell r="O159869"/>
        </row>
        <row r="159870">
          <cell r="O159870"/>
        </row>
        <row r="159871">
          <cell r="O159871"/>
        </row>
        <row r="159872">
          <cell r="O159872"/>
        </row>
        <row r="159873">
          <cell r="O159873"/>
        </row>
        <row r="159874">
          <cell r="O159874"/>
        </row>
        <row r="159875">
          <cell r="O159875"/>
        </row>
        <row r="159876">
          <cell r="O159876"/>
        </row>
        <row r="159877">
          <cell r="O159877"/>
        </row>
        <row r="159878">
          <cell r="O159878"/>
        </row>
        <row r="159879">
          <cell r="O159879"/>
        </row>
        <row r="159880">
          <cell r="O159880"/>
        </row>
        <row r="159881">
          <cell r="O159881"/>
        </row>
        <row r="159882">
          <cell r="O159882"/>
        </row>
        <row r="159883">
          <cell r="O159883"/>
        </row>
        <row r="159884">
          <cell r="O159884"/>
        </row>
        <row r="159885">
          <cell r="O159885"/>
        </row>
        <row r="159886">
          <cell r="O159886"/>
        </row>
        <row r="159887">
          <cell r="O159887"/>
        </row>
        <row r="159888">
          <cell r="O159888"/>
        </row>
        <row r="159889">
          <cell r="O159889"/>
        </row>
        <row r="159890">
          <cell r="O159890"/>
        </row>
        <row r="159891">
          <cell r="O159891"/>
        </row>
        <row r="159892">
          <cell r="O159892"/>
        </row>
        <row r="159893">
          <cell r="O159893"/>
        </row>
        <row r="159894">
          <cell r="O159894"/>
        </row>
        <row r="159895">
          <cell r="O159895"/>
        </row>
        <row r="159896">
          <cell r="O159896"/>
        </row>
        <row r="159897">
          <cell r="O159897"/>
        </row>
        <row r="159898">
          <cell r="O159898"/>
        </row>
        <row r="159899">
          <cell r="O159899"/>
        </row>
        <row r="159900">
          <cell r="O159900"/>
        </row>
        <row r="159901">
          <cell r="O159901"/>
        </row>
        <row r="159902">
          <cell r="O159902"/>
        </row>
        <row r="159903">
          <cell r="O159903"/>
        </row>
        <row r="159904">
          <cell r="O159904"/>
        </row>
        <row r="159905">
          <cell r="O159905"/>
        </row>
        <row r="159906">
          <cell r="O159906"/>
        </row>
        <row r="159907">
          <cell r="O159907"/>
        </row>
        <row r="159908">
          <cell r="O159908"/>
        </row>
        <row r="159909">
          <cell r="O159909"/>
        </row>
        <row r="159910">
          <cell r="O159910"/>
        </row>
        <row r="159911">
          <cell r="O159911"/>
        </row>
        <row r="159912">
          <cell r="O159912"/>
        </row>
        <row r="159913">
          <cell r="O159913"/>
        </row>
        <row r="159914">
          <cell r="O159914"/>
        </row>
        <row r="159915">
          <cell r="O159915"/>
        </row>
        <row r="159916">
          <cell r="O159916"/>
        </row>
        <row r="159917">
          <cell r="O159917"/>
        </row>
        <row r="159918">
          <cell r="O159918"/>
        </row>
        <row r="159919">
          <cell r="O159919"/>
        </row>
        <row r="159920">
          <cell r="O159920"/>
        </row>
        <row r="159921">
          <cell r="O159921"/>
        </row>
        <row r="159922">
          <cell r="O159922"/>
        </row>
        <row r="159923">
          <cell r="O159923"/>
        </row>
        <row r="159924">
          <cell r="O159924"/>
        </row>
        <row r="159925">
          <cell r="O159925"/>
        </row>
        <row r="159926">
          <cell r="O159926"/>
        </row>
        <row r="159927">
          <cell r="O159927"/>
        </row>
        <row r="159928">
          <cell r="O159928"/>
        </row>
        <row r="159929">
          <cell r="O159929"/>
        </row>
        <row r="159930">
          <cell r="O159930"/>
        </row>
        <row r="159931">
          <cell r="O159931"/>
        </row>
        <row r="159932">
          <cell r="O159932"/>
        </row>
        <row r="159933">
          <cell r="O159933"/>
        </row>
        <row r="159934">
          <cell r="O159934"/>
        </row>
        <row r="159935">
          <cell r="O159935"/>
        </row>
        <row r="159936">
          <cell r="O159936"/>
        </row>
        <row r="159937">
          <cell r="O159937"/>
        </row>
        <row r="159938">
          <cell r="O159938"/>
        </row>
        <row r="159939">
          <cell r="O159939"/>
        </row>
        <row r="159940">
          <cell r="O159940"/>
        </row>
        <row r="159941">
          <cell r="O159941"/>
        </row>
        <row r="159942">
          <cell r="O159942"/>
        </row>
        <row r="159943">
          <cell r="O159943"/>
        </row>
        <row r="159944">
          <cell r="O159944"/>
        </row>
        <row r="159945">
          <cell r="O159945"/>
        </row>
        <row r="159946">
          <cell r="O159946"/>
        </row>
        <row r="159947">
          <cell r="O159947"/>
        </row>
        <row r="159948">
          <cell r="O159948"/>
        </row>
        <row r="159949">
          <cell r="O159949"/>
        </row>
        <row r="159950">
          <cell r="O159950"/>
        </row>
        <row r="159951">
          <cell r="O159951"/>
        </row>
        <row r="159952">
          <cell r="O159952"/>
        </row>
        <row r="159953">
          <cell r="O159953"/>
        </row>
        <row r="159954">
          <cell r="O159954"/>
        </row>
        <row r="159955">
          <cell r="O159955"/>
        </row>
        <row r="159956">
          <cell r="O159956"/>
        </row>
        <row r="159957">
          <cell r="O159957"/>
        </row>
        <row r="159958">
          <cell r="O159958"/>
        </row>
        <row r="159959">
          <cell r="O159959"/>
        </row>
        <row r="159960">
          <cell r="O159960"/>
        </row>
        <row r="159961">
          <cell r="O159961"/>
        </row>
        <row r="159962">
          <cell r="O159962"/>
        </row>
        <row r="159963">
          <cell r="O159963"/>
        </row>
        <row r="159964">
          <cell r="O159964"/>
        </row>
        <row r="159965">
          <cell r="O159965"/>
        </row>
        <row r="159966">
          <cell r="O159966"/>
        </row>
        <row r="159967">
          <cell r="O159967"/>
        </row>
        <row r="159968">
          <cell r="O159968"/>
        </row>
        <row r="159969">
          <cell r="O159969"/>
        </row>
        <row r="159970">
          <cell r="O159970"/>
        </row>
        <row r="159971">
          <cell r="O159971"/>
        </row>
        <row r="159972">
          <cell r="O159972"/>
        </row>
        <row r="159973">
          <cell r="O159973"/>
        </row>
        <row r="159974">
          <cell r="O159974"/>
        </row>
        <row r="159975">
          <cell r="O159975"/>
        </row>
        <row r="159976">
          <cell r="O159976"/>
        </row>
        <row r="159977">
          <cell r="O159977"/>
        </row>
        <row r="159978">
          <cell r="O159978"/>
        </row>
        <row r="159979">
          <cell r="O159979"/>
        </row>
        <row r="159980">
          <cell r="O159980"/>
        </row>
        <row r="159981">
          <cell r="O159981"/>
        </row>
        <row r="159982">
          <cell r="O159982"/>
        </row>
        <row r="159983">
          <cell r="O159983"/>
        </row>
        <row r="159984">
          <cell r="O159984"/>
        </row>
        <row r="159985">
          <cell r="O159985"/>
        </row>
        <row r="159986">
          <cell r="O159986"/>
        </row>
        <row r="159987">
          <cell r="O159987"/>
        </row>
        <row r="159988">
          <cell r="O159988"/>
        </row>
        <row r="159989">
          <cell r="O159989"/>
        </row>
        <row r="159990">
          <cell r="O159990"/>
        </row>
        <row r="159991">
          <cell r="O159991"/>
        </row>
        <row r="159992">
          <cell r="O159992"/>
        </row>
        <row r="159993">
          <cell r="O159993"/>
        </row>
        <row r="159994">
          <cell r="O159994"/>
        </row>
        <row r="159995">
          <cell r="O159995"/>
        </row>
        <row r="159996">
          <cell r="O159996"/>
        </row>
        <row r="159997">
          <cell r="O159997"/>
        </row>
        <row r="159998">
          <cell r="O159998"/>
        </row>
        <row r="159999">
          <cell r="O159999"/>
        </row>
        <row r="160000">
          <cell r="O160000"/>
        </row>
        <row r="160001">
          <cell r="O160001"/>
        </row>
        <row r="160002">
          <cell r="O160002"/>
        </row>
        <row r="160003">
          <cell r="O160003"/>
        </row>
        <row r="160004">
          <cell r="O160004"/>
        </row>
        <row r="160005">
          <cell r="O160005"/>
        </row>
        <row r="160006">
          <cell r="O160006"/>
        </row>
        <row r="160007">
          <cell r="O160007"/>
        </row>
        <row r="160008">
          <cell r="O160008"/>
        </row>
        <row r="160009">
          <cell r="O160009"/>
        </row>
        <row r="160010">
          <cell r="O160010"/>
        </row>
        <row r="160011">
          <cell r="O160011"/>
        </row>
        <row r="160012">
          <cell r="O160012"/>
        </row>
        <row r="160013">
          <cell r="O160013"/>
        </row>
        <row r="160014">
          <cell r="O160014"/>
        </row>
        <row r="160015">
          <cell r="O160015"/>
        </row>
        <row r="160016">
          <cell r="O160016"/>
        </row>
        <row r="160017">
          <cell r="O160017"/>
        </row>
        <row r="160018">
          <cell r="O160018"/>
        </row>
        <row r="160019">
          <cell r="O160019"/>
        </row>
        <row r="160020">
          <cell r="O160020"/>
        </row>
        <row r="160021">
          <cell r="O160021"/>
        </row>
        <row r="160022">
          <cell r="O160022"/>
        </row>
        <row r="160023">
          <cell r="O160023"/>
        </row>
        <row r="160024">
          <cell r="O160024"/>
        </row>
        <row r="160025">
          <cell r="O160025"/>
        </row>
        <row r="160026">
          <cell r="O160026"/>
        </row>
        <row r="160027">
          <cell r="O160027"/>
        </row>
        <row r="160028">
          <cell r="O160028"/>
        </row>
        <row r="160029">
          <cell r="O160029"/>
        </row>
        <row r="160030">
          <cell r="O160030"/>
        </row>
        <row r="160031">
          <cell r="O160031"/>
        </row>
        <row r="160032">
          <cell r="O160032"/>
        </row>
        <row r="160033">
          <cell r="O160033"/>
        </row>
        <row r="160034">
          <cell r="O160034"/>
        </row>
        <row r="160035">
          <cell r="O160035"/>
        </row>
        <row r="160036">
          <cell r="O160036"/>
        </row>
        <row r="160037">
          <cell r="O160037"/>
        </row>
        <row r="160038">
          <cell r="O160038"/>
        </row>
        <row r="160039">
          <cell r="O160039"/>
        </row>
        <row r="160040">
          <cell r="O160040"/>
        </row>
        <row r="160041">
          <cell r="O160041"/>
        </row>
        <row r="160042">
          <cell r="O160042"/>
        </row>
        <row r="160043">
          <cell r="O160043"/>
        </row>
        <row r="160044">
          <cell r="O160044"/>
        </row>
        <row r="160045">
          <cell r="O160045"/>
        </row>
        <row r="160046">
          <cell r="O160046"/>
        </row>
        <row r="160047">
          <cell r="O160047"/>
        </row>
        <row r="160048">
          <cell r="O160048"/>
        </row>
        <row r="160049">
          <cell r="O160049"/>
        </row>
        <row r="160050">
          <cell r="O160050"/>
        </row>
        <row r="160051">
          <cell r="O160051"/>
        </row>
        <row r="160052">
          <cell r="O160052"/>
        </row>
        <row r="160053">
          <cell r="O160053"/>
        </row>
        <row r="160054">
          <cell r="O160054"/>
        </row>
        <row r="160055">
          <cell r="O160055"/>
        </row>
        <row r="160056">
          <cell r="O160056"/>
        </row>
        <row r="160057">
          <cell r="O160057"/>
        </row>
        <row r="160058">
          <cell r="O160058"/>
        </row>
        <row r="160059">
          <cell r="O160059"/>
        </row>
        <row r="160060">
          <cell r="O160060"/>
        </row>
        <row r="160061">
          <cell r="O160061"/>
        </row>
        <row r="160062">
          <cell r="O160062"/>
        </row>
        <row r="160063">
          <cell r="O160063"/>
        </row>
        <row r="160064">
          <cell r="O160064"/>
        </row>
        <row r="160065">
          <cell r="O160065"/>
        </row>
        <row r="160066">
          <cell r="O160066"/>
        </row>
        <row r="160067">
          <cell r="O160067"/>
        </row>
        <row r="160068">
          <cell r="O160068"/>
        </row>
        <row r="160069">
          <cell r="O160069"/>
        </row>
        <row r="160070">
          <cell r="O160070"/>
        </row>
        <row r="160071">
          <cell r="O160071"/>
        </row>
        <row r="160072">
          <cell r="O160072"/>
        </row>
        <row r="160073">
          <cell r="O160073"/>
        </row>
        <row r="160074">
          <cell r="O160074"/>
        </row>
        <row r="160075">
          <cell r="O160075"/>
        </row>
        <row r="160076">
          <cell r="O160076"/>
        </row>
        <row r="160077">
          <cell r="O160077"/>
        </row>
        <row r="160078">
          <cell r="O160078"/>
        </row>
        <row r="160079">
          <cell r="O160079"/>
        </row>
        <row r="160080">
          <cell r="O160080"/>
        </row>
        <row r="160081">
          <cell r="O160081"/>
        </row>
        <row r="160082">
          <cell r="O160082"/>
        </row>
        <row r="160083">
          <cell r="O160083"/>
        </row>
        <row r="160084">
          <cell r="O160084"/>
        </row>
        <row r="160085">
          <cell r="O160085"/>
        </row>
        <row r="160086">
          <cell r="O160086"/>
        </row>
        <row r="160087">
          <cell r="O160087"/>
        </row>
        <row r="160088">
          <cell r="O160088"/>
        </row>
        <row r="160089">
          <cell r="O160089"/>
        </row>
        <row r="160090">
          <cell r="O160090"/>
        </row>
        <row r="160091">
          <cell r="O160091"/>
        </row>
        <row r="160092">
          <cell r="O160092"/>
        </row>
        <row r="160093">
          <cell r="O160093"/>
        </row>
        <row r="160094">
          <cell r="O160094"/>
        </row>
        <row r="160095">
          <cell r="O160095"/>
        </row>
        <row r="160096">
          <cell r="O160096"/>
        </row>
        <row r="160097">
          <cell r="O160097"/>
        </row>
        <row r="160098">
          <cell r="O160098"/>
        </row>
        <row r="160099">
          <cell r="O160099"/>
        </row>
        <row r="160100">
          <cell r="O160100"/>
        </row>
        <row r="160101">
          <cell r="O160101"/>
        </row>
        <row r="160102">
          <cell r="O160102"/>
        </row>
        <row r="160103">
          <cell r="O160103"/>
        </row>
        <row r="160104">
          <cell r="O160104"/>
        </row>
        <row r="160105">
          <cell r="O160105"/>
        </row>
        <row r="160106">
          <cell r="O160106"/>
        </row>
        <row r="160107">
          <cell r="O160107"/>
        </row>
        <row r="160108">
          <cell r="O160108"/>
        </row>
        <row r="160109">
          <cell r="O160109"/>
        </row>
        <row r="160110">
          <cell r="O160110"/>
        </row>
        <row r="160111">
          <cell r="O160111"/>
        </row>
        <row r="160112">
          <cell r="O160112"/>
        </row>
        <row r="160113">
          <cell r="O160113"/>
        </row>
        <row r="160114">
          <cell r="O160114"/>
        </row>
        <row r="160115">
          <cell r="O160115"/>
        </row>
        <row r="160116">
          <cell r="O160116"/>
        </row>
        <row r="160117">
          <cell r="O160117"/>
        </row>
        <row r="160118">
          <cell r="O160118"/>
        </row>
        <row r="160119">
          <cell r="O160119"/>
        </row>
        <row r="160120">
          <cell r="O160120"/>
        </row>
        <row r="160121">
          <cell r="O160121"/>
        </row>
        <row r="160122">
          <cell r="O160122"/>
        </row>
        <row r="160123">
          <cell r="O160123"/>
        </row>
        <row r="160124">
          <cell r="O160124"/>
        </row>
        <row r="160125">
          <cell r="O160125"/>
        </row>
        <row r="160126">
          <cell r="O160126"/>
        </row>
        <row r="160127">
          <cell r="O160127"/>
        </row>
        <row r="160128">
          <cell r="O160128"/>
        </row>
        <row r="160129">
          <cell r="O160129"/>
        </row>
        <row r="160130">
          <cell r="O160130"/>
        </row>
        <row r="160131">
          <cell r="O160131"/>
        </row>
        <row r="160132">
          <cell r="O160132"/>
        </row>
        <row r="160133">
          <cell r="O160133"/>
        </row>
        <row r="160134">
          <cell r="O160134"/>
        </row>
        <row r="160135">
          <cell r="O160135"/>
        </row>
        <row r="160136">
          <cell r="O160136"/>
        </row>
        <row r="160137">
          <cell r="O160137"/>
        </row>
        <row r="160138">
          <cell r="O160138"/>
        </row>
        <row r="160139">
          <cell r="O160139"/>
        </row>
        <row r="160140">
          <cell r="O160140"/>
        </row>
        <row r="160141">
          <cell r="O160141"/>
        </row>
        <row r="160142">
          <cell r="O160142"/>
        </row>
        <row r="160143">
          <cell r="O160143"/>
        </row>
        <row r="160144">
          <cell r="O160144"/>
        </row>
        <row r="160145">
          <cell r="O160145"/>
        </row>
        <row r="160146">
          <cell r="O160146"/>
        </row>
        <row r="160147">
          <cell r="O160147"/>
        </row>
        <row r="160148">
          <cell r="O160148"/>
        </row>
        <row r="160149">
          <cell r="O160149"/>
        </row>
        <row r="160150">
          <cell r="O160150"/>
        </row>
        <row r="160151">
          <cell r="O160151"/>
        </row>
        <row r="160152">
          <cell r="O160152"/>
        </row>
        <row r="160153">
          <cell r="O160153"/>
        </row>
        <row r="160154">
          <cell r="O160154"/>
        </row>
        <row r="160155">
          <cell r="O160155"/>
        </row>
        <row r="160156">
          <cell r="O160156"/>
        </row>
        <row r="160157">
          <cell r="O160157"/>
        </row>
        <row r="160158">
          <cell r="O160158"/>
        </row>
        <row r="160159">
          <cell r="O160159"/>
        </row>
        <row r="160160">
          <cell r="O160160"/>
        </row>
        <row r="160161">
          <cell r="O160161"/>
        </row>
        <row r="160162">
          <cell r="O160162"/>
        </row>
        <row r="160163">
          <cell r="O160163"/>
        </row>
        <row r="160164">
          <cell r="O160164"/>
        </row>
        <row r="160165">
          <cell r="O160165"/>
        </row>
        <row r="160166">
          <cell r="O160166"/>
        </row>
        <row r="160167">
          <cell r="O160167"/>
        </row>
        <row r="160168">
          <cell r="O160168"/>
        </row>
        <row r="160169">
          <cell r="O160169"/>
        </row>
        <row r="160170">
          <cell r="O160170"/>
        </row>
        <row r="160171">
          <cell r="O160171"/>
        </row>
        <row r="160172">
          <cell r="O160172"/>
        </row>
        <row r="160173">
          <cell r="O160173"/>
        </row>
        <row r="160174">
          <cell r="O160174"/>
        </row>
        <row r="160175">
          <cell r="O160175"/>
        </row>
        <row r="160176">
          <cell r="O160176"/>
        </row>
        <row r="160177">
          <cell r="O160177"/>
        </row>
        <row r="160178">
          <cell r="O160178"/>
        </row>
        <row r="160179">
          <cell r="O160179"/>
        </row>
        <row r="160180">
          <cell r="O160180"/>
        </row>
        <row r="160181">
          <cell r="O160181"/>
        </row>
        <row r="160182">
          <cell r="O160182"/>
        </row>
        <row r="160183">
          <cell r="O160183"/>
        </row>
        <row r="160184">
          <cell r="O160184"/>
        </row>
        <row r="160185">
          <cell r="O160185"/>
        </row>
        <row r="160186">
          <cell r="O160186"/>
        </row>
        <row r="160187">
          <cell r="O160187"/>
        </row>
        <row r="160188">
          <cell r="O160188"/>
        </row>
        <row r="160189">
          <cell r="O160189"/>
        </row>
        <row r="160190">
          <cell r="O160190"/>
        </row>
        <row r="160191">
          <cell r="O160191"/>
        </row>
        <row r="160192">
          <cell r="O160192"/>
        </row>
        <row r="160193">
          <cell r="O160193"/>
        </row>
        <row r="160194">
          <cell r="O160194"/>
        </row>
        <row r="160195">
          <cell r="O160195"/>
        </row>
        <row r="160196">
          <cell r="O160196"/>
        </row>
        <row r="160197">
          <cell r="O160197"/>
        </row>
        <row r="160198">
          <cell r="O160198"/>
        </row>
        <row r="160199">
          <cell r="O160199"/>
        </row>
        <row r="160200">
          <cell r="O160200"/>
        </row>
        <row r="160201">
          <cell r="O160201"/>
        </row>
        <row r="160202">
          <cell r="O160202"/>
        </row>
        <row r="160203">
          <cell r="O160203"/>
        </row>
        <row r="160204">
          <cell r="O160204"/>
        </row>
        <row r="160205">
          <cell r="O160205"/>
        </row>
        <row r="160206">
          <cell r="O160206"/>
        </row>
        <row r="160207">
          <cell r="O160207"/>
        </row>
        <row r="160208">
          <cell r="O160208"/>
        </row>
        <row r="160209">
          <cell r="O160209"/>
        </row>
        <row r="160210">
          <cell r="O160210"/>
        </row>
        <row r="160211">
          <cell r="O160211"/>
        </row>
        <row r="160212">
          <cell r="O160212"/>
        </row>
        <row r="160213">
          <cell r="O160213"/>
        </row>
        <row r="160214">
          <cell r="O160214"/>
        </row>
        <row r="160215">
          <cell r="O160215"/>
        </row>
        <row r="160216">
          <cell r="O160216"/>
        </row>
        <row r="160217">
          <cell r="O160217"/>
        </row>
        <row r="160218">
          <cell r="O160218"/>
        </row>
        <row r="160219">
          <cell r="O160219"/>
        </row>
        <row r="160220">
          <cell r="O160220"/>
        </row>
        <row r="160221">
          <cell r="O160221"/>
        </row>
        <row r="160222">
          <cell r="O160222"/>
        </row>
        <row r="160223">
          <cell r="O160223"/>
        </row>
        <row r="160224">
          <cell r="O160224"/>
        </row>
        <row r="160225">
          <cell r="O160225"/>
        </row>
        <row r="160226">
          <cell r="O160226"/>
        </row>
        <row r="160227">
          <cell r="O160227"/>
        </row>
        <row r="160228">
          <cell r="O160228"/>
        </row>
        <row r="160229">
          <cell r="O160229"/>
        </row>
        <row r="160230">
          <cell r="O160230"/>
        </row>
        <row r="160231">
          <cell r="O160231"/>
        </row>
        <row r="160232">
          <cell r="O160232"/>
        </row>
        <row r="160233">
          <cell r="O160233"/>
        </row>
        <row r="160234">
          <cell r="O160234"/>
        </row>
        <row r="160235">
          <cell r="O160235"/>
        </row>
        <row r="160236">
          <cell r="O160236"/>
        </row>
        <row r="160237">
          <cell r="O160237"/>
        </row>
        <row r="160238">
          <cell r="O160238"/>
        </row>
        <row r="160239">
          <cell r="O160239"/>
        </row>
        <row r="160240">
          <cell r="O160240"/>
        </row>
        <row r="160241">
          <cell r="O160241"/>
        </row>
        <row r="160242">
          <cell r="O160242"/>
        </row>
        <row r="160243">
          <cell r="O160243"/>
        </row>
        <row r="160244">
          <cell r="O160244"/>
        </row>
        <row r="160245">
          <cell r="O160245"/>
        </row>
        <row r="160246">
          <cell r="O160246"/>
        </row>
        <row r="160247">
          <cell r="O160247"/>
        </row>
        <row r="160248">
          <cell r="O160248"/>
        </row>
        <row r="160249">
          <cell r="O160249"/>
        </row>
        <row r="160250">
          <cell r="O160250"/>
        </row>
        <row r="160251">
          <cell r="O160251"/>
        </row>
        <row r="160252">
          <cell r="O160252"/>
        </row>
        <row r="160253">
          <cell r="O160253"/>
        </row>
        <row r="160254">
          <cell r="O160254"/>
        </row>
        <row r="160255">
          <cell r="O160255"/>
        </row>
        <row r="160256">
          <cell r="O160256"/>
        </row>
        <row r="160257">
          <cell r="O160257"/>
        </row>
        <row r="160258">
          <cell r="O160258"/>
        </row>
        <row r="160259">
          <cell r="O160259"/>
        </row>
        <row r="160260">
          <cell r="O160260"/>
        </row>
        <row r="160261">
          <cell r="O160261"/>
        </row>
        <row r="160262">
          <cell r="O160262"/>
        </row>
        <row r="160263">
          <cell r="O160263"/>
        </row>
        <row r="160264">
          <cell r="O160264"/>
        </row>
        <row r="160265">
          <cell r="O160265"/>
        </row>
        <row r="160266">
          <cell r="O160266"/>
        </row>
        <row r="160267">
          <cell r="O160267"/>
        </row>
        <row r="160268">
          <cell r="O160268"/>
        </row>
        <row r="160269">
          <cell r="O160269"/>
        </row>
        <row r="160270">
          <cell r="O160270"/>
        </row>
        <row r="160271">
          <cell r="O160271"/>
        </row>
        <row r="160272">
          <cell r="O160272"/>
        </row>
        <row r="160273">
          <cell r="O160273"/>
        </row>
        <row r="160274">
          <cell r="O160274"/>
        </row>
        <row r="160275">
          <cell r="O160275"/>
        </row>
        <row r="160276">
          <cell r="O160276"/>
        </row>
        <row r="160277">
          <cell r="O160277"/>
        </row>
        <row r="160278">
          <cell r="O160278"/>
        </row>
        <row r="160279">
          <cell r="O160279"/>
        </row>
        <row r="160280">
          <cell r="O160280"/>
        </row>
        <row r="160281">
          <cell r="O160281"/>
        </row>
        <row r="160282">
          <cell r="O160282"/>
        </row>
        <row r="160283">
          <cell r="O160283"/>
        </row>
        <row r="160284">
          <cell r="O160284"/>
        </row>
        <row r="160285">
          <cell r="O160285"/>
        </row>
        <row r="160286">
          <cell r="O160286"/>
        </row>
        <row r="160287">
          <cell r="O160287"/>
        </row>
        <row r="160288">
          <cell r="O160288"/>
        </row>
        <row r="160289">
          <cell r="O160289"/>
        </row>
        <row r="160290">
          <cell r="O160290"/>
        </row>
        <row r="160291">
          <cell r="O160291"/>
        </row>
        <row r="160292">
          <cell r="O160292"/>
        </row>
        <row r="160293">
          <cell r="O160293"/>
        </row>
        <row r="160294">
          <cell r="O160294"/>
        </row>
        <row r="160295">
          <cell r="O160295"/>
        </row>
        <row r="160296">
          <cell r="O160296"/>
        </row>
        <row r="160297">
          <cell r="O160297"/>
        </row>
        <row r="160298">
          <cell r="O160298"/>
        </row>
        <row r="160299">
          <cell r="O160299"/>
        </row>
        <row r="160300">
          <cell r="O160300"/>
        </row>
        <row r="160301">
          <cell r="O160301"/>
        </row>
        <row r="160302">
          <cell r="O160302"/>
        </row>
        <row r="160303">
          <cell r="O160303"/>
        </row>
        <row r="160304">
          <cell r="O160304"/>
        </row>
        <row r="160305">
          <cell r="O160305"/>
        </row>
        <row r="160306">
          <cell r="O160306"/>
        </row>
        <row r="160307">
          <cell r="O160307"/>
        </row>
        <row r="160308">
          <cell r="O160308"/>
        </row>
        <row r="160309">
          <cell r="O160309"/>
        </row>
        <row r="160310">
          <cell r="O160310"/>
        </row>
        <row r="160311">
          <cell r="O160311"/>
        </row>
        <row r="160312">
          <cell r="O160312"/>
        </row>
        <row r="160313">
          <cell r="O160313"/>
        </row>
        <row r="160314">
          <cell r="O160314"/>
        </row>
        <row r="160315">
          <cell r="O160315"/>
        </row>
        <row r="160316">
          <cell r="O160316"/>
        </row>
        <row r="160317">
          <cell r="O160317"/>
        </row>
        <row r="160318">
          <cell r="O160318"/>
        </row>
        <row r="160319">
          <cell r="O160319"/>
        </row>
        <row r="160320">
          <cell r="O160320"/>
        </row>
        <row r="160321">
          <cell r="O160321"/>
        </row>
        <row r="160322">
          <cell r="O160322"/>
        </row>
        <row r="160323">
          <cell r="O160323"/>
        </row>
        <row r="160324">
          <cell r="O160324"/>
        </row>
        <row r="160325">
          <cell r="O160325"/>
        </row>
        <row r="160326">
          <cell r="O160326"/>
        </row>
        <row r="160327">
          <cell r="O160327"/>
        </row>
        <row r="160328">
          <cell r="O160328"/>
        </row>
        <row r="160329">
          <cell r="O160329"/>
        </row>
        <row r="160330">
          <cell r="O160330"/>
        </row>
        <row r="160331">
          <cell r="O160331"/>
        </row>
        <row r="160332">
          <cell r="O160332"/>
        </row>
        <row r="160333">
          <cell r="O160333"/>
        </row>
        <row r="160334">
          <cell r="O160334"/>
        </row>
        <row r="160335">
          <cell r="O160335"/>
        </row>
        <row r="160336">
          <cell r="O160336"/>
        </row>
        <row r="160337">
          <cell r="O160337"/>
        </row>
        <row r="160338">
          <cell r="O160338"/>
        </row>
        <row r="160339">
          <cell r="O160339"/>
        </row>
        <row r="160340">
          <cell r="O160340"/>
        </row>
        <row r="160341">
          <cell r="O160341"/>
        </row>
        <row r="160342">
          <cell r="O160342"/>
        </row>
        <row r="160343">
          <cell r="O160343"/>
        </row>
        <row r="160344">
          <cell r="O160344"/>
        </row>
        <row r="160345">
          <cell r="O160345"/>
        </row>
        <row r="160346">
          <cell r="O160346"/>
        </row>
        <row r="160347">
          <cell r="O160347"/>
        </row>
        <row r="160348">
          <cell r="O160348"/>
        </row>
        <row r="160349">
          <cell r="O160349"/>
        </row>
        <row r="160350">
          <cell r="O160350"/>
        </row>
        <row r="160351">
          <cell r="O160351"/>
        </row>
        <row r="160352">
          <cell r="O160352"/>
        </row>
        <row r="160353">
          <cell r="O160353"/>
        </row>
        <row r="160354">
          <cell r="O160354"/>
        </row>
        <row r="160355">
          <cell r="O160355"/>
        </row>
        <row r="160356">
          <cell r="O160356"/>
        </row>
        <row r="160357">
          <cell r="O160357"/>
        </row>
        <row r="160358">
          <cell r="O160358"/>
        </row>
        <row r="160359">
          <cell r="O160359"/>
        </row>
        <row r="160360">
          <cell r="O160360"/>
        </row>
        <row r="160361">
          <cell r="O160361"/>
        </row>
        <row r="160362">
          <cell r="O160362"/>
        </row>
        <row r="160363">
          <cell r="O160363"/>
        </row>
        <row r="160364">
          <cell r="O160364"/>
        </row>
        <row r="160365">
          <cell r="O160365"/>
        </row>
        <row r="160366">
          <cell r="O160366"/>
        </row>
        <row r="160367">
          <cell r="O160367"/>
        </row>
        <row r="160368">
          <cell r="O160368"/>
        </row>
        <row r="160369">
          <cell r="O160369"/>
        </row>
        <row r="160370">
          <cell r="O160370"/>
        </row>
        <row r="160371">
          <cell r="O160371"/>
        </row>
        <row r="160372">
          <cell r="O160372"/>
        </row>
        <row r="160373">
          <cell r="O160373"/>
        </row>
        <row r="160374">
          <cell r="O160374"/>
        </row>
        <row r="160375">
          <cell r="O160375"/>
        </row>
        <row r="160376">
          <cell r="O160376"/>
        </row>
        <row r="160377">
          <cell r="O160377"/>
        </row>
        <row r="160378">
          <cell r="O160378"/>
        </row>
        <row r="160379">
          <cell r="O160379"/>
        </row>
        <row r="160380">
          <cell r="O160380"/>
        </row>
        <row r="160381">
          <cell r="O160381"/>
        </row>
        <row r="160382">
          <cell r="O160382"/>
        </row>
        <row r="160383">
          <cell r="O160383"/>
        </row>
        <row r="160384">
          <cell r="O160384"/>
        </row>
        <row r="160385">
          <cell r="O160385"/>
        </row>
        <row r="160386">
          <cell r="O160386"/>
        </row>
        <row r="160387">
          <cell r="O160387"/>
        </row>
        <row r="160388">
          <cell r="O160388"/>
        </row>
        <row r="160389">
          <cell r="O160389"/>
        </row>
        <row r="160390">
          <cell r="O160390"/>
        </row>
        <row r="160391">
          <cell r="O160391"/>
        </row>
        <row r="160392">
          <cell r="O160392"/>
        </row>
        <row r="160393">
          <cell r="O160393"/>
        </row>
        <row r="160394">
          <cell r="O160394"/>
        </row>
        <row r="160395">
          <cell r="O160395"/>
        </row>
        <row r="160396">
          <cell r="O160396"/>
        </row>
        <row r="160397">
          <cell r="O160397"/>
        </row>
        <row r="160398">
          <cell r="O160398"/>
        </row>
        <row r="160399">
          <cell r="O160399"/>
        </row>
        <row r="160400">
          <cell r="O160400"/>
        </row>
        <row r="160401">
          <cell r="O160401"/>
        </row>
        <row r="160402">
          <cell r="O160402"/>
        </row>
        <row r="160403">
          <cell r="O160403"/>
        </row>
        <row r="160404">
          <cell r="O160404"/>
        </row>
        <row r="160405">
          <cell r="O160405"/>
        </row>
        <row r="160406">
          <cell r="O160406"/>
        </row>
        <row r="160407">
          <cell r="O160407"/>
        </row>
        <row r="160408">
          <cell r="O160408"/>
        </row>
        <row r="160409">
          <cell r="O160409"/>
        </row>
        <row r="160410">
          <cell r="O160410"/>
        </row>
        <row r="160411">
          <cell r="O160411"/>
        </row>
        <row r="160412">
          <cell r="O160412"/>
        </row>
        <row r="160413">
          <cell r="O160413"/>
        </row>
        <row r="160414">
          <cell r="O160414"/>
        </row>
        <row r="160415">
          <cell r="O160415"/>
        </row>
        <row r="160416">
          <cell r="O160416"/>
        </row>
        <row r="160417">
          <cell r="O160417"/>
        </row>
        <row r="160418">
          <cell r="O160418"/>
        </row>
        <row r="160419">
          <cell r="O160419"/>
        </row>
        <row r="160420">
          <cell r="O160420"/>
        </row>
        <row r="160421">
          <cell r="O160421"/>
        </row>
        <row r="160422">
          <cell r="O160422"/>
        </row>
        <row r="160423">
          <cell r="O160423"/>
        </row>
        <row r="160424">
          <cell r="O160424"/>
        </row>
        <row r="160425">
          <cell r="O160425"/>
        </row>
        <row r="160426">
          <cell r="O160426"/>
        </row>
        <row r="160427">
          <cell r="O160427"/>
        </row>
        <row r="160428">
          <cell r="O160428"/>
        </row>
        <row r="160429">
          <cell r="O160429"/>
        </row>
        <row r="160430">
          <cell r="O160430"/>
        </row>
        <row r="160431">
          <cell r="O160431"/>
        </row>
        <row r="160432">
          <cell r="O160432"/>
        </row>
        <row r="160433">
          <cell r="O160433"/>
        </row>
        <row r="160434">
          <cell r="O160434"/>
        </row>
        <row r="160435">
          <cell r="O160435"/>
        </row>
        <row r="160436">
          <cell r="O160436"/>
        </row>
        <row r="160437">
          <cell r="O160437"/>
        </row>
        <row r="160438">
          <cell r="O160438"/>
        </row>
        <row r="160439">
          <cell r="O160439"/>
        </row>
        <row r="160440">
          <cell r="O160440"/>
        </row>
        <row r="160441">
          <cell r="O160441"/>
        </row>
        <row r="160442">
          <cell r="O160442"/>
        </row>
        <row r="160443">
          <cell r="O160443"/>
        </row>
        <row r="160444">
          <cell r="O160444"/>
        </row>
        <row r="160445">
          <cell r="O160445"/>
        </row>
        <row r="160446">
          <cell r="O160446"/>
        </row>
        <row r="160447">
          <cell r="O160447"/>
        </row>
        <row r="160448">
          <cell r="O160448"/>
        </row>
        <row r="160449">
          <cell r="O160449"/>
        </row>
        <row r="160450">
          <cell r="O160450"/>
        </row>
        <row r="160451">
          <cell r="O160451"/>
        </row>
        <row r="160452">
          <cell r="O160452"/>
        </row>
        <row r="160453">
          <cell r="O160453"/>
        </row>
        <row r="160454">
          <cell r="O160454"/>
        </row>
        <row r="160455">
          <cell r="O160455"/>
        </row>
        <row r="160456">
          <cell r="O160456"/>
        </row>
        <row r="160457">
          <cell r="O160457"/>
        </row>
        <row r="160458">
          <cell r="O160458"/>
        </row>
        <row r="160459">
          <cell r="O160459"/>
        </row>
        <row r="160460">
          <cell r="O160460"/>
        </row>
        <row r="160461">
          <cell r="O160461"/>
        </row>
        <row r="160462">
          <cell r="O160462"/>
        </row>
        <row r="160463">
          <cell r="O160463"/>
        </row>
        <row r="160464">
          <cell r="O160464"/>
        </row>
        <row r="160465">
          <cell r="O160465"/>
        </row>
        <row r="160466">
          <cell r="O160466"/>
        </row>
        <row r="160467">
          <cell r="O160467"/>
        </row>
        <row r="160468">
          <cell r="O160468"/>
        </row>
        <row r="160469">
          <cell r="O160469"/>
        </row>
        <row r="160470">
          <cell r="O160470"/>
        </row>
        <row r="160471">
          <cell r="O160471"/>
        </row>
        <row r="160472">
          <cell r="O160472"/>
        </row>
        <row r="160473">
          <cell r="O160473"/>
        </row>
        <row r="160474">
          <cell r="O160474"/>
        </row>
        <row r="160475">
          <cell r="O160475"/>
        </row>
        <row r="160476">
          <cell r="O160476"/>
        </row>
        <row r="160477">
          <cell r="O160477"/>
        </row>
        <row r="160478">
          <cell r="O160478"/>
        </row>
        <row r="160479">
          <cell r="O160479"/>
        </row>
        <row r="160480">
          <cell r="O160480"/>
        </row>
        <row r="160481">
          <cell r="O160481"/>
        </row>
        <row r="160482">
          <cell r="O160482"/>
        </row>
        <row r="160483">
          <cell r="O160483"/>
        </row>
        <row r="160484">
          <cell r="O160484"/>
        </row>
        <row r="160485">
          <cell r="O160485"/>
        </row>
        <row r="160486">
          <cell r="O160486"/>
        </row>
        <row r="160487">
          <cell r="O160487"/>
        </row>
        <row r="160488">
          <cell r="O160488"/>
        </row>
        <row r="160489">
          <cell r="O160489"/>
        </row>
        <row r="160490">
          <cell r="O160490"/>
        </row>
        <row r="160491">
          <cell r="O160491"/>
        </row>
        <row r="160492">
          <cell r="O160492"/>
        </row>
        <row r="160493">
          <cell r="O160493"/>
        </row>
        <row r="160494">
          <cell r="O160494"/>
        </row>
        <row r="160495">
          <cell r="O160495"/>
        </row>
        <row r="160496">
          <cell r="O160496"/>
        </row>
        <row r="160497">
          <cell r="O160497"/>
        </row>
        <row r="160498">
          <cell r="O160498"/>
        </row>
        <row r="160499">
          <cell r="O160499"/>
        </row>
        <row r="160500">
          <cell r="O160500"/>
        </row>
        <row r="160501">
          <cell r="O160501"/>
        </row>
        <row r="160502">
          <cell r="O160502"/>
        </row>
        <row r="160503">
          <cell r="O160503"/>
        </row>
        <row r="160504">
          <cell r="O160504"/>
        </row>
        <row r="160505">
          <cell r="O160505"/>
        </row>
        <row r="160506">
          <cell r="O160506"/>
        </row>
        <row r="160507">
          <cell r="O160507"/>
        </row>
        <row r="160508">
          <cell r="O160508"/>
        </row>
        <row r="160509">
          <cell r="O160509"/>
        </row>
        <row r="160510">
          <cell r="O160510"/>
        </row>
        <row r="160511">
          <cell r="O160511"/>
        </row>
        <row r="160512">
          <cell r="O160512"/>
        </row>
        <row r="160513">
          <cell r="O160513"/>
        </row>
        <row r="160514">
          <cell r="O160514"/>
        </row>
        <row r="160515">
          <cell r="O160515"/>
        </row>
        <row r="160516">
          <cell r="O160516"/>
        </row>
        <row r="160517">
          <cell r="O160517"/>
        </row>
        <row r="160518">
          <cell r="O160518"/>
        </row>
        <row r="160519">
          <cell r="O160519"/>
        </row>
        <row r="160520">
          <cell r="O160520"/>
        </row>
        <row r="160521">
          <cell r="O160521"/>
        </row>
        <row r="160522">
          <cell r="O160522"/>
        </row>
        <row r="160523">
          <cell r="O160523"/>
        </row>
        <row r="160524">
          <cell r="O160524"/>
        </row>
        <row r="160525">
          <cell r="O160525"/>
        </row>
        <row r="160526">
          <cell r="O160526"/>
        </row>
        <row r="160527">
          <cell r="O160527"/>
        </row>
        <row r="160528">
          <cell r="O160528"/>
        </row>
        <row r="160529">
          <cell r="O160529"/>
        </row>
        <row r="160530">
          <cell r="O160530"/>
        </row>
        <row r="160531">
          <cell r="O160531"/>
        </row>
        <row r="160532">
          <cell r="O160532"/>
        </row>
        <row r="160533">
          <cell r="O160533"/>
        </row>
        <row r="160534">
          <cell r="O160534"/>
        </row>
        <row r="160535">
          <cell r="O160535"/>
        </row>
        <row r="160536">
          <cell r="O160536"/>
        </row>
        <row r="160537">
          <cell r="O160537"/>
        </row>
        <row r="160538">
          <cell r="O160538"/>
        </row>
        <row r="160539">
          <cell r="O160539"/>
        </row>
        <row r="160540">
          <cell r="O160540"/>
        </row>
        <row r="160541">
          <cell r="O160541"/>
        </row>
        <row r="160542">
          <cell r="O160542"/>
        </row>
        <row r="160543">
          <cell r="O160543"/>
        </row>
        <row r="160544">
          <cell r="O160544"/>
        </row>
        <row r="160545">
          <cell r="O160545"/>
        </row>
        <row r="160546">
          <cell r="O160546"/>
        </row>
        <row r="160547">
          <cell r="O160547"/>
        </row>
        <row r="160548">
          <cell r="O160548"/>
        </row>
        <row r="160549">
          <cell r="O160549"/>
        </row>
        <row r="160550">
          <cell r="O160550"/>
        </row>
        <row r="160551">
          <cell r="O160551"/>
        </row>
        <row r="160552">
          <cell r="O160552"/>
        </row>
        <row r="160553">
          <cell r="O160553"/>
        </row>
        <row r="160554">
          <cell r="O160554"/>
        </row>
        <row r="160555">
          <cell r="O160555"/>
        </row>
        <row r="160556">
          <cell r="O160556"/>
        </row>
        <row r="160557">
          <cell r="O160557"/>
        </row>
        <row r="160558">
          <cell r="O160558"/>
        </row>
        <row r="160559">
          <cell r="O160559"/>
        </row>
        <row r="160560">
          <cell r="O160560"/>
        </row>
        <row r="160561">
          <cell r="O160561"/>
        </row>
        <row r="160562">
          <cell r="O160562"/>
        </row>
        <row r="160563">
          <cell r="O160563"/>
        </row>
        <row r="160564">
          <cell r="O160564"/>
        </row>
        <row r="160565">
          <cell r="O160565"/>
        </row>
        <row r="160566">
          <cell r="O160566"/>
        </row>
        <row r="160567">
          <cell r="O160567"/>
        </row>
        <row r="160568">
          <cell r="O160568"/>
        </row>
        <row r="160569">
          <cell r="O160569"/>
        </row>
        <row r="160570">
          <cell r="O160570"/>
        </row>
        <row r="160571">
          <cell r="O160571"/>
        </row>
        <row r="160572">
          <cell r="O160572"/>
        </row>
        <row r="160573">
          <cell r="O160573"/>
        </row>
        <row r="160574">
          <cell r="O160574"/>
        </row>
        <row r="160575">
          <cell r="O160575"/>
        </row>
        <row r="160576">
          <cell r="O160576"/>
        </row>
        <row r="160577">
          <cell r="O160577"/>
        </row>
        <row r="160578">
          <cell r="O160578"/>
        </row>
        <row r="160579">
          <cell r="O160579"/>
        </row>
        <row r="160580">
          <cell r="O160580"/>
        </row>
        <row r="160581">
          <cell r="O160581"/>
        </row>
        <row r="160582">
          <cell r="O160582"/>
        </row>
        <row r="160583">
          <cell r="O160583"/>
        </row>
        <row r="160584">
          <cell r="O160584"/>
        </row>
        <row r="160585">
          <cell r="O160585"/>
        </row>
        <row r="160586">
          <cell r="O160586"/>
        </row>
        <row r="160587">
          <cell r="O160587"/>
        </row>
        <row r="160588">
          <cell r="O160588"/>
        </row>
        <row r="160589">
          <cell r="O160589"/>
        </row>
        <row r="160590">
          <cell r="O160590"/>
        </row>
        <row r="160591">
          <cell r="O160591"/>
        </row>
        <row r="160592">
          <cell r="O160592"/>
        </row>
        <row r="160593">
          <cell r="O160593"/>
        </row>
        <row r="160594">
          <cell r="O160594"/>
        </row>
        <row r="160595">
          <cell r="O160595"/>
        </row>
        <row r="160596">
          <cell r="O160596"/>
        </row>
        <row r="160597">
          <cell r="O160597"/>
        </row>
        <row r="160598">
          <cell r="O160598"/>
        </row>
        <row r="160599">
          <cell r="O160599"/>
        </row>
        <row r="160600">
          <cell r="O160600"/>
        </row>
        <row r="160601">
          <cell r="O160601"/>
        </row>
        <row r="160602">
          <cell r="O160602"/>
        </row>
        <row r="160603">
          <cell r="O160603"/>
        </row>
        <row r="160604">
          <cell r="O160604"/>
        </row>
        <row r="160605">
          <cell r="O160605"/>
        </row>
        <row r="160606">
          <cell r="O160606"/>
        </row>
        <row r="160607">
          <cell r="O160607"/>
        </row>
        <row r="160608">
          <cell r="O160608"/>
        </row>
        <row r="160609">
          <cell r="O160609"/>
        </row>
        <row r="160610">
          <cell r="O160610"/>
        </row>
        <row r="160611">
          <cell r="O160611"/>
        </row>
        <row r="160612">
          <cell r="O160612"/>
        </row>
        <row r="160613">
          <cell r="O160613"/>
        </row>
        <row r="160614">
          <cell r="O160614"/>
        </row>
        <row r="160615">
          <cell r="O160615"/>
        </row>
        <row r="160616">
          <cell r="O160616"/>
        </row>
        <row r="160617">
          <cell r="O160617"/>
        </row>
        <row r="160618">
          <cell r="O160618"/>
        </row>
        <row r="160619">
          <cell r="O160619"/>
        </row>
        <row r="160620">
          <cell r="O160620"/>
        </row>
        <row r="160621">
          <cell r="O160621"/>
        </row>
        <row r="160622">
          <cell r="O160622"/>
        </row>
        <row r="160623">
          <cell r="O160623"/>
        </row>
        <row r="160624">
          <cell r="O160624"/>
        </row>
        <row r="160625">
          <cell r="O160625"/>
        </row>
        <row r="160626">
          <cell r="O160626"/>
        </row>
        <row r="160627">
          <cell r="O160627"/>
        </row>
        <row r="160628">
          <cell r="O160628"/>
        </row>
        <row r="160629">
          <cell r="O160629"/>
        </row>
        <row r="160630">
          <cell r="O160630"/>
        </row>
        <row r="160631">
          <cell r="O160631"/>
        </row>
        <row r="160632">
          <cell r="O160632"/>
        </row>
        <row r="160633">
          <cell r="O160633"/>
        </row>
        <row r="160634">
          <cell r="O160634"/>
        </row>
        <row r="160635">
          <cell r="O160635"/>
        </row>
        <row r="160636">
          <cell r="O160636"/>
        </row>
        <row r="160637">
          <cell r="O160637"/>
        </row>
        <row r="160638">
          <cell r="O160638"/>
        </row>
        <row r="160639">
          <cell r="O160639"/>
        </row>
        <row r="160640">
          <cell r="O160640"/>
        </row>
        <row r="160641">
          <cell r="O160641"/>
        </row>
        <row r="160642">
          <cell r="O160642"/>
        </row>
        <row r="160643">
          <cell r="O160643"/>
        </row>
        <row r="160644">
          <cell r="O160644"/>
        </row>
        <row r="160645">
          <cell r="O160645"/>
        </row>
        <row r="160646">
          <cell r="O160646"/>
        </row>
        <row r="160647">
          <cell r="O160647"/>
        </row>
        <row r="160648">
          <cell r="O160648"/>
        </row>
        <row r="160649">
          <cell r="O160649"/>
        </row>
        <row r="160650">
          <cell r="O160650"/>
        </row>
        <row r="160651">
          <cell r="O160651"/>
        </row>
        <row r="160652">
          <cell r="O160652"/>
        </row>
        <row r="160653">
          <cell r="O160653"/>
        </row>
        <row r="160654">
          <cell r="O160654"/>
        </row>
        <row r="160655">
          <cell r="O160655"/>
        </row>
        <row r="160656">
          <cell r="O160656"/>
        </row>
        <row r="160657">
          <cell r="O160657"/>
        </row>
        <row r="160658">
          <cell r="O160658"/>
        </row>
        <row r="160659">
          <cell r="O160659"/>
        </row>
        <row r="160660">
          <cell r="O160660"/>
        </row>
        <row r="160661">
          <cell r="O160661"/>
        </row>
        <row r="160662">
          <cell r="O160662"/>
        </row>
        <row r="160663">
          <cell r="O160663"/>
        </row>
        <row r="160664">
          <cell r="O160664"/>
        </row>
        <row r="160665">
          <cell r="O160665"/>
        </row>
        <row r="160666">
          <cell r="O160666"/>
        </row>
        <row r="160667">
          <cell r="O160667"/>
        </row>
        <row r="160668">
          <cell r="O160668"/>
        </row>
        <row r="160669">
          <cell r="O160669"/>
        </row>
        <row r="160670">
          <cell r="O160670"/>
        </row>
        <row r="160671">
          <cell r="O160671"/>
        </row>
        <row r="160672">
          <cell r="O160672"/>
        </row>
        <row r="160673">
          <cell r="O160673"/>
        </row>
        <row r="160674">
          <cell r="O160674"/>
        </row>
        <row r="160675">
          <cell r="O160675"/>
        </row>
        <row r="160676">
          <cell r="O160676"/>
        </row>
        <row r="160677">
          <cell r="O160677"/>
        </row>
        <row r="160678">
          <cell r="O160678"/>
        </row>
        <row r="160679">
          <cell r="O160679"/>
        </row>
        <row r="160680">
          <cell r="O160680"/>
        </row>
        <row r="160681">
          <cell r="O160681"/>
        </row>
        <row r="160682">
          <cell r="O160682"/>
        </row>
        <row r="160683">
          <cell r="O160683"/>
        </row>
        <row r="160684">
          <cell r="O160684"/>
        </row>
        <row r="160685">
          <cell r="O160685"/>
        </row>
        <row r="160686">
          <cell r="O160686"/>
        </row>
        <row r="160687">
          <cell r="O160687"/>
        </row>
        <row r="160688">
          <cell r="O160688"/>
        </row>
        <row r="160689">
          <cell r="O160689"/>
        </row>
        <row r="160690">
          <cell r="O160690"/>
        </row>
        <row r="160691">
          <cell r="O160691"/>
        </row>
        <row r="160692">
          <cell r="O160692"/>
        </row>
        <row r="160693">
          <cell r="O160693"/>
        </row>
        <row r="160694">
          <cell r="O160694"/>
        </row>
        <row r="160695">
          <cell r="O160695"/>
        </row>
        <row r="160696">
          <cell r="O160696"/>
        </row>
        <row r="160697">
          <cell r="O160697"/>
        </row>
        <row r="160698">
          <cell r="O160698"/>
        </row>
        <row r="160699">
          <cell r="O160699"/>
        </row>
        <row r="160700">
          <cell r="O160700"/>
        </row>
        <row r="160701">
          <cell r="O160701"/>
        </row>
        <row r="160702">
          <cell r="O160702"/>
        </row>
        <row r="160703">
          <cell r="O160703"/>
        </row>
        <row r="160704">
          <cell r="O160704"/>
        </row>
        <row r="160705">
          <cell r="O160705"/>
        </row>
        <row r="160706">
          <cell r="O160706"/>
        </row>
        <row r="160707">
          <cell r="O160707"/>
        </row>
        <row r="160708">
          <cell r="O160708"/>
        </row>
        <row r="160709">
          <cell r="O160709"/>
        </row>
        <row r="160710">
          <cell r="O160710"/>
        </row>
        <row r="160711">
          <cell r="O160711"/>
        </row>
        <row r="160712">
          <cell r="O160712"/>
        </row>
        <row r="160713">
          <cell r="O160713"/>
        </row>
        <row r="160714">
          <cell r="O160714"/>
        </row>
        <row r="160715">
          <cell r="O160715"/>
        </row>
        <row r="160716">
          <cell r="O160716"/>
        </row>
        <row r="160717">
          <cell r="O160717"/>
        </row>
        <row r="160718">
          <cell r="O160718"/>
        </row>
        <row r="160719">
          <cell r="O160719"/>
        </row>
        <row r="160720">
          <cell r="O160720"/>
        </row>
        <row r="160721">
          <cell r="O160721"/>
        </row>
        <row r="160722">
          <cell r="O160722"/>
        </row>
        <row r="160723">
          <cell r="O160723"/>
        </row>
        <row r="160724">
          <cell r="O160724"/>
        </row>
        <row r="160725">
          <cell r="O160725"/>
        </row>
        <row r="160726">
          <cell r="O160726"/>
        </row>
        <row r="160727">
          <cell r="O160727"/>
        </row>
        <row r="160728">
          <cell r="O160728"/>
        </row>
        <row r="160729">
          <cell r="O160729"/>
        </row>
        <row r="160730">
          <cell r="O160730"/>
        </row>
        <row r="160731">
          <cell r="O160731"/>
        </row>
        <row r="160732">
          <cell r="O160732"/>
        </row>
        <row r="160733">
          <cell r="O160733"/>
        </row>
        <row r="160734">
          <cell r="O160734"/>
        </row>
        <row r="160735">
          <cell r="O160735"/>
        </row>
        <row r="160736">
          <cell r="O160736"/>
        </row>
        <row r="160737">
          <cell r="O160737"/>
        </row>
        <row r="160738">
          <cell r="O160738"/>
        </row>
        <row r="160739">
          <cell r="O160739"/>
        </row>
        <row r="160740">
          <cell r="O160740"/>
        </row>
        <row r="160741">
          <cell r="O160741"/>
        </row>
        <row r="160742">
          <cell r="O160742"/>
        </row>
        <row r="160743">
          <cell r="O160743"/>
        </row>
        <row r="160744">
          <cell r="O160744"/>
        </row>
        <row r="160745">
          <cell r="O160745"/>
        </row>
        <row r="160746">
          <cell r="O160746"/>
        </row>
        <row r="160747">
          <cell r="O160747"/>
        </row>
        <row r="160748">
          <cell r="O160748"/>
        </row>
        <row r="160749">
          <cell r="O160749"/>
        </row>
        <row r="160750">
          <cell r="O160750"/>
        </row>
        <row r="160751">
          <cell r="O160751"/>
        </row>
        <row r="160752">
          <cell r="O160752"/>
        </row>
        <row r="160753">
          <cell r="O160753"/>
        </row>
        <row r="160754">
          <cell r="O160754"/>
        </row>
        <row r="160755">
          <cell r="O160755"/>
        </row>
        <row r="160756">
          <cell r="O160756"/>
        </row>
        <row r="160757">
          <cell r="O160757"/>
        </row>
        <row r="160758">
          <cell r="O160758"/>
        </row>
        <row r="160759">
          <cell r="O160759"/>
        </row>
        <row r="160760">
          <cell r="O160760"/>
        </row>
        <row r="160761">
          <cell r="O160761"/>
        </row>
        <row r="160762">
          <cell r="O160762"/>
        </row>
        <row r="160763">
          <cell r="O160763"/>
        </row>
        <row r="160764">
          <cell r="O160764"/>
        </row>
        <row r="160765">
          <cell r="O160765"/>
        </row>
        <row r="160766">
          <cell r="O160766"/>
        </row>
        <row r="160767">
          <cell r="O160767"/>
        </row>
        <row r="160768">
          <cell r="O160768"/>
        </row>
        <row r="160769">
          <cell r="O160769"/>
        </row>
        <row r="160770">
          <cell r="O160770"/>
        </row>
        <row r="160771">
          <cell r="O160771"/>
        </row>
        <row r="160772">
          <cell r="O160772"/>
        </row>
        <row r="160773">
          <cell r="O160773"/>
        </row>
        <row r="160774">
          <cell r="O160774"/>
        </row>
        <row r="160775">
          <cell r="O160775"/>
        </row>
        <row r="160776">
          <cell r="O160776"/>
        </row>
        <row r="160777">
          <cell r="O160777"/>
        </row>
        <row r="160778">
          <cell r="O160778"/>
        </row>
        <row r="160779">
          <cell r="O160779"/>
        </row>
        <row r="160780">
          <cell r="O160780"/>
        </row>
        <row r="160781">
          <cell r="O160781"/>
        </row>
        <row r="160782">
          <cell r="O160782"/>
        </row>
        <row r="160783">
          <cell r="O160783"/>
        </row>
        <row r="160784">
          <cell r="O160784"/>
        </row>
        <row r="160785">
          <cell r="O160785"/>
        </row>
        <row r="160786">
          <cell r="O160786"/>
        </row>
        <row r="160787">
          <cell r="O160787"/>
        </row>
        <row r="160788">
          <cell r="O160788"/>
        </row>
        <row r="160789">
          <cell r="O160789"/>
        </row>
        <row r="160790">
          <cell r="O160790"/>
        </row>
        <row r="160791">
          <cell r="O160791"/>
        </row>
        <row r="160792">
          <cell r="O160792"/>
        </row>
        <row r="160793">
          <cell r="O160793"/>
        </row>
        <row r="160794">
          <cell r="O160794"/>
        </row>
        <row r="160795">
          <cell r="O160795"/>
        </row>
        <row r="160796">
          <cell r="O160796"/>
        </row>
        <row r="160797">
          <cell r="O160797"/>
        </row>
        <row r="160798">
          <cell r="O160798"/>
        </row>
        <row r="160799">
          <cell r="O160799"/>
        </row>
        <row r="160800">
          <cell r="O160800"/>
        </row>
        <row r="160801">
          <cell r="O160801"/>
        </row>
        <row r="160802">
          <cell r="O160802"/>
        </row>
        <row r="160803">
          <cell r="O160803"/>
        </row>
        <row r="160804">
          <cell r="O160804"/>
        </row>
        <row r="160805">
          <cell r="O160805"/>
        </row>
        <row r="160806">
          <cell r="O160806"/>
        </row>
        <row r="160807">
          <cell r="O160807"/>
        </row>
        <row r="160808">
          <cell r="O160808"/>
        </row>
        <row r="160809">
          <cell r="O160809"/>
        </row>
        <row r="160810">
          <cell r="O160810"/>
        </row>
        <row r="160811">
          <cell r="O160811"/>
        </row>
        <row r="160812">
          <cell r="O160812"/>
        </row>
        <row r="160813">
          <cell r="O160813"/>
        </row>
        <row r="160814">
          <cell r="O160814"/>
        </row>
        <row r="160815">
          <cell r="O160815"/>
        </row>
        <row r="160816">
          <cell r="O160816"/>
        </row>
        <row r="160817">
          <cell r="O160817"/>
        </row>
        <row r="160818">
          <cell r="O160818"/>
        </row>
        <row r="160819">
          <cell r="O160819"/>
        </row>
        <row r="160820">
          <cell r="O160820"/>
        </row>
        <row r="160821">
          <cell r="O160821"/>
        </row>
        <row r="160822">
          <cell r="O160822"/>
        </row>
        <row r="160823">
          <cell r="O160823"/>
        </row>
        <row r="160824">
          <cell r="O160824"/>
        </row>
        <row r="160825">
          <cell r="O160825"/>
        </row>
        <row r="160826">
          <cell r="O160826"/>
        </row>
        <row r="160827">
          <cell r="O160827"/>
        </row>
        <row r="160828">
          <cell r="O160828"/>
        </row>
        <row r="160829">
          <cell r="O160829"/>
        </row>
        <row r="160830">
          <cell r="O160830"/>
        </row>
        <row r="160831">
          <cell r="O160831"/>
        </row>
        <row r="160832">
          <cell r="O160832"/>
        </row>
        <row r="160833">
          <cell r="O160833"/>
        </row>
        <row r="160834">
          <cell r="O160834"/>
        </row>
        <row r="160835">
          <cell r="O160835"/>
        </row>
        <row r="160836">
          <cell r="O160836"/>
        </row>
        <row r="160837">
          <cell r="O160837"/>
        </row>
        <row r="160838">
          <cell r="O160838"/>
        </row>
        <row r="160839">
          <cell r="O160839"/>
        </row>
        <row r="160840">
          <cell r="O160840"/>
        </row>
        <row r="160841">
          <cell r="O160841"/>
        </row>
        <row r="160842">
          <cell r="O160842"/>
        </row>
        <row r="160843">
          <cell r="O160843"/>
        </row>
        <row r="160844">
          <cell r="O160844"/>
        </row>
        <row r="160845">
          <cell r="O160845"/>
        </row>
        <row r="160846">
          <cell r="O160846"/>
        </row>
        <row r="160847">
          <cell r="O160847"/>
        </row>
        <row r="160848">
          <cell r="O160848"/>
        </row>
        <row r="160849">
          <cell r="O160849"/>
        </row>
        <row r="160850">
          <cell r="O160850"/>
        </row>
        <row r="160851">
          <cell r="O160851"/>
        </row>
        <row r="160852">
          <cell r="O160852"/>
        </row>
        <row r="160853">
          <cell r="O160853"/>
        </row>
        <row r="160854">
          <cell r="O160854"/>
        </row>
        <row r="160855">
          <cell r="O160855"/>
        </row>
        <row r="160856">
          <cell r="O160856"/>
        </row>
        <row r="160857">
          <cell r="O160857"/>
        </row>
        <row r="160858">
          <cell r="O160858"/>
        </row>
        <row r="160859">
          <cell r="O160859"/>
        </row>
        <row r="160860">
          <cell r="O160860"/>
        </row>
        <row r="160861">
          <cell r="O160861"/>
        </row>
        <row r="160862">
          <cell r="O160862"/>
        </row>
        <row r="160863">
          <cell r="O160863"/>
        </row>
        <row r="160864">
          <cell r="O160864"/>
        </row>
        <row r="160865">
          <cell r="O160865"/>
        </row>
        <row r="160866">
          <cell r="O160866"/>
        </row>
        <row r="160867">
          <cell r="O160867"/>
        </row>
        <row r="160868">
          <cell r="O160868"/>
        </row>
        <row r="160869">
          <cell r="O160869"/>
        </row>
        <row r="160870">
          <cell r="O160870"/>
        </row>
        <row r="160871">
          <cell r="O160871"/>
        </row>
        <row r="160872">
          <cell r="O160872"/>
        </row>
        <row r="160873">
          <cell r="O160873"/>
        </row>
        <row r="160874">
          <cell r="O160874"/>
        </row>
        <row r="160875">
          <cell r="O160875"/>
        </row>
        <row r="160876">
          <cell r="O160876"/>
        </row>
        <row r="160877">
          <cell r="O160877"/>
        </row>
        <row r="160878">
          <cell r="O160878"/>
        </row>
        <row r="160879">
          <cell r="O160879"/>
        </row>
        <row r="160880">
          <cell r="O160880"/>
        </row>
        <row r="160881">
          <cell r="O160881"/>
        </row>
        <row r="160882">
          <cell r="O160882"/>
        </row>
        <row r="160883">
          <cell r="O160883"/>
        </row>
        <row r="160884">
          <cell r="O160884"/>
        </row>
        <row r="160885">
          <cell r="O160885"/>
        </row>
        <row r="160886">
          <cell r="O160886"/>
        </row>
        <row r="160887">
          <cell r="O160887"/>
        </row>
        <row r="160888">
          <cell r="O160888"/>
        </row>
        <row r="160889">
          <cell r="O160889"/>
        </row>
        <row r="160890">
          <cell r="O160890"/>
        </row>
        <row r="160891">
          <cell r="O160891"/>
        </row>
        <row r="160892">
          <cell r="O160892"/>
        </row>
        <row r="160893">
          <cell r="O160893"/>
        </row>
        <row r="160894">
          <cell r="O160894"/>
        </row>
        <row r="160895">
          <cell r="O160895"/>
        </row>
        <row r="160896">
          <cell r="O160896"/>
        </row>
        <row r="160897">
          <cell r="O160897"/>
        </row>
        <row r="160898">
          <cell r="O160898"/>
        </row>
        <row r="160899">
          <cell r="O160899"/>
        </row>
        <row r="160900">
          <cell r="O160900"/>
        </row>
        <row r="160901">
          <cell r="O160901"/>
        </row>
        <row r="160902">
          <cell r="O160902"/>
        </row>
        <row r="160903">
          <cell r="O160903"/>
        </row>
        <row r="160904">
          <cell r="O160904"/>
        </row>
        <row r="160905">
          <cell r="O160905"/>
        </row>
        <row r="160906">
          <cell r="O160906"/>
        </row>
        <row r="160907">
          <cell r="O160907"/>
        </row>
        <row r="160908">
          <cell r="O160908"/>
        </row>
        <row r="160909">
          <cell r="O160909"/>
        </row>
        <row r="160910">
          <cell r="O160910"/>
        </row>
        <row r="160911">
          <cell r="O160911"/>
        </row>
        <row r="160912">
          <cell r="O160912"/>
        </row>
        <row r="160913">
          <cell r="O160913"/>
        </row>
        <row r="160914">
          <cell r="O160914"/>
        </row>
        <row r="160915">
          <cell r="O160915"/>
        </row>
        <row r="160916">
          <cell r="O160916"/>
        </row>
        <row r="160917">
          <cell r="O160917"/>
        </row>
        <row r="160918">
          <cell r="O160918"/>
        </row>
        <row r="160919">
          <cell r="O160919"/>
        </row>
        <row r="160920">
          <cell r="O160920"/>
        </row>
        <row r="160921">
          <cell r="O160921"/>
        </row>
        <row r="160922">
          <cell r="O160922"/>
        </row>
        <row r="160923">
          <cell r="O160923"/>
        </row>
        <row r="160924">
          <cell r="O160924"/>
        </row>
        <row r="160925">
          <cell r="O160925"/>
        </row>
        <row r="160926">
          <cell r="O160926"/>
        </row>
        <row r="160927">
          <cell r="O160927"/>
        </row>
        <row r="160928">
          <cell r="O160928"/>
        </row>
        <row r="160929">
          <cell r="O160929"/>
        </row>
        <row r="160930">
          <cell r="O160930"/>
        </row>
        <row r="160931">
          <cell r="O160931"/>
        </row>
        <row r="160932">
          <cell r="O160932"/>
        </row>
        <row r="160933">
          <cell r="O160933"/>
        </row>
        <row r="160934">
          <cell r="O160934"/>
        </row>
        <row r="160935">
          <cell r="O160935"/>
        </row>
        <row r="160936">
          <cell r="O160936"/>
        </row>
        <row r="160937">
          <cell r="O160937"/>
        </row>
        <row r="160938">
          <cell r="O160938"/>
        </row>
        <row r="160939">
          <cell r="O160939"/>
        </row>
        <row r="160940">
          <cell r="O160940"/>
        </row>
        <row r="160941">
          <cell r="O160941"/>
        </row>
        <row r="160942">
          <cell r="O160942"/>
        </row>
        <row r="160943">
          <cell r="O160943"/>
        </row>
        <row r="160944">
          <cell r="O160944"/>
        </row>
        <row r="160945">
          <cell r="O160945"/>
        </row>
        <row r="160946">
          <cell r="O160946"/>
        </row>
        <row r="160947">
          <cell r="O160947"/>
        </row>
        <row r="160948">
          <cell r="O160948"/>
        </row>
        <row r="160949">
          <cell r="O160949"/>
        </row>
        <row r="160950">
          <cell r="O160950"/>
        </row>
        <row r="160951">
          <cell r="O160951"/>
        </row>
        <row r="160952">
          <cell r="O160952"/>
        </row>
        <row r="160953">
          <cell r="O160953"/>
        </row>
        <row r="160954">
          <cell r="O160954"/>
        </row>
        <row r="160955">
          <cell r="O160955"/>
        </row>
        <row r="160956">
          <cell r="O160956"/>
        </row>
        <row r="160957">
          <cell r="O160957"/>
        </row>
        <row r="160958">
          <cell r="O160958"/>
        </row>
        <row r="160959">
          <cell r="O160959"/>
        </row>
        <row r="160960">
          <cell r="O160960"/>
        </row>
        <row r="160961">
          <cell r="O160961"/>
        </row>
        <row r="160962">
          <cell r="O160962"/>
        </row>
        <row r="160963">
          <cell r="O160963"/>
        </row>
        <row r="160964">
          <cell r="O160964"/>
        </row>
        <row r="160965">
          <cell r="O160965"/>
        </row>
        <row r="160966">
          <cell r="O160966"/>
        </row>
        <row r="160967">
          <cell r="O160967"/>
        </row>
        <row r="160968">
          <cell r="O160968"/>
        </row>
        <row r="160969">
          <cell r="O160969"/>
        </row>
        <row r="160970">
          <cell r="O160970"/>
        </row>
        <row r="160971">
          <cell r="O160971"/>
        </row>
        <row r="160972">
          <cell r="O160972"/>
        </row>
        <row r="160973">
          <cell r="O160973"/>
        </row>
        <row r="160974">
          <cell r="O160974"/>
        </row>
        <row r="160975">
          <cell r="O160975"/>
        </row>
        <row r="160976">
          <cell r="O160976"/>
        </row>
        <row r="160977">
          <cell r="O160977"/>
        </row>
        <row r="160978">
          <cell r="O160978"/>
        </row>
        <row r="160979">
          <cell r="O160979"/>
        </row>
        <row r="160980">
          <cell r="O160980"/>
        </row>
        <row r="160981">
          <cell r="O160981"/>
        </row>
        <row r="160982">
          <cell r="O160982"/>
        </row>
        <row r="160983">
          <cell r="O160983"/>
        </row>
        <row r="160984">
          <cell r="O160984"/>
        </row>
        <row r="160985">
          <cell r="O160985"/>
        </row>
        <row r="160986">
          <cell r="O160986"/>
        </row>
        <row r="160987">
          <cell r="O160987"/>
        </row>
        <row r="160988">
          <cell r="O160988"/>
        </row>
        <row r="160989">
          <cell r="O160989"/>
        </row>
        <row r="160990">
          <cell r="O160990"/>
        </row>
        <row r="160991">
          <cell r="O160991"/>
        </row>
        <row r="160992">
          <cell r="O160992"/>
        </row>
        <row r="160993">
          <cell r="O160993"/>
        </row>
        <row r="160994">
          <cell r="O160994"/>
        </row>
        <row r="160995">
          <cell r="O160995"/>
        </row>
        <row r="160996">
          <cell r="O160996"/>
        </row>
        <row r="160997">
          <cell r="O160997"/>
        </row>
        <row r="160998">
          <cell r="O160998"/>
        </row>
        <row r="160999">
          <cell r="O160999"/>
        </row>
        <row r="161000">
          <cell r="O161000"/>
        </row>
        <row r="161001">
          <cell r="O161001"/>
        </row>
        <row r="161002">
          <cell r="O161002"/>
        </row>
        <row r="161003">
          <cell r="O161003"/>
        </row>
        <row r="161004">
          <cell r="O161004"/>
        </row>
        <row r="161005">
          <cell r="O161005"/>
        </row>
        <row r="161006">
          <cell r="O161006"/>
        </row>
        <row r="161007">
          <cell r="O161007"/>
        </row>
        <row r="161008">
          <cell r="O161008"/>
        </row>
        <row r="161009">
          <cell r="O161009"/>
        </row>
        <row r="161010">
          <cell r="O161010"/>
        </row>
        <row r="161011">
          <cell r="O161011"/>
        </row>
        <row r="161012">
          <cell r="O161012"/>
        </row>
        <row r="161013">
          <cell r="O161013"/>
        </row>
        <row r="161014">
          <cell r="O161014"/>
        </row>
        <row r="161015">
          <cell r="O161015"/>
        </row>
        <row r="161016">
          <cell r="O161016"/>
        </row>
        <row r="161017">
          <cell r="O161017"/>
        </row>
        <row r="161018">
          <cell r="O161018"/>
        </row>
        <row r="161019">
          <cell r="O161019"/>
        </row>
        <row r="161020">
          <cell r="O161020"/>
        </row>
        <row r="161021">
          <cell r="O161021"/>
        </row>
        <row r="161022">
          <cell r="O161022"/>
        </row>
        <row r="161023">
          <cell r="O161023"/>
        </row>
        <row r="161024">
          <cell r="O161024"/>
        </row>
        <row r="161025">
          <cell r="O161025"/>
        </row>
        <row r="161026">
          <cell r="O161026"/>
        </row>
        <row r="161027">
          <cell r="O161027"/>
        </row>
        <row r="161028">
          <cell r="O161028"/>
        </row>
        <row r="161029">
          <cell r="O161029"/>
        </row>
        <row r="161030">
          <cell r="O161030"/>
        </row>
        <row r="161031">
          <cell r="O161031"/>
        </row>
        <row r="161032">
          <cell r="O161032"/>
        </row>
        <row r="161033">
          <cell r="O161033"/>
        </row>
        <row r="161034">
          <cell r="O161034"/>
        </row>
        <row r="161035">
          <cell r="O161035"/>
        </row>
        <row r="161036">
          <cell r="O161036"/>
        </row>
        <row r="161037">
          <cell r="O161037"/>
        </row>
        <row r="161038">
          <cell r="O161038"/>
        </row>
        <row r="161039">
          <cell r="O161039"/>
        </row>
        <row r="161040">
          <cell r="O161040"/>
        </row>
        <row r="161041">
          <cell r="O161041"/>
        </row>
        <row r="161042">
          <cell r="O161042"/>
        </row>
        <row r="161043">
          <cell r="O161043"/>
        </row>
        <row r="161044">
          <cell r="O161044"/>
        </row>
        <row r="161045">
          <cell r="O161045"/>
        </row>
        <row r="161046">
          <cell r="O161046"/>
        </row>
        <row r="161047">
          <cell r="O161047"/>
        </row>
        <row r="161048">
          <cell r="O161048"/>
        </row>
        <row r="161049">
          <cell r="O161049"/>
        </row>
        <row r="161050">
          <cell r="O161050"/>
        </row>
        <row r="161051">
          <cell r="O161051"/>
        </row>
        <row r="161052">
          <cell r="O161052"/>
        </row>
        <row r="161053">
          <cell r="O161053"/>
        </row>
        <row r="161054">
          <cell r="O161054"/>
        </row>
        <row r="161055">
          <cell r="O161055"/>
        </row>
        <row r="161056">
          <cell r="O161056"/>
        </row>
        <row r="161057">
          <cell r="O161057"/>
        </row>
        <row r="161058">
          <cell r="O161058"/>
        </row>
        <row r="161059">
          <cell r="O161059"/>
        </row>
        <row r="161060">
          <cell r="O161060"/>
        </row>
        <row r="161061">
          <cell r="O161061"/>
        </row>
        <row r="161062">
          <cell r="O161062"/>
        </row>
        <row r="161063">
          <cell r="O161063"/>
        </row>
        <row r="161064">
          <cell r="O161064"/>
        </row>
        <row r="161065">
          <cell r="O161065"/>
        </row>
        <row r="161066">
          <cell r="O161066"/>
        </row>
        <row r="161067">
          <cell r="O161067"/>
        </row>
        <row r="161068">
          <cell r="O161068"/>
        </row>
        <row r="161069">
          <cell r="O161069"/>
        </row>
        <row r="161070">
          <cell r="O161070"/>
        </row>
        <row r="161071">
          <cell r="O161071"/>
        </row>
        <row r="161072">
          <cell r="O161072"/>
        </row>
        <row r="161073">
          <cell r="O161073"/>
        </row>
        <row r="161074">
          <cell r="O161074"/>
        </row>
        <row r="161075">
          <cell r="O161075"/>
        </row>
        <row r="161076">
          <cell r="O161076"/>
        </row>
        <row r="161077">
          <cell r="O161077"/>
        </row>
        <row r="161078">
          <cell r="O161078"/>
        </row>
        <row r="161079">
          <cell r="O161079"/>
        </row>
        <row r="161080">
          <cell r="O161080"/>
        </row>
        <row r="161081">
          <cell r="O161081"/>
        </row>
        <row r="161082">
          <cell r="O161082"/>
        </row>
        <row r="161083">
          <cell r="O161083"/>
        </row>
        <row r="161084">
          <cell r="O161084"/>
        </row>
        <row r="161085">
          <cell r="O161085"/>
        </row>
        <row r="161086">
          <cell r="O161086"/>
        </row>
        <row r="161087">
          <cell r="O161087"/>
        </row>
        <row r="161088">
          <cell r="O161088"/>
        </row>
        <row r="161089">
          <cell r="O161089"/>
        </row>
        <row r="161090">
          <cell r="O161090"/>
        </row>
        <row r="161091">
          <cell r="O161091"/>
        </row>
        <row r="161092">
          <cell r="O161092"/>
        </row>
        <row r="161093">
          <cell r="O161093"/>
        </row>
        <row r="161094">
          <cell r="O161094"/>
        </row>
        <row r="161095">
          <cell r="O161095"/>
        </row>
        <row r="161096">
          <cell r="O161096"/>
        </row>
        <row r="161097">
          <cell r="O161097"/>
        </row>
        <row r="161098">
          <cell r="O161098"/>
        </row>
        <row r="161099">
          <cell r="O161099"/>
        </row>
        <row r="161100">
          <cell r="O161100"/>
        </row>
        <row r="161101">
          <cell r="O161101"/>
        </row>
        <row r="161102">
          <cell r="O161102"/>
        </row>
        <row r="161103">
          <cell r="O161103"/>
        </row>
        <row r="161104">
          <cell r="O161104"/>
        </row>
        <row r="161105">
          <cell r="O161105"/>
        </row>
        <row r="161106">
          <cell r="O161106"/>
        </row>
        <row r="161107">
          <cell r="O161107"/>
        </row>
        <row r="161108">
          <cell r="O161108"/>
        </row>
        <row r="161109">
          <cell r="O161109"/>
        </row>
        <row r="161110">
          <cell r="O161110"/>
        </row>
        <row r="161111">
          <cell r="O161111"/>
        </row>
        <row r="161112">
          <cell r="O161112"/>
        </row>
        <row r="161113">
          <cell r="O161113"/>
        </row>
        <row r="161114">
          <cell r="O161114"/>
        </row>
        <row r="161115">
          <cell r="O161115"/>
        </row>
        <row r="161116">
          <cell r="O161116"/>
        </row>
        <row r="161117">
          <cell r="O161117"/>
        </row>
        <row r="161118">
          <cell r="O161118"/>
        </row>
        <row r="161119">
          <cell r="O161119"/>
        </row>
        <row r="161120">
          <cell r="O161120"/>
        </row>
        <row r="161121">
          <cell r="O161121"/>
        </row>
        <row r="161122">
          <cell r="O161122"/>
        </row>
        <row r="161123">
          <cell r="O161123"/>
        </row>
        <row r="161124">
          <cell r="O161124"/>
        </row>
        <row r="161125">
          <cell r="O161125"/>
        </row>
        <row r="161126">
          <cell r="O161126"/>
        </row>
        <row r="161127">
          <cell r="O161127"/>
        </row>
        <row r="161128">
          <cell r="O161128"/>
        </row>
        <row r="161129">
          <cell r="O161129"/>
        </row>
        <row r="161130">
          <cell r="O161130"/>
        </row>
        <row r="161131">
          <cell r="O161131"/>
        </row>
        <row r="161132">
          <cell r="O161132"/>
        </row>
        <row r="161133">
          <cell r="O161133"/>
        </row>
        <row r="161134">
          <cell r="O161134"/>
        </row>
        <row r="161135">
          <cell r="O161135"/>
        </row>
        <row r="161136">
          <cell r="O161136"/>
        </row>
        <row r="161137">
          <cell r="O161137"/>
        </row>
        <row r="161138">
          <cell r="O161138"/>
        </row>
        <row r="161139">
          <cell r="O161139"/>
        </row>
        <row r="161140">
          <cell r="O161140"/>
        </row>
        <row r="161141">
          <cell r="O161141"/>
        </row>
        <row r="161142">
          <cell r="O161142"/>
        </row>
        <row r="161143">
          <cell r="O161143"/>
        </row>
        <row r="161144">
          <cell r="O161144"/>
        </row>
        <row r="161145">
          <cell r="O161145"/>
        </row>
        <row r="161146">
          <cell r="O161146"/>
        </row>
        <row r="161147">
          <cell r="O161147"/>
        </row>
        <row r="161148">
          <cell r="O161148"/>
        </row>
        <row r="161149">
          <cell r="O161149"/>
        </row>
        <row r="161150">
          <cell r="O161150"/>
        </row>
        <row r="161151">
          <cell r="O161151"/>
        </row>
        <row r="161152">
          <cell r="O161152"/>
        </row>
        <row r="161153">
          <cell r="O161153"/>
        </row>
        <row r="161154">
          <cell r="O161154"/>
        </row>
        <row r="161155">
          <cell r="O161155"/>
        </row>
        <row r="161156">
          <cell r="O161156"/>
        </row>
        <row r="161157">
          <cell r="O161157"/>
        </row>
        <row r="161158">
          <cell r="O161158"/>
        </row>
        <row r="161159">
          <cell r="O161159"/>
        </row>
        <row r="161160">
          <cell r="O161160"/>
        </row>
        <row r="161161">
          <cell r="O161161"/>
        </row>
        <row r="161162">
          <cell r="O161162"/>
        </row>
        <row r="161163">
          <cell r="O161163"/>
        </row>
        <row r="161164">
          <cell r="O161164"/>
        </row>
        <row r="161165">
          <cell r="O161165"/>
        </row>
        <row r="161166">
          <cell r="O161166"/>
        </row>
        <row r="161167">
          <cell r="O161167"/>
        </row>
        <row r="161168">
          <cell r="O161168"/>
        </row>
        <row r="161169">
          <cell r="O161169"/>
        </row>
        <row r="161170">
          <cell r="O161170"/>
        </row>
        <row r="161171">
          <cell r="O161171"/>
        </row>
        <row r="161172">
          <cell r="O161172"/>
        </row>
        <row r="161173">
          <cell r="O161173"/>
        </row>
        <row r="161174">
          <cell r="O161174"/>
        </row>
        <row r="161175">
          <cell r="O161175"/>
        </row>
        <row r="161176">
          <cell r="O161176"/>
        </row>
        <row r="161177">
          <cell r="O161177"/>
        </row>
        <row r="161178">
          <cell r="O161178"/>
        </row>
        <row r="161179">
          <cell r="O161179"/>
        </row>
        <row r="161180">
          <cell r="O161180"/>
        </row>
        <row r="161181">
          <cell r="O161181"/>
        </row>
        <row r="161182">
          <cell r="O161182"/>
        </row>
        <row r="161183">
          <cell r="O161183"/>
        </row>
        <row r="161184">
          <cell r="O161184"/>
        </row>
        <row r="161185">
          <cell r="O161185"/>
        </row>
        <row r="161186">
          <cell r="O161186"/>
        </row>
        <row r="161187">
          <cell r="O161187"/>
        </row>
        <row r="161188">
          <cell r="O161188"/>
        </row>
        <row r="161189">
          <cell r="O161189"/>
        </row>
        <row r="161190">
          <cell r="O161190"/>
        </row>
        <row r="161191">
          <cell r="O161191"/>
        </row>
        <row r="161192">
          <cell r="O161192"/>
        </row>
        <row r="161193">
          <cell r="O161193"/>
        </row>
        <row r="161194">
          <cell r="O161194"/>
        </row>
        <row r="161195">
          <cell r="O161195"/>
        </row>
        <row r="161196">
          <cell r="O161196"/>
        </row>
        <row r="161197">
          <cell r="O161197"/>
        </row>
        <row r="161198">
          <cell r="O161198"/>
        </row>
        <row r="161199">
          <cell r="O161199"/>
        </row>
        <row r="161200">
          <cell r="O161200"/>
        </row>
        <row r="161201">
          <cell r="O161201"/>
        </row>
        <row r="161202">
          <cell r="O161202"/>
        </row>
        <row r="161203">
          <cell r="O161203"/>
        </row>
        <row r="161204">
          <cell r="O161204"/>
        </row>
        <row r="161205">
          <cell r="O161205"/>
        </row>
        <row r="161206">
          <cell r="O161206"/>
        </row>
        <row r="161207">
          <cell r="O161207"/>
        </row>
        <row r="161208">
          <cell r="O161208"/>
        </row>
        <row r="161209">
          <cell r="O161209"/>
        </row>
        <row r="161210">
          <cell r="O161210"/>
        </row>
        <row r="161211">
          <cell r="O161211"/>
        </row>
        <row r="161212">
          <cell r="O161212"/>
        </row>
        <row r="161213">
          <cell r="O161213"/>
        </row>
        <row r="161214">
          <cell r="O161214"/>
        </row>
        <row r="161215">
          <cell r="O161215"/>
        </row>
        <row r="161216">
          <cell r="O161216"/>
        </row>
        <row r="161217">
          <cell r="O161217"/>
        </row>
        <row r="161218">
          <cell r="O161218"/>
        </row>
        <row r="161219">
          <cell r="O161219"/>
        </row>
        <row r="161220">
          <cell r="O161220"/>
        </row>
        <row r="161221">
          <cell r="O161221"/>
        </row>
        <row r="161222">
          <cell r="O161222"/>
        </row>
        <row r="161223">
          <cell r="O161223"/>
        </row>
        <row r="161224">
          <cell r="O161224"/>
        </row>
        <row r="161225">
          <cell r="O161225"/>
        </row>
        <row r="161226">
          <cell r="O161226"/>
        </row>
        <row r="161227">
          <cell r="O161227"/>
        </row>
        <row r="161228">
          <cell r="O161228"/>
        </row>
        <row r="161229">
          <cell r="O161229"/>
        </row>
        <row r="161230">
          <cell r="O161230"/>
        </row>
        <row r="161231">
          <cell r="O161231"/>
        </row>
        <row r="161232">
          <cell r="O161232"/>
        </row>
        <row r="161233">
          <cell r="O161233"/>
        </row>
        <row r="161234">
          <cell r="O161234"/>
        </row>
        <row r="161235">
          <cell r="O161235"/>
        </row>
        <row r="161236">
          <cell r="O161236"/>
        </row>
        <row r="161237">
          <cell r="O161237"/>
        </row>
        <row r="161238">
          <cell r="O161238"/>
        </row>
        <row r="161239">
          <cell r="O161239"/>
        </row>
        <row r="161240">
          <cell r="O161240"/>
        </row>
        <row r="161241">
          <cell r="O161241"/>
        </row>
        <row r="161242">
          <cell r="O161242"/>
        </row>
        <row r="161243">
          <cell r="O161243"/>
        </row>
        <row r="161244">
          <cell r="O161244"/>
        </row>
        <row r="161245">
          <cell r="O161245"/>
        </row>
        <row r="161246">
          <cell r="O161246"/>
        </row>
        <row r="161247">
          <cell r="O161247"/>
        </row>
        <row r="161248">
          <cell r="O161248"/>
        </row>
        <row r="161249">
          <cell r="O161249"/>
        </row>
        <row r="161250">
          <cell r="O161250"/>
        </row>
        <row r="161251">
          <cell r="O161251"/>
        </row>
        <row r="161252">
          <cell r="O161252"/>
        </row>
        <row r="161253">
          <cell r="O161253"/>
        </row>
        <row r="161254">
          <cell r="O161254"/>
        </row>
        <row r="161255">
          <cell r="O161255"/>
        </row>
        <row r="161256">
          <cell r="O161256"/>
        </row>
        <row r="161257">
          <cell r="O161257"/>
        </row>
        <row r="161258">
          <cell r="O161258"/>
        </row>
        <row r="161259">
          <cell r="O161259"/>
        </row>
        <row r="161260">
          <cell r="O161260"/>
        </row>
        <row r="161261">
          <cell r="O161261"/>
        </row>
        <row r="161262">
          <cell r="O161262"/>
        </row>
        <row r="161263">
          <cell r="O161263"/>
        </row>
        <row r="161264">
          <cell r="O161264"/>
        </row>
        <row r="161265">
          <cell r="O161265"/>
        </row>
        <row r="161266">
          <cell r="O161266"/>
        </row>
        <row r="161267">
          <cell r="O161267"/>
        </row>
        <row r="161268">
          <cell r="O161268"/>
        </row>
        <row r="161269">
          <cell r="O161269"/>
        </row>
        <row r="161270">
          <cell r="O161270"/>
        </row>
        <row r="161271">
          <cell r="O161271"/>
        </row>
        <row r="161272">
          <cell r="O161272"/>
        </row>
        <row r="161273">
          <cell r="O161273"/>
        </row>
        <row r="161274">
          <cell r="O161274"/>
        </row>
        <row r="161275">
          <cell r="O161275"/>
        </row>
        <row r="161276">
          <cell r="O161276"/>
        </row>
        <row r="161277">
          <cell r="O161277"/>
        </row>
        <row r="161278">
          <cell r="O161278"/>
        </row>
        <row r="161279">
          <cell r="O161279"/>
        </row>
        <row r="161280">
          <cell r="O161280"/>
        </row>
        <row r="161281">
          <cell r="O161281"/>
        </row>
        <row r="161282">
          <cell r="O161282"/>
        </row>
        <row r="161283">
          <cell r="O161283"/>
        </row>
        <row r="161284">
          <cell r="O161284"/>
        </row>
        <row r="161285">
          <cell r="O161285"/>
        </row>
        <row r="161286">
          <cell r="O161286"/>
        </row>
        <row r="161287">
          <cell r="O161287"/>
        </row>
        <row r="161288">
          <cell r="O161288"/>
        </row>
        <row r="161289">
          <cell r="O161289"/>
        </row>
        <row r="161290">
          <cell r="O161290"/>
        </row>
        <row r="161291">
          <cell r="O161291"/>
        </row>
        <row r="161292">
          <cell r="O161292"/>
        </row>
        <row r="161293">
          <cell r="O161293"/>
        </row>
        <row r="161294">
          <cell r="O161294"/>
        </row>
        <row r="161295">
          <cell r="O161295"/>
        </row>
        <row r="161296">
          <cell r="O161296"/>
        </row>
        <row r="161297">
          <cell r="O161297"/>
        </row>
        <row r="161298">
          <cell r="O161298"/>
        </row>
        <row r="161299">
          <cell r="O161299"/>
        </row>
        <row r="161300">
          <cell r="O161300"/>
        </row>
        <row r="161301">
          <cell r="O161301"/>
        </row>
        <row r="161302">
          <cell r="O161302"/>
        </row>
        <row r="161303">
          <cell r="O161303"/>
        </row>
        <row r="161304">
          <cell r="O161304"/>
        </row>
        <row r="161305">
          <cell r="O161305"/>
        </row>
        <row r="161306">
          <cell r="O161306"/>
        </row>
        <row r="161307">
          <cell r="O161307"/>
        </row>
        <row r="161308">
          <cell r="O161308"/>
        </row>
        <row r="161309">
          <cell r="O161309"/>
        </row>
        <row r="161310">
          <cell r="O161310"/>
        </row>
        <row r="161311">
          <cell r="O161311"/>
        </row>
        <row r="161312">
          <cell r="O161312"/>
        </row>
        <row r="161313">
          <cell r="O161313"/>
        </row>
        <row r="161314">
          <cell r="O161314"/>
        </row>
        <row r="161315">
          <cell r="O161315"/>
        </row>
        <row r="161316">
          <cell r="O161316"/>
        </row>
        <row r="161317">
          <cell r="O161317"/>
        </row>
        <row r="161318">
          <cell r="O161318"/>
        </row>
        <row r="161319">
          <cell r="O161319"/>
        </row>
        <row r="161320">
          <cell r="O161320"/>
        </row>
        <row r="161321">
          <cell r="O161321"/>
        </row>
        <row r="161322">
          <cell r="O161322"/>
        </row>
        <row r="161323">
          <cell r="O161323"/>
        </row>
        <row r="161324">
          <cell r="O161324"/>
        </row>
        <row r="161325">
          <cell r="O161325"/>
        </row>
        <row r="161326">
          <cell r="O161326"/>
        </row>
        <row r="161327">
          <cell r="O161327"/>
        </row>
        <row r="161328">
          <cell r="O161328"/>
        </row>
        <row r="161329">
          <cell r="O161329"/>
        </row>
        <row r="161330">
          <cell r="O161330"/>
        </row>
        <row r="161331">
          <cell r="O161331"/>
        </row>
        <row r="161332">
          <cell r="O161332"/>
        </row>
        <row r="161333">
          <cell r="O161333"/>
        </row>
        <row r="161334">
          <cell r="O161334"/>
        </row>
        <row r="161335">
          <cell r="O161335"/>
        </row>
        <row r="161336">
          <cell r="O161336"/>
        </row>
        <row r="161337">
          <cell r="O161337"/>
        </row>
        <row r="161338">
          <cell r="O161338"/>
        </row>
        <row r="161339">
          <cell r="O161339"/>
        </row>
        <row r="161340">
          <cell r="O161340"/>
        </row>
        <row r="161341">
          <cell r="O161341"/>
        </row>
        <row r="161342">
          <cell r="O161342"/>
        </row>
        <row r="161343">
          <cell r="O161343"/>
        </row>
        <row r="161344">
          <cell r="O161344"/>
        </row>
        <row r="161345">
          <cell r="O161345"/>
        </row>
        <row r="161346">
          <cell r="O161346"/>
        </row>
        <row r="161347">
          <cell r="O161347"/>
        </row>
        <row r="161348">
          <cell r="O161348"/>
        </row>
        <row r="161349">
          <cell r="O161349"/>
        </row>
        <row r="161350">
          <cell r="O161350"/>
        </row>
        <row r="161351">
          <cell r="O161351"/>
        </row>
        <row r="161352">
          <cell r="O161352"/>
        </row>
        <row r="161353">
          <cell r="O161353"/>
        </row>
        <row r="161354">
          <cell r="O161354"/>
        </row>
        <row r="161355">
          <cell r="O161355"/>
        </row>
        <row r="161356">
          <cell r="O161356"/>
        </row>
        <row r="161357">
          <cell r="O161357"/>
        </row>
        <row r="161358">
          <cell r="O161358"/>
        </row>
        <row r="161359">
          <cell r="O161359"/>
        </row>
        <row r="161360">
          <cell r="O161360"/>
        </row>
        <row r="161361">
          <cell r="O161361"/>
        </row>
        <row r="161362">
          <cell r="O161362"/>
        </row>
        <row r="161363">
          <cell r="O161363"/>
        </row>
        <row r="161364">
          <cell r="O161364"/>
        </row>
        <row r="161365">
          <cell r="O161365"/>
        </row>
        <row r="161366">
          <cell r="O161366"/>
        </row>
        <row r="161367">
          <cell r="O161367"/>
        </row>
        <row r="161368">
          <cell r="O161368"/>
        </row>
        <row r="161369">
          <cell r="O161369"/>
        </row>
        <row r="161370">
          <cell r="O161370"/>
        </row>
        <row r="161371">
          <cell r="O161371"/>
        </row>
        <row r="161372">
          <cell r="O161372"/>
        </row>
        <row r="161373">
          <cell r="O161373"/>
        </row>
        <row r="161374">
          <cell r="O161374"/>
        </row>
        <row r="161375">
          <cell r="O161375"/>
        </row>
        <row r="161376">
          <cell r="O161376"/>
        </row>
        <row r="161377">
          <cell r="O161377"/>
        </row>
        <row r="161378">
          <cell r="O161378"/>
        </row>
        <row r="161379">
          <cell r="O161379"/>
        </row>
        <row r="161380">
          <cell r="O161380"/>
        </row>
        <row r="161381">
          <cell r="O161381"/>
        </row>
        <row r="161382">
          <cell r="O161382"/>
        </row>
        <row r="161383">
          <cell r="O161383"/>
        </row>
        <row r="161384">
          <cell r="O161384"/>
        </row>
        <row r="161385">
          <cell r="O161385"/>
        </row>
        <row r="161386">
          <cell r="O161386"/>
        </row>
        <row r="161387">
          <cell r="O161387"/>
        </row>
        <row r="161388">
          <cell r="O161388"/>
        </row>
        <row r="161389">
          <cell r="O161389"/>
        </row>
        <row r="161390">
          <cell r="O161390"/>
        </row>
        <row r="161391">
          <cell r="O161391"/>
        </row>
        <row r="161392">
          <cell r="O161392"/>
        </row>
        <row r="161393">
          <cell r="O161393"/>
        </row>
        <row r="161394">
          <cell r="O161394"/>
        </row>
        <row r="161395">
          <cell r="O161395"/>
        </row>
        <row r="161396">
          <cell r="O161396"/>
        </row>
        <row r="161397">
          <cell r="O161397"/>
        </row>
        <row r="161398">
          <cell r="O161398"/>
        </row>
        <row r="161399">
          <cell r="O161399"/>
        </row>
        <row r="161400">
          <cell r="O161400"/>
        </row>
        <row r="161401">
          <cell r="O161401"/>
        </row>
        <row r="161402">
          <cell r="O161402"/>
        </row>
        <row r="161403">
          <cell r="O161403"/>
        </row>
        <row r="161404">
          <cell r="O161404"/>
        </row>
        <row r="161405">
          <cell r="O161405"/>
        </row>
        <row r="161406">
          <cell r="O161406"/>
        </row>
        <row r="161407">
          <cell r="O161407"/>
        </row>
        <row r="161408">
          <cell r="O161408"/>
        </row>
        <row r="161409">
          <cell r="O161409"/>
        </row>
        <row r="161410">
          <cell r="O161410"/>
        </row>
        <row r="161411">
          <cell r="O161411"/>
        </row>
        <row r="161412">
          <cell r="O161412"/>
        </row>
        <row r="161413">
          <cell r="O161413"/>
        </row>
        <row r="161414">
          <cell r="O161414"/>
        </row>
        <row r="161415">
          <cell r="O161415"/>
        </row>
        <row r="161416">
          <cell r="O161416"/>
        </row>
        <row r="161417">
          <cell r="O161417"/>
        </row>
        <row r="161418">
          <cell r="O161418"/>
        </row>
        <row r="161419">
          <cell r="O161419"/>
        </row>
        <row r="161420">
          <cell r="O161420"/>
        </row>
        <row r="161421">
          <cell r="O161421"/>
        </row>
        <row r="161422">
          <cell r="O161422"/>
        </row>
        <row r="161423">
          <cell r="O161423"/>
        </row>
        <row r="161424">
          <cell r="O161424"/>
        </row>
        <row r="161425">
          <cell r="O161425"/>
        </row>
        <row r="161426">
          <cell r="O161426"/>
        </row>
        <row r="161427">
          <cell r="O161427"/>
        </row>
        <row r="161428">
          <cell r="O161428"/>
        </row>
        <row r="161429">
          <cell r="O161429"/>
        </row>
        <row r="161430">
          <cell r="O161430"/>
        </row>
        <row r="161431">
          <cell r="O161431"/>
        </row>
        <row r="161432">
          <cell r="O161432"/>
        </row>
        <row r="161433">
          <cell r="O161433"/>
        </row>
        <row r="161434">
          <cell r="O161434"/>
        </row>
        <row r="161435">
          <cell r="O161435"/>
        </row>
        <row r="161436">
          <cell r="O161436"/>
        </row>
        <row r="161437">
          <cell r="O161437"/>
        </row>
        <row r="161438">
          <cell r="O161438"/>
        </row>
        <row r="161439">
          <cell r="O161439"/>
        </row>
        <row r="161440">
          <cell r="O161440"/>
        </row>
        <row r="161441">
          <cell r="O161441"/>
        </row>
        <row r="161442">
          <cell r="O161442"/>
        </row>
        <row r="161443">
          <cell r="O161443"/>
        </row>
        <row r="161444">
          <cell r="O161444"/>
        </row>
        <row r="161445">
          <cell r="O161445"/>
        </row>
        <row r="161446">
          <cell r="O161446"/>
        </row>
        <row r="161447">
          <cell r="O161447"/>
        </row>
        <row r="161448">
          <cell r="O161448"/>
        </row>
        <row r="161449">
          <cell r="O161449"/>
        </row>
        <row r="161450">
          <cell r="O161450"/>
        </row>
        <row r="161451">
          <cell r="O161451"/>
        </row>
        <row r="161452">
          <cell r="O161452"/>
        </row>
        <row r="161453">
          <cell r="O161453"/>
        </row>
        <row r="161454">
          <cell r="O161454"/>
        </row>
        <row r="161455">
          <cell r="O161455"/>
        </row>
        <row r="161456">
          <cell r="O161456"/>
        </row>
        <row r="161457">
          <cell r="O161457"/>
        </row>
        <row r="161458">
          <cell r="O161458"/>
        </row>
        <row r="161459">
          <cell r="O161459"/>
        </row>
        <row r="161460">
          <cell r="O161460"/>
        </row>
        <row r="161461">
          <cell r="O161461"/>
        </row>
        <row r="161462">
          <cell r="O161462"/>
        </row>
        <row r="161463">
          <cell r="O161463"/>
        </row>
        <row r="161464">
          <cell r="O161464"/>
        </row>
        <row r="161465">
          <cell r="O161465"/>
        </row>
        <row r="161466">
          <cell r="O161466"/>
        </row>
        <row r="161467">
          <cell r="O161467"/>
        </row>
        <row r="161468">
          <cell r="O161468"/>
        </row>
        <row r="161469">
          <cell r="O161469"/>
        </row>
        <row r="161470">
          <cell r="O161470"/>
        </row>
        <row r="161471">
          <cell r="O161471"/>
        </row>
        <row r="161472">
          <cell r="O161472"/>
        </row>
        <row r="161473">
          <cell r="O161473"/>
        </row>
        <row r="161474">
          <cell r="O161474"/>
        </row>
        <row r="161475">
          <cell r="O161475"/>
        </row>
        <row r="161476">
          <cell r="O161476"/>
        </row>
        <row r="161477">
          <cell r="O161477"/>
        </row>
        <row r="161478">
          <cell r="O161478"/>
        </row>
        <row r="161479">
          <cell r="O161479"/>
        </row>
        <row r="161480">
          <cell r="O161480"/>
        </row>
        <row r="161481">
          <cell r="O161481"/>
        </row>
        <row r="161482">
          <cell r="O161482"/>
        </row>
        <row r="161483">
          <cell r="O161483"/>
        </row>
        <row r="161484">
          <cell r="O161484"/>
        </row>
        <row r="161485">
          <cell r="O161485"/>
        </row>
        <row r="161486">
          <cell r="O161486"/>
        </row>
        <row r="161487">
          <cell r="O161487"/>
        </row>
        <row r="161488">
          <cell r="O161488"/>
        </row>
        <row r="161489">
          <cell r="O161489"/>
        </row>
        <row r="161490">
          <cell r="O161490"/>
        </row>
        <row r="161491">
          <cell r="O161491"/>
        </row>
        <row r="161492">
          <cell r="O161492"/>
        </row>
        <row r="161493">
          <cell r="O161493"/>
        </row>
        <row r="161494">
          <cell r="O161494"/>
        </row>
        <row r="161495">
          <cell r="O161495"/>
        </row>
        <row r="161496">
          <cell r="O161496"/>
        </row>
        <row r="161497">
          <cell r="O161497"/>
        </row>
        <row r="161498">
          <cell r="O161498"/>
        </row>
        <row r="161499">
          <cell r="O161499"/>
        </row>
        <row r="161500">
          <cell r="O161500"/>
        </row>
        <row r="161501">
          <cell r="O161501"/>
        </row>
        <row r="161502">
          <cell r="O161502"/>
        </row>
        <row r="161503">
          <cell r="O161503"/>
        </row>
        <row r="161504">
          <cell r="O161504"/>
        </row>
        <row r="161505">
          <cell r="O161505"/>
        </row>
        <row r="161506">
          <cell r="O161506"/>
        </row>
        <row r="161507">
          <cell r="O161507"/>
        </row>
        <row r="161508">
          <cell r="O161508"/>
        </row>
        <row r="161509">
          <cell r="O161509"/>
        </row>
        <row r="161510">
          <cell r="O161510"/>
        </row>
        <row r="161511">
          <cell r="O161511"/>
        </row>
        <row r="161512">
          <cell r="O161512"/>
        </row>
        <row r="161513">
          <cell r="O161513"/>
        </row>
        <row r="161514">
          <cell r="O161514"/>
        </row>
        <row r="161515">
          <cell r="O161515"/>
        </row>
        <row r="161516">
          <cell r="O161516"/>
        </row>
        <row r="161517">
          <cell r="O161517"/>
        </row>
        <row r="161518">
          <cell r="O161518"/>
        </row>
        <row r="161519">
          <cell r="O161519"/>
        </row>
        <row r="161520">
          <cell r="O161520"/>
        </row>
        <row r="161521">
          <cell r="O161521"/>
        </row>
        <row r="161522">
          <cell r="O161522"/>
        </row>
        <row r="161523">
          <cell r="O161523"/>
        </row>
        <row r="161524">
          <cell r="O161524"/>
        </row>
        <row r="161525">
          <cell r="O161525"/>
        </row>
        <row r="161526">
          <cell r="O161526"/>
        </row>
        <row r="161527">
          <cell r="O161527"/>
        </row>
        <row r="161528">
          <cell r="O161528"/>
        </row>
        <row r="161529">
          <cell r="O161529"/>
        </row>
        <row r="161530">
          <cell r="O161530"/>
        </row>
        <row r="161531">
          <cell r="O161531"/>
        </row>
        <row r="161532">
          <cell r="O161532"/>
        </row>
        <row r="161533">
          <cell r="O161533"/>
        </row>
        <row r="161534">
          <cell r="O161534"/>
        </row>
        <row r="161535">
          <cell r="O161535"/>
        </row>
        <row r="161536">
          <cell r="O161536"/>
        </row>
        <row r="161537">
          <cell r="O161537"/>
        </row>
        <row r="161538">
          <cell r="O161538"/>
        </row>
        <row r="161539">
          <cell r="O161539"/>
        </row>
        <row r="161540">
          <cell r="O161540"/>
        </row>
        <row r="161541">
          <cell r="O161541"/>
        </row>
        <row r="161542">
          <cell r="O161542"/>
        </row>
        <row r="161543">
          <cell r="O161543"/>
        </row>
        <row r="161544">
          <cell r="O161544"/>
        </row>
        <row r="161545">
          <cell r="O161545"/>
        </row>
        <row r="161546">
          <cell r="O161546"/>
        </row>
        <row r="161547">
          <cell r="O161547"/>
        </row>
        <row r="161548">
          <cell r="O161548"/>
        </row>
        <row r="161549">
          <cell r="O161549"/>
        </row>
        <row r="161550">
          <cell r="O161550"/>
        </row>
        <row r="161551">
          <cell r="O161551"/>
        </row>
        <row r="161552">
          <cell r="O161552"/>
        </row>
        <row r="161553">
          <cell r="O161553"/>
        </row>
        <row r="161554">
          <cell r="O161554"/>
        </row>
        <row r="161555">
          <cell r="O161555"/>
        </row>
        <row r="161556">
          <cell r="O161556"/>
        </row>
        <row r="161557">
          <cell r="O161557"/>
        </row>
        <row r="161558">
          <cell r="O161558"/>
        </row>
        <row r="161559">
          <cell r="O161559"/>
        </row>
        <row r="161560">
          <cell r="O161560"/>
        </row>
        <row r="161561">
          <cell r="O161561"/>
        </row>
        <row r="161562">
          <cell r="O161562"/>
        </row>
        <row r="161563">
          <cell r="O161563"/>
        </row>
        <row r="161564">
          <cell r="O161564"/>
        </row>
        <row r="161565">
          <cell r="O161565"/>
        </row>
        <row r="161566">
          <cell r="O161566"/>
        </row>
        <row r="161567">
          <cell r="O161567"/>
        </row>
        <row r="161568">
          <cell r="O161568"/>
        </row>
        <row r="161569">
          <cell r="O161569"/>
        </row>
        <row r="161570">
          <cell r="O161570"/>
        </row>
        <row r="161571">
          <cell r="O161571"/>
        </row>
        <row r="161572">
          <cell r="O161572"/>
        </row>
        <row r="161573">
          <cell r="O161573"/>
        </row>
        <row r="161574">
          <cell r="O161574"/>
        </row>
        <row r="161575">
          <cell r="O161575"/>
        </row>
        <row r="161576">
          <cell r="O161576"/>
        </row>
        <row r="161577">
          <cell r="O161577"/>
        </row>
        <row r="161578">
          <cell r="O161578"/>
        </row>
        <row r="161579">
          <cell r="O161579"/>
        </row>
        <row r="161580">
          <cell r="O161580"/>
        </row>
        <row r="161581">
          <cell r="O161581"/>
        </row>
        <row r="161582">
          <cell r="O161582"/>
        </row>
        <row r="161583">
          <cell r="O161583"/>
        </row>
        <row r="161584">
          <cell r="O161584"/>
        </row>
        <row r="161585">
          <cell r="O161585"/>
        </row>
        <row r="161586">
          <cell r="O161586"/>
        </row>
        <row r="161587">
          <cell r="O161587"/>
        </row>
        <row r="161588">
          <cell r="O161588"/>
        </row>
        <row r="161589">
          <cell r="O161589"/>
        </row>
        <row r="161590">
          <cell r="O161590"/>
        </row>
        <row r="161591">
          <cell r="O161591"/>
        </row>
        <row r="161592">
          <cell r="O161592"/>
        </row>
        <row r="161593">
          <cell r="O161593"/>
        </row>
        <row r="161594">
          <cell r="O161594"/>
        </row>
        <row r="161595">
          <cell r="O161595"/>
        </row>
        <row r="161596">
          <cell r="O161596"/>
        </row>
        <row r="161597">
          <cell r="O161597"/>
        </row>
        <row r="161598">
          <cell r="O161598"/>
        </row>
        <row r="161599">
          <cell r="O161599"/>
        </row>
        <row r="161600">
          <cell r="O161600"/>
        </row>
        <row r="161601">
          <cell r="O161601"/>
        </row>
        <row r="161602">
          <cell r="O161602"/>
        </row>
        <row r="161603">
          <cell r="O161603"/>
        </row>
        <row r="161604">
          <cell r="O161604"/>
        </row>
        <row r="161605">
          <cell r="O161605"/>
        </row>
        <row r="161606">
          <cell r="O161606"/>
        </row>
        <row r="161607">
          <cell r="O161607"/>
        </row>
        <row r="161608">
          <cell r="O161608"/>
        </row>
        <row r="161609">
          <cell r="O161609"/>
        </row>
        <row r="161610">
          <cell r="O161610"/>
        </row>
        <row r="161611">
          <cell r="O161611"/>
        </row>
        <row r="161612">
          <cell r="O161612"/>
        </row>
        <row r="161613">
          <cell r="O161613"/>
        </row>
        <row r="161614">
          <cell r="O161614"/>
        </row>
        <row r="161615">
          <cell r="O161615"/>
        </row>
        <row r="161616">
          <cell r="O161616"/>
        </row>
        <row r="161617">
          <cell r="O161617"/>
        </row>
        <row r="161618">
          <cell r="O161618"/>
        </row>
        <row r="161619">
          <cell r="O161619"/>
        </row>
        <row r="161620">
          <cell r="O161620"/>
        </row>
        <row r="161621">
          <cell r="O161621"/>
        </row>
        <row r="161622">
          <cell r="O161622"/>
        </row>
        <row r="161623">
          <cell r="O161623"/>
        </row>
        <row r="161624">
          <cell r="O161624"/>
        </row>
        <row r="161625">
          <cell r="O161625"/>
        </row>
        <row r="161626">
          <cell r="O161626"/>
        </row>
        <row r="161627">
          <cell r="O161627"/>
        </row>
        <row r="161628">
          <cell r="O161628"/>
        </row>
        <row r="161629">
          <cell r="O161629"/>
        </row>
        <row r="161630">
          <cell r="O161630"/>
        </row>
        <row r="161631">
          <cell r="O161631"/>
        </row>
        <row r="161632">
          <cell r="O161632"/>
        </row>
        <row r="161633">
          <cell r="O161633"/>
        </row>
        <row r="161634">
          <cell r="O161634"/>
        </row>
        <row r="161635">
          <cell r="O161635"/>
        </row>
        <row r="161636">
          <cell r="O161636"/>
        </row>
        <row r="161637">
          <cell r="O161637"/>
        </row>
        <row r="161638">
          <cell r="O161638"/>
        </row>
        <row r="161639">
          <cell r="O161639"/>
        </row>
        <row r="161640">
          <cell r="O161640"/>
        </row>
        <row r="161641">
          <cell r="O161641"/>
        </row>
        <row r="161642">
          <cell r="O161642"/>
        </row>
        <row r="161643">
          <cell r="O161643"/>
        </row>
        <row r="161644">
          <cell r="O161644"/>
        </row>
        <row r="161645">
          <cell r="O161645"/>
        </row>
        <row r="161646">
          <cell r="O161646"/>
        </row>
        <row r="161647">
          <cell r="O161647"/>
        </row>
        <row r="161648">
          <cell r="O161648"/>
        </row>
        <row r="161649">
          <cell r="O161649"/>
        </row>
        <row r="161650">
          <cell r="O161650"/>
        </row>
        <row r="161651">
          <cell r="O161651"/>
        </row>
        <row r="161652">
          <cell r="O161652"/>
        </row>
        <row r="161653">
          <cell r="O161653"/>
        </row>
        <row r="161654">
          <cell r="O161654"/>
        </row>
        <row r="161655">
          <cell r="O161655"/>
        </row>
        <row r="161656">
          <cell r="O161656"/>
        </row>
        <row r="161657">
          <cell r="O161657"/>
        </row>
        <row r="161658">
          <cell r="O161658"/>
        </row>
        <row r="161659">
          <cell r="O161659"/>
        </row>
        <row r="161660">
          <cell r="O161660"/>
        </row>
        <row r="161661">
          <cell r="O161661"/>
        </row>
        <row r="161662">
          <cell r="O161662"/>
        </row>
        <row r="161663">
          <cell r="O161663"/>
        </row>
        <row r="161664">
          <cell r="O161664"/>
        </row>
        <row r="161665">
          <cell r="O161665"/>
        </row>
        <row r="161666">
          <cell r="O161666"/>
        </row>
        <row r="161667">
          <cell r="O161667"/>
        </row>
        <row r="161668">
          <cell r="O161668"/>
        </row>
        <row r="161669">
          <cell r="O161669"/>
        </row>
        <row r="161670">
          <cell r="O161670"/>
        </row>
        <row r="161671">
          <cell r="O161671"/>
        </row>
        <row r="161672">
          <cell r="O161672"/>
        </row>
        <row r="161673">
          <cell r="O161673"/>
        </row>
        <row r="161674">
          <cell r="O161674"/>
        </row>
        <row r="161675">
          <cell r="O161675"/>
        </row>
        <row r="161676">
          <cell r="O161676"/>
        </row>
        <row r="161677">
          <cell r="O161677"/>
        </row>
        <row r="161678">
          <cell r="O161678"/>
        </row>
        <row r="161679">
          <cell r="O161679"/>
        </row>
        <row r="161680">
          <cell r="O161680"/>
        </row>
        <row r="161681">
          <cell r="O161681"/>
        </row>
        <row r="161682">
          <cell r="O161682"/>
        </row>
        <row r="161683">
          <cell r="O161683"/>
        </row>
        <row r="161684">
          <cell r="O161684"/>
        </row>
        <row r="161685">
          <cell r="O161685"/>
        </row>
        <row r="161686">
          <cell r="O161686"/>
        </row>
        <row r="161687">
          <cell r="O161687"/>
        </row>
        <row r="161688">
          <cell r="O161688"/>
        </row>
        <row r="161689">
          <cell r="O161689"/>
        </row>
        <row r="161690">
          <cell r="O161690"/>
        </row>
        <row r="161691">
          <cell r="O161691"/>
        </row>
        <row r="161692">
          <cell r="O161692"/>
        </row>
        <row r="161693">
          <cell r="O161693"/>
        </row>
        <row r="161694">
          <cell r="O161694"/>
        </row>
        <row r="161695">
          <cell r="O161695"/>
        </row>
        <row r="161696">
          <cell r="O161696"/>
        </row>
        <row r="161697">
          <cell r="O161697"/>
        </row>
        <row r="161698">
          <cell r="O161698"/>
        </row>
        <row r="161699">
          <cell r="O161699"/>
        </row>
        <row r="161700">
          <cell r="O161700"/>
        </row>
        <row r="161701">
          <cell r="O161701"/>
        </row>
        <row r="161702">
          <cell r="O161702"/>
        </row>
        <row r="161703">
          <cell r="O161703"/>
        </row>
        <row r="161704">
          <cell r="O161704"/>
        </row>
        <row r="161705">
          <cell r="O161705"/>
        </row>
        <row r="161706">
          <cell r="O161706"/>
        </row>
        <row r="161707">
          <cell r="O161707"/>
        </row>
        <row r="161708">
          <cell r="O161708"/>
        </row>
        <row r="161709">
          <cell r="O161709"/>
        </row>
        <row r="161710">
          <cell r="O161710"/>
        </row>
        <row r="161711">
          <cell r="O161711"/>
        </row>
        <row r="161712">
          <cell r="O161712"/>
        </row>
        <row r="161713">
          <cell r="O161713"/>
        </row>
        <row r="161714">
          <cell r="O161714"/>
        </row>
        <row r="161715">
          <cell r="O161715"/>
        </row>
        <row r="161716">
          <cell r="O161716"/>
        </row>
        <row r="161717">
          <cell r="O161717"/>
        </row>
        <row r="161718">
          <cell r="O161718"/>
        </row>
        <row r="161719">
          <cell r="O161719"/>
        </row>
        <row r="161720">
          <cell r="O161720"/>
        </row>
        <row r="161721">
          <cell r="O161721"/>
        </row>
        <row r="161722">
          <cell r="O161722"/>
        </row>
        <row r="161723">
          <cell r="O161723"/>
        </row>
        <row r="161724">
          <cell r="O161724"/>
        </row>
        <row r="161725">
          <cell r="O161725"/>
        </row>
        <row r="161726">
          <cell r="O161726"/>
        </row>
        <row r="161727">
          <cell r="O161727"/>
        </row>
        <row r="161728">
          <cell r="O161728"/>
        </row>
        <row r="161729">
          <cell r="O161729"/>
        </row>
        <row r="161730">
          <cell r="O161730"/>
        </row>
        <row r="161731">
          <cell r="O161731"/>
        </row>
        <row r="161732">
          <cell r="O161732"/>
        </row>
        <row r="161733">
          <cell r="O161733"/>
        </row>
        <row r="161734">
          <cell r="O161734"/>
        </row>
        <row r="161735">
          <cell r="O161735"/>
        </row>
        <row r="161736">
          <cell r="O161736"/>
        </row>
        <row r="161737">
          <cell r="O161737"/>
        </row>
        <row r="161738">
          <cell r="O161738"/>
        </row>
        <row r="161739">
          <cell r="O161739"/>
        </row>
        <row r="161740">
          <cell r="O161740"/>
        </row>
        <row r="161741">
          <cell r="O161741"/>
        </row>
        <row r="161742">
          <cell r="O161742"/>
        </row>
        <row r="161743">
          <cell r="O161743"/>
        </row>
        <row r="161744">
          <cell r="O161744"/>
        </row>
        <row r="161745">
          <cell r="O161745"/>
        </row>
        <row r="161746">
          <cell r="O161746"/>
        </row>
        <row r="161747">
          <cell r="O161747"/>
        </row>
        <row r="161748">
          <cell r="O161748"/>
        </row>
        <row r="161749">
          <cell r="O161749"/>
        </row>
        <row r="161750">
          <cell r="O161750"/>
        </row>
        <row r="161751">
          <cell r="O161751"/>
        </row>
        <row r="161752">
          <cell r="O161752"/>
        </row>
        <row r="161753">
          <cell r="O161753"/>
        </row>
        <row r="161754">
          <cell r="O161754"/>
        </row>
        <row r="161755">
          <cell r="O161755"/>
        </row>
        <row r="161756">
          <cell r="O161756"/>
        </row>
        <row r="161757">
          <cell r="O161757"/>
        </row>
        <row r="161758">
          <cell r="O161758"/>
        </row>
        <row r="161759">
          <cell r="O161759"/>
        </row>
        <row r="161760">
          <cell r="O161760"/>
        </row>
        <row r="161761">
          <cell r="O161761"/>
        </row>
        <row r="161762">
          <cell r="O161762"/>
        </row>
        <row r="161763">
          <cell r="O161763"/>
        </row>
        <row r="161764">
          <cell r="O161764"/>
        </row>
        <row r="161765">
          <cell r="O161765"/>
        </row>
        <row r="161766">
          <cell r="O161766"/>
        </row>
        <row r="161767">
          <cell r="O161767"/>
        </row>
        <row r="161768">
          <cell r="O161768"/>
        </row>
        <row r="161769">
          <cell r="O161769"/>
        </row>
        <row r="161770">
          <cell r="O161770"/>
        </row>
        <row r="161771">
          <cell r="O161771"/>
        </row>
        <row r="161772">
          <cell r="O161772"/>
        </row>
        <row r="161773">
          <cell r="O161773"/>
        </row>
        <row r="161774">
          <cell r="O161774"/>
        </row>
        <row r="161775">
          <cell r="O161775"/>
        </row>
        <row r="161776">
          <cell r="O161776"/>
        </row>
        <row r="161777">
          <cell r="O161777"/>
        </row>
        <row r="161778">
          <cell r="O161778"/>
        </row>
        <row r="161779">
          <cell r="O161779"/>
        </row>
        <row r="161780">
          <cell r="O161780"/>
        </row>
        <row r="161781">
          <cell r="O161781"/>
        </row>
        <row r="161782">
          <cell r="O161782"/>
        </row>
        <row r="161783">
          <cell r="O161783"/>
        </row>
        <row r="161784">
          <cell r="O161784"/>
        </row>
        <row r="161785">
          <cell r="O161785"/>
        </row>
        <row r="161786">
          <cell r="O161786"/>
        </row>
        <row r="161787">
          <cell r="O161787"/>
        </row>
        <row r="161788">
          <cell r="O161788"/>
        </row>
        <row r="161789">
          <cell r="O161789"/>
        </row>
        <row r="161790">
          <cell r="O161790"/>
        </row>
        <row r="161791">
          <cell r="O161791"/>
        </row>
        <row r="161792">
          <cell r="O161792"/>
        </row>
        <row r="161793">
          <cell r="O161793"/>
        </row>
        <row r="161794">
          <cell r="O161794"/>
        </row>
        <row r="161795">
          <cell r="O161795"/>
        </row>
        <row r="161796">
          <cell r="O161796"/>
        </row>
        <row r="161797">
          <cell r="O161797"/>
        </row>
        <row r="161798">
          <cell r="O161798"/>
        </row>
        <row r="161799">
          <cell r="O161799"/>
        </row>
        <row r="161800">
          <cell r="O161800"/>
        </row>
        <row r="161801">
          <cell r="O161801"/>
        </row>
        <row r="161802">
          <cell r="O161802"/>
        </row>
        <row r="161803">
          <cell r="O161803"/>
        </row>
        <row r="161804">
          <cell r="O161804"/>
        </row>
        <row r="161805">
          <cell r="O161805"/>
        </row>
        <row r="161806">
          <cell r="O161806"/>
        </row>
        <row r="161807">
          <cell r="O161807"/>
        </row>
        <row r="161808">
          <cell r="O161808"/>
        </row>
        <row r="161809">
          <cell r="O161809"/>
        </row>
        <row r="161810">
          <cell r="O161810"/>
        </row>
        <row r="161811">
          <cell r="O161811"/>
        </row>
        <row r="161812">
          <cell r="O161812"/>
        </row>
        <row r="161813">
          <cell r="O161813"/>
        </row>
        <row r="161814">
          <cell r="O161814"/>
        </row>
        <row r="161815">
          <cell r="O161815"/>
        </row>
        <row r="161816">
          <cell r="O161816"/>
        </row>
        <row r="161817">
          <cell r="O161817"/>
        </row>
        <row r="161818">
          <cell r="O161818"/>
        </row>
        <row r="161819">
          <cell r="O161819"/>
        </row>
        <row r="161820">
          <cell r="O161820"/>
        </row>
        <row r="161821">
          <cell r="O161821"/>
        </row>
        <row r="161822">
          <cell r="O161822"/>
        </row>
        <row r="161823">
          <cell r="O161823"/>
        </row>
        <row r="161824">
          <cell r="O161824"/>
        </row>
        <row r="161825">
          <cell r="O161825"/>
        </row>
        <row r="161826">
          <cell r="O161826"/>
        </row>
        <row r="161827">
          <cell r="O161827"/>
        </row>
        <row r="161828">
          <cell r="O161828"/>
        </row>
        <row r="161829">
          <cell r="O161829"/>
        </row>
        <row r="161830">
          <cell r="O161830"/>
        </row>
        <row r="161831">
          <cell r="O161831"/>
        </row>
        <row r="161832">
          <cell r="O161832"/>
        </row>
        <row r="161833">
          <cell r="O161833"/>
        </row>
        <row r="161834">
          <cell r="O161834"/>
        </row>
        <row r="161835">
          <cell r="O161835"/>
        </row>
        <row r="161836">
          <cell r="O161836"/>
        </row>
        <row r="161837">
          <cell r="O161837"/>
        </row>
        <row r="161838">
          <cell r="O161838"/>
        </row>
        <row r="161839">
          <cell r="O161839"/>
        </row>
        <row r="161840">
          <cell r="O161840"/>
        </row>
        <row r="161841">
          <cell r="O161841"/>
        </row>
        <row r="161842">
          <cell r="O161842"/>
        </row>
        <row r="161843">
          <cell r="O161843"/>
        </row>
        <row r="161844">
          <cell r="O161844"/>
        </row>
        <row r="161845">
          <cell r="O161845"/>
        </row>
        <row r="161846">
          <cell r="O161846"/>
        </row>
        <row r="161847">
          <cell r="O161847"/>
        </row>
        <row r="161848">
          <cell r="O161848"/>
        </row>
        <row r="161849">
          <cell r="O161849"/>
        </row>
        <row r="161850">
          <cell r="O161850"/>
        </row>
        <row r="161851">
          <cell r="O161851"/>
        </row>
        <row r="161852">
          <cell r="O161852"/>
        </row>
        <row r="161853">
          <cell r="O161853"/>
        </row>
        <row r="161854">
          <cell r="O161854"/>
        </row>
        <row r="161855">
          <cell r="O161855"/>
        </row>
        <row r="161856">
          <cell r="O161856"/>
        </row>
        <row r="161857">
          <cell r="O161857"/>
        </row>
        <row r="161858">
          <cell r="O161858"/>
        </row>
        <row r="161859">
          <cell r="O161859"/>
        </row>
        <row r="161860">
          <cell r="O161860"/>
        </row>
        <row r="161861">
          <cell r="O161861"/>
        </row>
        <row r="161862">
          <cell r="O161862"/>
        </row>
        <row r="161863">
          <cell r="O161863"/>
        </row>
        <row r="161864">
          <cell r="O161864"/>
        </row>
        <row r="161865">
          <cell r="O161865"/>
        </row>
        <row r="161866">
          <cell r="O161866"/>
        </row>
        <row r="161867">
          <cell r="O161867"/>
        </row>
        <row r="161868">
          <cell r="O161868"/>
        </row>
        <row r="161869">
          <cell r="O161869"/>
        </row>
        <row r="161870">
          <cell r="O161870"/>
        </row>
        <row r="161871">
          <cell r="O161871"/>
        </row>
        <row r="161872">
          <cell r="O161872"/>
        </row>
        <row r="161873">
          <cell r="O161873"/>
        </row>
        <row r="161874">
          <cell r="O161874"/>
        </row>
        <row r="161875">
          <cell r="O161875"/>
        </row>
        <row r="161876">
          <cell r="O161876"/>
        </row>
        <row r="161877">
          <cell r="O161877"/>
        </row>
        <row r="161878">
          <cell r="O161878"/>
        </row>
        <row r="161879">
          <cell r="O161879"/>
        </row>
        <row r="161880">
          <cell r="O161880"/>
        </row>
        <row r="161881">
          <cell r="O161881"/>
        </row>
        <row r="161882">
          <cell r="O161882"/>
        </row>
        <row r="161883">
          <cell r="O161883"/>
        </row>
        <row r="161884">
          <cell r="O161884"/>
        </row>
        <row r="161885">
          <cell r="O161885"/>
        </row>
        <row r="161886">
          <cell r="O161886"/>
        </row>
        <row r="161887">
          <cell r="O161887"/>
        </row>
        <row r="161888">
          <cell r="O161888"/>
        </row>
        <row r="161889">
          <cell r="O161889"/>
        </row>
        <row r="161890">
          <cell r="O161890"/>
        </row>
        <row r="161891">
          <cell r="O161891"/>
        </row>
        <row r="161892">
          <cell r="O161892"/>
        </row>
        <row r="161893">
          <cell r="O161893"/>
        </row>
        <row r="161894">
          <cell r="O161894"/>
        </row>
        <row r="161895">
          <cell r="O161895"/>
        </row>
        <row r="161896">
          <cell r="O161896"/>
        </row>
        <row r="161897">
          <cell r="O161897"/>
        </row>
        <row r="161898">
          <cell r="O161898"/>
        </row>
        <row r="161899">
          <cell r="O161899"/>
        </row>
        <row r="161900">
          <cell r="O161900"/>
        </row>
        <row r="161901">
          <cell r="O161901"/>
        </row>
        <row r="161902">
          <cell r="O161902"/>
        </row>
        <row r="161903">
          <cell r="O161903"/>
        </row>
        <row r="161904">
          <cell r="O161904"/>
        </row>
        <row r="161905">
          <cell r="O161905"/>
        </row>
        <row r="161906">
          <cell r="O161906"/>
        </row>
        <row r="161907">
          <cell r="O161907"/>
        </row>
        <row r="161908">
          <cell r="O161908"/>
        </row>
        <row r="161909">
          <cell r="O161909"/>
        </row>
        <row r="161910">
          <cell r="O161910"/>
        </row>
        <row r="161911">
          <cell r="O161911"/>
        </row>
        <row r="161912">
          <cell r="O161912"/>
        </row>
        <row r="161913">
          <cell r="O161913"/>
        </row>
        <row r="161914">
          <cell r="O161914"/>
        </row>
        <row r="161915">
          <cell r="O161915"/>
        </row>
        <row r="161916">
          <cell r="O161916"/>
        </row>
        <row r="161917">
          <cell r="O161917"/>
        </row>
        <row r="161918">
          <cell r="O161918"/>
        </row>
        <row r="161919">
          <cell r="O161919"/>
        </row>
        <row r="161920">
          <cell r="O161920"/>
        </row>
        <row r="161921">
          <cell r="O161921"/>
        </row>
        <row r="161922">
          <cell r="O161922"/>
        </row>
        <row r="161923">
          <cell r="O161923"/>
        </row>
        <row r="161924">
          <cell r="O161924"/>
        </row>
        <row r="161925">
          <cell r="O161925"/>
        </row>
        <row r="161926">
          <cell r="O161926"/>
        </row>
        <row r="161927">
          <cell r="O161927"/>
        </row>
        <row r="161928">
          <cell r="O161928"/>
        </row>
        <row r="161929">
          <cell r="O161929"/>
        </row>
        <row r="161930">
          <cell r="O161930"/>
        </row>
        <row r="161931">
          <cell r="O161931"/>
        </row>
        <row r="161932">
          <cell r="O161932"/>
        </row>
        <row r="161933">
          <cell r="O161933"/>
        </row>
        <row r="161934">
          <cell r="O161934"/>
        </row>
        <row r="161935">
          <cell r="O161935"/>
        </row>
        <row r="161936">
          <cell r="O161936"/>
        </row>
        <row r="161937">
          <cell r="O161937"/>
        </row>
        <row r="161938">
          <cell r="O161938"/>
        </row>
        <row r="161939">
          <cell r="O161939"/>
        </row>
        <row r="161940">
          <cell r="O161940"/>
        </row>
        <row r="161941">
          <cell r="O161941"/>
        </row>
        <row r="161942">
          <cell r="O161942"/>
        </row>
        <row r="161943">
          <cell r="O161943"/>
        </row>
        <row r="161944">
          <cell r="O161944"/>
        </row>
        <row r="161945">
          <cell r="O161945"/>
        </row>
        <row r="161946">
          <cell r="O161946"/>
        </row>
        <row r="161947">
          <cell r="O161947"/>
        </row>
        <row r="161948">
          <cell r="O161948"/>
        </row>
        <row r="161949">
          <cell r="O161949"/>
        </row>
        <row r="161950">
          <cell r="O161950"/>
        </row>
        <row r="161951">
          <cell r="O161951"/>
        </row>
        <row r="161952">
          <cell r="O161952"/>
        </row>
        <row r="161953">
          <cell r="O161953"/>
        </row>
        <row r="161954">
          <cell r="O161954"/>
        </row>
        <row r="161955">
          <cell r="O161955"/>
        </row>
        <row r="161956">
          <cell r="O161956"/>
        </row>
        <row r="161957">
          <cell r="O161957"/>
        </row>
        <row r="161958">
          <cell r="O161958"/>
        </row>
        <row r="161959">
          <cell r="O161959"/>
        </row>
        <row r="161960">
          <cell r="O161960"/>
        </row>
        <row r="161961">
          <cell r="O161961"/>
        </row>
        <row r="161962">
          <cell r="O161962"/>
        </row>
        <row r="161963">
          <cell r="O161963"/>
        </row>
        <row r="161964">
          <cell r="O161964"/>
        </row>
        <row r="161965">
          <cell r="O161965"/>
        </row>
        <row r="161966">
          <cell r="O161966"/>
        </row>
        <row r="161967">
          <cell r="O161967"/>
        </row>
        <row r="161968">
          <cell r="O161968"/>
        </row>
        <row r="161969">
          <cell r="O161969"/>
        </row>
        <row r="161970">
          <cell r="O161970"/>
        </row>
        <row r="161971">
          <cell r="O161971"/>
        </row>
        <row r="161972">
          <cell r="O161972"/>
        </row>
        <row r="161973">
          <cell r="O161973"/>
        </row>
        <row r="161974">
          <cell r="O161974"/>
        </row>
        <row r="161975">
          <cell r="O161975"/>
        </row>
        <row r="161976">
          <cell r="O161976"/>
        </row>
        <row r="161977">
          <cell r="O161977"/>
        </row>
        <row r="161978">
          <cell r="O161978"/>
        </row>
        <row r="161979">
          <cell r="O161979"/>
        </row>
        <row r="161980">
          <cell r="O161980"/>
        </row>
        <row r="161981">
          <cell r="O161981"/>
        </row>
        <row r="161982">
          <cell r="O161982"/>
        </row>
        <row r="161983">
          <cell r="O161983"/>
        </row>
        <row r="161984">
          <cell r="O161984"/>
        </row>
        <row r="161985">
          <cell r="O161985"/>
        </row>
        <row r="161986">
          <cell r="O161986"/>
        </row>
        <row r="161987">
          <cell r="O161987"/>
        </row>
        <row r="161988">
          <cell r="O161988"/>
        </row>
        <row r="161989">
          <cell r="O161989"/>
        </row>
        <row r="161990">
          <cell r="O161990"/>
        </row>
        <row r="161991">
          <cell r="O161991"/>
        </row>
        <row r="161992">
          <cell r="O161992"/>
        </row>
        <row r="161993">
          <cell r="O161993"/>
        </row>
        <row r="161994">
          <cell r="O161994"/>
        </row>
        <row r="161995">
          <cell r="O161995"/>
        </row>
        <row r="161996">
          <cell r="O161996"/>
        </row>
        <row r="161997">
          <cell r="O161997"/>
        </row>
        <row r="161998">
          <cell r="O161998"/>
        </row>
        <row r="161999">
          <cell r="O161999"/>
        </row>
        <row r="162000">
          <cell r="O162000"/>
        </row>
        <row r="162001">
          <cell r="O162001"/>
        </row>
        <row r="162002">
          <cell r="O162002"/>
        </row>
        <row r="162003">
          <cell r="O162003"/>
        </row>
        <row r="162004">
          <cell r="O162004"/>
        </row>
        <row r="162005">
          <cell r="O162005"/>
        </row>
        <row r="162006">
          <cell r="O162006"/>
        </row>
        <row r="162007">
          <cell r="O162007"/>
        </row>
        <row r="162008">
          <cell r="O162008"/>
        </row>
        <row r="162009">
          <cell r="O162009"/>
        </row>
        <row r="162010">
          <cell r="O162010"/>
        </row>
        <row r="162011">
          <cell r="O162011"/>
        </row>
        <row r="162012">
          <cell r="O162012"/>
        </row>
        <row r="162013">
          <cell r="O162013"/>
        </row>
        <row r="162014">
          <cell r="O162014"/>
        </row>
        <row r="162015">
          <cell r="O162015"/>
        </row>
        <row r="162016">
          <cell r="O162016"/>
        </row>
        <row r="162017">
          <cell r="O162017"/>
        </row>
        <row r="162018">
          <cell r="O162018"/>
        </row>
        <row r="162019">
          <cell r="O162019"/>
        </row>
        <row r="162020">
          <cell r="O162020"/>
        </row>
        <row r="162021">
          <cell r="O162021"/>
        </row>
        <row r="162022">
          <cell r="O162022"/>
        </row>
        <row r="162023">
          <cell r="O162023"/>
        </row>
        <row r="162024">
          <cell r="O162024"/>
        </row>
        <row r="162025">
          <cell r="O162025"/>
        </row>
        <row r="162026">
          <cell r="O162026"/>
        </row>
        <row r="162027">
          <cell r="O162027"/>
        </row>
        <row r="162028">
          <cell r="O162028"/>
        </row>
        <row r="162029">
          <cell r="O162029"/>
        </row>
        <row r="162030">
          <cell r="O162030"/>
        </row>
        <row r="162031">
          <cell r="O162031"/>
        </row>
        <row r="162032">
          <cell r="O162032"/>
        </row>
        <row r="162033">
          <cell r="O162033"/>
        </row>
        <row r="162034">
          <cell r="O162034"/>
        </row>
        <row r="162035">
          <cell r="O162035"/>
        </row>
        <row r="162036">
          <cell r="O162036"/>
        </row>
        <row r="162037">
          <cell r="O162037"/>
        </row>
        <row r="162038">
          <cell r="O162038"/>
        </row>
        <row r="162039">
          <cell r="O162039"/>
        </row>
        <row r="162040">
          <cell r="O162040"/>
        </row>
        <row r="162041">
          <cell r="O162041"/>
        </row>
        <row r="162042">
          <cell r="O162042"/>
        </row>
        <row r="162043">
          <cell r="O162043"/>
        </row>
        <row r="162044">
          <cell r="O162044"/>
        </row>
        <row r="162045">
          <cell r="O162045"/>
        </row>
        <row r="162046">
          <cell r="O162046"/>
        </row>
        <row r="162047">
          <cell r="O162047"/>
        </row>
        <row r="162048">
          <cell r="O162048"/>
        </row>
        <row r="162049">
          <cell r="O162049"/>
        </row>
        <row r="162050">
          <cell r="O162050"/>
        </row>
        <row r="162051">
          <cell r="O162051"/>
        </row>
        <row r="162052">
          <cell r="O162052"/>
        </row>
        <row r="162053">
          <cell r="O162053"/>
        </row>
        <row r="162054">
          <cell r="O162054"/>
        </row>
        <row r="162055">
          <cell r="O162055"/>
        </row>
        <row r="162056">
          <cell r="O162056"/>
        </row>
        <row r="162057">
          <cell r="O162057"/>
        </row>
        <row r="162058">
          <cell r="O162058"/>
        </row>
        <row r="162059">
          <cell r="O162059"/>
        </row>
        <row r="162060">
          <cell r="O162060"/>
        </row>
        <row r="162061">
          <cell r="O162061"/>
        </row>
        <row r="162062">
          <cell r="O162062"/>
        </row>
        <row r="162063">
          <cell r="O162063"/>
        </row>
        <row r="162064">
          <cell r="O162064"/>
        </row>
        <row r="162065">
          <cell r="O162065"/>
        </row>
        <row r="162066">
          <cell r="O162066"/>
        </row>
        <row r="162067">
          <cell r="O162067"/>
        </row>
        <row r="162068">
          <cell r="O162068"/>
        </row>
        <row r="162069">
          <cell r="O162069"/>
        </row>
        <row r="162070">
          <cell r="O162070"/>
        </row>
        <row r="162071">
          <cell r="O162071"/>
        </row>
        <row r="162072">
          <cell r="O162072"/>
        </row>
        <row r="162073">
          <cell r="O162073"/>
        </row>
        <row r="162074">
          <cell r="O162074"/>
        </row>
        <row r="162075">
          <cell r="O162075"/>
        </row>
        <row r="162076">
          <cell r="O162076"/>
        </row>
        <row r="162077">
          <cell r="O162077"/>
        </row>
        <row r="162078">
          <cell r="O162078"/>
        </row>
        <row r="162079">
          <cell r="O162079"/>
        </row>
        <row r="162080">
          <cell r="O162080"/>
        </row>
        <row r="162081">
          <cell r="O162081"/>
        </row>
        <row r="162082">
          <cell r="O162082"/>
        </row>
        <row r="162083">
          <cell r="O162083"/>
        </row>
        <row r="162084">
          <cell r="O162084"/>
        </row>
        <row r="162085">
          <cell r="O162085"/>
        </row>
        <row r="162086">
          <cell r="O162086"/>
        </row>
        <row r="162087">
          <cell r="O162087"/>
        </row>
        <row r="162088">
          <cell r="O162088"/>
        </row>
        <row r="162089">
          <cell r="O162089"/>
        </row>
        <row r="162090">
          <cell r="O162090"/>
        </row>
        <row r="162091">
          <cell r="O162091"/>
        </row>
        <row r="162092">
          <cell r="O162092"/>
        </row>
        <row r="162093">
          <cell r="O162093"/>
        </row>
        <row r="162094">
          <cell r="O162094"/>
        </row>
        <row r="162095">
          <cell r="O162095"/>
        </row>
        <row r="162096">
          <cell r="O162096"/>
        </row>
        <row r="162097">
          <cell r="O162097"/>
        </row>
        <row r="162098">
          <cell r="O162098"/>
        </row>
        <row r="162099">
          <cell r="O162099"/>
        </row>
        <row r="162100">
          <cell r="O162100"/>
        </row>
        <row r="162101">
          <cell r="O162101"/>
        </row>
        <row r="162102">
          <cell r="O162102"/>
        </row>
        <row r="162103">
          <cell r="O162103"/>
        </row>
        <row r="162104">
          <cell r="O162104"/>
        </row>
        <row r="162105">
          <cell r="O162105"/>
        </row>
        <row r="162106">
          <cell r="O162106"/>
        </row>
        <row r="162107">
          <cell r="O162107"/>
        </row>
        <row r="162108">
          <cell r="O162108"/>
        </row>
        <row r="162109">
          <cell r="O162109"/>
        </row>
        <row r="162110">
          <cell r="O162110"/>
        </row>
        <row r="162111">
          <cell r="O162111"/>
        </row>
        <row r="162112">
          <cell r="O162112"/>
        </row>
        <row r="162113">
          <cell r="O162113"/>
        </row>
        <row r="162114">
          <cell r="O162114"/>
        </row>
        <row r="162115">
          <cell r="O162115"/>
        </row>
        <row r="162116">
          <cell r="O162116"/>
        </row>
        <row r="162117">
          <cell r="O162117"/>
        </row>
        <row r="162118">
          <cell r="O162118"/>
        </row>
        <row r="162119">
          <cell r="O162119"/>
        </row>
        <row r="162120">
          <cell r="O162120"/>
        </row>
        <row r="162121">
          <cell r="O162121"/>
        </row>
        <row r="162122">
          <cell r="O162122"/>
        </row>
        <row r="162123">
          <cell r="O162123"/>
        </row>
        <row r="162124">
          <cell r="O162124"/>
        </row>
        <row r="162125">
          <cell r="O162125"/>
        </row>
        <row r="162126">
          <cell r="O162126"/>
        </row>
        <row r="162127">
          <cell r="O162127"/>
        </row>
        <row r="162128">
          <cell r="O162128"/>
        </row>
        <row r="162129">
          <cell r="O162129"/>
        </row>
        <row r="162130">
          <cell r="O162130"/>
        </row>
        <row r="162131">
          <cell r="O162131"/>
        </row>
        <row r="162132">
          <cell r="O162132"/>
        </row>
        <row r="162133">
          <cell r="O162133"/>
        </row>
        <row r="162134">
          <cell r="O162134"/>
        </row>
        <row r="162135">
          <cell r="O162135"/>
        </row>
        <row r="162136">
          <cell r="O162136"/>
        </row>
        <row r="162137">
          <cell r="O162137"/>
        </row>
        <row r="162138">
          <cell r="O162138"/>
        </row>
        <row r="162139">
          <cell r="O162139"/>
        </row>
        <row r="162140">
          <cell r="O162140"/>
        </row>
        <row r="162141">
          <cell r="O162141"/>
        </row>
        <row r="162142">
          <cell r="O162142"/>
        </row>
        <row r="162143">
          <cell r="O162143"/>
        </row>
        <row r="162144">
          <cell r="O162144"/>
        </row>
        <row r="162145">
          <cell r="O162145"/>
        </row>
        <row r="162146">
          <cell r="O162146"/>
        </row>
        <row r="162147">
          <cell r="O162147"/>
        </row>
        <row r="162148">
          <cell r="O162148"/>
        </row>
        <row r="162149">
          <cell r="O162149"/>
        </row>
        <row r="162150">
          <cell r="O162150"/>
        </row>
        <row r="162151">
          <cell r="O162151"/>
        </row>
        <row r="162152">
          <cell r="O162152"/>
        </row>
        <row r="162153">
          <cell r="O162153"/>
        </row>
        <row r="162154">
          <cell r="O162154"/>
        </row>
        <row r="162155">
          <cell r="O162155"/>
        </row>
        <row r="162156">
          <cell r="O162156"/>
        </row>
        <row r="162157">
          <cell r="O162157"/>
        </row>
        <row r="162158">
          <cell r="O162158"/>
        </row>
        <row r="162159">
          <cell r="O162159"/>
        </row>
        <row r="162160">
          <cell r="O162160"/>
        </row>
        <row r="162161">
          <cell r="O162161"/>
        </row>
        <row r="162162">
          <cell r="O162162"/>
        </row>
        <row r="162163">
          <cell r="O162163"/>
        </row>
        <row r="162164">
          <cell r="O162164"/>
        </row>
        <row r="162165">
          <cell r="O162165"/>
        </row>
        <row r="162166">
          <cell r="O162166"/>
        </row>
        <row r="162167">
          <cell r="O162167"/>
        </row>
        <row r="162168">
          <cell r="O162168"/>
        </row>
        <row r="162169">
          <cell r="O162169"/>
        </row>
        <row r="162170">
          <cell r="O162170"/>
        </row>
        <row r="162171">
          <cell r="O162171"/>
        </row>
        <row r="162172">
          <cell r="O162172"/>
        </row>
        <row r="162173">
          <cell r="O162173"/>
        </row>
        <row r="162174">
          <cell r="O162174"/>
        </row>
        <row r="162175">
          <cell r="O162175"/>
        </row>
        <row r="162176">
          <cell r="O162176"/>
        </row>
        <row r="162177">
          <cell r="O162177"/>
        </row>
        <row r="162178">
          <cell r="O162178"/>
        </row>
        <row r="162179">
          <cell r="O162179"/>
        </row>
        <row r="162180">
          <cell r="O162180"/>
        </row>
        <row r="162181">
          <cell r="O162181"/>
        </row>
        <row r="162182">
          <cell r="O162182"/>
        </row>
        <row r="162183">
          <cell r="O162183"/>
        </row>
        <row r="162184">
          <cell r="O162184"/>
        </row>
        <row r="162185">
          <cell r="O162185"/>
        </row>
        <row r="162186">
          <cell r="O162186"/>
        </row>
        <row r="162187">
          <cell r="O162187"/>
        </row>
        <row r="162188">
          <cell r="O162188"/>
        </row>
        <row r="162189">
          <cell r="O162189"/>
        </row>
        <row r="162190">
          <cell r="O162190"/>
        </row>
        <row r="162191">
          <cell r="O162191"/>
        </row>
        <row r="162192">
          <cell r="O162192"/>
        </row>
        <row r="162193">
          <cell r="O162193"/>
        </row>
        <row r="162194">
          <cell r="O162194"/>
        </row>
        <row r="162195">
          <cell r="O162195"/>
        </row>
        <row r="162196">
          <cell r="O162196"/>
        </row>
        <row r="162197">
          <cell r="O162197"/>
        </row>
        <row r="162198">
          <cell r="O162198"/>
        </row>
        <row r="162199">
          <cell r="O162199"/>
        </row>
        <row r="162200">
          <cell r="O162200"/>
        </row>
        <row r="162201">
          <cell r="O162201"/>
        </row>
        <row r="162202">
          <cell r="O162202"/>
        </row>
        <row r="162203">
          <cell r="O162203"/>
        </row>
        <row r="162204">
          <cell r="O162204"/>
        </row>
        <row r="162205">
          <cell r="O162205"/>
        </row>
        <row r="162206">
          <cell r="O162206"/>
        </row>
        <row r="162207">
          <cell r="O162207"/>
        </row>
        <row r="162208">
          <cell r="O162208"/>
        </row>
        <row r="162209">
          <cell r="O162209"/>
        </row>
        <row r="162210">
          <cell r="O162210"/>
        </row>
        <row r="162211">
          <cell r="O162211"/>
        </row>
        <row r="162212">
          <cell r="O162212"/>
        </row>
        <row r="162213">
          <cell r="O162213"/>
        </row>
        <row r="162214">
          <cell r="O162214"/>
        </row>
        <row r="162215">
          <cell r="O162215"/>
        </row>
        <row r="162216">
          <cell r="O162216"/>
        </row>
        <row r="162217">
          <cell r="O162217"/>
        </row>
        <row r="162218">
          <cell r="O162218"/>
        </row>
        <row r="162219">
          <cell r="O162219"/>
        </row>
        <row r="162220">
          <cell r="O162220"/>
        </row>
        <row r="162221">
          <cell r="O162221"/>
        </row>
        <row r="162222">
          <cell r="O162222"/>
        </row>
        <row r="162223">
          <cell r="O162223"/>
        </row>
        <row r="162224">
          <cell r="O162224"/>
        </row>
        <row r="162225">
          <cell r="O162225"/>
        </row>
        <row r="162226">
          <cell r="O162226"/>
        </row>
        <row r="162227">
          <cell r="O162227"/>
        </row>
        <row r="162228">
          <cell r="O162228"/>
        </row>
        <row r="162229">
          <cell r="O162229"/>
        </row>
        <row r="162230">
          <cell r="O162230"/>
        </row>
        <row r="162231">
          <cell r="O162231"/>
        </row>
        <row r="162232">
          <cell r="O162232"/>
        </row>
        <row r="162233">
          <cell r="O162233"/>
        </row>
        <row r="162234">
          <cell r="O162234"/>
        </row>
        <row r="162235">
          <cell r="O162235"/>
        </row>
        <row r="162236">
          <cell r="O162236"/>
        </row>
        <row r="162237">
          <cell r="O162237"/>
        </row>
        <row r="162238">
          <cell r="O162238"/>
        </row>
        <row r="162239">
          <cell r="O162239"/>
        </row>
        <row r="162240">
          <cell r="O162240"/>
        </row>
        <row r="162241">
          <cell r="O162241"/>
        </row>
        <row r="162242">
          <cell r="O162242"/>
        </row>
        <row r="162243">
          <cell r="O162243"/>
        </row>
        <row r="162244">
          <cell r="O162244"/>
        </row>
        <row r="162245">
          <cell r="O162245"/>
        </row>
        <row r="162246">
          <cell r="O162246"/>
        </row>
        <row r="162247">
          <cell r="O162247"/>
        </row>
        <row r="162248">
          <cell r="O162248"/>
        </row>
        <row r="162249">
          <cell r="O162249"/>
        </row>
        <row r="162250">
          <cell r="O162250"/>
        </row>
        <row r="162251">
          <cell r="O162251"/>
        </row>
        <row r="162252">
          <cell r="O162252"/>
        </row>
        <row r="162253">
          <cell r="O162253"/>
        </row>
        <row r="162254">
          <cell r="O162254"/>
        </row>
        <row r="162255">
          <cell r="O162255"/>
        </row>
        <row r="162256">
          <cell r="O162256"/>
        </row>
        <row r="162257">
          <cell r="O162257"/>
        </row>
        <row r="162258">
          <cell r="O162258"/>
        </row>
        <row r="162259">
          <cell r="O162259"/>
        </row>
        <row r="162260">
          <cell r="O162260"/>
        </row>
        <row r="162261">
          <cell r="O162261"/>
        </row>
        <row r="162262">
          <cell r="O162262"/>
        </row>
        <row r="162263">
          <cell r="O162263"/>
        </row>
        <row r="162264">
          <cell r="O162264"/>
        </row>
        <row r="162265">
          <cell r="O162265"/>
        </row>
        <row r="162266">
          <cell r="O162266"/>
        </row>
        <row r="162267">
          <cell r="O162267"/>
        </row>
        <row r="162268">
          <cell r="O162268"/>
        </row>
        <row r="162269">
          <cell r="O162269"/>
        </row>
        <row r="162270">
          <cell r="O162270"/>
        </row>
        <row r="162271">
          <cell r="O162271"/>
        </row>
        <row r="162272">
          <cell r="O162272"/>
        </row>
        <row r="162273">
          <cell r="O162273"/>
        </row>
        <row r="162274">
          <cell r="O162274"/>
        </row>
        <row r="162275">
          <cell r="O162275"/>
        </row>
        <row r="162276">
          <cell r="O162276"/>
        </row>
        <row r="162277">
          <cell r="O162277"/>
        </row>
        <row r="162278">
          <cell r="O162278"/>
        </row>
        <row r="162279">
          <cell r="O162279"/>
        </row>
        <row r="162280">
          <cell r="O162280"/>
        </row>
        <row r="162281">
          <cell r="O162281"/>
        </row>
        <row r="162282">
          <cell r="O162282"/>
        </row>
        <row r="162283">
          <cell r="O162283"/>
        </row>
        <row r="162284">
          <cell r="O162284"/>
        </row>
        <row r="162285">
          <cell r="O162285"/>
        </row>
        <row r="162286">
          <cell r="O162286"/>
        </row>
        <row r="162287">
          <cell r="O162287"/>
        </row>
        <row r="162288">
          <cell r="O162288"/>
        </row>
        <row r="162289">
          <cell r="O162289"/>
        </row>
        <row r="162290">
          <cell r="O162290"/>
        </row>
        <row r="162291">
          <cell r="O162291"/>
        </row>
        <row r="162292">
          <cell r="O162292"/>
        </row>
        <row r="162293">
          <cell r="O162293"/>
        </row>
        <row r="162294">
          <cell r="O162294"/>
        </row>
        <row r="162295">
          <cell r="O162295"/>
        </row>
        <row r="162296">
          <cell r="O162296"/>
        </row>
        <row r="162297">
          <cell r="O162297"/>
        </row>
        <row r="162298">
          <cell r="O162298"/>
        </row>
        <row r="162299">
          <cell r="O162299"/>
        </row>
        <row r="162300">
          <cell r="O162300"/>
        </row>
        <row r="162301">
          <cell r="O162301"/>
        </row>
        <row r="162302">
          <cell r="O162302"/>
        </row>
        <row r="162303">
          <cell r="O162303"/>
        </row>
        <row r="162304">
          <cell r="O162304"/>
        </row>
        <row r="162305">
          <cell r="O162305"/>
        </row>
        <row r="162306">
          <cell r="O162306"/>
        </row>
        <row r="162307">
          <cell r="O162307"/>
        </row>
        <row r="162308">
          <cell r="O162308"/>
        </row>
        <row r="162309">
          <cell r="O162309"/>
        </row>
        <row r="162310">
          <cell r="O162310"/>
        </row>
        <row r="162311">
          <cell r="O162311"/>
        </row>
        <row r="162312">
          <cell r="O162312"/>
        </row>
        <row r="162313">
          <cell r="O162313"/>
        </row>
        <row r="162314">
          <cell r="O162314"/>
        </row>
        <row r="162315">
          <cell r="O162315"/>
        </row>
        <row r="162316">
          <cell r="O162316"/>
        </row>
        <row r="162317">
          <cell r="O162317"/>
        </row>
        <row r="162318">
          <cell r="O162318"/>
        </row>
        <row r="162319">
          <cell r="O162319"/>
        </row>
        <row r="162320">
          <cell r="O162320"/>
        </row>
        <row r="162321">
          <cell r="O162321"/>
        </row>
        <row r="162322">
          <cell r="O162322"/>
        </row>
        <row r="162323">
          <cell r="O162323"/>
        </row>
        <row r="162324">
          <cell r="O162324"/>
        </row>
        <row r="162325">
          <cell r="O162325"/>
        </row>
        <row r="162326">
          <cell r="O162326"/>
        </row>
        <row r="162327">
          <cell r="O162327"/>
        </row>
        <row r="162328">
          <cell r="O162328"/>
        </row>
        <row r="162329">
          <cell r="O162329"/>
        </row>
        <row r="162330">
          <cell r="O162330"/>
        </row>
        <row r="162331">
          <cell r="O162331"/>
        </row>
        <row r="162332">
          <cell r="O162332"/>
        </row>
        <row r="162333">
          <cell r="O162333"/>
        </row>
        <row r="162334">
          <cell r="O162334"/>
        </row>
        <row r="162335">
          <cell r="O162335"/>
        </row>
        <row r="162336">
          <cell r="O162336"/>
        </row>
        <row r="162337">
          <cell r="O162337"/>
        </row>
        <row r="162338">
          <cell r="O162338"/>
        </row>
        <row r="162339">
          <cell r="O162339"/>
        </row>
        <row r="162340">
          <cell r="O162340"/>
        </row>
        <row r="162341">
          <cell r="O162341"/>
        </row>
        <row r="162342">
          <cell r="O162342"/>
        </row>
        <row r="162343">
          <cell r="O162343"/>
        </row>
        <row r="162344">
          <cell r="O162344"/>
        </row>
        <row r="162345">
          <cell r="O162345"/>
        </row>
        <row r="162346">
          <cell r="O162346"/>
        </row>
        <row r="162347">
          <cell r="O162347"/>
        </row>
        <row r="162348">
          <cell r="O162348"/>
        </row>
        <row r="162349">
          <cell r="O162349"/>
        </row>
        <row r="162350">
          <cell r="O162350"/>
        </row>
        <row r="162351">
          <cell r="O162351"/>
        </row>
        <row r="162352">
          <cell r="O162352"/>
        </row>
        <row r="162353">
          <cell r="O162353"/>
        </row>
        <row r="162354">
          <cell r="O162354"/>
        </row>
        <row r="162355">
          <cell r="O162355"/>
        </row>
        <row r="162356">
          <cell r="O162356"/>
        </row>
        <row r="162357">
          <cell r="O162357"/>
        </row>
        <row r="162358">
          <cell r="O162358"/>
        </row>
        <row r="162359">
          <cell r="O162359"/>
        </row>
        <row r="162360">
          <cell r="O162360"/>
        </row>
        <row r="162361">
          <cell r="O162361"/>
        </row>
        <row r="162362">
          <cell r="O162362"/>
        </row>
        <row r="162363">
          <cell r="O162363"/>
        </row>
        <row r="162364">
          <cell r="O162364"/>
        </row>
        <row r="162365">
          <cell r="O162365"/>
        </row>
        <row r="162366">
          <cell r="O162366"/>
        </row>
        <row r="162367">
          <cell r="O162367"/>
        </row>
        <row r="162368">
          <cell r="O162368"/>
        </row>
        <row r="162369">
          <cell r="O162369"/>
        </row>
        <row r="162370">
          <cell r="O162370"/>
        </row>
        <row r="162371">
          <cell r="O162371"/>
        </row>
        <row r="162372">
          <cell r="O162372"/>
        </row>
        <row r="162373">
          <cell r="O162373"/>
        </row>
        <row r="162374">
          <cell r="O162374"/>
        </row>
        <row r="162375">
          <cell r="O162375"/>
        </row>
        <row r="162376">
          <cell r="O162376"/>
        </row>
        <row r="162377">
          <cell r="O162377"/>
        </row>
        <row r="162378">
          <cell r="O162378"/>
        </row>
        <row r="162379">
          <cell r="O162379"/>
        </row>
        <row r="162380">
          <cell r="O162380"/>
        </row>
        <row r="162381">
          <cell r="O162381"/>
        </row>
        <row r="162382">
          <cell r="O162382"/>
        </row>
        <row r="162383">
          <cell r="O162383"/>
        </row>
        <row r="162384">
          <cell r="O162384"/>
        </row>
        <row r="162385">
          <cell r="O162385"/>
        </row>
        <row r="162386">
          <cell r="O162386"/>
        </row>
        <row r="162387">
          <cell r="O162387"/>
        </row>
        <row r="162388">
          <cell r="O162388"/>
        </row>
        <row r="162389">
          <cell r="O162389"/>
        </row>
        <row r="162390">
          <cell r="O162390"/>
        </row>
        <row r="162391">
          <cell r="O162391"/>
        </row>
        <row r="162392">
          <cell r="O162392"/>
        </row>
        <row r="162393">
          <cell r="O162393"/>
        </row>
        <row r="162394">
          <cell r="O162394"/>
        </row>
        <row r="162395">
          <cell r="O162395"/>
        </row>
        <row r="162396">
          <cell r="O162396"/>
        </row>
        <row r="162397">
          <cell r="O162397"/>
        </row>
        <row r="162398">
          <cell r="O162398"/>
        </row>
        <row r="162399">
          <cell r="O162399"/>
        </row>
        <row r="162400">
          <cell r="O162400"/>
        </row>
        <row r="162401">
          <cell r="O162401"/>
        </row>
        <row r="162402">
          <cell r="O162402"/>
        </row>
        <row r="162403">
          <cell r="O162403"/>
        </row>
        <row r="162404">
          <cell r="O162404"/>
        </row>
        <row r="162405">
          <cell r="O162405"/>
        </row>
        <row r="162406">
          <cell r="O162406"/>
        </row>
        <row r="162407">
          <cell r="O162407"/>
        </row>
        <row r="162408">
          <cell r="O162408"/>
        </row>
        <row r="162409">
          <cell r="O162409"/>
        </row>
        <row r="162410">
          <cell r="O162410"/>
        </row>
        <row r="162411">
          <cell r="O162411"/>
        </row>
        <row r="162412">
          <cell r="O162412"/>
        </row>
        <row r="162413">
          <cell r="O162413"/>
        </row>
        <row r="162414">
          <cell r="O162414"/>
        </row>
        <row r="162415">
          <cell r="O162415"/>
        </row>
        <row r="162416">
          <cell r="O162416"/>
        </row>
        <row r="162417">
          <cell r="O162417"/>
        </row>
        <row r="162418">
          <cell r="O162418"/>
        </row>
        <row r="162419">
          <cell r="O162419"/>
        </row>
        <row r="162420">
          <cell r="O162420"/>
        </row>
        <row r="162421">
          <cell r="O162421"/>
        </row>
        <row r="162422">
          <cell r="O162422"/>
        </row>
        <row r="162423">
          <cell r="O162423"/>
        </row>
        <row r="162424">
          <cell r="O162424"/>
        </row>
        <row r="162425">
          <cell r="O162425"/>
        </row>
        <row r="162426">
          <cell r="O162426"/>
        </row>
        <row r="162427">
          <cell r="O162427"/>
        </row>
        <row r="162428">
          <cell r="O162428"/>
        </row>
        <row r="162429">
          <cell r="O162429"/>
        </row>
        <row r="162430">
          <cell r="O162430"/>
        </row>
        <row r="162431">
          <cell r="O162431"/>
        </row>
        <row r="162432">
          <cell r="O162432"/>
        </row>
        <row r="162433">
          <cell r="O162433"/>
        </row>
        <row r="162434">
          <cell r="O162434"/>
        </row>
        <row r="162435">
          <cell r="O162435"/>
        </row>
        <row r="162436">
          <cell r="O162436"/>
        </row>
        <row r="162437">
          <cell r="O162437"/>
        </row>
        <row r="162438">
          <cell r="O162438"/>
        </row>
        <row r="162439">
          <cell r="O162439"/>
        </row>
        <row r="162440">
          <cell r="O162440"/>
        </row>
        <row r="162441">
          <cell r="O162441"/>
        </row>
        <row r="162442">
          <cell r="O162442"/>
        </row>
        <row r="162443">
          <cell r="O162443"/>
        </row>
        <row r="162444">
          <cell r="O162444"/>
        </row>
        <row r="162445">
          <cell r="O162445"/>
        </row>
        <row r="162446">
          <cell r="O162446"/>
        </row>
        <row r="162447">
          <cell r="O162447"/>
        </row>
        <row r="162448">
          <cell r="O162448"/>
        </row>
        <row r="162449">
          <cell r="O162449"/>
        </row>
        <row r="162450">
          <cell r="O162450"/>
        </row>
        <row r="162451">
          <cell r="O162451"/>
        </row>
        <row r="162452">
          <cell r="O162452"/>
        </row>
        <row r="162453">
          <cell r="O162453"/>
        </row>
        <row r="162454">
          <cell r="O162454"/>
        </row>
        <row r="162455">
          <cell r="O162455"/>
        </row>
        <row r="162456">
          <cell r="O162456"/>
        </row>
        <row r="162457">
          <cell r="O162457"/>
        </row>
        <row r="162458">
          <cell r="O162458"/>
        </row>
        <row r="162459">
          <cell r="O162459"/>
        </row>
        <row r="162460">
          <cell r="O162460"/>
        </row>
        <row r="162461">
          <cell r="O162461"/>
        </row>
        <row r="162462">
          <cell r="O162462"/>
        </row>
        <row r="162463">
          <cell r="O162463"/>
        </row>
        <row r="162464">
          <cell r="O162464"/>
        </row>
        <row r="162465">
          <cell r="O162465"/>
        </row>
        <row r="162466">
          <cell r="O162466"/>
        </row>
        <row r="162467">
          <cell r="O162467"/>
        </row>
        <row r="162468">
          <cell r="O162468"/>
        </row>
        <row r="162469">
          <cell r="O162469"/>
        </row>
        <row r="162470">
          <cell r="O162470"/>
        </row>
        <row r="162471">
          <cell r="O162471"/>
        </row>
        <row r="162472">
          <cell r="O162472"/>
        </row>
        <row r="162473">
          <cell r="O162473"/>
        </row>
        <row r="162474">
          <cell r="O162474"/>
        </row>
        <row r="162475">
          <cell r="O162475"/>
        </row>
        <row r="162476">
          <cell r="O162476"/>
        </row>
        <row r="162477">
          <cell r="O162477"/>
        </row>
        <row r="162478">
          <cell r="O162478"/>
        </row>
        <row r="162479">
          <cell r="O162479"/>
        </row>
        <row r="162480">
          <cell r="O162480"/>
        </row>
        <row r="162481">
          <cell r="O162481"/>
        </row>
        <row r="162482">
          <cell r="O162482"/>
        </row>
        <row r="162483">
          <cell r="O162483"/>
        </row>
        <row r="162484">
          <cell r="O162484"/>
        </row>
        <row r="162485">
          <cell r="O162485"/>
        </row>
        <row r="162486">
          <cell r="O162486"/>
        </row>
        <row r="162487">
          <cell r="O162487"/>
        </row>
        <row r="162488">
          <cell r="O162488"/>
        </row>
        <row r="162489">
          <cell r="O162489"/>
        </row>
        <row r="162490">
          <cell r="O162490"/>
        </row>
        <row r="162491">
          <cell r="O162491"/>
        </row>
        <row r="162492">
          <cell r="O162492"/>
        </row>
        <row r="162493">
          <cell r="O162493"/>
        </row>
        <row r="162494">
          <cell r="O162494"/>
        </row>
        <row r="162495">
          <cell r="O162495"/>
        </row>
        <row r="162496">
          <cell r="O162496"/>
        </row>
        <row r="162497">
          <cell r="O162497"/>
        </row>
        <row r="162498">
          <cell r="O162498"/>
        </row>
        <row r="162499">
          <cell r="O162499"/>
        </row>
        <row r="162500">
          <cell r="O162500"/>
        </row>
        <row r="162501">
          <cell r="O162501"/>
        </row>
        <row r="162502">
          <cell r="O162502"/>
        </row>
        <row r="162503">
          <cell r="O162503"/>
        </row>
        <row r="162504">
          <cell r="O162504"/>
        </row>
        <row r="162505">
          <cell r="O162505"/>
        </row>
        <row r="162506">
          <cell r="O162506"/>
        </row>
        <row r="162507">
          <cell r="O162507"/>
        </row>
        <row r="162508">
          <cell r="O162508"/>
        </row>
        <row r="162509">
          <cell r="O162509"/>
        </row>
        <row r="162510">
          <cell r="O162510"/>
        </row>
        <row r="162511">
          <cell r="O162511"/>
        </row>
        <row r="162512">
          <cell r="O162512"/>
        </row>
        <row r="162513">
          <cell r="O162513"/>
        </row>
        <row r="162514">
          <cell r="O162514"/>
        </row>
        <row r="162515">
          <cell r="O162515"/>
        </row>
        <row r="162516">
          <cell r="O162516"/>
        </row>
        <row r="162517">
          <cell r="O162517"/>
        </row>
        <row r="162518">
          <cell r="O162518"/>
        </row>
        <row r="162519">
          <cell r="O162519"/>
        </row>
        <row r="162520">
          <cell r="O162520"/>
        </row>
        <row r="162521">
          <cell r="O162521"/>
        </row>
        <row r="162522">
          <cell r="O162522"/>
        </row>
        <row r="162523">
          <cell r="O162523"/>
        </row>
        <row r="162524">
          <cell r="O162524"/>
        </row>
        <row r="162525">
          <cell r="O162525"/>
        </row>
        <row r="162526">
          <cell r="O162526"/>
        </row>
        <row r="162527">
          <cell r="O162527"/>
        </row>
        <row r="162528">
          <cell r="O162528"/>
        </row>
        <row r="162529">
          <cell r="O162529"/>
        </row>
        <row r="162530">
          <cell r="O162530"/>
        </row>
        <row r="162531">
          <cell r="O162531"/>
        </row>
        <row r="162532">
          <cell r="O162532"/>
        </row>
        <row r="162533">
          <cell r="O162533"/>
        </row>
        <row r="162534">
          <cell r="O162534"/>
        </row>
        <row r="162535">
          <cell r="O162535"/>
        </row>
        <row r="162536">
          <cell r="O162536"/>
        </row>
        <row r="162537">
          <cell r="O162537"/>
        </row>
        <row r="162538">
          <cell r="O162538"/>
        </row>
        <row r="162539">
          <cell r="O162539"/>
        </row>
        <row r="162540">
          <cell r="O162540"/>
        </row>
        <row r="162541">
          <cell r="O162541"/>
        </row>
        <row r="162542">
          <cell r="O162542"/>
        </row>
        <row r="162543">
          <cell r="O162543"/>
        </row>
        <row r="162544">
          <cell r="O162544"/>
        </row>
        <row r="162545">
          <cell r="O162545"/>
        </row>
        <row r="162546">
          <cell r="O162546"/>
        </row>
        <row r="162547">
          <cell r="O162547"/>
        </row>
        <row r="162548">
          <cell r="O162548"/>
        </row>
        <row r="162549">
          <cell r="O162549"/>
        </row>
        <row r="162550">
          <cell r="O162550"/>
        </row>
        <row r="162551">
          <cell r="O162551"/>
        </row>
        <row r="162552">
          <cell r="O162552"/>
        </row>
        <row r="162553">
          <cell r="O162553"/>
        </row>
        <row r="162554">
          <cell r="O162554"/>
        </row>
        <row r="162555">
          <cell r="O162555"/>
        </row>
        <row r="162556">
          <cell r="O162556"/>
        </row>
        <row r="162557">
          <cell r="O162557"/>
        </row>
        <row r="162558">
          <cell r="O162558"/>
        </row>
        <row r="162559">
          <cell r="O162559"/>
        </row>
        <row r="162560">
          <cell r="O162560"/>
        </row>
        <row r="162561">
          <cell r="O162561"/>
        </row>
        <row r="162562">
          <cell r="O162562"/>
        </row>
        <row r="162563">
          <cell r="O162563"/>
        </row>
        <row r="162564">
          <cell r="O162564"/>
        </row>
        <row r="162565">
          <cell r="O162565"/>
        </row>
        <row r="162566">
          <cell r="O162566"/>
        </row>
        <row r="162567">
          <cell r="O162567"/>
        </row>
        <row r="162568">
          <cell r="O162568"/>
        </row>
        <row r="162569">
          <cell r="O162569"/>
        </row>
        <row r="162570">
          <cell r="O162570"/>
        </row>
        <row r="162571">
          <cell r="O162571"/>
        </row>
        <row r="162572">
          <cell r="O162572"/>
        </row>
        <row r="162573">
          <cell r="O162573"/>
        </row>
        <row r="162574">
          <cell r="O162574"/>
        </row>
        <row r="162575">
          <cell r="O162575"/>
        </row>
        <row r="162576">
          <cell r="O162576"/>
        </row>
        <row r="162577">
          <cell r="O162577"/>
        </row>
        <row r="162578">
          <cell r="O162578"/>
        </row>
        <row r="162579">
          <cell r="O162579"/>
        </row>
        <row r="162580">
          <cell r="O162580"/>
        </row>
        <row r="162581">
          <cell r="O162581"/>
        </row>
        <row r="162582">
          <cell r="O162582"/>
        </row>
        <row r="162583">
          <cell r="O162583"/>
        </row>
        <row r="162584">
          <cell r="O162584"/>
        </row>
        <row r="162585">
          <cell r="O162585"/>
        </row>
        <row r="162586">
          <cell r="O162586"/>
        </row>
        <row r="162587">
          <cell r="O162587"/>
        </row>
        <row r="162588">
          <cell r="O162588"/>
        </row>
        <row r="162589">
          <cell r="O162589"/>
        </row>
        <row r="162590">
          <cell r="O162590"/>
        </row>
        <row r="162591">
          <cell r="O162591"/>
        </row>
        <row r="162592">
          <cell r="O162592"/>
        </row>
        <row r="162593">
          <cell r="O162593"/>
        </row>
        <row r="162594">
          <cell r="O162594"/>
        </row>
        <row r="162595">
          <cell r="O162595"/>
        </row>
        <row r="162596">
          <cell r="O162596"/>
        </row>
        <row r="162597">
          <cell r="O162597"/>
        </row>
        <row r="162598">
          <cell r="O162598"/>
        </row>
        <row r="162599">
          <cell r="O162599"/>
        </row>
        <row r="162600">
          <cell r="O162600"/>
        </row>
        <row r="162601">
          <cell r="O162601"/>
        </row>
        <row r="162602">
          <cell r="O162602"/>
        </row>
        <row r="162603">
          <cell r="O162603"/>
        </row>
        <row r="162604">
          <cell r="O162604"/>
        </row>
        <row r="162605">
          <cell r="O162605"/>
        </row>
        <row r="162606">
          <cell r="O162606"/>
        </row>
        <row r="162607">
          <cell r="O162607"/>
        </row>
        <row r="162608">
          <cell r="O162608"/>
        </row>
        <row r="162609">
          <cell r="O162609"/>
        </row>
        <row r="162610">
          <cell r="O162610"/>
        </row>
        <row r="162611">
          <cell r="O162611"/>
        </row>
        <row r="162612">
          <cell r="O162612"/>
        </row>
        <row r="162613">
          <cell r="O162613"/>
        </row>
        <row r="162614">
          <cell r="O162614"/>
        </row>
        <row r="162615">
          <cell r="O162615"/>
        </row>
        <row r="162616">
          <cell r="O162616"/>
        </row>
        <row r="162617">
          <cell r="O162617"/>
        </row>
        <row r="162618">
          <cell r="O162618"/>
        </row>
        <row r="162619">
          <cell r="O162619"/>
        </row>
        <row r="162620">
          <cell r="O162620"/>
        </row>
        <row r="162621">
          <cell r="O162621"/>
        </row>
        <row r="162622">
          <cell r="O162622"/>
        </row>
        <row r="162623">
          <cell r="O162623"/>
        </row>
        <row r="162624">
          <cell r="O162624"/>
        </row>
        <row r="162625">
          <cell r="O162625"/>
        </row>
        <row r="162626">
          <cell r="O162626"/>
        </row>
        <row r="162627">
          <cell r="O162627"/>
        </row>
        <row r="162628">
          <cell r="O162628"/>
        </row>
        <row r="162629">
          <cell r="O162629"/>
        </row>
        <row r="162630">
          <cell r="O162630"/>
        </row>
        <row r="162631">
          <cell r="O162631"/>
        </row>
        <row r="162632">
          <cell r="O162632"/>
        </row>
        <row r="162633">
          <cell r="O162633"/>
        </row>
        <row r="162634">
          <cell r="O162634"/>
        </row>
        <row r="162635">
          <cell r="O162635"/>
        </row>
        <row r="162636">
          <cell r="O162636"/>
        </row>
        <row r="162637">
          <cell r="O162637"/>
        </row>
        <row r="162638">
          <cell r="O162638"/>
        </row>
        <row r="162639">
          <cell r="O162639"/>
        </row>
        <row r="162640">
          <cell r="O162640"/>
        </row>
        <row r="162641">
          <cell r="O162641"/>
        </row>
        <row r="162642">
          <cell r="O162642"/>
        </row>
        <row r="162643">
          <cell r="O162643"/>
        </row>
        <row r="162644">
          <cell r="O162644"/>
        </row>
        <row r="162645">
          <cell r="O162645"/>
        </row>
        <row r="162646">
          <cell r="O162646"/>
        </row>
        <row r="162647">
          <cell r="O162647"/>
        </row>
        <row r="162648">
          <cell r="O162648"/>
        </row>
        <row r="162649">
          <cell r="O162649"/>
        </row>
        <row r="162650">
          <cell r="O162650"/>
        </row>
        <row r="162651">
          <cell r="O162651"/>
        </row>
        <row r="162652">
          <cell r="O162652"/>
        </row>
        <row r="162653">
          <cell r="O162653"/>
        </row>
        <row r="162654">
          <cell r="O162654"/>
        </row>
        <row r="162655">
          <cell r="O162655"/>
        </row>
        <row r="162656">
          <cell r="O162656"/>
        </row>
        <row r="162657">
          <cell r="O162657"/>
        </row>
        <row r="162658">
          <cell r="O162658"/>
        </row>
        <row r="162659">
          <cell r="O162659"/>
        </row>
        <row r="162660">
          <cell r="O162660"/>
        </row>
        <row r="162661">
          <cell r="O162661"/>
        </row>
        <row r="162662">
          <cell r="O162662"/>
        </row>
        <row r="162663">
          <cell r="O162663"/>
        </row>
        <row r="162664">
          <cell r="O162664"/>
        </row>
        <row r="162665">
          <cell r="O162665"/>
        </row>
        <row r="162666">
          <cell r="O162666"/>
        </row>
        <row r="162667">
          <cell r="O162667"/>
        </row>
        <row r="162668">
          <cell r="O162668"/>
        </row>
        <row r="162669">
          <cell r="O162669"/>
        </row>
        <row r="162670">
          <cell r="O162670"/>
        </row>
        <row r="162671">
          <cell r="O162671"/>
        </row>
        <row r="162672">
          <cell r="O162672"/>
        </row>
        <row r="162673">
          <cell r="O162673"/>
        </row>
        <row r="162674">
          <cell r="O162674"/>
        </row>
        <row r="162675">
          <cell r="O162675"/>
        </row>
        <row r="162676">
          <cell r="O162676"/>
        </row>
        <row r="162677">
          <cell r="O162677"/>
        </row>
        <row r="162678">
          <cell r="O162678"/>
        </row>
        <row r="162679">
          <cell r="O162679"/>
        </row>
        <row r="162680">
          <cell r="O162680"/>
        </row>
        <row r="162681">
          <cell r="O162681"/>
        </row>
        <row r="162682">
          <cell r="O162682"/>
        </row>
        <row r="162683">
          <cell r="O162683"/>
        </row>
        <row r="162684">
          <cell r="O162684"/>
        </row>
        <row r="162685">
          <cell r="O162685"/>
        </row>
        <row r="162686">
          <cell r="O162686"/>
        </row>
        <row r="162687">
          <cell r="O162687"/>
        </row>
        <row r="162688">
          <cell r="O162688"/>
        </row>
        <row r="162689">
          <cell r="O162689"/>
        </row>
        <row r="162690">
          <cell r="O162690"/>
        </row>
        <row r="162691">
          <cell r="O162691"/>
        </row>
        <row r="162692">
          <cell r="O162692"/>
        </row>
        <row r="162693">
          <cell r="O162693"/>
        </row>
        <row r="162694">
          <cell r="O162694"/>
        </row>
        <row r="162695">
          <cell r="O162695"/>
        </row>
        <row r="162696">
          <cell r="O162696"/>
        </row>
        <row r="162697">
          <cell r="O162697"/>
        </row>
        <row r="162698">
          <cell r="O162698"/>
        </row>
        <row r="162699">
          <cell r="O162699"/>
        </row>
        <row r="162700">
          <cell r="O162700"/>
        </row>
        <row r="162701">
          <cell r="O162701"/>
        </row>
        <row r="162702">
          <cell r="O162702"/>
        </row>
        <row r="162703">
          <cell r="O162703"/>
        </row>
        <row r="162704">
          <cell r="O162704"/>
        </row>
        <row r="162705">
          <cell r="O162705"/>
        </row>
        <row r="162706">
          <cell r="O162706"/>
        </row>
        <row r="162707">
          <cell r="O162707"/>
        </row>
        <row r="162708">
          <cell r="O162708"/>
        </row>
        <row r="162709">
          <cell r="O162709"/>
        </row>
        <row r="162710">
          <cell r="O162710"/>
        </row>
        <row r="162711">
          <cell r="O162711"/>
        </row>
        <row r="162712">
          <cell r="O162712"/>
        </row>
        <row r="162713">
          <cell r="O162713"/>
        </row>
        <row r="162714">
          <cell r="O162714"/>
        </row>
        <row r="162715">
          <cell r="O162715"/>
        </row>
        <row r="162716">
          <cell r="O162716"/>
        </row>
        <row r="162717">
          <cell r="O162717"/>
        </row>
        <row r="162718">
          <cell r="O162718"/>
        </row>
        <row r="162719">
          <cell r="O162719"/>
        </row>
        <row r="162720">
          <cell r="O162720"/>
        </row>
        <row r="162721">
          <cell r="O162721"/>
        </row>
        <row r="162722">
          <cell r="O162722"/>
        </row>
        <row r="162723">
          <cell r="O162723"/>
        </row>
        <row r="162724">
          <cell r="O162724"/>
        </row>
        <row r="162725">
          <cell r="O162725"/>
        </row>
        <row r="162726">
          <cell r="O162726"/>
        </row>
        <row r="162727">
          <cell r="O162727"/>
        </row>
        <row r="162728">
          <cell r="O162728"/>
        </row>
        <row r="162729">
          <cell r="O162729"/>
        </row>
        <row r="162730">
          <cell r="O162730"/>
        </row>
        <row r="162731">
          <cell r="O162731"/>
        </row>
        <row r="162732">
          <cell r="O162732"/>
        </row>
        <row r="162733">
          <cell r="O162733"/>
        </row>
        <row r="162734">
          <cell r="O162734"/>
        </row>
        <row r="162735">
          <cell r="O162735"/>
        </row>
        <row r="162736">
          <cell r="O162736"/>
        </row>
        <row r="162737">
          <cell r="O162737"/>
        </row>
        <row r="162738">
          <cell r="O162738"/>
        </row>
        <row r="162739">
          <cell r="O162739"/>
        </row>
        <row r="162740">
          <cell r="O162740"/>
        </row>
        <row r="162741">
          <cell r="O162741"/>
        </row>
        <row r="162742">
          <cell r="O162742"/>
        </row>
        <row r="162743">
          <cell r="O162743"/>
        </row>
        <row r="162744">
          <cell r="O162744"/>
        </row>
        <row r="162745">
          <cell r="O162745"/>
        </row>
        <row r="162746">
          <cell r="O162746"/>
        </row>
        <row r="162747">
          <cell r="O162747"/>
        </row>
        <row r="162748">
          <cell r="O162748"/>
        </row>
        <row r="162749">
          <cell r="O162749"/>
        </row>
        <row r="162750">
          <cell r="O162750"/>
        </row>
        <row r="162751">
          <cell r="O162751"/>
        </row>
        <row r="162752">
          <cell r="O162752"/>
        </row>
        <row r="162753">
          <cell r="O162753"/>
        </row>
        <row r="162754">
          <cell r="O162754"/>
        </row>
        <row r="162755">
          <cell r="O162755"/>
        </row>
        <row r="162756">
          <cell r="O162756"/>
        </row>
        <row r="162757">
          <cell r="O162757"/>
        </row>
        <row r="162758">
          <cell r="O162758"/>
        </row>
        <row r="162759">
          <cell r="O162759"/>
        </row>
        <row r="162760">
          <cell r="O162760"/>
        </row>
        <row r="162761">
          <cell r="O162761"/>
        </row>
        <row r="162762">
          <cell r="O162762"/>
        </row>
        <row r="162763">
          <cell r="O162763"/>
        </row>
        <row r="162764">
          <cell r="O162764"/>
        </row>
        <row r="162765">
          <cell r="O162765"/>
        </row>
        <row r="162766">
          <cell r="O162766"/>
        </row>
        <row r="162767">
          <cell r="O162767"/>
        </row>
        <row r="162768">
          <cell r="O162768"/>
        </row>
        <row r="162769">
          <cell r="O162769"/>
        </row>
        <row r="162770">
          <cell r="O162770"/>
        </row>
        <row r="162771">
          <cell r="O162771"/>
        </row>
        <row r="162772">
          <cell r="O162772"/>
        </row>
        <row r="162773">
          <cell r="O162773"/>
        </row>
        <row r="162774">
          <cell r="O162774"/>
        </row>
        <row r="162775">
          <cell r="O162775"/>
        </row>
        <row r="162776">
          <cell r="O162776"/>
        </row>
        <row r="162777">
          <cell r="O162777"/>
        </row>
        <row r="162778">
          <cell r="O162778"/>
        </row>
        <row r="162779">
          <cell r="O162779"/>
        </row>
        <row r="162780">
          <cell r="O162780"/>
        </row>
        <row r="162781">
          <cell r="O162781"/>
        </row>
        <row r="162782">
          <cell r="O162782"/>
        </row>
        <row r="162783">
          <cell r="O162783"/>
        </row>
        <row r="162784">
          <cell r="O162784"/>
        </row>
        <row r="162785">
          <cell r="O162785"/>
        </row>
        <row r="162786">
          <cell r="O162786"/>
        </row>
        <row r="162787">
          <cell r="O162787"/>
        </row>
        <row r="162788">
          <cell r="O162788"/>
        </row>
        <row r="162789">
          <cell r="O162789"/>
        </row>
        <row r="162790">
          <cell r="O162790"/>
        </row>
        <row r="162791">
          <cell r="O162791"/>
        </row>
        <row r="162792">
          <cell r="O162792"/>
        </row>
        <row r="162793">
          <cell r="O162793"/>
        </row>
        <row r="162794">
          <cell r="O162794"/>
        </row>
        <row r="162795">
          <cell r="O162795"/>
        </row>
        <row r="162796">
          <cell r="O162796"/>
        </row>
        <row r="162797">
          <cell r="O162797"/>
        </row>
        <row r="162798">
          <cell r="O162798"/>
        </row>
        <row r="162799">
          <cell r="O162799"/>
        </row>
        <row r="162800">
          <cell r="O162800"/>
        </row>
        <row r="162801">
          <cell r="O162801"/>
        </row>
        <row r="162802">
          <cell r="O162802"/>
        </row>
        <row r="162803">
          <cell r="O162803"/>
        </row>
        <row r="162804">
          <cell r="O162804"/>
        </row>
        <row r="162805">
          <cell r="O162805"/>
        </row>
        <row r="162806">
          <cell r="O162806"/>
        </row>
        <row r="162807">
          <cell r="O162807"/>
        </row>
        <row r="162808">
          <cell r="O162808"/>
        </row>
        <row r="162809">
          <cell r="O162809"/>
        </row>
        <row r="162810">
          <cell r="O162810"/>
        </row>
        <row r="162811">
          <cell r="O162811"/>
        </row>
        <row r="162812">
          <cell r="O162812"/>
        </row>
        <row r="162813">
          <cell r="O162813"/>
        </row>
        <row r="162814">
          <cell r="O162814"/>
        </row>
        <row r="162815">
          <cell r="O162815"/>
        </row>
        <row r="162816">
          <cell r="O162816"/>
        </row>
        <row r="162817">
          <cell r="O162817"/>
        </row>
        <row r="162818">
          <cell r="O162818"/>
        </row>
        <row r="162819">
          <cell r="O162819"/>
        </row>
        <row r="162820">
          <cell r="O162820"/>
        </row>
        <row r="162821">
          <cell r="O162821"/>
        </row>
        <row r="162822">
          <cell r="O162822"/>
        </row>
        <row r="162823">
          <cell r="O162823"/>
        </row>
        <row r="162824">
          <cell r="O162824"/>
        </row>
        <row r="162825">
          <cell r="O162825"/>
        </row>
        <row r="162826">
          <cell r="O162826"/>
        </row>
        <row r="162827">
          <cell r="O162827"/>
        </row>
        <row r="162828">
          <cell r="O162828"/>
        </row>
        <row r="162829">
          <cell r="O162829"/>
        </row>
        <row r="162830">
          <cell r="O162830"/>
        </row>
        <row r="162831">
          <cell r="O162831"/>
        </row>
        <row r="162832">
          <cell r="O162832"/>
        </row>
        <row r="162833">
          <cell r="O162833"/>
        </row>
        <row r="162834">
          <cell r="O162834"/>
        </row>
        <row r="162835">
          <cell r="O162835"/>
        </row>
        <row r="162836">
          <cell r="O162836"/>
        </row>
        <row r="162837">
          <cell r="O162837"/>
        </row>
        <row r="162838">
          <cell r="O162838"/>
        </row>
        <row r="162839">
          <cell r="O162839"/>
        </row>
        <row r="162840">
          <cell r="O162840"/>
        </row>
        <row r="162841">
          <cell r="O162841"/>
        </row>
        <row r="162842">
          <cell r="O162842"/>
        </row>
        <row r="162843">
          <cell r="O162843"/>
        </row>
        <row r="162844">
          <cell r="O162844"/>
        </row>
        <row r="162845">
          <cell r="O162845"/>
        </row>
        <row r="162846">
          <cell r="O162846"/>
        </row>
        <row r="162847">
          <cell r="O162847"/>
        </row>
        <row r="162848">
          <cell r="O162848"/>
        </row>
        <row r="162849">
          <cell r="O162849"/>
        </row>
        <row r="162850">
          <cell r="O162850"/>
        </row>
        <row r="162851">
          <cell r="O162851"/>
        </row>
        <row r="162852">
          <cell r="O162852"/>
        </row>
        <row r="162853">
          <cell r="O162853"/>
        </row>
        <row r="162854">
          <cell r="O162854"/>
        </row>
        <row r="162855">
          <cell r="O162855"/>
        </row>
        <row r="162856">
          <cell r="O162856"/>
        </row>
        <row r="162857">
          <cell r="O162857"/>
        </row>
        <row r="162858">
          <cell r="O162858"/>
        </row>
        <row r="162859">
          <cell r="O162859"/>
        </row>
        <row r="162860">
          <cell r="O162860"/>
        </row>
        <row r="162861">
          <cell r="O162861"/>
        </row>
        <row r="162862">
          <cell r="O162862"/>
        </row>
        <row r="162863">
          <cell r="O162863"/>
        </row>
        <row r="162864">
          <cell r="O162864"/>
        </row>
        <row r="162865">
          <cell r="O162865"/>
        </row>
        <row r="162866">
          <cell r="O162866"/>
        </row>
        <row r="162867">
          <cell r="O162867"/>
        </row>
        <row r="162868">
          <cell r="O162868"/>
        </row>
        <row r="162869">
          <cell r="O162869"/>
        </row>
        <row r="162870">
          <cell r="O162870"/>
        </row>
        <row r="162871">
          <cell r="O162871"/>
        </row>
        <row r="162872">
          <cell r="O162872"/>
        </row>
        <row r="162873">
          <cell r="O162873"/>
        </row>
        <row r="162874">
          <cell r="O162874"/>
        </row>
        <row r="162875">
          <cell r="O162875"/>
        </row>
        <row r="162876">
          <cell r="O162876"/>
        </row>
        <row r="162877">
          <cell r="O162877"/>
        </row>
        <row r="162878">
          <cell r="O162878"/>
        </row>
        <row r="162879">
          <cell r="O162879"/>
        </row>
        <row r="162880">
          <cell r="O162880"/>
        </row>
        <row r="162881">
          <cell r="O162881"/>
        </row>
        <row r="162882">
          <cell r="O162882"/>
        </row>
        <row r="162883">
          <cell r="O162883"/>
        </row>
        <row r="162884">
          <cell r="O162884"/>
        </row>
        <row r="162885">
          <cell r="O162885"/>
        </row>
        <row r="162886">
          <cell r="O162886"/>
        </row>
        <row r="162887">
          <cell r="O162887"/>
        </row>
        <row r="162888">
          <cell r="O162888"/>
        </row>
        <row r="162889">
          <cell r="O162889"/>
        </row>
        <row r="162890">
          <cell r="O162890"/>
        </row>
        <row r="162891">
          <cell r="O162891"/>
        </row>
        <row r="162892">
          <cell r="O162892"/>
        </row>
        <row r="162893">
          <cell r="O162893"/>
        </row>
        <row r="162894">
          <cell r="O162894"/>
        </row>
        <row r="162895">
          <cell r="O162895"/>
        </row>
        <row r="162896">
          <cell r="O162896"/>
        </row>
        <row r="162897">
          <cell r="O162897"/>
        </row>
        <row r="162898">
          <cell r="O162898"/>
        </row>
        <row r="162899">
          <cell r="O162899"/>
        </row>
        <row r="162900">
          <cell r="O162900"/>
        </row>
        <row r="162901">
          <cell r="O162901"/>
        </row>
        <row r="162902">
          <cell r="O162902"/>
        </row>
        <row r="162903">
          <cell r="O162903"/>
        </row>
        <row r="162904">
          <cell r="O162904"/>
        </row>
        <row r="162905">
          <cell r="O162905"/>
        </row>
        <row r="162906">
          <cell r="O162906"/>
        </row>
        <row r="162907">
          <cell r="O162907"/>
        </row>
        <row r="162908">
          <cell r="O162908"/>
        </row>
        <row r="162909">
          <cell r="O162909"/>
        </row>
        <row r="162910">
          <cell r="O162910"/>
        </row>
        <row r="162911">
          <cell r="O162911"/>
        </row>
        <row r="162912">
          <cell r="O162912"/>
        </row>
        <row r="162913">
          <cell r="O162913"/>
        </row>
        <row r="162914">
          <cell r="O162914"/>
        </row>
        <row r="162915">
          <cell r="O162915"/>
        </row>
        <row r="162916">
          <cell r="O162916"/>
        </row>
        <row r="162917">
          <cell r="O162917"/>
        </row>
        <row r="162918">
          <cell r="O162918"/>
        </row>
        <row r="162919">
          <cell r="O162919"/>
        </row>
        <row r="162920">
          <cell r="O162920"/>
        </row>
        <row r="162921">
          <cell r="O162921"/>
        </row>
        <row r="162922">
          <cell r="O162922"/>
        </row>
        <row r="162923">
          <cell r="O162923"/>
        </row>
        <row r="162924">
          <cell r="O162924"/>
        </row>
        <row r="162925">
          <cell r="O162925"/>
        </row>
        <row r="162926">
          <cell r="O162926"/>
        </row>
        <row r="162927">
          <cell r="O162927"/>
        </row>
        <row r="162928">
          <cell r="O162928"/>
        </row>
        <row r="162929">
          <cell r="O162929"/>
        </row>
        <row r="162930">
          <cell r="O162930"/>
        </row>
        <row r="162931">
          <cell r="O162931"/>
        </row>
        <row r="162932">
          <cell r="O162932"/>
        </row>
        <row r="162933">
          <cell r="O162933"/>
        </row>
        <row r="162934">
          <cell r="O162934"/>
        </row>
        <row r="162935">
          <cell r="O162935"/>
        </row>
        <row r="162936">
          <cell r="O162936"/>
        </row>
        <row r="162937">
          <cell r="O162937"/>
        </row>
        <row r="162938">
          <cell r="O162938"/>
        </row>
        <row r="162939">
          <cell r="O162939"/>
        </row>
        <row r="162940">
          <cell r="O162940"/>
        </row>
        <row r="162941">
          <cell r="O162941"/>
        </row>
        <row r="162942">
          <cell r="O162942"/>
        </row>
        <row r="162943">
          <cell r="O162943"/>
        </row>
        <row r="162944">
          <cell r="O162944"/>
        </row>
        <row r="162945">
          <cell r="O162945"/>
        </row>
        <row r="162946">
          <cell r="O162946"/>
        </row>
        <row r="162947">
          <cell r="O162947"/>
        </row>
        <row r="162948">
          <cell r="O162948"/>
        </row>
        <row r="162949">
          <cell r="O162949"/>
        </row>
        <row r="162950">
          <cell r="O162950"/>
        </row>
        <row r="162951">
          <cell r="O162951"/>
        </row>
        <row r="162952">
          <cell r="O162952"/>
        </row>
        <row r="162953">
          <cell r="O162953"/>
        </row>
        <row r="162954">
          <cell r="O162954"/>
        </row>
        <row r="162955">
          <cell r="O162955"/>
        </row>
        <row r="162956">
          <cell r="O162956"/>
        </row>
        <row r="162957">
          <cell r="O162957"/>
        </row>
        <row r="162958">
          <cell r="O162958"/>
        </row>
        <row r="162959">
          <cell r="O162959"/>
        </row>
        <row r="162960">
          <cell r="O162960"/>
        </row>
        <row r="162961">
          <cell r="O162961"/>
        </row>
        <row r="162962">
          <cell r="O162962"/>
        </row>
        <row r="162963">
          <cell r="O162963"/>
        </row>
        <row r="162964">
          <cell r="O162964"/>
        </row>
        <row r="162965">
          <cell r="O162965"/>
        </row>
        <row r="162966">
          <cell r="O162966"/>
        </row>
        <row r="162967">
          <cell r="O162967"/>
        </row>
        <row r="162968">
          <cell r="O162968"/>
        </row>
        <row r="162969">
          <cell r="O162969"/>
        </row>
        <row r="162970">
          <cell r="O162970"/>
        </row>
        <row r="162971">
          <cell r="O162971"/>
        </row>
        <row r="162972">
          <cell r="O162972"/>
        </row>
        <row r="162973">
          <cell r="O162973"/>
        </row>
        <row r="162974">
          <cell r="O162974"/>
        </row>
        <row r="162975">
          <cell r="O162975"/>
        </row>
        <row r="162976">
          <cell r="O162976"/>
        </row>
        <row r="162977">
          <cell r="O162977"/>
        </row>
        <row r="162978">
          <cell r="O162978"/>
        </row>
        <row r="162979">
          <cell r="O162979"/>
        </row>
        <row r="162980">
          <cell r="O162980"/>
        </row>
        <row r="162981">
          <cell r="O162981"/>
        </row>
        <row r="162982">
          <cell r="O162982"/>
        </row>
        <row r="162983">
          <cell r="O162983"/>
        </row>
        <row r="162984">
          <cell r="O162984"/>
        </row>
        <row r="162985">
          <cell r="O162985"/>
        </row>
        <row r="162986">
          <cell r="O162986"/>
        </row>
        <row r="162987">
          <cell r="O162987"/>
        </row>
        <row r="162988">
          <cell r="O162988"/>
        </row>
        <row r="162989">
          <cell r="O162989"/>
        </row>
        <row r="162990">
          <cell r="O162990"/>
        </row>
        <row r="162991">
          <cell r="O162991"/>
        </row>
        <row r="162992">
          <cell r="O162992"/>
        </row>
        <row r="162993">
          <cell r="O162993"/>
        </row>
        <row r="162994">
          <cell r="O162994"/>
        </row>
        <row r="162995">
          <cell r="O162995"/>
        </row>
        <row r="162996">
          <cell r="O162996"/>
        </row>
        <row r="162997">
          <cell r="O162997"/>
        </row>
        <row r="162998">
          <cell r="O162998"/>
        </row>
        <row r="162999">
          <cell r="O162999"/>
        </row>
        <row r="163000">
          <cell r="O163000"/>
        </row>
        <row r="163001">
          <cell r="O163001"/>
        </row>
        <row r="163002">
          <cell r="O163002"/>
        </row>
        <row r="163003">
          <cell r="O163003"/>
        </row>
        <row r="163004">
          <cell r="O163004"/>
        </row>
        <row r="163005">
          <cell r="O163005"/>
        </row>
        <row r="163006">
          <cell r="O163006"/>
        </row>
        <row r="163007">
          <cell r="O163007"/>
        </row>
        <row r="163008">
          <cell r="O163008"/>
        </row>
        <row r="163009">
          <cell r="O163009"/>
        </row>
        <row r="163010">
          <cell r="O163010"/>
        </row>
        <row r="163011">
          <cell r="O163011"/>
        </row>
        <row r="163012">
          <cell r="O163012"/>
        </row>
        <row r="163013">
          <cell r="O163013"/>
        </row>
        <row r="163014">
          <cell r="O163014"/>
        </row>
        <row r="163015">
          <cell r="O163015"/>
        </row>
        <row r="163016">
          <cell r="O163016"/>
        </row>
        <row r="163017">
          <cell r="O163017"/>
        </row>
        <row r="163018">
          <cell r="O163018"/>
        </row>
        <row r="163019">
          <cell r="O163019"/>
        </row>
        <row r="163020">
          <cell r="O163020"/>
        </row>
        <row r="163021">
          <cell r="O163021"/>
        </row>
        <row r="163022">
          <cell r="O163022"/>
        </row>
        <row r="163023">
          <cell r="O163023"/>
        </row>
        <row r="163024">
          <cell r="O163024"/>
        </row>
        <row r="163025">
          <cell r="O163025"/>
        </row>
        <row r="163026">
          <cell r="O163026"/>
        </row>
        <row r="163027">
          <cell r="O163027"/>
        </row>
        <row r="163028">
          <cell r="O163028"/>
        </row>
        <row r="163029">
          <cell r="O163029"/>
        </row>
        <row r="163030">
          <cell r="O163030"/>
        </row>
        <row r="163031">
          <cell r="O163031"/>
        </row>
        <row r="163032">
          <cell r="O163032"/>
        </row>
        <row r="163033">
          <cell r="O163033"/>
        </row>
        <row r="163034">
          <cell r="O163034"/>
        </row>
        <row r="163035">
          <cell r="O163035"/>
        </row>
        <row r="163036">
          <cell r="O163036"/>
        </row>
        <row r="163037">
          <cell r="O163037"/>
        </row>
        <row r="163038">
          <cell r="O163038"/>
        </row>
        <row r="163039">
          <cell r="O163039"/>
        </row>
        <row r="163040">
          <cell r="O163040"/>
        </row>
        <row r="163041">
          <cell r="O163041"/>
        </row>
        <row r="163042">
          <cell r="O163042"/>
        </row>
        <row r="163043">
          <cell r="O163043"/>
        </row>
        <row r="163044">
          <cell r="O163044"/>
        </row>
        <row r="163045">
          <cell r="O163045"/>
        </row>
        <row r="163046">
          <cell r="O163046"/>
        </row>
        <row r="163047">
          <cell r="O163047"/>
        </row>
        <row r="163048">
          <cell r="O163048"/>
        </row>
        <row r="163049">
          <cell r="O163049"/>
        </row>
        <row r="163050">
          <cell r="O163050"/>
        </row>
        <row r="163051">
          <cell r="O163051"/>
        </row>
        <row r="163052">
          <cell r="O163052"/>
        </row>
        <row r="163053">
          <cell r="O163053"/>
        </row>
        <row r="163054">
          <cell r="O163054"/>
        </row>
        <row r="163055">
          <cell r="O163055"/>
        </row>
        <row r="163056">
          <cell r="O163056"/>
        </row>
        <row r="163057">
          <cell r="O163057"/>
        </row>
        <row r="163058">
          <cell r="O163058"/>
        </row>
        <row r="163059">
          <cell r="O163059"/>
        </row>
        <row r="163060">
          <cell r="O163060"/>
        </row>
        <row r="163061">
          <cell r="O163061"/>
        </row>
        <row r="163062">
          <cell r="O163062"/>
        </row>
        <row r="163063">
          <cell r="O163063"/>
        </row>
        <row r="163064">
          <cell r="O163064"/>
        </row>
        <row r="163065">
          <cell r="O163065"/>
        </row>
        <row r="163066">
          <cell r="O163066"/>
        </row>
        <row r="163067">
          <cell r="O163067"/>
        </row>
        <row r="163068">
          <cell r="O163068"/>
        </row>
        <row r="163069">
          <cell r="O163069"/>
        </row>
        <row r="163070">
          <cell r="O163070"/>
        </row>
        <row r="163071">
          <cell r="O163071"/>
        </row>
        <row r="163072">
          <cell r="O163072"/>
        </row>
        <row r="163073">
          <cell r="O163073"/>
        </row>
        <row r="163074">
          <cell r="O163074"/>
        </row>
        <row r="163075">
          <cell r="O163075"/>
        </row>
        <row r="163076">
          <cell r="O163076"/>
        </row>
        <row r="163077">
          <cell r="O163077"/>
        </row>
        <row r="163078">
          <cell r="O163078"/>
        </row>
        <row r="163079">
          <cell r="O163079"/>
        </row>
        <row r="163080">
          <cell r="O163080"/>
        </row>
        <row r="163081">
          <cell r="O163081"/>
        </row>
        <row r="163082">
          <cell r="O163082"/>
        </row>
        <row r="163083">
          <cell r="O163083"/>
        </row>
        <row r="163084">
          <cell r="O163084"/>
        </row>
        <row r="163085">
          <cell r="O163085"/>
        </row>
        <row r="163086">
          <cell r="O163086"/>
        </row>
        <row r="163087">
          <cell r="O163087"/>
        </row>
        <row r="163088">
          <cell r="O163088"/>
        </row>
        <row r="163089">
          <cell r="O163089"/>
        </row>
        <row r="163090">
          <cell r="O163090"/>
        </row>
        <row r="163091">
          <cell r="O163091"/>
        </row>
        <row r="163092">
          <cell r="O163092"/>
        </row>
        <row r="163093">
          <cell r="O163093"/>
        </row>
        <row r="163094">
          <cell r="O163094"/>
        </row>
        <row r="163095">
          <cell r="O163095"/>
        </row>
        <row r="163096">
          <cell r="O163096"/>
        </row>
        <row r="163097">
          <cell r="O163097"/>
        </row>
        <row r="163098">
          <cell r="O163098"/>
        </row>
        <row r="163099">
          <cell r="O163099"/>
        </row>
        <row r="163100">
          <cell r="O163100"/>
        </row>
        <row r="163101">
          <cell r="O163101"/>
        </row>
        <row r="163102">
          <cell r="O163102"/>
        </row>
        <row r="163103">
          <cell r="O163103"/>
        </row>
        <row r="163104">
          <cell r="O163104"/>
        </row>
        <row r="163105">
          <cell r="O163105"/>
        </row>
        <row r="163106">
          <cell r="O163106"/>
        </row>
        <row r="163107">
          <cell r="O163107"/>
        </row>
        <row r="163108">
          <cell r="O163108"/>
        </row>
        <row r="163109">
          <cell r="O163109"/>
        </row>
        <row r="163110">
          <cell r="O163110"/>
        </row>
        <row r="163111">
          <cell r="O163111"/>
        </row>
        <row r="163112">
          <cell r="O163112"/>
        </row>
        <row r="163113">
          <cell r="O163113"/>
        </row>
        <row r="163114">
          <cell r="O163114"/>
        </row>
        <row r="163115">
          <cell r="O163115"/>
        </row>
        <row r="163116">
          <cell r="O163116"/>
        </row>
        <row r="163117">
          <cell r="O163117"/>
        </row>
        <row r="163118">
          <cell r="O163118"/>
        </row>
        <row r="163119">
          <cell r="O163119"/>
        </row>
        <row r="163120">
          <cell r="O163120"/>
        </row>
        <row r="163121">
          <cell r="O163121"/>
        </row>
        <row r="163122">
          <cell r="O163122"/>
        </row>
        <row r="163123">
          <cell r="O163123"/>
        </row>
        <row r="163124">
          <cell r="O163124"/>
        </row>
        <row r="163125">
          <cell r="O163125"/>
        </row>
        <row r="163126">
          <cell r="O163126"/>
        </row>
        <row r="163127">
          <cell r="O163127"/>
        </row>
        <row r="163128">
          <cell r="O163128"/>
        </row>
        <row r="163129">
          <cell r="O163129"/>
        </row>
        <row r="163130">
          <cell r="O163130"/>
        </row>
        <row r="163131">
          <cell r="O163131"/>
        </row>
        <row r="163132">
          <cell r="O163132"/>
        </row>
        <row r="163133">
          <cell r="O163133"/>
        </row>
        <row r="163134">
          <cell r="O163134"/>
        </row>
        <row r="163135">
          <cell r="O163135"/>
        </row>
        <row r="163136">
          <cell r="O163136"/>
        </row>
        <row r="163137">
          <cell r="O163137"/>
        </row>
        <row r="163138">
          <cell r="O163138"/>
        </row>
        <row r="163139">
          <cell r="O163139"/>
        </row>
        <row r="163140">
          <cell r="O163140"/>
        </row>
        <row r="163141">
          <cell r="O163141"/>
        </row>
        <row r="163142">
          <cell r="O163142"/>
        </row>
        <row r="163143">
          <cell r="O163143"/>
        </row>
        <row r="163144">
          <cell r="O163144"/>
        </row>
        <row r="163145">
          <cell r="O163145"/>
        </row>
        <row r="163146">
          <cell r="O163146"/>
        </row>
        <row r="163147">
          <cell r="O163147"/>
        </row>
        <row r="163148">
          <cell r="O163148"/>
        </row>
        <row r="163149">
          <cell r="O163149"/>
        </row>
        <row r="163150">
          <cell r="O163150"/>
        </row>
        <row r="163151">
          <cell r="O163151"/>
        </row>
        <row r="163152">
          <cell r="O163152"/>
        </row>
        <row r="163153">
          <cell r="O163153"/>
        </row>
        <row r="163154">
          <cell r="O163154"/>
        </row>
        <row r="163155">
          <cell r="O163155"/>
        </row>
        <row r="163156">
          <cell r="O163156"/>
        </row>
        <row r="163157">
          <cell r="O163157"/>
        </row>
        <row r="163158">
          <cell r="O163158"/>
        </row>
        <row r="163159">
          <cell r="O163159"/>
        </row>
        <row r="163160">
          <cell r="O163160"/>
        </row>
        <row r="163161">
          <cell r="O163161"/>
        </row>
        <row r="163162">
          <cell r="O163162"/>
        </row>
        <row r="163163">
          <cell r="O163163"/>
        </row>
        <row r="163164">
          <cell r="O163164"/>
        </row>
        <row r="163165">
          <cell r="O163165"/>
        </row>
        <row r="163166">
          <cell r="O163166"/>
        </row>
        <row r="163167">
          <cell r="O163167"/>
        </row>
        <row r="163168">
          <cell r="O163168"/>
        </row>
        <row r="163169">
          <cell r="O163169"/>
        </row>
        <row r="163170">
          <cell r="O163170"/>
        </row>
        <row r="163171">
          <cell r="O163171"/>
        </row>
        <row r="163172">
          <cell r="O163172"/>
        </row>
        <row r="163173">
          <cell r="O163173"/>
        </row>
        <row r="163174">
          <cell r="O163174"/>
        </row>
        <row r="163175">
          <cell r="O163175"/>
        </row>
        <row r="163176">
          <cell r="O163176"/>
        </row>
        <row r="163177">
          <cell r="O163177"/>
        </row>
        <row r="163178">
          <cell r="O163178"/>
        </row>
        <row r="163179">
          <cell r="O163179"/>
        </row>
        <row r="163180">
          <cell r="O163180"/>
        </row>
        <row r="163181">
          <cell r="O163181"/>
        </row>
        <row r="163182">
          <cell r="O163182"/>
        </row>
        <row r="163183">
          <cell r="O163183"/>
        </row>
        <row r="163184">
          <cell r="O163184"/>
        </row>
        <row r="163185">
          <cell r="O163185"/>
        </row>
        <row r="163186">
          <cell r="O163186"/>
        </row>
        <row r="163187">
          <cell r="O163187"/>
        </row>
        <row r="163188">
          <cell r="O163188"/>
        </row>
        <row r="163189">
          <cell r="O163189"/>
        </row>
        <row r="163190">
          <cell r="O163190"/>
        </row>
        <row r="163191">
          <cell r="O163191"/>
        </row>
        <row r="163192">
          <cell r="O163192"/>
        </row>
        <row r="163193">
          <cell r="O163193"/>
        </row>
        <row r="163194">
          <cell r="O163194"/>
        </row>
        <row r="163195">
          <cell r="O163195"/>
        </row>
        <row r="163196">
          <cell r="O163196"/>
        </row>
        <row r="163197">
          <cell r="O163197"/>
        </row>
        <row r="163198">
          <cell r="O163198"/>
        </row>
        <row r="163199">
          <cell r="O163199"/>
        </row>
        <row r="163200">
          <cell r="O163200"/>
        </row>
        <row r="163201">
          <cell r="O163201"/>
        </row>
        <row r="163202">
          <cell r="O163202"/>
        </row>
        <row r="163203">
          <cell r="O163203"/>
        </row>
        <row r="163204">
          <cell r="O163204"/>
        </row>
        <row r="163205">
          <cell r="O163205"/>
        </row>
        <row r="163206">
          <cell r="O163206"/>
        </row>
        <row r="163207">
          <cell r="O163207"/>
        </row>
        <row r="163208">
          <cell r="O163208"/>
        </row>
        <row r="163209">
          <cell r="O163209"/>
        </row>
        <row r="163210">
          <cell r="O163210"/>
        </row>
        <row r="163211">
          <cell r="O163211"/>
        </row>
        <row r="163212">
          <cell r="O163212"/>
        </row>
        <row r="163213">
          <cell r="O163213"/>
        </row>
        <row r="163214">
          <cell r="O163214"/>
        </row>
        <row r="163215">
          <cell r="O163215"/>
        </row>
        <row r="163216">
          <cell r="O163216"/>
        </row>
        <row r="163217">
          <cell r="O163217"/>
        </row>
        <row r="163218">
          <cell r="O163218"/>
        </row>
        <row r="163219">
          <cell r="O163219"/>
        </row>
        <row r="163220">
          <cell r="O163220"/>
        </row>
        <row r="163221">
          <cell r="O163221"/>
        </row>
        <row r="163222">
          <cell r="O163222"/>
        </row>
        <row r="163223">
          <cell r="O163223"/>
        </row>
        <row r="163224">
          <cell r="O163224"/>
        </row>
        <row r="163225">
          <cell r="O163225"/>
        </row>
        <row r="163226">
          <cell r="O163226"/>
        </row>
        <row r="163227">
          <cell r="O163227"/>
        </row>
        <row r="163228">
          <cell r="O163228"/>
        </row>
        <row r="163229">
          <cell r="O163229"/>
        </row>
        <row r="163230">
          <cell r="O163230"/>
        </row>
        <row r="163231">
          <cell r="O163231"/>
        </row>
        <row r="163232">
          <cell r="O163232"/>
        </row>
        <row r="163233">
          <cell r="O163233"/>
        </row>
        <row r="163234">
          <cell r="O163234"/>
        </row>
        <row r="163235">
          <cell r="O163235"/>
        </row>
        <row r="163236">
          <cell r="O163236"/>
        </row>
        <row r="163237">
          <cell r="O163237"/>
        </row>
        <row r="163238">
          <cell r="O163238"/>
        </row>
        <row r="163239">
          <cell r="O163239"/>
        </row>
        <row r="163240">
          <cell r="O163240"/>
        </row>
        <row r="163241">
          <cell r="O163241"/>
        </row>
        <row r="163242">
          <cell r="O163242"/>
        </row>
        <row r="163243">
          <cell r="O163243"/>
        </row>
        <row r="163244">
          <cell r="O163244"/>
        </row>
        <row r="163245">
          <cell r="O163245"/>
        </row>
        <row r="163246">
          <cell r="O163246"/>
        </row>
        <row r="163247">
          <cell r="O163247"/>
        </row>
        <row r="163248">
          <cell r="O163248"/>
        </row>
        <row r="163249">
          <cell r="O163249"/>
        </row>
        <row r="163250">
          <cell r="O163250"/>
        </row>
        <row r="163251">
          <cell r="O163251"/>
        </row>
        <row r="163252">
          <cell r="O163252"/>
        </row>
        <row r="163253">
          <cell r="O163253"/>
        </row>
        <row r="163254">
          <cell r="O163254"/>
        </row>
        <row r="163255">
          <cell r="O163255"/>
        </row>
        <row r="163256">
          <cell r="O163256"/>
        </row>
        <row r="163257">
          <cell r="O163257"/>
        </row>
        <row r="163258">
          <cell r="O163258"/>
        </row>
        <row r="163259">
          <cell r="O163259"/>
        </row>
        <row r="163260">
          <cell r="O163260"/>
        </row>
        <row r="163261">
          <cell r="O163261"/>
        </row>
        <row r="163262">
          <cell r="O163262"/>
        </row>
        <row r="163263">
          <cell r="O163263"/>
        </row>
        <row r="163264">
          <cell r="O163264"/>
        </row>
        <row r="163265">
          <cell r="O163265"/>
        </row>
        <row r="163266">
          <cell r="O163266"/>
        </row>
        <row r="163267">
          <cell r="O163267"/>
        </row>
        <row r="163268">
          <cell r="O163268"/>
        </row>
        <row r="163269">
          <cell r="O163269"/>
        </row>
        <row r="163270">
          <cell r="O163270"/>
        </row>
        <row r="163271">
          <cell r="O163271"/>
        </row>
        <row r="163272">
          <cell r="O163272"/>
        </row>
        <row r="163273">
          <cell r="O163273"/>
        </row>
        <row r="163274">
          <cell r="O163274"/>
        </row>
        <row r="163275">
          <cell r="O163275"/>
        </row>
        <row r="163276">
          <cell r="O163276"/>
        </row>
        <row r="163277">
          <cell r="O163277"/>
        </row>
        <row r="163278">
          <cell r="O163278"/>
        </row>
        <row r="163279">
          <cell r="O163279"/>
        </row>
        <row r="163280">
          <cell r="O163280"/>
        </row>
        <row r="163281">
          <cell r="O163281"/>
        </row>
        <row r="163282">
          <cell r="O163282"/>
        </row>
        <row r="163283">
          <cell r="O163283"/>
        </row>
        <row r="163284">
          <cell r="O163284"/>
        </row>
        <row r="163285">
          <cell r="O163285"/>
        </row>
        <row r="163286">
          <cell r="O163286"/>
        </row>
        <row r="163287">
          <cell r="O163287"/>
        </row>
        <row r="163288">
          <cell r="O163288"/>
        </row>
        <row r="163289">
          <cell r="O163289"/>
        </row>
        <row r="163290">
          <cell r="O163290"/>
        </row>
        <row r="163291">
          <cell r="O163291"/>
        </row>
        <row r="163292">
          <cell r="O163292"/>
        </row>
        <row r="163293">
          <cell r="O163293"/>
        </row>
        <row r="163294">
          <cell r="O163294"/>
        </row>
        <row r="163295">
          <cell r="O163295"/>
        </row>
        <row r="163296">
          <cell r="O163296"/>
        </row>
        <row r="163297">
          <cell r="O163297"/>
        </row>
        <row r="163298">
          <cell r="O163298"/>
        </row>
        <row r="163299">
          <cell r="O163299"/>
        </row>
        <row r="163300">
          <cell r="O163300"/>
        </row>
        <row r="163301">
          <cell r="O163301"/>
        </row>
        <row r="163302">
          <cell r="O163302"/>
        </row>
        <row r="163303">
          <cell r="O163303"/>
        </row>
        <row r="163304">
          <cell r="O163304"/>
        </row>
        <row r="163305">
          <cell r="O163305"/>
        </row>
        <row r="163306">
          <cell r="O163306"/>
        </row>
        <row r="163307">
          <cell r="O163307"/>
        </row>
        <row r="163308">
          <cell r="O163308"/>
        </row>
        <row r="163309">
          <cell r="O163309"/>
        </row>
        <row r="163310">
          <cell r="O163310"/>
        </row>
        <row r="163311">
          <cell r="O163311"/>
        </row>
        <row r="163312">
          <cell r="O163312"/>
        </row>
        <row r="163313">
          <cell r="O163313"/>
        </row>
        <row r="163314">
          <cell r="O163314"/>
        </row>
        <row r="163315">
          <cell r="O163315"/>
        </row>
        <row r="163316">
          <cell r="O163316"/>
        </row>
        <row r="163317">
          <cell r="O163317"/>
        </row>
        <row r="163318">
          <cell r="O163318"/>
        </row>
        <row r="163319">
          <cell r="O163319"/>
        </row>
        <row r="163320">
          <cell r="O163320"/>
        </row>
        <row r="163321">
          <cell r="O163321"/>
        </row>
        <row r="163322">
          <cell r="O163322"/>
        </row>
        <row r="163323">
          <cell r="O163323"/>
        </row>
        <row r="163324">
          <cell r="O163324"/>
        </row>
        <row r="163325">
          <cell r="O163325"/>
        </row>
        <row r="163326">
          <cell r="O163326"/>
        </row>
        <row r="163327">
          <cell r="O163327"/>
        </row>
        <row r="163328">
          <cell r="O163328"/>
        </row>
        <row r="163329">
          <cell r="O163329"/>
        </row>
        <row r="163330">
          <cell r="O163330"/>
        </row>
        <row r="163331">
          <cell r="O163331"/>
        </row>
        <row r="163332">
          <cell r="O163332"/>
        </row>
        <row r="163333">
          <cell r="O163333"/>
        </row>
        <row r="163334">
          <cell r="O163334"/>
        </row>
        <row r="163335">
          <cell r="O163335"/>
        </row>
        <row r="163336">
          <cell r="O163336"/>
        </row>
        <row r="163337">
          <cell r="O163337"/>
        </row>
        <row r="163338">
          <cell r="O163338"/>
        </row>
        <row r="163339">
          <cell r="O163339"/>
        </row>
        <row r="163340">
          <cell r="O163340"/>
        </row>
        <row r="163341">
          <cell r="O163341"/>
        </row>
        <row r="163342">
          <cell r="O163342"/>
        </row>
        <row r="163343">
          <cell r="O163343"/>
        </row>
        <row r="163344">
          <cell r="O163344"/>
        </row>
        <row r="163345">
          <cell r="O163345"/>
        </row>
        <row r="163346">
          <cell r="O163346"/>
        </row>
        <row r="163347">
          <cell r="O163347"/>
        </row>
        <row r="163348">
          <cell r="O163348"/>
        </row>
        <row r="163349">
          <cell r="O163349"/>
        </row>
        <row r="163350">
          <cell r="O163350"/>
        </row>
        <row r="163351">
          <cell r="O163351"/>
        </row>
        <row r="163352">
          <cell r="O163352"/>
        </row>
        <row r="163353">
          <cell r="O163353"/>
        </row>
        <row r="163354">
          <cell r="O163354"/>
        </row>
        <row r="163355">
          <cell r="O163355"/>
        </row>
        <row r="163356">
          <cell r="O163356"/>
        </row>
        <row r="163357">
          <cell r="O163357"/>
        </row>
        <row r="163358">
          <cell r="O163358"/>
        </row>
        <row r="163359">
          <cell r="O163359"/>
        </row>
        <row r="163360">
          <cell r="O163360"/>
        </row>
        <row r="163361">
          <cell r="O163361"/>
        </row>
        <row r="163362">
          <cell r="O163362"/>
        </row>
        <row r="163363">
          <cell r="O163363"/>
        </row>
        <row r="163364">
          <cell r="O163364"/>
        </row>
        <row r="163365">
          <cell r="O163365"/>
        </row>
        <row r="163366">
          <cell r="O163366"/>
        </row>
        <row r="163367">
          <cell r="O163367"/>
        </row>
        <row r="163368">
          <cell r="O163368"/>
        </row>
        <row r="163369">
          <cell r="O163369"/>
        </row>
        <row r="163370">
          <cell r="O163370"/>
        </row>
        <row r="163371">
          <cell r="O163371"/>
        </row>
        <row r="163372">
          <cell r="O163372"/>
        </row>
        <row r="163373">
          <cell r="O163373"/>
        </row>
        <row r="163374">
          <cell r="O163374"/>
        </row>
        <row r="163375">
          <cell r="O163375"/>
        </row>
        <row r="163376">
          <cell r="O163376"/>
        </row>
        <row r="163377">
          <cell r="O163377"/>
        </row>
        <row r="163378">
          <cell r="O163378"/>
        </row>
        <row r="163379">
          <cell r="O163379"/>
        </row>
        <row r="163380">
          <cell r="O163380"/>
        </row>
        <row r="163381">
          <cell r="O163381"/>
        </row>
        <row r="163382">
          <cell r="O163382"/>
        </row>
        <row r="163383">
          <cell r="O163383"/>
        </row>
        <row r="163384">
          <cell r="O163384"/>
        </row>
        <row r="163385">
          <cell r="O163385"/>
        </row>
        <row r="163386">
          <cell r="O163386"/>
        </row>
        <row r="163387">
          <cell r="O163387"/>
        </row>
        <row r="163388">
          <cell r="O163388"/>
        </row>
        <row r="163389">
          <cell r="O163389"/>
        </row>
        <row r="163390">
          <cell r="O163390"/>
        </row>
        <row r="163391">
          <cell r="O163391"/>
        </row>
        <row r="163392">
          <cell r="O163392"/>
        </row>
        <row r="163393">
          <cell r="O163393"/>
        </row>
        <row r="163394">
          <cell r="O163394"/>
        </row>
        <row r="163395">
          <cell r="O163395"/>
        </row>
        <row r="163396">
          <cell r="O163396"/>
        </row>
        <row r="163397">
          <cell r="O163397"/>
        </row>
        <row r="163398">
          <cell r="O163398"/>
        </row>
        <row r="163399">
          <cell r="O163399"/>
        </row>
        <row r="163400">
          <cell r="O163400"/>
        </row>
        <row r="163401">
          <cell r="O163401"/>
        </row>
        <row r="163402">
          <cell r="O163402"/>
        </row>
        <row r="163403">
          <cell r="O163403"/>
        </row>
        <row r="163404">
          <cell r="O163404"/>
        </row>
        <row r="163405">
          <cell r="O163405"/>
        </row>
        <row r="163406">
          <cell r="O163406"/>
        </row>
        <row r="163407">
          <cell r="O163407"/>
        </row>
        <row r="163408">
          <cell r="O163408"/>
        </row>
        <row r="163409">
          <cell r="O163409"/>
        </row>
        <row r="163410">
          <cell r="O163410"/>
        </row>
        <row r="163411">
          <cell r="O163411"/>
        </row>
        <row r="163412">
          <cell r="O163412"/>
        </row>
        <row r="163413">
          <cell r="O163413"/>
        </row>
        <row r="163414">
          <cell r="O163414"/>
        </row>
        <row r="163415">
          <cell r="O163415"/>
        </row>
        <row r="163416">
          <cell r="O163416"/>
        </row>
        <row r="163417">
          <cell r="O163417"/>
        </row>
        <row r="163418">
          <cell r="O163418"/>
        </row>
        <row r="163419">
          <cell r="O163419"/>
        </row>
        <row r="163420">
          <cell r="O163420"/>
        </row>
        <row r="163421">
          <cell r="O163421"/>
        </row>
        <row r="163422">
          <cell r="O163422"/>
        </row>
        <row r="163423">
          <cell r="O163423"/>
        </row>
        <row r="163424">
          <cell r="O163424"/>
        </row>
        <row r="163425">
          <cell r="O163425"/>
        </row>
        <row r="163426">
          <cell r="O163426"/>
        </row>
        <row r="163427">
          <cell r="O163427"/>
        </row>
        <row r="163428">
          <cell r="O163428"/>
        </row>
        <row r="163429">
          <cell r="O163429"/>
        </row>
        <row r="163430">
          <cell r="O163430"/>
        </row>
        <row r="163431">
          <cell r="O163431"/>
        </row>
        <row r="163432">
          <cell r="O163432"/>
        </row>
        <row r="163433">
          <cell r="O163433"/>
        </row>
        <row r="163434">
          <cell r="O163434"/>
        </row>
        <row r="163435">
          <cell r="O163435"/>
        </row>
        <row r="163436">
          <cell r="O163436"/>
        </row>
        <row r="163437">
          <cell r="O163437"/>
        </row>
        <row r="163438">
          <cell r="O163438"/>
        </row>
        <row r="163439">
          <cell r="O163439"/>
        </row>
        <row r="163440">
          <cell r="O163440"/>
        </row>
        <row r="163441">
          <cell r="O163441"/>
        </row>
        <row r="163442">
          <cell r="O163442"/>
        </row>
        <row r="163443">
          <cell r="O163443"/>
        </row>
        <row r="163444">
          <cell r="O163444"/>
        </row>
        <row r="163445">
          <cell r="O163445"/>
        </row>
        <row r="163446">
          <cell r="O163446"/>
        </row>
        <row r="163447">
          <cell r="O163447"/>
        </row>
        <row r="163448">
          <cell r="O163448"/>
        </row>
        <row r="163449">
          <cell r="O163449"/>
        </row>
        <row r="163450">
          <cell r="O163450"/>
        </row>
        <row r="163451">
          <cell r="O163451"/>
        </row>
        <row r="163452">
          <cell r="O163452"/>
        </row>
        <row r="163453">
          <cell r="O163453"/>
        </row>
        <row r="163454">
          <cell r="O163454"/>
        </row>
        <row r="163455">
          <cell r="O163455"/>
        </row>
        <row r="163456">
          <cell r="O163456"/>
        </row>
        <row r="163457">
          <cell r="O163457"/>
        </row>
        <row r="163458">
          <cell r="O163458"/>
        </row>
        <row r="163459">
          <cell r="O163459"/>
        </row>
        <row r="163460">
          <cell r="O163460"/>
        </row>
        <row r="163461">
          <cell r="O163461"/>
        </row>
        <row r="163462">
          <cell r="O163462"/>
        </row>
        <row r="163463">
          <cell r="O163463"/>
        </row>
        <row r="163464">
          <cell r="O163464"/>
        </row>
        <row r="163465">
          <cell r="O163465"/>
        </row>
        <row r="163466">
          <cell r="O163466"/>
        </row>
        <row r="163467">
          <cell r="O163467"/>
        </row>
        <row r="163468">
          <cell r="O163468"/>
        </row>
        <row r="163469">
          <cell r="O163469"/>
        </row>
        <row r="163470">
          <cell r="O163470"/>
        </row>
        <row r="163471">
          <cell r="O163471"/>
        </row>
        <row r="163472">
          <cell r="O163472"/>
        </row>
        <row r="163473">
          <cell r="O163473"/>
        </row>
        <row r="163474">
          <cell r="O163474"/>
        </row>
        <row r="163475">
          <cell r="O163475"/>
        </row>
        <row r="163476">
          <cell r="O163476"/>
        </row>
        <row r="163477">
          <cell r="O163477"/>
        </row>
        <row r="163478">
          <cell r="O163478"/>
        </row>
        <row r="163479">
          <cell r="O163479"/>
        </row>
        <row r="163480">
          <cell r="O163480"/>
        </row>
        <row r="163481">
          <cell r="O163481"/>
        </row>
        <row r="163482">
          <cell r="O163482"/>
        </row>
        <row r="163483">
          <cell r="O163483"/>
        </row>
        <row r="163484">
          <cell r="O163484"/>
        </row>
        <row r="163485">
          <cell r="O163485"/>
        </row>
        <row r="163486">
          <cell r="O163486"/>
        </row>
        <row r="163487">
          <cell r="O163487"/>
        </row>
        <row r="163488">
          <cell r="O163488"/>
        </row>
        <row r="163489">
          <cell r="O163489"/>
        </row>
        <row r="163490">
          <cell r="O163490"/>
        </row>
        <row r="163491">
          <cell r="O163491"/>
        </row>
        <row r="163492">
          <cell r="O163492"/>
        </row>
        <row r="163493">
          <cell r="O163493"/>
        </row>
        <row r="163494">
          <cell r="O163494"/>
        </row>
        <row r="163495">
          <cell r="O163495"/>
        </row>
        <row r="163496">
          <cell r="O163496"/>
        </row>
        <row r="163497">
          <cell r="O163497"/>
        </row>
        <row r="163498">
          <cell r="O163498"/>
        </row>
        <row r="163499">
          <cell r="O163499"/>
        </row>
        <row r="163500">
          <cell r="O163500"/>
        </row>
        <row r="163501">
          <cell r="O163501"/>
        </row>
        <row r="163502">
          <cell r="O163502"/>
        </row>
        <row r="163503">
          <cell r="O163503"/>
        </row>
        <row r="163504">
          <cell r="O163504"/>
        </row>
        <row r="163505">
          <cell r="O163505"/>
        </row>
        <row r="163506">
          <cell r="O163506"/>
        </row>
        <row r="163507">
          <cell r="O163507"/>
        </row>
        <row r="163508">
          <cell r="O163508"/>
        </row>
        <row r="163509">
          <cell r="O163509"/>
        </row>
        <row r="163510">
          <cell r="O163510"/>
        </row>
        <row r="163511">
          <cell r="O163511"/>
        </row>
        <row r="163512">
          <cell r="O163512"/>
        </row>
        <row r="163513">
          <cell r="O163513"/>
        </row>
        <row r="163514">
          <cell r="O163514"/>
        </row>
        <row r="163515">
          <cell r="O163515"/>
        </row>
        <row r="163516">
          <cell r="O163516"/>
        </row>
        <row r="163517">
          <cell r="O163517"/>
        </row>
        <row r="163518">
          <cell r="O163518"/>
        </row>
        <row r="163519">
          <cell r="O163519"/>
        </row>
        <row r="163520">
          <cell r="O163520"/>
        </row>
        <row r="163521">
          <cell r="O163521"/>
        </row>
        <row r="163522">
          <cell r="O163522"/>
        </row>
        <row r="163523">
          <cell r="O163523"/>
        </row>
        <row r="163524">
          <cell r="O163524"/>
        </row>
        <row r="163525">
          <cell r="O163525"/>
        </row>
        <row r="163526">
          <cell r="O163526"/>
        </row>
        <row r="163527">
          <cell r="O163527"/>
        </row>
        <row r="163528">
          <cell r="O163528"/>
        </row>
        <row r="163529">
          <cell r="O163529"/>
        </row>
        <row r="163530">
          <cell r="O163530"/>
        </row>
        <row r="163531">
          <cell r="O163531"/>
        </row>
        <row r="163532">
          <cell r="O163532"/>
        </row>
        <row r="163533">
          <cell r="O163533"/>
        </row>
        <row r="163534">
          <cell r="O163534"/>
        </row>
        <row r="163535">
          <cell r="O163535"/>
        </row>
        <row r="163536">
          <cell r="O163536"/>
        </row>
        <row r="163537">
          <cell r="O163537"/>
        </row>
        <row r="163538">
          <cell r="O163538"/>
        </row>
        <row r="163539">
          <cell r="O163539"/>
        </row>
        <row r="163540">
          <cell r="O163540"/>
        </row>
        <row r="163541">
          <cell r="O163541"/>
        </row>
        <row r="163542">
          <cell r="O163542"/>
        </row>
        <row r="163543">
          <cell r="O163543"/>
        </row>
        <row r="163544">
          <cell r="O163544"/>
        </row>
        <row r="163545">
          <cell r="O163545"/>
        </row>
        <row r="163546">
          <cell r="O163546"/>
        </row>
        <row r="163547">
          <cell r="O163547"/>
        </row>
        <row r="163548">
          <cell r="O163548"/>
        </row>
        <row r="163549">
          <cell r="O163549"/>
        </row>
        <row r="163550">
          <cell r="O163550"/>
        </row>
        <row r="163551">
          <cell r="O163551"/>
        </row>
        <row r="163552">
          <cell r="O163552"/>
        </row>
        <row r="163553">
          <cell r="O163553"/>
        </row>
        <row r="163554">
          <cell r="O163554"/>
        </row>
        <row r="163555">
          <cell r="O163555"/>
        </row>
        <row r="163556">
          <cell r="O163556"/>
        </row>
        <row r="163557">
          <cell r="O163557"/>
        </row>
        <row r="163558">
          <cell r="O163558"/>
        </row>
        <row r="163559">
          <cell r="O163559"/>
        </row>
        <row r="163560">
          <cell r="O163560"/>
        </row>
        <row r="163561">
          <cell r="O163561"/>
        </row>
        <row r="163562">
          <cell r="O163562"/>
        </row>
        <row r="163563">
          <cell r="O163563"/>
        </row>
        <row r="163564">
          <cell r="O163564"/>
        </row>
        <row r="163565">
          <cell r="O163565"/>
        </row>
        <row r="163566">
          <cell r="O163566"/>
        </row>
        <row r="163567">
          <cell r="O163567"/>
        </row>
        <row r="163568">
          <cell r="O163568"/>
        </row>
        <row r="163569">
          <cell r="O163569"/>
        </row>
        <row r="163570">
          <cell r="O163570"/>
        </row>
        <row r="163571">
          <cell r="O163571"/>
        </row>
        <row r="163572">
          <cell r="O163572"/>
        </row>
        <row r="163573">
          <cell r="O163573"/>
        </row>
        <row r="163574">
          <cell r="O163574"/>
        </row>
        <row r="163575">
          <cell r="O163575"/>
        </row>
        <row r="163576">
          <cell r="O163576"/>
        </row>
        <row r="163577">
          <cell r="O163577"/>
        </row>
        <row r="163578">
          <cell r="O163578"/>
        </row>
        <row r="163579">
          <cell r="O163579"/>
        </row>
        <row r="163580">
          <cell r="O163580"/>
        </row>
        <row r="163581">
          <cell r="O163581"/>
        </row>
        <row r="163582">
          <cell r="O163582"/>
        </row>
        <row r="163583">
          <cell r="O163583"/>
        </row>
        <row r="163584">
          <cell r="O163584"/>
        </row>
        <row r="163585">
          <cell r="O163585"/>
        </row>
        <row r="163586">
          <cell r="O163586"/>
        </row>
        <row r="163587">
          <cell r="O163587"/>
        </row>
        <row r="163588">
          <cell r="O163588"/>
        </row>
        <row r="163589">
          <cell r="O163589"/>
        </row>
        <row r="163590">
          <cell r="O163590"/>
        </row>
        <row r="163591">
          <cell r="O163591"/>
        </row>
        <row r="163592">
          <cell r="O163592"/>
        </row>
        <row r="163593">
          <cell r="O163593"/>
        </row>
        <row r="163594">
          <cell r="O163594"/>
        </row>
        <row r="163595">
          <cell r="O163595"/>
        </row>
        <row r="163596">
          <cell r="O163596"/>
        </row>
        <row r="163597">
          <cell r="O163597"/>
        </row>
        <row r="163598">
          <cell r="O163598"/>
        </row>
        <row r="163599">
          <cell r="O163599"/>
        </row>
        <row r="163600">
          <cell r="O163600"/>
        </row>
        <row r="163601">
          <cell r="O163601"/>
        </row>
        <row r="163602">
          <cell r="O163602"/>
        </row>
        <row r="163603">
          <cell r="O163603"/>
        </row>
        <row r="163604">
          <cell r="O163604"/>
        </row>
        <row r="163605">
          <cell r="O163605"/>
        </row>
        <row r="163606">
          <cell r="O163606"/>
        </row>
        <row r="163607">
          <cell r="O163607"/>
        </row>
        <row r="163608">
          <cell r="O163608"/>
        </row>
        <row r="163609">
          <cell r="O163609"/>
        </row>
        <row r="163610">
          <cell r="O163610"/>
        </row>
        <row r="163611">
          <cell r="O163611"/>
        </row>
        <row r="163612">
          <cell r="O163612"/>
        </row>
        <row r="163613">
          <cell r="O163613"/>
        </row>
        <row r="163614">
          <cell r="O163614"/>
        </row>
        <row r="163615">
          <cell r="O163615"/>
        </row>
        <row r="163616">
          <cell r="O163616"/>
        </row>
        <row r="163617">
          <cell r="O163617"/>
        </row>
        <row r="163618">
          <cell r="O163618"/>
        </row>
        <row r="163619">
          <cell r="O163619"/>
        </row>
        <row r="163620">
          <cell r="O163620"/>
        </row>
        <row r="163621">
          <cell r="O163621"/>
        </row>
        <row r="163622">
          <cell r="O163622"/>
        </row>
        <row r="163623">
          <cell r="O163623"/>
        </row>
        <row r="163624">
          <cell r="O163624"/>
        </row>
        <row r="163625">
          <cell r="O163625"/>
        </row>
        <row r="163626">
          <cell r="O163626"/>
        </row>
        <row r="163627">
          <cell r="O163627"/>
        </row>
        <row r="163628">
          <cell r="O163628"/>
        </row>
        <row r="163629">
          <cell r="O163629"/>
        </row>
        <row r="163630">
          <cell r="O163630"/>
        </row>
        <row r="163631">
          <cell r="O163631"/>
        </row>
        <row r="163632">
          <cell r="O163632"/>
        </row>
        <row r="163633">
          <cell r="O163633"/>
        </row>
        <row r="163634">
          <cell r="O163634"/>
        </row>
        <row r="163635">
          <cell r="O163635"/>
        </row>
        <row r="163636">
          <cell r="O163636"/>
        </row>
        <row r="163637">
          <cell r="O163637"/>
        </row>
        <row r="163638">
          <cell r="O163638"/>
        </row>
        <row r="163639">
          <cell r="O163639"/>
        </row>
        <row r="163640">
          <cell r="O163640"/>
        </row>
        <row r="163641">
          <cell r="O163641"/>
        </row>
        <row r="163642">
          <cell r="O163642"/>
        </row>
        <row r="163643">
          <cell r="O163643"/>
        </row>
        <row r="163644">
          <cell r="O163644"/>
        </row>
        <row r="163645">
          <cell r="O163645"/>
        </row>
        <row r="163646">
          <cell r="O163646"/>
        </row>
        <row r="163647">
          <cell r="O163647"/>
        </row>
        <row r="163648">
          <cell r="O163648"/>
        </row>
        <row r="163649">
          <cell r="O163649"/>
        </row>
        <row r="163650">
          <cell r="O163650"/>
        </row>
        <row r="163651">
          <cell r="O163651"/>
        </row>
        <row r="163652">
          <cell r="O163652"/>
        </row>
        <row r="163653">
          <cell r="O163653"/>
        </row>
        <row r="163654">
          <cell r="O163654"/>
        </row>
        <row r="163655">
          <cell r="O163655"/>
        </row>
        <row r="163656">
          <cell r="O163656"/>
        </row>
        <row r="163657">
          <cell r="O163657"/>
        </row>
        <row r="163658">
          <cell r="O163658"/>
        </row>
        <row r="163659">
          <cell r="O163659"/>
        </row>
        <row r="163660">
          <cell r="O163660"/>
        </row>
        <row r="163661">
          <cell r="O163661"/>
        </row>
        <row r="163662">
          <cell r="O163662"/>
        </row>
        <row r="163663">
          <cell r="O163663"/>
        </row>
        <row r="163664">
          <cell r="O163664"/>
        </row>
        <row r="163665">
          <cell r="O163665"/>
        </row>
        <row r="163666">
          <cell r="O163666"/>
        </row>
        <row r="163667">
          <cell r="O163667"/>
        </row>
        <row r="163668">
          <cell r="O163668"/>
        </row>
        <row r="163669">
          <cell r="O163669"/>
        </row>
        <row r="163670">
          <cell r="O163670"/>
        </row>
        <row r="163671">
          <cell r="O163671"/>
        </row>
        <row r="163672">
          <cell r="O163672"/>
        </row>
        <row r="163673">
          <cell r="O163673"/>
        </row>
        <row r="163674">
          <cell r="O163674"/>
        </row>
        <row r="163675">
          <cell r="O163675"/>
        </row>
        <row r="163676">
          <cell r="O163676"/>
        </row>
        <row r="163677">
          <cell r="O163677"/>
        </row>
        <row r="163678">
          <cell r="O163678"/>
        </row>
        <row r="163679">
          <cell r="O163679"/>
        </row>
        <row r="163680">
          <cell r="O163680"/>
        </row>
        <row r="163681">
          <cell r="O163681"/>
        </row>
        <row r="163682">
          <cell r="O163682"/>
        </row>
        <row r="163683">
          <cell r="O163683"/>
        </row>
        <row r="163684">
          <cell r="O163684"/>
        </row>
        <row r="163685">
          <cell r="O163685"/>
        </row>
        <row r="163686">
          <cell r="O163686"/>
        </row>
        <row r="163687">
          <cell r="O163687"/>
        </row>
        <row r="163688">
          <cell r="O163688"/>
        </row>
        <row r="163689">
          <cell r="O163689"/>
        </row>
        <row r="163690">
          <cell r="O163690"/>
        </row>
        <row r="163691">
          <cell r="O163691"/>
        </row>
        <row r="163692">
          <cell r="O163692"/>
        </row>
        <row r="163693">
          <cell r="O163693"/>
        </row>
        <row r="163694">
          <cell r="O163694"/>
        </row>
        <row r="163695">
          <cell r="O163695"/>
        </row>
        <row r="163696">
          <cell r="O163696"/>
        </row>
        <row r="163697">
          <cell r="O163697"/>
        </row>
        <row r="163698">
          <cell r="O163698"/>
        </row>
        <row r="163699">
          <cell r="O163699"/>
        </row>
        <row r="163700">
          <cell r="O163700"/>
        </row>
        <row r="163701">
          <cell r="O163701"/>
        </row>
        <row r="163702">
          <cell r="O163702"/>
        </row>
        <row r="163703">
          <cell r="O163703"/>
        </row>
        <row r="163704">
          <cell r="O163704"/>
        </row>
        <row r="163705">
          <cell r="O163705"/>
        </row>
        <row r="163706">
          <cell r="O163706"/>
        </row>
        <row r="163707">
          <cell r="O163707"/>
        </row>
        <row r="163708">
          <cell r="O163708"/>
        </row>
        <row r="163709">
          <cell r="O163709"/>
        </row>
        <row r="163710">
          <cell r="O163710"/>
        </row>
        <row r="163711">
          <cell r="O163711"/>
        </row>
        <row r="163712">
          <cell r="O163712"/>
        </row>
        <row r="163713">
          <cell r="O163713"/>
        </row>
        <row r="163714">
          <cell r="O163714"/>
        </row>
        <row r="163715">
          <cell r="O163715"/>
        </row>
        <row r="163716">
          <cell r="O163716"/>
        </row>
        <row r="163717">
          <cell r="O163717"/>
        </row>
        <row r="163718">
          <cell r="O163718"/>
        </row>
        <row r="163719">
          <cell r="O163719"/>
        </row>
        <row r="163720">
          <cell r="O163720"/>
        </row>
        <row r="163721">
          <cell r="O163721"/>
        </row>
        <row r="163722">
          <cell r="O163722"/>
        </row>
        <row r="163723">
          <cell r="O163723"/>
        </row>
        <row r="163724">
          <cell r="O163724"/>
        </row>
        <row r="163725">
          <cell r="O163725"/>
        </row>
        <row r="163726">
          <cell r="O163726"/>
        </row>
        <row r="163727">
          <cell r="O163727"/>
        </row>
        <row r="163728">
          <cell r="O163728"/>
        </row>
        <row r="163729">
          <cell r="O163729"/>
        </row>
        <row r="163730">
          <cell r="O163730"/>
        </row>
        <row r="163731">
          <cell r="O163731"/>
        </row>
        <row r="163732">
          <cell r="O163732"/>
        </row>
        <row r="163733">
          <cell r="O163733"/>
        </row>
        <row r="163734">
          <cell r="O163734"/>
        </row>
        <row r="163735">
          <cell r="O163735"/>
        </row>
        <row r="163736">
          <cell r="O163736"/>
        </row>
        <row r="163737">
          <cell r="O163737"/>
        </row>
        <row r="163738">
          <cell r="O163738"/>
        </row>
        <row r="163739">
          <cell r="O163739"/>
        </row>
        <row r="163740">
          <cell r="O163740"/>
        </row>
        <row r="163741">
          <cell r="O163741"/>
        </row>
        <row r="163742">
          <cell r="O163742"/>
        </row>
        <row r="163743">
          <cell r="O163743"/>
        </row>
        <row r="163744">
          <cell r="O163744"/>
        </row>
        <row r="163745">
          <cell r="O163745"/>
        </row>
        <row r="163746">
          <cell r="O163746"/>
        </row>
        <row r="163747">
          <cell r="O163747"/>
        </row>
        <row r="163748">
          <cell r="O163748"/>
        </row>
        <row r="163749">
          <cell r="O163749"/>
        </row>
        <row r="163750">
          <cell r="O163750"/>
        </row>
        <row r="163751">
          <cell r="O163751"/>
        </row>
        <row r="163752">
          <cell r="O163752"/>
        </row>
        <row r="163753">
          <cell r="O163753"/>
        </row>
        <row r="163754">
          <cell r="O163754"/>
        </row>
        <row r="163755">
          <cell r="O163755"/>
        </row>
        <row r="163756">
          <cell r="O163756"/>
        </row>
        <row r="163757">
          <cell r="O163757"/>
        </row>
        <row r="163758">
          <cell r="O163758"/>
        </row>
        <row r="163759">
          <cell r="O163759"/>
        </row>
        <row r="163760">
          <cell r="O163760"/>
        </row>
        <row r="163761">
          <cell r="O163761"/>
        </row>
        <row r="163762">
          <cell r="O163762"/>
        </row>
        <row r="163763">
          <cell r="O163763"/>
        </row>
        <row r="163764">
          <cell r="O163764"/>
        </row>
        <row r="163765">
          <cell r="O163765"/>
        </row>
        <row r="163766">
          <cell r="O163766"/>
        </row>
        <row r="163767">
          <cell r="O163767"/>
        </row>
        <row r="163768">
          <cell r="O163768"/>
        </row>
        <row r="163769">
          <cell r="O163769"/>
        </row>
        <row r="163770">
          <cell r="O163770"/>
        </row>
        <row r="163771">
          <cell r="O163771"/>
        </row>
        <row r="163772">
          <cell r="O163772"/>
        </row>
        <row r="163773">
          <cell r="O163773"/>
        </row>
        <row r="163774">
          <cell r="O163774"/>
        </row>
        <row r="163775">
          <cell r="O163775"/>
        </row>
        <row r="163776">
          <cell r="O163776"/>
        </row>
        <row r="163777">
          <cell r="O163777"/>
        </row>
        <row r="163778">
          <cell r="O163778"/>
        </row>
        <row r="163779">
          <cell r="O163779"/>
        </row>
        <row r="163780">
          <cell r="O163780"/>
        </row>
        <row r="163781">
          <cell r="O163781"/>
        </row>
        <row r="163782">
          <cell r="O163782"/>
        </row>
        <row r="163783">
          <cell r="O163783"/>
        </row>
        <row r="163784">
          <cell r="O163784"/>
        </row>
        <row r="163785">
          <cell r="O163785"/>
        </row>
        <row r="163786">
          <cell r="O163786"/>
        </row>
        <row r="163787">
          <cell r="O163787"/>
        </row>
        <row r="163788">
          <cell r="O163788"/>
        </row>
        <row r="163789">
          <cell r="O163789"/>
        </row>
        <row r="163790">
          <cell r="O163790"/>
        </row>
        <row r="163791">
          <cell r="O163791"/>
        </row>
        <row r="163792">
          <cell r="O163792"/>
        </row>
        <row r="163793">
          <cell r="O163793"/>
        </row>
        <row r="163794">
          <cell r="O163794"/>
        </row>
        <row r="163795">
          <cell r="O163795"/>
        </row>
        <row r="163796">
          <cell r="O163796"/>
        </row>
        <row r="163797">
          <cell r="O163797"/>
        </row>
        <row r="163798">
          <cell r="O163798"/>
        </row>
        <row r="163799">
          <cell r="O163799"/>
        </row>
        <row r="163800">
          <cell r="O163800"/>
        </row>
        <row r="163801">
          <cell r="O163801"/>
        </row>
        <row r="163802">
          <cell r="O163802"/>
        </row>
        <row r="163803">
          <cell r="O163803"/>
        </row>
        <row r="163804">
          <cell r="O163804"/>
        </row>
        <row r="163805">
          <cell r="O163805"/>
        </row>
        <row r="163806">
          <cell r="O163806"/>
        </row>
        <row r="163807">
          <cell r="O163807"/>
        </row>
        <row r="163808">
          <cell r="O163808"/>
        </row>
        <row r="163809">
          <cell r="O163809"/>
        </row>
        <row r="163810">
          <cell r="O163810"/>
        </row>
        <row r="163811">
          <cell r="O163811"/>
        </row>
        <row r="163812">
          <cell r="O163812"/>
        </row>
        <row r="163813">
          <cell r="O163813"/>
        </row>
        <row r="163814">
          <cell r="O163814"/>
        </row>
        <row r="163815">
          <cell r="O163815"/>
        </row>
        <row r="163816">
          <cell r="O163816"/>
        </row>
        <row r="163817">
          <cell r="O163817"/>
        </row>
        <row r="163818">
          <cell r="O163818"/>
        </row>
        <row r="163819">
          <cell r="O163819"/>
        </row>
        <row r="163820">
          <cell r="O163820"/>
        </row>
        <row r="163821">
          <cell r="O163821"/>
        </row>
        <row r="163822">
          <cell r="O163822"/>
        </row>
        <row r="163823">
          <cell r="O163823"/>
        </row>
        <row r="163824">
          <cell r="O163824"/>
        </row>
        <row r="163825">
          <cell r="O163825"/>
        </row>
        <row r="163826">
          <cell r="O163826"/>
        </row>
        <row r="163827">
          <cell r="O163827"/>
        </row>
        <row r="163828">
          <cell r="O163828"/>
        </row>
        <row r="163829">
          <cell r="O163829"/>
        </row>
        <row r="163830">
          <cell r="O163830"/>
        </row>
        <row r="163831">
          <cell r="O163831"/>
        </row>
        <row r="163832">
          <cell r="O163832"/>
        </row>
        <row r="163833">
          <cell r="O163833"/>
        </row>
        <row r="163834">
          <cell r="O163834"/>
        </row>
        <row r="163835">
          <cell r="O163835"/>
        </row>
        <row r="163836">
          <cell r="O163836"/>
        </row>
        <row r="163837">
          <cell r="O163837"/>
        </row>
        <row r="163838">
          <cell r="O163838"/>
        </row>
        <row r="163839">
          <cell r="O163839"/>
        </row>
        <row r="163840">
          <cell r="O163840"/>
        </row>
        <row r="163841">
          <cell r="O163841"/>
        </row>
        <row r="163842">
          <cell r="O163842"/>
        </row>
        <row r="163843">
          <cell r="O163843"/>
        </row>
        <row r="163844">
          <cell r="O163844"/>
        </row>
        <row r="163845">
          <cell r="O163845"/>
        </row>
        <row r="163846">
          <cell r="O163846"/>
        </row>
        <row r="163847">
          <cell r="O163847"/>
        </row>
        <row r="163848">
          <cell r="O163848"/>
        </row>
        <row r="163849">
          <cell r="O163849"/>
        </row>
        <row r="163850">
          <cell r="O163850"/>
        </row>
        <row r="163851">
          <cell r="O163851"/>
        </row>
        <row r="163852">
          <cell r="O163852"/>
        </row>
        <row r="163853">
          <cell r="O163853"/>
        </row>
        <row r="163854">
          <cell r="O163854"/>
        </row>
        <row r="163855">
          <cell r="O163855"/>
        </row>
        <row r="163856">
          <cell r="O163856"/>
        </row>
        <row r="163857">
          <cell r="O163857"/>
        </row>
        <row r="163858">
          <cell r="O163858"/>
        </row>
        <row r="163859">
          <cell r="O163859"/>
        </row>
        <row r="163860">
          <cell r="O163860"/>
        </row>
        <row r="163861">
          <cell r="O163861"/>
        </row>
        <row r="163862">
          <cell r="O163862"/>
        </row>
        <row r="163863">
          <cell r="O163863"/>
        </row>
        <row r="163864">
          <cell r="O163864"/>
        </row>
        <row r="163865">
          <cell r="O163865"/>
        </row>
        <row r="163866">
          <cell r="O163866"/>
        </row>
        <row r="163867">
          <cell r="O163867"/>
        </row>
        <row r="163868">
          <cell r="O163868"/>
        </row>
        <row r="163869">
          <cell r="O163869"/>
        </row>
        <row r="163870">
          <cell r="O163870"/>
        </row>
        <row r="163871">
          <cell r="O163871"/>
        </row>
        <row r="163872">
          <cell r="O163872"/>
        </row>
        <row r="163873">
          <cell r="O163873"/>
        </row>
        <row r="163874">
          <cell r="O163874"/>
        </row>
        <row r="163875">
          <cell r="O163875"/>
        </row>
        <row r="163876">
          <cell r="O163876"/>
        </row>
        <row r="163877">
          <cell r="O163877"/>
        </row>
        <row r="163878">
          <cell r="O163878"/>
        </row>
        <row r="163879">
          <cell r="O163879"/>
        </row>
        <row r="163880">
          <cell r="O163880"/>
        </row>
        <row r="163881">
          <cell r="O163881"/>
        </row>
        <row r="163882">
          <cell r="O163882"/>
        </row>
        <row r="163883">
          <cell r="O163883"/>
        </row>
        <row r="163884">
          <cell r="O163884"/>
        </row>
        <row r="163885">
          <cell r="O163885"/>
        </row>
        <row r="163886">
          <cell r="O163886"/>
        </row>
        <row r="163887">
          <cell r="O163887"/>
        </row>
        <row r="163888">
          <cell r="O163888"/>
        </row>
        <row r="163889">
          <cell r="O163889"/>
        </row>
        <row r="163890">
          <cell r="O163890"/>
        </row>
        <row r="163891">
          <cell r="O163891"/>
        </row>
        <row r="163892">
          <cell r="O163892"/>
        </row>
        <row r="163893">
          <cell r="O163893"/>
        </row>
        <row r="163894">
          <cell r="O163894"/>
        </row>
        <row r="163895">
          <cell r="O163895"/>
        </row>
        <row r="163896">
          <cell r="O163896"/>
        </row>
        <row r="163897">
          <cell r="O163897"/>
        </row>
        <row r="163898">
          <cell r="O163898"/>
        </row>
        <row r="163899">
          <cell r="O163899"/>
        </row>
        <row r="163900">
          <cell r="O163900"/>
        </row>
        <row r="163901">
          <cell r="O163901"/>
        </row>
        <row r="163902">
          <cell r="O163902"/>
        </row>
        <row r="163903">
          <cell r="O163903"/>
        </row>
        <row r="163904">
          <cell r="O163904"/>
        </row>
        <row r="163905">
          <cell r="O163905"/>
        </row>
        <row r="163906">
          <cell r="O163906"/>
        </row>
        <row r="163907">
          <cell r="O163907"/>
        </row>
        <row r="163908">
          <cell r="O163908"/>
        </row>
        <row r="163909">
          <cell r="O163909"/>
        </row>
        <row r="163910">
          <cell r="O163910"/>
        </row>
        <row r="163911">
          <cell r="O163911"/>
        </row>
        <row r="163912">
          <cell r="O163912"/>
        </row>
        <row r="163913">
          <cell r="O163913"/>
        </row>
        <row r="163914">
          <cell r="O163914"/>
        </row>
        <row r="163915">
          <cell r="O163915"/>
        </row>
        <row r="163916">
          <cell r="O163916"/>
        </row>
        <row r="163917">
          <cell r="O163917"/>
        </row>
        <row r="163918">
          <cell r="O163918"/>
        </row>
        <row r="163919">
          <cell r="O163919"/>
        </row>
        <row r="163920">
          <cell r="O163920"/>
        </row>
        <row r="163921">
          <cell r="O163921"/>
        </row>
        <row r="163922">
          <cell r="O163922"/>
        </row>
        <row r="163923">
          <cell r="O163923"/>
        </row>
        <row r="163924">
          <cell r="O163924"/>
        </row>
        <row r="163925">
          <cell r="O163925"/>
        </row>
        <row r="163926">
          <cell r="O163926"/>
        </row>
        <row r="163927">
          <cell r="O163927"/>
        </row>
        <row r="163928">
          <cell r="O163928"/>
        </row>
        <row r="163929">
          <cell r="O163929"/>
        </row>
        <row r="163930">
          <cell r="O163930"/>
        </row>
        <row r="163931">
          <cell r="O163931"/>
        </row>
        <row r="163932">
          <cell r="O163932"/>
        </row>
        <row r="163933">
          <cell r="O163933"/>
        </row>
        <row r="163934">
          <cell r="O163934"/>
        </row>
        <row r="163935">
          <cell r="O163935"/>
        </row>
        <row r="163936">
          <cell r="O163936"/>
        </row>
        <row r="163937">
          <cell r="O163937"/>
        </row>
        <row r="163938">
          <cell r="O163938"/>
        </row>
        <row r="163939">
          <cell r="O163939"/>
        </row>
        <row r="163940">
          <cell r="O163940"/>
        </row>
        <row r="163941">
          <cell r="O163941"/>
        </row>
        <row r="163942">
          <cell r="O163942"/>
        </row>
        <row r="163943">
          <cell r="O163943"/>
        </row>
        <row r="163944">
          <cell r="O163944"/>
        </row>
        <row r="163945">
          <cell r="O163945"/>
        </row>
        <row r="163946">
          <cell r="O163946"/>
        </row>
        <row r="163947">
          <cell r="O163947"/>
        </row>
        <row r="163948">
          <cell r="O163948"/>
        </row>
        <row r="163949">
          <cell r="O163949"/>
        </row>
        <row r="163950">
          <cell r="O163950"/>
        </row>
        <row r="163951">
          <cell r="O163951"/>
        </row>
        <row r="163952">
          <cell r="O163952"/>
        </row>
        <row r="163953">
          <cell r="O163953"/>
        </row>
        <row r="163954">
          <cell r="O163954"/>
        </row>
        <row r="163955">
          <cell r="O163955"/>
        </row>
        <row r="163956">
          <cell r="O163956"/>
        </row>
        <row r="163957">
          <cell r="O163957"/>
        </row>
        <row r="163958">
          <cell r="O163958"/>
        </row>
        <row r="163959">
          <cell r="O163959"/>
        </row>
        <row r="163960">
          <cell r="O163960"/>
        </row>
        <row r="163961">
          <cell r="O163961"/>
        </row>
        <row r="163962">
          <cell r="O163962"/>
        </row>
        <row r="163963">
          <cell r="O163963"/>
        </row>
        <row r="163964">
          <cell r="O163964"/>
        </row>
        <row r="163965">
          <cell r="O163965"/>
        </row>
        <row r="163966">
          <cell r="O163966"/>
        </row>
        <row r="163967">
          <cell r="O163967"/>
        </row>
        <row r="163968">
          <cell r="O163968"/>
        </row>
        <row r="163969">
          <cell r="O163969"/>
        </row>
        <row r="163970">
          <cell r="O163970"/>
        </row>
        <row r="163971">
          <cell r="O163971"/>
        </row>
        <row r="163972">
          <cell r="O163972"/>
        </row>
        <row r="163973">
          <cell r="O163973"/>
        </row>
        <row r="163974">
          <cell r="O163974"/>
        </row>
        <row r="163975">
          <cell r="O163975"/>
        </row>
        <row r="163976">
          <cell r="O163976"/>
        </row>
        <row r="163977">
          <cell r="O163977"/>
        </row>
        <row r="163978">
          <cell r="O163978"/>
        </row>
        <row r="163979">
          <cell r="O163979"/>
        </row>
        <row r="163980">
          <cell r="O163980"/>
        </row>
        <row r="163981">
          <cell r="O163981"/>
        </row>
        <row r="163982">
          <cell r="O163982"/>
        </row>
        <row r="163983">
          <cell r="O163983"/>
        </row>
        <row r="163984">
          <cell r="O163984"/>
        </row>
        <row r="163985">
          <cell r="O163985"/>
        </row>
        <row r="163986">
          <cell r="O163986"/>
        </row>
        <row r="163987">
          <cell r="O163987"/>
        </row>
        <row r="163988">
          <cell r="O163988"/>
        </row>
        <row r="163989">
          <cell r="O163989"/>
        </row>
        <row r="163990">
          <cell r="O163990"/>
        </row>
        <row r="163991">
          <cell r="O163991"/>
        </row>
        <row r="163992">
          <cell r="O163992"/>
        </row>
        <row r="163993">
          <cell r="O163993"/>
        </row>
        <row r="163994">
          <cell r="O163994"/>
        </row>
        <row r="163995">
          <cell r="O163995"/>
        </row>
        <row r="163996">
          <cell r="O163996"/>
        </row>
        <row r="163997">
          <cell r="O163997"/>
        </row>
        <row r="163998">
          <cell r="O163998"/>
        </row>
        <row r="163999">
          <cell r="O163999"/>
        </row>
        <row r="164000">
          <cell r="O164000"/>
        </row>
        <row r="164001">
          <cell r="O164001"/>
        </row>
        <row r="164002">
          <cell r="O164002"/>
        </row>
        <row r="164003">
          <cell r="O164003"/>
        </row>
        <row r="164004">
          <cell r="O164004"/>
        </row>
        <row r="164005">
          <cell r="O164005"/>
        </row>
        <row r="164006">
          <cell r="O164006"/>
        </row>
        <row r="164007">
          <cell r="O164007"/>
        </row>
        <row r="164008">
          <cell r="O164008"/>
        </row>
        <row r="164009">
          <cell r="O164009"/>
        </row>
        <row r="164010">
          <cell r="O164010"/>
        </row>
        <row r="164011">
          <cell r="O164011"/>
        </row>
        <row r="164012">
          <cell r="O164012"/>
        </row>
        <row r="164013">
          <cell r="O164013"/>
        </row>
        <row r="164014">
          <cell r="O164014"/>
        </row>
        <row r="164015">
          <cell r="O164015"/>
        </row>
        <row r="164016">
          <cell r="O164016"/>
        </row>
        <row r="164017">
          <cell r="O164017"/>
        </row>
        <row r="164018">
          <cell r="O164018"/>
        </row>
        <row r="164019">
          <cell r="O164019"/>
        </row>
        <row r="164020">
          <cell r="O164020"/>
        </row>
        <row r="164021">
          <cell r="O164021"/>
        </row>
        <row r="164022">
          <cell r="O164022"/>
        </row>
        <row r="164023">
          <cell r="O164023"/>
        </row>
        <row r="164024">
          <cell r="O164024"/>
        </row>
        <row r="164025">
          <cell r="O164025"/>
        </row>
        <row r="164026">
          <cell r="O164026"/>
        </row>
        <row r="164027">
          <cell r="O164027"/>
        </row>
        <row r="164028">
          <cell r="O164028"/>
        </row>
        <row r="164029">
          <cell r="O164029"/>
        </row>
        <row r="164030">
          <cell r="O164030"/>
        </row>
        <row r="164031">
          <cell r="O164031"/>
        </row>
        <row r="164032">
          <cell r="O164032"/>
        </row>
        <row r="164033">
          <cell r="O164033"/>
        </row>
        <row r="164034">
          <cell r="O164034"/>
        </row>
        <row r="164035">
          <cell r="O164035"/>
        </row>
        <row r="164036">
          <cell r="O164036"/>
        </row>
        <row r="164037">
          <cell r="O164037"/>
        </row>
        <row r="164038">
          <cell r="O164038"/>
        </row>
        <row r="164039">
          <cell r="O164039"/>
        </row>
        <row r="164040">
          <cell r="O164040"/>
        </row>
        <row r="164041">
          <cell r="O164041"/>
        </row>
        <row r="164042">
          <cell r="O164042"/>
        </row>
        <row r="164043">
          <cell r="O164043"/>
        </row>
        <row r="164044">
          <cell r="O164044"/>
        </row>
        <row r="164045">
          <cell r="O164045"/>
        </row>
        <row r="164046">
          <cell r="O164046"/>
        </row>
        <row r="164047">
          <cell r="O164047"/>
        </row>
        <row r="164048">
          <cell r="O164048"/>
        </row>
        <row r="164049">
          <cell r="O164049"/>
        </row>
        <row r="164050">
          <cell r="O164050"/>
        </row>
        <row r="164051">
          <cell r="O164051"/>
        </row>
        <row r="164052">
          <cell r="O164052"/>
        </row>
        <row r="164053">
          <cell r="O164053"/>
        </row>
        <row r="164054">
          <cell r="O164054"/>
        </row>
        <row r="164055">
          <cell r="O164055"/>
        </row>
        <row r="164056">
          <cell r="O164056"/>
        </row>
        <row r="164057">
          <cell r="O164057"/>
        </row>
        <row r="164058">
          <cell r="O164058"/>
        </row>
        <row r="164059">
          <cell r="O164059"/>
        </row>
        <row r="164060">
          <cell r="O164060"/>
        </row>
        <row r="164061">
          <cell r="O164061"/>
        </row>
        <row r="164062">
          <cell r="O164062"/>
        </row>
        <row r="164063">
          <cell r="O164063"/>
        </row>
        <row r="164064">
          <cell r="O164064"/>
        </row>
        <row r="164065">
          <cell r="O164065"/>
        </row>
        <row r="164066">
          <cell r="O164066"/>
        </row>
        <row r="164067">
          <cell r="O164067"/>
        </row>
        <row r="164068">
          <cell r="O164068"/>
        </row>
        <row r="164069">
          <cell r="O164069"/>
        </row>
        <row r="164070">
          <cell r="O164070"/>
        </row>
        <row r="164071">
          <cell r="O164071"/>
        </row>
        <row r="164072">
          <cell r="O164072"/>
        </row>
        <row r="164073">
          <cell r="O164073"/>
        </row>
        <row r="164074">
          <cell r="O164074"/>
        </row>
        <row r="164075">
          <cell r="O164075"/>
        </row>
        <row r="164076">
          <cell r="O164076"/>
        </row>
        <row r="164077">
          <cell r="O164077"/>
        </row>
        <row r="164078">
          <cell r="O164078"/>
        </row>
        <row r="164079">
          <cell r="O164079"/>
        </row>
        <row r="164080">
          <cell r="O164080"/>
        </row>
        <row r="164081">
          <cell r="O164081"/>
        </row>
        <row r="164082">
          <cell r="O164082"/>
        </row>
        <row r="164083">
          <cell r="O164083"/>
        </row>
        <row r="164084">
          <cell r="O164084"/>
        </row>
        <row r="164085">
          <cell r="O164085"/>
        </row>
        <row r="164086">
          <cell r="O164086"/>
        </row>
        <row r="164087">
          <cell r="O164087"/>
        </row>
        <row r="164088">
          <cell r="O164088"/>
        </row>
        <row r="164089">
          <cell r="O164089"/>
        </row>
        <row r="164090">
          <cell r="O164090"/>
        </row>
        <row r="164091">
          <cell r="O164091"/>
        </row>
        <row r="164092">
          <cell r="O164092"/>
        </row>
        <row r="164093">
          <cell r="O164093"/>
        </row>
        <row r="164094">
          <cell r="O164094"/>
        </row>
        <row r="164095">
          <cell r="O164095"/>
        </row>
        <row r="164096">
          <cell r="O164096"/>
        </row>
        <row r="164097">
          <cell r="O164097"/>
        </row>
        <row r="164098">
          <cell r="O164098"/>
        </row>
        <row r="164099">
          <cell r="O164099"/>
        </row>
        <row r="164100">
          <cell r="O164100"/>
        </row>
        <row r="164101">
          <cell r="O164101"/>
        </row>
        <row r="164102">
          <cell r="O164102"/>
        </row>
        <row r="164103">
          <cell r="O164103"/>
        </row>
        <row r="164104">
          <cell r="O164104"/>
        </row>
        <row r="164105">
          <cell r="O164105"/>
        </row>
        <row r="164106">
          <cell r="O164106"/>
        </row>
        <row r="164107">
          <cell r="O164107"/>
        </row>
        <row r="164108">
          <cell r="O164108"/>
        </row>
        <row r="164109">
          <cell r="O164109"/>
        </row>
        <row r="164110">
          <cell r="O164110"/>
        </row>
        <row r="164111">
          <cell r="O164111"/>
        </row>
        <row r="164112">
          <cell r="O164112"/>
        </row>
        <row r="164113">
          <cell r="O164113"/>
        </row>
        <row r="164114">
          <cell r="O164114"/>
        </row>
        <row r="164115">
          <cell r="O164115"/>
        </row>
        <row r="164116">
          <cell r="O164116"/>
        </row>
        <row r="164117">
          <cell r="O164117"/>
        </row>
        <row r="164118">
          <cell r="O164118"/>
        </row>
        <row r="164119">
          <cell r="O164119"/>
        </row>
        <row r="164120">
          <cell r="O164120"/>
        </row>
        <row r="164121">
          <cell r="O164121"/>
        </row>
        <row r="164122">
          <cell r="O164122"/>
        </row>
        <row r="164123">
          <cell r="O164123"/>
        </row>
        <row r="164124">
          <cell r="O164124"/>
        </row>
        <row r="164125">
          <cell r="O164125"/>
        </row>
        <row r="164126">
          <cell r="O164126"/>
        </row>
        <row r="164127">
          <cell r="O164127"/>
        </row>
        <row r="164128">
          <cell r="O164128"/>
        </row>
        <row r="164129">
          <cell r="O164129"/>
        </row>
        <row r="164130">
          <cell r="O164130"/>
        </row>
        <row r="164131">
          <cell r="O164131"/>
        </row>
        <row r="164132">
          <cell r="O164132"/>
        </row>
        <row r="164133">
          <cell r="O164133"/>
        </row>
        <row r="164134">
          <cell r="O164134"/>
        </row>
        <row r="164135">
          <cell r="O164135"/>
        </row>
        <row r="164136">
          <cell r="O164136"/>
        </row>
        <row r="164137">
          <cell r="O164137"/>
        </row>
        <row r="164138">
          <cell r="O164138"/>
        </row>
        <row r="164139">
          <cell r="O164139"/>
        </row>
        <row r="164140">
          <cell r="O164140"/>
        </row>
        <row r="164141">
          <cell r="O164141"/>
        </row>
        <row r="164142">
          <cell r="O164142"/>
        </row>
        <row r="164143">
          <cell r="O164143"/>
        </row>
        <row r="164144">
          <cell r="O164144"/>
        </row>
        <row r="164145">
          <cell r="O164145"/>
        </row>
        <row r="164146">
          <cell r="O164146"/>
        </row>
        <row r="164147">
          <cell r="O164147"/>
        </row>
        <row r="164148">
          <cell r="O164148"/>
        </row>
        <row r="164149">
          <cell r="O164149"/>
        </row>
        <row r="164150">
          <cell r="O164150"/>
        </row>
        <row r="164151">
          <cell r="O164151"/>
        </row>
        <row r="164152">
          <cell r="O164152"/>
        </row>
        <row r="164153">
          <cell r="O164153"/>
        </row>
        <row r="164154">
          <cell r="O164154"/>
        </row>
        <row r="164155">
          <cell r="O164155"/>
        </row>
        <row r="164156">
          <cell r="O164156"/>
        </row>
        <row r="164157">
          <cell r="O164157"/>
        </row>
        <row r="164158">
          <cell r="O164158"/>
        </row>
        <row r="164159">
          <cell r="O164159"/>
        </row>
        <row r="164160">
          <cell r="O164160"/>
        </row>
        <row r="164161">
          <cell r="O164161"/>
        </row>
        <row r="164162">
          <cell r="O164162"/>
        </row>
        <row r="164163">
          <cell r="O164163"/>
        </row>
        <row r="164164">
          <cell r="O164164"/>
        </row>
        <row r="164165">
          <cell r="O164165"/>
        </row>
        <row r="164166">
          <cell r="O164166"/>
        </row>
        <row r="164167">
          <cell r="O164167"/>
        </row>
        <row r="164168">
          <cell r="O164168"/>
        </row>
        <row r="164169">
          <cell r="O164169"/>
        </row>
        <row r="164170">
          <cell r="O164170"/>
        </row>
        <row r="164171">
          <cell r="O164171"/>
        </row>
        <row r="164172">
          <cell r="O164172"/>
        </row>
        <row r="164173">
          <cell r="O164173"/>
        </row>
        <row r="164174">
          <cell r="O164174"/>
        </row>
        <row r="164175">
          <cell r="O164175"/>
        </row>
        <row r="164176">
          <cell r="O164176"/>
        </row>
        <row r="164177">
          <cell r="O164177"/>
        </row>
        <row r="164178">
          <cell r="O164178"/>
        </row>
        <row r="164179">
          <cell r="O164179"/>
        </row>
        <row r="164180">
          <cell r="O164180"/>
        </row>
        <row r="164181">
          <cell r="O164181"/>
        </row>
        <row r="164182">
          <cell r="O164182"/>
        </row>
        <row r="164183">
          <cell r="O164183"/>
        </row>
        <row r="164184">
          <cell r="O164184"/>
        </row>
        <row r="164185">
          <cell r="O164185"/>
        </row>
        <row r="164186">
          <cell r="O164186"/>
        </row>
        <row r="164187">
          <cell r="O164187"/>
        </row>
        <row r="164188">
          <cell r="O164188"/>
        </row>
        <row r="164189">
          <cell r="O164189"/>
        </row>
        <row r="164190">
          <cell r="O164190"/>
        </row>
        <row r="164191">
          <cell r="O164191"/>
        </row>
        <row r="164192">
          <cell r="O164192"/>
        </row>
        <row r="164193">
          <cell r="O164193"/>
        </row>
        <row r="164194">
          <cell r="O164194"/>
        </row>
        <row r="164195">
          <cell r="O164195"/>
        </row>
        <row r="164196">
          <cell r="O164196"/>
        </row>
        <row r="164197">
          <cell r="O164197"/>
        </row>
        <row r="164198">
          <cell r="O164198"/>
        </row>
        <row r="164199">
          <cell r="O164199"/>
        </row>
        <row r="164200">
          <cell r="O164200"/>
        </row>
        <row r="164201">
          <cell r="O164201"/>
        </row>
        <row r="164202">
          <cell r="O164202"/>
        </row>
        <row r="164203">
          <cell r="O164203"/>
        </row>
        <row r="164204">
          <cell r="O164204"/>
        </row>
        <row r="164205">
          <cell r="O164205"/>
        </row>
        <row r="164206">
          <cell r="O164206"/>
        </row>
        <row r="164207">
          <cell r="O164207"/>
        </row>
        <row r="164208">
          <cell r="O164208"/>
        </row>
        <row r="164209">
          <cell r="O164209"/>
        </row>
        <row r="164210">
          <cell r="O164210"/>
        </row>
        <row r="164211">
          <cell r="O164211"/>
        </row>
        <row r="164212">
          <cell r="O164212"/>
        </row>
        <row r="164213">
          <cell r="O164213"/>
        </row>
        <row r="164214">
          <cell r="O164214"/>
        </row>
        <row r="164215">
          <cell r="O164215"/>
        </row>
        <row r="164216">
          <cell r="O164216"/>
        </row>
        <row r="164217">
          <cell r="O164217"/>
        </row>
        <row r="164218">
          <cell r="O164218"/>
        </row>
        <row r="164219">
          <cell r="O164219"/>
        </row>
        <row r="164220">
          <cell r="O164220"/>
        </row>
        <row r="164221">
          <cell r="O164221"/>
        </row>
        <row r="164222">
          <cell r="O164222"/>
        </row>
        <row r="164223">
          <cell r="O164223"/>
        </row>
        <row r="164224">
          <cell r="O164224"/>
        </row>
        <row r="164225">
          <cell r="O164225"/>
        </row>
        <row r="164226">
          <cell r="O164226"/>
        </row>
        <row r="164227">
          <cell r="O164227"/>
        </row>
        <row r="164228">
          <cell r="O164228"/>
        </row>
        <row r="164229">
          <cell r="O164229"/>
        </row>
        <row r="164230">
          <cell r="O164230"/>
        </row>
        <row r="164231">
          <cell r="O164231"/>
        </row>
        <row r="164232">
          <cell r="O164232"/>
        </row>
        <row r="164233">
          <cell r="O164233"/>
        </row>
        <row r="164234">
          <cell r="O164234"/>
        </row>
        <row r="164235">
          <cell r="O164235"/>
        </row>
        <row r="164236">
          <cell r="O164236"/>
        </row>
        <row r="164237">
          <cell r="O164237"/>
        </row>
        <row r="164238">
          <cell r="O164238"/>
        </row>
        <row r="164239">
          <cell r="O164239"/>
        </row>
        <row r="164240">
          <cell r="O164240"/>
        </row>
        <row r="164241">
          <cell r="O164241"/>
        </row>
        <row r="164242">
          <cell r="O164242"/>
        </row>
        <row r="164243">
          <cell r="O164243"/>
        </row>
        <row r="164244">
          <cell r="O164244"/>
        </row>
        <row r="164245">
          <cell r="O164245"/>
        </row>
        <row r="164246">
          <cell r="O164246"/>
        </row>
        <row r="164247">
          <cell r="O164247"/>
        </row>
        <row r="164248">
          <cell r="O164248"/>
        </row>
        <row r="164249">
          <cell r="O164249"/>
        </row>
        <row r="164250">
          <cell r="O164250"/>
        </row>
        <row r="164251">
          <cell r="O164251"/>
        </row>
        <row r="164252">
          <cell r="O164252"/>
        </row>
        <row r="164253">
          <cell r="O164253"/>
        </row>
        <row r="164254">
          <cell r="O164254"/>
        </row>
        <row r="164255">
          <cell r="O164255"/>
        </row>
        <row r="164256">
          <cell r="O164256"/>
        </row>
        <row r="164257">
          <cell r="O164257"/>
        </row>
        <row r="164258">
          <cell r="O164258"/>
        </row>
        <row r="164259">
          <cell r="O164259"/>
        </row>
        <row r="164260">
          <cell r="O164260"/>
        </row>
        <row r="164261">
          <cell r="O164261"/>
        </row>
        <row r="164262">
          <cell r="O164262"/>
        </row>
        <row r="164263">
          <cell r="O164263"/>
        </row>
        <row r="164264">
          <cell r="O164264"/>
        </row>
        <row r="164265">
          <cell r="O164265"/>
        </row>
        <row r="164266">
          <cell r="O164266"/>
        </row>
        <row r="164267">
          <cell r="O164267"/>
        </row>
        <row r="164268">
          <cell r="O164268"/>
        </row>
        <row r="164269">
          <cell r="O164269"/>
        </row>
        <row r="164270">
          <cell r="O164270"/>
        </row>
        <row r="164271">
          <cell r="O164271"/>
        </row>
        <row r="164272">
          <cell r="O164272"/>
        </row>
        <row r="164273">
          <cell r="O164273"/>
        </row>
        <row r="164274">
          <cell r="O164274"/>
        </row>
        <row r="164275">
          <cell r="O164275"/>
        </row>
        <row r="164276">
          <cell r="O164276"/>
        </row>
        <row r="164277">
          <cell r="O164277"/>
        </row>
        <row r="164278">
          <cell r="O164278"/>
        </row>
        <row r="164279">
          <cell r="O164279"/>
        </row>
        <row r="164280">
          <cell r="O164280"/>
        </row>
        <row r="164281">
          <cell r="O164281"/>
        </row>
        <row r="164282">
          <cell r="O164282"/>
        </row>
        <row r="164283">
          <cell r="O164283"/>
        </row>
        <row r="164284">
          <cell r="O164284"/>
        </row>
        <row r="164285">
          <cell r="O164285"/>
        </row>
        <row r="164286">
          <cell r="O164286"/>
        </row>
        <row r="164287">
          <cell r="O164287"/>
        </row>
        <row r="164288">
          <cell r="O164288"/>
        </row>
        <row r="164289">
          <cell r="O164289"/>
        </row>
        <row r="164290">
          <cell r="O164290"/>
        </row>
        <row r="164291">
          <cell r="O164291"/>
        </row>
        <row r="164292">
          <cell r="O164292"/>
        </row>
        <row r="164293">
          <cell r="O164293"/>
        </row>
        <row r="164294">
          <cell r="O164294"/>
        </row>
        <row r="164295">
          <cell r="O164295"/>
        </row>
        <row r="164296">
          <cell r="O164296"/>
        </row>
        <row r="164297">
          <cell r="O164297"/>
        </row>
        <row r="164298">
          <cell r="O164298"/>
        </row>
        <row r="164299">
          <cell r="O164299"/>
        </row>
        <row r="164300">
          <cell r="O164300"/>
        </row>
        <row r="164301">
          <cell r="O164301"/>
        </row>
        <row r="164302">
          <cell r="O164302"/>
        </row>
        <row r="164303">
          <cell r="O164303"/>
        </row>
        <row r="164304">
          <cell r="O164304"/>
        </row>
        <row r="164305">
          <cell r="O164305"/>
        </row>
        <row r="164306">
          <cell r="O164306"/>
        </row>
        <row r="164307">
          <cell r="O164307"/>
        </row>
        <row r="164308">
          <cell r="O164308"/>
        </row>
        <row r="164309">
          <cell r="O164309"/>
        </row>
        <row r="164310">
          <cell r="O164310"/>
        </row>
        <row r="164311">
          <cell r="O164311"/>
        </row>
        <row r="164312">
          <cell r="O164312"/>
        </row>
        <row r="164313">
          <cell r="O164313"/>
        </row>
        <row r="164314">
          <cell r="O164314"/>
        </row>
        <row r="164315">
          <cell r="O164315"/>
        </row>
        <row r="164316">
          <cell r="O164316"/>
        </row>
        <row r="164317">
          <cell r="O164317"/>
        </row>
        <row r="164318">
          <cell r="O164318"/>
        </row>
        <row r="164319">
          <cell r="O164319"/>
        </row>
        <row r="164320">
          <cell r="O164320"/>
        </row>
        <row r="164321">
          <cell r="O164321"/>
        </row>
        <row r="164322">
          <cell r="O164322"/>
        </row>
        <row r="164323">
          <cell r="O164323"/>
        </row>
        <row r="164324">
          <cell r="O164324"/>
        </row>
        <row r="164325">
          <cell r="O164325"/>
        </row>
        <row r="164326">
          <cell r="O164326"/>
        </row>
        <row r="164327">
          <cell r="O164327"/>
        </row>
        <row r="164328">
          <cell r="O164328"/>
        </row>
        <row r="164329">
          <cell r="O164329"/>
        </row>
        <row r="164330">
          <cell r="O164330"/>
        </row>
        <row r="164331">
          <cell r="O164331"/>
        </row>
        <row r="164332">
          <cell r="O164332"/>
        </row>
        <row r="164333">
          <cell r="O164333"/>
        </row>
        <row r="164334">
          <cell r="O164334"/>
        </row>
        <row r="164335">
          <cell r="O164335"/>
        </row>
        <row r="164336">
          <cell r="O164336"/>
        </row>
        <row r="164337">
          <cell r="O164337"/>
        </row>
        <row r="164338">
          <cell r="O164338"/>
        </row>
        <row r="164339">
          <cell r="O164339"/>
        </row>
        <row r="164340">
          <cell r="O164340"/>
        </row>
        <row r="164341">
          <cell r="O164341"/>
        </row>
        <row r="164342">
          <cell r="O164342"/>
        </row>
        <row r="164343">
          <cell r="O164343"/>
        </row>
        <row r="164344">
          <cell r="O164344"/>
        </row>
        <row r="164345">
          <cell r="O164345"/>
        </row>
        <row r="164346">
          <cell r="O164346"/>
        </row>
        <row r="164347">
          <cell r="O164347"/>
        </row>
        <row r="164348">
          <cell r="O164348"/>
        </row>
        <row r="164349">
          <cell r="O164349"/>
        </row>
        <row r="164350">
          <cell r="O164350"/>
        </row>
        <row r="164351">
          <cell r="O164351"/>
        </row>
        <row r="164352">
          <cell r="O164352"/>
        </row>
        <row r="164353">
          <cell r="O164353"/>
        </row>
        <row r="164354">
          <cell r="O164354"/>
        </row>
        <row r="164355">
          <cell r="O164355"/>
        </row>
        <row r="164356">
          <cell r="O164356"/>
        </row>
        <row r="164357">
          <cell r="O164357"/>
        </row>
        <row r="164358">
          <cell r="O164358"/>
        </row>
        <row r="164359">
          <cell r="O164359"/>
        </row>
        <row r="164360">
          <cell r="O164360"/>
        </row>
        <row r="164361">
          <cell r="O164361"/>
        </row>
        <row r="164362">
          <cell r="O164362"/>
        </row>
        <row r="164363">
          <cell r="O164363"/>
        </row>
        <row r="164364">
          <cell r="O164364"/>
        </row>
        <row r="164365">
          <cell r="O164365"/>
        </row>
        <row r="164366">
          <cell r="O164366"/>
        </row>
        <row r="164367">
          <cell r="O164367"/>
        </row>
        <row r="164368">
          <cell r="O164368"/>
        </row>
        <row r="164369">
          <cell r="O164369"/>
        </row>
        <row r="164370">
          <cell r="O164370"/>
        </row>
        <row r="164371">
          <cell r="O164371"/>
        </row>
        <row r="164372">
          <cell r="O164372"/>
        </row>
        <row r="164373">
          <cell r="O164373"/>
        </row>
        <row r="164374">
          <cell r="O164374"/>
        </row>
        <row r="164375">
          <cell r="O164375"/>
        </row>
        <row r="164376">
          <cell r="O164376"/>
        </row>
        <row r="164377">
          <cell r="O164377"/>
        </row>
        <row r="164378">
          <cell r="O164378"/>
        </row>
        <row r="164379">
          <cell r="O164379"/>
        </row>
        <row r="164380">
          <cell r="O164380"/>
        </row>
        <row r="164381">
          <cell r="O164381"/>
        </row>
        <row r="164382">
          <cell r="O164382"/>
        </row>
        <row r="164383">
          <cell r="O164383"/>
        </row>
        <row r="164384">
          <cell r="O164384"/>
        </row>
        <row r="164385">
          <cell r="O164385"/>
        </row>
        <row r="164386">
          <cell r="O164386"/>
        </row>
        <row r="164387">
          <cell r="O164387"/>
        </row>
        <row r="164388">
          <cell r="O164388"/>
        </row>
        <row r="164389">
          <cell r="O164389"/>
        </row>
        <row r="164390">
          <cell r="O164390"/>
        </row>
        <row r="164391">
          <cell r="O164391"/>
        </row>
        <row r="164392">
          <cell r="O164392"/>
        </row>
        <row r="164393">
          <cell r="O164393"/>
        </row>
        <row r="164394">
          <cell r="O164394"/>
        </row>
        <row r="164395">
          <cell r="O164395"/>
        </row>
        <row r="164396">
          <cell r="O164396"/>
        </row>
        <row r="164397">
          <cell r="O164397"/>
        </row>
        <row r="164398">
          <cell r="O164398"/>
        </row>
        <row r="164399">
          <cell r="O164399"/>
        </row>
        <row r="164400">
          <cell r="O164400"/>
        </row>
        <row r="164401">
          <cell r="O164401"/>
        </row>
        <row r="164402">
          <cell r="O164402"/>
        </row>
        <row r="164403">
          <cell r="O164403"/>
        </row>
        <row r="164404">
          <cell r="O164404"/>
        </row>
        <row r="164405">
          <cell r="O164405"/>
        </row>
        <row r="164406">
          <cell r="O164406"/>
        </row>
        <row r="164407">
          <cell r="O164407"/>
        </row>
        <row r="164408">
          <cell r="O164408"/>
        </row>
        <row r="164409">
          <cell r="O164409"/>
        </row>
        <row r="164410">
          <cell r="O164410"/>
        </row>
        <row r="164411">
          <cell r="O164411"/>
        </row>
        <row r="164412">
          <cell r="O164412"/>
        </row>
        <row r="164413">
          <cell r="O164413"/>
        </row>
        <row r="164414">
          <cell r="O164414"/>
        </row>
        <row r="164415">
          <cell r="O164415"/>
        </row>
        <row r="164416">
          <cell r="O164416"/>
        </row>
        <row r="164417">
          <cell r="O164417"/>
        </row>
        <row r="164418">
          <cell r="O164418"/>
        </row>
        <row r="164419">
          <cell r="O164419"/>
        </row>
        <row r="164420">
          <cell r="O164420"/>
        </row>
        <row r="164421">
          <cell r="O164421"/>
        </row>
        <row r="164422">
          <cell r="O164422"/>
        </row>
        <row r="164423">
          <cell r="O164423"/>
        </row>
        <row r="164424">
          <cell r="O164424"/>
        </row>
        <row r="164425">
          <cell r="O164425"/>
        </row>
        <row r="164426">
          <cell r="O164426"/>
        </row>
        <row r="164427">
          <cell r="O164427"/>
        </row>
        <row r="164428">
          <cell r="O164428"/>
        </row>
        <row r="164429">
          <cell r="O164429"/>
        </row>
        <row r="164430">
          <cell r="O164430"/>
        </row>
        <row r="164431">
          <cell r="O164431"/>
        </row>
        <row r="164432">
          <cell r="O164432"/>
        </row>
        <row r="164433">
          <cell r="O164433"/>
        </row>
        <row r="164434">
          <cell r="O164434"/>
        </row>
        <row r="164435">
          <cell r="O164435"/>
        </row>
        <row r="164436">
          <cell r="O164436"/>
        </row>
        <row r="164437">
          <cell r="O164437"/>
        </row>
        <row r="164438">
          <cell r="O164438"/>
        </row>
        <row r="164439">
          <cell r="O164439"/>
        </row>
        <row r="164440">
          <cell r="O164440"/>
        </row>
        <row r="164441">
          <cell r="O164441"/>
        </row>
        <row r="164442">
          <cell r="O164442"/>
        </row>
        <row r="164443">
          <cell r="O164443"/>
        </row>
        <row r="164444">
          <cell r="O164444"/>
        </row>
        <row r="164445">
          <cell r="O164445"/>
        </row>
        <row r="164446">
          <cell r="O164446"/>
        </row>
        <row r="164447">
          <cell r="O164447"/>
        </row>
        <row r="164448">
          <cell r="O164448"/>
        </row>
        <row r="164449">
          <cell r="O164449"/>
        </row>
        <row r="164450">
          <cell r="O164450"/>
        </row>
        <row r="164451">
          <cell r="O164451"/>
        </row>
        <row r="164452">
          <cell r="O164452"/>
        </row>
        <row r="164453">
          <cell r="O164453"/>
        </row>
        <row r="164454">
          <cell r="O164454"/>
        </row>
        <row r="164455">
          <cell r="O164455"/>
        </row>
        <row r="164456">
          <cell r="O164456"/>
        </row>
        <row r="164457">
          <cell r="O164457"/>
        </row>
        <row r="164458">
          <cell r="O164458"/>
        </row>
        <row r="164459">
          <cell r="O164459"/>
        </row>
        <row r="164460">
          <cell r="O164460"/>
        </row>
        <row r="164461">
          <cell r="O164461"/>
        </row>
        <row r="164462">
          <cell r="O164462"/>
        </row>
        <row r="164463">
          <cell r="O164463"/>
        </row>
        <row r="164464">
          <cell r="O164464"/>
        </row>
        <row r="164465">
          <cell r="O164465"/>
        </row>
        <row r="164466">
          <cell r="O164466"/>
        </row>
        <row r="164467">
          <cell r="O164467"/>
        </row>
        <row r="164468">
          <cell r="O164468"/>
        </row>
        <row r="164469">
          <cell r="O164469"/>
        </row>
        <row r="164470">
          <cell r="O164470"/>
        </row>
        <row r="164471">
          <cell r="O164471"/>
        </row>
        <row r="164472">
          <cell r="O164472"/>
        </row>
        <row r="164473">
          <cell r="O164473"/>
        </row>
        <row r="164474">
          <cell r="O164474"/>
        </row>
        <row r="164475">
          <cell r="O164475"/>
        </row>
        <row r="164476">
          <cell r="O164476"/>
        </row>
        <row r="164477">
          <cell r="O164477"/>
        </row>
        <row r="164478">
          <cell r="O164478"/>
        </row>
        <row r="164479">
          <cell r="O164479"/>
        </row>
        <row r="164480">
          <cell r="O164480"/>
        </row>
        <row r="164481">
          <cell r="O164481"/>
        </row>
        <row r="164482">
          <cell r="O164482"/>
        </row>
        <row r="164483">
          <cell r="O164483"/>
        </row>
        <row r="164484">
          <cell r="O164484"/>
        </row>
        <row r="164485">
          <cell r="O164485"/>
        </row>
        <row r="164486">
          <cell r="O164486"/>
        </row>
        <row r="164487">
          <cell r="O164487"/>
        </row>
        <row r="164488">
          <cell r="O164488"/>
        </row>
        <row r="164489">
          <cell r="O164489"/>
        </row>
        <row r="164490">
          <cell r="O164490"/>
        </row>
        <row r="164491">
          <cell r="O164491"/>
        </row>
        <row r="164492">
          <cell r="O164492"/>
        </row>
        <row r="164493">
          <cell r="O164493"/>
        </row>
        <row r="164494">
          <cell r="O164494"/>
        </row>
        <row r="164495">
          <cell r="O164495"/>
        </row>
        <row r="164496">
          <cell r="O164496"/>
        </row>
        <row r="164497">
          <cell r="O164497"/>
        </row>
        <row r="164498">
          <cell r="O164498"/>
        </row>
        <row r="164499">
          <cell r="O164499"/>
        </row>
        <row r="164500">
          <cell r="O164500"/>
        </row>
        <row r="164501">
          <cell r="O164501"/>
        </row>
        <row r="164502">
          <cell r="O164502"/>
        </row>
        <row r="164503">
          <cell r="O164503"/>
        </row>
        <row r="164504">
          <cell r="O164504"/>
        </row>
        <row r="164505">
          <cell r="O164505"/>
        </row>
        <row r="164506">
          <cell r="O164506"/>
        </row>
        <row r="164507">
          <cell r="O164507"/>
        </row>
        <row r="164508">
          <cell r="O164508"/>
        </row>
        <row r="164509">
          <cell r="O164509"/>
        </row>
        <row r="164510">
          <cell r="O164510"/>
        </row>
        <row r="164511">
          <cell r="O164511"/>
        </row>
        <row r="164512">
          <cell r="O164512"/>
        </row>
        <row r="164513">
          <cell r="O164513"/>
        </row>
        <row r="164514">
          <cell r="O164514"/>
        </row>
        <row r="164515">
          <cell r="O164515"/>
        </row>
        <row r="164516">
          <cell r="O164516"/>
        </row>
        <row r="164517">
          <cell r="O164517"/>
        </row>
        <row r="164518">
          <cell r="O164518"/>
        </row>
        <row r="164519">
          <cell r="O164519"/>
        </row>
        <row r="164520">
          <cell r="O164520"/>
        </row>
        <row r="164521">
          <cell r="O164521"/>
        </row>
        <row r="164522">
          <cell r="O164522"/>
        </row>
        <row r="164523">
          <cell r="O164523"/>
        </row>
        <row r="164524">
          <cell r="O164524"/>
        </row>
        <row r="164525">
          <cell r="O164525"/>
        </row>
        <row r="164526">
          <cell r="O164526"/>
        </row>
        <row r="164527">
          <cell r="O164527"/>
        </row>
        <row r="164528">
          <cell r="O164528"/>
        </row>
        <row r="164529">
          <cell r="O164529"/>
        </row>
        <row r="164530">
          <cell r="O164530"/>
        </row>
        <row r="164531">
          <cell r="O164531"/>
        </row>
        <row r="164532">
          <cell r="O164532"/>
        </row>
        <row r="164533">
          <cell r="O164533"/>
        </row>
        <row r="164534">
          <cell r="O164534"/>
        </row>
        <row r="164535">
          <cell r="O164535"/>
        </row>
        <row r="164536">
          <cell r="O164536"/>
        </row>
        <row r="164537">
          <cell r="O164537"/>
        </row>
        <row r="164538">
          <cell r="O164538"/>
        </row>
        <row r="164539">
          <cell r="O164539"/>
        </row>
        <row r="164540">
          <cell r="O164540"/>
        </row>
        <row r="164541">
          <cell r="O164541"/>
        </row>
        <row r="164542">
          <cell r="O164542"/>
        </row>
        <row r="164543">
          <cell r="O164543"/>
        </row>
        <row r="164544">
          <cell r="O164544"/>
        </row>
        <row r="164545">
          <cell r="O164545"/>
        </row>
        <row r="164546">
          <cell r="O164546"/>
        </row>
        <row r="164547">
          <cell r="O164547"/>
        </row>
        <row r="164548">
          <cell r="O164548"/>
        </row>
        <row r="164549">
          <cell r="O164549"/>
        </row>
        <row r="164550">
          <cell r="O164550"/>
        </row>
        <row r="164551">
          <cell r="O164551"/>
        </row>
        <row r="164552">
          <cell r="O164552"/>
        </row>
        <row r="164553">
          <cell r="O164553"/>
        </row>
        <row r="164554">
          <cell r="O164554"/>
        </row>
        <row r="164555">
          <cell r="O164555"/>
        </row>
        <row r="164556">
          <cell r="O164556"/>
        </row>
        <row r="164557">
          <cell r="O164557"/>
        </row>
        <row r="164558">
          <cell r="O164558"/>
        </row>
        <row r="164559">
          <cell r="O164559"/>
        </row>
        <row r="164560">
          <cell r="O164560"/>
        </row>
        <row r="164561">
          <cell r="O164561"/>
        </row>
        <row r="164562">
          <cell r="O164562"/>
        </row>
        <row r="164563">
          <cell r="O164563"/>
        </row>
        <row r="164564">
          <cell r="O164564"/>
        </row>
        <row r="164565">
          <cell r="O164565"/>
        </row>
        <row r="164566">
          <cell r="O164566"/>
        </row>
        <row r="164567">
          <cell r="O164567"/>
        </row>
        <row r="164568">
          <cell r="O164568"/>
        </row>
        <row r="164569">
          <cell r="O164569"/>
        </row>
        <row r="164570">
          <cell r="O164570"/>
        </row>
        <row r="164571">
          <cell r="O164571"/>
        </row>
        <row r="164572">
          <cell r="O164572"/>
        </row>
        <row r="164573">
          <cell r="O164573"/>
        </row>
        <row r="164574">
          <cell r="O164574"/>
        </row>
        <row r="164575">
          <cell r="O164575"/>
        </row>
        <row r="164576">
          <cell r="O164576"/>
        </row>
        <row r="164577">
          <cell r="O164577"/>
        </row>
        <row r="164578">
          <cell r="O164578"/>
        </row>
        <row r="164579">
          <cell r="O164579"/>
        </row>
        <row r="164580">
          <cell r="O164580"/>
        </row>
        <row r="164581">
          <cell r="O164581"/>
        </row>
        <row r="164582">
          <cell r="O164582"/>
        </row>
        <row r="164583">
          <cell r="O164583"/>
        </row>
        <row r="164584">
          <cell r="O164584"/>
        </row>
        <row r="164585">
          <cell r="O164585"/>
        </row>
        <row r="164586">
          <cell r="O164586"/>
        </row>
        <row r="164587">
          <cell r="O164587"/>
        </row>
        <row r="164588">
          <cell r="O164588"/>
        </row>
        <row r="164589">
          <cell r="O164589"/>
        </row>
        <row r="164590">
          <cell r="O164590"/>
        </row>
        <row r="164591">
          <cell r="O164591"/>
        </row>
        <row r="164592">
          <cell r="O164592"/>
        </row>
        <row r="164593">
          <cell r="O164593"/>
        </row>
        <row r="164594">
          <cell r="O164594"/>
        </row>
        <row r="164595">
          <cell r="O164595"/>
        </row>
        <row r="164596">
          <cell r="O164596"/>
        </row>
        <row r="164597">
          <cell r="O164597"/>
        </row>
        <row r="164598">
          <cell r="O164598"/>
        </row>
        <row r="164599">
          <cell r="O164599"/>
        </row>
        <row r="164600">
          <cell r="O164600"/>
        </row>
        <row r="164601">
          <cell r="O164601"/>
        </row>
        <row r="164602">
          <cell r="O164602"/>
        </row>
        <row r="164603">
          <cell r="O164603"/>
        </row>
        <row r="164604">
          <cell r="O164604"/>
        </row>
        <row r="164605">
          <cell r="O164605"/>
        </row>
        <row r="164606">
          <cell r="O164606"/>
        </row>
        <row r="164607">
          <cell r="O164607"/>
        </row>
        <row r="164608">
          <cell r="O164608"/>
        </row>
        <row r="164609">
          <cell r="O164609"/>
        </row>
        <row r="164610">
          <cell r="O164610"/>
        </row>
        <row r="164611">
          <cell r="O164611"/>
        </row>
        <row r="164612">
          <cell r="O164612"/>
        </row>
        <row r="164613">
          <cell r="O164613"/>
        </row>
        <row r="164614">
          <cell r="O164614"/>
        </row>
        <row r="164615">
          <cell r="O164615"/>
        </row>
        <row r="164616">
          <cell r="O164616"/>
        </row>
        <row r="164617">
          <cell r="O164617"/>
        </row>
        <row r="164618">
          <cell r="O164618"/>
        </row>
        <row r="164619">
          <cell r="O164619"/>
        </row>
        <row r="164620">
          <cell r="O164620"/>
        </row>
        <row r="164621">
          <cell r="O164621"/>
        </row>
        <row r="164622">
          <cell r="O164622"/>
        </row>
        <row r="164623">
          <cell r="O164623"/>
        </row>
        <row r="164624">
          <cell r="O164624"/>
        </row>
        <row r="164625">
          <cell r="O164625"/>
        </row>
        <row r="164626">
          <cell r="O164626"/>
        </row>
        <row r="164627">
          <cell r="O164627"/>
        </row>
        <row r="164628">
          <cell r="O164628"/>
        </row>
        <row r="164629">
          <cell r="O164629"/>
        </row>
        <row r="164630">
          <cell r="O164630"/>
        </row>
        <row r="164631">
          <cell r="O164631"/>
        </row>
        <row r="164632">
          <cell r="O164632"/>
        </row>
        <row r="164633">
          <cell r="O164633"/>
        </row>
        <row r="164634">
          <cell r="O164634"/>
        </row>
        <row r="164635">
          <cell r="O164635"/>
        </row>
        <row r="164636">
          <cell r="O164636"/>
        </row>
        <row r="164637">
          <cell r="O164637"/>
        </row>
        <row r="164638">
          <cell r="O164638"/>
        </row>
        <row r="164639">
          <cell r="O164639"/>
        </row>
        <row r="164640">
          <cell r="O164640"/>
        </row>
        <row r="164641">
          <cell r="O164641"/>
        </row>
        <row r="164642">
          <cell r="O164642"/>
        </row>
        <row r="164643">
          <cell r="O164643"/>
        </row>
        <row r="164644">
          <cell r="O164644"/>
        </row>
        <row r="164645">
          <cell r="O164645"/>
        </row>
        <row r="164646">
          <cell r="O164646"/>
        </row>
        <row r="164647">
          <cell r="O164647"/>
        </row>
        <row r="164648">
          <cell r="O164648"/>
        </row>
        <row r="164649">
          <cell r="O164649"/>
        </row>
        <row r="164650">
          <cell r="O164650"/>
        </row>
        <row r="164651">
          <cell r="O164651"/>
        </row>
        <row r="164652">
          <cell r="O164652"/>
        </row>
        <row r="164653">
          <cell r="O164653"/>
        </row>
        <row r="164654">
          <cell r="O164654"/>
        </row>
        <row r="164655">
          <cell r="O164655"/>
        </row>
        <row r="164656">
          <cell r="O164656"/>
        </row>
        <row r="164657">
          <cell r="O164657"/>
        </row>
        <row r="164658">
          <cell r="O164658"/>
        </row>
        <row r="164659">
          <cell r="O164659"/>
        </row>
        <row r="164660">
          <cell r="O164660"/>
        </row>
        <row r="164661">
          <cell r="O164661"/>
        </row>
        <row r="164662">
          <cell r="O164662"/>
        </row>
        <row r="164663">
          <cell r="O164663"/>
        </row>
        <row r="164664">
          <cell r="O164664"/>
        </row>
        <row r="164665">
          <cell r="O164665"/>
        </row>
        <row r="164666">
          <cell r="O164666"/>
        </row>
        <row r="164667">
          <cell r="O164667"/>
        </row>
        <row r="164668">
          <cell r="O164668"/>
        </row>
        <row r="164669">
          <cell r="O164669"/>
        </row>
        <row r="164670">
          <cell r="O164670"/>
        </row>
        <row r="164671">
          <cell r="O164671"/>
        </row>
        <row r="164672">
          <cell r="O164672"/>
        </row>
        <row r="164673">
          <cell r="O164673"/>
        </row>
        <row r="164674">
          <cell r="O164674"/>
        </row>
        <row r="164675">
          <cell r="O164675"/>
        </row>
        <row r="164676">
          <cell r="O164676"/>
        </row>
        <row r="164677">
          <cell r="O164677"/>
        </row>
        <row r="164678">
          <cell r="O164678"/>
        </row>
        <row r="164679">
          <cell r="O164679"/>
        </row>
        <row r="164680">
          <cell r="O164680"/>
        </row>
        <row r="164681">
          <cell r="O164681"/>
        </row>
        <row r="164682">
          <cell r="O164682"/>
        </row>
        <row r="164683">
          <cell r="O164683"/>
        </row>
        <row r="164684">
          <cell r="O164684"/>
        </row>
        <row r="164685">
          <cell r="O164685"/>
        </row>
        <row r="164686">
          <cell r="O164686"/>
        </row>
        <row r="164687">
          <cell r="O164687"/>
        </row>
        <row r="164688">
          <cell r="O164688"/>
        </row>
        <row r="164689">
          <cell r="O164689"/>
        </row>
        <row r="164690">
          <cell r="O164690"/>
        </row>
        <row r="164691">
          <cell r="O164691"/>
        </row>
        <row r="164692">
          <cell r="O164692"/>
        </row>
        <row r="164693">
          <cell r="O164693"/>
        </row>
        <row r="164694">
          <cell r="O164694"/>
        </row>
        <row r="164695">
          <cell r="O164695"/>
        </row>
        <row r="164696">
          <cell r="O164696"/>
        </row>
        <row r="164697">
          <cell r="O164697"/>
        </row>
        <row r="164698">
          <cell r="O164698"/>
        </row>
        <row r="164699">
          <cell r="O164699"/>
        </row>
        <row r="164700">
          <cell r="O164700"/>
        </row>
        <row r="164701">
          <cell r="O164701"/>
        </row>
        <row r="164702">
          <cell r="O164702"/>
        </row>
        <row r="164703">
          <cell r="O164703"/>
        </row>
        <row r="164704">
          <cell r="O164704"/>
        </row>
        <row r="164705">
          <cell r="O164705"/>
        </row>
        <row r="164706">
          <cell r="O164706"/>
        </row>
        <row r="164707">
          <cell r="O164707"/>
        </row>
        <row r="164708">
          <cell r="O164708"/>
        </row>
        <row r="164709">
          <cell r="O164709"/>
        </row>
        <row r="164710">
          <cell r="O164710"/>
        </row>
        <row r="164711">
          <cell r="O164711"/>
        </row>
        <row r="164712">
          <cell r="O164712"/>
        </row>
        <row r="164713">
          <cell r="O164713"/>
        </row>
        <row r="164714">
          <cell r="O164714"/>
        </row>
        <row r="164715">
          <cell r="O164715"/>
        </row>
        <row r="164716">
          <cell r="O164716"/>
        </row>
        <row r="164717">
          <cell r="O164717"/>
        </row>
        <row r="164718">
          <cell r="O164718"/>
        </row>
        <row r="164719">
          <cell r="O164719"/>
        </row>
        <row r="164720">
          <cell r="O164720"/>
        </row>
        <row r="164721">
          <cell r="O164721"/>
        </row>
        <row r="164722">
          <cell r="O164722"/>
        </row>
        <row r="164723">
          <cell r="O164723"/>
        </row>
        <row r="164724">
          <cell r="O164724"/>
        </row>
        <row r="164725">
          <cell r="O164725"/>
        </row>
        <row r="164726">
          <cell r="O164726"/>
        </row>
        <row r="164727">
          <cell r="O164727"/>
        </row>
        <row r="164728">
          <cell r="O164728"/>
        </row>
        <row r="164729">
          <cell r="O164729"/>
        </row>
        <row r="164730">
          <cell r="O164730"/>
        </row>
        <row r="164731">
          <cell r="O164731"/>
        </row>
        <row r="164732">
          <cell r="O164732"/>
        </row>
        <row r="164733">
          <cell r="O164733"/>
        </row>
        <row r="164734">
          <cell r="O164734"/>
        </row>
        <row r="164735">
          <cell r="O164735"/>
        </row>
        <row r="164736">
          <cell r="O164736"/>
        </row>
        <row r="164737">
          <cell r="O164737"/>
        </row>
        <row r="164738">
          <cell r="O164738"/>
        </row>
        <row r="164739">
          <cell r="O164739"/>
        </row>
        <row r="164740">
          <cell r="O164740"/>
        </row>
        <row r="164741">
          <cell r="O164741"/>
        </row>
        <row r="164742">
          <cell r="O164742"/>
        </row>
        <row r="164743">
          <cell r="O164743"/>
        </row>
        <row r="164744">
          <cell r="O164744"/>
        </row>
        <row r="164745">
          <cell r="O164745"/>
        </row>
        <row r="164746">
          <cell r="O164746"/>
        </row>
        <row r="164747">
          <cell r="O164747"/>
        </row>
        <row r="164748">
          <cell r="O164748"/>
        </row>
        <row r="164749">
          <cell r="O164749"/>
        </row>
        <row r="164750">
          <cell r="O164750"/>
        </row>
        <row r="164751">
          <cell r="O164751"/>
        </row>
        <row r="164752">
          <cell r="O164752"/>
        </row>
        <row r="164753">
          <cell r="O164753"/>
        </row>
        <row r="164754">
          <cell r="O164754"/>
        </row>
        <row r="164755">
          <cell r="O164755"/>
        </row>
        <row r="164756">
          <cell r="O164756"/>
        </row>
        <row r="164757">
          <cell r="O164757"/>
        </row>
        <row r="164758">
          <cell r="O164758"/>
        </row>
        <row r="164759">
          <cell r="O164759"/>
        </row>
        <row r="164760">
          <cell r="O164760"/>
        </row>
        <row r="164761">
          <cell r="O164761"/>
        </row>
        <row r="164762">
          <cell r="O164762"/>
        </row>
        <row r="164763">
          <cell r="O164763"/>
        </row>
        <row r="164764">
          <cell r="O164764"/>
        </row>
        <row r="164765">
          <cell r="O164765"/>
        </row>
        <row r="164766">
          <cell r="O164766"/>
        </row>
        <row r="164767">
          <cell r="O164767"/>
        </row>
        <row r="164768">
          <cell r="O164768"/>
        </row>
        <row r="164769">
          <cell r="O164769"/>
        </row>
        <row r="164770">
          <cell r="O164770"/>
        </row>
        <row r="164771">
          <cell r="O164771"/>
        </row>
        <row r="164772">
          <cell r="O164772"/>
        </row>
        <row r="164773">
          <cell r="O164773"/>
        </row>
        <row r="164774">
          <cell r="O164774"/>
        </row>
        <row r="164775">
          <cell r="O164775"/>
        </row>
        <row r="164776">
          <cell r="O164776"/>
        </row>
        <row r="164777">
          <cell r="O164777"/>
        </row>
        <row r="164778">
          <cell r="O164778"/>
        </row>
        <row r="164779">
          <cell r="O164779"/>
        </row>
        <row r="164780">
          <cell r="O164780"/>
        </row>
        <row r="164781">
          <cell r="O164781"/>
        </row>
        <row r="164782">
          <cell r="O164782"/>
        </row>
        <row r="164783">
          <cell r="O164783"/>
        </row>
        <row r="164784">
          <cell r="O164784"/>
        </row>
        <row r="164785">
          <cell r="O164785"/>
        </row>
        <row r="164786">
          <cell r="O164786"/>
        </row>
        <row r="164787">
          <cell r="O164787"/>
        </row>
        <row r="164788">
          <cell r="O164788"/>
        </row>
        <row r="164789">
          <cell r="O164789"/>
        </row>
        <row r="164790">
          <cell r="O164790"/>
        </row>
        <row r="164791">
          <cell r="O164791"/>
        </row>
        <row r="164792">
          <cell r="O164792"/>
        </row>
        <row r="164793">
          <cell r="O164793"/>
        </row>
        <row r="164794">
          <cell r="O164794"/>
        </row>
        <row r="164795">
          <cell r="O164795"/>
        </row>
        <row r="164796">
          <cell r="O164796"/>
        </row>
        <row r="164797">
          <cell r="O164797"/>
        </row>
        <row r="164798">
          <cell r="O164798"/>
        </row>
        <row r="164799">
          <cell r="O164799"/>
        </row>
        <row r="164800">
          <cell r="O164800"/>
        </row>
        <row r="164801">
          <cell r="O164801"/>
        </row>
        <row r="164802">
          <cell r="O164802"/>
        </row>
        <row r="164803">
          <cell r="O164803"/>
        </row>
        <row r="164804">
          <cell r="O164804"/>
        </row>
        <row r="164805">
          <cell r="O164805"/>
        </row>
        <row r="164806">
          <cell r="O164806"/>
        </row>
        <row r="164807">
          <cell r="O164807"/>
        </row>
        <row r="164808">
          <cell r="O164808"/>
        </row>
        <row r="164809">
          <cell r="O164809"/>
        </row>
        <row r="164810">
          <cell r="O164810"/>
        </row>
        <row r="164811">
          <cell r="O164811"/>
        </row>
        <row r="164812">
          <cell r="O164812"/>
        </row>
        <row r="164813">
          <cell r="O164813"/>
        </row>
        <row r="164814">
          <cell r="O164814"/>
        </row>
        <row r="164815">
          <cell r="O164815"/>
        </row>
        <row r="164816">
          <cell r="O164816"/>
        </row>
        <row r="164817">
          <cell r="O164817"/>
        </row>
        <row r="164818">
          <cell r="O164818"/>
        </row>
        <row r="164819">
          <cell r="O164819"/>
        </row>
        <row r="164820">
          <cell r="O164820"/>
        </row>
        <row r="164821">
          <cell r="O164821"/>
        </row>
        <row r="164822">
          <cell r="O164822"/>
        </row>
        <row r="164823">
          <cell r="O164823"/>
        </row>
        <row r="164824">
          <cell r="O164824"/>
        </row>
        <row r="164825">
          <cell r="O164825"/>
        </row>
        <row r="164826">
          <cell r="O164826"/>
        </row>
        <row r="164827">
          <cell r="O164827"/>
        </row>
        <row r="164828">
          <cell r="O164828"/>
        </row>
        <row r="164829">
          <cell r="O164829"/>
        </row>
        <row r="164830">
          <cell r="O164830"/>
        </row>
        <row r="164831">
          <cell r="O164831"/>
        </row>
        <row r="164832">
          <cell r="O164832"/>
        </row>
        <row r="164833">
          <cell r="O164833"/>
        </row>
        <row r="164834">
          <cell r="O164834"/>
        </row>
        <row r="164835">
          <cell r="O164835"/>
        </row>
        <row r="164836">
          <cell r="O164836"/>
        </row>
        <row r="164837">
          <cell r="O164837"/>
        </row>
        <row r="164838">
          <cell r="O164838"/>
        </row>
        <row r="164839">
          <cell r="O164839"/>
        </row>
        <row r="164840">
          <cell r="O164840"/>
        </row>
        <row r="164841">
          <cell r="O164841"/>
        </row>
        <row r="164842">
          <cell r="O164842"/>
        </row>
        <row r="164843">
          <cell r="O164843"/>
        </row>
        <row r="164844">
          <cell r="O164844"/>
        </row>
        <row r="164845">
          <cell r="O164845"/>
        </row>
        <row r="164846">
          <cell r="O164846"/>
        </row>
        <row r="164847">
          <cell r="O164847"/>
        </row>
        <row r="164848">
          <cell r="O164848"/>
        </row>
        <row r="164849">
          <cell r="O164849"/>
        </row>
        <row r="164850">
          <cell r="O164850"/>
        </row>
        <row r="164851">
          <cell r="O164851"/>
        </row>
        <row r="164852">
          <cell r="O164852"/>
        </row>
        <row r="164853">
          <cell r="O164853"/>
        </row>
        <row r="164854">
          <cell r="O164854"/>
        </row>
        <row r="164855">
          <cell r="O164855"/>
        </row>
        <row r="164856">
          <cell r="O164856"/>
        </row>
        <row r="164857">
          <cell r="O164857"/>
        </row>
        <row r="164858">
          <cell r="O164858"/>
        </row>
        <row r="164859">
          <cell r="O164859"/>
        </row>
        <row r="164860">
          <cell r="O164860"/>
        </row>
        <row r="164861">
          <cell r="O164861"/>
        </row>
        <row r="164862">
          <cell r="O164862"/>
        </row>
        <row r="164863">
          <cell r="O164863"/>
        </row>
        <row r="164864">
          <cell r="O164864"/>
        </row>
        <row r="164865">
          <cell r="O164865"/>
        </row>
        <row r="164866">
          <cell r="O164866"/>
        </row>
        <row r="164867">
          <cell r="O164867"/>
        </row>
        <row r="164868">
          <cell r="O164868"/>
        </row>
        <row r="164869">
          <cell r="O164869"/>
        </row>
        <row r="164870">
          <cell r="O164870"/>
        </row>
        <row r="164871">
          <cell r="O164871"/>
        </row>
        <row r="164872">
          <cell r="O164872"/>
        </row>
        <row r="164873">
          <cell r="O164873"/>
        </row>
        <row r="164874">
          <cell r="O164874"/>
        </row>
        <row r="164875">
          <cell r="O164875"/>
        </row>
        <row r="164876">
          <cell r="O164876"/>
        </row>
        <row r="164877">
          <cell r="O164877"/>
        </row>
        <row r="164878">
          <cell r="O164878"/>
        </row>
        <row r="164879">
          <cell r="O164879"/>
        </row>
        <row r="164880">
          <cell r="O164880"/>
        </row>
        <row r="164881">
          <cell r="O164881"/>
        </row>
        <row r="164882">
          <cell r="O164882"/>
        </row>
        <row r="164883">
          <cell r="O164883"/>
        </row>
        <row r="164884">
          <cell r="O164884"/>
        </row>
        <row r="164885">
          <cell r="O164885"/>
        </row>
        <row r="164886">
          <cell r="O164886"/>
        </row>
        <row r="164887">
          <cell r="O164887"/>
        </row>
        <row r="164888">
          <cell r="O164888"/>
        </row>
        <row r="164889">
          <cell r="O164889"/>
        </row>
        <row r="164890">
          <cell r="O164890"/>
        </row>
        <row r="164891">
          <cell r="O164891"/>
        </row>
        <row r="164892">
          <cell r="O164892"/>
        </row>
        <row r="164893">
          <cell r="O164893"/>
        </row>
        <row r="164894">
          <cell r="O164894"/>
        </row>
        <row r="164895">
          <cell r="O164895"/>
        </row>
        <row r="164896">
          <cell r="O164896"/>
        </row>
        <row r="164897">
          <cell r="O164897"/>
        </row>
        <row r="164898">
          <cell r="O164898"/>
        </row>
        <row r="164899">
          <cell r="O164899"/>
        </row>
        <row r="164900">
          <cell r="O164900"/>
        </row>
        <row r="164901">
          <cell r="O164901"/>
        </row>
        <row r="164902">
          <cell r="O164902"/>
        </row>
        <row r="164903">
          <cell r="O164903"/>
        </row>
        <row r="164904">
          <cell r="O164904"/>
        </row>
        <row r="164905">
          <cell r="O164905"/>
        </row>
        <row r="164906">
          <cell r="O164906"/>
        </row>
        <row r="164907">
          <cell r="O164907"/>
        </row>
        <row r="164908">
          <cell r="O164908"/>
        </row>
        <row r="164909">
          <cell r="O164909"/>
        </row>
        <row r="164910">
          <cell r="O164910"/>
        </row>
        <row r="164911">
          <cell r="O164911"/>
        </row>
        <row r="164912">
          <cell r="O164912"/>
        </row>
        <row r="164913">
          <cell r="O164913"/>
        </row>
        <row r="164914">
          <cell r="O164914"/>
        </row>
        <row r="164915">
          <cell r="O164915"/>
        </row>
        <row r="164916">
          <cell r="O164916"/>
        </row>
        <row r="164917">
          <cell r="O164917"/>
        </row>
        <row r="164918">
          <cell r="O164918"/>
        </row>
        <row r="164919">
          <cell r="O164919"/>
        </row>
        <row r="164920">
          <cell r="O164920"/>
        </row>
        <row r="164921">
          <cell r="O164921"/>
        </row>
        <row r="164922">
          <cell r="O164922"/>
        </row>
        <row r="164923">
          <cell r="O164923"/>
        </row>
        <row r="164924">
          <cell r="O164924"/>
        </row>
        <row r="164925">
          <cell r="O164925"/>
        </row>
        <row r="164926">
          <cell r="O164926"/>
        </row>
        <row r="164927">
          <cell r="O164927"/>
        </row>
        <row r="164928">
          <cell r="O164928"/>
        </row>
        <row r="164929">
          <cell r="O164929"/>
        </row>
        <row r="164930">
          <cell r="O164930"/>
        </row>
        <row r="164931">
          <cell r="O164931"/>
        </row>
        <row r="164932">
          <cell r="O164932"/>
        </row>
        <row r="164933">
          <cell r="O164933"/>
        </row>
        <row r="164934">
          <cell r="O164934"/>
        </row>
        <row r="164935">
          <cell r="O164935"/>
        </row>
        <row r="164936">
          <cell r="O164936"/>
        </row>
        <row r="164937">
          <cell r="O164937"/>
        </row>
        <row r="164938">
          <cell r="O164938"/>
        </row>
        <row r="164939">
          <cell r="O164939"/>
        </row>
        <row r="164940">
          <cell r="O164940"/>
        </row>
        <row r="164941">
          <cell r="O164941"/>
        </row>
        <row r="164942">
          <cell r="O164942"/>
        </row>
        <row r="164943">
          <cell r="O164943"/>
        </row>
        <row r="164944">
          <cell r="O164944"/>
        </row>
        <row r="164945">
          <cell r="O164945"/>
        </row>
        <row r="164946">
          <cell r="O164946"/>
        </row>
        <row r="164947">
          <cell r="O164947"/>
        </row>
        <row r="164948">
          <cell r="O164948"/>
        </row>
        <row r="164949">
          <cell r="O164949"/>
        </row>
        <row r="164950">
          <cell r="O164950"/>
        </row>
        <row r="164951">
          <cell r="O164951"/>
        </row>
        <row r="164952">
          <cell r="O164952"/>
        </row>
        <row r="164953">
          <cell r="O164953"/>
        </row>
        <row r="164954">
          <cell r="O164954"/>
        </row>
        <row r="164955">
          <cell r="O164955"/>
        </row>
        <row r="164956">
          <cell r="O164956"/>
        </row>
        <row r="164957">
          <cell r="O164957"/>
        </row>
        <row r="164958">
          <cell r="O164958"/>
        </row>
        <row r="164959">
          <cell r="O164959"/>
        </row>
        <row r="164960">
          <cell r="O164960"/>
        </row>
        <row r="164961">
          <cell r="O164961"/>
        </row>
        <row r="164962">
          <cell r="O164962"/>
        </row>
        <row r="164963">
          <cell r="O164963"/>
        </row>
        <row r="164964">
          <cell r="O164964"/>
        </row>
        <row r="164965">
          <cell r="O164965"/>
        </row>
        <row r="164966">
          <cell r="O164966"/>
        </row>
        <row r="164967">
          <cell r="O164967"/>
        </row>
        <row r="164968">
          <cell r="O164968"/>
        </row>
        <row r="164969">
          <cell r="O164969"/>
        </row>
        <row r="164970">
          <cell r="O164970"/>
        </row>
        <row r="164971">
          <cell r="O164971"/>
        </row>
        <row r="164972">
          <cell r="O164972"/>
        </row>
        <row r="164973">
          <cell r="O164973"/>
        </row>
        <row r="164974">
          <cell r="O164974"/>
        </row>
        <row r="164975">
          <cell r="O164975"/>
        </row>
        <row r="164976">
          <cell r="O164976"/>
        </row>
        <row r="164977">
          <cell r="O164977"/>
        </row>
        <row r="164978">
          <cell r="O164978"/>
        </row>
        <row r="164979">
          <cell r="O164979"/>
        </row>
        <row r="164980">
          <cell r="O164980"/>
        </row>
        <row r="164981">
          <cell r="O164981"/>
        </row>
        <row r="164982">
          <cell r="O164982"/>
        </row>
        <row r="164983">
          <cell r="O164983"/>
        </row>
        <row r="164984">
          <cell r="O164984"/>
        </row>
        <row r="164985">
          <cell r="O164985"/>
        </row>
        <row r="164986">
          <cell r="O164986"/>
        </row>
        <row r="164987">
          <cell r="O164987"/>
        </row>
        <row r="164988">
          <cell r="O164988"/>
        </row>
        <row r="164989">
          <cell r="O164989"/>
        </row>
        <row r="164990">
          <cell r="O164990"/>
        </row>
        <row r="164991">
          <cell r="O164991"/>
        </row>
        <row r="164992">
          <cell r="O164992"/>
        </row>
        <row r="164993">
          <cell r="O164993"/>
        </row>
        <row r="164994">
          <cell r="O164994"/>
        </row>
        <row r="164995">
          <cell r="O164995"/>
        </row>
        <row r="164996">
          <cell r="O164996"/>
        </row>
        <row r="164997">
          <cell r="O164997"/>
        </row>
        <row r="164998">
          <cell r="O164998"/>
        </row>
        <row r="164999">
          <cell r="O164999"/>
        </row>
        <row r="165000">
          <cell r="O165000"/>
        </row>
        <row r="165001">
          <cell r="O165001"/>
        </row>
        <row r="165002">
          <cell r="O165002"/>
        </row>
        <row r="165003">
          <cell r="O165003"/>
        </row>
        <row r="165004">
          <cell r="O165004"/>
        </row>
        <row r="165005">
          <cell r="O165005"/>
        </row>
        <row r="165006">
          <cell r="O165006"/>
        </row>
        <row r="165007">
          <cell r="O165007"/>
        </row>
        <row r="165008">
          <cell r="O165008"/>
        </row>
        <row r="165009">
          <cell r="O165009"/>
        </row>
        <row r="165010">
          <cell r="O165010"/>
        </row>
        <row r="165011">
          <cell r="O165011"/>
        </row>
        <row r="165012">
          <cell r="O165012"/>
        </row>
        <row r="165013">
          <cell r="O165013"/>
        </row>
        <row r="165014">
          <cell r="O165014"/>
        </row>
        <row r="165015">
          <cell r="O165015"/>
        </row>
        <row r="165016">
          <cell r="O165016"/>
        </row>
        <row r="165017">
          <cell r="O165017"/>
        </row>
        <row r="165018">
          <cell r="O165018"/>
        </row>
        <row r="165019">
          <cell r="O165019"/>
        </row>
        <row r="165020">
          <cell r="O165020"/>
        </row>
        <row r="165021">
          <cell r="O165021"/>
        </row>
        <row r="165022">
          <cell r="O165022"/>
        </row>
        <row r="165023">
          <cell r="O165023"/>
        </row>
        <row r="165024">
          <cell r="O165024"/>
        </row>
        <row r="165025">
          <cell r="O165025"/>
        </row>
        <row r="165026">
          <cell r="O165026"/>
        </row>
        <row r="165027">
          <cell r="O165027"/>
        </row>
        <row r="165028">
          <cell r="O165028"/>
        </row>
        <row r="165029">
          <cell r="O165029"/>
        </row>
        <row r="165030">
          <cell r="O165030"/>
        </row>
        <row r="165031">
          <cell r="O165031"/>
        </row>
        <row r="165032">
          <cell r="O165032"/>
        </row>
        <row r="165033">
          <cell r="O165033"/>
        </row>
        <row r="165034">
          <cell r="O165034"/>
        </row>
        <row r="165035">
          <cell r="O165035"/>
        </row>
        <row r="165036">
          <cell r="O165036"/>
        </row>
        <row r="165037">
          <cell r="O165037"/>
        </row>
        <row r="165038">
          <cell r="O165038"/>
        </row>
        <row r="165039">
          <cell r="O165039"/>
        </row>
        <row r="165040">
          <cell r="O165040"/>
        </row>
        <row r="165041">
          <cell r="O165041"/>
        </row>
        <row r="165042">
          <cell r="O165042"/>
        </row>
        <row r="165043">
          <cell r="O165043"/>
        </row>
        <row r="165044">
          <cell r="O165044"/>
        </row>
        <row r="165045">
          <cell r="O165045"/>
        </row>
        <row r="165046">
          <cell r="O165046"/>
        </row>
        <row r="165047">
          <cell r="O165047"/>
        </row>
        <row r="165048">
          <cell r="O165048"/>
        </row>
        <row r="165049">
          <cell r="O165049"/>
        </row>
        <row r="165050">
          <cell r="O165050"/>
        </row>
        <row r="165051">
          <cell r="O165051"/>
        </row>
        <row r="165052">
          <cell r="O165052"/>
        </row>
        <row r="165053">
          <cell r="O165053"/>
        </row>
        <row r="165054">
          <cell r="O165054"/>
        </row>
        <row r="165055">
          <cell r="O165055"/>
        </row>
        <row r="165056">
          <cell r="O165056"/>
        </row>
        <row r="165057">
          <cell r="O165057"/>
        </row>
        <row r="165058">
          <cell r="O165058"/>
        </row>
        <row r="165059">
          <cell r="O165059"/>
        </row>
        <row r="165060">
          <cell r="O165060"/>
        </row>
        <row r="165061">
          <cell r="O165061"/>
        </row>
        <row r="165062">
          <cell r="O165062"/>
        </row>
        <row r="165063">
          <cell r="O165063"/>
        </row>
        <row r="165064">
          <cell r="O165064"/>
        </row>
        <row r="165065">
          <cell r="O165065"/>
        </row>
        <row r="165066">
          <cell r="O165066"/>
        </row>
        <row r="165067">
          <cell r="O165067"/>
        </row>
        <row r="165068">
          <cell r="O165068"/>
        </row>
        <row r="165069">
          <cell r="O165069"/>
        </row>
        <row r="165070">
          <cell r="O165070"/>
        </row>
        <row r="165071">
          <cell r="O165071"/>
        </row>
        <row r="165072">
          <cell r="O165072"/>
        </row>
        <row r="165073">
          <cell r="O165073"/>
        </row>
        <row r="165074">
          <cell r="O165074"/>
        </row>
        <row r="165075">
          <cell r="O165075"/>
        </row>
        <row r="165076">
          <cell r="O165076"/>
        </row>
        <row r="165077">
          <cell r="O165077"/>
        </row>
        <row r="165078">
          <cell r="O165078"/>
        </row>
        <row r="165079">
          <cell r="O165079"/>
        </row>
        <row r="165080">
          <cell r="O165080"/>
        </row>
        <row r="165081">
          <cell r="O165081"/>
        </row>
        <row r="165082">
          <cell r="O165082"/>
        </row>
        <row r="165083">
          <cell r="O165083"/>
        </row>
        <row r="165084">
          <cell r="O165084"/>
        </row>
        <row r="165085">
          <cell r="O165085"/>
        </row>
        <row r="165086">
          <cell r="O165086"/>
        </row>
        <row r="165087">
          <cell r="O165087"/>
        </row>
        <row r="165088">
          <cell r="O165088"/>
        </row>
        <row r="165089">
          <cell r="O165089"/>
        </row>
        <row r="165090">
          <cell r="O165090"/>
        </row>
        <row r="165091">
          <cell r="O165091"/>
        </row>
        <row r="165092">
          <cell r="O165092"/>
        </row>
        <row r="165093">
          <cell r="O165093"/>
        </row>
        <row r="165094">
          <cell r="O165094"/>
        </row>
        <row r="165095">
          <cell r="O165095"/>
        </row>
        <row r="165096">
          <cell r="O165096"/>
        </row>
        <row r="165097">
          <cell r="O165097"/>
        </row>
        <row r="165098">
          <cell r="O165098"/>
        </row>
        <row r="165099">
          <cell r="O165099"/>
        </row>
        <row r="165100">
          <cell r="O165100"/>
        </row>
        <row r="165101">
          <cell r="O165101"/>
        </row>
        <row r="165102">
          <cell r="O165102"/>
        </row>
        <row r="165103">
          <cell r="O165103"/>
        </row>
        <row r="165104">
          <cell r="O165104"/>
        </row>
        <row r="165105">
          <cell r="O165105"/>
        </row>
        <row r="165106">
          <cell r="O165106"/>
        </row>
        <row r="165107">
          <cell r="O165107"/>
        </row>
        <row r="165108">
          <cell r="O165108"/>
        </row>
        <row r="165109">
          <cell r="O165109"/>
        </row>
        <row r="165110">
          <cell r="O165110"/>
        </row>
        <row r="165111">
          <cell r="O165111"/>
        </row>
        <row r="165112">
          <cell r="O165112"/>
        </row>
        <row r="165113">
          <cell r="O165113"/>
        </row>
        <row r="165114">
          <cell r="O165114"/>
        </row>
        <row r="165115">
          <cell r="O165115"/>
        </row>
        <row r="165116">
          <cell r="O165116"/>
        </row>
        <row r="165117">
          <cell r="O165117"/>
        </row>
        <row r="165118">
          <cell r="O165118"/>
        </row>
        <row r="165119">
          <cell r="O165119"/>
        </row>
        <row r="165120">
          <cell r="O165120"/>
        </row>
        <row r="165121">
          <cell r="O165121"/>
        </row>
        <row r="165122">
          <cell r="O165122"/>
        </row>
        <row r="165123">
          <cell r="O165123"/>
        </row>
        <row r="165124">
          <cell r="O165124"/>
        </row>
        <row r="165125">
          <cell r="O165125"/>
        </row>
        <row r="165126">
          <cell r="O165126"/>
        </row>
        <row r="165127">
          <cell r="O165127"/>
        </row>
        <row r="165128">
          <cell r="O165128"/>
        </row>
        <row r="165129">
          <cell r="O165129"/>
        </row>
        <row r="165130">
          <cell r="O165130"/>
        </row>
        <row r="165131">
          <cell r="O165131"/>
        </row>
        <row r="165132">
          <cell r="O165132"/>
        </row>
        <row r="165133">
          <cell r="O165133"/>
        </row>
        <row r="165134">
          <cell r="O165134"/>
        </row>
        <row r="165135">
          <cell r="O165135"/>
        </row>
        <row r="165136">
          <cell r="O165136"/>
        </row>
        <row r="165137">
          <cell r="O165137"/>
        </row>
        <row r="165138">
          <cell r="O165138"/>
        </row>
        <row r="165139">
          <cell r="O165139"/>
        </row>
        <row r="165140">
          <cell r="O165140"/>
        </row>
        <row r="165141">
          <cell r="O165141"/>
        </row>
        <row r="165142">
          <cell r="O165142"/>
        </row>
        <row r="165143">
          <cell r="O165143"/>
        </row>
        <row r="165144">
          <cell r="O165144"/>
        </row>
        <row r="165145">
          <cell r="O165145"/>
        </row>
        <row r="165146">
          <cell r="O165146"/>
        </row>
        <row r="165147">
          <cell r="O165147"/>
        </row>
        <row r="165148">
          <cell r="O165148"/>
        </row>
        <row r="165149">
          <cell r="O165149"/>
        </row>
        <row r="165150">
          <cell r="O165150"/>
        </row>
        <row r="165151">
          <cell r="O165151"/>
        </row>
        <row r="165152">
          <cell r="O165152"/>
        </row>
        <row r="165153">
          <cell r="O165153"/>
        </row>
        <row r="165154">
          <cell r="O165154"/>
        </row>
        <row r="165155">
          <cell r="O165155"/>
        </row>
        <row r="165156">
          <cell r="O165156"/>
        </row>
        <row r="165157">
          <cell r="O165157"/>
        </row>
        <row r="165158">
          <cell r="O165158"/>
        </row>
        <row r="165159">
          <cell r="O165159"/>
        </row>
        <row r="165160">
          <cell r="O165160"/>
        </row>
        <row r="165161">
          <cell r="O165161"/>
        </row>
        <row r="165162">
          <cell r="O165162"/>
        </row>
        <row r="165163">
          <cell r="O165163"/>
        </row>
        <row r="165164">
          <cell r="O165164"/>
        </row>
        <row r="165165">
          <cell r="O165165"/>
        </row>
        <row r="165166">
          <cell r="O165166"/>
        </row>
        <row r="165167">
          <cell r="O165167"/>
        </row>
        <row r="165168">
          <cell r="O165168"/>
        </row>
        <row r="165169">
          <cell r="O165169"/>
        </row>
        <row r="165170">
          <cell r="O165170"/>
        </row>
        <row r="165171">
          <cell r="O165171"/>
        </row>
        <row r="165172">
          <cell r="O165172"/>
        </row>
        <row r="165173">
          <cell r="O165173"/>
        </row>
        <row r="165174">
          <cell r="O165174"/>
        </row>
        <row r="165175">
          <cell r="O165175"/>
        </row>
        <row r="165176">
          <cell r="O165176"/>
        </row>
        <row r="165177">
          <cell r="O165177"/>
        </row>
        <row r="165178">
          <cell r="O165178"/>
        </row>
        <row r="165179">
          <cell r="O165179"/>
        </row>
        <row r="165180">
          <cell r="O165180"/>
        </row>
        <row r="165181">
          <cell r="O165181"/>
        </row>
        <row r="165182">
          <cell r="O165182"/>
        </row>
        <row r="165183">
          <cell r="O165183"/>
        </row>
        <row r="165184">
          <cell r="O165184"/>
        </row>
        <row r="165185">
          <cell r="O165185"/>
        </row>
        <row r="165186">
          <cell r="O165186"/>
        </row>
        <row r="165187">
          <cell r="O165187"/>
        </row>
        <row r="165188">
          <cell r="O165188"/>
        </row>
        <row r="165189">
          <cell r="O165189"/>
        </row>
        <row r="165190">
          <cell r="O165190"/>
        </row>
        <row r="165191">
          <cell r="O165191"/>
        </row>
        <row r="165192">
          <cell r="O165192"/>
        </row>
        <row r="165193">
          <cell r="O165193"/>
        </row>
        <row r="165194">
          <cell r="O165194"/>
        </row>
        <row r="165195">
          <cell r="O165195"/>
        </row>
        <row r="165196">
          <cell r="O165196"/>
        </row>
        <row r="165197">
          <cell r="O165197"/>
        </row>
        <row r="165198">
          <cell r="O165198"/>
        </row>
        <row r="165199">
          <cell r="O165199"/>
        </row>
        <row r="165200">
          <cell r="O165200"/>
        </row>
        <row r="165201">
          <cell r="O165201"/>
        </row>
        <row r="165202">
          <cell r="O165202"/>
        </row>
        <row r="165203">
          <cell r="O165203"/>
        </row>
        <row r="165204">
          <cell r="O165204"/>
        </row>
        <row r="165205">
          <cell r="O165205"/>
        </row>
        <row r="165206">
          <cell r="O165206"/>
        </row>
        <row r="165207">
          <cell r="O165207"/>
        </row>
        <row r="165208">
          <cell r="O165208"/>
        </row>
        <row r="165209">
          <cell r="O165209"/>
        </row>
        <row r="165210">
          <cell r="O165210"/>
        </row>
        <row r="165211">
          <cell r="O165211"/>
        </row>
        <row r="165212">
          <cell r="O165212"/>
        </row>
        <row r="165213">
          <cell r="O165213"/>
        </row>
        <row r="165214">
          <cell r="O165214"/>
        </row>
        <row r="165215">
          <cell r="O165215"/>
        </row>
        <row r="165216">
          <cell r="O165216"/>
        </row>
        <row r="165217">
          <cell r="O165217"/>
        </row>
        <row r="165218">
          <cell r="O165218"/>
        </row>
        <row r="165219">
          <cell r="O165219"/>
        </row>
        <row r="165220">
          <cell r="O165220"/>
        </row>
        <row r="165221">
          <cell r="O165221"/>
        </row>
        <row r="165222">
          <cell r="O165222"/>
        </row>
        <row r="165223">
          <cell r="O165223"/>
        </row>
        <row r="165224">
          <cell r="O165224"/>
        </row>
        <row r="165225">
          <cell r="O165225"/>
        </row>
        <row r="165226">
          <cell r="O165226"/>
        </row>
        <row r="165227">
          <cell r="O165227"/>
        </row>
        <row r="165228">
          <cell r="O165228"/>
        </row>
        <row r="165229">
          <cell r="O165229"/>
        </row>
        <row r="165230">
          <cell r="O165230"/>
        </row>
        <row r="165231">
          <cell r="O165231"/>
        </row>
        <row r="165232">
          <cell r="O165232"/>
        </row>
        <row r="165233">
          <cell r="O165233"/>
        </row>
        <row r="165234">
          <cell r="O165234"/>
        </row>
        <row r="165235">
          <cell r="O165235"/>
        </row>
        <row r="165236">
          <cell r="O165236"/>
        </row>
        <row r="165237">
          <cell r="O165237"/>
        </row>
        <row r="165238">
          <cell r="O165238"/>
        </row>
        <row r="165239">
          <cell r="O165239"/>
        </row>
        <row r="165240">
          <cell r="O165240"/>
        </row>
        <row r="165241">
          <cell r="O165241"/>
        </row>
        <row r="165242">
          <cell r="O165242"/>
        </row>
        <row r="165243">
          <cell r="O165243"/>
        </row>
        <row r="165244">
          <cell r="O165244"/>
        </row>
        <row r="165245">
          <cell r="O165245"/>
        </row>
        <row r="165246">
          <cell r="O165246"/>
        </row>
        <row r="165247">
          <cell r="O165247"/>
        </row>
        <row r="165248">
          <cell r="O165248"/>
        </row>
        <row r="165249">
          <cell r="O165249"/>
        </row>
        <row r="165250">
          <cell r="O165250"/>
        </row>
        <row r="165251">
          <cell r="O165251"/>
        </row>
        <row r="165252">
          <cell r="O165252"/>
        </row>
        <row r="165253">
          <cell r="O165253"/>
        </row>
        <row r="165254">
          <cell r="O165254"/>
        </row>
        <row r="165255">
          <cell r="O165255"/>
        </row>
        <row r="165256">
          <cell r="O165256"/>
        </row>
        <row r="165257">
          <cell r="O165257"/>
        </row>
        <row r="165258">
          <cell r="O165258"/>
        </row>
        <row r="165259">
          <cell r="O165259"/>
        </row>
        <row r="165260">
          <cell r="O165260"/>
        </row>
        <row r="165261">
          <cell r="O165261"/>
        </row>
        <row r="165262">
          <cell r="O165262"/>
        </row>
        <row r="165263">
          <cell r="O165263"/>
        </row>
        <row r="165264">
          <cell r="O165264"/>
        </row>
        <row r="165265">
          <cell r="O165265"/>
        </row>
        <row r="165266">
          <cell r="O165266"/>
        </row>
        <row r="165267">
          <cell r="O165267"/>
        </row>
        <row r="165268">
          <cell r="O165268"/>
        </row>
        <row r="165269">
          <cell r="O165269"/>
        </row>
        <row r="165270">
          <cell r="O165270"/>
        </row>
        <row r="165271">
          <cell r="O165271"/>
        </row>
        <row r="165272">
          <cell r="O165272"/>
        </row>
        <row r="165273">
          <cell r="O165273"/>
        </row>
        <row r="165274">
          <cell r="O165274"/>
        </row>
        <row r="165275">
          <cell r="O165275"/>
        </row>
        <row r="165276">
          <cell r="O165276"/>
        </row>
        <row r="165277">
          <cell r="O165277"/>
        </row>
        <row r="165278">
          <cell r="O165278"/>
        </row>
        <row r="165279">
          <cell r="O165279"/>
        </row>
        <row r="165280">
          <cell r="O165280"/>
        </row>
        <row r="165281">
          <cell r="O165281"/>
        </row>
        <row r="165282">
          <cell r="O165282"/>
        </row>
        <row r="165283">
          <cell r="O165283"/>
        </row>
        <row r="165284">
          <cell r="O165284"/>
        </row>
        <row r="165285">
          <cell r="O165285"/>
        </row>
        <row r="165286">
          <cell r="O165286"/>
        </row>
        <row r="165287">
          <cell r="O165287"/>
        </row>
        <row r="165288">
          <cell r="O165288"/>
        </row>
        <row r="165289">
          <cell r="O165289"/>
        </row>
        <row r="165290">
          <cell r="O165290"/>
        </row>
        <row r="165291">
          <cell r="O165291"/>
        </row>
        <row r="165292">
          <cell r="O165292"/>
        </row>
        <row r="165293">
          <cell r="O165293"/>
        </row>
        <row r="165294">
          <cell r="O165294"/>
        </row>
        <row r="165295">
          <cell r="O165295"/>
        </row>
        <row r="165296">
          <cell r="O165296"/>
        </row>
        <row r="165297">
          <cell r="O165297"/>
        </row>
        <row r="165298">
          <cell r="O165298"/>
        </row>
        <row r="165299">
          <cell r="O165299"/>
        </row>
        <row r="165300">
          <cell r="O165300"/>
        </row>
        <row r="165301">
          <cell r="O165301"/>
        </row>
        <row r="165302">
          <cell r="O165302"/>
        </row>
        <row r="165303">
          <cell r="O165303"/>
        </row>
        <row r="165304">
          <cell r="O165304"/>
        </row>
        <row r="165305">
          <cell r="O165305"/>
        </row>
        <row r="165306">
          <cell r="O165306"/>
        </row>
        <row r="165307">
          <cell r="O165307"/>
        </row>
        <row r="165308">
          <cell r="O165308"/>
        </row>
        <row r="165309">
          <cell r="O165309"/>
        </row>
        <row r="165310">
          <cell r="O165310"/>
        </row>
        <row r="165311">
          <cell r="O165311"/>
        </row>
        <row r="165312">
          <cell r="O165312"/>
        </row>
        <row r="165313">
          <cell r="O165313"/>
        </row>
        <row r="165314">
          <cell r="O165314"/>
        </row>
        <row r="165315">
          <cell r="O165315"/>
        </row>
        <row r="165316">
          <cell r="O165316"/>
        </row>
        <row r="165317">
          <cell r="O165317"/>
        </row>
        <row r="165318">
          <cell r="O165318"/>
        </row>
        <row r="165319">
          <cell r="O165319"/>
        </row>
        <row r="165320">
          <cell r="O165320"/>
        </row>
        <row r="165321">
          <cell r="O165321"/>
        </row>
        <row r="165322">
          <cell r="O165322"/>
        </row>
        <row r="165323">
          <cell r="O165323"/>
        </row>
        <row r="165324">
          <cell r="O165324"/>
        </row>
        <row r="165325">
          <cell r="O165325"/>
        </row>
        <row r="165326">
          <cell r="O165326"/>
        </row>
        <row r="165327">
          <cell r="O165327"/>
        </row>
        <row r="165328">
          <cell r="O165328"/>
        </row>
        <row r="165329">
          <cell r="O165329"/>
        </row>
        <row r="165330">
          <cell r="O165330"/>
        </row>
        <row r="165331">
          <cell r="O165331"/>
        </row>
        <row r="165332">
          <cell r="O165332"/>
        </row>
        <row r="165333">
          <cell r="O165333"/>
        </row>
        <row r="165334">
          <cell r="O165334"/>
        </row>
        <row r="165335">
          <cell r="O165335"/>
        </row>
        <row r="165336">
          <cell r="O165336"/>
        </row>
        <row r="165337">
          <cell r="O165337"/>
        </row>
        <row r="165338">
          <cell r="O165338"/>
        </row>
        <row r="165339">
          <cell r="O165339"/>
        </row>
        <row r="165340">
          <cell r="O165340"/>
        </row>
        <row r="165341">
          <cell r="O165341"/>
        </row>
        <row r="165342">
          <cell r="O165342"/>
        </row>
        <row r="165343">
          <cell r="O165343"/>
        </row>
        <row r="165344">
          <cell r="O165344"/>
        </row>
        <row r="165345">
          <cell r="O165345"/>
        </row>
        <row r="165346">
          <cell r="O165346"/>
        </row>
        <row r="165347">
          <cell r="O165347"/>
        </row>
        <row r="165348">
          <cell r="O165348"/>
        </row>
        <row r="165349">
          <cell r="O165349"/>
        </row>
        <row r="165350">
          <cell r="O165350"/>
        </row>
        <row r="165351">
          <cell r="O165351"/>
        </row>
        <row r="165352">
          <cell r="O165352"/>
        </row>
        <row r="165353">
          <cell r="O165353"/>
        </row>
        <row r="165354">
          <cell r="O165354"/>
        </row>
        <row r="165355">
          <cell r="O165355"/>
        </row>
        <row r="165356">
          <cell r="O165356"/>
        </row>
        <row r="165357">
          <cell r="O165357"/>
        </row>
        <row r="165358">
          <cell r="O165358"/>
        </row>
        <row r="165359">
          <cell r="O165359"/>
        </row>
        <row r="165360">
          <cell r="O165360"/>
        </row>
        <row r="165361">
          <cell r="O165361"/>
        </row>
        <row r="165362">
          <cell r="O165362"/>
        </row>
        <row r="165363">
          <cell r="O165363"/>
        </row>
        <row r="165364">
          <cell r="O165364"/>
        </row>
        <row r="165365">
          <cell r="O165365"/>
        </row>
        <row r="165366">
          <cell r="O165366"/>
        </row>
        <row r="165367">
          <cell r="O165367"/>
        </row>
        <row r="165368">
          <cell r="O165368"/>
        </row>
        <row r="165369">
          <cell r="O165369"/>
        </row>
        <row r="165370">
          <cell r="O165370"/>
        </row>
        <row r="165371">
          <cell r="O165371"/>
        </row>
        <row r="165372">
          <cell r="O165372"/>
        </row>
        <row r="165373">
          <cell r="O165373"/>
        </row>
        <row r="165374">
          <cell r="O165374"/>
        </row>
        <row r="165375">
          <cell r="O165375"/>
        </row>
        <row r="165376">
          <cell r="O165376"/>
        </row>
        <row r="165377">
          <cell r="O165377"/>
        </row>
        <row r="165378">
          <cell r="O165378"/>
        </row>
        <row r="165379">
          <cell r="O165379"/>
        </row>
        <row r="165380">
          <cell r="O165380"/>
        </row>
        <row r="165381">
          <cell r="O165381"/>
        </row>
        <row r="165382">
          <cell r="O165382"/>
        </row>
        <row r="165383">
          <cell r="O165383"/>
        </row>
        <row r="165384">
          <cell r="O165384"/>
        </row>
        <row r="165385">
          <cell r="O165385"/>
        </row>
        <row r="165386">
          <cell r="O165386"/>
        </row>
        <row r="165387">
          <cell r="O165387"/>
        </row>
        <row r="165388">
          <cell r="O165388"/>
        </row>
        <row r="165389">
          <cell r="O165389"/>
        </row>
        <row r="165390">
          <cell r="O165390"/>
        </row>
        <row r="165391">
          <cell r="O165391"/>
        </row>
        <row r="165392">
          <cell r="O165392"/>
        </row>
        <row r="165393">
          <cell r="O165393"/>
        </row>
        <row r="165394">
          <cell r="O165394"/>
        </row>
        <row r="165395">
          <cell r="O165395"/>
        </row>
        <row r="165396">
          <cell r="O165396"/>
        </row>
        <row r="165397">
          <cell r="O165397"/>
        </row>
        <row r="165398">
          <cell r="O165398"/>
        </row>
        <row r="165399">
          <cell r="O165399"/>
        </row>
        <row r="165400">
          <cell r="O165400"/>
        </row>
        <row r="165401">
          <cell r="O165401"/>
        </row>
        <row r="165402">
          <cell r="O165402"/>
        </row>
        <row r="165403">
          <cell r="O165403"/>
        </row>
        <row r="165404">
          <cell r="O165404"/>
        </row>
        <row r="165405">
          <cell r="O165405"/>
        </row>
        <row r="165406">
          <cell r="O165406"/>
        </row>
        <row r="165407">
          <cell r="O165407"/>
        </row>
        <row r="165408">
          <cell r="O165408"/>
        </row>
        <row r="165409">
          <cell r="O165409"/>
        </row>
        <row r="165410">
          <cell r="O165410"/>
        </row>
        <row r="165411">
          <cell r="O165411"/>
        </row>
        <row r="165412">
          <cell r="O165412"/>
        </row>
        <row r="165413">
          <cell r="O165413"/>
        </row>
        <row r="165414">
          <cell r="O165414"/>
        </row>
        <row r="165415">
          <cell r="O165415"/>
        </row>
        <row r="165416">
          <cell r="O165416"/>
        </row>
        <row r="165417">
          <cell r="O165417"/>
        </row>
        <row r="165418">
          <cell r="O165418"/>
        </row>
        <row r="165419">
          <cell r="O165419"/>
        </row>
        <row r="165420">
          <cell r="O165420"/>
        </row>
        <row r="165421">
          <cell r="O165421"/>
        </row>
        <row r="165422">
          <cell r="O165422"/>
        </row>
        <row r="165423">
          <cell r="O165423"/>
        </row>
        <row r="165424">
          <cell r="O165424"/>
        </row>
        <row r="165425">
          <cell r="O165425"/>
        </row>
        <row r="165426">
          <cell r="O165426"/>
        </row>
        <row r="165427">
          <cell r="O165427"/>
        </row>
        <row r="165428">
          <cell r="O165428"/>
        </row>
        <row r="165429">
          <cell r="O165429"/>
        </row>
        <row r="165430">
          <cell r="O165430"/>
        </row>
        <row r="165431">
          <cell r="O165431"/>
        </row>
        <row r="165432">
          <cell r="O165432"/>
        </row>
        <row r="165433">
          <cell r="O165433"/>
        </row>
        <row r="165434">
          <cell r="O165434"/>
        </row>
        <row r="165435">
          <cell r="O165435"/>
        </row>
        <row r="165436">
          <cell r="O165436"/>
        </row>
        <row r="165437">
          <cell r="O165437"/>
        </row>
        <row r="165438">
          <cell r="O165438"/>
        </row>
        <row r="165439">
          <cell r="O165439"/>
        </row>
        <row r="165440">
          <cell r="O165440"/>
        </row>
        <row r="165441">
          <cell r="O165441"/>
        </row>
        <row r="165442">
          <cell r="O165442"/>
        </row>
        <row r="165443">
          <cell r="O165443"/>
        </row>
        <row r="165444">
          <cell r="O165444"/>
        </row>
        <row r="165445">
          <cell r="O165445"/>
        </row>
        <row r="165446">
          <cell r="O165446"/>
        </row>
        <row r="165447">
          <cell r="O165447"/>
        </row>
        <row r="165448">
          <cell r="O165448"/>
        </row>
        <row r="165449">
          <cell r="O165449"/>
        </row>
        <row r="165450">
          <cell r="O165450"/>
        </row>
        <row r="165451">
          <cell r="O165451"/>
        </row>
        <row r="165452">
          <cell r="O165452"/>
        </row>
        <row r="165453">
          <cell r="O165453"/>
        </row>
        <row r="165454">
          <cell r="O165454"/>
        </row>
        <row r="165455">
          <cell r="O165455"/>
        </row>
        <row r="165456">
          <cell r="O165456"/>
        </row>
        <row r="165457">
          <cell r="O165457"/>
        </row>
        <row r="165458">
          <cell r="O165458"/>
        </row>
        <row r="165459">
          <cell r="O165459"/>
        </row>
        <row r="165460">
          <cell r="O165460"/>
        </row>
        <row r="165461">
          <cell r="O165461"/>
        </row>
        <row r="165462">
          <cell r="O165462"/>
        </row>
        <row r="165463">
          <cell r="O165463"/>
        </row>
        <row r="165464">
          <cell r="O165464"/>
        </row>
        <row r="165465">
          <cell r="O165465"/>
        </row>
        <row r="165466">
          <cell r="O165466"/>
        </row>
        <row r="165467">
          <cell r="O165467"/>
        </row>
        <row r="165468">
          <cell r="O165468"/>
        </row>
        <row r="165469">
          <cell r="O165469"/>
        </row>
        <row r="165470">
          <cell r="O165470"/>
        </row>
        <row r="165471">
          <cell r="O165471"/>
        </row>
        <row r="165472">
          <cell r="O165472"/>
        </row>
        <row r="165473">
          <cell r="O165473"/>
        </row>
        <row r="165474">
          <cell r="O165474"/>
        </row>
        <row r="165475">
          <cell r="O165475"/>
        </row>
        <row r="165476">
          <cell r="O165476"/>
        </row>
        <row r="165477">
          <cell r="O165477"/>
        </row>
        <row r="165478">
          <cell r="O165478"/>
        </row>
        <row r="165479">
          <cell r="O165479"/>
        </row>
        <row r="165480">
          <cell r="O165480"/>
        </row>
        <row r="165481">
          <cell r="O165481"/>
        </row>
        <row r="165482">
          <cell r="O165482"/>
        </row>
        <row r="165483">
          <cell r="O165483"/>
        </row>
        <row r="165484">
          <cell r="O165484"/>
        </row>
        <row r="165485">
          <cell r="O165485"/>
        </row>
        <row r="165486">
          <cell r="O165486"/>
        </row>
        <row r="165487">
          <cell r="O165487"/>
        </row>
        <row r="165488">
          <cell r="O165488"/>
        </row>
        <row r="165489">
          <cell r="O165489"/>
        </row>
        <row r="165490">
          <cell r="O165490"/>
        </row>
        <row r="165491">
          <cell r="O165491"/>
        </row>
        <row r="165492">
          <cell r="O165492"/>
        </row>
        <row r="165493">
          <cell r="O165493"/>
        </row>
        <row r="165494">
          <cell r="O165494"/>
        </row>
        <row r="165495">
          <cell r="O165495"/>
        </row>
        <row r="165496">
          <cell r="O165496"/>
        </row>
        <row r="165497">
          <cell r="O165497"/>
        </row>
        <row r="165498">
          <cell r="O165498"/>
        </row>
        <row r="165499">
          <cell r="O165499"/>
        </row>
        <row r="165500">
          <cell r="O165500"/>
        </row>
        <row r="165501">
          <cell r="O165501"/>
        </row>
        <row r="165502">
          <cell r="O165502"/>
        </row>
        <row r="165503">
          <cell r="O165503"/>
        </row>
        <row r="165504">
          <cell r="O165504"/>
        </row>
        <row r="165505">
          <cell r="O165505"/>
        </row>
        <row r="165506">
          <cell r="O165506"/>
        </row>
        <row r="165507">
          <cell r="O165507"/>
        </row>
        <row r="165508">
          <cell r="O165508"/>
        </row>
        <row r="165509">
          <cell r="O165509"/>
        </row>
        <row r="165510">
          <cell r="O165510"/>
        </row>
        <row r="165511">
          <cell r="O165511"/>
        </row>
        <row r="165512">
          <cell r="O165512"/>
        </row>
        <row r="165513">
          <cell r="O165513"/>
        </row>
        <row r="165514">
          <cell r="O165514"/>
        </row>
        <row r="165515">
          <cell r="O165515"/>
        </row>
        <row r="165516">
          <cell r="O165516"/>
        </row>
        <row r="165517">
          <cell r="O165517"/>
        </row>
        <row r="165518">
          <cell r="O165518"/>
        </row>
        <row r="165519">
          <cell r="O165519"/>
        </row>
        <row r="165520">
          <cell r="O165520"/>
        </row>
        <row r="165521">
          <cell r="O165521"/>
        </row>
        <row r="165522">
          <cell r="O165522"/>
        </row>
        <row r="165523">
          <cell r="O165523"/>
        </row>
        <row r="165524">
          <cell r="O165524"/>
        </row>
        <row r="165525">
          <cell r="O165525"/>
        </row>
        <row r="165526">
          <cell r="O165526"/>
        </row>
        <row r="165527">
          <cell r="O165527"/>
        </row>
        <row r="165528">
          <cell r="O165528"/>
        </row>
        <row r="165529">
          <cell r="O165529"/>
        </row>
        <row r="165530">
          <cell r="O165530"/>
        </row>
        <row r="165531">
          <cell r="O165531"/>
        </row>
        <row r="165532">
          <cell r="O165532"/>
        </row>
        <row r="165533">
          <cell r="O165533"/>
        </row>
        <row r="165534">
          <cell r="O165534"/>
        </row>
        <row r="165535">
          <cell r="O165535"/>
        </row>
        <row r="165536">
          <cell r="O165536"/>
        </row>
        <row r="165537">
          <cell r="O165537"/>
        </row>
        <row r="165538">
          <cell r="O165538"/>
        </row>
        <row r="165539">
          <cell r="O165539"/>
        </row>
        <row r="165540">
          <cell r="O165540"/>
        </row>
        <row r="165541">
          <cell r="O165541"/>
        </row>
        <row r="165542">
          <cell r="O165542"/>
        </row>
        <row r="165543">
          <cell r="O165543"/>
        </row>
        <row r="165544">
          <cell r="O165544"/>
        </row>
        <row r="165545">
          <cell r="O165545"/>
        </row>
        <row r="165546">
          <cell r="O165546"/>
        </row>
        <row r="165547">
          <cell r="O165547"/>
        </row>
        <row r="165548">
          <cell r="O165548"/>
        </row>
        <row r="165549">
          <cell r="O165549"/>
        </row>
        <row r="165550">
          <cell r="O165550"/>
        </row>
        <row r="165551">
          <cell r="O165551"/>
        </row>
        <row r="165552">
          <cell r="O165552"/>
        </row>
        <row r="165553">
          <cell r="O165553"/>
        </row>
        <row r="165554">
          <cell r="O165554"/>
        </row>
        <row r="165555">
          <cell r="O165555"/>
        </row>
        <row r="165556">
          <cell r="O165556"/>
        </row>
        <row r="165557">
          <cell r="O165557"/>
        </row>
        <row r="165558">
          <cell r="O165558"/>
        </row>
        <row r="165559">
          <cell r="O165559"/>
        </row>
        <row r="165560">
          <cell r="O165560"/>
        </row>
        <row r="165561">
          <cell r="O165561"/>
        </row>
        <row r="165562">
          <cell r="O165562"/>
        </row>
        <row r="165563">
          <cell r="O165563"/>
        </row>
        <row r="165564">
          <cell r="O165564"/>
        </row>
        <row r="165565">
          <cell r="O165565"/>
        </row>
        <row r="165566">
          <cell r="O165566"/>
        </row>
        <row r="165567">
          <cell r="O165567"/>
        </row>
        <row r="165568">
          <cell r="O165568"/>
        </row>
        <row r="165569">
          <cell r="O165569"/>
        </row>
        <row r="165570">
          <cell r="O165570"/>
        </row>
        <row r="165571">
          <cell r="O165571"/>
        </row>
        <row r="165572">
          <cell r="O165572"/>
        </row>
        <row r="165573">
          <cell r="O165573"/>
        </row>
        <row r="165574">
          <cell r="O165574"/>
        </row>
        <row r="165575">
          <cell r="O165575"/>
        </row>
        <row r="165576">
          <cell r="O165576"/>
        </row>
        <row r="165577">
          <cell r="O165577"/>
        </row>
        <row r="165578">
          <cell r="O165578"/>
        </row>
        <row r="165579">
          <cell r="O165579"/>
        </row>
        <row r="165580">
          <cell r="O165580"/>
        </row>
        <row r="165581">
          <cell r="O165581"/>
        </row>
        <row r="165582">
          <cell r="O165582"/>
        </row>
        <row r="165583">
          <cell r="O165583"/>
        </row>
        <row r="165584">
          <cell r="O165584"/>
        </row>
        <row r="165585">
          <cell r="O165585"/>
        </row>
        <row r="165586">
          <cell r="O165586"/>
        </row>
        <row r="165587">
          <cell r="O165587"/>
        </row>
        <row r="165588">
          <cell r="O165588"/>
        </row>
        <row r="165589">
          <cell r="O165589"/>
        </row>
        <row r="165590">
          <cell r="O165590"/>
        </row>
        <row r="165591">
          <cell r="O165591"/>
        </row>
        <row r="165592">
          <cell r="O165592"/>
        </row>
        <row r="165593">
          <cell r="O165593"/>
        </row>
        <row r="165594">
          <cell r="O165594"/>
        </row>
        <row r="165595">
          <cell r="O165595"/>
        </row>
        <row r="165596">
          <cell r="O165596"/>
        </row>
        <row r="165597">
          <cell r="O165597"/>
        </row>
        <row r="165598">
          <cell r="O165598"/>
        </row>
        <row r="165599">
          <cell r="O165599"/>
        </row>
        <row r="165600">
          <cell r="O165600"/>
        </row>
        <row r="165601">
          <cell r="O165601"/>
        </row>
        <row r="165602">
          <cell r="O165602"/>
        </row>
        <row r="165603">
          <cell r="O165603"/>
        </row>
        <row r="165604">
          <cell r="O165604"/>
        </row>
        <row r="165605">
          <cell r="O165605"/>
        </row>
        <row r="165606">
          <cell r="O165606"/>
        </row>
        <row r="165607">
          <cell r="O165607"/>
        </row>
        <row r="165608">
          <cell r="O165608"/>
        </row>
        <row r="165609">
          <cell r="O165609"/>
        </row>
        <row r="165610">
          <cell r="O165610"/>
        </row>
        <row r="165611">
          <cell r="O165611"/>
        </row>
        <row r="165612">
          <cell r="O165612"/>
        </row>
        <row r="165613">
          <cell r="O165613"/>
        </row>
        <row r="165614">
          <cell r="O165614"/>
        </row>
        <row r="165615">
          <cell r="O165615"/>
        </row>
        <row r="165616">
          <cell r="O165616"/>
        </row>
        <row r="165617">
          <cell r="O165617"/>
        </row>
        <row r="165618">
          <cell r="O165618"/>
        </row>
        <row r="165619">
          <cell r="O165619"/>
        </row>
        <row r="165620">
          <cell r="O165620"/>
        </row>
        <row r="165621">
          <cell r="O165621"/>
        </row>
        <row r="165622">
          <cell r="O165622"/>
        </row>
        <row r="165623">
          <cell r="O165623"/>
        </row>
        <row r="165624">
          <cell r="O165624"/>
        </row>
        <row r="165625">
          <cell r="O165625"/>
        </row>
        <row r="165626">
          <cell r="O165626"/>
        </row>
        <row r="165627">
          <cell r="O165627"/>
        </row>
        <row r="165628">
          <cell r="O165628"/>
        </row>
        <row r="165629">
          <cell r="O165629"/>
        </row>
        <row r="165630">
          <cell r="O165630"/>
        </row>
        <row r="165631">
          <cell r="O165631"/>
        </row>
        <row r="165632">
          <cell r="O165632"/>
        </row>
        <row r="165633">
          <cell r="O165633"/>
        </row>
        <row r="165634">
          <cell r="O165634"/>
        </row>
        <row r="165635">
          <cell r="O165635"/>
        </row>
        <row r="165636">
          <cell r="O165636"/>
        </row>
        <row r="165637">
          <cell r="O165637"/>
        </row>
        <row r="165638">
          <cell r="O165638"/>
        </row>
        <row r="165639">
          <cell r="O165639"/>
        </row>
        <row r="165640">
          <cell r="O165640"/>
        </row>
        <row r="165641">
          <cell r="O165641"/>
        </row>
        <row r="165642">
          <cell r="O165642"/>
        </row>
        <row r="165643">
          <cell r="O165643"/>
        </row>
        <row r="165644">
          <cell r="O165644"/>
        </row>
        <row r="165645">
          <cell r="O165645"/>
        </row>
        <row r="165646">
          <cell r="O165646"/>
        </row>
        <row r="165647">
          <cell r="O165647"/>
        </row>
        <row r="165648">
          <cell r="O165648"/>
        </row>
        <row r="165649">
          <cell r="O165649"/>
        </row>
        <row r="165650">
          <cell r="O165650"/>
        </row>
        <row r="165651">
          <cell r="O165651"/>
        </row>
        <row r="165652">
          <cell r="O165652"/>
        </row>
        <row r="165653">
          <cell r="O165653"/>
        </row>
        <row r="165654">
          <cell r="O165654"/>
        </row>
        <row r="165655">
          <cell r="O165655"/>
        </row>
        <row r="165656">
          <cell r="O165656"/>
        </row>
        <row r="165657">
          <cell r="O165657"/>
        </row>
        <row r="165658">
          <cell r="O165658"/>
        </row>
        <row r="165659">
          <cell r="O165659"/>
        </row>
        <row r="165660">
          <cell r="O165660"/>
        </row>
        <row r="165661">
          <cell r="O165661"/>
        </row>
        <row r="165662">
          <cell r="O165662"/>
        </row>
        <row r="165663">
          <cell r="O165663"/>
        </row>
        <row r="165664">
          <cell r="O165664"/>
        </row>
        <row r="165665">
          <cell r="O165665"/>
        </row>
        <row r="165666">
          <cell r="O165666"/>
        </row>
        <row r="165667">
          <cell r="O165667"/>
        </row>
        <row r="165668">
          <cell r="O165668"/>
        </row>
        <row r="165669">
          <cell r="O165669"/>
        </row>
        <row r="165670">
          <cell r="O165670"/>
        </row>
        <row r="165671">
          <cell r="O165671"/>
        </row>
        <row r="165672">
          <cell r="O165672"/>
        </row>
        <row r="165673">
          <cell r="O165673"/>
        </row>
        <row r="165674">
          <cell r="O165674"/>
        </row>
        <row r="165675">
          <cell r="O165675"/>
        </row>
        <row r="165676">
          <cell r="O165676"/>
        </row>
        <row r="165677">
          <cell r="O165677"/>
        </row>
        <row r="165678">
          <cell r="O165678"/>
        </row>
        <row r="165679">
          <cell r="O165679"/>
        </row>
        <row r="165680">
          <cell r="O165680"/>
        </row>
        <row r="165681">
          <cell r="O165681"/>
        </row>
        <row r="165682">
          <cell r="O165682"/>
        </row>
        <row r="165683">
          <cell r="O165683"/>
        </row>
        <row r="165684">
          <cell r="O165684"/>
        </row>
        <row r="165685">
          <cell r="O165685"/>
        </row>
        <row r="165686">
          <cell r="O165686"/>
        </row>
        <row r="165687">
          <cell r="O165687"/>
        </row>
        <row r="165688">
          <cell r="O165688"/>
        </row>
        <row r="165689">
          <cell r="O165689"/>
        </row>
        <row r="165690">
          <cell r="O165690"/>
        </row>
        <row r="165691">
          <cell r="O165691"/>
        </row>
        <row r="165692">
          <cell r="O165692"/>
        </row>
        <row r="165693">
          <cell r="O165693"/>
        </row>
        <row r="165694">
          <cell r="O165694"/>
        </row>
        <row r="165695">
          <cell r="O165695"/>
        </row>
        <row r="165696">
          <cell r="O165696"/>
        </row>
        <row r="165697">
          <cell r="O165697"/>
        </row>
        <row r="165698">
          <cell r="O165698"/>
        </row>
        <row r="165699">
          <cell r="O165699"/>
        </row>
        <row r="165700">
          <cell r="O165700"/>
        </row>
        <row r="165701">
          <cell r="O165701"/>
        </row>
        <row r="165702">
          <cell r="O165702"/>
        </row>
        <row r="165703">
          <cell r="O165703"/>
        </row>
        <row r="165704">
          <cell r="O165704"/>
        </row>
        <row r="165705">
          <cell r="O165705"/>
        </row>
        <row r="165706">
          <cell r="O165706"/>
        </row>
        <row r="165707">
          <cell r="O165707"/>
        </row>
        <row r="165708">
          <cell r="O165708"/>
        </row>
        <row r="165709">
          <cell r="O165709"/>
        </row>
        <row r="165710">
          <cell r="O165710"/>
        </row>
        <row r="165711">
          <cell r="O165711"/>
        </row>
        <row r="165712">
          <cell r="O165712"/>
        </row>
        <row r="165713">
          <cell r="O165713"/>
        </row>
        <row r="165714">
          <cell r="O165714"/>
        </row>
        <row r="165715">
          <cell r="O165715"/>
        </row>
        <row r="165716">
          <cell r="O165716"/>
        </row>
        <row r="165717">
          <cell r="O165717"/>
        </row>
        <row r="165718">
          <cell r="O165718"/>
        </row>
        <row r="165719">
          <cell r="O165719"/>
        </row>
        <row r="165720">
          <cell r="O165720"/>
        </row>
        <row r="165721">
          <cell r="O165721"/>
        </row>
        <row r="165722">
          <cell r="O165722"/>
        </row>
        <row r="165723">
          <cell r="O165723"/>
        </row>
        <row r="165724">
          <cell r="O165724"/>
        </row>
        <row r="165725">
          <cell r="O165725"/>
        </row>
        <row r="165726">
          <cell r="O165726"/>
        </row>
        <row r="165727">
          <cell r="O165727"/>
        </row>
        <row r="165728">
          <cell r="O165728"/>
        </row>
        <row r="165729">
          <cell r="O165729"/>
        </row>
        <row r="165730">
          <cell r="O165730"/>
        </row>
        <row r="165731">
          <cell r="O165731"/>
        </row>
        <row r="165732">
          <cell r="O165732"/>
        </row>
        <row r="165733">
          <cell r="O165733"/>
        </row>
        <row r="165734">
          <cell r="O165734"/>
        </row>
        <row r="165735">
          <cell r="O165735"/>
        </row>
        <row r="165736">
          <cell r="O165736"/>
        </row>
        <row r="165737">
          <cell r="O165737"/>
        </row>
        <row r="165738">
          <cell r="O165738"/>
        </row>
        <row r="165739">
          <cell r="O165739"/>
        </row>
        <row r="165740">
          <cell r="O165740"/>
        </row>
        <row r="165741">
          <cell r="O165741"/>
        </row>
        <row r="165742">
          <cell r="O165742"/>
        </row>
        <row r="165743">
          <cell r="O165743"/>
        </row>
        <row r="165744">
          <cell r="O165744"/>
        </row>
        <row r="165745">
          <cell r="O165745"/>
        </row>
        <row r="165746">
          <cell r="O165746"/>
        </row>
        <row r="165747">
          <cell r="O165747"/>
        </row>
        <row r="165748">
          <cell r="O165748"/>
        </row>
        <row r="165749">
          <cell r="O165749"/>
        </row>
        <row r="165750">
          <cell r="O165750"/>
        </row>
        <row r="165751">
          <cell r="O165751"/>
        </row>
        <row r="165752">
          <cell r="O165752"/>
        </row>
        <row r="165753">
          <cell r="O165753"/>
        </row>
        <row r="165754">
          <cell r="O165754"/>
        </row>
        <row r="165755">
          <cell r="O165755"/>
        </row>
        <row r="165756">
          <cell r="O165756"/>
        </row>
        <row r="165757">
          <cell r="O165757"/>
        </row>
        <row r="165758">
          <cell r="O165758"/>
        </row>
        <row r="165759">
          <cell r="O165759"/>
        </row>
        <row r="165760">
          <cell r="O165760"/>
        </row>
        <row r="165761">
          <cell r="O165761"/>
        </row>
        <row r="165762">
          <cell r="O165762"/>
        </row>
        <row r="165763">
          <cell r="O165763"/>
        </row>
        <row r="165764">
          <cell r="O165764"/>
        </row>
        <row r="165765">
          <cell r="O165765"/>
        </row>
        <row r="165766">
          <cell r="O165766"/>
        </row>
        <row r="165767">
          <cell r="O165767"/>
        </row>
        <row r="165768">
          <cell r="O165768"/>
        </row>
        <row r="165769">
          <cell r="O165769"/>
        </row>
        <row r="165770">
          <cell r="O165770"/>
        </row>
        <row r="165771">
          <cell r="O165771"/>
        </row>
        <row r="165772">
          <cell r="O165772"/>
        </row>
        <row r="165773">
          <cell r="O165773"/>
        </row>
        <row r="165774">
          <cell r="O165774"/>
        </row>
        <row r="165775">
          <cell r="O165775"/>
        </row>
        <row r="165776">
          <cell r="O165776"/>
        </row>
        <row r="165777">
          <cell r="O165777"/>
        </row>
        <row r="165778">
          <cell r="O165778"/>
        </row>
        <row r="165779">
          <cell r="O165779"/>
        </row>
        <row r="165780">
          <cell r="O165780"/>
        </row>
        <row r="165781">
          <cell r="O165781"/>
        </row>
        <row r="165782">
          <cell r="O165782"/>
        </row>
        <row r="165783">
          <cell r="O165783"/>
        </row>
        <row r="165784">
          <cell r="O165784"/>
        </row>
        <row r="165785">
          <cell r="O165785"/>
        </row>
        <row r="165786">
          <cell r="O165786"/>
        </row>
        <row r="165787">
          <cell r="O165787"/>
        </row>
        <row r="165788">
          <cell r="O165788"/>
        </row>
        <row r="165789">
          <cell r="O165789"/>
        </row>
        <row r="165790">
          <cell r="O165790"/>
        </row>
        <row r="165791">
          <cell r="O165791"/>
        </row>
        <row r="165792">
          <cell r="O165792"/>
        </row>
        <row r="165793">
          <cell r="O165793"/>
        </row>
        <row r="165794">
          <cell r="O165794"/>
        </row>
        <row r="165795">
          <cell r="O165795"/>
        </row>
        <row r="165796">
          <cell r="O165796"/>
        </row>
        <row r="165797">
          <cell r="O165797"/>
        </row>
        <row r="165798">
          <cell r="O165798"/>
        </row>
        <row r="165799">
          <cell r="O165799"/>
        </row>
        <row r="165800">
          <cell r="O165800"/>
        </row>
        <row r="165801">
          <cell r="O165801"/>
        </row>
        <row r="165802">
          <cell r="O165802"/>
        </row>
        <row r="165803">
          <cell r="O165803"/>
        </row>
        <row r="165804">
          <cell r="O165804"/>
        </row>
        <row r="165805">
          <cell r="O165805"/>
        </row>
        <row r="165806">
          <cell r="O165806"/>
        </row>
        <row r="165807">
          <cell r="O165807"/>
        </row>
        <row r="165808">
          <cell r="O165808"/>
        </row>
        <row r="165809">
          <cell r="O165809"/>
        </row>
        <row r="165810">
          <cell r="O165810"/>
        </row>
        <row r="165811">
          <cell r="O165811"/>
        </row>
        <row r="165812">
          <cell r="O165812"/>
        </row>
        <row r="165813">
          <cell r="O165813"/>
        </row>
        <row r="165814">
          <cell r="O165814"/>
        </row>
        <row r="165815">
          <cell r="O165815"/>
        </row>
        <row r="165816">
          <cell r="O165816"/>
        </row>
        <row r="165817">
          <cell r="O165817"/>
        </row>
        <row r="165818">
          <cell r="O165818"/>
        </row>
        <row r="165819">
          <cell r="O165819"/>
        </row>
        <row r="165820">
          <cell r="O165820"/>
        </row>
        <row r="165821">
          <cell r="O165821"/>
        </row>
        <row r="165822">
          <cell r="O165822"/>
        </row>
        <row r="165823">
          <cell r="O165823"/>
        </row>
        <row r="165824">
          <cell r="O165824"/>
        </row>
        <row r="165825">
          <cell r="O165825"/>
        </row>
        <row r="165826">
          <cell r="O165826"/>
        </row>
        <row r="165827">
          <cell r="O165827"/>
        </row>
        <row r="165828">
          <cell r="O165828"/>
        </row>
        <row r="165829">
          <cell r="O165829"/>
        </row>
        <row r="165830">
          <cell r="O165830"/>
        </row>
        <row r="165831">
          <cell r="O165831"/>
        </row>
        <row r="165832">
          <cell r="O165832"/>
        </row>
        <row r="165833">
          <cell r="O165833"/>
        </row>
        <row r="165834">
          <cell r="O165834"/>
        </row>
        <row r="165835">
          <cell r="O165835"/>
        </row>
        <row r="165836">
          <cell r="O165836"/>
        </row>
        <row r="165837">
          <cell r="O165837"/>
        </row>
        <row r="165838">
          <cell r="O165838"/>
        </row>
        <row r="165839">
          <cell r="O165839"/>
        </row>
        <row r="165840">
          <cell r="O165840"/>
        </row>
        <row r="165841">
          <cell r="O165841"/>
        </row>
        <row r="165842">
          <cell r="O165842"/>
        </row>
        <row r="165843">
          <cell r="O165843"/>
        </row>
        <row r="165844">
          <cell r="O165844"/>
        </row>
        <row r="165845">
          <cell r="O165845"/>
        </row>
        <row r="165846">
          <cell r="O165846"/>
        </row>
        <row r="165847">
          <cell r="O165847"/>
        </row>
        <row r="165848">
          <cell r="O165848"/>
        </row>
        <row r="165849">
          <cell r="O165849"/>
        </row>
        <row r="165850">
          <cell r="O165850"/>
        </row>
        <row r="165851">
          <cell r="O165851"/>
        </row>
        <row r="165852">
          <cell r="O165852"/>
        </row>
        <row r="165853">
          <cell r="O165853"/>
        </row>
        <row r="165854">
          <cell r="O165854"/>
        </row>
        <row r="165855">
          <cell r="O165855"/>
        </row>
        <row r="165856">
          <cell r="O165856"/>
        </row>
        <row r="165857">
          <cell r="O165857"/>
        </row>
        <row r="165858">
          <cell r="O165858"/>
        </row>
        <row r="165859">
          <cell r="O165859"/>
        </row>
        <row r="165860">
          <cell r="O165860"/>
        </row>
        <row r="165861">
          <cell r="O165861"/>
        </row>
        <row r="165862">
          <cell r="O165862"/>
        </row>
        <row r="165863">
          <cell r="O165863"/>
        </row>
        <row r="165864">
          <cell r="O165864"/>
        </row>
        <row r="165865">
          <cell r="O165865"/>
        </row>
        <row r="165866">
          <cell r="O165866"/>
        </row>
        <row r="165867">
          <cell r="O165867"/>
        </row>
        <row r="165868">
          <cell r="O165868"/>
        </row>
        <row r="165869">
          <cell r="O165869"/>
        </row>
        <row r="165870">
          <cell r="O165870"/>
        </row>
        <row r="165871">
          <cell r="O165871"/>
        </row>
        <row r="165872">
          <cell r="O165872"/>
        </row>
        <row r="165873">
          <cell r="O165873"/>
        </row>
        <row r="165874">
          <cell r="O165874"/>
        </row>
        <row r="165875">
          <cell r="O165875"/>
        </row>
        <row r="165876">
          <cell r="O165876"/>
        </row>
        <row r="165877">
          <cell r="O165877"/>
        </row>
        <row r="165878">
          <cell r="O165878"/>
        </row>
        <row r="165879">
          <cell r="O165879"/>
        </row>
        <row r="165880">
          <cell r="O165880"/>
        </row>
        <row r="165881">
          <cell r="O165881"/>
        </row>
        <row r="165882">
          <cell r="O165882"/>
        </row>
        <row r="165883">
          <cell r="O165883"/>
        </row>
        <row r="165884">
          <cell r="O165884"/>
        </row>
        <row r="165885">
          <cell r="O165885"/>
        </row>
        <row r="165886">
          <cell r="O165886"/>
        </row>
        <row r="165887">
          <cell r="O165887"/>
        </row>
        <row r="165888">
          <cell r="O165888"/>
        </row>
        <row r="165889">
          <cell r="O165889"/>
        </row>
        <row r="165890">
          <cell r="O165890"/>
        </row>
        <row r="165891">
          <cell r="O165891"/>
        </row>
        <row r="165892">
          <cell r="O165892"/>
        </row>
        <row r="165893">
          <cell r="O165893"/>
        </row>
        <row r="165894">
          <cell r="O165894"/>
        </row>
        <row r="165895">
          <cell r="O165895"/>
        </row>
        <row r="165896">
          <cell r="O165896"/>
        </row>
        <row r="165897">
          <cell r="O165897"/>
        </row>
        <row r="165898">
          <cell r="O165898"/>
        </row>
        <row r="165899">
          <cell r="O165899"/>
        </row>
        <row r="165900">
          <cell r="O165900"/>
        </row>
        <row r="165901">
          <cell r="O165901"/>
        </row>
        <row r="165902">
          <cell r="O165902"/>
        </row>
        <row r="165903">
          <cell r="O165903"/>
        </row>
        <row r="165904">
          <cell r="O165904"/>
        </row>
        <row r="165905">
          <cell r="O165905"/>
        </row>
        <row r="165906">
          <cell r="O165906"/>
        </row>
        <row r="165907">
          <cell r="O165907"/>
        </row>
        <row r="165908">
          <cell r="O165908"/>
        </row>
        <row r="165909">
          <cell r="O165909"/>
        </row>
        <row r="165910">
          <cell r="O165910"/>
        </row>
        <row r="165911">
          <cell r="O165911"/>
        </row>
        <row r="165912">
          <cell r="O165912"/>
        </row>
        <row r="165913">
          <cell r="O165913"/>
        </row>
        <row r="165914">
          <cell r="O165914"/>
        </row>
        <row r="165915">
          <cell r="O165915"/>
        </row>
        <row r="165916">
          <cell r="O165916"/>
        </row>
        <row r="165917">
          <cell r="O165917"/>
        </row>
        <row r="165918">
          <cell r="O165918"/>
        </row>
        <row r="165919">
          <cell r="O165919"/>
        </row>
        <row r="165920">
          <cell r="O165920"/>
        </row>
        <row r="165921">
          <cell r="O165921"/>
        </row>
        <row r="165922">
          <cell r="O165922"/>
        </row>
        <row r="165923">
          <cell r="O165923"/>
        </row>
        <row r="165924">
          <cell r="O165924"/>
        </row>
        <row r="165925">
          <cell r="O165925"/>
        </row>
        <row r="165926">
          <cell r="O165926"/>
        </row>
        <row r="165927">
          <cell r="O165927"/>
        </row>
        <row r="165928">
          <cell r="O165928"/>
        </row>
        <row r="165929">
          <cell r="O165929"/>
        </row>
        <row r="165930">
          <cell r="O165930"/>
        </row>
        <row r="165931">
          <cell r="O165931"/>
        </row>
        <row r="165932">
          <cell r="O165932"/>
        </row>
        <row r="165933">
          <cell r="O165933"/>
        </row>
        <row r="165934">
          <cell r="O165934"/>
        </row>
        <row r="165935">
          <cell r="O165935"/>
        </row>
        <row r="165936">
          <cell r="O165936"/>
        </row>
        <row r="165937">
          <cell r="O165937"/>
        </row>
        <row r="165938">
          <cell r="O165938"/>
        </row>
        <row r="165939">
          <cell r="O165939"/>
        </row>
        <row r="165940">
          <cell r="O165940"/>
        </row>
        <row r="165941">
          <cell r="O165941"/>
        </row>
        <row r="165942">
          <cell r="O165942"/>
        </row>
        <row r="165943">
          <cell r="O165943"/>
        </row>
        <row r="165944">
          <cell r="O165944"/>
        </row>
        <row r="165945">
          <cell r="O165945"/>
        </row>
        <row r="165946">
          <cell r="O165946"/>
        </row>
        <row r="165947">
          <cell r="O165947"/>
        </row>
        <row r="165948">
          <cell r="O165948"/>
        </row>
        <row r="165949">
          <cell r="O165949"/>
        </row>
        <row r="165950">
          <cell r="O165950"/>
        </row>
        <row r="165951">
          <cell r="O165951"/>
        </row>
        <row r="165952">
          <cell r="O165952"/>
        </row>
        <row r="165953">
          <cell r="O165953"/>
        </row>
        <row r="165954">
          <cell r="O165954"/>
        </row>
        <row r="165955">
          <cell r="O165955"/>
        </row>
        <row r="165956">
          <cell r="O165956"/>
        </row>
        <row r="165957">
          <cell r="O165957"/>
        </row>
        <row r="165958">
          <cell r="O165958"/>
        </row>
        <row r="165959">
          <cell r="O165959"/>
        </row>
        <row r="165960">
          <cell r="O165960"/>
        </row>
        <row r="165961">
          <cell r="O165961"/>
        </row>
        <row r="165962">
          <cell r="O165962"/>
        </row>
        <row r="165963">
          <cell r="O165963"/>
        </row>
        <row r="165964">
          <cell r="O165964"/>
        </row>
        <row r="165965">
          <cell r="O165965"/>
        </row>
        <row r="165966">
          <cell r="O165966"/>
        </row>
        <row r="165967">
          <cell r="O165967"/>
        </row>
        <row r="165968">
          <cell r="O165968"/>
        </row>
        <row r="165969">
          <cell r="O165969"/>
        </row>
        <row r="165970">
          <cell r="O165970"/>
        </row>
        <row r="165971">
          <cell r="O165971"/>
        </row>
        <row r="165972">
          <cell r="O165972"/>
        </row>
        <row r="165973">
          <cell r="O165973"/>
        </row>
        <row r="165974">
          <cell r="O165974"/>
        </row>
        <row r="165975">
          <cell r="O165975"/>
        </row>
        <row r="165976">
          <cell r="O165976"/>
        </row>
        <row r="165977">
          <cell r="O165977"/>
        </row>
        <row r="165978">
          <cell r="O165978"/>
        </row>
        <row r="165979">
          <cell r="O165979"/>
        </row>
        <row r="165980">
          <cell r="O165980"/>
        </row>
        <row r="165981">
          <cell r="O165981"/>
        </row>
        <row r="165982">
          <cell r="O165982"/>
        </row>
        <row r="165983">
          <cell r="O165983"/>
        </row>
        <row r="165984">
          <cell r="O165984"/>
        </row>
        <row r="165985">
          <cell r="O165985"/>
        </row>
        <row r="165986">
          <cell r="O165986"/>
        </row>
        <row r="165987">
          <cell r="O165987"/>
        </row>
        <row r="165988">
          <cell r="O165988"/>
        </row>
        <row r="165989">
          <cell r="O165989"/>
        </row>
        <row r="165990">
          <cell r="O165990"/>
        </row>
        <row r="165991">
          <cell r="O165991"/>
        </row>
        <row r="165992">
          <cell r="O165992"/>
        </row>
        <row r="165993">
          <cell r="O165993"/>
        </row>
        <row r="165994">
          <cell r="O165994"/>
        </row>
        <row r="165995">
          <cell r="O165995"/>
        </row>
        <row r="165996">
          <cell r="O165996"/>
        </row>
        <row r="165997">
          <cell r="O165997"/>
        </row>
        <row r="165998">
          <cell r="O165998"/>
        </row>
        <row r="165999">
          <cell r="O165999"/>
        </row>
        <row r="166000">
          <cell r="O166000"/>
        </row>
        <row r="166001">
          <cell r="O166001"/>
        </row>
        <row r="166002">
          <cell r="O166002"/>
        </row>
        <row r="166003">
          <cell r="O166003"/>
        </row>
        <row r="166004">
          <cell r="O166004"/>
        </row>
        <row r="166005">
          <cell r="O166005"/>
        </row>
        <row r="166006">
          <cell r="O166006"/>
        </row>
        <row r="166007">
          <cell r="O166007"/>
        </row>
        <row r="166008">
          <cell r="O166008"/>
        </row>
        <row r="166009">
          <cell r="O166009"/>
        </row>
        <row r="166010">
          <cell r="O166010"/>
        </row>
        <row r="166011">
          <cell r="O166011"/>
        </row>
        <row r="166012">
          <cell r="O166012"/>
        </row>
        <row r="166013">
          <cell r="O166013"/>
        </row>
        <row r="166014">
          <cell r="O166014"/>
        </row>
        <row r="166015">
          <cell r="O166015"/>
        </row>
        <row r="166016">
          <cell r="O166016"/>
        </row>
        <row r="166017">
          <cell r="O166017"/>
        </row>
        <row r="166018">
          <cell r="O166018"/>
        </row>
        <row r="166019">
          <cell r="O166019"/>
        </row>
        <row r="166020">
          <cell r="O166020"/>
        </row>
        <row r="166021">
          <cell r="O166021"/>
        </row>
        <row r="166022">
          <cell r="O166022"/>
        </row>
        <row r="166023">
          <cell r="O166023"/>
        </row>
        <row r="166024">
          <cell r="O166024"/>
        </row>
        <row r="166025">
          <cell r="O166025"/>
        </row>
        <row r="166026">
          <cell r="O166026"/>
        </row>
        <row r="166027">
          <cell r="O166027"/>
        </row>
        <row r="166028">
          <cell r="O166028"/>
        </row>
        <row r="166029">
          <cell r="O166029"/>
        </row>
        <row r="166030">
          <cell r="O166030"/>
        </row>
        <row r="166031">
          <cell r="O166031"/>
        </row>
        <row r="166032">
          <cell r="O166032"/>
        </row>
        <row r="166033">
          <cell r="O166033"/>
        </row>
        <row r="166034">
          <cell r="O166034"/>
        </row>
        <row r="166035">
          <cell r="O166035"/>
        </row>
        <row r="166036">
          <cell r="O166036"/>
        </row>
        <row r="166037">
          <cell r="O166037"/>
        </row>
        <row r="166038">
          <cell r="O166038"/>
        </row>
        <row r="166039">
          <cell r="O166039"/>
        </row>
        <row r="166040">
          <cell r="O166040"/>
        </row>
        <row r="166041">
          <cell r="O166041"/>
        </row>
        <row r="166042">
          <cell r="O166042"/>
        </row>
        <row r="166043">
          <cell r="O166043"/>
        </row>
        <row r="166044">
          <cell r="O166044"/>
        </row>
        <row r="166045">
          <cell r="O166045"/>
        </row>
        <row r="166046">
          <cell r="O166046"/>
        </row>
        <row r="166047">
          <cell r="O166047"/>
        </row>
        <row r="166048">
          <cell r="O166048"/>
        </row>
        <row r="166049">
          <cell r="O166049"/>
        </row>
        <row r="166050">
          <cell r="O166050"/>
        </row>
        <row r="166051">
          <cell r="O166051"/>
        </row>
        <row r="166052">
          <cell r="O166052"/>
        </row>
        <row r="166053">
          <cell r="O166053"/>
        </row>
        <row r="166054">
          <cell r="O166054"/>
        </row>
        <row r="166055">
          <cell r="O166055"/>
        </row>
        <row r="166056">
          <cell r="O166056"/>
        </row>
        <row r="166057">
          <cell r="O166057"/>
        </row>
        <row r="166058">
          <cell r="O166058"/>
        </row>
        <row r="166059">
          <cell r="O166059"/>
        </row>
        <row r="166060">
          <cell r="O166060"/>
        </row>
        <row r="166061">
          <cell r="O166061"/>
        </row>
        <row r="166062">
          <cell r="O166062"/>
        </row>
        <row r="166063">
          <cell r="O166063"/>
        </row>
        <row r="166064">
          <cell r="O166064"/>
        </row>
        <row r="166065">
          <cell r="O166065"/>
        </row>
        <row r="166066">
          <cell r="O166066"/>
        </row>
        <row r="166067">
          <cell r="O166067"/>
        </row>
        <row r="166068">
          <cell r="O166068"/>
        </row>
        <row r="166069">
          <cell r="O166069"/>
        </row>
        <row r="166070">
          <cell r="O166070"/>
        </row>
        <row r="166071">
          <cell r="O166071"/>
        </row>
        <row r="166072">
          <cell r="O166072"/>
        </row>
        <row r="166073">
          <cell r="O166073"/>
        </row>
        <row r="166074">
          <cell r="O166074"/>
        </row>
        <row r="166075">
          <cell r="O166075"/>
        </row>
        <row r="166076">
          <cell r="O166076"/>
        </row>
        <row r="166077">
          <cell r="O166077"/>
        </row>
        <row r="166078">
          <cell r="O166078"/>
        </row>
        <row r="166079">
          <cell r="O166079"/>
        </row>
        <row r="166080">
          <cell r="O166080"/>
        </row>
        <row r="166081">
          <cell r="O166081"/>
        </row>
        <row r="166082">
          <cell r="O166082"/>
        </row>
        <row r="166083">
          <cell r="O166083"/>
        </row>
        <row r="166084">
          <cell r="O166084"/>
        </row>
        <row r="166085">
          <cell r="O166085"/>
        </row>
        <row r="166086">
          <cell r="O166086"/>
        </row>
        <row r="166087">
          <cell r="O166087"/>
        </row>
        <row r="166088">
          <cell r="O166088"/>
        </row>
        <row r="166089">
          <cell r="O166089"/>
        </row>
        <row r="166090">
          <cell r="O166090"/>
        </row>
        <row r="166091">
          <cell r="O166091"/>
        </row>
        <row r="166092">
          <cell r="O166092"/>
        </row>
        <row r="166093">
          <cell r="O166093"/>
        </row>
        <row r="166094">
          <cell r="O166094"/>
        </row>
        <row r="166095">
          <cell r="O166095"/>
        </row>
        <row r="166096">
          <cell r="O166096"/>
        </row>
        <row r="166097">
          <cell r="O166097"/>
        </row>
        <row r="166098">
          <cell r="O166098"/>
        </row>
        <row r="166099">
          <cell r="O166099"/>
        </row>
        <row r="166100">
          <cell r="O166100"/>
        </row>
        <row r="166101">
          <cell r="O166101"/>
        </row>
        <row r="166102">
          <cell r="O166102"/>
        </row>
        <row r="166103">
          <cell r="O166103"/>
        </row>
        <row r="166104">
          <cell r="O166104"/>
        </row>
        <row r="166105">
          <cell r="O166105"/>
        </row>
        <row r="166106">
          <cell r="O166106"/>
        </row>
        <row r="166107">
          <cell r="O166107"/>
        </row>
        <row r="166108">
          <cell r="O166108"/>
        </row>
        <row r="166109">
          <cell r="O166109"/>
        </row>
        <row r="166110">
          <cell r="O166110"/>
        </row>
        <row r="166111">
          <cell r="O166111"/>
        </row>
        <row r="166112">
          <cell r="O166112"/>
        </row>
        <row r="166113">
          <cell r="O166113"/>
        </row>
        <row r="166114">
          <cell r="O166114"/>
        </row>
        <row r="166115">
          <cell r="O166115"/>
        </row>
        <row r="166116">
          <cell r="O166116"/>
        </row>
        <row r="166117">
          <cell r="O166117"/>
        </row>
        <row r="166118">
          <cell r="O166118"/>
        </row>
        <row r="166119">
          <cell r="O166119"/>
        </row>
        <row r="166120">
          <cell r="O166120"/>
        </row>
        <row r="166121">
          <cell r="O166121"/>
        </row>
        <row r="166122">
          <cell r="O166122"/>
        </row>
        <row r="166123">
          <cell r="O166123"/>
        </row>
        <row r="166124">
          <cell r="O166124"/>
        </row>
        <row r="166125">
          <cell r="O166125"/>
        </row>
        <row r="166126">
          <cell r="O166126"/>
        </row>
        <row r="166127">
          <cell r="O166127"/>
        </row>
        <row r="166128">
          <cell r="O166128"/>
        </row>
        <row r="166129">
          <cell r="O166129"/>
        </row>
        <row r="166130">
          <cell r="O166130"/>
        </row>
        <row r="166131">
          <cell r="O166131"/>
        </row>
        <row r="166132">
          <cell r="O166132"/>
        </row>
        <row r="166133">
          <cell r="O166133"/>
        </row>
        <row r="166134">
          <cell r="O166134"/>
        </row>
        <row r="166135">
          <cell r="O166135"/>
        </row>
        <row r="166136">
          <cell r="O166136"/>
        </row>
        <row r="166137">
          <cell r="O166137"/>
        </row>
        <row r="166138">
          <cell r="O166138"/>
        </row>
        <row r="166139">
          <cell r="O166139"/>
        </row>
        <row r="166140">
          <cell r="O166140"/>
        </row>
        <row r="166141">
          <cell r="O166141"/>
        </row>
        <row r="166142">
          <cell r="O166142"/>
        </row>
        <row r="166143">
          <cell r="O166143"/>
        </row>
        <row r="166144">
          <cell r="O166144"/>
        </row>
        <row r="166145">
          <cell r="O166145"/>
        </row>
        <row r="166146">
          <cell r="O166146"/>
        </row>
        <row r="166147">
          <cell r="O166147"/>
        </row>
        <row r="166148">
          <cell r="O166148"/>
        </row>
        <row r="166149">
          <cell r="O166149"/>
        </row>
        <row r="166150">
          <cell r="O166150"/>
        </row>
        <row r="166151">
          <cell r="O166151"/>
        </row>
        <row r="166152">
          <cell r="O166152"/>
        </row>
        <row r="166153">
          <cell r="O166153"/>
        </row>
        <row r="166154">
          <cell r="O166154"/>
        </row>
        <row r="166155">
          <cell r="O166155"/>
        </row>
        <row r="166156">
          <cell r="O166156"/>
        </row>
        <row r="166157">
          <cell r="O166157"/>
        </row>
        <row r="166158">
          <cell r="O166158"/>
        </row>
        <row r="166159">
          <cell r="O166159"/>
        </row>
        <row r="166160">
          <cell r="O166160"/>
        </row>
        <row r="166161">
          <cell r="O166161"/>
        </row>
        <row r="166162">
          <cell r="O166162"/>
        </row>
        <row r="166163">
          <cell r="O166163"/>
        </row>
        <row r="166164">
          <cell r="O166164"/>
        </row>
        <row r="166165">
          <cell r="O166165"/>
        </row>
        <row r="166166">
          <cell r="O166166"/>
        </row>
        <row r="166167">
          <cell r="O166167"/>
        </row>
        <row r="166168">
          <cell r="O166168"/>
        </row>
        <row r="166169">
          <cell r="O166169"/>
        </row>
        <row r="166170">
          <cell r="O166170"/>
        </row>
        <row r="166171">
          <cell r="O166171"/>
        </row>
        <row r="166172">
          <cell r="O166172"/>
        </row>
        <row r="166173">
          <cell r="O166173"/>
        </row>
        <row r="166174">
          <cell r="O166174"/>
        </row>
        <row r="166175">
          <cell r="O166175"/>
        </row>
        <row r="166176">
          <cell r="O166176"/>
        </row>
        <row r="166177">
          <cell r="O166177"/>
        </row>
        <row r="166178">
          <cell r="O166178"/>
        </row>
        <row r="166179">
          <cell r="O166179"/>
        </row>
        <row r="166180">
          <cell r="O166180"/>
        </row>
        <row r="166181">
          <cell r="O166181"/>
        </row>
        <row r="166182">
          <cell r="O166182"/>
        </row>
        <row r="166183">
          <cell r="O166183"/>
        </row>
        <row r="166184">
          <cell r="O166184"/>
        </row>
        <row r="166185">
          <cell r="O166185"/>
        </row>
        <row r="166186">
          <cell r="O166186"/>
        </row>
        <row r="166187">
          <cell r="O166187"/>
        </row>
        <row r="166188">
          <cell r="O166188"/>
        </row>
        <row r="166189">
          <cell r="O166189"/>
        </row>
        <row r="166190">
          <cell r="O166190"/>
        </row>
        <row r="166191">
          <cell r="O166191"/>
        </row>
        <row r="166192">
          <cell r="O166192"/>
        </row>
        <row r="166193">
          <cell r="O166193"/>
        </row>
        <row r="166194">
          <cell r="O166194"/>
        </row>
        <row r="166195">
          <cell r="O166195"/>
        </row>
        <row r="166196">
          <cell r="O166196"/>
        </row>
        <row r="166197">
          <cell r="O166197"/>
        </row>
        <row r="166198">
          <cell r="O166198"/>
        </row>
        <row r="166199">
          <cell r="O166199"/>
        </row>
        <row r="166200">
          <cell r="O166200"/>
        </row>
        <row r="166201">
          <cell r="O166201"/>
        </row>
        <row r="166202">
          <cell r="O166202"/>
        </row>
        <row r="166203">
          <cell r="O166203"/>
        </row>
        <row r="166204">
          <cell r="O166204"/>
        </row>
        <row r="166205">
          <cell r="O166205"/>
        </row>
        <row r="166206">
          <cell r="O166206"/>
        </row>
        <row r="166207">
          <cell r="O166207"/>
        </row>
        <row r="166208">
          <cell r="O166208"/>
        </row>
        <row r="166209">
          <cell r="O166209"/>
        </row>
        <row r="166210">
          <cell r="O166210"/>
        </row>
        <row r="166211">
          <cell r="O166211"/>
        </row>
        <row r="166212">
          <cell r="O166212"/>
        </row>
        <row r="166213">
          <cell r="O166213"/>
        </row>
        <row r="166214">
          <cell r="O166214"/>
        </row>
        <row r="166215">
          <cell r="O166215"/>
        </row>
        <row r="166216">
          <cell r="O166216"/>
        </row>
        <row r="166217">
          <cell r="O166217"/>
        </row>
        <row r="166218">
          <cell r="O166218"/>
        </row>
        <row r="166219">
          <cell r="O166219"/>
        </row>
        <row r="166220">
          <cell r="O166220"/>
        </row>
        <row r="166221">
          <cell r="O166221"/>
        </row>
        <row r="166222">
          <cell r="O166222"/>
        </row>
        <row r="166223">
          <cell r="O166223"/>
        </row>
        <row r="166224">
          <cell r="O166224"/>
        </row>
        <row r="166225">
          <cell r="O166225"/>
        </row>
        <row r="166226">
          <cell r="O166226"/>
        </row>
        <row r="166227">
          <cell r="O166227"/>
        </row>
        <row r="166228">
          <cell r="O166228"/>
        </row>
        <row r="166229">
          <cell r="O166229"/>
        </row>
        <row r="166230">
          <cell r="O166230"/>
        </row>
        <row r="166231">
          <cell r="O166231"/>
        </row>
        <row r="166232">
          <cell r="O166232"/>
        </row>
        <row r="166233">
          <cell r="O166233"/>
        </row>
        <row r="166234">
          <cell r="O166234"/>
        </row>
        <row r="166235">
          <cell r="O166235"/>
        </row>
        <row r="166236">
          <cell r="O166236"/>
        </row>
        <row r="166237">
          <cell r="O166237"/>
        </row>
        <row r="166238">
          <cell r="O166238"/>
        </row>
        <row r="166239">
          <cell r="O166239"/>
        </row>
        <row r="166240">
          <cell r="O166240"/>
        </row>
        <row r="166241">
          <cell r="O166241"/>
        </row>
        <row r="166242">
          <cell r="O166242"/>
        </row>
        <row r="166243">
          <cell r="O166243"/>
        </row>
        <row r="166244">
          <cell r="O166244"/>
        </row>
        <row r="166245">
          <cell r="O166245"/>
        </row>
        <row r="166246">
          <cell r="O166246"/>
        </row>
        <row r="166247">
          <cell r="O166247"/>
        </row>
        <row r="166248">
          <cell r="O166248"/>
        </row>
        <row r="166249">
          <cell r="O166249"/>
        </row>
        <row r="166250">
          <cell r="O166250"/>
        </row>
        <row r="166251">
          <cell r="O166251"/>
        </row>
        <row r="166252">
          <cell r="O166252"/>
        </row>
        <row r="166253">
          <cell r="O166253"/>
        </row>
        <row r="166254">
          <cell r="O166254"/>
        </row>
        <row r="166255">
          <cell r="O166255"/>
        </row>
        <row r="166256">
          <cell r="O166256"/>
        </row>
        <row r="166257">
          <cell r="O166257"/>
        </row>
        <row r="166258">
          <cell r="O166258"/>
        </row>
        <row r="166259">
          <cell r="O166259"/>
        </row>
        <row r="166260">
          <cell r="O166260"/>
        </row>
        <row r="166261">
          <cell r="O166261"/>
        </row>
        <row r="166262">
          <cell r="O166262"/>
        </row>
        <row r="166263">
          <cell r="O166263"/>
        </row>
        <row r="166264">
          <cell r="O166264"/>
        </row>
        <row r="166265">
          <cell r="O166265"/>
        </row>
        <row r="166266">
          <cell r="O166266"/>
        </row>
        <row r="166267">
          <cell r="O166267"/>
        </row>
        <row r="166268">
          <cell r="O166268"/>
        </row>
        <row r="166269">
          <cell r="O166269"/>
        </row>
        <row r="166270">
          <cell r="O166270"/>
        </row>
        <row r="166271">
          <cell r="O166271"/>
        </row>
        <row r="166272">
          <cell r="O166272"/>
        </row>
        <row r="166273">
          <cell r="O166273"/>
        </row>
        <row r="166274">
          <cell r="O166274"/>
        </row>
        <row r="166275">
          <cell r="O166275"/>
        </row>
        <row r="166276">
          <cell r="O166276"/>
        </row>
        <row r="166277">
          <cell r="O166277"/>
        </row>
        <row r="166278">
          <cell r="O166278"/>
        </row>
        <row r="166279">
          <cell r="O166279"/>
        </row>
        <row r="166280">
          <cell r="O166280"/>
        </row>
        <row r="166281">
          <cell r="O166281"/>
        </row>
        <row r="166282">
          <cell r="O166282"/>
        </row>
        <row r="166283">
          <cell r="O166283"/>
        </row>
        <row r="166284">
          <cell r="O166284"/>
        </row>
        <row r="166285">
          <cell r="O166285"/>
        </row>
        <row r="166286">
          <cell r="O166286"/>
        </row>
        <row r="166287">
          <cell r="O166287"/>
        </row>
        <row r="166288">
          <cell r="O166288"/>
        </row>
        <row r="166289">
          <cell r="O166289"/>
        </row>
        <row r="166290">
          <cell r="O166290"/>
        </row>
        <row r="166291">
          <cell r="O166291"/>
        </row>
        <row r="166292">
          <cell r="O166292"/>
        </row>
        <row r="166293">
          <cell r="O166293"/>
        </row>
        <row r="166294">
          <cell r="O166294"/>
        </row>
        <row r="166295">
          <cell r="O166295"/>
        </row>
        <row r="166296">
          <cell r="O166296"/>
        </row>
        <row r="166297">
          <cell r="O166297"/>
        </row>
        <row r="166298">
          <cell r="O166298"/>
        </row>
        <row r="166299">
          <cell r="O166299"/>
        </row>
        <row r="166300">
          <cell r="O166300"/>
        </row>
        <row r="166301">
          <cell r="O166301"/>
        </row>
        <row r="166302">
          <cell r="O166302"/>
        </row>
        <row r="166303">
          <cell r="O166303"/>
        </row>
        <row r="166304">
          <cell r="O166304"/>
        </row>
        <row r="166305">
          <cell r="O166305"/>
        </row>
        <row r="166306">
          <cell r="O166306"/>
        </row>
        <row r="166307">
          <cell r="O166307"/>
        </row>
        <row r="166308">
          <cell r="O166308"/>
        </row>
        <row r="166309">
          <cell r="O166309"/>
        </row>
        <row r="166310">
          <cell r="O166310"/>
        </row>
        <row r="166311">
          <cell r="O166311"/>
        </row>
        <row r="166312">
          <cell r="O166312"/>
        </row>
        <row r="166313">
          <cell r="O166313"/>
        </row>
        <row r="166314">
          <cell r="O166314"/>
        </row>
        <row r="166315">
          <cell r="O166315"/>
        </row>
        <row r="166316">
          <cell r="O166316"/>
        </row>
        <row r="166317">
          <cell r="O166317"/>
        </row>
        <row r="166318">
          <cell r="O166318"/>
        </row>
        <row r="166319">
          <cell r="O166319"/>
        </row>
        <row r="166320">
          <cell r="O166320"/>
        </row>
        <row r="166321">
          <cell r="O166321"/>
        </row>
        <row r="166322">
          <cell r="O166322"/>
        </row>
        <row r="166323">
          <cell r="O166323"/>
        </row>
        <row r="166324">
          <cell r="O166324"/>
        </row>
        <row r="166325">
          <cell r="O166325"/>
        </row>
        <row r="166326">
          <cell r="O166326"/>
        </row>
        <row r="166327">
          <cell r="O166327"/>
        </row>
        <row r="166328">
          <cell r="O166328"/>
        </row>
        <row r="166329">
          <cell r="O166329"/>
        </row>
        <row r="166330">
          <cell r="O166330"/>
        </row>
        <row r="166331">
          <cell r="O166331"/>
        </row>
        <row r="166332">
          <cell r="O166332"/>
        </row>
        <row r="166333">
          <cell r="O166333"/>
        </row>
        <row r="166334">
          <cell r="O166334"/>
        </row>
        <row r="166335">
          <cell r="O166335"/>
        </row>
        <row r="166336">
          <cell r="O166336"/>
        </row>
        <row r="166337">
          <cell r="O166337"/>
        </row>
        <row r="166338">
          <cell r="O166338"/>
        </row>
        <row r="166339">
          <cell r="O166339"/>
        </row>
        <row r="166340">
          <cell r="O166340"/>
        </row>
        <row r="166341">
          <cell r="O166341"/>
        </row>
        <row r="166342">
          <cell r="O166342"/>
        </row>
        <row r="166343">
          <cell r="O166343"/>
        </row>
        <row r="166344">
          <cell r="O166344"/>
        </row>
        <row r="166345">
          <cell r="O166345"/>
        </row>
        <row r="166346">
          <cell r="O166346"/>
        </row>
        <row r="166347">
          <cell r="O166347"/>
        </row>
        <row r="166348">
          <cell r="O166348"/>
        </row>
        <row r="166349">
          <cell r="O166349"/>
        </row>
        <row r="166350">
          <cell r="O166350"/>
        </row>
        <row r="166351">
          <cell r="O166351"/>
        </row>
        <row r="166352">
          <cell r="O166352"/>
        </row>
        <row r="166353">
          <cell r="O166353"/>
        </row>
        <row r="166354">
          <cell r="O166354"/>
        </row>
        <row r="166355">
          <cell r="O166355"/>
        </row>
        <row r="166356">
          <cell r="O166356"/>
        </row>
        <row r="166357">
          <cell r="O166357"/>
        </row>
        <row r="166358">
          <cell r="O166358"/>
        </row>
        <row r="166359">
          <cell r="O166359"/>
        </row>
        <row r="166360">
          <cell r="O166360"/>
        </row>
        <row r="166361">
          <cell r="O166361"/>
        </row>
        <row r="166362">
          <cell r="O166362"/>
        </row>
        <row r="166363">
          <cell r="O166363"/>
        </row>
        <row r="166364">
          <cell r="O166364"/>
        </row>
        <row r="166365">
          <cell r="O166365"/>
        </row>
        <row r="166366">
          <cell r="O166366"/>
        </row>
        <row r="166367">
          <cell r="O166367"/>
        </row>
        <row r="166368">
          <cell r="O166368"/>
        </row>
        <row r="166369">
          <cell r="O166369"/>
        </row>
        <row r="166370">
          <cell r="O166370"/>
        </row>
        <row r="166371">
          <cell r="O166371"/>
        </row>
        <row r="166372">
          <cell r="O166372"/>
        </row>
        <row r="166373">
          <cell r="O166373"/>
        </row>
        <row r="166374">
          <cell r="O166374"/>
        </row>
        <row r="166375">
          <cell r="O166375"/>
        </row>
        <row r="166376">
          <cell r="O166376"/>
        </row>
        <row r="166377">
          <cell r="O166377"/>
        </row>
        <row r="166378">
          <cell r="O166378"/>
        </row>
        <row r="166379">
          <cell r="O166379"/>
        </row>
        <row r="166380">
          <cell r="O166380"/>
        </row>
        <row r="166381">
          <cell r="O166381"/>
        </row>
        <row r="166382">
          <cell r="O166382"/>
        </row>
        <row r="166383">
          <cell r="O166383"/>
        </row>
        <row r="166384">
          <cell r="O166384"/>
        </row>
        <row r="166385">
          <cell r="O166385"/>
        </row>
        <row r="166386">
          <cell r="O166386"/>
        </row>
        <row r="166387">
          <cell r="O166387"/>
        </row>
        <row r="166388">
          <cell r="O166388"/>
        </row>
        <row r="166389">
          <cell r="O166389"/>
        </row>
        <row r="166390">
          <cell r="O166390"/>
        </row>
        <row r="166391">
          <cell r="O166391"/>
        </row>
        <row r="166392">
          <cell r="O166392"/>
        </row>
        <row r="166393">
          <cell r="O166393"/>
        </row>
        <row r="166394">
          <cell r="O166394"/>
        </row>
        <row r="166395">
          <cell r="O166395"/>
        </row>
        <row r="166396">
          <cell r="O166396"/>
        </row>
        <row r="166397">
          <cell r="O166397"/>
        </row>
        <row r="166398">
          <cell r="O166398"/>
        </row>
        <row r="166399">
          <cell r="O166399"/>
        </row>
        <row r="166400">
          <cell r="O166400"/>
        </row>
        <row r="166401">
          <cell r="O166401"/>
        </row>
        <row r="166402">
          <cell r="O166402"/>
        </row>
        <row r="166403">
          <cell r="O166403"/>
        </row>
        <row r="166404">
          <cell r="O166404"/>
        </row>
        <row r="166405">
          <cell r="O166405"/>
        </row>
        <row r="166406">
          <cell r="O166406"/>
        </row>
        <row r="166407">
          <cell r="O166407"/>
        </row>
        <row r="166408">
          <cell r="O166408"/>
        </row>
        <row r="166409">
          <cell r="O166409"/>
        </row>
        <row r="166410">
          <cell r="O166410"/>
        </row>
        <row r="166411">
          <cell r="O166411"/>
        </row>
        <row r="166412">
          <cell r="O166412"/>
        </row>
        <row r="166413">
          <cell r="O166413"/>
        </row>
        <row r="166414">
          <cell r="O166414"/>
        </row>
        <row r="166415">
          <cell r="O166415"/>
        </row>
        <row r="166416">
          <cell r="O166416"/>
        </row>
        <row r="166417">
          <cell r="O166417"/>
        </row>
        <row r="166418">
          <cell r="O166418"/>
        </row>
        <row r="166419">
          <cell r="O166419"/>
        </row>
        <row r="166420">
          <cell r="O166420"/>
        </row>
        <row r="166421">
          <cell r="O166421"/>
        </row>
        <row r="166422">
          <cell r="O166422"/>
        </row>
        <row r="166423">
          <cell r="O166423"/>
        </row>
        <row r="166424">
          <cell r="O166424"/>
        </row>
        <row r="166425">
          <cell r="O166425"/>
        </row>
        <row r="166426">
          <cell r="O166426"/>
        </row>
        <row r="166427">
          <cell r="O166427"/>
        </row>
        <row r="166428">
          <cell r="O166428"/>
        </row>
        <row r="166429">
          <cell r="O166429"/>
        </row>
        <row r="166430">
          <cell r="O166430"/>
        </row>
        <row r="166431">
          <cell r="O166431"/>
        </row>
        <row r="166432">
          <cell r="O166432"/>
        </row>
        <row r="166433">
          <cell r="O166433"/>
        </row>
        <row r="166434">
          <cell r="O166434"/>
        </row>
        <row r="166435">
          <cell r="O166435"/>
        </row>
        <row r="166436">
          <cell r="O166436"/>
        </row>
        <row r="166437">
          <cell r="O166437"/>
        </row>
        <row r="166438">
          <cell r="O166438"/>
        </row>
        <row r="166439">
          <cell r="O166439"/>
        </row>
        <row r="166440">
          <cell r="O166440"/>
        </row>
        <row r="166441">
          <cell r="O166441"/>
        </row>
        <row r="166442">
          <cell r="O166442"/>
        </row>
        <row r="166443">
          <cell r="O166443"/>
        </row>
        <row r="166444">
          <cell r="O166444"/>
        </row>
        <row r="166445">
          <cell r="O166445"/>
        </row>
        <row r="166446">
          <cell r="O166446"/>
        </row>
        <row r="166447">
          <cell r="O166447"/>
        </row>
        <row r="166448">
          <cell r="O166448"/>
        </row>
        <row r="166449">
          <cell r="O166449"/>
        </row>
        <row r="166450">
          <cell r="O166450"/>
        </row>
        <row r="166451">
          <cell r="O166451"/>
        </row>
        <row r="166452">
          <cell r="O166452"/>
        </row>
        <row r="166453">
          <cell r="O166453"/>
        </row>
        <row r="166454">
          <cell r="O166454"/>
        </row>
        <row r="166455">
          <cell r="O166455"/>
        </row>
        <row r="166456">
          <cell r="O166456"/>
        </row>
        <row r="166457">
          <cell r="O166457"/>
        </row>
        <row r="166458">
          <cell r="O166458"/>
        </row>
        <row r="166459">
          <cell r="O166459"/>
        </row>
        <row r="166460">
          <cell r="O166460"/>
        </row>
        <row r="166461">
          <cell r="O166461"/>
        </row>
        <row r="166462">
          <cell r="O166462"/>
        </row>
        <row r="166463">
          <cell r="O166463"/>
        </row>
        <row r="166464">
          <cell r="O166464"/>
        </row>
        <row r="166465">
          <cell r="O166465"/>
        </row>
        <row r="166466">
          <cell r="O166466"/>
        </row>
        <row r="166467">
          <cell r="O166467"/>
        </row>
        <row r="166468">
          <cell r="O166468"/>
        </row>
        <row r="166469">
          <cell r="O166469"/>
        </row>
        <row r="166470">
          <cell r="O166470"/>
        </row>
        <row r="166471">
          <cell r="O166471"/>
        </row>
        <row r="166472">
          <cell r="O166472"/>
        </row>
        <row r="166473">
          <cell r="O166473"/>
        </row>
        <row r="166474">
          <cell r="O166474"/>
        </row>
        <row r="166475">
          <cell r="O166475"/>
        </row>
        <row r="166476">
          <cell r="O166476"/>
        </row>
        <row r="166477">
          <cell r="O166477"/>
        </row>
        <row r="166478">
          <cell r="O166478"/>
        </row>
        <row r="166479">
          <cell r="O166479"/>
        </row>
        <row r="166480">
          <cell r="O166480"/>
        </row>
        <row r="166481">
          <cell r="O166481"/>
        </row>
        <row r="166482">
          <cell r="O166482"/>
        </row>
        <row r="166483">
          <cell r="O166483"/>
        </row>
        <row r="166484">
          <cell r="O166484"/>
        </row>
        <row r="166485">
          <cell r="O166485"/>
        </row>
        <row r="166486">
          <cell r="O166486"/>
        </row>
        <row r="166487">
          <cell r="O166487"/>
        </row>
        <row r="166488">
          <cell r="O166488"/>
        </row>
        <row r="166489">
          <cell r="O166489"/>
        </row>
        <row r="166490">
          <cell r="O166490"/>
        </row>
        <row r="166491">
          <cell r="O166491"/>
        </row>
        <row r="166492">
          <cell r="O166492"/>
        </row>
        <row r="166493">
          <cell r="O166493"/>
        </row>
        <row r="166494">
          <cell r="O166494"/>
        </row>
        <row r="166495">
          <cell r="O166495"/>
        </row>
        <row r="166496">
          <cell r="O166496"/>
        </row>
        <row r="166497">
          <cell r="O166497"/>
        </row>
        <row r="166498">
          <cell r="O166498"/>
        </row>
        <row r="166499">
          <cell r="O166499"/>
        </row>
        <row r="166500">
          <cell r="O166500"/>
        </row>
        <row r="166501">
          <cell r="O166501"/>
        </row>
        <row r="166502">
          <cell r="O166502"/>
        </row>
        <row r="166503">
          <cell r="O166503"/>
        </row>
        <row r="166504">
          <cell r="O166504"/>
        </row>
        <row r="166505">
          <cell r="O166505"/>
        </row>
        <row r="166506">
          <cell r="O166506"/>
        </row>
        <row r="166507">
          <cell r="O166507"/>
        </row>
        <row r="166508">
          <cell r="O166508"/>
        </row>
        <row r="166509">
          <cell r="O166509"/>
        </row>
        <row r="166510">
          <cell r="O166510"/>
        </row>
        <row r="166511">
          <cell r="O166511"/>
        </row>
        <row r="166512">
          <cell r="O166512"/>
        </row>
        <row r="166513">
          <cell r="O166513"/>
        </row>
        <row r="166514">
          <cell r="O166514"/>
        </row>
        <row r="166515">
          <cell r="O166515"/>
        </row>
        <row r="166516">
          <cell r="O166516"/>
        </row>
        <row r="166517">
          <cell r="O166517"/>
        </row>
        <row r="166518">
          <cell r="O166518"/>
        </row>
        <row r="166519">
          <cell r="O166519"/>
        </row>
        <row r="166520">
          <cell r="O166520"/>
        </row>
        <row r="166521">
          <cell r="O166521"/>
        </row>
        <row r="166522">
          <cell r="O166522"/>
        </row>
        <row r="166523">
          <cell r="O166523"/>
        </row>
        <row r="166524">
          <cell r="O166524"/>
        </row>
        <row r="166525">
          <cell r="O166525"/>
        </row>
        <row r="166526">
          <cell r="O166526"/>
        </row>
        <row r="166527">
          <cell r="O166527"/>
        </row>
        <row r="166528">
          <cell r="O166528"/>
        </row>
        <row r="166529">
          <cell r="O166529"/>
        </row>
        <row r="166530">
          <cell r="O166530"/>
        </row>
        <row r="166531">
          <cell r="O166531"/>
        </row>
        <row r="166532">
          <cell r="O166532"/>
        </row>
        <row r="166533">
          <cell r="O166533"/>
        </row>
        <row r="166534">
          <cell r="O166534"/>
        </row>
        <row r="166535">
          <cell r="O166535"/>
        </row>
        <row r="166536">
          <cell r="O166536"/>
        </row>
        <row r="166537">
          <cell r="O166537"/>
        </row>
        <row r="166538">
          <cell r="O166538"/>
        </row>
        <row r="166539">
          <cell r="O166539"/>
        </row>
        <row r="166540">
          <cell r="O166540"/>
        </row>
        <row r="166541">
          <cell r="O166541"/>
        </row>
        <row r="166542">
          <cell r="O166542"/>
        </row>
        <row r="166543">
          <cell r="O166543"/>
        </row>
        <row r="166544">
          <cell r="O166544"/>
        </row>
        <row r="166545">
          <cell r="O166545"/>
        </row>
        <row r="166546">
          <cell r="O166546"/>
        </row>
        <row r="166547">
          <cell r="O166547"/>
        </row>
        <row r="166548">
          <cell r="O166548"/>
        </row>
        <row r="166549">
          <cell r="O166549"/>
        </row>
        <row r="166550">
          <cell r="O166550"/>
        </row>
        <row r="166551">
          <cell r="O166551"/>
        </row>
        <row r="166552">
          <cell r="O166552"/>
        </row>
        <row r="166553">
          <cell r="O166553"/>
        </row>
        <row r="166554">
          <cell r="O166554"/>
        </row>
        <row r="166555">
          <cell r="O166555"/>
        </row>
        <row r="166556">
          <cell r="O166556"/>
        </row>
        <row r="166557">
          <cell r="O166557"/>
        </row>
        <row r="166558">
          <cell r="O166558"/>
        </row>
        <row r="166559">
          <cell r="O166559"/>
        </row>
        <row r="166560">
          <cell r="O166560"/>
        </row>
        <row r="166561">
          <cell r="O166561"/>
        </row>
        <row r="166562">
          <cell r="O166562"/>
        </row>
        <row r="166563">
          <cell r="O166563"/>
        </row>
        <row r="166564">
          <cell r="O166564"/>
        </row>
        <row r="166565">
          <cell r="O166565"/>
        </row>
        <row r="166566">
          <cell r="O166566"/>
        </row>
        <row r="166567">
          <cell r="O166567"/>
        </row>
        <row r="166568">
          <cell r="O166568"/>
        </row>
        <row r="166569">
          <cell r="O166569"/>
        </row>
        <row r="166570">
          <cell r="O166570"/>
        </row>
        <row r="166571">
          <cell r="O166571"/>
        </row>
        <row r="166572">
          <cell r="O166572"/>
        </row>
        <row r="166573">
          <cell r="O166573"/>
        </row>
        <row r="166574">
          <cell r="O166574"/>
        </row>
        <row r="166575">
          <cell r="O166575"/>
        </row>
        <row r="166576">
          <cell r="O166576"/>
        </row>
        <row r="166577">
          <cell r="O166577"/>
        </row>
        <row r="166578">
          <cell r="O166578"/>
        </row>
        <row r="166579">
          <cell r="O166579"/>
        </row>
        <row r="166580">
          <cell r="O166580"/>
        </row>
        <row r="166581">
          <cell r="O166581"/>
        </row>
        <row r="166582">
          <cell r="O166582"/>
        </row>
        <row r="166583">
          <cell r="O166583"/>
        </row>
        <row r="166584">
          <cell r="O166584"/>
        </row>
        <row r="166585">
          <cell r="O166585"/>
        </row>
        <row r="166586">
          <cell r="O166586"/>
        </row>
        <row r="166587">
          <cell r="O166587"/>
        </row>
        <row r="166588">
          <cell r="O166588"/>
        </row>
        <row r="166589">
          <cell r="O166589"/>
        </row>
        <row r="166590">
          <cell r="O166590"/>
        </row>
        <row r="166591">
          <cell r="O166591"/>
        </row>
        <row r="166592">
          <cell r="O166592"/>
        </row>
        <row r="166593">
          <cell r="O166593"/>
        </row>
        <row r="166594">
          <cell r="O166594"/>
        </row>
        <row r="166595">
          <cell r="O166595"/>
        </row>
        <row r="166596">
          <cell r="O166596"/>
        </row>
        <row r="166597">
          <cell r="O166597"/>
        </row>
        <row r="166598">
          <cell r="O166598"/>
        </row>
        <row r="166599">
          <cell r="O166599"/>
        </row>
        <row r="166600">
          <cell r="O166600"/>
        </row>
        <row r="166601">
          <cell r="O166601"/>
        </row>
        <row r="166602">
          <cell r="O166602"/>
        </row>
        <row r="166603">
          <cell r="O166603"/>
        </row>
        <row r="166604">
          <cell r="O166604"/>
        </row>
        <row r="166605">
          <cell r="O166605"/>
        </row>
        <row r="166606">
          <cell r="O166606"/>
        </row>
        <row r="166607">
          <cell r="O166607"/>
        </row>
        <row r="166608">
          <cell r="O166608"/>
        </row>
        <row r="166609">
          <cell r="O166609"/>
        </row>
        <row r="166610">
          <cell r="O166610"/>
        </row>
        <row r="166611">
          <cell r="O166611"/>
        </row>
        <row r="166612">
          <cell r="O166612"/>
        </row>
        <row r="166613">
          <cell r="O166613"/>
        </row>
        <row r="166614">
          <cell r="O166614"/>
        </row>
        <row r="166615">
          <cell r="O166615"/>
        </row>
        <row r="166616">
          <cell r="O166616"/>
        </row>
        <row r="166617">
          <cell r="O166617"/>
        </row>
        <row r="166618">
          <cell r="O166618"/>
        </row>
        <row r="166619">
          <cell r="O166619"/>
        </row>
        <row r="166620">
          <cell r="O166620"/>
        </row>
        <row r="166621">
          <cell r="O166621"/>
        </row>
        <row r="166622">
          <cell r="O166622"/>
        </row>
        <row r="166623">
          <cell r="O166623"/>
        </row>
        <row r="166624">
          <cell r="O166624"/>
        </row>
        <row r="166625">
          <cell r="O166625"/>
        </row>
        <row r="166626">
          <cell r="O166626"/>
        </row>
        <row r="166627">
          <cell r="O166627"/>
        </row>
        <row r="166628">
          <cell r="O166628"/>
        </row>
        <row r="166629">
          <cell r="O166629"/>
        </row>
        <row r="166630">
          <cell r="O166630"/>
        </row>
        <row r="166631">
          <cell r="O166631"/>
        </row>
        <row r="166632">
          <cell r="O166632"/>
        </row>
        <row r="166633">
          <cell r="O166633"/>
        </row>
        <row r="166634">
          <cell r="O166634"/>
        </row>
        <row r="166635">
          <cell r="O166635"/>
        </row>
        <row r="166636">
          <cell r="O166636"/>
        </row>
        <row r="166637">
          <cell r="O166637"/>
        </row>
        <row r="166638">
          <cell r="O166638"/>
        </row>
        <row r="166639">
          <cell r="O166639"/>
        </row>
        <row r="166640">
          <cell r="O166640"/>
        </row>
        <row r="166641">
          <cell r="O166641"/>
        </row>
        <row r="166642">
          <cell r="O166642"/>
        </row>
        <row r="166643">
          <cell r="O166643"/>
        </row>
        <row r="166644">
          <cell r="O166644"/>
        </row>
        <row r="166645">
          <cell r="O166645"/>
        </row>
        <row r="166646">
          <cell r="O166646"/>
        </row>
        <row r="166647">
          <cell r="O166647"/>
        </row>
        <row r="166648">
          <cell r="O166648"/>
        </row>
        <row r="166649">
          <cell r="O166649"/>
        </row>
        <row r="166650">
          <cell r="O166650"/>
        </row>
        <row r="166651">
          <cell r="O166651"/>
        </row>
        <row r="166652">
          <cell r="O166652"/>
        </row>
        <row r="166653">
          <cell r="O166653"/>
        </row>
        <row r="166654">
          <cell r="O166654"/>
        </row>
        <row r="166655">
          <cell r="O166655"/>
        </row>
        <row r="166656">
          <cell r="O166656"/>
        </row>
        <row r="166657">
          <cell r="O166657"/>
        </row>
        <row r="166658">
          <cell r="O166658"/>
        </row>
        <row r="166659">
          <cell r="O166659"/>
        </row>
        <row r="166660">
          <cell r="O166660"/>
        </row>
        <row r="166661">
          <cell r="O166661"/>
        </row>
        <row r="166662">
          <cell r="O166662"/>
        </row>
        <row r="166663">
          <cell r="O166663"/>
        </row>
        <row r="166664">
          <cell r="O166664"/>
        </row>
        <row r="166665">
          <cell r="O166665"/>
        </row>
        <row r="166666">
          <cell r="O166666"/>
        </row>
        <row r="166667">
          <cell r="O166667"/>
        </row>
        <row r="166668">
          <cell r="O166668"/>
        </row>
        <row r="166669">
          <cell r="O166669"/>
        </row>
        <row r="166670">
          <cell r="O166670"/>
        </row>
        <row r="166671">
          <cell r="O166671"/>
        </row>
        <row r="166672">
          <cell r="O166672"/>
        </row>
        <row r="166673">
          <cell r="O166673"/>
        </row>
        <row r="166674">
          <cell r="O166674"/>
        </row>
        <row r="166675">
          <cell r="O166675"/>
        </row>
        <row r="166676">
          <cell r="O166676"/>
        </row>
        <row r="166677">
          <cell r="O166677"/>
        </row>
        <row r="166678">
          <cell r="O166678"/>
        </row>
        <row r="166679">
          <cell r="O166679"/>
        </row>
        <row r="166680">
          <cell r="O166680"/>
        </row>
        <row r="166681">
          <cell r="O166681"/>
        </row>
        <row r="166682">
          <cell r="O166682"/>
        </row>
        <row r="166683">
          <cell r="O166683"/>
        </row>
        <row r="166684">
          <cell r="O166684"/>
        </row>
        <row r="166685">
          <cell r="O166685"/>
        </row>
        <row r="166686">
          <cell r="O166686"/>
        </row>
        <row r="166687">
          <cell r="O166687"/>
        </row>
        <row r="166688">
          <cell r="O166688"/>
        </row>
        <row r="166689">
          <cell r="O166689"/>
        </row>
        <row r="166690">
          <cell r="O166690"/>
        </row>
        <row r="166691">
          <cell r="O166691"/>
        </row>
        <row r="166692">
          <cell r="O166692"/>
        </row>
        <row r="166693">
          <cell r="O166693"/>
        </row>
        <row r="166694">
          <cell r="O166694"/>
        </row>
        <row r="166695">
          <cell r="O166695"/>
        </row>
        <row r="166696">
          <cell r="O166696"/>
        </row>
        <row r="166697">
          <cell r="O166697"/>
        </row>
        <row r="166698">
          <cell r="O166698"/>
        </row>
        <row r="166699">
          <cell r="O166699"/>
        </row>
        <row r="166700">
          <cell r="O166700"/>
        </row>
        <row r="166701">
          <cell r="O166701"/>
        </row>
        <row r="166702">
          <cell r="O166702"/>
        </row>
        <row r="166703">
          <cell r="O166703"/>
        </row>
        <row r="166704">
          <cell r="O166704"/>
        </row>
        <row r="166705">
          <cell r="O166705"/>
        </row>
        <row r="166706">
          <cell r="O166706"/>
        </row>
        <row r="166707">
          <cell r="O166707"/>
        </row>
        <row r="166708">
          <cell r="O166708"/>
        </row>
        <row r="166709">
          <cell r="O166709"/>
        </row>
        <row r="166710">
          <cell r="O166710"/>
        </row>
        <row r="166711">
          <cell r="O166711"/>
        </row>
        <row r="166712">
          <cell r="O166712"/>
        </row>
        <row r="166713">
          <cell r="O166713"/>
        </row>
        <row r="166714">
          <cell r="O166714"/>
        </row>
        <row r="166715">
          <cell r="O166715"/>
        </row>
        <row r="166716">
          <cell r="O166716"/>
        </row>
        <row r="166717">
          <cell r="O166717"/>
        </row>
        <row r="166718">
          <cell r="O166718"/>
        </row>
        <row r="166719">
          <cell r="O166719"/>
        </row>
        <row r="166720">
          <cell r="O166720"/>
        </row>
        <row r="166721">
          <cell r="O166721"/>
        </row>
        <row r="166722">
          <cell r="O166722"/>
        </row>
        <row r="166723">
          <cell r="O166723"/>
        </row>
        <row r="166724">
          <cell r="O166724"/>
        </row>
        <row r="166725">
          <cell r="O166725"/>
        </row>
        <row r="166726">
          <cell r="O166726"/>
        </row>
        <row r="166727">
          <cell r="O166727"/>
        </row>
        <row r="166728">
          <cell r="O166728"/>
        </row>
        <row r="166729">
          <cell r="O166729"/>
        </row>
        <row r="166730">
          <cell r="O166730"/>
        </row>
        <row r="166731">
          <cell r="O166731"/>
        </row>
        <row r="166732">
          <cell r="O166732"/>
        </row>
        <row r="166733">
          <cell r="O166733"/>
        </row>
        <row r="166734">
          <cell r="O166734"/>
        </row>
        <row r="166735">
          <cell r="O166735"/>
        </row>
        <row r="166736">
          <cell r="O166736"/>
        </row>
        <row r="166737">
          <cell r="O166737"/>
        </row>
        <row r="166738">
          <cell r="O166738"/>
        </row>
        <row r="166739">
          <cell r="O166739"/>
        </row>
        <row r="166740">
          <cell r="O166740"/>
        </row>
        <row r="166741">
          <cell r="O166741"/>
        </row>
        <row r="166742">
          <cell r="O166742"/>
        </row>
        <row r="166743">
          <cell r="O166743"/>
        </row>
        <row r="166744">
          <cell r="O166744"/>
        </row>
        <row r="166745">
          <cell r="O166745"/>
        </row>
        <row r="166746">
          <cell r="O166746"/>
        </row>
        <row r="166747">
          <cell r="O166747"/>
        </row>
        <row r="166748">
          <cell r="O166748"/>
        </row>
        <row r="166749">
          <cell r="O166749"/>
        </row>
        <row r="166750">
          <cell r="O166750"/>
        </row>
        <row r="166751">
          <cell r="O166751"/>
        </row>
        <row r="166752">
          <cell r="O166752"/>
        </row>
        <row r="166753">
          <cell r="O166753"/>
        </row>
        <row r="166754">
          <cell r="O166754"/>
        </row>
        <row r="166755">
          <cell r="O166755"/>
        </row>
        <row r="166756">
          <cell r="O166756"/>
        </row>
        <row r="166757">
          <cell r="O166757"/>
        </row>
        <row r="166758">
          <cell r="O166758"/>
        </row>
        <row r="166759">
          <cell r="O166759"/>
        </row>
        <row r="166760">
          <cell r="O166760"/>
        </row>
        <row r="166761">
          <cell r="O166761"/>
        </row>
        <row r="166762">
          <cell r="O166762"/>
        </row>
        <row r="166763">
          <cell r="O166763"/>
        </row>
        <row r="166764">
          <cell r="O166764"/>
        </row>
        <row r="166765">
          <cell r="O166765"/>
        </row>
        <row r="166766">
          <cell r="O166766"/>
        </row>
        <row r="166767">
          <cell r="O166767"/>
        </row>
        <row r="166768">
          <cell r="O166768"/>
        </row>
        <row r="166769">
          <cell r="O166769"/>
        </row>
        <row r="166770">
          <cell r="O166770"/>
        </row>
        <row r="166771">
          <cell r="O166771"/>
        </row>
        <row r="166772">
          <cell r="O166772"/>
        </row>
        <row r="166773">
          <cell r="O166773"/>
        </row>
        <row r="166774">
          <cell r="O166774"/>
        </row>
        <row r="166775">
          <cell r="O166775"/>
        </row>
        <row r="166776">
          <cell r="O166776"/>
        </row>
        <row r="166777">
          <cell r="O166777"/>
        </row>
        <row r="166778">
          <cell r="O166778"/>
        </row>
        <row r="166779">
          <cell r="O166779"/>
        </row>
        <row r="166780">
          <cell r="O166780"/>
        </row>
        <row r="166781">
          <cell r="O166781"/>
        </row>
        <row r="166782">
          <cell r="O166782"/>
        </row>
        <row r="166783">
          <cell r="O166783"/>
        </row>
        <row r="166784">
          <cell r="O166784"/>
        </row>
        <row r="166785">
          <cell r="O166785"/>
        </row>
        <row r="166786">
          <cell r="O166786"/>
        </row>
        <row r="166787">
          <cell r="O166787"/>
        </row>
        <row r="166788">
          <cell r="O166788"/>
        </row>
        <row r="166789">
          <cell r="O166789"/>
        </row>
        <row r="166790">
          <cell r="O166790"/>
        </row>
        <row r="166791">
          <cell r="O166791"/>
        </row>
        <row r="166792">
          <cell r="O166792"/>
        </row>
        <row r="166793">
          <cell r="O166793"/>
        </row>
        <row r="166794">
          <cell r="O166794"/>
        </row>
        <row r="166795">
          <cell r="O166795"/>
        </row>
        <row r="166796">
          <cell r="O166796"/>
        </row>
        <row r="166797">
          <cell r="O166797"/>
        </row>
        <row r="166798">
          <cell r="O166798"/>
        </row>
        <row r="166799">
          <cell r="O166799"/>
        </row>
        <row r="166800">
          <cell r="O166800"/>
        </row>
        <row r="166801">
          <cell r="O166801"/>
        </row>
        <row r="166802">
          <cell r="O166802"/>
        </row>
        <row r="166803">
          <cell r="O166803"/>
        </row>
        <row r="166804">
          <cell r="O166804"/>
        </row>
        <row r="166805">
          <cell r="O166805"/>
        </row>
        <row r="166806">
          <cell r="O166806"/>
        </row>
        <row r="166807">
          <cell r="O166807"/>
        </row>
        <row r="166808">
          <cell r="O166808"/>
        </row>
        <row r="166809">
          <cell r="O166809"/>
        </row>
        <row r="166810">
          <cell r="O166810"/>
        </row>
        <row r="166811">
          <cell r="O166811"/>
        </row>
        <row r="166812">
          <cell r="O166812"/>
        </row>
        <row r="166813">
          <cell r="O166813"/>
        </row>
        <row r="166814">
          <cell r="O166814"/>
        </row>
        <row r="166815">
          <cell r="O166815"/>
        </row>
        <row r="166816">
          <cell r="O166816"/>
        </row>
        <row r="166817">
          <cell r="O166817"/>
        </row>
        <row r="166818">
          <cell r="O166818"/>
        </row>
        <row r="166819">
          <cell r="O166819"/>
        </row>
        <row r="166820">
          <cell r="O166820"/>
        </row>
        <row r="166821">
          <cell r="O166821"/>
        </row>
        <row r="166822">
          <cell r="O166822"/>
        </row>
        <row r="166823">
          <cell r="O166823"/>
        </row>
        <row r="166824">
          <cell r="O166824"/>
        </row>
        <row r="166825">
          <cell r="O166825"/>
        </row>
        <row r="166826">
          <cell r="O166826"/>
        </row>
        <row r="166827">
          <cell r="O166827"/>
        </row>
        <row r="166828">
          <cell r="O166828"/>
        </row>
        <row r="166829">
          <cell r="O166829"/>
        </row>
        <row r="166830">
          <cell r="O166830"/>
        </row>
        <row r="166831">
          <cell r="O166831"/>
        </row>
        <row r="166832">
          <cell r="O166832"/>
        </row>
        <row r="166833">
          <cell r="O166833"/>
        </row>
        <row r="166834">
          <cell r="O166834"/>
        </row>
        <row r="166835">
          <cell r="O166835"/>
        </row>
        <row r="166836">
          <cell r="O166836"/>
        </row>
        <row r="166837">
          <cell r="O166837"/>
        </row>
        <row r="166838">
          <cell r="O166838"/>
        </row>
        <row r="166839">
          <cell r="O166839"/>
        </row>
        <row r="166840">
          <cell r="O166840"/>
        </row>
        <row r="166841">
          <cell r="O166841"/>
        </row>
        <row r="166842">
          <cell r="O166842"/>
        </row>
        <row r="166843">
          <cell r="O166843"/>
        </row>
        <row r="166844">
          <cell r="O166844"/>
        </row>
        <row r="166845">
          <cell r="O166845"/>
        </row>
        <row r="166846">
          <cell r="O166846"/>
        </row>
        <row r="166847">
          <cell r="O166847"/>
        </row>
        <row r="166848">
          <cell r="O166848"/>
        </row>
        <row r="166849">
          <cell r="O166849"/>
        </row>
        <row r="166850">
          <cell r="O166850"/>
        </row>
        <row r="166851">
          <cell r="O166851"/>
        </row>
        <row r="166852">
          <cell r="O166852"/>
        </row>
        <row r="166853">
          <cell r="O166853"/>
        </row>
        <row r="166854">
          <cell r="O166854"/>
        </row>
        <row r="166855">
          <cell r="O166855"/>
        </row>
        <row r="166856">
          <cell r="O166856"/>
        </row>
        <row r="166857">
          <cell r="O166857"/>
        </row>
        <row r="166858">
          <cell r="O166858"/>
        </row>
        <row r="166859">
          <cell r="O166859"/>
        </row>
        <row r="166860">
          <cell r="O166860"/>
        </row>
        <row r="166861">
          <cell r="O166861"/>
        </row>
        <row r="166862">
          <cell r="O166862"/>
        </row>
        <row r="166863">
          <cell r="O166863"/>
        </row>
        <row r="166864">
          <cell r="O166864"/>
        </row>
        <row r="166865">
          <cell r="O166865"/>
        </row>
        <row r="166866">
          <cell r="O166866"/>
        </row>
        <row r="166867">
          <cell r="O166867"/>
        </row>
        <row r="166868">
          <cell r="O166868"/>
        </row>
        <row r="166869">
          <cell r="O166869"/>
        </row>
        <row r="166870">
          <cell r="O166870"/>
        </row>
        <row r="166871">
          <cell r="O166871"/>
        </row>
        <row r="166872">
          <cell r="O166872"/>
        </row>
        <row r="166873">
          <cell r="O166873"/>
        </row>
        <row r="166874">
          <cell r="O166874"/>
        </row>
        <row r="166875">
          <cell r="O166875"/>
        </row>
        <row r="166876">
          <cell r="O166876"/>
        </row>
        <row r="166877">
          <cell r="O166877"/>
        </row>
        <row r="166878">
          <cell r="O166878"/>
        </row>
        <row r="166879">
          <cell r="O166879"/>
        </row>
        <row r="166880">
          <cell r="O166880"/>
        </row>
        <row r="166881">
          <cell r="O166881"/>
        </row>
        <row r="166882">
          <cell r="O166882"/>
        </row>
        <row r="166883">
          <cell r="O166883"/>
        </row>
        <row r="166884">
          <cell r="O166884"/>
        </row>
        <row r="166885">
          <cell r="O166885"/>
        </row>
        <row r="166886">
          <cell r="O166886"/>
        </row>
        <row r="166887">
          <cell r="O166887"/>
        </row>
        <row r="166888">
          <cell r="O166888"/>
        </row>
        <row r="166889">
          <cell r="O166889"/>
        </row>
        <row r="166890">
          <cell r="O166890"/>
        </row>
        <row r="166891">
          <cell r="O166891"/>
        </row>
        <row r="166892">
          <cell r="O166892"/>
        </row>
        <row r="166893">
          <cell r="O166893"/>
        </row>
        <row r="166894">
          <cell r="O166894"/>
        </row>
        <row r="166895">
          <cell r="O166895"/>
        </row>
        <row r="166896">
          <cell r="O166896"/>
        </row>
        <row r="166897">
          <cell r="O166897"/>
        </row>
        <row r="166898">
          <cell r="O166898"/>
        </row>
        <row r="166899">
          <cell r="O166899"/>
        </row>
        <row r="166900">
          <cell r="O166900"/>
        </row>
        <row r="166901">
          <cell r="O166901"/>
        </row>
        <row r="166902">
          <cell r="O166902"/>
        </row>
        <row r="166903">
          <cell r="O166903"/>
        </row>
        <row r="166904">
          <cell r="O166904"/>
        </row>
        <row r="166905">
          <cell r="O166905"/>
        </row>
        <row r="166906">
          <cell r="O166906"/>
        </row>
        <row r="166907">
          <cell r="O166907"/>
        </row>
        <row r="166908">
          <cell r="O166908"/>
        </row>
        <row r="166909">
          <cell r="O166909"/>
        </row>
        <row r="166910">
          <cell r="O166910"/>
        </row>
        <row r="166911">
          <cell r="O166911"/>
        </row>
        <row r="166912">
          <cell r="O166912"/>
        </row>
        <row r="166913">
          <cell r="O166913"/>
        </row>
        <row r="166914">
          <cell r="O166914"/>
        </row>
        <row r="166915">
          <cell r="O166915"/>
        </row>
        <row r="166916">
          <cell r="O166916"/>
        </row>
        <row r="166917">
          <cell r="O166917"/>
        </row>
        <row r="166918">
          <cell r="O166918"/>
        </row>
        <row r="166919">
          <cell r="O166919"/>
        </row>
        <row r="166920">
          <cell r="O166920"/>
        </row>
        <row r="166921">
          <cell r="O166921"/>
        </row>
        <row r="166922">
          <cell r="O166922"/>
        </row>
        <row r="166923">
          <cell r="O166923"/>
        </row>
        <row r="166924">
          <cell r="O166924"/>
        </row>
        <row r="166925">
          <cell r="O166925"/>
        </row>
        <row r="166926">
          <cell r="O166926"/>
        </row>
        <row r="166927">
          <cell r="O166927"/>
        </row>
        <row r="166928">
          <cell r="O166928"/>
        </row>
        <row r="166929">
          <cell r="O166929"/>
        </row>
        <row r="166930">
          <cell r="O166930"/>
        </row>
        <row r="166931">
          <cell r="O166931"/>
        </row>
        <row r="166932">
          <cell r="O166932"/>
        </row>
        <row r="166933">
          <cell r="O166933"/>
        </row>
        <row r="166934">
          <cell r="O166934"/>
        </row>
        <row r="166935">
          <cell r="O166935"/>
        </row>
        <row r="166936">
          <cell r="O166936"/>
        </row>
        <row r="166937">
          <cell r="O166937"/>
        </row>
        <row r="166938">
          <cell r="O166938"/>
        </row>
        <row r="166939">
          <cell r="O166939"/>
        </row>
        <row r="166940">
          <cell r="O166940"/>
        </row>
        <row r="166941">
          <cell r="O166941"/>
        </row>
        <row r="166942">
          <cell r="O166942"/>
        </row>
        <row r="166943">
          <cell r="O166943"/>
        </row>
        <row r="166944">
          <cell r="O166944"/>
        </row>
        <row r="166945">
          <cell r="O166945"/>
        </row>
        <row r="166946">
          <cell r="O166946"/>
        </row>
        <row r="166947">
          <cell r="O166947"/>
        </row>
        <row r="166948">
          <cell r="O166948"/>
        </row>
        <row r="166949">
          <cell r="O166949"/>
        </row>
        <row r="166950">
          <cell r="O166950"/>
        </row>
        <row r="166951">
          <cell r="O166951"/>
        </row>
        <row r="166952">
          <cell r="O166952"/>
        </row>
        <row r="166953">
          <cell r="O166953"/>
        </row>
        <row r="166954">
          <cell r="O166954"/>
        </row>
        <row r="166955">
          <cell r="O166955"/>
        </row>
        <row r="166956">
          <cell r="O166956"/>
        </row>
        <row r="166957">
          <cell r="O166957"/>
        </row>
        <row r="166958">
          <cell r="O166958"/>
        </row>
        <row r="166959">
          <cell r="O166959"/>
        </row>
        <row r="166960">
          <cell r="O166960"/>
        </row>
        <row r="166961">
          <cell r="O166961"/>
        </row>
        <row r="166962">
          <cell r="O166962"/>
        </row>
        <row r="166963">
          <cell r="O166963"/>
        </row>
        <row r="166964">
          <cell r="O166964"/>
        </row>
        <row r="166965">
          <cell r="O166965"/>
        </row>
        <row r="166966">
          <cell r="O166966"/>
        </row>
        <row r="166967">
          <cell r="O166967"/>
        </row>
        <row r="166968">
          <cell r="O166968"/>
        </row>
        <row r="166969">
          <cell r="O166969"/>
        </row>
        <row r="166970">
          <cell r="O166970"/>
        </row>
        <row r="166971">
          <cell r="O166971"/>
        </row>
        <row r="166972">
          <cell r="O166972"/>
        </row>
        <row r="166973">
          <cell r="O166973"/>
        </row>
        <row r="166974">
          <cell r="O166974"/>
        </row>
        <row r="166975">
          <cell r="O166975"/>
        </row>
        <row r="166976">
          <cell r="O166976"/>
        </row>
        <row r="166977">
          <cell r="O166977"/>
        </row>
        <row r="166978">
          <cell r="O166978"/>
        </row>
        <row r="166979">
          <cell r="O166979"/>
        </row>
        <row r="166980">
          <cell r="O166980"/>
        </row>
        <row r="166981">
          <cell r="O166981"/>
        </row>
        <row r="166982">
          <cell r="O166982"/>
        </row>
        <row r="166983">
          <cell r="O166983"/>
        </row>
        <row r="166984">
          <cell r="O166984"/>
        </row>
        <row r="166985">
          <cell r="O166985"/>
        </row>
        <row r="166986">
          <cell r="O166986"/>
        </row>
        <row r="166987">
          <cell r="O166987"/>
        </row>
        <row r="166988">
          <cell r="O166988"/>
        </row>
        <row r="166989">
          <cell r="O166989"/>
        </row>
        <row r="166990">
          <cell r="O166990"/>
        </row>
        <row r="166991">
          <cell r="O166991"/>
        </row>
        <row r="166992">
          <cell r="O166992"/>
        </row>
        <row r="166993">
          <cell r="O166993"/>
        </row>
        <row r="166994">
          <cell r="O166994"/>
        </row>
        <row r="166995">
          <cell r="O166995"/>
        </row>
        <row r="166996">
          <cell r="O166996"/>
        </row>
        <row r="166997">
          <cell r="O166997"/>
        </row>
        <row r="166998">
          <cell r="O166998"/>
        </row>
        <row r="166999">
          <cell r="O166999"/>
        </row>
        <row r="167000">
          <cell r="O167000"/>
        </row>
        <row r="167001">
          <cell r="O167001"/>
        </row>
        <row r="167002">
          <cell r="O167002"/>
        </row>
        <row r="167003">
          <cell r="O167003"/>
        </row>
        <row r="167004">
          <cell r="O167004"/>
        </row>
        <row r="167005">
          <cell r="O167005"/>
        </row>
        <row r="167006">
          <cell r="O167006"/>
        </row>
        <row r="167007">
          <cell r="O167007"/>
        </row>
        <row r="167008">
          <cell r="O167008"/>
        </row>
        <row r="167009">
          <cell r="O167009"/>
        </row>
        <row r="167010">
          <cell r="O167010"/>
        </row>
        <row r="167011">
          <cell r="O167011"/>
        </row>
        <row r="167012">
          <cell r="O167012"/>
        </row>
        <row r="167013">
          <cell r="O167013"/>
        </row>
        <row r="167014">
          <cell r="O167014"/>
        </row>
        <row r="167015">
          <cell r="O167015"/>
        </row>
        <row r="167016">
          <cell r="O167016"/>
        </row>
        <row r="167017">
          <cell r="O167017"/>
        </row>
        <row r="167018">
          <cell r="O167018"/>
        </row>
        <row r="167019">
          <cell r="O167019"/>
        </row>
        <row r="167020">
          <cell r="O167020"/>
        </row>
        <row r="167021">
          <cell r="O167021"/>
        </row>
        <row r="167022">
          <cell r="O167022"/>
        </row>
        <row r="167023">
          <cell r="O167023"/>
        </row>
        <row r="167024">
          <cell r="O167024"/>
        </row>
        <row r="167025">
          <cell r="O167025"/>
        </row>
        <row r="167026">
          <cell r="O167026"/>
        </row>
        <row r="167027">
          <cell r="O167027"/>
        </row>
        <row r="167028">
          <cell r="O167028"/>
        </row>
        <row r="167029">
          <cell r="O167029"/>
        </row>
        <row r="167030">
          <cell r="O167030"/>
        </row>
        <row r="167031">
          <cell r="O167031"/>
        </row>
        <row r="167032">
          <cell r="O167032"/>
        </row>
        <row r="167033">
          <cell r="O167033"/>
        </row>
        <row r="167034">
          <cell r="O167034"/>
        </row>
        <row r="167035">
          <cell r="O167035"/>
        </row>
        <row r="167036">
          <cell r="O167036"/>
        </row>
        <row r="167037">
          <cell r="O167037"/>
        </row>
        <row r="167038">
          <cell r="O167038"/>
        </row>
        <row r="167039">
          <cell r="O167039"/>
        </row>
        <row r="167040">
          <cell r="O167040"/>
        </row>
        <row r="167041">
          <cell r="O167041"/>
        </row>
        <row r="167042">
          <cell r="O167042"/>
        </row>
        <row r="167043">
          <cell r="O167043"/>
        </row>
        <row r="167044">
          <cell r="O167044"/>
        </row>
        <row r="167045">
          <cell r="O167045"/>
        </row>
        <row r="167046">
          <cell r="O167046"/>
        </row>
        <row r="167047">
          <cell r="O167047"/>
        </row>
        <row r="167048">
          <cell r="O167048"/>
        </row>
        <row r="167049">
          <cell r="O167049"/>
        </row>
        <row r="167050">
          <cell r="O167050"/>
        </row>
        <row r="167051">
          <cell r="O167051"/>
        </row>
        <row r="167052">
          <cell r="O167052"/>
        </row>
        <row r="167053">
          <cell r="O167053"/>
        </row>
        <row r="167054">
          <cell r="O167054"/>
        </row>
        <row r="167055">
          <cell r="O167055"/>
        </row>
        <row r="167056">
          <cell r="O167056"/>
        </row>
        <row r="167057">
          <cell r="O167057"/>
        </row>
        <row r="167058">
          <cell r="O167058"/>
        </row>
        <row r="167059">
          <cell r="O167059"/>
        </row>
        <row r="167060">
          <cell r="O167060"/>
        </row>
        <row r="167061">
          <cell r="O167061"/>
        </row>
        <row r="167062">
          <cell r="O167062"/>
        </row>
        <row r="167063">
          <cell r="O167063"/>
        </row>
        <row r="167064">
          <cell r="O167064"/>
        </row>
        <row r="167065">
          <cell r="O167065"/>
        </row>
        <row r="167066">
          <cell r="O167066"/>
        </row>
        <row r="167067">
          <cell r="O167067"/>
        </row>
        <row r="167068">
          <cell r="O167068"/>
        </row>
        <row r="167069">
          <cell r="O167069"/>
        </row>
        <row r="167070">
          <cell r="O167070"/>
        </row>
        <row r="167071">
          <cell r="O167071"/>
        </row>
        <row r="167072">
          <cell r="O167072"/>
        </row>
        <row r="167073">
          <cell r="O167073"/>
        </row>
        <row r="167074">
          <cell r="O167074"/>
        </row>
        <row r="167075">
          <cell r="O167075"/>
        </row>
        <row r="167076">
          <cell r="O167076"/>
        </row>
        <row r="167077">
          <cell r="O167077"/>
        </row>
        <row r="167078">
          <cell r="O167078"/>
        </row>
        <row r="167079">
          <cell r="O167079"/>
        </row>
        <row r="167080">
          <cell r="O167080"/>
        </row>
        <row r="167081">
          <cell r="O167081"/>
        </row>
        <row r="167082">
          <cell r="O167082"/>
        </row>
        <row r="167083">
          <cell r="O167083"/>
        </row>
        <row r="167084">
          <cell r="O167084"/>
        </row>
        <row r="167085">
          <cell r="O167085"/>
        </row>
        <row r="167086">
          <cell r="O167086"/>
        </row>
        <row r="167087">
          <cell r="O167087"/>
        </row>
        <row r="167088">
          <cell r="O167088"/>
        </row>
        <row r="167089">
          <cell r="O167089"/>
        </row>
        <row r="167090">
          <cell r="O167090"/>
        </row>
        <row r="167091">
          <cell r="O167091"/>
        </row>
        <row r="167092">
          <cell r="O167092"/>
        </row>
        <row r="167093">
          <cell r="O167093"/>
        </row>
        <row r="167094">
          <cell r="O167094"/>
        </row>
        <row r="167095">
          <cell r="O167095"/>
        </row>
        <row r="167096">
          <cell r="O167096"/>
        </row>
        <row r="167097">
          <cell r="O167097"/>
        </row>
        <row r="167098">
          <cell r="O167098"/>
        </row>
        <row r="167099">
          <cell r="O167099"/>
        </row>
        <row r="167100">
          <cell r="O167100"/>
        </row>
        <row r="167101">
          <cell r="O167101"/>
        </row>
        <row r="167102">
          <cell r="O167102"/>
        </row>
        <row r="167103">
          <cell r="O167103"/>
        </row>
        <row r="167104">
          <cell r="O167104"/>
        </row>
        <row r="167105">
          <cell r="O167105"/>
        </row>
        <row r="167106">
          <cell r="O167106"/>
        </row>
        <row r="167107">
          <cell r="O167107"/>
        </row>
        <row r="167108">
          <cell r="O167108"/>
        </row>
        <row r="167109">
          <cell r="O167109"/>
        </row>
        <row r="167110">
          <cell r="O167110"/>
        </row>
        <row r="167111">
          <cell r="O167111"/>
        </row>
        <row r="167112">
          <cell r="O167112"/>
        </row>
        <row r="167113">
          <cell r="O167113"/>
        </row>
        <row r="167114">
          <cell r="O167114"/>
        </row>
        <row r="167115">
          <cell r="O167115"/>
        </row>
        <row r="167116">
          <cell r="O167116"/>
        </row>
        <row r="167117">
          <cell r="O167117"/>
        </row>
        <row r="167118">
          <cell r="O167118"/>
        </row>
        <row r="167119">
          <cell r="O167119"/>
        </row>
        <row r="167120">
          <cell r="O167120"/>
        </row>
        <row r="167121">
          <cell r="O167121"/>
        </row>
        <row r="167122">
          <cell r="O167122"/>
        </row>
        <row r="167123">
          <cell r="O167123"/>
        </row>
        <row r="167124">
          <cell r="O167124"/>
        </row>
        <row r="167125">
          <cell r="O167125"/>
        </row>
        <row r="167126">
          <cell r="O167126"/>
        </row>
        <row r="167127">
          <cell r="O167127"/>
        </row>
        <row r="167128">
          <cell r="O167128"/>
        </row>
        <row r="167129">
          <cell r="O167129"/>
        </row>
        <row r="167130">
          <cell r="O167130"/>
        </row>
        <row r="167131">
          <cell r="O167131"/>
        </row>
        <row r="167132">
          <cell r="O167132"/>
        </row>
        <row r="167133">
          <cell r="O167133"/>
        </row>
        <row r="167134">
          <cell r="O167134"/>
        </row>
        <row r="167135">
          <cell r="O167135"/>
        </row>
        <row r="167136">
          <cell r="O167136"/>
        </row>
        <row r="167137">
          <cell r="O167137"/>
        </row>
        <row r="167138">
          <cell r="O167138"/>
        </row>
        <row r="167139">
          <cell r="O167139"/>
        </row>
        <row r="167140">
          <cell r="O167140"/>
        </row>
        <row r="167141">
          <cell r="O167141"/>
        </row>
        <row r="167142">
          <cell r="O167142"/>
        </row>
        <row r="167143">
          <cell r="O167143"/>
        </row>
        <row r="167144">
          <cell r="O167144"/>
        </row>
        <row r="167145">
          <cell r="O167145"/>
        </row>
        <row r="167146">
          <cell r="O167146"/>
        </row>
        <row r="167147">
          <cell r="O167147"/>
        </row>
        <row r="167148">
          <cell r="O167148"/>
        </row>
        <row r="167149">
          <cell r="O167149"/>
        </row>
        <row r="167150">
          <cell r="O167150"/>
        </row>
        <row r="167151">
          <cell r="O167151"/>
        </row>
        <row r="167152">
          <cell r="O167152"/>
        </row>
        <row r="167153">
          <cell r="O167153"/>
        </row>
        <row r="167154">
          <cell r="O167154"/>
        </row>
        <row r="167155">
          <cell r="O167155"/>
        </row>
        <row r="167156">
          <cell r="O167156"/>
        </row>
        <row r="167157">
          <cell r="O167157"/>
        </row>
        <row r="167158">
          <cell r="O167158"/>
        </row>
        <row r="167159">
          <cell r="O167159"/>
        </row>
        <row r="167160">
          <cell r="O167160"/>
        </row>
        <row r="167161">
          <cell r="O167161"/>
        </row>
        <row r="167162">
          <cell r="O167162"/>
        </row>
        <row r="167163">
          <cell r="O167163"/>
        </row>
        <row r="167164">
          <cell r="O167164"/>
        </row>
        <row r="167165">
          <cell r="O167165"/>
        </row>
        <row r="167166">
          <cell r="O167166"/>
        </row>
        <row r="167167">
          <cell r="O167167"/>
        </row>
        <row r="167168">
          <cell r="O167168"/>
        </row>
        <row r="167169">
          <cell r="O167169"/>
        </row>
        <row r="167170">
          <cell r="O167170"/>
        </row>
        <row r="167171">
          <cell r="O167171"/>
        </row>
        <row r="167172">
          <cell r="O167172"/>
        </row>
        <row r="167173">
          <cell r="O167173"/>
        </row>
        <row r="167174">
          <cell r="O167174"/>
        </row>
        <row r="167175">
          <cell r="O167175"/>
        </row>
        <row r="167176">
          <cell r="O167176"/>
        </row>
        <row r="167177">
          <cell r="O167177"/>
        </row>
        <row r="167178">
          <cell r="O167178"/>
        </row>
        <row r="167179">
          <cell r="O167179"/>
        </row>
        <row r="167180">
          <cell r="O167180"/>
        </row>
        <row r="167181">
          <cell r="O167181"/>
        </row>
        <row r="167182">
          <cell r="O167182"/>
        </row>
        <row r="167183">
          <cell r="O167183"/>
        </row>
        <row r="167184">
          <cell r="O167184"/>
        </row>
        <row r="167185">
          <cell r="O167185"/>
        </row>
        <row r="167186">
          <cell r="O167186"/>
        </row>
        <row r="167187">
          <cell r="O167187"/>
        </row>
        <row r="167188">
          <cell r="O167188"/>
        </row>
        <row r="167189">
          <cell r="O167189"/>
        </row>
        <row r="167190">
          <cell r="O167190"/>
        </row>
        <row r="167191">
          <cell r="O167191"/>
        </row>
        <row r="167192">
          <cell r="O167192"/>
        </row>
        <row r="167193">
          <cell r="O167193"/>
        </row>
        <row r="167194">
          <cell r="O167194"/>
        </row>
        <row r="167195">
          <cell r="O167195"/>
        </row>
        <row r="167196">
          <cell r="O167196"/>
        </row>
        <row r="167197">
          <cell r="O167197"/>
        </row>
        <row r="167198">
          <cell r="O167198"/>
        </row>
        <row r="167199">
          <cell r="O167199"/>
        </row>
        <row r="167200">
          <cell r="O167200"/>
        </row>
        <row r="167201">
          <cell r="O167201"/>
        </row>
        <row r="167202">
          <cell r="O167202"/>
        </row>
        <row r="167203">
          <cell r="O167203"/>
        </row>
        <row r="167204">
          <cell r="O167204"/>
        </row>
        <row r="167205">
          <cell r="O167205"/>
        </row>
        <row r="167206">
          <cell r="O167206"/>
        </row>
        <row r="167207">
          <cell r="O167207"/>
        </row>
        <row r="167208">
          <cell r="O167208"/>
        </row>
        <row r="167209">
          <cell r="O167209"/>
        </row>
        <row r="167210">
          <cell r="O167210"/>
        </row>
        <row r="167211">
          <cell r="O167211"/>
        </row>
        <row r="167212">
          <cell r="O167212"/>
        </row>
        <row r="167213">
          <cell r="O167213"/>
        </row>
        <row r="167214">
          <cell r="O167214"/>
        </row>
        <row r="167215">
          <cell r="O167215"/>
        </row>
        <row r="167216">
          <cell r="O167216"/>
        </row>
        <row r="167217">
          <cell r="O167217"/>
        </row>
        <row r="167218">
          <cell r="O167218"/>
        </row>
        <row r="167219">
          <cell r="O167219"/>
        </row>
        <row r="167220">
          <cell r="O167220"/>
        </row>
        <row r="167221">
          <cell r="O167221"/>
        </row>
        <row r="167222">
          <cell r="O167222"/>
        </row>
        <row r="167223">
          <cell r="O167223"/>
        </row>
        <row r="167224">
          <cell r="O167224"/>
        </row>
        <row r="167225">
          <cell r="O167225"/>
        </row>
        <row r="167226">
          <cell r="O167226"/>
        </row>
        <row r="167227">
          <cell r="O167227"/>
        </row>
        <row r="167228">
          <cell r="O167228"/>
        </row>
        <row r="167229">
          <cell r="O167229"/>
        </row>
        <row r="167230">
          <cell r="O167230"/>
        </row>
        <row r="167231">
          <cell r="O167231"/>
        </row>
        <row r="167232">
          <cell r="O167232"/>
        </row>
        <row r="167233">
          <cell r="O167233"/>
        </row>
        <row r="167234">
          <cell r="O167234"/>
        </row>
        <row r="167235">
          <cell r="O167235"/>
        </row>
        <row r="167236">
          <cell r="O167236"/>
        </row>
        <row r="167237">
          <cell r="O167237"/>
        </row>
        <row r="167238">
          <cell r="O167238"/>
        </row>
        <row r="167239">
          <cell r="O167239"/>
        </row>
        <row r="167240">
          <cell r="O167240"/>
        </row>
        <row r="167241">
          <cell r="O167241"/>
        </row>
        <row r="167242">
          <cell r="O167242"/>
        </row>
        <row r="167243">
          <cell r="O167243"/>
        </row>
        <row r="167244">
          <cell r="O167244"/>
        </row>
        <row r="167245">
          <cell r="O167245"/>
        </row>
        <row r="167246">
          <cell r="O167246"/>
        </row>
        <row r="167247">
          <cell r="O167247"/>
        </row>
        <row r="167248">
          <cell r="O167248"/>
        </row>
        <row r="167249">
          <cell r="O167249"/>
        </row>
        <row r="167250">
          <cell r="O167250"/>
        </row>
        <row r="167251">
          <cell r="O167251"/>
        </row>
        <row r="167252">
          <cell r="O167252"/>
        </row>
        <row r="167253">
          <cell r="O167253"/>
        </row>
        <row r="167254">
          <cell r="O167254"/>
        </row>
        <row r="167255">
          <cell r="O167255"/>
        </row>
        <row r="167256">
          <cell r="O167256"/>
        </row>
        <row r="167257">
          <cell r="O167257"/>
        </row>
        <row r="167258">
          <cell r="O167258"/>
        </row>
        <row r="167259">
          <cell r="O167259"/>
        </row>
        <row r="167260">
          <cell r="O167260"/>
        </row>
        <row r="167261">
          <cell r="O167261"/>
        </row>
        <row r="167262">
          <cell r="O167262"/>
        </row>
        <row r="167263">
          <cell r="O167263"/>
        </row>
        <row r="167264">
          <cell r="O167264"/>
        </row>
        <row r="167265">
          <cell r="O167265"/>
        </row>
        <row r="167266">
          <cell r="O167266"/>
        </row>
        <row r="167267">
          <cell r="O167267"/>
        </row>
        <row r="167268">
          <cell r="O167268"/>
        </row>
        <row r="167269">
          <cell r="O167269"/>
        </row>
        <row r="167270">
          <cell r="O167270"/>
        </row>
        <row r="167271">
          <cell r="O167271"/>
        </row>
        <row r="167272">
          <cell r="O167272"/>
        </row>
        <row r="167273">
          <cell r="O167273"/>
        </row>
        <row r="167274">
          <cell r="O167274"/>
        </row>
        <row r="167275">
          <cell r="O167275"/>
        </row>
        <row r="167276">
          <cell r="O167276"/>
        </row>
        <row r="167277">
          <cell r="O167277"/>
        </row>
        <row r="167278">
          <cell r="O167278"/>
        </row>
        <row r="167279">
          <cell r="O167279"/>
        </row>
        <row r="167280">
          <cell r="O167280"/>
        </row>
        <row r="167281">
          <cell r="O167281"/>
        </row>
        <row r="167282">
          <cell r="O167282"/>
        </row>
        <row r="167283">
          <cell r="O167283"/>
        </row>
        <row r="167284">
          <cell r="O167284"/>
        </row>
        <row r="167285">
          <cell r="O167285"/>
        </row>
        <row r="167286">
          <cell r="O167286"/>
        </row>
        <row r="167287">
          <cell r="O167287"/>
        </row>
        <row r="167288">
          <cell r="O167288"/>
        </row>
        <row r="167289">
          <cell r="O167289"/>
        </row>
        <row r="167290">
          <cell r="O167290"/>
        </row>
        <row r="167291">
          <cell r="O167291"/>
        </row>
        <row r="167292">
          <cell r="O167292"/>
        </row>
        <row r="167293">
          <cell r="O167293"/>
        </row>
        <row r="167294">
          <cell r="O167294"/>
        </row>
        <row r="167295">
          <cell r="O167295"/>
        </row>
        <row r="167296">
          <cell r="O167296"/>
        </row>
        <row r="167297">
          <cell r="O167297"/>
        </row>
        <row r="167298">
          <cell r="O167298"/>
        </row>
        <row r="167299">
          <cell r="O167299"/>
        </row>
        <row r="167300">
          <cell r="O167300"/>
        </row>
        <row r="167301">
          <cell r="O167301"/>
        </row>
        <row r="167302">
          <cell r="O167302"/>
        </row>
        <row r="167303">
          <cell r="O167303"/>
        </row>
        <row r="167304">
          <cell r="O167304"/>
        </row>
        <row r="167305">
          <cell r="O167305"/>
        </row>
        <row r="167306">
          <cell r="O167306"/>
        </row>
        <row r="167307">
          <cell r="O167307"/>
        </row>
        <row r="167308">
          <cell r="O167308"/>
        </row>
        <row r="167309">
          <cell r="O167309"/>
        </row>
        <row r="167310">
          <cell r="O167310"/>
        </row>
        <row r="167311">
          <cell r="O167311"/>
        </row>
        <row r="167312">
          <cell r="O167312"/>
        </row>
        <row r="167313">
          <cell r="O167313"/>
        </row>
        <row r="167314">
          <cell r="O167314"/>
        </row>
        <row r="167315">
          <cell r="O167315"/>
        </row>
        <row r="167316">
          <cell r="O167316"/>
        </row>
        <row r="167317">
          <cell r="O167317"/>
        </row>
        <row r="167318">
          <cell r="O167318"/>
        </row>
        <row r="167319">
          <cell r="O167319"/>
        </row>
        <row r="167320">
          <cell r="O167320"/>
        </row>
        <row r="167321">
          <cell r="O167321"/>
        </row>
        <row r="167322">
          <cell r="O167322"/>
        </row>
        <row r="167323">
          <cell r="O167323"/>
        </row>
        <row r="167324">
          <cell r="O167324"/>
        </row>
        <row r="167325">
          <cell r="O167325"/>
        </row>
        <row r="167326">
          <cell r="O167326"/>
        </row>
        <row r="167327">
          <cell r="O167327"/>
        </row>
        <row r="167328">
          <cell r="O167328"/>
        </row>
        <row r="167329">
          <cell r="O167329"/>
        </row>
        <row r="167330">
          <cell r="O167330"/>
        </row>
        <row r="167331">
          <cell r="O167331"/>
        </row>
        <row r="167332">
          <cell r="O167332"/>
        </row>
        <row r="167333">
          <cell r="O167333"/>
        </row>
        <row r="167334">
          <cell r="O167334"/>
        </row>
        <row r="167335">
          <cell r="O167335"/>
        </row>
        <row r="167336">
          <cell r="O167336"/>
        </row>
        <row r="167337">
          <cell r="O167337"/>
        </row>
        <row r="167338">
          <cell r="O167338"/>
        </row>
        <row r="167339">
          <cell r="O167339"/>
        </row>
        <row r="167340">
          <cell r="O167340"/>
        </row>
        <row r="167341">
          <cell r="O167341"/>
        </row>
        <row r="167342">
          <cell r="O167342"/>
        </row>
        <row r="167343">
          <cell r="O167343"/>
        </row>
        <row r="167344">
          <cell r="O167344"/>
        </row>
        <row r="167345">
          <cell r="O167345"/>
        </row>
        <row r="167346">
          <cell r="O167346"/>
        </row>
        <row r="167347">
          <cell r="O167347"/>
        </row>
        <row r="167348">
          <cell r="O167348"/>
        </row>
        <row r="167349">
          <cell r="O167349"/>
        </row>
        <row r="167350">
          <cell r="O167350"/>
        </row>
        <row r="167351">
          <cell r="O167351"/>
        </row>
        <row r="167352">
          <cell r="O167352"/>
        </row>
        <row r="167353">
          <cell r="O167353"/>
        </row>
        <row r="167354">
          <cell r="O167354"/>
        </row>
        <row r="167355">
          <cell r="O167355"/>
        </row>
        <row r="167356">
          <cell r="O167356"/>
        </row>
        <row r="167357">
          <cell r="O167357"/>
        </row>
        <row r="167358">
          <cell r="O167358"/>
        </row>
        <row r="167359">
          <cell r="O167359"/>
        </row>
        <row r="167360">
          <cell r="O167360"/>
        </row>
        <row r="167361">
          <cell r="O167361"/>
        </row>
        <row r="167362">
          <cell r="O167362"/>
        </row>
        <row r="167363">
          <cell r="O167363"/>
        </row>
        <row r="167364">
          <cell r="O167364"/>
        </row>
        <row r="167365">
          <cell r="O167365"/>
        </row>
        <row r="167366">
          <cell r="O167366"/>
        </row>
        <row r="167367">
          <cell r="O167367"/>
        </row>
        <row r="167368">
          <cell r="O167368"/>
        </row>
        <row r="167369">
          <cell r="O167369"/>
        </row>
        <row r="167370">
          <cell r="O167370"/>
        </row>
        <row r="167371">
          <cell r="O167371"/>
        </row>
        <row r="167372">
          <cell r="O167372"/>
        </row>
        <row r="167373">
          <cell r="O167373"/>
        </row>
        <row r="167374">
          <cell r="O167374"/>
        </row>
        <row r="167375">
          <cell r="O167375"/>
        </row>
        <row r="167376">
          <cell r="O167376"/>
        </row>
        <row r="167377">
          <cell r="O167377"/>
        </row>
        <row r="167378">
          <cell r="O167378"/>
        </row>
        <row r="167379">
          <cell r="O167379"/>
        </row>
        <row r="167380">
          <cell r="O167380"/>
        </row>
        <row r="167381">
          <cell r="O167381"/>
        </row>
        <row r="167382">
          <cell r="O167382"/>
        </row>
        <row r="167383">
          <cell r="O167383"/>
        </row>
        <row r="167384">
          <cell r="O167384"/>
        </row>
        <row r="167385">
          <cell r="O167385"/>
        </row>
        <row r="167386">
          <cell r="O167386"/>
        </row>
        <row r="167387">
          <cell r="O167387"/>
        </row>
        <row r="167388">
          <cell r="O167388"/>
        </row>
        <row r="167389">
          <cell r="O167389"/>
        </row>
        <row r="167390">
          <cell r="O167390"/>
        </row>
        <row r="167391">
          <cell r="O167391"/>
        </row>
        <row r="167392">
          <cell r="O167392"/>
        </row>
        <row r="167393">
          <cell r="O167393"/>
        </row>
        <row r="167394">
          <cell r="O167394"/>
        </row>
        <row r="167395">
          <cell r="O167395"/>
        </row>
        <row r="167396">
          <cell r="O167396"/>
        </row>
        <row r="167397">
          <cell r="O167397"/>
        </row>
        <row r="167398">
          <cell r="O167398"/>
        </row>
        <row r="167399">
          <cell r="O167399"/>
        </row>
        <row r="167400">
          <cell r="O167400"/>
        </row>
        <row r="167401">
          <cell r="O167401"/>
        </row>
        <row r="167402">
          <cell r="O167402"/>
        </row>
        <row r="167403">
          <cell r="O167403"/>
        </row>
        <row r="167404">
          <cell r="O167404"/>
        </row>
        <row r="167405">
          <cell r="O167405"/>
        </row>
        <row r="167406">
          <cell r="O167406"/>
        </row>
        <row r="167407">
          <cell r="O167407"/>
        </row>
        <row r="167408">
          <cell r="O167408"/>
        </row>
        <row r="167409">
          <cell r="O167409"/>
        </row>
        <row r="167410">
          <cell r="O167410"/>
        </row>
        <row r="167411">
          <cell r="O167411"/>
        </row>
        <row r="167412">
          <cell r="O167412"/>
        </row>
        <row r="167413">
          <cell r="O167413"/>
        </row>
        <row r="167414">
          <cell r="O167414"/>
        </row>
        <row r="167415">
          <cell r="O167415"/>
        </row>
        <row r="167416">
          <cell r="O167416"/>
        </row>
        <row r="167417">
          <cell r="O167417"/>
        </row>
        <row r="167418">
          <cell r="O167418"/>
        </row>
        <row r="167419">
          <cell r="O167419"/>
        </row>
        <row r="167420">
          <cell r="O167420"/>
        </row>
        <row r="167421">
          <cell r="O167421"/>
        </row>
        <row r="167422">
          <cell r="O167422"/>
        </row>
        <row r="167423">
          <cell r="O167423"/>
        </row>
        <row r="167424">
          <cell r="O167424"/>
        </row>
        <row r="167425">
          <cell r="O167425"/>
        </row>
        <row r="167426">
          <cell r="O167426"/>
        </row>
        <row r="167427">
          <cell r="O167427"/>
        </row>
        <row r="167428">
          <cell r="O167428"/>
        </row>
        <row r="167429">
          <cell r="O167429"/>
        </row>
        <row r="167430">
          <cell r="O167430"/>
        </row>
        <row r="167431">
          <cell r="O167431"/>
        </row>
        <row r="167432">
          <cell r="O167432"/>
        </row>
        <row r="167433">
          <cell r="O167433"/>
        </row>
        <row r="167434">
          <cell r="O167434"/>
        </row>
        <row r="167435">
          <cell r="O167435"/>
        </row>
        <row r="167436">
          <cell r="O167436"/>
        </row>
        <row r="167437">
          <cell r="O167437"/>
        </row>
        <row r="167438">
          <cell r="O167438"/>
        </row>
        <row r="167439">
          <cell r="O167439"/>
        </row>
        <row r="167440">
          <cell r="O167440"/>
        </row>
        <row r="167441">
          <cell r="O167441"/>
        </row>
        <row r="167442">
          <cell r="O167442"/>
        </row>
        <row r="167443">
          <cell r="O167443"/>
        </row>
        <row r="167444">
          <cell r="O167444"/>
        </row>
        <row r="167445">
          <cell r="O167445"/>
        </row>
        <row r="167446">
          <cell r="O167446"/>
        </row>
        <row r="167447">
          <cell r="O167447"/>
        </row>
        <row r="167448">
          <cell r="O167448"/>
        </row>
        <row r="167449">
          <cell r="O167449"/>
        </row>
        <row r="167450">
          <cell r="O167450"/>
        </row>
        <row r="167451">
          <cell r="O167451"/>
        </row>
        <row r="167452">
          <cell r="O167452"/>
        </row>
        <row r="167453">
          <cell r="O167453"/>
        </row>
        <row r="167454">
          <cell r="O167454"/>
        </row>
        <row r="167455">
          <cell r="O167455"/>
        </row>
        <row r="167456">
          <cell r="O167456"/>
        </row>
        <row r="167457">
          <cell r="O167457"/>
        </row>
        <row r="167458">
          <cell r="O167458"/>
        </row>
        <row r="167459">
          <cell r="O167459"/>
        </row>
        <row r="167460">
          <cell r="O167460"/>
        </row>
        <row r="167461">
          <cell r="O167461"/>
        </row>
        <row r="167462">
          <cell r="O167462"/>
        </row>
        <row r="167463">
          <cell r="O167463"/>
        </row>
        <row r="167464">
          <cell r="O167464"/>
        </row>
        <row r="167465">
          <cell r="O167465"/>
        </row>
        <row r="167466">
          <cell r="O167466"/>
        </row>
        <row r="167467">
          <cell r="O167467"/>
        </row>
        <row r="167468">
          <cell r="O167468"/>
        </row>
        <row r="167469">
          <cell r="O167469"/>
        </row>
        <row r="167470">
          <cell r="O167470"/>
        </row>
        <row r="167471">
          <cell r="O167471"/>
        </row>
        <row r="167472">
          <cell r="O167472"/>
        </row>
        <row r="167473">
          <cell r="O167473"/>
        </row>
        <row r="167474">
          <cell r="O167474"/>
        </row>
        <row r="167475">
          <cell r="O167475"/>
        </row>
        <row r="167476">
          <cell r="O167476"/>
        </row>
        <row r="167477">
          <cell r="O167477"/>
        </row>
        <row r="167478">
          <cell r="O167478"/>
        </row>
        <row r="167479">
          <cell r="O167479"/>
        </row>
        <row r="167480">
          <cell r="O167480"/>
        </row>
        <row r="167481">
          <cell r="O167481"/>
        </row>
        <row r="167482">
          <cell r="O167482"/>
        </row>
        <row r="167483">
          <cell r="O167483"/>
        </row>
        <row r="167484">
          <cell r="O167484"/>
        </row>
        <row r="167485">
          <cell r="O167485"/>
        </row>
        <row r="167486">
          <cell r="O167486"/>
        </row>
        <row r="167487">
          <cell r="O167487"/>
        </row>
        <row r="167488">
          <cell r="O167488"/>
        </row>
        <row r="167489">
          <cell r="O167489"/>
        </row>
        <row r="167490">
          <cell r="O167490"/>
        </row>
        <row r="167491">
          <cell r="O167491"/>
        </row>
        <row r="167492">
          <cell r="O167492"/>
        </row>
        <row r="167493">
          <cell r="O167493"/>
        </row>
        <row r="167494">
          <cell r="O167494"/>
        </row>
        <row r="167495">
          <cell r="O167495"/>
        </row>
        <row r="167496">
          <cell r="O167496"/>
        </row>
        <row r="167497">
          <cell r="O167497"/>
        </row>
        <row r="167498">
          <cell r="O167498"/>
        </row>
        <row r="167499">
          <cell r="O167499"/>
        </row>
        <row r="167500">
          <cell r="O167500"/>
        </row>
        <row r="167501">
          <cell r="O167501"/>
        </row>
        <row r="167502">
          <cell r="O167502"/>
        </row>
        <row r="167503">
          <cell r="O167503"/>
        </row>
        <row r="167504">
          <cell r="O167504"/>
        </row>
        <row r="167505">
          <cell r="O167505"/>
        </row>
        <row r="167506">
          <cell r="O167506"/>
        </row>
        <row r="167507">
          <cell r="O167507"/>
        </row>
        <row r="167508">
          <cell r="O167508"/>
        </row>
        <row r="167509">
          <cell r="O167509"/>
        </row>
        <row r="167510">
          <cell r="O167510"/>
        </row>
        <row r="167511">
          <cell r="O167511"/>
        </row>
        <row r="167512">
          <cell r="O167512"/>
        </row>
        <row r="167513">
          <cell r="O167513"/>
        </row>
        <row r="167514">
          <cell r="O167514"/>
        </row>
        <row r="167515">
          <cell r="O167515"/>
        </row>
        <row r="167516">
          <cell r="O167516"/>
        </row>
        <row r="167517">
          <cell r="O167517"/>
        </row>
        <row r="167518">
          <cell r="O167518"/>
        </row>
        <row r="167519">
          <cell r="O167519"/>
        </row>
        <row r="167520">
          <cell r="O167520"/>
        </row>
        <row r="167521">
          <cell r="O167521"/>
        </row>
        <row r="167522">
          <cell r="O167522"/>
        </row>
        <row r="167523">
          <cell r="O167523"/>
        </row>
        <row r="167524">
          <cell r="O167524"/>
        </row>
        <row r="167525">
          <cell r="O167525"/>
        </row>
        <row r="167526">
          <cell r="O167526"/>
        </row>
        <row r="167527">
          <cell r="O167527"/>
        </row>
        <row r="167528">
          <cell r="O167528"/>
        </row>
        <row r="167529">
          <cell r="O167529"/>
        </row>
        <row r="167530">
          <cell r="O167530"/>
        </row>
        <row r="167531">
          <cell r="O167531"/>
        </row>
        <row r="167532">
          <cell r="O167532"/>
        </row>
        <row r="167533">
          <cell r="O167533"/>
        </row>
        <row r="167534">
          <cell r="O167534"/>
        </row>
        <row r="167535">
          <cell r="O167535"/>
        </row>
        <row r="167536">
          <cell r="O167536"/>
        </row>
        <row r="167537">
          <cell r="O167537"/>
        </row>
        <row r="167538">
          <cell r="O167538"/>
        </row>
        <row r="167539">
          <cell r="O167539"/>
        </row>
        <row r="167540">
          <cell r="O167540"/>
        </row>
        <row r="167541">
          <cell r="O167541"/>
        </row>
        <row r="167542">
          <cell r="O167542"/>
        </row>
        <row r="167543">
          <cell r="O167543"/>
        </row>
        <row r="167544">
          <cell r="O167544"/>
        </row>
        <row r="167545">
          <cell r="O167545"/>
        </row>
        <row r="167546">
          <cell r="O167546"/>
        </row>
        <row r="167547">
          <cell r="O167547"/>
        </row>
        <row r="167548">
          <cell r="O167548"/>
        </row>
        <row r="167549">
          <cell r="O167549"/>
        </row>
        <row r="167550">
          <cell r="O167550"/>
        </row>
        <row r="167551">
          <cell r="O167551"/>
        </row>
        <row r="167552">
          <cell r="O167552"/>
        </row>
        <row r="167553">
          <cell r="O167553"/>
        </row>
        <row r="167554">
          <cell r="O167554"/>
        </row>
        <row r="167555">
          <cell r="O167555"/>
        </row>
        <row r="167556">
          <cell r="O167556"/>
        </row>
        <row r="167557">
          <cell r="O167557"/>
        </row>
        <row r="167558">
          <cell r="O167558"/>
        </row>
        <row r="167559">
          <cell r="O167559"/>
        </row>
        <row r="167560">
          <cell r="O167560"/>
        </row>
        <row r="167561">
          <cell r="O167561"/>
        </row>
        <row r="167562">
          <cell r="O167562"/>
        </row>
        <row r="167563">
          <cell r="O167563"/>
        </row>
        <row r="167564">
          <cell r="O167564"/>
        </row>
        <row r="167565">
          <cell r="O167565"/>
        </row>
        <row r="167566">
          <cell r="O167566"/>
        </row>
        <row r="167567">
          <cell r="O167567"/>
        </row>
        <row r="167568">
          <cell r="O167568"/>
        </row>
        <row r="167569">
          <cell r="O167569"/>
        </row>
        <row r="167570">
          <cell r="O167570"/>
        </row>
        <row r="167571">
          <cell r="O167571"/>
        </row>
        <row r="167572">
          <cell r="O167572"/>
        </row>
        <row r="167573">
          <cell r="O167573"/>
        </row>
        <row r="167574">
          <cell r="O167574"/>
        </row>
        <row r="167575">
          <cell r="O167575"/>
        </row>
        <row r="167576">
          <cell r="O167576"/>
        </row>
        <row r="167577">
          <cell r="O167577"/>
        </row>
        <row r="167578">
          <cell r="O167578"/>
        </row>
        <row r="167579">
          <cell r="O167579"/>
        </row>
        <row r="167580">
          <cell r="O167580"/>
        </row>
        <row r="167581">
          <cell r="O167581"/>
        </row>
        <row r="167582">
          <cell r="O167582"/>
        </row>
        <row r="167583">
          <cell r="O167583"/>
        </row>
        <row r="167584">
          <cell r="O167584"/>
        </row>
        <row r="167585">
          <cell r="O167585"/>
        </row>
        <row r="167586">
          <cell r="O167586"/>
        </row>
        <row r="167587">
          <cell r="O167587"/>
        </row>
        <row r="167588">
          <cell r="O167588"/>
        </row>
        <row r="167589">
          <cell r="O167589"/>
        </row>
        <row r="167590">
          <cell r="O167590"/>
        </row>
        <row r="167591">
          <cell r="O167591"/>
        </row>
        <row r="167592">
          <cell r="O167592"/>
        </row>
        <row r="167593">
          <cell r="O167593"/>
        </row>
        <row r="167594">
          <cell r="O167594"/>
        </row>
        <row r="167595">
          <cell r="O167595"/>
        </row>
        <row r="167596">
          <cell r="O167596"/>
        </row>
        <row r="167597">
          <cell r="O167597"/>
        </row>
        <row r="167598">
          <cell r="O167598"/>
        </row>
        <row r="167599">
          <cell r="O167599"/>
        </row>
        <row r="167600">
          <cell r="O167600"/>
        </row>
        <row r="167601">
          <cell r="O167601"/>
        </row>
        <row r="167602">
          <cell r="O167602"/>
        </row>
        <row r="167603">
          <cell r="O167603"/>
        </row>
        <row r="167604">
          <cell r="O167604"/>
        </row>
        <row r="167605">
          <cell r="O167605"/>
        </row>
        <row r="167606">
          <cell r="O167606"/>
        </row>
        <row r="167607">
          <cell r="O167607"/>
        </row>
        <row r="167608">
          <cell r="O167608"/>
        </row>
        <row r="167609">
          <cell r="O167609"/>
        </row>
        <row r="167610">
          <cell r="O167610"/>
        </row>
        <row r="167611">
          <cell r="O167611"/>
        </row>
        <row r="167612">
          <cell r="O167612"/>
        </row>
        <row r="167613">
          <cell r="O167613"/>
        </row>
        <row r="167614">
          <cell r="O167614"/>
        </row>
        <row r="167615">
          <cell r="O167615"/>
        </row>
        <row r="167616">
          <cell r="O167616"/>
        </row>
        <row r="167617">
          <cell r="O167617"/>
        </row>
        <row r="167618">
          <cell r="O167618"/>
        </row>
        <row r="167619">
          <cell r="O167619"/>
        </row>
        <row r="167620">
          <cell r="O167620"/>
        </row>
        <row r="167621">
          <cell r="O167621"/>
        </row>
        <row r="167622">
          <cell r="O167622"/>
        </row>
        <row r="167623">
          <cell r="O167623"/>
        </row>
        <row r="167624">
          <cell r="O167624"/>
        </row>
        <row r="167625">
          <cell r="O167625"/>
        </row>
        <row r="167626">
          <cell r="O167626"/>
        </row>
        <row r="167627">
          <cell r="O167627"/>
        </row>
        <row r="167628">
          <cell r="O167628"/>
        </row>
        <row r="167629">
          <cell r="O167629"/>
        </row>
        <row r="167630">
          <cell r="O167630"/>
        </row>
        <row r="167631">
          <cell r="O167631"/>
        </row>
        <row r="167632">
          <cell r="O167632"/>
        </row>
        <row r="167633">
          <cell r="O167633"/>
        </row>
        <row r="167634">
          <cell r="O167634"/>
        </row>
        <row r="167635">
          <cell r="O167635"/>
        </row>
        <row r="167636">
          <cell r="O167636"/>
        </row>
        <row r="167637">
          <cell r="O167637"/>
        </row>
        <row r="167638">
          <cell r="O167638"/>
        </row>
        <row r="167639">
          <cell r="O167639"/>
        </row>
        <row r="167640">
          <cell r="O167640"/>
        </row>
        <row r="167641">
          <cell r="O167641"/>
        </row>
        <row r="167642">
          <cell r="O167642"/>
        </row>
        <row r="167643">
          <cell r="O167643"/>
        </row>
        <row r="167644">
          <cell r="O167644"/>
        </row>
        <row r="167645">
          <cell r="O167645"/>
        </row>
        <row r="167646">
          <cell r="O167646"/>
        </row>
        <row r="167647">
          <cell r="O167647"/>
        </row>
        <row r="167648">
          <cell r="O167648"/>
        </row>
        <row r="167649">
          <cell r="O167649"/>
        </row>
        <row r="167650">
          <cell r="O167650"/>
        </row>
        <row r="167651">
          <cell r="O167651"/>
        </row>
        <row r="167652">
          <cell r="O167652"/>
        </row>
        <row r="167653">
          <cell r="O167653"/>
        </row>
        <row r="167654">
          <cell r="O167654"/>
        </row>
        <row r="167655">
          <cell r="O167655"/>
        </row>
        <row r="167656">
          <cell r="O167656"/>
        </row>
        <row r="167657">
          <cell r="O167657"/>
        </row>
        <row r="167658">
          <cell r="O167658"/>
        </row>
        <row r="167659">
          <cell r="O167659"/>
        </row>
        <row r="167660">
          <cell r="O167660"/>
        </row>
        <row r="167661">
          <cell r="O167661"/>
        </row>
        <row r="167662">
          <cell r="O167662"/>
        </row>
        <row r="167663">
          <cell r="O167663"/>
        </row>
        <row r="167664">
          <cell r="O167664"/>
        </row>
        <row r="167665">
          <cell r="O167665"/>
        </row>
        <row r="167666">
          <cell r="O167666"/>
        </row>
        <row r="167667">
          <cell r="O167667"/>
        </row>
        <row r="167668">
          <cell r="O167668"/>
        </row>
        <row r="167669">
          <cell r="O167669"/>
        </row>
        <row r="167670">
          <cell r="O167670"/>
        </row>
        <row r="167671">
          <cell r="O167671"/>
        </row>
        <row r="167672">
          <cell r="O167672"/>
        </row>
        <row r="167673">
          <cell r="O167673"/>
        </row>
        <row r="167674">
          <cell r="O167674"/>
        </row>
        <row r="167675">
          <cell r="O167675"/>
        </row>
        <row r="167676">
          <cell r="O167676"/>
        </row>
        <row r="167677">
          <cell r="O167677"/>
        </row>
        <row r="167678">
          <cell r="O167678"/>
        </row>
        <row r="167679">
          <cell r="O167679"/>
        </row>
        <row r="167680">
          <cell r="O167680"/>
        </row>
        <row r="167681">
          <cell r="O167681"/>
        </row>
        <row r="167682">
          <cell r="O167682"/>
        </row>
        <row r="167683">
          <cell r="O167683"/>
        </row>
        <row r="167684">
          <cell r="O167684"/>
        </row>
        <row r="167685">
          <cell r="O167685"/>
        </row>
        <row r="167686">
          <cell r="O167686"/>
        </row>
        <row r="167687">
          <cell r="O167687"/>
        </row>
        <row r="167688">
          <cell r="O167688"/>
        </row>
        <row r="167689">
          <cell r="O167689"/>
        </row>
        <row r="167690">
          <cell r="O167690"/>
        </row>
        <row r="167691">
          <cell r="O167691"/>
        </row>
        <row r="167692">
          <cell r="O167692"/>
        </row>
        <row r="167693">
          <cell r="O167693"/>
        </row>
        <row r="167694">
          <cell r="O167694"/>
        </row>
        <row r="167695">
          <cell r="O167695"/>
        </row>
        <row r="167696">
          <cell r="O167696"/>
        </row>
        <row r="167697">
          <cell r="O167697"/>
        </row>
        <row r="167698">
          <cell r="O167698"/>
        </row>
        <row r="167699">
          <cell r="O167699"/>
        </row>
        <row r="167700">
          <cell r="O167700"/>
        </row>
        <row r="167701">
          <cell r="O167701"/>
        </row>
        <row r="167702">
          <cell r="O167702"/>
        </row>
        <row r="167703">
          <cell r="O167703"/>
        </row>
        <row r="167704">
          <cell r="O167704"/>
        </row>
        <row r="167705">
          <cell r="O167705"/>
        </row>
        <row r="167706">
          <cell r="O167706"/>
        </row>
        <row r="167707">
          <cell r="O167707"/>
        </row>
        <row r="167708">
          <cell r="O167708"/>
        </row>
        <row r="167709">
          <cell r="O167709"/>
        </row>
        <row r="167710">
          <cell r="O167710"/>
        </row>
        <row r="167711">
          <cell r="O167711"/>
        </row>
        <row r="167712">
          <cell r="O167712"/>
        </row>
        <row r="167713">
          <cell r="O167713"/>
        </row>
        <row r="167714">
          <cell r="O167714"/>
        </row>
        <row r="167715">
          <cell r="O167715"/>
        </row>
        <row r="167716">
          <cell r="O167716"/>
        </row>
        <row r="167717">
          <cell r="O167717"/>
        </row>
        <row r="167718">
          <cell r="O167718"/>
        </row>
        <row r="167719">
          <cell r="O167719"/>
        </row>
        <row r="167720">
          <cell r="O167720"/>
        </row>
        <row r="167721">
          <cell r="O167721"/>
        </row>
        <row r="167722">
          <cell r="O167722"/>
        </row>
        <row r="167723">
          <cell r="O167723"/>
        </row>
        <row r="167724">
          <cell r="O167724"/>
        </row>
        <row r="167725">
          <cell r="O167725"/>
        </row>
        <row r="167726">
          <cell r="O167726"/>
        </row>
        <row r="167727">
          <cell r="O167727"/>
        </row>
        <row r="167728">
          <cell r="O167728"/>
        </row>
        <row r="167729">
          <cell r="O167729"/>
        </row>
        <row r="167730">
          <cell r="O167730"/>
        </row>
        <row r="167731">
          <cell r="O167731"/>
        </row>
        <row r="167732">
          <cell r="O167732"/>
        </row>
        <row r="167733">
          <cell r="O167733"/>
        </row>
        <row r="167734">
          <cell r="O167734"/>
        </row>
        <row r="167735">
          <cell r="O167735"/>
        </row>
        <row r="167736">
          <cell r="O167736"/>
        </row>
        <row r="167737">
          <cell r="O167737"/>
        </row>
        <row r="167738">
          <cell r="O167738"/>
        </row>
        <row r="167739">
          <cell r="O167739"/>
        </row>
        <row r="167740">
          <cell r="O167740"/>
        </row>
        <row r="167741">
          <cell r="O167741"/>
        </row>
        <row r="167742">
          <cell r="O167742"/>
        </row>
        <row r="167743">
          <cell r="O167743"/>
        </row>
        <row r="167744">
          <cell r="O167744"/>
        </row>
        <row r="167745">
          <cell r="O167745"/>
        </row>
        <row r="167746">
          <cell r="O167746"/>
        </row>
        <row r="167747">
          <cell r="O167747"/>
        </row>
        <row r="167748">
          <cell r="O167748"/>
        </row>
        <row r="167749">
          <cell r="O167749"/>
        </row>
        <row r="167750">
          <cell r="O167750"/>
        </row>
        <row r="167751">
          <cell r="O167751"/>
        </row>
        <row r="167752">
          <cell r="O167752"/>
        </row>
        <row r="167753">
          <cell r="O167753"/>
        </row>
        <row r="167754">
          <cell r="O167754"/>
        </row>
        <row r="167755">
          <cell r="O167755"/>
        </row>
        <row r="167756">
          <cell r="O167756"/>
        </row>
        <row r="167757">
          <cell r="O167757"/>
        </row>
        <row r="167758">
          <cell r="O167758"/>
        </row>
        <row r="167759">
          <cell r="O167759"/>
        </row>
        <row r="167760">
          <cell r="O167760"/>
        </row>
        <row r="167761">
          <cell r="O167761"/>
        </row>
        <row r="167762">
          <cell r="O167762"/>
        </row>
        <row r="167763">
          <cell r="O167763"/>
        </row>
        <row r="167764">
          <cell r="O167764"/>
        </row>
        <row r="167765">
          <cell r="O167765"/>
        </row>
        <row r="167766">
          <cell r="O167766"/>
        </row>
        <row r="167767">
          <cell r="O167767"/>
        </row>
        <row r="167768">
          <cell r="O167768"/>
        </row>
        <row r="167769">
          <cell r="O167769"/>
        </row>
        <row r="167770">
          <cell r="O167770"/>
        </row>
        <row r="167771">
          <cell r="O167771"/>
        </row>
        <row r="167772">
          <cell r="O167772"/>
        </row>
        <row r="167773">
          <cell r="O167773"/>
        </row>
        <row r="167774">
          <cell r="O167774"/>
        </row>
        <row r="167775">
          <cell r="O167775"/>
        </row>
        <row r="167776">
          <cell r="O167776"/>
        </row>
        <row r="167777">
          <cell r="O167777"/>
        </row>
        <row r="167778">
          <cell r="O167778"/>
        </row>
        <row r="167779">
          <cell r="O167779"/>
        </row>
        <row r="167780">
          <cell r="O167780"/>
        </row>
        <row r="167781">
          <cell r="O167781"/>
        </row>
        <row r="167782">
          <cell r="O167782"/>
        </row>
        <row r="167783">
          <cell r="O167783"/>
        </row>
        <row r="167784">
          <cell r="O167784"/>
        </row>
        <row r="167785">
          <cell r="O167785"/>
        </row>
        <row r="167786">
          <cell r="O167786"/>
        </row>
        <row r="167787">
          <cell r="O167787"/>
        </row>
        <row r="167788">
          <cell r="O167788"/>
        </row>
        <row r="167789">
          <cell r="O167789"/>
        </row>
        <row r="167790">
          <cell r="O167790"/>
        </row>
        <row r="167791">
          <cell r="O167791"/>
        </row>
        <row r="167792">
          <cell r="O167792"/>
        </row>
        <row r="167793">
          <cell r="O167793"/>
        </row>
        <row r="167794">
          <cell r="O167794"/>
        </row>
        <row r="167795">
          <cell r="O167795"/>
        </row>
        <row r="167796">
          <cell r="O167796"/>
        </row>
        <row r="167797">
          <cell r="O167797"/>
        </row>
        <row r="167798">
          <cell r="O167798"/>
        </row>
        <row r="167799">
          <cell r="O167799"/>
        </row>
        <row r="167800">
          <cell r="O167800"/>
        </row>
        <row r="167801">
          <cell r="O167801"/>
        </row>
        <row r="167802">
          <cell r="O167802"/>
        </row>
        <row r="167803">
          <cell r="O167803"/>
        </row>
        <row r="167804">
          <cell r="O167804"/>
        </row>
        <row r="167805">
          <cell r="O167805"/>
        </row>
        <row r="167806">
          <cell r="O167806"/>
        </row>
        <row r="167807">
          <cell r="O167807"/>
        </row>
        <row r="167808">
          <cell r="O167808"/>
        </row>
        <row r="167809">
          <cell r="O167809"/>
        </row>
        <row r="167810">
          <cell r="O167810"/>
        </row>
        <row r="167811">
          <cell r="O167811"/>
        </row>
        <row r="167812">
          <cell r="O167812"/>
        </row>
        <row r="167813">
          <cell r="O167813"/>
        </row>
        <row r="167814">
          <cell r="O167814"/>
        </row>
        <row r="167815">
          <cell r="O167815"/>
        </row>
        <row r="167816">
          <cell r="O167816"/>
        </row>
        <row r="167817">
          <cell r="O167817"/>
        </row>
        <row r="167818">
          <cell r="O167818"/>
        </row>
        <row r="167819">
          <cell r="O167819"/>
        </row>
        <row r="167820">
          <cell r="O167820"/>
        </row>
        <row r="167821">
          <cell r="O167821"/>
        </row>
        <row r="167822">
          <cell r="O167822"/>
        </row>
        <row r="167823">
          <cell r="O167823"/>
        </row>
        <row r="167824">
          <cell r="O167824"/>
        </row>
        <row r="167825">
          <cell r="O167825"/>
        </row>
        <row r="167826">
          <cell r="O167826"/>
        </row>
        <row r="167827">
          <cell r="O167827"/>
        </row>
        <row r="167828">
          <cell r="O167828"/>
        </row>
        <row r="167829">
          <cell r="O167829"/>
        </row>
        <row r="167830">
          <cell r="O167830"/>
        </row>
        <row r="167831">
          <cell r="O167831"/>
        </row>
        <row r="167832">
          <cell r="O167832"/>
        </row>
        <row r="167833">
          <cell r="O167833"/>
        </row>
        <row r="167834">
          <cell r="O167834"/>
        </row>
        <row r="167835">
          <cell r="O167835"/>
        </row>
        <row r="167836">
          <cell r="O167836"/>
        </row>
        <row r="167837">
          <cell r="O167837"/>
        </row>
        <row r="167838">
          <cell r="O167838"/>
        </row>
        <row r="167839">
          <cell r="O167839"/>
        </row>
        <row r="167840">
          <cell r="O167840"/>
        </row>
        <row r="167841">
          <cell r="O167841"/>
        </row>
        <row r="167842">
          <cell r="O167842"/>
        </row>
        <row r="167843">
          <cell r="O167843"/>
        </row>
        <row r="167844">
          <cell r="O167844"/>
        </row>
        <row r="167845">
          <cell r="O167845"/>
        </row>
        <row r="167846">
          <cell r="O167846"/>
        </row>
        <row r="167847">
          <cell r="O167847"/>
        </row>
        <row r="167848">
          <cell r="O167848"/>
        </row>
        <row r="167849">
          <cell r="O167849"/>
        </row>
        <row r="167850">
          <cell r="O167850"/>
        </row>
        <row r="167851">
          <cell r="O167851"/>
        </row>
        <row r="167852">
          <cell r="O167852"/>
        </row>
        <row r="167853">
          <cell r="O167853"/>
        </row>
        <row r="167854">
          <cell r="O167854"/>
        </row>
        <row r="167855">
          <cell r="O167855"/>
        </row>
        <row r="167856">
          <cell r="O167856"/>
        </row>
        <row r="167857">
          <cell r="O167857"/>
        </row>
        <row r="167858">
          <cell r="O167858"/>
        </row>
        <row r="167859">
          <cell r="O167859"/>
        </row>
        <row r="167860">
          <cell r="O167860"/>
        </row>
        <row r="167861">
          <cell r="O167861"/>
        </row>
        <row r="167862">
          <cell r="O167862"/>
        </row>
        <row r="167863">
          <cell r="O167863"/>
        </row>
        <row r="167864">
          <cell r="O167864"/>
        </row>
        <row r="167865">
          <cell r="O167865"/>
        </row>
        <row r="167866">
          <cell r="O167866"/>
        </row>
        <row r="167867">
          <cell r="O167867"/>
        </row>
        <row r="167868">
          <cell r="O167868"/>
        </row>
        <row r="167869">
          <cell r="O167869"/>
        </row>
        <row r="167870">
          <cell r="O167870"/>
        </row>
        <row r="167871">
          <cell r="O167871"/>
        </row>
        <row r="167872">
          <cell r="O167872"/>
        </row>
        <row r="167873">
          <cell r="O167873"/>
        </row>
        <row r="167874">
          <cell r="O167874"/>
        </row>
        <row r="167875">
          <cell r="O167875"/>
        </row>
        <row r="167876">
          <cell r="O167876"/>
        </row>
        <row r="167877">
          <cell r="O167877"/>
        </row>
        <row r="167878">
          <cell r="O167878"/>
        </row>
        <row r="167879">
          <cell r="O167879"/>
        </row>
        <row r="167880">
          <cell r="O167880"/>
        </row>
        <row r="167881">
          <cell r="O167881"/>
        </row>
        <row r="167882">
          <cell r="O167882"/>
        </row>
        <row r="167883">
          <cell r="O167883"/>
        </row>
        <row r="167884">
          <cell r="O167884"/>
        </row>
        <row r="167885">
          <cell r="O167885"/>
        </row>
        <row r="167886">
          <cell r="O167886"/>
        </row>
        <row r="167887">
          <cell r="O167887"/>
        </row>
        <row r="167888">
          <cell r="O167888"/>
        </row>
        <row r="167889">
          <cell r="O167889"/>
        </row>
        <row r="167890">
          <cell r="O167890"/>
        </row>
        <row r="167891">
          <cell r="O167891"/>
        </row>
        <row r="167892">
          <cell r="O167892"/>
        </row>
        <row r="167893">
          <cell r="O167893"/>
        </row>
        <row r="167894">
          <cell r="O167894"/>
        </row>
        <row r="167895">
          <cell r="O167895"/>
        </row>
        <row r="167896">
          <cell r="O167896"/>
        </row>
        <row r="167897">
          <cell r="O167897"/>
        </row>
        <row r="167898">
          <cell r="O167898"/>
        </row>
        <row r="167899">
          <cell r="O167899"/>
        </row>
        <row r="167900">
          <cell r="O167900"/>
        </row>
        <row r="167901">
          <cell r="O167901"/>
        </row>
        <row r="167902">
          <cell r="O167902"/>
        </row>
        <row r="167903">
          <cell r="O167903"/>
        </row>
        <row r="167904">
          <cell r="O167904"/>
        </row>
        <row r="167905">
          <cell r="O167905"/>
        </row>
        <row r="167906">
          <cell r="O167906"/>
        </row>
        <row r="167907">
          <cell r="O167907"/>
        </row>
        <row r="167908">
          <cell r="O167908"/>
        </row>
        <row r="167909">
          <cell r="O167909"/>
        </row>
        <row r="167910">
          <cell r="O167910"/>
        </row>
        <row r="167911">
          <cell r="O167911"/>
        </row>
        <row r="167912">
          <cell r="O167912"/>
        </row>
        <row r="167913">
          <cell r="O167913"/>
        </row>
        <row r="167914">
          <cell r="O167914"/>
        </row>
        <row r="167915">
          <cell r="O167915"/>
        </row>
        <row r="167916">
          <cell r="O167916"/>
        </row>
        <row r="167917">
          <cell r="O167917"/>
        </row>
        <row r="167918">
          <cell r="O167918"/>
        </row>
        <row r="167919">
          <cell r="O167919"/>
        </row>
        <row r="167920">
          <cell r="O167920"/>
        </row>
        <row r="167921">
          <cell r="O167921"/>
        </row>
        <row r="167922">
          <cell r="O167922"/>
        </row>
        <row r="167923">
          <cell r="O167923"/>
        </row>
        <row r="167924">
          <cell r="O167924"/>
        </row>
        <row r="167925">
          <cell r="O167925"/>
        </row>
        <row r="167926">
          <cell r="O167926"/>
        </row>
        <row r="167927">
          <cell r="O167927"/>
        </row>
        <row r="167928">
          <cell r="O167928"/>
        </row>
        <row r="167929">
          <cell r="O167929"/>
        </row>
        <row r="167930">
          <cell r="O167930"/>
        </row>
        <row r="167931">
          <cell r="O167931"/>
        </row>
        <row r="167932">
          <cell r="O167932"/>
        </row>
        <row r="167933">
          <cell r="O167933"/>
        </row>
        <row r="167934">
          <cell r="O167934"/>
        </row>
        <row r="167935">
          <cell r="O167935"/>
        </row>
        <row r="167936">
          <cell r="O167936"/>
        </row>
        <row r="167937">
          <cell r="O167937"/>
        </row>
        <row r="167938">
          <cell r="O167938"/>
        </row>
        <row r="167939">
          <cell r="O167939"/>
        </row>
        <row r="167940">
          <cell r="O167940"/>
        </row>
        <row r="167941">
          <cell r="O167941"/>
        </row>
        <row r="167942">
          <cell r="O167942"/>
        </row>
        <row r="167943">
          <cell r="O167943"/>
        </row>
        <row r="167944">
          <cell r="O167944"/>
        </row>
        <row r="167945">
          <cell r="O167945"/>
        </row>
        <row r="167946">
          <cell r="O167946"/>
        </row>
        <row r="167947">
          <cell r="O167947"/>
        </row>
        <row r="167948">
          <cell r="O167948"/>
        </row>
        <row r="167949">
          <cell r="O167949"/>
        </row>
        <row r="167950">
          <cell r="O167950"/>
        </row>
        <row r="167951">
          <cell r="O167951"/>
        </row>
        <row r="167952">
          <cell r="O167952"/>
        </row>
        <row r="167953">
          <cell r="O167953"/>
        </row>
        <row r="167954">
          <cell r="O167954"/>
        </row>
        <row r="167955">
          <cell r="O167955"/>
        </row>
        <row r="167956">
          <cell r="O167956"/>
        </row>
        <row r="167957">
          <cell r="O167957"/>
        </row>
        <row r="167958">
          <cell r="O167958"/>
        </row>
        <row r="167959">
          <cell r="O167959"/>
        </row>
        <row r="167960">
          <cell r="O167960"/>
        </row>
        <row r="167961">
          <cell r="O167961"/>
        </row>
        <row r="167962">
          <cell r="O167962"/>
        </row>
        <row r="167963">
          <cell r="O167963"/>
        </row>
        <row r="167964">
          <cell r="O167964"/>
        </row>
        <row r="167965">
          <cell r="O167965"/>
        </row>
        <row r="167966">
          <cell r="O167966"/>
        </row>
        <row r="167967">
          <cell r="O167967"/>
        </row>
        <row r="167968">
          <cell r="O167968"/>
        </row>
        <row r="167969">
          <cell r="O167969"/>
        </row>
        <row r="167970">
          <cell r="O167970"/>
        </row>
        <row r="167971">
          <cell r="O167971"/>
        </row>
        <row r="167972">
          <cell r="O167972"/>
        </row>
        <row r="167973">
          <cell r="O167973"/>
        </row>
        <row r="167974">
          <cell r="O167974"/>
        </row>
        <row r="167975">
          <cell r="O167975"/>
        </row>
        <row r="167976">
          <cell r="O167976"/>
        </row>
        <row r="167977">
          <cell r="O167977"/>
        </row>
        <row r="167978">
          <cell r="O167978"/>
        </row>
        <row r="167979">
          <cell r="O167979"/>
        </row>
        <row r="167980">
          <cell r="O167980"/>
        </row>
        <row r="167981">
          <cell r="O167981"/>
        </row>
        <row r="167982">
          <cell r="O167982"/>
        </row>
        <row r="167983">
          <cell r="O167983"/>
        </row>
        <row r="167984">
          <cell r="O167984"/>
        </row>
        <row r="167985">
          <cell r="O167985"/>
        </row>
        <row r="167986">
          <cell r="O167986"/>
        </row>
        <row r="167987">
          <cell r="O167987"/>
        </row>
        <row r="167988">
          <cell r="O167988"/>
        </row>
        <row r="167989">
          <cell r="O167989"/>
        </row>
        <row r="167990">
          <cell r="O167990"/>
        </row>
        <row r="167991">
          <cell r="O167991"/>
        </row>
        <row r="167992">
          <cell r="O167992"/>
        </row>
        <row r="167993">
          <cell r="O167993"/>
        </row>
        <row r="167994">
          <cell r="O167994"/>
        </row>
        <row r="167995">
          <cell r="O167995"/>
        </row>
        <row r="167996">
          <cell r="O167996"/>
        </row>
        <row r="167997">
          <cell r="O167997"/>
        </row>
        <row r="167998">
          <cell r="O167998"/>
        </row>
        <row r="167999">
          <cell r="O167999"/>
        </row>
        <row r="168000">
          <cell r="O168000"/>
        </row>
        <row r="168001">
          <cell r="O168001"/>
        </row>
        <row r="168002">
          <cell r="O168002"/>
        </row>
        <row r="168003">
          <cell r="O168003"/>
        </row>
        <row r="168004">
          <cell r="O168004"/>
        </row>
        <row r="168005">
          <cell r="O168005"/>
        </row>
        <row r="168006">
          <cell r="O168006"/>
        </row>
        <row r="168007">
          <cell r="O168007"/>
        </row>
        <row r="168008">
          <cell r="O168008"/>
        </row>
        <row r="168009">
          <cell r="O168009"/>
        </row>
        <row r="168010">
          <cell r="O168010"/>
        </row>
        <row r="168011">
          <cell r="O168011"/>
        </row>
        <row r="168012">
          <cell r="O168012"/>
        </row>
        <row r="168013">
          <cell r="O168013"/>
        </row>
        <row r="168014">
          <cell r="O168014"/>
        </row>
        <row r="168015">
          <cell r="O168015"/>
        </row>
        <row r="168016">
          <cell r="O168016"/>
        </row>
        <row r="168017">
          <cell r="O168017"/>
        </row>
        <row r="168018">
          <cell r="O168018"/>
        </row>
        <row r="168019">
          <cell r="O168019"/>
        </row>
        <row r="168020">
          <cell r="O168020"/>
        </row>
        <row r="168021">
          <cell r="O168021"/>
        </row>
        <row r="168022">
          <cell r="O168022"/>
        </row>
        <row r="168023">
          <cell r="O168023"/>
        </row>
        <row r="168024">
          <cell r="O168024"/>
        </row>
        <row r="168025">
          <cell r="O168025"/>
        </row>
        <row r="168026">
          <cell r="O168026"/>
        </row>
        <row r="168027">
          <cell r="O168027"/>
        </row>
        <row r="168028">
          <cell r="O168028"/>
        </row>
        <row r="168029">
          <cell r="O168029"/>
        </row>
        <row r="168030">
          <cell r="O168030"/>
        </row>
        <row r="168031">
          <cell r="O168031"/>
        </row>
        <row r="168032">
          <cell r="O168032"/>
        </row>
        <row r="168033">
          <cell r="O168033"/>
        </row>
        <row r="168034">
          <cell r="O168034"/>
        </row>
        <row r="168035">
          <cell r="O168035"/>
        </row>
        <row r="168036">
          <cell r="O168036"/>
        </row>
        <row r="168037">
          <cell r="O168037"/>
        </row>
        <row r="168038">
          <cell r="O168038"/>
        </row>
        <row r="168039">
          <cell r="O168039"/>
        </row>
        <row r="168040">
          <cell r="O168040"/>
        </row>
        <row r="168041">
          <cell r="O168041"/>
        </row>
        <row r="168042">
          <cell r="O168042"/>
        </row>
        <row r="168043">
          <cell r="O168043"/>
        </row>
        <row r="168044">
          <cell r="O168044"/>
        </row>
        <row r="168045">
          <cell r="O168045"/>
        </row>
        <row r="168046">
          <cell r="O168046"/>
        </row>
        <row r="168047">
          <cell r="O168047"/>
        </row>
        <row r="168048">
          <cell r="O168048"/>
        </row>
        <row r="168049">
          <cell r="O168049"/>
        </row>
        <row r="168050">
          <cell r="O168050"/>
        </row>
        <row r="168051">
          <cell r="O168051"/>
        </row>
        <row r="168052">
          <cell r="O168052"/>
        </row>
        <row r="168053">
          <cell r="O168053"/>
        </row>
        <row r="168054">
          <cell r="O168054"/>
        </row>
        <row r="168055">
          <cell r="O168055"/>
        </row>
        <row r="168056">
          <cell r="O168056"/>
        </row>
        <row r="168057">
          <cell r="O168057"/>
        </row>
        <row r="168058">
          <cell r="O168058"/>
        </row>
        <row r="168059">
          <cell r="O168059"/>
        </row>
        <row r="168060">
          <cell r="O168060"/>
        </row>
        <row r="168061">
          <cell r="O168061"/>
        </row>
        <row r="168062">
          <cell r="O168062"/>
        </row>
        <row r="168063">
          <cell r="O168063"/>
        </row>
        <row r="168064">
          <cell r="O168064"/>
        </row>
        <row r="168065">
          <cell r="O168065"/>
        </row>
        <row r="168066">
          <cell r="O168066"/>
        </row>
        <row r="168067">
          <cell r="O168067"/>
        </row>
        <row r="168068">
          <cell r="O168068"/>
        </row>
        <row r="168069">
          <cell r="O168069"/>
        </row>
        <row r="168070">
          <cell r="O168070"/>
        </row>
        <row r="168071">
          <cell r="O168071"/>
        </row>
        <row r="168072">
          <cell r="O168072"/>
        </row>
        <row r="168073">
          <cell r="O168073"/>
        </row>
        <row r="168074">
          <cell r="O168074"/>
        </row>
        <row r="168075">
          <cell r="O168075"/>
        </row>
        <row r="168076">
          <cell r="O168076"/>
        </row>
        <row r="168077">
          <cell r="O168077"/>
        </row>
        <row r="168078">
          <cell r="O168078"/>
        </row>
        <row r="168079">
          <cell r="O168079"/>
        </row>
        <row r="168080">
          <cell r="O168080"/>
        </row>
        <row r="168081">
          <cell r="O168081"/>
        </row>
        <row r="168082">
          <cell r="O168082"/>
        </row>
        <row r="168083">
          <cell r="O168083"/>
        </row>
        <row r="168084">
          <cell r="O168084"/>
        </row>
        <row r="168085">
          <cell r="O168085"/>
        </row>
        <row r="168086">
          <cell r="O168086"/>
        </row>
        <row r="168087">
          <cell r="O168087"/>
        </row>
        <row r="168088">
          <cell r="O168088"/>
        </row>
        <row r="168089">
          <cell r="O168089"/>
        </row>
        <row r="168090">
          <cell r="O168090"/>
        </row>
        <row r="168091">
          <cell r="O168091"/>
        </row>
        <row r="168092">
          <cell r="O168092"/>
        </row>
        <row r="168093">
          <cell r="O168093"/>
        </row>
        <row r="168094">
          <cell r="O168094"/>
        </row>
        <row r="168095">
          <cell r="O168095"/>
        </row>
        <row r="168096">
          <cell r="O168096"/>
        </row>
        <row r="168097">
          <cell r="O168097"/>
        </row>
        <row r="168098">
          <cell r="O168098"/>
        </row>
        <row r="168099">
          <cell r="O168099"/>
        </row>
        <row r="168100">
          <cell r="O168100"/>
        </row>
        <row r="168101">
          <cell r="O168101"/>
        </row>
        <row r="168102">
          <cell r="O168102"/>
        </row>
        <row r="168103">
          <cell r="O168103"/>
        </row>
        <row r="168104">
          <cell r="O168104"/>
        </row>
        <row r="168105">
          <cell r="O168105"/>
        </row>
        <row r="168106">
          <cell r="O168106"/>
        </row>
        <row r="168107">
          <cell r="O168107"/>
        </row>
        <row r="168108">
          <cell r="O168108"/>
        </row>
        <row r="168109">
          <cell r="O168109"/>
        </row>
        <row r="168110">
          <cell r="O168110"/>
        </row>
        <row r="168111">
          <cell r="O168111"/>
        </row>
        <row r="168112">
          <cell r="O168112"/>
        </row>
        <row r="168113">
          <cell r="O168113"/>
        </row>
        <row r="168114">
          <cell r="O168114"/>
        </row>
        <row r="168115">
          <cell r="O168115"/>
        </row>
        <row r="168116">
          <cell r="O168116"/>
        </row>
        <row r="168117">
          <cell r="O168117"/>
        </row>
        <row r="168118">
          <cell r="O168118"/>
        </row>
        <row r="168119">
          <cell r="O168119"/>
        </row>
        <row r="168120">
          <cell r="O168120"/>
        </row>
        <row r="168121">
          <cell r="O168121"/>
        </row>
        <row r="168122">
          <cell r="O168122"/>
        </row>
        <row r="168123">
          <cell r="O168123"/>
        </row>
        <row r="168124">
          <cell r="O168124"/>
        </row>
        <row r="168125">
          <cell r="O168125"/>
        </row>
        <row r="168126">
          <cell r="O168126"/>
        </row>
        <row r="168127">
          <cell r="O168127"/>
        </row>
        <row r="168128">
          <cell r="O168128"/>
        </row>
        <row r="168129">
          <cell r="O168129"/>
        </row>
        <row r="168130">
          <cell r="O168130"/>
        </row>
        <row r="168131">
          <cell r="O168131"/>
        </row>
        <row r="168132">
          <cell r="O168132"/>
        </row>
        <row r="168133">
          <cell r="O168133"/>
        </row>
        <row r="168134">
          <cell r="O168134"/>
        </row>
        <row r="168135">
          <cell r="O168135"/>
        </row>
        <row r="168136">
          <cell r="O168136"/>
        </row>
        <row r="168137">
          <cell r="O168137"/>
        </row>
        <row r="168138">
          <cell r="O168138"/>
        </row>
        <row r="168139">
          <cell r="O168139"/>
        </row>
        <row r="168140">
          <cell r="O168140"/>
        </row>
        <row r="168141">
          <cell r="O168141"/>
        </row>
        <row r="168142">
          <cell r="O168142"/>
        </row>
        <row r="168143">
          <cell r="O168143"/>
        </row>
        <row r="168144">
          <cell r="O168144"/>
        </row>
        <row r="168145">
          <cell r="O168145"/>
        </row>
        <row r="168146">
          <cell r="O168146"/>
        </row>
        <row r="168147">
          <cell r="O168147"/>
        </row>
        <row r="168148">
          <cell r="O168148"/>
        </row>
        <row r="168149">
          <cell r="O168149"/>
        </row>
        <row r="168150">
          <cell r="O168150"/>
        </row>
        <row r="168151">
          <cell r="O168151"/>
        </row>
        <row r="168152">
          <cell r="O168152"/>
        </row>
        <row r="168153">
          <cell r="O168153"/>
        </row>
        <row r="168154">
          <cell r="O168154"/>
        </row>
        <row r="168155">
          <cell r="O168155"/>
        </row>
        <row r="168156">
          <cell r="O168156"/>
        </row>
        <row r="168157">
          <cell r="O168157"/>
        </row>
        <row r="168158">
          <cell r="O168158"/>
        </row>
        <row r="168159">
          <cell r="O168159"/>
        </row>
        <row r="168160">
          <cell r="O168160"/>
        </row>
        <row r="168161">
          <cell r="O168161"/>
        </row>
        <row r="168162">
          <cell r="O168162"/>
        </row>
        <row r="168163">
          <cell r="O168163"/>
        </row>
        <row r="168164">
          <cell r="O168164"/>
        </row>
        <row r="168165">
          <cell r="O168165"/>
        </row>
        <row r="168166">
          <cell r="O168166"/>
        </row>
        <row r="168167">
          <cell r="O168167"/>
        </row>
        <row r="168168">
          <cell r="O168168"/>
        </row>
        <row r="168169">
          <cell r="O168169"/>
        </row>
        <row r="168170">
          <cell r="O168170"/>
        </row>
        <row r="168171">
          <cell r="O168171"/>
        </row>
        <row r="168172">
          <cell r="O168172"/>
        </row>
        <row r="168173">
          <cell r="O168173"/>
        </row>
        <row r="168174">
          <cell r="O168174"/>
        </row>
        <row r="168175">
          <cell r="O168175"/>
        </row>
        <row r="168176">
          <cell r="O168176"/>
        </row>
        <row r="168177">
          <cell r="O168177"/>
        </row>
        <row r="168178">
          <cell r="O168178"/>
        </row>
        <row r="168179">
          <cell r="O168179"/>
        </row>
        <row r="168180">
          <cell r="O168180"/>
        </row>
        <row r="168181">
          <cell r="O168181"/>
        </row>
        <row r="168182">
          <cell r="O168182"/>
        </row>
        <row r="168183">
          <cell r="O168183"/>
        </row>
        <row r="168184">
          <cell r="O168184"/>
        </row>
        <row r="168185">
          <cell r="O168185"/>
        </row>
        <row r="168186">
          <cell r="O168186"/>
        </row>
        <row r="168187">
          <cell r="O168187"/>
        </row>
        <row r="168188">
          <cell r="O168188"/>
        </row>
        <row r="168189">
          <cell r="O168189"/>
        </row>
        <row r="168190">
          <cell r="O168190"/>
        </row>
        <row r="168191">
          <cell r="O168191"/>
        </row>
        <row r="168192">
          <cell r="O168192"/>
        </row>
        <row r="168193">
          <cell r="O168193"/>
        </row>
        <row r="168194">
          <cell r="O168194"/>
        </row>
        <row r="168195">
          <cell r="O168195"/>
        </row>
        <row r="168196">
          <cell r="O168196"/>
        </row>
        <row r="168197">
          <cell r="O168197"/>
        </row>
        <row r="168198">
          <cell r="O168198"/>
        </row>
        <row r="168199">
          <cell r="O168199"/>
        </row>
        <row r="168200">
          <cell r="O168200"/>
        </row>
        <row r="168201">
          <cell r="O168201"/>
        </row>
        <row r="168202">
          <cell r="O168202"/>
        </row>
        <row r="168203">
          <cell r="O168203"/>
        </row>
        <row r="168204">
          <cell r="O168204"/>
        </row>
        <row r="168205">
          <cell r="O168205"/>
        </row>
        <row r="168206">
          <cell r="O168206"/>
        </row>
        <row r="168207">
          <cell r="O168207"/>
        </row>
        <row r="168208">
          <cell r="O168208"/>
        </row>
        <row r="168209">
          <cell r="O168209"/>
        </row>
        <row r="168210">
          <cell r="O168210"/>
        </row>
        <row r="168211">
          <cell r="O168211"/>
        </row>
        <row r="168212">
          <cell r="O168212"/>
        </row>
        <row r="168213">
          <cell r="O168213"/>
        </row>
        <row r="168214">
          <cell r="O168214"/>
        </row>
        <row r="168215">
          <cell r="O168215"/>
        </row>
        <row r="168216">
          <cell r="O168216"/>
        </row>
        <row r="168217">
          <cell r="O168217"/>
        </row>
        <row r="168218">
          <cell r="O168218"/>
        </row>
        <row r="168219">
          <cell r="O168219"/>
        </row>
        <row r="168220">
          <cell r="O168220"/>
        </row>
        <row r="168221">
          <cell r="O168221"/>
        </row>
        <row r="168222">
          <cell r="O168222"/>
        </row>
        <row r="168223">
          <cell r="O168223"/>
        </row>
        <row r="168224">
          <cell r="O168224"/>
        </row>
        <row r="168225">
          <cell r="O168225"/>
        </row>
        <row r="168226">
          <cell r="O168226"/>
        </row>
        <row r="168227">
          <cell r="O168227"/>
        </row>
        <row r="168228">
          <cell r="O168228"/>
        </row>
        <row r="168229">
          <cell r="O168229"/>
        </row>
        <row r="168230">
          <cell r="O168230"/>
        </row>
        <row r="168231">
          <cell r="O168231"/>
        </row>
        <row r="168232">
          <cell r="O168232"/>
        </row>
        <row r="168233">
          <cell r="O168233"/>
        </row>
        <row r="168234">
          <cell r="O168234"/>
        </row>
        <row r="168235">
          <cell r="O168235"/>
        </row>
        <row r="168236">
          <cell r="O168236"/>
        </row>
        <row r="168237">
          <cell r="O168237"/>
        </row>
        <row r="168238">
          <cell r="O168238"/>
        </row>
        <row r="168239">
          <cell r="O168239"/>
        </row>
        <row r="168240">
          <cell r="O168240"/>
        </row>
        <row r="168241">
          <cell r="O168241"/>
        </row>
        <row r="168242">
          <cell r="O168242"/>
        </row>
        <row r="168243">
          <cell r="O168243"/>
        </row>
        <row r="168244">
          <cell r="O168244"/>
        </row>
        <row r="168245">
          <cell r="O168245"/>
        </row>
        <row r="168246">
          <cell r="O168246"/>
        </row>
        <row r="168247">
          <cell r="O168247"/>
        </row>
        <row r="168248">
          <cell r="O168248"/>
        </row>
        <row r="168249">
          <cell r="O168249"/>
        </row>
        <row r="168250">
          <cell r="O168250"/>
        </row>
        <row r="168251">
          <cell r="O168251"/>
        </row>
        <row r="168252">
          <cell r="O168252"/>
        </row>
        <row r="168253">
          <cell r="O168253"/>
        </row>
        <row r="168254">
          <cell r="O168254"/>
        </row>
        <row r="168255">
          <cell r="O168255"/>
        </row>
        <row r="168256">
          <cell r="O168256"/>
        </row>
        <row r="168257">
          <cell r="O168257"/>
        </row>
        <row r="168258">
          <cell r="O168258"/>
        </row>
        <row r="168259">
          <cell r="O168259"/>
        </row>
        <row r="168260">
          <cell r="O168260"/>
        </row>
        <row r="168261">
          <cell r="O168261"/>
        </row>
        <row r="168262">
          <cell r="O168262"/>
        </row>
        <row r="168263">
          <cell r="O168263"/>
        </row>
        <row r="168264">
          <cell r="O168264"/>
        </row>
        <row r="168265">
          <cell r="O168265"/>
        </row>
        <row r="168266">
          <cell r="O168266"/>
        </row>
        <row r="168267">
          <cell r="O168267"/>
        </row>
        <row r="168268">
          <cell r="O168268"/>
        </row>
        <row r="168269">
          <cell r="O168269"/>
        </row>
        <row r="168270">
          <cell r="O168270"/>
        </row>
        <row r="168271">
          <cell r="O168271"/>
        </row>
        <row r="168272">
          <cell r="O168272"/>
        </row>
        <row r="168273">
          <cell r="O168273"/>
        </row>
        <row r="168274">
          <cell r="O168274"/>
        </row>
        <row r="168275">
          <cell r="O168275"/>
        </row>
        <row r="168276">
          <cell r="O168276"/>
        </row>
        <row r="168277">
          <cell r="O168277"/>
        </row>
        <row r="168278">
          <cell r="O168278"/>
        </row>
        <row r="168279">
          <cell r="O168279"/>
        </row>
        <row r="168280">
          <cell r="O168280"/>
        </row>
        <row r="168281">
          <cell r="O168281"/>
        </row>
        <row r="168282">
          <cell r="O168282"/>
        </row>
        <row r="168283">
          <cell r="O168283"/>
        </row>
        <row r="168284">
          <cell r="O168284"/>
        </row>
        <row r="168285">
          <cell r="O168285"/>
        </row>
        <row r="168286">
          <cell r="O168286"/>
        </row>
        <row r="168287">
          <cell r="O168287"/>
        </row>
        <row r="168288">
          <cell r="O168288"/>
        </row>
        <row r="168289">
          <cell r="O168289"/>
        </row>
        <row r="168290">
          <cell r="O168290"/>
        </row>
        <row r="168291">
          <cell r="O168291"/>
        </row>
        <row r="168292">
          <cell r="O168292"/>
        </row>
        <row r="168293">
          <cell r="O168293"/>
        </row>
        <row r="168294">
          <cell r="O168294"/>
        </row>
        <row r="168295">
          <cell r="O168295"/>
        </row>
        <row r="168296">
          <cell r="O168296"/>
        </row>
        <row r="168297">
          <cell r="O168297"/>
        </row>
        <row r="168298">
          <cell r="O168298"/>
        </row>
        <row r="168299">
          <cell r="O168299"/>
        </row>
        <row r="168300">
          <cell r="O168300"/>
        </row>
        <row r="168301">
          <cell r="O168301"/>
        </row>
        <row r="168302">
          <cell r="O168302"/>
        </row>
        <row r="168303">
          <cell r="O168303"/>
        </row>
        <row r="168304">
          <cell r="O168304"/>
        </row>
        <row r="168305">
          <cell r="O168305"/>
        </row>
        <row r="168306">
          <cell r="O168306"/>
        </row>
        <row r="168307">
          <cell r="O168307"/>
        </row>
        <row r="168308">
          <cell r="O168308"/>
        </row>
        <row r="168309">
          <cell r="O168309"/>
        </row>
        <row r="168310">
          <cell r="O168310"/>
        </row>
        <row r="168311">
          <cell r="O168311"/>
        </row>
        <row r="168312">
          <cell r="O168312"/>
        </row>
        <row r="168313">
          <cell r="O168313"/>
        </row>
        <row r="168314">
          <cell r="O168314"/>
        </row>
        <row r="168315">
          <cell r="O168315"/>
        </row>
        <row r="168316">
          <cell r="O168316"/>
        </row>
        <row r="168317">
          <cell r="O168317"/>
        </row>
        <row r="168318">
          <cell r="O168318"/>
        </row>
        <row r="168319">
          <cell r="O168319"/>
        </row>
        <row r="168320">
          <cell r="O168320"/>
        </row>
        <row r="168321">
          <cell r="O168321"/>
        </row>
        <row r="168322">
          <cell r="O168322"/>
        </row>
        <row r="168323">
          <cell r="O168323"/>
        </row>
        <row r="168324">
          <cell r="O168324"/>
        </row>
        <row r="168325">
          <cell r="O168325"/>
        </row>
        <row r="168326">
          <cell r="O168326"/>
        </row>
        <row r="168327">
          <cell r="O168327"/>
        </row>
        <row r="168328">
          <cell r="O168328"/>
        </row>
        <row r="168329">
          <cell r="O168329"/>
        </row>
        <row r="168330">
          <cell r="O168330"/>
        </row>
        <row r="168331">
          <cell r="O168331"/>
        </row>
        <row r="168332">
          <cell r="O168332"/>
        </row>
        <row r="168333">
          <cell r="O168333"/>
        </row>
        <row r="168334">
          <cell r="O168334"/>
        </row>
        <row r="168335">
          <cell r="O168335"/>
        </row>
        <row r="168336">
          <cell r="O168336"/>
        </row>
        <row r="168337">
          <cell r="O168337"/>
        </row>
        <row r="168338">
          <cell r="O168338"/>
        </row>
        <row r="168339">
          <cell r="O168339"/>
        </row>
        <row r="168340">
          <cell r="O168340"/>
        </row>
        <row r="168341">
          <cell r="O168341"/>
        </row>
        <row r="168342">
          <cell r="O168342"/>
        </row>
        <row r="168343">
          <cell r="O168343"/>
        </row>
        <row r="168344">
          <cell r="O168344"/>
        </row>
        <row r="168345">
          <cell r="O168345"/>
        </row>
        <row r="168346">
          <cell r="O168346"/>
        </row>
        <row r="168347">
          <cell r="O168347"/>
        </row>
        <row r="168348">
          <cell r="O168348"/>
        </row>
        <row r="168349">
          <cell r="O168349"/>
        </row>
        <row r="168350">
          <cell r="O168350"/>
        </row>
        <row r="168351">
          <cell r="O168351"/>
        </row>
        <row r="168352">
          <cell r="O168352"/>
        </row>
        <row r="168353">
          <cell r="O168353"/>
        </row>
        <row r="168354">
          <cell r="O168354"/>
        </row>
        <row r="168355">
          <cell r="O168355"/>
        </row>
        <row r="168356">
          <cell r="O168356"/>
        </row>
        <row r="168357">
          <cell r="O168357"/>
        </row>
        <row r="168358">
          <cell r="O168358"/>
        </row>
        <row r="168359">
          <cell r="O168359"/>
        </row>
        <row r="168360">
          <cell r="O168360"/>
        </row>
        <row r="168361">
          <cell r="O168361"/>
        </row>
        <row r="168362">
          <cell r="O168362"/>
        </row>
        <row r="168363">
          <cell r="O168363"/>
        </row>
        <row r="168364">
          <cell r="O168364"/>
        </row>
        <row r="168365">
          <cell r="O168365"/>
        </row>
        <row r="168366">
          <cell r="O168366"/>
        </row>
        <row r="168367">
          <cell r="O168367"/>
        </row>
        <row r="168368">
          <cell r="O168368"/>
        </row>
        <row r="168369">
          <cell r="O168369"/>
        </row>
        <row r="168370">
          <cell r="O168370"/>
        </row>
        <row r="168371">
          <cell r="O168371"/>
        </row>
        <row r="168372">
          <cell r="O168372"/>
        </row>
        <row r="168373">
          <cell r="O168373"/>
        </row>
        <row r="168374">
          <cell r="O168374"/>
        </row>
        <row r="168375">
          <cell r="O168375"/>
        </row>
        <row r="168376">
          <cell r="O168376"/>
        </row>
        <row r="168377">
          <cell r="O168377"/>
        </row>
        <row r="168378">
          <cell r="O168378"/>
        </row>
        <row r="168379">
          <cell r="O168379"/>
        </row>
        <row r="168380">
          <cell r="O168380"/>
        </row>
        <row r="168381">
          <cell r="O168381"/>
        </row>
        <row r="168382">
          <cell r="O168382"/>
        </row>
        <row r="168383">
          <cell r="O168383"/>
        </row>
        <row r="168384">
          <cell r="O168384"/>
        </row>
        <row r="168385">
          <cell r="O168385"/>
        </row>
        <row r="168386">
          <cell r="O168386"/>
        </row>
        <row r="168387">
          <cell r="O168387"/>
        </row>
        <row r="168388">
          <cell r="O168388"/>
        </row>
        <row r="168389">
          <cell r="O168389"/>
        </row>
        <row r="168390">
          <cell r="O168390"/>
        </row>
        <row r="168391">
          <cell r="O168391"/>
        </row>
        <row r="168392">
          <cell r="O168392"/>
        </row>
        <row r="168393">
          <cell r="O168393"/>
        </row>
        <row r="168394">
          <cell r="O168394"/>
        </row>
        <row r="168395">
          <cell r="O168395"/>
        </row>
        <row r="168396">
          <cell r="O168396"/>
        </row>
        <row r="168397">
          <cell r="O168397"/>
        </row>
        <row r="168398">
          <cell r="O168398"/>
        </row>
        <row r="168399">
          <cell r="O168399"/>
        </row>
        <row r="168400">
          <cell r="O168400"/>
        </row>
        <row r="168401">
          <cell r="O168401"/>
        </row>
        <row r="168402">
          <cell r="O168402"/>
        </row>
        <row r="168403">
          <cell r="O168403"/>
        </row>
        <row r="168404">
          <cell r="O168404"/>
        </row>
        <row r="168405">
          <cell r="O168405"/>
        </row>
        <row r="168406">
          <cell r="O168406"/>
        </row>
        <row r="168407">
          <cell r="O168407"/>
        </row>
        <row r="168408">
          <cell r="O168408"/>
        </row>
        <row r="168409">
          <cell r="O168409"/>
        </row>
        <row r="168410">
          <cell r="O168410"/>
        </row>
        <row r="168411">
          <cell r="O168411"/>
        </row>
        <row r="168412">
          <cell r="O168412"/>
        </row>
        <row r="168413">
          <cell r="O168413"/>
        </row>
        <row r="168414">
          <cell r="O168414"/>
        </row>
        <row r="168415">
          <cell r="O168415"/>
        </row>
        <row r="168416">
          <cell r="O168416"/>
        </row>
        <row r="168417">
          <cell r="O168417"/>
        </row>
        <row r="168418">
          <cell r="O168418"/>
        </row>
        <row r="168419">
          <cell r="O168419"/>
        </row>
        <row r="168420">
          <cell r="O168420"/>
        </row>
        <row r="168421">
          <cell r="O168421"/>
        </row>
        <row r="168422">
          <cell r="O168422"/>
        </row>
        <row r="168423">
          <cell r="O168423"/>
        </row>
        <row r="168424">
          <cell r="O168424"/>
        </row>
        <row r="168425">
          <cell r="O168425"/>
        </row>
        <row r="168426">
          <cell r="O168426"/>
        </row>
        <row r="168427">
          <cell r="O168427"/>
        </row>
        <row r="168428">
          <cell r="O168428"/>
        </row>
        <row r="168429">
          <cell r="O168429"/>
        </row>
        <row r="168430">
          <cell r="O168430"/>
        </row>
        <row r="168431">
          <cell r="O168431"/>
        </row>
        <row r="168432">
          <cell r="O168432"/>
        </row>
        <row r="168433">
          <cell r="O168433"/>
        </row>
        <row r="168434">
          <cell r="O168434"/>
        </row>
        <row r="168435">
          <cell r="O168435"/>
        </row>
        <row r="168436">
          <cell r="O168436"/>
        </row>
        <row r="168437">
          <cell r="O168437"/>
        </row>
        <row r="168438">
          <cell r="O168438"/>
        </row>
        <row r="168439">
          <cell r="O168439"/>
        </row>
        <row r="168440">
          <cell r="O168440"/>
        </row>
        <row r="168441">
          <cell r="O168441"/>
        </row>
        <row r="168442">
          <cell r="O168442"/>
        </row>
        <row r="168443">
          <cell r="O168443"/>
        </row>
        <row r="168444">
          <cell r="O168444"/>
        </row>
        <row r="168445">
          <cell r="O168445"/>
        </row>
        <row r="168446">
          <cell r="O168446"/>
        </row>
        <row r="168447">
          <cell r="O168447"/>
        </row>
        <row r="168448">
          <cell r="O168448"/>
        </row>
        <row r="168449">
          <cell r="O168449"/>
        </row>
        <row r="168450">
          <cell r="O168450"/>
        </row>
        <row r="168451">
          <cell r="O168451"/>
        </row>
        <row r="168452">
          <cell r="O168452"/>
        </row>
        <row r="168453">
          <cell r="O168453"/>
        </row>
        <row r="168454">
          <cell r="O168454"/>
        </row>
        <row r="168455">
          <cell r="O168455"/>
        </row>
        <row r="168456">
          <cell r="O168456"/>
        </row>
        <row r="168457">
          <cell r="O168457"/>
        </row>
        <row r="168458">
          <cell r="O168458"/>
        </row>
        <row r="168459">
          <cell r="O168459"/>
        </row>
        <row r="168460">
          <cell r="O168460"/>
        </row>
        <row r="168461">
          <cell r="O168461"/>
        </row>
        <row r="168462">
          <cell r="O168462"/>
        </row>
        <row r="168463">
          <cell r="O168463"/>
        </row>
        <row r="168464">
          <cell r="O168464"/>
        </row>
        <row r="168465">
          <cell r="O168465"/>
        </row>
        <row r="168466">
          <cell r="O168466"/>
        </row>
        <row r="168467">
          <cell r="O168467"/>
        </row>
        <row r="168468">
          <cell r="O168468"/>
        </row>
        <row r="168469">
          <cell r="O168469"/>
        </row>
        <row r="168470">
          <cell r="O168470"/>
        </row>
        <row r="168471">
          <cell r="O168471"/>
        </row>
        <row r="168472">
          <cell r="O168472"/>
        </row>
        <row r="168473">
          <cell r="O168473"/>
        </row>
        <row r="168474">
          <cell r="O168474"/>
        </row>
        <row r="168475">
          <cell r="O168475"/>
        </row>
        <row r="168476">
          <cell r="O168476"/>
        </row>
        <row r="168477">
          <cell r="O168477"/>
        </row>
        <row r="168478">
          <cell r="O168478"/>
        </row>
        <row r="168479">
          <cell r="O168479"/>
        </row>
        <row r="168480">
          <cell r="O168480"/>
        </row>
        <row r="168481">
          <cell r="O168481"/>
        </row>
        <row r="168482">
          <cell r="O168482"/>
        </row>
        <row r="168483">
          <cell r="O168483"/>
        </row>
        <row r="168484">
          <cell r="O168484"/>
        </row>
        <row r="168485">
          <cell r="O168485"/>
        </row>
        <row r="168486">
          <cell r="O168486"/>
        </row>
        <row r="168487">
          <cell r="O168487"/>
        </row>
        <row r="168488">
          <cell r="O168488"/>
        </row>
        <row r="168489">
          <cell r="O168489"/>
        </row>
        <row r="168490">
          <cell r="O168490"/>
        </row>
        <row r="168491">
          <cell r="O168491"/>
        </row>
        <row r="168492">
          <cell r="O168492"/>
        </row>
        <row r="168493">
          <cell r="O168493"/>
        </row>
        <row r="168494">
          <cell r="O168494"/>
        </row>
        <row r="168495">
          <cell r="O168495"/>
        </row>
        <row r="168496">
          <cell r="O168496"/>
        </row>
        <row r="168497">
          <cell r="O168497"/>
        </row>
        <row r="168498">
          <cell r="O168498"/>
        </row>
        <row r="168499">
          <cell r="O168499"/>
        </row>
        <row r="168500">
          <cell r="O168500"/>
        </row>
        <row r="168501">
          <cell r="O168501"/>
        </row>
        <row r="168502">
          <cell r="O168502"/>
        </row>
        <row r="168503">
          <cell r="O168503"/>
        </row>
        <row r="168504">
          <cell r="O168504"/>
        </row>
        <row r="168505">
          <cell r="O168505"/>
        </row>
        <row r="168506">
          <cell r="O168506"/>
        </row>
        <row r="168507">
          <cell r="O168507"/>
        </row>
        <row r="168508">
          <cell r="O168508"/>
        </row>
        <row r="168509">
          <cell r="O168509"/>
        </row>
        <row r="168510">
          <cell r="O168510"/>
        </row>
        <row r="168511">
          <cell r="O168511"/>
        </row>
        <row r="168512">
          <cell r="O168512"/>
        </row>
        <row r="168513">
          <cell r="O168513"/>
        </row>
        <row r="168514">
          <cell r="O168514"/>
        </row>
        <row r="168515">
          <cell r="O168515"/>
        </row>
        <row r="168516">
          <cell r="O168516"/>
        </row>
        <row r="168517">
          <cell r="O168517"/>
        </row>
        <row r="168518">
          <cell r="O168518"/>
        </row>
        <row r="168519">
          <cell r="O168519"/>
        </row>
        <row r="168520">
          <cell r="O168520"/>
        </row>
        <row r="168521">
          <cell r="O168521"/>
        </row>
        <row r="168522">
          <cell r="O168522"/>
        </row>
        <row r="168523">
          <cell r="O168523"/>
        </row>
        <row r="168524">
          <cell r="O168524"/>
        </row>
        <row r="168525">
          <cell r="O168525"/>
        </row>
        <row r="168526">
          <cell r="O168526"/>
        </row>
        <row r="168527">
          <cell r="O168527"/>
        </row>
        <row r="168528">
          <cell r="O168528"/>
        </row>
        <row r="168529">
          <cell r="O168529"/>
        </row>
        <row r="168530">
          <cell r="O168530"/>
        </row>
        <row r="168531">
          <cell r="O168531"/>
        </row>
        <row r="168532">
          <cell r="O168532"/>
        </row>
        <row r="168533">
          <cell r="O168533"/>
        </row>
        <row r="168534">
          <cell r="O168534"/>
        </row>
        <row r="168535">
          <cell r="O168535"/>
        </row>
        <row r="168536">
          <cell r="O168536"/>
        </row>
        <row r="168537">
          <cell r="O168537"/>
        </row>
        <row r="168538">
          <cell r="O168538"/>
        </row>
        <row r="168539">
          <cell r="O168539"/>
        </row>
        <row r="168540">
          <cell r="O168540"/>
        </row>
        <row r="168541">
          <cell r="O168541"/>
        </row>
        <row r="168542">
          <cell r="O168542"/>
        </row>
        <row r="168543">
          <cell r="O168543"/>
        </row>
        <row r="168544">
          <cell r="O168544"/>
        </row>
        <row r="168545">
          <cell r="O168545"/>
        </row>
        <row r="168546">
          <cell r="O168546"/>
        </row>
        <row r="168547">
          <cell r="O168547"/>
        </row>
        <row r="168548">
          <cell r="O168548"/>
        </row>
        <row r="168549">
          <cell r="O168549"/>
        </row>
        <row r="168550">
          <cell r="O168550"/>
        </row>
        <row r="168551">
          <cell r="O168551"/>
        </row>
        <row r="168552">
          <cell r="O168552"/>
        </row>
        <row r="168553">
          <cell r="O168553"/>
        </row>
        <row r="168554">
          <cell r="O168554"/>
        </row>
        <row r="168555">
          <cell r="O168555"/>
        </row>
        <row r="168556">
          <cell r="O168556"/>
        </row>
        <row r="168557">
          <cell r="O168557"/>
        </row>
        <row r="168558">
          <cell r="O168558"/>
        </row>
        <row r="168559">
          <cell r="O168559"/>
        </row>
        <row r="168560">
          <cell r="O168560"/>
        </row>
        <row r="168561">
          <cell r="O168561"/>
        </row>
        <row r="168562">
          <cell r="O168562"/>
        </row>
        <row r="168563">
          <cell r="O168563"/>
        </row>
        <row r="168564">
          <cell r="O168564"/>
        </row>
        <row r="168565">
          <cell r="O168565"/>
        </row>
        <row r="168566">
          <cell r="O168566"/>
        </row>
        <row r="168567">
          <cell r="O168567"/>
        </row>
        <row r="168568">
          <cell r="O168568"/>
        </row>
        <row r="168569">
          <cell r="O168569"/>
        </row>
        <row r="168570">
          <cell r="O168570"/>
        </row>
        <row r="168571">
          <cell r="O168571"/>
        </row>
        <row r="168572">
          <cell r="O168572"/>
        </row>
        <row r="168573">
          <cell r="O168573"/>
        </row>
        <row r="168574">
          <cell r="O168574"/>
        </row>
        <row r="168575">
          <cell r="O168575"/>
        </row>
        <row r="168576">
          <cell r="O168576"/>
        </row>
        <row r="168577">
          <cell r="O168577"/>
        </row>
        <row r="168578">
          <cell r="O168578"/>
        </row>
        <row r="168579">
          <cell r="O168579"/>
        </row>
        <row r="168580">
          <cell r="O168580"/>
        </row>
        <row r="168581">
          <cell r="O168581"/>
        </row>
        <row r="168582">
          <cell r="O168582"/>
        </row>
        <row r="168583">
          <cell r="O168583"/>
        </row>
        <row r="168584">
          <cell r="O168584"/>
        </row>
        <row r="168585">
          <cell r="O168585"/>
        </row>
        <row r="168586">
          <cell r="O168586"/>
        </row>
        <row r="168587">
          <cell r="O168587"/>
        </row>
        <row r="168588">
          <cell r="O168588"/>
        </row>
        <row r="168589">
          <cell r="O168589"/>
        </row>
        <row r="168590">
          <cell r="O168590"/>
        </row>
        <row r="168591">
          <cell r="O168591"/>
        </row>
        <row r="168592">
          <cell r="O168592"/>
        </row>
        <row r="168593">
          <cell r="O168593"/>
        </row>
        <row r="168594">
          <cell r="O168594"/>
        </row>
        <row r="168595">
          <cell r="O168595"/>
        </row>
        <row r="168596">
          <cell r="O168596"/>
        </row>
        <row r="168597">
          <cell r="O168597"/>
        </row>
        <row r="168598">
          <cell r="O168598"/>
        </row>
        <row r="168599">
          <cell r="O168599"/>
        </row>
        <row r="168600">
          <cell r="O168600"/>
        </row>
        <row r="168601">
          <cell r="O168601"/>
        </row>
        <row r="168602">
          <cell r="O168602"/>
        </row>
        <row r="168603">
          <cell r="O168603"/>
        </row>
        <row r="168604">
          <cell r="O168604"/>
        </row>
        <row r="168605">
          <cell r="O168605"/>
        </row>
        <row r="168606">
          <cell r="O168606"/>
        </row>
        <row r="168607">
          <cell r="O168607"/>
        </row>
        <row r="168608">
          <cell r="O168608"/>
        </row>
        <row r="168609">
          <cell r="O168609"/>
        </row>
        <row r="168610">
          <cell r="O168610"/>
        </row>
        <row r="168611">
          <cell r="O168611"/>
        </row>
        <row r="168612">
          <cell r="O168612"/>
        </row>
        <row r="168613">
          <cell r="O168613"/>
        </row>
        <row r="168614">
          <cell r="O168614"/>
        </row>
        <row r="168615">
          <cell r="O168615"/>
        </row>
        <row r="168616">
          <cell r="O168616"/>
        </row>
        <row r="168617">
          <cell r="O168617"/>
        </row>
        <row r="168618">
          <cell r="O168618"/>
        </row>
        <row r="168619">
          <cell r="O168619"/>
        </row>
        <row r="168620">
          <cell r="O168620"/>
        </row>
        <row r="168621">
          <cell r="O168621"/>
        </row>
        <row r="168622">
          <cell r="O168622"/>
        </row>
        <row r="168623">
          <cell r="O168623"/>
        </row>
        <row r="168624">
          <cell r="O168624"/>
        </row>
        <row r="168625">
          <cell r="O168625"/>
        </row>
        <row r="168626">
          <cell r="O168626"/>
        </row>
        <row r="168627">
          <cell r="O168627"/>
        </row>
        <row r="168628">
          <cell r="O168628"/>
        </row>
        <row r="168629">
          <cell r="O168629"/>
        </row>
        <row r="168630">
          <cell r="O168630"/>
        </row>
        <row r="168631">
          <cell r="O168631"/>
        </row>
        <row r="168632">
          <cell r="O168632"/>
        </row>
        <row r="168633">
          <cell r="O168633"/>
        </row>
        <row r="168634">
          <cell r="O168634"/>
        </row>
        <row r="168635">
          <cell r="O168635"/>
        </row>
        <row r="168636">
          <cell r="O168636"/>
        </row>
        <row r="168637">
          <cell r="O168637"/>
        </row>
        <row r="168638">
          <cell r="O168638"/>
        </row>
        <row r="168639">
          <cell r="O168639"/>
        </row>
        <row r="168640">
          <cell r="O168640"/>
        </row>
        <row r="168641">
          <cell r="O168641"/>
        </row>
        <row r="168642">
          <cell r="O168642"/>
        </row>
        <row r="168643">
          <cell r="O168643"/>
        </row>
        <row r="168644">
          <cell r="O168644"/>
        </row>
        <row r="168645">
          <cell r="O168645"/>
        </row>
        <row r="168646">
          <cell r="O168646"/>
        </row>
        <row r="168647">
          <cell r="O168647"/>
        </row>
        <row r="168648">
          <cell r="O168648"/>
        </row>
        <row r="168649">
          <cell r="O168649"/>
        </row>
        <row r="168650">
          <cell r="O168650"/>
        </row>
        <row r="168651">
          <cell r="O168651"/>
        </row>
        <row r="168652">
          <cell r="O168652"/>
        </row>
        <row r="168653">
          <cell r="O168653"/>
        </row>
        <row r="168654">
          <cell r="O168654"/>
        </row>
        <row r="168655">
          <cell r="O168655"/>
        </row>
        <row r="168656">
          <cell r="O168656"/>
        </row>
        <row r="168657">
          <cell r="O168657"/>
        </row>
        <row r="168658">
          <cell r="O168658"/>
        </row>
        <row r="168659">
          <cell r="O168659"/>
        </row>
        <row r="168660">
          <cell r="O168660"/>
        </row>
        <row r="168661">
          <cell r="O168661"/>
        </row>
        <row r="168662">
          <cell r="O168662"/>
        </row>
        <row r="168663">
          <cell r="O168663"/>
        </row>
        <row r="168664">
          <cell r="O168664"/>
        </row>
        <row r="168665">
          <cell r="O168665"/>
        </row>
        <row r="168666">
          <cell r="O168666"/>
        </row>
        <row r="168667">
          <cell r="O168667"/>
        </row>
        <row r="168668">
          <cell r="O168668"/>
        </row>
        <row r="168669">
          <cell r="O168669"/>
        </row>
        <row r="168670">
          <cell r="O168670"/>
        </row>
        <row r="168671">
          <cell r="O168671"/>
        </row>
        <row r="168672">
          <cell r="O168672"/>
        </row>
        <row r="168673">
          <cell r="O168673"/>
        </row>
        <row r="168674">
          <cell r="O168674"/>
        </row>
        <row r="168675">
          <cell r="O168675"/>
        </row>
        <row r="168676">
          <cell r="O168676"/>
        </row>
        <row r="168677">
          <cell r="O168677"/>
        </row>
        <row r="168678">
          <cell r="O168678"/>
        </row>
        <row r="168679">
          <cell r="O168679"/>
        </row>
        <row r="168680">
          <cell r="O168680"/>
        </row>
        <row r="168681">
          <cell r="O168681"/>
        </row>
        <row r="168682">
          <cell r="O168682"/>
        </row>
        <row r="168683">
          <cell r="O168683"/>
        </row>
        <row r="168684">
          <cell r="O168684"/>
        </row>
        <row r="168685">
          <cell r="O168685"/>
        </row>
        <row r="168686">
          <cell r="O168686"/>
        </row>
        <row r="168687">
          <cell r="O168687"/>
        </row>
        <row r="168688">
          <cell r="O168688"/>
        </row>
        <row r="168689">
          <cell r="O168689"/>
        </row>
        <row r="168690">
          <cell r="O168690"/>
        </row>
        <row r="168691">
          <cell r="O168691"/>
        </row>
        <row r="168692">
          <cell r="O168692"/>
        </row>
        <row r="168693">
          <cell r="O168693"/>
        </row>
        <row r="168694">
          <cell r="O168694"/>
        </row>
        <row r="168695">
          <cell r="O168695"/>
        </row>
        <row r="168696">
          <cell r="O168696"/>
        </row>
        <row r="168697">
          <cell r="O168697"/>
        </row>
        <row r="168698">
          <cell r="O168698"/>
        </row>
        <row r="168699">
          <cell r="O168699"/>
        </row>
        <row r="168700">
          <cell r="O168700"/>
        </row>
        <row r="168701">
          <cell r="O168701"/>
        </row>
        <row r="168702">
          <cell r="O168702"/>
        </row>
        <row r="168703">
          <cell r="O168703"/>
        </row>
        <row r="168704">
          <cell r="O168704"/>
        </row>
        <row r="168705">
          <cell r="O168705"/>
        </row>
        <row r="168706">
          <cell r="O168706"/>
        </row>
        <row r="168707">
          <cell r="O168707"/>
        </row>
        <row r="168708">
          <cell r="O168708"/>
        </row>
        <row r="168709">
          <cell r="O168709"/>
        </row>
        <row r="168710">
          <cell r="O168710"/>
        </row>
        <row r="168711">
          <cell r="O168711"/>
        </row>
        <row r="168712">
          <cell r="O168712"/>
        </row>
        <row r="168713">
          <cell r="O168713"/>
        </row>
        <row r="168714">
          <cell r="O168714"/>
        </row>
        <row r="168715">
          <cell r="O168715"/>
        </row>
        <row r="168716">
          <cell r="O168716"/>
        </row>
        <row r="168717">
          <cell r="O168717"/>
        </row>
        <row r="168718">
          <cell r="O168718"/>
        </row>
        <row r="168719">
          <cell r="O168719"/>
        </row>
        <row r="168720">
          <cell r="O168720"/>
        </row>
        <row r="168721">
          <cell r="O168721"/>
        </row>
        <row r="168722">
          <cell r="O168722"/>
        </row>
        <row r="168723">
          <cell r="O168723"/>
        </row>
        <row r="168724">
          <cell r="O168724"/>
        </row>
        <row r="168725">
          <cell r="O168725"/>
        </row>
        <row r="168726">
          <cell r="O168726"/>
        </row>
        <row r="168727">
          <cell r="O168727"/>
        </row>
        <row r="168728">
          <cell r="O168728"/>
        </row>
        <row r="168729">
          <cell r="O168729"/>
        </row>
        <row r="168730">
          <cell r="O168730"/>
        </row>
        <row r="168731">
          <cell r="O168731"/>
        </row>
        <row r="168732">
          <cell r="O168732"/>
        </row>
        <row r="168733">
          <cell r="O168733"/>
        </row>
        <row r="168734">
          <cell r="O168734"/>
        </row>
        <row r="168735">
          <cell r="O168735"/>
        </row>
        <row r="168736">
          <cell r="O168736"/>
        </row>
        <row r="168737">
          <cell r="O168737"/>
        </row>
        <row r="168738">
          <cell r="O168738"/>
        </row>
        <row r="168739">
          <cell r="O168739"/>
        </row>
        <row r="168740">
          <cell r="O168740"/>
        </row>
        <row r="168741">
          <cell r="O168741"/>
        </row>
        <row r="168742">
          <cell r="O168742"/>
        </row>
        <row r="168743">
          <cell r="O168743"/>
        </row>
        <row r="168744">
          <cell r="O168744"/>
        </row>
        <row r="168745">
          <cell r="O168745"/>
        </row>
        <row r="168746">
          <cell r="O168746"/>
        </row>
        <row r="168747">
          <cell r="O168747"/>
        </row>
        <row r="168748">
          <cell r="O168748"/>
        </row>
        <row r="168749">
          <cell r="O168749"/>
        </row>
        <row r="168750">
          <cell r="O168750"/>
        </row>
        <row r="168751">
          <cell r="O168751"/>
        </row>
        <row r="168752">
          <cell r="O168752"/>
        </row>
        <row r="168753">
          <cell r="O168753"/>
        </row>
        <row r="168754">
          <cell r="O168754"/>
        </row>
        <row r="168755">
          <cell r="O168755"/>
        </row>
        <row r="168756">
          <cell r="O168756"/>
        </row>
        <row r="168757">
          <cell r="O168757"/>
        </row>
        <row r="168758">
          <cell r="O168758"/>
        </row>
        <row r="168759">
          <cell r="O168759"/>
        </row>
        <row r="168760">
          <cell r="O168760"/>
        </row>
        <row r="168761">
          <cell r="O168761"/>
        </row>
        <row r="168762">
          <cell r="O168762"/>
        </row>
        <row r="168763">
          <cell r="O168763"/>
        </row>
        <row r="168764">
          <cell r="O168764"/>
        </row>
        <row r="168765">
          <cell r="O168765"/>
        </row>
        <row r="168766">
          <cell r="O168766"/>
        </row>
        <row r="168767">
          <cell r="O168767"/>
        </row>
        <row r="168768">
          <cell r="O168768"/>
        </row>
        <row r="168769">
          <cell r="O168769"/>
        </row>
        <row r="168770">
          <cell r="O168770"/>
        </row>
        <row r="168771">
          <cell r="O168771"/>
        </row>
        <row r="168772">
          <cell r="O168772"/>
        </row>
        <row r="168773">
          <cell r="O168773"/>
        </row>
        <row r="168774">
          <cell r="O168774"/>
        </row>
        <row r="168775">
          <cell r="O168775"/>
        </row>
        <row r="168776">
          <cell r="O168776"/>
        </row>
        <row r="168777">
          <cell r="O168777"/>
        </row>
        <row r="168778">
          <cell r="O168778"/>
        </row>
        <row r="168779">
          <cell r="O168779"/>
        </row>
        <row r="168780">
          <cell r="O168780"/>
        </row>
        <row r="168781">
          <cell r="O168781"/>
        </row>
        <row r="168782">
          <cell r="O168782"/>
        </row>
        <row r="168783">
          <cell r="O168783"/>
        </row>
        <row r="168784">
          <cell r="O168784"/>
        </row>
        <row r="168785">
          <cell r="O168785"/>
        </row>
        <row r="168786">
          <cell r="O168786"/>
        </row>
        <row r="168787">
          <cell r="O168787"/>
        </row>
        <row r="168788">
          <cell r="O168788"/>
        </row>
        <row r="168789">
          <cell r="O168789"/>
        </row>
        <row r="168790">
          <cell r="O168790"/>
        </row>
        <row r="168791">
          <cell r="O168791"/>
        </row>
        <row r="168792">
          <cell r="O168792"/>
        </row>
        <row r="168793">
          <cell r="O168793"/>
        </row>
        <row r="168794">
          <cell r="O168794"/>
        </row>
        <row r="168795">
          <cell r="O168795"/>
        </row>
        <row r="168796">
          <cell r="O168796"/>
        </row>
        <row r="168797">
          <cell r="O168797"/>
        </row>
        <row r="168798">
          <cell r="O168798"/>
        </row>
        <row r="168799">
          <cell r="O168799"/>
        </row>
        <row r="168800">
          <cell r="O168800"/>
        </row>
        <row r="168801">
          <cell r="O168801"/>
        </row>
        <row r="168802">
          <cell r="O168802"/>
        </row>
        <row r="168803">
          <cell r="O168803"/>
        </row>
        <row r="168804">
          <cell r="O168804"/>
        </row>
        <row r="168805">
          <cell r="O168805"/>
        </row>
        <row r="168806">
          <cell r="O168806"/>
        </row>
        <row r="168807">
          <cell r="O168807"/>
        </row>
        <row r="168808">
          <cell r="O168808"/>
        </row>
        <row r="168809">
          <cell r="O168809"/>
        </row>
        <row r="168810">
          <cell r="O168810"/>
        </row>
        <row r="168811">
          <cell r="O168811"/>
        </row>
        <row r="168812">
          <cell r="O168812"/>
        </row>
        <row r="168813">
          <cell r="O168813"/>
        </row>
        <row r="168814">
          <cell r="O168814"/>
        </row>
        <row r="168815">
          <cell r="O168815"/>
        </row>
        <row r="168816">
          <cell r="O168816"/>
        </row>
        <row r="168817">
          <cell r="O168817"/>
        </row>
        <row r="168818">
          <cell r="O168818"/>
        </row>
        <row r="168819">
          <cell r="O168819"/>
        </row>
        <row r="168820">
          <cell r="O168820"/>
        </row>
        <row r="168821">
          <cell r="O168821"/>
        </row>
        <row r="168822">
          <cell r="O168822"/>
        </row>
        <row r="168823">
          <cell r="O168823"/>
        </row>
        <row r="168824">
          <cell r="O168824"/>
        </row>
        <row r="168825">
          <cell r="O168825"/>
        </row>
        <row r="168826">
          <cell r="O168826"/>
        </row>
        <row r="168827">
          <cell r="O168827"/>
        </row>
        <row r="168828">
          <cell r="O168828"/>
        </row>
        <row r="168829">
          <cell r="O168829"/>
        </row>
        <row r="168830">
          <cell r="O168830"/>
        </row>
        <row r="168831">
          <cell r="O168831"/>
        </row>
        <row r="168832">
          <cell r="O168832"/>
        </row>
        <row r="168833">
          <cell r="O168833"/>
        </row>
        <row r="168834">
          <cell r="O168834"/>
        </row>
        <row r="168835">
          <cell r="O168835"/>
        </row>
        <row r="168836">
          <cell r="O168836"/>
        </row>
        <row r="168837">
          <cell r="O168837"/>
        </row>
        <row r="168838">
          <cell r="O168838"/>
        </row>
        <row r="168839">
          <cell r="O168839"/>
        </row>
        <row r="168840">
          <cell r="O168840"/>
        </row>
        <row r="168841">
          <cell r="O168841"/>
        </row>
        <row r="168842">
          <cell r="O168842"/>
        </row>
        <row r="168843">
          <cell r="O168843"/>
        </row>
        <row r="168844">
          <cell r="O168844"/>
        </row>
        <row r="168845">
          <cell r="O168845"/>
        </row>
        <row r="168846">
          <cell r="O168846"/>
        </row>
        <row r="168847">
          <cell r="O168847"/>
        </row>
        <row r="168848">
          <cell r="O168848"/>
        </row>
        <row r="168849">
          <cell r="O168849"/>
        </row>
        <row r="168850">
          <cell r="O168850"/>
        </row>
        <row r="168851">
          <cell r="O168851"/>
        </row>
        <row r="168852">
          <cell r="O168852"/>
        </row>
        <row r="168853">
          <cell r="O168853"/>
        </row>
        <row r="168854">
          <cell r="O168854"/>
        </row>
        <row r="168855">
          <cell r="O168855"/>
        </row>
        <row r="168856">
          <cell r="O168856"/>
        </row>
        <row r="168857">
          <cell r="O168857"/>
        </row>
        <row r="168858">
          <cell r="O168858"/>
        </row>
        <row r="168859">
          <cell r="O168859"/>
        </row>
        <row r="168860">
          <cell r="O168860"/>
        </row>
        <row r="168861">
          <cell r="O168861"/>
        </row>
        <row r="168862">
          <cell r="O168862"/>
        </row>
        <row r="168863">
          <cell r="O168863"/>
        </row>
        <row r="168864">
          <cell r="O168864"/>
        </row>
        <row r="168865">
          <cell r="O168865"/>
        </row>
        <row r="168866">
          <cell r="O168866"/>
        </row>
        <row r="168867">
          <cell r="O168867"/>
        </row>
        <row r="168868">
          <cell r="O168868"/>
        </row>
        <row r="168869">
          <cell r="O168869"/>
        </row>
        <row r="168870">
          <cell r="O168870"/>
        </row>
        <row r="168871">
          <cell r="O168871"/>
        </row>
        <row r="168872">
          <cell r="O168872"/>
        </row>
        <row r="168873">
          <cell r="O168873"/>
        </row>
        <row r="168874">
          <cell r="O168874"/>
        </row>
        <row r="168875">
          <cell r="O168875"/>
        </row>
        <row r="168876">
          <cell r="O168876"/>
        </row>
        <row r="168877">
          <cell r="O168877"/>
        </row>
        <row r="168878">
          <cell r="O168878"/>
        </row>
        <row r="168879">
          <cell r="O168879"/>
        </row>
        <row r="168880">
          <cell r="O168880"/>
        </row>
        <row r="168881">
          <cell r="O168881"/>
        </row>
        <row r="168882">
          <cell r="O168882"/>
        </row>
        <row r="168883">
          <cell r="O168883"/>
        </row>
        <row r="168884">
          <cell r="O168884"/>
        </row>
        <row r="168885">
          <cell r="O168885"/>
        </row>
        <row r="168886">
          <cell r="O168886"/>
        </row>
        <row r="168887">
          <cell r="O168887"/>
        </row>
        <row r="168888">
          <cell r="O168888"/>
        </row>
        <row r="168889">
          <cell r="O168889"/>
        </row>
        <row r="168890">
          <cell r="O168890"/>
        </row>
        <row r="168891">
          <cell r="O168891"/>
        </row>
        <row r="168892">
          <cell r="O168892"/>
        </row>
        <row r="168893">
          <cell r="O168893"/>
        </row>
        <row r="168894">
          <cell r="O168894"/>
        </row>
        <row r="168895">
          <cell r="O168895"/>
        </row>
        <row r="168896">
          <cell r="O168896"/>
        </row>
        <row r="168897">
          <cell r="O168897"/>
        </row>
        <row r="168898">
          <cell r="O168898"/>
        </row>
        <row r="168899">
          <cell r="O168899"/>
        </row>
        <row r="168900">
          <cell r="O168900"/>
        </row>
        <row r="168901">
          <cell r="O168901"/>
        </row>
        <row r="168902">
          <cell r="O168902"/>
        </row>
        <row r="168903">
          <cell r="O168903"/>
        </row>
        <row r="168904">
          <cell r="O168904"/>
        </row>
        <row r="168905">
          <cell r="O168905"/>
        </row>
        <row r="168906">
          <cell r="O168906"/>
        </row>
        <row r="168907">
          <cell r="O168907"/>
        </row>
        <row r="168908">
          <cell r="O168908"/>
        </row>
        <row r="168909">
          <cell r="O168909"/>
        </row>
        <row r="168910">
          <cell r="O168910"/>
        </row>
        <row r="168911">
          <cell r="O168911"/>
        </row>
        <row r="168912">
          <cell r="O168912"/>
        </row>
        <row r="168913">
          <cell r="O168913"/>
        </row>
        <row r="168914">
          <cell r="O168914"/>
        </row>
        <row r="168915">
          <cell r="O168915"/>
        </row>
        <row r="168916">
          <cell r="O168916"/>
        </row>
        <row r="168917">
          <cell r="O168917"/>
        </row>
        <row r="168918">
          <cell r="O168918"/>
        </row>
        <row r="168919">
          <cell r="O168919"/>
        </row>
        <row r="168920">
          <cell r="O168920"/>
        </row>
        <row r="168921">
          <cell r="O168921"/>
        </row>
        <row r="168922">
          <cell r="O168922"/>
        </row>
        <row r="168923">
          <cell r="O168923"/>
        </row>
        <row r="168924">
          <cell r="O168924"/>
        </row>
        <row r="168925">
          <cell r="O168925"/>
        </row>
        <row r="168926">
          <cell r="O168926"/>
        </row>
        <row r="168927">
          <cell r="O168927"/>
        </row>
        <row r="168928">
          <cell r="O168928"/>
        </row>
        <row r="168929">
          <cell r="O168929"/>
        </row>
        <row r="168930">
          <cell r="O168930"/>
        </row>
        <row r="168931">
          <cell r="O168931"/>
        </row>
        <row r="168932">
          <cell r="O168932"/>
        </row>
        <row r="168933">
          <cell r="O168933"/>
        </row>
        <row r="168934">
          <cell r="O168934"/>
        </row>
        <row r="168935">
          <cell r="O168935"/>
        </row>
        <row r="168936">
          <cell r="O168936"/>
        </row>
        <row r="168937">
          <cell r="O168937"/>
        </row>
        <row r="168938">
          <cell r="O168938"/>
        </row>
        <row r="168939">
          <cell r="O168939"/>
        </row>
        <row r="168940">
          <cell r="O168940"/>
        </row>
        <row r="168941">
          <cell r="O168941"/>
        </row>
        <row r="168942">
          <cell r="O168942"/>
        </row>
        <row r="168943">
          <cell r="O168943"/>
        </row>
        <row r="168944">
          <cell r="O168944"/>
        </row>
        <row r="168945">
          <cell r="O168945"/>
        </row>
        <row r="168946">
          <cell r="O168946"/>
        </row>
        <row r="168947">
          <cell r="O168947"/>
        </row>
        <row r="168948">
          <cell r="O168948"/>
        </row>
        <row r="168949">
          <cell r="O168949"/>
        </row>
        <row r="168950">
          <cell r="O168950"/>
        </row>
        <row r="168951">
          <cell r="O168951"/>
        </row>
        <row r="168952">
          <cell r="O168952"/>
        </row>
        <row r="168953">
          <cell r="O168953"/>
        </row>
        <row r="168954">
          <cell r="O168954"/>
        </row>
        <row r="168955">
          <cell r="O168955"/>
        </row>
        <row r="168956">
          <cell r="O168956"/>
        </row>
        <row r="168957">
          <cell r="O168957"/>
        </row>
        <row r="168958">
          <cell r="O168958"/>
        </row>
        <row r="168959">
          <cell r="O168959"/>
        </row>
        <row r="168960">
          <cell r="O168960"/>
        </row>
        <row r="168961">
          <cell r="O168961"/>
        </row>
        <row r="168962">
          <cell r="O168962"/>
        </row>
        <row r="168963">
          <cell r="O168963"/>
        </row>
        <row r="168964">
          <cell r="O168964"/>
        </row>
        <row r="168965">
          <cell r="O168965"/>
        </row>
        <row r="168966">
          <cell r="O168966"/>
        </row>
        <row r="168967">
          <cell r="O168967"/>
        </row>
        <row r="168968">
          <cell r="O168968"/>
        </row>
        <row r="168969">
          <cell r="O168969"/>
        </row>
        <row r="168970">
          <cell r="O168970"/>
        </row>
        <row r="168971">
          <cell r="O168971"/>
        </row>
        <row r="168972">
          <cell r="O168972"/>
        </row>
        <row r="168973">
          <cell r="O168973"/>
        </row>
        <row r="168974">
          <cell r="O168974"/>
        </row>
        <row r="168975">
          <cell r="O168975"/>
        </row>
        <row r="168976">
          <cell r="O168976"/>
        </row>
        <row r="168977">
          <cell r="O168977"/>
        </row>
        <row r="168978">
          <cell r="O168978"/>
        </row>
        <row r="168979">
          <cell r="O168979"/>
        </row>
        <row r="168980">
          <cell r="O168980"/>
        </row>
        <row r="168981">
          <cell r="O168981"/>
        </row>
        <row r="168982">
          <cell r="O168982"/>
        </row>
        <row r="168983">
          <cell r="O168983"/>
        </row>
        <row r="168984">
          <cell r="O168984"/>
        </row>
        <row r="168985">
          <cell r="O168985"/>
        </row>
        <row r="168986">
          <cell r="O168986"/>
        </row>
        <row r="168987">
          <cell r="O168987"/>
        </row>
        <row r="168988">
          <cell r="O168988"/>
        </row>
        <row r="168989">
          <cell r="O168989"/>
        </row>
        <row r="168990">
          <cell r="O168990"/>
        </row>
        <row r="168991">
          <cell r="O168991"/>
        </row>
        <row r="168992">
          <cell r="O168992"/>
        </row>
        <row r="168993">
          <cell r="O168993"/>
        </row>
        <row r="168994">
          <cell r="O168994"/>
        </row>
        <row r="168995">
          <cell r="O168995"/>
        </row>
        <row r="168996">
          <cell r="O168996"/>
        </row>
        <row r="168997">
          <cell r="O168997"/>
        </row>
        <row r="168998">
          <cell r="O168998"/>
        </row>
        <row r="168999">
          <cell r="O168999"/>
        </row>
        <row r="169000">
          <cell r="O169000"/>
        </row>
        <row r="169001">
          <cell r="O169001"/>
        </row>
        <row r="169002">
          <cell r="O169002"/>
        </row>
        <row r="169003">
          <cell r="O169003"/>
        </row>
        <row r="169004">
          <cell r="O169004"/>
        </row>
        <row r="169005">
          <cell r="O169005"/>
        </row>
        <row r="169006">
          <cell r="O169006"/>
        </row>
        <row r="169007">
          <cell r="O169007"/>
        </row>
        <row r="169008">
          <cell r="O169008"/>
        </row>
        <row r="169009">
          <cell r="O169009"/>
        </row>
        <row r="169010">
          <cell r="O169010"/>
        </row>
        <row r="169011">
          <cell r="O169011"/>
        </row>
        <row r="169012">
          <cell r="O169012"/>
        </row>
        <row r="169013">
          <cell r="O169013"/>
        </row>
        <row r="169014">
          <cell r="O169014"/>
        </row>
        <row r="169015">
          <cell r="O169015"/>
        </row>
        <row r="169016">
          <cell r="O169016"/>
        </row>
        <row r="169017">
          <cell r="O169017"/>
        </row>
        <row r="169018">
          <cell r="O169018"/>
        </row>
        <row r="169019">
          <cell r="O169019"/>
        </row>
        <row r="169020">
          <cell r="O169020"/>
        </row>
        <row r="169021">
          <cell r="O169021"/>
        </row>
        <row r="169022">
          <cell r="O169022"/>
        </row>
        <row r="169023">
          <cell r="O169023"/>
        </row>
        <row r="169024">
          <cell r="O169024"/>
        </row>
        <row r="169025">
          <cell r="O169025"/>
        </row>
        <row r="169026">
          <cell r="O169026"/>
        </row>
        <row r="169027">
          <cell r="O169027"/>
        </row>
        <row r="169028">
          <cell r="O169028"/>
        </row>
        <row r="169029">
          <cell r="O169029"/>
        </row>
        <row r="169030">
          <cell r="O169030"/>
        </row>
        <row r="169031">
          <cell r="O169031"/>
        </row>
        <row r="169032">
          <cell r="O169032"/>
        </row>
        <row r="169033">
          <cell r="O169033"/>
        </row>
        <row r="169034">
          <cell r="O169034"/>
        </row>
        <row r="169035">
          <cell r="O169035"/>
        </row>
        <row r="169036">
          <cell r="O169036"/>
        </row>
        <row r="169037">
          <cell r="O169037"/>
        </row>
        <row r="169038">
          <cell r="O169038"/>
        </row>
        <row r="169039">
          <cell r="O169039"/>
        </row>
        <row r="169040">
          <cell r="O169040"/>
        </row>
        <row r="169041">
          <cell r="O169041"/>
        </row>
        <row r="169042">
          <cell r="O169042"/>
        </row>
        <row r="169043">
          <cell r="O169043"/>
        </row>
        <row r="169044">
          <cell r="O169044"/>
        </row>
        <row r="169045">
          <cell r="O169045"/>
        </row>
        <row r="169046">
          <cell r="O169046"/>
        </row>
        <row r="169047">
          <cell r="O169047"/>
        </row>
        <row r="169048">
          <cell r="O169048"/>
        </row>
        <row r="169049">
          <cell r="O169049"/>
        </row>
        <row r="169050">
          <cell r="O169050"/>
        </row>
        <row r="169051">
          <cell r="O169051"/>
        </row>
        <row r="169052">
          <cell r="O169052"/>
        </row>
        <row r="169053">
          <cell r="O169053"/>
        </row>
        <row r="169054">
          <cell r="O169054"/>
        </row>
        <row r="169055">
          <cell r="O169055"/>
        </row>
        <row r="169056">
          <cell r="O169056"/>
        </row>
        <row r="169057">
          <cell r="O169057"/>
        </row>
        <row r="169058">
          <cell r="O169058"/>
        </row>
        <row r="169059">
          <cell r="O169059"/>
        </row>
        <row r="169060">
          <cell r="O169060"/>
        </row>
        <row r="169061">
          <cell r="O169061"/>
        </row>
        <row r="169062">
          <cell r="O169062"/>
        </row>
        <row r="169063">
          <cell r="O169063"/>
        </row>
        <row r="169064">
          <cell r="O169064"/>
        </row>
        <row r="169065">
          <cell r="O169065"/>
        </row>
        <row r="169066">
          <cell r="O169066"/>
        </row>
        <row r="169067">
          <cell r="O169067"/>
        </row>
        <row r="169068">
          <cell r="O169068"/>
        </row>
        <row r="169069">
          <cell r="O169069"/>
        </row>
        <row r="169070">
          <cell r="O169070"/>
        </row>
        <row r="169071">
          <cell r="O169071"/>
        </row>
        <row r="169072">
          <cell r="O169072"/>
        </row>
        <row r="169073">
          <cell r="O169073"/>
        </row>
        <row r="169074">
          <cell r="O169074"/>
        </row>
        <row r="169075">
          <cell r="O169075"/>
        </row>
        <row r="169076">
          <cell r="O169076"/>
        </row>
        <row r="169077">
          <cell r="O169077"/>
        </row>
        <row r="169078">
          <cell r="O169078"/>
        </row>
        <row r="169079">
          <cell r="O169079"/>
        </row>
        <row r="169080">
          <cell r="O169080"/>
        </row>
        <row r="169081">
          <cell r="O169081"/>
        </row>
        <row r="169082">
          <cell r="O169082"/>
        </row>
        <row r="169083">
          <cell r="O169083"/>
        </row>
        <row r="169084">
          <cell r="O169084"/>
        </row>
        <row r="169085">
          <cell r="O169085"/>
        </row>
        <row r="169086">
          <cell r="O169086"/>
        </row>
        <row r="169087">
          <cell r="O169087"/>
        </row>
        <row r="169088">
          <cell r="O169088"/>
        </row>
        <row r="169089">
          <cell r="O169089"/>
        </row>
        <row r="169090">
          <cell r="O169090"/>
        </row>
        <row r="169091">
          <cell r="O169091"/>
        </row>
        <row r="169092">
          <cell r="O169092"/>
        </row>
        <row r="169093">
          <cell r="O169093"/>
        </row>
        <row r="169094">
          <cell r="O169094"/>
        </row>
        <row r="169095">
          <cell r="O169095"/>
        </row>
        <row r="169096">
          <cell r="O169096"/>
        </row>
        <row r="169097">
          <cell r="O169097"/>
        </row>
        <row r="169098">
          <cell r="O169098"/>
        </row>
        <row r="169099">
          <cell r="O169099"/>
        </row>
        <row r="169100">
          <cell r="O169100"/>
        </row>
        <row r="169101">
          <cell r="O169101"/>
        </row>
        <row r="169102">
          <cell r="O169102"/>
        </row>
        <row r="169103">
          <cell r="O169103"/>
        </row>
        <row r="169104">
          <cell r="O169104"/>
        </row>
        <row r="169105">
          <cell r="O169105"/>
        </row>
        <row r="169106">
          <cell r="O169106"/>
        </row>
        <row r="169107">
          <cell r="O169107"/>
        </row>
        <row r="169108">
          <cell r="O169108"/>
        </row>
        <row r="169109">
          <cell r="O169109"/>
        </row>
        <row r="169110">
          <cell r="O169110"/>
        </row>
        <row r="169111">
          <cell r="O169111"/>
        </row>
        <row r="169112">
          <cell r="O169112"/>
        </row>
        <row r="169113">
          <cell r="O169113"/>
        </row>
        <row r="169114">
          <cell r="O169114"/>
        </row>
        <row r="169115">
          <cell r="O169115"/>
        </row>
        <row r="169116">
          <cell r="O169116"/>
        </row>
        <row r="169117">
          <cell r="O169117"/>
        </row>
        <row r="169118">
          <cell r="O169118"/>
        </row>
        <row r="169119">
          <cell r="O169119"/>
        </row>
        <row r="169120">
          <cell r="O169120"/>
        </row>
        <row r="169121">
          <cell r="O169121"/>
        </row>
        <row r="169122">
          <cell r="O169122"/>
        </row>
        <row r="169123">
          <cell r="O169123"/>
        </row>
        <row r="169124">
          <cell r="O169124"/>
        </row>
        <row r="169125">
          <cell r="O169125"/>
        </row>
        <row r="169126">
          <cell r="O169126"/>
        </row>
        <row r="169127">
          <cell r="O169127"/>
        </row>
        <row r="169128">
          <cell r="O169128"/>
        </row>
        <row r="169129">
          <cell r="O169129"/>
        </row>
        <row r="169130">
          <cell r="O169130"/>
        </row>
        <row r="169131">
          <cell r="O169131"/>
        </row>
        <row r="169132">
          <cell r="O169132"/>
        </row>
        <row r="169133">
          <cell r="O169133"/>
        </row>
        <row r="169134">
          <cell r="O169134"/>
        </row>
        <row r="169135">
          <cell r="O169135"/>
        </row>
        <row r="169136">
          <cell r="O169136"/>
        </row>
        <row r="169137">
          <cell r="O169137"/>
        </row>
        <row r="169138">
          <cell r="O169138"/>
        </row>
        <row r="169139">
          <cell r="O169139"/>
        </row>
        <row r="169140">
          <cell r="O169140"/>
        </row>
        <row r="169141">
          <cell r="O169141"/>
        </row>
        <row r="169142">
          <cell r="O169142"/>
        </row>
        <row r="169143">
          <cell r="O169143"/>
        </row>
        <row r="169144">
          <cell r="O169144"/>
        </row>
        <row r="169145">
          <cell r="O169145"/>
        </row>
        <row r="169146">
          <cell r="O169146"/>
        </row>
        <row r="169147">
          <cell r="O169147"/>
        </row>
        <row r="169148">
          <cell r="O169148"/>
        </row>
        <row r="169149">
          <cell r="O169149"/>
        </row>
        <row r="169150">
          <cell r="O169150"/>
        </row>
        <row r="169151">
          <cell r="O169151"/>
        </row>
        <row r="169152">
          <cell r="O169152"/>
        </row>
        <row r="169153">
          <cell r="O169153"/>
        </row>
        <row r="169154">
          <cell r="O169154"/>
        </row>
        <row r="169155">
          <cell r="O169155"/>
        </row>
        <row r="169156">
          <cell r="O169156"/>
        </row>
        <row r="169157">
          <cell r="O169157"/>
        </row>
        <row r="169158">
          <cell r="O169158"/>
        </row>
        <row r="169159">
          <cell r="O169159"/>
        </row>
        <row r="169160">
          <cell r="O169160"/>
        </row>
        <row r="169161">
          <cell r="O169161"/>
        </row>
        <row r="169162">
          <cell r="O169162"/>
        </row>
        <row r="169163">
          <cell r="O169163"/>
        </row>
        <row r="169164">
          <cell r="O169164"/>
        </row>
        <row r="169165">
          <cell r="O169165"/>
        </row>
        <row r="169166">
          <cell r="O169166"/>
        </row>
        <row r="169167">
          <cell r="O169167"/>
        </row>
        <row r="169168">
          <cell r="O169168"/>
        </row>
        <row r="169169">
          <cell r="O169169"/>
        </row>
        <row r="169170">
          <cell r="O169170"/>
        </row>
        <row r="169171">
          <cell r="O169171"/>
        </row>
        <row r="169172">
          <cell r="O169172"/>
        </row>
        <row r="169173">
          <cell r="O169173"/>
        </row>
        <row r="169174">
          <cell r="O169174"/>
        </row>
        <row r="169175">
          <cell r="O169175"/>
        </row>
        <row r="169176">
          <cell r="O169176"/>
        </row>
        <row r="169177">
          <cell r="O169177"/>
        </row>
        <row r="169178">
          <cell r="O169178"/>
        </row>
        <row r="169179">
          <cell r="O169179"/>
        </row>
        <row r="169180">
          <cell r="O169180"/>
        </row>
        <row r="169181">
          <cell r="O169181"/>
        </row>
        <row r="169182">
          <cell r="O169182"/>
        </row>
        <row r="169183">
          <cell r="O169183"/>
        </row>
        <row r="169184">
          <cell r="O169184"/>
        </row>
        <row r="169185">
          <cell r="O169185"/>
        </row>
        <row r="169186">
          <cell r="O169186"/>
        </row>
        <row r="169187">
          <cell r="O169187"/>
        </row>
        <row r="169188">
          <cell r="O169188"/>
        </row>
        <row r="169189">
          <cell r="O169189"/>
        </row>
        <row r="169190">
          <cell r="O169190"/>
        </row>
        <row r="169191">
          <cell r="O169191"/>
        </row>
        <row r="169192">
          <cell r="O169192"/>
        </row>
        <row r="169193">
          <cell r="O169193"/>
        </row>
        <row r="169194">
          <cell r="O169194"/>
        </row>
        <row r="169195">
          <cell r="O169195"/>
        </row>
        <row r="169196">
          <cell r="O169196"/>
        </row>
        <row r="169197">
          <cell r="O169197"/>
        </row>
        <row r="169198">
          <cell r="O169198"/>
        </row>
        <row r="169199">
          <cell r="O169199"/>
        </row>
        <row r="169200">
          <cell r="O169200"/>
        </row>
        <row r="169201">
          <cell r="O169201"/>
        </row>
        <row r="169202">
          <cell r="O169202"/>
        </row>
        <row r="169203">
          <cell r="O169203"/>
        </row>
        <row r="169204">
          <cell r="O169204"/>
        </row>
        <row r="169205">
          <cell r="O169205"/>
        </row>
        <row r="169206">
          <cell r="O169206"/>
        </row>
        <row r="169207">
          <cell r="O169207"/>
        </row>
        <row r="169208">
          <cell r="O169208"/>
        </row>
        <row r="169209">
          <cell r="O169209"/>
        </row>
        <row r="169210">
          <cell r="O169210"/>
        </row>
        <row r="169211">
          <cell r="O169211"/>
        </row>
        <row r="169212">
          <cell r="O169212"/>
        </row>
        <row r="169213">
          <cell r="O169213"/>
        </row>
        <row r="169214">
          <cell r="O169214"/>
        </row>
        <row r="169215">
          <cell r="O169215"/>
        </row>
        <row r="169216">
          <cell r="O169216"/>
        </row>
        <row r="169217">
          <cell r="O169217"/>
        </row>
        <row r="169218">
          <cell r="O169218"/>
        </row>
        <row r="169219">
          <cell r="O169219"/>
        </row>
        <row r="169220">
          <cell r="O169220"/>
        </row>
        <row r="169221">
          <cell r="O169221"/>
        </row>
        <row r="169222">
          <cell r="O169222"/>
        </row>
        <row r="169223">
          <cell r="O169223"/>
        </row>
        <row r="169224">
          <cell r="O169224"/>
        </row>
        <row r="169225">
          <cell r="O169225"/>
        </row>
        <row r="169226">
          <cell r="O169226"/>
        </row>
        <row r="169227">
          <cell r="O169227"/>
        </row>
        <row r="169228">
          <cell r="O169228"/>
        </row>
        <row r="169229">
          <cell r="O169229"/>
        </row>
        <row r="169230">
          <cell r="O169230"/>
        </row>
        <row r="169231">
          <cell r="O169231"/>
        </row>
        <row r="169232">
          <cell r="O169232"/>
        </row>
        <row r="169233">
          <cell r="O169233"/>
        </row>
        <row r="169234">
          <cell r="O169234"/>
        </row>
        <row r="169235">
          <cell r="O169235"/>
        </row>
        <row r="169236">
          <cell r="O169236"/>
        </row>
        <row r="169237">
          <cell r="O169237"/>
        </row>
        <row r="169238">
          <cell r="O169238"/>
        </row>
        <row r="169239">
          <cell r="O169239"/>
        </row>
        <row r="169240">
          <cell r="O169240"/>
        </row>
        <row r="169241">
          <cell r="O169241"/>
        </row>
        <row r="169242">
          <cell r="O169242"/>
        </row>
        <row r="169243">
          <cell r="O169243"/>
        </row>
        <row r="169244">
          <cell r="O169244"/>
        </row>
        <row r="169245">
          <cell r="O169245"/>
        </row>
        <row r="169246">
          <cell r="O169246"/>
        </row>
        <row r="169247">
          <cell r="O169247"/>
        </row>
        <row r="169248">
          <cell r="O169248"/>
        </row>
        <row r="169249">
          <cell r="O169249"/>
        </row>
        <row r="169250">
          <cell r="O169250"/>
        </row>
        <row r="169251">
          <cell r="O169251"/>
        </row>
        <row r="169252">
          <cell r="O169252"/>
        </row>
        <row r="169253">
          <cell r="O169253"/>
        </row>
        <row r="169254">
          <cell r="O169254"/>
        </row>
        <row r="169255">
          <cell r="O169255"/>
        </row>
        <row r="169256">
          <cell r="O169256"/>
        </row>
        <row r="169257">
          <cell r="O169257"/>
        </row>
        <row r="169258">
          <cell r="O169258"/>
        </row>
        <row r="169259">
          <cell r="O169259"/>
        </row>
        <row r="169260">
          <cell r="O169260"/>
        </row>
        <row r="169261">
          <cell r="O169261"/>
        </row>
        <row r="169262">
          <cell r="O169262"/>
        </row>
        <row r="169263">
          <cell r="O169263"/>
        </row>
        <row r="169264">
          <cell r="O169264"/>
        </row>
        <row r="169265">
          <cell r="O169265"/>
        </row>
        <row r="169266">
          <cell r="O169266"/>
        </row>
        <row r="169267">
          <cell r="O169267"/>
        </row>
        <row r="169268">
          <cell r="O169268"/>
        </row>
        <row r="169269">
          <cell r="O169269"/>
        </row>
        <row r="169270">
          <cell r="O169270"/>
        </row>
        <row r="169271">
          <cell r="O169271"/>
        </row>
        <row r="169272">
          <cell r="O169272"/>
        </row>
        <row r="169273">
          <cell r="O169273"/>
        </row>
        <row r="169274">
          <cell r="O169274"/>
        </row>
        <row r="169275">
          <cell r="O169275"/>
        </row>
        <row r="169276">
          <cell r="O169276"/>
        </row>
        <row r="169277">
          <cell r="O169277"/>
        </row>
        <row r="169278">
          <cell r="O169278"/>
        </row>
        <row r="169279">
          <cell r="O169279"/>
        </row>
        <row r="169280">
          <cell r="O169280"/>
        </row>
        <row r="169281">
          <cell r="O169281"/>
        </row>
        <row r="169282">
          <cell r="O169282"/>
        </row>
        <row r="169283">
          <cell r="O169283"/>
        </row>
        <row r="169284">
          <cell r="O169284"/>
        </row>
        <row r="169285">
          <cell r="O169285"/>
        </row>
        <row r="169286">
          <cell r="O169286"/>
        </row>
        <row r="169287">
          <cell r="O169287"/>
        </row>
        <row r="169288">
          <cell r="O169288"/>
        </row>
        <row r="169289">
          <cell r="O169289"/>
        </row>
        <row r="169290">
          <cell r="O169290"/>
        </row>
        <row r="169291">
          <cell r="O169291"/>
        </row>
        <row r="169292">
          <cell r="O169292"/>
        </row>
        <row r="169293">
          <cell r="O169293"/>
        </row>
        <row r="169294">
          <cell r="O169294"/>
        </row>
        <row r="169295">
          <cell r="O169295"/>
        </row>
        <row r="169296">
          <cell r="O169296"/>
        </row>
        <row r="169297">
          <cell r="O169297"/>
        </row>
        <row r="169298">
          <cell r="O169298"/>
        </row>
        <row r="169299">
          <cell r="O169299"/>
        </row>
        <row r="169300">
          <cell r="O169300"/>
        </row>
        <row r="169301">
          <cell r="O169301"/>
        </row>
        <row r="169302">
          <cell r="O169302"/>
        </row>
        <row r="169303">
          <cell r="O169303"/>
        </row>
        <row r="169304">
          <cell r="O169304"/>
        </row>
        <row r="169305">
          <cell r="O169305"/>
        </row>
        <row r="169306">
          <cell r="O169306"/>
        </row>
        <row r="169307">
          <cell r="O169307"/>
        </row>
        <row r="169308">
          <cell r="O169308"/>
        </row>
        <row r="169309">
          <cell r="O169309"/>
        </row>
        <row r="169310">
          <cell r="O169310"/>
        </row>
        <row r="169311">
          <cell r="O169311"/>
        </row>
        <row r="169312">
          <cell r="O169312"/>
        </row>
        <row r="169313">
          <cell r="O169313"/>
        </row>
        <row r="169314">
          <cell r="O169314"/>
        </row>
        <row r="169315">
          <cell r="O169315"/>
        </row>
        <row r="169316">
          <cell r="O169316"/>
        </row>
        <row r="169317">
          <cell r="O169317"/>
        </row>
        <row r="169318">
          <cell r="O169318"/>
        </row>
        <row r="169319">
          <cell r="O169319"/>
        </row>
        <row r="169320">
          <cell r="O169320"/>
        </row>
        <row r="169321">
          <cell r="O169321"/>
        </row>
        <row r="169322">
          <cell r="O169322"/>
        </row>
        <row r="169323">
          <cell r="O169323"/>
        </row>
        <row r="169324">
          <cell r="O169324"/>
        </row>
        <row r="169325">
          <cell r="O169325"/>
        </row>
        <row r="169326">
          <cell r="O169326"/>
        </row>
        <row r="169327">
          <cell r="O169327"/>
        </row>
        <row r="169328">
          <cell r="O169328"/>
        </row>
        <row r="169329">
          <cell r="O169329"/>
        </row>
        <row r="169330">
          <cell r="O169330"/>
        </row>
        <row r="169331">
          <cell r="O169331"/>
        </row>
        <row r="169332">
          <cell r="O169332"/>
        </row>
        <row r="169333">
          <cell r="O169333"/>
        </row>
        <row r="169334">
          <cell r="O169334"/>
        </row>
        <row r="169335">
          <cell r="O169335"/>
        </row>
        <row r="169336">
          <cell r="O169336"/>
        </row>
        <row r="169337">
          <cell r="O169337"/>
        </row>
        <row r="169338">
          <cell r="O169338"/>
        </row>
        <row r="169339">
          <cell r="O169339"/>
        </row>
        <row r="169340">
          <cell r="O169340"/>
        </row>
        <row r="169341">
          <cell r="O169341"/>
        </row>
        <row r="169342">
          <cell r="O169342"/>
        </row>
        <row r="169343">
          <cell r="O169343"/>
        </row>
        <row r="169344">
          <cell r="O169344"/>
        </row>
        <row r="169345">
          <cell r="O169345"/>
        </row>
        <row r="169346">
          <cell r="O169346"/>
        </row>
        <row r="169347">
          <cell r="O169347"/>
        </row>
        <row r="169348">
          <cell r="O169348"/>
        </row>
        <row r="169349">
          <cell r="O169349"/>
        </row>
        <row r="169350">
          <cell r="O169350"/>
        </row>
        <row r="169351">
          <cell r="O169351"/>
        </row>
        <row r="169352">
          <cell r="O169352"/>
        </row>
        <row r="169353">
          <cell r="O169353"/>
        </row>
        <row r="169354">
          <cell r="O169354"/>
        </row>
        <row r="169355">
          <cell r="O169355"/>
        </row>
        <row r="169356">
          <cell r="O169356"/>
        </row>
        <row r="169357">
          <cell r="O169357"/>
        </row>
        <row r="169358">
          <cell r="O169358"/>
        </row>
        <row r="169359">
          <cell r="O169359"/>
        </row>
        <row r="169360">
          <cell r="O169360"/>
        </row>
        <row r="169361">
          <cell r="O169361"/>
        </row>
        <row r="169362">
          <cell r="O169362"/>
        </row>
        <row r="169363">
          <cell r="O169363"/>
        </row>
        <row r="169364">
          <cell r="O169364"/>
        </row>
        <row r="169365">
          <cell r="O169365"/>
        </row>
        <row r="169366">
          <cell r="O169366"/>
        </row>
        <row r="169367">
          <cell r="O169367"/>
        </row>
        <row r="169368">
          <cell r="O169368"/>
        </row>
        <row r="169369">
          <cell r="O169369"/>
        </row>
        <row r="169370">
          <cell r="O169370"/>
        </row>
        <row r="169371">
          <cell r="O169371"/>
        </row>
        <row r="169372">
          <cell r="O169372"/>
        </row>
        <row r="169373">
          <cell r="O169373"/>
        </row>
        <row r="169374">
          <cell r="O169374"/>
        </row>
        <row r="169375">
          <cell r="O169375"/>
        </row>
        <row r="169376">
          <cell r="O169376"/>
        </row>
        <row r="169377">
          <cell r="O169377"/>
        </row>
        <row r="169378">
          <cell r="O169378"/>
        </row>
        <row r="169379">
          <cell r="O169379"/>
        </row>
        <row r="169380">
          <cell r="O169380"/>
        </row>
        <row r="169381">
          <cell r="O169381"/>
        </row>
        <row r="169382">
          <cell r="O169382"/>
        </row>
        <row r="169383">
          <cell r="O169383"/>
        </row>
        <row r="169384">
          <cell r="O169384"/>
        </row>
        <row r="169385">
          <cell r="O169385"/>
        </row>
        <row r="169386">
          <cell r="O169386"/>
        </row>
        <row r="169387">
          <cell r="O169387"/>
        </row>
        <row r="169388">
          <cell r="O169388"/>
        </row>
        <row r="169389">
          <cell r="O169389"/>
        </row>
        <row r="169390">
          <cell r="O169390"/>
        </row>
        <row r="169391">
          <cell r="O169391"/>
        </row>
        <row r="169392">
          <cell r="O169392"/>
        </row>
        <row r="169393">
          <cell r="O169393"/>
        </row>
        <row r="169394">
          <cell r="O169394"/>
        </row>
        <row r="169395">
          <cell r="O169395"/>
        </row>
        <row r="169396">
          <cell r="O169396"/>
        </row>
        <row r="169397">
          <cell r="O169397"/>
        </row>
        <row r="169398">
          <cell r="O169398"/>
        </row>
        <row r="169399">
          <cell r="O169399"/>
        </row>
        <row r="169400">
          <cell r="O169400"/>
        </row>
        <row r="169401">
          <cell r="O169401"/>
        </row>
        <row r="169402">
          <cell r="O169402"/>
        </row>
        <row r="169403">
          <cell r="O169403"/>
        </row>
        <row r="169404">
          <cell r="O169404"/>
        </row>
        <row r="169405">
          <cell r="O169405"/>
        </row>
        <row r="169406">
          <cell r="O169406"/>
        </row>
        <row r="169407">
          <cell r="O169407"/>
        </row>
        <row r="169408">
          <cell r="O169408"/>
        </row>
        <row r="169409">
          <cell r="O169409"/>
        </row>
        <row r="169410">
          <cell r="O169410"/>
        </row>
        <row r="169411">
          <cell r="O169411"/>
        </row>
        <row r="169412">
          <cell r="O169412"/>
        </row>
        <row r="169413">
          <cell r="O169413"/>
        </row>
        <row r="169414">
          <cell r="O169414"/>
        </row>
        <row r="169415">
          <cell r="O169415"/>
        </row>
        <row r="169416">
          <cell r="O169416"/>
        </row>
        <row r="169417">
          <cell r="O169417"/>
        </row>
        <row r="169418">
          <cell r="O169418"/>
        </row>
        <row r="169419">
          <cell r="O169419"/>
        </row>
        <row r="169420">
          <cell r="O169420"/>
        </row>
        <row r="169421">
          <cell r="O169421"/>
        </row>
        <row r="169422">
          <cell r="O169422"/>
        </row>
        <row r="169423">
          <cell r="O169423"/>
        </row>
        <row r="169424">
          <cell r="O169424"/>
        </row>
        <row r="169425">
          <cell r="O169425"/>
        </row>
        <row r="169426">
          <cell r="O169426"/>
        </row>
        <row r="169427">
          <cell r="O169427"/>
        </row>
        <row r="169428">
          <cell r="O169428"/>
        </row>
        <row r="169429">
          <cell r="O169429"/>
        </row>
        <row r="169430">
          <cell r="O169430"/>
        </row>
        <row r="169431">
          <cell r="O169431"/>
        </row>
        <row r="169432">
          <cell r="O169432"/>
        </row>
        <row r="169433">
          <cell r="O169433"/>
        </row>
        <row r="169434">
          <cell r="O169434"/>
        </row>
        <row r="169435">
          <cell r="O169435"/>
        </row>
        <row r="169436">
          <cell r="O169436"/>
        </row>
        <row r="169437">
          <cell r="O169437"/>
        </row>
        <row r="169438">
          <cell r="O169438"/>
        </row>
        <row r="169439">
          <cell r="O169439"/>
        </row>
        <row r="169440">
          <cell r="O169440"/>
        </row>
        <row r="169441">
          <cell r="O169441"/>
        </row>
        <row r="169442">
          <cell r="O169442"/>
        </row>
        <row r="169443">
          <cell r="O169443"/>
        </row>
        <row r="169444">
          <cell r="O169444"/>
        </row>
        <row r="169445">
          <cell r="O169445"/>
        </row>
        <row r="169446">
          <cell r="O169446"/>
        </row>
        <row r="169447">
          <cell r="O169447"/>
        </row>
        <row r="169448">
          <cell r="O169448"/>
        </row>
        <row r="169449">
          <cell r="O169449"/>
        </row>
        <row r="169450">
          <cell r="O169450"/>
        </row>
        <row r="169451">
          <cell r="O169451"/>
        </row>
        <row r="169452">
          <cell r="O169452"/>
        </row>
        <row r="169453">
          <cell r="O169453"/>
        </row>
        <row r="169454">
          <cell r="O169454"/>
        </row>
        <row r="169455">
          <cell r="O169455"/>
        </row>
        <row r="169456">
          <cell r="O169456"/>
        </row>
        <row r="169457">
          <cell r="O169457"/>
        </row>
        <row r="169458">
          <cell r="O169458"/>
        </row>
        <row r="169459">
          <cell r="O169459"/>
        </row>
        <row r="169460">
          <cell r="O169460"/>
        </row>
        <row r="169461">
          <cell r="O169461"/>
        </row>
        <row r="169462">
          <cell r="O169462"/>
        </row>
        <row r="169463">
          <cell r="O169463"/>
        </row>
        <row r="169464">
          <cell r="O169464"/>
        </row>
        <row r="169465">
          <cell r="O169465"/>
        </row>
        <row r="169466">
          <cell r="O169466"/>
        </row>
        <row r="169467">
          <cell r="O169467"/>
        </row>
        <row r="169468">
          <cell r="O169468"/>
        </row>
        <row r="169469">
          <cell r="O169469"/>
        </row>
        <row r="169470">
          <cell r="O169470"/>
        </row>
        <row r="169471">
          <cell r="O169471"/>
        </row>
        <row r="169472">
          <cell r="O169472"/>
        </row>
        <row r="169473">
          <cell r="O169473"/>
        </row>
        <row r="169474">
          <cell r="O169474"/>
        </row>
        <row r="169475">
          <cell r="O169475"/>
        </row>
        <row r="169476">
          <cell r="O169476"/>
        </row>
        <row r="169477">
          <cell r="O169477"/>
        </row>
        <row r="169478">
          <cell r="O169478"/>
        </row>
        <row r="169479">
          <cell r="O169479"/>
        </row>
        <row r="169480">
          <cell r="O169480"/>
        </row>
        <row r="169481">
          <cell r="O169481"/>
        </row>
        <row r="169482">
          <cell r="O169482"/>
        </row>
        <row r="169483">
          <cell r="O169483"/>
        </row>
        <row r="169484">
          <cell r="O169484"/>
        </row>
        <row r="169485">
          <cell r="O169485"/>
        </row>
        <row r="169486">
          <cell r="O169486"/>
        </row>
        <row r="169487">
          <cell r="O169487"/>
        </row>
        <row r="169488">
          <cell r="O169488"/>
        </row>
        <row r="169489">
          <cell r="O169489"/>
        </row>
        <row r="169490">
          <cell r="O169490"/>
        </row>
        <row r="169491">
          <cell r="O169491"/>
        </row>
        <row r="169492">
          <cell r="O169492"/>
        </row>
        <row r="169493">
          <cell r="O169493"/>
        </row>
        <row r="169494">
          <cell r="O169494"/>
        </row>
        <row r="169495">
          <cell r="O169495"/>
        </row>
        <row r="169496">
          <cell r="O169496"/>
        </row>
        <row r="169497">
          <cell r="O169497"/>
        </row>
        <row r="169498">
          <cell r="O169498"/>
        </row>
        <row r="169499">
          <cell r="O169499"/>
        </row>
        <row r="169500">
          <cell r="O169500"/>
        </row>
        <row r="169501">
          <cell r="O169501"/>
        </row>
        <row r="169502">
          <cell r="O169502"/>
        </row>
        <row r="169503">
          <cell r="O169503"/>
        </row>
        <row r="169504">
          <cell r="O169504"/>
        </row>
        <row r="169505">
          <cell r="O169505"/>
        </row>
        <row r="169506">
          <cell r="O169506"/>
        </row>
        <row r="169507">
          <cell r="O169507"/>
        </row>
        <row r="169508">
          <cell r="O169508"/>
        </row>
        <row r="169509">
          <cell r="O169509"/>
        </row>
        <row r="169510">
          <cell r="O169510"/>
        </row>
        <row r="169511">
          <cell r="O169511"/>
        </row>
        <row r="169512">
          <cell r="O169512"/>
        </row>
        <row r="169513">
          <cell r="O169513"/>
        </row>
        <row r="169514">
          <cell r="O169514"/>
        </row>
        <row r="169515">
          <cell r="O169515"/>
        </row>
        <row r="169516">
          <cell r="O169516"/>
        </row>
        <row r="169517">
          <cell r="O169517"/>
        </row>
        <row r="169518">
          <cell r="O169518"/>
        </row>
        <row r="169519">
          <cell r="O169519"/>
        </row>
        <row r="169520">
          <cell r="O169520"/>
        </row>
        <row r="169521">
          <cell r="O169521"/>
        </row>
        <row r="169522">
          <cell r="O169522"/>
        </row>
        <row r="169523">
          <cell r="O169523"/>
        </row>
        <row r="169524">
          <cell r="O169524"/>
        </row>
        <row r="169525">
          <cell r="O169525"/>
        </row>
        <row r="169526">
          <cell r="O169526"/>
        </row>
        <row r="169527">
          <cell r="O169527"/>
        </row>
        <row r="169528">
          <cell r="O169528"/>
        </row>
        <row r="169529">
          <cell r="O169529"/>
        </row>
        <row r="169530">
          <cell r="O169530"/>
        </row>
        <row r="169531">
          <cell r="O169531"/>
        </row>
        <row r="169532">
          <cell r="O169532"/>
        </row>
        <row r="169533">
          <cell r="O169533"/>
        </row>
        <row r="169534">
          <cell r="O169534"/>
        </row>
        <row r="169535">
          <cell r="O169535"/>
        </row>
        <row r="169536">
          <cell r="O169536"/>
        </row>
        <row r="169537">
          <cell r="O169537"/>
        </row>
        <row r="169538">
          <cell r="O169538"/>
        </row>
        <row r="169539">
          <cell r="O169539"/>
        </row>
        <row r="169540">
          <cell r="O169540"/>
        </row>
        <row r="169541">
          <cell r="O169541"/>
        </row>
        <row r="169542">
          <cell r="O169542"/>
        </row>
        <row r="169543">
          <cell r="O169543"/>
        </row>
        <row r="169544">
          <cell r="O169544"/>
        </row>
        <row r="169545">
          <cell r="O169545"/>
        </row>
        <row r="169546">
          <cell r="O169546"/>
        </row>
        <row r="169547">
          <cell r="O169547"/>
        </row>
        <row r="169548">
          <cell r="O169548"/>
        </row>
        <row r="169549">
          <cell r="O169549"/>
        </row>
        <row r="169550">
          <cell r="O169550"/>
        </row>
        <row r="169551">
          <cell r="O169551"/>
        </row>
        <row r="169552">
          <cell r="O169552"/>
        </row>
        <row r="169553">
          <cell r="O169553"/>
        </row>
        <row r="169554">
          <cell r="O169554"/>
        </row>
        <row r="169555">
          <cell r="O169555"/>
        </row>
        <row r="169556">
          <cell r="O169556"/>
        </row>
        <row r="169557">
          <cell r="O169557"/>
        </row>
        <row r="169558">
          <cell r="O169558"/>
        </row>
        <row r="169559">
          <cell r="O169559"/>
        </row>
        <row r="169560">
          <cell r="O169560"/>
        </row>
        <row r="169561">
          <cell r="O169561"/>
        </row>
        <row r="169562">
          <cell r="O169562"/>
        </row>
        <row r="169563">
          <cell r="O169563"/>
        </row>
        <row r="169564">
          <cell r="O169564"/>
        </row>
        <row r="169565">
          <cell r="O169565"/>
        </row>
        <row r="169566">
          <cell r="O169566"/>
        </row>
        <row r="169567">
          <cell r="O169567"/>
        </row>
        <row r="169568">
          <cell r="O169568"/>
        </row>
        <row r="169569">
          <cell r="O169569"/>
        </row>
        <row r="169570">
          <cell r="O169570"/>
        </row>
        <row r="169571">
          <cell r="O169571"/>
        </row>
        <row r="169572">
          <cell r="O169572"/>
        </row>
        <row r="169573">
          <cell r="O169573"/>
        </row>
        <row r="169574">
          <cell r="O169574"/>
        </row>
        <row r="169575">
          <cell r="O169575"/>
        </row>
        <row r="169576">
          <cell r="O169576"/>
        </row>
        <row r="169577">
          <cell r="O169577"/>
        </row>
        <row r="169578">
          <cell r="O169578"/>
        </row>
        <row r="169579">
          <cell r="O169579"/>
        </row>
        <row r="169580">
          <cell r="O169580"/>
        </row>
        <row r="169581">
          <cell r="O169581"/>
        </row>
        <row r="169582">
          <cell r="O169582"/>
        </row>
        <row r="169583">
          <cell r="O169583"/>
        </row>
        <row r="169584">
          <cell r="O169584"/>
        </row>
        <row r="169585">
          <cell r="O169585"/>
        </row>
        <row r="169586">
          <cell r="O169586"/>
        </row>
        <row r="169587">
          <cell r="O169587"/>
        </row>
        <row r="169588">
          <cell r="O169588"/>
        </row>
        <row r="169589">
          <cell r="O169589"/>
        </row>
        <row r="169590">
          <cell r="O169590"/>
        </row>
        <row r="169591">
          <cell r="O169591"/>
        </row>
        <row r="169592">
          <cell r="O169592"/>
        </row>
        <row r="169593">
          <cell r="O169593"/>
        </row>
        <row r="169594">
          <cell r="O169594"/>
        </row>
        <row r="169595">
          <cell r="O169595"/>
        </row>
        <row r="169596">
          <cell r="O169596"/>
        </row>
        <row r="169597">
          <cell r="O169597"/>
        </row>
        <row r="169598">
          <cell r="O169598"/>
        </row>
        <row r="169599">
          <cell r="O169599"/>
        </row>
        <row r="169600">
          <cell r="O169600"/>
        </row>
        <row r="169601">
          <cell r="O169601"/>
        </row>
        <row r="169602">
          <cell r="O169602"/>
        </row>
        <row r="169603">
          <cell r="O169603"/>
        </row>
        <row r="169604">
          <cell r="O169604"/>
        </row>
        <row r="169605">
          <cell r="O169605"/>
        </row>
        <row r="169606">
          <cell r="O169606"/>
        </row>
        <row r="169607">
          <cell r="O169607"/>
        </row>
        <row r="169608">
          <cell r="O169608"/>
        </row>
        <row r="169609">
          <cell r="O169609"/>
        </row>
        <row r="169610">
          <cell r="O169610"/>
        </row>
        <row r="169611">
          <cell r="O169611"/>
        </row>
        <row r="169612">
          <cell r="O169612"/>
        </row>
        <row r="169613">
          <cell r="O169613"/>
        </row>
        <row r="169614">
          <cell r="O169614"/>
        </row>
        <row r="169615">
          <cell r="O169615"/>
        </row>
        <row r="169616">
          <cell r="O169616"/>
        </row>
        <row r="169617">
          <cell r="O169617"/>
        </row>
        <row r="169618">
          <cell r="O169618"/>
        </row>
        <row r="169619">
          <cell r="O169619"/>
        </row>
        <row r="169620">
          <cell r="O169620"/>
        </row>
        <row r="169621">
          <cell r="O169621"/>
        </row>
        <row r="169622">
          <cell r="O169622"/>
        </row>
        <row r="169623">
          <cell r="O169623"/>
        </row>
        <row r="169624">
          <cell r="O169624"/>
        </row>
        <row r="169625">
          <cell r="O169625"/>
        </row>
        <row r="169626">
          <cell r="O169626"/>
        </row>
        <row r="169627">
          <cell r="O169627"/>
        </row>
        <row r="169628">
          <cell r="O169628"/>
        </row>
        <row r="169629">
          <cell r="O169629"/>
        </row>
        <row r="169630">
          <cell r="O169630"/>
        </row>
        <row r="169631">
          <cell r="O169631"/>
        </row>
        <row r="169632">
          <cell r="O169632"/>
        </row>
        <row r="169633">
          <cell r="O169633"/>
        </row>
        <row r="169634">
          <cell r="O169634"/>
        </row>
        <row r="169635">
          <cell r="O169635"/>
        </row>
        <row r="169636">
          <cell r="O169636"/>
        </row>
        <row r="169637">
          <cell r="O169637"/>
        </row>
        <row r="169638">
          <cell r="O169638"/>
        </row>
        <row r="169639">
          <cell r="O169639"/>
        </row>
        <row r="169640">
          <cell r="O169640"/>
        </row>
        <row r="169641">
          <cell r="O169641"/>
        </row>
        <row r="169642">
          <cell r="O169642"/>
        </row>
        <row r="169643">
          <cell r="O169643"/>
        </row>
        <row r="169644">
          <cell r="O169644"/>
        </row>
        <row r="169645">
          <cell r="O169645"/>
        </row>
        <row r="169646">
          <cell r="O169646"/>
        </row>
        <row r="169647">
          <cell r="O169647"/>
        </row>
        <row r="169648">
          <cell r="O169648"/>
        </row>
        <row r="169649">
          <cell r="O169649"/>
        </row>
        <row r="169650">
          <cell r="O169650"/>
        </row>
        <row r="169651">
          <cell r="O169651"/>
        </row>
        <row r="169652">
          <cell r="O169652"/>
        </row>
        <row r="169653">
          <cell r="O169653"/>
        </row>
        <row r="169654">
          <cell r="O169654"/>
        </row>
        <row r="169655">
          <cell r="O169655"/>
        </row>
        <row r="169656">
          <cell r="O169656"/>
        </row>
        <row r="169657">
          <cell r="O169657"/>
        </row>
        <row r="169658">
          <cell r="O169658"/>
        </row>
        <row r="169659">
          <cell r="O169659"/>
        </row>
        <row r="169660">
          <cell r="O169660"/>
        </row>
        <row r="169661">
          <cell r="O169661"/>
        </row>
        <row r="169662">
          <cell r="O169662"/>
        </row>
        <row r="169663">
          <cell r="O169663"/>
        </row>
        <row r="169664">
          <cell r="O169664"/>
        </row>
        <row r="169665">
          <cell r="O169665"/>
        </row>
        <row r="169666">
          <cell r="O169666"/>
        </row>
        <row r="169667">
          <cell r="O169667"/>
        </row>
        <row r="169668">
          <cell r="O169668"/>
        </row>
        <row r="169669">
          <cell r="O169669"/>
        </row>
        <row r="169670">
          <cell r="O169670"/>
        </row>
        <row r="169671">
          <cell r="O169671"/>
        </row>
        <row r="169672">
          <cell r="O169672"/>
        </row>
        <row r="169673">
          <cell r="O169673"/>
        </row>
        <row r="169674">
          <cell r="O169674"/>
        </row>
        <row r="169675">
          <cell r="O169675"/>
        </row>
        <row r="169676">
          <cell r="O169676"/>
        </row>
        <row r="169677">
          <cell r="O169677"/>
        </row>
        <row r="169678">
          <cell r="O169678"/>
        </row>
        <row r="169679">
          <cell r="O169679"/>
        </row>
        <row r="169680">
          <cell r="O169680"/>
        </row>
        <row r="169681">
          <cell r="O169681"/>
        </row>
        <row r="169682">
          <cell r="O169682"/>
        </row>
        <row r="169683">
          <cell r="O169683"/>
        </row>
        <row r="169684">
          <cell r="O169684"/>
        </row>
        <row r="169685">
          <cell r="O169685"/>
        </row>
        <row r="169686">
          <cell r="O169686"/>
        </row>
        <row r="169687">
          <cell r="O169687"/>
        </row>
        <row r="169688">
          <cell r="O169688"/>
        </row>
        <row r="169689">
          <cell r="O169689"/>
        </row>
        <row r="169690">
          <cell r="O169690"/>
        </row>
        <row r="169691">
          <cell r="O169691"/>
        </row>
        <row r="169692">
          <cell r="O169692"/>
        </row>
        <row r="169693">
          <cell r="O169693"/>
        </row>
        <row r="169694">
          <cell r="O169694"/>
        </row>
        <row r="169695">
          <cell r="O169695"/>
        </row>
        <row r="169696">
          <cell r="O169696"/>
        </row>
        <row r="169697">
          <cell r="O169697"/>
        </row>
        <row r="169698">
          <cell r="O169698"/>
        </row>
        <row r="169699">
          <cell r="O169699"/>
        </row>
        <row r="169700">
          <cell r="O169700"/>
        </row>
        <row r="169701">
          <cell r="O169701"/>
        </row>
        <row r="169702">
          <cell r="O169702"/>
        </row>
        <row r="169703">
          <cell r="O169703"/>
        </row>
        <row r="169704">
          <cell r="O169704"/>
        </row>
        <row r="169705">
          <cell r="O169705"/>
        </row>
        <row r="169706">
          <cell r="O169706"/>
        </row>
        <row r="169707">
          <cell r="O169707"/>
        </row>
        <row r="169708">
          <cell r="O169708"/>
        </row>
        <row r="169709">
          <cell r="O169709"/>
        </row>
        <row r="169710">
          <cell r="O169710"/>
        </row>
        <row r="169711">
          <cell r="O169711"/>
        </row>
        <row r="169712">
          <cell r="O169712"/>
        </row>
        <row r="169713">
          <cell r="O169713"/>
        </row>
        <row r="169714">
          <cell r="O169714"/>
        </row>
        <row r="169715">
          <cell r="O169715"/>
        </row>
        <row r="169716">
          <cell r="O169716"/>
        </row>
        <row r="169717">
          <cell r="O169717"/>
        </row>
        <row r="169718">
          <cell r="O169718"/>
        </row>
        <row r="169719">
          <cell r="O169719"/>
        </row>
        <row r="169720">
          <cell r="O169720"/>
        </row>
        <row r="169721">
          <cell r="O169721"/>
        </row>
        <row r="169722">
          <cell r="O169722"/>
        </row>
        <row r="169723">
          <cell r="O169723"/>
        </row>
        <row r="169724">
          <cell r="O169724"/>
        </row>
        <row r="169725">
          <cell r="O169725"/>
        </row>
        <row r="169726">
          <cell r="O169726"/>
        </row>
        <row r="169727">
          <cell r="O169727"/>
        </row>
        <row r="169728">
          <cell r="O169728"/>
        </row>
        <row r="169729">
          <cell r="O169729"/>
        </row>
        <row r="169730">
          <cell r="O169730"/>
        </row>
        <row r="169731">
          <cell r="O169731"/>
        </row>
        <row r="169732">
          <cell r="O169732"/>
        </row>
        <row r="169733">
          <cell r="O169733"/>
        </row>
        <row r="169734">
          <cell r="O169734"/>
        </row>
        <row r="169735">
          <cell r="O169735"/>
        </row>
        <row r="169736">
          <cell r="O169736"/>
        </row>
        <row r="169737">
          <cell r="O169737"/>
        </row>
        <row r="169738">
          <cell r="O169738"/>
        </row>
        <row r="169739">
          <cell r="O169739"/>
        </row>
        <row r="169740">
          <cell r="O169740"/>
        </row>
        <row r="169741">
          <cell r="O169741"/>
        </row>
        <row r="169742">
          <cell r="O169742"/>
        </row>
        <row r="169743">
          <cell r="O169743"/>
        </row>
        <row r="169744">
          <cell r="O169744"/>
        </row>
        <row r="169745">
          <cell r="O169745"/>
        </row>
        <row r="169746">
          <cell r="O169746"/>
        </row>
        <row r="169747">
          <cell r="O169747"/>
        </row>
        <row r="169748">
          <cell r="O169748"/>
        </row>
        <row r="169749">
          <cell r="O169749"/>
        </row>
        <row r="169750">
          <cell r="O169750"/>
        </row>
        <row r="169751">
          <cell r="O169751"/>
        </row>
        <row r="169752">
          <cell r="O169752"/>
        </row>
        <row r="169753">
          <cell r="O169753"/>
        </row>
        <row r="169754">
          <cell r="O169754"/>
        </row>
        <row r="169755">
          <cell r="O169755"/>
        </row>
        <row r="169756">
          <cell r="O169756"/>
        </row>
        <row r="169757">
          <cell r="O169757"/>
        </row>
        <row r="169758">
          <cell r="O169758"/>
        </row>
        <row r="169759">
          <cell r="O169759"/>
        </row>
        <row r="169760">
          <cell r="O169760"/>
        </row>
        <row r="169761">
          <cell r="O169761"/>
        </row>
        <row r="169762">
          <cell r="O169762"/>
        </row>
        <row r="169763">
          <cell r="O169763"/>
        </row>
        <row r="169764">
          <cell r="O169764"/>
        </row>
        <row r="169765">
          <cell r="O169765"/>
        </row>
        <row r="169766">
          <cell r="O169766"/>
        </row>
        <row r="169767">
          <cell r="O169767"/>
        </row>
        <row r="169768">
          <cell r="O169768"/>
        </row>
        <row r="169769">
          <cell r="O169769"/>
        </row>
        <row r="169770">
          <cell r="O169770"/>
        </row>
        <row r="169771">
          <cell r="O169771"/>
        </row>
        <row r="169772">
          <cell r="O169772"/>
        </row>
        <row r="169773">
          <cell r="O169773"/>
        </row>
        <row r="169774">
          <cell r="O169774"/>
        </row>
        <row r="169775">
          <cell r="O169775"/>
        </row>
        <row r="169776">
          <cell r="O169776"/>
        </row>
        <row r="169777">
          <cell r="O169777"/>
        </row>
        <row r="169778">
          <cell r="O169778"/>
        </row>
        <row r="169779">
          <cell r="O169779"/>
        </row>
        <row r="169780">
          <cell r="O169780"/>
        </row>
        <row r="169781">
          <cell r="O169781"/>
        </row>
        <row r="169782">
          <cell r="O169782"/>
        </row>
        <row r="169783">
          <cell r="O169783"/>
        </row>
        <row r="169784">
          <cell r="O169784"/>
        </row>
        <row r="169785">
          <cell r="O169785"/>
        </row>
        <row r="169786">
          <cell r="O169786"/>
        </row>
        <row r="169787">
          <cell r="O169787"/>
        </row>
        <row r="169788">
          <cell r="O169788"/>
        </row>
        <row r="169789">
          <cell r="O169789"/>
        </row>
        <row r="169790">
          <cell r="O169790"/>
        </row>
        <row r="169791">
          <cell r="O169791"/>
        </row>
        <row r="169792">
          <cell r="O169792"/>
        </row>
        <row r="169793">
          <cell r="O169793"/>
        </row>
        <row r="169794">
          <cell r="O169794"/>
        </row>
        <row r="169795">
          <cell r="O169795"/>
        </row>
        <row r="169796">
          <cell r="O169796"/>
        </row>
        <row r="169797">
          <cell r="O169797"/>
        </row>
        <row r="169798">
          <cell r="O169798"/>
        </row>
        <row r="169799">
          <cell r="O169799"/>
        </row>
        <row r="169800">
          <cell r="O169800"/>
        </row>
        <row r="169801">
          <cell r="O169801"/>
        </row>
        <row r="169802">
          <cell r="O169802"/>
        </row>
        <row r="169803">
          <cell r="O169803"/>
        </row>
        <row r="169804">
          <cell r="O169804"/>
        </row>
        <row r="169805">
          <cell r="O169805"/>
        </row>
        <row r="169806">
          <cell r="O169806"/>
        </row>
        <row r="169807">
          <cell r="O169807"/>
        </row>
        <row r="169808">
          <cell r="O169808"/>
        </row>
        <row r="169809">
          <cell r="O169809"/>
        </row>
        <row r="169810">
          <cell r="O169810"/>
        </row>
        <row r="169811">
          <cell r="O169811"/>
        </row>
        <row r="169812">
          <cell r="O169812"/>
        </row>
        <row r="169813">
          <cell r="O169813"/>
        </row>
        <row r="169814">
          <cell r="O169814"/>
        </row>
        <row r="169815">
          <cell r="O169815"/>
        </row>
        <row r="169816">
          <cell r="O169816"/>
        </row>
        <row r="169817">
          <cell r="O169817"/>
        </row>
        <row r="169818">
          <cell r="O169818"/>
        </row>
        <row r="169819">
          <cell r="O169819"/>
        </row>
        <row r="169820">
          <cell r="O169820"/>
        </row>
        <row r="169821">
          <cell r="O169821"/>
        </row>
        <row r="169822">
          <cell r="O169822"/>
        </row>
        <row r="169823">
          <cell r="O169823"/>
        </row>
        <row r="169824">
          <cell r="O169824"/>
        </row>
        <row r="169825">
          <cell r="O169825"/>
        </row>
        <row r="169826">
          <cell r="O169826"/>
        </row>
        <row r="169827">
          <cell r="O169827"/>
        </row>
        <row r="169828">
          <cell r="O169828"/>
        </row>
        <row r="169829">
          <cell r="O169829"/>
        </row>
        <row r="169830">
          <cell r="O169830"/>
        </row>
        <row r="169831">
          <cell r="O169831"/>
        </row>
        <row r="169832">
          <cell r="O169832"/>
        </row>
        <row r="169833">
          <cell r="O169833"/>
        </row>
        <row r="169834">
          <cell r="O169834"/>
        </row>
        <row r="169835">
          <cell r="O169835"/>
        </row>
        <row r="169836">
          <cell r="O169836"/>
        </row>
        <row r="169837">
          <cell r="O169837"/>
        </row>
        <row r="169838">
          <cell r="O169838"/>
        </row>
        <row r="169839">
          <cell r="O169839"/>
        </row>
        <row r="169840">
          <cell r="O169840"/>
        </row>
        <row r="169841">
          <cell r="O169841"/>
        </row>
        <row r="169842">
          <cell r="O169842"/>
        </row>
        <row r="169843">
          <cell r="O169843"/>
        </row>
        <row r="169844">
          <cell r="O169844"/>
        </row>
        <row r="169845">
          <cell r="O169845"/>
        </row>
        <row r="169846">
          <cell r="O169846"/>
        </row>
        <row r="169847">
          <cell r="O169847"/>
        </row>
        <row r="169848">
          <cell r="O169848"/>
        </row>
        <row r="169849">
          <cell r="O169849"/>
        </row>
        <row r="169850">
          <cell r="O169850"/>
        </row>
        <row r="169851">
          <cell r="O169851"/>
        </row>
        <row r="169852">
          <cell r="O169852"/>
        </row>
        <row r="169853">
          <cell r="O169853"/>
        </row>
        <row r="169854">
          <cell r="O169854"/>
        </row>
        <row r="169855">
          <cell r="O169855"/>
        </row>
        <row r="169856">
          <cell r="O169856"/>
        </row>
        <row r="169857">
          <cell r="O169857"/>
        </row>
        <row r="169858">
          <cell r="O169858"/>
        </row>
        <row r="169859">
          <cell r="O169859"/>
        </row>
        <row r="169860">
          <cell r="O169860"/>
        </row>
        <row r="169861">
          <cell r="O169861"/>
        </row>
        <row r="169862">
          <cell r="O169862"/>
        </row>
        <row r="169863">
          <cell r="O169863"/>
        </row>
        <row r="169864">
          <cell r="O169864"/>
        </row>
        <row r="169865">
          <cell r="O169865"/>
        </row>
        <row r="169866">
          <cell r="O169866"/>
        </row>
        <row r="169867">
          <cell r="O169867"/>
        </row>
        <row r="169868">
          <cell r="O169868"/>
        </row>
        <row r="169869">
          <cell r="O169869"/>
        </row>
        <row r="169870">
          <cell r="O169870"/>
        </row>
        <row r="169871">
          <cell r="O169871"/>
        </row>
        <row r="169872">
          <cell r="O169872"/>
        </row>
        <row r="169873">
          <cell r="O169873"/>
        </row>
        <row r="169874">
          <cell r="O169874"/>
        </row>
        <row r="169875">
          <cell r="O169875"/>
        </row>
        <row r="169876">
          <cell r="O169876"/>
        </row>
        <row r="169877">
          <cell r="O169877"/>
        </row>
        <row r="169878">
          <cell r="O169878"/>
        </row>
        <row r="169879">
          <cell r="O169879"/>
        </row>
        <row r="169880">
          <cell r="O169880"/>
        </row>
        <row r="169881">
          <cell r="O169881"/>
        </row>
        <row r="169882">
          <cell r="O169882"/>
        </row>
        <row r="169883">
          <cell r="O169883"/>
        </row>
        <row r="169884">
          <cell r="O169884"/>
        </row>
        <row r="169885">
          <cell r="O169885"/>
        </row>
        <row r="169886">
          <cell r="O169886"/>
        </row>
        <row r="169887">
          <cell r="O169887"/>
        </row>
        <row r="169888">
          <cell r="O169888"/>
        </row>
        <row r="169889">
          <cell r="O169889"/>
        </row>
        <row r="169890">
          <cell r="O169890"/>
        </row>
        <row r="169891">
          <cell r="O169891"/>
        </row>
        <row r="169892">
          <cell r="O169892"/>
        </row>
        <row r="169893">
          <cell r="O169893"/>
        </row>
        <row r="169894">
          <cell r="O169894"/>
        </row>
        <row r="169895">
          <cell r="O169895"/>
        </row>
        <row r="169896">
          <cell r="O169896"/>
        </row>
        <row r="169897">
          <cell r="O169897"/>
        </row>
        <row r="169898">
          <cell r="O169898"/>
        </row>
        <row r="169899">
          <cell r="O169899"/>
        </row>
        <row r="169900">
          <cell r="O169900"/>
        </row>
        <row r="169901">
          <cell r="O169901"/>
        </row>
        <row r="169902">
          <cell r="O169902"/>
        </row>
        <row r="169903">
          <cell r="O169903"/>
        </row>
        <row r="169904">
          <cell r="O169904"/>
        </row>
        <row r="169905">
          <cell r="O169905"/>
        </row>
        <row r="169906">
          <cell r="O169906"/>
        </row>
        <row r="169907">
          <cell r="O169907"/>
        </row>
        <row r="169908">
          <cell r="O169908"/>
        </row>
        <row r="169909">
          <cell r="O169909"/>
        </row>
        <row r="169910">
          <cell r="O169910"/>
        </row>
        <row r="169911">
          <cell r="O169911"/>
        </row>
        <row r="169912">
          <cell r="O169912"/>
        </row>
        <row r="169913">
          <cell r="O169913"/>
        </row>
        <row r="169914">
          <cell r="O169914"/>
        </row>
        <row r="169915">
          <cell r="O169915"/>
        </row>
        <row r="169916">
          <cell r="O169916"/>
        </row>
        <row r="169917">
          <cell r="O169917"/>
        </row>
        <row r="169918">
          <cell r="O169918"/>
        </row>
        <row r="169919">
          <cell r="O169919"/>
        </row>
        <row r="169920">
          <cell r="O169920"/>
        </row>
        <row r="169921">
          <cell r="O169921"/>
        </row>
        <row r="169922">
          <cell r="O169922"/>
        </row>
        <row r="169923">
          <cell r="O169923"/>
        </row>
        <row r="169924">
          <cell r="O169924"/>
        </row>
        <row r="169925">
          <cell r="O169925"/>
        </row>
        <row r="169926">
          <cell r="O169926"/>
        </row>
        <row r="169927">
          <cell r="O169927"/>
        </row>
        <row r="169928">
          <cell r="O169928"/>
        </row>
        <row r="169929">
          <cell r="O169929"/>
        </row>
        <row r="169930">
          <cell r="O169930"/>
        </row>
        <row r="169931">
          <cell r="O169931"/>
        </row>
        <row r="169932">
          <cell r="O169932"/>
        </row>
        <row r="169933">
          <cell r="O169933"/>
        </row>
        <row r="169934">
          <cell r="O169934"/>
        </row>
        <row r="169935">
          <cell r="O169935"/>
        </row>
        <row r="169936">
          <cell r="O169936"/>
        </row>
        <row r="169937">
          <cell r="O169937"/>
        </row>
        <row r="169938">
          <cell r="O169938"/>
        </row>
        <row r="169939">
          <cell r="O169939"/>
        </row>
        <row r="169940">
          <cell r="O169940"/>
        </row>
        <row r="169941">
          <cell r="O169941"/>
        </row>
        <row r="169942">
          <cell r="O169942"/>
        </row>
        <row r="169943">
          <cell r="O169943"/>
        </row>
        <row r="169944">
          <cell r="O169944"/>
        </row>
        <row r="169945">
          <cell r="O169945"/>
        </row>
        <row r="169946">
          <cell r="O169946"/>
        </row>
        <row r="169947">
          <cell r="O169947"/>
        </row>
        <row r="169948">
          <cell r="O169948"/>
        </row>
        <row r="169949">
          <cell r="O169949"/>
        </row>
        <row r="169950">
          <cell r="O169950"/>
        </row>
        <row r="169951">
          <cell r="O169951"/>
        </row>
        <row r="169952">
          <cell r="O169952"/>
        </row>
        <row r="169953">
          <cell r="O169953"/>
        </row>
        <row r="169954">
          <cell r="O169954"/>
        </row>
        <row r="169955">
          <cell r="O169955"/>
        </row>
        <row r="169956">
          <cell r="O169956"/>
        </row>
        <row r="169957">
          <cell r="O169957"/>
        </row>
        <row r="169958">
          <cell r="O169958"/>
        </row>
        <row r="169959">
          <cell r="O169959"/>
        </row>
        <row r="169960">
          <cell r="O169960"/>
        </row>
        <row r="169961">
          <cell r="O169961"/>
        </row>
        <row r="169962">
          <cell r="O169962"/>
        </row>
        <row r="169963">
          <cell r="O169963"/>
        </row>
        <row r="169964">
          <cell r="O169964"/>
        </row>
        <row r="169965">
          <cell r="O169965"/>
        </row>
        <row r="169966">
          <cell r="O169966"/>
        </row>
        <row r="169967">
          <cell r="O169967"/>
        </row>
        <row r="169968">
          <cell r="O169968"/>
        </row>
        <row r="169969">
          <cell r="O169969"/>
        </row>
        <row r="169970">
          <cell r="O169970"/>
        </row>
        <row r="169971">
          <cell r="O169971"/>
        </row>
        <row r="169972">
          <cell r="O169972"/>
        </row>
        <row r="169973">
          <cell r="O169973"/>
        </row>
        <row r="169974">
          <cell r="O169974"/>
        </row>
        <row r="169975">
          <cell r="O169975"/>
        </row>
        <row r="169976">
          <cell r="O169976"/>
        </row>
        <row r="169977">
          <cell r="O169977"/>
        </row>
        <row r="169978">
          <cell r="O169978"/>
        </row>
        <row r="169979">
          <cell r="O169979"/>
        </row>
        <row r="169980">
          <cell r="O169980"/>
        </row>
        <row r="169981">
          <cell r="O169981"/>
        </row>
        <row r="169982">
          <cell r="O169982"/>
        </row>
        <row r="169983">
          <cell r="O169983"/>
        </row>
        <row r="169984">
          <cell r="O169984"/>
        </row>
        <row r="169985">
          <cell r="O169985"/>
        </row>
        <row r="169986">
          <cell r="O169986"/>
        </row>
        <row r="169987">
          <cell r="O169987"/>
        </row>
        <row r="169988">
          <cell r="O169988"/>
        </row>
        <row r="169989">
          <cell r="O169989"/>
        </row>
        <row r="169990">
          <cell r="O169990"/>
        </row>
        <row r="169991">
          <cell r="O169991"/>
        </row>
        <row r="169992">
          <cell r="O169992"/>
        </row>
        <row r="169993">
          <cell r="O169993"/>
        </row>
        <row r="169994">
          <cell r="O169994"/>
        </row>
        <row r="169995">
          <cell r="O169995"/>
        </row>
        <row r="169996">
          <cell r="O169996"/>
        </row>
        <row r="169997">
          <cell r="O169997"/>
        </row>
        <row r="169998">
          <cell r="O169998"/>
        </row>
        <row r="169999">
          <cell r="O169999"/>
        </row>
        <row r="170000">
          <cell r="O170000"/>
        </row>
        <row r="170001">
          <cell r="O170001"/>
        </row>
        <row r="170002">
          <cell r="O170002"/>
        </row>
        <row r="170003">
          <cell r="O170003"/>
        </row>
        <row r="170004">
          <cell r="O170004"/>
        </row>
        <row r="170005">
          <cell r="O170005"/>
        </row>
        <row r="170006">
          <cell r="O170006"/>
        </row>
        <row r="170007">
          <cell r="O170007"/>
        </row>
        <row r="170008">
          <cell r="O170008"/>
        </row>
        <row r="170009">
          <cell r="O170009"/>
        </row>
        <row r="170010">
          <cell r="O170010"/>
        </row>
        <row r="170011">
          <cell r="O170011"/>
        </row>
        <row r="170012">
          <cell r="O170012"/>
        </row>
        <row r="170013">
          <cell r="O170013"/>
        </row>
        <row r="170014">
          <cell r="O170014"/>
        </row>
        <row r="170015">
          <cell r="O170015"/>
        </row>
        <row r="170016">
          <cell r="O170016"/>
        </row>
        <row r="170017">
          <cell r="O170017"/>
        </row>
        <row r="170018">
          <cell r="O170018"/>
        </row>
        <row r="170019">
          <cell r="O170019"/>
        </row>
        <row r="170020">
          <cell r="O170020"/>
        </row>
        <row r="170021">
          <cell r="O170021"/>
        </row>
        <row r="170022">
          <cell r="O170022"/>
        </row>
        <row r="170023">
          <cell r="O170023"/>
        </row>
        <row r="170024">
          <cell r="O170024"/>
        </row>
        <row r="170025">
          <cell r="O170025"/>
        </row>
        <row r="170026">
          <cell r="O170026"/>
        </row>
        <row r="170027">
          <cell r="O170027"/>
        </row>
        <row r="170028">
          <cell r="O170028"/>
        </row>
        <row r="170029">
          <cell r="O170029"/>
        </row>
        <row r="170030">
          <cell r="O170030"/>
        </row>
        <row r="170031">
          <cell r="O170031"/>
        </row>
        <row r="170032">
          <cell r="O170032"/>
        </row>
        <row r="170033">
          <cell r="O170033"/>
        </row>
        <row r="170034">
          <cell r="O170034"/>
        </row>
        <row r="170035">
          <cell r="O170035"/>
        </row>
        <row r="170036">
          <cell r="O170036"/>
        </row>
        <row r="170037">
          <cell r="O170037"/>
        </row>
        <row r="170038">
          <cell r="O170038"/>
        </row>
        <row r="170039">
          <cell r="O170039"/>
        </row>
        <row r="170040">
          <cell r="O170040"/>
        </row>
        <row r="170041">
          <cell r="O170041"/>
        </row>
        <row r="170042">
          <cell r="O170042"/>
        </row>
        <row r="170043">
          <cell r="O170043"/>
        </row>
        <row r="170044">
          <cell r="O170044"/>
        </row>
        <row r="170045">
          <cell r="O170045"/>
        </row>
        <row r="170046">
          <cell r="O170046"/>
        </row>
        <row r="170047">
          <cell r="O170047"/>
        </row>
        <row r="170048">
          <cell r="O170048"/>
        </row>
        <row r="170049">
          <cell r="O170049"/>
        </row>
        <row r="170050">
          <cell r="O170050"/>
        </row>
        <row r="170051">
          <cell r="O170051"/>
        </row>
        <row r="170052">
          <cell r="O170052"/>
        </row>
        <row r="170053">
          <cell r="O170053"/>
        </row>
        <row r="170054">
          <cell r="O170054"/>
        </row>
        <row r="170055">
          <cell r="O170055"/>
        </row>
        <row r="170056">
          <cell r="O170056"/>
        </row>
        <row r="170057">
          <cell r="O170057"/>
        </row>
        <row r="170058">
          <cell r="O170058"/>
        </row>
        <row r="170059">
          <cell r="O170059"/>
        </row>
        <row r="170060">
          <cell r="O170060"/>
        </row>
        <row r="170061">
          <cell r="O170061"/>
        </row>
        <row r="170062">
          <cell r="O170062"/>
        </row>
        <row r="170063">
          <cell r="O170063"/>
        </row>
        <row r="170064">
          <cell r="O170064"/>
        </row>
        <row r="170065">
          <cell r="O170065"/>
        </row>
        <row r="170066">
          <cell r="O170066"/>
        </row>
        <row r="170067">
          <cell r="O170067"/>
        </row>
        <row r="170068">
          <cell r="O170068"/>
        </row>
        <row r="170069">
          <cell r="O170069"/>
        </row>
        <row r="170070">
          <cell r="O170070"/>
        </row>
        <row r="170071">
          <cell r="O170071"/>
        </row>
        <row r="170072">
          <cell r="O170072"/>
        </row>
        <row r="170073">
          <cell r="O170073"/>
        </row>
        <row r="170074">
          <cell r="O170074"/>
        </row>
        <row r="170075">
          <cell r="O170075"/>
        </row>
        <row r="170076">
          <cell r="O170076"/>
        </row>
        <row r="170077">
          <cell r="O170077"/>
        </row>
        <row r="170078">
          <cell r="O170078"/>
        </row>
        <row r="170079">
          <cell r="O170079"/>
        </row>
        <row r="170080">
          <cell r="O170080"/>
        </row>
        <row r="170081">
          <cell r="O170081"/>
        </row>
        <row r="170082">
          <cell r="O170082"/>
        </row>
        <row r="170083">
          <cell r="O170083"/>
        </row>
        <row r="170084">
          <cell r="O170084"/>
        </row>
        <row r="170085">
          <cell r="O170085"/>
        </row>
        <row r="170086">
          <cell r="O170086"/>
        </row>
        <row r="170087">
          <cell r="O170087"/>
        </row>
        <row r="170088">
          <cell r="O170088"/>
        </row>
        <row r="170089">
          <cell r="O170089"/>
        </row>
        <row r="170090">
          <cell r="O170090"/>
        </row>
        <row r="170091">
          <cell r="O170091"/>
        </row>
        <row r="170092">
          <cell r="O170092"/>
        </row>
        <row r="170093">
          <cell r="O170093"/>
        </row>
        <row r="170094">
          <cell r="O170094"/>
        </row>
        <row r="170095">
          <cell r="O170095"/>
        </row>
        <row r="170096">
          <cell r="O170096"/>
        </row>
        <row r="170097">
          <cell r="O170097"/>
        </row>
        <row r="170098">
          <cell r="O170098"/>
        </row>
        <row r="170099">
          <cell r="O170099"/>
        </row>
        <row r="170100">
          <cell r="O170100"/>
        </row>
        <row r="170101">
          <cell r="O170101"/>
        </row>
        <row r="170102">
          <cell r="O170102"/>
        </row>
        <row r="170103">
          <cell r="O170103"/>
        </row>
        <row r="170104">
          <cell r="O170104"/>
        </row>
        <row r="170105">
          <cell r="O170105"/>
        </row>
        <row r="170106">
          <cell r="O170106"/>
        </row>
        <row r="170107">
          <cell r="O170107"/>
        </row>
        <row r="170108">
          <cell r="O170108"/>
        </row>
        <row r="170109">
          <cell r="O170109"/>
        </row>
        <row r="170110">
          <cell r="O170110"/>
        </row>
        <row r="170111">
          <cell r="O170111"/>
        </row>
        <row r="170112">
          <cell r="O170112"/>
        </row>
        <row r="170113">
          <cell r="O170113"/>
        </row>
        <row r="170114">
          <cell r="O170114"/>
        </row>
        <row r="170115">
          <cell r="O170115"/>
        </row>
        <row r="170116">
          <cell r="O170116"/>
        </row>
        <row r="170117">
          <cell r="O170117"/>
        </row>
        <row r="170118">
          <cell r="O170118"/>
        </row>
        <row r="170119">
          <cell r="O170119"/>
        </row>
        <row r="170120">
          <cell r="O170120"/>
        </row>
        <row r="170121">
          <cell r="O170121"/>
        </row>
        <row r="170122">
          <cell r="O170122"/>
        </row>
        <row r="170123">
          <cell r="O170123"/>
        </row>
        <row r="170124">
          <cell r="O170124"/>
        </row>
        <row r="170125">
          <cell r="O170125"/>
        </row>
        <row r="170126">
          <cell r="O170126"/>
        </row>
        <row r="170127">
          <cell r="O170127"/>
        </row>
        <row r="170128">
          <cell r="O170128"/>
        </row>
        <row r="170129">
          <cell r="O170129"/>
        </row>
        <row r="170130">
          <cell r="O170130"/>
        </row>
        <row r="170131">
          <cell r="O170131"/>
        </row>
        <row r="170132">
          <cell r="O170132"/>
        </row>
        <row r="170133">
          <cell r="O170133"/>
        </row>
        <row r="170134">
          <cell r="O170134"/>
        </row>
        <row r="170135">
          <cell r="O170135"/>
        </row>
        <row r="170136">
          <cell r="O170136"/>
        </row>
        <row r="170137">
          <cell r="O170137"/>
        </row>
        <row r="170138">
          <cell r="O170138"/>
        </row>
        <row r="170139">
          <cell r="O170139"/>
        </row>
        <row r="170140">
          <cell r="O170140"/>
        </row>
        <row r="170141">
          <cell r="O170141"/>
        </row>
        <row r="170142">
          <cell r="O170142"/>
        </row>
        <row r="170143">
          <cell r="O170143"/>
        </row>
        <row r="170144">
          <cell r="O170144"/>
        </row>
        <row r="170145">
          <cell r="O170145"/>
        </row>
        <row r="170146">
          <cell r="O170146"/>
        </row>
        <row r="170147">
          <cell r="O170147"/>
        </row>
        <row r="170148">
          <cell r="O170148"/>
        </row>
        <row r="170149">
          <cell r="O170149"/>
        </row>
        <row r="170150">
          <cell r="O170150"/>
        </row>
        <row r="170151">
          <cell r="O170151"/>
        </row>
        <row r="170152">
          <cell r="O170152"/>
        </row>
        <row r="170153">
          <cell r="O170153"/>
        </row>
        <row r="170154">
          <cell r="O170154"/>
        </row>
        <row r="170155">
          <cell r="O170155"/>
        </row>
        <row r="170156">
          <cell r="O170156"/>
        </row>
        <row r="170157">
          <cell r="O170157"/>
        </row>
        <row r="170158">
          <cell r="O170158"/>
        </row>
        <row r="170159">
          <cell r="O170159"/>
        </row>
        <row r="170160">
          <cell r="O170160"/>
        </row>
        <row r="170161">
          <cell r="O170161"/>
        </row>
        <row r="170162">
          <cell r="O170162"/>
        </row>
        <row r="170163">
          <cell r="O170163"/>
        </row>
        <row r="170164">
          <cell r="O170164"/>
        </row>
        <row r="170165">
          <cell r="O170165"/>
        </row>
        <row r="170166">
          <cell r="O170166"/>
        </row>
        <row r="170167">
          <cell r="O170167"/>
        </row>
        <row r="170168">
          <cell r="O170168"/>
        </row>
        <row r="170169">
          <cell r="O170169"/>
        </row>
        <row r="170170">
          <cell r="O170170"/>
        </row>
        <row r="170171">
          <cell r="O170171"/>
        </row>
        <row r="170172">
          <cell r="O170172"/>
        </row>
        <row r="170173">
          <cell r="O170173"/>
        </row>
        <row r="170174">
          <cell r="O170174"/>
        </row>
        <row r="170175">
          <cell r="O170175"/>
        </row>
        <row r="170176">
          <cell r="O170176"/>
        </row>
        <row r="170177">
          <cell r="O170177"/>
        </row>
        <row r="170178">
          <cell r="O170178"/>
        </row>
        <row r="170179">
          <cell r="O170179"/>
        </row>
        <row r="170180">
          <cell r="O170180"/>
        </row>
        <row r="170181">
          <cell r="O170181"/>
        </row>
        <row r="170182">
          <cell r="O170182"/>
        </row>
        <row r="170183">
          <cell r="O170183"/>
        </row>
        <row r="170184">
          <cell r="O170184"/>
        </row>
        <row r="170185">
          <cell r="O170185"/>
        </row>
        <row r="170186">
          <cell r="O170186"/>
        </row>
        <row r="170187">
          <cell r="O170187"/>
        </row>
        <row r="170188">
          <cell r="O170188"/>
        </row>
        <row r="170189">
          <cell r="O170189"/>
        </row>
        <row r="170190">
          <cell r="O170190"/>
        </row>
        <row r="170191">
          <cell r="O170191"/>
        </row>
        <row r="170192">
          <cell r="O170192"/>
        </row>
        <row r="170193">
          <cell r="O170193"/>
        </row>
        <row r="170194">
          <cell r="O170194"/>
        </row>
        <row r="170195">
          <cell r="O170195"/>
        </row>
        <row r="170196">
          <cell r="O170196"/>
        </row>
        <row r="170197">
          <cell r="O170197"/>
        </row>
        <row r="170198">
          <cell r="O170198"/>
        </row>
        <row r="170199">
          <cell r="O170199"/>
        </row>
        <row r="170200">
          <cell r="O170200"/>
        </row>
        <row r="170201">
          <cell r="O170201"/>
        </row>
        <row r="170202">
          <cell r="O170202"/>
        </row>
        <row r="170203">
          <cell r="O170203"/>
        </row>
        <row r="170204">
          <cell r="O170204"/>
        </row>
        <row r="170205">
          <cell r="O170205"/>
        </row>
        <row r="170206">
          <cell r="O170206"/>
        </row>
        <row r="170207">
          <cell r="O170207"/>
        </row>
        <row r="170208">
          <cell r="O170208"/>
        </row>
        <row r="170209">
          <cell r="O170209"/>
        </row>
        <row r="170210">
          <cell r="O170210"/>
        </row>
        <row r="170211">
          <cell r="O170211"/>
        </row>
        <row r="170212">
          <cell r="O170212"/>
        </row>
        <row r="170213">
          <cell r="O170213"/>
        </row>
        <row r="170214">
          <cell r="O170214"/>
        </row>
        <row r="170215">
          <cell r="O170215"/>
        </row>
        <row r="170216">
          <cell r="O170216"/>
        </row>
        <row r="170217">
          <cell r="O170217"/>
        </row>
        <row r="170218">
          <cell r="O170218"/>
        </row>
        <row r="170219">
          <cell r="O170219"/>
        </row>
        <row r="170220">
          <cell r="O170220"/>
        </row>
        <row r="170221">
          <cell r="O170221"/>
        </row>
        <row r="170222">
          <cell r="O170222"/>
        </row>
        <row r="170223">
          <cell r="O170223"/>
        </row>
        <row r="170224">
          <cell r="O170224"/>
        </row>
        <row r="170225">
          <cell r="O170225"/>
        </row>
        <row r="170226">
          <cell r="O170226"/>
        </row>
        <row r="170227">
          <cell r="O170227"/>
        </row>
        <row r="170228">
          <cell r="O170228"/>
        </row>
        <row r="170229">
          <cell r="O170229"/>
        </row>
        <row r="170230">
          <cell r="O170230"/>
        </row>
        <row r="170231">
          <cell r="O170231"/>
        </row>
        <row r="170232">
          <cell r="O170232"/>
        </row>
        <row r="170233">
          <cell r="O170233"/>
        </row>
        <row r="170234">
          <cell r="O170234"/>
        </row>
        <row r="170235">
          <cell r="O170235"/>
        </row>
        <row r="170236">
          <cell r="O170236"/>
        </row>
        <row r="170237">
          <cell r="O170237"/>
        </row>
        <row r="170238">
          <cell r="O170238"/>
        </row>
        <row r="170239">
          <cell r="O170239"/>
        </row>
        <row r="170240">
          <cell r="O170240"/>
        </row>
        <row r="170241">
          <cell r="O170241"/>
        </row>
        <row r="170242">
          <cell r="O170242"/>
        </row>
        <row r="170243">
          <cell r="O170243"/>
        </row>
        <row r="170244">
          <cell r="O170244"/>
        </row>
        <row r="170245">
          <cell r="O170245"/>
        </row>
        <row r="170246">
          <cell r="O170246"/>
        </row>
        <row r="170247">
          <cell r="O170247"/>
        </row>
        <row r="170248">
          <cell r="O170248"/>
        </row>
        <row r="170249">
          <cell r="O170249"/>
        </row>
        <row r="170250">
          <cell r="O170250"/>
        </row>
        <row r="170251">
          <cell r="O170251"/>
        </row>
        <row r="170252">
          <cell r="O170252"/>
        </row>
        <row r="170253">
          <cell r="O170253"/>
        </row>
        <row r="170254">
          <cell r="O170254"/>
        </row>
        <row r="170255">
          <cell r="O170255"/>
        </row>
        <row r="170256">
          <cell r="O170256"/>
        </row>
        <row r="170257">
          <cell r="O170257"/>
        </row>
        <row r="170258">
          <cell r="O170258"/>
        </row>
        <row r="170259">
          <cell r="O170259"/>
        </row>
        <row r="170260">
          <cell r="O170260"/>
        </row>
        <row r="170261">
          <cell r="O170261"/>
        </row>
        <row r="170262">
          <cell r="O170262"/>
        </row>
        <row r="170263">
          <cell r="O170263"/>
        </row>
        <row r="170264">
          <cell r="O170264"/>
        </row>
        <row r="170265">
          <cell r="O170265"/>
        </row>
        <row r="170266">
          <cell r="O170266"/>
        </row>
        <row r="170267">
          <cell r="O170267"/>
        </row>
        <row r="170268">
          <cell r="O170268"/>
        </row>
        <row r="170269">
          <cell r="O170269"/>
        </row>
        <row r="170270">
          <cell r="O170270"/>
        </row>
        <row r="170271">
          <cell r="O170271"/>
        </row>
        <row r="170272">
          <cell r="O170272"/>
        </row>
        <row r="170273">
          <cell r="O170273"/>
        </row>
        <row r="170274">
          <cell r="O170274"/>
        </row>
        <row r="170275">
          <cell r="O170275"/>
        </row>
        <row r="170276">
          <cell r="O170276"/>
        </row>
        <row r="170277">
          <cell r="O170277"/>
        </row>
        <row r="170278">
          <cell r="O170278"/>
        </row>
        <row r="170279">
          <cell r="O170279"/>
        </row>
        <row r="170280">
          <cell r="O170280"/>
        </row>
        <row r="170281">
          <cell r="O170281"/>
        </row>
        <row r="170282">
          <cell r="O170282"/>
        </row>
        <row r="170283">
          <cell r="O170283"/>
        </row>
        <row r="170284">
          <cell r="O170284"/>
        </row>
        <row r="170285">
          <cell r="O170285"/>
        </row>
        <row r="170286">
          <cell r="O170286"/>
        </row>
        <row r="170287">
          <cell r="O170287"/>
        </row>
        <row r="170288">
          <cell r="O170288"/>
        </row>
        <row r="170289">
          <cell r="O170289"/>
        </row>
        <row r="170290">
          <cell r="O170290"/>
        </row>
        <row r="170291">
          <cell r="O170291"/>
        </row>
        <row r="170292">
          <cell r="O170292"/>
        </row>
        <row r="170293">
          <cell r="O170293"/>
        </row>
        <row r="170294">
          <cell r="O170294"/>
        </row>
        <row r="170295">
          <cell r="O170295"/>
        </row>
        <row r="170296">
          <cell r="O170296"/>
        </row>
        <row r="170297">
          <cell r="O170297"/>
        </row>
        <row r="170298">
          <cell r="O170298"/>
        </row>
        <row r="170299">
          <cell r="O170299"/>
        </row>
        <row r="170300">
          <cell r="O170300"/>
        </row>
        <row r="170301">
          <cell r="O170301"/>
        </row>
        <row r="170302">
          <cell r="O170302"/>
        </row>
        <row r="170303">
          <cell r="O170303"/>
        </row>
        <row r="170304">
          <cell r="O170304"/>
        </row>
        <row r="170305">
          <cell r="O170305"/>
        </row>
        <row r="170306">
          <cell r="O170306"/>
        </row>
        <row r="170307">
          <cell r="O170307"/>
        </row>
        <row r="170308">
          <cell r="O170308"/>
        </row>
        <row r="170309">
          <cell r="O170309"/>
        </row>
        <row r="170310">
          <cell r="O170310"/>
        </row>
        <row r="170311">
          <cell r="O170311"/>
        </row>
        <row r="170312">
          <cell r="O170312"/>
        </row>
        <row r="170313">
          <cell r="O170313"/>
        </row>
        <row r="170314">
          <cell r="O170314"/>
        </row>
        <row r="170315">
          <cell r="O170315"/>
        </row>
        <row r="170316">
          <cell r="O170316"/>
        </row>
        <row r="170317">
          <cell r="O170317"/>
        </row>
        <row r="170318">
          <cell r="O170318"/>
        </row>
        <row r="170319">
          <cell r="O170319"/>
        </row>
        <row r="170320">
          <cell r="O170320"/>
        </row>
        <row r="170321">
          <cell r="O170321"/>
        </row>
        <row r="170322">
          <cell r="O170322"/>
        </row>
        <row r="170323">
          <cell r="O170323"/>
        </row>
        <row r="170324">
          <cell r="O170324"/>
        </row>
        <row r="170325">
          <cell r="O170325"/>
        </row>
        <row r="170326">
          <cell r="O170326"/>
        </row>
        <row r="170327">
          <cell r="O170327"/>
        </row>
        <row r="170328">
          <cell r="O170328"/>
        </row>
        <row r="170329">
          <cell r="O170329"/>
        </row>
        <row r="170330">
          <cell r="O170330"/>
        </row>
        <row r="170331">
          <cell r="O170331"/>
        </row>
        <row r="170332">
          <cell r="O170332"/>
        </row>
        <row r="170333">
          <cell r="O170333"/>
        </row>
        <row r="170334">
          <cell r="O170334"/>
        </row>
        <row r="170335">
          <cell r="O170335"/>
        </row>
        <row r="170336">
          <cell r="O170336"/>
        </row>
        <row r="170337">
          <cell r="O170337"/>
        </row>
        <row r="170338">
          <cell r="O170338"/>
        </row>
        <row r="170339">
          <cell r="O170339"/>
        </row>
        <row r="170340">
          <cell r="O170340"/>
        </row>
        <row r="170341">
          <cell r="O170341"/>
        </row>
        <row r="170342">
          <cell r="O170342"/>
        </row>
        <row r="170343">
          <cell r="O170343"/>
        </row>
        <row r="170344">
          <cell r="O170344"/>
        </row>
        <row r="170345">
          <cell r="O170345"/>
        </row>
        <row r="170346">
          <cell r="O170346"/>
        </row>
        <row r="170347">
          <cell r="O170347"/>
        </row>
        <row r="170348">
          <cell r="O170348"/>
        </row>
        <row r="170349">
          <cell r="O170349"/>
        </row>
        <row r="170350">
          <cell r="O170350"/>
        </row>
        <row r="170351">
          <cell r="O170351"/>
        </row>
        <row r="170352">
          <cell r="O170352"/>
        </row>
        <row r="170353">
          <cell r="O170353"/>
        </row>
        <row r="170354">
          <cell r="O170354"/>
        </row>
        <row r="170355">
          <cell r="O170355"/>
        </row>
        <row r="170356">
          <cell r="O170356"/>
        </row>
        <row r="170357">
          <cell r="O170357"/>
        </row>
        <row r="170358">
          <cell r="O170358"/>
        </row>
        <row r="170359">
          <cell r="O170359"/>
        </row>
        <row r="170360">
          <cell r="O170360"/>
        </row>
        <row r="170361">
          <cell r="O170361"/>
        </row>
        <row r="170362">
          <cell r="O170362"/>
        </row>
        <row r="170363">
          <cell r="O170363"/>
        </row>
        <row r="170364">
          <cell r="O170364"/>
        </row>
        <row r="170365">
          <cell r="O170365"/>
        </row>
        <row r="170366">
          <cell r="O170366"/>
        </row>
        <row r="170367">
          <cell r="O170367"/>
        </row>
        <row r="170368">
          <cell r="O170368"/>
        </row>
        <row r="170369">
          <cell r="O170369"/>
        </row>
        <row r="170370">
          <cell r="O170370"/>
        </row>
        <row r="170371">
          <cell r="O170371"/>
        </row>
        <row r="170372">
          <cell r="O170372"/>
        </row>
        <row r="170373">
          <cell r="O170373"/>
        </row>
        <row r="170374">
          <cell r="O170374"/>
        </row>
        <row r="170375">
          <cell r="O170375"/>
        </row>
        <row r="170376">
          <cell r="O170376"/>
        </row>
        <row r="170377">
          <cell r="O170377"/>
        </row>
        <row r="170378">
          <cell r="O170378"/>
        </row>
        <row r="170379">
          <cell r="O170379"/>
        </row>
        <row r="170380">
          <cell r="O170380"/>
        </row>
        <row r="170381">
          <cell r="O170381"/>
        </row>
        <row r="170382">
          <cell r="O170382"/>
        </row>
        <row r="170383">
          <cell r="O170383"/>
        </row>
        <row r="170384">
          <cell r="O170384"/>
        </row>
        <row r="170385">
          <cell r="O170385"/>
        </row>
        <row r="170386">
          <cell r="O170386"/>
        </row>
        <row r="170387">
          <cell r="O170387"/>
        </row>
        <row r="170388">
          <cell r="O170388"/>
        </row>
        <row r="170389">
          <cell r="O170389"/>
        </row>
        <row r="170390">
          <cell r="O170390"/>
        </row>
        <row r="170391">
          <cell r="O170391"/>
        </row>
        <row r="170392">
          <cell r="O170392"/>
        </row>
        <row r="170393">
          <cell r="O170393"/>
        </row>
        <row r="170394">
          <cell r="O170394"/>
        </row>
        <row r="170395">
          <cell r="O170395"/>
        </row>
        <row r="170396">
          <cell r="O170396"/>
        </row>
        <row r="170397">
          <cell r="O170397"/>
        </row>
        <row r="170398">
          <cell r="O170398"/>
        </row>
        <row r="170399">
          <cell r="O170399"/>
        </row>
        <row r="170400">
          <cell r="O170400"/>
        </row>
        <row r="170401">
          <cell r="O170401"/>
        </row>
        <row r="170402">
          <cell r="O170402"/>
        </row>
        <row r="170403">
          <cell r="O170403"/>
        </row>
        <row r="170404">
          <cell r="O170404"/>
        </row>
        <row r="170405">
          <cell r="O170405"/>
        </row>
        <row r="170406">
          <cell r="O170406"/>
        </row>
        <row r="170407">
          <cell r="O170407"/>
        </row>
        <row r="170408">
          <cell r="O170408"/>
        </row>
        <row r="170409">
          <cell r="O170409"/>
        </row>
        <row r="170410">
          <cell r="O170410"/>
        </row>
        <row r="170411">
          <cell r="O170411"/>
        </row>
        <row r="170412">
          <cell r="O170412"/>
        </row>
        <row r="170413">
          <cell r="O170413"/>
        </row>
        <row r="170414">
          <cell r="O170414"/>
        </row>
        <row r="170415">
          <cell r="O170415"/>
        </row>
        <row r="170416">
          <cell r="O170416"/>
        </row>
        <row r="170417">
          <cell r="O170417"/>
        </row>
        <row r="170418">
          <cell r="O170418"/>
        </row>
        <row r="170419">
          <cell r="O170419"/>
        </row>
        <row r="170420">
          <cell r="O170420"/>
        </row>
        <row r="170421">
          <cell r="O170421"/>
        </row>
        <row r="170422">
          <cell r="O170422"/>
        </row>
        <row r="170423">
          <cell r="O170423"/>
        </row>
        <row r="170424">
          <cell r="O170424"/>
        </row>
        <row r="170425">
          <cell r="O170425"/>
        </row>
        <row r="170426">
          <cell r="O170426"/>
        </row>
        <row r="170427">
          <cell r="O170427"/>
        </row>
        <row r="170428">
          <cell r="O170428"/>
        </row>
        <row r="170429">
          <cell r="O170429"/>
        </row>
        <row r="170430">
          <cell r="O170430"/>
        </row>
        <row r="170431">
          <cell r="O170431"/>
        </row>
        <row r="170432">
          <cell r="O170432"/>
        </row>
        <row r="170433">
          <cell r="O170433"/>
        </row>
        <row r="170434">
          <cell r="O170434"/>
        </row>
        <row r="170435">
          <cell r="O170435"/>
        </row>
        <row r="170436">
          <cell r="O170436"/>
        </row>
        <row r="170437">
          <cell r="O170437"/>
        </row>
        <row r="170438">
          <cell r="O170438"/>
        </row>
        <row r="170439">
          <cell r="O170439"/>
        </row>
        <row r="170440">
          <cell r="O170440"/>
        </row>
        <row r="170441">
          <cell r="O170441"/>
        </row>
        <row r="170442">
          <cell r="O170442"/>
        </row>
        <row r="170443">
          <cell r="O170443"/>
        </row>
        <row r="170444">
          <cell r="O170444"/>
        </row>
        <row r="170445">
          <cell r="O170445"/>
        </row>
        <row r="170446">
          <cell r="O170446"/>
        </row>
        <row r="170447">
          <cell r="O170447"/>
        </row>
        <row r="170448">
          <cell r="O170448"/>
        </row>
        <row r="170449">
          <cell r="O170449"/>
        </row>
        <row r="170450">
          <cell r="O170450"/>
        </row>
        <row r="170451">
          <cell r="O170451"/>
        </row>
        <row r="170452">
          <cell r="O170452"/>
        </row>
        <row r="170453">
          <cell r="O170453"/>
        </row>
        <row r="170454">
          <cell r="O170454"/>
        </row>
        <row r="170455">
          <cell r="O170455"/>
        </row>
        <row r="170456">
          <cell r="O170456"/>
        </row>
        <row r="170457">
          <cell r="O170457"/>
        </row>
        <row r="170458">
          <cell r="O170458"/>
        </row>
        <row r="170459">
          <cell r="O170459"/>
        </row>
        <row r="170460">
          <cell r="O170460"/>
        </row>
        <row r="170461">
          <cell r="O170461"/>
        </row>
        <row r="170462">
          <cell r="O170462"/>
        </row>
        <row r="170463">
          <cell r="O170463"/>
        </row>
        <row r="170464">
          <cell r="O170464"/>
        </row>
        <row r="170465">
          <cell r="O170465"/>
        </row>
        <row r="170466">
          <cell r="O170466"/>
        </row>
        <row r="170467">
          <cell r="O170467"/>
        </row>
        <row r="170468">
          <cell r="O170468"/>
        </row>
        <row r="170469">
          <cell r="O170469"/>
        </row>
        <row r="170470">
          <cell r="O170470"/>
        </row>
        <row r="170471">
          <cell r="O170471"/>
        </row>
        <row r="170472">
          <cell r="O170472"/>
        </row>
        <row r="170473">
          <cell r="O170473"/>
        </row>
        <row r="170474">
          <cell r="O170474"/>
        </row>
        <row r="170475">
          <cell r="O170475"/>
        </row>
        <row r="170476">
          <cell r="O170476"/>
        </row>
        <row r="170477">
          <cell r="O170477"/>
        </row>
        <row r="170478">
          <cell r="O170478"/>
        </row>
        <row r="170479">
          <cell r="O170479"/>
        </row>
        <row r="170480">
          <cell r="O170480"/>
        </row>
        <row r="170481">
          <cell r="O170481"/>
        </row>
        <row r="170482">
          <cell r="O170482"/>
        </row>
        <row r="170483">
          <cell r="O170483"/>
        </row>
        <row r="170484">
          <cell r="O170484"/>
        </row>
        <row r="170485">
          <cell r="O170485"/>
        </row>
        <row r="170486">
          <cell r="O170486"/>
        </row>
        <row r="170487">
          <cell r="O170487"/>
        </row>
        <row r="170488">
          <cell r="O170488"/>
        </row>
        <row r="170489">
          <cell r="O170489"/>
        </row>
        <row r="170490">
          <cell r="O170490"/>
        </row>
        <row r="170491">
          <cell r="O170491"/>
        </row>
        <row r="170492">
          <cell r="O170492"/>
        </row>
        <row r="170493">
          <cell r="O170493"/>
        </row>
        <row r="170494">
          <cell r="O170494"/>
        </row>
        <row r="170495">
          <cell r="O170495"/>
        </row>
        <row r="170496">
          <cell r="O170496"/>
        </row>
        <row r="170497">
          <cell r="O170497"/>
        </row>
        <row r="170498">
          <cell r="O170498"/>
        </row>
        <row r="170499">
          <cell r="O170499"/>
        </row>
        <row r="170500">
          <cell r="O170500"/>
        </row>
        <row r="170501">
          <cell r="O170501"/>
        </row>
        <row r="170502">
          <cell r="O170502"/>
        </row>
        <row r="170503">
          <cell r="O170503"/>
        </row>
        <row r="170504">
          <cell r="O170504"/>
        </row>
        <row r="170505">
          <cell r="O170505"/>
        </row>
        <row r="170506">
          <cell r="O170506"/>
        </row>
        <row r="170507">
          <cell r="O170507"/>
        </row>
        <row r="170508">
          <cell r="O170508"/>
        </row>
        <row r="170509">
          <cell r="O170509"/>
        </row>
        <row r="170510">
          <cell r="O170510"/>
        </row>
        <row r="170511">
          <cell r="O170511"/>
        </row>
        <row r="170512">
          <cell r="O170512"/>
        </row>
        <row r="170513">
          <cell r="O170513"/>
        </row>
        <row r="170514">
          <cell r="O170514"/>
        </row>
        <row r="170515">
          <cell r="O170515"/>
        </row>
        <row r="170516">
          <cell r="O170516"/>
        </row>
        <row r="170517">
          <cell r="O170517"/>
        </row>
        <row r="170518">
          <cell r="O170518"/>
        </row>
        <row r="170519">
          <cell r="O170519"/>
        </row>
        <row r="170520">
          <cell r="O170520"/>
        </row>
        <row r="170521">
          <cell r="O170521"/>
        </row>
        <row r="170522">
          <cell r="O170522"/>
        </row>
        <row r="170523">
          <cell r="O170523"/>
        </row>
        <row r="170524">
          <cell r="O170524"/>
        </row>
        <row r="170525">
          <cell r="O170525"/>
        </row>
        <row r="170526">
          <cell r="O170526"/>
        </row>
        <row r="170527">
          <cell r="O170527"/>
        </row>
        <row r="170528">
          <cell r="O170528"/>
        </row>
        <row r="170529">
          <cell r="O170529"/>
        </row>
        <row r="170530">
          <cell r="O170530"/>
        </row>
        <row r="170531">
          <cell r="O170531"/>
        </row>
        <row r="170532">
          <cell r="O170532"/>
        </row>
        <row r="170533">
          <cell r="O170533"/>
        </row>
        <row r="170534">
          <cell r="O170534"/>
        </row>
        <row r="170535">
          <cell r="O170535"/>
        </row>
        <row r="170536">
          <cell r="O170536"/>
        </row>
        <row r="170537">
          <cell r="O170537"/>
        </row>
        <row r="170538">
          <cell r="O170538"/>
        </row>
        <row r="170539">
          <cell r="O170539"/>
        </row>
        <row r="170540">
          <cell r="O170540"/>
        </row>
        <row r="170541">
          <cell r="O170541"/>
        </row>
        <row r="170542">
          <cell r="O170542"/>
        </row>
        <row r="170543">
          <cell r="O170543"/>
        </row>
        <row r="170544">
          <cell r="O170544"/>
        </row>
        <row r="170545">
          <cell r="O170545"/>
        </row>
        <row r="170546">
          <cell r="O170546"/>
        </row>
        <row r="170547">
          <cell r="O170547"/>
        </row>
        <row r="170548">
          <cell r="O170548"/>
        </row>
        <row r="170549">
          <cell r="O170549"/>
        </row>
        <row r="170550">
          <cell r="O170550"/>
        </row>
        <row r="170551">
          <cell r="O170551"/>
        </row>
        <row r="170552">
          <cell r="O170552"/>
        </row>
        <row r="170553">
          <cell r="O170553"/>
        </row>
        <row r="170554">
          <cell r="O170554"/>
        </row>
        <row r="170555">
          <cell r="O170555"/>
        </row>
        <row r="170556">
          <cell r="O170556"/>
        </row>
        <row r="170557">
          <cell r="O170557"/>
        </row>
        <row r="170558">
          <cell r="O170558"/>
        </row>
        <row r="170559">
          <cell r="O170559"/>
        </row>
        <row r="170560">
          <cell r="O170560"/>
        </row>
        <row r="170561">
          <cell r="O170561"/>
        </row>
        <row r="170562">
          <cell r="O170562"/>
        </row>
        <row r="170563">
          <cell r="O170563"/>
        </row>
        <row r="170564">
          <cell r="O170564"/>
        </row>
        <row r="170565">
          <cell r="O170565"/>
        </row>
        <row r="170566">
          <cell r="O170566"/>
        </row>
        <row r="170567">
          <cell r="O170567"/>
        </row>
        <row r="170568">
          <cell r="O170568"/>
        </row>
        <row r="170569">
          <cell r="O170569"/>
        </row>
        <row r="170570">
          <cell r="O170570"/>
        </row>
        <row r="170571">
          <cell r="O170571"/>
        </row>
        <row r="170572">
          <cell r="O170572"/>
        </row>
        <row r="170573">
          <cell r="O170573"/>
        </row>
        <row r="170574">
          <cell r="O170574"/>
        </row>
        <row r="170575">
          <cell r="O170575"/>
        </row>
        <row r="170576">
          <cell r="O170576"/>
        </row>
        <row r="170577">
          <cell r="O170577"/>
        </row>
        <row r="170578">
          <cell r="O170578"/>
        </row>
        <row r="170579">
          <cell r="O170579"/>
        </row>
        <row r="170580">
          <cell r="O170580"/>
        </row>
        <row r="170581">
          <cell r="O170581"/>
        </row>
        <row r="170582">
          <cell r="O170582"/>
        </row>
        <row r="170583">
          <cell r="O170583"/>
        </row>
        <row r="170584">
          <cell r="O170584"/>
        </row>
        <row r="170585">
          <cell r="O170585"/>
        </row>
        <row r="170586">
          <cell r="O170586"/>
        </row>
        <row r="170587">
          <cell r="O170587"/>
        </row>
        <row r="170588">
          <cell r="O170588"/>
        </row>
        <row r="170589">
          <cell r="O170589"/>
        </row>
        <row r="170590">
          <cell r="O170590"/>
        </row>
        <row r="170591">
          <cell r="O170591"/>
        </row>
        <row r="170592">
          <cell r="O170592"/>
        </row>
        <row r="170593">
          <cell r="O170593"/>
        </row>
        <row r="170594">
          <cell r="O170594"/>
        </row>
        <row r="170595">
          <cell r="O170595"/>
        </row>
        <row r="170596">
          <cell r="O170596"/>
        </row>
        <row r="170597">
          <cell r="O170597"/>
        </row>
        <row r="170598">
          <cell r="O170598"/>
        </row>
        <row r="170599">
          <cell r="O170599"/>
        </row>
        <row r="170600">
          <cell r="O170600"/>
        </row>
        <row r="170601">
          <cell r="O170601"/>
        </row>
        <row r="170602">
          <cell r="O170602"/>
        </row>
        <row r="170603">
          <cell r="O170603"/>
        </row>
        <row r="170604">
          <cell r="O170604"/>
        </row>
        <row r="170605">
          <cell r="O170605"/>
        </row>
        <row r="170606">
          <cell r="O170606"/>
        </row>
        <row r="170607">
          <cell r="O170607"/>
        </row>
        <row r="170608">
          <cell r="O170608"/>
        </row>
        <row r="170609">
          <cell r="O170609"/>
        </row>
        <row r="170610">
          <cell r="O170610"/>
        </row>
        <row r="170611">
          <cell r="O170611"/>
        </row>
        <row r="170612">
          <cell r="O170612"/>
        </row>
        <row r="170613">
          <cell r="O170613"/>
        </row>
        <row r="170614">
          <cell r="O170614"/>
        </row>
        <row r="170615">
          <cell r="O170615"/>
        </row>
        <row r="170616">
          <cell r="O170616"/>
        </row>
        <row r="170617">
          <cell r="O170617"/>
        </row>
        <row r="170618">
          <cell r="O170618"/>
        </row>
        <row r="170619">
          <cell r="O170619"/>
        </row>
        <row r="170620">
          <cell r="O170620"/>
        </row>
        <row r="170621">
          <cell r="O170621"/>
        </row>
        <row r="170622">
          <cell r="O170622"/>
        </row>
        <row r="170623">
          <cell r="O170623"/>
        </row>
        <row r="170624">
          <cell r="O170624"/>
        </row>
        <row r="170625">
          <cell r="O170625"/>
        </row>
        <row r="170626">
          <cell r="O170626"/>
        </row>
        <row r="170627">
          <cell r="O170627"/>
        </row>
        <row r="170628">
          <cell r="O170628"/>
        </row>
        <row r="170629">
          <cell r="O170629"/>
        </row>
        <row r="170630">
          <cell r="O170630"/>
        </row>
        <row r="170631">
          <cell r="O170631"/>
        </row>
        <row r="170632">
          <cell r="O170632"/>
        </row>
        <row r="170633">
          <cell r="O170633"/>
        </row>
        <row r="170634">
          <cell r="O170634"/>
        </row>
        <row r="170635">
          <cell r="O170635"/>
        </row>
        <row r="170636">
          <cell r="O170636"/>
        </row>
        <row r="170637">
          <cell r="O170637"/>
        </row>
        <row r="170638">
          <cell r="O170638"/>
        </row>
        <row r="170639">
          <cell r="O170639"/>
        </row>
        <row r="170640">
          <cell r="O170640"/>
        </row>
        <row r="170641">
          <cell r="O170641"/>
        </row>
        <row r="170642">
          <cell r="O170642"/>
        </row>
        <row r="170643">
          <cell r="O170643"/>
        </row>
        <row r="170644">
          <cell r="O170644"/>
        </row>
        <row r="170645">
          <cell r="O170645"/>
        </row>
        <row r="170646">
          <cell r="O170646"/>
        </row>
        <row r="170647">
          <cell r="O170647"/>
        </row>
        <row r="170648">
          <cell r="O170648"/>
        </row>
        <row r="170649">
          <cell r="O170649"/>
        </row>
        <row r="170650">
          <cell r="O170650"/>
        </row>
        <row r="170651">
          <cell r="O170651"/>
        </row>
        <row r="170652">
          <cell r="O170652"/>
        </row>
        <row r="170653">
          <cell r="O170653"/>
        </row>
        <row r="170654">
          <cell r="O170654"/>
        </row>
        <row r="170655">
          <cell r="O170655"/>
        </row>
        <row r="170656">
          <cell r="O170656"/>
        </row>
        <row r="170657">
          <cell r="O170657"/>
        </row>
        <row r="170658">
          <cell r="O170658"/>
        </row>
        <row r="170659">
          <cell r="O170659"/>
        </row>
        <row r="170660">
          <cell r="O170660"/>
        </row>
        <row r="170661">
          <cell r="O170661"/>
        </row>
        <row r="170662">
          <cell r="O170662"/>
        </row>
        <row r="170663">
          <cell r="O170663"/>
        </row>
        <row r="170664">
          <cell r="O170664"/>
        </row>
        <row r="170665">
          <cell r="O170665"/>
        </row>
        <row r="170666">
          <cell r="O170666"/>
        </row>
        <row r="170667">
          <cell r="O170667"/>
        </row>
        <row r="170668">
          <cell r="O170668"/>
        </row>
        <row r="170669">
          <cell r="O170669"/>
        </row>
        <row r="170670">
          <cell r="O170670"/>
        </row>
        <row r="170671">
          <cell r="O170671"/>
        </row>
        <row r="170672">
          <cell r="O170672"/>
        </row>
        <row r="170673">
          <cell r="O170673"/>
        </row>
        <row r="170674">
          <cell r="O170674"/>
        </row>
        <row r="170675">
          <cell r="O170675"/>
        </row>
        <row r="170676">
          <cell r="O170676"/>
        </row>
        <row r="170677">
          <cell r="O170677"/>
        </row>
        <row r="170678">
          <cell r="O170678"/>
        </row>
        <row r="170679">
          <cell r="O170679"/>
        </row>
        <row r="170680">
          <cell r="O170680"/>
        </row>
        <row r="170681">
          <cell r="O170681"/>
        </row>
        <row r="170682">
          <cell r="O170682"/>
        </row>
        <row r="170683">
          <cell r="O170683"/>
        </row>
        <row r="170684">
          <cell r="O170684"/>
        </row>
        <row r="170685">
          <cell r="O170685"/>
        </row>
        <row r="170686">
          <cell r="O170686"/>
        </row>
        <row r="170687">
          <cell r="O170687"/>
        </row>
        <row r="170688">
          <cell r="O170688"/>
        </row>
        <row r="170689">
          <cell r="O170689"/>
        </row>
        <row r="170690">
          <cell r="O170690"/>
        </row>
        <row r="170691">
          <cell r="O170691"/>
        </row>
        <row r="170692">
          <cell r="O170692"/>
        </row>
        <row r="170693">
          <cell r="O170693"/>
        </row>
        <row r="170694">
          <cell r="O170694"/>
        </row>
        <row r="170695">
          <cell r="O170695"/>
        </row>
        <row r="170696">
          <cell r="O170696"/>
        </row>
        <row r="170697">
          <cell r="O170697"/>
        </row>
        <row r="170698">
          <cell r="O170698"/>
        </row>
        <row r="170699">
          <cell r="O170699"/>
        </row>
        <row r="170700">
          <cell r="O170700"/>
        </row>
        <row r="170701">
          <cell r="O170701"/>
        </row>
        <row r="170702">
          <cell r="O170702"/>
        </row>
        <row r="170703">
          <cell r="O170703"/>
        </row>
        <row r="170704">
          <cell r="O170704"/>
        </row>
        <row r="170705">
          <cell r="O170705"/>
        </row>
        <row r="170706">
          <cell r="O170706"/>
        </row>
        <row r="170707">
          <cell r="O170707"/>
        </row>
        <row r="170708">
          <cell r="O170708"/>
        </row>
        <row r="170709">
          <cell r="O170709"/>
        </row>
        <row r="170710">
          <cell r="O170710"/>
        </row>
        <row r="170711">
          <cell r="O170711"/>
        </row>
        <row r="170712">
          <cell r="O170712"/>
        </row>
        <row r="170713">
          <cell r="O170713"/>
        </row>
        <row r="170714">
          <cell r="O170714"/>
        </row>
        <row r="170715">
          <cell r="O170715"/>
        </row>
        <row r="170716">
          <cell r="O170716"/>
        </row>
        <row r="170717">
          <cell r="O170717"/>
        </row>
        <row r="170718">
          <cell r="O170718"/>
        </row>
        <row r="170719">
          <cell r="O170719"/>
        </row>
        <row r="170720">
          <cell r="O170720"/>
        </row>
        <row r="170721">
          <cell r="O170721"/>
        </row>
        <row r="170722">
          <cell r="O170722"/>
        </row>
        <row r="170723">
          <cell r="O170723"/>
        </row>
        <row r="170724">
          <cell r="O170724"/>
        </row>
        <row r="170725">
          <cell r="O170725"/>
        </row>
        <row r="170726">
          <cell r="O170726"/>
        </row>
        <row r="170727">
          <cell r="O170727"/>
        </row>
        <row r="170728">
          <cell r="O170728"/>
        </row>
        <row r="170729">
          <cell r="O170729"/>
        </row>
        <row r="170730">
          <cell r="O170730"/>
        </row>
        <row r="170731">
          <cell r="O170731"/>
        </row>
        <row r="170732">
          <cell r="O170732"/>
        </row>
        <row r="170733">
          <cell r="O170733"/>
        </row>
        <row r="170734">
          <cell r="O170734"/>
        </row>
        <row r="170735">
          <cell r="O170735"/>
        </row>
        <row r="170736">
          <cell r="O170736"/>
        </row>
        <row r="170737">
          <cell r="O170737"/>
        </row>
        <row r="170738">
          <cell r="O170738"/>
        </row>
        <row r="170739">
          <cell r="O170739"/>
        </row>
        <row r="170740">
          <cell r="O170740"/>
        </row>
        <row r="170741">
          <cell r="O170741"/>
        </row>
        <row r="170742">
          <cell r="O170742"/>
        </row>
        <row r="170743">
          <cell r="O170743"/>
        </row>
        <row r="170744">
          <cell r="O170744"/>
        </row>
        <row r="170745">
          <cell r="O170745"/>
        </row>
        <row r="170746">
          <cell r="O170746"/>
        </row>
        <row r="170747">
          <cell r="O170747"/>
        </row>
        <row r="170748">
          <cell r="O170748"/>
        </row>
        <row r="170749">
          <cell r="O170749"/>
        </row>
        <row r="170750">
          <cell r="O170750"/>
        </row>
        <row r="170751">
          <cell r="O170751"/>
        </row>
        <row r="170752">
          <cell r="O170752"/>
        </row>
        <row r="170753">
          <cell r="O170753"/>
        </row>
        <row r="170754">
          <cell r="O170754"/>
        </row>
        <row r="170755">
          <cell r="O170755"/>
        </row>
        <row r="170756">
          <cell r="O170756"/>
        </row>
        <row r="170757">
          <cell r="O170757"/>
        </row>
        <row r="170758">
          <cell r="O170758"/>
        </row>
        <row r="170759">
          <cell r="O170759"/>
        </row>
        <row r="170760">
          <cell r="O170760"/>
        </row>
        <row r="170761">
          <cell r="O170761"/>
        </row>
        <row r="170762">
          <cell r="O170762"/>
        </row>
        <row r="170763">
          <cell r="O170763"/>
        </row>
        <row r="170764">
          <cell r="O170764"/>
        </row>
        <row r="170765">
          <cell r="O170765"/>
        </row>
        <row r="170766">
          <cell r="O170766"/>
        </row>
        <row r="170767">
          <cell r="O170767"/>
        </row>
        <row r="170768">
          <cell r="O170768"/>
        </row>
        <row r="170769">
          <cell r="O170769"/>
        </row>
        <row r="170770">
          <cell r="O170770"/>
        </row>
        <row r="170771">
          <cell r="O170771"/>
        </row>
        <row r="170772">
          <cell r="O170772"/>
        </row>
        <row r="170773">
          <cell r="O170773"/>
        </row>
        <row r="170774">
          <cell r="O170774"/>
        </row>
        <row r="170775">
          <cell r="O170775"/>
        </row>
        <row r="170776">
          <cell r="O170776"/>
        </row>
        <row r="170777">
          <cell r="O170777"/>
        </row>
        <row r="170778">
          <cell r="O170778"/>
        </row>
        <row r="170779">
          <cell r="O170779"/>
        </row>
        <row r="170780">
          <cell r="O170780"/>
        </row>
        <row r="170781">
          <cell r="O170781"/>
        </row>
        <row r="170782">
          <cell r="O170782"/>
        </row>
        <row r="170783">
          <cell r="O170783"/>
        </row>
        <row r="170784">
          <cell r="O170784"/>
        </row>
        <row r="170785">
          <cell r="O170785"/>
        </row>
        <row r="170786">
          <cell r="O170786"/>
        </row>
        <row r="170787">
          <cell r="O170787"/>
        </row>
        <row r="170788">
          <cell r="O170788"/>
        </row>
        <row r="170789">
          <cell r="O170789"/>
        </row>
        <row r="170790">
          <cell r="O170790"/>
        </row>
        <row r="170791">
          <cell r="O170791"/>
        </row>
        <row r="170792">
          <cell r="O170792"/>
        </row>
        <row r="170793">
          <cell r="O170793"/>
        </row>
        <row r="170794">
          <cell r="O170794"/>
        </row>
        <row r="170795">
          <cell r="O170795"/>
        </row>
        <row r="170796">
          <cell r="O170796"/>
        </row>
        <row r="170797">
          <cell r="O170797"/>
        </row>
        <row r="170798">
          <cell r="O170798"/>
        </row>
        <row r="170799">
          <cell r="O170799"/>
        </row>
        <row r="170800">
          <cell r="O170800"/>
        </row>
        <row r="170801">
          <cell r="O170801"/>
        </row>
        <row r="170802">
          <cell r="O170802"/>
        </row>
        <row r="170803">
          <cell r="O170803"/>
        </row>
        <row r="170804">
          <cell r="O170804"/>
        </row>
        <row r="170805">
          <cell r="O170805"/>
        </row>
        <row r="170806">
          <cell r="O170806"/>
        </row>
        <row r="170807">
          <cell r="O170807"/>
        </row>
        <row r="170808">
          <cell r="O170808"/>
        </row>
        <row r="170809">
          <cell r="O170809"/>
        </row>
        <row r="170810">
          <cell r="O170810"/>
        </row>
        <row r="170811">
          <cell r="O170811"/>
        </row>
        <row r="170812">
          <cell r="O170812"/>
        </row>
        <row r="170813">
          <cell r="O170813"/>
        </row>
        <row r="170814">
          <cell r="O170814"/>
        </row>
        <row r="170815">
          <cell r="O170815"/>
        </row>
        <row r="170816">
          <cell r="O170816"/>
        </row>
        <row r="170817">
          <cell r="O170817"/>
        </row>
        <row r="170818">
          <cell r="O170818"/>
        </row>
        <row r="170819">
          <cell r="O170819"/>
        </row>
        <row r="170820">
          <cell r="O170820"/>
        </row>
        <row r="170821">
          <cell r="O170821"/>
        </row>
        <row r="170822">
          <cell r="O170822"/>
        </row>
        <row r="170823">
          <cell r="O170823"/>
        </row>
        <row r="170824">
          <cell r="O170824"/>
        </row>
        <row r="170825">
          <cell r="O170825"/>
        </row>
        <row r="170826">
          <cell r="O170826"/>
        </row>
        <row r="170827">
          <cell r="O170827"/>
        </row>
        <row r="170828">
          <cell r="O170828"/>
        </row>
        <row r="170829">
          <cell r="O170829"/>
        </row>
        <row r="170830">
          <cell r="O170830"/>
        </row>
        <row r="170831">
          <cell r="O170831"/>
        </row>
        <row r="170832">
          <cell r="O170832"/>
        </row>
        <row r="170833">
          <cell r="O170833"/>
        </row>
        <row r="170834">
          <cell r="O170834"/>
        </row>
        <row r="170835">
          <cell r="O170835"/>
        </row>
        <row r="170836">
          <cell r="O170836"/>
        </row>
        <row r="170837">
          <cell r="O170837"/>
        </row>
        <row r="170838">
          <cell r="O170838"/>
        </row>
        <row r="170839">
          <cell r="O170839"/>
        </row>
        <row r="170840">
          <cell r="O170840"/>
        </row>
        <row r="170841">
          <cell r="O170841"/>
        </row>
        <row r="170842">
          <cell r="O170842"/>
        </row>
        <row r="170843">
          <cell r="O170843"/>
        </row>
        <row r="170844">
          <cell r="O170844"/>
        </row>
        <row r="170845">
          <cell r="O170845"/>
        </row>
        <row r="170846">
          <cell r="O170846"/>
        </row>
        <row r="170847">
          <cell r="O170847"/>
        </row>
        <row r="170848">
          <cell r="O170848"/>
        </row>
        <row r="170849">
          <cell r="O170849"/>
        </row>
        <row r="170850">
          <cell r="O170850"/>
        </row>
        <row r="170851">
          <cell r="O170851"/>
        </row>
        <row r="170852">
          <cell r="O170852"/>
        </row>
        <row r="170853">
          <cell r="O170853"/>
        </row>
        <row r="170854">
          <cell r="O170854"/>
        </row>
        <row r="170855">
          <cell r="O170855"/>
        </row>
        <row r="170856">
          <cell r="O170856"/>
        </row>
        <row r="170857">
          <cell r="O170857"/>
        </row>
        <row r="170858">
          <cell r="O170858"/>
        </row>
        <row r="170859">
          <cell r="O170859"/>
        </row>
        <row r="170860">
          <cell r="O170860"/>
        </row>
        <row r="170861">
          <cell r="O170861"/>
        </row>
        <row r="170862">
          <cell r="O170862"/>
        </row>
        <row r="170863">
          <cell r="O170863"/>
        </row>
        <row r="170864">
          <cell r="O170864"/>
        </row>
        <row r="170865">
          <cell r="O170865"/>
        </row>
        <row r="170866">
          <cell r="O170866"/>
        </row>
        <row r="170867">
          <cell r="O170867"/>
        </row>
        <row r="170868">
          <cell r="O170868"/>
        </row>
        <row r="170869">
          <cell r="O170869"/>
        </row>
        <row r="170870">
          <cell r="O170870"/>
        </row>
        <row r="170871">
          <cell r="O170871"/>
        </row>
        <row r="170872">
          <cell r="O170872"/>
        </row>
        <row r="170873">
          <cell r="O170873"/>
        </row>
        <row r="170874">
          <cell r="O170874"/>
        </row>
        <row r="170875">
          <cell r="O170875"/>
        </row>
        <row r="170876">
          <cell r="O170876"/>
        </row>
        <row r="170877">
          <cell r="O170877"/>
        </row>
        <row r="170878">
          <cell r="O170878"/>
        </row>
        <row r="170879">
          <cell r="O170879"/>
        </row>
        <row r="170880">
          <cell r="O170880"/>
        </row>
        <row r="170881">
          <cell r="O170881"/>
        </row>
        <row r="170882">
          <cell r="O170882"/>
        </row>
        <row r="170883">
          <cell r="O170883"/>
        </row>
        <row r="170884">
          <cell r="O170884"/>
        </row>
        <row r="170885">
          <cell r="O170885"/>
        </row>
        <row r="170886">
          <cell r="O170886"/>
        </row>
        <row r="170887">
          <cell r="O170887"/>
        </row>
        <row r="170888">
          <cell r="O170888"/>
        </row>
        <row r="170889">
          <cell r="O170889"/>
        </row>
        <row r="170890">
          <cell r="O170890"/>
        </row>
        <row r="170891">
          <cell r="O170891"/>
        </row>
        <row r="170892">
          <cell r="O170892"/>
        </row>
        <row r="170893">
          <cell r="O170893"/>
        </row>
        <row r="170894">
          <cell r="O170894"/>
        </row>
        <row r="170895">
          <cell r="O170895"/>
        </row>
        <row r="170896">
          <cell r="O170896"/>
        </row>
        <row r="170897">
          <cell r="O170897"/>
        </row>
        <row r="170898">
          <cell r="O170898"/>
        </row>
        <row r="170899">
          <cell r="O170899"/>
        </row>
        <row r="170900">
          <cell r="O170900"/>
        </row>
        <row r="170901">
          <cell r="O170901"/>
        </row>
        <row r="170902">
          <cell r="O170902"/>
        </row>
        <row r="170903">
          <cell r="O170903"/>
        </row>
        <row r="170904">
          <cell r="O170904"/>
        </row>
        <row r="170905">
          <cell r="O170905"/>
        </row>
        <row r="170906">
          <cell r="O170906"/>
        </row>
        <row r="170907">
          <cell r="O170907"/>
        </row>
        <row r="170908">
          <cell r="O170908"/>
        </row>
        <row r="170909">
          <cell r="O170909"/>
        </row>
        <row r="170910">
          <cell r="O170910"/>
        </row>
        <row r="170911">
          <cell r="O170911"/>
        </row>
        <row r="170912">
          <cell r="O170912"/>
        </row>
        <row r="170913">
          <cell r="O170913"/>
        </row>
        <row r="170914">
          <cell r="O170914"/>
        </row>
        <row r="170915">
          <cell r="O170915"/>
        </row>
        <row r="170916">
          <cell r="O170916"/>
        </row>
        <row r="170917">
          <cell r="O170917"/>
        </row>
        <row r="170918">
          <cell r="O170918"/>
        </row>
        <row r="170919">
          <cell r="O170919"/>
        </row>
        <row r="170920">
          <cell r="O170920"/>
        </row>
        <row r="170921">
          <cell r="O170921"/>
        </row>
        <row r="170922">
          <cell r="O170922"/>
        </row>
        <row r="170923">
          <cell r="O170923"/>
        </row>
        <row r="170924">
          <cell r="O170924"/>
        </row>
        <row r="170925">
          <cell r="O170925"/>
        </row>
        <row r="170926">
          <cell r="O170926"/>
        </row>
        <row r="170927">
          <cell r="O170927"/>
        </row>
        <row r="170928">
          <cell r="O170928"/>
        </row>
        <row r="170929">
          <cell r="O170929"/>
        </row>
        <row r="170930">
          <cell r="O170930"/>
        </row>
        <row r="170931">
          <cell r="O170931"/>
        </row>
        <row r="170932">
          <cell r="O170932"/>
        </row>
        <row r="170933">
          <cell r="O170933"/>
        </row>
        <row r="170934">
          <cell r="O170934"/>
        </row>
        <row r="170935">
          <cell r="O170935"/>
        </row>
        <row r="170936">
          <cell r="O170936"/>
        </row>
        <row r="170937">
          <cell r="O170937"/>
        </row>
        <row r="170938">
          <cell r="O170938"/>
        </row>
        <row r="170939">
          <cell r="O170939"/>
        </row>
        <row r="170940">
          <cell r="O170940"/>
        </row>
        <row r="170941">
          <cell r="O170941"/>
        </row>
        <row r="170942">
          <cell r="O170942"/>
        </row>
        <row r="170943">
          <cell r="O170943"/>
        </row>
        <row r="170944">
          <cell r="O170944"/>
        </row>
        <row r="170945">
          <cell r="O170945"/>
        </row>
        <row r="170946">
          <cell r="O170946"/>
        </row>
        <row r="170947">
          <cell r="O170947"/>
        </row>
        <row r="170948">
          <cell r="O170948"/>
        </row>
        <row r="170949">
          <cell r="O170949"/>
        </row>
        <row r="170950">
          <cell r="O170950"/>
        </row>
        <row r="170951">
          <cell r="O170951"/>
        </row>
        <row r="170952">
          <cell r="O170952"/>
        </row>
        <row r="170953">
          <cell r="O170953"/>
        </row>
        <row r="170954">
          <cell r="O170954"/>
        </row>
        <row r="170955">
          <cell r="O170955"/>
        </row>
        <row r="170956">
          <cell r="O170956"/>
        </row>
        <row r="170957">
          <cell r="O170957"/>
        </row>
        <row r="170958">
          <cell r="O170958"/>
        </row>
        <row r="170959">
          <cell r="O170959"/>
        </row>
        <row r="170960">
          <cell r="O170960"/>
        </row>
        <row r="170961">
          <cell r="O170961"/>
        </row>
        <row r="170962">
          <cell r="O170962"/>
        </row>
        <row r="170963">
          <cell r="O170963"/>
        </row>
        <row r="170964">
          <cell r="O170964"/>
        </row>
        <row r="170965">
          <cell r="O170965"/>
        </row>
        <row r="170966">
          <cell r="O170966"/>
        </row>
        <row r="170967">
          <cell r="O170967"/>
        </row>
        <row r="170968">
          <cell r="O170968"/>
        </row>
        <row r="170969">
          <cell r="O170969"/>
        </row>
        <row r="170970">
          <cell r="O170970"/>
        </row>
        <row r="170971">
          <cell r="O170971"/>
        </row>
        <row r="170972">
          <cell r="O170972"/>
        </row>
        <row r="170973">
          <cell r="O170973"/>
        </row>
        <row r="170974">
          <cell r="O170974"/>
        </row>
        <row r="170975">
          <cell r="O170975"/>
        </row>
        <row r="170976">
          <cell r="O170976"/>
        </row>
        <row r="170977">
          <cell r="O170977"/>
        </row>
        <row r="170978">
          <cell r="O170978"/>
        </row>
        <row r="170979">
          <cell r="O170979"/>
        </row>
        <row r="170980">
          <cell r="O170980"/>
        </row>
        <row r="170981">
          <cell r="O170981"/>
        </row>
        <row r="170982">
          <cell r="O170982"/>
        </row>
        <row r="170983">
          <cell r="O170983"/>
        </row>
        <row r="170984">
          <cell r="O170984"/>
        </row>
        <row r="170985">
          <cell r="O170985"/>
        </row>
        <row r="170986">
          <cell r="O170986"/>
        </row>
        <row r="170987">
          <cell r="O170987"/>
        </row>
        <row r="170988">
          <cell r="O170988"/>
        </row>
        <row r="170989">
          <cell r="O170989"/>
        </row>
        <row r="170990">
          <cell r="O170990"/>
        </row>
        <row r="170991">
          <cell r="O170991"/>
        </row>
        <row r="170992">
          <cell r="O170992"/>
        </row>
        <row r="170993">
          <cell r="O170993"/>
        </row>
        <row r="170994">
          <cell r="O170994"/>
        </row>
        <row r="170995">
          <cell r="O170995"/>
        </row>
        <row r="170996">
          <cell r="O170996"/>
        </row>
        <row r="170997">
          <cell r="O170997"/>
        </row>
        <row r="170998">
          <cell r="O170998"/>
        </row>
        <row r="170999">
          <cell r="O170999"/>
        </row>
        <row r="171000">
          <cell r="O171000"/>
        </row>
        <row r="171001">
          <cell r="O171001"/>
        </row>
        <row r="171002">
          <cell r="O171002"/>
        </row>
        <row r="171003">
          <cell r="O171003"/>
        </row>
        <row r="171004">
          <cell r="O171004"/>
        </row>
        <row r="171005">
          <cell r="O171005"/>
        </row>
        <row r="171006">
          <cell r="O171006"/>
        </row>
        <row r="171007">
          <cell r="O171007"/>
        </row>
        <row r="171008">
          <cell r="O171008"/>
        </row>
        <row r="171009">
          <cell r="O171009"/>
        </row>
        <row r="171010">
          <cell r="O171010"/>
        </row>
        <row r="171011">
          <cell r="O171011"/>
        </row>
        <row r="171012">
          <cell r="O171012"/>
        </row>
        <row r="171013">
          <cell r="O171013"/>
        </row>
        <row r="171014">
          <cell r="O171014"/>
        </row>
        <row r="171015">
          <cell r="O171015"/>
        </row>
        <row r="171016">
          <cell r="O171016"/>
        </row>
        <row r="171017">
          <cell r="O171017"/>
        </row>
        <row r="171018">
          <cell r="O171018"/>
        </row>
        <row r="171019">
          <cell r="O171019"/>
        </row>
        <row r="171020">
          <cell r="O171020"/>
        </row>
        <row r="171021">
          <cell r="O171021"/>
        </row>
        <row r="171022">
          <cell r="O171022"/>
        </row>
        <row r="171023">
          <cell r="O171023"/>
        </row>
        <row r="171024">
          <cell r="O171024"/>
        </row>
        <row r="171025">
          <cell r="O171025"/>
        </row>
        <row r="171026">
          <cell r="O171026"/>
        </row>
        <row r="171027">
          <cell r="O171027"/>
        </row>
        <row r="171028">
          <cell r="O171028"/>
        </row>
        <row r="171029">
          <cell r="O171029"/>
        </row>
        <row r="171030">
          <cell r="O171030"/>
        </row>
        <row r="171031">
          <cell r="O171031"/>
        </row>
        <row r="171032">
          <cell r="O171032"/>
        </row>
        <row r="171033">
          <cell r="O171033"/>
        </row>
        <row r="171034">
          <cell r="O171034"/>
        </row>
        <row r="171035">
          <cell r="O171035"/>
        </row>
        <row r="171036">
          <cell r="O171036"/>
        </row>
        <row r="171037">
          <cell r="O171037"/>
        </row>
        <row r="171038">
          <cell r="O171038"/>
        </row>
        <row r="171039">
          <cell r="O171039"/>
        </row>
        <row r="171040">
          <cell r="O171040"/>
        </row>
        <row r="171041">
          <cell r="O171041"/>
        </row>
        <row r="171042">
          <cell r="O171042"/>
        </row>
        <row r="171043">
          <cell r="O171043"/>
        </row>
        <row r="171044">
          <cell r="O171044"/>
        </row>
        <row r="171045">
          <cell r="O171045"/>
        </row>
        <row r="171046">
          <cell r="O171046"/>
        </row>
        <row r="171047">
          <cell r="O171047"/>
        </row>
        <row r="171048">
          <cell r="O171048"/>
        </row>
        <row r="171049">
          <cell r="O171049"/>
        </row>
        <row r="171050">
          <cell r="O171050"/>
        </row>
        <row r="171051">
          <cell r="O171051"/>
        </row>
        <row r="171052">
          <cell r="O171052"/>
        </row>
        <row r="171053">
          <cell r="O171053"/>
        </row>
        <row r="171054">
          <cell r="O171054"/>
        </row>
        <row r="171055">
          <cell r="O171055"/>
        </row>
        <row r="171056">
          <cell r="O171056"/>
        </row>
        <row r="171057">
          <cell r="O171057"/>
        </row>
        <row r="171058">
          <cell r="O171058"/>
        </row>
        <row r="171059">
          <cell r="O171059"/>
        </row>
        <row r="171060">
          <cell r="O171060"/>
        </row>
        <row r="171061">
          <cell r="O171061"/>
        </row>
        <row r="171062">
          <cell r="O171062"/>
        </row>
        <row r="171063">
          <cell r="O171063"/>
        </row>
        <row r="171064">
          <cell r="O171064"/>
        </row>
        <row r="171065">
          <cell r="O171065"/>
        </row>
        <row r="171066">
          <cell r="O171066"/>
        </row>
        <row r="171067">
          <cell r="O171067"/>
        </row>
        <row r="171068">
          <cell r="O171068"/>
        </row>
        <row r="171069">
          <cell r="O171069"/>
        </row>
        <row r="171070">
          <cell r="O171070"/>
        </row>
        <row r="171071">
          <cell r="O171071"/>
        </row>
        <row r="171072">
          <cell r="O171072"/>
        </row>
        <row r="171073">
          <cell r="O171073"/>
        </row>
        <row r="171074">
          <cell r="O171074"/>
        </row>
        <row r="171075">
          <cell r="O171075"/>
        </row>
        <row r="171076">
          <cell r="O171076"/>
        </row>
        <row r="171077">
          <cell r="O171077"/>
        </row>
        <row r="171078">
          <cell r="O171078"/>
        </row>
        <row r="171079">
          <cell r="O171079"/>
        </row>
        <row r="171080">
          <cell r="O171080"/>
        </row>
        <row r="171081">
          <cell r="O171081"/>
        </row>
        <row r="171082">
          <cell r="O171082"/>
        </row>
        <row r="171083">
          <cell r="O171083"/>
        </row>
        <row r="171084">
          <cell r="O171084"/>
        </row>
        <row r="171085">
          <cell r="O171085"/>
        </row>
        <row r="171086">
          <cell r="O171086"/>
        </row>
        <row r="171087">
          <cell r="O171087"/>
        </row>
        <row r="171088">
          <cell r="O171088"/>
        </row>
        <row r="171089">
          <cell r="O171089"/>
        </row>
        <row r="171090">
          <cell r="O171090"/>
        </row>
        <row r="171091">
          <cell r="O171091"/>
        </row>
        <row r="171092">
          <cell r="O171092"/>
        </row>
        <row r="171093">
          <cell r="O171093"/>
        </row>
        <row r="171094">
          <cell r="O171094"/>
        </row>
        <row r="171095">
          <cell r="O171095"/>
        </row>
        <row r="171096">
          <cell r="O171096"/>
        </row>
        <row r="171097">
          <cell r="O171097"/>
        </row>
        <row r="171098">
          <cell r="O171098"/>
        </row>
        <row r="171099">
          <cell r="O171099"/>
        </row>
        <row r="171100">
          <cell r="O171100"/>
        </row>
        <row r="171101">
          <cell r="O171101"/>
        </row>
        <row r="171102">
          <cell r="O171102"/>
        </row>
        <row r="171103">
          <cell r="O171103"/>
        </row>
        <row r="171104">
          <cell r="O171104"/>
        </row>
        <row r="171105">
          <cell r="O171105"/>
        </row>
        <row r="171106">
          <cell r="O171106"/>
        </row>
        <row r="171107">
          <cell r="O171107"/>
        </row>
        <row r="171108">
          <cell r="O171108"/>
        </row>
        <row r="171109">
          <cell r="O171109"/>
        </row>
        <row r="171110">
          <cell r="O171110"/>
        </row>
        <row r="171111">
          <cell r="O171111"/>
        </row>
        <row r="171112">
          <cell r="O171112"/>
        </row>
        <row r="171113">
          <cell r="O171113"/>
        </row>
        <row r="171114">
          <cell r="O171114"/>
        </row>
        <row r="171115">
          <cell r="O171115"/>
        </row>
        <row r="171116">
          <cell r="O171116"/>
        </row>
        <row r="171117">
          <cell r="O171117"/>
        </row>
        <row r="171118">
          <cell r="O171118"/>
        </row>
        <row r="171119">
          <cell r="O171119"/>
        </row>
        <row r="171120">
          <cell r="O171120"/>
        </row>
        <row r="171121">
          <cell r="O171121"/>
        </row>
        <row r="171122">
          <cell r="O171122"/>
        </row>
        <row r="171123">
          <cell r="O171123"/>
        </row>
        <row r="171124">
          <cell r="O171124"/>
        </row>
        <row r="171125">
          <cell r="O171125"/>
        </row>
        <row r="171126">
          <cell r="O171126"/>
        </row>
        <row r="171127">
          <cell r="O171127"/>
        </row>
        <row r="171128">
          <cell r="O171128"/>
        </row>
        <row r="171129">
          <cell r="O171129"/>
        </row>
        <row r="171130">
          <cell r="O171130"/>
        </row>
        <row r="171131">
          <cell r="O171131"/>
        </row>
        <row r="171132">
          <cell r="O171132"/>
        </row>
        <row r="171133">
          <cell r="O171133"/>
        </row>
        <row r="171134">
          <cell r="O171134"/>
        </row>
        <row r="171135">
          <cell r="O171135"/>
        </row>
        <row r="171136">
          <cell r="O171136"/>
        </row>
        <row r="171137">
          <cell r="O171137"/>
        </row>
        <row r="171138">
          <cell r="O171138"/>
        </row>
        <row r="171139">
          <cell r="O171139"/>
        </row>
        <row r="171140">
          <cell r="O171140"/>
        </row>
        <row r="171141">
          <cell r="O171141"/>
        </row>
        <row r="171142">
          <cell r="O171142"/>
        </row>
        <row r="171143">
          <cell r="O171143"/>
        </row>
        <row r="171144">
          <cell r="O171144"/>
        </row>
        <row r="171145">
          <cell r="O171145"/>
        </row>
        <row r="171146">
          <cell r="O171146"/>
        </row>
        <row r="171147">
          <cell r="O171147"/>
        </row>
        <row r="171148">
          <cell r="O171148"/>
        </row>
        <row r="171149">
          <cell r="O171149"/>
        </row>
        <row r="171150">
          <cell r="O171150"/>
        </row>
        <row r="171151">
          <cell r="O171151"/>
        </row>
        <row r="171152">
          <cell r="O171152"/>
        </row>
        <row r="171153">
          <cell r="O171153"/>
        </row>
        <row r="171154">
          <cell r="O171154"/>
        </row>
        <row r="171155">
          <cell r="O171155"/>
        </row>
        <row r="171156">
          <cell r="O171156"/>
        </row>
        <row r="171157">
          <cell r="O171157"/>
        </row>
        <row r="171158">
          <cell r="O171158"/>
        </row>
        <row r="171159">
          <cell r="O171159"/>
        </row>
        <row r="171160">
          <cell r="O171160"/>
        </row>
        <row r="171161">
          <cell r="O171161"/>
        </row>
        <row r="171162">
          <cell r="O171162"/>
        </row>
        <row r="171163">
          <cell r="O171163"/>
        </row>
        <row r="171164">
          <cell r="O171164"/>
        </row>
        <row r="171165">
          <cell r="O171165"/>
        </row>
        <row r="171166">
          <cell r="O171166"/>
        </row>
        <row r="171167">
          <cell r="O171167"/>
        </row>
        <row r="171168">
          <cell r="O171168"/>
        </row>
        <row r="171169">
          <cell r="O171169"/>
        </row>
        <row r="171170">
          <cell r="O171170"/>
        </row>
        <row r="171171">
          <cell r="O171171"/>
        </row>
        <row r="171172">
          <cell r="O171172"/>
        </row>
        <row r="171173">
          <cell r="O171173"/>
        </row>
        <row r="171174">
          <cell r="O171174"/>
        </row>
        <row r="171175">
          <cell r="O171175"/>
        </row>
        <row r="171176">
          <cell r="O171176"/>
        </row>
        <row r="171177">
          <cell r="O171177"/>
        </row>
        <row r="171178">
          <cell r="O171178"/>
        </row>
        <row r="171179">
          <cell r="O171179"/>
        </row>
        <row r="171180">
          <cell r="O171180"/>
        </row>
        <row r="171181">
          <cell r="O171181"/>
        </row>
        <row r="171182">
          <cell r="O171182"/>
        </row>
        <row r="171183">
          <cell r="O171183"/>
        </row>
        <row r="171184">
          <cell r="O171184"/>
        </row>
        <row r="171185">
          <cell r="O171185"/>
        </row>
        <row r="171186">
          <cell r="O171186"/>
        </row>
        <row r="171187">
          <cell r="O171187"/>
        </row>
        <row r="171188">
          <cell r="O171188"/>
        </row>
        <row r="171189">
          <cell r="O171189"/>
        </row>
        <row r="171190">
          <cell r="O171190"/>
        </row>
        <row r="171191">
          <cell r="O171191"/>
        </row>
        <row r="171192">
          <cell r="O171192"/>
        </row>
        <row r="171193">
          <cell r="O171193"/>
        </row>
        <row r="171194">
          <cell r="O171194"/>
        </row>
        <row r="171195">
          <cell r="O171195"/>
        </row>
        <row r="171196">
          <cell r="O171196"/>
        </row>
        <row r="171197">
          <cell r="O171197"/>
        </row>
        <row r="171198">
          <cell r="O171198"/>
        </row>
        <row r="171199">
          <cell r="O171199"/>
        </row>
        <row r="171200">
          <cell r="O171200"/>
        </row>
        <row r="171201">
          <cell r="O171201"/>
        </row>
        <row r="171202">
          <cell r="O171202"/>
        </row>
        <row r="171203">
          <cell r="O171203"/>
        </row>
        <row r="171204">
          <cell r="O171204"/>
        </row>
        <row r="171205">
          <cell r="O171205"/>
        </row>
        <row r="171206">
          <cell r="O171206"/>
        </row>
        <row r="171207">
          <cell r="O171207"/>
        </row>
        <row r="171208">
          <cell r="O171208"/>
        </row>
        <row r="171209">
          <cell r="O171209"/>
        </row>
        <row r="171210">
          <cell r="O171210"/>
        </row>
        <row r="171211">
          <cell r="O171211"/>
        </row>
        <row r="171212">
          <cell r="O171212"/>
        </row>
        <row r="171213">
          <cell r="O171213"/>
        </row>
        <row r="171214">
          <cell r="O171214"/>
        </row>
        <row r="171215">
          <cell r="O171215"/>
        </row>
        <row r="171216">
          <cell r="O171216"/>
        </row>
        <row r="171217">
          <cell r="O171217"/>
        </row>
        <row r="171218">
          <cell r="O171218"/>
        </row>
        <row r="171219">
          <cell r="O171219"/>
        </row>
        <row r="171220">
          <cell r="O171220"/>
        </row>
        <row r="171221">
          <cell r="O171221"/>
        </row>
        <row r="171222">
          <cell r="O171222"/>
        </row>
        <row r="171223">
          <cell r="O171223"/>
        </row>
        <row r="171224">
          <cell r="O171224"/>
        </row>
        <row r="171225">
          <cell r="O171225"/>
        </row>
        <row r="171226">
          <cell r="O171226"/>
        </row>
        <row r="171227">
          <cell r="O171227"/>
        </row>
        <row r="171228">
          <cell r="O171228"/>
        </row>
        <row r="171229">
          <cell r="O171229"/>
        </row>
        <row r="171230">
          <cell r="O171230"/>
        </row>
        <row r="171231">
          <cell r="O171231"/>
        </row>
        <row r="171232">
          <cell r="O171232"/>
        </row>
        <row r="171233">
          <cell r="O171233"/>
        </row>
        <row r="171234">
          <cell r="O171234"/>
        </row>
        <row r="171235">
          <cell r="O171235"/>
        </row>
        <row r="171236">
          <cell r="O171236"/>
        </row>
        <row r="171237">
          <cell r="O171237"/>
        </row>
        <row r="171238">
          <cell r="O171238"/>
        </row>
        <row r="171239">
          <cell r="O171239"/>
        </row>
        <row r="171240">
          <cell r="O171240"/>
        </row>
        <row r="171241">
          <cell r="O171241"/>
        </row>
        <row r="171242">
          <cell r="O171242"/>
        </row>
        <row r="171243">
          <cell r="O171243"/>
        </row>
        <row r="171244">
          <cell r="O171244"/>
        </row>
        <row r="171245">
          <cell r="O171245"/>
        </row>
        <row r="171246">
          <cell r="O171246"/>
        </row>
        <row r="171247">
          <cell r="O171247"/>
        </row>
        <row r="171248">
          <cell r="O171248"/>
        </row>
        <row r="171249">
          <cell r="O171249"/>
        </row>
        <row r="171250">
          <cell r="O171250"/>
        </row>
        <row r="171251">
          <cell r="O171251"/>
        </row>
        <row r="171252">
          <cell r="O171252"/>
        </row>
        <row r="171253">
          <cell r="O171253"/>
        </row>
        <row r="171254">
          <cell r="O171254"/>
        </row>
        <row r="171255">
          <cell r="O171255"/>
        </row>
        <row r="171256">
          <cell r="O171256"/>
        </row>
        <row r="171257">
          <cell r="O171257"/>
        </row>
        <row r="171258">
          <cell r="O171258"/>
        </row>
        <row r="171259">
          <cell r="O171259"/>
        </row>
        <row r="171260">
          <cell r="O171260"/>
        </row>
        <row r="171261">
          <cell r="O171261"/>
        </row>
        <row r="171262">
          <cell r="O171262"/>
        </row>
        <row r="171263">
          <cell r="O171263"/>
        </row>
        <row r="171264">
          <cell r="O171264"/>
        </row>
        <row r="171265">
          <cell r="O171265"/>
        </row>
        <row r="171266">
          <cell r="O171266"/>
        </row>
        <row r="171267">
          <cell r="O171267"/>
        </row>
        <row r="171268">
          <cell r="O171268"/>
        </row>
        <row r="171269">
          <cell r="O171269"/>
        </row>
        <row r="171270">
          <cell r="O171270"/>
        </row>
        <row r="171271">
          <cell r="O171271"/>
        </row>
        <row r="171272">
          <cell r="O171272"/>
        </row>
        <row r="171273">
          <cell r="O171273"/>
        </row>
        <row r="171274">
          <cell r="O171274"/>
        </row>
        <row r="171275">
          <cell r="O171275"/>
        </row>
        <row r="171276">
          <cell r="O171276"/>
        </row>
        <row r="171277">
          <cell r="O171277"/>
        </row>
        <row r="171278">
          <cell r="O171278"/>
        </row>
        <row r="171279">
          <cell r="O171279"/>
        </row>
        <row r="171280">
          <cell r="O171280"/>
        </row>
        <row r="171281">
          <cell r="O171281"/>
        </row>
        <row r="171282">
          <cell r="O171282"/>
        </row>
        <row r="171283">
          <cell r="O171283"/>
        </row>
        <row r="171284">
          <cell r="O171284"/>
        </row>
        <row r="171285">
          <cell r="O171285"/>
        </row>
        <row r="171286">
          <cell r="O171286"/>
        </row>
        <row r="171287">
          <cell r="O171287"/>
        </row>
        <row r="171288">
          <cell r="O171288"/>
        </row>
        <row r="171289">
          <cell r="O171289"/>
        </row>
        <row r="171290">
          <cell r="O171290"/>
        </row>
        <row r="171291">
          <cell r="O171291"/>
        </row>
        <row r="171292">
          <cell r="O171292"/>
        </row>
        <row r="171293">
          <cell r="O171293"/>
        </row>
        <row r="171294">
          <cell r="O171294"/>
        </row>
        <row r="171295">
          <cell r="O171295"/>
        </row>
        <row r="171296">
          <cell r="O171296"/>
        </row>
        <row r="171297">
          <cell r="O171297"/>
        </row>
        <row r="171298">
          <cell r="O171298"/>
        </row>
        <row r="171299">
          <cell r="O171299"/>
        </row>
        <row r="171300">
          <cell r="O171300"/>
        </row>
        <row r="171301">
          <cell r="O171301"/>
        </row>
        <row r="171302">
          <cell r="O171302"/>
        </row>
        <row r="171303">
          <cell r="O171303"/>
        </row>
        <row r="171304">
          <cell r="O171304"/>
        </row>
        <row r="171305">
          <cell r="O171305"/>
        </row>
        <row r="171306">
          <cell r="O171306"/>
        </row>
        <row r="171307">
          <cell r="O171307"/>
        </row>
        <row r="171308">
          <cell r="O171308"/>
        </row>
        <row r="171309">
          <cell r="O171309"/>
        </row>
        <row r="171310">
          <cell r="O171310"/>
        </row>
        <row r="171311">
          <cell r="O171311"/>
        </row>
        <row r="171312">
          <cell r="O171312"/>
        </row>
        <row r="171313">
          <cell r="O171313"/>
        </row>
        <row r="171314">
          <cell r="O171314"/>
        </row>
        <row r="171315">
          <cell r="O171315"/>
        </row>
        <row r="171316">
          <cell r="O171316"/>
        </row>
        <row r="171317">
          <cell r="O171317"/>
        </row>
        <row r="171318">
          <cell r="O171318"/>
        </row>
        <row r="171319">
          <cell r="O171319"/>
        </row>
        <row r="171320">
          <cell r="O171320"/>
        </row>
        <row r="171321">
          <cell r="O171321"/>
        </row>
        <row r="171322">
          <cell r="O171322"/>
        </row>
        <row r="171323">
          <cell r="O171323"/>
        </row>
        <row r="171324">
          <cell r="O171324"/>
        </row>
        <row r="171325">
          <cell r="O171325"/>
        </row>
        <row r="171326">
          <cell r="O171326"/>
        </row>
        <row r="171327">
          <cell r="O171327"/>
        </row>
        <row r="171328">
          <cell r="O171328"/>
        </row>
        <row r="171329">
          <cell r="O171329"/>
        </row>
        <row r="171330">
          <cell r="O171330"/>
        </row>
        <row r="171331">
          <cell r="O171331"/>
        </row>
        <row r="171332">
          <cell r="O171332"/>
        </row>
        <row r="171333">
          <cell r="O171333"/>
        </row>
        <row r="171334">
          <cell r="O171334"/>
        </row>
        <row r="171335">
          <cell r="O171335"/>
        </row>
        <row r="171336">
          <cell r="O171336"/>
        </row>
        <row r="171337">
          <cell r="O171337"/>
        </row>
        <row r="171338">
          <cell r="O171338"/>
        </row>
        <row r="171339">
          <cell r="O171339"/>
        </row>
        <row r="171340">
          <cell r="O171340"/>
        </row>
        <row r="171341">
          <cell r="O171341"/>
        </row>
        <row r="171342">
          <cell r="O171342"/>
        </row>
        <row r="171343">
          <cell r="O171343"/>
        </row>
        <row r="171344">
          <cell r="O171344"/>
        </row>
        <row r="171345">
          <cell r="O171345"/>
        </row>
        <row r="171346">
          <cell r="O171346"/>
        </row>
        <row r="171347">
          <cell r="O171347"/>
        </row>
        <row r="171348">
          <cell r="O171348"/>
        </row>
        <row r="171349">
          <cell r="O171349"/>
        </row>
        <row r="171350">
          <cell r="O171350"/>
        </row>
        <row r="171351">
          <cell r="O171351"/>
        </row>
        <row r="171352">
          <cell r="O171352"/>
        </row>
        <row r="171353">
          <cell r="O171353"/>
        </row>
        <row r="171354">
          <cell r="O171354"/>
        </row>
        <row r="171355">
          <cell r="O171355"/>
        </row>
        <row r="171356">
          <cell r="O171356"/>
        </row>
        <row r="171357">
          <cell r="O171357"/>
        </row>
        <row r="171358">
          <cell r="O171358"/>
        </row>
        <row r="171359">
          <cell r="O171359"/>
        </row>
        <row r="171360">
          <cell r="O171360"/>
        </row>
        <row r="171361">
          <cell r="O171361"/>
        </row>
        <row r="171362">
          <cell r="O171362"/>
        </row>
        <row r="171363">
          <cell r="O171363"/>
        </row>
        <row r="171364">
          <cell r="O171364"/>
        </row>
        <row r="171365">
          <cell r="O171365"/>
        </row>
        <row r="171366">
          <cell r="O171366"/>
        </row>
        <row r="171367">
          <cell r="O171367"/>
        </row>
        <row r="171368">
          <cell r="O171368"/>
        </row>
        <row r="171369">
          <cell r="O171369"/>
        </row>
        <row r="171370">
          <cell r="O171370"/>
        </row>
        <row r="171371">
          <cell r="O171371"/>
        </row>
        <row r="171372">
          <cell r="O171372"/>
        </row>
        <row r="171373">
          <cell r="O171373"/>
        </row>
        <row r="171374">
          <cell r="O171374"/>
        </row>
        <row r="171375">
          <cell r="O171375"/>
        </row>
        <row r="171376">
          <cell r="O171376"/>
        </row>
        <row r="171377">
          <cell r="O171377"/>
        </row>
        <row r="171378">
          <cell r="O171378"/>
        </row>
        <row r="171379">
          <cell r="O171379"/>
        </row>
        <row r="171380">
          <cell r="O171380"/>
        </row>
        <row r="171381">
          <cell r="O171381"/>
        </row>
        <row r="171382">
          <cell r="O171382"/>
        </row>
        <row r="171383">
          <cell r="O171383"/>
        </row>
        <row r="171384">
          <cell r="O171384"/>
        </row>
        <row r="171385">
          <cell r="O171385"/>
        </row>
        <row r="171386">
          <cell r="O171386"/>
        </row>
        <row r="171387">
          <cell r="O171387"/>
        </row>
        <row r="171388">
          <cell r="O171388"/>
        </row>
        <row r="171389">
          <cell r="O171389"/>
        </row>
        <row r="171390">
          <cell r="O171390"/>
        </row>
        <row r="171391">
          <cell r="O171391"/>
        </row>
        <row r="171392">
          <cell r="O171392"/>
        </row>
        <row r="171393">
          <cell r="O171393"/>
        </row>
        <row r="171394">
          <cell r="O171394"/>
        </row>
        <row r="171395">
          <cell r="O171395"/>
        </row>
        <row r="171396">
          <cell r="O171396"/>
        </row>
        <row r="171397">
          <cell r="O171397"/>
        </row>
        <row r="171398">
          <cell r="O171398"/>
        </row>
        <row r="171399">
          <cell r="O171399"/>
        </row>
        <row r="171400">
          <cell r="O171400"/>
        </row>
        <row r="171401">
          <cell r="O171401"/>
        </row>
        <row r="171402">
          <cell r="O171402"/>
        </row>
        <row r="171403">
          <cell r="O171403"/>
        </row>
        <row r="171404">
          <cell r="O171404"/>
        </row>
        <row r="171405">
          <cell r="O171405"/>
        </row>
        <row r="171406">
          <cell r="O171406"/>
        </row>
        <row r="171407">
          <cell r="O171407"/>
        </row>
        <row r="171408">
          <cell r="O171408"/>
        </row>
        <row r="171409">
          <cell r="O171409"/>
        </row>
        <row r="171410">
          <cell r="O171410"/>
        </row>
        <row r="171411">
          <cell r="O171411"/>
        </row>
        <row r="171412">
          <cell r="O171412"/>
        </row>
        <row r="171413">
          <cell r="O171413"/>
        </row>
        <row r="171414">
          <cell r="O171414"/>
        </row>
        <row r="171415">
          <cell r="O171415"/>
        </row>
        <row r="171416">
          <cell r="O171416"/>
        </row>
        <row r="171417">
          <cell r="O171417"/>
        </row>
        <row r="171418">
          <cell r="O171418"/>
        </row>
        <row r="171419">
          <cell r="O171419"/>
        </row>
        <row r="171420">
          <cell r="O171420"/>
        </row>
        <row r="171421">
          <cell r="O171421"/>
        </row>
        <row r="171422">
          <cell r="O171422"/>
        </row>
        <row r="171423">
          <cell r="O171423"/>
        </row>
        <row r="171424">
          <cell r="O171424"/>
        </row>
        <row r="171425">
          <cell r="O171425"/>
        </row>
        <row r="171426">
          <cell r="O171426"/>
        </row>
        <row r="171427">
          <cell r="O171427"/>
        </row>
        <row r="171428">
          <cell r="O171428"/>
        </row>
        <row r="171429">
          <cell r="O171429"/>
        </row>
        <row r="171430">
          <cell r="O171430"/>
        </row>
        <row r="171431">
          <cell r="O171431"/>
        </row>
        <row r="171432">
          <cell r="O171432"/>
        </row>
        <row r="171433">
          <cell r="O171433"/>
        </row>
        <row r="171434">
          <cell r="O171434"/>
        </row>
        <row r="171435">
          <cell r="O171435"/>
        </row>
        <row r="171436">
          <cell r="O171436"/>
        </row>
        <row r="171437">
          <cell r="O171437"/>
        </row>
        <row r="171438">
          <cell r="O171438"/>
        </row>
        <row r="171439">
          <cell r="O171439"/>
        </row>
        <row r="171440">
          <cell r="O171440"/>
        </row>
        <row r="171441">
          <cell r="O171441"/>
        </row>
        <row r="171442">
          <cell r="O171442"/>
        </row>
        <row r="171443">
          <cell r="O171443"/>
        </row>
        <row r="171444">
          <cell r="O171444"/>
        </row>
        <row r="171445">
          <cell r="O171445"/>
        </row>
        <row r="171446">
          <cell r="O171446"/>
        </row>
        <row r="171447">
          <cell r="O171447"/>
        </row>
        <row r="171448">
          <cell r="O171448"/>
        </row>
        <row r="171449">
          <cell r="O171449"/>
        </row>
        <row r="171450">
          <cell r="O171450"/>
        </row>
        <row r="171451">
          <cell r="O171451"/>
        </row>
        <row r="171452">
          <cell r="O171452"/>
        </row>
        <row r="171453">
          <cell r="O171453"/>
        </row>
        <row r="171454">
          <cell r="O171454"/>
        </row>
        <row r="171455">
          <cell r="O171455"/>
        </row>
        <row r="171456">
          <cell r="O171456"/>
        </row>
        <row r="171457">
          <cell r="O171457"/>
        </row>
        <row r="171458">
          <cell r="O171458"/>
        </row>
        <row r="171459">
          <cell r="O171459"/>
        </row>
        <row r="171460">
          <cell r="O171460"/>
        </row>
        <row r="171461">
          <cell r="O171461"/>
        </row>
        <row r="171462">
          <cell r="O171462"/>
        </row>
        <row r="171463">
          <cell r="O171463"/>
        </row>
        <row r="171464">
          <cell r="O171464"/>
        </row>
        <row r="171465">
          <cell r="O171465"/>
        </row>
        <row r="171466">
          <cell r="O171466"/>
        </row>
        <row r="171467">
          <cell r="O171467"/>
        </row>
        <row r="171468">
          <cell r="O171468"/>
        </row>
        <row r="171469">
          <cell r="O171469"/>
        </row>
        <row r="171470">
          <cell r="O171470"/>
        </row>
        <row r="171471">
          <cell r="O171471"/>
        </row>
        <row r="171472">
          <cell r="O171472"/>
        </row>
        <row r="171473">
          <cell r="O171473"/>
        </row>
        <row r="171474">
          <cell r="O171474"/>
        </row>
        <row r="171475">
          <cell r="O171475"/>
        </row>
        <row r="171476">
          <cell r="O171476"/>
        </row>
        <row r="171477">
          <cell r="O171477"/>
        </row>
        <row r="171478">
          <cell r="O171478"/>
        </row>
        <row r="171479">
          <cell r="O171479"/>
        </row>
        <row r="171480">
          <cell r="O171480"/>
        </row>
        <row r="171481">
          <cell r="O171481"/>
        </row>
        <row r="171482">
          <cell r="O171482"/>
        </row>
        <row r="171483">
          <cell r="O171483"/>
        </row>
        <row r="171484">
          <cell r="O171484"/>
        </row>
        <row r="171485">
          <cell r="O171485"/>
        </row>
        <row r="171486">
          <cell r="O171486"/>
        </row>
        <row r="171487">
          <cell r="O171487"/>
        </row>
        <row r="171488">
          <cell r="O171488"/>
        </row>
        <row r="171489">
          <cell r="O171489"/>
        </row>
        <row r="171490">
          <cell r="O171490"/>
        </row>
        <row r="171491">
          <cell r="O171491"/>
        </row>
        <row r="171492">
          <cell r="O171492"/>
        </row>
        <row r="171493">
          <cell r="O171493"/>
        </row>
        <row r="171494">
          <cell r="O171494"/>
        </row>
        <row r="171495">
          <cell r="O171495"/>
        </row>
        <row r="171496">
          <cell r="O171496"/>
        </row>
        <row r="171497">
          <cell r="O171497"/>
        </row>
        <row r="171498">
          <cell r="O171498"/>
        </row>
        <row r="171499">
          <cell r="O171499"/>
        </row>
        <row r="171500">
          <cell r="O171500"/>
        </row>
        <row r="171501">
          <cell r="O171501"/>
        </row>
        <row r="171502">
          <cell r="O171502"/>
        </row>
        <row r="171503">
          <cell r="O171503"/>
        </row>
        <row r="171504">
          <cell r="O171504"/>
        </row>
        <row r="171505">
          <cell r="O171505"/>
        </row>
        <row r="171506">
          <cell r="O171506"/>
        </row>
        <row r="171507">
          <cell r="O171507"/>
        </row>
        <row r="171508">
          <cell r="O171508"/>
        </row>
        <row r="171509">
          <cell r="O171509"/>
        </row>
        <row r="171510">
          <cell r="O171510"/>
        </row>
        <row r="171511">
          <cell r="O171511"/>
        </row>
        <row r="171512">
          <cell r="O171512"/>
        </row>
        <row r="171513">
          <cell r="O171513"/>
        </row>
        <row r="171514">
          <cell r="O171514"/>
        </row>
        <row r="171515">
          <cell r="O171515"/>
        </row>
        <row r="171516">
          <cell r="O171516"/>
        </row>
        <row r="171517">
          <cell r="O171517"/>
        </row>
        <row r="171518">
          <cell r="O171518"/>
        </row>
        <row r="171519">
          <cell r="O171519"/>
        </row>
        <row r="171520">
          <cell r="O171520"/>
        </row>
        <row r="171521">
          <cell r="O171521"/>
        </row>
        <row r="171522">
          <cell r="O171522"/>
        </row>
        <row r="171523">
          <cell r="O171523"/>
        </row>
        <row r="171524">
          <cell r="O171524"/>
        </row>
        <row r="171525">
          <cell r="O171525"/>
        </row>
        <row r="171526">
          <cell r="O171526"/>
        </row>
        <row r="171527">
          <cell r="O171527"/>
        </row>
        <row r="171528">
          <cell r="O171528"/>
        </row>
        <row r="171529">
          <cell r="O171529"/>
        </row>
        <row r="171530">
          <cell r="O171530"/>
        </row>
        <row r="171531">
          <cell r="O171531"/>
        </row>
        <row r="171532">
          <cell r="O171532"/>
        </row>
        <row r="171533">
          <cell r="O171533"/>
        </row>
        <row r="171534">
          <cell r="O171534"/>
        </row>
        <row r="171535">
          <cell r="O171535"/>
        </row>
        <row r="171536">
          <cell r="O171536"/>
        </row>
        <row r="171537">
          <cell r="O171537"/>
        </row>
        <row r="171538">
          <cell r="O171538"/>
        </row>
        <row r="171539">
          <cell r="O171539"/>
        </row>
        <row r="171540">
          <cell r="O171540"/>
        </row>
        <row r="171541">
          <cell r="O171541"/>
        </row>
        <row r="171542">
          <cell r="O171542"/>
        </row>
        <row r="171543">
          <cell r="O171543"/>
        </row>
        <row r="171544">
          <cell r="O171544"/>
        </row>
        <row r="171545">
          <cell r="O171545"/>
        </row>
        <row r="171546">
          <cell r="O171546"/>
        </row>
        <row r="171547">
          <cell r="O171547"/>
        </row>
        <row r="171548">
          <cell r="O171548"/>
        </row>
        <row r="171549">
          <cell r="O171549"/>
        </row>
        <row r="171550">
          <cell r="O171550"/>
        </row>
        <row r="171551">
          <cell r="O171551"/>
        </row>
        <row r="171552">
          <cell r="O171552"/>
        </row>
        <row r="171553">
          <cell r="O171553"/>
        </row>
        <row r="171554">
          <cell r="O171554"/>
        </row>
        <row r="171555">
          <cell r="O171555"/>
        </row>
        <row r="171556">
          <cell r="O171556"/>
        </row>
        <row r="171557">
          <cell r="O171557"/>
        </row>
        <row r="171558">
          <cell r="O171558"/>
        </row>
        <row r="171559">
          <cell r="O171559"/>
        </row>
        <row r="171560">
          <cell r="O171560"/>
        </row>
        <row r="171561">
          <cell r="O171561"/>
        </row>
        <row r="171562">
          <cell r="O171562"/>
        </row>
        <row r="171563">
          <cell r="O171563"/>
        </row>
        <row r="171564">
          <cell r="O171564"/>
        </row>
        <row r="171565">
          <cell r="O171565"/>
        </row>
        <row r="171566">
          <cell r="O171566"/>
        </row>
        <row r="171567">
          <cell r="O171567"/>
        </row>
        <row r="171568">
          <cell r="O171568"/>
        </row>
        <row r="171569">
          <cell r="O171569"/>
        </row>
        <row r="171570">
          <cell r="O171570"/>
        </row>
        <row r="171571">
          <cell r="O171571"/>
        </row>
        <row r="171572">
          <cell r="O171572"/>
        </row>
        <row r="171573">
          <cell r="O171573"/>
        </row>
        <row r="171574">
          <cell r="O171574"/>
        </row>
        <row r="171575">
          <cell r="O171575"/>
        </row>
        <row r="171576">
          <cell r="O171576"/>
        </row>
        <row r="171577">
          <cell r="O171577"/>
        </row>
        <row r="171578">
          <cell r="O171578"/>
        </row>
        <row r="171579">
          <cell r="O171579"/>
        </row>
        <row r="171580">
          <cell r="O171580"/>
        </row>
        <row r="171581">
          <cell r="O171581"/>
        </row>
        <row r="171582">
          <cell r="O171582"/>
        </row>
        <row r="171583">
          <cell r="O171583"/>
        </row>
        <row r="171584">
          <cell r="O171584"/>
        </row>
        <row r="171585">
          <cell r="O171585"/>
        </row>
        <row r="171586">
          <cell r="O171586"/>
        </row>
        <row r="171587">
          <cell r="O171587"/>
        </row>
        <row r="171588">
          <cell r="O171588"/>
        </row>
        <row r="171589">
          <cell r="O171589"/>
        </row>
        <row r="171590">
          <cell r="O171590"/>
        </row>
        <row r="171591">
          <cell r="O171591"/>
        </row>
        <row r="171592">
          <cell r="O171592"/>
        </row>
        <row r="171593">
          <cell r="O171593"/>
        </row>
        <row r="171594">
          <cell r="O171594"/>
        </row>
        <row r="171595">
          <cell r="O171595"/>
        </row>
        <row r="171596">
          <cell r="O171596"/>
        </row>
        <row r="171597">
          <cell r="O171597"/>
        </row>
        <row r="171598">
          <cell r="O171598"/>
        </row>
        <row r="171599">
          <cell r="O171599"/>
        </row>
        <row r="171600">
          <cell r="O171600"/>
        </row>
        <row r="171601">
          <cell r="O171601"/>
        </row>
        <row r="171602">
          <cell r="O171602"/>
        </row>
        <row r="171603">
          <cell r="O171603"/>
        </row>
        <row r="171604">
          <cell r="O171604"/>
        </row>
        <row r="171605">
          <cell r="O171605"/>
        </row>
        <row r="171606">
          <cell r="O171606"/>
        </row>
        <row r="171607">
          <cell r="O171607"/>
        </row>
        <row r="171608">
          <cell r="O171608"/>
        </row>
        <row r="171609">
          <cell r="O171609"/>
        </row>
        <row r="171610">
          <cell r="O171610"/>
        </row>
        <row r="171611">
          <cell r="O171611"/>
        </row>
        <row r="171612">
          <cell r="O171612"/>
        </row>
        <row r="171613">
          <cell r="O171613"/>
        </row>
        <row r="171614">
          <cell r="O171614"/>
        </row>
        <row r="171615">
          <cell r="O171615"/>
        </row>
        <row r="171616">
          <cell r="O171616"/>
        </row>
        <row r="171617">
          <cell r="O171617"/>
        </row>
        <row r="171618">
          <cell r="O171618"/>
        </row>
        <row r="171619">
          <cell r="O171619"/>
        </row>
        <row r="171620">
          <cell r="O171620"/>
        </row>
        <row r="171621">
          <cell r="O171621"/>
        </row>
        <row r="171622">
          <cell r="O171622"/>
        </row>
        <row r="171623">
          <cell r="O171623"/>
        </row>
        <row r="171624">
          <cell r="O171624"/>
        </row>
        <row r="171625">
          <cell r="O171625"/>
        </row>
        <row r="171626">
          <cell r="O171626"/>
        </row>
        <row r="171627">
          <cell r="O171627"/>
        </row>
        <row r="171628">
          <cell r="O171628"/>
        </row>
        <row r="171629">
          <cell r="O171629"/>
        </row>
        <row r="171630">
          <cell r="O171630"/>
        </row>
        <row r="171631">
          <cell r="O171631"/>
        </row>
        <row r="171632">
          <cell r="O171632"/>
        </row>
        <row r="171633">
          <cell r="O171633"/>
        </row>
        <row r="171634">
          <cell r="O171634"/>
        </row>
        <row r="171635">
          <cell r="O171635"/>
        </row>
        <row r="171636">
          <cell r="O171636"/>
        </row>
        <row r="171637">
          <cell r="O171637"/>
        </row>
        <row r="171638">
          <cell r="O171638"/>
        </row>
        <row r="171639">
          <cell r="O171639"/>
        </row>
        <row r="171640">
          <cell r="O171640"/>
        </row>
        <row r="171641">
          <cell r="O171641"/>
        </row>
        <row r="171642">
          <cell r="O171642"/>
        </row>
        <row r="171643">
          <cell r="O171643"/>
        </row>
        <row r="171644">
          <cell r="O171644"/>
        </row>
        <row r="171645">
          <cell r="O171645"/>
        </row>
        <row r="171646">
          <cell r="O171646"/>
        </row>
        <row r="171647">
          <cell r="O171647"/>
        </row>
        <row r="171648">
          <cell r="O171648"/>
        </row>
        <row r="171649">
          <cell r="O171649"/>
        </row>
        <row r="171650">
          <cell r="O171650"/>
        </row>
        <row r="171651">
          <cell r="O171651"/>
        </row>
        <row r="171652">
          <cell r="O171652"/>
        </row>
        <row r="171653">
          <cell r="O171653"/>
        </row>
        <row r="171654">
          <cell r="O171654"/>
        </row>
        <row r="171655">
          <cell r="O171655"/>
        </row>
        <row r="171656">
          <cell r="O171656"/>
        </row>
        <row r="171657">
          <cell r="O171657"/>
        </row>
        <row r="171658">
          <cell r="O171658"/>
        </row>
        <row r="171659">
          <cell r="O171659"/>
        </row>
        <row r="171660">
          <cell r="O171660"/>
        </row>
        <row r="171661">
          <cell r="O171661"/>
        </row>
        <row r="171662">
          <cell r="O171662"/>
        </row>
        <row r="171663">
          <cell r="O171663"/>
        </row>
        <row r="171664">
          <cell r="O171664"/>
        </row>
        <row r="171665">
          <cell r="O171665"/>
        </row>
        <row r="171666">
          <cell r="O171666"/>
        </row>
        <row r="171667">
          <cell r="O171667"/>
        </row>
        <row r="171668">
          <cell r="O171668"/>
        </row>
        <row r="171669">
          <cell r="O171669"/>
        </row>
        <row r="171670">
          <cell r="O171670"/>
        </row>
        <row r="171671">
          <cell r="O171671"/>
        </row>
        <row r="171672">
          <cell r="O171672"/>
        </row>
        <row r="171673">
          <cell r="O171673"/>
        </row>
        <row r="171674">
          <cell r="O171674"/>
        </row>
        <row r="171675">
          <cell r="O171675"/>
        </row>
        <row r="171676">
          <cell r="O171676"/>
        </row>
        <row r="171677">
          <cell r="O171677"/>
        </row>
        <row r="171678">
          <cell r="O171678"/>
        </row>
        <row r="171679">
          <cell r="O171679"/>
        </row>
        <row r="171680">
          <cell r="O171680"/>
        </row>
        <row r="171681">
          <cell r="O171681"/>
        </row>
        <row r="171682">
          <cell r="O171682"/>
        </row>
        <row r="171683">
          <cell r="O171683"/>
        </row>
        <row r="171684">
          <cell r="O171684"/>
        </row>
        <row r="171685">
          <cell r="O171685"/>
        </row>
        <row r="171686">
          <cell r="O171686"/>
        </row>
        <row r="171687">
          <cell r="O171687"/>
        </row>
        <row r="171688">
          <cell r="O171688"/>
        </row>
        <row r="171689">
          <cell r="O171689"/>
        </row>
        <row r="171690">
          <cell r="O171690"/>
        </row>
        <row r="171691">
          <cell r="O171691"/>
        </row>
        <row r="171692">
          <cell r="O171692"/>
        </row>
        <row r="171693">
          <cell r="O171693"/>
        </row>
        <row r="171694">
          <cell r="O171694"/>
        </row>
        <row r="171695">
          <cell r="O171695"/>
        </row>
        <row r="171696">
          <cell r="O171696"/>
        </row>
        <row r="171697">
          <cell r="O171697"/>
        </row>
        <row r="171698">
          <cell r="O171698"/>
        </row>
        <row r="171699">
          <cell r="O171699"/>
        </row>
        <row r="171700">
          <cell r="O171700"/>
        </row>
        <row r="171701">
          <cell r="O171701"/>
        </row>
        <row r="171702">
          <cell r="O171702"/>
        </row>
        <row r="171703">
          <cell r="O171703"/>
        </row>
        <row r="171704">
          <cell r="O171704"/>
        </row>
        <row r="171705">
          <cell r="O171705"/>
        </row>
        <row r="171706">
          <cell r="O171706"/>
        </row>
        <row r="171707">
          <cell r="O171707"/>
        </row>
        <row r="171708">
          <cell r="O171708"/>
        </row>
        <row r="171709">
          <cell r="O171709"/>
        </row>
        <row r="171710">
          <cell r="O171710"/>
        </row>
        <row r="171711">
          <cell r="O171711"/>
        </row>
        <row r="171712">
          <cell r="O171712"/>
        </row>
        <row r="171713">
          <cell r="O171713"/>
        </row>
        <row r="171714">
          <cell r="O171714"/>
        </row>
        <row r="171715">
          <cell r="O171715"/>
        </row>
        <row r="171716">
          <cell r="O171716"/>
        </row>
        <row r="171717">
          <cell r="O171717"/>
        </row>
        <row r="171718">
          <cell r="O171718"/>
        </row>
        <row r="171719">
          <cell r="O171719"/>
        </row>
        <row r="171720">
          <cell r="O171720"/>
        </row>
        <row r="171721">
          <cell r="O171721"/>
        </row>
        <row r="171722">
          <cell r="O171722"/>
        </row>
        <row r="171723">
          <cell r="O171723"/>
        </row>
        <row r="171724">
          <cell r="O171724"/>
        </row>
        <row r="171725">
          <cell r="O171725"/>
        </row>
        <row r="171726">
          <cell r="O171726"/>
        </row>
        <row r="171727">
          <cell r="O171727"/>
        </row>
        <row r="171728">
          <cell r="O171728"/>
        </row>
        <row r="171729">
          <cell r="O171729"/>
        </row>
        <row r="171730">
          <cell r="O171730"/>
        </row>
        <row r="171731">
          <cell r="O171731"/>
        </row>
        <row r="171732">
          <cell r="O171732"/>
        </row>
        <row r="171733">
          <cell r="O171733"/>
        </row>
        <row r="171734">
          <cell r="O171734"/>
        </row>
        <row r="171735">
          <cell r="O171735"/>
        </row>
        <row r="171736">
          <cell r="O171736"/>
        </row>
        <row r="171737">
          <cell r="O171737"/>
        </row>
        <row r="171738">
          <cell r="O171738"/>
        </row>
        <row r="171739">
          <cell r="O171739"/>
        </row>
        <row r="171740">
          <cell r="O171740"/>
        </row>
        <row r="171741">
          <cell r="O171741"/>
        </row>
        <row r="171742">
          <cell r="O171742"/>
        </row>
        <row r="171743">
          <cell r="O171743"/>
        </row>
        <row r="171744">
          <cell r="O171744"/>
        </row>
        <row r="171745">
          <cell r="O171745"/>
        </row>
        <row r="171746">
          <cell r="O171746"/>
        </row>
        <row r="171747">
          <cell r="O171747"/>
        </row>
        <row r="171748">
          <cell r="O171748"/>
        </row>
        <row r="171749">
          <cell r="O171749"/>
        </row>
        <row r="171750">
          <cell r="O171750"/>
        </row>
        <row r="171751">
          <cell r="O171751"/>
        </row>
        <row r="171752">
          <cell r="O171752"/>
        </row>
        <row r="171753">
          <cell r="O171753"/>
        </row>
        <row r="171754">
          <cell r="O171754"/>
        </row>
        <row r="171755">
          <cell r="O171755"/>
        </row>
        <row r="171756">
          <cell r="O171756"/>
        </row>
        <row r="171757">
          <cell r="O171757"/>
        </row>
        <row r="171758">
          <cell r="O171758"/>
        </row>
        <row r="171759">
          <cell r="O171759"/>
        </row>
        <row r="171760">
          <cell r="O171760"/>
        </row>
        <row r="171761">
          <cell r="O171761"/>
        </row>
        <row r="171762">
          <cell r="O171762"/>
        </row>
        <row r="171763">
          <cell r="O171763"/>
        </row>
        <row r="171764">
          <cell r="O171764"/>
        </row>
        <row r="171765">
          <cell r="O171765"/>
        </row>
        <row r="171766">
          <cell r="O171766"/>
        </row>
        <row r="171767">
          <cell r="O171767"/>
        </row>
        <row r="171768">
          <cell r="O171768"/>
        </row>
        <row r="171769">
          <cell r="O171769"/>
        </row>
        <row r="171770">
          <cell r="O171770"/>
        </row>
        <row r="171771">
          <cell r="O171771"/>
        </row>
        <row r="171772">
          <cell r="O171772"/>
        </row>
        <row r="171773">
          <cell r="O171773"/>
        </row>
        <row r="171774">
          <cell r="O171774"/>
        </row>
        <row r="171775">
          <cell r="O171775"/>
        </row>
        <row r="171776">
          <cell r="O171776"/>
        </row>
        <row r="171777">
          <cell r="O171777"/>
        </row>
        <row r="171778">
          <cell r="O171778"/>
        </row>
        <row r="171779">
          <cell r="O171779"/>
        </row>
        <row r="171780">
          <cell r="O171780"/>
        </row>
        <row r="171781">
          <cell r="O171781"/>
        </row>
        <row r="171782">
          <cell r="O171782"/>
        </row>
        <row r="171783">
          <cell r="O171783"/>
        </row>
        <row r="171784">
          <cell r="O171784"/>
        </row>
        <row r="171785">
          <cell r="O171785"/>
        </row>
        <row r="171786">
          <cell r="O171786"/>
        </row>
        <row r="171787">
          <cell r="O171787"/>
        </row>
        <row r="171788">
          <cell r="O171788"/>
        </row>
        <row r="171789">
          <cell r="O171789"/>
        </row>
        <row r="171790">
          <cell r="O171790"/>
        </row>
        <row r="171791">
          <cell r="O171791"/>
        </row>
        <row r="171792">
          <cell r="O171792"/>
        </row>
        <row r="171793">
          <cell r="O171793"/>
        </row>
        <row r="171794">
          <cell r="O171794"/>
        </row>
        <row r="171795">
          <cell r="O171795"/>
        </row>
        <row r="171796">
          <cell r="O171796"/>
        </row>
        <row r="171797">
          <cell r="O171797"/>
        </row>
        <row r="171798">
          <cell r="O171798"/>
        </row>
        <row r="171799">
          <cell r="O171799"/>
        </row>
        <row r="171800">
          <cell r="O171800"/>
        </row>
        <row r="171801">
          <cell r="O171801"/>
        </row>
        <row r="171802">
          <cell r="O171802"/>
        </row>
        <row r="171803">
          <cell r="O171803"/>
        </row>
        <row r="171804">
          <cell r="O171804"/>
        </row>
        <row r="171805">
          <cell r="O171805"/>
        </row>
        <row r="171806">
          <cell r="O171806"/>
        </row>
        <row r="171807">
          <cell r="O171807"/>
        </row>
        <row r="171808">
          <cell r="O171808"/>
        </row>
        <row r="171809">
          <cell r="O171809"/>
        </row>
        <row r="171810">
          <cell r="O171810"/>
        </row>
        <row r="171811">
          <cell r="O171811"/>
        </row>
        <row r="171812">
          <cell r="O171812"/>
        </row>
        <row r="171813">
          <cell r="O171813"/>
        </row>
        <row r="171814">
          <cell r="O171814"/>
        </row>
        <row r="171815">
          <cell r="O171815"/>
        </row>
        <row r="171816">
          <cell r="O171816"/>
        </row>
        <row r="171817">
          <cell r="O171817"/>
        </row>
        <row r="171818">
          <cell r="O171818"/>
        </row>
        <row r="171819">
          <cell r="O171819"/>
        </row>
        <row r="171820">
          <cell r="O171820"/>
        </row>
        <row r="171821">
          <cell r="O171821"/>
        </row>
        <row r="171822">
          <cell r="O171822"/>
        </row>
        <row r="171823">
          <cell r="O171823"/>
        </row>
        <row r="171824">
          <cell r="O171824"/>
        </row>
        <row r="171825">
          <cell r="O171825"/>
        </row>
        <row r="171826">
          <cell r="O171826"/>
        </row>
        <row r="171827">
          <cell r="O171827"/>
        </row>
        <row r="171828">
          <cell r="O171828"/>
        </row>
        <row r="171829">
          <cell r="O171829"/>
        </row>
        <row r="171830">
          <cell r="O171830"/>
        </row>
        <row r="171831">
          <cell r="O171831"/>
        </row>
        <row r="171832">
          <cell r="O171832"/>
        </row>
        <row r="171833">
          <cell r="O171833"/>
        </row>
        <row r="171834">
          <cell r="O171834"/>
        </row>
        <row r="171835">
          <cell r="O171835"/>
        </row>
        <row r="171836">
          <cell r="O171836"/>
        </row>
        <row r="171837">
          <cell r="O171837"/>
        </row>
        <row r="171838">
          <cell r="O171838"/>
        </row>
        <row r="171839">
          <cell r="O171839"/>
        </row>
        <row r="171840">
          <cell r="O171840"/>
        </row>
        <row r="171841">
          <cell r="O171841"/>
        </row>
        <row r="171842">
          <cell r="O171842"/>
        </row>
        <row r="171843">
          <cell r="O171843"/>
        </row>
        <row r="171844">
          <cell r="O171844"/>
        </row>
        <row r="171845">
          <cell r="O171845"/>
        </row>
        <row r="171846">
          <cell r="O171846"/>
        </row>
        <row r="171847">
          <cell r="O171847"/>
        </row>
        <row r="171848">
          <cell r="O171848"/>
        </row>
        <row r="171849">
          <cell r="O171849"/>
        </row>
        <row r="171850">
          <cell r="O171850"/>
        </row>
        <row r="171851">
          <cell r="O171851"/>
        </row>
        <row r="171852">
          <cell r="O171852"/>
        </row>
        <row r="171853">
          <cell r="O171853"/>
        </row>
        <row r="171854">
          <cell r="O171854"/>
        </row>
        <row r="171855">
          <cell r="O171855"/>
        </row>
        <row r="171856">
          <cell r="O171856"/>
        </row>
        <row r="171857">
          <cell r="O171857"/>
        </row>
        <row r="171858">
          <cell r="O171858"/>
        </row>
        <row r="171859">
          <cell r="O171859"/>
        </row>
        <row r="171860">
          <cell r="O171860"/>
        </row>
        <row r="171861">
          <cell r="O171861"/>
        </row>
        <row r="171862">
          <cell r="O171862"/>
        </row>
        <row r="171863">
          <cell r="O171863"/>
        </row>
        <row r="171864">
          <cell r="O171864"/>
        </row>
        <row r="171865">
          <cell r="O171865"/>
        </row>
        <row r="171866">
          <cell r="O171866"/>
        </row>
        <row r="171867">
          <cell r="O171867"/>
        </row>
        <row r="171868">
          <cell r="O171868"/>
        </row>
        <row r="171869">
          <cell r="O171869"/>
        </row>
        <row r="171870">
          <cell r="O171870"/>
        </row>
        <row r="171871">
          <cell r="O171871"/>
        </row>
        <row r="171872">
          <cell r="O171872"/>
        </row>
        <row r="171873">
          <cell r="O171873"/>
        </row>
        <row r="171874">
          <cell r="O171874"/>
        </row>
        <row r="171875">
          <cell r="O171875"/>
        </row>
        <row r="171876">
          <cell r="O171876"/>
        </row>
        <row r="171877">
          <cell r="O171877"/>
        </row>
        <row r="171878">
          <cell r="O171878"/>
        </row>
        <row r="171879">
          <cell r="O171879"/>
        </row>
        <row r="171880">
          <cell r="O171880"/>
        </row>
        <row r="171881">
          <cell r="O171881"/>
        </row>
        <row r="171882">
          <cell r="O171882"/>
        </row>
        <row r="171883">
          <cell r="O171883"/>
        </row>
        <row r="171884">
          <cell r="O171884"/>
        </row>
        <row r="171885">
          <cell r="O171885"/>
        </row>
        <row r="171886">
          <cell r="O171886"/>
        </row>
        <row r="171887">
          <cell r="O171887"/>
        </row>
        <row r="171888">
          <cell r="O171888"/>
        </row>
        <row r="171889">
          <cell r="O171889"/>
        </row>
        <row r="171890">
          <cell r="O171890"/>
        </row>
        <row r="171891">
          <cell r="O171891"/>
        </row>
        <row r="171892">
          <cell r="O171892"/>
        </row>
        <row r="171893">
          <cell r="O171893"/>
        </row>
        <row r="171894">
          <cell r="O171894"/>
        </row>
        <row r="171895">
          <cell r="O171895"/>
        </row>
        <row r="171896">
          <cell r="O171896"/>
        </row>
        <row r="171897">
          <cell r="O171897"/>
        </row>
        <row r="171898">
          <cell r="O171898"/>
        </row>
        <row r="171899">
          <cell r="O171899"/>
        </row>
        <row r="171900">
          <cell r="O171900"/>
        </row>
        <row r="171901">
          <cell r="O171901"/>
        </row>
        <row r="171902">
          <cell r="O171902"/>
        </row>
        <row r="171903">
          <cell r="O171903"/>
        </row>
        <row r="171904">
          <cell r="O171904"/>
        </row>
        <row r="171905">
          <cell r="O171905"/>
        </row>
        <row r="171906">
          <cell r="O171906"/>
        </row>
        <row r="171907">
          <cell r="O171907"/>
        </row>
        <row r="171908">
          <cell r="O171908"/>
        </row>
        <row r="171909">
          <cell r="O171909"/>
        </row>
        <row r="171910">
          <cell r="O171910"/>
        </row>
        <row r="171911">
          <cell r="O171911"/>
        </row>
        <row r="171912">
          <cell r="O171912"/>
        </row>
        <row r="171913">
          <cell r="O171913"/>
        </row>
        <row r="171914">
          <cell r="O171914"/>
        </row>
        <row r="171915">
          <cell r="O171915"/>
        </row>
        <row r="171916">
          <cell r="O171916"/>
        </row>
        <row r="171917">
          <cell r="O171917"/>
        </row>
        <row r="171918">
          <cell r="O171918"/>
        </row>
        <row r="171919">
          <cell r="O171919"/>
        </row>
        <row r="171920">
          <cell r="O171920"/>
        </row>
        <row r="171921">
          <cell r="O171921"/>
        </row>
        <row r="171922">
          <cell r="O171922"/>
        </row>
        <row r="171923">
          <cell r="O171923"/>
        </row>
        <row r="171924">
          <cell r="O171924"/>
        </row>
        <row r="171925">
          <cell r="O171925"/>
        </row>
        <row r="171926">
          <cell r="O171926"/>
        </row>
        <row r="171927">
          <cell r="O171927"/>
        </row>
        <row r="171928">
          <cell r="O171928"/>
        </row>
        <row r="171929">
          <cell r="O171929"/>
        </row>
        <row r="171930">
          <cell r="O171930"/>
        </row>
        <row r="171931">
          <cell r="O171931"/>
        </row>
        <row r="171932">
          <cell r="O171932"/>
        </row>
        <row r="171933">
          <cell r="O171933"/>
        </row>
        <row r="171934">
          <cell r="O171934"/>
        </row>
        <row r="171935">
          <cell r="O171935"/>
        </row>
        <row r="171936">
          <cell r="O171936"/>
        </row>
        <row r="171937">
          <cell r="O171937"/>
        </row>
        <row r="171938">
          <cell r="O171938"/>
        </row>
        <row r="171939">
          <cell r="O171939"/>
        </row>
        <row r="171940">
          <cell r="O171940"/>
        </row>
        <row r="171941">
          <cell r="O171941"/>
        </row>
        <row r="171942">
          <cell r="O171942"/>
        </row>
        <row r="171943">
          <cell r="O171943"/>
        </row>
        <row r="171944">
          <cell r="O171944"/>
        </row>
        <row r="171945">
          <cell r="O171945"/>
        </row>
        <row r="171946">
          <cell r="O171946"/>
        </row>
        <row r="171947">
          <cell r="O171947"/>
        </row>
        <row r="171948">
          <cell r="O171948"/>
        </row>
        <row r="171949">
          <cell r="O171949"/>
        </row>
        <row r="171950">
          <cell r="O171950"/>
        </row>
        <row r="171951">
          <cell r="O171951"/>
        </row>
        <row r="171952">
          <cell r="O171952"/>
        </row>
        <row r="171953">
          <cell r="O171953"/>
        </row>
        <row r="171954">
          <cell r="O171954"/>
        </row>
        <row r="171955">
          <cell r="O171955"/>
        </row>
        <row r="171956">
          <cell r="O171956"/>
        </row>
        <row r="171957">
          <cell r="O171957"/>
        </row>
        <row r="171958">
          <cell r="O171958"/>
        </row>
        <row r="171959">
          <cell r="O171959"/>
        </row>
        <row r="171960">
          <cell r="O171960"/>
        </row>
        <row r="171961">
          <cell r="O171961"/>
        </row>
        <row r="171962">
          <cell r="O171962"/>
        </row>
        <row r="171963">
          <cell r="O171963"/>
        </row>
        <row r="171964">
          <cell r="O171964"/>
        </row>
        <row r="171965">
          <cell r="O171965"/>
        </row>
        <row r="171966">
          <cell r="O171966"/>
        </row>
        <row r="171967">
          <cell r="O171967"/>
        </row>
        <row r="171968">
          <cell r="O171968"/>
        </row>
        <row r="171969">
          <cell r="O171969"/>
        </row>
        <row r="171970">
          <cell r="O171970"/>
        </row>
        <row r="171971">
          <cell r="O171971"/>
        </row>
        <row r="171972">
          <cell r="O171972"/>
        </row>
        <row r="171973">
          <cell r="O171973"/>
        </row>
        <row r="171974">
          <cell r="O171974"/>
        </row>
        <row r="171975">
          <cell r="O171975"/>
        </row>
        <row r="171976">
          <cell r="O171976"/>
        </row>
        <row r="171977">
          <cell r="O171977"/>
        </row>
        <row r="171978">
          <cell r="O171978"/>
        </row>
        <row r="171979">
          <cell r="O171979"/>
        </row>
        <row r="171980">
          <cell r="O171980"/>
        </row>
        <row r="171981">
          <cell r="O171981"/>
        </row>
        <row r="171982">
          <cell r="O171982"/>
        </row>
        <row r="171983">
          <cell r="O171983"/>
        </row>
        <row r="171984">
          <cell r="O171984"/>
        </row>
        <row r="171985">
          <cell r="O171985"/>
        </row>
        <row r="171986">
          <cell r="O171986"/>
        </row>
        <row r="171987">
          <cell r="O171987"/>
        </row>
        <row r="171988">
          <cell r="O171988"/>
        </row>
        <row r="171989">
          <cell r="O171989"/>
        </row>
        <row r="171990">
          <cell r="O171990"/>
        </row>
        <row r="171991">
          <cell r="O171991"/>
        </row>
        <row r="171992">
          <cell r="O171992"/>
        </row>
        <row r="171993">
          <cell r="O171993"/>
        </row>
        <row r="171994">
          <cell r="O171994"/>
        </row>
        <row r="171995">
          <cell r="O171995"/>
        </row>
        <row r="171996">
          <cell r="O171996"/>
        </row>
        <row r="171997">
          <cell r="O171997"/>
        </row>
        <row r="171998">
          <cell r="O171998"/>
        </row>
        <row r="171999">
          <cell r="O171999"/>
        </row>
        <row r="172000">
          <cell r="O172000"/>
        </row>
        <row r="172001">
          <cell r="O172001"/>
        </row>
        <row r="172002">
          <cell r="O172002"/>
        </row>
        <row r="172003">
          <cell r="O172003"/>
        </row>
        <row r="172004">
          <cell r="O172004"/>
        </row>
        <row r="172005">
          <cell r="O172005"/>
        </row>
        <row r="172006">
          <cell r="O172006"/>
        </row>
        <row r="172007">
          <cell r="O172007"/>
        </row>
        <row r="172008">
          <cell r="O172008"/>
        </row>
        <row r="172009">
          <cell r="O172009"/>
        </row>
        <row r="172010">
          <cell r="O172010"/>
        </row>
        <row r="172011">
          <cell r="O172011"/>
        </row>
        <row r="172012">
          <cell r="O172012"/>
        </row>
        <row r="172013">
          <cell r="O172013"/>
        </row>
        <row r="172014">
          <cell r="O172014"/>
        </row>
        <row r="172015">
          <cell r="O172015"/>
        </row>
        <row r="172016">
          <cell r="O172016"/>
        </row>
        <row r="172017">
          <cell r="O172017"/>
        </row>
        <row r="172018">
          <cell r="O172018"/>
        </row>
        <row r="172019">
          <cell r="O172019"/>
        </row>
        <row r="172020">
          <cell r="O172020"/>
        </row>
        <row r="172021">
          <cell r="O172021"/>
        </row>
        <row r="172022">
          <cell r="O172022"/>
        </row>
        <row r="172023">
          <cell r="O172023"/>
        </row>
        <row r="172024">
          <cell r="O172024"/>
        </row>
        <row r="172025">
          <cell r="O172025"/>
        </row>
        <row r="172026">
          <cell r="O172026"/>
        </row>
        <row r="172027">
          <cell r="O172027"/>
        </row>
        <row r="172028">
          <cell r="O172028"/>
        </row>
        <row r="172029">
          <cell r="O172029"/>
        </row>
        <row r="172030">
          <cell r="O172030"/>
        </row>
        <row r="172031">
          <cell r="O172031"/>
        </row>
        <row r="172032">
          <cell r="O172032"/>
        </row>
        <row r="172033">
          <cell r="O172033"/>
        </row>
        <row r="172034">
          <cell r="O172034"/>
        </row>
        <row r="172035">
          <cell r="O172035"/>
        </row>
        <row r="172036">
          <cell r="O172036"/>
        </row>
        <row r="172037">
          <cell r="O172037"/>
        </row>
        <row r="172038">
          <cell r="O172038"/>
        </row>
        <row r="172039">
          <cell r="O172039"/>
        </row>
        <row r="172040">
          <cell r="O172040"/>
        </row>
        <row r="172041">
          <cell r="O172041"/>
        </row>
        <row r="172042">
          <cell r="O172042"/>
        </row>
        <row r="172043">
          <cell r="O172043"/>
        </row>
        <row r="172044">
          <cell r="O172044"/>
        </row>
        <row r="172045">
          <cell r="O172045"/>
        </row>
        <row r="172046">
          <cell r="O172046"/>
        </row>
        <row r="172047">
          <cell r="O172047"/>
        </row>
        <row r="172048">
          <cell r="O172048"/>
        </row>
        <row r="172049">
          <cell r="O172049"/>
        </row>
        <row r="172050">
          <cell r="O172050"/>
        </row>
        <row r="172051">
          <cell r="O172051"/>
        </row>
        <row r="172052">
          <cell r="O172052"/>
        </row>
        <row r="172053">
          <cell r="O172053"/>
        </row>
        <row r="172054">
          <cell r="O172054"/>
        </row>
        <row r="172055">
          <cell r="O172055"/>
        </row>
        <row r="172056">
          <cell r="O172056"/>
        </row>
        <row r="172057">
          <cell r="O172057"/>
        </row>
        <row r="172058">
          <cell r="O172058"/>
        </row>
        <row r="172059">
          <cell r="O172059"/>
        </row>
        <row r="172060">
          <cell r="O172060"/>
        </row>
        <row r="172061">
          <cell r="O172061"/>
        </row>
        <row r="172062">
          <cell r="O172062"/>
        </row>
        <row r="172063">
          <cell r="O172063"/>
        </row>
        <row r="172064">
          <cell r="O172064"/>
        </row>
        <row r="172065">
          <cell r="O172065"/>
        </row>
        <row r="172066">
          <cell r="O172066"/>
        </row>
        <row r="172067">
          <cell r="O172067"/>
        </row>
        <row r="172068">
          <cell r="O172068"/>
        </row>
        <row r="172069">
          <cell r="O172069"/>
        </row>
        <row r="172070">
          <cell r="O172070"/>
        </row>
        <row r="172071">
          <cell r="O172071"/>
        </row>
        <row r="172072">
          <cell r="O172072"/>
        </row>
        <row r="172073">
          <cell r="O172073"/>
        </row>
        <row r="172074">
          <cell r="O172074"/>
        </row>
        <row r="172075">
          <cell r="O172075"/>
        </row>
        <row r="172076">
          <cell r="O172076"/>
        </row>
        <row r="172077">
          <cell r="O172077"/>
        </row>
        <row r="172078">
          <cell r="O172078"/>
        </row>
        <row r="172079">
          <cell r="O172079"/>
        </row>
        <row r="172080">
          <cell r="O172080"/>
        </row>
        <row r="172081">
          <cell r="O172081"/>
        </row>
        <row r="172082">
          <cell r="O172082"/>
        </row>
        <row r="172083">
          <cell r="O172083"/>
        </row>
        <row r="172084">
          <cell r="O172084"/>
        </row>
        <row r="172085">
          <cell r="O172085"/>
        </row>
        <row r="172086">
          <cell r="O172086"/>
        </row>
        <row r="172087">
          <cell r="O172087"/>
        </row>
        <row r="172088">
          <cell r="O172088"/>
        </row>
        <row r="172089">
          <cell r="O172089"/>
        </row>
        <row r="172090">
          <cell r="O172090"/>
        </row>
        <row r="172091">
          <cell r="O172091"/>
        </row>
        <row r="172092">
          <cell r="O172092"/>
        </row>
        <row r="172093">
          <cell r="O172093"/>
        </row>
        <row r="172094">
          <cell r="O172094"/>
        </row>
        <row r="172095">
          <cell r="O172095"/>
        </row>
        <row r="172096">
          <cell r="O172096"/>
        </row>
        <row r="172097">
          <cell r="O172097"/>
        </row>
        <row r="172098">
          <cell r="O172098"/>
        </row>
        <row r="172099">
          <cell r="O172099"/>
        </row>
        <row r="172100">
          <cell r="O172100"/>
        </row>
        <row r="172101">
          <cell r="O172101"/>
        </row>
        <row r="172102">
          <cell r="O172102"/>
        </row>
        <row r="172103">
          <cell r="O172103"/>
        </row>
        <row r="172104">
          <cell r="O172104"/>
        </row>
        <row r="172105">
          <cell r="O172105"/>
        </row>
        <row r="172106">
          <cell r="O172106"/>
        </row>
        <row r="172107">
          <cell r="O172107"/>
        </row>
        <row r="172108">
          <cell r="O172108"/>
        </row>
        <row r="172109">
          <cell r="O172109"/>
        </row>
        <row r="172110">
          <cell r="O172110"/>
        </row>
        <row r="172111">
          <cell r="O172111"/>
        </row>
        <row r="172112">
          <cell r="O172112"/>
        </row>
        <row r="172113">
          <cell r="O172113"/>
        </row>
        <row r="172114">
          <cell r="O172114"/>
        </row>
        <row r="172115">
          <cell r="O172115"/>
        </row>
        <row r="172116">
          <cell r="O172116"/>
        </row>
        <row r="172117">
          <cell r="O172117"/>
        </row>
        <row r="172118">
          <cell r="O172118"/>
        </row>
        <row r="172119">
          <cell r="O172119"/>
        </row>
        <row r="172120">
          <cell r="O172120"/>
        </row>
        <row r="172121">
          <cell r="O172121"/>
        </row>
        <row r="172122">
          <cell r="O172122"/>
        </row>
        <row r="172123">
          <cell r="O172123"/>
        </row>
        <row r="172124">
          <cell r="O172124"/>
        </row>
        <row r="172125">
          <cell r="O172125"/>
        </row>
        <row r="172126">
          <cell r="O172126"/>
        </row>
        <row r="172127">
          <cell r="O172127"/>
        </row>
        <row r="172128">
          <cell r="O172128"/>
        </row>
        <row r="172129">
          <cell r="O172129"/>
        </row>
        <row r="172130">
          <cell r="O172130"/>
        </row>
        <row r="172131">
          <cell r="O172131"/>
        </row>
        <row r="172132">
          <cell r="O172132"/>
        </row>
        <row r="172133">
          <cell r="O172133"/>
        </row>
        <row r="172134">
          <cell r="O172134"/>
        </row>
        <row r="172135">
          <cell r="O172135"/>
        </row>
        <row r="172136">
          <cell r="O172136"/>
        </row>
        <row r="172137">
          <cell r="O172137"/>
        </row>
        <row r="172138">
          <cell r="O172138"/>
        </row>
        <row r="172139">
          <cell r="O172139"/>
        </row>
        <row r="172140">
          <cell r="O172140"/>
        </row>
        <row r="172141">
          <cell r="O172141"/>
        </row>
        <row r="172142">
          <cell r="O172142"/>
        </row>
        <row r="172143">
          <cell r="O172143"/>
        </row>
        <row r="172144">
          <cell r="O172144"/>
        </row>
        <row r="172145">
          <cell r="O172145"/>
        </row>
        <row r="172146">
          <cell r="O172146"/>
        </row>
        <row r="172147">
          <cell r="O172147"/>
        </row>
        <row r="172148">
          <cell r="O172148"/>
        </row>
        <row r="172149">
          <cell r="O172149"/>
        </row>
        <row r="172150">
          <cell r="O172150"/>
        </row>
        <row r="172151">
          <cell r="O172151"/>
        </row>
        <row r="172152">
          <cell r="O172152"/>
        </row>
        <row r="172153">
          <cell r="O172153"/>
        </row>
        <row r="172154">
          <cell r="O172154"/>
        </row>
        <row r="172155">
          <cell r="O172155"/>
        </row>
        <row r="172156">
          <cell r="O172156"/>
        </row>
        <row r="172157">
          <cell r="O172157"/>
        </row>
        <row r="172158">
          <cell r="O172158"/>
        </row>
        <row r="172159">
          <cell r="O172159"/>
        </row>
        <row r="172160">
          <cell r="O172160"/>
        </row>
        <row r="172161">
          <cell r="O172161"/>
        </row>
        <row r="172162">
          <cell r="O172162"/>
        </row>
        <row r="172163">
          <cell r="O172163"/>
        </row>
        <row r="172164">
          <cell r="O172164"/>
        </row>
        <row r="172165">
          <cell r="O172165"/>
        </row>
        <row r="172166">
          <cell r="O172166"/>
        </row>
        <row r="172167">
          <cell r="O172167"/>
        </row>
        <row r="172168">
          <cell r="O172168"/>
        </row>
        <row r="172169">
          <cell r="O172169"/>
        </row>
        <row r="172170">
          <cell r="O172170"/>
        </row>
        <row r="172171">
          <cell r="O172171"/>
        </row>
        <row r="172172">
          <cell r="O172172"/>
        </row>
        <row r="172173">
          <cell r="O172173"/>
        </row>
        <row r="172174">
          <cell r="O172174"/>
        </row>
        <row r="172175">
          <cell r="O172175"/>
        </row>
        <row r="172176">
          <cell r="O172176"/>
        </row>
        <row r="172177">
          <cell r="O172177"/>
        </row>
        <row r="172178">
          <cell r="O172178"/>
        </row>
        <row r="172179">
          <cell r="O172179"/>
        </row>
        <row r="172180">
          <cell r="O172180"/>
        </row>
        <row r="172181">
          <cell r="O172181"/>
        </row>
        <row r="172182">
          <cell r="O172182"/>
        </row>
        <row r="172183">
          <cell r="O172183"/>
        </row>
        <row r="172184">
          <cell r="O172184"/>
        </row>
        <row r="172185">
          <cell r="O172185"/>
        </row>
        <row r="172186">
          <cell r="O172186"/>
        </row>
        <row r="172187">
          <cell r="O172187"/>
        </row>
        <row r="172188">
          <cell r="O172188"/>
        </row>
        <row r="172189">
          <cell r="O172189"/>
        </row>
        <row r="172190">
          <cell r="O172190"/>
        </row>
        <row r="172191">
          <cell r="O172191"/>
        </row>
        <row r="172192">
          <cell r="O172192"/>
        </row>
        <row r="172193">
          <cell r="O172193"/>
        </row>
        <row r="172194">
          <cell r="O172194"/>
        </row>
        <row r="172195">
          <cell r="O172195"/>
        </row>
        <row r="172196">
          <cell r="O172196"/>
        </row>
        <row r="172197">
          <cell r="O172197"/>
        </row>
        <row r="172198">
          <cell r="O172198"/>
        </row>
        <row r="172199">
          <cell r="O172199"/>
        </row>
        <row r="172200">
          <cell r="O172200"/>
        </row>
        <row r="172201">
          <cell r="O172201"/>
        </row>
        <row r="172202">
          <cell r="O172202"/>
        </row>
        <row r="172203">
          <cell r="O172203"/>
        </row>
        <row r="172204">
          <cell r="O172204"/>
        </row>
        <row r="172205">
          <cell r="O172205"/>
        </row>
        <row r="172206">
          <cell r="O172206"/>
        </row>
        <row r="172207">
          <cell r="O172207"/>
        </row>
        <row r="172208">
          <cell r="O172208"/>
        </row>
        <row r="172209">
          <cell r="O172209"/>
        </row>
        <row r="172210">
          <cell r="O172210"/>
        </row>
        <row r="172211">
          <cell r="O172211"/>
        </row>
        <row r="172212">
          <cell r="O172212"/>
        </row>
        <row r="172213">
          <cell r="O172213"/>
        </row>
        <row r="172214">
          <cell r="O172214"/>
        </row>
        <row r="172215">
          <cell r="O172215"/>
        </row>
        <row r="172216">
          <cell r="O172216"/>
        </row>
        <row r="172217">
          <cell r="O172217"/>
        </row>
        <row r="172218">
          <cell r="O172218"/>
        </row>
        <row r="172219">
          <cell r="O172219"/>
        </row>
        <row r="172220">
          <cell r="O172220"/>
        </row>
        <row r="172221">
          <cell r="O172221"/>
        </row>
        <row r="172222">
          <cell r="O172222"/>
        </row>
        <row r="172223">
          <cell r="O172223"/>
        </row>
        <row r="172224">
          <cell r="O172224"/>
        </row>
        <row r="172225">
          <cell r="O172225"/>
        </row>
        <row r="172226">
          <cell r="O172226"/>
        </row>
        <row r="172227">
          <cell r="O172227"/>
        </row>
        <row r="172228">
          <cell r="O172228"/>
        </row>
        <row r="172229">
          <cell r="O172229"/>
        </row>
        <row r="172230">
          <cell r="O172230"/>
        </row>
        <row r="172231">
          <cell r="O172231"/>
        </row>
        <row r="172232">
          <cell r="O172232"/>
        </row>
        <row r="172233">
          <cell r="O172233"/>
        </row>
        <row r="172234">
          <cell r="O172234"/>
        </row>
        <row r="172235">
          <cell r="O172235"/>
        </row>
        <row r="172236">
          <cell r="O172236"/>
        </row>
        <row r="172237">
          <cell r="O172237"/>
        </row>
        <row r="172238">
          <cell r="O172238"/>
        </row>
        <row r="172239">
          <cell r="O172239"/>
        </row>
        <row r="172240">
          <cell r="O172240"/>
        </row>
        <row r="172241">
          <cell r="O172241"/>
        </row>
        <row r="172242">
          <cell r="O172242"/>
        </row>
        <row r="172243">
          <cell r="O172243"/>
        </row>
        <row r="172244">
          <cell r="O172244"/>
        </row>
        <row r="172245">
          <cell r="O172245"/>
        </row>
        <row r="172246">
          <cell r="O172246"/>
        </row>
        <row r="172247">
          <cell r="O172247"/>
        </row>
        <row r="172248">
          <cell r="O172248"/>
        </row>
        <row r="172249">
          <cell r="O172249"/>
        </row>
        <row r="172250">
          <cell r="O172250"/>
        </row>
        <row r="172251">
          <cell r="O172251"/>
        </row>
        <row r="172252">
          <cell r="O172252"/>
        </row>
        <row r="172253">
          <cell r="O172253"/>
        </row>
        <row r="172254">
          <cell r="O172254"/>
        </row>
        <row r="172255">
          <cell r="O172255"/>
        </row>
        <row r="172256">
          <cell r="O172256"/>
        </row>
        <row r="172257">
          <cell r="O172257"/>
        </row>
        <row r="172258">
          <cell r="O172258"/>
        </row>
        <row r="172259">
          <cell r="O172259"/>
        </row>
        <row r="172260">
          <cell r="O172260"/>
        </row>
        <row r="172261">
          <cell r="O172261"/>
        </row>
        <row r="172262">
          <cell r="O172262"/>
        </row>
        <row r="172263">
          <cell r="O172263"/>
        </row>
        <row r="172264">
          <cell r="O172264"/>
        </row>
        <row r="172265">
          <cell r="O172265"/>
        </row>
        <row r="172266">
          <cell r="O172266"/>
        </row>
        <row r="172267">
          <cell r="O172267"/>
        </row>
        <row r="172268">
          <cell r="O172268"/>
        </row>
        <row r="172269">
          <cell r="O172269"/>
        </row>
        <row r="172270">
          <cell r="O172270"/>
        </row>
        <row r="172271">
          <cell r="O172271"/>
        </row>
        <row r="172272">
          <cell r="O172272"/>
        </row>
        <row r="172273">
          <cell r="O172273"/>
        </row>
        <row r="172274">
          <cell r="O172274"/>
        </row>
        <row r="172275">
          <cell r="O172275"/>
        </row>
        <row r="172276">
          <cell r="O172276"/>
        </row>
        <row r="172277">
          <cell r="O172277"/>
        </row>
        <row r="172278">
          <cell r="O172278"/>
        </row>
        <row r="172279">
          <cell r="O172279"/>
        </row>
        <row r="172280">
          <cell r="O172280"/>
        </row>
        <row r="172281">
          <cell r="O172281"/>
        </row>
        <row r="172282">
          <cell r="O172282"/>
        </row>
        <row r="172283">
          <cell r="O172283"/>
        </row>
        <row r="172284">
          <cell r="O172284"/>
        </row>
        <row r="172285">
          <cell r="O172285"/>
        </row>
        <row r="172286">
          <cell r="O172286"/>
        </row>
        <row r="172287">
          <cell r="O172287"/>
        </row>
        <row r="172288">
          <cell r="O172288"/>
        </row>
        <row r="172289">
          <cell r="O172289"/>
        </row>
        <row r="172290">
          <cell r="O172290"/>
        </row>
        <row r="172291">
          <cell r="O172291"/>
        </row>
        <row r="172292">
          <cell r="O172292"/>
        </row>
        <row r="172293">
          <cell r="O172293"/>
        </row>
        <row r="172294">
          <cell r="O172294"/>
        </row>
        <row r="172295">
          <cell r="O172295"/>
        </row>
        <row r="172296">
          <cell r="O172296"/>
        </row>
        <row r="172297">
          <cell r="O172297"/>
        </row>
        <row r="172298">
          <cell r="O172298"/>
        </row>
        <row r="172299">
          <cell r="O172299"/>
        </row>
        <row r="172300">
          <cell r="O172300"/>
        </row>
        <row r="172301">
          <cell r="O172301"/>
        </row>
        <row r="172302">
          <cell r="O172302"/>
        </row>
        <row r="172303">
          <cell r="O172303"/>
        </row>
        <row r="172304">
          <cell r="O172304"/>
        </row>
        <row r="172305">
          <cell r="O172305"/>
        </row>
        <row r="172306">
          <cell r="O172306"/>
        </row>
        <row r="172307">
          <cell r="O172307"/>
        </row>
        <row r="172308">
          <cell r="O172308"/>
        </row>
        <row r="172309">
          <cell r="O172309"/>
        </row>
        <row r="172310">
          <cell r="O172310"/>
        </row>
        <row r="172311">
          <cell r="O172311"/>
        </row>
        <row r="172312">
          <cell r="O172312"/>
        </row>
        <row r="172313">
          <cell r="O172313"/>
        </row>
        <row r="172314">
          <cell r="O172314"/>
        </row>
        <row r="172315">
          <cell r="O172315"/>
        </row>
        <row r="172316">
          <cell r="O172316"/>
        </row>
        <row r="172317">
          <cell r="O172317"/>
        </row>
        <row r="172318">
          <cell r="O172318"/>
        </row>
        <row r="172319">
          <cell r="O172319"/>
        </row>
        <row r="172320">
          <cell r="O172320"/>
        </row>
        <row r="172321">
          <cell r="O172321"/>
        </row>
        <row r="172322">
          <cell r="O172322"/>
        </row>
        <row r="172323">
          <cell r="O172323"/>
        </row>
        <row r="172324">
          <cell r="O172324"/>
        </row>
        <row r="172325">
          <cell r="O172325"/>
        </row>
        <row r="172326">
          <cell r="O172326"/>
        </row>
        <row r="172327">
          <cell r="O172327"/>
        </row>
        <row r="172328">
          <cell r="O172328"/>
        </row>
        <row r="172329">
          <cell r="O172329"/>
        </row>
        <row r="172330">
          <cell r="O172330"/>
        </row>
        <row r="172331">
          <cell r="O172331"/>
        </row>
        <row r="172332">
          <cell r="O172332"/>
        </row>
        <row r="172333">
          <cell r="O172333"/>
        </row>
        <row r="172334">
          <cell r="O172334"/>
        </row>
        <row r="172335">
          <cell r="O172335"/>
        </row>
        <row r="172336">
          <cell r="O172336"/>
        </row>
        <row r="172337">
          <cell r="O172337"/>
        </row>
        <row r="172338">
          <cell r="O172338"/>
        </row>
        <row r="172339">
          <cell r="O172339"/>
        </row>
        <row r="172340">
          <cell r="O172340"/>
        </row>
        <row r="172341">
          <cell r="O172341"/>
        </row>
        <row r="172342">
          <cell r="O172342"/>
        </row>
        <row r="172343">
          <cell r="O172343"/>
        </row>
        <row r="172344">
          <cell r="O172344"/>
        </row>
        <row r="172345">
          <cell r="O172345"/>
        </row>
        <row r="172346">
          <cell r="O172346"/>
        </row>
        <row r="172347">
          <cell r="O172347"/>
        </row>
        <row r="172348">
          <cell r="O172348"/>
        </row>
        <row r="172349">
          <cell r="O172349"/>
        </row>
        <row r="172350">
          <cell r="O172350"/>
        </row>
        <row r="172351">
          <cell r="O172351"/>
        </row>
        <row r="172352">
          <cell r="O172352"/>
        </row>
        <row r="172353">
          <cell r="O172353"/>
        </row>
        <row r="172354">
          <cell r="O172354"/>
        </row>
        <row r="172355">
          <cell r="O172355"/>
        </row>
        <row r="172356">
          <cell r="O172356"/>
        </row>
        <row r="172357">
          <cell r="O172357"/>
        </row>
        <row r="172358">
          <cell r="O172358"/>
        </row>
        <row r="172359">
          <cell r="O172359"/>
        </row>
        <row r="172360">
          <cell r="O172360"/>
        </row>
        <row r="172361">
          <cell r="O172361"/>
        </row>
        <row r="172362">
          <cell r="O172362"/>
        </row>
        <row r="172363">
          <cell r="O172363"/>
        </row>
        <row r="172364">
          <cell r="O172364"/>
        </row>
        <row r="172365">
          <cell r="O172365"/>
        </row>
        <row r="172366">
          <cell r="O172366"/>
        </row>
        <row r="172367">
          <cell r="O172367"/>
        </row>
        <row r="172368">
          <cell r="O172368"/>
        </row>
        <row r="172369">
          <cell r="O172369"/>
        </row>
        <row r="172370">
          <cell r="O172370"/>
        </row>
        <row r="172371">
          <cell r="O172371"/>
        </row>
        <row r="172372">
          <cell r="O172372"/>
        </row>
        <row r="172373">
          <cell r="O172373"/>
        </row>
        <row r="172374">
          <cell r="O172374"/>
        </row>
        <row r="172375">
          <cell r="O172375"/>
        </row>
        <row r="172376">
          <cell r="O172376"/>
        </row>
        <row r="172377">
          <cell r="O172377"/>
        </row>
        <row r="172378">
          <cell r="O172378"/>
        </row>
        <row r="172379">
          <cell r="O172379"/>
        </row>
        <row r="172380">
          <cell r="O172380"/>
        </row>
        <row r="172381">
          <cell r="O172381"/>
        </row>
        <row r="172382">
          <cell r="O172382"/>
        </row>
        <row r="172383">
          <cell r="O172383"/>
        </row>
        <row r="172384">
          <cell r="O172384"/>
        </row>
        <row r="172385">
          <cell r="O172385"/>
        </row>
        <row r="172386">
          <cell r="O172386"/>
        </row>
        <row r="172387">
          <cell r="O172387"/>
        </row>
        <row r="172388">
          <cell r="O172388"/>
        </row>
        <row r="172389">
          <cell r="O172389"/>
        </row>
        <row r="172390">
          <cell r="O172390"/>
        </row>
        <row r="172391">
          <cell r="O172391"/>
        </row>
        <row r="172392">
          <cell r="O172392"/>
        </row>
        <row r="172393">
          <cell r="O172393"/>
        </row>
        <row r="172394">
          <cell r="O172394"/>
        </row>
        <row r="172395">
          <cell r="O172395"/>
        </row>
        <row r="172396">
          <cell r="O172396"/>
        </row>
        <row r="172397">
          <cell r="O172397"/>
        </row>
        <row r="172398">
          <cell r="O172398"/>
        </row>
        <row r="172399">
          <cell r="O172399"/>
        </row>
        <row r="172400">
          <cell r="O172400"/>
        </row>
        <row r="172401">
          <cell r="O172401"/>
        </row>
        <row r="172402">
          <cell r="O172402"/>
        </row>
        <row r="172403">
          <cell r="O172403"/>
        </row>
        <row r="172404">
          <cell r="O172404"/>
        </row>
        <row r="172405">
          <cell r="O172405"/>
        </row>
        <row r="172406">
          <cell r="O172406"/>
        </row>
        <row r="172407">
          <cell r="O172407"/>
        </row>
        <row r="172408">
          <cell r="O172408"/>
        </row>
        <row r="172409">
          <cell r="O172409"/>
        </row>
        <row r="172410">
          <cell r="O172410"/>
        </row>
        <row r="172411">
          <cell r="O172411"/>
        </row>
        <row r="172412">
          <cell r="O172412"/>
        </row>
        <row r="172413">
          <cell r="O172413"/>
        </row>
        <row r="172414">
          <cell r="O172414"/>
        </row>
        <row r="172415">
          <cell r="O172415"/>
        </row>
        <row r="172416">
          <cell r="O172416"/>
        </row>
        <row r="172417">
          <cell r="O172417"/>
        </row>
        <row r="172418">
          <cell r="O172418"/>
        </row>
        <row r="172419">
          <cell r="O172419"/>
        </row>
        <row r="172420">
          <cell r="O172420"/>
        </row>
        <row r="172421">
          <cell r="O172421"/>
        </row>
        <row r="172422">
          <cell r="O172422"/>
        </row>
        <row r="172423">
          <cell r="O172423"/>
        </row>
        <row r="172424">
          <cell r="O172424"/>
        </row>
        <row r="172425">
          <cell r="O172425"/>
        </row>
        <row r="172426">
          <cell r="O172426"/>
        </row>
        <row r="172427">
          <cell r="O172427"/>
        </row>
        <row r="172428">
          <cell r="O172428"/>
        </row>
        <row r="172429">
          <cell r="O172429"/>
        </row>
        <row r="172430">
          <cell r="O172430"/>
        </row>
        <row r="172431">
          <cell r="O172431"/>
        </row>
        <row r="172432">
          <cell r="O172432"/>
        </row>
        <row r="172433">
          <cell r="O172433"/>
        </row>
        <row r="172434">
          <cell r="O172434"/>
        </row>
        <row r="172435">
          <cell r="O172435"/>
        </row>
        <row r="172436">
          <cell r="O172436"/>
        </row>
        <row r="172437">
          <cell r="O172437"/>
        </row>
        <row r="172438">
          <cell r="O172438"/>
        </row>
        <row r="172439">
          <cell r="O172439"/>
        </row>
        <row r="172440">
          <cell r="O172440"/>
        </row>
        <row r="172441">
          <cell r="O172441"/>
        </row>
        <row r="172442">
          <cell r="O172442"/>
        </row>
        <row r="172443">
          <cell r="O172443"/>
        </row>
        <row r="172444">
          <cell r="O172444"/>
        </row>
        <row r="172445">
          <cell r="O172445"/>
        </row>
        <row r="172446">
          <cell r="O172446"/>
        </row>
        <row r="172447">
          <cell r="O172447"/>
        </row>
        <row r="172448">
          <cell r="O172448"/>
        </row>
        <row r="172449">
          <cell r="O172449"/>
        </row>
        <row r="172450">
          <cell r="O172450"/>
        </row>
        <row r="172451">
          <cell r="O172451"/>
        </row>
        <row r="172452">
          <cell r="O172452"/>
        </row>
        <row r="172453">
          <cell r="O172453"/>
        </row>
        <row r="172454">
          <cell r="O172454"/>
        </row>
        <row r="172455">
          <cell r="O172455"/>
        </row>
        <row r="172456">
          <cell r="O172456"/>
        </row>
        <row r="172457">
          <cell r="O172457"/>
        </row>
        <row r="172458">
          <cell r="O172458"/>
        </row>
        <row r="172459">
          <cell r="O172459"/>
        </row>
        <row r="172460">
          <cell r="O172460"/>
        </row>
        <row r="172461">
          <cell r="O172461"/>
        </row>
        <row r="172462">
          <cell r="O172462"/>
        </row>
        <row r="172463">
          <cell r="O172463"/>
        </row>
        <row r="172464">
          <cell r="O172464"/>
        </row>
        <row r="172465">
          <cell r="O172465"/>
        </row>
        <row r="172466">
          <cell r="O172466"/>
        </row>
        <row r="172467">
          <cell r="O172467"/>
        </row>
        <row r="172468">
          <cell r="O172468"/>
        </row>
        <row r="172469">
          <cell r="O172469"/>
        </row>
        <row r="172470">
          <cell r="O172470"/>
        </row>
        <row r="172471">
          <cell r="O172471"/>
        </row>
        <row r="172472">
          <cell r="O172472"/>
        </row>
        <row r="172473">
          <cell r="O172473"/>
        </row>
        <row r="172474">
          <cell r="O172474"/>
        </row>
        <row r="172475">
          <cell r="O172475"/>
        </row>
        <row r="172476">
          <cell r="O172476"/>
        </row>
        <row r="172477">
          <cell r="O172477"/>
        </row>
        <row r="172478">
          <cell r="O172478"/>
        </row>
        <row r="172479">
          <cell r="O172479"/>
        </row>
        <row r="172480">
          <cell r="O172480"/>
        </row>
        <row r="172481">
          <cell r="O172481"/>
        </row>
        <row r="172482">
          <cell r="O172482"/>
        </row>
        <row r="172483">
          <cell r="O172483"/>
        </row>
        <row r="172484">
          <cell r="O172484"/>
        </row>
        <row r="172485">
          <cell r="O172485"/>
        </row>
        <row r="172486">
          <cell r="O172486"/>
        </row>
        <row r="172487">
          <cell r="O172487"/>
        </row>
        <row r="172488">
          <cell r="O172488"/>
        </row>
        <row r="172489">
          <cell r="O172489"/>
        </row>
        <row r="172490">
          <cell r="O172490"/>
        </row>
        <row r="172491">
          <cell r="O172491"/>
        </row>
        <row r="172492">
          <cell r="O172492"/>
        </row>
        <row r="172493">
          <cell r="O172493"/>
        </row>
        <row r="172494">
          <cell r="O172494"/>
        </row>
        <row r="172495">
          <cell r="O172495"/>
        </row>
        <row r="172496">
          <cell r="O172496"/>
        </row>
        <row r="172497">
          <cell r="O172497"/>
        </row>
        <row r="172498">
          <cell r="O172498"/>
        </row>
        <row r="172499">
          <cell r="O172499"/>
        </row>
        <row r="172500">
          <cell r="O172500"/>
        </row>
        <row r="172501">
          <cell r="O172501"/>
        </row>
        <row r="172502">
          <cell r="O172502"/>
        </row>
        <row r="172503">
          <cell r="O172503"/>
        </row>
        <row r="172504">
          <cell r="O172504"/>
        </row>
        <row r="172505">
          <cell r="O172505"/>
        </row>
        <row r="172506">
          <cell r="O172506"/>
        </row>
        <row r="172507">
          <cell r="O172507"/>
        </row>
        <row r="172508">
          <cell r="O172508"/>
        </row>
        <row r="172509">
          <cell r="O172509"/>
        </row>
        <row r="172510">
          <cell r="O172510"/>
        </row>
        <row r="172511">
          <cell r="O172511"/>
        </row>
        <row r="172512">
          <cell r="O172512"/>
        </row>
        <row r="172513">
          <cell r="O172513"/>
        </row>
        <row r="172514">
          <cell r="O172514"/>
        </row>
        <row r="172515">
          <cell r="O172515"/>
        </row>
        <row r="172516">
          <cell r="O172516"/>
        </row>
        <row r="172517">
          <cell r="O172517"/>
        </row>
        <row r="172518">
          <cell r="O172518"/>
        </row>
        <row r="172519">
          <cell r="O172519"/>
        </row>
        <row r="172520">
          <cell r="O172520"/>
        </row>
        <row r="172521">
          <cell r="O172521"/>
        </row>
        <row r="172522">
          <cell r="O172522"/>
        </row>
        <row r="172523">
          <cell r="O172523"/>
        </row>
        <row r="172524">
          <cell r="O172524"/>
        </row>
        <row r="172525">
          <cell r="O172525"/>
        </row>
        <row r="172526">
          <cell r="O172526"/>
        </row>
        <row r="172527">
          <cell r="O172527"/>
        </row>
        <row r="172528">
          <cell r="O172528"/>
        </row>
        <row r="172529">
          <cell r="O172529"/>
        </row>
        <row r="172530">
          <cell r="O172530"/>
        </row>
        <row r="172531">
          <cell r="O172531"/>
        </row>
        <row r="172532">
          <cell r="O172532"/>
        </row>
        <row r="172533">
          <cell r="O172533"/>
        </row>
        <row r="172534">
          <cell r="O172534"/>
        </row>
        <row r="172535">
          <cell r="O172535"/>
        </row>
        <row r="172536">
          <cell r="O172536"/>
        </row>
        <row r="172537">
          <cell r="O172537"/>
        </row>
        <row r="172538">
          <cell r="O172538"/>
        </row>
        <row r="172539">
          <cell r="O172539"/>
        </row>
        <row r="172540">
          <cell r="O172540"/>
        </row>
        <row r="172541">
          <cell r="O172541"/>
        </row>
        <row r="172542">
          <cell r="O172542"/>
        </row>
        <row r="172543">
          <cell r="O172543"/>
        </row>
        <row r="172544">
          <cell r="O172544"/>
        </row>
        <row r="172545">
          <cell r="O172545"/>
        </row>
        <row r="172546">
          <cell r="O172546"/>
        </row>
        <row r="172547">
          <cell r="O172547"/>
        </row>
        <row r="172548">
          <cell r="O172548"/>
        </row>
        <row r="172549">
          <cell r="O172549"/>
        </row>
        <row r="172550">
          <cell r="O172550"/>
        </row>
        <row r="172551">
          <cell r="O172551"/>
        </row>
        <row r="172552">
          <cell r="O172552"/>
        </row>
        <row r="172553">
          <cell r="O172553"/>
        </row>
        <row r="172554">
          <cell r="O172554"/>
        </row>
        <row r="172555">
          <cell r="O172555"/>
        </row>
        <row r="172556">
          <cell r="O172556"/>
        </row>
        <row r="172557">
          <cell r="O172557"/>
        </row>
        <row r="172558">
          <cell r="O172558"/>
        </row>
        <row r="172559">
          <cell r="O172559"/>
        </row>
        <row r="172560">
          <cell r="O172560"/>
        </row>
        <row r="172561">
          <cell r="O172561"/>
        </row>
        <row r="172562">
          <cell r="O172562"/>
        </row>
        <row r="172563">
          <cell r="O172563"/>
        </row>
        <row r="172564">
          <cell r="O172564"/>
        </row>
        <row r="172565">
          <cell r="O172565"/>
        </row>
        <row r="172566">
          <cell r="O172566"/>
        </row>
        <row r="172567">
          <cell r="O172567"/>
        </row>
        <row r="172568">
          <cell r="O172568"/>
        </row>
        <row r="172569">
          <cell r="O172569"/>
        </row>
        <row r="172570">
          <cell r="O172570"/>
        </row>
        <row r="172571">
          <cell r="O172571"/>
        </row>
        <row r="172572">
          <cell r="O172572"/>
        </row>
        <row r="172573">
          <cell r="O172573"/>
        </row>
        <row r="172574">
          <cell r="O172574"/>
        </row>
        <row r="172575">
          <cell r="O172575"/>
        </row>
        <row r="172576">
          <cell r="O172576"/>
        </row>
        <row r="172577">
          <cell r="O172577"/>
        </row>
        <row r="172578">
          <cell r="O172578"/>
        </row>
        <row r="172579">
          <cell r="O172579"/>
        </row>
        <row r="172580">
          <cell r="O172580"/>
        </row>
        <row r="172581">
          <cell r="O172581"/>
        </row>
        <row r="172582">
          <cell r="O172582"/>
        </row>
        <row r="172583">
          <cell r="O172583"/>
        </row>
        <row r="172584">
          <cell r="O172584"/>
        </row>
        <row r="172585">
          <cell r="O172585"/>
        </row>
        <row r="172586">
          <cell r="O172586"/>
        </row>
        <row r="172587">
          <cell r="O172587"/>
        </row>
        <row r="172588">
          <cell r="O172588"/>
        </row>
        <row r="172589">
          <cell r="O172589"/>
        </row>
        <row r="172590">
          <cell r="O172590"/>
        </row>
        <row r="172591">
          <cell r="O172591"/>
        </row>
        <row r="172592">
          <cell r="O172592"/>
        </row>
        <row r="172593">
          <cell r="O172593"/>
        </row>
        <row r="172594">
          <cell r="O172594"/>
        </row>
        <row r="172595">
          <cell r="O172595"/>
        </row>
        <row r="172596">
          <cell r="O172596"/>
        </row>
        <row r="172597">
          <cell r="O172597"/>
        </row>
        <row r="172598">
          <cell r="O172598"/>
        </row>
        <row r="172599">
          <cell r="O172599"/>
        </row>
        <row r="172600">
          <cell r="O172600"/>
        </row>
        <row r="172601">
          <cell r="O172601"/>
        </row>
        <row r="172602">
          <cell r="O172602"/>
        </row>
        <row r="172603">
          <cell r="O172603"/>
        </row>
        <row r="172604">
          <cell r="O172604"/>
        </row>
        <row r="172605">
          <cell r="O172605"/>
        </row>
        <row r="172606">
          <cell r="O172606"/>
        </row>
        <row r="172607">
          <cell r="O172607"/>
        </row>
        <row r="172608">
          <cell r="O172608"/>
        </row>
        <row r="172609">
          <cell r="O172609"/>
        </row>
        <row r="172610">
          <cell r="O172610"/>
        </row>
        <row r="172611">
          <cell r="O172611"/>
        </row>
        <row r="172612">
          <cell r="O172612"/>
        </row>
        <row r="172613">
          <cell r="O172613"/>
        </row>
        <row r="172614">
          <cell r="O172614"/>
        </row>
        <row r="172615">
          <cell r="O172615"/>
        </row>
        <row r="172616">
          <cell r="O172616"/>
        </row>
        <row r="172617">
          <cell r="O172617"/>
        </row>
        <row r="172618">
          <cell r="O172618"/>
        </row>
        <row r="172619">
          <cell r="O172619"/>
        </row>
        <row r="172620">
          <cell r="O172620"/>
        </row>
        <row r="172621">
          <cell r="O172621"/>
        </row>
        <row r="172622">
          <cell r="O172622"/>
        </row>
        <row r="172623">
          <cell r="O172623"/>
        </row>
        <row r="172624">
          <cell r="O172624"/>
        </row>
        <row r="172625">
          <cell r="O172625"/>
        </row>
        <row r="172626">
          <cell r="O172626"/>
        </row>
        <row r="172627">
          <cell r="O172627"/>
        </row>
        <row r="172628">
          <cell r="O172628"/>
        </row>
        <row r="172629">
          <cell r="O172629"/>
        </row>
        <row r="172630">
          <cell r="O172630"/>
        </row>
        <row r="172631">
          <cell r="O172631"/>
        </row>
        <row r="172632">
          <cell r="O172632"/>
        </row>
        <row r="172633">
          <cell r="O172633"/>
        </row>
        <row r="172634">
          <cell r="O172634"/>
        </row>
        <row r="172635">
          <cell r="O172635"/>
        </row>
        <row r="172636">
          <cell r="O172636"/>
        </row>
        <row r="172637">
          <cell r="O172637"/>
        </row>
        <row r="172638">
          <cell r="O172638"/>
        </row>
        <row r="172639">
          <cell r="O172639"/>
        </row>
        <row r="172640">
          <cell r="O172640"/>
        </row>
        <row r="172641">
          <cell r="O172641"/>
        </row>
        <row r="172642">
          <cell r="O172642"/>
        </row>
        <row r="172643">
          <cell r="O172643"/>
        </row>
        <row r="172644">
          <cell r="O172644"/>
        </row>
        <row r="172645">
          <cell r="O172645"/>
        </row>
        <row r="172646">
          <cell r="O172646"/>
        </row>
        <row r="172647">
          <cell r="O172647"/>
        </row>
        <row r="172648">
          <cell r="O172648"/>
        </row>
        <row r="172649">
          <cell r="O172649"/>
        </row>
        <row r="172650">
          <cell r="O172650"/>
        </row>
        <row r="172651">
          <cell r="O172651"/>
        </row>
        <row r="172652">
          <cell r="O172652"/>
        </row>
        <row r="172653">
          <cell r="O172653"/>
        </row>
        <row r="172654">
          <cell r="O172654"/>
        </row>
        <row r="172655">
          <cell r="O172655"/>
        </row>
        <row r="172656">
          <cell r="O172656"/>
        </row>
        <row r="172657">
          <cell r="O172657"/>
        </row>
        <row r="172658">
          <cell r="O172658"/>
        </row>
        <row r="172659">
          <cell r="O172659"/>
        </row>
        <row r="172660">
          <cell r="O172660"/>
        </row>
        <row r="172661">
          <cell r="O172661"/>
        </row>
        <row r="172662">
          <cell r="O172662"/>
        </row>
        <row r="172663">
          <cell r="O172663"/>
        </row>
        <row r="172664">
          <cell r="O172664"/>
        </row>
        <row r="172665">
          <cell r="O172665"/>
        </row>
        <row r="172666">
          <cell r="O172666"/>
        </row>
        <row r="172667">
          <cell r="O172667"/>
        </row>
        <row r="172668">
          <cell r="O172668"/>
        </row>
        <row r="172669">
          <cell r="O172669"/>
        </row>
        <row r="172670">
          <cell r="O172670"/>
        </row>
        <row r="172671">
          <cell r="O172671"/>
        </row>
        <row r="172672">
          <cell r="O172672"/>
        </row>
        <row r="172673">
          <cell r="O172673"/>
        </row>
        <row r="172674">
          <cell r="O172674"/>
        </row>
        <row r="172675">
          <cell r="O172675"/>
        </row>
        <row r="172676">
          <cell r="O172676"/>
        </row>
        <row r="172677">
          <cell r="O172677"/>
        </row>
        <row r="172678">
          <cell r="O172678"/>
        </row>
        <row r="172679">
          <cell r="O172679"/>
        </row>
        <row r="172680">
          <cell r="O172680"/>
        </row>
        <row r="172681">
          <cell r="O172681"/>
        </row>
        <row r="172682">
          <cell r="O172682"/>
        </row>
        <row r="172683">
          <cell r="O172683"/>
        </row>
        <row r="172684">
          <cell r="O172684"/>
        </row>
        <row r="172685">
          <cell r="O172685"/>
        </row>
        <row r="172686">
          <cell r="O172686"/>
        </row>
        <row r="172687">
          <cell r="O172687"/>
        </row>
        <row r="172688">
          <cell r="O172688"/>
        </row>
        <row r="172689">
          <cell r="O172689"/>
        </row>
        <row r="172690">
          <cell r="O172690"/>
        </row>
        <row r="172691">
          <cell r="O172691"/>
        </row>
        <row r="172692">
          <cell r="O172692"/>
        </row>
        <row r="172693">
          <cell r="O172693"/>
        </row>
        <row r="172694">
          <cell r="O172694"/>
        </row>
        <row r="172695">
          <cell r="O172695"/>
        </row>
        <row r="172696">
          <cell r="O172696"/>
        </row>
        <row r="172697">
          <cell r="O172697"/>
        </row>
        <row r="172698">
          <cell r="O172698"/>
        </row>
        <row r="172699">
          <cell r="O172699"/>
        </row>
        <row r="172700">
          <cell r="O172700"/>
        </row>
        <row r="172701">
          <cell r="O172701"/>
        </row>
        <row r="172702">
          <cell r="O172702"/>
        </row>
        <row r="172703">
          <cell r="O172703"/>
        </row>
        <row r="172704">
          <cell r="O172704"/>
        </row>
        <row r="172705">
          <cell r="O172705"/>
        </row>
        <row r="172706">
          <cell r="O172706"/>
        </row>
        <row r="172707">
          <cell r="O172707"/>
        </row>
        <row r="172708">
          <cell r="O172708"/>
        </row>
        <row r="172709">
          <cell r="O172709"/>
        </row>
        <row r="172710">
          <cell r="O172710"/>
        </row>
        <row r="172711">
          <cell r="O172711"/>
        </row>
        <row r="172712">
          <cell r="O172712"/>
        </row>
        <row r="172713">
          <cell r="O172713"/>
        </row>
        <row r="172714">
          <cell r="O172714"/>
        </row>
        <row r="172715">
          <cell r="O172715"/>
        </row>
        <row r="172716">
          <cell r="O172716"/>
        </row>
        <row r="172717">
          <cell r="O172717"/>
        </row>
        <row r="172718">
          <cell r="O172718"/>
        </row>
        <row r="172719">
          <cell r="O172719"/>
        </row>
        <row r="172720">
          <cell r="O172720"/>
        </row>
        <row r="172721">
          <cell r="O172721"/>
        </row>
        <row r="172722">
          <cell r="O172722"/>
        </row>
        <row r="172723">
          <cell r="O172723"/>
        </row>
        <row r="172724">
          <cell r="O172724"/>
        </row>
        <row r="172725">
          <cell r="O172725"/>
        </row>
        <row r="172726">
          <cell r="O172726"/>
        </row>
        <row r="172727">
          <cell r="O172727"/>
        </row>
        <row r="172728">
          <cell r="O172728"/>
        </row>
        <row r="172729">
          <cell r="O172729"/>
        </row>
        <row r="172730">
          <cell r="O172730"/>
        </row>
        <row r="172731">
          <cell r="O172731"/>
        </row>
        <row r="172732">
          <cell r="O172732"/>
        </row>
        <row r="172733">
          <cell r="O172733"/>
        </row>
        <row r="172734">
          <cell r="O172734"/>
        </row>
        <row r="172735">
          <cell r="O172735"/>
        </row>
        <row r="172736">
          <cell r="O172736"/>
        </row>
        <row r="172737">
          <cell r="O172737"/>
        </row>
        <row r="172738">
          <cell r="O172738"/>
        </row>
        <row r="172739">
          <cell r="O172739"/>
        </row>
        <row r="172740">
          <cell r="O172740"/>
        </row>
        <row r="172741">
          <cell r="O172741"/>
        </row>
        <row r="172742">
          <cell r="O172742"/>
        </row>
        <row r="172743">
          <cell r="O172743"/>
        </row>
        <row r="172744">
          <cell r="O172744"/>
        </row>
        <row r="172745">
          <cell r="O172745"/>
        </row>
        <row r="172746">
          <cell r="O172746"/>
        </row>
        <row r="172747">
          <cell r="O172747"/>
        </row>
        <row r="172748">
          <cell r="O172748"/>
        </row>
        <row r="172749">
          <cell r="O172749"/>
        </row>
        <row r="172750">
          <cell r="O172750"/>
        </row>
        <row r="172751">
          <cell r="O172751"/>
        </row>
        <row r="172752">
          <cell r="O172752"/>
        </row>
        <row r="172753">
          <cell r="O172753"/>
        </row>
        <row r="172754">
          <cell r="O172754"/>
        </row>
        <row r="172755">
          <cell r="O172755"/>
        </row>
        <row r="172756">
          <cell r="O172756"/>
        </row>
        <row r="172757">
          <cell r="O172757"/>
        </row>
        <row r="172758">
          <cell r="O172758"/>
        </row>
        <row r="172759">
          <cell r="O172759"/>
        </row>
        <row r="172760">
          <cell r="O172760"/>
        </row>
        <row r="172761">
          <cell r="O172761"/>
        </row>
        <row r="172762">
          <cell r="O172762"/>
        </row>
        <row r="172763">
          <cell r="O172763"/>
        </row>
        <row r="172764">
          <cell r="O172764"/>
        </row>
        <row r="172765">
          <cell r="O172765"/>
        </row>
        <row r="172766">
          <cell r="O172766"/>
        </row>
        <row r="172767">
          <cell r="O172767"/>
        </row>
        <row r="172768">
          <cell r="O172768"/>
        </row>
        <row r="172769">
          <cell r="O172769"/>
        </row>
        <row r="172770">
          <cell r="O172770"/>
        </row>
        <row r="172771">
          <cell r="O172771"/>
        </row>
        <row r="172772">
          <cell r="O172772"/>
        </row>
        <row r="172773">
          <cell r="O172773"/>
        </row>
        <row r="172774">
          <cell r="O172774"/>
        </row>
        <row r="172775">
          <cell r="O172775"/>
        </row>
        <row r="172776">
          <cell r="O172776"/>
        </row>
        <row r="172777">
          <cell r="O172777"/>
        </row>
        <row r="172778">
          <cell r="O172778"/>
        </row>
        <row r="172779">
          <cell r="O172779"/>
        </row>
        <row r="172780">
          <cell r="O172780"/>
        </row>
        <row r="172781">
          <cell r="O172781"/>
        </row>
        <row r="172782">
          <cell r="O172782"/>
        </row>
        <row r="172783">
          <cell r="O172783"/>
        </row>
        <row r="172784">
          <cell r="O172784"/>
        </row>
        <row r="172785">
          <cell r="O172785"/>
        </row>
        <row r="172786">
          <cell r="O172786"/>
        </row>
        <row r="172787">
          <cell r="O172787"/>
        </row>
        <row r="172788">
          <cell r="O172788"/>
        </row>
        <row r="172789">
          <cell r="O172789"/>
        </row>
        <row r="172790">
          <cell r="O172790"/>
        </row>
        <row r="172791">
          <cell r="O172791"/>
        </row>
        <row r="172792">
          <cell r="O172792"/>
        </row>
        <row r="172793">
          <cell r="O172793"/>
        </row>
        <row r="172794">
          <cell r="O172794"/>
        </row>
        <row r="172795">
          <cell r="O172795"/>
        </row>
        <row r="172796">
          <cell r="O172796"/>
        </row>
        <row r="172797">
          <cell r="O172797"/>
        </row>
        <row r="172798">
          <cell r="O172798"/>
        </row>
        <row r="172799">
          <cell r="O172799"/>
        </row>
        <row r="172800">
          <cell r="O172800"/>
        </row>
        <row r="172801">
          <cell r="O172801"/>
        </row>
        <row r="172802">
          <cell r="O172802"/>
        </row>
        <row r="172803">
          <cell r="O172803"/>
        </row>
        <row r="172804">
          <cell r="O172804"/>
        </row>
        <row r="172805">
          <cell r="O172805"/>
        </row>
        <row r="172806">
          <cell r="O172806"/>
        </row>
        <row r="172807">
          <cell r="O172807"/>
        </row>
        <row r="172808">
          <cell r="O172808"/>
        </row>
        <row r="172809">
          <cell r="O172809"/>
        </row>
        <row r="172810">
          <cell r="O172810"/>
        </row>
        <row r="172811">
          <cell r="O172811"/>
        </row>
        <row r="172812">
          <cell r="O172812"/>
        </row>
        <row r="172813">
          <cell r="O172813"/>
        </row>
        <row r="172814">
          <cell r="O172814"/>
        </row>
        <row r="172815">
          <cell r="O172815"/>
        </row>
        <row r="172816">
          <cell r="O172816"/>
        </row>
        <row r="172817">
          <cell r="O172817"/>
        </row>
        <row r="172818">
          <cell r="O172818"/>
        </row>
        <row r="172819">
          <cell r="O172819"/>
        </row>
        <row r="172820">
          <cell r="O172820"/>
        </row>
        <row r="172821">
          <cell r="O172821"/>
        </row>
        <row r="172822">
          <cell r="O172822"/>
        </row>
        <row r="172823">
          <cell r="O172823"/>
        </row>
        <row r="172824">
          <cell r="O172824"/>
        </row>
        <row r="172825">
          <cell r="O172825"/>
        </row>
        <row r="172826">
          <cell r="O172826"/>
        </row>
        <row r="172827">
          <cell r="O172827"/>
        </row>
        <row r="172828">
          <cell r="O172828"/>
        </row>
        <row r="172829">
          <cell r="O172829"/>
        </row>
        <row r="172830">
          <cell r="O172830"/>
        </row>
        <row r="172831">
          <cell r="O172831"/>
        </row>
        <row r="172832">
          <cell r="O172832"/>
        </row>
        <row r="172833">
          <cell r="O172833"/>
        </row>
        <row r="172834">
          <cell r="O172834"/>
        </row>
        <row r="172835">
          <cell r="O172835"/>
        </row>
        <row r="172836">
          <cell r="O172836"/>
        </row>
        <row r="172837">
          <cell r="O172837"/>
        </row>
        <row r="172838">
          <cell r="O172838"/>
        </row>
        <row r="172839">
          <cell r="O172839"/>
        </row>
        <row r="172840">
          <cell r="O172840"/>
        </row>
        <row r="172841">
          <cell r="O172841"/>
        </row>
        <row r="172842">
          <cell r="O172842"/>
        </row>
        <row r="172843">
          <cell r="O172843"/>
        </row>
        <row r="172844">
          <cell r="O172844"/>
        </row>
        <row r="172845">
          <cell r="O172845"/>
        </row>
        <row r="172846">
          <cell r="O172846"/>
        </row>
        <row r="172847">
          <cell r="O172847"/>
        </row>
        <row r="172848">
          <cell r="O172848"/>
        </row>
        <row r="172849">
          <cell r="O172849"/>
        </row>
        <row r="172850">
          <cell r="O172850"/>
        </row>
        <row r="172851">
          <cell r="O172851"/>
        </row>
        <row r="172852">
          <cell r="O172852"/>
        </row>
        <row r="172853">
          <cell r="O172853"/>
        </row>
        <row r="172854">
          <cell r="O172854"/>
        </row>
        <row r="172855">
          <cell r="O172855"/>
        </row>
        <row r="172856">
          <cell r="O172856"/>
        </row>
        <row r="172857">
          <cell r="O172857"/>
        </row>
        <row r="172858">
          <cell r="O172858"/>
        </row>
        <row r="172859">
          <cell r="O172859"/>
        </row>
        <row r="172860">
          <cell r="O172860"/>
        </row>
        <row r="172861">
          <cell r="O172861"/>
        </row>
        <row r="172862">
          <cell r="O172862"/>
        </row>
        <row r="172863">
          <cell r="O172863"/>
        </row>
        <row r="172864">
          <cell r="O172864"/>
        </row>
        <row r="172865">
          <cell r="O172865"/>
        </row>
        <row r="172866">
          <cell r="O172866"/>
        </row>
        <row r="172867">
          <cell r="O172867"/>
        </row>
        <row r="172868">
          <cell r="O172868"/>
        </row>
        <row r="172869">
          <cell r="O172869"/>
        </row>
        <row r="172870">
          <cell r="O172870"/>
        </row>
        <row r="172871">
          <cell r="O172871"/>
        </row>
        <row r="172872">
          <cell r="O172872"/>
        </row>
        <row r="172873">
          <cell r="O172873"/>
        </row>
        <row r="172874">
          <cell r="O172874"/>
        </row>
        <row r="172875">
          <cell r="O172875"/>
        </row>
        <row r="172876">
          <cell r="O172876"/>
        </row>
        <row r="172877">
          <cell r="O172877"/>
        </row>
        <row r="172878">
          <cell r="O172878"/>
        </row>
        <row r="172879">
          <cell r="O172879"/>
        </row>
        <row r="172880">
          <cell r="O172880"/>
        </row>
        <row r="172881">
          <cell r="O172881"/>
        </row>
        <row r="172882">
          <cell r="O172882"/>
        </row>
        <row r="172883">
          <cell r="O172883"/>
        </row>
        <row r="172884">
          <cell r="O172884"/>
        </row>
        <row r="172885">
          <cell r="O172885"/>
        </row>
        <row r="172886">
          <cell r="O172886"/>
        </row>
        <row r="172887">
          <cell r="O172887"/>
        </row>
        <row r="172888">
          <cell r="O172888"/>
        </row>
        <row r="172889">
          <cell r="O172889"/>
        </row>
        <row r="172890">
          <cell r="O172890"/>
        </row>
        <row r="172891">
          <cell r="O172891"/>
        </row>
        <row r="172892">
          <cell r="O172892"/>
        </row>
        <row r="172893">
          <cell r="O172893"/>
        </row>
        <row r="172894">
          <cell r="O172894"/>
        </row>
        <row r="172895">
          <cell r="O172895"/>
        </row>
        <row r="172896">
          <cell r="O172896"/>
        </row>
        <row r="172897">
          <cell r="O172897"/>
        </row>
        <row r="172898">
          <cell r="O172898"/>
        </row>
        <row r="172899">
          <cell r="O172899"/>
        </row>
        <row r="172900">
          <cell r="O172900"/>
        </row>
        <row r="172901">
          <cell r="O172901"/>
        </row>
        <row r="172902">
          <cell r="O172902"/>
        </row>
        <row r="172903">
          <cell r="O172903"/>
        </row>
        <row r="172904">
          <cell r="O172904"/>
        </row>
        <row r="172905">
          <cell r="O172905"/>
        </row>
        <row r="172906">
          <cell r="O172906"/>
        </row>
        <row r="172907">
          <cell r="O172907"/>
        </row>
        <row r="172908">
          <cell r="O172908"/>
        </row>
        <row r="172909">
          <cell r="O172909"/>
        </row>
        <row r="172910">
          <cell r="O172910"/>
        </row>
        <row r="172911">
          <cell r="O172911"/>
        </row>
        <row r="172912">
          <cell r="O172912"/>
        </row>
        <row r="172913">
          <cell r="O172913"/>
        </row>
        <row r="172914">
          <cell r="O172914"/>
        </row>
        <row r="172915">
          <cell r="O172915"/>
        </row>
        <row r="172916">
          <cell r="O172916"/>
        </row>
        <row r="172917">
          <cell r="O172917"/>
        </row>
        <row r="172918">
          <cell r="O172918"/>
        </row>
        <row r="172919">
          <cell r="O172919"/>
        </row>
        <row r="172920">
          <cell r="O172920"/>
        </row>
        <row r="172921">
          <cell r="O172921"/>
        </row>
        <row r="172922">
          <cell r="O172922"/>
        </row>
        <row r="172923">
          <cell r="O172923"/>
        </row>
        <row r="172924">
          <cell r="O172924"/>
        </row>
        <row r="172925">
          <cell r="O172925"/>
        </row>
        <row r="172926">
          <cell r="O172926"/>
        </row>
        <row r="172927">
          <cell r="O172927"/>
        </row>
        <row r="172928">
          <cell r="O172928"/>
        </row>
        <row r="172929">
          <cell r="O172929"/>
        </row>
        <row r="172930">
          <cell r="O172930"/>
        </row>
        <row r="172931">
          <cell r="O172931"/>
        </row>
        <row r="172932">
          <cell r="O172932"/>
        </row>
        <row r="172933">
          <cell r="O172933"/>
        </row>
        <row r="172934">
          <cell r="O172934"/>
        </row>
        <row r="172935">
          <cell r="O172935"/>
        </row>
        <row r="172936">
          <cell r="O172936"/>
        </row>
        <row r="172937">
          <cell r="O172937"/>
        </row>
        <row r="172938">
          <cell r="O172938"/>
        </row>
        <row r="172939">
          <cell r="O172939"/>
        </row>
        <row r="172940">
          <cell r="O172940"/>
        </row>
        <row r="172941">
          <cell r="O172941"/>
        </row>
        <row r="172942">
          <cell r="O172942"/>
        </row>
        <row r="172943">
          <cell r="O172943"/>
        </row>
        <row r="172944">
          <cell r="O172944"/>
        </row>
        <row r="172945">
          <cell r="O172945"/>
        </row>
        <row r="172946">
          <cell r="O172946"/>
        </row>
        <row r="172947">
          <cell r="O172947"/>
        </row>
        <row r="172948">
          <cell r="O172948"/>
        </row>
        <row r="172949">
          <cell r="O172949"/>
        </row>
        <row r="172950">
          <cell r="O172950"/>
        </row>
        <row r="172951">
          <cell r="O172951"/>
        </row>
        <row r="172952">
          <cell r="O172952"/>
        </row>
        <row r="172953">
          <cell r="O172953"/>
        </row>
        <row r="172954">
          <cell r="O172954"/>
        </row>
        <row r="172955">
          <cell r="O172955"/>
        </row>
        <row r="172956">
          <cell r="O172956"/>
        </row>
        <row r="172957">
          <cell r="O172957"/>
        </row>
        <row r="172958">
          <cell r="O172958"/>
        </row>
        <row r="172959">
          <cell r="O172959"/>
        </row>
        <row r="172960">
          <cell r="O172960"/>
        </row>
        <row r="172961">
          <cell r="O172961"/>
        </row>
        <row r="172962">
          <cell r="O172962"/>
        </row>
        <row r="172963">
          <cell r="O172963"/>
        </row>
        <row r="172964">
          <cell r="O172964"/>
        </row>
        <row r="172965">
          <cell r="O172965"/>
        </row>
        <row r="172966">
          <cell r="O172966"/>
        </row>
        <row r="172967">
          <cell r="O172967"/>
        </row>
        <row r="172968">
          <cell r="O172968"/>
        </row>
        <row r="172969">
          <cell r="O172969"/>
        </row>
        <row r="172970">
          <cell r="O172970"/>
        </row>
        <row r="172971">
          <cell r="O172971"/>
        </row>
        <row r="172972">
          <cell r="O172972"/>
        </row>
        <row r="172973">
          <cell r="O172973"/>
        </row>
        <row r="172974">
          <cell r="O172974"/>
        </row>
        <row r="172975">
          <cell r="O172975"/>
        </row>
        <row r="172976">
          <cell r="O172976"/>
        </row>
        <row r="172977">
          <cell r="O172977"/>
        </row>
        <row r="172978">
          <cell r="O172978"/>
        </row>
        <row r="172979">
          <cell r="O172979"/>
        </row>
        <row r="172980">
          <cell r="O172980"/>
        </row>
        <row r="172981">
          <cell r="O172981"/>
        </row>
        <row r="172982">
          <cell r="O172982"/>
        </row>
        <row r="172983">
          <cell r="O172983"/>
        </row>
        <row r="172984">
          <cell r="O172984"/>
        </row>
        <row r="172985">
          <cell r="O172985"/>
        </row>
        <row r="172986">
          <cell r="O172986"/>
        </row>
        <row r="172987">
          <cell r="O172987"/>
        </row>
        <row r="172988">
          <cell r="O172988"/>
        </row>
        <row r="172989">
          <cell r="O172989"/>
        </row>
        <row r="172990">
          <cell r="O172990"/>
        </row>
        <row r="172991">
          <cell r="O172991"/>
        </row>
        <row r="172992">
          <cell r="O172992"/>
        </row>
        <row r="172993">
          <cell r="O172993"/>
        </row>
        <row r="172994">
          <cell r="O172994"/>
        </row>
        <row r="172995">
          <cell r="O172995"/>
        </row>
        <row r="172996">
          <cell r="O172996"/>
        </row>
        <row r="172997">
          <cell r="O172997"/>
        </row>
        <row r="172998">
          <cell r="O172998"/>
        </row>
        <row r="172999">
          <cell r="O172999"/>
        </row>
        <row r="173000">
          <cell r="O173000"/>
        </row>
        <row r="173001">
          <cell r="O173001"/>
        </row>
        <row r="173002">
          <cell r="O173002"/>
        </row>
        <row r="173003">
          <cell r="O173003"/>
        </row>
        <row r="173004">
          <cell r="O173004"/>
        </row>
        <row r="173005">
          <cell r="O173005"/>
        </row>
        <row r="173006">
          <cell r="O173006"/>
        </row>
        <row r="173007">
          <cell r="O173007"/>
        </row>
        <row r="173008">
          <cell r="O173008"/>
        </row>
        <row r="173009">
          <cell r="O173009"/>
        </row>
        <row r="173010">
          <cell r="O173010"/>
        </row>
        <row r="173011">
          <cell r="O173011"/>
        </row>
        <row r="173012">
          <cell r="O173012"/>
        </row>
        <row r="173013">
          <cell r="O173013"/>
        </row>
        <row r="173014">
          <cell r="O173014"/>
        </row>
        <row r="173015">
          <cell r="O173015"/>
        </row>
        <row r="173016">
          <cell r="O173016"/>
        </row>
        <row r="173017">
          <cell r="O173017"/>
        </row>
        <row r="173018">
          <cell r="O173018"/>
        </row>
        <row r="173019">
          <cell r="O173019"/>
        </row>
        <row r="173020">
          <cell r="O173020"/>
        </row>
        <row r="173021">
          <cell r="O173021"/>
        </row>
        <row r="173022">
          <cell r="O173022"/>
        </row>
        <row r="173023">
          <cell r="O173023"/>
        </row>
        <row r="173024">
          <cell r="O173024"/>
        </row>
        <row r="173025">
          <cell r="O173025"/>
        </row>
        <row r="173026">
          <cell r="O173026"/>
        </row>
        <row r="173027">
          <cell r="O173027"/>
        </row>
        <row r="173028">
          <cell r="O173028"/>
        </row>
        <row r="173029">
          <cell r="O173029"/>
        </row>
        <row r="173030">
          <cell r="O173030"/>
        </row>
        <row r="173031">
          <cell r="O173031"/>
        </row>
        <row r="173032">
          <cell r="O173032"/>
        </row>
        <row r="173033">
          <cell r="O173033"/>
        </row>
        <row r="173034">
          <cell r="O173034"/>
        </row>
        <row r="173035">
          <cell r="O173035"/>
        </row>
        <row r="173036">
          <cell r="O173036"/>
        </row>
        <row r="173037">
          <cell r="O173037"/>
        </row>
        <row r="173038">
          <cell r="O173038"/>
        </row>
        <row r="173039">
          <cell r="O173039"/>
        </row>
        <row r="173040">
          <cell r="O173040"/>
        </row>
        <row r="173041">
          <cell r="O173041"/>
        </row>
        <row r="173042">
          <cell r="O173042"/>
        </row>
        <row r="173043">
          <cell r="O173043"/>
        </row>
        <row r="173044">
          <cell r="O173044"/>
        </row>
        <row r="173045">
          <cell r="O173045"/>
        </row>
        <row r="173046">
          <cell r="O173046"/>
        </row>
        <row r="173047">
          <cell r="O173047"/>
        </row>
        <row r="173048">
          <cell r="O173048"/>
        </row>
        <row r="173049">
          <cell r="O173049"/>
        </row>
        <row r="173050">
          <cell r="O173050"/>
        </row>
        <row r="173051">
          <cell r="O173051"/>
        </row>
        <row r="173052">
          <cell r="O173052"/>
        </row>
        <row r="173053">
          <cell r="O173053"/>
        </row>
        <row r="173054">
          <cell r="O173054"/>
        </row>
        <row r="173055">
          <cell r="O173055"/>
        </row>
        <row r="173056">
          <cell r="O173056"/>
        </row>
        <row r="173057">
          <cell r="O173057"/>
        </row>
        <row r="173058">
          <cell r="O173058"/>
        </row>
        <row r="173059">
          <cell r="O173059"/>
        </row>
        <row r="173060">
          <cell r="O173060"/>
        </row>
        <row r="173061">
          <cell r="O173061"/>
        </row>
        <row r="173062">
          <cell r="O173062"/>
        </row>
        <row r="173063">
          <cell r="O173063"/>
        </row>
        <row r="173064">
          <cell r="O173064"/>
        </row>
        <row r="173065">
          <cell r="O173065"/>
        </row>
        <row r="173066">
          <cell r="O173066"/>
        </row>
        <row r="173067">
          <cell r="O173067"/>
        </row>
        <row r="173068">
          <cell r="O173068"/>
        </row>
        <row r="173069">
          <cell r="O173069"/>
        </row>
        <row r="173070">
          <cell r="O173070"/>
        </row>
        <row r="173071">
          <cell r="O173071"/>
        </row>
        <row r="173072">
          <cell r="O173072"/>
        </row>
        <row r="173073">
          <cell r="O173073"/>
        </row>
        <row r="173074">
          <cell r="O173074"/>
        </row>
        <row r="173075">
          <cell r="O173075"/>
        </row>
        <row r="173076">
          <cell r="O173076"/>
        </row>
        <row r="173077">
          <cell r="O173077"/>
        </row>
        <row r="173078">
          <cell r="O173078"/>
        </row>
        <row r="173079">
          <cell r="O173079"/>
        </row>
        <row r="173080">
          <cell r="O173080"/>
        </row>
        <row r="173081">
          <cell r="O173081"/>
        </row>
        <row r="173082">
          <cell r="O173082"/>
        </row>
        <row r="173083">
          <cell r="O173083"/>
        </row>
        <row r="173084">
          <cell r="O173084"/>
        </row>
        <row r="173085">
          <cell r="O173085"/>
        </row>
        <row r="173086">
          <cell r="O173086"/>
        </row>
        <row r="173087">
          <cell r="O173087"/>
        </row>
        <row r="173088">
          <cell r="O173088"/>
        </row>
        <row r="173089">
          <cell r="O173089"/>
        </row>
        <row r="173090">
          <cell r="O173090"/>
        </row>
        <row r="173091">
          <cell r="O173091"/>
        </row>
        <row r="173092">
          <cell r="O173092"/>
        </row>
        <row r="173093">
          <cell r="O173093"/>
        </row>
        <row r="173094">
          <cell r="O173094"/>
        </row>
        <row r="173095">
          <cell r="O173095"/>
        </row>
        <row r="173096">
          <cell r="O173096"/>
        </row>
        <row r="173097">
          <cell r="O173097"/>
        </row>
        <row r="173098">
          <cell r="O173098"/>
        </row>
        <row r="173099">
          <cell r="O173099"/>
        </row>
        <row r="173100">
          <cell r="O173100"/>
        </row>
        <row r="173101">
          <cell r="O173101"/>
        </row>
        <row r="173102">
          <cell r="O173102"/>
        </row>
        <row r="173103">
          <cell r="O173103"/>
        </row>
        <row r="173104">
          <cell r="O173104"/>
        </row>
        <row r="173105">
          <cell r="O173105"/>
        </row>
        <row r="173106">
          <cell r="O173106"/>
        </row>
        <row r="173107">
          <cell r="O173107"/>
        </row>
        <row r="173108">
          <cell r="O173108"/>
        </row>
        <row r="173109">
          <cell r="O173109"/>
        </row>
        <row r="173110">
          <cell r="O173110"/>
        </row>
        <row r="173111">
          <cell r="O173111"/>
        </row>
        <row r="173112">
          <cell r="O173112"/>
        </row>
        <row r="173113">
          <cell r="O173113"/>
        </row>
        <row r="173114">
          <cell r="O173114"/>
        </row>
        <row r="173115">
          <cell r="O173115"/>
        </row>
        <row r="173116">
          <cell r="O173116"/>
        </row>
        <row r="173117">
          <cell r="O173117"/>
        </row>
        <row r="173118">
          <cell r="O173118"/>
        </row>
        <row r="173119">
          <cell r="O173119"/>
        </row>
        <row r="173120">
          <cell r="O173120"/>
        </row>
        <row r="173121">
          <cell r="O173121"/>
        </row>
        <row r="173122">
          <cell r="O173122"/>
        </row>
        <row r="173123">
          <cell r="O173123"/>
        </row>
        <row r="173124">
          <cell r="O173124"/>
        </row>
        <row r="173125">
          <cell r="O173125"/>
        </row>
        <row r="173126">
          <cell r="O173126"/>
        </row>
        <row r="173127">
          <cell r="O173127"/>
        </row>
        <row r="173128">
          <cell r="O173128"/>
        </row>
        <row r="173129">
          <cell r="O173129"/>
        </row>
        <row r="173130">
          <cell r="O173130"/>
        </row>
        <row r="173131">
          <cell r="O173131"/>
        </row>
        <row r="173132">
          <cell r="O173132"/>
        </row>
        <row r="173133">
          <cell r="O173133"/>
        </row>
        <row r="173134">
          <cell r="O173134"/>
        </row>
        <row r="173135">
          <cell r="O173135"/>
        </row>
        <row r="173136">
          <cell r="O173136"/>
        </row>
        <row r="173137">
          <cell r="O173137"/>
        </row>
        <row r="173138">
          <cell r="O173138"/>
        </row>
        <row r="173139">
          <cell r="O173139"/>
        </row>
        <row r="173140">
          <cell r="O173140"/>
        </row>
        <row r="173141">
          <cell r="O173141"/>
        </row>
        <row r="173142">
          <cell r="O173142"/>
        </row>
        <row r="173143">
          <cell r="O173143"/>
        </row>
        <row r="173144">
          <cell r="O173144"/>
        </row>
        <row r="173145">
          <cell r="O173145"/>
        </row>
        <row r="173146">
          <cell r="O173146"/>
        </row>
        <row r="173147">
          <cell r="O173147"/>
        </row>
        <row r="173148">
          <cell r="O173148"/>
        </row>
        <row r="173149">
          <cell r="O173149"/>
        </row>
        <row r="173150">
          <cell r="O173150"/>
        </row>
        <row r="173151">
          <cell r="O173151"/>
        </row>
        <row r="173152">
          <cell r="O173152"/>
        </row>
        <row r="173153">
          <cell r="O173153"/>
        </row>
        <row r="173154">
          <cell r="O173154"/>
        </row>
        <row r="173155">
          <cell r="O173155"/>
        </row>
        <row r="173156">
          <cell r="O173156"/>
        </row>
        <row r="173157">
          <cell r="O173157"/>
        </row>
        <row r="173158">
          <cell r="O173158"/>
        </row>
        <row r="173159">
          <cell r="O173159"/>
        </row>
        <row r="173160">
          <cell r="O173160"/>
        </row>
        <row r="173161">
          <cell r="O173161"/>
        </row>
        <row r="173162">
          <cell r="O173162"/>
        </row>
        <row r="173163">
          <cell r="O173163"/>
        </row>
        <row r="173164">
          <cell r="O173164"/>
        </row>
        <row r="173165">
          <cell r="O173165"/>
        </row>
        <row r="173166">
          <cell r="O173166"/>
        </row>
        <row r="173167">
          <cell r="O173167"/>
        </row>
        <row r="173168">
          <cell r="O173168"/>
        </row>
        <row r="173169">
          <cell r="O173169"/>
        </row>
        <row r="173170">
          <cell r="O173170"/>
        </row>
        <row r="173171">
          <cell r="O173171"/>
        </row>
        <row r="173172">
          <cell r="O173172"/>
        </row>
        <row r="173173">
          <cell r="O173173"/>
        </row>
        <row r="173174">
          <cell r="O173174"/>
        </row>
        <row r="173175">
          <cell r="O173175"/>
        </row>
        <row r="173176">
          <cell r="O173176"/>
        </row>
        <row r="173177">
          <cell r="O173177"/>
        </row>
        <row r="173178">
          <cell r="O173178"/>
        </row>
        <row r="173179">
          <cell r="O173179"/>
        </row>
        <row r="173180">
          <cell r="O173180"/>
        </row>
        <row r="173181">
          <cell r="O173181"/>
        </row>
        <row r="173182">
          <cell r="O173182"/>
        </row>
        <row r="173183">
          <cell r="O173183"/>
        </row>
        <row r="173184">
          <cell r="O173184"/>
        </row>
        <row r="173185">
          <cell r="O173185"/>
        </row>
        <row r="173186">
          <cell r="O173186"/>
        </row>
        <row r="173187">
          <cell r="O173187"/>
        </row>
        <row r="173188">
          <cell r="O173188"/>
        </row>
        <row r="173189">
          <cell r="O173189"/>
        </row>
        <row r="173190">
          <cell r="O173190"/>
        </row>
        <row r="173191">
          <cell r="O173191"/>
        </row>
        <row r="173192">
          <cell r="O173192"/>
        </row>
        <row r="173193">
          <cell r="O173193"/>
        </row>
        <row r="173194">
          <cell r="O173194"/>
        </row>
        <row r="173195">
          <cell r="O173195"/>
        </row>
        <row r="173196">
          <cell r="O173196"/>
        </row>
        <row r="173197">
          <cell r="O173197"/>
        </row>
        <row r="173198">
          <cell r="O173198"/>
        </row>
        <row r="173199">
          <cell r="O173199"/>
        </row>
        <row r="173200">
          <cell r="O173200"/>
        </row>
        <row r="173201">
          <cell r="O173201"/>
        </row>
        <row r="173202">
          <cell r="O173202"/>
        </row>
        <row r="173203">
          <cell r="O173203"/>
        </row>
        <row r="173204">
          <cell r="O173204"/>
        </row>
        <row r="173205">
          <cell r="O173205"/>
        </row>
        <row r="173206">
          <cell r="O173206"/>
        </row>
        <row r="173207">
          <cell r="O173207"/>
        </row>
        <row r="173208">
          <cell r="O173208"/>
        </row>
        <row r="173209">
          <cell r="O173209"/>
        </row>
        <row r="173210">
          <cell r="O173210"/>
        </row>
        <row r="173211">
          <cell r="O173211"/>
        </row>
        <row r="173212">
          <cell r="O173212"/>
        </row>
        <row r="173213">
          <cell r="O173213"/>
        </row>
        <row r="173214">
          <cell r="O173214"/>
        </row>
        <row r="173215">
          <cell r="O173215"/>
        </row>
        <row r="173216">
          <cell r="O173216"/>
        </row>
        <row r="173217">
          <cell r="O173217"/>
        </row>
        <row r="173218">
          <cell r="O173218"/>
        </row>
        <row r="173219">
          <cell r="O173219"/>
        </row>
        <row r="173220">
          <cell r="O173220"/>
        </row>
        <row r="173221">
          <cell r="O173221"/>
        </row>
        <row r="173222">
          <cell r="O173222"/>
        </row>
        <row r="173223">
          <cell r="O173223"/>
        </row>
        <row r="173224">
          <cell r="O173224"/>
        </row>
        <row r="173225">
          <cell r="O173225"/>
        </row>
        <row r="173226">
          <cell r="O173226"/>
        </row>
        <row r="173227">
          <cell r="O173227"/>
        </row>
        <row r="173228">
          <cell r="O173228"/>
        </row>
        <row r="173229">
          <cell r="O173229"/>
        </row>
        <row r="173230">
          <cell r="O173230"/>
        </row>
        <row r="173231">
          <cell r="O173231"/>
        </row>
        <row r="173232">
          <cell r="O173232"/>
        </row>
        <row r="173233">
          <cell r="O173233"/>
        </row>
        <row r="173234">
          <cell r="O173234"/>
        </row>
        <row r="173235">
          <cell r="O173235"/>
        </row>
        <row r="173236">
          <cell r="O173236"/>
        </row>
        <row r="173237">
          <cell r="O173237"/>
        </row>
        <row r="173238">
          <cell r="O173238"/>
        </row>
        <row r="173239">
          <cell r="O173239"/>
        </row>
        <row r="173240">
          <cell r="O173240"/>
        </row>
        <row r="173241">
          <cell r="O173241"/>
        </row>
        <row r="173242">
          <cell r="O173242"/>
        </row>
        <row r="173243">
          <cell r="O173243"/>
        </row>
        <row r="173244">
          <cell r="O173244"/>
        </row>
        <row r="173245">
          <cell r="O173245"/>
        </row>
        <row r="173246">
          <cell r="O173246"/>
        </row>
        <row r="173247">
          <cell r="O173247"/>
        </row>
        <row r="173248">
          <cell r="O173248"/>
        </row>
        <row r="173249">
          <cell r="O173249"/>
        </row>
        <row r="173250">
          <cell r="O173250"/>
        </row>
        <row r="173251">
          <cell r="O173251"/>
        </row>
        <row r="173252">
          <cell r="O173252"/>
        </row>
        <row r="173253">
          <cell r="O173253"/>
        </row>
        <row r="173254">
          <cell r="O173254"/>
        </row>
        <row r="173255">
          <cell r="O173255"/>
        </row>
        <row r="173256">
          <cell r="O173256"/>
        </row>
        <row r="173257">
          <cell r="O173257"/>
        </row>
        <row r="173258">
          <cell r="O173258"/>
        </row>
        <row r="173259">
          <cell r="O173259"/>
        </row>
        <row r="173260">
          <cell r="O173260"/>
        </row>
        <row r="173261">
          <cell r="O173261"/>
        </row>
        <row r="173262">
          <cell r="O173262"/>
        </row>
        <row r="173263">
          <cell r="O173263"/>
        </row>
        <row r="173264">
          <cell r="O173264"/>
        </row>
        <row r="173265">
          <cell r="O173265"/>
        </row>
        <row r="173266">
          <cell r="O173266"/>
        </row>
        <row r="173267">
          <cell r="O173267"/>
        </row>
        <row r="173268">
          <cell r="O173268"/>
        </row>
        <row r="173269">
          <cell r="O173269"/>
        </row>
        <row r="173270">
          <cell r="O173270"/>
        </row>
        <row r="173271">
          <cell r="O173271"/>
        </row>
        <row r="173272">
          <cell r="O173272"/>
        </row>
        <row r="173273">
          <cell r="O173273"/>
        </row>
        <row r="173274">
          <cell r="O173274"/>
        </row>
        <row r="173275">
          <cell r="O173275"/>
        </row>
        <row r="173276">
          <cell r="O173276"/>
        </row>
        <row r="173277">
          <cell r="O173277"/>
        </row>
        <row r="173278">
          <cell r="O173278"/>
        </row>
        <row r="173279">
          <cell r="O173279"/>
        </row>
        <row r="173280">
          <cell r="O173280"/>
        </row>
        <row r="173281">
          <cell r="O173281"/>
        </row>
        <row r="173282">
          <cell r="O173282"/>
        </row>
        <row r="173283">
          <cell r="O173283"/>
        </row>
        <row r="173284">
          <cell r="O173284"/>
        </row>
        <row r="173285">
          <cell r="O173285"/>
        </row>
        <row r="173286">
          <cell r="O173286"/>
        </row>
        <row r="173287">
          <cell r="O173287"/>
        </row>
        <row r="173288">
          <cell r="O173288"/>
        </row>
        <row r="173289">
          <cell r="O173289"/>
        </row>
        <row r="173290">
          <cell r="O173290"/>
        </row>
        <row r="173291">
          <cell r="O173291"/>
        </row>
        <row r="173292">
          <cell r="O173292"/>
        </row>
        <row r="173293">
          <cell r="O173293"/>
        </row>
        <row r="173294">
          <cell r="O173294"/>
        </row>
        <row r="173295">
          <cell r="O173295"/>
        </row>
        <row r="173296">
          <cell r="O173296"/>
        </row>
        <row r="173297">
          <cell r="O173297"/>
        </row>
        <row r="173298">
          <cell r="O173298"/>
        </row>
        <row r="173299">
          <cell r="O173299"/>
        </row>
        <row r="173300">
          <cell r="O173300"/>
        </row>
        <row r="173301">
          <cell r="O173301"/>
        </row>
        <row r="173302">
          <cell r="O173302"/>
        </row>
        <row r="173303">
          <cell r="O173303"/>
        </row>
        <row r="173304">
          <cell r="O173304"/>
        </row>
        <row r="173305">
          <cell r="O173305"/>
        </row>
        <row r="173306">
          <cell r="O173306"/>
        </row>
        <row r="173307">
          <cell r="O173307"/>
        </row>
        <row r="173308">
          <cell r="O173308"/>
        </row>
        <row r="173309">
          <cell r="O173309"/>
        </row>
        <row r="173310">
          <cell r="O173310"/>
        </row>
        <row r="173311">
          <cell r="O173311"/>
        </row>
        <row r="173312">
          <cell r="O173312"/>
        </row>
        <row r="173313">
          <cell r="O173313"/>
        </row>
        <row r="173314">
          <cell r="O173314"/>
        </row>
        <row r="173315">
          <cell r="O173315"/>
        </row>
        <row r="173316">
          <cell r="O173316"/>
        </row>
        <row r="173317">
          <cell r="O173317"/>
        </row>
        <row r="173318">
          <cell r="O173318"/>
        </row>
        <row r="173319">
          <cell r="O173319"/>
        </row>
        <row r="173320">
          <cell r="O173320"/>
        </row>
        <row r="173321">
          <cell r="O173321"/>
        </row>
        <row r="173322">
          <cell r="O173322"/>
        </row>
        <row r="173323">
          <cell r="O173323"/>
        </row>
        <row r="173324">
          <cell r="O173324"/>
        </row>
        <row r="173325">
          <cell r="O173325"/>
        </row>
        <row r="173326">
          <cell r="O173326"/>
        </row>
        <row r="173327">
          <cell r="O173327"/>
        </row>
        <row r="173328">
          <cell r="O173328"/>
        </row>
        <row r="173329">
          <cell r="O173329"/>
        </row>
        <row r="173330">
          <cell r="O173330"/>
        </row>
        <row r="173331">
          <cell r="O173331"/>
        </row>
        <row r="173332">
          <cell r="O173332"/>
        </row>
        <row r="173333">
          <cell r="O173333"/>
        </row>
        <row r="173334">
          <cell r="O173334"/>
        </row>
        <row r="173335">
          <cell r="O173335"/>
        </row>
        <row r="173336">
          <cell r="O173336"/>
        </row>
        <row r="173337">
          <cell r="O173337"/>
        </row>
        <row r="173338">
          <cell r="O173338"/>
        </row>
        <row r="173339">
          <cell r="O173339"/>
        </row>
        <row r="173340">
          <cell r="O173340"/>
        </row>
        <row r="173341">
          <cell r="O173341"/>
        </row>
        <row r="173342">
          <cell r="O173342"/>
        </row>
        <row r="173343">
          <cell r="O173343"/>
        </row>
        <row r="173344">
          <cell r="O173344"/>
        </row>
        <row r="173345">
          <cell r="O173345"/>
        </row>
        <row r="173346">
          <cell r="O173346"/>
        </row>
        <row r="173347">
          <cell r="O173347"/>
        </row>
        <row r="173348">
          <cell r="O173348"/>
        </row>
        <row r="173349">
          <cell r="O173349"/>
        </row>
        <row r="173350">
          <cell r="O173350"/>
        </row>
        <row r="173351">
          <cell r="O173351"/>
        </row>
        <row r="173352">
          <cell r="O173352"/>
        </row>
        <row r="173353">
          <cell r="O173353"/>
        </row>
        <row r="173354">
          <cell r="O173354"/>
        </row>
        <row r="173355">
          <cell r="O173355"/>
        </row>
        <row r="173356">
          <cell r="O173356"/>
        </row>
        <row r="173357">
          <cell r="O173357"/>
        </row>
        <row r="173358">
          <cell r="O173358"/>
        </row>
        <row r="173359">
          <cell r="O173359"/>
        </row>
        <row r="173360">
          <cell r="O173360"/>
        </row>
        <row r="173361">
          <cell r="O173361"/>
        </row>
        <row r="173362">
          <cell r="O173362"/>
        </row>
        <row r="173363">
          <cell r="O173363"/>
        </row>
        <row r="173364">
          <cell r="O173364"/>
        </row>
        <row r="173365">
          <cell r="O173365"/>
        </row>
        <row r="173366">
          <cell r="O173366"/>
        </row>
        <row r="173367">
          <cell r="O173367"/>
        </row>
        <row r="173368">
          <cell r="O173368"/>
        </row>
        <row r="173369">
          <cell r="O173369"/>
        </row>
        <row r="173370">
          <cell r="O173370"/>
        </row>
        <row r="173371">
          <cell r="O173371"/>
        </row>
        <row r="173372">
          <cell r="O173372"/>
        </row>
        <row r="173373">
          <cell r="O173373"/>
        </row>
        <row r="173374">
          <cell r="O173374"/>
        </row>
        <row r="173375">
          <cell r="O173375"/>
        </row>
        <row r="173376">
          <cell r="O173376"/>
        </row>
        <row r="173377">
          <cell r="O173377"/>
        </row>
        <row r="173378">
          <cell r="O173378"/>
        </row>
        <row r="173379">
          <cell r="O173379"/>
        </row>
        <row r="173380">
          <cell r="O173380"/>
        </row>
        <row r="173381">
          <cell r="O173381"/>
        </row>
        <row r="173382">
          <cell r="O173382"/>
        </row>
        <row r="173383">
          <cell r="O173383"/>
        </row>
        <row r="173384">
          <cell r="O173384"/>
        </row>
        <row r="173385">
          <cell r="O173385"/>
        </row>
        <row r="173386">
          <cell r="O173386"/>
        </row>
        <row r="173387">
          <cell r="O173387"/>
        </row>
        <row r="173388">
          <cell r="O173388"/>
        </row>
        <row r="173389">
          <cell r="O173389"/>
        </row>
        <row r="173390">
          <cell r="O173390"/>
        </row>
        <row r="173391">
          <cell r="O173391"/>
        </row>
        <row r="173392">
          <cell r="O173392"/>
        </row>
        <row r="173393">
          <cell r="O173393"/>
        </row>
        <row r="173394">
          <cell r="O173394"/>
        </row>
        <row r="173395">
          <cell r="O173395"/>
        </row>
        <row r="173396">
          <cell r="O173396"/>
        </row>
        <row r="173397">
          <cell r="O173397"/>
        </row>
        <row r="173398">
          <cell r="O173398"/>
        </row>
        <row r="173399">
          <cell r="O173399"/>
        </row>
        <row r="173400">
          <cell r="O173400"/>
        </row>
        <row r="173401">
          <cell r="O173401"/>
        </row>
        <row r="173402">
          <cell r="O173402"/>
        </row>
        <row r="173403">
          <cell r="O173403"/>
        </row>
        <row r="173404">
          <cell r="O173404"/>
        </row>
        <row r="173405">
          <cell r="O173405"/>
        </row>
        <row r="173406">
          <cell r="O173406"/>
        </row>
        <row r="173407">
          <cell r="O173407"/>
        </row>
        <row r="173408">
          <cell r="O173408"/>
        </row>
        <row r="173409">
          <cell r="O173409"/>
        </row>
        <row r="173410">
          <cell r="O173410"/>
        </row>
        <row r="173411">
          <cell r="O173411"/>
        </row>
        <row r="173412">
          <cell r="O173412"/>
        </row>
        <row r="173413">
          <cell r="O173413"/>
        </row>
        <row r="173414">
          <cell r="O173414"/>
        </row>
        <row r="173415">
          <cell r="O173415"/>
        </row>
        <row r="173416">
          <cell r="O173416"/>
        </row>
        <row r="173417">
          <cell r="O173417"/>
        </row>
        <row r="173418">
          <cell r="O173418"/>
        </row>
        <row r="173419">
          <cell r="O173419"/>
        </row>
        <row r="173420">
          <cell r="O173420"/>
        </row>
        <row r="173421">
          <cell r="O173421"/>
        </row>
        <row r="173422">
          <cell r="O173422"/>
        </row>
        <row r="173423">
          <cell r="O173423"/>
        </row>
        <row r="173424">
          <cell r="O173424"/>
        </row>
        <row r="173425">
          <cell r="O173425"/>
        </row>
        <row r="173426">
          <cell r="O173426"/>
        </row>
        <row r="173427">
          <cell r="O173427"/>
        </row>
        <row r="173428">
          <cell r="O173428"/>
        </row>
        <row r="173429">
          <cell r="O173429"/>
        </row>
        <row r="173430">
          <cell r="O173430"/>
        </row>
        <row r="173431">
          <cell r="O173431"/>
        </row>
        <row r="173432">
          <cell r="O173432"/>
        </row>
        <row r="173433">
          <cell r="O173433"/>
        </row>
        <row r="173434">
          <cell r="O173434"/>
        </row>
        <row r="173435">
          <cell r="O173435"/>
        </row>
        <row r="173436">
          <cell r="O173436"/>
        </row>
        <row r="173437">
          <cell r="O173437"/>
        </row>
        <row r="173438">
          <cell r="O173438"/>
        </row>
        <row r="173439">
          <cell r="O173439"/>
        </row>
        <row r="173440">
          <cell r="O173440"/>
        </row>
        <row r="173441">
          <cell r="O173441"/>
        </row>
        <row r="173442">
          <cell r="O173442"/>
        </row>
        <row r="173443">
          <cell r="O173443"/>
        </row>
        <row r="173444">
          <cell r="O173444"/>
        </row>
        <row r="173445">
          <cell r="O173445"/>
        </row>
        <row r="173446">
          <cell r="O173446"/>
        </row>
        <row r="173447">
          <cell r="O173447"/>
        </row>
        <row r="173448">
          <cell r="O173448"/>
        </row>
        <row r="173449">
          <cell r="O173449"/>
        </row>
        <row r="173450">
          <cell r="O173450"/>
        </row>
        <row r="173451">
          <cell r="O173451"/>
        </row>
        <row r="173452">
          <cell r="O173452"/>
        </row>
        <row r="173453">
          <cell r="O173453"/>
        </row>
        <row r="173454">
          <cell r="O173454"/>
        </row>
        <row r="173455">
          <cell r="O173455"/>
        </row>
        <row r="173456">
          <cell r="O173456"/>
        </row>
        <row r="173457">
          <cell r="O173457"/>
        </row>
        <row r="173458">
          <cell r="O173458"/>
        </row>
        <row r="173459">
          <cell r="O173459"/>
        </row>
        <row r="173460">
          <cell r="O173460"/>
        </row>
        <row r="173461">
          <cell r="O173461"/>
        </row>
        <row r="173462">
          <cell r="O173462"/>
        </row>
        <row r="173463">
          <cell r="O173463"/>
        </row>
        <row r="173464">
          <cell r="O173464"/>
        </row>
        <row r="173465">
          <cell r="O173465"/>
        </row>
        <row r="173466">
          <cell r="O173466"/>
        </row>
        <row r="173467">
          <cell r="O173467"/>
        </row>
        <row r="173468">
          <cell r="O173468"/>
        </row>
        <row r="173469">
          <cell r="O173469"/>
        </row>
        <row r="173470">
          <cell r="O173470"/>
        </row>
        <row r="173471">
          <cell r="O173471"/>
        </row>
        <row r="173472">
          <cell r="O173472"/>
        </row>
        <row r="173473">
          <cell r="O173473"/>
        </row>
        <row r="173474">
          <cell r="O173474"/>
        </row>
        <row r="173475">
          <cell r="O173475"/>
        </row>
        <row r="173476">
          <cell r="O173476"/>
        </row>
        <row r="173477">
          <cell r="O173477"/>
        </row>
        <row r="173478">
          <cell r="O173478"/>
        </row>
        <row r="173479">
          <cell r="O173479"/>
        </row>
        <row r="173480">
          <cell r="O173480"/>
        </row>
        <row r="173481">
          <cell r="O173481"/>
        </row>
        <row r="173482">
          <cell r="O173482"/>
        </row>
        <row r="173483">
          <cell r="O173483"/>
        </row>
        <row r="173484">
          <cell r="O173484"/>
        </row>
        <row r="173485">
          <cell r="O173485"/>
        </row>
        <row r="173486">
          <cell r="O173486"/>
        </row>
        <row r="173487">
          <cell r="O173487"/>
        </row>
        <row r="173488">
          <cell r="O173488"/>
        </row>
        <row r="173489">
          <cell r="O173489"/>
        </row>
        <row r="173490">
          <cell r="O173490"/>
        </row>
        <row r="173491">
          <cell r="O173491"/>
        </row>
        <row r="173492">
          <cell r="O173492"/>
        </row>
        <row r="173493">
          <cell r="O173493"/>
        </row>
        <row r="173494">
          <cell r="O173494"/>
        </row>
        <row r="173495">
          <cell r="O173495"/>
        </row>
        <row r="173496">
          <cell r="O173496"/>
        </row>
        <row r="173497">
          <cell r="O173497"/>
        </row>
        <row r="173498">
          <cell r="O173498"/>
        </row>
        <row r="173499">
          <cell r="O173499"/>
        </row>
        <row r="173500">
          <cell r="O173500"/>
        </row>
        <row r="173501">
          <cell r="O173501"/>
        </row>
        <row r="173502">
          <cell r="O173502"/>
        </row>
        <row r="173503">
          <cell r="O173503"/>
        </row>
        <row r="173504">
          <cell r="O173504"/>
        </row>
        <row r="173505">
          <cell r="O173505"/>
        </row>
        <row r="173506">
          <cell r="O173506"/>
        </row>
        <row r="173507">
          <cell r="O173507"/>
        </row>
        <row r="173508">
          <cell r="O173508"/>
        </row>
        <row r="173509">
          <cell r="O173509"/>
        </row>
        <row r="173510">
          <cell r="O173510"/>
        </row>
        <row r="173511">
          <cell r="O173511"/>
        </row>
        <row r="173512">
          <cell r="O173512"/>
        </row>
        <row r="173513">
          <cell r="O173513"/>
        </row>
        <row r="173514">
          <cell r="O173514"/>
        </row>
        <row r="173515">
          <cell r="O173515"/>
        </row>
        <row r="173516">
          <cell r="O173516"/>
        </row>
        <row r="173517">
          <cell r="O173517"/>
        </row>
        <row r="173518">
          <cell r="O173518"/>
        </row>
        <row r="173519">
          <cell r="O173519"/>
        </row>
        <row r="173520">
          <cell r="O173520"/>
        </row>
        <row r="173521">
          <cell r="O173521"/>
        </row>
        <row r="173522">
          <cell r="O173522"/>
        </row>
        <row r="173523">
          <cell r="O173523"/>
        </row>
        <row r="173524">
          <cell r="O173524"/>
        </row>
        <row r="173525">
          <cell r="O173525"/>
        </row>
        <row r="173526">
          <cell r="O173526"/>
        </row>
        <row r="173527">
          <cell r="O173527"/>
        </row>
        <row r="173528">
          <cell r="O173528"/>
        </row>
        <row r="173529">
          <cell r="O173529"/>
        </row>
        <row r="173530">
          <cell r="O173530"/>
        </row>
        <row r="173531">
          <cell r="O173531"/>
        </row>
        <row r="173532">
          <cell r="O173532"/>
        </row>
        <row r="173533">
          <cell r="O173533"/>
        </row>
        <row r="173534">
          <cell r="O173534"/>
        </row>
        <row r="173535">
          <cell r="O173535"/>
        </row>
        <row r="173536">
          <cell r="O173536"/>
        </row>
        <row r="173537">
          <cell r="O173537"/>
        </row>
        <row r="173538">
          <cell r="O173538"/>
        </row>
        <row r="173539">
          <cell r="O173539"/>
        </row>
        <row r="173540">
          <cell r="O173540"/>
        </row>
        <row r="173541">
          <cell r="O173541"/>
        </row>
        <row r="173542">
          <cell r="O173542"/>
        </row>
        <row r="173543">
          <cell r="O173543"/>
        </row>
        <row r="173544">
          <cell r="O173544"/>
        </row>
        <row r="173545">
          <cell r="O173545"/>
        </row>
        <row r="173546">
          <cell r="O173546"/>
        </row>
        <row r="173547">
          <cell r="O173547"/>
        </row>
        <row r="173548">
          <cell r="O173548"/>
        </row>
        <row r="173549">
          <cell r="O173549"/>
        </row>
        <row r="173550">
          <cell r="O173550"/>
        </row>
        <row r="173551">
          <cell r="O173551"/>
        </row>
        <row r="173552">
          <cell r="O173552"/>
        </row>
        <row r="173553">
          <cell r="O173553"/>
        </row>
        <row r="173554">
          <cell r="O173554"/>
        </row>
        <row r="173555">
          <cell r="O173555"/>
        </row>
        <row r="173556">
          <cell r="O173556"/>
        </row>
        <row r="173557">
          <cell r="O173557"/>
        </row>
        <row r="173558">
          <cell r="O173558"/>
        </row>
        <row r="173559">
          <cell r="O173559"/>
        </row>
        <row r="173560">
          <cell r="O173560"/>
        </row>
        <row r="173561">
          <cell r="O173561"/>
        </row>
        <row r="173562">
          <cell r="O173562"/>
        </row>
        <row r="173563">
          <cell r="O173563"/>
        </row>
        <row r="173564">
          <cell r="O173564"/>
        </row>
        <row r="173565">
          <cell r="O173565"/>
        </row>
        <row r="173566">
          <cell r="O173566"/>
        </row>
        <row r="173567">
          <cell r="O173567"/>
        </row>
        <row r="173568">
          <cell r="O173568"/>
        </row>
        <row r="173569">
          <cell r="O173569"/>
        </row>
        <row r="173570">
          <cell r="O173570"/>
        </row>
        <row r="173571">
          <cell r="O173571"/>
        </row>
        <row r="173572">
          <cell r="O173572"/>
        </row>
        <row r="173573">
          <cell r="O173573"/>
        </row>
        <row r="173574">
          <cell r="O173574"/>
        </row>
        <row r="173575">
          <cell r="O173575"/>
        </row>
        <row r="173576">
          <cell r="O173576"/>
        </row>
        <row r="173577">
          <cell r="O173577"/>
        </row>
        <row r="173578">
          <cell r="O173578"/>
        </row>
        <row r="173579">
          <cell r="O173579"/>
        </row>
        <row r="173580">
          <cell r="O173580"/>
        </row>
        <row r="173581">
          <cell r="O173581"/>
        </row>
        <row r="173582">
          <cell r="O173582"/>
        </row>
        <row r="173583">
          <cell r="O173583"/>
        </row>
        <row r="173584">
          <cell r="O173584"/>
        </row>
        <row r="173585">
          <cell r="O173585"/>
        </row>
        <row r="173586">
          <cell r="O173586"/>
        </row>
        <row r="173587">
          <cell r="O173587"/>
        </row>
        <row r="173588">
          <cell r="O173588"/>
        </row>
        <row r="173589">
          <cell r="O173589"/>
        </row>
        <row r="173590">
          <cell r="O173590"/>
        </row>
        <row r="173591">
          <cell r="O173591"/>
        </row>
        <row r="173592">
          <cell r="O173592"/>
        </row>
        <row r="173593">
          <cell r="O173593"/>
        </row>
        <row r="173594">
          <cell r="O173594"/>
        </row>
        <row r="173595">
          <cell r="O173595"/>
        </row>
        <row r="173596">
          <cell r="O173596"/>
        </row>
        <row r="173597">
          <cell r="O173597"/>
        </row>
        <row r="173598">
          <cell r="O173598"/>
        </row>
        <row r="173599">
          <cell r="O173599"/>
        </row>
        <row r="173600">
          <cell r="O173600"/>
        </row>
        <row r="173601">
          <cell r="O173601"/>
        </row>
        <row r="173602">
          <cell r="O173602"/>
        </row>
        <row r="173603">
          <cell r="O173603"/>
        </row>
        <row r="173604">
          <cell r="O173604"/>
        </row>
        <row r="173605">
          <cell r="O173605"/>
        </row>
        <row r="173606">
          <cell r="O173606"/>
        </row>
        <row r="173607">
          <cell r="O173607"/>
        </row>
        <row r="173608">
          <cell r="O173608"/>
        </row>
        <row r="173609">
          <cell r="O173609"/>
        </row>
        <row r="173610">
          <cell r="O173610"/>
        </row>
        <row r="173611">
          <cell r="O173611"/>
        </row>
        <row r="173612">
          <cell r="O173612"/>
        </row>
        <row r="173613">
          <cell r="O173613"/>
        </row>
        <row r="173614">
          <cell r="O173614"/>
        </row>
        <row r="173615">
          <cell r="O173615"/>
        </row>
        <row r="173616">
          <cell r="O173616"/>
        </row>
        <row r="173617">
          <cell r="O173617"/>
        </row>
        <row r="173618">
          <cell r="O173618"/>
        </row>
        <row r="173619">
          <cell r="O173619"/>
        </row>
        <row r="173620">
          <cell r="O173620"/>
        </row>
        <row r="173621">
          <cell r="O173621"/>
        </row>
        <row r="173622">
          <cell r="O173622"/>
        </row>
        <row r="173623">
          <cell r="O173623"/>
        </row>
        <row r="173624">
          <cell r="O173624"/>
        </row>
        <row r="173625">
          <cell r="O173625"/>
        </row>
        <row r="173626">
          <cell r="O173626"/>
        </row>
        <row r="173627">
          <cell r="O173627"/>
        </row>
        <row r="173628">
          <cell r="O173628"/>
        </row>
        <row r="173629">
          <cell r="O173629"/>
        </row>
        <row r="173630">
          <cell r="O173630"/>
        </row>
        <row r="173631">
          <cell r="O173631"/>
        </row>
        <row r="173632">
          <cell r="O173632"/>
        </row>
        <row r="173633">
          <cell r="O173633"/>
        </row>
        <row r="173634">
          <cell r="O173634"/>
        </row>
        <row r="173635">
          <cell r="O173635"/>
        </row>
        <row r="173636">
          <cell r="O173636"/>
        </row>
        <row r="173637">
          <cell r="O173637"/>
        </row>
        <row r="173638">
          <cell r="O173638"/>
        </row>
        <row r="173639">
          <cell r="O173639"/>
        </row>
        <row r="173640">
          <cell r="O173640"/>
        </row>
        <row r="173641">
          <cell r="O173641"/>
        </row>
        <row r="173642">
          <cell r="O173642"/>
        </row>
        <row r="173643">
          <cell r="O173643"/>
        </row>
        <row r="173644">
          <cell r="O173644"/>
        </row>
        <row r="173645">
          <cell r="O173645"/>
        </row>
        <row r="173646">
          <cell r="O173646"/>
        </row>
        <row r="173647">
          <cell r="O173647"/>
        </row>
        <row r="173648">
          <cell r="O173648"/>
        </row>
        <row r="173649">
          <cell r="O173649"/>
        </row>
        <row r="173650">
          <cell r="O173650"/>
        </row>
        <row r="173651">
          <cell r="O173651"/>
        </row>
        <row r="173652">
          <cell r="O173652"/>
        </row>
        <row r="173653">
          <cell r="O173653"/>
        </row>
        <row r="173654">
          <cell r="O173654"/>
        </row>
        <row r="173655">
          <cell r="O173655"/>
        </row>
        <row r="173656">
          <cell r="O173656"/>
        </row>
        <row r="173657">
          <cell r="O173657"/>
        </row>
        <row r="173658">
          <cell r="O173658"/>
        </row>
        <row r="173659">
          <cell r="O173659"/>
        </row>
        <row r="173660">
          <cell r="O173660"/>
        </row>
        <row r="173661">
          <cell r="O173661"/>
        </row>
        <row r="173662">
          <cell r="O173662"/>
        </row>
        <row r="173663">
          <cell r="O173663"/>
        </row>
        <row r="173664">
          <cell r="O173664"/>
        </row>
        <row r="173665">
          <cell r="O173665"/>
        </row>
        <row r="173666">
          <cell r="O173666"/>
        </row>
        <row r="173667">
          <cell r="O173667"/>
        </row>
        <row r="173668">
          <cell r="O173668"/>
        </row>
        <row r="173669">
          <cell r="O173669"/>
        </row>
        <row r="173670">
          <cell r="O173670"/>
        </row>
        <row r="173671">
          <cell r="O173671"/>
        </row>
        <row r="173672">
          <cell r="O173672"/>
        </row>
        <row r="173673">
          <cell r="O173673"/>
        </row>
        <row r="173674">
          <cell r="O173674"/>
        </row>
        <row r="173675">
          <cell r="O173675"/>
        </row>
        <row r="173676">
          <cell r="O173676"/>
        </row>
        <row r="173677">
          <cell r="O173677"/>
        </row>
        <row r="173678">
          <cell r="O173678"/>
        </row>
        <row r="173679">
          <cell r="O173679"/>
        </row>
        <row r="173680">
          <cell r="O173680"/>
        </row>
        <row r="173681">
          <cell r="O173681"/>
        </row>
        <row r="173682">
          <cell r="O173682"/>
        </row>
        <row r="173683">
          <cell r="O173683"/>
        </row>
        <row r="173684">
          <cell r="O173684"/>
        </row>
        <row r="173685">
          <cell r="O173685"/>
        </row>
        <row r="173686">
          <cell r="O173686"/>
        </row>
        <row r="173687">
          <cell r="O173687"/>
        </row>
        <row r="173688">
          <cell r="O173688"/>
        </row>
        <row r="173689">
          <cell r="O173689"/>
        </row>
        <row r="173690">
          <cell r="O173690"/>
        </row>
        <row r="173691">
          <cell r="O173691"/>
        </row>
        <row r="173692">
          <cell r="O173692"/>
        </row>
        <row r="173693">
          <cell r="O173693"/>
        </row>
        <row r="173694">
          <cell r="O173694"/>
        </row>
        <row r="173695">
          <cell r="O173695"/>
        </row>
        <row r="173696">
          <cell r="O173696"/>
        </row>
        <row r="173697">
          <cell r="O173697"/>
        </row>
        <row r="173698">
          <cell r="O173698"/>
        </row>
        <row r="173699">
          <cell r="O173699"/>
        </row>
        <row r="173700">
          <cell r="O173700"/>
        </row>
        <row r="173701">
          <cell r="O173701"/>
        </row>
        <row r="173702">
          <cell r="O173702"/>
        </row>
        <row r="173703">
          <cell r="O173703"/>
        </row>
        <row r="173704">
          <cell r="O173704"/>
        </row>
        <row r="173705">
          <cell r="O173705"/>
        </row>
        <row r="173706">
          <cell r="O173706"/>
        </row>
        <row r="173707">
          <cell r="O173707"/>
        </row>
        <row r="173708">
          <cell r="O173708"/>
        </row>
        <row r="173709">
          <cell r="O173709"/>
        </row>
        <row r="173710">
          <cell r="O173710"/>
        </row>
        <row r="173711">
          <cell r="O173711"/>
        </row>
        <row r="173712">
          <cell r="O173712"/>
        </row>
        <row r="173713">
          <cell r="O173713"/>
        </row>
        <row r="173714">
          <cell r="O173714"/>
        </row>
        <row r="173715">
          <cell r="O173715"/>
        </row>
        <row r="173716">
          <cell r="O173716"/>
        </row>
        <row r="173717">
          <cell r="O173717"/>
        </row>
        <row r="173718">
          <cell r="O173718"/>
        </row>
        <row r="173719">
          <cell r="O173719"/>
        </row>
        <row r="173720">
          <cell r="O173720"/>
        </row>
        <row r="173721">
          <cell r="O173721"/>
        </row>
        <row r="173722">
          <cell r="O173722"/>
        </row>
        <row r="173723">
          <cell r="O173723"/>
        </row>
        <row r="173724">
          <cell r="O173724"/>
        </row>
        <row r="173725">
          <cell r="O173725"/>
        </row>
        <row r="173726">
          <cell r="O173726"/>
        </row>
        <row r="173727">
          <cell r="O173727"/>
        </row>
        <row r="173728">
          <cell r="O173728"/>
        </row>
        <row r="173729">
          <cell r="O173729"/>
        </row>
        <row r="173730">
          <cell r="O173730"/>
        </row>
        <row r="173731">
          <cell r="O173731"/>
        </row>
        <row r="173732">
          <cell r="O173732"/>
        </row>
        <row r="173733">
          <cell r="O173733"/>
        </row>
        <row r="173734">
          <cell r="O173734"/>
        </row>
        <row r="173735">
          <cell r="O173735"/>
        </row>
        <row r="173736">
          <cell r="O173736"/>
        </row>
        <row r="173737">
          <cell r="O173737"/>
        </row>
        <row r="173738">
          <cell r="O173738"/>
        </row>
        <row r="173739">
          <cell r="O173739"/>
        </row>
        <row r="173740">
          <cell r="O173740"/>
        </row>
        <row r="173741">
          <cell r="O173741"/>
        </row>
        <row r="173742">
          <cell r="O173742"/>
        </row>
        <row r="173743">
          <cell r="O173743"/>
        </row>
        <row r="173744">
          <cell r="O173744"/>
        </row>
        <row r="173745">
          <cell r="O173745"/>
        </row>
        <row r="173746">
          <cell r="O173746"/>
        </row>
        <row r="173747">
          <cell r="O173747"/>
        </row>
        <row r="173748">
          <cell r="O173748"/>
        </row>
        <row r="173749">
          <cell r="O173749"/>
        </row>
        <row r="173750">
          <cell r="O173750"/>
        </row>
        <row r="173751">
          <cell r="O173751"/>
        </row>
        <row r="173752">
          <cell r="O173752"/>
        </row>
        <row r="173753">
          <cell r="O173753"/>
        </row>
        <row r="173754">
          <cell r="O173754"/>
        </row>
        <row r="173755">
          <cell r="O173755"/>
        </row>
        <row r="173756">
          <cell r="O173756"/>
        </row>
        <row r="173757">
          <cell r="O173757"/>
        </row>
        <row r="173758">
          <cell r="O173758"/>
        </row>
        <row r="173759">
          <cell r="O173759"/>
        </row>
        <row r="173760">
          <cell r="O173760"/>
        </row>
        <row r="173761">
          <cell r="O173761"/>
        </row>
        <row r="173762">
          <cell r="O173762"/>
        </row>
        <row r="173763">
          <cell r="O173763"/>
        </row>
        <row r="173764">
          <cell r="O173764"/>
        </row>
        <row r="173765">
          <cell r="O173765"/>
        </row>
        <row r="173766">
          <cell r="O173766"/>
        </row>
        <row r="173767">
          <cell r="O173767"/>
        </row>
        <row r="173768">
          <cell r="O173768"/>
        </row>
        <row r="173769">
          <cell r="O173769"/>
        </row>
        <row r="173770">
          <cell r="O173770"/>
        </row>
        <row r="173771">
          <cell r="O173771"/>
        </row>
        <row r="173772">
          <cell r="O173772"/>
        </row>
        <row r="173773">
          <cell r="O173773"/>
        </row>
        <row r="173774">
          <cell r="O173774"/>
        </row>
        <row r="173775">
          <cell r="O173775"/>
        </row>
        <row r="173776">
          <cell r="O173776"/>
        </row>
        <row r="173777">
          <cell r="O173777"/>
        </row>
        <row r="173778">
          <cell r="O173778"/>
        </row>
        <row r="173779">
          <cell r="O173779"/>
        </row>
        <row r="173780">
          <cell r="O173780"/>
        </row>
        <row r="173781">
          <cell r="O173781"/>
        </row>
        <row r="173782">
          <cell r="O173782"/>
        </row>
        <row r="173783">
          <cell r="O173783"/>
        </row>
        <row r="173784">
          <cell r="O173784"/>
        </row>
        <row r="173785">
          <cell r="O173785"/>
        </row>
        <row r="173786">
          <cell r="O173786"/>
        </row>
        <row r="173787">
          <cell r="O173787"/>
        </row>
        <row r="173788">
          <cell r="O173788"/>
        </row>
        <row r="173789">
          <cell r="O173789"/>
        </row>
        <row r="173790">
          <cell r="O173790"/>
        </row>
        <row r="173791">
          <cell r="O173791"/>
        </row>
        <row r="173792">
          <cell r="O173792"/>
        </row>
        <row r="173793">
          <cell r="O173793"/>
        </row>
        <row r="173794">
          <cell r="O173794"/>
        </row>
        <row r="173795">
          <cell r="O173795"/>
        </row>
        <row r="173796">
          <cell r="O173796"/>
        </row>
        <row r="173797">
          <cell r="O173797"/>
        </row>
        <row r="173798">
          <cell r="O173798"/>
        </row>
        <row r="173799">
          <cell r="O173799"/>
        </row>
        <row r="173800">
          <cell r="O173800"/>
        </row>
        <row r="173801">
          <cell r="O173801"/>
        </row>
        <row r="173802">
          <cell r="O173802"/>
        </row>
        <row r="173803">
          <cell r="O173803"/>
        </row>
        <row r="173804">
          <cell r="O173804"/>
        </row>
        <row r="173805">
          <cell r="O173805"/>
        </row>
        <row r="173806">
          <cell r="O173806"/>
        </row>
        <row r="173807">
          <cell r="O173807"/>
        </row>
        <row r="173808">
          <cell r="O173808"/>
        </row>
        <row r="173809">
          <cell r="O173809"/>
        </row>
        <row r="173810">
          <cell r="O173810"/>
        </row>
        <row r="173811">
          <cell r="O173811"/>
        </row>
        <row r="173812">
          <cell r="O173812"/>
        </row>
        <row r="173813">
          <cell r="O173813"/>
        </row>
        <row r="173814">
          <cell r="O173814"/>
        </row>
        <row r="173815">
          <cell r="O173815"/>
        </row>
        <row r="173816">
          <cell r="O173816"/>
        </row>
        <row r="173817">
          <cell r="O173817"/>
        </row>
        <row r="173818">
          <cell r="O173818"/>
        </row>
        <row r="173819">
          <cell r="O173819"/>
        </row>
        <row r="173820">
          <cell r="O173820"/>
        </row>
        <row r="173821">
          <cell r="O173821"/>
        </row>
        <row r="173822">
          <cell r="O173822"/>
        </row>
        <row r="173823">
          <cell r="O173823"/>
        </row>
        <row r="173824">
          <cell r="O173824"/>
        </row>
        <row r="173825">
          <cell r="O173825"/>
        </row>
        <row r="173826">
          <cell r="O173826"/>
        </row>
        <row r="173827">
          <cell r="O173827"/>
        </row>
        <row r="173828">
          <cell r="O173828"/>
        </row>
        <row r="173829">
          <cell r="O173829"/>
        </row>
        <row r="173830">
          <cell r="O173830"/>
        </row>
        <row r="173831">
          <cell r="O173831"/>
        </row>
        <row r="173832">
          <cell r="O173832"/>
        </row>
        <row r="173833">
          <cell r="O173833"/>
        </row>
        <row r="173834">
          <cell r="O173834"/>
        </row>
        <row r="173835">
          <cell r="O173835"/>
        </row>
        <row r="173836">
          <cell r="O173836"/>
        </row>
        <row r="173837">
          <cell r="O173837"/>
        </row>
        <row r="173838">
          <cell r="O173838"/>
        </row>
        <row r="173839">
          <cell r="O173839"/>
        </row>
        <row r="173840">
          <cell r="O173840"/>
        </row>
        <row r="173841">
          <cell r="O173841"/>
        </row>
        <row r="173842">
          <cell r="O173842"/>
        </row>
        <row r="173843">
          <cell r="O173843"/>
        </row>
        <row r="173844">
          <cell r="O173844"/>
        </row>
        <row r="173845">
          <cell r="O173845"/>
        </row>
        <row r="173846">
          <cell r="O173846"/>
        </row>
        <row r="173847">
          <cell r="O173847"/>
        </row>
        <row r="173848">
          <cell r="O173848"/>
        </row>
        <row r="173849">
          <cell r="O173849"/>
        </row>
        <row r="173850">
          <cell r="O173850"/>
        </row>
        <row r="173851">
          <cell r="O173851"/>
        </row>
        <row r="173852">
          <cell r="O173852"/>
        </row>
        <row r="173853">
          <cell r="O173853"/>
        </row>
        <row r="173854">
          <cell r="O173854"/>
        </row>
        <row r="173855">
          <cell r="O173855"/>
        </row>
        <row r="173856">
          <cell r="O173856"/>
        </row>
        <row r="173857">
          <cell r="O173857"/>
        </row>
        <row r="173858">
          <cell r="O173858"/>
        </row>
        <row r="173859">
          <cell r="O173859"/>
        </row>
        <row r="173860">
          <cell r="O173860"/>
        </row>
        <row r="173861">
          <cell r="O173861"/>
        </row>
        <row r="173862">
          <cell r="O173862"/>
        </row>
        <row r="173863">
          <cell r="O173863"/>
        </row>
        <row r="173864">
          <cell r="O173864"/>
        </row>
        <row r="173865">
          <cell r="O173865"/>
        </row>
        <row r="173866">
          <cell r="O173866"/>
        </row>
        <row r="173867">
          <cell r="O173867"/>
        </row>
        <row r="173868">
          <cell r="O173868"/>
        </row>
        <row r="173869">
          <cell r="O173869"/>
        </row>
        <row r="173870">
          <cell r="O173870"/>
        </row>
        <row r="173871">
          <cell r="O173871"/>
        </row>
        <row r="173872">
          <cell r="O173872"/>
        </row>
        <row r="173873">
          <cell r="O173873"/>
        </row>
        <row r="173874">
          <cell r="O173874"/>
        </row>
        <row r="173875">
          <cell r="O173875"/>
        </row>
        <row r="173876">
          <cell r="O173876"/>
        </row>
        <row r="173877">
          <cell r="O173877"/>
        </row>
        <row r="173878">
          <cell r="O173878"/>
        </row>
        <row r="173879">
          <cell r="O173879"/>
        </row>
        <row r="173880">
          <cell r="O173880"/>
        </row>
        <row r="173881">
          <cell r="O173881"/>
        </row>
        <row r="173882">
          <cell r="O173882"/>
        </row>
        <row r="173883">
          <cell r="O173883"/>
        </row>
        <row r="173884">
          <cell r="O173884"/>
        </row>
        <row r="173885">
          <cell r="O173885"/>
        </row>
        <row r="173886">
          <cell r="O173886"/>
        </row>
        <row r="173887">
          <cell r="O173887"/>
        </row>
        <row r="173888">
          <cell r="O173888"/>
        </row>
        <row r="173889">
          <cell r="O173889"/>
        </row>
        <row r="173890">
          <cell r="O173890"/>
        </row>
        <row r="173891">
          <cell r="O173891"/>
        </row>
        <row r="173892">
          <cell r="O173892"/>
        </row>
        <row r="173893">
          <cell r="O173893"/>
        </row>
        <row r="173894">
          <cell r="O173894"/>
        </row>
        <row r="173895">
          <cell r="O173895"/>
        </row>
        <row r="173896">
          <cell r="O173896"/>
        </row>
        <row r="173897">
          <cell r="O173897"/>
        </row>
        <row r="173898">
          <cell r="O173898"/>
        </row>
        <row r="173899">
          <cell r="O173899"/>
        </row>
        <row r="173900">
          <cell r="O173900"/>
        </row>
        <row r="173901">
          <cell r="O173901"/>
        </row>
        <row r="173902">
          <cell r="O173902"/>
        </row>
        <row r="173903">
          <cell r="O173903"/>
        </row>
        <row r="173904">
          <cell r="O173904"/>
        </row>
        <row r="173905">
          <cell r="O173905"/>
        </row>
        <row r="173906">
          <cell r="O173906"/>
        </row>
        <row r="173907">
          <cell r="O173907"/>
        </row>
        <row r="173908">
          <cell r="O173908"/>
        </row>
        <row r="173909">
          <cell r="O173909"/>
        </row>
        <row r="173910">
          <cell r="O173910"/>
        </row>
        <row r="173911">
          <cell r="O173911"/>
        </row>
        <row r="173912">
          <cell r="O173912"/>
        </row>
        <row r="173913">
          <cell r="O173913"/>
        </row>
        <row r="173914">
          <cell r="O173914"/>
        </row>
        <row r="173915">
          <cell r="O173915"/>
        </row>
        <row r="173916">
          <cell r="O173916"/>
        </row>
        <row r="173917">
          <cell r="O173917"/>
        </row>
        <row r="173918">
          <cell r="O173918"/>
        </row>
        <row r="173919">
          <cell r="O173919"/>
        </row>
        <row r="173920">
          <cell r="O173920"/>
        </row>
        <row r="173921">
          <cell r="O173921"/>
        </row>
        <row r="173922">
          <cell r="O173922"/>
        </row>
        <row r="173923">
          <cell r="O173923"/>
        </row>
        <row r="173924">
          <cell r="O173924"/>
        </row>
        <row r="173925">
          <cell r="O173925"/>
        </row>
        <row r="173926">
          <cell r="O173926"/>
        </row>
        <row r="173927">
          <cell r="O173927"/>
        </row>
        <row r="173928">
          <cell r="O173928"/>
        </row>
        <row r="173929">
          <cell r="O173929"/>
        </row>
        <row r="173930">
          <cell r="O173930"/>
        </row>
        <row r="173931">
          <cell r="O173931"/>
        </row>
        <row r="173932">
          <cell r="O173932"/>
        </row>
        <row r="173933">
          <cell r="O173933"/>
        </row>
        <row r="173934">
          <cell r="O173934"/>
        </row>
        <row r="173935">
          <cell r="O173935"/>
        </row>
        <row r="173936">
          <cell r="O173936"/>
        </row>
        <row r="173937">
          <cell r="O173937"/>
        </row>
        <row r="173938">
          <cell r="O173938"/>
        </row>
        <row r="173939">
          <cell r="O173939"/>
        </row>
        <row r="173940">
          <cell r="O173940"/>
        </row>
        <row r="173941">
          <cell r="O173941"/>
        </row>
        <row r="173942">
          <cell r="O173942"/>
        </row>
        <row r="173943">
          <cell r="O173943"/>
        </row>
        <row r="173944">
          <cell r="O173944"/>
        </row>
        <row r="173945">
          <cell r="O173945"/>
        </row>
        <row r="173946">
          <cell r="O173946"/>
        </row>
        <row r="173947">
          <cell r="O173947"/>
        </row>
        <row r="173948">
          <cell r="O173948"/>
        </row>
        <row r="173949">
          <cell r="O173949"/>
        </row>
        <row r="173950">
          <cell r="O173950"/>
        </row>
        <row r="173951">
          <cell r="O173951"/>
        </row>
        <row r="173952">
          <cell r="O173952"/>
        </row>
        <row r="173953">
          <cell r="O173953"/>
        </row>
        <row r="173954">
          <cell r="O173954"/>
        </row>
        <row r="173955">
          <cell r="O173955"/>
        </row>
        <row r="173956">
          <cell r="O173956"/>
        </row>
        <row r="173957">
          <cell r="O173957"/>
        </row>
        <row r="173958">
          <cell r="O173958"/>
        </row>
        <row r="173959">
          <cell r="O173959"/>
        </row>
        <row r="173960">
          <cell r="O173960"/>
        </row>
        <row r="173961">
          <cell r="O173961"/>
        </row>
        <row r="173962">
          <cell r="O173962"/>
        </row>
        <row r="173963">
          <cell r="O173963"/>
        </row>
        <row r="173964">
          <cell r="O173964"/>
        </row>
        <row r="173965">
          <cell r="O173965"/>
        </row>
        <row r="173966">
          <cell r="O173966"/>
        </row>
        <row r="173967">
          <cell r="O173967"/>
        </row>
        <row r="173968">
          <cell r="O173968"/>
        </row>
        <row r="173969">
          <cell r="O173969"/>
        </row>
        <row r="173970">
          <cell r="O173970"/>
        </row>
        <row r="173971">
          <cell r="O173971"/>
        </row>
        <row r="173972">
          <cell r="O173972"/>
        </row>
        <row r="173973">
          <cell r="O173973"/>
        </row>
        <row r="173974">
          <cell r="O173974"/>
        </row>
        <row r="173975">
          <cell r="O173975"/>
        </row>
        <row r="173976">
          <cell r="O173976"/>
        </row>
        <row r="173977">
          <cell r="O173977"/>
        </row>
        <row r="173978">
          <cell r="O173978"/>
        </row>
        <row r="173979">
          <cell r="O173979"/>
        </row>
        <row r="173980">
          <cell r="O173980"/>
        </row>
        <row r="173981">
          <cell r="O173981"/>
        </row>
        <row r="173982">
          <cell r="O173982"/>
        </row>
        <row r="173983">
          <cell r="O173983"/>
        </row>
        <row r="173984">
          <cell r="O173984"/>
        </row>
        <row r="173985">
          <cell r="O173985"/>
        </row>
        <row r="173986">
          <cell r="O173986"/>
        </row>
        <row r="173987">
          <cell r="O173987"/>
        </row>
        <row r="173988">
          <cell r="O173988"/>
        </row>
        <row r="173989">
          <cell r="O173989"/>
        </row>
        <row r="173990">
          <cell r="O173990"/>
        </row>
        <row r="173991">
          <cell r="O173991"/>
        </row>
        <row r="173992">
          <cell r="O173992"/>
        </row>
        <row r="173993">
          <cell r="O173993"/>
        </row>
        <row r="173994">
          <cell r="O173994"/>
        </row>
        <row r="173995">
          <cell r="O173995"/>
        </row>
        <row r="173996">
          <cell r="O173996"/>
        </row>
        <row r="173997">
          <cell r="O173997"/>
        </row>
        <row r="173998">
          <cell r="O173998"/>
        </row>
        <row r="173999">
          <cell r="O173999"/>
        </row>
        <row r="174000">
          <cell r="O174000"/>
        </row>
        <row r="174001">
          <cell r="O174001"/>
        </row>
        <row r="174002">
          <cell r="O174002"/>
        </row>
        <row r="174003">
          <cell r="O174003"/>
        </row>
        <row r="174004">
          <cell r="O174004"/>
        </row>
        <row r="174005">
          <cell r="O174005"/>
        </row>
        <row r="174006">
          <cell r="O174006"/>
        </row>
        <row r="174007">
          <cell r="O174007"/>
        </row>
        <row r="174008">
          <cell r="O174008"/>
        </row>
        <row r="174009">
          <cell r="O174009"/>
        </row>
        <row r="174010">
          <cell r="O174010"/>
        </row>
        <row r="174011">
          <cell r="O174011"/>
        </row>
        <row r="174012">
          <cell r="O174012"/>
        </row>
        <row r="174013">
          <cell r="O174013"/>
        </row>
        <row r="174014">
          <cell r="O174014"/>
        </row>
        <row r="174015">
          <cell r="O174015"/>
        </row>
        <row r="174016">
          <cell r="O174016"/>
        </row>
        <row r="174017">
          <cell r="O174017"/>
        </row>
        <row r="174018">
          <cell r="O174018"/>
        </row>
        <row r="174019">
          <cell r="O174019"/>
        </row>
        <row r="174020">
          <cell r="O174020"/>
        </row>
        <row r="174021">
          <cell r="O174021"/>
        </row>
        <row r="174022">
          <cell r="O174022"/>
        </row>
        <row r="174023">
          <cell r="O174023"/>
        </row>
        <row r="174024">
          <cell r="O174024"/>
        </row>
        <row r="174025">
          <cell r="O174025"/>
        </row>
        <row r="174026">
          <cell r="O174026"/>
        </row>
        <row r="174027">
          <cell r="O174027"/>
        </row>
        <row r="174028">
          <cell r="O174028"/>
        </row>
        <row r="174029">
          <cell r="O174029"/>
        </row>
        <row r="174030">
          <cell r="O174030"/>
        </row>
        <row r="174031">
          <cell r="O174031"/>
        </row>
        <row r="174032">
          <cell r="O174032"/>
        </row>
        <row r="174033">
          <cell r="O174033"/>
        </row>
        <row r="174034">
          <cell r="O174034"/>
        </row>
        <row r="174035">
          <cell r="O174035"/>
        </row>
        <row r="174036">
          <cell r="O174036"/>
        </row>
        <row r="174037">
          <cell r="O174037"/>
        </row>
        <row r="174038">
          <cell r="O174038"/>
        </row>
        <row r="174039">
          <cell r="O174039"/>
        </row>
        <row r="174040">
          <cell r="O174040"/>
        </row>
        <row r="174041">
          <cell r="O174041"/>
        </row>
        <row r="174042">
          <cell r="O174042"/>
        </row>
        <row r="174043">
          <cell r="O174043"/>
        </row>
        <row r="174044">
          <cell r="O174044"/>
        </row>
        <row r="174045">
          <cell r="O174045"/>
        </row>
        <row r="174046">
          <cell r="O174046"/>
        </row>
        <row r="174047">
          <cell r="O174047"/>
        </row>
        <row r="174048">
          <cell r="O174048"/>
        </row>
        <row r="174049">
          <cell r="O174049"/>
        </row>
        <row r="174050">
          <cell r="O174050"/>
        </row>
        <row r="174051">
          <cell r="O174051"/>
        </row>
        <row r="174052">
          <cell r="O174052"/>
        </row>
        <row r="174053">
          <cell r="O174053"/>
        </row>
        <row r="174054">
          <cell r="O174054"/>
        </row>
        <row r="174055">
          <cell r="O174055"/>
        </row>
        <row r="174056">
          <cell r="O174056"/>
        </row>
        <row r="174057">
          <cell r="O174057"/>
        </row>
        <row r="174058">
          <cell r="O174058"/>
        </row>
        <row r="174059">
          <cell r="O174059"/>
        </row>
        <row r="174060">
          <cell r="O174060"/>
        </row>
        <row r="174061">
          <cell r="O174061"/>
        </row>
        <row r="174062">
          <cell r="O174062"/>
        </row>
        <row r="174063">
          <cell r="O174063"/>
        </row>
        <row r="174064">
          <cell r="O174064"/>
        </row>
        <row r="174065">
          <cell r="O174065"/>
        </row>
        <row r="174066">
          <cell r="O174066"/>
        </row>
        <row r="174067">
          <cell r="O174067"/>
        </row>
        <row r="174068">
          <cell r="O174068"/>
        </row>
        <row r="174069">
          <cell r="O174069"/>
        </row>
        <row r="174070">
          <cell r="O174070"/>
        </row>
        <row r="174071">
          <cell r="O174071"/>
        </row>
        <row r="174072">
          <cell r="O174072"/>
        </row>
        <row r="174073">
          <cell r="O174073"/>
        </row>
        <row r="174074">
          <cell r="O174074"/>
        </row>
        <row r="174075">
          <cell r="O174075"/>
        </row>
        <row r="174076">
          <cell r="O174076"/>
        </row>
        <row r="174077">
          <cell r="O174077"/>
        </row>
        <row r="174078">
          <cell r="O174078"/>
        </row>
        <row r="174079">
          <cell r="O174079"/>
        </row>
        <row r="174080">
          <cell r="O174080"/>
        </row>
        <row r="174081">
          <cell r="O174081"/>
        </row>
        <row r="174082">
          <cell r="O174082"/>
        </row>
        <row r="174083">
          <cell r="O174083"/>
        </row>
        <row r="174084">
          <cell r="O174084"/>
        </row>
        <row r="174085">
          <cell r="O174085"/>
        </row>
        <row r="174086">
          <cell r="O174086"/>
        </row>
        <row r="174087">
          <cell r="O174087"/>
        </row>
        <row r="174088">
          <cell r="O174088"/>
        </row>
        <row r="174089">
          <cell r="O174089"/>
        </row>
        <row r="174090">
          <cell r="O174090"/>
        </row>
        <row r="174091">
          <cell r="O174091"/>
        </row>
        <row r="174092">
          <cell r="O174092"/>
        </row>
        <row r="174093">
          <cell r="O174093"/>
        </row>
        <row r="174094">
          <cell r="O174094"/>
        </row>
        <row r="174095">
          <cell r="O174095"/>
        </row>
        <row r="174096">
          <cell r="O174096"/>
        </row>
        <row r="174097">
          <cell r="O174097"/>
        </row>
        <row r="174098">
          <cell r="O174098"/>
        </row>
        <row r="174099">
          <cell r="O174099"/>
        </row>
        <row r="174100">
          <cell r="O174100"/>
        </row>
        <row r="174101">
          <cell r="O174101"/>
        </row>
        <row r="174102">
          <cell r="O174102"/>
        </row>
        <row r="174103">
          <cell r="O174103"/>
        </row>
        <row r="174104">
          <cell r="O174104"/>
        </row>
        <row r="174105">
          <cell r="O174105"/>
        </row>
        <row r="174106">
          <cell r="O174106"/>
        </row>
        <row r="174107">
          <cell r="O174107"/>
        </row>
        <row r="174108">
          <cell r="O174108"/>
        </row>
        <row r="174109">
          <cell r="O174109"/>
        </row>
        <row r="174110">
          <cell r="O174110"/>
        </row>
        <row r="174111">
          <cell r="O174111"/>
        </row>
        <row r="174112">
          <cell r="O174112"/>
        </row>
        <row r="174113">
          <cell r="O174113"/>
        </row>
        <row r="174114">
          <cell r="O174114"/>
        </row>
        <row r="174115">
          <cell r="O174115"/>
        </row>
        <row r="174116">
          <cell r="O174116"/>
        </row>
        <row r="174117">
          <cell r="O174117"/>
        </row>
        <row r="174118">
          <cell r="O174118"/>
        </row>
        <row r="174119">
          <cell r="O174119"/>
        </row>
        <row r="174120">
          <cell r="O174120"/>
        </row>
        <row r="174121">
          <cell r="O174121"/>
        </row>
        <row r="174122">
          <cell r="O174122"/>
        </row>
        <row r="174123">
          <cell r="O174123"/>
        </row>
        <row r="174124">
          <cell r="O174124"/>
        </row>
        <row r="174125">
          <cell r="O174125"/>
        </row>
        <row r="174126">
          <cell r="O174126"/>
        </row>
        <row r="174127">
          <cell r="O174127"/>
        </row>
        <row r="174128">
          <cell r="O174128"/>
        </row>
        <row r="174129">
          <cell r="O174129"/>
        </row>
        <row r="174130">
          <cell r="O174130"/>
        </row>
        <row r="174131">
          <cell r="O174131"/>
        </row>
        <row r="174132">
          <cell r="O174132"/>
        </row>
        <row r="174133">
          <cell r="O174133"/>
        </row>
        <row r="174134">
          <cell r="O174134"/>
        </row>
        <row r="174135">
          <cell r="O174135"/>
        </row>
        <row r="174136">
          <cell r="O174136"/>
        </row>
        <row r="174137">
          <cell r="O174137"/>
        </row>
        <row r="174138">
          <cell r="O174138"/>
        </row>
        <row r="174139">
          <cell r="O174139"/>
        </row>
        <row r="174140">
          <cell r="O174140"/>
        </row>
        <row r="174141">
          <cell r="O174141"/>
        </row>
        <row r="174142">
          <cell r="O174142"/>
        </row>
        <row r="174143">
          <cell r="O174143"/>
        </row>
        <row r="174144">
          <cell r="O174144"/>
        </row>
        <row r="174145">
          <cell r="O174145"/>
        </row>
        <row r="174146">
          <cell r="O174146"/>
        </row>
        <row r="174147">
          <cell r="O174147"/>
        </row>
        <row r="174148">
          <cell r="O174148"/>
        </row>
        <row r="174149">
          <cell r="O174149"/>
        </row>
        <row r="174150">
          <cell r="O174150"/>
        </row>
        <row r="174151">
          <cell r="O174151"/>
        </row>
        <row r="174152">
          <cell r="O174152"/>
        </row>
        <row r="174153">
          <cell r="O174153"/>
        </row>
        <row r="174154">
          <cell r="O174154"/>
        </row>
        <row r="174155">
          <cell r="O174155"/>
        </row>
        <row r="174156">
          <cell r="O174156"/>
        </row>
        <row r="174157">
          <cell r="O174157"/>
        </row>
        <row r="174158">
          <cell r="O174158"/>
        </row>
        <row r="174159">
          <cell r="O174159"/>
        </row>
        <row r="174160">
          <cell r="O174160"/>
        </row>
        <row r="174161">
          <cell r="O174161"/>
        </row>
        <row r="174162">
          <cell r="O174162"/>
        </row>
        <row r="174163">
          <cell r="O174163"/>
        </row>
        <row r="174164">
          <cell r="O174164"/>
        </row>
        <row r="174165">
          <cell r="O174165"/>
        </row>
        <row r="174166">
          <cell r="O174166"/>
        </row>
        <row r="174167">
          <cell r="O174167"/>
        </row>
        <row r="174168">
          <cell r="O174168"/>
        </row>
        <row r="174169">
          <cell r="O174169"/>
        </row>
        <row r="174170">
          <cell r="O174170"/>
        </row>
        <row r="174171">
          <cell r="O174171"/>
        </row>
        <row r="174172">
          <cell r="O174172"/>
        </row>
        <row r="174173">
          <cell r="O174173"/>
        </row>
        <row r="174174">
          <cell r="O174174"/>
        </row>
        <row r="174175">
          <cell r="O174175"/>
        </row>
        <row r="174176">
          <cell r="O174176"/>
        </row>
        <row r="174177">
          <cell r="O174177"/>
        </row>
        <row r="174178">
          <cell r="O174178"/>
        </row>
        <row r="174179">
          <cell r="O174179"/>
        </row>
        <row r="174180">
          <cell r="O174180"/>
        </row>
        <row r="174181">
          <cell r="O174181"/>
        </row>
        <row r="174182">
          <cell r="O174182"/>
        </row>
        <row r="174183">
          <cell r="O174183"/>
        </row>
        <row r="174184">
          <cell r="O174184"/>
        </row>
        <row r="174185">
          <cell r="O174185"/>
        </row>
        <row r="174186">
          <cell r="O174186"/>
        </row>
        <row r="174187">
          <cell r="O174187"/>
        </row>
        <row r="174188">
          <cell r="O174188"/>
        </row>
        <row r="174189">
          <cell r="O174189"/>
        </row>
        <row r="174190">
          <cell r="O174190"/>
        </row>
        <row r="174191">
          <cell r="O174191"/>
        </row>
        <row r="174192">
          <cell r="O174192"/>
        </row>
        <row r="174193">
          <cell r="O174193"/>
        </row>
        <row r="174194">
          <cell r="O174194"/>
        </row>
        <row r="174195">
          <cell r="O174195"/>
        </row>
        <row r="174196">
          <cell r="O174196"/>
        </row>
        <row r="174197">
          <cell r="O174197"/>
        </row>
        <row r="174198">
          <cell r="O174198"/>
        </row>
        <row r="174199">
          <cell r="O174199"/>
        </row>
        <row r="174200">
          <cell r="O174200"/>
        </row>
        <row r="174201">
          <cell r="O174201"/>
        </row>
        <row r="174202">
          <cell r="O174202"/>
        </row>
        <row r="174203">
          <cell r="O174203"/>
        </row>
        <row r="174204">
          <cell r="O174204"/>
        </row>
        <row r="174205">
          <cell r="O174205"/>
        </row>
        <row r="174206">
          <cell r="O174206"/>
        </row>
        <row r="174207">
          <cell r="O174207"/>
        </row>
        <row r="174208">
          <cell r="O174208"/>
        </row>
        <row r="174209">
          <cell r="O174209"/>
        </row>
        <row r="174210">
          <cell r="O174210"/>
        </row>
        <row r="174211">
          <cell r="O174211"/>
        </row>
        <row r="174212">
          <cell r="O174212"/>
        </row>
        <row r="174213">
          <cell r="O174213"/>
        </row>
        <row r="174214">
          <cell r="O174214"/>
        </row>
        <row r="174215">
          <cell r="O174215"/>
        </row>
        <row r="174216">
          <cell r="O174216"/>
        </row>
        <row r="174217">
          <cell r="O174217"/>
        </row>
        <row r="174218">
          <cell r="O174218"/>
        </row>
        <row r="174219">
          <cell r="O174219"/>
        </row>
        <row r="174220">
          <cell r="O174220"/>
        </row>
        <row r="174221">
          <cell r="O174221"/>
        </row>
        <row r="174222">
          <cell r="O174222"/>
        </row>
        <row r="174223">
          <cell r="O174223"/>
        </row>
        <row r="174224">
          <cell r="O174224"/>
        </row>
        <row r="174225">
          <cell r="O174225"/>
        </row>
        <row r="174226">
          <cell r="O174226"/>
        </row>
        <row r="174227">
          <cell r="O174227"/>
        </row>
        <row r="174228">
          <cell r="O174228"/>
        </row>
        <row r="174229">
          <cell r="O174229"/>
        </row>
        <row r="174230">
          <cell r="O174230"/>
        </row>
        <row r="174231">
          <cell r="O174231"/>
        </row>
        <row r="174232">
          <cell r="O174232"/>
        </row>
        <row r="174233">
          <cell r="O174233"/>
        </row>
        <row r="174234">
          <cell r="O174234"/>
        </row>
        <row r="174235">
          <cell r="O174235"/>
        </row>
        <row r="174236">
          <cell r="O174236"/>
        </row>
        <row r="174237">
          <cell r="O174237"/>
        </row>
        <row r="174238">
          <cell r="O174238"/>
        </row>
        <row r="174239">
          <cell r="O174239"/>
        </row>
        <row r="174240">
          <cell r="O174240"/>
        </row>
        <row r="174241">
          <cell r="O174241"/>
        </row>
        <row r="174242">
          <cell r="O174242"/>
        </row>
        <row r="174243">
          <cell r="O174243"/>
        </row>
        <row r="174244">
          <cell r="O174244"/>
        </row>
        <row r="174245">
          <cell r="O174245"/>
        </row>
        <row r="174246">
          <cell r="O174246"/>
        </row>
        <row r="174247">
          <cell r="O174247"/>
        </row>
        <row r="174248">
          <cell r="O174248"/>
        </row>
        <row r="174249">
          <cell r="O174249"/>
        </row>
        <row r="174250">
          <cell r="O174250"/>
        </row>
        <row r="174251">
          <cell r="O174251"/>
        </row>
        <row r="174252">
          <cell r="O174252"/>
        </row>
        <row r="174253">
          <cell r="O174253"/>
        </row>
        <row r="174254">
          <cell r="O174254"/>
        </row>
        <row r="174255">
          <cell r="O174255"/>
        </row>
        <row r="174256">
          <cell r="O174256"/>
        </row>
        <row r="174257">
          <cell r="O174257"/>
        </row>
        <row r="174258">
          <cell r="O174258"/>
        </row>
        <row r="174259">
          <cell r="O174259"/>
        </row>
        <row r="174260">
          <cell r="O174260"/>
        </row>
        <row r="174261">
          <cell r="O174261"/>
        </row>
        <row r="174262">
          <cell r="O174262"/>
        </row>
        <row r="174263">
          <cell r="O174263"/>
        </row>
        <row r="174264">
          <cell r="O174264"/>
        </row>
        <row r="174265">
          <cell r="O174265"/>
        </row>
        <row r="174266">
          <cell r="O174266"/>
        </row>
        <row r="174267">
          <cell r="O174267"/>
        </row>
        <row r="174268">
          <cell r="O174268"/>
        </row>
        <row r="174269">
          <cell r="O174269"/>
        </row>
        <row r="174270">
          <cell r="O174270"/>
        </row>
        <row r="174271">
          <cell r="O174271"/>
        </row>
        <row r="174272">
          <cell r="O174272"/>
        </row>
        <row r="174273">
          <cell r="O174273"/>
        </row>
        <row r="174274">
          <cell r="O174274"/>
        </row>
        <row r="174275">
          <cell r="O174275"/>
        </row>
        <row r="174276">
          <cell r="O174276"/>
        </row>
        <row r="174277">
          <cell r="O174277"/>
        </row>
        <row r="174278">
          <cell r="O174278"/>
        </row>
        <row r="174279">
          <cell r="O174279"/>
        </row>
        <row r="174280">
          <cell r="O174280"/>
        </row>
        <row r="174281">
          <cell r="O174281"/>
        </row>
        <row r="174282">
          <cell r="O174282"/>
        </row>
        <row r="174283">
          <cell r="O174283"/>
        </row>
        <row r="174284">
          <cell r="O174284"/>
        </row>
        <row r="174285">
          <cell r="O174285"/>
        </row>
        <row r="174286">
          <cell r="O174286"/>
        </row>
        <row r="174287">
          <cell r="O174287"/>
        </row>
        <row r="174288">
          <cell r="O174288"/>
        </row>
        <row r="174289">
          <cell r="O174289"/>
        </row>
        <row r="174290">
          <cell r="O174290"/>
        </row>
        <row r="174291">
          <cell r="O174291"/>
        </row>
        <row r="174292">
          <cell r="O174292"/>
        </row>
        <row r="174293">
          <cell r="O174293"/>
        </row>
        <row r="174294">
          <cell r="O174294"/>
        </row>
        <row r="174295">
          <cell r="O174295"/>
        </row>
        <row r="174296">
          <cell r="O174296"/>
        </row>
        <row r="174297">
          <cell r="O174297"/>
        </row>
        <row r="174298">
          <cell r="O174298"/>
        </row>
        <row r="174299">
          <cell r="O174299"/>
        </row>
        <row r="174300">
          <cell r="O174300"/>
        </row>
        <row r="174301">
          <cell r="O174301"/>
        </row>
        <row r="174302">
          <cell r="O174302"/>
        </row>
        <row r="174303">
          <cell r="O174303"/>
        </row>
        <row r="174304">
          <cell r="O174304"/>
        </row>
        <row r="174305">
          <cell r="O174305"/>
        </row>
        <row r="174306">
          <cell r="O174306"/>
        </row>
        <row r="174307">
          <cell r="O174307"/>
        </row>
        <row r="174308">
          <cell r="O174308"/>
        </row>
        <row r="174309">
          <cell r="O174309"/>
        </row>
        <row r="174310">
          <cell r="O174310"/>
        </row>
        <row r="174311">
          <cell r="O174311"/>
        </row>
        <row r="174312">
          <cell r="O174312"/>
        </row>
        <row r="174313">
          <cell r="O174313"/>
        </row>
        <row r="174314">
          <cell r="O174314"/>
        </row>
        <row r="174315">
          <cell r="O174315"/>
        </row>
        <row r="174316">
          <cell r="O174316"/>
        </row>
        <row r="174317">
          <cell r="O174317"/>
        </row>
        <row r="174318">
          <cell r="O174318"/>
        </row>
        <row r="174319">
          <cell r="O174319"/>
        </row>
        <row r="174320">
          <cell r="O174320"/>
        </row>
        <row r="174321">
          <cell r="O174321"/>
        </row>
        <row r="174322">
          <cell r="O174322"/>
        </row>
        <row r="174323">
          <cell r="O174323"/>
        </row>
        <row r="174324">
          <cell r="O174324"/>
        </row>
        <row r="174325">
          <cell r="O174325"/>
        </row>
        <row r="174326">
          <cell r="O174326"/>
        </row>
        <row r="174327">
          <cell r="O174327"/>
        </row>
        <row r="174328">
          <cell r="O174328"/>
        </row>
        <row r="174329">
          <cell r="O174329"/>
        </row>
        <row r="174330">
          <cell r="O174330"/>
        </row>
        <row r="174331">
          <cell r="O174331"/>
        </row>
        <row r="174332">
          <cell r="O174332"/>
        </row>
        <row r="174333">
          <cell r="O174333"/>
        </row>
        <row r="174334">
          <cell r="O174334"/>
        </row>
        <row r="174335">
          <cell r="O174335"/>
        </row>
        <row r="174336">
          <cell r="O174336"/>
        </row>
        <row r="174337">
          <cell r="O174337"/>
        </row>
        <row r="174338">
          <cell r="O174338"/>
        </row>
        <row r="174339">
          <cell r="O174339"/>
        </row>
        <row r="174340">
          <cell r="O174340"/>
        </row>
        <row r="174341">
          <cell r="O174341"/>
        </row>
        <row r="174342">
          <cell r="O174342"/>
        </row>
        <row r="174343">
          <cell r="O174343"/>
        </row>
        <row r="174344">
          <cell r="O174344"/>
        </row>
        <row r="174345">
          <cell r="O174345"/>
        </row>
        <row r="174346">
          <cell r="O174346"/>
        </row>
        <row r="174347">
          <cell r="O174347"/>
        </row>
        <row r="174348">
          <cell r="O174348"/>
        </row>
        <row r="174349">
          <cell r="O174349"/>
        </row>
        <row r="174350">
          <cell r="O174350"/>
        </row>
        <row r="174351">
          <cell r="O174351"/>
        </row>
        <row r="174352">
          <cell r="O174352"/>
        </row>
        <row r="174353">
          <cell r="O174353"/>
        </row>
        <row r="174354">
          <cell r="O174354"/>
        </row>
        <row r="174355">
          <cell r="O174355"/>
        </row>
        <row r="174356">
          <cell r="O174356"/>
        </row>
        <row r="174357">
          <cell r="O174357"/>
        </row>
        <row r="174358">
          <cell r="O174358"/>
        </row>
        <row r="174359">
          <cell r="O174359"/>
        </row>
        <row r="174360">
          <cell r="O174360"/>
        </row>
        <row r="174361">
          <cell r="O174361"/>
        </row>
        <row r="174362">
          <cell r="O174362"/>
        </row>
        <row r="174363">
          <cell r="O174363"/>
        </row>
        <row r="174364">
          <cell r="O174364"/>
        </row>
        <row r="174365">
          <cell r="O174365"/>
        </row>
        <row r="174366">
          <cell r="O174366"/>
        </row>
        <row r="174367">
          <cell r="O174367"/>
        </row>
        <row r="174368">
          <cell r="O174368"/>
        </row>
        <row r="174369">
          <cell r="O174369"/>
        </row>
        <row r="174370">
          <cell r="O174370"/>
        </row>
        <row r="174371">
          <cell r="O174371"/>
        </row>
        <row r="174372">
          <cell r="O174372"/>
        </row>
        <row r="174373">
          <cell r="O174373"/>
        </row>
        <row r="174374">
          <cell r="O174374"/>
        </row>
        <row r="174375">
          <cell r="O174375"/>
        </row>
        <row r="174376">
          <cell r="O174376"/>
        </row>
        <row r="174377">
          <cell r="O174377"/>
        </row>
        <row r="174378">
          <cell r="O174378"/>
        </row>
        <row r="174379">
          <cell r="O174379"/>
        </row>
        <row r="174380">
          <cell r="O174380"/>
        </row>
        <row r="174381">
          <cell r="O174381"/>
        </row>
        <row r="174382">
          <cell r="O174382"/>
        </row>
        <row r="174383">
          <cell r="O174383"/>
        </row>
        <row r="174384">
          <cell r="O174384"/>
        </row>
        <row r="174385">
          <cell r="O174385"/>
        </row>
        <row r="174386">
          <cell r="O174386"/>
        </row>
        <row r="174387">
          <cell r="O174387"/>
        </row>
        <row r="174388">
          <cell r="O174388"/>
        </row>
        <row r="174389">
          <cell r="O174389"/>
        </row>
        <row r="174390">
          <cell r="O174390"/>
        </row>
        <row r="174391">
          <cell r="O174391"/>
        </row>
        <row r="174392">
          <cell r="O174392"/>
        </row>
        <row r="174393">
          <cell r="O174393"/>
        </row>
        <row r="174394">
          <cell r="O174394"/>
        </row>
        <row r="174395">
          <cell r="O174395"/>
        </row>
        <row r="174396">
          <cell r="O174396"/>
        </row>
        <row r="174397">
          <cell r="O174397"/>
        </row>
        <row r="174398">
          <cell r="O174398"/>
        </row>
        <row r="174399">
          <cell r="O174399"/>
        </row>
        <row r="174400">
          <cell r="O174400"/>
        </row>
        <row r="174401">
          <cell r="O174401"/>
        </row>
        <row r="174402">
          <cell r="O174402"/>
        </row>
        <row r="174403">
          <cell r="O174403"/>
        </row>
        <row r="174404">
          <cell r="O174404"/>
        </row>
        <row r="174405">
          <cell r="O174405"/>
        </row>
        <row r="174406">
          <cell r="O174406"/>
        </row>
        <row r="174407">
          <cell r="O174407"/>
        </row>
        <row r="174408">
          <cell r="O174408"/>
        </row>
        <row r="174409">
          <cell r="O174409"/>
        </row>
        <row r="174410">
          <cell r="O174410"/>
        </row>
        <row r="174411">
          <cell r="O174411"/>
        </row>
        <row r="174412">
          <cell r="O174412"/>
        </row>
        <row r="174413">
          <cell r="O174413"/>
        </row>
        <row r="174414">
          <cell r="O174414"/>
        </row>
        <row r="174415">
          <cell r="O174415"/>
        </row>
        <row r="174416">
          <cell r="O174416"/>
        </row>
        <row r="174417">
          <cell r="O174417"/>
        </row>
        <row r="174418">
          <cell r="O174418"/>
        </row>
        <row r="174419">
          <cell r="O174419"/>
        </row>
        <row r="174420">
          <cell r="O174420"/>
        </row>
        <row r="174421">
          <cell r="O174421"/>
        </row>
        <row r="174422">
          <cell r="O174422"/>
        </row>
        <row r="174423">
          <cell r="O174423"/>
        </row>
        <row r="174424">
          <cell r="O174424"/>
        </row>
        <row r="174425">
          <cell r="O174425"/>
        </row>
        <row r="174426">
          <cell r="O174426"/>
        </row>
        <row r="174427">
          <cell r="O174427"/>
        </row>
        <row r="174428">
          <cell r="O174428"/>
        </row>
        <row r="174429">
          <cell r="O174429"/>
        </row>
        <row r="174430">
          <cell r="O174430"/>
        </row>
        <row r="174431">
          <cell r="O174431"/>
        </row>
        <row r="174432">
          <cell r="O174432"/>
        </row>
        <row r="174433">
          <cell r="O174433"/>
        </row>
        <row r="174434">
          <cell r="O174434"/>
        </row>
        <row r="174435">
          <cell r="O174435"/>
        </row>
        <row r="174436">
          <cell r="O174436"/>
        </row>
        <row r="174437">
          <cell r="O174437"/>
        </row>
        <row r="174438">
          <cell r="O174438"/>
        </row>
        <row r="174439">
          <cell r="O174439"/>
        </row>
        <row r="174440">
          <cell r="O174440"/>
        </row>
        <row r="174441">
          <cell r="O174441"/>
        </row>
        <row r="174442">
          <cell r="O174442"/>
        </row>
        <row r="174443">
          <cell r="O174443"/>
        </row>
        <row r="174444">
          <cell r="O174444"/>
        </row>
        <row r="174445">
          <cell r="O174445"/>
        </row>
        <row r="174446">
          <cell r="O174446"/>
        </row>
        <row r="174447">
          <cell r="O174447"/>
        </row>
        <row r="174448">
          <cell r="O174448"/>
        </row>
        <row r="174449">
          <cell r="O174449"/>
        </row>
        <row r="174450">
          <cell r="O174450"/>
        </row>
        <row r="174451">
          <cell r="O174451"/>
        </row>
        <row r="174452">
          <cell r="O174452"/>
        </row>
        <row r="174453">
          <cell r="O174453"/>
        </row>
        <row r="174454">
          <cell r="O174454"/>
        </row>
        <row r="174455">
          <cell r="O174455"/>
        </row>
        <row r="174456">
          <cell r="O174456"/>
        </row>
        <row r="174457">
          <cell r="O174457"/>
        </row>
        <row r="174458">
          <cell r="O174458"/>
        </row>
        <row r="174459">
          <cell r="O174459"/>
        </row>
        <row r="174460">
          <cell r="O174460"/>
        </row>
        <row r="174461">
          <cell r="O174461"/>
        </row>
        <row r="174462">
          <cell r="O174462"/>
        </row>
        <row r="174463">
          <cell r="O174463"/>
        </row>
        <row r="174464">
          <cell r="O174464"/>
        </row>
        <row r="174465">
          <cell r="O174465"/>
        </row>
        <row r="174466">
          <cell r="O174466"/>
        </row>
        <row r="174467">
          <cell r="O174467"/>
        </row>
        <row r="174468">
          <cell r="O174468"/>
        </row>
        <row r="174469">
          <cell r="O174469"/>
        </row>
        <row r="174470">
          <cell r="O174470"/>
        </row>
        <row r="174471">
          <cell r="O174471"/>
        </row>
        <row r="174472">
          <cell r="O174472"/>
        </row>
        <row r="174473">
          <cell r="O174473"/>
        </row>
        <row r="174474">
          <cell r="O174474"/>
        </row>
        <row r="174475">
          <cell r="O174475"/>
        </row>
        <row r="174476">
          <cell r="O174476"/>
        </row>
        <row r="174477">
          <cell r="O174477"/>
        </row>
        <row r="174478">
          <cell r="O174478"/>
        </row>
        <row r="174479">
          <cell r="O174479"/>
        </row>
        <row r="174480">
          <cell r="O174480"/>
        </row>
        <row r="174481">
          <cell r="O174481"/>
        </row>
        <row r="174482">
          <cell r="O174482"/>
        </row>
        <row r="174483">
          <cell r="O174483"/>
        </row>
        <row r="174484">
          <cell r="O174484"/>
        </row>
        <row r="174485">
          <cell r="O174485"/>
        </row>
        <row r="174486">
          <cell r="O174486"/>
        </row>
        <row r="174487">
          <cell r="O174487"/>
        </row>
        <row r="174488">
          <cell r="O174488"/>
        </row>
        <row r="174489">
          <cell r="O174489"/>
        </row>
        <row r="174490">
          <cell r="O174490"/>
        </row>
        <row r="174491">
          <cell r="O174491"/>
        </row>
        <row r="174492">
          <cell r="O174492"/>
        </row>
        <row r="174493">
          <cell r="O174493"/>
        </row>
        <row r="174494">
          <cell r="O174494"/>
        </row>
        <row r="174495">
          <cell r="O174495"/>
        </row>
        <row r="174496">
          <cell r="O174496"/>
        </row>
        <row r="174497">
          <cell r="O174497"/>
        </row>
        <row r="174498">
          <cell r="O174498"/>
        </row>
        <row r="174499">
          <cell r="O174499"/>
        </row>
        <row r="174500">
          <cell r="O174500"/>
        </row>
        <row r="174501">
          <cell r="O174501"/>
        </row>
        <row r="174502">
          <cell r="O174502"/>
        </row>
        <row r="174503">
          <cell r="O174503"/>
        </row>
        <row r="174504">
          <cell r="O174504"/>
        </row>
        <row r="174505">
          <cell r="O174505"/>
        </row>
        <row r="174506">
          <cell r="O174506"/>
        </row>
        <row r="174507">
          <cell r="O174507"/>
        </row>
        <row r="174508">
          <cell r="O174508"/>
        </row>
        <row r="174509">
          <cell r="O174509"/>
        </row>
        <row r="174510">
          <cell r="O174510"/>
        </row>
        <row r="174511">
          <cell r="O174511"/>
        </row>
        <row r="174512">
          <cell r="O174512"/>
        </row>
        <row r="174513">
          <cell r="O174513"/>
        </row>
        <row r="174514">
          <cell r="O174514"/>
        </row>
        <row r="174515">
          <cell r="O174515"/>
        </row>
        <row r="174516">
          <cell r="O174516"/>
        </row>
        <row r="174517">
          <cell r="O174517"/>
        </row>
        <row r="174518">
          <cell r="O174518"/>
        </row>
        <row r="174519">
          <cell r="O174519"/>
        </row>
        <row r="174520">
          <cell r="O174520"/>
        </row>
        <row r="174521">
          <cell r="O174521"/>
        </row>
        <row r="174522">
          <cell r="O174522"/>
        </row>
        <row r="174523">
          <cell r="O174523"/>
        </row>
        <row r="174524">
          <cell r="O174524"/>
        </row>
        <row r="174525">
          <cell r="O174525"/>
        </row>
        <row r="174526">
          <cell r="O174526"/>
        </row>
        <row r="174527">
          <cell r="O174527"/>
        </row>
        <row r="174528">
          <cell r="O174528"/>
        </row>
        <row r="174529">
          <cell r="O174529"/>
        </row>
        <row r="174530">
          <cell r="O174530"/>
        </row>
        <row r="174531">
          <cell r="O174531"/>
        </row>
        <row r="174532">
          <cell r="O174532"/>
        </row>
        <row r="174533">
          <cell r="O174533"/>
        </row>
        <row r="174534">
          <cell r="O174534"/>
        </row>
        <row r="174535">
          <cell r="O174535"/>
        </row>
        <row r="174536">
          <cell r="O174536"/>
        </row>
        <row r="174537">
          <cell r="O174537"/>
        </row>
        <row r="174538">
          <cell r="O174538"/>
        </row>
        <row r="174539">
          <cell r="O174539"/>
        </row>
        <row r="174540">
          <cell r="O174540"/>
        </row>
        <row r="174541">
          <cell r="O174541"/>
        </row>
        <row r="174542">
          <cell r="O174542"/>
        </row>
        <row r="174543">
          <cell r="O174543"/>
        </row>
        <row r="174544">
          <cell r="O174544"/>
        </row>
        <row r="174545">
          <cell r="O174545"/>
        </row>
        <row r="174546">
          <cell r="O174546"/>
        </row>
        <row r="174547">
          <cell r="O174547"/>
        </row>
        <row r="174548">
          <cell r="O174548"/>
        </row>
        <row r="174549">
          <cell r="O174549"/>
        </row>
        <row r="174550">
          <cell r="O174550"/>
        </row>
        <row r="174551">
          <cell r="O174551"/>
        </row>
        <row r="174552">
          <cell r="O174552"/>
        </row>
        <row r="174553">
          <cell r="O174553"/>
        </row>
        <row r="174554">
          <cell r="O174554"/>
        </row>
        <row r="174555">
          <cell r="O174555"/>
        </row>
        <row r="174556">
          <cell r="O174556"/>
        </row>
        <row r="174557">
          <cell r="O174557"/>
        </row>
        <row r="174558">
          <cell r="O174558"/>
        </row>
        <row r="174559">
          <cell r="O174559"/>
        </row>
        <row r="174560">
          <cell r="O174560"/>
        </row>
        <row r="174561">
          <cell r="O174561"/>
        </row>
        <row r="174562">
          <cell r="O174562"/>
        </row>
        <row r="174563">
          <cell r="O174563"/>
        </row>
        <row r="174564">
          <cell r="O174564"/>
        </row>
        <row r="174565">
          <cell r="O174565"/>
        </row>
        <row r="174566">
          <cell r="O174566"/>
        </row>
        <row r="174567">
          <cell r="O174567"/>
        </row>
        <row r="174568">
          <cell r="O174568"/>
        </row>
        <row r="174569">
          <cell r="O174569"/>
        </row>
        <row r="174570">
          <cell r="O174570"/>
        </row>
        <row r="174571">
          <cell r="O174571"/>
        </row>
        <row r="174572">
          <cell r="O174572"/>
        </row>
        <row r="174573">
          <cell r="O174573"/>
        </row>
        <row r="174574">
          <cell r="O174574"/>
        </row>
        <row r="174575">
          <cell r="O174575"/>
        </row>
        <row r="174576">
          <cell r="O174576"/>
        </row>
        <row r="174577">
          <cell r="O174577"/>
        </row>
        <row r="174578">
          <cell r="O174578"/>
        </row>
        <row r="174579">
          <cell r="O174579"/>
        </row>
        <row r="174580">
          <cell r="O174580"/>
        </row>
        <row r="174581">
          <cell r="O174581"/>
        </row>
        <row r="174582">
          <cell r="O174582"/>
        </row>
        <row r="174583">
          <cell r="O174583"/>
        </row>
        <row r="174584">
          <cell r="O174584"/>
        </row>
        <row r="174585">
          <cell r="O174585"/>
        </row>
        <row r="174586">
          <cell r="O174586"/>
        </row>
        <row r="174587">
          <cell r="O174587"/>
        </row>
        <row r="174588">
          <cell r="O174588"/>
        </row>
        <row r="174589">
          <cell r="O174589"/>
        </row>
        <row r="174590">
          <cell r="O174590"/>
        </row>
        <row r="174591">
          <cell r="O174591"/>
        </row>
        <row r="174592">
          <cell r="O174592"/>
        </row>
        <row r="174593">
          <cell r="O174593"/>
        </row>
        <row r="174594">
          <cell r="O174594"/>
        </row>
        <row r="174595">
          <cell r="O174595"/>
        </row>
        <row r="174596">
          <cell r="O174596"/>
        </row>
        <row r="174597">
          <cell r="O174597"/>
        </row>
        <row r="174598">
          <cell r="O174598"/>
        </row>
        <row r="174599">
          <cell r="O174599"/>
        </row>
        <row r="174600">
          <cell r="O174600"/>
        </row>
        <row r="174601">
          <cell r="O174601"/>
        </row>
        <row r="174602">
          <cell r="O174602"/>
        </row>
        <row r="174603">
          <cell r="O174603"/>
        </row>
        <row r="174604">
          <cell r="O174604"/>
        </row>
        <row r="174605">
          <cell r="O174605"/>
        </row>
        <row r="174606">
          <cell r="O174606"/>
        </row>
        <row r="174607">
          <cell r="O174607"/>
        </row>
        <row r="174608">
          <cell r="O174608"/>
        </row>
        <row r="174609">
          <cell r="O174609"/>
        </row>
        <row r="174610">
          <cell r="O174610"/>
        </row>
        <row r="174611">
          <cell r="O174611"/>
        </row>
        <row r="174612">
          <cell r="O174612"/>
        </row>
        <row r="174613">
          <cell r="O174613"/>
        </row>
        <row r="174614">
          <cell r="O174614"/>
        </row>
        <row r="174615">
          <cell r="O174615"/>
        </row>
        <row r="174616">
          <cell r="O174616"/>
        </row>
        <row r="174617">
          <cell r="O174617"/>
        </row>
        <row r="174618">
          <cell r="O174618"/>
        </row>
        <row r="174619">
          <cell r="O174619"/>
        </row>
        <row r="174620">
          <cell r="O174620"/>
        </row>
        <row r="174621">
          <cell r="O174621"/>
        </row>
        <row r="174622">
          <cell r="O174622"/>
        </row>
        <row r="174623">
          <cell r="O174623"/>
        </row>
        <row r="174624">
          <cell r="O174624"/>
        </row>
        <row r="174625">
          <cell r="O174625"/>
        </row>
        <row r="174626">
          <cell r="O174626"/>
        </row>
        <row r="174627">
          <cell r="O174627"/>
        </row>
        <row r="174628">
          <cell r="O174628"/>
        </row>
        <row r="174629">
          <cell r="O174629"/>
        </row>
        <row r="174630">
          <cell r="O174630"/>
        </row>
        <row r="174631">
          <cell r="O174631"/>
        </row>
        <row r="174632">
          <cell r="O174632"/>
        </row>
        <row r="174633">
          <cell r="O174633"/>
        </row>
        <row r="174634">
          <cell r="O174634"/>
        </row>
        <row r="174635">
          <cell r="O174635"/>
        </row>
        <row r="174636">
          <cell r="O174636"/>
        </row>
        <row r="174637">
          <cell r="O174637"/>
        </row>
        <row r="174638">
          <cell r="O174638"/>
        </row>
        <row r="174639">
          <cell r="O174639"/>
        </row>
        <row r="174640">
          <cell r="O174640"/>
        </row>
        <row r="174641">
          <cell r="O174641"/>
        </row>
        <row r="174642">
          <cell r="O174642"/>
        </row>
        <row r="174643">
          <cell r="O174643"/>
        </row>
        <row r="174644">
          <cell r="O174644"/>
        </row>
        <row r="174645">
          <cell r="O174645"/>
        </row>
        <row r="174646">
          <cell r="O174646"/>
        </row>
        <row r="174647">
          <cell r="O174647"/>
        </row>
        <row r="174648">
          <cell r="O174648"/>
        </row>
        <row r="174649">
          <cell r="O174649"/>
        </row>
        <row r="174650">
          <cell r="O174650"/>
        </row>
        <row r="174651">
          <cell r="O174651"/>
        </row>
        <row r="174652">
          <cell r="O174652"/>
        </row>
        <row r="174653">
          <cell r="O174653"/>
        </row>
        <row r="174654">
          <cell r="O174654"/>
        </row>
        <row r="174655">
          <cell r="O174655"/>
        </row>
        <row r="174656">
          <cell r="O174656"/>
        </row>
        <row r="174657">
          <cell r="O174657"/>
        </row>
        <row r="174658">
          <cell r="O174658"/>
        </row>
        <row r="174659">
          <cell r="O174659"/>
        </row>
        <row r="174660">
          <cell r="O174660"/>
        </row>
        <row r="174661">
          <cell r="O174661"/>
        </row>
        <row r="174662">
          <cell r="O174662"/>
        </row>
        <row r="174663">
          <cell r="O174663"/>
        </row>
        <row r="174664">
          <cell r="O174664"/>
        </row>
        <row r="174665">
          <cell r="O174665"/>
        </row>
        <row r="174666">
          <cell r="O174666"/>
        </row>
        <row r="174667">
          <cell r="O174667"/>
        </row>
        <row r="174668">
          <cell r="O174668"/>
        </row>
        <row r="174669">
          <cell r="O174669"/>
        </row>
        <row r="174670">
          <cell r="O174670"/>
        </row>
        <row r="174671">
          <cell r="O174671"/>
        </row>
        <row r="174672">
          <cell r="O174672"/>
        </row>
        <row r="174673">
          <cell r="O174673"/>
        </row>
        <row r="174674">
          <cell r="O174674"/>
        </row>
        <row r="174675">
          <cell r="O174675"/>
        </row>
        <row r="174676">
          <cell r="O174676"/>
        </row>
        <row r="174677">
          <cell r="O174677"/>
        </row>
        <row r="174678">
          <cell r="O174678"/>
        </row>
        <row r="174679">
          <cell r="O174679"/>
        </row>
        <row r="174680">
          <cell r="O174680"/>
        </row>
        <row r="174681">
          <cell r="O174681"/>
        </row>
        <row r="174682">
          <cell r="O174682"/>
        </row>
        <row r="174683">
          <cell r="O174683"/>
        </row>
        <row r="174684">
          <cell r="O174684"/>
        </row>
        <row r="174685">
          <cell r="O174685"/>
        </row>
        <row r="174686">
          <cell r="O174686"/>
        </row>
        <row r="174687">
          <cell r="O174687"/>
        </row>
        <row r="174688">
          <cell r="O174688"/>
        </row>
        <row r="174689">
          <cell r="O174689"/>
        </row>
        <row r="174690">
          <cell r="O174690"/>
        </row>
        <row r="174691">
          <cell r="O174691"/>
        </row>
        <row r="174692">
          <cell r="O174692"/>
        </row>
        <row r="174693">
          <cell r="O174693"/>
        </row>
        <row r="174694">
          <cell r="O174694"/>
        </row>
        <row r="174695">
          <cell r="O174695"/>
        </row>
        <row r="174696">
          <cell r="O174696"/>
        </row>
        <row r="174697">
          <cell r="O174697"/>
        </row>
        <row r="174698">
          <cell r="O174698"/>
        </row>
        <row r="174699">
          <cell r="O174699"/>
        </row>
        <row r="174700">
          <cell r="O174700"/>
        </row>
        <row r="174701">
          <cell r="O174701"/>
        </row>
        <row r="174702">
          <cell r="O174702"/>
        </row>
        <row r="174703">
          <cell r="O174703"/>
        </row>
        <row r="174704">
          <cell r="O174704"/>
        </row>
        <row r="174705">
          <cell r="O174705"/>
        </row>
        <row r="174706">
          <cell r="O174706"/>
        </row>
        <row r="174707">
          <cell r="O174707"/>
        </row>
        <row r="174708">
          <cell r="O174708"/>
        </row>
        <row r="174709">
          <cell r="O174709"/>
        </row>
        <row r="174710">
          <cell r="O174710"/>
        </row>
        <row r="174711">
          <cell r="O174711"/>
        </row>
        <row r="174712">
          <cell r="O174712"/>
        </row>
        <row r="174713">
          <cell r="O174713"/>
        </row>
        <row r="174714">
          <cell r="O174714"/>
        </row>
        <row r="174715">
          <cell r="O174715"/>
        </row>
        <row r="174716">
          <cell r="O174716"/>
        </row>
        <row r="174717">
          <cell r="O174717"/>
        </row>
        <row r="174718">
          <cell r="O174718"/>
        </row>
        <row r="174719">
          <cell r="O174719"/>
        </row>
        <row r="174720">
          <cell r="O174720"/>
        </row>
        <row r="174721">
          <cell r="O174721"/>
        </row>
        <row r="174722">
          <cell r="O174722"/>
        </row>
        <row r="174723">
          <cell r="O174723"/>
        </row>
        <row r="174724">
          <cell r="O174724"/>
        </row>
        <row r="174725">
          <cell r="O174725"/>
        </row>
        <row r="174726">
          <cell r="O174726"/>
        </row>
        <row r="174727">
          <cell r="O174727"/>
        </row>
        <row r="174728">
          <cell r="O174728"/>
        </row>
        <row r="174729">
          <cell r="O174729"/>
        </row>
        <row r="174730">
          <cell r="O174730"/>
        </row>
        <row r="174731">
          <cell r="O174731"/>
        </row>
        <row r="174732">
          <cell r="O174732"/>
        </row>
        <row r="174733">
          <cell r="O174733"/>
        </row>
        <row r="174734">
          <cell r="O174734"/>
        </row>
        <row r="174735">
          <cell r="O174735"/>
        </row>
        <row r="174736">
          <cell r="O174736"/>
        </row>
        <row r="174737">
          <cell r="O174737"/>
        </row>
        <row r="174738">
          <cell r="O174738"/>
        </row>
        <row r="174739">
          <cell r="O174739"/>
        </row>
        <row r="174740">
          <cell r="O174740"/>
        </row>
        <row r="174741">
          <cell r="O174741"/>
        </row>
        <row r="174742">
          <cell r="O174742"/>
        </row>
        <row r="174743">
          <cell r="O174743"/>
        </row>
        <row r="174744">
          <cell r="O174744"/>
        </row>
        <row r="174745">
          <cell r="O174745"/>
        </row>
        <row r="174746">
          <cell r="O174746"/>
        </row>
        <row r="174747">
          <cell r="O174747"/>
        </row>
        <row r="174748">
          <cell r="O174748"/>
        </row>
        <row r="174749">
          <cell r="O174749"/>
        </row>
        <row r="174750">
          <cell r="O174750"/>
        </row>
        <row r="174751">
          <cell r="O174751"/>
        </row>
        <row r="174752">
          <cell r="O174752"/>
        </row>
        <row r="174753">
          <cell r="O174753"/>
        </row>
        <row r="174754">
          <cell r="O174754"/>
        </row>
        <row r="174755">
          <cell r="O174755"/>
        </row>
        <row r="174756">
          <cell r="O174756"/>
        </row>
        <row r="174757">
          <cell r="O174757"/>
        </row>
        <row r="174758">
          <cell r="O174758"/>
        </row>
        <row r="174759">
          <cell r="O174759"/>
        </row>
        <row r="174760">
          <cell r="O174760"/>
        </row>
        <row r="174761">
          <cell r="O174761"/>
        </row>
        <row r="174762">
          <cell r="O174762"/>
        </row>
        <row r="174763">
          <cell r="O174763"/>
        </row>
        <row r="174764">
          <cell r="O174764"/>
        </row>
        <row r="174765">
          <cell r="O174765"/>
        </row>
        <row r="174766">
          <cell r="O174766"/>
        </row>
        <row r="174767">
          <cell r="O174767"/>
        </row>
        <row r="174768">
          <cell r="O174768"/>
        </row>
        <row r="174769">
          <cell r="O174769"/>
        </row>
        <row r="174770">
          <cell r="O174770"/>
        </row>
        <row r="174771">
          <cell r="O174771"/>
        </row>
        <row r="174772">
          <cell r="O174772"/>
        </row>
        <row r="174773">
          <cell r="O174773"/>
        </row>
        <row r="174774">
          <cell r="O174774"/>
        </row>
        <row r="174775">
          <cell r="O174775"/>
        </row>
        <row r="174776">
          <cell r="O174776"/>
        </row>
        <row r="174777">
          <cell r="O174777"/>
        </row>
        <row r="174778">
          <cell r="O174778"/>
        </row>
        <row r="174779">
          <cell r="O174779"/>
        </row>
        <row r="174780">
          <cell r="O174780"/>
        </row>
        <row r="174781">
          <cell r="O174781"/>
        </row>
        <row r="174782">
          <cell r="O174782"/>
        </row>
        <row r="174783">
          <cell r="O174783"/>
        </row>
        <row r="174784">
          <cell r="O174784"/>
        </row>
        <row r="174785">
          <cell r="O174785"/>
        </row>
        <row r="174786">
          <cell r="O174786"/>
        </row>
        <row r="174787">
          <cell r="O174787"/>
        </row>
        <row r="174788">
          <cell r="O174788"/>
        </row>
        <row r="174789">
          <cell r="O174789"/>
        </row>
        <row r="174790">
          <cell r="O174790"/>
        </row>
        <row r="174791">
          <cell r="O174791"/>
        </row>
        <row r="174792">
          <cell r="O174792"/>
        </row>
        <row r="174793">
          <cell r="O174793"/>
        </row>
        <row r="174794">
          <cell r="O174794"/>
        </row>
        <row r="174795">
          <cell r="O174795"/>
        </row>
        <row r="174796">
          <cell r="O174796"/>
        </row>
        <row r="174797">
          <cell r="O174797"/>
        </row>
        <row r="174798">
          <cell r="O174798"/>
        </row>
        <row r="174799">
          <cell r="O174799"/>
        </row>
        <row r="174800">
          <cell r="O174800"/>
        </row>
        <row r="174801">
          <cell r="O174801"/>
        </row>
        <row r="174802">
          <cell r="O174802"/>
        </row>
        <row r="174803">
          <cell r="O174803"/>
        </row>
        <row r="174804">
          <cell r="O174804"/>
        </row>
        <row r="174805">
          <cell r="O174805"/>
        </row>
        <row r="174806">
          <cell r="O174806"/>
        </row>
        <row r="174807">
          <cell r="O174807"/>
        </row>
        <row r="174808">
          <cell r="O174808"/>
        </row>
        <row r="174809">
          <cell r="O174809"/>
        </row>
        <row r="174810">
          <cell r="O174810"/>
        </row>
        <row r="174811">
          <cell r="O174811"/>
        </row>
        <row r="174812">
          <cell r="O174812"/>
        </row>
        <row r="174813">
          <cell r="O174813"/>
        </row>
        <row r="174814">
          <cell r="O174814"/>
        </row>
        <row r="174815">
          <cell r="O174815"/>
        </row>
        <row r="174816">
          <cell r="O174816"/>
        </row>
        <row r="174817">
          <cell r="O174817"/>
        </row>
        <row r="174818">
          <cell r="O174818"/>
        </row>
        <row r="174819">
          <cell r="O174819"/>
        </row>
        <row r="174820">
          <cell r="O174820"/>
        </row>
        <row r="174821">
          <cell r="O174821"/>
        </row>
        <row r="174822">
          <cell r="O174822"/>
        </row>
        <row r="174823">
          <cell r="O174823"/>
        </row>
        <row r="174824">
          <cell r="O174824"/>
        </row>
        <row r="174825">
          <cell r="O174825"/>
        </row>
        <row r="174826">
          <cell r="O174826"/>
        </row>
        <row r="174827">
          <cell r="O174827"/>
        </row>
        <row r="174828">
          <cell r="O174828"/>
        </row>
        <row r="174829">
          <cell r="O174829"/>
        </row>
        <row r="174830">
          <cell r="O174830"/>
        </row>
        <row r="174831">
          <cell r="O174831"/>
        </row>
        <row r="174832">
          <cell r="O174832"/>
        </row>
        <row r="174833">
          <cell r="O174833"/>
        </row>
        <row r="174834">
          <cell r="O174834"/>
        </row>
        <row r="174835">
          <cell r="O174835"/>
        </row>
        <row r="174836">
          <cell r="O174836"/>
        </row>
        <row r="174837">
          <cell r="O174837"/>
        </row>
        <row r="174838">
          <cell r="O174838"/>
        </row>
        <row r="174839">
          <cell r="O174839"/>
        </row>
        <row r="174840">
          <cell r="O174840"/>
        </row>
        <row r="174841">
          <cell r="O174841"/>
        </row>
        <row r="174842">
          <cell r="O174842"/>
        </row>
        <row r="174843">
          <cell r="O174843"/>
        </row>
        <row r="174844">
          <cell r="O174844"/>
        </row>
        <row r="174845">
          <cell r="O174845"/>
        </row>
        <row r="174846">
          <cell r="O174846"/>
        </row>
        <row r="174847">
          <cell r="O174847"/>
        </row>
        <row r="174848">
          <cell r="O174848"/>
        </row>
        <row r="174849">
          <cell r="O174849"/>
        </row>
        <row r="174850">
          <cell r="O174850"/>
        </row>
        <row r="174851">
          <cell r="O174851"/>
        </row>
        <row r="174852">
          <cell r="O174852"/>
        </row>
        <row r="174853">
          <cell r="O174853"/>
        </row>
        <row r="174854">
          <cell r="O174854"/>
        </row>
        <row r="174855">
          <cell r="O174855"/>
        </row>
        <row r="174856">
          <cell r="O174856"/>
        </row>
        <row r="174857">
          <cell r="O174857"/>
        </row>
        <row r="174858">
          <cell r="O174858"/>
        </row>
        <row r="174859">
          <cell r="O174859"/>
        </row>
        <row r="174860">
          <cell r="O174860"/>
        </row>
        <row r="174861">
          <cell r="O174861"/>
        </row>
        <row r="174862">
          <cell r="O174862"/>
        </row>
        <row r="174863">
          <cell r="O174863"/>
        </row>
        <row r="174864">
          <cell r="O174864"/>
        </row>
        <row r="174865">
          <cell r="O174865"/>
        </row>
        <row r="174866">
          <cell r="O174866"/>
        </row>
        <row r="174867">
          <cell r="O174867"/>
        </row>
        <row r="174868">
          <cell r="O174868"/>
        </row>
        <row r="174869">
          <cell r="O174869"/>
        </row>
        <row r="174870">
          <cell r="O174870"/>
        </row>
        <row r="174871">
          <cell r="O174871"/>
        </row>
        <row r="174872">
          <cell r="O174872"/>
        </row>
        <row r="174873">
          <cell r="O174873"/>
        </row>
        <row r="174874">
          <cell r="O174874"/>
        </row>
        <row r="174875">
          <cell r="O174875"/>
        </row>
        <row r="174876">
          <cell r="O174876"/>
        </row>
        <row r="174877">
          <cell r="O174877"/>
        </row>
        <row r="174878">
          <cell r="O174878"/>
        </row>
        <row r="174879">
          <cell r="O174879"/>
        </row>
        <row r="174880">
          <cell r="O174880"/>
        </row>
        <row r="174881">
          <cell r="O174881"/>
        </row>
        <row r="174882">
          <cell r="O174882"/>
        </row>
        <row r="174883">
          <cell r="O174883"/>
        </row>
        <row r="174884">
          <cell r="O174884"/>
        </row>
        <row r="174885">
          <cell r="O174885"/>
        </row>
        <row r="174886">
          <cell r="O174886"/>
        </row>
        <row r="174887">
          <cell r="O174887"/>
        </row>
        <row r="174888">
          <cell r="O174888"/>
        </row>
        <row r="174889">
          <cell r="O174889"/>
        </row>
        <row r="174890">
          <cell r="O174890"/>
        </row>
        <row r="174891">
          <cell r="O174891"/>
        </row>
        <row r="174892">
          <cell r="O174892"/>
        </row>
        <row r="174893">
          <cell r="O174893"/>
        </row>
        <row r="174894">
          <cell r="O174894"/>
        </row>
        <row r="174895">
          <cell r="O174895"/>
        </row>
        <row r="174896">
          <cell r="O174896"/>
        </row>
        <row r="174897">
          <cell r="O174897"/>
        </row>
        <row r="174898">
          <cell r="O174898"/>
        </row>
        <row r="174899">
          <cell r="O174899"/>
        </row>
        <row r="174900">
          <cell r="O174900"/>
        </row>
        <row r="174901">
          <cell r="O174901"/>
        </row>
        <row r="174902">
          <cell r="O174902"/>
        </row>
        <row r="174903">
          <cell r="O174903"/>
        </row>
        <row r="174904">
          <cell r="O174904"/>
        </row>
        <row r="174905">
          <cell r="O174905"/>
        </row>
        <row r="174906">
          <cell r="O174906"/>
        </row>
        <row r="174907">
          <cell r="O174907"/>
        </row>
        <row r="174908">
          <cell r="O174908"/>
        </row>
        <row r="174909">
          <cell r="O174909"/>
        </row>
        <row r="174910">
          <cell r="O174910"/>
        </row>
        <row r="174911">
          <cell r="O174911"/>
        </row>
        <row r="174912">
          <cell r="O174912"/>
        </row>
        <row r="174913">
          <cell r="O174913"/>
        </row>
        <row r="174914">
          <cell r="O174914"/>
        </row>
        <row r="174915">
          <cell r="O174915"/>
        </row>
        <row r="174916">
          <cell r="O174916"/>
        </row>
        <row r="174917">
          <cell r="O174917"/>
        </row>
        <row r="174918">
          <cell r="O174918"/>
        </row>
        <row r="174919">
          <cell r="O174919"/>
        </row>
        <row r="174920">
          <cell r="O174920"/>
        </row>
        <row r="174921">
          <cell r="O174921"/>
        </row>
        <row r="174922">
          <cell r="O174922"/>
        </row>
        <row r="174923">
          <cell r="O174923"/>
        </row>
        <row r="174924">
          <cell r="O174924"/>
        </row>
        <row r="174925">
          <cell r="O174925"/>
        </row>
        <row r="174926">
          <cell r="O174926"/>
        </row>
        <row r="174927">
          <cell r="O174927"/>
        </row>
        <row r="174928">
          <cell r="O174928"/>
        </row>
        <row r="174929">
          <cell r="O174929"/>
        </row>
        <row r="174930">
          <cell r="O174930"/>
        </row>
        <row r="174931">
          <cell r="O174931"/>
        </row>
        <row r="174932">
          <cell r="O174932"/>
        </row>
        <row r="174933">
          <cell r="O174933"/>
        </row>
        <row r="174934">
          <cell r="O174934"/>
        </row>
        <row r="174935">
          <cell r="O174935"/>
        </row>
        <row r="174936">
          <cell r="O174936"/>
        </row>
        <row r="174937">
          <cell r="O174937"/>
        </row>
        <row r="174938">
          <cell r="O174938"/>
        </row>
        <row r="174939">
          <cell r="O174939"/>
        </row>
        <row r="174940">
          <cell r="O174940"/>
        </row>
        <row r="174941">
          <cell r="O174941"/>
        </row>
        <row r="174942">
          <cell r="O174942"/>
        </row>
        <row r="174943">
          <cell r="O174943"/>
        </row>
        <row r="174944">
          <cell r="O174944"/>
        </row>
        <row r="174945">
          <cell r="O174945"/>
        </row>
        <row r="174946">
          <cell r="O174946"/>
        </row>
        <row r="174947">
          <cell r="O174947"/>
        </row>
        <row r="174948">
          <cell r="O174948"/>
        </row>
        <row r="174949">
          <cell r="O174949"/>
        </row>
        <row r="174950">
          <cell r="O174950"/>
        </row>
        <row r="174951">
          <cell r="O174951"/>
        </row>
        <row r="174952">
          <cell r="O174952"/>
        </row>
        <row r="174953">
          <cell r="O174953"/>
        </row>
        <row r="174954">
          <cell r="O174954"/>
        </row>
        <row r="174955">
          <cell r="O174955"/>
        </row>
        <row r="174956">
          <cell r="O174956"/>
        </row>
        <row r="174957">
          <cell r="O174957"/>
        </row>
        <row r="174958">
          <cell r="O174958"/>
        </row>
        <row r="174959">
          <cell r="O174959"/>
        </row>
        <row r="174960">
          <cell r="O174960"/>
        </row>
        <row r="174961">
          <cell r="O174961"/>
        </row>
        <row r="174962">
          <cell r="O174962"/>
        </row>
        <row r="174963">
          <cell r="O174963"/>
        </row>
        <row r="174964">
          <cell r="O174964"/>
        </row>
        <row r="174965">
          <cell r="O174965"/>
        </row>
        <row r="174966">
          <cell r="O174966"/>
        </row>
        <row r="174967">
          <cell r="O174967"/>
        </row>
        <row r="174968">
          <cell r="O174968"/>
        </row>
        <row r="174969">
          <cell r="O174969"/>
        </row>
        <row r="174970">
          <cell r="O174970"/>
        </row>
        <row r="174971">
          <cell r="O174971"/>
        </row>
        <row r="174972">
          <cell r="O174972"/>
        </row>
        <row r="174973">
          <cell r="O174973"/>
        </row>
        <row r="174974">
          <cell r="O174974"/>
        </row>
        <row r="174975">
          <cell r="O174975"/>
        </row>
        <row r="174976">
          <cell r="O174976"/>
        </row>
        <row r="174977">
          <cell r="O174977"/>
        </row>
        <row r="174978">
          <cell r="O174978"/>
        </row>
        <row r="174979">
          <cell r="O174979"/>
        </row>
        <row r="174980">
          <cell r="O174980"/>
        </row>
        <row r="174981">
          <cell r="O174981"/>
        </row>
        <row r="174982">
          <cell r="O174982"/>
        </row>
        <row r="174983">
          <cell r="O174983"/>
        </row>
        <row r="174984">
          <cell r="O174984"/>
        </row>
        <row r="174985">
          <cell r="O174985"/>
        </row>
        <row r="174986">
          <cell r="O174986"/>
        </row>
        <row r="174987">
          <cell r="O174987"/>
        </row>
        <row r="174988">
          <cell r="O174988"/>
        </row>
        <row r="174989">
          <cell r="O174989"/>
        </row>
        <row r="174990">
          <cell r="O174990"/>
        </row>
        <row r="174991">
          <cell r="O174991"/>
        </row>
        <row r="174992">
          <cell r="O174992"/>
        </row>
        <row r="174993">
          <cell r="O174993"/>
        </row>
        <row r="174994">
          <cell r="O174994"/>
        </row>
        <row r="174995">
          <cell r="O174995"/>
        </row>
        <row r="174996">
          <cell r="O174996"/>
        </row>
        <row r="174997">
          <cell r="O174997"/>
        </row>
        <row r="174998">
          <cell r="O174998"/>
        </row>
        <row r="174999">
          <cell r="O174999"/>
        </row>
        <row r="175000">
          <cell r="O175000"/>
        </row>
        <row r="175001">
          <cell r="O175001"/>
        </row>
        <row r="175002">
          <cell r="O175002"/>
        </row>
        <row r="175003">
          <cell r="O175003"/>
        </row>
        <row r="175004">
          <cell r="O175004"/>
        </row>
        <row r="175005">
          <cell r="O175005"/>
        </row>
        <row r="175006">
          <cell r="O175006"/>
        </row>
        <row r="175007">
          <cell r="O175007"/>
        </row>
        <row r="175008">
          <cell r="O175008"/>
        </row>
        <row r="175009">
          <cell r="O175009"/>
        </row>
        <row r="175010">
          <cell r="O175010"/>
        </row>
        <row r="175011">
          <cell r="O175011"/>
        </row>
        <row r="175012">
          <cell r="O175012"/>
        </row>
        <row r="175013">
          <cell r="O175013"/>
        </row>
        <row r="175014">
          <cell r="O175014"/>
        </row>
        <row r="175015">
          <cell r="O175015"/>
        </row>
        <row r="175016">
          <cell r="O175016"/>
        </row>
        <row r="175017">
          <cell r="O175017"/>
        </row>
        <row r="175018">
          <cell r="O175018"/>
        </row>
        <row r="175019">
          <cell r="O175019"/>
        </row>
        <row r="175020">
          <cell r="O175020"/>
        </row>
        <row r="175021">
          <cell r="O175021"/>
        </row>
        <row r="175022">
          <cell r="O175022"/>
        </row>
        <row r="175023">
          <cell r="O175023"/>
        </row>
        <row r="175024">
          <cell r="O175024"/>
        </row>
        <row r="175025">
          <cell r="O175025"/>
        </row>
        <row r="175026">
          <cell r="O175026"/>
        </row>
        <row r="175027">
          <cell r="O175027"/>
        </row>
        <row r="175028">
          <cell r="O175028"/>
        </row>
        <row r="175029">
          <cell r="O175029"/>
        </row>
        <row r="175030">
          <cell r="O175030"/>
        </row>
        <row r="175031">
          <cell r="O175031"/>
        </row>
        <row r="175032">
          <cell r="O175032"/>
        </row>
        <row r="175033">
          <cell r="O175033"/>
        </row>
        <row r="175034">
          <cell r="O175034"/>
        </row>
        <row r="175035">
          <cell r="O175035"/>
        </row>
        <row r="175036">
          <cell r="O175036"/>
        </row>
        <row r="175037">
          <cell r="O175037"/>
        </row>
        <row r="175038">
          <cell r="O175038"/>
        </row>
        <row r="175039">
          <cell r="O175039"/>
        </row>
        <row r="175040">
          <cell r="O175040"/>
        </row>
        <row r="175041">
          <cell r="O175041"/>
        </row>
        <row r="175042">
          <cell r="O175042"/>
        </row>
        <row r="175043">
          <cell r="O175043"/>
        </row>
        <row r="175044">
          <cell r="O175044"/>
        </row>
        <row r="175045">
          <cell r="O175045"/>
        </row>
        <row r="175046">
          <cell r="O175046"/>
        </row>
        <row r="175047">
          <cell r="O175047"/>
        </row>
        <row r="175048">
          <cell r="O175048"/>
        </row>
        <row r="175049">
          <cell r="O175049"/>
        </row>
        <row r="175050">
          <cell r="O175050"/>
        </row>
        <row r="175051">
          <cell r="O175051"/>
        </row>
        <row r="175052">
          <cell r="O175052"/>
        </row>
        <row r="175053">
          <cell r="O175053"/>
        </row>
        <row r="175054">
          <cell r="O175054"/>
        </row>
        <row r="175055">
          <cell r="O175055"/>
        </row>
        <row r="175056">
          <cell r="O175056"/>
        </row>
        <row r="175057">
          <cell r="O175057"/>
        </row>
        <row r="175058">
          <cell r="O175058"/>
        </row>
        <row r="175059">
          <cell r="O175059"/>
        </row>
        <row r="175060">
          <cell r="O175060"/>
        </row>
        <row r="175061">
          <cell r="O175061"/>
        </row>
        <row r="175062">
          <cell r="O175062"/>
        </row>
        <row r="175063">
          <cell r="O175063"/>
        </row>
        <row r="175064">
          <cell r="O175064"/>
        </row>
        <row r="175065">
          <cell r="O175065"/>
        </row>
        <row r="175066">
          <cell r="O175066"/>
        </row>
        <row r="175067">
          <cell r="O175067"/>
        </row>
        <row r="175068">
          <cell r="O175068"/>
        </row>
        <row r="175069">
          <cell r="O175069"/>
        </row>
        <row r="175070">
          <cell r="O175070"/>
        </row>
        <row r="175071">
          <cell r="O175071"/>
        </row>
        <row r="175072">
          <cell r="O175072"/>
        </row>
        <row r="175073">
          <cell r="O175073"/>
        </row>
        <row r="175074">
          <cell r="O175074"/>
        </row>
        <row r="175075">
          <cell r="O175075"/>
        </row>
        <row r="175076">
          <cell r="O175076"/>
        </row>
        <row r="175077">
          <cell r="O175077"/>
        </row>
        <row r="175078">
          <cell r="O175078"/>
        </row>
        <row r="175079">
          <cell r="O175079"/>
        </row>
        <row r="175080">
          <cell r="O175080"/>
        </row>
        <row r="175081">
          <cell r="O175081"/>
        </row>
        <row r="175082">
          <cell r="O175082"/>
        </row>
        <row r="175083">
          <cell r="O175083"/>
        </row>
        <row r="175084">
          <cell r="O175084"/>
        </row>
        <row r="175085">
          <cell r="O175085"/>
        </row>
        <row r="175086">
          <cell r="O175086"/>
        </row>
        <row r="175087">
          <cell r="O175087"/>
        </row>
        <row r="175088">
          <cell r="O175088"/>
        </row>
        <row r="175089">
          <cell r="O175089"/>
        </row>
        <row r="175090">
          <cell r="O175090"/>
        </row>
        <row r="175091">
          <cell r="O175091"/>
        </row>
        <row r="175092">
          <cell r="O175092"/>
        </row>
        <row r="175093">
          <cell r="O175093"/>
        </row>
        <row r="175094">
          <cell r="O175094"/>
        </row>
        <row r="175095">
          <cell r="O175095"/>
        </row>
        <row r="175096">
          <cell r="O175096"/>
        </row>
        <row r="175097">
          <cell r="O175097"/>
        </row>
        <row r="175098">
          <cell r="O175098"/>
        </row>
        <row r="175099">
          <cell r="O175099"/>
        </row>
        <row r="175100">
          <cell r="O175100"/>
        </row>
        <row r="175101">
          <cell r="O175101"/>
        </row>
        <row r="175102">
          <cell r="O175102"/>
        </row>
        <row r="175103">
          <cell r="O175103"/>
        </row>
        <row r="175104">
          <cell r="O175104"/>
        </row>
        <row r="175105">
          <cell r="O175105"/>
        </row>
        <row r="175106">
          <cell r="O175106"/>
        </row>
        <row r="175107">
          <cell r="O175107"/>
        </row>
        <row r="175108">
          <cell r="O175108"/>
        </row>
        <row r="175109">
          <cell r="O175109"/>
        </row>
        <row r="175110">
          <cell r="O175110"/>
        </row>
        <row r="175111">
          <cell r="O175111"/>
        </row>
        <row r="175112">
          <cell r="O175112"/>
        </row>
        <row r="175113">
          <cell r="O175113"/>
        </row>
        <row r="175114">
          <cell r="O175114"/>
        </row>
        <row r="175115">
          <cell r="O175115"/>
        </row>
        <row r="175116">
          <cell r="O175116"/>
        </row>
        <row r="175117">
          <cell r="O175117"/>
        </row>
        <row r="175118">
          <cell r="O175118"/>
        </row>
        <row r="175119">
          <cell r="O175119"/>
        </row>
        <row r="175120">
          <cell r="O175120"/>
        </row>
        <row r="175121">
          <cell r="O175121"/>
        </row>
        <row r="175122">
          <cell r="O175122"/>
        </row>
        <row r="175123">
          <cell r="O175123"/>
        </row>
        <row r="175124">
          <cell r="O175124"/>
        </row>
        <row r="175125">
          <cell r="O175125"/>
        </row>
        <row r="175126">
          <cell r="O175126"/>
        </row>
        <row r="175127">
          <cell r="O175127"/>
        </row>
        <row r="175128">
          <cell r="O175128"/>
        </row>
        <row r="175129">
          <cell r="O175129"/>
        </row>
        <row r="175130">
          <cell r="O175130"/>
        </row>
        <row r="175131">
          <cell r="O175131"/>
        </row>
        <row r="175132">
          <cell r="O175132"/>
        </row>
        <row r="175133">
          <cell r="O175133"/>
        </row>
        <row r="175134">
          <cell r="O175134"/>
        </row>
        <row r="175135">
          <cell r="O175135"/>
        </row>
        <row r="175136">
          <cell r="O175136"/>
        </row>
        <row r="175137">
          <cell r="O175137"/>
        </row>
        <row r="175138">
          <cell r="O175138"/>
        </row>
        <row r="175139">
          <cell r="O175139"/>
        </row>
        <row r="175140">
          <cell r="O175140"/>
        </row>
        <row r="175141">
          <cell r="O175141"/>
        </row>
        <row r="175142">
          <cell r="O175142"/>
        </row>
        <row r="175143">
          <cell r="O175143"/>
        </row>
        <row r="175144">
          <cell r="O175144"/>
        </row>
        <row r="175145">
          <cell r="O175145"/>
        </row>
        <row r="175146">
          <cell r="O175146"/>
        </row>
        <row r="175147">
          <cell r="O175147"/>
        </row>
        <row r="175148">
          <cell r="O175148"/>
        </row>
        <row r="175149">
          <cell r="O175149"/>
        </row>
        <row r="175150">
          <cell r="O175150"/>
        </row>
        <row r="175151">
          <cell r="O175151"/>
        </row>
        <row r="175152">
          <cell r="O175152"/>
        </row>
        <row r="175153">
          <cell r="O175153"/>
        </row>
        <row r="175154">
          <cell r="O175154"/>
        </row>
        <row r="175155">
          <cell r="O175155"/>
        </row>
        <row r="175156">
          <cell r="O175156"/>
        </row>
        <row r="175157">
          <cell r="O175157"/>
        </row>
        <row r="175158">
          <cell r="O175158"/>
        </row>
        <row r="175159">
          <cell r="O175159"/>
        </row>
        <row r="175160">
          <cell r="O175160"/>
        </row>
        <row r="175161">
          <cell r="O175161"/>
        </row>
        <row r="175162">
          <cell r="O175162"/>
        </row>
        <row r="175163">
          <cell r="O175163"/>
        </row>
        <row r="175164">
          <cell r="O175164"/>
        </row>
        <row r="175165">
          <cell r="O175165"/>
        </row>
        <row r="175166">
          <cell r="O175166"/>
        </row>
        <row r="175167">
          <cell r="O175167"/>
        </row>
        <row r="175168">
          <cell r="O175168"/>
        </row>
        <row r="175169">
          <cell r="O175169"/>
        </row>
        <row r="175170">
          <cell r="O175170"/>
        </row>
        <row r="175171">
          <cell r="O175171"/>
        </row>
        <row r="175172">
          <cell r="O175172"/>
        </row>
        <row r="175173">
          <cell r="O175173"/>
        </row>
        <row r="175174">
          <cell r="O175174"/>
        </row>
        <row r="175175">
          <cell r="O175175"/>
        </row>
        <row r="175176">
          <cell r="O175176"/>
        </row>
        <row r="175177">
          <cell r="O175177"/>
        </row>
        <row r="175178">
          <cell r="O175178"/>
        </row>
        <row r="175179">
          <cell r="O175179"/>
        </row>
        <row r="175180">
          <cell r="O175180"/>
        </row>
        <row r="175181">
          <cell r="O175181"/>
        </row>
        <row r="175182">
          <cell r="O175182"/>
        </row>
        <row r="175183">
          <cell r="O175183"/>
        </row>
        <row r="175184">
          <cell r="O175184"/>
        </row>
        <row r="175185">
          <cell r="O175185"/>
        </row>
        <row r="175186">
          <cell r="O175186"/>
        </row>
        <row r="175187">
          <cell r="O175187"/>
        </row>
        <row r="175188">
          <cell r="O175188"/>
        </row>
        <row r="175189">
          <cell r="O175189"/>
        </row>
        <row r="175190">
          <cell r="O175190"/>
        </row>
        <row r="175191">
          <cell r="O175191"/>
        </row>
        <row r="175192">
          <cell r="O175192"/>
        </row>
        <row r="175193">
          <cell r="O175193"/>
        </row>
        <row r="175194">
          <cell r="O175194"/>
        </row>
        <row r="175195">
          <cell r="O175195"/>
        </row>
        <row r="175196">
          <cell r="O175196"/>
        </row>
        <row r="175197">
          <cell r="O175197"/>
        </row>
        <row r="175198">
          <cell r="O175198"/>
        </row>
        <row r="175199">
          <cell r="O175199"/>
        </row>
        <row r="175200">
          <cell r="O175200"/>
        </row>
        <row r="175201">
          <cell r="O175201"/>
        </row>
        <row r="175202">
          <cell r="O175202"/>
        </row>
        <row r="175203">
          <cell r="O175203"/>
        </row>
        <row r="175204">
          <cell r="O175204"/>
        </row>
        <row r="175205">
          <cell r="O175205"/>
        </row>
        <row r="175206">
          <cell r="O175206"/>
        </row>
        <row r="175207">
          <cell r="O175207"/>
        </row>
        <row r="175208">
          <cell r="O175208"/>
        </row>
        <row r="175209">
          <cell r="O175209"/>
        </row>
        <row r="175210">
          <cell r="O175210"/>
        </row>
        <row r="175211">
          <cell r="O175211"/>
        </row>
        <row r="175212">
          <cell r="O175212"/>
        </row>
        <row r="175213">
          <cell r="O175213"/>
        </row>
        <row r="175214">
          <cell r="O175214"/>
        </row>
        <row r="175215">
          <cell r="O175215"/>
        </row>
        <row r="175216">
          <cell r="O175216"/>
        </row>
        <row r="175217">
          <cell r="O175217"/>
        </row>
        <row r="175218">
          <cell r="O175218"/>
        </row>
        <row r="175219">
          <cell r="O175219"/>
        </row>
        <row r="175220">
          <cell r="O175220"/>
        </row>
        <row r="175221">
          <cell r="O175221"/>
        </row>
        <row r="175222">
          <cell r="O175222"/>
        </row>
        <row r="175223">
          <cell r="O175223"/>
        </row>
        <row r="175224">
          <cell r="O175224"/>
        </row>
        <row r="175225">
          <cell r="O175225"/>
        </row>
        <row r="175226">
          <cell r="O175226"/>
        </row>
        <row r="175227">
          <cell r="O175227"/>
        </row>
        <row r="175228">
          <cell r="O175228"/>
        </row>
        <row r="175229">
          <cell r="O175229"/>
        </row>
        <row r="175230">
          <cell r="O175230"/>
        </row>
        <row r="175231">
          <cell r="O175231"/>
        </row>
        <row r="175232">
          <cell r="O175232"/>
        </row>
        <row r="175233">
          <cell r="O175233"/>
        </row>
        <row r="175234">
          <cell r="O175234"/>
        </row>
        <row r="175235">
          <cell r="O175235"/>
        </row>
        <row r="175236">
          <cell r="O175236"/>
        </row>
        <row r="175237">
          <cell r="O175237"/>
        </row>
        <row r="175238">
          <cell r="O175238"/>
        </row>
        <row r="175239">
          <cell r="O175239"/>
        </row>
        <row r="175240">
          <cell r="O175240"/>
        </row>
        <row r="175241">
          <cell r="O175241"/>
        </row>
        <row r="175242">
          <cell r="O175242"/>
        </row>
        <row r="175243">
          <cell r="O175243"/>
        </row>
        <row r="175244">
          <cell r="O175244"/>
        </row>
        <row r="175245">
          <cell r="O175245"/>
        </row>
        <row r="175246">
          <cell r="O175246"/>
        </row>
        <row r="175247">
          <cell r="O175247"/>
        </row>
        <row r="175248">
          <cell r="O175248"/>
        </row>
        <row r="175249">
          <cell r="O175249"/>
        </row>
        <row r="175250">
          <cell r="O175250"/>
        </row>
        <row r="175251">
          <cell r="O175251"/>
        </row>
        <row r="175252">
          <cell r="O175252"/>
        </row>
        <row r="175253">
          <cell r="O175253"/>
        </row>
        <row r="175254">
          <cell r="O175254"/>
        </row>
        <row r="175255">
          <cell r="O175255"/>
        </row>
        <row r="175256">
          <cell r="O175256"/>
        </row>
        <row r="175257">
          <cell r="O175257"/>
        </row>
        <row r="175258">
          <cell r="O175258"/>
        </row>
        <row r="175259">
          <cell r="O175259"/>
        </row>
        <row r="175260">
          <cell r="O175260"/>
        </row>
        <row r="175261">
          <cell r="O175261"/>
        </row>
        <row r="175262">
          <cell r="O175262"/>
        </row>
        <row r="175263">
          <cell r="O175263"/>
        </row>
        <row r="175264">
          <cell r="O175264"/>
        </row>
        <row r="175265">
          <cell r="O175265"/>
        </row>
        <row r="175266">
          <cell r="O175266"/>
        </row>
        <row r="175267">
          <cell r="O175267"/>
        </row>
        <row r="175268">
          <cell r="O175268"/>
        </row>
        <row r="175269">
          <cell r="O175269"/>
        </row>
        <row r="175270">
          <cell r="O175270"/>
        </row>
        <row r="175271">
          <cell r="O175271"/>
        </row>
        <row r="175272">
          <cell r="O175272"/>
        </row>
        <row r="175273">
          <cell r="O175273"/>
        </row>
        <row r="175274">
          <cell r="O175274"/>
        </row>
        <row r="175275">
          <cell r="O175275"/>
        </row>
        <row r="175276">
          <cell r="O175276"/>
        </row>
        <row r="175277">
          <cell r="O175277"/>
        </row>
        <row r="175278">
          <cell r="O175278"/>
        </row>
        <row r="175279">
          <cell r="O175279"/>
        </row>
        <row r="175280">
          <cell r="O175280"/>
        </row>
        <row r="175281">
          <cell r="O175281"/>
        </row>
        <row r="175282">
          <cell r="O175282"/>
        </row>
        <row r="175283">
          <cell r="O175283"/>
        </row>
        <row r="175284">
          <cell r="O175284"/>
        </row>
        <row r="175285">
          <cell r="O175285"/>
        </row>
        <row r="175286">
          <cell r="O175286"/>
        </row>
        <row r="175287">
          <cell r="O175287"/>
        </row>
        <row r="175288">
          <cell r="O175288"/>
        </row>
        <row r="175289">
          <cell r="O175289"/>
        </row>
        <row r="175290">
          <cell r="O175290"/>
        </row>
        <row r="175291">
          <cell r="O175291"/>
        </row>
        <row r="175292">
          <cell r="O175292"/>
        </row>
        <row r="175293">
          <cell r="O175293"/>
        </row>
        <row r="175294">
          <cell r="O175294"/>
        </row>
        <row r="175295">
          <cell r="O175295"/>
        </row>
        <row r="175296">
          <cell r="O175296"/>
        </row>
        <row r="175297">
          <cell r="O175297"/>
        </row>
        <row r="175298">
          <cell r="O175298"/>
        </row>
        <row r="175299">
          <cell r="O175299"/>
        </row>
        <row r="175300">
          <cell r="O175300"/>
        </row>
        <row r="175301">
          <cell r="O175301"/>
        </row>
        <row r="175302">
          <cell r="O175302"/>
        </row>
        <row r="175303">
          <cell r="O175303"/>
        </row>
        <row r="175304">
          <cell r="O175304"/>
        </row>
        <row r="175305">
          <cell r="O175305"/>
        </row>
        <row r="175306">
          <cell r="O175306"/>
        </row>
        <row r="175307">
          <cell r="O175307"/>
        </row>
        <row r="175308">
          <cell r="O175308"/>
        </row>
        <row r="175309">
          <cell r="O175309"/>
        </row>
        <row r="175310">
          <cell r="O175310"/>
        </row>
        <row r="175311">
          <cell r="O175311"/>
        </row>
        <row r="175312">
          <cell r="O175312"/>
        </row>
        <row r="175313">
          <cell r="O175313"/>
        </row>
        <row r="175314">
          <cell r="O175314"/>
        </row>
        <row r="175315">
          <cell r="O175315"/>
        </row>
        <row r="175316">
          <cell r="O175316"/>
        </row>
        <row r="175317">
          <cell r="O175317"/>
        </row>
        <row r="175318">
          <cell r="O175318"/>
        </row>
        <row r="175319">
          <cell r="O175319"/>
        </row>
        <row r="175320">
          <cell r="O175320"/>
        </row>
        <row r="175321">
          <cell r="O175321"/>
        </row>
        <row r="175322">
          <cell r="O175322"/>
        </row>
        <row r="175323">
          <cell r="O175323"/>
        </row>
        <row r="175324">
          <cell r="O175324"/>
        </row>
        <row r="175325">
          <cell r="O175325"/>
        </row>
        <row r="175326">
          <cell r="O175326"/>
        </row>
        <row r="175327">
          <cell r="O175327"/>
        </row>
        <row r="175328">
          <cell r="O175328"/>
        </row>
        <row r="175329">
          <cell r="O175329"/>
        </row>
        <row r="175330">
          <cell r="O175330"/>
        </row>
        <row r="175331">
          <cell r="O175331"/>
        </row>
        <row r="175332">
          <cell r="O175332"/>
        </row>
        <row r="175333">
          <cell r="O175333"/>
        </row>
        <row r="175334">
          <cell r="O175334"/>
        </row>
        <row r="175335">
          <cell r="O175335"/>
        </row>
        <row r="175336">
          <cell r="O175336"/>
        </row>
        <row r="175337">
          <cell r="O175337"/>
        </row>
        <row r="175338">
          <cell r="O175338"/>
        </row>
        <row r="175339">
          <cell r="O175339"/>
        </row>
        <row r="175340">
          <cell r="O175340"/>
        </row>
        <row r="175341">
          <cell r="O175341"/>
        </row>
        <row r="175342">
          <cell r="O175342"/>
        </row>
        <row r="175343">
          <cell r="O175343"/>
        </row>
        <row r="175344">
          <cell r="O175344"/>
        </row>
        <row r="175345">
          <cell r="O175345"/>
        </row>
        <row r="175346">
          <cell r="O175346"/>
        </row>
        <row r="175347">
          <cell r="O175347"/>
        </row>
        <row r="175348">
          <cell r="O175348"/>
        </row>
        <row r="175349">
          <cell r="O175349"/>
        </row>
        <row r="175350">
          <cell r="O175350"/>
        </row>
        <row r="175351">
          <cell r="O175351"/>
        </row>
        <row r="175352">
          <cell r="O175352"/>
        </row>
        <row r="175353">
          <cell r="O175353"/>
        </row>
        <row r="175354">
          <cell r="O175354"/>
        </row>
        <row r="175355">
          <cell r="O175355"/>
        </row>
        <row r="175356">
          <cell r="O175356"/>
        </row>
        <row r="175357">
          <cell r="O175357"/>
        </row>
        <row r="175358">
          <cell r="O175358"/>
        </row>
        <row r="175359">
          <cell r="O175359"/>
        </row>
        <row r="175360">
          <cell r="O175360"/>
        </row>
        <row r="175361">
          <cell r="O175361"/>
        </row>
        <row r="175362">
          <cell r="O175362"/>
        </row>
        <row r="175363">
          <cell r="O175363"/>
        </row>
        <row r="175364">
          <cell r="O175364"/>
        </row>
        <row r="175365">
          <cell r="O175365"/>
        </row>
        <row r="175366">
          <cell r="O175366"/>
        </row>
        <row r="175367">
          <cell r="O175367"/>
        </row>
        <row r="175368">
          <cell r="O175368"/>
        </row>
        <row r="175369">
          <cell r="O175369"/>
        </row>
        <row r="175370">
          <cell r="O175370"/>
        </row>
        <row r="175371">
          <cell r="O175371"/>
        </row>
        <row r="175372">
          <cell r="O175372"/>
        </row>
        <row r="175373">
          <cell r="O175373"/>
        </row>
        <row r="175374">
          <cell r="O175374"/>
        </row>
        <row r="175375">
          <cell r="O175375"/>
        </row>
        <row r="175376">
          <cell r="O175376"/>
        </row>
        <row r="175377">
          <cell r="O175377"/>
        </row>
        <row r="175378">
          <cell r="O175378"/>
        </row>
        <row r="175379">
          <cell r="O175379"/>
        </row>
        <row r="175380">
          <cell r="O175380"/>
        </row>
        <row r="175381">
          <cell r="O175381"/>
        </row>
        <row r="175382">
          <cell r="O175382"/>
        </row>
        <row r="175383">
          <cell r="O175383"/>
        </row>
        <row r="175384">
          <cell r="O175384"/>
        </row>
        <row r="175385">
          <cell r="O175385"/>
        </row>
        <row r="175386">
          <cell r="O175386"/>
        </row>
        <row r="175387">
          <cell r="O175387"/>
        </row>
        <row r="175388">
          <cell r="O175388"/>
        </row>
        <row r="175389">
          <cell r="O175389"/>
        </row>
        <row r="175390">
          <cell r="O175390"/>
        </row>
        <row r="175391">
          <cell r="O175391"/>
        </row>
        <row r="175392">
          <cell r="O175392"/>
        </row>
        <row r="175393">
          <cell r="O175393"/>
        </row>
        <row r="175394">
          <cell r="O175394"/>
        </row>
        <row r="175395">
          <cell r="O175395"/>
        </row>
        <row r="175396">
          <cell r="O175396"/>
        </row>
        <row r="175397">
          <cell r="O175397"/>
        </row>
        <row r="175398">
          <cell r="O175398"/>
        </row>
        <row r="175399">
          <cell r="O175399"/>
        </row>
        <row r="175400">
          <cell r="O175400"/>
        </row>
        <row r="175401">
          <cell r="O175401"/>
        </row>
        <row r="175402">
          <cell r="O175402"/>
        </row>
        <row r="175403">
          <cell r="O175403"/>
        </row>
        <row r="175404">
          <cell r="O175404"/>
        </row>
        <row r="175405">
          <cell r="O175405"/>
        </row>
        <row r="175406">
          <cell r="O175406"/>
        </row>
        <row r="175407">
          <cell r="O175407"/>
        </row>
        <row r="175408">
          <cell r="O175408"/>
        </row>
        <row r="175409">
          <cell r="O175409"/>
        </row>
        <row r="175410">
          <cell r="O175410"/>
        </row>
        <row r="175411">
          <cell r="O175411"/>
        </row>
        <row r="175412">
          <cell r="O175412"/>
        </row>
        <row r="175413">
          <cell r="O175413"/>
        </row>
        <row r="175414">
          <cell r="O175414"/>
        </row>
        <row r="175415">
          <cell r="O175415"/>
        </row>
        <row r="175416">
          <cell r="O175416"/>
        </row>
        <row r="175417">
          <cell r="O175417"/>
        </row>
        <row r="175418">
          <cell r="O175418"/>
        </row>
        <row r="175419">
          <cell r="O175419"/>
        </row>
        <row r="175420">
          <cell r="O175420"/>
        </row>
        <row r="175421">
          <cell r="O175421"/>
        </row>
        <row r="175422">
          <cell r="O175422"/>
        </row>
        <row r="175423">
          <cell r="O175423"/>
        </row>
        <row r="175424">
          <cell r="O175424"/>
        </row>
        <row r="175425">
          <cell r="O175425"/>
        </row>
        <row r="175426">
          <cell r="O175426"/>
        </row>
        <row r="175427">
          <cell r="O175427"/>
        </row>
        <row r="175428">
          <cell r="O175428"/>
        </row>
        <row r="175429">
          <cell r="O175429"/>
        </row>
        <row r="175430">
          <cell r="O175430"/>
        </row>
        <row r="175431">
          <cell r="O175431"/>
        </row>
        <row r="175432">
          <cell r="O175432"/>
        </row>
        <row r="175433">
          <cell r="O175433"/>
        </row>
        <row r="175434">
          <cell r="O175434"/>
        </row>
        <row r="175435">
          <cell r="O175435"/>
        </row>
        <row r="175436">
          <cell r="O175436"/>
        </row>
        <row r="175437">
          <cell r="O175437"/>
        </row>
        <row r="175438">
          <cell r="O175438"/>
        </row>
        <row r="175439">
          <cell r="O175439"/>
        </row>
        <row r="175440">
          <cell r="O175440"/>
        </row>
        <row r="175441">
          <cell r="O175441"/>
        </row>
        <row r="175442">
          <cell r="O175442"/>
        </row>
        <row r="175443">
          <cell r="O175443"/>
        </row>
        <row r="175444">
          <cell r="O175444"/>
        </row>
        <row r="175445">
          <cell r="O175445"/>
        </row>
        <row r="175446">
          <cell r="O175446"/>
        </row>
        <row r="175447">
          <cell r="O175447"/>
        </row>
        <row r="175448">
          <cell r="O175448"/>
        </row>
        <row r="175449">
          <cell r="O175449"/>
        </row>
        <row r="175450">
          <cell r="O175450"/>
        </row>
        <row r="175451">
          <cell r="O175451"/>
        </row>
        <row r="175452">
          <cell r="O175452"/>
        </row>
        <row r="175453">
          <cell r="O175453"/>
        </row>
        <row r="175454">
          <cell r="O175454"/>
        </row>
        <row r="175455">
          <cell r="O175455"/>
        </row>
        <row r="175456">
          <cell r="O175456"/>
        </row>
        <row r="175457">
          <cell r="O175457"/>
        </row>
        <row r="175458">
          <cell r="O175458"/>
        </row>
        <row r="175459">
          <cell r="O175459"/>
        </row>
        <row r="175460">
          <cell r="O175460"/>
        </row>
        <row r="175461">
          <cell r="O175461"/>
        </row>
        <row r="175462">
          <cell r="O175462"/>
        </row>
        <row r="175463">
          <cell r="O175463"/>
        </row>
        <row r="175464">
          <cell r="O175464"/>
        </row>
        <row r="175465">
          <cell r="O175465"/>
        </row>
        <row r="175466">
          <cell r="O175466"/>
        </row>
        <row r="175467">
          <cell r="O175467"/>
        </row>
        <row r="175468">
          <cell r="O175468"/>
        </row>
        <row r="175469">
          <cell r="O175469"/>
        </row>
        <row r="175470">
          <cell r="O175470"/>
        </row>
        <row r="175471">
          <cell r="O175471"/>
        </row>
        <row r="175472">
          <cell r="O175472"/>
        </row>
        <row r="175473">
          <cell r="O175473"/>
        </row>
        <row r="175474">
          <cell r="O175474"/>
        </row>
        <row r="175475">
          <cell r="O175475"/>
        </row>
        <row r="175476">
          <cell r="O175476"/>
        </row>
        <row r="175477">
          <cell r="O175477"/>
        </row>
        <row r="175478">
          <cell r="O175478"/>
        </row>
        <row r="175479">
          <cell r="O175479"/>
        </row>
        <row r="175480">
          <cell r="O175480"/>
        </row>
        <row r="175481">
          <cell r="O175481"/>
        </row>
        <row r="175482">
          <cell r="O175482"/>
        </row>
        <row r="175483">
          <cell r="O175483"/>
        </row>
        <row r="175484">
          <cell r="O175484"/>
        </row>
        <row r="175485">
          <cell r="O175485"/>
        </row>
        <row r="175486">
          <cell r="O175486"/>
        </row>
        <row r="175487">
          <cell r="O175487"/>
        </row>
        <row r="175488">
          <cell r="O175488"/>
        </row>
        <row r="175489">
          <cell r="O175489"/>
        </row>
        <row r="175490">
          <cell r="O175490"/>
        </row>
        <row r="175491">
          <cell r="O175491"/>
        </row>
        <row r="175492">
          <cell r="O175492"/>
        </row>
        <row r="175493">
          <cell r="O175493"/>
        </row>
        <row r="175494">
          <cell r="O175494"/>
        </row>
        <row r="175495">
          <cell r="O175495"/>
        </row>
        <row r="175496">
          <cell r="O175496"/>
        </row>
        <row r="175497">
          <cell r="O175497"/>
        </row>
        <row r="175498">
          <cell r="O175498"/>
        </row>
        <row r="175499">
          <cell r="O175499"/>
        </row>
        <row r="175500">
          <cell r="O175500"/>
        </row>
        <row r="175501">
          <cell r="O175501"/>
        </row>
        <row r="175502">
          <cell r="O175502"/>
        </row>
        <row r="175503">
          <cell r="O175503"/>
        </row>
        <row r="175504">
          <cell r="O175504"/>
        </row>
        <row r="175505">
          <cell r="O175505"/>
        </row>
        <row r="175506">
          <cell r="O175506"/>
        </row>
        <row r="175507">
          <cell r="O175507"/>
        </row>
        <row r="175508">
          <cell r="O175508"/>
        </row>
        <row r="175509">
          <cell r="O175509"/>
        </row>
        <row r="175510">
          <cell r="O175510"/>
        </row>
        <row r="175511">
          <cell r="O175511"/>
        </row>
        <row r="175512">
          <cell r="O175512"/>
        </row>
        <row r="175513">
          <cell r="O175513"/>
        </row>
        <row r="175514">
          <cell r="O175514"/>
        </row>
        <row r="175515">
          <cell r="O175515"/>
        </row>
        <row r="175516">
          <cell r="O175516"/>
        </row>
        <row r="175517">
          <cell r="O175517"/>
        </row>
        <row r="175518">
          <cell r="O175518"/>
        </row>
        <row r="175519">
          <cell r="O175519"/>
        </row>
        <row r="175520">
          <cell r="O175520"/>
        </row>
        <row r="175521">
          <cell r="O175521"/>
        </row>
        <row r="175522">
          <cell r="O175522"/>
        </row>
        <row r="175523">
          <cell r="O175523"/>
        </row>
        <row r="175524">
          <cell r="O175524"/>
        </row>
        <row r="175525">
          <cell r="O175525"/>
        </row>
        <row r="175526">
          <cell r="O175526"/>
        </row>
        <row r="175527">
          <cell r="O175527"/>
        </row>
        <row r="175528">
          <cell r="O175528"/>
        </row>
        <row r="175529">
          <cell r="O175529"/>
        </row>
        <row r="175530">
          <cell r="O175530"/>
        </row>
        <row r="175531">
          <cell r="O175531"/>
        </row>
        <row r="175532">
          <cell r="O175532"/>
        </row>
        <row r="175533">
          <cell r="O175533"/>
        </row>
        <row r="175534">
          <cell r="O175534"/>
        </row>
        <row r="175535">
          <cell r="O175535"/>
        </row>
        <row r="175536">
          <cell r="O175536"/>
        </row>
        <row r="175537">
          <cell r="O175537"/>
        </row>
        <row r="175538">
          <cell r="O175538"/>
        </row>
        <row r="175539">
          <cell r="O175539"/>
        </row>
        <row r="175540">
          <cell r="O175540"/>
        </row>
        <row r="175541">
          <cell r="O175541"/>
        </row>
        <row r="175542">
          <cell r="O175542"/>
        </row>
        <row r="175543">
          <cell r="O175543"/>
        </row>
        <row r="175544">
          <cell r="O175544"/>
        </row>
        <row r="175545">
          <cell r="O175545"/>
        </row>
        <row r="175546">
          <cell r="O175546"/>
        </row>
        <row r="175547">
          <cell r="O175547"/>
        </row>
        <row r="175548">
          <cell r="O175548"/>
        </row>
        <row r="175549">
          <cell r="O175549"/>
        </row>
        <row r="175550">
          <cell r="O175550"/>
        </row>
        <row r="175551">
          <cell r="O175551"/>
        </row>
        <row r="175552">
          <cell r="O175552"/>
        </row>
        <row r="175553">
          <cell r="O175553"/>
        </row>
        <row r="175554">
          <cell r="O175554"/>
        </row>
        <row r="175555">
          <cell r="O175555"/>
        </row>
        <row r="175556">
          <cell r="O175556"/>
        </row>
        <row r="175557">
          <cell r="O175557"/>
        </row>
        <row r="175558">
          <cell r="O175558"/>
        </row>
        <row r="175559">
          <cell r="O175559"/>
        </row>
        <row r="175560">
          <cell r="O175560"/>
        </row>
        <row r="175561">
          <cell r="O175561"/>
        </row>
        <row r="175562">
          <cell r="O175562"/>
        </row>
        <row r="175563">
          <cell r="O175563"/>
        </row>
        <row r="175564">
          <cell r="O175564"/>
        </row>
        <row r="175565">
          <cell r="O175565"/>
        </row>
        <row r="175566">
          <cell r="O175566"/>
        </row>
        <row r="175567">
          <cell r="O175567"/>
        </row>
        <row r="175568">
          <cell r="O175568"/>
        </row>
        <row r="175569">
          <cell r="O175569"/>
        </row>
        <row r="175570">
          <cell r="O175570"/>
        </row>
        <row r="175571">
          <cell r="O175571"/>
        </row>
        <row r="175572">
          <cell r="O175572"/>
        </row>
        <row r="175573">
          <cell r="O175573"/>
        </row>
        <row r="175574">
          <cell r="O175574"/>
        </row>
        <row r="175575">
          <cell r="O175575"/>
        </row>
        <row r="175576">
          <cell r="O175576"/>
        </row>
        <row r="175577">
          <cell r="O175577"/>
        </row>
        <row r="175578">
          <cell r="O175578"/>
        </row>
        <row r="175579">
          <cell r="O175579"/>
        </row>
        <row r="175580">
          <cell r="O175580"/>
        </row>
        <row r="175581">
          <cell r="O175581"/>
        </row>
        <row r="175582">
          <cell r="O175582"/>
        </row>
        <row r="175583">
          <cell r="O175583"/>
        </row>
        <row r="175584">
          <cell r="O175584"/>
        </row>
        <row r="175585">
          <cell r="O175585"/>
        </row>
        <row r="175586">
          <cell r="O175586"/>
        </row>
        <row r="175587">
          <cell r="O175587"/>
        </row>
        <row r="175588">
          <cell r="O175588"/>
        </row>
        <row r="175589">
          <cell r="O175589"/>
        </row>
        <row r="175590">
          <cell r="O175590"/>
        </row>
        <row r="175591">
          <cell r="O175591"/>
        </row>
        <row r="175592">
          <cell r="O175592"/>
        </row>
        <row r="175593">
          <cell r="O175593"/>
        </row>
        <row r="175594">
          <cell r="O175594"/>
        </row>
        <row r="175595">
          <cell r="O175595"/>
        </row>
        <row r="175596">
          <cell r="O175596"/>
        </row>
        <row r="175597">
          <cell r="O175597"/>
        </row>
        <row r="175598">
          <cell r="O175598"/>
        </row>
        <row r="175599">
          <cell r="O175599"/>
        </row>
        <row r="175600">
          <cell r="O175600"/>
        </row>
        <row r="175601">
          <cell r="O175601"/>
        </row>
        <row r="175602">
          <cell r="O175602"/>
        </row>
        <row r="175603">
          <cell r="O175603"/>
        </row>
        <row r="175604">
          <cell r="O175604"/>
        </row>
        <row r="175605">
          <cell r="O175605"/>
        </row>
        <row r="175606">
          <cell r="O175606"/>
        </row>
        <row r="175607">
          <cell r="O175607"/>
        </row>
        <row r="175608">
          <cell r="O175608"/>
        </row>
        <row r="175609">
          <cell r="O175609"/>
        </row>
        <row r="175610">
          <cell r="O175610"/>
        </row>
        <row r="175611">
          <cell r="O175611"/>
        </row>
        <row r="175612">
          <cell r="O175612"/>
        </row>
        <row r="175613">
          <cell r="O175613"/>
        </row>
        <row r="175614">
          <cell r="O175614"/>
        </row>
        <row r="175615">
          <cell r="O175615"/>
        </row>
        <row r="175616">
          <cell r="O175616"/>
        </row>
        <row r="175617">
          <cell r="O175617"/>
        </row>
        <row r="175618">
          <cell r="O175618"/>
        </row>
        <row r="175619">
          <cell r="O175619"/>
        </row>
        <row r="175620">
          <cell r="O175620"/>
        </row>
        <row r="175621">
          <cell r="O175621"/>
        </row>
        <row r="175622">
          <cell r="O175622"/>
        </row>
        <row r="175623">
          <cell r="O175623"/>
        </row>
        <row r="175624">
          <cell r="O175624"/>
        </row>
        <row r="175625">
          <cell r="O175625"/>
        </row>
        <row r="175626">
          <cell r="O175626"/>
        </row>
        <row r="175627">
          <cell r="O175627"/>
        </row>
        <row r="175628">
          <cell r="O175628"/>
        </row>
        <row r="175629">
          <cell r="O175629"/>
        </row>
        <row r="175630">
          <cell r="O175630"/>
        </row>
        <row r="175631">
          <cell r="O175631"/>
        </row>
        <row r="175632">
          <cell r="O175632"/>
        </row>
        <row r="175633">
          <cell r="O175633"/>
        </row>
        <row r="175634">
          <cell r="O175634"/>
        </row>
        <row r="175635">
          <cell r="O175635"/>
        </row>
        <row r="175636">
          <cell r="O175636"/>
        </row>
        <row r="175637">
          <cell r="O175637"/>
        </row>
        <row r="175638">
          <cell r="O175638"/>
        </row>
        <row r="175639">
          <cell r="O175639"/>
        </row>
        <row r="175640">
          <cell r="O175640"/>
        </row>
        <row r="175641">
          <cell r="O175641"/>
        </row>
        <row r="175642">
          <cell r="O175642"/>
        </row>
        <row r="175643">
          <cell r="O175643"/>
        </row>
        <row r="175644">
          <cell r="O175644"/>
        </row>
        <row r="175645">
          <cell r="O175645"/>
        </row>
        <row r="175646">
          <cell r="O175646"/>
        </row>
        <row r="175647">
          <cell r="O175647"/>
        </row>
        <row r="175648">
          <cell r="O175648"/>
        </row>
        <row r="175649">
          <cell r="O175649"/>
        </row>
        <row r="175650">
          <cell r="O175650"/>
        </row>
        <row r="175651">
          <cell r="O175651"/>
        </row>
        <row r="175652">
          <cell r="O175652"/>
        </row>
        <row r="175653">
          <cell r="O175653"/>
        </row>
        <row r="175654">
          <cell r="O175654"/>
        </row>
        <row r="175655">
          <cell r="O175655"/>
        </row>
        <row r="175656">
          <cell r="O175656"/>
        </row>
        <row r="175657">
          <cell r="O175657"/>
        </row>
        <row r="175658">
          <cell r="O175658"/>
        </row>
        <row r="175659">
          <cell r="O175659"/>
        </row>
        <row r="175660">
          <cell r="O175660"/>
        </row>
        <row r="175661">
          <cell r="O175661"/>
        </row>
        <row r="175662">
          <cell r="O175662"/>
        </row>
        <row r="175663">
          <cell r="O175663"/>
        </row>
        <row r="175664">
          <cell r="O175664"/>
        </row>
        <row r="175665">
          <cell r="O175665"/>
        </row>
        <row r="175666">
          <cell r="O175666"/>
        </row>
        <row r="175667">
          <cell r="O175667"/>
        </row>
        <row r="175668">
          <cell r="O175668"/>
        </row>
        <row r="175669">
          <cell r="O175669"/>
        </row>
        <row r="175670">
          <cell r="O175670"/>
        </row>
        <row r="175671">
          <cell r="O175671"/>
        </row>
        <row r="175672">
          <cell r="O175672"/>
        </row>
        <row r="175673">
          <cell r="O175673"/>
        </row>
        <row r="175674">
          <cell r="O175674"/>
        </row>
        <row r="175675">
          <cell r="O175675"/>
        </row>
        <row r="175676">
          <cell r="O175676"/>
        </row>
        <row r="175677">
          <cell r="O175677"/>
        </row>
        <row r="175678">
          <cell r="O175678"/>
        </row>
        <row r="175679">
          <cell r="O175679"/>
        </row>
        <row r="175680">
          <cell r="O175680"/>
        </row>
        <row r="175681">
          <cell r="O175681"/>
        </row>
        <row r="175682">
          <cell r="O175682"/>
        </row>
        <row r="175683">
          <cell r="O175683"/>
        </row>
        <row r="175684">
          <cell r="O175684"/>
        </row>
        <row r="175685">
          <cell r="O175685"/>
        </row>
        <row r="175686">
          <cell r="O175686"/>
        </row>
        <row r="175687">
          <cell r="O175687"/>
        </row>
        <row r="175688">
          <cell r="O175688"/>
        </row>
        <row r="175689">
          <cell r="O175689"/>
        </row>
        <row r="175690">
          <cell r="O175690"/>
        </row>
        <row r="175691">
          <cell r="O175691"/>
        </row>
        <row r="175692">
          <cell r="O175692"/>
        </row>
        <row r="175693">
          <cell r="O175693"/>
        </row>
        <row r="175694">
          <cell r="O175694"/>
        </row>
        <row r="175695">
          <cell r="O175695"/>
        </row>
        <row r="175696">
          <cell r="O175696"/>
        </row>
        <row r="175697">
          <cell r="O175697"/>
        </row>
        <row r="175698">
          <cell r="O175698"/>
        </row>
        <row r="175699">
          <cell r="O175699"/>
        </row>
        <row r="175700">
          <cell r="O175700"/>
        </row>
        <row r="175701">
          <cell r="O175701"/>
        </row>
        <row r="175702">
          <cell r="O175702"/>
        </row>
        <row r="175703">
          <cell r="O175703"/>
        </row>
        <row r="175704">
          <cell r="O175704"/>
        </row>
        <row r="175705">
          <cell r="O175705"/>
        </row>
        <row r="175706">
          <cell r="O175706"/>
        </row>
        <row r="175707">
          <cell r="O175707"/>
        </row>
        <row r="175708">
          <cell r="O175708"/>
        </row>
        <row r="175709">
          <cell r="O175709"/>
        </row>
        <row r="175710">
          <cell r="O175710"/>
        </row>
        <row r="175711">
          <cell r="O175711"/>
        </row>
        <row r="175712">
          <cell r="O175712"/>
        </row>
        <row r="175713">
          <cell r="O175713"/>
        </row>
        <row r="175714">
          <cell r="O175714"/>
        </row>
        <row r="175715">
          <cell r="O175715"/>
        </row>
        <row r="175716">
          <cell r="O175716"/>
        </row>
        <row r="175717">
          <cell r="O175717"/>
        </row>
        <row r="175718">
          <cell r="O175718"/>
        </row>
        <row r="175719">
          <cell r="O175719"/>
        </row>
        <row r="175720">
          <cell r="O175720"/>
        </row>
        <row r="175721">
          <cell r="O175721"/>
        </row>
        <row r="175722">
          <cell r="O175722"/>
        </row>
        <row r="175723">
          <cell r="O175723"/>
        </row>
        <row r="175724">
          <cell r="O175724"/>
        </row>
        <row r="175725">
          <cell r="O175725"/>
        </row>
        <row r="175726">
          <cell r="O175726"/>
        </row>
        <row r="175727">
          <cell r="O175727"/>
        </row>
        <row r="175728">
          <cell r="O175728"/>
        </row>
        <row r="175729">
          <cell r="O175729"/>
        </row>
        <row r="175730">
          <cell r="O175730"/>
        </row>
        <row r="175731">
          <cell r="O175731"/>
        </row>
        <row r="175732">
          <cell r="O175732"/>
        </row>
        <row r="175733">
          <cell r="O175733"/>
        </row>
        <row r="175734">
          <cell r="O175734"/>
        </row>
        <row r="175735">
          <cell r="O175735"/>
        </row>
        <row r="175736">
          <cell r="O175736"/>
        </row>
        <row r="175737">
          <cell r="O175737"/>
        </row>
        <row r="175738">
          <cell r="O175738"/>
        </row>
        <row r="175739">
          <cell r="O175739"/>
        </row>
        <row r="175740">
          <cell r="O175740"/>
        </row>
        <row r="175741">
          <cell r="O175741"/>
        </row>
        <row r="175742">
          <cell r="O175742"/>
        </row>
        <row r="175743">
          <cell r="O175743"/>
        </row>
        <row r="175744">
          <cell r="O175744"/>
        </row>
        <row r="175745">
          <cell r="O175745"/>
        </row>
        <row r="175746">
          <cell r="O175746"/>
        </row>
        <row r="175747">
          <cell r="O175747"/>
        </row>
        <row r="175748">
          <cell r="O175748"/>
        </row>
        <row r="175749">
          <cell r="O175749"/>
        </row>
        <row r="175750">
          <cell r="O175750"/>
        </row>
        <row r="175751">
          <cell r="O175751"/>
        </row>
        <row r="175752">
          <cell r="O175752"/>
        </row>
        <row r="175753">
          <cell r="O175753"/>
        </row>
        <row r="175754">
          <cell r="O175754"/>
        </row>
        <row r="175755">
          <cell r="O175755"/>
        </row>
        <row r="175756">
          <cell r="O175756"/>
        </row>
        <row r="175757">
          <cell r="O175757"/>
        </row>
        <row r="175758">
          <cell r="O175758"/>
        </row>
        <row r="175759">
          <cell r="O175759"/>
        </row>
        <row r="175760">
          <cell r="O175760"/>
        </row>
        <row r="175761">
          <cell r="O175761"/>
        </row>
        <row r="175762">
          <cell r="O175762"/>
        </row>
        <row r="175763">
          <cell r="O175763"/>
        </row>
        <row r="175764">
          <cell r="O175764"/>
        </row>
        <row r="175765">
          <cell r="O175765"/>
        </row>
        <row r="175766">
          <cell r="O175766"/>
        </row>
        <row r="175767">
          <cell r="O175767"/>
        </row>
        <row r="175768">
          <cell r="O175768"/>
        </row>
        <row r="175769">
          <cell r="O175769"/>
        </row>
        <row r="175770">
          <cell r="O175770"/>
        </row>
        <row r="175771">
          <cell r="O175771"/>
        </row>
        <row r="175772">
          <cell r="O175772"/>
        </row>
        <row r="175773">
          <cell r="O175773"/>
        </row>
        <row r="175774">
          <cell r="O175774"/>
        </row>
        <row r="175775">
          <cell r="O175775"/>
        </row>
        <row r="175776">
          <cell r="O175776"/>
        </row>
        <row r="175777">
          <cell r="O175777"/>
        </row>
        <row r="175778">
          <cell r="O175778"/>
        </row>
        <row r="175779">
          <cell r="O175779"/>
        </row>
        <row r="175780">
          <cell r="O175780"/>
        </row>
        <row r="175781">
          <cell r="O175781"/>
        </row>
        <row r="175782">
          <cell r="O175782"/>
        </row>
        <row r="175783">
          <cell r="O175783"/>
        </row>
        <row r="175784">
          <cell r="O175784"/>
        </row>
        <row r="175785">
          <cell r="O175785"/>
        </row>
        <row r="175786">
          <cell r="O175786"/>
        </row>
        <row r="175787">
          <cell r="O175787"/>
        </row>
        <row r="175788">
          <cell r="O175788"/>
        </row>
        <row r="175789">
          <cell r="O175789"/>
        </row>
        <row r="175790">
          <cell r="O175790"/>
        </row>
        <row r="175791">
          <cell r="O175791"/>
        </row>
        <row r="175792">
          <cell r="O175792"/>
        </row>
        <row r="175793">
          <cell r="O175793"/>
        </row>
        <row r="175794">
          <cell r="O175794"/>
        </row>
        <row r="175795">
          <cell r="O175795"/>
        </row>
        <row r="175796">
          <cell r="O175796"/>
        </row>
        <row r="175797">
          <cell r="O175797"/>
        </row>
        <row r="175798">
          <cell r="O175798"/>
        </row>
        <row r="175799">
          <cell r="O175799"/>
        </row>
        <row r="175800">
          <cell r="O175800"/>
        </row>
        <row r="175801">
          <cell r="O175801"/>
        </row>
        <row r="175802">
          <cell r="O175802"/>
        </row>
        <row r="175803">
          <cell r="O175803"/>
        </row>
        <row r="175804">
          <cell r="O175804"/>
        </row>
        <row r="175805">
          <cell r="O175805"/>
        </row>
        <row r="175806">
          <cell r="O175806"/>
        </row>
        <row r="175807">
          <cell r="O175807"/>
        </row>
        <row r="175808">
          <cell r="O175808"/>
        </row>
        <row r="175809">
          <cell r="O175809"/>
        </row>
        <row r="175810">
          <cell r="O175810"/>
        </row>
        <row r="175811">
          <cell r="O175811"/>
        </row>
        <row r="175812">
          <cell r="O175812"/>
        </row>
        <row r="175813">
          <cell r="O175813"/>
        </row>
        <row r="175814">
          <cell r="O175814"/>
        </row>
        <row r="175815">
          <cell r="O175815"/>
        </row>
        <row r="175816">
          <cell r="O175816"/>
        </row>
        <row r="175817">
          <cell r="O175817"/>
        </row>
        <row r="175818">
          <cell r="O175818"/>
        </row>
        <row r="175819">
          <cell r="O175819"/>
        </row>
        <row r="175820">
          <cell r="O175820"/>
        </row>
        <row r="175821">
          <cell r="O175821"/>
        </row>
        <row r="175822">
          <cell r="O175822"/>
        </row>
        <row r="175823">
          <cell r="O175823"/>
        </row>
        <row r="175824">
          <cell r="O175824"/>
        </row>
        <row r="175825">
          <cell r="O175825"/>
        </row>
        <row r="175826">
          <cell r="O175826"/>
        </row>
        <row r="175827">
          <cell r="O175827"/>
        </row>
        <row r="175828">
          <cell r="O175828"/>
        </row>
        <row r="175829">
          <cell r="O175829"/>
        </row>
        <row r="175830">
          <cell r="O175830"/>
        </row>
        <row r="175831">
          <cell r="O175831"/>
        </row>
        <row r="175832">
          <cell r="O175832"/>
        </row>
        <row r="175833">
          <cell r="O175833"/>
        </row>
        <row r="175834">
          <cell r="O175834"/>
        </row>
        <row r="175835">
          <cell r="O175835"/>
        </row>
        <row r="175836">
          <cell r="O175836"/>
        </row>
        <row r="175837">
          <cell r="O175837"/>
        </row>
        <row r="175838">
          <cell r="O175838"/>
        </row>
        <row r="175839">
          <cell r="O175839"/>
        </row>
        <row r="175840">
          <cell r="O175840"/>
        </row>
        <row r="175841">
          <cell r="O175841"/>
        </row>
        <row r="175842">
          <cell r="O175842"/>
        </row>
        <row r="175843">
          <cell r="O175843"/>
        </row>
        <row r="175844">
          <cell r="O175844"/>
        </row>
        <row r="175845">
          <cell r="O175845"/>
        </row>
        <row r="175846">
          <cell r="O175846"/>
        </row>
        <row r="175847">
          <cell r="O175847"/>
        </row>
        <row r="175848">
          <cell r="O175848"/>
        </row>
        <row r="175849">
          <cell r="O175849"/>
        </row>
        <row r="175850">
          <cell r="O175850"/>
        </row>
        <row r="175851">
          <cell r="O175851"/>
        </row>
        <row r="175852">
          <cell r="O175852"/>
        </row>
        <row r="175853">
          <cell r="O175853"/>
        </row>
        <row r="175854">
          <cell r="O175854"/>
        </row>
        <row r="175855">
          <cell r="O175855"/>
        </row>
        <row r="175856">
          <cell r="O175856"/>
        </row>
        <row r="175857">
          <cell r="O175857"/>
        </row>
        <row r="175858">
          <cell r="O175858"/>
        </row>
        <row r="175859">
          <cell r="O175859"/>
        </row>
        <row r="175860">
          <cell r="O175860"/>
        </row>
        <row r="175861">
          <cell r="O175861"/>
        </row>
        <row r="175862">
          <cell r="O175862"/>
        </row>
        <row r="175863">
          <cell r="O175863"/>
        </row>
        <row r="175864">
          <cell r="O175864"/>
        </row>
        <row r="175865">
          <cell r="O175865"/>
        </row>
        <row r="175866">
          <cell r="O175866"/>
        </row>
        <row r="175867">
          <cell r="O175867"/>
        </row>
        <row r="175868">
          <cell r="O175868"/>
        </row>
        <row r="175869">
          <cell r="O175869"/>
        </row>
        <row r="175870">
          <cell r="O175870"/>
        </row>
        <row r="175871">
          <cell r="O175871"/>
        </row>
        <row r="175872">
          <cell r="O175872"/>
        </row>
        <row r="175873">
          <cell r="O175873"/>
        </row>
        <row r="175874">
          <cell r="O175874"/>
        </row>
        <row r="175875">
          <cell r="O175875"/>
        </row>
        <row r="175876">
          <cell r="O175876"/>
        </row>
        <row r="175877">
          <cell r="O175877"/>
        </row>
        <row r="175878">
          <cell r="O175878"/>
        </row>
        <row r="175879">
          <cell r="O175879"/>
        </row>
        <row r="175880">
          <cell r="O175880"/>
        </row>
        <row r="175881">
          <cell r="O175881"/>
        </row>
        <row r="175882">
          <cell r="O175882"/>
        </row>
        <row r="175883">
          <cell r="O175883"/>
        </row>
        <row r="175884">
          <cell r="O175884"/>
        </row>
        <row r="175885">
          <cell r="O175885"/>
        </row>
        <row r="175886">
          <cell r="O175886"/>
        </row>
        <row r="175887">
          <cell r="O175887"/>
        </row>
        <row r="175888">
          <cell r="O175888"/>
        </row>
        <row r="175889">
          <cell r="O175889"/>
        </row>
        <row r="175890">
          <cell r="O175890"/>
        </row>
        <row r="175891">
          <cell r="O175891"/>
        </row>
        <row r="175892">
          <cell r="O175892"/>
        </row>
        <row r="175893">
          <cell r="O175893"/>
        </row>
        <row r="175894">
          <cell r="O175894"/>
        </row>
        <row r="175895">
          <cell r="O175895"/>
        </row>
        <row r="175896">
          <cell r="O175896"/>
        </row>
        <row r="175897">
          <cell r="O175897"/>
        </row>
        <row r="175898">
          <cell r="O175898"/>
        </row>
        <row r="175899">
          <cell r="O175899"/>
        </row>
        <row r="175900">
          <cell r="O175900"/>
        </row>
        <row r="175901">
          <cell r="O175901"/>
        </row>
        <row r="175902">
          <cell r="O175902"/>
        </row>
        <row r="175903">
          <cell r="O175903"/>
        </row>
        <row r="175904">
          <cell r="O175904"/>
        </row>
        <row r="175905">
          <cell r="O175905"/>
        </row>
        <row r="175906">
          <cell r="O175906"/>
        </row>
        <row r="175907">
          <cell r="O175907"/>
        </row>
        <row r="175908">
          <cell r="O175908"/>
        </row>
        <row r="175909">
          <cell r="O175909"/>
        </row>
        <row r="175910">
          <cell r="O175910"/>
        </row>
        <row r="175911">
          <cell r="O175911"/>
        </row>
        <row r="175912">
          <cell r="O175912"/>
        </row>
        <row r="175913">
          <cell r="O175913"/>
        </row>
        <row r="175914">
          <cell r="O175914"/>
        </row>
        <row r="175915">
          <cell r="O175915"/>
        </row>
        <row r="175916">
          <cell r="O175916"/>
        </row>
        <row r="175917">
          <cell r="O175917"/>
        </row>
        <row r="175918">
          <cell r="O175918"/>
        </row>
        <row r="175919">
          <cell r="O175919"/>
        </row>
        <row r="175920">
          <cell r="O175920"/>
        </row>
        <row r="175921">
          <cell r="O175921"/>
        </row>
        <row r="175922">
          <cell r="O175922"/>
        </row>
        <row r="175923">
          <cell r="O175923"/>
        </row>
        <row r="175924">
          <cell r="O175924"/>
        </row>
        <row r="175925">
          <cell r="O175925"/>
        </row>
        <row r="175926">
          <cell r="O175926"/>
        </row>
        <row r="175927">
          <cell r="O175927"/>
        </row>
        <row r="175928">
          <cell r="O175928"/>
        </row>
        <row r="175929">
          <cell r="O175929"/>
        </row>
        <row r="175930">
          <cell r="O175930"/>
        </row>
        <row r="175931">
          <cell r="O175931"/>
        </row>
        <row r="175932">
          <cell r="O175932"/>
        </row>
        <row r="175933">
          <cell r="O175933"/>
        </row>
        <row r="175934">
          <cell r="O175934"/>
        </row>
        <row r="175935">
          <cell r="O175935"/>
        </row>
        <row r="175936">
          <cell r="O175936"/>
        </row>
        <row r="175937">
          <cell r="O175937"/>
        </row>
        <row r="175938">
          <cell r="O175938"/>
        </row>
        <row r="175939">
          <cell r="O175939"/>
        </row>
        <row r="175940">
          <cell r="O175940"/>
        </row>
        <row r="175941">
          <cell r="O175941"/>
        </row>
        <row r="175942">
          <cell r="O175942"/>
        </row>
        <row r="175943">
          <cell r="O175943"/>
        </row>
        <row r="175944">
          <cell r="O175944"/>
        </row>
        <row r="175945">
          <cell r="O175945"/>
        </row>
        <row r="175946">
          <cell r="O175946"/>
        </row>
        <row r="175947">
          <cell r="O175947"/>
        </row>
        <row r="175948">
          <cell r="O175948"/>
        </row>
        <row r="175949">
          <cell r="O175949"/>
        </row>
        <row r="175950">
          <cell r="O175950"/>
        </row>
        <row r="175951">
          <cell r="O175951"/>
        </row>
        <row r="175952">
          <cell r="O175952"/>
        </row>
        <row r="175953">
          <cell r="O175953"/>
        </row>
        <row r="175954">
          <cell r="O175954"/>
        </row>
        <row r="175955">
          <cell r="O175955"/>
        </row>
        <row r="175956">
          <cell r="O175956"/>
        </row>
        <row r="175957">
          <cell r="O175957"/>
        </row>
        <row r="175958">
          <cell r="O175958"/>
        </row>
        <row r="175959">
          <cell r="O175959"/>
        </row>
        <row r="175960">
          <cell r="O175960"/>
        </row>
        <row r="175961">
          <cell r="O175961"/>
        </row>
        <row r="175962">
          <cell r="O175962"/>
        </row>
        <row r="175963">
          <cell r="O175963"/>
        </row>
        <row r="175964">
          <cell r="O175964"/>
        </row>
        <row r="175965">
          <cell r="O175965"/>
        </row>
        <row r="175966">
          <cell r="O175966"/>
        </row>
        <row r="175967">
          <cell r="O175967"/>
        </row>
        <row r="175968">
          <cell r="O175968"/>
        </row>
        <row r="175969">
          <cell r="O175969"/>
        </row>
        <row r="175970">
          <cell r="O175970"/>
        </row>
        <row r="175971">
          <cell r="O175971"/>
        </row>
        <row r="175972">
          <cell r="O175972"/>
        </row>
        <row r="175973">
          <cell r="O175973"/>
        </row>
        <row r="175974">
          <cell r="O175974"/>
        </row>
        <row r="175975">
          <cell r="O175975"/>
        </row>
        <row r="175976">
          <cell r="O175976"/>
        </row>
        <row r="175977">
          <cell r="O175977"/>
        </row>
        <row r="175978">
          <cell r="O175978"/>
        </row>
        <row r="175979">
          <cell r="O175979"/>
        </row>
        <row r="175980">
          <cell r="O175980"/>
        </row>
        <row r="175981">
          <cell r="O175981"/>
        </row>
        <row r="175982">
          <cell r="O175982"/>
        </row>
        <row r="175983">
          <cell r="O175983"/>
        </row>
        <row r="175984">
          <cell r="O175984"/>
        </row>
        <row r="175985">
          <cell r="O175985"/>
        </row>
        <row r="175986">
          <cell r="O175986"/>
        </row>
        <row r="175987">
          <cell r="O175987"/>
        </row>
        <row r="175988">
          <cell r="O175988"/>
        </row>
        <row r="175989">
          <cell r="O175989"/>
        </row>
        <row r="175990">
          <cell r="O175990"/>
        </row>
        <row r="175991">
          <cell r="O175991"/>
        </row>
        <row r="175992">
          <cell r="O175992"/>
        </row>
        <row r="175993">
          <cell r="O175993"/>
        </row>
        <row r="175994">
          <cell r="O175994"/>
        </row>
        <row r="175995">
          <cell r="O175995"/>
        </row>
        <row r="175996">
          <cell r="O175996"/>
        </row>
        <row r="175997">
          <cell r="O175997"/>
        </row>
        <row r="175998">
          <cell r="O175998"/>
        </row>
        <row r="175999">
          <cell r="O175999"/>
        </row>
        <row r="176000">
          <cell r="O176000"/>
        </row>
        <row r="176001">
          <cell r="O176001"/>
        </row>
        <row r="176002">
          <cell r="O176002"/>
        </row>
        <row r="176003">
          <cell r="O176003"/>
        </row>
        <row r="176004">
          <cell r="O176004"/>
        </row>
        <row r="176005">
          <cell r="O176005"/>
        </row>
        <row r="176006">
          <cell r="O176006"/>
        </row>
        <row r="176007">
          <cell r="O176007"/>
        </row>
        <row r="176008">
          <cell r="O176008"/>
        </row>
        <row r="176009">
          <cell r="O176009"/>
        </row>
        <row r="176010">
          <cell r="O176010"/>
        </row>
        <row r="176011">
          <cell r="O176011"/>
        </row>
        <row r="176012">
          <cell r="O176012"/>
        </row>
        <row r="176013">
          <cell r="O176013"/>
        </row>
        <row r="176014">
          <cell r="O176014"/>
        </row>
        <row r="176015">
          <cell r="O176015"/>
        </row>
        <row r="176016">
          <cell r="O176016"/>
        </row>
        <row r="176017">
          <cell r="O176017"/>
        </row>
        <row r="176018">
          <cell r="O176018"/>
        </row>
        <row r="176019">
          <cell r="O176019"/>
        </row>
        <row r="176020">
          <cell r="O176020"/>
        </row>
        <row r="176021">
          <cell r="O176021"/>
        </row>
        <row r="176022">
          <cell r="O176022"/>
        </row>
        <row r="176023">
          <cell r="O176023"/>
        </row>
        <row r="176024">
          <cell r="O176024"/>
        </row>
        <row r="176025">
          <cell r="O176025"/>
        </row>
        <row r="176026">
          <cell r="O176026"/>
        </row>
        <row r="176027">
          <cell r="O176027"/>
        </row>
        <row r="176028">
          <cell r="O176028"/>
        </row>
        <row r="176029">
          <cell r="O176029"/>
        </row>
        <row r="176030">
          <cell r="O176030"/>
        </row>
        <row r="176031">
          <cell r="O176031"/>
        </row>
        <row r="176032">
          <cell r="O176032"/>
        </row>
        <row r="176033">
          <cell r="O176033"/>
        </row>
        <row r="176034">
          <cell r="O176034"/>
        </row>
        <row r="176035">
          <cell r="O176035"/>
        </row>
        <row r="176036">
          <cell r="O176036"/>
        </row>
        <row r="176037">
          <cell r="O176037"/>
        </row>
        <row r="176038">
          <cell r="O176038"/>
        </row>
        <row r="176039">
          <cell r="O176039"/>
        </row>
        <row r="176040">
          <cell r="O176040"/>
        </row>
        <row r="176041">
          <cell r="O176041"/>
        </row>
        <row r="176042">
          <cell r="O176042"/>
        </row>
        <row r="176043">
          <cell r="O176043"/>
        </row>
        <row r="176044">
          <cell r="O176044"/>
        </row>
        <row r="176045">
          <cell r="O176045"/>
        </row>
        <row r="176046">
          <cell r="O176046"/>
        </row>
        <row r="176047">
          <cell r="O176047"/>
        </row>
        <row r="176048">
          <cell r="O176048"/>
        </row>
        <row r="176049">
          <cell r="O176049"/>
        </row>
        <row r="176050">
          <cell r="O176050"/>
        </row>
        <row r="176051">
          <cell r="O176051"/>
        </row>
        <row r="176052">
          <cell r="O176052"/>
        </row>
        <row r="176053">
          <cell r="O176053"/>
        </row>
        <row r="176054">
          <cell r="O176054"/>
        </row>
        <row r="176055">
          <cell r="O176055"/>
        </row>
        <row r="176056">
          <cell r="O176056"/>
        </row>
        <row r="176057">
          <cell r="O176057"/>
        </row>
        <row r="176058">
          <cell r="O176058"/>
        </row>
        <row r="176059">
          <cell r="O176059"/>
        </row>
        <row r="176060">
          <cell r="O176060"/>
        </row>
        <row r="176061">
          <cell r="O176061"/>
        </row>
        <row r="176062">
          <cell r="O176062"/>
        </row>
        <row r="176063">
          <cell r="O176063"/>
        </row>
        <row r="176064">
          <cell r="O176064"/>
        </row>
        <row r="176065">
          <cell r="O176065"/>
        </row>
        <row r="176066">
          <cell r="O176066"/>
        </row>
        <row r="176067">
          <cell r="O176067"/>
        </row>
        <row r="176068">
          <cell r="O176068"/>
        </row>
        <row r="176069">
          <cell r="O176069"/>
        </row>
        <row r="176070">
          <cell r="O176070"/>
        </row>
        <row r="176071">
          <cell r="O176071"/>
        </row>
        <row r="176072">
          <cell r="O176072"/>
        </row>
        <row r="176073">
          <cell r="O176073"/>
        </row>
        <row r="176074">
          <cell r="O176074"/>
        </row>
        <row r="176075">
          <cell r="O176075"/>
        </row>
        <row r="176076">
          <cell r="O176076"/>
        </row>
        <row r="176077">
          <cell r="O176077"/>
        </row>
        <row r="176078">
          <cell r="O176078"/>
        </row>
        <row r="176079">
          <cell r="O176079"/>
        </row>
        <row r="176080">
          <cell r="O176080"/>
        </row>
        <row r="176081">
          <cell r="O176081"/>
        </row>
        <row r="176082">
          <cell r="O176082"/>
        </row>
        <row r="176083">
          <cell r="O176083"/>
        </row>
        <row r="176084">
          <cell r="O176084"/>
        </row>
        <row r="176085">
          <cell r="O176085"/>
        </row>
        <row r="176086">
          <cell r="O176086"/>
        </row>
        <row r="176087">
          <cell r="O176087"/>
        </row>
        <row r="176088">
          <cell r="O176088"/>
        </row>
        <row r="176089">
          <cell r="O176089"/>
        </row>
        <row r="176090">
          <cell r="O176090"/>
        </row>
        <row r="176091">
          <cell r="O176091"/>
        </row>
        <row r="176092">
          <cell r="O176092"/>
        </row>
        <row r="176093">
          <cell r="O176093"/>
        </row>
        <row r="176094">
          <cell r="O176094"/>
        </row>
        <row r="176095">
          <cell r="O176095"/>
        </row>
        <row r="176096">
          <cell r="O176096"/>
        </row>
        <row r="176097">
          <cell r="O176097"/>
        </row>
        <row r="176098">
          <cell r="O176098"/>
        </row>
        <row r="176099">
          <cell r="O176099"/>
        </row>
        <row r="176100">
          <cell r="O176100"/>
        </row>
        <row r="176101">
          <cell r="O176101"/>
        </row>
        <row r="176102">
          <cell r="O176102"/>
        </row>
        <row r="176103">
          <cell r="O176103"/>
        </row>
        <row r="176104">
          <cell r="O176104"/>
        </row>
        <row r="176105">
          <cell r="O176105"/>
        </row>
        <row r="176106">
          <cell r="O176106"/>
        </row>
        <row r="176107">
          <cell r="O176107"/>
        </row>
        <row r="176108">
          <cell r="O176108"/>
        </row>
        <row r="176109">
          <cell r="O176109"/>
        </row>
        <row r="176110">
          <cell r="O176110"/>
        </row>
        <row r="176111">
          <cell r="O176111"/>
        </row>
        <row r="176112">
          <cell r="O176112"/>
        </row>
        <row r="176113">
          <cell r="O176113"/>
        </row>
        <row r="176114">
          <cell r="O176114"/>
        </row>
        <row r="176115">
          <cell r="O176115"/>
        </row>
        <row r="176116">
          <cell r="O176116"/>
        </row>
        <row r="176117">
          <cell r="O176117"/>
        </row>
        <row r="176118">
          <cell r="O176118"/>
        </row>
        <row r="176119">
          <cell r="O176119"/>
        </row>
        <row r="176120">
          <cell r="O176120"/>
        </row>
        <row r="176121">
          <cell r="O176121"/>
        </row>
        <row r="176122">
          <cell r="O176122"/>
        </row>
        <row r="176123">
          <cell r="O176123"/>
        </row>
        <row r="176124">
          <cell r="O176124"/>
        </row>
        <row r="176125">
          <cell r="O176125"/>
        </row>
        <row r="176126">
          <cell r="O176126"/>
        </row>
        <row r="176127">
          <cell r="O176127"/>
        </row>
        <row r="176128">
          <cell r="O176128"/>
        </row>
        <row r="176129">
          <cell r="O176129"/>
        </row>
        <row r="176130">
          <cell r="O176130"/>
        </row>
        <row r="176131">
          <cell r="O176131"/>
        </row>
        <row r="176132">
          <cell r="O176132"/>
        </row>
        <row r="176133">
          <cell r="O176133"/>
        </row>
        <row r="176134">
          <cell r="O176134"/>
        </row>
        <row r="176135">
          <cell r="O176135"/>
        </row>
        <row r="176136">
          <cell r="O176136"/>
        </row>
        <row r="176137">
          <cell r="O176137"/>
        </row>
        <row r="176138">
          <cell r="O176138"/>
        </row>
        <row r="176139">
          <cell r="O176139"/>
        </row>
        <row r="176140">
          <cell r="O176140"/>
        </row>
        <row r="176141">
          <cell r="O176141"/>
        </row>
        <row r="176142">
          <cell r="O176142"/>
        </row>
        <row r="176143">
          <cell r="O176143"/>
        </row>
        <row r="176144">
          <cell r="O176144"/>
        </row>
        <row r="176145">
          <cell r="O176145"/>
        </row>
        <row r="176146">
          <cell r="O176146"/>
        </row>
        <row r="176147">
          <cell r="O176147"/>
        </row>
        <row r="176148">
          <cell r="O176148"/>
        </row>
        <row r="176149">
          <cell r="O176149"/>
        </row>
        <row r="176150">
          <cell r="O176150"/>
        </row>
        <row r="176151">
          <cell r="O176151"/>
        </row>
        <row r="176152">
          <cell r="O176152"/>
        </row>
        <row r="176153">
          <cell r="O176153"/>
        </row>
        <row r="176154">
          <cell r="O176154"/>
        </row>
        <row r="176155">
          <cell r="O176155"/>
        </row>
        <row r="176156">
          <cell r="O176156"/>
        </row>
        <row r="176157">
          <cell r="O176157"/>
        </row>
        <row r="176158">
          <cell r="O176158"/>
        </row>
        <row r="176159">
          <cell r="O176159"/>
        </row>
        <row r="176160">
          <cell r="O176160"/>
        </row>
        <row r="176161">
          <cell r="O176161"/>
        </row>
        <row r="176162">
          <cell r="O176162"/>
        </row>
        <row r="176163">
          <cell r="O176163"/>
        </row>
        <row r="176164">
          <cell r="O176164"/>
        </row>
        <row r="176165">
          <cell r="O176165"/>
        </row>
        <row r="176166">
          <cell r="O176166"/>
        </row>
        <row r="176167">
          <cell r="O176167"/>
        </row>
        <row r="176168">
          <cell r="O176168"/>
        </row>
        <row r="176169">
          <cell r="O176169"/>
        </row>
        <row r="176170">
          <cell r="O176170"/>
        </row>
        <row r="176171">
          <cell r="O176171"/>
        </row>
        <row r="176172">
          <cell r="O176172"/>
        </row>
        <row r="176173">
          <cell r="O176173"/>
        </row>
        <row r="176174">
          <cell r="O176174"/>
        </row>
        <row r="176175">
          <cell r="O176175"/>
        </row>
        <row r="176176">
          <cell r="O176176"/>
        </row>
        <row r="176177">
          <cell r="O176177"/>
        </row>
        <row r="176178">
          <cell r="O176178"/>
        </row>
        <row r="176179">
          <cell r="O176179"/>
        </row>
        <row r="176180">
          <cell r="O176180"/>
        </row>
        <row r="176181">
          <cell r="O176181"/>
        </row>
        <row r="176182">
          <cell r="O176182"/>
        </row>
        <row r="176183">
          <cell r="O176183"/>
        </row>
        <row r="176184">
          <cell r="O176184"/>
        </row>
        <row r="176185">
          <cell r="O176185"/>
        </row>
        <row r="176186">
          <cell r="O176186"/>
        </row>
        <row r="176187">
          <cell r="O176187"/>
        </row>
        <row r="176188">
          <cell r="O176188"/>
        </row>
        <row r="176189">
          <cell r="O176189"/>
        </row>
        <row r="176190">
          <cell r="O176190"/>
        </row>
        <row r="176191">
          <cell r="O176191"/>
        </row>
        <row r="176192">
          <cell r="O176192"/>
        </row>
        <row r="176193">
          <cell r="O176193"/>
        </row>
        <row r="176194">
          <cell r="O176194"/>
        </row>
        <row r="176195">
          <cell r="O176195"/>
        </row>
        <row r="176196">
          <cell r="O176196"/>
        </row>
        <row r="176197">
          <cell r="O176197"/>
        </row>
        <row r="176198">
          <cell r="O176198"/>
        </row>
        <row r="176199">
          <cell r="O176199"/>
        </row>
        <row r="176200">
          <cell r="O176200"/>
        </row>
        <row r="176201">
          <cell r="O176201"/>
        </row>
        <row r="176202">
          <cell r="O176202"/>
        </row>
        <row r="176203">
          <cell r="O176203"/>
        </row>
        <row r="176204">
          <cell r="O176204"/>
        </row>
        <row r="176205">
          <cell r="O176205"/>
        </row>
        <row r="176206">
          <cell r="O176206"/>
        </row>
        <row r="176207">
          <cell r="O176207"/>
        </row>
        <row r="176208">
          <cell r="O176208"/>
        </row>
        <row r="176209">
          <cell r="O176209"/>
        </row>
        <row r="176210">
          <cell r="O176210"/>
        </row>
        <row r="176211">
          <cell r="O176211"/>
        </row>
        <row r="176212">
          <cell r="O176212"/>
        </row>
        <row r="176213">
          <cell r="O176213"/>
        </row>
        <row r="176214">
          <cell r="O176214"/>
        </row>
        <row r="176215">
          <cell r="O176215"/>
        </row>
        <row r="176216">
          <cell r="O176216"/>
        </row>
        <row r="176217">
          <cell r="O176217"/>
        </row>
        <row r="176218">
          <cell r="O176218"/>
        </row>
        <row r="176219">
          <cell r="O176219"/>
        </row>
        <row r="176220">
          <cell r="O176220"/>
        </row>
        <row r="176221">
          <cell r="O176221"/>
        </row>
        <row r="176222">
          <cell r="O176222"/>
        </row>
        <row r="176223">
          <cell r="O176223"/>
        </row>
        <row r="176224">
          <cell r="O176224"/>
        </row>
        <row r="176225">
          <cell r="O176225"/>
        </row>
        <row r="176226">
          <cell r="O176226"/>
        </row>
        <row r="176227">
          <cell r="O176227"/>
        </row>
        <row r="176228">
          <cell r="O176228"/>
        </row>
        <row r="176229">
          <cell r="O176229"/>
        </row>
        <row r="176230">
          <cell r="O176230"/>
        </row>
        <row r="176231">
          <cell r="O176231"/>
        </row>
        <row r="176232">
          <cell r="O176232"/>
        </row>
        <row r="176233">
          <cell r="O176233"/>
        </row>
        <row r="176234">
          <cell r="O176234"/>
        </row>
        <row r="176235">
          <cell r="O176235"/>
        </row>
        <row r="176236">
          <cell r="O176236"/>
        </row>
        <row r="176237">
          <cell r="O176237"/>
        </row>
        <row r="176238">
          <cell r="O176238"/>
        </row>
        <row r="176239">
          <cell r="O176239"/>
        </row>
        <row r="176240">
          <cell r="O176240"/>
        </row>
        <row r="176241">
          <cell r="O176241"/>
        </row>
        <row r="176242">
          <cell r="O176242"/>
        </row>
        <row r="176243">
          <cell r="O176243"/>
        </row>
        <row r="176244">
          <cell r="O176244"/>
        </row>
        <row r="176245">
          <cell r="O176245"/>
        </row>
        <row r="176246">
          <cell r="O176246"/>
        </row>
        <row r="176247">
          <cell r="O176247"/>
        </row>
        <row r="176248">
          <cell r="O176248"/>
        </row>
        <row r="176249">
          <cell r="O176249"/>
        </row>
        <row r="176250">
          <cell r="O176250"/>
        </row>
        <row r="176251">
          <cell r="O176251"/>
        </row>
        <row r="176252">
          <cell r="O176252"/>
        </row>
        <row r="176253">
          <cell r="O176253"/>
        </row>
        <row r="176254">
          <cell r="O176254"/>
        </row>
        <row r="176255">
          <cell r="O176255"/>
        </row>
        <row r="176256">
          <cell r="O176256"/>
        </row>
        <row r="176257">
          <cell r="O176257"/>
        </row>
        <row r="176258">
          <cell r="O176258"/>
        </row>
        <row r="176259">
          <cell r="O176259"/>
        </row>
        <row r="176260">
          <cell r="O176260"/>
        </row>
        <row r="176261">
          <cell r="O176261"/>
        </row>
        <row r="176262">
          <cell r="O176262"/>
        </row>
        <row r="176263">
          <cell r="O176263"/>
        </row>
        <row r="176264">
          <cell r="O176264"/>
        </row>
        <row r="176265">
          <cell r="O176265"/>
        </row>
        <row r="176266">
          <cell r="O176266"/>
        </row>
        <row r="176267">
          <cell r="O176267"/>
        </row>
        <row r="176268">
          <cell r="O176268"/>
        </row>
        <row r="176269">
          <cell r="O176269"/>
        </row>
        <row r="176270">
          <cell r="O176270"/>
        </row>
        <row r="176271">
          <cell r="O176271"/>
        </row>
        <row r="176272">
          <cell r="O176272"/>
        </row>
        <row r="176273">
          <cell r="O176273"/>
        </row>
        <row r="176274">
          <cell r="O176274"/>
        </row>
        <row r="176275">
          <cell r="O176275"/>
        </row>
        <row r="176276">
          <cell r="O176276"/>
        </row>
        <row r="176277">
          <cell r="O176277"/>
        </row>
        <row r="176278">
          <cell r="O176278"/>
        </row>
        <row r="176279">
          <cell r="O176279"/>
        </row>
        <row r="176280">
          <cell r="O176280"/>
        </row>
        <row r="176281">
          <cell r="O176281"/>
        </row>
        <row r="176282">
          <cell r="O176282"/>
        </row>
        <row r="176283">
          <cell r="O176283"/>
        </row>
        <row r="176284">
          <cell r="O176284"/>
        </row>
        <row r="176285">
          <cell r="O176285"/>
        </row>
        <row r="176286">
          <cell r="O176286"/>
        </row>
        <row r="176287">
          <cell r="O176287"/>
        </row>
        <row r="176288">
          <cell r="O176288"/>
        </row>
        <row r="176289">
          <cell r="O176289"/>
        </row>
        <row r="176290">
          <cell r="O176290"/>
        </row>
        <row r="176291">
          <cell r="O176291"/>
        </row>
        <row r="176292">
          <cell r="O176292"/>
        </row>
        <row r="176293">
          <cell r="O176293"/>
        </row>
        <row r="176294">
          <cell r="O176294"/>
        </row>
        <row r="176295">
          <cell r="O176295"/>
        </row>
        <row r="176296">
          <cell r="O176296"/>
        </row>
        <row r="176297">
          <cell r="O176297"/>
        </row>
        <row r="176298">
          <cell r="O176298"/>
        </row>
        <row r="176299">
          <cell r="O176299"/>
        </row>
        <row r="176300">
          <cell r="O176300"/>
        </row>
        <row r="176301">
          <cell r="O176301"/>
        </row>
        <row r="176302">
          <cell r="O176302"/>
        </row>
        <row r="176303">
          <cell r="O176303"/>
        </row>
        <row r="176304">
          <cell r="O176304"/>
        </row>
        <row r="176305">
          <cell r="O176305"/>
        </row>
        <row r="176306">
          <cell r="O176306"/>
        </row>
        <row r="176307">
          <cell r="O176307"/>
        </row>
        <row r="176308">
          <cell r="O176308"/>
        </row>
        <row r="176309">
          <cell r="O176309"/>
        </row>
        <row r="176310">
          <cell r="O176310"/>
        </row>
        <row r="176311">
          <cell r="O176311"/>
        </row>
        <row r="176312">
          <cell r="O176312"/>
        </row>
        <row r="176313">
          <cell r="O176313"/>
        </row>
        <row r="176314">
          <cell r="O176314"/>
        </row>
        <row r="176315">
          <cell r="O176315"/>
        </row>
        <row r="176316">
          <cell r="O176316"/>
        </row>
        <row r="176317">
          <cell r="O176317"/>
        </row>
        <row r="176318">
          <cell r="O176318"/>
        </row>
        <row r="176319">
          <cell r="O176319"/>
        </row>
        <row r="176320">
          <cell r="O176320"/>
        </row>
        <row r="176321">
          <cell r="O176321"/>
        </row>
        <row r="176322">
          <cell r="O176322"/>
        </row>
        <row r="176323">
          <cell r="O176323"/>
        </row>
        <row r="176324">
          <cell r="O176324"/>
        </row>
        <row r="176325">
          <cell r="O176325"/>
        </row>
        <row r="176326">
          <cell r="O176326"/>
        </row>
        <row r="176327">
          <cell r="O176327"/>
        </row>
        <row r="176328">
          <cell r="O176328"/>
        </row>
        <row r="176329">
          <cell r="O176329"/>
        </row>
        <row r="176330">
          <cell r="O176330"/>
        </row>
        <row r="176331">
          <cell r="O176331"/>
        </row>
        <row r="176332">
          <cell r="O176332"/>
        </row>
        <row r="176333">
          <cell r="O176333"/>
        </row>
        <row r="176334">
          <cell r="O176334"/>
        </row>
        <row r="176335">
          <cell r="O176335"/>
        </row>
        <row r="176336">
          <cell r="O176336"/>
        </row>
        <row r="176337">
          <cell r="O176337"/>
        </row>
        <row r="176338">
          <cell r="O176338"/>
        </row>
        <row r="176339">
          <cell r="O176339"/>
        </row>
        <row r="176340">
          <cell r="O176340"/>
        </row>
        <row r="176341">
          <cell r="O176341"/>
        </row>
        <row r="176342">
          <cell r="O176342"/>
        </row>
        <row r="176343">
          <cell r="O176343"/>
        </row>
        <row r="176344">
          <cell r="O176344"/>
        </row>
        <row r="176345">
          <cell r="O176345"/>
        </row>
        <row r="176346">
          <cell r="O176346"/>
        </row>
        <row r="176347">
          <cell r="O176347"/>
        </row>
        <row r="176348">
          <cell r="O176348"/>
        </row>
        <row r="176349">
          <cell r="O176349"/>
        </row>
        <row r="176350">
          <cell r="O176350"/>
        </row>
        <row r="176351">
          <cell r="O176351"/>
        </row>
        <row r="176352">
          <cell r="O176352"/>
        </row>
        <row r="176353">
          <cell r="O176353"/>
        </row>
        <row r="176354">
          <cell r="O176354"/>
        </row>
        <row r="176355">
          <cell r="O176355"/>
        </row>
        <row r="176356">
          <cell r="O176356"/>
        </row>
        <row r="176357">
          <cell r="O176357"/>
        </row>
        <row r="176358">
          <cell r="O176358"/>
        </row>
        <row r="176359">
          <cell r="O176359"/>
        </row>
        <row r="176360">
          <cell r="O176360"/>
        </row>
        <row r="176361">
          <cell r="O176361"/>
        </row>
        <row r="176362">
          <cell r="O176362"/>
        </row>
        <row r="176363">
          <cell r="O176363"/>
        </row>
        <row r="176364">
          <cell r="O176364"/>
        </row>
        <row r="176365">
          <cell r="O176365"/>
        </row>
        <row r="176366">
          <cell r="O176366"/>
        </row>
        <row r="176367">
          <cell r="O176367"/>
        </row>
        <row r="176368">
          <cell r="O176368"/>
        </row>
        <row r="176369">
          <cell r="O176369"/>
        </row>
        <row r="176370">
          <cell r="O176370"/>
        </row>
        <row r="176371">
          <cell r="O176371"/>
        </row>
        <row r="176372">
          <cell r="O176372"/>
        </row>
        <row r="176373">
          <cell r="O176373"/>
        </row>
        <row r="176374">
          <cell r="O176374"/>
        </row>
        <row r="176375">
          <cell r="O176375"/>
        </row>
        <row r="176376">
          <cell r="O176376"/>
        </row>
        <row r="176377">
          <cell r="O176377"/>
        </row>
        <row r="176378">
          <cell r="O176378"/>
        </row>
        <row r="176379">
          <cell r="O176379"/>
        </row>
        <row r="176380">
          <cell r="O176380"/>
        </row>
        <row r="176381">
          <cell r="O176381"/>
        </row>
        <row r="176382">
          <cell r="O176382"/>
        </row>
        <row r="176383">
          <cell r="O176383"/>
        </row>
        <row r="176384">
          <cell r="O176384"/>
        </row>
        <row r="176385">
          <cell r="O176385"/>
        </row>
        <row r="176386">
          <cell r="O176386"/>
        </row>
        <row r="176387">
          <cell r="O176387"/>
        </row>
        <row r="176388">
          <cell r="O176388"/>
        </row>
        <row r="176389">
          <cell r="O176389"/>
        </row>
        <row r="176390">
          <cell r="O176390"/>
        </row>
        <row r="176391">
          <cell r="O176391"/>
        </row>
        <row r="176392">
          <cell r="O176392"/>
        </row>
        <row r="176393">
          <cell r="O176393"/>
        </row>
        <row r="176394">
          <cell r="O176394"/>
        </row>
        <row r="176395">
          <cell r="O176395"/>
        </row>
        <row r="176396">
          <cell r="O176396"/>
        </row>
        <row r="176397">
          <cell r="O176397"/>
        </row>
        <row r="176398">
          <cell r="O176398"/>
        </row>
        <row r="176399">
          <cell r="O176399"/>
        </row>
        <row r="176400">
          <cell r="O176400"/>
        </row>
        <row r="176401">
          <cell r="O176401"/>
        </row>
        <row r="176402">
          <cell r="O176402"/>
        </row>
        <row r="176403">
          <cell r="O176403"/>
        </row>
        <row r="176404">
          <cell r="O176404"/>
        </row>
        <row r="176405">
          <cell r="O176405"/>
        </row>
        <row r="176406">
          <cell r="O176406"/>
        </row>
        <row r="176407">
          <cell r="O176407"/>
        </row>
        <row r="176408">
          <cell r="O176408"/>
        </row>
        <row r="176409">
          <cell r="O176409"/>
        </row>
        <row r="176410">
          <cell r="O176410"/>
        </row>
        <row r="176411">
          <cell r="O176411"/>
        </row>
        <row r="176412">
          <cell r="O176412"/>
        </row>
        <row r="176413">
          <cell r="O176413"/>
        </row>
        <row r="176414">
          <cell r="O176414"/>
        </row>
        <row r="176415">
          <cell r="O176415"/>
        </row>
        <row r="176416">
          <cell r="O176416"/>
        </row>
        <row r="176417">
          <cell r="O176417"/>
        </row>
        <row r="176418">
          <cell r="O176418"/>
        </row>
        <row r="176419">
          <cell r="O176419"/>
        </row>
        <row r="176420">
          <cell r="O176420"/>
        </row>
        <row r="176421">
          <cell r="O176421"/>
        </row>
        <row r="176422">
          <cell r="O176422"/>
        </row>
        <row r="176423">
          <cell r="O176423"/>
        </row>
        <row r="176424">
          <cell r="O176424"/>
        </row>
        <row r="176425">
          <cell r="O176425"/>
        </row>
        <row r="176426">
          <cell r="O176426"/>
        </row>
        <row r="176427">
          <cell r="O176427"/>
        </row>
        <row r="176428">
          <cell r="O176428"/>
        </row>
        <row r="176429">
          <cell r="O176429"/>
        </row>
        <row r="176430">
          <cell r="O176430"/>
        </row>
        <row r="176431">
          <cell r="O176431"/>
        </row>
        <row r="176432">
          <cell r="O176432"/>
        </row>
        <row r="176433">
          <cell r="O176433"/>
        </row>
        <row r="176434">
          <cell r="O176434"/>
        </row>
        <row r="176435">
          <cell r="O176435"/>
        </row>
        <row r="176436">
          <cell r="O176436"/>
        </row>
        <row r="176437">
          <cell r="O176437"/>
        </row>
        <row r="176438">
          <cell r="O176438"/>
        </row>
        <row r="176439">
          <cell r="O176439"/>
        </row>
        <row r="176440">
          <cell r="O176440"/>
        </row>
        <row r="176441">
          <cell r="O176441"/>
        </row>
        <row r="176442">
          <cell r="O176442"/>
        </row>
        <row r="176443">
          <cell r="O176443"/>
        </row>
        <row r="176444">
          <cell r="O176444"/>
        </row>
        <row r="176445">
          <cell r="O176445"/>
        </row>
        <row r="176446">
          <cell r="O176446"/>
        </row>
        <row r="176447">
          <cell r="O176447"/>
        </row>
        <row r="176448">
          <cell r="O176448"/>
        </row>
        <row r="176449">
          <cell r="O176449"/>
        </row>
        <row r="176450">
          <cell r="O176450"/>
        </row>
        <row r="176451">
          <cell r="O176451"/>
        </row>
        <row r="176452">
          <cell r="O176452"/>
        </row>
        <row r="176453">
          <cell r="O176453"/>
        </row>
        <row r="176454">
          <cell r="O176454"/>
        </row>
        <row r="176455">
          <cell r="O176455"/>
        </row>
        <row r="176456">
          <cell r="O176456"/>
        </row>
        <row r="176457">
          <cell r="O176457"/>
        </row>
        <row r="176458">
          <cell r="O176458"/>
        </row>
        <row r="176459">
          <cell r="O176459"/>
        </row>
        <row r="176460">
          <cell r="O176460"/>
        </row>
        <row r="176461">
          <cell r="O176461"/>
        </row>
        <row r="176462">
          <cell r="O176462"/>
        </row>
        <row r="176463">
          <cell r="O176463"/>
        </row>
        <row r="176464">
          <cell r="O176464"/>
        </row>
        <row r="176465">
          <cell r="O176465"/>
        </row>
        <row r="176466">
          <cell r="O176466"/>
        </row>
        <row r="176467">
          <cell r="O176467"/>
        </row>
        <row r="176468">
          <cell r="O176468"/>
        </row>
        <row r="176469">
          <cell r="O176469"/>
        </row>
        <row r="176470">
          <cell r="O176470"/>
        </row>
        <row r="176471">
          <cell r="O176471"/>
        </row>
        <row r="176472">
          <cell r="O176472"/>
        </row>
        <row r="176473">
          <cell r="O176473"/>
        </row>
        <row r="176474">
          <cell r="O176474"/>
        </row>
        <row r="176475">
          <cell r="O176475"/>
        </row>
        <row r="176476">
          <cell r="O176476"/>
        </row>
        <row r="176477">
          <cell r="O176477"/>
        </row>
        <row r="176478">
          <cell r="O176478"/>
        </row>
        <row r="176479">
          <cell r="O176479"/>
        </row>
        <row r="176480">
          <cell r="O176480"/>
        </row>
        <row r="176481">
          <cell r="O176481"/>
        </row>
        <row r="176482">
          <cell r="O176482"/>
        </row>
        <row r="176483">
          <cell r="O176483"/>
        </row>
        <row r="176484">
          <cell r="O176484"/>
        </row>
        <row r="176485">
          <cell r="O176485"/>
        </row>
        <row r="176486">
          <cell r="O176486"/>
        </row>
        <row r="176487">
          <cell r="O176487"/>
        </row>
        <row r="176488">
          <cell r="O176488"/>
        </row>
        <row r="176489">
          <cell r="O176489"/>
        </row>
        <row r="176490">
          <cell r="O176490"/>
        </row>
        <row r="176491">
          <cell r="O176491"/>
        </row>
        <row r="176492">
          <cell r="O176492"/>
        </row>
        <row r="176493">
          <cell r="O176493"/>
        </row>
        <row r="176494">
          <cell r="O176494"/>
        </row>
        <row r="176495">
          <cell r="O176495"/>
        </row>
        <row r="176496">
          <cell r="O176496"/>
        </row>
        <row r="176497">
          <cell r="O176497"/>
        </row>
        <row r="176498">
          <cell r="O176498"/>
        </row>
        <row r="176499">
          <cell r="O176499"/>
        </row>
        <row r="176500">
          <cell r="O176500"/>
        </row>
        <row r="176501">
          <cell r="O176501"/>
        </row>
        <row r="176502">
          <cell r="O176502"/>
        </row>
        <row r="176503">
          <cell r="O176503"/>
        </row>
        <row r="176504">
          <cell r="O176504"/>
        </row>
        <row r="176505">
          <cell r="O176505"/>
        </row>
        <row r="176506">
          <cell r="O176506"/>
        </row>
        <row r="176507">
          <cell r="O176507"/>
        </row>
        <row r="176508">
          <cell r="O176508"/>
        </row>
        <row r="176509">
          <cell r="O176509"/>
        </row>
        <row r="176510">
          <cell r="O176510"/>
        </row>
        <row r="176511">
          <cell r="O176511"/>
        </row>
        <row r="176512">
          <cell r="O176512"/>
        </row>
        <row r="176513">
          <cell r="O176513"/>
        </row>
        <row r="176514">
          <cell r="O176514"/>
        </row>
        <row r="176515">
          <cell r="O176515"/>
        </row>
        <row r="176516">
          <cell r="O176516"/>
        </row>
        <row r="176517">
          <cell r="O176517"/>
        </row>
        <row r="176518">
          <cell r="O176518"/>
        </row>
        <row r="176519">
          <cell r="O176519"/>
        </row>
        <row r="176520">
          <cell r="O176520"/>
        </row>
        <row r="176521">
          <cell r="O176521"/>
        </row>
        <row r="176522">
          <cell r="O176522"/>
        </row>
        <row r="176523">
          <cell r="O176523"/>
        </row>
        <row r="176524">
          <cell r="O176524"/>
        </row>
        <row r="176525">
          <cell r="O176525"/>
        </row>
        <row r="176526">
          <cell r="O176526"/>
        </row>
        <row r="176527">
          <cell r="O176527"/>
        </row>
        <row r="176528">
          <cell r="O176528"/>
        </row>
        <row r="176529">
          <cell r="O176529"/>
        </row>
        <row r="176530">
          <cell r="O176530"/>
        </row>
        <row r="176531">
          <cell r="O176531"/>
        </row>
        <row r="176532">
          <cell r="O176532"/>
        </row>
        <row r="176533">
          <cell r="O176533"/>
        </row>
        <row r="176534">
          <cell r="O176534"/>
        </row>
        <row r="176535">
          <cell r="O176535"/>
        </row>
        <row r="176536">
          <cell r="O176536"/>
        </row>
        <row r="176537">
          <cell r="O176537"/>
        </row>
        <row r="176538">
          <cell r="O176538"/>
        </row>
        <row r="176539">
          <cell r="O176539"/>
        </row>
        <row r="176540">
          <cell r="O176540"/>
        </row>
        <row r="176541">
          <cell r="O176541"/>
        </row>
        <row r="176542">
          <cell r="O176542"/>
        </row>
        <row r="176543">
          <cell r="O176543"/>
        </row>
        <row r="176544">
          <cell r="O176544"/>
        </row>
        <row r="176545">
          <cell r="O176545"/>
        </row>
        <row r="176546">
          <cell r="O176546"/>
        </row>
        <row r="176547">
          <cell r="O176547"/>
        </row>
        <row r="176548">
          <cell r="O176548"/>
        </row>
        <row r="176549">
          <cell r="O176549"/>
        </row>
        <row r="176550">
          <cell r="O176550"/>
        </row>
        <row r="176551">
          <cell r="O176551"/>
        </row>
        <row r="176552">
          <cell r="O176552"/>
        </row>
        <row r="176553">
          <cell r="O176553"/>
        </row>
        <row r="176554">
          <cell r="O176554"/>
        </row>
        <row r="176555">
          <cell r="O176555"/>
        </row>
        <row r="176556">
          <cell r="O176556"/>
        </row>
        <row r="176557">
          <cell r="O176557"/>
        </row>
        <row r="176558">
          <cell r="O176558"/>
        </row>
        <row r="176559">
          <cell r="O176559"/>
        </row>
        <row r="176560">
          <cell r="O176560"/>
        </row>
        <row r="176561">
          <cell r="O176561"/>
        </row>
        <row r="176562">
          <cell r="O176562"/>
        </row>
        <row r="176563">
          <cell r="O176563"/>
        </row>
        <row r="176564">
          <cell r="O176564"/>
        </row>
        <row r="176565">
          <cell r="O176565"/>
        </row>
        <row r="176566">
          <cell r="O176566"/>
        </row>
        <row r="176567">
          <cell r="O176567"/>
        </row>
        <row r="176568">
          <cell r="O176568"/>
        </row>
        <row r="176569">
          <cell r="O176569"/>
        </row>
        <row r="176570">
          <cell r="O176570"/>
        </row>
        <row r="176571">
          <cell r="O176571"/>
        </row>
        <row r="176572">
          <cell r="O176572"/>
        </row>
        <row r="176573">
          <cell r="O176573"/>
        </row>
        <row r="176574">
          <cell r="O176574"/>
        </row>
        <row r="176575">
          <cell r="O176575"/>
        </row>
        <row r="176576">
          <cell r="O176576"/>
        </row>
        <row r="176577">
          <cell r="O176577"/>
        </row>
        <row r="176578">
          <cell r="O176578"/>
        </row>
        <row r="176579">
          <cell r="O176579"/>
        </row>
        <row r="176580">
          <cell r="O176580"/>
        </row>
        <row r="176581">
          <cell r="O176581"/>
        </row>
        <row r="176582">
          <cell r="O176582"/>
        </row>
        <row r="176583">
          <cell r="O176583"/>
        </row>
        <row r="176584">
          <cell r="O176584"/>
        </row>
        <row r="176585">
          <cell r="O176585"/>
        </row>
        <row r="176586">
          <cell r="O176586"/>
        </row>
        <row r="176587">
          <cell r="O176587"/>
        </row>
        <row r="176588">
          <cell r="O176588"/>
        </row>
        <row r="176589">
          <cell r="O176589"/>
        </row>
        <row r="176590">
          <cell r="O176590"/>
        </row>
        <row r="176591">
          <cell r="O176591"/>
        </row>
        <row r="176592">
          <cell r="O176592"/>
        </row>
        <row r="176593">
          <cell r="O176593"/>
        </row>
        <row r="176594">
          <cell r="O176594"/>
        </row>
        <row r="176595">
          <cell r="O176595"/>
        </row>
        <row r="176596">
          <cell r="O176596"/>
        </row>
        <row r="176597">
          <cell r="O176597"/>
        </row>
        <row r="176598">
          <cell r="O176598"/>
        </row>
        <row r="176599">
          <cell r="O176599"/>
        </row>
        <row r="176600">
          <cell r="O176600"/>
        </row>
        <row r="176601">
          <cell r="O176601"/>
        </row>
        <row r="176602">
          <cell r="O176602"/>
        </row>
        <row r="176603">
          <cell r="O176603"/>
        </row>
        <row r="176604">
          <cell r="O176604"/>
        </row>
        <row r="176605">
          <cell r="O176605"/>
        </row>
        <row r="176606">
          <cell r="O176606"/>
        </row>
        <row r="176607">
          <cell r="O176607"/>
        </row>
        <row r="176608">
          <cell r="O176608"/>
        </row>
        <row r="176609">
          <cell r="O176609"/>
        </row>
        <row r="176610">
          <cell r="O176610"/>
        </row>
        <row r="176611">
          <cell r="O176611"/>
        </row>
        <row r="176612">
          <cell r="O176612"/>
        </row>
        <row r="176613">
          <cell r="O176613"/>
        </row>
        <row r="176614">
          <cell r="O176614"/>
        </row>
        <row r="176615">
          <cell r="O176615"/>
        </row>
        <row r="176616">
          <cell r="O176616"/>
        </row>
        <row r="176617">
          <cell r="O176617"/>
        </row>
        <row r="176618">
          <cell r="O176618"/>
        </row>
        <row r="176619">
          <cell r="O176619"/>
        </row>
        <row r="176620">
          <cell r="O176620"/>
        </row>
        <row r="176621">
          <cell r="O176621"/>
        </row>
        <row r="176622">
          <cell r="O176622"/>
        </row>
        <row r="176623">
          <cell r="O176623"/>
        </row>
        <row r="176624">
          <cell r="O176624"/>
        </row>
        <row r="176625">
          <cell r="O176625"/>
        </row>
        <row r="176626">
          <cell r="O176626"/>
        </row>
        <row r="176627">
          <cell r="O176627"/>
        </row>
        <row r="176628">
          <cell r="O176628"/>
        </row>
        <row r="176629">
          <cell r="O176629"/>
        </row>
        <row r="176630">
          <cell r="O176630"/>
        </row>
        <row r="176631">
          <cell r="O176631"/>
        </row>
        <row r="176632">
          <cell r="O176632"/>
        </row>
        <row r="176633">
          <cell r="O176633"/>
        </row>
        <row r="176634">
          <cell r="O176634"/>
        </row>
        <row r="176635">
          <cell r="O176635"/>
        </row>
        <row r="176636">
          <cell r="O176636"/>
        </row>
        <row r="176637">
          <cell r="O176637"/>
        </row>
        <row r="176638">
          <cell r="O176638"/>
        </row>
        <row r="176639">
          <cell r="O176639"/>
        </row>
        <row r="176640">
          <cell r="O176640"/>
        </row>
        <row r="176641">
          <cell r="O176641"/>
        </row>
        <row r="176642">
          <cell r="O176642"/>
        </row>
        <row r="176643">
          <cell r="O176643"/>
        </row>
        <row r="176644">
          <cell r="O176644"/>
        </row>
        <row r="176645">
          <cell r="O176645"/>
        </row>
        <row r="176646">
          <cell r="O176646"/>
        </row>
        <row r="176647">
          <cell r="O176647"/>
        </row>
        <row r="176648">
          <cell r="O176648"/>
        </row>
        <row r="176649">
          <cell r="O176649"/>
        </row>
        <row r="176650">
          <cell r="O176650"/>
        </row>
        <row r="176651">
          <cell r="O176651"/>
        </row>
        <row r="176652">
          <cell r="O176652"/>
        </row>
        <row r="176653">
          <cell r="O176653"/>
        </row>
        <row r="176654">
          <cell r="O176654"/>
        </row>
        <row r="176655">
          <cell r="O176655"/>
        </row>
        <row r="176656">
          <cell r="O176656"/>
        </row>
        <row r="176657">
          <cell r="O176657"/>
        </row>
        <row r="176658">
          <cell r="O176658"/>
        </row>
        <row r="176659">
          <cell r="O176659"/>
        </row>
        <row r="176660">
          <cell r="O176660"/>
        </row>
        <row r="176661">
          <cell r="O176661"/>
        </row>
        <row r="176662">
          <cell r="O176662"/>
        </row>
        <row r="176663">
          <cell r="O176663"/>
        </row>
        <row r="176664">
          <cell r="O176664"/>
        </row>
        <row r="176665">
          <cell r="O176665"/>
        </row>
        <row r="176666">
          <cell r="O176666"/>
        </row>
        <row r="176667">
          <cell r="O176667"/>
        </row>
        <row r="176668">
          <cell r="O176668"/>
        </row>
        <row r="176669">
          <cell r="O176669"/>
        </row>
        <row r="176670">
          <cell r="O176670"/>
        </row>
        <row r="176671">
          <cell r="O176671"/>
        </row>
        <row r="176672">
          <cell r="O176672"/>
        </row>
        <row r="176673">
          <cell r="O176673"/>
        </row>
        <row r="176674">
          <cell r="O176674"/>
        </row>
        <row r="176675">
          <cell r="O176675"/>
        </row>
        <row r="176676">
          <cell r="O176676"/>
        </row>
        <row r="176677">
          <cell r="O176677"/>
        </row>
        <row r="176678">
          <cell r="O176678"/>
        </row>
        <row r="176679">
          <cell r="O176679"/>
        </row>
        <row r="176680">
          <cell r="O176680"/>
        </row>
        <row r="176681">
          <cell r="O176681"/>
        </row>
        <row r="176682">
          <cell r="O176682"/>
        </row>
        <row r="176683">
          <cell r="O176683"/>
        </row>
        <row r="176684">
          <cell r="O176684"/>
        </row>
        <row r="176685">
          <cell r="O176685"/>
        </row>
        <row r="176686">
          <cell r="O176686"/>
        </row>
        <row r="176687">
          <cell r="O176687"/>
        </row>
        <row r="176688">
          <cell r="O176688"/>
        </row>
        <row r="176689">
          <cell r="O176689"/>
        </row>
        <row r="176690">
          <cell r="O176690"/>
        </row>
        <row r="176691">
          <cell r="O176691"/>
        </row>
        <row r="176692">
          <cell r="O176692"/>
        </row>
        <row r="176693">
          <cell r="O176693"/>
        </row>
        <row r="176694">
          <cell r="O176694"/>
        </row>
        <row r="176695">
          <cell r="O176695"/>
        </row>
        <row r="176696">
          <cell r="O176696"/>
        </row>
        <row r="176697">
          <cell r="O176697"/>
        </row>
        <row r="176698">
          <cell r="O176698"/>
        </row>
        <row r="176699">
          <cell r="O176699"/>
        </row>
        <row r="176700">
          <cell r="O176700"/>
        </row>
        <row r="176701">
          <cell r="O176701"/>
        </row>
        <row r="176702">
          <cell r="O176702"/>
        </row>
        <row r="176703">
          <cell r="O176703"/>
        </row>
        <row r="176704">
          <cell r="O176704"/>
        </row>
        <row r="176705">
          <cell r="O176705"/>
        </row>
        <row r="176706">
          <cell r="O176706"/>
        </row>
        <row r="176707">
          <cell r="O176707"/>
        </row>
        <row r="176708">
          <cell r="O176708"/>
        </row>
        <row r="176709">
          <cell r="O176709"/>
        </row>
        <row r="176710">
          <cell r="O176710"/>
        </row>
        <row r="176711">
          <cell r="O176711"/>
        </row>
        <row r="176712">
          <cell r="O176712"/>
        </row>
        <row r="176713">
          <cell r="O176713"/>
        </row>
        <row r="176714">
          <cell r="O176714"/>
        </row>
        <row r="176715">
          <cell r="O176715"/>
        </row>
        <row r="176716">
          <cell r="O176716"/>
        </row>
        <row r="176717">
          <cell r="O176717"/>
        </row>
        <row r="176718">
          <cell r="O176718"/>
        </row>
        <row r="176719">
          <cell r="O176719"/>
        </row>
        <row r="176720">
          <cell r="O176720"/>
        </row>
        <row r="176721">
          <cell r="O176721"/>
        </row>
        <row r="176722">
          <cell r="O176722"/>
        </row>
        <row r="176723">
          <cell r="O176723"/>
        </row>
        <row r="176724">
          <cell r="O176724"/>
        </row>
        <row r="176725">
          <cell r="O176725"/>
        </row>
        <row r="176726">
          <cell r="O176726"/>
        </row>
        <row r="176727">
          <cell r="O176727"/>
        </row>
        <row r="176728">
          <cell r="O176728"/>
        </row>
        <row r="176729">
          <cell r="O176729"/>
        </row>
        <row r="176730">
          <cell r="O176730"/>
        </row>
        <row r="176731">
          <cell r="O176731"/>
        </row>
        <row r="176732">
          <cell r="O176732"/>
        </row>
        <row r="176733">
          <cell r="O176733"/>
        </row>
        <row r="176734">
          <cell r="O176734"/>
        </row>
        <row r="176735">
          <cell r="O176735"/>
        </row>
        <row r="176736">
          <cell r="O176736"/>
        </row>
        <row r="176737">
          <cell r="O176737"/>
        </row>
        <row r="176738">
          <cell r="O176738"/>
        </row>
        <row r="176739">
          <cell r="O176739"/>
        </row>
        <row r="176740">
          <cell r="O176740"/>
        </row>
        <row r="176741">
          <cell r="O176741"/>
        </row>
        <row r="176742">
          <cell r="O176742"/>
        </row>
        <row r="176743">
          <cell r="O176743"/>
        </row>
        <row r="176744">
          <cell r="O176744"/>
        </row>
        <row r="176745">
          <cell r="O176745"/>
        </row>
        <row r="176746">
          <cell r="O176746"/>
        </row>
        <row r="176747">
          <cell r="O176747"/>
        </row>
        <row r="176748">
          <cell r="O176748"/>
        </row>
        <row r="176749">
          <cell r="O176749"/>
        </row>
        <row r="176750">
          <cell r="O176750"/>
        </row>
        <row r="176751">
          <cell r="O176751"/>
        </row>
        <row r="176752">
          <cell r="O176752"/>
        </row>
        <row r="176753">
          <cell r="O176753"/>
        </row>
        <row r="176754">
          <cell r="O176754"/>
        </row>
        <row r="176755">
          <cell r="O176755"/>
        </row>
        <row r="176756">
          <cell r="O176756"/>
        </row>
        <row r="176757">
          <cell r="O176757"/>
        </row>
        <row r="176758">
          <cell r="O176758"/>
        </row>
        <row r="176759">
          <cell r="O176759"/>
        </row>
        <row r="176760">
          <cell r="O176760"/>
        </row>
        <row r="176761">
          <cell r="O176761"/>
        </row>
        <row r="176762">
          <cell r="O176762"/>
        </row>
        <row r="176763">
          <cell r="O176763"/>
        </row>
        <row r="176764">
          <cell r="O176764"/>
        </row>
        <row r="176765">
          <cell r="O176765"/>
        </row>
        <row r="176766">
          <cell r="O176766"/>
        </row>
        <row r="176767">
          <cell r="O176767"/>
        </row>
        <row r="176768">
          <cell r="O176768"/>
        </row>
        <row r="176769">
          <cell r="O176769"/>
        </row>
        <row r="176770">
          <cell r="O176770"/>
        </row>
        <row r="176771">
          <cell r="O176771"/>
        </row>
        <row r="176772">
          <cell r="O176772"/>
        </row>
        <row r="176773">
          <cell r="O176773"/>
        </row>
        <row r="176774">
          <cell r="O176774"/>
        </row>
        <row r="176775">
          <cell r="O176775"/>
        </row>
        <row r="176776">
          <cell r="O176776"/>
        </row>
        <row r="176777">
          <cell r="O176777"/>
        </row>
        <row r="176778">
          <cell r="O176778"/>
        </row>
        <row r="176779">
          <cell r="O176779"/>
        </row>
        <row r="176780">
          <cell r="O176780"/>
        </row>
        <row r="176781">
          <cell r="O176781"/>
        </row>
        <row r="176782">
          <cell r="O176782"/>
        </row>
        <row r="176783">
          <cell r="O176783"/>
        </row>
        <row r="176784">
          <cell r="O176784"/>
        </row>
        <row r="176785">
          <cell r="O176785"/>
        </row>
        <row r="176786">
          <cell r="O176786"/>
        </row>
        <row r="176787">
          <cell r="O176787"/>
        </row>
        <row r="176788">
          <cell r="O176788"/>
        </row>
        <row r="176789">
          <cell r="O176789"/>
        </row>
        <row r="176790">
          <cell r="O176790"/>
        </row>
        <row r="176791">
          <cell r="O176791"/>
        </row>
        <row r="176792">
          <cell r="O176792"/>
        </row>
        <row r="176793">
          <cell r="O176793"/>
        </row>
        <row r="176794">
          <cell r="O176794"/>
        </row>
        <row r="176795">
          <cell r="O176795"/>
        </row>
        <row r="176796">
          <cell r="O176796"/>
        </row>
        <row r="176797">
          <cell r="O176797"/>
        </row>
        <row r="176798">
          <cell r="O176798"/>
        </row>
        <row r="176799">
          <cell r="O176799"/>
        </row>
        <row r="176800">
          <cell r="O176800"/>
        </row>
        <row r="176801">
          <cell r="O176801"/>
        </row>
        <row r="176802">
          <cell r="O176802"/>
        </row>
        <row r="176803">
          <cell r="O176803"/>
        </row>
        <row r="176804">
          <cell r="O176804"/>
        </row>
        <row r="176805">
          <cell r="O176805"/>
        </row>
        <row r="176806">
          <cell r="O176806"/>
        </row>
        <row r="176807">
          <cell r="O176807"/>
        </row>
        <row r="176808">
          <cell r="O176808"/>
        </row>
        <row r="176809">
          <cell r="O176809"/>
        </row>
        <row r="176810">
          <cell r="O176810"/>
        </row>
        <row r="176811">
          <cell r="O176811"/>
        </row>
        <row r="176812">
          <cell r="O176812"/>
        </row>
        <row r="176813">
          <cell r="O176813"/>
        </row>
        <row r="176814">
          <cell r="O176814"/>
        </row>
        <row r="176815">
          <cell r="O176815"/>
        </row>
        <row r="176816">
          <cell r="O176816"/>
        </row>
        <row r="176817">
          <cell r="O176817"/>
        </row>
        <row r="176818">
          <cell r="O176818"/>
        </row>
        <row r="176819">
          <cell r="O176819"/>
        </row>
        <row r="176820">
          <cell r="O176820"/>
        </row>
        <row r="176821">
          <cell r="O176821"/>
        </row>
        <row r="176822">
          <cell r="O176822"/>
        </row>
        <row r="176823">
          <cell r="O176823"/>
        </row>
        <row r="176824">
          <cell r="O176824"/>
        </row>
        <row r="176825">
          <cell r="O176825"/>
        </row>
        <row r="176826">
          <cell r="O176826"/>
        </row>
        <row r="176827">
          <cell r="O176827"/>
        </row>
        <row r="176828">
          <cell r="O176828"/>
        </row>
        <row r="176829">
          <cell r="O176829"/>
        </row>
        <row r="176830">
          <cell r="O176830"/>
        </row>
        <row r="176831">
          <cell r="O176831"/>
        </row>
        <row r="176832">
          <cell r="O176832"/>
        </row>
        <row r="176833">
          <cell r="O176833"/>
        </row>
        <row r="176834">
          <cell r="O176834"/>
        </row>
        <row r="176835">
          <cell r="O176835"/>
        </row>
        <row r="176836">
          <cell r="O176836"/>
        </row>
        <row r="176837">
          <cell r="O176837"/>
        </row>
        <row r="176838">
          <cell r="O176838"/>
        </row>
        <row r="176839">
          <cell r="O176839"/>
        </row>
        <row r="176840">
          <cell r="O176840"/>
        </row>
        <row r="176841">
          <cell r="O176841"/>
        </row>
        <row r="176842">
          <cell r="O176842"/>
        </row>
        <row r="176843">
          <cell r="O176843"/>
        </row>
        <row r="176844">
          <cell r="O176844"/>
        </row>
        <row r="176845">
          <cell r="O176845"/>
        </row>
        <row r="176846">
          <cell r="O176846"/>
        </row>
        <row r="176847">
          <cell r="O176847"/>
        </row>
        <row r="176848">
          <cell r="O176848"/>
        </row>
        <row r="176849">
          <cell r="O176849"/>
        </row>
        <row r="176850">
          <cell r="O176850"/>
        </row>
        <row r="176851">
          <cell r="O176851"/>
        </row>
        <row r="176852">
          <cell r="O176852"/>
        </row>
        <row r="176853">
          <cell r="O176853"/>
        </row>
        <row r="176854">
          <cell r="O176854"/>
        </row>
        <row r="176855">
          <cell r="O176855"/>
        </row>
        <row r="176856">
          <cell r="O176856"/>
        </row>
        <row r="176857">
          <cell r="O176857"/>
        </row>
        <row r="176858">
          <cell r="O176858"/>
        </row>
        <row r="176859">
          <cell r="O176859"/>
        </row>
        <row r="176860">
          <cell r="O176860"/>
        </row>
        <row r="176861">
          <cell r="O176861"/>
        </row>
        <row r="176862">
          <cell r="O176862"/>
        </row>
        <row r="176863">
          <cell r="O176863"/>
        </row>
        <row r="176864">
          <cell r="O176864"/>
        </row>
        <row r="176865">
          <cell r="O176865"/>
        </row>
        <row r="176866">
          <cell r="O176866"/>
        </row>
        <row r="176867">
          <cell r="O176867"/>
        </row>
        <row r="176868">
          <cell r="O176868"/>
        </row>
        <row r="176869">
          <cell r="O176869"/>
        </row>
        <row r="176870">
          <cell r="O176870"/>
        </row>
        <row r="176871">
          <cell r="O176871"/>
        </row>
        <row r="176872">
          <cell r="O176872"/>
        </row>
        <row r="176873">
          <cell r="O176873"/>
        </row>
        <row r="176874">
          <cell r="O176874"/>
        </row>
        <row r="176875">
          <cell r="O176875"/>
        </row>
        <row r="176876">
          <cell r="O176876"/>
        </row>
        <row r="176877">
          <cell r="O176877"/>
        </row>
        <row r="176878">
          <cell r="O176878"/>
        </row>
        <row r="176879">
          <cell r="O176879"/>
        </row>
        <row r="176880">
          <cell r="O176880"/>
        </row>
        <row r="176881">
          <cell r="O176881"/>
        </row>
        <row r="176882">
          <cell r="O176882"/>
        </row>
        <row r="176883">
          <cell r="O176883"/>
        </row>
        <row r="176884">
          <cell r="O176884"/>
        </row>
        <row r="176885">
          <cell r="O176885"/>
        </row>
        <row r="176886">
          <cell r="O176886"/>
        </row>
        <row r="176887">
          <cell r="O176887"/>
        </row>
        <row r="176888">
          <cell r="O176888"/>
        </row>
        <row r="176889">
          <cell r="O176889"/>
        </row>
        <row r="176890">
          <cell r="O176890"/>
        </row>
        <row r="176891">
          <cell r="O176891"/>
        </row>
        <row r="176892">
          <cell r="O176892"/>
        </row>
        <row r="176893">
          <cell r="O176893"/>
        </row>
        <row r="176894">
          <cell r="O176894"/>
        </row>
        <row r="176895">
          <cell r="O176895"/>
        </row>
        <row r="176896">
          <cell r="O176896"/>
        </row>
        <row r="176897">
          <cell r="O176897"/>
        </row>
        <row r="176898">
          <cell r="O176898"/>
        </row>
        <row r="176899">
          <cell r="O176899"/>
        </row>
        <row r="176900">
          <cell r="O176900"/>
        </row>
        <row r="176901">
          <cell r="O176901"/>
        </row>
        <row r="176902">
          <cell r="O176902"/>
        </row>
        <row r="176903">
          <cell r="O176903"/>
        </row>
        <row r="176904">
          <cell r="O176904"/>
        </row>
        <row r="176905">
          <cell r="O176905"/>
        </row>
        <row r="176906">
          <cell r="O176906"/>
        </row>
        <row r="176907">
          <cell r="O176907"/>
        </row>
        <row r="176908">
          <cell r="O176908"/>
        </row>
        <row r="176909">
          <cell r="O176909"/>
        </row>
        <row r="176910">
          <cell r="O176910"/>
        </row>
        <row r="176911">
          <cell r="O176911"/>
        </row>
        <row r="176912">
          <cell r="O176912"/>
        </row>
        <row r="176913">
          <cell r="O176913"/>
        </row>
        <row r="176914">
          <cell r="O176914"/>
        </row>
        <row r="176915">
          <cell r="O176915"/>
        </row>
        <row r="176916">
          <cell r="O176916"/>
        </row>
        <row r="176917">
          <cell r="O176917"/>
        </row>
        <row r="176918">
          <cell r="O176918"/>
        </row>
        <row r="176919">
          <cell r="O176919"/>
        </row>
        <row r="176920">
          <cell r="O176920"/>
        </row>
        <row r="176921">
          <cell r="O176921"/>
        </row>
        <row r="176922">
          <cell r="O176922"/>
        </row>
        <row r="176923">
          <cell r="O176923"/>
        </row>
        <row r="176924">
          <cell r="O176924"/>
        </row>
        <row r="176925">
          <cell r="O176925"/>
        </row>
        <row r="176926">
          <cell r="O176926"/>
        </row>
        <row r="176927">
          <cell r="O176927"/>
        </row>
        <row r="176928">
          <cell r="O176928"/>
        </row>
        <row r="176929">
          <cell r="O176929"/>
        </row>
        <row r="176930">
          <cell r="O176930"/>
        </row>
        <row r="176931">
          <cell r="O176931"/>
        </row>
        <row r="176932">
          <cell r="O176932"/>
        </row>
        <row r="176933">
          <cell r="O176933"/>
        </row>
        <row r="176934">
          <cell r="O176934"/>
        </row>
        <row r="176935">
          <cell r="O176935"/>
        </row>
        <row r="176936">
          <cell r="O176936"/>
        </row>
        <row r="176937">
          <cell r="O176937"/>
        </row>
        <row r="176938">
          <cell r="O176938"/>
        </row>
        <row r="176939">
          <cell r="O176939"/>
        </row>
        <row r="176940">
          <cell r="O176940"/>
        </row>
        <row r="176941">
          <cell r="O176941"/>
        </row>
        <row r="176942">
          <cell r="O176942"/>
        </row>
        <row r="176943">
          <cell r="O176943"/>
        </row>
        <row r="176944">
          <cell r="O176944"/>
        </row>
        <row r="176945">
          <cell r="O176945"/>
        </row>
        <row r="176946">
          <cell r="O176946"/>
        </row>
        <row r="176947">
          <cell r="O176947"/>
        </row>
        <row r="176948">
          <cell r="O176948"/>
        </row>
        <row r="176949">
          <cell r="O176949"/>
        </row>
        <row r="176950">
          <cell r="O176950"/>
        </row>
        <row r="176951">
          <cell r="O176951"/>
        </row>
        <row r="176952">
          <cell r="O176952"/>
        </row>
        <row r="176953">
          <cell r="O176953"/>
        </row>
        <row r="176954">
          <cell r="O176954"/>
        </row>
        <row r="176955">
          <cell r="O176955"/>
        </row>
        <row r="176956">
          <cell r="O176956"/>
        </row>
        <row r="176957">
          <cell r="O176957"/>
        </row>
        <row r="176958">
          <cell r="O176958"/>
        </row>
        <row r="176959">
          <cell r="O176959"/>
        </row>
        <row r="176960">
          <cell r="O176960"/>
        </row>
        <row r="176961">
          <cell r="O176961"/>
        </row>
        <row r="176962">
          <cell r="O176962"/>
        </row>
        <row r="176963">
          <cell r="O176963"/>
        </row>
        <row r="176964">
          <cell r="O176964"/>
        </row>
        <row r="176965">
          <cell r="O176965"/>
        </row>
        <row r="176966">
          <cell r="O176966"/>
        </row>
        <row r="176967">
          <cell r="O176967"/>
        </row>
        <row r="176968">
          <cell r="O176968"/>
        </row>
        <row r="176969">
          <cell r="O176969"/>
        </row>
        <row r="176970">
          <cell r="O176970"/>
        </row>
        <row r="176971">
          <cell r="O176971"/>
        </row>
        <row r="176972">
          <cell r="O176972"/>
        </row>
        <row r="176973">
          <cell r="O176973"/>
        </row>
        <row r="176974">
          <cell r="O176974"/>
        </row>
        <row r="176975">
          <cell r="O176975"/>
        </row>
        <row r="176976">
          <cell r="O176976"/>
        </row>
        <row r="176977">
          <cell r="O176977"/>
        </row>
        <row r="176978">
          <cell r="O176978"/>
        </row>
        <row r="176979">
          <cell r="O176979"/>
        </row>
        <row r="176980">
          <cell r="O176980"/>
        </row>
        <row r="176981">
          <cell r="O176981"/>
        </row>
        <row r="176982">
          <cell r="O176982"/>
        </row>
        <row r="176983">
          <cell r="O176983"/>
        </row>
        <row r="176984">
          <cell r="O176984"/>
        </row>
        <row r="176985">
          <cell r="O176985"/>
        </row>
        <row r="176986">
          <cell r="O176986"/>
        </row>
        <row r="176987">
          <cell r="O176987"/>
        </row>
        <row r="176988">
          <cell r="O176988"/>
        </row>
        <row r="176989">
          <cell r="O176989"/>
        </row>
        <row r="176990">
          <cell r="O176990"/>
        </row>
        <row r="176991">
          <cell r="O176991"/>
        </row>
        <row r="176992">
          <cell r="O176992"/>
        </row>
        <row r="176993">
          <cell r="O176993"/>
        </row>
        <row r="176994">
          <cell r="O176994"/>
        </row>
        <row r="176995">
          <cell r="O176995"/>
        </row>
        <row r="176996">
          <cell r="O176996"/>
        </row>
        <row r="176997">
          <cell r="O176997"/>
        </row>
        <row r="176998">
          <cell r="O176998"/>
        </row>
        <row r="176999">
          <cell r="O176999"/>
        </row>
        <row r="177000">
          <cell r="O177000"/>
        </row>
        <row r="177001">
          <cell r="O177001"/>
        </row>
        <row r="177002">
          <cell r="O177002"/>
        </row>
        <row r="177003">
          <cell r="O177003"/>
        </row>
        <row r="177004">
          <cell r="O177004"/>
        </row>
        <row r="177005">
          <cell r="O177005"/>
        </row>
        <row r="177006">
          <cell r="O177006"/>
        </row>
        <row r="177007">
          <cell r="O177007"/>
        </row>
        <row r="177008">
          <cell r="O177008"/>
        </row>
        <row r="177009">
          <cell r="O177009"/>
        </row>
        <row r="177010">
          <cell r="O177010"/>
        </row>
        <row r="177011">
          <cell r="O177011"/>
        </row>
        <row r="177012">
          <cell r="O177012"/>
        </row>
        <row r="177013">
          <cell r="O177013"/>
        </row>
        <row r="177014">
          <cell r="O177014"/>
        </row>
        <row r="177015">
          <cell r="O177015"/>
        </row>
        <row r="177016">
          <cell r="O177016"/>
        </row>
        <row r="177017">
          <cell r="O177017"/>
        </row>
        <row r="177018">
          <cell r="O177018"/>
        </row>
        <row r="177019">
          <cell r="O177019"/>
        </row>
        <row r="177020">
          <cell r="O177020"/>
        </row>
        <row r="177021">
          <cell r="O177021"/>
        </row>
        <row r="177022">
          <cell r="O177022"/>
        </row>
        <row r="177023">
          <cell r="O177023"/>
        </row>
        <row r="177024">
          <cell r="O177024"/>
        </row>
        <row r="177025">
          <cell r="O177025"/>
        </row>
        <row r="177026">
          <cell r="O177026"/>
        </row>
        <row r="177027">
          <cell r="O177027"/>
        </row>
        <row r="177028">
          <cell r="O177028"/>
        </row>
        <row r="177029">
          <cell r="O177029"/>
        </row>
        <row r="177030">
          <cell r="O177030"/>
        </row>
        <row r="177031">
          <cell r="O177031"/>
        </row>
        <row r="177032">
          <cell r="O177032"/>
        </row>
        <row r="177033">
          <cell r="O177033"/>
        </row>
        <row r="177034">
          <cell r="O177034"/>
        </row>
        <row r="177035">
          <cell r="O177035"/>
        </row>
        <row r="177036">
          <cell r="O177036"/>
        </row>
        <row r="177037">
          <cell r="O177037"/>
        </row>
        <row r="177038">
          <cell r="O177038"/>
        </row>
        <row r="177039">
          <cell r="O177039"/>
        </row>
        <row r="177040">
          <cell r="O177040"/>
        </row>
        <row r="177041">
          <cell r="O177041"/>
        </row>
        <row r="177042">
          <cell r="O177042"/>
        </row>
        <row r="177043">
          <cell r="O177043"/>
        </row>
        <row r="177044">
          <cell r="O177044"/>
        </row>
        <row r="177045">
          <cell r="O177045"/>
        </row>
        <row r="177046">
          <cell r="O177046"/>
        </row>
        <row r="177047">
          <cell r="O177047"/>
        </row>
        <row r="177048">
          <cell r="O177048"/>
        </row>
        <row r="177049">
          <cell r="O177049"/>
        </row>
        <row r="177050">
          <cell r="O177050"/>
        </row>
        <row r="177051">
          <cell r="O177051"/>
        </row>
        <row r="177052">
          <cell r="O177052"/>
        </row>
        <row r="177053">
          <cell r="O177053"/>
        </row>
        <row r="177054">
          <cell r="O177054"/>
        </row>
        <row r="177055">
          <cell r="O177055"/>
        </row>
        <row r="177056">
          <cell r="O177056"/>
        </row>
        <row r="177057">
          <cell r="O177057"/>
        </row>
        <row r="177058">
          <cell r="O177058"/>
        </row>
        <row r="177059">
          <cell r="O177059"/>
        </row>
        <row r="177060">
          <cell r="O177060"/>
        </row>
        <row r="177061">
          <cell r="O177061"/>
        </row>
        <row r="177062">
          <cell r="O177062"/>
        </row>
        <row r="177063">
          <cell r="O177063"/>
        </row>
        <row r="177064">
          <cell r="O177064"/>
        </row>
        <row r="177065">
          <cell r="O177065"/>
        </row>
        <row r="177066">
          <cell r="O177066"/>
        </row>
        <row r="177067">
          <cell r="O177067"/>
        </row>
        <row r="177068">
          <cell r="O177068"/>
        </row>
        <row r="177069">
          <cell r="O177069"/>
        </row>
        <row r="177070">
          <cell r="O177070"/>
        </row>
        <row r="177071">
          <cell r="O177071"/>
        </row>
        <row r="177072">
          <cell r="O177072"/>
        </row>
        <row r="177073">
          <cell r="O177073"/>
        </row>
        <row r="177074">
          <cell r="O177074"/>
        </row>
        <row r="177075">
          <cell r="O177075"/>
        </row>
        <row r="177076">
          <cell r="O177076"/>
        </row>
        <row r="177077">
          <cell r="O177077"/>
        </row>
        <row r="177078">
          <cell r="O177078"/>
        </row>
        <row r="177079">
          <cell r="O177079"/>
        </row>
        <row r="177080">
          <cell r="O177080"/>
        </row>
        <row r="177081">
          <cell r="O177081"/>
        </row>
        <row r="177082">
          <cell r="O177082"/>
        </row>
        <row r="177083">
          <cell r="O177083"/>
        </row>
        <row r="177084">
          <cell r="O177084"/>
        </row>
        <row r="177085">
          <cell r="O177085"/>
        </row>
        <row r="177086">
          <cell r="O177086"/>
        </row>
        <row r="177087">
          <cell r="O177087"/>
        </row>
        <row r="177088">
          <cell r="O177088"/>
        </row>
        <row r="177089">
          <cell r="O177089"/>
        </row>
        <row r="177090">
          <cell r="O177090"/>
        </row>
        <row r="177091">
          <cell r="O177091"/>
        </row>
        <row r="177092">
          <cell r="O177092"/>
        </row>
        <row r="177093">
          <cell r="O177093"/>
        </row>
        <row r="177094">
          <cell r="O177094"/>
        </row>
        <row r="177095">
          <cell r="O177095"/>
        </row>
        <row r="177096">
          <cell r="O177096"/>
        </row>
        <row r="177097">
          <cell r="O177097"/>
        </row>
        <row r="177098">
          <cell r="O177098"/>
        </row>
        <row r="177099">
          <cell r="O177099"/>
        </row>
        <row r="177100">
          <cell r="O177100"/>
        </row>
        <row r="177101">
          <cell r="O177101"/>
        </row>
        <row r="177102">
          <cell r="O177102"/>
        </row>
        <row r="177103">
          <cell r="O177103"/>
        </row>
        <row r="177104">
          <cell r="O177104"/>
        </row>
        <row r="177105">
          <cell r="O177105"/>
        </row>
        <row r="177106">
          <cell r="O177106"/>
        </row>
        <row r="177107">
          <cell r="O177107"/>
        </row>
        <row r="177108">
          <cell r="O177108"/>
        </row>
        <row r="177109">
          <cell r="O177109"/>
        </row>
        <row r="177110">
          <cell r="O177110"/>
        </row>
        <row r="177111">
          <cell r="O177111"/>
        </row>
        <row r="177112">
          <cell r="O177112"/>
        </row>
        <row r="177113">
          <cell r="O177113"/>
        </row>
        <row r="177114">
          <cell r="O177114"/>
        </row>
        <row r="177115">
          <cell r="O177115"/>
        </row>
        <row r="177116">
          <cell r="O177116"/>
        </row>
        <row r="177117">
          <cell r="O177117"/>
        </row>
        <row r="177118">
          <cell r="O177118"/>
        </row>
        <row r="177119">
          <cell r="O177119"/>
        </row>
        <row r="177120">
          <cell r="O177120"/>
        </row>
        <row r="177121">
          <cell r="O177121"/>
        </row>
        <row r="177122">
          <cell r="O177122"/>
        </row>
        <row r="177123">
          <cell r="O177123"/>
        </row>
        <row r="177124">
          <cell r="O177124"/>
        </row>
        <row r="177125">
          <cell r="O177125"/>
        </row>
        <row r="177126">
          <cell r="O177126"/>
        </row>
        <row r="177127">
          <cell r="O177127"/>
        </row>
        <row r="177128">
          <cell r="O177128"/>
        </row>
        <row r="177129">
          <cell r="O177129"/>
        </row>
        <row r="177130">
          <cell r="O177130"/>
        </row>
        <row r="177131">
          <cell r="O177131"/>
        </row>
        <row r="177132">
          <cell r="O177132"/>
        </row>
        <row r="177133">
          <cell r="O177133"/>
        </row>
        <row r="177134">
          <cell r="O177134"/>
        </row>
        <row r="177135">
          <cell r="O177135"/>
        </row>
        <row r="177136">
          <cell r="O177136"/>
        </row>
        <row r="177137">
          <cell r="O177137"/>
        </row>
        <row r="177138">
          <cell r="O177138"/>
        </row>
        <row r="177139">
          <cell r="O177139"/>
        </row>
        <row r="177140">
          <cell r="O177140"/>
        </row>
        <row r="177141">
          <cell r="O177141"/>
        </row>
        <row r="177142">
          <cell r="O177142"/>
        </row>
        <row r="177143">
          <cell r="O177143"/>
        </row>
        <row r="177144">
          <cell r="O177144"/>
        </row>
        <row r="177145">
          <cell r="O177145"/>
        </row>
        <row r="177146">
          <cell r="O177146"/>
        </row>
        <row r="177147">
          <cell r="O177147"/>
        </row>
        <row r="177148">
          <cell r="O177148"/>
        </row>
        <row r="177149">
          <cell r="O177149"/>
        </row>
        <row r="177150">
          <cell r="O177150"/>
        </row>
        <row r="177151">
          <cell r="O177151"/>
        </row>
        <row r="177152">
          <cell r="O177152"/>
        </row>
        <row r="177153">
          <cell r="O177153"/>
        </row>
        <row r="177154">
          <cell r="O177154"/>
        </row>
        <row r="177155">
          <cell r="O177155"/>
        </row>
        <row r="177156">
          <cell r="O177156"/>
        </row>
        <row r="177157">
          <cell r="O177157"/>
        </row>
        <row r="177158">
          <cell r="O177158"/>
        </row>
        <row r="177159">
          <cell r="O177159"/>
        </row>
        <row r="177160">
          <cell r="O177160"/>
        </row>
        <row r="177161">
          <cell r="O177161"/>
        </row>
        <row r="177162">
          <cell r="O177162"/>
        </row>
        <row r="177163">
          <cell r="O177163"/>
        </row>
        <row r="177164">
          <cell r="O177164"/>
        </row>
        <row r="177165">
          <cell r="O177165"/>
        </row>
        <row r="177166">
          <cell r="O177166"/>
        </row>
        <row r="177167">
          <cell r="O177167"/>
        </row>
        <row r="177168">
          <cell r="O177168"/>
        </row>
        <row r="177169">
          <cell r="O177169"/>
        </row>
        <row r="177170">
          <cell r="O177170"/>
        </row>
        <row r="177171">
          <cell r="O177171"/>
        </row>
        <row r="177172">
          <cell r="O177172"/>
        </row>
        <row r="177173">
          <cell r="O177173"/>
        </row>
        <row r="177174">
          <cell r="O177174"/>
        </row>
        <row r="177175">
          <cell r="O177175"/>
        </row>
        <row r="177176">
          <cell r="O177176"/>
        </row>
        <row r="177177">
          <cell r="O177177"/>
        </row>
        <row r="177178">
          <cell r="O177178"/>
        </row>
        <row r="177179">
          <cell r="O177179"/>
        </row>
        <row r="177180">
          <cell r="O177180"/>
        </row>
        <row r="177181">
          <cell r="O177181"/>
        </row>
        <row r="177182">
          <cell r="O177182"/>
        </row>
        <row r="177183">
          <cell r="O177183"/>
        </row>
        <row r="177184">
          <cell r="O177184"/>
        </row>
        <row r="177185">
          <cell r="O177185"/>
        </row>
        <row r="177186">
          <cell r="O177186"/>
        </row>
        <row r="177187">
          <cell r="O177187"/>
        </row>
        <row r="177188">
          <cell r="O177188"/>
        </row>
        <row r="177189">
          <cell r="O177189"/>
        </row>
        <row r="177190">
          <cell r="O177190"/>
        </row>
        <row r="177191">
          <cell r="O177191"/>
        </row>
        <row r="177192">
          <cell r="O177192"/>
        </row>
        <row r="177193">
          <cell r="O177193"/>
        </row>
        <row r="177194">
          <cell r="O177194"/>
        </row>
        <row r="177195">
          <cell r="O177195"/>
        </row>
        <row r="177196">
          <cell r="O177196"/>
        </row>
        <row r="177197">
          <cell r="O177197"/>
        </row>
        <row r="177198">
          <cell r="O177198"/>
        </row>
        <row r="177199">
          <cell r="O177199"/>
        </row>
        <row r="177200">
          <cell r="O177200"/>
        </row>
        <row r="177201">
          <cell r="O177201"/>
        </row>
        <row r="177202">
          <cell r="O177202"/>
        </row>
        <row r="177203">
          <cell r="O177203"/>
        </row>
        <row r="177204">
          <cell r="O177204"/>
        </row>
        <row r="177205">
          <cell r="O177205"/>
        </row>
        <row r="177206">
          <cell r="O177206"/>
        </row>
        <row r="177207">
          <cell r="O177207"/>
        </row>
        <row r="177208">
          <cell r="O177208"/>
        </row>
        <row r="177209">
          <cell r="O177209"/>
        </row>
        <row r="177210">
          <cell r="O177210"/>
        </row>
        <row r="177211">
          <cell r="O177211"/>
        </row>
        <row r="177212">
          <cell r="O177212"/>
        </row>
        <row r="177213">
          <cell r="O177213"/>
        </row>
        <row r="177214">
          <cell r="O177214"/>
        </row>
        <row r="177215">
          <cell r="O177215"/>
        </row>
        <row r="177216">
          <cell r="O177216"/>
        </row>
        <row r="177217">
          <cell r="O177217"/>
        </row>
        <row r="177218">
          <cell r="O177218"/>
        </row>
        <row r="177219">
          <cell r="O177219"/>
        </row>
        <row r="177220">
          <cell r="O177220"/>
        </row>
        <row r="177221">
          <cell r="O177221"/>
        </row>
        <row r="177222">
          <cell r="O177222"/>
        </row>
        <row r="177223">
          <cell r="O177223"/>
        </row>
        <row r="177224">
          <cell r="O177224"/>
        </row>
        <row r="177225">
          <cell r="O177225"/>
        </row>
        <row r="177226">
          <cell r="O177226"/>
        </row>
        <row r="177227">
          <cell r="O177227"/>
        </row>
        <row r="177228">
          <cell r="O177228"/>
        </row>
        <row r="177229">
          <cell r="O177229"/>
        </row>
        <row r="177230">
          <cell r="O177230"/>
        </row>
        <row r="177231">
          <cell r="O177231"/>
        </row>
        <row r="177232">
          <cell r="O177232"/>
        </row>
        <row r="177233">
          <cell r="O177233"/>
        </row>
        <row r="177234">
          <cell r="O177234"/>
        </row>
        <row r="177235">
          <cell r="O177235"/>
        </row>
        <row r="177236">
          <cell r="O177236"/>
        </row>
        <row r="177237">
          <cell r="O177237"/>
        </row>
        <row r="177238">
          <cell r="O177238"/>
        </row>
        <row r="177239">
          <cell r="O177239"/>
        </row>
        <row r="177240">
          <cell r="O177240"/>
        </row>
        <row r="177241">
          <cell r="O177241"/>
        </row>
        <row r="177242">
          <cell r="O177242"/>
        </row>
        <row r="177243">
          <cell r="O177243"/>
        </row>
        <row r="177244">
          <cell r="O177244"/>
        </row>
        <row r="177245">
          <cell r="O177245"/>
        </row>
        <row r="177246">
          <cell r="O177246"/>
        </row>
        <row r="177247">
          <cell r="O177247"/>
        </row>
        <row r="177248">
          <cell r="O177248"/>
        </row>
        <row r="177249">
          <cell r="O177249"/>
        </row>
        <row r="177250">
          <cell r="O177250"/>
        </row>
        <row r="177251">
          <cell r="O177251"/>
        </row>
        <row r="177252">
          <cell r="O177252"/>
        </row>
        <row r="177253">
          <cell r="O177253"/>
        </row>
        <row r="177254">
          <cell r="O177254"/>
        </row>
        <row r="177255">
          <cell r="O177255"/>
        </row>
        <row r="177256">
          <cell r="O177256"/>
        </row>
        <row r="177257">
          <cell r="O177257"/>
        </row>
        <row r="177258">
          <cell r="O177258"/>
        </row>
        <row r="177259">
          <cell r="O177259"/>
        </row>
        <row r="177260">
          <cell r="O177260"/>
        </row>
        <row r="177261">
          <cell r="O177261"/>
        </row>
        <row r="177262">
          <cell r="O177262"/>
        </row>
        <row r="177263">
          <cell r="O177263"/>
        </row>
        <row r="177264">
          <cell r="O177264"/>
        </row>
        <row r="177265">
          <cell r="O177265"/>
        </row>
        <row r="177266">
          <cell r="O177266"/>
        </row>
        <row r="177267">
          <cell r="O177267"/>
        </row>
        <row r="177268">
          <cell r="O177268"/>
        </row>
        <row r="177269">
          <cell r="O177269"/>
        </row>
        <row r="177270">
          <cell r="O177270"/>
        </row>
        <row r="177271">
          <cell r="O177271"/>
        </row>
        <row r="177272">
          <cell r="O177272"/>
        </row>
        <row r="177273">
          <cell r="O177273"/>
        </row>
        <row r="177274">
          <cell r="O177274"/>
        </row>
        <row r="177275">
          <cell r="O177275"/>
        </row>
        <row r="177276">
          <cell r="O177276"/>
        </row>
        <row r="177277">
          <cell r="O177277"/>
        </row>
        <row r="177278">
          <cell r="O177278"/>
        </row>
        <row r="177279">
          <cell r="O177279"/>
        </row>
        <row r="177280">
          <cell r="O177280"/>
        </row>
        <row r="177281">
          <cell r="O177281"/>
        </row>
        <row r="177282">
          <cell r="O177282"/>
        </row>
        <row r="177283">
          <cell r="O177283"/>
        </row>
        <row r="177284">
          <cell r="O177284"/>
        </row>
        <row r="177285">
          <cell r="O177285"/>
        </row>
        <row r="177286">
          <cell r="O177286"/>
        </row>
        <row r="177287">
          <cell r="O177287"/>
        </row>
        <row r="177288">
          <cell r="O177288"/>
        </row>
        <row r="177289">
          <cell r="O177289"/>
        </row>
        <row r="177290">
          <cell r="O177290"/>
        </row>
        <row r="177291">
          <cell r="O177291"/>
        </row>
        <row r="177292">
          <cell r="O177292"/>
        </row>
        <row r="177293">
          <cell r="O177293"/>
        </row>
        <row r="177294">
          <cell r="O177294"/>
        </row>
        <row r="177295">
          <cell r="O177295"/>
        </row>
        <row r="177296">
          <cell r="O177296"/>
        </row>
        <row r="177297">
          <cell r="O177297"/>
        </row>
        <row r="177298">
          <cell r="O177298"/>
        </row>
        <row r="177299">
          <cell r="O177299"/>
        </row>
        <row r="177300">
          <cell r="O177300"/>
        </row>
        <row r="177301">
          <cell r="O177301"/>
        </row>
        <row r="177302">
          <cell r="O177302"/>
        </row>
        <row r="177303">
          <cell r="O177303"/>
        </row>
        <row r="177304">
          <cell r="O177304"/>
        </row>
        <row r="177305">
          <cell r="O177305"/>
        </row>
        <row r="177306">
          <cell r="O177306"/>
        </row>
        <row r="177307">
          <cell r="O177307"/>
        </row>
        <row r="177308">
          <cell r="O177308"/>
        </row>
        <row r="177309">
          <cell r="O177309"/>
        </row>
        <row r="177310">
          <cell r="O177310"/>
        </row>
        <row r="177311">
          <cell r="O177311"/>
        </row>
        <row r="177312">
          <cell r="O177312"/>
        </row>
        <row r="177313">
          <cell r="O177313"/>
        </row>
        <row r="177314">
          <cell r="O177314"/>
        </row>
        <row r="177315">
          <cell r="O177315"/>
        </row>
        <row r="177316">
          <cell r="O177316"/>
        </row>
        <row r="177317">
          <cell r="O177317"/>
        </row>
        <row r="177318">
          <cell r="O177318"/>
        </row>
        <row r="177319">
          <cell r="O177319"/>
        </row>
        <row r="177320">
          <cell r="O177320"/>
        </row>
        <row r="177321">
          <cell r="O177321"/>
        </row>
        <row r="177322">
          <cell r="O177322"/>
        </row>
        <row r="177323">
          <cell r="O177323"/>
        </row>
        <row r="177324">
          <cell r="O177324"/>
        </row>
        <row r="177325">
          <cell r="O177325"/>
        </row>
        <row r="177326">
          <cell r="O177326"/>
        </row>
        <row r="177327">
          <cell r="O177327"/>
        </row>
        <row r="177328">
          <cell r="O177328"/>
        </row>
        <row r="177329">
          <cell r="O177329"/>
        </row>
        <row r="177330">
          <cell r="O177330"/>
        </row>
        <row r="177331">
          <cell r="O177331"/>
        </row>
        <row r="177332">
          <cell r="O177332"/>
        </row>
        <row r="177333">
          <cell r="O177333"/>
        </row>
        <row r="177334">
          <cell r="O177334"/>
        </row>
        <row r="177335">
          <cell r="O177335"/>
        </row>
        <row r="177336">
          <cell r="O177336"/>
        </row>
        <row r="177337">
          <cell r="O177337"/>
        </row>
        <row r="177338">
          <cell r="O177338"/>
        </row>
        <row r="177339">
          <cell r="O177339"/>
        </row>
        <row r="177340">
          <cell r="O177340"/>
        </row>
        <row r="177341">
          <cell r="O177341"/>
        </row>
        <row r="177342">
          <cell r="O177342"/>
        </row>
        <row r="177343">
          <cell r="O177343"/>
        </row>
        <row r="177344">
          <cell r="O177344"/>
        </row>
        <row r="177345">
          <cell r="O177345"/>
        </row>
        <row r="177346">
          <cell r="O177346"/>
        </row>
        <row r="177347">
          <cell r="O177347"/>
        </row>
        <row r="177348">
          <cell r="O177348"/>
        </row>
        <row r="177349">
          <cell r="O177349"/>
        </row>
        <row r="177350">
          <cell r="O177350"/>
        </row>
        <row r="177351">
          <cell r="O177351"/>
        </row>
        <row r="177352">
          <cell r="O177352"/>
        </row>
        <row r="177353">
          <cell r="O177353"/>
        </row>
        <row r="177354">
          <cell r="O177354"/>
        </row>
        <row r="177355">
          <cell r="O177355"/>
        </row>
        <row r="177356">
          <cell r="O177356"/>
        </row>
        <row r="177357">
          <cell r="O177357"/>
        </row>
        <row r="177358">
          <cell r="O177358"/>
        </row>
        <row r="177359">
          <cell r="O177359"/>
        </row>
        <row r="177360">
          <cell r="O177360"/>
        </row>
        <row r="177361">
          <cell r="O177361"/>
        </row>
        <row r="177362">
          <cell r="O177362"/>
        </row>
        <row r="177363">
          <cell r="O177363"/>
        </row>
        <row r="177364">
          <cell r="O177364"/>
        </row>
        <row r="177365">
          <cell r="O177365"/>
        </row>
        <row r="177366">
          <cell r="O177366"/>
        </row>
        <row r="177367">
          <cell r="O177367"/>
        </row>
        <row r="177368">
          <cell r="O177368"/>
        </row>
        <row r="177369">
          <cell r="O177369"/>
        </row>
        <row r="177370">
          <cell r="O177370"/>
        </row>
        <row r="177371">
          <cell r="O177371"/>
        </row>
        <row r="177372">
          <cell r="O177372"/>
        </row>
        <row r="177373">
          <cell r="O177373"/>
        </row>
        <row r="177374">
          <cell r="O177374"/>
        </row>
        <row r="177375">
          <cell r="O177375"/>
        </row>
        <row r="177376">
          <cell r="O177376"/>
        </row>
        <row r="177377">
          <cell r="O177377"/>
        </row>
        <row r="177378">
          <cell r="O177378"/>
        </row>
        <row r="177379">
          <cell r="O177379"/>
        </row>
        <row r="177380">
          <cell r="O177380"/>
        </row>
        <row r="177381">
          <cell r="O177381"/>
        </row>
        <row r="177382">
          <cell r="O177382"/>
        </row>
        <row r="177383">
          <cell r="O177383"/>
        </row>
        <row r="177384">
          <cell r="O177384"/>
        </row>
        <row r="177385">
          <cell r="O177385"/>
        </row>
        <row r="177386">
          <cell r="O177386"/>
        </row>
        <row r="177387">
          <cell r="O177387"/>
        </row>
        <row r="177388">
          <cell r="O177388"/>
        </row>
        <row r="177389">
          <cell r="O177389"/>
        </row>
        <row r="177390">
          <cell r="O177390"/>
        </row>
        <row r="177391">
          <cell r="O177391"/>
        </row>
        <row r="177392">
          <cell r="O177392"/>
        </row>
        <row r="177393">
          <cell r="O177393"/>
        </row>
        <row r="177394">
          <cell r="O177394"/>
        </row>
        <row r="177395">
          <cell r="O177395"/>
        </row>
        <row r="177396">
          <cell r="O177396"/>
        </row>
        <row r="177397">
          <cell r="O177397"/>
        </row>
        <row r="177398">
          <cell r="O177398"/>
        </row>
        <row r="177399">
          <cell r="O177399"/>
        </row>
        <row r="177400">
          <cell r="O177400"/>
        </row>
        <row r="177401">
          <cell r="O177401"/>
        </row>
        <row r="177402">
          <cell r="O177402"/>
        </row>
        <row r="177403">
          <cell r="O177403"/>
        </row>
        <row r="177404">
          <cell r="O177404"/>
        </row>
        <row r="177405">
          <cell r="O177405"/>
        </row>
        <row r="177406">
          <cell r="O177406"/>
        </row>
        <row r="177407">
          <cell r="O177407"/>
        </row>
        <row r="177408">
          <cell r="O177408"/>
        </row>
        <row r="177409">
          <cell r="O177409"/>
        </row>
        <row r="177410">
          <cell r="O177410"/>
        </row>
        <row r="177411">
          <cell r="O177411"/>
        </row>
        <row r="177412">
          <cell r="O177412"/>
        </row>
        <row r="177413">
          <cell r="O177413"/>
        </row>
        <row r="177414">
          <cell r="O177414"/>
        </row>
        <row r="177415">
          <cell r="O177415"/>
        </row>
        <row r="177416">
          <cell r="O177416"/>
        </row>
        <row r="177417">
          <cell r="O177417"/>
        </row>
        <row r="177418">
          <cell r="O177418"/>
        </row>
        <row r="177419">
          <cell r="O177419"/>
        </row>
        <row r="177420">
          <cell r="O177420"/>
        </row>
        <row r="177421">
          <cell r="O177421"/>
        </row>
        <row r="177422">
          <cell r="O177422"/>
        </row>
        <row r="177423">
          <cell r="O177423"/>
        </row>
        <row r="177424">
          <cell r="O177424"/>
        </row>
        <row r="177425">
          <cell r="O177425"/>
        </row>
        <row r="177426">
          <cell r="O177426"/>
        </row>
        <row r="177427">
          <cell r="O177427"/>
        </row>
        <row r="177428">
          <cell r="O177428"/>
        </row>
        <row r="177429">
          <cell r="O177429"/>
        </row>
        <row r="177430">
          <cell r="O177430"/>
        </row>
        <row r="177431">
          <cell r="O177431"/>
        </row>
        <row r="177432">
          <cell r="O177432"/>
        </row>
        <row r="177433">
          <cell r="O177433"/>
        </row>
        <row r="177434">
          <cell r="O177434"/>
        </row>
        <row r="177435">
          <cell r="O177435"/>
        </row>
        <row r="177436">
          <cell r="O177436"/>
        </row>
        <row r="177437">
          <cell r="O177437"/>
        </row>
        <row r="177438">
          <cell r="O177438"/>
        </row>
        <row r="177439">
          <cell r="O177439"/>
        </row>
        <row r="177440">
          <cell r="O177440"/>
        </row>
        <row r="177441">
          <cell r="O177441"/>
        </row>
        <row r="177442">
          <cell r="O177442"/>
        </row>
        <row r="177443">
          <cell r="O177443"/>
        </row>
        <row r="177444">
          <cell r="O177444"/>
        </row>
        <row r="177445">
          <cell r="O177445"/>
        </row>
        <row r="177446">
          <cell r="O177446"/>
        </row>
        <row r="177447">
          <cell r="O177447"/>
        </row>
        <row r="177448">
          <cell r="O177448"/>
        </row>
        <row r="177449">
          <cell r="O177449"/>
        </row>
        <row r="177450">
          <cell r="O177450"/>
        </row>
        <row r="177451">
          <cell r="O177451"/>
        </row>
        <row r="177452">
          <cell r="O177452"/>
        </row>
        <row r="177453">
          <cell r="O177453"/>
        </row>
        <row r="177454">
          <cell r="O177454"/>
        </row>
        <row r="177455">
          <cell r="O177455"/>
        </row>
        <row r="177456">
          <cell r="O177456"/>
        </row>
        <row r="177457">
          <cell r="O177457"/>
        </row>
        <row r="177458">
          <cell r="O177458"/>
        </row>
        <row r="177459">
          <cell r="O177459"/>
        </row>
        <row r="177460">
          <cell r="O177460"/>
        </row>
        <row r="177461">
          <cell r="O177461"/>
        </row>
        <row r="177462">
          <cell r="O177462"/>
        </row>
        <row r="177463">
          <cell r="O177463"/>
        </row>
        <row r="177464">
          <cell r="O177464"/>
        </row>
        <row r="177465">
          <cell r="O177465"/>
        </row>
        <row r="177466">
          <cell r="O177466"/>
        </row>
        <row r="177467">
          <cell r="O177467"/>
        </row>
        <row r="177468">
          <cell r="O177468"/>
        </row>
        <row r="177469">
          <cell r="O177469"/>
        </row>
        <row r="177470">
          <cell r="O177470"/>
        </row>
        <row r="177471">
          <cell r="O177471"/>
        </row>
        <row r="177472">
          <cell r="O177472"/>
        </row>
        <row r="177473">
          <cell r="O177473"/>
        </row>
        <row r="177474">
          <cell r="O177474"/>
        </row>
        <row r="177475">
          <cell r="O177475"/>
        </row>
        <row r="177476">
          <cell r="O177476"/>
        </row>
        <row r="177477">
          <cell r="O177477"/>
        </row>
        <row r="177478">
          <cell r="O177478"/>
        </row>
        <row r="177479">
          <cell r="O177479"/>
        </row>
        <row r="177480">
          <cell r="O177480"/>
        </row>
        <row r="177481">
          <cell r="O177481"/>
        </row>
        <row r="177482">
          <cell r="O177482"/>
        </row>
        <row r="177483">
          <cell r="O177483"/>
        </row>
        <row r="177484">
          <cell r="O177484"/>
        </row>
        <row r="177485">
          <cell r="O177485"/>
        </row>
        <row r="177486">
          <cell r="O177486"/>
        </row>
        <row r="177487">
          <cell r="O177487"/>
        </row>
        <row r="177488">
          <cell r="O177488"/>
        </row>
        <row r="177489">
          <cell r="O177489"/>
        </row>
        <row r="177490">
          <cell r="O177490"/>
        </row>
        <row r="177491">
          <cell r="O177491"/>
        </row>
        <row r="177492">
          <cell r="O177492"/>
        </row>
        <row r="177493">
          <cell r="O177493"/>
        </row>
        <row r="177494">
          <cell r="O177494"/>
        </row>
        <row r="177495">
          <cell r="O177495"/>
        </row>
        <row r="177496">
          <cell r="O177496"/>
        </row>
        <row r="177497">
          <cell r="O177497"/>
        </row>
        <row r="177498">
          <cell r="O177498"/>
        </row>
        <row r="177499">
          <cell r="O177499"/>
        </row>
        <row r="177500">
          <cell r="O177500"/>
        </row>
        <row r="177501">
          <cell r="O177501"/>
        </row>
        <row r="177502">
          <cell r="O177502"/>
        </row>
        <row r="177503">
          <cell r="O177503"/>
        </row>
        <row r="177504">
          <cell r="O177504"/>
        </row>
        <row r="177505">
          <cell r="O177505"/>
        </row>
        <row r="177506">
          <cell r="O177506"/>
        </row>
        <row r="177507">
          <cell r="O177507"/>
        </row>
        <row r="177508">
          <cell r="O177508"/>
        </row>
        <row r="177509">
          <cell r="O177509"/>
        </row>
        <row r="177510">
          <cell r="O177510"/>
        </row>
        <row r="177511">
          <cell r="O177511"/>
        </row>
        <row r="177512">
          <cell r="O177512"/>
        </row>
        <row r="177513">
          <cell r="O177513"/>
        </row>
        <row r="177514">
          <cell r="O177514"/>
        </row>
        <row r="177515">
          <cell r="O177515"/>
        </row>
        <row r="177516">
          <cell r="O177516"/>
        </row>
        <row r="177517">
          <cell r="O177517"/>
        </row>
        <row r="177518">
          <cell r="O177518"/>
        </row>
        <row r="177519">
          <cell r="O177519"/>
        </row>
        <row r="177520">
          <cell r="O177520"/>
        </row>
        <row r="177521">
          <cell r="O177521"/>
        </row>
        <row r="177522">
          <cell r="O177522"/>
        </row>
        <row r="177523">
          <cell r="O177523"/>
        </row>
        <row r="177524">
          <cell r="O177524"/>
        </row>
        <row r="177525">
          <cell r="O177525"/>
        </row>
        <row r="177526">
          <cell r="O177526"/>
        </row>
        <row r="177527">
          <cell r="O177527"/>
        </row>
        <row r="177528">
          <cell r="O177528"/>
        </row>
        <row r="177529">
          <cell r="O177529"/>
        </row>
        <row r="177530">
          <cell r="O177530"/>
        </row>
        <row r="177531">
          <cell r="O177531"/>
        </row>
        <row r="177532">
          <cell r="O177532"/>
        </row>
        <row r="177533">
          <cell r="O177533"/>
        </row>
        <row r="177534">
          <cell r="O177534"/>
        </row>
        <row r="177535">
          <cell r="O177535"/>
        </row>
        <row r="177536">
          <cell r="O177536"/>
        </row>
        <row r="177537">
          <cell r="O177537"/>
        </row>
        <row r="177538">
          <cell r="O177538"/>
        </row>
        <row r="177539">
          <cell r="O177539"/>
        </row>
        <row r="177540">
          <cell r="O177540"/>
        </row>
        <row r="177541">
          <cell r="O177541"/>
        </row>
        <row r="177542">
          <cell r="O177542"/>
        </row>
        <row r="177543">
          <cell r="O177543"/>
        </row>
        <row r="177544">
          <cell r="O177544"/>
        </row>
        <row r="177545">
          <cell r="O177545"/>
        </row>
        <row r="177546">
          <cell r="O177546"/>
        </row>
        <row r="177547">
          <cell r="O177547"/>
        </row>
        <row r="177548">
          <cell r="O177548"/>
        </row>
        <row r="177549">
          <cell r="O177549"/>
        </row>
        <row r="177550">
          <cell r="O177550"/>
        </row>
        <row r="177551">
          <cell r="O177551"/>
        </row>
        <row r="177552">
          <cell r="O177552"/>
        </row>
        <row r="177553">
          <cell r="O177553"/>
        </row>
        <row r="177554">
          <cell r="O177554"/>
        </row>
        <row r="177555">
          <cell r="O177555"/>
        </row>
        <row r="177556">
          <cell r="O177556"/>
        </row>
        <row r="177557">
          <cell r="O177557"/>
        </row>
        <row r="177558">
          <cell r="O177558"/>
        </row>
        <row r="177559">
          <cell r="O177559"/>
        </row>
        <row r="177560">
          <cell r="O177560"/>
        </row>
        <row r="177561">
          <cell r="O177561"/>
        </row>
        <row r="177562">
          <cell r="O177562"/>
        </row>
        <row r="177563">
          <cell r="O177563"/>
        </row>
        <row r="177564">
          <cell r="O177564"/>
        </row>
        <row r="177565">
          <cell r="O177565"/>
        </row>
        <row r="177566">
          <cell r="O177566"/>
        </row>
        <row r="177567">
          <cell r="O177567"/>
        </row>
        <row r="177568">
          <cell r="O177568"/>
        </row>
        <row r="177569">
          <cell r="O177569"/>
        </row>
        <row r="177570">
          <cell r="O177570"/>
        </row>
        <row r="177571">
          <cell r="O177571"/>
        </row>
        <row r="177572">
          <cell r="O177572"/>
        </row>
        <row r="177573">
          <cell r="O177573"/>
        </row>
        <row r="177574">
          <cell r="O177574"/>
        </row>
        <row r="177575">
          <cell r="O177575"/>
        </row>
        <row r="177576">
          <cell r="O177576"/>
        </row>
        <row r="177577">
          <cell r="O177577"/>
        </row>
        <row r="177578">
          <cell r="O177578"/>
        </row>
        <row r="177579">
          <cell r="O177579"/>
        </row>
        <row r="177580">
          <cell r="O177580"/>
        </row>
        <row r="177581">
          <cell r="O177581"/>
        </row>
        <row r="177582">
          <cell r="O177582"/>
        </row>
        <row r="177583">
          <cell r="O177583"/>
        </row>
        <row r="177584">
          <cell r="O177584"/>
        </row>
        <row r="177585">
          <cell r="O177585"/>
        </row>
        <row r="177586">
          <cell r="O177586"/>
        </row>
        <row r="177587">
          <cell r="O177587"/>
        </row>
        <row r="177588">
          <cell r="O177588"/>
        </row>
        <row r="177589">
          <cell r="O177589"/>
        </row>
        <row r="177590">
          <cell r="O177590"/>
        </row>
        <row r="177591">
          <cell r="O177591"/>
        </row>
        <row r="177592">
          <cell r="O177592"/>
        </row>
        <row r="177593">
          <cell r="O177593"/>
        </row>
        <row r="177594">
          <cell r="O177594"/>
        </row>
        <row r="177595">
          <cell r="O177595"/>
        </row>
        <row r="177596">
          <cell r="O177596"/>
        </row>
        <row r="177597">
          <cell r="O177597"/>
        </row>
        <row r="177598">
          <cell r="O177598"/>
        </row>
        <row r="177599">
          <cell r="O177599"/>
        </row>
        <row r="177600">
          <cell r="O177600"/>
        </row>
        <row r="177601">
          <cell r="O177601"/>
        </row>
        <row r="177602">
          <cell r="O177602"/>
        </row>
        <row r="177603">
          <cell r="O177603"/>
        </row>
        <row r="177604">
          <cell r="O177604"/>
        </row>
        <row r="177605">
          <cell r="O177605"/>
        </row>
        <row r="177606">
          <cell r="O177606"/>
        </row>
        <row r="177607">
          <cell r="O177607"/>
        </row>
        <row r="177608">
          <cell r="O177608"/>
        </row>
        <row r="177609">
          <cell r="O177609"/>
        </row>
        <row r="177610">
          <cell r="O177610"/>
        </row>
        <row r="177611">
          <cell r="O177611"/>
        </row>
        <row r="177612">
          <cell r="O177612"/>
        </row>
        <row r="177613">
          <cell r="O177613"/>
        </row>
        <row r="177614">
          <cell r="O177614"/>
        </row>
        <row r="177615">
          <cell r="O177615"/>
        </row>
        <row r="177616">
          <cell r="O177616"/>
        </row>
        <row r="177617">
          <cell r="O177617"/>
        </row>
        <row r="177618">
          <cell r="O177618"/>
        </row>
        <row r="177619">
          <cell r="O177619"/>
        </row>
        <row r="177620">
          <cell r="O177620"/>
        </row>
        <row r="177621">
          <cell r="O177621"/>
        </row>
        <row r="177622">
          <cell r="O177622"/>
        </row>
        <row r="177623">
          <cell r="O177623"/>
        </row>
        <row r="177624">
          <cell r="O177624"/>
        </row>
        <row r="177625">
          <cell r="O177625"/>
        </row>
        <row r="177626">
          <cell r="O177626"/>
        </row>
        <row r="177627">
          <cell r="O177627"/>
        </row>
        <row r="177628">
          <cell r="O177628"/>
        </row>
        <row r="177629">
          <cell r="O177629"/>
        </row>
        <row r="177630">
          <cell r="O177630"/>
        </row>
        <row r="177631">
          <cell r="O177631"/>
        </row>
        <row r="177632">
          <cell r="O177632"/>
        </row>
        <row r="177633">
          <cell r="O177633"/>
        </row>
        <row r="177634">
          <cell r="O177634"/>
        </row>
        <row r="177635">
          <cell r="O177635"/>
        </row>
        <row r="177636">
          <cell r="O177636"/>
        </row>
        <row r="177637">
          <cell r="O177637"/>
        </row>
        <row r="177638">
          <cell r="O177638"/>
        </row>
        <row r="177639">
          <cell r="O177639"/>
        </row>
        <row r="177640">
          <cell r="O177640"/>
        </row>
        <row r="177641">
          <cell r="O177641"/>
        </row>
        <row r="177642">
          <cell r="O177642"/>
        </row>
        <row r="177643">
          <cell r="O177643"/>
        </row>
        <row r="177644">
          <cell r="O177644"/>
        </row>
        <row r="177645">
          <cell r="O177645"/>
        </row>
        <row r="177646">
          <cell r="O177646"/>
        </row>
        <row r="177647">
          <cell r="O177647"/>
        </row>
        <row r="177648">
          <cell r="O177648"/>
        </row>
        <row r="177649">
          <cell r="O177649"/>
        </row>
        <row r="177650">
          <cell r="O177650"/>
        </row>
        <row r="177651">
          <cell r="O177651"/>
        </row>
        <row r="177652">
          <cell r="O177652"/>
        </row>
        <row r="177653">
          <cell r="O177653"/>
        </row>
        <row r="177654">
          <cell r="O177654"/>
        </row>
        <row r="177655">
          <cell r="O177655"/>
        </row>
        <row r="177656">
          <cell r="O177656"/>
        </row>
        <row r="177657">
          <cell r="O177657"/>
        </row>
        <row r="177658">
          <cell r="O177658"/>
        </row>
        <row r="177659">
          <cell r="O177659"/>
        </row>
        <row r="177660">
          <cell r="O177660"/>
        </row>
        <row r="177661">
          <cell r="O177661"/>
        </row>
        <row r="177662">
          <cell r="O177662"/>
        </row>
        <row r="177663">
          <cell r="O177663"/>
        </row>
        <row r="177664">
          <cell r="O177664"/>
        </row>
        <row r="177665">
          <cell r="O177665"/>
        </row>
        <row r="177666">
          <cell r="O177666"/>
        </row>
        <row r="177667">
          <cell r="O177667"/>
        </row>
        <row r="177668">
          <cell r="O177668"/>
        </row>
        <row r="177669">
          <cell r="O177669"/>
        </row>
        <row r="177670">
          <cell r="O177670"/>
        </row>
        <row r="177671">
          <cell r="O177671"/>
        </row>
        <row r="177672">
          <cell r="O177672"/>
        </row>
        <row r="177673">
          <cell r="O177673"/>
        </row>
        <row r="177674">
          <cell r="O177674"/>
        </row>
        <row r="177675">
          <cell r="O177675"/>
        </row>
        <row r="177676">
          <cell r="O177676"/>
        </row>
        <row r="177677">
          <cell r="O177677"/>
        </row>
        <row r="177678">
          <cell r="O177678"/>
        </row>
        <row r="177679">
          <cell r="O177679"/>
        </row>
        <row r="177680">
          <cell r="O177680"/>
        </row>
        <row r="177681">
          <cell r="O177681"/>
        </row>
        <row r="177682">
          <cell r="O177682"/>
        </row>
        <row r="177683">
          <cell r="O177683"/>
        </row>
        <row r="177684">
          <cell r="O177684"/>
        </row>
        <row r="177685">
          <cell r="O177685"/>
        </row>
        <row r="177686">
          <cell r="O177686"/>
        </row>
        <row r="177687">
          <cell r="O177687"/>
        </row>
        <row r="177688">
          <cell r="O177688"/>
        </row>
        <row r="177689">
          <cell r="O177689"/>
        </row>
        <row r="177690">
          <cell r="O177690"/>
        </row>
        <row r="177691">
          <cell r="O177691"/>
        </row>
        <row r="177692">
          <cell r="O177692"/>
        </row>
        <row r="177693">
          <cell r="O177693"/>
        </row>
        <row r="177694">
          <cell r="O177694"/>
        </row>
        <row r="177695">
          <cell r="O177695"/>
        </row>
        <row r="177696">
          <cell r="O177696"/>
        </row>
        <row r="177697">
          <cell r="O177697"/>
        </row>
        <row r="177698">
          <cell r="O177698"/>
        </row>
        <row r="177699">
          <cell r="O177699"/>
        </row>
        <row r="177700">
          <cell r="O177700"/>
        </row>
        <row r="177701">
          <cell r="O177701"/>
        </row>
        <row r="177702">
          <cell r="O177702"/>
        </row>
        <row r="177703">
          <cell r="O177703"/>
        </row>
        <row r="177704">
          <cell r="O177704"/>
        </row>
        <row r="177705">
          <cell r="O177705"/>
        </row>
        <row r="177706">
          <cell r="O177706"/>
        </row>
        <row r="177707">
          <cell r="O177707"/>
        </row>
        <row r="177708">
          <cell r="O177708"/>
        </row>
        <row r="177709">
          <cell r="O177709"/>
        </row>
        <row r="177710">
          <cell r="O177710"/>
        </row>
        <row r="177711">
          <cell r="O177711"/>
        </row>
        <row r="177712">
          <cell r="O177712"/>
        </row>
        <row r="177713">
          <cell r="O177713"/>
        </row>
        <row r="177714">
          <cell r="O177714"/>
        </row>
        <row r="177715">
          <cell r="O177715"/>
        </row>
        <row r="177716">
          <cell r="O177716"/>
        </row>
        <row r="177717">
          <cell r="O177717"/>
        </row>
        <row r="177718">
          <cell r="O177718"/>
        </row>
        <row r="177719">
          <cell r="O177719"/>
        </row>
        <row r="177720">
          <cell r="O177720"/>
        </row>
        <row r="177721">
          <cell r="O177721"/>
        </row>
        <row r="177722">
          <cell r="O177722"/>
        </row>
        <row r="177723">
          <cell r="O177723"/>
        </row>
        <row r="177724">
          <cell r="O177724"/>
        </row>
        <row r="177725">
          <cell r="O177725"/>
        </row>
        <row r="177726">
          <cell r="O177726"/>
        </row>
        <row r="177727">
          <cell r="O177727"/>
        </row>
        <row r="177728">
          <cell r="O177728"/>
        </row>
        <row r="177729">
          <cell r="O177729"/>
        </row>
        <row r="177730">
          <cell r="O177730"/>
        </row>
        <row r="177731">
          <cell r="O177731"/>
        </row>
        <row r="177732">
          <cell r="O177732"/>
        </row>
        <row r="177733">
          <cell r="O177733"/>
        </row>
        <row r="177734">
          <cell r="O177734"/>
        </row>
        <row r="177735">
          <cell r="O177735"/>
        </row>
        <row r="177736">
          <cell r="O177736"/>
        </row>
        <row r="177737">
          <cell r="O177737"/>
        </row>
        <row r="177738">
          <cell r="O177738"/>
        </row>
        <row r="177739">
          <cell r="O177739"/>
        </row>
        <row r="177740">
          <cell r="O177740"/>
        </row>
        <row r="177741">
          <cell r="O177741"/>
        </row>
        <row r="177742">
          <cell r="O177742"/>
        </row>
        <row r="177743">
          <cell r="O177743"/>
        </row>
        <row r="177744">
          <cell r="O177744"/>
        </row>
        <row r="177745">
          <cell r="O177745"/>
        </row>
        <row r="177746">
          <cell r="O177746"/>
        </row>
        <row r="177747">
          <cell r="O177747"/>
        </row>
        <row r="177748">
          <cell r="O177748"/>
        </row>
        <row r="177749">
          <cell r="O177749"/>
        </row>
        <row r="177750">
          <cell r="O177750"/>
        </row>
        <row r="177751">
          <cell r="O177751"/>
        </row>
        <row r="177752">
          <cell r="O177752"/>
        </row>
        <row r="177753">
          <cell r="O177753"/>
        </row>
        <row r="177754">
          <cell r="O177754"/>
        </row>
        <row r="177755">
          <cell r="O177755"/>
        </row>
        <row r="177756">
          <cell r="O177756"/>
        </row>
        <row r="177757">
          <cell r="O177757"/>
        </row>
        <row r="177758">
          <cell r="O177758"/>
        </row>
        <row r="177759">
          <cell r="O177759"/>
        </row>
        <row r="177760">
          <cell r="O177760"/>
        </row>
        <row r="177761">
          <cell r="O177761"/>
        </row>
        <row r="177762">
          <cell r="O177762"/>
        </row>
        <row r="177763">
          <cell r="O177763"/>
        </row>
        <row r="177764">
          <cell r="O177764"/>
        </row>
        <row r="177765">
          <cell r="O177765"/>
        </row>
        <row r="177766">
          <cell r="O177766"/>
        </row>
        <row r="177767">
          <cell r="O177767"/>
        </row>
        <row r="177768">
          <cell r="O177768"/>
        </row>
        <row r="177769">
          <cell r="O177769"/>
        </row>
        <row r="177770">
          <cell r="O177770"/>
        </row>
        <row r="177771">
          <cell r="O177771"/>
        </row>
        <row r="177772">
          <cell r="O177772"/>
        </row>
        <row r="177773">
          <cell r="O177773"/>
        </row>
        <row r="177774">
          <cell r="O177774"/>
        </row>
        <row r="177775">
          <cell r="O177775"/>
        </row>
        <row r="177776">
          <cell r="O177776"/>
        </row>
        <row r="177777">
          <cell r="O177777"/>
        </row>
        <row r="177778">
          <cell r="O177778"/>
        </row>
        <row r="177779">
          <cell r="O177779"/>
        </row>
        <row r="177780">
          <cell r="O177780"/>
        </row>
        <row r="177781">
          <cell r="O177781"/>
        </row>
        <row r="177782">
          <cell r="O177782"/>
        </row>
        <row r="177783">
          <cell r="O177783"/>
        </row>
        <row r="177784">
          <cell r="O177784"/>
        </row>
        <row r="177785">
          <cell r="O177785"/>
        </row>
        <row r="177786">
          <cell r="O177786"/>
        </row>
        <row r="177787">
          <cell r="O177787"/>
        </row>
        <row r="177788">
          <cell r="O177788"/>
        </row>
        <row r="177789">
          <cell r="O177789"/>
        </row>
        <row r="177790">
          <cell r="O177790"/>
        </row>
        <row r="177791">
          <cell r="O177791"/>
        </row>
        <row r="177792">
          <cell r="O177792"/>
        </row>
        <row r="177793">
          <cell r="O177793"/>
        </row>
        <row r="177794">
          <cell r="O177794"/>
        </row>
        <row r="177795">
          <cell r="O177795"/>
        </row>
        <row r="177796">
          <cell r="O177796"/>
        </row>
        <row r="177797">
          <cell r="O177797"/>
        </row>
        <row r="177798">
          <cell r="O177798"/>
        </row>
        <row r="177799">
          <cell r="O177799"/>
        </row>
        <row r="177800">
          <cell r="O177800"/>
        </row>
        <row r="177801">
          <cell r="O177801"/>
        </row>
        <row r="177802">
          <cell r="O177802"/>
        </row>
        <row r="177803">
          <cell r="O177803"/>
        </row>
        <row r="177804">
          <cell r="O177804"/>
        </row>
        <row r="177805">
          <cell r="O177805"/>
        </row>
        <row r="177806">
          <cell r="O177806"/>
        </row>
        <row r="177807">
          <cell r="O177807"/>
        </row>
        <row r="177808">
          <cell r="O177808"/>
        </row>
        <row r="177809">
          <cell r="O177809"/>
        </row>
        <row r="177810">
          <cell r="O177810"/>
        </row>
        <row r="177811">
          <cell r="O177811"/>
        </row>
        <row r="177812">
          <cell r="O177812"/>
        </row>
        <row r="177813">
          <cell r="O177813"/>
        </row>
        <row r="177814">
          <cell r="O177814"/>
        </row>
        <row r="177815">
          <cell r="O177815"/>
        </row>
        <row r="177816">
          <cell r="O177816"/>
        </row>
        <row r="177817">
          <cell r="O177817"/>
        </row>
        <row r="177818">
          <cell r="O177818"/>
        </row>
        <row r="177819">
          <cell r="O177819"/>
        </row>
        <row r="177820">
          <cell r="O177820"/>
        </row>
        <row r="177821">
          <cell r="O177821"/>
        </row>
        <row r="177822">
          <cell r="O177822"/>
        </row>
        <row r="177823">
          <cell r="O177823"/>
        </row>
        <row r="177824">
          <cell r="O177824"/>
        </row>
        <row r="177825">
          <cell r="O177825"/>
        </row>
        <row r="177826">
          <cell r="O177826"/>
        </row>
        <row r="177827">
          <cell r="O177827"/>
        </row>
        <row r="177828">
          <cell r="O177828"/>
        </row>
        <row r="177829">
          <cell r="O177829"/>
        </row>
        <row r="177830">
          <cell r="O177830"/>
        </row>
        <row r="177831">
          <cell r="O177831"/>
        </row>
        <row r="177832">
          <cell r="O177832"/>
        </row>
        <row r="177833">
          <cell r="O177833"/>
        </row>
        <row r="177834">
          <cell r="O177834"/>
        </row>
        <row r="177835">
          <cell r="O177835"/>
        </row>
        <row r="177836">
          <cell r="O177836"/>
        </row>
        <row r="177837">
          <cell r="O177837"/>
        </row>
        <row r="177838">
          <cell r="O177838"/>
        </row>
        <row r="177839">
          <cell r="O177839"/>
        </row>
        <row r="177840">
          <cell r="O177840"/>
        </row>
        <row r="177841">
          <cell r="O177841"/>
        </row>
        <row r="177842">
          <cell r="O177842"/>
        </row>
        <row r="177843">
          <cell r="O177843"/>
        </row>
        <row r="177844">
          <cell r="O177844"/>
        </row>
        <row r="177845">
          <cell r="O177845"/>
        </row>
        <row r="177846">
          <cell r="O177846"/>
        </row>
        <row r="177847">
          <cell r="O177847"/>
        </row>
        <row r="177848">
          <cell r="O177848"/>
        </row>
        <row r="177849">
          <cell r="O177849"/>
        </row>
        <row r="177850">
          <cell r="O177850"/>
        </row>
        <row r="177851">
          <cell r="O177851"/>
        </row>
        <row r="177852">
          <cell r="O177852"/>
        </row>
        <row r="177853">
          <cell r="O177853"/>
        </row>
        <row r="177854">
          <cell r="O177854"/>
        </row>
        <row r="177855">
          <cell r="O177855"/>
        </row>
        <row r="177856">
          <cell r="O177856"/>
        </row>
        <row r="177857">
          <cell r="O177857"/>
        </row>
        <row r="177858">
          <cell r="O177858"/>
        </row>
        <row r="177859">
          <cell r="O177859"/>
        </row>
        <row r="177860">
          <cell r="O177860"/>
        </row>
        <row r="177861">
          <cell r="O177861"/>
        </row>
        <row r="177862">
          <cell r="O177862"/>
        </row>
        <row r="177863">
          <cell r="O177863"/>
        </row>
        <row r="177864">
          <cell r="O177864"/>
        </row>
        <row r="177865">
          <cell r="O177865"/>
        </row>
        <row r="177866">
          <cell r="O177866"/>
        </row>
        <row r="177867">
          <cell r="O177867"/>
        </row>
        <row r="177868">
          <cell r="O177868"/>
        </row>
        <row r="177869">
          <cell r="O177869"/>
        </row>
        <row r="177870">
          <cell r="O177870"/>
        </row>
        <row r="177871">
          <cell r="O177871"/>
        </row>
        <row r="177872">
          <cell r="O177872"/>
        </row>
        <row r="177873">
          <cell r="O177873"/>
        </row>
        <row r="177874">
          <cell r="O177874"/>
        </row>
        <row r="177875">
          <cell r="O177875"/>
        </row>
        <row r="177876">
          <cell r="O177876"/>
        </row>
        <row r="177877">
          <cell r="O177877"/>
        </row>
        <row r="177878">
          <cell r="O177878"/>
        </row>
        <row r="177879">
          <cell r="O177879"/>
        </row>
        <row r="177880">
          <cell r="O177880"/>
        </row>
        <row r="177881">
          <cell r="O177881"/>
        </row>
        <row r="177882">
          <cell r="O177882"/>
        </row>
        <row r="177883">
          <cell r="O177883"/>
        </row>
        <row r="177884">
          <cell r="O177884"/>
        </row>
        <row r="177885">
          <cell r="O177885"/>
        </row>
        <row r="177886">
          <cell r="O177886"/>
        </row>
        <row r="177887">
          <cell r="O177887"/>
        </row>
        <row r="177888">
          <cell r="O177888"/>
        </row>
        <row r="177889">
          <cell r="O177889"/>
        </row>
        <row r="177890">
          <cell r="O177890"/>
        </row>
        <row r="177891">
          <cell r="O177891"/>
        </row>
        <row r="177892">
          <cell r="O177892"/>
        </row>
        <row r="177893">
          <cell r="O177893"/>
        </row>
        <row r="177894">
          <cell r="O177894"/>
        </row>
        <row r="177895">
          <cell r="O177895"/>
        </row>
        <row r="177896">
          <cell r="O177896"/>
        </row>
        <row r="177897">
          <cell r="O177897"/>
        </row>
        <row r="177898">
          <cell r="O177898"/>
        </row>
        <row r="177899">
          <cell r="O177899"/>
        </row>
        <row r="177900">
          <cell r="O177900"/>
        </row>
        <row r="177901">
          <cell r="O177901"/>
        </row>
        <row r="177902">
          <cell r="O177902"/>
        </row>
        <row r="177903">
          <cell r="O177903"/>
        </row>
        <row r="177904">
          <cell r="O177904"/>
        </row>
        <row r="177905">
          <cell r="O177905"/>
        </row>
        <row r="177906">
          <cell r="O177906"/>
        </row>
        <row r="177907">
          <cell r="O177907"/>
        </row>
        <row r="177908">
          <cell r="O177908"/>
        </row>
        <row r="177909">
          <cell r="O177909"/>
        </row>
        <row r="177910">
          <cell r="O177910"/>
        </row>
        <row r="177911">
          <cell r="O177911"/>
        </row>
        <row r="177912">
          <cell r="O177912"/>
        </row>
        <row r="177913">
          <cell r="O177913"/>
        </row>
        <row r="177914">
          <cell r="O177914"/>
        </row>
        <row r="177915">
          <cell r="O177915"/>
        </row>
        <row r="177916">
          <cell r="O177916"/>
        </row>
        <row r="177917">
          <cell r="O177917"/>
        </row>
        <row r="177918">
          <cell r="O177918"/>
        </row>
        <row r="177919">
          <cell r="O177919"/>
        </row>
        <row r="177920">
          <cell r="O177920"/>
        </row>
        <row r="177921">
          <cell r="O177921"/>
        </row>
        <row r="177922">
          <cell r="O177922"/>
        </row>
        <row r="177923">
          <cell r="O177923"/>
        </row>
        <row r="177924">
          <cell r="O177924"/>
        </row>
        <row r="177925">
          <cell r="O177925"/>
        </row>
        <row r="177926">
          <cell r="O177926"/>
        </row>
        <row r="177927">
          <cell r="O177927"/>
        </row>
        <row r="177928">
          <cell r="O177928"/>
        </row>
        <row r="177929">
          <cell r="O177929"/>
        </row>
        <row r="177930">
          <cell r="O177930"/>
        </row>
        <row r="177931">
          <cell r="O177931"/>
        </row>
        <row r="177932">
          <cell r="O177932"/>
        </row>
        <row r="177933">
          <cell r="O177933"/>
        </row>
        <row r="177934">
          <cell r="O177934"/>
        </row>
        <row r="177935">
          <cell r="O177935"/>
        </row>
        <row r="177936">
          <cell r="O177936"/>
        </row>
        <row r="177937">
          <cell r="O177937"/>
        </row>
        <row r="177938">
          <cell r="O177938"/>
        </row>
        <row r="177939">
          <cell r="O177939"/>
        </row>
        <row r="177940">
          <cell r="O177940"/>
        </row>
        <row r="177941">
          <cell r="O177941"/>
        </row>
        <row r="177942">
          <cell r="O177942"/>
        </row>
        <row r="177943">
          <cell r="O177943"/>
        </row>
        <row r="177944">
          <cell r="O177944"/>
        </row>
        <row r="177945">
          <cell r="O177945"/>
        </row>
        <row r="177946">
          <cell r="O177946"/>
        </row>
        <row r="177947">
          <cell r="O177947"/>
        </row>
        <row r="177948">
          <cell r="O177948"/>
        </row>
        <row r="177949">
          <cell r="O177949"/>
        </row>
        <row r="177950">
          <cell r="O177950"/>
        </row>
        <row r="177951">
          <cell r="O177951"/>
        </row>
        <row r="177952">
          <cell r="O177952"/>
        </row>
        <row r="177953">
          <cell r="O177953"/>
        </row>
        <row r="177954">
          <cell r="O177954"/>
        </row>
        <row r="177955">
          <cell r="O177955"/>
        </row>
        <row r="177956">
          <cell r="O177956"/>
        </row>
        <row r="177957">
          <cell r="O177957"/>
        </row>
        <row r="177958">
          <cell r="O177958"/>
        </row>
        <row r="177959">
          <cell r="O177959"/>
        </row>
        <row r="177960">
          <cell r="O177960"/>
        </row>
        <row r="177961">
          <cell r="O177961"/>
        </row>
        <row r="177962">
          <cell r="O177962"/>
        </row>
        <row r="177963">
          <cell r="O177963"/>
        </row>
        <row r="177964">
          <cell r="O177964"/>
        </row>
        <row r="177965">
          <cell r="O177965"/>
        </row>
        <row r="177966">
          <cell r="O177966"/>
        </row>
        <row r="177967">
          <cell r="O177967"/>
        </row>
        <row r="177968">
          <cell r="O177968"/>
        </row>
        <row r="177969">
          <cell r="O177969"/>
        </row>
        <row r="177970">
          <cell r="O177970"/>
        </row>
        <row r="177971">
          <cell r="O177971"/>
        </row>
        <row r="177972">
          <cell r="O177972"/>
        </row>
        <row r="177973">
          <cell r="O177973"/>
        </row>
        <row r="177974">
          <cell r="O177974"/>
        </row>
        <row r="177975">
          <cell r="O177975"/>
        </row>
        <row r="177976">
          <cell r="O177976"/>
        </row>
        <row r="177977">
          <cell r="O177977"/>
        </row>
        <row r="177978">
          <cell r="O177978"/>
        </row>
        <row r="177979">
          <cell r="O177979"/>
        </row>
        <row r="177980">
          <cell r="O177980"/>
        </row>
        <row r="177981">
          <cell r="O177981"/>
        </row>
        <row r="177982">
          <cell r="O177982"/>
        </row>
        <row r="177983">
          <cell r="O177983"/>
        </row>
        <row r="177984">
          <cell r="O177984"/>
        </row>
        <row r="177985">
          <cell r="O177985"/>
        </row>
        <row r="177986">
          <cell r="O177986"/>
        </row>
        <row r="177987">
          <cell r="O177987"/>
        </row>
        <row r="177988">
          <cell r="O177988"/>
        </row>
        <row r="177989">
          <cell r="O177989"/>
        </row>
        <row r="177990">
          <cell r="O177990"/>
        </row>
        <row r="177991">
          <cell r="O177991"/>
        </row>
        <row r="177992">
          <cell r="O177992"/>
        </row>
        <row r="177993">
          <cell r="O177993"/>
        </row>
        <row r="177994">
          <cell r="O177994"/>
        </row>
        <row r="177995">
          <cell r="O177995"/>
        </row>
        <row r="177996">
          <cell r="O177996"/>
        </row>
        <row r="177997">
          <cell r="O177997"/>
        </row>
        <row r="177998">
          <cell r="O177998"/>
        </row>
        <row r="177999">
          <cell r="O177999"/>
        </row>
        <row r="178000">
          <cell r="O178000"/>
        </row>
        <row r="178001">
          <cell r="O178001"/>
        </row>
        <row r="178002">
          <cell r="O178002"/>
        </row>
        <row r="178003">
          <cell r="O178003"/>
        </row>
        <row r="178004">
          <cell r="O178004"/>
        </row>
        <row r="178005">
          <cell r="O178005"/>
        </row>
        <row r="178006">
          <cell r="O178006"/>
        </row>
        <row r="178007">
          <cell r="O178007"/>
        </row>
        <row r="178008">
          <cell r="O178008"/>
        </row>
        <row r="178009">
          <cell r="O178009"/>
        </row>
        <row r="178010">
          <cell r="O178010"/>
        </row>
        <row r="178011">
          <cell r="O178011"/>
        </row>
        <row r="178012">
          <cell r="O178012"/>
        </row>
        <row r="178013">
          <cell r="O178013"/>
        </row>
        <row r="178014">
          <cell r="O178014"/>
        </row>
        <row r="178015">
          <cell r="O178015"/>
        </row>
        <row r="178016">
          <cell r="O178016"/>
        </row>
        <row r="178017">
          <cell r="O178017"/>
        </row>
        <row r="178018">
          <cell r="O178018"/>
        </row>
        <row r="178019">
          <cell r="O178019"/>
        </row>
        <row r="178020">
          <cell r="O178020"/>
        </row>
        <row r="178021">
          <cell r="O178021"/>
        </row>
        <row r="178022">
          <cell r="O178022"/>
        </row>
        <row r="178023">
          <cell r="O178023"/>
        </row>
        <row r="178024">
          <cell r="O178024"/>
        </row>
        <row r="178025">
          <cell r="O178025"/>
        </row>
        <row r="178026">
          <cell r="O178026"/>
        </row>
        <row r="178027">
          <cell r="O178027"/>
        </row>
        <row r="178028">
          <cell r="O178028"/>
        </row>
        <row r="178029">
          <cell r="O178029"/>
        </row>
        <row r="178030">
          <cell r="O178030"/>
        </row>
        <row r="178031">
          <cell r="O178031"/>
        </row>
        <row r="178032">
          <cell r="O178032"/>
        </row>
        <row r="178033">
          <cell r="O178033"/>
        </row>
        <row r="178034">
          <cell r="O178034"/>
        </row>
        <row r="178035">
          <cell r="O178035"/>
        </row>
        <row r="178036">
          <cell r="O178036"/>
        </row>
        <row r="178037">
          <cell r="O178037"/>
        </row>
        <row r="178038">
          <cell r="O178038"/>
        </row>
        <row r="178039">
          <cell r="O178039"/>
        </row>
        <row r="178040">
          <cell r="O178040"/>
        </row>
        <row r="178041">
          <cell r="O178041"/>
        </row>
        <row r="178042">
          <cell r="O178042"/>
        </row>
        <row r="178043">
          <cell r="O178043"/>
        </row>
        <row r="178044">
          <cell r="O178044"/>
        </row>
        <row r="178045">
          <cell r="O178045"/>
        </row>
        <row r="178046">
          <cell r="O178046"/>
        </row>
        <row r="178047">
          <cell r="O178047"/>
        </row>
        <row r="178048">
          <cell r="O178048"/>
        </row>
        <row r="178049">
          <cell r="O178049"/>
        </row>
        <row r="178050">
          <cell r="O178050"/>
        </row>
        <row r="178051">
          <cell r="O178051"/>
        </row>
        <row r="178052">
          <cell r="O178052"/>
        </row>
        <row r="178053">
          <cell r="O178053"/>
        </row>
        <row r="178054">
          <cell r="O178054"/>
        </row>
        <row r="178055">
          <cell r="O178055"/>
        </row>
        <row r="178056">
          <cell r="O178056"/>
        </row>
        <row r="178057">
          <cell r="O178057"/>
        </row>
        <row r="178058">
          <cell r="O178058"/>
        </row>
        <row r="178059">
          <cell r="O178059"/>
        </row>
        <row r="178060">
          <cell r="O178060"/>
        </row>
        <row r="178061">
          <cell r="O178061"/>
        </row>
        <row r="178062">
          <cell r="O178062"/>
        </row>
        <row r="178063">
          <cell r="O178063"/>
        </row>
        <row r="178064">
          <cell r="O178064"/>
        </row>
        <row r="178065">
          <cell r="O178065"/>
        </row>
        <row r="178066">
          <cell r="O178066"/>
        </row>
        <row r="178067">
          <cell r="O178067"/>
        </row>
        <row r="178068">
          <cell r="O178068"/>
        </row>
        <row r="178069">
          <cell r="O178069"/>
        </row>
        <row r="178070">
          <cell r="O178070"/>
        </row>
        <row r="178071">
          <cell r="O178071"/>
        </row>
        <row r="178072">
          <cell r="O178072"/>
        </row>
        <row r="178073">
          <cell r="O178073"/>
        </row>
        <row r="178074">
          <cell r="O178074"/>
        </row>
        <row r="178075">
          <cell r="O178075"/>
        </row>
        <row r="178076">
          <cell r="O178076"/>
        </row>
        <row r="178077">
          <cell r="O178077"/>
        </row>
        <row r="178078">
          <cell r="O178078"/>
        </row>
        <row r="178079">
          <cell r="O178079"/>
        </row>
        <row r="178080">
          <cell r="O178080"/>
        </row>
        <row r="178081">
          <cell r="O178081"/>
        </row>
        <row r="178082">
          <cell r="O178082"/>
        </row>
        <row r="178083">
          <cell r="O178083"/>
        </row>
        <row r="178084">
          <cell r="O178084"/>
        </row>
        <row r="178085">
          <cell r="O178085"/>
        </row>
        <row r="178086">
          <cell r="O178086"/>
        </row>
        <row r="178087">
          <cell r="O178087"/>
        </row>
        <row r="178088">
          <cell r="O178088"/>
        </row>
        <row r="178089">
          <cell r="O178089"/>
        </row>
        <row r="178090">
          <cell r="O178090"/>
        </row>
        <row r="178091">
          <cell r="O178091"/>
        </row>
        <row r="178092">
          <cell r="O178092"/>
        </row>
        <row r="178093">
          <cell r="O178093"/>
        </row>
        <row r="178094">
          <cell r="O178094"/>
        </row>
        <row r="178095">
          <cell r="O178095"/>
        </row>
        <row r="178096">
          <cell r="O178096"/>
        </row>
        <row r="178097">
          <cell r="O178097"/>
        </row>
        <row r="178098">
          <cell r="O178098"/>
        </row>
        <row r="178099">
          <cell r="O178099"/>
        </row>
        <row r="178100">
          <cell r="O178100"/>
        </row>
        <row r="178101">
          <cell r="O178101"/>
        </row>
        <row r="178102">
          <cell r="O178102"/>
        </row>
        <row r="178103">
          <cell r="O178103"/>
        </row>
        <row r="178104">
          <cell r="O178104"/>
        </row>
        <row r="178105">
          <cell r="O178105"/>
        </row>
        <row r="178106">
          <cell r="O178106"/>
        </row>
        <row r="178107">
          <cell r="O178107"/>
        </row>
        <row r="178108">
          <cell r="O178108"/>
        </row>
        <row r="178109">
          <cell r="O178109"/>
        </row>
        <row r="178110">
          <cell r="O178110"/>
        </row>
        <row r="178111">
          <cell r="O178111"/>
        </row>
        <row r="178112">
          <cell r="O178112"/>
        </row>
        <row r="178113">
          <cell r="O178113"/>
        </row>
        <row r="178114">
          <cell r="O178114"/>
        </row>
        <row r="178115">
          <cell r="O178115"/>
        </row>
        <row r="178116">
          <cell r="O178116"/>
        </row>
        <row r="178117">
          <cell r="O178117"/>
        </row>
        <row r="178118">
          <cell r="O178118"/>
        </row>
        <row r="178119">
          <cell r="O178119"/>
        </row>
        <row r="178120">
          <cell r="O178120"/>
        </row>
        <row r="178121">
          <cell r="O178121"/>
        </row>
        <row r="178122">
          <cell r="O178122"/>
        </row>
        <row r="178123">
          <cell r="O178123"/>
        </row>
        <row r="178124">
          <cell r="O178124"/>
        </row>
        <row r="178125">
          <cell r="O178125"/>
        </row>
        <row r="178126">
          <cell r="O178126"/>
        </row>
        <row r="178127">
          <cell r="O178127"/>
        </row>
        <row r="178128">
          <cell r="O178128"/>
        </row>
        <row r="178129">
          <cell r="O178129"/>
        </row>
        <row r="178130">
          <cell r="O178130"/>
        </row>
        <row r="178131">
          <cell r="O178131"/>
        </row>
        <row r="178132">
          <cell r="O178132"/>
        </row>
        <row r="178133">
          <cell r="O178133"/>
        </row>
        <row r="178134">
          <cell r="O178134"/>
        </row>
        <row r="178135">
          <cell r="O178135"/>
        </row>
        <row r="178136">
          <cell r="O178136"/>
        </row>
        <row r="178137">
          <cell r="O178137"/>
        </row>
        <row r="178138">
          <cell r="O178138"/>
        </row>
        <row r="178139">
          <cell r="O178139"/>
        </row>
        <row r="178140">
          <cell r="O178140"/>
        </row>
        <row r="178141">
          <cell r="O178141"/>
        </row>
        <row r="178142">
          <cell r="O178142"/>
        </row>
        <row r="178143">
          <cell r="O178143"/>
        </row>
        <row r="178144">
          <cell r="O178144"/>
        </row>
        <row r="178145">
          <cell r="O178145"/>
        </row>
        <row r="178146">
          <cell r="O178146"/>
        </row>
        <row r="178147">
          <cell r="O178147"/>
        </row>
        <row r="178148">
          <cell r="O178148"/>
        </row>
        <row r="178149">
          <cell r="O178149"/>
        </row>
        <row r="178150">
          <cell r="O178150"/>
        </row>
        <row r="178151">
          <cell r="O178151"/>
        </row>
        <row r="178152">
          <cell r="O178152"/>
        </row>
        <row r="178153">
          <cell r="O178153"/>
        </row>
        <row r="178154">
          <cell r="O178154"/>
        </row>
        <row r="178155">
          <cell r="O178155"/>
        </row>
        <row r="178156">
          <cell r="O178156"/>
        </row>
        <row r="178157">
          <cell r="O178157"/>
        </row>
        <row r="178158">
          <cell r="O178158"/>
        </row>
        <row r="178159">
          <cell r="O178159"/>
        </row>
        <row r="178160">
          <cell r="O178160"/>
        </row>
        <row r="178161">
          <cell r="O178161"/>
        </row>
        <row r="178162">
          <cell r="O178162"/>
        </row>
        <row r="178163">
          <cell r="O178163"/>
        </row>
        <row r="178164">
          <cell r="O178164"/>
        </row>
        <row r="178165">
          <cell r="O178165"/>
        </row>
        <row r="178166">
          <cell r="O178166"/>
        </row>
        <row r="178167">
          <cell r="O178167"/>
        </row>
        <row r="178168">
          <cell r="O178168"/>
        </row>
        <row r="178169">
          <cell r="O178169"/>
        </row>
        <row r="178170">
          <cell r="O178170"/>
        </row>
        <row r="178171">
          <cell r="O178171"/>
        </row>
        <row r="178172">
          <cell r="O178172"/>
        </row>
        <row r="178173">
          <cell r="O178173"/>
        </row>
        <row r="178174">
          <cell r="O178174"/>
        </row>
        <row r="178175">
          <cell r="O178175"/>
        </row>
        <row r="178176">
          <cell r="O178176"/>
        </row>
        <row r="178177">
          <cell r="O178177"/>
        </row>
        <row r="178178">
          <cell r="O178178"/>
        </row>
        <row r="178179">
          <cell r="O178179"/>
        </row>
        <row r="178180">
          <cell r="O178180"/>
        </row>
        <row r="178181">
          <cell r="O178181"/>
        </row>
        <row r="178182">
          <cell r="O178182"/>
        </row>
        <row r="178183">
          <cell r="O178183"/>
        </row>
        <row r="178184">
          <cell r="O178184"/>
        </row>
        <row r="178185">
          <cell r="O178185"/>
        </row>
        <row r="178186">
          <cell r="O178186"/>
        </row>
        <row r="178187">
          <cell r="O178187"/>
        </row>
        <row r="178188">
          <cell r="O178188"/>
        </row>
        <row r="178189">
          <cell r="O178189"/>
        </row>
        <row r="178190">
          <cell r="O178190"/>
        </row>
        <row r="178191">
          <cell r="O178191"/>
        </row>
        <row r="178192">
          <cell r="O178192"/>
        </row>
        <row r="178193">
          <cell r="O178193"/>
        </row>
        <row r="178194">
          <cell r="O178194"/>
        </row>
        <row r="178195">
          <cell r="O178195"/>
        </row>
        <row r="178196">
          <cell r="O178196"/>
        </row>
        <row r="178197">
          <cell r="O178197"/>
        </row>
        <row r="178198">
          <cell r="O178198"/>
        </row>
        <row r="178199">
          <cell r="O178199"/>
        </row>
        <row r="178200">
          <cell r="O178200"/>
        </row>
        <row r="178201">
          <cell r="O178201"/>
        </row>
        <row r="178202">
          <cell r="O178202"/>
        </row>
        <row r="178203">
          <cell r="O178203"/>
        </row>
        <row r="178204">
          <cell r="O178204"/>
        </row>
        <row r="178205">
          <cell r="O178205"/>
        </row>
        <row r="178206">
          <cell r="O178206"/>
        </row>
        <row r="178207">
          <cell r="O178207"/>
        </row>
        <row r="178208">
          <cell r="O178208"/>
        </row>
        <row r="178209">
          <cell r="O178209"/>
        </row>
        <row r="178210">
          <cell r="O178210"/>
        </row>
        <row r="178211">
          <cell r="O178211"/>
        </row>
        <row r="178212">
          <cell r="O178212"/>
        </row>
        <row r="178213">
          <cell r="O178213"/>
        </row>
        <row r="178214">
          <cell r="O178214"/>
        </row>
        <row r="178215">
          <cell r="O178215"/>
        </row>
        <row r="178216">
          <cell r="O178216"/>
        </row>
        <row r="178217">
          <cell r="O178217"/>
        </row>
        <row r="178218">
          <cell r="O178218"/>
        </row>
        <row r="178219">
          <cell r="O178219"/>
        </row>
        <row r="178220">
          <cell r="O178220"/>
        </row>
        <row r="178221">
          <cell r="O178221"/>
        </row>
        <row r="178222">
          <cell r="O178222"/>
        </row>
        <row r="178223">
          <cell r="O178223"/>
        </row>
        <row r="178224">
          <cell r="O178224"/>
        </row>
        <row r="178225">
          <cell r="O178225"/>
        </row>
        <row r="178226">
          <cell r="O178226"/>
        </row>
        <row r="178227">
          <cell r="O178227"/>
        </row>
        <row r="178228">
          <cell r="O178228"/>
        </row>
        <row r="178229">
          <cell r="O178229"/>
        </row>
        <row r="178230">
          <cell r="O178230"/>
        </row>
        <row r="178231">
          <cell r="O178231"/>
        </row>
        <row r="178232">
          <cell r="O178232"/>
        </row>
        <row r="178233">
          <cell r="O178233"/>
        </row>
        <row r="178234">
          <cell r="O178234"/>
        </row>
        <row r="178235">
          <cell r="O178235"/>
        </row>
        <row r="178236">
          <cell r="O178236"/>
        </row>
        <row r="178237">
          <cell r="O178237"/>
        </row>
        <row r="178238">
          <cell r="O178238"/>
        </row>
        <row r="178239">
          <cell r="O178239"/>
        </row>
        <row r="178240">
          <cell r="O178240"/>
        </row>
        <row r="178241">
          <cell r="O178241"/>
        </row>
        <row r="178242">
          <cell r="O178242"/>
        </row>
        <row r="178243">
          <cell r="O178243"/>
        </row>
        <row r="178244">
          <cell r="O178244"/>
        </row>
        <row r="178245">
          <cell r="O178245"/>
        </row>
        <row r="178246">
          <cell r="O178246"/>
        </row>
        <row r="178247">
          <cell r="O178247"/>
        </row>
        <row r="178248">
          <cell r="O178248"/>
        </row>
        <row r="178249">
          <cell r="O178249"/>
        </row>
        <row r="178250">
          <cell r="O178250"/>
        </row>
        <row r="178251">
          <cell r="O178251"/>
        </row>
        <row r="178252">
          <cell r="O178252"/>
        </row>
        <row r="178253">
          <cell r="O178253"/>
        </row>
        <row r="178254">
          <cell r="O178254"/>
        </row>
        <row r="178255">
          <cell r="O178255"/>
        </row>
        <row r="178256">
          <cell r="O178256"/>
        </row>
        <row r="178257">
          <cell r="O178257"/>
        </row>
        <row r="178258">
          <cell r="O178258"/>
        </row>
        <row r="178259">
          <cell r="O178259"/>
        </row>
        <row r="178260">
          <cell r="O178260"/>
        </row>
        <row r="178261">
          <cell r="O178261"/>
        </row>
        <row r="178262">
          <cell r="O178262"/>
        </row>
        <row r="178263">
          <cell r="O178263"/>
        </row>
        <row r="178264">
          <cell r="O178264"/>
        </row>
        <row r="178265">
          <cell r="O178265"/>
        </row>
        <row r="178266">
          <cell r="O178266"/>
        </row>
        <row r="178267">
          <cell r="O178267"/>
        </row>
        <row r="178268">
          <cell r="O178268"/>
        </row>
        <row r="178269">
          <cell r="O178269"/>
        </row>
        <row r="178270">
          <cell r="O178270"/>
        </row>
        <row r="178271">
          <cell r="O178271"/>
        </row>
        <row r="178272">
          <cell r="O178272"/>
        </row>
        <row r="178273">
          <cell r="O178273"/>
        </row>
        <row r="178274">
          <cell r="O178274"/>
        </row>
        <row r="178275">
          <cell r="O178275"/>
        </row>
        <row r="178276">
          <cell r="O178276"/>
        </row>
        <row r="178277">
          <cell r="O178277"/>
        </row>
        <row r="178278">
          <cell r="O178278"/>
        </row>
        <row r="178279">
          <cell r="O178279"/>
        </row>
        <row r="178280">
          <cell r="O178280"/>
        </row>
        <row r="178281">
          <cell r="O178281"/>
        </row>
        <row r="178282">
          <cell r="O178282"/>
        </row>
        <row r="178283">
          <cell r="O178283"/>
        </row>
        <row r="178284">
          <cell r="O178284"/>
        </row>
        <row r="178285">
          <cell r="O178285"/>
        </row>
        <row r="178286">
          <cell r="O178286"/>
        </row>
        <row r="178287">
          <cell r="O178287"/>
        </row>
        <row r="178288">
          <cell r="O178288"/>
        </row>
        <row r="178289">
          <cell r="O178289"/>
        </row>
        <row r="178290">
          <cell r="O178290"/>
        </row>
        <row r="178291">
          <cell r="O178291"/>
        </row>
        <row r="178292">
          <cell r="O178292"/>
        </row>
        <row r="178293">
          <cell r="O178293"/>
        </row>
        <row r="178294">
          <cell r="O178294"/>
        </row>
        <row r="178295">
          <cell r="O178295"/>
        </row>
        <row r="178296">
          <cell r="O178296"/>
        </row>
        <row r="178297">
          <cell r="O178297"/>
        </row>
        <row r="178298">
          <cell r="O178298"/>
        </row>
        <row r="178299">
          <cell r="O178299"/>
        </row>
        <row r="178300">
          <cell r="O178300"/>
        </row>
        <row r="178301">
          <cell r="O178301"/>
        </row>
        <row r="178302">
          <cell r="O178302"/>
        </row>
        <row r="178303">
          <cell r="O178303"/>
        </row>
        <row r="178304">
          <cell r="O178304"/>
        </row>
        <row r="178305">
          <cell r="O178305"/>
        </row>
        <row r="178306">
          <cell r="O178306"/>
        </row>
        <row r="178307">
          <cell r="O178307"/>
        </row>
        <row r="178308">
          <cell r="O178308"/>
        </row>
        <row r="178309">
          <cell r="O178309"/>
        </row>
        <row r="178310">
          <cell r="O178310"/>
        </row>
        <row r="178311">
          <cell r="O178311"/>
        </row>
        <row r="178312">
          <cell r="O178312"/>
        </row>
        <row r="178313">
          <cell r="O178313"/>
        </row>
        <row r="178314">
          <cell r="O178314"/>
        </row>
        <row r="178315">
          <cell r="O178315"/>
        </row>
        <row r="178316">
          <cell r="O178316"/>
        </row>
        <row r="178317">
          <cell r="O178317"/>
        </row>
        <row r="178318">
          <cell r="O178318"/>
        </row>
        <row r="178319">
          <cell r="O178319"/>
        </row>
        <row r="178320">
          <cell r="O178320"/>
        </row>
        <row r="178321">
          <cell r="O178321"/>
        </row>
        <row r="178322">
          <cell r="O178322"/>
        </row>
        <row r="178323">
          <cell r="O178323"/>
        </row>
        <row r="178324">
          <cell r="O178324"/>
        </row>
        <row r="178325">
          <cell r="O178325"/>
        </row>
        <row r="178326">
          <cell r="O178326"/>
        </row>
        <row r="178327">
          <cell r="O178327"/>
        </row>
        <row r="178328">
          <cell r="O178328"/>
        </row>
        <row r="178329">
          <cell r="O178329"/>
        </row>
        <row r="178330">
          <cell r="O178330"/>
        </row>
        <row r="178331">
          <cell r="O178331"/>
        </row>
        <row r="178332">
          <cell r="O178332"/>
        </row>
        <row r="178333">
          <cell r="O178333"/>
        </row>
        <row r="178334">
          <cell r="O178334"/>
        </row>
        <row r="178335">
          <cell r="O178335"/>
        </row>
        <row r="178336">
          <cell r="O178336"/>
        </row>
        <row r="178337">
          <cell r="O178337"/>
        </row>
        <row r="178338">
          <cell r="O178338"/>
        </row>
        <row r="178339">
          <cell r="O178339"/>
        </row>
        <row r="178340">
          <cell r="O178340"/>
        </row>
        <row r="178341">
          <cell r="O178341"/>
        </row>
        <row r="178342">
          <cell r="O178342"/>
        </row>
        <row r="178343">
          <cell r="O178343"/>
        </row>
        <row r="178344">
          <cell r="O178344"/>
        </row>
        <row r="178345">
          <cell r="O178345"/>
        </row>
        <row r="178346">
          <cell r="O178346"/>
        </row>
        <row r="178347">
          <cell r="O178347"/>
        </row>
        <row r="178348">
          <cell r="O178348"/>
        </row>
        <row r="178349">
          <cell r="O178349"/>
        </row>
        <row r="178350">
          <cell r="O178350"/>
        </row>
        <row r="178351">
          <cell r="O178351"/>
        </row>
        <row r="178352">
          <cell r="O178352"/>
        </row>
        <row r="178353">
          <cell r="O178353"/>
        </row>
        <row r="178354">
          <cell r="O178354"/>
        </row>
        <row r="178355">
          <cell r="O178355"/>
        </row>
        <row r="178356">
          <cell r="O178356"/>
        </row>
        <row r="178357">
          <cell r="O178357"/>
        </row>
        <row r="178358">
          <cell r="O178358"/>
        </row>
        <row r="178359">
          <cell r="O178359"/>
        </row>
        <row r="178360">
          <cell r="O178360"/>
        </row>
        <row r="178361">
          <cell r="O178361"/>
        </row>
        <row r="178362">
          <cell r="O178362"/>
        </row>
        <row r="178363">
          <cell r="O178363"/>
        </row>
        <row r="178364">
          <cell r="O178364"/>
        </row>
        <row r="178365">
          <cell r="O178365"/>
        </row>
        <row r="178366">
          <cell r="O178366"/>
        </row>
        <row r="178367">
          <cell r="O178367"/>
        </row>
        <row r="178368">
          <cell r="O178368"/>
        </row>
        <row r="178369">
          <cell r="O178369"/>
        </row>
        <row r="178370">
          <cell r="O178370"/>
        </row>
        <row r="178371">
          <cell r="O178371"/>
        </row>
        <row r="178372">
          <cell r="O178372"/>
        </row>
        <row r="178373">
          <cell r="O178373"/>
        </row>
        <row r="178374">
          <cell r="O178374"/>
        </row>
        <row r="178375">
          <cell r="O178375"/>
        </row>
        <row r="178376">
          <cell r="O178376"/>
        </row>
        <row r="178377">
          <cell r="O178377"/>
        </row>
        <row r="178378">
          <cell r="O178378"/>
        </row>
        <row r="178379">
          <cell r="O178379"/>
        </row>
        <row r="178380">
          <cell r="O178380"/>
        </row>
        <row r="178381">
          <cell r="O178381"/>
        </row>
        <row r="178382">
          <cell r="O178382"/>
        </row>
        <row r="178383">
          <cell r="O178383"/>
        </row>
        <row r="178384">
          <cell r="O178384"/>
        </row>
        <row r="178385">
          <cell r="O178385"/>
        </row>
        <row r="178386">
          <cell r="O178386"/>
        </row>
        <row r="178387">
          <cell r="O178387"/>
        </row>
        <row r="178388">
          <cell r="O178388"/>
        </row>
        <row r="178389">
          <cell r="O178389"/>
        </row>
        <row r="178390">
          <cell r="O178390"/>
        </row>
        <row r="178391">
          <cell r="O178391"/>
        </row>
        <row r="178392">
          <cell r="O178392"/>
        </row>
        <row r="178393">
          <cell r="O178393"/>
        </row>
        <row r="178394">
          <cell r="O178394"/>
        </row>
        <row r="178395">
          <cell r="O178395"/>
        </row>
        <row r="178396">
          <cell r="O178396"/>
        </row>
        <row r="178397">
          <cell r="O178397"/>
        </row>
        <row r="178398">
          <cell r="O178398"/>
        </row>
        <row r="178399">
          <cell r="O178399"/>
        </row>
        <row r="178400">
          <cell r="O178400"/>
        </row>
        <row r="178401">
          <cell r="O178401"/>
        </row>
        <row r="178402">
          <cell r="O178402"/>
        </row>
        <row r="178403">
          <cell r="O178403"/>
        </row>
        <row r="178404">
          <cell r="O178404"/>
        </row>
        <row r="178405">
          <cell r="O178405"/>
        </row>
        <row r="178406">
          <cell r="O178406"/>
        </row>
        <row r="178407">
          <cell r="O178407"/>
        </row>
        <row r="178408">
          <cell r="O178408"/>
        </row>
        <row r="178409">
          <cell r="O178409"/>
        </row>
        <row r="178410">
          <cell r="O178410"/>
        </row>
        <row r="178411">
          <cell r="O178411"/>
        </row>
        <row r="178412">
          <cell r="O178412"/>
        </row>
        <row r="178413">
          <cell r="O178413"/>
        </row>
        <row r="178414">
          <cell r="O178414"/>
        </row>
        <row r="178415">
          <cell r="O178415"/>
        </row>
        <row r="178416">
          <cell r="O178416"/>
        </row>
        <row r="178417">
          <cell r="O178417"/>
        </row>
        <row r="178418">
          <cell r="O178418"/>
        </row>
        <row r="178419">
          <cell r="O178419"/>
        </row>
        <row r="178420">
          <cell r="O178420"/>
        </row>
        <row r="178421">
          <cell r="O178421"/>
        </row>
        <row r="178422">
          <cell r="O178422"/>
        </row>
        <row r="178423">
          <cell r="O178423"/>
        </row>
        <row r="178424">
          <cell r="O178424"/>
        </row>
        <row r="178425">
          <cell r="O178425"/>
        </row>
        <row r="178426">
          <cell r="O178426"/>
        </row>
        <row r="178427">
          <cell r="O178427"/>
        </row>
        <row r="178428">
          <cell r="O178428"/>
        </row>
        <row r="178429">
          <cell r="O178429"/>
        </row>
        <row r="178430">
          <cell r="O178430"/>
        </row>
        <row r="178431">
          <cell r="O178431"/>
        </row>
        <row r="178432">
          <cell r="O178432"/>
        </row>
        <row r="178433">
          <cell r="O178433"/>
        </row>
        <row r="178434">
          <cell r="O178434"/>
        </row>
        <row r="178435">
          <cell r="O178435"/>
        </row>
        <row r="178436">
          <cell r="O178436"/>
        </row>
        <row r="178437">
          <cell r="O178437"/>
        </row>
        <row r="178438">
          <cell r="O178438"/>
        </row>
        <row r="178439">
          <cell r="O178439"/>
        </row>
        <row r="178440">
          <cell r="O178440"/>
        </row>
        <row r="178441">
          <cell r="O178441"/>
        </row>
        <row r="178442">
          <cell r="O178442"/>
        </row>
        <row r="178443">
          <cell r="O178443"/>
        </row>
        <row r="178444">
          <cell r="O178444"/>
        </row>
        <row r="178445">
          <cell r="O178445"/>
        </row>
        <row r="178446">
          <cell r="O178446"/>
        </row>
        <row r="178447">
          <cell r="O178447"/>
        </row>
        <row r="178448">
          <cell r="O178448"/>
        </row>
        <row r="178449">
          <cell r="O178449"/>
        </row>
        <row r="178450">
          <cell r="O178450"/>
        </row>
        <row r="178451">
          <cell r="O178451"/>
        </row>
        <row r="178452">
          <cell r="O178452"/>
        </row>
        <row r="178453">
          <cell r="O178453"/>
        </row>
        <row r="178454">
          <cell r="O178454"/>
        </row>
        <row r="178455">
          <cell r="O178455"/>
        </row>
        <row r="178456">
          <cell r="O178456"/>
        </row>
        <row r="178457">
          <cell r="O178457"/>
        </row>
        <row r="178458">
          <cell r="O178458"/>
        </row>
        <row r="178459">
          <cell r="O178459"/>
        </row>
        <row r="178460">
          <cell r="O178460"/>
        </row>
        <row r="178461">
          <cell r="O178461"/>
        </row>
        <row r="178462">
          <cell r="O178462"/>
        </row>
        <row r="178463">
          <cell r="O178463"/>
        </row>
        <row r="178464">
          <cell r="O178464"/>
        </row>
        <row r="178465">
          <cell r="O178465"/>
        </row>
        <row r="178466">
          <cell r="O178466"/>
        </row>
        <row r="178467">
          <cell r="O178467"/>
        </row>
        <row r="178468">
          <cell r="O178468"/>
        </row>
        <row r="178469">
          <cell r="O178469"/>
        </row>
        <row r="178470">
          <cell r="O178470"/>
        </row>
        <row r="178471">
          <cell r="O178471"/>
        </row>
        <row r="178472">
          <cell r="O178472"/>
        </row>
        <row r="178473">
          <cell r="O178473"/>
        </row>
        <row r="178474">
          <cell r="O178474"/>
        </row>
        <row r="178475">
          <cell r="O178475"/>
        </row>
        <row r="178476">
          <cell r="O178476"/>
        </row>
        <row r="178477">
          <cell r="O178477"/>
        </row>
        <row r="178478">
          <cell r="O178478"/>
        </row>
        <row r="178479">
          <cell r="O178479"/>
        </row>
        <row r="178480">
          <cell r="O178480"/>
        </row>
        <row r="178481">
          <cell r="O178481"/>
        </row>
        <row r="178482">
          <cell r="O178482"/>
        </row>
        <row r="178483">
          <cell r="O178483"/>
        </row>
        <row r="178484">
          <cell r="O178484"/>
        </row>
        <row r="178485">
          <cell r="O178485"/>
        </row>
        <row r="178486">
          <cell r="O178486"/>
        </row>
        <row r="178487">
          <cell r="O178487"/>
        </row>
        <row r="178488">
          <cell r="O178488"/>
        </row>
        <row r="178489">
          <cell r="O178489"/>
        </row>
        <row r="178490">
          <cell r="O178490"/>
        </row>
        <row r="178491">
          <cell r="O178491"/>
        </row>
        <row r="178492">
          <cell r="O178492"/>
        </row>
        <row r="178493">
          <cell r="O178493"/>
        </row>
        <row r="178494">
          <cell r="O178494"/>
        </row>
        <row r="178495">
          <cell r="O178495"/>
        </row>
        <row r="178496">
          <cell r="O178496"/>
        </row>
        <row r="178497">
          <cell r="O178497"/>
        </row>
        <row r="178498">
          <cell r="O178498"/>
        </row>
        <row r="178499">
          <cell r="O178499"/>
        </row>
        <row r="178500">
          <cell r="O178500"/>
        </row>
        <row r="178501">
          <cell r="O178501"/>
        </row>
        <row r="178502">
          <cell r="O178502"/>
        </row>
        <row r="178503">
          <cell r="O178503"/>
        </row>
        <row r="178504">
          <cell r="O178504"/>
        </row>
        <row r="178505">
          <cell r="O178505"/>
        </row>
        <row r="178506">
          <cell r="O178506"/>
        </row>
        <row r="178507">
          <cell r="O178507"/>
        </row>
        <row r="178508">
          <cell r="O178508"/>
        </row>
        <row r="178509">
          <cell r="O178509"/>
        </row>
        <row r="178510">
          <cell r="O178510"/>
        </row>
        <row r="178511">
          <cell r="O178511"/>
        </row>
        <row r="178512">
          <cell r="O178512"/>
        </row>
        <row r="178513">
          <cell r="O178513"/>
        </row>
        <row r="178514">
          <cell r="O178514"/>
        </row>
        <row r="178515">
          <cell r="O178515"/>
        </row>
        <row r="178516">
          <cell r="O178516"/>
        </row>
        <row r="178517">
          <cell r="O178517"/>
        </row>
        <row r="178518">
          <cell r="O178518"/>
        </row>
        <row r="178519">
          <cell r="O178519"/>
        </row>
        <row r="178520">
          <cell r="O178520"/>
        </row>
        <row r="178521">
          <cell r="O178521"/>
        </row>
        <row r="178522">
          <cell r="O178522"/>
        </row>
        <row r="178523">
          <cell r="O178523"/>
        </row>
        <row r="178524">
          <cell r="O178524"/>
        </row>
        <row r="178525">
          <cell r="O178525"/>
        </row>
        <row r="178526">
          <cell r="O178526"/>
        </row>
        <row r="178527">
          <cell r="O178527"/>
        </row>
        <row r="178528">
          <cell r="O178528"/>
        </row>
        <row r="178529">
          <cell r="O178529"/>
        </row>
        <row r="178530">
          <cell r="O178530"/>
        </row>
        <row r="178531">
          <cell r="O178531"/>
        </row>
        <row r="178532">
          <cell r="O178532"/>
        </row>
        <row r="178533">
          <cell r="O178533"/>
        </row>
        <row r="178534">
          <cell r="O178534"/>
        </row>
        <row r="178535">
          <cell r="O178535"/>
        </row>
        <row r="178536">
          <cell r="O178536"/>
        </row>
        <row r="178537">
          <cell r="O178537"/>
        </row>
        <row r="178538">
          <cell r="O178538"/>
        </row>
        <row r="178539">
          <cell r="O178539"/>
        </row>
        <row r="178540">
          <cell r="O178540"/>
        </row>
        <row r="178541">
          <cell r="O178541"/>
        </row>
        <row r="178542">
          <cell r="O178542"/>
        </row>
        <row r="178543">
          <cell r="O178543"/>
        </row>
        <row r="178544">
          <cell r="O178544"/>
        </row>
        <row r="178545">
          <cell r="O178545"/>
        </row>
        <row r="178546">
          <cell r="O178546"/>
        </row>
        <row r="178547">
          <cell r="O178547"/>
        </row>
        <row r="178548">
          <cell r="O178548"/>
        </row>
        <row r="178549">
          <cell r="O178549"/>
        </row>
        <row r="178550">
          <cell r="O178550"/>
        </row>
        <row r="178551">
          <cell r="O178551"/>
        </row>
        <row r="178552">
          <cell r="O178552"/>
        </row>
        <row r="178553">
          <cell r="O178553"/>
        </row>
        <row r="178554">
          <cell r="O178554"/>
        </row>
        <row r="178555">
          <cell r="O178555"/>
        </row>
        <row r="178556">
          <cell r="O178556"/>
        </row>
        <row r="178557">
          <cell r="O178557"/>
        </row>
        <row r="178558">
          <cell r="O178558"/>
        </row>
        <row r="178559">
          <cell r="O178559"/>
        </row>
        <row r="178560">
          <cell r="O178560"/>
        </row>
        <row r="178561">
          <cell r="O178561"/>
        </row>
        <row r="178562">
          <cell r="O178562"/>
        </row>
        <row r="178563">
          <cell r="O178563"/>
        </row>
        <row r="178564">
          <cell r="O178564"/>
        </row>
        <row r="178565">
          <cell r="O178565"/>
        </row>
        <row r="178566">
          <cell r="O178566"/>
        </row>
        <row r="178567">
          <cell r="O178567"/>
        </row>
        <row r="178568">
          <cell r="O178568"/>
        </row>
        <row r="178569">
          <cell r="O178569"/>
        </row>
        <row r="178570">
          <cell r="O178570"/>
        </row>
        <row r="178571">
          <cell r="O178571"/>
        </row>
        <row r="178572">
          <cell r="O178572"/>
        </row>
        <row r="178573">
          <cell r="O178573"/>
        </row>
        <row r="178574">
          <cell r="O178574"/>
        </row>
        <row r="178575">
          <cell r="O178575"/>
        </row>
        <row r="178576">
          <cell r="O178576"/>
        </row>
        <row r="178577">
          <cell r="O178577"/>
        </row>
        <row r="178578">
          <cell r="O178578"/>
        </row>
        <row r="178579">
          <cell r="O178579"/>
        </row>
        <row r="178580">
          <cell r="O178580"/>
        </row>
        <row r="178581">
          <cell r="O178581"/>
        </row>
        <row r="178582">
          <cell r="O178582"/>
        </row>
        <row r="178583">
          <cell r="O178583"/>
        </row>
        <row r="178584">
          <cell r="O178584"/>
        </row>
        <row r="178585">
          <cell r="O178585"/>
        </row>
        <row r="178586">
          <cell r="O178586"/>
        </row>
        <row r="178587">
          <cell r="O178587"/>
        </row>
        <row r="178588">
          <cell r="O178588"/>
        </row>
        <row r="178589">
          <cell r="O178589"/>
        </row>
        <row r="178590">
          <cell r="O178590"/>
        </row>
        <row r="178591">
          <cell r="O178591"/>
        </row>
        <row r="178592">
          <cell r="O178592"/>
        </row>
        <row r="178593">
          <cell r="O178593"/>
        </row>
        <row r="178594">
          <cell r="O178594"/>
        </row>
        <row r="178595">
          <cell r="O178595"/>
        </row>
        <row r="178596">
          <cell r="O178596"/>
        </row>
        <row r="178597">
          <cell r="O178597"/>
        </row>
        <row r="178598">
          <cell r="O178598"/>
        </row>
        <row r="178599">
          <cell r="O178599"/>
        </row>
        <row r="178600">
          <cell r="O178600"/>
        </row>
        <row r="178601">
          <cell r="O178601"/>
        </row>
        <row r="178602">
          <cell r="O178602"/>
        </row>
        <row r="178603">
          <cell r="O178603"/>
        </row>
        <row r="178604">
          <cell r="O178604"/>
        </row>
        <row r="178605">
          <cell r="O178605"/>
        </row>
        <row r="178606">
          <cell r="O178606"/>
        </row>
        <row r="178607">
          <cell r="O178607"/>
        </row>
        <row r="178608">
          <cell r="O178608"/>
        </row>
        <row r="178609">
          <cell r="O178609"/>
        </row>
        <row r="178610">
          <cell r="O178610"/>
        </row>
        <row r="178611">
          <cell r="O178611"/>
        </row>
        <row r="178612">
          <cell r="O178612"/>
        </row>
        <row r="178613">
          <cell r="O178613"/>
        </row>
        <row r="178614">
          <cell r="O178614"/>
        </row>
        <row r="178615">
          <cell r="O178615"/>
        </row>
        <row r="178616">
          <cell r="O178616"/>
        </row>
        <row r="178617">
          <cell r="O178617"/>
        </row>
        <row r="178618">
          <cell r="O178618"/>
        </row>
        <row r="178619">
          <cell r="O178619"/>
        </row>
        <row r="178620">
          <cell r="O178620"/>
        </row>
        <row r="178621">
          <cell r="O178621"/>
        </row>
        <row r="178622">
          <cell r="O178622"/>
        </row>
        <row r="178623">
          <cell r="O178623"/>
        </row>
        <row r="178624">
          <cell r="O178624"/>
        </row>
        <row r="178625">
          <cell r="O178625"/>
        </row>
        <row r="178626">
          <cell r="O178626"/>
        </row>
        <row r="178627">
          <cell r="O178627"/>
        </row>
        <row r="178628">
          <cell r="O178628"/>
        </row>
        <row r="178629">
          <cell r="O178629"/>
        </row>
        <row r="178630">
          <cell r="O178630"/>
        </row>
        <row r="178631">
          <cell r="O178631"/>
        </row>
        <row r="178632">
          <cell r="O178632"/>
        </row>
        <row r="178633">
          <cell r="O178633"/>
        </row>
        <row r="178634">
          <cell r="O178634"/>
        </row>
        <row r="178635">
          <cell r="O178635"/>
        </row>
        <row r="178636">
          <cell r="O178636"/>
        </row>
        <row r="178637">
          <cell r="O178637"/>
        </row>
        <row r="178638">
          <cell r="O178638"/>
        </row>
        <row r="178639">
          <cell r="O178639"/>
        </row>
        <row r="178640">
          <cell r="O178640"/>
        </row>
        <row r="178641">
          <cell r="O178641"/>
        </row>
        <row r="178642">
          <cell r="O178642"/>
        </row>
        <row r="178643">
          <cell r="O178643"/>
        </row>
        <row r="178644">
          <cell r="O178644"/>
        </row>
        <row r="178645">
          <cell r="O178645"/>
        </row>
        <row r="178646">
          <cell r="O178646"/>
        </row>
        <row r="178647">
          <cell r="O178647"/>
        </row>
        <row r="178648">
          <cell r="O178648"/>
        </row>
        <row r="178649">
          <cell r="O178649"/>
        </row>
        <row r="178650">
          <cell r="O178650"/>
        </row>
        <row r="178651">
          <cell r="O178651"/>
        </row>
        <row r="178652">
          <cell r="O178652"/>
        </row>
        <row r="178653">
          <cell r="O178653"/>
        </row>
        <row r="178654">
          <cell r="O178654"/>
        </row>
        <row r="178655">
          <cell r="O178655"/>
        </row>
        <row r="178656">
          <cell r="O178656"/>
        </row>
        <row r="178657">
          <cell r="O178657"/>
        </row>
        <row r="178658">
          <cell r="O178658"/>
        </row>
        <row r="178659">
          <cell r="O178659"/>
        </row>
        <row r="178660">
          <cell r="O178660"/>
        </row>
        <row r="178661">
          <cell r="O178661"/>
        </row>
        <row r="178662">
          <cell r="O178662"/>
        </row>
        <row r="178663">
          <cell r="O178663"/>
        </row>
        <row r="178664">
          <cell r="O178664"/>
        </row>
        <row r="178665">
          <cell r="O178665"/>
        </row>
        <row r="178666">
          <cell r="O178666"/>
        </row>
        <row r="178667">
          <cell r="O178667"/>
        </row>
        <row r="178668">
          <cell r="O178668"/>
        </row>
        <row r="178669">
          <cell r="O178669"/>
        </row>
        <row r="178670">
          <cell r="O178670"/>
        </row>
        <row r="178671">
          <cell r="O178671"/>
        </row>
        <row r="178672">
          <cell r="O178672"/>
        </row>
        <row r="178673">
          <cell r="O178673"/>
        </row>
        <row r="178674">
          <cell r="O178674"/>
        </row>
        <row r="178675">
          <cell r="O178675"/>
        </row>
        <row r="178676">
          <cell r="O178676"/>
        </row>
        <row r="178677">
          <cell r="O178677"/>
        </row>
        <row r="178678">
          <cell r="O178678"/>
        </row>
        <row r="178679">
          <cell r="O178679"/>
        </row>
        <row r="178680">
          <cell r="O178680"/>
        </row>
        <row r="178681">
          <cell r="O178681"/>
        </row>
        <row r="178682">
          <cell r="O178682"/>
        </row>
        <row r="178683">
          <cell r="O178683"/>
        </row>
        <row r="178684">
          <cell r="O178684"/>
        </row>
        <row r="178685">
          <cell r="O178685"/>
        </row>
        <row r="178686">
          <cell r="O178686"/>
        </row>
        <row r="178687">
          <cell r="O178687"/>
        </row>
        <row r="178688">
          <cell r="O178688"/>
        </row>
        <row r="178689">
          <cell r="O178689"/>
        </row>
        <row r="178690">
          <cell r="O178690"/>
        </row>
        <row r="178691">
          <cell r="O178691"/>
        </row>
        <row r="178692">
          <cell r="O178692"/>
        </row>
        <row r="178693">
          <cell r="O178693"/>
        </row>
        <row r="178694">
          <cell r="O178694"/>
        </row>
        <row r="178695">
          <cell r="O178695"/>
        </row>
        <row r="178696">
          <cell r="O178696"/>
        </row>
        <row r="178697">
          <cell r="O178697"/>
        </row>
        <row r="178698">
          <cell r="O178698"/>
        </row>
        <row r="178699">
          <cell r="O178699"/>
        </row>
        <row r="178700">
          <cell r="O178700"/>
        </row>
        <row r="178701">
          <cell r="O178701"/>
        </row>
        <row r="178702">
          <cell r="O178702"/>
        </row>
        <row r="178703">
          <cell r="O178703"/>
        </row>
        <row r="178704">
          <cell r="O178704"/>
        </row>
        <row r="178705">
          <cell r="O178705"/>
        </row>
        <row r="178706">
          <cell r="O178706"/>
        </row>
        <row r="178707">
          <cell r="O178707"/>
        </row>
        <row r="178708">
          <cell r="O178708"/>
        </row>
        <row r="178709">
          <cell r="O178709"/>
        </row>
        <row r="178710">
          <cell r="O178710"/>
        </row>
        <row r="178711">
          <cell r="O178711"/>
        </row>
        <row r="178712">
          <cell r="O178712"/>
        </row>
        <row r="178713">
          <cell r="O178713"/>
        </row>
        <row r="178714">
          <cell r="O178714"/>
        </row>
        <row r="178715">
          <cell r="O178715"/>
        </row>
        <row r="178716">
          <cell r="O178716"/>
        </row>
        <row r="178717">
          <cell r="O178717"/>
        </row>
        <row r="178718">
          <cell r="O178718"/>
        </row>
        <row r="178719">
          <cell r="O178719"/>
        </row>
        <row r="178720">
          <cell r="O178720"/>
        </row>
        <row r="178721">
          <cell r="O178721"/>
        </row>
        <row r="178722">
          <cell r="O178722"/>
        </row>
        <row r="178723">
          <cell r="O178723"/>
        </row>
        <row r="178724">
          <cell r="O178724"/>
        </row>
        <row r="178725">
          <cell r="O178725"/>
        </row>
        <row r="178726">
          <cell r="O178726"/>
        </row>
        <row r="178727">
          <cell r="O178727"/>
        </row>
        <row r="178728">
          <cell r="O178728"/>
        </row>
        <row r="178729">
          <cell r="O178729"/>
        </row>
        <row r="178730">
          <cell r="O178730"/>
        </row>
        <row r="178731">
          <cell r="O178731"/>
        </row>
        <row r="178732">
          <cell r="O178732"/>
        </row>
        <row r="178733">
          <cell r="O178733"/>
        </row>
        <row r="178734">
          <cell r="O178734"/>
        </row>
        <row r="178735">
          <cell r="O178735"/>
        </row>
        <row r="178736">
          <cell r="O178736"/>
        </row>
        <row r="178737">
          <cell r="O178737"/>
        </row>
        <row r="178738">
          <cell r="O178738"/>
        </row>
        <row r="178739">
          <cell r="O178739"/>
        </row>
        <row r="178740">
          <cell r="O178740"/>
        </row>
        <row r="178741">
          <cell r="O178741"/>
        </row>
        <row r="178742">
          <cell r="O178742"/>
        </row>
        <row r="178743">
          <cell r="O178743"/>
        </row>
        <row r="178744">
          <cell r="O178744"/>
        </row>
        <row r="178745">
          <cell r="O178745"/>
        </row>
        <row r="178746">
          <cell r="O178746"/>
        </row>
        <row r="178747">
          <cell r="O178747"/>
        </row>
        <row r="178748">
          <cell r="O178748"/>
        </row>
        <row r="178749">
          <cell r="O178749"/>
        </row>
        <row r="178750">
          <cell r="O178750"/>
        </row>
        <row r="178751">
          <cell r="O178751"/>
        </row>
        <row r="178752">
          <cell r="O178752"/>
        </row>
        <row r="178753">
          <cell r="O178753"/>
        </row>
        <row r="178754">
          <cell r="O178754"/>
        </row>
        <row r="178755">
          <cell r="O178755"/>
        </row>
        <row r="178756">
          <cell r="O178756"/>
        </row>
        <row r="178757">
          <cell r="O178757"/>
        </row>
        <row r="178758">
          <cell r="O178758"/>
        </row>
        <row r="178759">
          <cell r="O178759"/>
        </row>
        <row r="178760">
          <cell r="O178760"/>
        </row>
        <row r="178761">
          <cell r="O178761"/>
        </row>
        <row r="178762">
          <cell r="O178762"/>
        </row>
        <row r="178763">
          <cell r="O178763"/>
        </row>
        <row r="178764">
          <cell r="O178764"/>
        </row>
        <row r="178765">
          <cell r="O178765"/>
        </row>
        <row r="178766">
          <cell r="O178766"/>
        </row>
        <row r="178767">
          <cell r="O178767"/>
        </row>
        <row r="178768">
          <cell r="O178768"/>
        </row>
        <row r="178769">
          <cell r="O178769"/>
        </row>
        <row r="178770">
          <cell r="O178770"/>
        </row>
        <row r="178771">
          <cell r="O178771"/>
        </row>
        <row r="178772">
          <cell r="O178772"/>
        </row>
        <row r="178773">
          <cell r="O178773"/>
        </row>
        <row r="178774">
          <cell r="O178774"/>
        </row>
        <row r="178775">
          <cell r="O178775"/>
        </row>
        <row r="178776">
          <cell r="O178776"/>
        </row>
        <row r="178777">
          <cell r="O178777"/>
        </row>
        <row r="178778">
          <cell r="O178778"/>
        </row>
        <row r="178779">
          <cell r="O178779"/>
        </row>
        <row r="178780">
          <cell r="O178780"/>
        </row>
        <row r="178781">
          <cell r="O178781"/>
        </row>
        <row r="178782">
          <cell r="O178782"/>
        </row>
        <row r="178783">
          <cell r="O178783"/>
        </row>
        <row r="178784">
          <cell r="O178784"/>
        </row>
        <row r="178785">
          <cell r="O178785"/>
        </row>
        <row r="178786">
          <cell r="O178786"/>
        </row>
        <row r="178787">
          <cell r="O178787"/>
        </row>
        <row r="178788">
          <cell r="O178788"/>
        </row>
        <row r="178789">
          <cell r="O178789"/>
        </row>
        <row r="178790">
          <cell r="O178790"/>
        </row>
        <row r="178791">
          <cell r="O178791"/>
        </row>
        <row r="178792">
          <cell r="O178792"/>
        </row>
        <row r="178793">
          <cell r="O178793"/>
        </row>
        <row r="178794">
          <cell r="O178794"/>
        </row>
        <row r="178795">
          <cell r="O178795"/>
        </row>
        <row r="178796">
          <cell r="O178796"/>
        </row>
        <row r="178797">
          <cell r="O178797"/>
        </row>
        <row r="178798">
          <cell r="O178798"/>
        </row>
        <row r="178799">
          <cell r="O178799"/>
        </row>
        <row r="178800">
          <cell r="O178800"/>
        </row>
        <row r="178801">
          <cell r="O178801"/>
        </row>
        <row r="178802">
          <cell r="O178802"/>
        </row>
        <row r="178803">
          <cell r="O178803"/>
        </row>
        <row r="178804">
          <cell r="O178804"/>
        </row>
        <row r="178805">
          <cell r="O178805"/>
        </row>
        <row r="178806">
          <cell r="O178806"/>
        </row>
        <row r="178807">
          <cell r="O178807"/>
        </row>
        <row r="178808">
          <cell r="O178808"/>
        </row>
        <row r="178809">
          <cell r="O178809"/>
        </row>
        <row r="178810">
          <cell r="O178810"/>
        </row>
        <row r="178811">
          <cell r="O178811"/>
        </row>
        <row r="178812">
          <cell r="O178812"/>
        </row>
        <row r="178813">
          <cell r="O178813"/>
        </row>
        <row r="178814">
          <cell r="O178814"/>
        </row>
        <row r="178815">
          <cell r="O178815"/>
        </row>
        <row r="178816">
          <cell r="O178816"/>
        </row>
        <row r="178817">
          <cell r="O178817"/>
        </row>
        <row r="178818">
          <cell r="O178818"/>
        </row>
        <row r="178819">
          <cell r="O178819"/>
        </row>
        <row r="178820">
          <cell r="O178820"/>
        </row>
        <row r="178821">
          <cell r="O178821"/>
        </row>
        <row r="178822">
          <cell r="O178822"/>
        </row>
        <row r="178823">
          <cell r="O178823"/>
        </row>
        <row r="178824">
          <cell r="O178824"/>
        </row>
        <row r="178825">
          <cell r="O178825"/>
        </row>
        <row r="178826">
          <cell r="O178826"/>
        </row>
        <row r="178827">
          <cell r="O178827"/>
        </row>
        <row r="178828">
          <cell r="O178828"/>
        </row>
        <row r="178829">
          <cell r="O178829"/>
        </row>
        <row r="178830">
          <cell r="O178830"/>
        </row>
        <row r="178831">
          <cell r="O178831"/>
        </row>
        <row r="178832">
          <cell r="O178832"/>
        </row>
        <row r="178833">
          <cell r="O178833"/>
        </row>
        <row r="178834">
          <cell r="O178834"/>
        </row>
        <row r="178835">
          <cell r="O178835"/>
        </row>
        <row r="178836">
          <cell r="O178836"/>
        </row>
        <row r="178837">
          <cell r="O178837"/>
        </row>
        <row r="178838">
          <cell r="O178838"/>
        </row>
        <row r="178839">
          <cell r="O178839"/>
        </row>
        <row r="178840">
          <cell r="O178840"/>
        </row>
        <row r="178841">
          <cell r="O178841"/>
        </row>
        <row r="178842">
          <cell r="O178842"/>
        </row>
        <row r="178843">
          <cell r="O178843"/>
        </row>
        <row r="178844">
          <cell r="O178844"/>
        </row>
        <row r="178845">
          <cell r="O178845"/>
        </row>
        <row r="178846">
          <cell r="O178846"/>
        </row>
        <row r="178847">
          <cell r="O178847"/>
        </row>
        <row r="178848">
          <cell r="O178848"/>
        </row>
        <row r="178849">
          <cell r="O178849"/>
        </row>
        <row r="178850">
          <cell r="O178850"/>
        </row>
        <row r="178851">
          <cell r="O178851"/>
        </row>
        <row r="178852">
          <cell r="O178852"/>
        </row>
        <row r="178853">
          <cell r="O178853"/>
        </row>
        <row r="178854">
          <cell r="O178854"/>
        </row>
        <row r="178855">
          <cell r="O178855"/>
        </row>
        <row r="178856">
          <cell r="O178856"/>
        </row>
        <row r="178857">
          <cell r="O178857"/>
        </row>
        <row r="178858">
          <cell r="O178858"/>
        </row>
        <row r="178859">
          <cell r="O178859"/>
        </row>
        <row r="178860">
          <cell r="O178860"/>
        </row>
        <row r="178861">
          <cell r="O178861"/>
        </row>
        <row r="178862">
          <cell r="O178862"/>
        </row>
        <row r="178863">
          <cell r="O178863"/>
        </row>
        <row r="178864">
          <cell r="O178864"/>
        </row>
        <row r="178865">
          <cell r="O178865"/>
        </row>
        <row r="178866">
          <cell r="O178866"/>
        </row>
        <row r="178867">
          <cell r="O178867"/>
        </row>
        <row r="178868">
          <cell r="O178868"/>
        </row>
        <row r="178869">
          <cell r="O178869"/>
        </row>
        <row r="178870">
          <cell r="O178870"/>
        </row>
        <row r="178871">
          <cell r="O178871"/>
        </row>
        <row r="178872">
          <cell r="O178872"/>
        </row>
        <row r="178873">
          <cell r="O178873"/>
        </row>
        <row r="178874">
          <cell r="O178874"/>
        </row>
        <row r="178875">
          <cell r="O178875"/>
        </row>
        <row r="178876">
          <cell r="O178876"/>
        </row>
        <row r="178877">
          <cell r="O178877"/>
        </row>
        <row r="178878">
          <cell r="O178878"/>
        </row>
        <row r="178879">
          <cell r="O178879"/>
        </row>
        <row r="178880">
          <cell r="O178880"/>
        </row>
        <row r="178881">
          <cell r="O178881"/>
        </row>
        <row r="178882">
          <cell r="O178882"/>
        </row>
        <row r="178883">
          <cell r="O178883"/>
        </row>
        <row r="178884">
          <cell r="O178884"/>
        </row>
        <row r="178885">
          <cell r="O178885"/>
        </row>
        <row r="178886">
          <cell r="O178886"/>
        </row>
        <row r="178887">
          <cell r="O178887"/>
        </row>
        <row r="178888">
          <cell r="O178888"/>
        </row>
        <row r="178889">
          <cell r="O178889"/>
        </row>
        <row r="178890">
          <cell r="O178890"/>
        </row>
        <row r="178891">
          <cell r="O178891"/>
        </row>
        <row r="178892">
          <cell r="O178892"/>
        </row>
        <row r="178893">
          <cell r="O178893"/>
        </row>
        <row r="178894">
          <cell r="O178894"/>
        </row>
        <row r="178895">
          <cell r="O178895"/>
        </row>
        <row r="178896">
          <cell r="O178896"/>
        </row>
        <row r="178897">
          <cell r="O178897"/>
        </row>
        <row r="178898">
          <cell r="O178898"/>
        </row>
        <row r="178899">
          <cell r="O178899"/>
        </row>
        <row r="178900">
          <cell r="O178900"/>
        </row>
        <row r="178901">
          <cell r="O178901"/>
        </row>
        <row r="178902">
          <cell r="O178902"/>
        </row>
        <row r="178903">
          <cell r="O178903"/>
        </row>
        <row r="178904">
          <cell r="O178904"/>
        </row>
        <row r="178905">
          <cell r="O178905"/>
        </row>
        <row r="178906">
          <cell r="O178906"/>
        </row>
        <row r="178907">
          <cell r="O178907"/>
        </row>
        <row r="178908">
          <cell r="O178908"/>
        </row>
        <row r="178909">
          <cell r="O178909"/>
        </row>
        <row r="178910">
          <cell r="O178910"/>
        </row>
        <row r="178911">
          <cell r="O178911"/>
        </row>
        <row r="178912">
          <cell r="O178912"/>
        </row>
        <row r="178913">
          <cell r="O178913"/>
        </row>
        <row r="178914">
          <cell r="O178914"/>
        </row>
        <row r="178915">
          <cell r="O178915"/>
        </row>
        <row r="178916">
          <cell r="O178916"/>
        </row>
        <row r="178917">
          <cell r="O178917"/>
        </row>
        <row r="178918">
          <cell r="O178918"/>
        </row>
        <row r="178919">
          <cell r="O178919"/>
        </row>
        <row r="178920">
          <cell r="O178920"/>
        </row>
        <row r="178921">
          <cell r="O178921"/>
        </row>
        <row r="178922">
          <cell r="O178922"/>
        </row>
        <row r="178923">
          <cell r="O178923"/>
        </row>
        <row r="178924">
          <cell r="O178924"/>
        </row>
        <row r="178925">
          <cell r="O178925"/>
        </row>
        <row r="178926">
          <cell r="O178926"/>
        </row>
        <row r="178927">
          <cell r="O178927"/>
        </row>
        <row r="178928">
          <cell r="O178928"/>
        </row>
        <row r="178929">
          <cell r="O178929"/>
        </row>
        <row r="178930">
          <cell r="O178930"/>
        </row>
        <row r="178931">
          <cell r="O178931"/>
        </row>
        <row r="178932">
          <cell r="O178932"/>
        </row>
        <row r="178933">
          <cell r="O178933"/>
        </row>
        <row r="178934">
          <cell r="O178934"/>
        </row>
        <row r="178935">
          <cell r="O178935"/>
        </row>
        <row r="178936">
          <cell r="O178936"/>
        </row>
        <row r="178937">
          <cell r="O178937"/>
        </row>
        <row r="178938">
          <cell r="O178938"/>
        </row>
        <row r="178939">
          <cell r="O178939"/>
        </row>
        <row r="178940">
          <cell r="O178940"/>
        </row>
        <row r="178941">
          <cell r="O178941"/>
        </row>
        <row r="178942">
          <cell r="O178942"/>
        </row>
        <row r="178943">
          <cell r="O178943"/>
        </row>
        <row r="178944">
          <cell r="O178944"/>
        </row>
        <row r="178945">
          <cell r="O178945"/>
        </row>
        <row r="178946">
          <cell r="O178946"/>
        </row>
        <row r="178947">
          <cell r="O178947"/>
        </row>
        <row r="178948">
          <cell r="O178948"/>
        </row>
        <row r="178949">
          <cell r="O178949"/>
        </row>
        <row r="178950">
          <cell r="O178950"/>
        </row>
        <row r="178951">
          <cell r="O178951"/>
        </row>
        <row r="178952">
          <cell r="O178952"/>
        </row>
        <row r="178953">
          <cell r="O178953"/>
        </row>
        <row r="178954">
          <cell r="O178954"/>
        </row>
        <row r="178955">
          <cell r="O178955"/>
        </row>
        <row r="178956">
          <cell r="O178956"/>
        </row>
        <row r="178957">
          <cell r="O178957"/>
        </row>
        <row r="178958">
          <cell r="O178958"/>
        </row>
        <row r="178959">
          <cell r="O178959"/>
        </row>
        <row r="178960">
          <cell r="O178960"/>
        </row>
        <row r="178961">
          <cell r="O178961"/>
        </row>
        <row r="178962">
          <cell r="O178962"/>
        </row>
        <row r="178963">
          <cell r="O178963"/>
        </row>
        <row r="178964">
          <cell r="O178964"/>
        </row>
        <row r="178965">
          <cell r="O178965"/>
        </row>
        <row r="178966">
          <cell r="O178966"/>
        </row>
        <row r="178967">
          <cell r="O178967"/>
        </row>
        <row r="178968">
          <cell r="O178968"/>
        </row>
        <row r="178969">
          <cell r="O178969"/>
        </row>
        <row r="178970">
          <cell r="O178970"/>
        </row>
        <row r="178971">
          <cell r="O178971"/>
        </row>
        <row r="178972">
          <cell r="O178972"/>
        </row>
        <row r="178973">
          <cell r="O178973"/>
        </row>
        <row r="178974">
          <cell r="O178974"/>
        </row>
        <row r="178975">
          <cell r="O178975"/>
        </row>
        <row r="178976">
          <cell r="O178976"/>
        </row>
        <row r="178977">
          <cell r="O178977"/>
        </row>
        <row r="178978">
          <cell r="O178978"/>
        </row>
        <row r="178979">
          <cell r="O178979"/>
        </row>
        <row r="178980">
          <cell r="O178980"/>
        </row>
        <row r="178981">
          <cell r="O178981"/>
        </row>
        <row r="178982">
          <cell r="O178982"/>
        </row>
        <row r="178983">
          <cell r="O178983"/>
        </row>
        <row r="178984">
          <cell r="O178984"/>
        </row>
        <row r="178985">
          <cell r="O178985"/>
        </row>
        <row r="178986">
          <cell r="O178986"/>
        </row>
        <row r="178987">
          <cell r="O178987"/>
        </row>
        <row r="178988">
          <cell r="O178988"/>
        </row>
        <row r="178989">
          <cell r="O178989"/>
        </row>
        <row r="178990">
          <cell r="O178990"/>
        </row>
        <row r="178991">
          <cell r="O178991"/>
        </row>
        <row r="178992">
          <cell r="O178992"/>
        </row>
        <row r="178993">
          <cell r="O178993"/>
        </row>
        <row r="178994">
          <cell r="O178994"/>
        </row>
        <row r="178995">
          <cell r="O178995"/>
        </row>
        <row r="178996">
          <cell r="O178996"/>
        </row>
        <row r="178997">
          <cell r="O178997"/>
        </row>
        <row r="178998">
          <cell r="O178998"/>
        </row>
        <row r="178999">
          <cell r="O178999"/>
        </row>
        <row r="179000">
          <cell r="O179000"/>
        </row>
        <row r="179001">
          <cell r="O179001"/>
        </row>
        <row r="179002">
          <cell r="O179002"/>
        </row>
        <row r="179003">
          <cell r="O179003"/>
        </row>
        <row r="179004">
          <cell r="O179004"/>
        </row>
        <row r="179005">
          <cell r="O179005"/>
        </row>
        <row r="179006">
          <cell r="O179006"/>
        </row>
        <row r="179007">
          <cell r="O179007"/>
        </row>
        <row r="179008">
          <cell r="O179008"/>
        </row>
        <row r="179009">
          <cell r="O179009"/>
        </row>
        <row r="179010">
          <cell r="O179010"/>
        </row>
        <row r="179011">
          <cell r="O179011"/>
        </row>
        <row r="179012">
          <cell r="O179012"/>
        </row>
        <row r="179013">
          <cell r="O179013"/>
        </row>
        <row r="179014">
          <cell r="O179014"/>
        </row>
        <row r="179015">
          <cell r="O179015"/>
        </row>
        <row r="179016">
          <cell r="O179016"/>
        </row>
        <row r="179017">
          <cell r="O179017"/>
        </row>
        <row r="179018">
          <cell r="O179018"/>
        </row>
        <row r="179019">
          <cell r="O179019"/>
        </row>
        <row r="179020">
          <cell r="O179020"/>
        </row>
        <row r="179021">
          <cell r="O179021"/>
        </row>
        <row r="179022">
          <cell r="O179022"/>
        </row>
        <row r="179023">
          <cell r="O179023"/>
        </row>
        <row r="179024">
          <cell r="O179024"/>
        </row>
        <row r="179025">
          <cell r="O179025"/>
        </row>
        <row r="179026">
          <cell r="O179026"/>
        </row>
        <row r="179027">
          <cell r="O179027"/>
        </row>
        <row r="179028">
          <cell r="O179028"/>
        </row>
        <row r="179029">
          <cell r="O179029"/>
        </row>
        <row r="179030">
          <cell r="O179030"/>
        </row>
        <row r="179031">
          <cell r="O179031"/>
        </row>
        <row r="179032">
          <cell r="O179032"/>
        </row>
        <row r="179033">
          <cell r="O179033"/>
        </row>
        <row r="179034">
          <cell r="O179034"/>
        </row>
        <row r="179035">
          <cell r="O179035"/>
        </row>
        <row r="179036">
          <cell r="O179036"/>
        </row>
        <row r="179037">
          <cell r="O179037"/>
        </row>
        <row r="179038">
          <cell r="O179038"/>
        </row>
        <row r="179039">
          <cell r="O179039"/>
        </row>
        <row r="179040">
          <cell r="O179040"/>
        </row>
        <row r="179041">
          <cell r="O179041"/>
        </row>
        <row r="179042">
          <cell r="O179042"/>
        </row>
        <row r="179043">
          <cell r="O179043"/>
        </row>
        <row r="179044">
          <cell r="O179044"/>
        </row>
        <row r="179045">
          <cell r="O179045"/>
        </row>
        <row r="179046">
          <cell r="O179046"/>
        </row>
        <row r="179047">
          <cell r="O179047"/>
        </row>
        <row r="179048">
          <cell r="O179048"/>
        </row>
        <row r="179049">
          <cell r="O179049"/>
        </row>
        <row r="179050">
          <cell r="O179050"/>
        </row>
        <row r="179051">
          <cell r="O179051"/>
        </row>
        <row r="179052">
          <cell r="O179052"/>
        </row>
        <row r="179053">
          <cell r="O179053"/>
        </row>
        <row r="179054">
          <cell r="O179054"/>
        </row>
        <row r="179055">
          <cell r="O179055"/>
        </row>
        <row r="179056">
          <cell r="O179056"/>
        </row>
        <row r="179057">
          <cell r="O179057"/>
        </row>
        <row r="179058">
          <cell r="O179058"/>
        </row>
        <row r="179059">
          <cell r="O179059"/>
        </row>
        <row r="179060">
          <cell r="O179060"/>
        </row>
        <row r="179061">
          <cell r="O179061"/>
        </row>
        <row r="179062">
          <cell r="O179062"/>
        </row>
        <row r="179063">
          <cell r="O179063"/>
        </row>
        <row r="179064">
          <cell r="O179064"/>
        </row>
        <row r="179065">
          <cell r="O179065"/>
        </row>
        <row r="179066">
          <cell r="O179066"/>
        </row>
        <row r="179067">
          <cell r="O179067"/>
        </row>
        <row r="179068">
          <cell r="O179068"/>
        </row>
        <row r="179069">
          <cell r="O179069"/>
        </row>
        <row r="179070">
          <cell r="O179070"/>
        </row>
        <row r="179071">
          <cell r="O179071"/>
        </row>
        <row r="179072">
          <cell r="O179072"/>
        </row>
        <row r="179073">
          <cell r="O179073"/>
        </row>
        <row r="179074">
          <cell r="O179074"/>
        </row>
        <row r="179075">
          <cell r="O179075"/>
        </row>
        <row r="179076">
          <cell r="O179076"/>
        </row>
        <row r="179077">
          <cell r="O179077"/>
        </row>
        <row r="179078">
          <cell r="O179078"/>
        </row>
        <row r="179079">
          <cell r="O179079"/>
        </row>
        <row r="179080">
          <cell r="O179080"/>
        </row>
        <row r="179081">
          <cell r="O179081"/>
        </row>
        <row r="179082">
          <cell r="O179082"/>
        </row>
        <row r="179083">
          <cell r="O179083"/>
        </row>
        <row r="179084">
          <cell r="O179084"/>
        </row>
        <row r="179085">
          <cell r="O179085"/>
        </row>
        <row r="179086">
          <cell r="O179086"/>
        </row>
        <row r="179087">
          <cell r="O179087"/>
        </row>
        <row r="179088">
          <cell r="O179088"/>
        </row>
        <row r="179089">
          <cell r="O179089"/>
        </row>
        <row r="179090">
          <cell r="O179090"/>
        </row>
        <row r="179091">
          <cell r="O179091"/>
        </row>
        <row r="179092">
          <cell r="O179092"/>
        </row>
        <row r="179093">
          <cell r="O179093"/>
        </row>
        <row r="179094">
          <cell r="O179094"/>
        </row>
        <row r="179095">
          <cell r="O179095"/>
        </row>
        <row r="179096">
          <cell r="O179096"/>
        </row>
        <row r="179097">
          <cell r="O179097"/>
        </row>
        <row r="179098">
          <cell r="O179098"/>
        </row>
        <row r="179099">
          <cell r="O179099"/>
        </row>
        <row r="179100">
          <cell r="O179100"/>
        </row>
        <row r="179101">
          <cell r="O179101"/>
        </row>
        <row r="179102">
          <cell r="O179102"/>
        </row>
        <row r="179103">
          <cell r="O179103"/>
        </row>
        <row r="179104">
          <cell r="O179104"/>
        </row>
        <row r="179105">
          <cell r="O179105"/>
        </row>
        <row r="179106">
          <cell r="O179106"/>
        </row>
        <row r="179107">
          <cell r="O179107"/>
        </row>
        <row r="179108">
          <cell r="O179108"/>
        </row>
        <row r="179109">
          <cell r="O179109"/>
        </row>
        <row r="179110">
          <cell r="O179110"/>
        </row>
        <row r="179111">
          <cell r="O179111"/>
        </row>
        <row r="179112">
          <cell r="O179112"/>
        </row>
        <row r="179113">
          <cell r="O179113"/>
        </row>
        <row r="179114">
          <cell r="O179114"/>
        </row>
        <row r="179115">
          <cell r="O179115"/>
        </row>
        <row r="179116">
          <cell r="O179116"/>
        </row>
        <row r="179117">
          <cell r="O179117"/>
        </row>
        <row r="179118">
          <cell r="O179118"/>
        </row>
        <row r="179119">
          <cell r="O179119"/>
        </row>
        <row r="179120">
          <cell r="O179120"/>
        </row>
        <row r="179121">
          <cell r="O179121"/>
        </row>
        <row r="179122">
          <cell r="O179122"/>
        </row>
        <row r="179123">
          <cell r="O179123"/>
        </row>
        <row r="179124">
          <cell r="O179124"/>
        </row>
        <row r="179125">
          <cell r="O179125"/>
        </row>
        <row r="179126">
          <cell r="O179126"/>
        </row>
        <row r="179127">
          <cell r="O179127"/>
        </row>
        <row r="179128">
          <cell r="O179128"/>
        </row>
        <row r="179129">
          <cell r="O179129"/>
        </row>
        <row r="179130">
          <cell r="O179130"/>
        </row>
        <row r="179131">
          <cell r="O179131"/>
        </row>
        <row r="179132">
          <cell r="O179132"/>
        </row>
        <row r="179133">
          <cell r="O179133"/>
        </row>
        <row r="179134">
          <cell r="O179134"/>
        </row>
        <row r="179135">
          <cell r="O179135"/>
        </row>
        <row r="179136">
          <cell r="O179136"/>
        </row>
        <row r="179137">
          <cell r="O179137"/>
        </row>
        <row r="179138">
          <cell r="O179138"/>
        </row>
        <row r="179139">
          <cell r="O179139"/>
        </row>
        <row r="179140">
          <cell r="O179140"/>
        </row>
        <row r="179141">
          <cell r="O179141"/>
        </row>
        <row r="179142">
          <cell r="O179142"/>
        </row>
        <row r="179143">
          <cell r="O179143"/>
        </row>
        <row r="179144">
          <cell r="O179144"/>
        </row>
        <row r="179145">
          <cell r="O179145"/>
        </row>
        <row r="179146">
          <cell r="O179146"/>
        </row>
        <row r="179147">
          <cell r="O179147"/>
        </row>
        <row r="179148">
          <cell r="O179148"/>
        </row>
        <row r="179149">
          <cell r="O179149"/>
        </row>
        <row r="179150">
          <cell r="O179150"/>
        </row>
        <row r="179151">
          <cell r="O179151"/>
        </row>
        <row r="179152">
          <cell r="O179152"/>
        </row>
        <row r="179153">
          <cell r="O179153"/>
        </row>
        <row r="179154">
          <cell r="O179154"/>
        </row>
        <row r="179155">
          <cell r="O179155"/>
        </row>
        <row r="179156">
          <cell r="O179156"/>
        </row>
        <row r="179157">
          <cell r="O179157"/>
        </row>
        <row r="179158">
          <cell r="O179158"/>
        </row>
        <row r="179159">
          <cell r="O179159"/>
        </row>
        <row r="179160">
          <cell r="O179160"/>
        </row>
        <row r="179161">
          <cell r="O179161"/>
        </row>
        <row r="179162">
          <cell r="O179162"/>
        </row>
        <row r="179163">
          <cell r="O179163"/>
        </row>
        <row r="179164">
          <cell r="O179164"/>
        </row>
        <row r="179165">
          <cell r="O179165"/>
        </row>
        <row r="179166">
          <cell r="O179166"/>
        </row>
        <row r="179167">
          <cell r="O179167"/>
        </row>
        <row r="179168">
          <cell r="O179168"/>
        </row>
        <row r="179169">
          <cell r="O179169"/>
        </row>
        <row r="179170">
          <cell r="O179170"/>
        </row>
        <row r="179171">
          <cell r="O179171"/>
        </row>
        <row r="179172">
          <cell r="O179172"/>
        </row>
        <row r="179173">
          <cell r="O179173"/>
        </row>
        <row r="179174">
          <cell r="O179174"/>
        </row>
        <row r="179175">
          <cell r="O179175"/>
        </row>
        <row r="179176">
          <cell r="O179176"/>
        </row>
        <row r="179177">
          <cell r="O179177"/>
        </row>
        <row r="179178">
          <cell r="O179178"/>
        </row>
        <row r="179179">
          <cell r="O179179"/>
        </row>
        <row r="179180">
          <cell r="O179180"/>
        </row>
        <row r="179181">
          <cell r="O179181"/>
        </row>
        <row r="179182">
          <cell r="O179182"/>
        </row>
        <row r="179183">
          <cell r="O179183"/>
        </row>
        <row r="179184">
          <cell r="O179184"/>
        </row>
        <row r="179185">
          <cell r="O179185"/>
        </row>
        <row r="179186">
          <cell r="O179186"/>
        </row>
        <row r="179187">
          <cell r="O179187"/>
        </row>
        <row r="179188">
          <cell r="O179188"/>
        </row>
        <row r="179189">
          <cell r="O179189"/>
        </row>
        <row r="179190">
          <cell r="O179190"/>
        </row>
        <row r="179191">
          <cell r="O179191"/>
        </row>
        <row r="179192">
          <cell r="O179192"/>
        </row>
        <row r="179193">
          <cell r="O179193"/>
        </row>
        <row r="179194">
          <cell r="O179194"/>
        </row>
        <row r="179195">
          <cell r="O179195"/>
        </row>
        <row r="179196">
          <cell r="O179196"/>
        </row>
        <row r="179197">
          <cell r="O179197"/>
        </row>
        <row r="179198">
          <cell r="O179198"/>
        </row>
        <row r="179199">
          <cell r="O179199"/>
        </row>
        <row r="179200">
          <cell r="O179200"/>
        </row>
        <row r="179201">
          <cell r="O179201"/>
        </row>
        <row r="179202">
          <cell r="O179202"/>
        </row>
        <row r="179203">
          <cell r="O179203"/>
        </row>
        <row r="179204">
          <cell r="O179204"/>
        </row>
        <row r="179205">
          <cell r="O179205"/>
        </row>
        <row r="179206">
          <cell r="O179206"/>
        </row>
        <row r="179207">
          <cell r="O179207"/>
        </row>
        <row r="179208">
          <cell r="O179208"/>
        </row>
        <row r="179209">
          <cell r="O179209"/>
        </row>
        <row r="179210">
          <cell r="O179210"/>
        </row>
        <row r="179211">
          <cell r="O179211"/>
        </row>
        <row r="179212">
          <cell r="O179212"/>
        </row>
        <row r="179213">
          <cell r="O179213"/>
        </row>
        <row r="179214">
          <cell r="O179214"/>
        </row>
        <row r="179215">
          <cell r="O179215"/>
        </row>
        <row r="179216">
          <cell r="O179216"/>
        </row>
        <row r="179217">
          <cell r="O179217"/>
        </row>
        <row r="179218">
          <cell r="O179218"/>
        </row>
        <row r="179219">
          <cell r="O179219"/>
        </row>
        <row r="179220">
          <cell r="O179220"/>
        </row>
        <row r="179221">
          <cell r="O179221"/>
        </row>
        <row r="179222">
          <cell r="O179222"/>
        </row>
        <row r="179223">
          <cell r="O179223"/>
        </row>
        <row r="179224">
          <cell r="O179224"/>
        </row>
        <row r="179225">
          <cell r="O179225"/>
        </row>
        <row r="179226">
          <cell r="O179226"/>
        </row>
        <row r="179227">
          <cell r="O179227"/>
        </row>
        <row r="179228">
          <cell r="O179228"/>
        </row>
        <row r="179229">
          <cell r="O179229"/>
        </row>
        <row r="179230">
          <cell r="O179230"/>
        </row>
        <row r="179231">
          <cell r="O179231"/>
        </row>
        <row r="179232">
          <cell r="O179232"/>
        </row>
        <row r="179233">
          <cell r="O179233"/>
        </row>
        <row r="179234">
          <cell r="O179234"/>
        </row>
        <row r="179235">
          <cell r="O179235"/>
        </row>
        <row r="179236">
          <cell r="O179236"/>
        </row>
        <row r="179237">
          <cell r="O179237"/>
        </row>
        <row r="179238">
          <cell r="O179238"/>
        </row>
        <row r="179239">
          <cell r="O179239"/>
        </row>
        <row r="179240">
          <cell r="O179240"/>
        </row>
        <row r="179241">
          <cell r="O179241"/>
        </row>
        <row r="179242">
          <cell r="O179242"/>
        </row>
        <row r="179243">
          <cell r="O179243"/>
        </row>
        <row r="179244">
          <cell r="O179244"/>
        </row>
        <row r="179245">
          <cell r="O179245"/>
        </row>
        <row r="179246">
          <cell r="O179246"/>
        </row>
        <row r="179247">
          <cell r="O179247"/>
        </row>
        <row r="179248">
          <cell r="O179248"/>
        </row>
        <row r="179249">
          <cell r="O179249"/>
        </row>
        <row r="179250">
          <cell r="O179250"/>
        </row>
        <row r="179251">
          <cell r="O179251"/>
        </row>
        <row r="179252">
          <cell r="O179252"/>
        </row>
        <row r="179253">
          <cell r="O179253"/>
        </row>
        <row r="179254">
          <cell r="O179254"/>
        </row>
        <row r="179255">
          <cell r="O179255"/>
        </row>
        <row r="179256">
          <cell r="O179256"/>
        </row>
        <row r="179257">
          <cell r="O179257"/>
        </row>
        <row r="179258">
          <cell r="O179258"/>
        </row>
        <row r="179259">
          <cell r="O179259"/>
        </row>
        <row r="179260">
          <cell r="O179260"/>
        </row>
        <row r="179261">
          <cell r="O179261"/>
        </row>
        <row r="179262">
          <cell r="O179262"/>
        </row>
        <row r="179263">
          <cell r="O179263"/>
        </row>
        <row r="179264">
          <cell r="O179264"/>
        </row>
        <row r="179265">
          <cell r="O179265"/>
        </row>
        <row r="179266">
          <cell r="O179266"/>
        </row>
        <row r="179267">
          <cell r="O179267"/>
        </row>
        <row r="179268">
          <cell r="O179268"/>
        </row>
        <row r="179269">
          <cell r="O179269"/>
        </row>
        <row r="179270">
          <cell r="O179270"/>
        </row>
        <row r="179271">
          <cell r="O179271"/>
        </row>
        <row r="179272">
          <cell r="O179272"/>
        </row>
        <row r="179273">
          <cell r="O179273"/>
        </row>
        <row r="179274">
          <cell r="O179274"/>
        </row>
        <row r="179275">
          <cell r="O179275"/>
        </row>
        <row r="179276">
          <cell r="O179276"/>
        </row>
        <row r="179277">
          <cell r="O179277"/>
        </row>
        <row r="179278">
          <cell r="O179278"/>
        </row>
        <row r="179279">
          <cell r="O179279"/>
        </row>
        <row r="179280">
          <cell r="O179280"/>
        </row>
        <row r="179281">
          <cell r="O179281"/>
        </row>
        <row r="179282">
          <cell r="O179282"/>
        </row>
        <row r="179283">
          <cell r="O179283"/>
        </row>
        <row r="179284">
          <cell r="O179284"/>
        </row>
        <row r="179285">
          <cell r="O179285"/>
        </row>
        <row r="179286">
          <cell r="O179286"/>
        </row>
        <row r="179287">
          <cell r="O179287"/>
        </row>
        <row r="179288">
          <cell r="O179288"/>
        </row>
        <row r="179289">
          <cell r="O179289"/>
        </row>
        <row r="179290">
          <cell r="O179290"/>
        </row>
        <row r="179291">
          <cell r="O179291"/>
        </row>
        <row r="179292">
          <cell r="O179292"/>
        </row>
        <row r="179293">
          <cell r="O179293"/>
        </row>
        <row r="179294">
          <cell r="O179294"/>
        </row>
        <row r="179295">
          <cell r="O179295"/>
        </row>
        <row r="179296">
          <cell r="O179296"/>
        </row>
        <row r="179297">
          <cell r="O179297"/>
        </row>
        <row r="179298">
          <cell r="O179298"/>
        </row>
        <row r="179299">
          <cell r="O179299"/>
        </row>
        <row r="179300">
          <cell r="O179300"/>
        </row>
        <row r="179301">
          <cell r="O179301"/>
        </row>
        <row r="179302">
          <cell r="O179302"/>
        </row>
        <row r="179303">
          <cell r="O179303"/>
        </row>
        <row r="179304">
          <cell r="O179304"/>
        </row>
        <row r="179305">
          <cell r="O179305"/>
        </row>
        <row r="179306">
          <cell r="O179306"/>
        </row>
        <row r="179307">
          <cell r="O179307"/>
        </row>
        <row r="179308">
          <cell r="O179308"/>
        </row>
        <row r="179309">
          <cell r="O179309"/>
        </row>
        <row r="179310">
          <cell r="O179310"/>
        </row>
        <row r="179311">
          <cell r="O179311"/>
        </row>
        <row r="179312">
          <cell r="O179312"/>
        </row>
        <row r="179313">
          <cell r="O179313"/>
        </row>
        <row r="179314">
          <cell r="O179314"/>
        </row>
        <row r="179315">
          <cell r="O179315"/>
        </row>
        <row r="179316">
          <cell r="O179316"/>
        </row>
        <row r="179317">
          <cell r="O179317"/>
        </row>
        <row r="179318">
          <cell r="O179318"/>
        </row>
        <row r="179319">
          <cell r="O179319"/>
        </row>
        <row r="179320">
          <cell r="O179320"/>
        </row>
        <row r="179321">
          <cell r="O179321"/>
        </row>
        <row r="179322">
          <cell r="O179322"/>
        </row>
        <row r="179323">
          <cell r="O179323"/>
        </row>
        <row r="179324">
          <cell r="O179324"/>
        </row>
        <row r="179325">
          <cell r="O179325"/>
        </row>
        <row r="179326">
          <cell r="O179326"/>
        </row>
        <row r="179327">
          <cell r="O179327"/>
        </row>
        <row r="179328">
          <cell r="O179328"/>
        </row>
        <row r="179329">
          <cell r="O179329"/>
        </row>
        <row r="179330">
          <cell r="O179330"/>
        </row>
        <row r="179331">
          <cell r="O179331"/>
        </row>
        <row r="179332">
          <cell r="O179332"/>
        </row>
        <row r="179333">
          <cell r="O179333"/>
        </row>
        <row r="179334">
          <cell r="O179334"/>
        </row>
        <row r="179335">
          <cell r="O179335"/>
        </row>
        <row r="179336">
          <cell r="O179336"/>
        </row>
        <row r="179337">
          <cell r="O179337"/>
        </row>
        <row r="179338">
          <cell r="O179338"/>
        </row>
        <row r="179339">
          <cell r="O179339"/>
        </row>
        <row r="179340">
          <cell r="O179340"/>
        </row>
        <row r="179341">
          <cell r="O179341"/>
        </row>
        <row r="179342">
          <cell r="O179342"/>
        </row>
        <row r="179343">
          <cell r="O179343"/>
        </row>
        <row r="179344">
          <cell r="O179344"/>
        </row>
        <row r="179345">
          <cell r="O179345"/>
        </row>
        <row r="179346">
          <cell r="O179346"/>
        </row>
        <row r="179347">
          <cell r="O179347"/>
        </row>
        <row r="179348">
          <cell r="O179348"/>
        </row>
        <row r="179349">
          <cell r="O179349"/>
        </row>
        <row r="179350">
          <cell r="O179350"/>
        </row>
        <row r="179351">
          <cell r="O179351"/>
        </row>
        <row r="179352">
          <cell r="O179352"/>
        </row>
        <row r="179353">
          <cell r="O179353"/>
        </row>
        <row r="179354">
          <cell r="O179354"/>
        </row>
        <row r="179355">
          <cell r="O179355"/>
        </row>
        <row r="179356">
          <cell r="O179356"/>
        </row>
        <row r="179357">
          <cell r="O179357"/>
        </row>
        <row r="179358">
          <cell r="O179358"/>
        </row>
        <row r="179359">
          <cell r="O179359"/>
        </row>
        <row r="179360">
          <cell r="O179360"/>
        </row>
        <row r="179361">
          <cell r="O179361"/>
        </row>
        <row r="179362">
          <cell r="O179362"/>
        </row>
        <row r="179363">
          <cell r="O179363"/>
        </row>
        <row r="179364">
          <cell r="O179364"/>
        </row>
        <row r="179365">
          <cell r="O179365"/>
        </row>
        <row r="179366">
          <cell r="O179366"/>
        </row>
        <row r="179367">
          <cell r="O179367"/>
        </row>
        <row r="179368">
          <cell r="O179368"/>
        </row>
        <row r="179369">
          <cell r="O179369"/>
        </row>
        <row r="179370">
          <cell r="O179370"/>
        </row>
        <row r="179371">
          <cell r="O179371"/>
        </row>
        <row r="179372">
          <cell r="O179372"/>
        </row>
        <row r="179373">
          <cell r="O179373"/>
        </row>
        <row r="179374">
          <cell r="O179374"/>
        </row>
        <row r="179375">
          <cell r="O179375"/>
        </row>
        <row r="179376">
          <cell r="O179376"/>
        </row>
        <row r="179377">
          <cell r="O179377"/>
        </row>
        <row r="179378">
          <cell r="O179378"/>
        </row>
        <row r="179379">
          <cell r="O179379"/>
        </row>
        <row r="179380">
          <cell r="O179380"/>
        </row>
        <row r="179381">
          <cell r="O179381"/>
        </row>
        <row r="179382">
          <cell r="O179382"/>
        </row>
        <row r="179383">
          <cell r="O179383"/>
        </row>
        <row r="179384">
          <cell r="O179384"/>
        </row>
        <row r="179385">
          <cell r="O179385"/>
        </row>
        <row r="179386">
          <cell r="O179386"/>
        </row>
        <row r="179387">
          <cell r="O179387"/>
        </row>
        <row r="179388">
          <cell r="O179388"/>
        </row>
        <row r="179389">
          <cell r="O179389"/>
        </row>
        <row r="179390">
          <cell r="O179390"/>
        </row>
        <row r="179391">
          <cell r="O179391"/>
        </row>
        <row r="179392">
          <cell r="O179392"/>
        </row>
        <row r="179393">
          <cell r="O179393"/>
        </row>
        <row r="179394">
          <cell r="O179394"/>
        </row>
        <row r="179395">
          <cell r="O179395"/>
        </row>
        <row r="179396">
          <cell r="O179396"/>
        </row>
        <row r="179397">
          <cell r="O179397"/>
        </row>
        <row r="179398">
          <cell r="O179398"/>
        </row>
        <row r="179399">
          <cell r="O179399"/>
        </row>
        <row r="179400">
          <cell r="O179400"/>
        </row>
        <row r="179401">
          <cell r="O179401"/>
        </row>
        <row r="179402">
          <cell r="O179402"/>
        </row>
        <row r="179403">
          <cell r="O179403"/>
        </row>
        <row r="179404">
          <cell r="O179404"/>
        </row>
        <row r="179405">
          <cell r="O179405"/>
        </row>
        <row r="179406">
          <cell r="O179406"/>
        </row>
        <row r="179407">
          <cell r="O179407"/>
        </row>
        <row r="179408">
          <cell r="O179408"/>
        </row>
        <row r="179409">
          <cell r="O179409"/>
        </row>
        <row r="179410">
          <cell r="O179410"/>
        </row>
        <row r="179411">
          <cell r="O179411"/>
        </row>
        <row r="179412">
          <cell r="O179412"/>
        </row>
        <row r="179413">
          <cell r="O179413"/>
        </row>
        <row r="179414">
          <cell r="O179414"/>
        </row>
        <row r="179415">
          <cell r="O179415"/>
        </row>
        <row r="179416">
          <cell r="O179416"/>
        </row>
        <row r="179417">
          <cell r="O179417"/>
        </row>
        <row r="179418">
          <cell r="O179418"/>
        </row>
        <row r="179419">
          <cell r="O179419"/>
        </row>
        <row r="179420">
          <cell r="O179420"/>
        </row>
        <row r="179421">
          <cell r="O179421"/>
        </row>
        <row r="179422">
          <cell r="O179422"/>
        </row>
        <row r="179423">
          <cell r="O179423"/>
        </row>
        <row r="179424">
          <cell r="O179424"/>
        </row>
        <row r="179425">
          <cell r="O179425"/>
        </row>
        <row r="179426">
          <cell r="O179426"/>
        </row>
        <row r="179427">
          <cell r="O179427"/>
        </row>
        <row r="179428">
          <cell r="O179428"/>
        </row>
        <row r="179429">
          <cell r="O179429"/>
        </row>
        <row r="179430">
          <cell r="O179430"/>
        </row>
        <row r="179431">
          <cell r="O179431"/>
        </row>
        <row r="179432">
          <cell r="O179432"/>
        </row>
        <row r="179433">
          <cell r="O179433"/>
        </row>
        <row r="179434">
          <cell r="O179434"/>
        </row>
        <row r="179435">
          <cell r="O179435"/>
        </row>
        <row r="179436">
          <cell r="O179436"/>
        </row>
        <row r="179437">
          <cell r="O179437"/>
        </row>
        <row r="179438">
          <cell r="O179438"/>
        </row>
        <row r="179439">
          <cell r="O179439"/>
        </row>
        <row r="179440">
          <cell r="O179440"/>
        </row>
        <row r="179441">
          <cell r="O179441"/>
        </row>
        <row r="179442">
          <cell r="O179442"/>
        </row>
        <row r="179443">
          <cell r="O179443"/>
        </row>
        <row r="179444">
          <cell r="O179444"/>
        </row>
        <row r="179445">
          <cell r="O179445"/>
        </row>
        <row r="179446">
          <cell r="O179446"/>
        </row>
        <row r="179447">
          <cell r="O179447"/>
        </row>
        <row r="179448">
          <cell r="O179448"/>
        </row>
        <row r="179449">
          <cell r="O179449"/>
        </row>
        <row r="179450">
          <cell r="O179450"/>
        </row>
        <row r="179451">
          <cell r="O179451"/>
        </row>
        <row r="179452">
          <cell r="O179452"/>
        </row>
        <row r="179453">
          <cell r="O179453"/>
        </row>
        <row r="179454">
          <cell r="O179454"/>
        </row>
        <row r="179455">
          <cell r="O179455"/>
        </row>
        <row r="179456">
          <cell r="O179456"/>
        </row>
        <row r="179457">
          <cell r="O179457"/>
        </row>
        <row r="179458">
          <cell r="O179458"/>
        </row>
        <row r="179459">
          <cell r="O179459"/>
        </row>
        <row r="179460">
          <cell r="O179460"/>
        </row>
        <row r="179461">
          <cell r="O179461"/>
        </row>
        <row r="179462">
          <cell r="O179462"/>
        </row>
        <row r="179463">
          <cell r="O179463"/>
        </row>
        <row r="179464">
          <cell r="O179464"/>
        </row>
        <row r="179465">
          <cell r="O179465"/>
        </row>
        <row r="179466">
          <cell r="O179466"/>
        </row>
        <row r="179467">
          <cell r="O179467"/>
        </row>
        <row r="179468">
          <cell r="O179468"/>
        </row>
        <row r="179469">
          <cell r="O179469"/>
        </row>
        <row r="179470">
          <cell r="O179470"/>
        </row>
        <row r="179471">
          <cell r="O179471"/>
        </row>
        <row r="179472">
          <cell r="O179472"/>
        </row>
        <row r="179473">
          <cell r="O179473"/>
        </row>
        <row r="179474">
          <cell r="O179474"/>
        </row>
        <row r="179475">
          <cell r="O179475"/>
        </row>
        <row r="179476">
          <cell r="O179476"/>
        </row>
        <row r="179477">
          <cell r="O179477"/>
        </row>
        <row r="179478">
          <cell r="O179478"/>
        </row>
        <row r="179479">
          <cell r="O179479"/>
        </row>
        <row r="179480">
          <cell r="O179480"/>
        </row>
        <row r="179481">
          <cell r="O179481"/>
        </row>
        <row r="179482">
          <cell r="O179482"/>
        </row>
        <row r="179483">
          <cell r="O179483"/>
        </row>
        <row r="179484">
          <cell r="O179484"/>
        </row>
        <row r="179485">
          <cell r="O179485"/>
        </row>
        <row r="179486">
          <cell r="O179486"/>
        </row>
        <row r="179487">
          <cell r="O179487"/>
        </row>
        <row r="179488">
          <cell r="O179488"/>
        </row>
        <row r="179489">
          <cell r="O179489"/>
        </row>
        <row r="179490">
          <cell r="O179490"/>
        </row>
        <row r="179491">
          <cell r="O179491"/>
        </row>
        <row r="179492">
          <cell r="O179492"/>
        </row>
        <row r="179493">
          <cell r="O179493"/>
        </row>
        <row r="179494">
          <cell r="O179494"/>
        </row>
        <row r="179495">
          <cell r="O179495"/>
        </row>
        <row r="179496">
          <cell r="O179496"/>
        </row>
        <row r="179497">
          <cell r="O179497"/>
        </row>
        <row r="179498">
          <cell r="O179498"/>
        </row>
        <row r="179499">
          <cell r="O179499"/>
        </row>
        <row r="179500">
          <cell r="O179500"/>
        </row>
        <row r="179501">
          <cell r="O179501"/>
        </row>
        <row r="179502">
          <cell r="O179502"/>
        </row>
        <row r="179503">
          <cell r="O179503"/>
        </row>
        <row r="179504">
          <cell r="O179504"/>
        </row>
        <row r="179505">
          <cell r="O179505"/>
        </row>
        <row r="179506">
          <cell r="O179506"/>
        </row>
        <row r="179507">
          <cell r="O179507"/>
        </row>
        <row r="179508">
          <cell r="O179508"/>
        </row>
        <row r="179509">
          <cell r="O179509"/>
        </row>
        <row r="179510">
          <cell r="O179510"/>
        </row>
        <row r="179511">
          <cell r="O179511"/>
        </row>
        <row r="179512">
          <cell r="O179512"/>
        </row>
        <row r="179513">
          <cell r="O179513"/>
        </row>
        <row r="179514">
          <cell r="O179514"/>
        </row>
        <row r="179515">
          <cell r="O179515"/>
        </row>
        <row r="179516">
          <cell r="O179516"/>
        </row>
        <row r="179517">
          <cell r="O179517"/>
        </row>
        <row r="179518">
          <cell r="O179518"/>
        </row>
        <row r="179519">
          <cell r="O179519"/>
        </row>
        <row r="179520">
          <cell r="O179520"/>
        </row>
        <row r="179521">
          <cell r="O179521"/>
        </row>
        <row r="179522">
          <cell r="O179522"/>
        </row>
        <row r="179523">
          <cell r="O179523"/>
        </row>
        <row r="179524">
          <cell r="O179524"/>
        </row>
        <row r="179525">
          <cell r="O179525"/>
        </row>
        <row r="179526">
          <cell r="O179526"/>
        </row>
        <row r="179527">
          <cell r="O179527"/>
        </row>
        <row r="179528">
          <cell r="O179528"/>
        </row>
        <row r="179529">
          <cell r="O179529"/>
        </row>
        <row r="179530">
          <cell r="O179530"/>
        </row>
        <row r="179531">
          <cell r="O179531"/>
        </row>
        <row r="179532">
          <cell r="O179532"/>
        </row>
        <row r="179533">
          <cell r="O179533"/>
        </row>
        <row r="179534">
          <cell r="O179534"/>
        </row>
        <row r="179535">
          <cell r="O179535"/>
        </row>
        <row r="179536">
          <cell r="O179536"/>
        </row>
        <row r="179537">
          <cell r="O179537"/>
        </row>
        <row r="179538">
          <cell r="O179538"/>
        </row>
        <row r="179539">
          <cell r="O179539"/>
        </row>
        <row r="179540">
          <cell r="O179540"/>
        </row>
        <row r="179541">
          <cell r="O179541"/>
        </row>
        <row r="179542">
          <cell r="O179542"/>
        </row>
        <row r="179543">
          <cell r="O179543"/>
        </row>
        <row r="179544">
          <cell r="O179544"/>
        </row>
        <row r="179545">
          <cell r="O179545"/>
        </row>
        <row r="179546">
          <cell r="O179546"/>
        </row>
        <row r="179547">
          <cell r="O179547"/>
        </row>
        <row r="179548">
          <cell r="O179548"/>
        </row>
        <row r="179549">
          <cell r="O179549"/>
        </row>
        <row r="179550">
          <cell r="O179550"/>
        </row>
        <row r="179551">
          <cell r="O179551"/>
        </row>
        <row r="179552">
          <cell r="O179552"/>
        </row>
        <row r="179553">
          <cell r="O179553"/>
        </row>
        <row r="179554">
          <cell r="O179554"/>
        </row>
        <row r="179555">
          <cell r="O179555"/>
        </row>
        <row r="179556">
          <cell r="O179556"/>
        </row>
        <row r="179557">
          <cell r="O179557"/>
        </row>
        <row r="179558">
          <cell r="O179558"/>
        </row>
        <row r="179559">
          <cell r="O179559"/>
        </row>
        <row r="179560">
          <cell r="O179560"/>
        </row>
        <row r="179561">
          <cell r="O179561"/>
        </row>
        <row r="179562">
          <cell r="O179562"/>
        </row>
        <row r="179563">
          <cell r="O179563"/>
        </row>
        <row r="179564">
          <cell r="O179564"/>
        </row>
        <row r="179565">
          <cell r="O179565"/>
        </row>
        <row r="179566">
          <cell r="O179566"/>
        </row>
        <row r="179567">
          <cell r="O179567"/>
        </row>
        <row r="179568">
          <cell r="O179568"/>
        </row>
        <row r="179569">
          <cell r="O179569"/>
        </row>
        <row r="179570">
          <cell r="O179570"/>
        </row>
        <row r="179571">
          <cell r="O179571"/>
        </row>
        <row r="179572">
          <cell r="O179572"/>
        </row>
        <row r="179573">
          <cell r="O179573"/>
        </row>
        <row r="179574">
          <cell r="O179574"/>
        </row>
        <row r="179575">
          <cell r="O179575"/>
        </row>
        <row r="179576">
          <cell r="O179576"/>
        </row>
        <row r="179577">
          <cell r="O179577"/>
        </row>
        <row r="179578">
          <cell r="O179578"/>
        </row>
        <row r="179579">
          <cell r="O179579"/>
        </row>
        <row r="179580">
          <cell r="O179580"/>
        </row>
        <row r="179581">
          <cell r="O179581"/>
        </row>
        <row r="179582">
          <cell r="O179582"/>
        </row>
        <row r="179583">
          <cell r="O179583"/>
        </row>
        <row r="179584">
          <cell r="O179584"/>
        </row>
        <row r="179585">
          <cell r="O179585"/>
        </row>
        <row r="179586">
          <cell r="O179586"/>
        </row>
        <row r="179587">
          <cell r="O179587"/>
        </row>
        <row r="179588">
          <cell r="O179588"/>
        </row>
        <row r="179589">
          <cell r="O179589"/>
        </row>
        <row r="179590">
          <cell r="O179590"/>
        </row>
        <row r="179591">
          <cell r="O179591"/>
        </row>
        <row r="179592">
          <cell r="O179592"/>
        </row>
        <row r="179593">
          <cell r="O179593"/>
        </row>
        <row r="179594">
          <cell r="O179594"/>
        </row>
        <row r="179595">
          <cell r="O179595"/>
        </row>
        <row r="179596">
          <cell r="O179596"/>
        </row>
        <row r="179597">
          <cell r="O179597"/>
        </row>
        <row r="179598">
          <cell r="O179598"/>
        </row>
        <row r="179599">
          <cell r="O179599"/>
        </row>
        <row r="179600">
          <cell r="O179600"/>
        </row>
        <row r="179601">
          <cell r="O179601"/>
        </row>
        <row r="179602">
          <cell r="O179602"/>
        </row>
        <row r="179603">
          <cell r="O179603"/>
        </row>
        <row r="179604">
          <cell r="O179604"/>
        </row>
        <row r="179605">
          <cell r="O179605"/>
        </row>
        <row r="179606">
          <cell r="O179606"/>
        </row>
        <row r="179607">
          <cell r="O179607"/>
        </row>
        <row r="179608">
          <cell r="O179608"/>
        </row>
        <row r="179609">
          <cell r="O179609"/>
        </row>
        <row r="179610">
          <cell r="O179610"/>
        </row>
        <row r="179611">
          <cell r="O179611"/>
        </row>
        <row r="179612">
          <cell r="O179612"/>
        </row>
        <row r="179613">
          <cell r="O179613"/>
        </row>
        <row r="179614">
          <cell r="O179614"/>
        </row>
        <row r="179615">
          <cell r="O179615"/>
        </row>
        <row r="179616">
          <cell r="O179616"/>
        </row>
        <row r="179617">
          <cell r="O179617"/>
        </row>
        <row r="179618">
          <cell r="O179618"/>
        </row>
        <row r="179619">
          <cell r="O179619"/>
        </row>
        <row r="179620">
          <cell r="O179620"/>
        </row>
        <row r="179621">
          <cell r="O179621"/>
        </row>
        <row r="179622">
          <cell r="O179622"/>
        </row>
        <row r="179623">
          <cell r="O179623"/>
        </row>
        <row r="179624">
          <cell r="O179624"/>
        </row>
        <row r="179625">
          <cell r="O179625"/>
        </row>
        <row r="179626">
          <cell r="O179626"/>
        </row>
        <row r="179627">
          <cell r="O179627"/>
        </row>
        <row r="179628">
          <cell r="O179628"/>
        </row>
        <row r="179629">
          <cell r="O179629"/>
        </row>
        <row r="179630">
          <cell r="O179630"/>
        </row>
        <row r="179631">
          <cell r="O179631"/>
        </row>
        <row r="179632">
          <cell r="O179632"/>
        </row>
        <row r="179633">
          <cell r="O179633"/>
        </row>
        <row r="179634">
          <cell r="O179634"/>
        </row>
        <row r="179635">
          <cell r="O179635"/>
        </row>
        <row r="179636">
          <cell r="O179636"/>
        </row>
        <row r="179637">
          <cell r="O179637"/>
        </row>
        <row r="179638">
          <cell r="O179638"/>
        </row>
        <row r="179639">
          <cell r="O179639"/>
        </row>
        <row r="179640">
          <cell r="O179640"/>
        </row>
        <row r="179641">
          <cell r="O179641"/>
        </row>
        <row r="179642">
          <cell r="O179642"/>
        </row>
        <row r="179643">
          <cell r="O179643"/>
        </row>
        <row r="179644">
          <cell r="O179644"/>
        </row>
        <row r="179645">
          <cell r="O179645"/>
        </row>
        <row r="179646">
          <cell r="O179646"/>
        </row>
        <row r="179647">
          <cell r="O179647"/>
        </row>
        <row r="179648">
          <cell r="O179648"/>
        </row>
        <row r="179649">
          <cell r="O179649"/>
        </row>
        <row r="179650">
          <cell r="O179650"/>
        </row>
        <row r="179651">
          <cell r="O179651"/>
        </row>
        <row r="179652">
          <cell r="O179652"/>
        </row>
        <row r="179653">
          <cell r="O179653"/>
        </row>
        <row r="179654">
          <cell r="O179654"/>
        </row>
        <row r="179655">
          <cell r="O179655"/>
        </row>
        <row r="179656">
          <cell r="O179656"/>
        </row>
        <row r="179657">
          <cell r="O179657"/>
        </row>
        <row r="179658">
          <cell r="O179658"/>
        </row>
        <row r="179659">
          <cell r="O179659"/>
        </row>
        <row r="179660">
          <cell r="O179660"/>
        </row>
        <row r="179661">
          <cell r="O179661"/>
        </row>
        <row r="179662">
          <cell r="O179662"/>
        </row>
        <row r="179663">
          <cell r="O179663"/>
        </row>
        <row r="179664">
          <cell r="O179664"/>
        </row>
        <row r="179665">
          <cell r="O179665"/>
        </row>
        <row r="179666">
          <cell r="O179666"/>
        </row>
        <row r="179667">
          <cell r="O179667"/>
        </row>
        <row r="179668">
          <cell r="O179668"/>
        </row>
        <row r="179669">
          <cell r="O179669"/>
        </row>
        <row r="179670">
          <cell r="O179670"/>
        </row>
        <row r="179671">
          <cell r="O179671"/>
        </row>
        <row r="179672">
          <cell r="O179672"/>
        </row>
        <row r="179673">
          <cell r="O179673"/>
        </row>
        <row r="179674">
          <cell r="O179674"/>
        </row>
        <row r="179675">
          <cell r="O179675"/>
        </row>
        <row r="179676">
          <cell r="O179676"/>
        </row>
        <row r="179677">
          <cell r="O179677"/>
        </row>
        <row r="179678">
          <cell r="O179678"/>
        </row>
        <row r="179679">
          <cell r="O179679"/>
        </row>
        <row r="179680">
          <cell r="O179680"/>
        </row>
        <row r="179681">
          <cell r="O179681"/>
        </row>
        <row r="179682">
          <cell r="O179682"/>
        </row>
        <row r="179683">
          <cell r="O179683"/>
        </row>
        <row r="179684">
          <cell r="O179684"/>
        </row>
        <row r="179685">
          <cell r="O179685"/>
        </row>
        <row r="179686">
          <cell r="O179686"/>
        </row>
        <row r="179687">
          <cell r="O179687"/>
        </row>
        <row r="179688">
          <cell r="O179688"/>
        </row>
        <row r="179689">
          <cell r="O179689"/>
        </row>
        <row r="179690">
          <cell r="O179690"/>
        </row>
        <row r="179691">
          <cell r="O179691"/>
        </row>
        <row r="179692">
          <cell r="O179692"/>
        </row>
        <row r="179693">
          <cell r="O179693"/>
        </row>
        <row r="179694">
          <cell r="O179694"/>
        </row>
        <row r="179695">
          <cell r="O179695"/>
        </row>
        <row r="179696">
          <cell r="O179696"/>
        </row>
        <row r="179697">
          <cell r="O179697"/>
        </row>
        <row r="179698">
          <cell r="O179698"/>
        </row>
        <row r="179699">
          <cell r="O179699"/>
        </row>
        <row r="179700">
          <cell r="O179700"/>
        </row>
        <row r="179701">
          <cell r="O179701"/>
        </row>
        <row r="179702">
          <cell r="O179702"/>
        </row>
        <row r="179703">
          <cell r="O179703"/>
        </row>
        <row r="179704">
          <cell r="O179704"/>
        </row>
        <row r="179705">
          <cell r="O179705"/>
        </row>
        <row r="179706">
          <cell r="O179706"/>
        </row>
        <row r="179707">
          <cell r="O179707"/>
        </row>
        <row r="179708">
          <cell r="O179708"/>
        </row>
        <row r="179709">
          <cell r="O179709"/>
        </row>
        <row r="179710">
          <cell r="O179710"/>
        </row>
        <row r="179711">
          <cell r="O179711"/>
        </row>
        <row r="179712">
          <cell r="O179712"/>
        </row>
        <row r="179713">
          <cell r="O179713"/>
        </row>
        <row r="179714">
          <cell r="O179714"/>
        </row>
        <row r="179715">
          <cell r="O179715"/>
        </row>
        <row r="179716">
          <cell r="O179716"/>
        </row>
        <row r="179717">
          <cell r="O179717"/>
        </row>
        <row r="179718">
          <cell r="O179718"/>
        </row>
        <row r="179719">
          <cell r="O179719"/>
        </row>
        <row r="179720">
          <cell r="O179720"/>
        </row>
        <row r="179721">
          <cell r="O179721"/>
        </row>
        <row r="179722">
          <cell r="O179722"/>
        </row>
        <row r="179723">
          <cell r="O179723"/>
        </row>
        <row r="179724">
          <cell r="O179724"/>
        </row>
        <row r="179725">
          <cell r="O179725"/>
        </row>
        <row r="179726">
          <cell r="O179726"/>
        </row>
        <row r="179727">
          <cell r="O179727"/>
        </row>
        <row r="179728">
          <cell r="O179728"/>
        </row>
        <row r="179729">
          <cell r="O179729"/>
        </row>
        <row r="179730">
          <cell r="O179730"/>
        </row>
        <row r="179731">
          <cell r="O179731"/>
        </row>
        <row r="179732">
          <cell r="O179732"/>
        </row>
        <row r="179733">
          <cell r="O179733"/>
        </row>
        <row r="179734">
          <cell r="O179734"/>
        </row>
        <row r="179735">
          <cell r="O179735"/>
        </row>
        <row r="179736">
          <cell r="O179736"/>
        </row>
        <row r="179737">
          <cell r="O179737"/>
        </row>
        <row r="179738">
          <cell r="O179738"/>
        </row>
        <row r="179739">
          <cell r="O179739"/>
        </row>
        <row r="179740">
          <cell r="O179740"/>
        </row>
        <row r="179741">
          <cell r="O179741"/>
        </row>
        <row r="179742">
          <cell r="O179742"/>
        </row>
        <row r="179743">
          <cell r="O179743"/>
        </row>
        <row r="179744">
          <cell r="O179744"/>
        </row>
        <row r="179745">
          <cell r="O179745"/>
        </row>
        <row r="179746">
          <cell r="O179746"/>
        </row>
        <row r="179747">
          <cell r="O179747"/>
        </row>
        <row r="179748">
          <cell r="O179748"/>
        </row>
        <row r="179749">
          <cell r="O179749"/>
        </row>
        <row r="179750">
          <cell r="O179750"/>
        </row>
        <row r="179751">
          <cell r="O179751"/>
        </row>
        <row r="179752">
          <cell r="O179752"/>
        </row>
        <row r="179753">
          <cell r="O179753"/>
        </row>
        <row r="179754">
          <cell r="O179754"/>
        </row>
        <row r="179755">
          <cell r="O179755"/>
        </row>
        <row r="179756">
          <cell r="O179756"/>
        </row>
        <row r="179757">
          <cell r="O179757"/>
        </row>
        <row r="179758">
          <cell r="O179758"/>
        </row>
        <row r="179759">
          <cell r="O179759"/>
        </row>
        <row r="179760">
          <cell r="O179760"/>
        </row>
        <row r="179761">
          <cell r="O179761"/>
        </row>
        <row r="179762">
          <cell r="O179762"/>
        </row>
        <row r="179763">
          <cell r="O179763"/>
        </row>
        <row r="179764">
          <cell r="O179764"/>
        </row>
        <row r="179765">
          <cell r="O179765"/>
        </row>
        <row r="179766">
          <cell r="O179766"/>
        </row>
        <row r="179767">
          <cell r="O179767"/>
        </row>
        <row r="179768">
          <cell r="O179768"/>
        </row>
        <row r="179769">
          <cell r="O179769"/>
        </row>
        <row r="179770">
          <cell r="O179770"/>
        </row>
        <row r="179771">
          <cell r="O179771"/>
        </row>
        <row r="179772">
          <cell r="O179772"/>
        </row>
        <row r="179773">
          <cell r="O179773"/>
        </row>
        <row r="179774">
          <cell r="O179774"/>
        </row>
        <row r="179775">
          <cell r="O179775"/>
        </row>
        <row r="179776">
          <cell r="O179776"/>
        </row>
        <row r="179777">
          <cell r="O179777"/>
        </row>
        <row r="179778">
          <cell r="O179778"/>
        </row>
        <row r="179779">
          <cell r="O179779"/>
        </row>
        <row r="179780">
          <cell r="O179780"/>
        </row>
        <row r="179781">
          <cell r="O179781"/>
        </row>
        <row r="179782">
          <cell r="O179782"/>
        </row>
        <row r="179783">
          <cell r="O179783"/>
        </row>
        <row r="179784">
          <cell r="O179784"/>
        </row>
        <row r="179785">
          <cell r="O179785"/>
        </row>
        <row r="179786">
          <cell r="O179786"/>
        </row>
        <row r="179787">
          <cell r="O179787"/>
        </row>
        <row r="179788">
          <cell r="O179788"/>
        </row>
        <row r="179789">
          <cell r="O179789"/>
        </row>
        <row r="179790">
          <cell r="O179790"/>
        </row>
        <row r="179791">
          <cell r="O179791"/>
        </row>
        <row r="179792">
          <cell r="O179792"/>
        </row>
        <row r="179793">
          <cell r="O179793"/>
        </row>
        <row r="179794">
          <cell r="O179794"/>
        </row>
        <row r="179795">
          <cell r="O179795"/>
        </row>
        <row r="179796">
          <cell r="O179796"/>
        </row>
        <row r="179797">
          <cell r="O179797"/>
        </row>
        <row r="179798">
          <cell r="O179798"/>
        </row>
        <row r="179799">
          <cell r="O179799"/>
        </row>
        <row r="179800">
          <cell r="O179800"/>
        </row>
        <row r="179801">
          <cell r="O179801"/>
        </row>
        <row r="179802">
          <cell r="O179802"/>
        </row>
        <row r="179803">
          <cell r="O179803"/>
        </row>
        <row r="179804">
          <cell r="O179804"/>
        </row>
        <row r="179805">
          <cell r="O179805"/>
        </row>
        <row r="179806">
          <cell r="O179806"/>
        </row>
        <row r="179807">
          <cell r="O179807"/>
        </row>
        <row r="179808">
          <cell r="O179808"/>
        </row>
        <row r="179809">
          <cell r="O179809"/>
        </row>
        <row r="179810">
          <cell r="O179810"/>
        </row>
        <row r="179811">
          <cell r="O179811"/>
        </row>
        <row r="179812">
          <cell r="O179812"/>
        </row>
        <row r="179813">
          <cell r="O179813"/>
        </row>
        <row r="179814">
          <cell r="O179814"/>
        </row>
        <row r="179815">
          <cell r="O179815"/>
        </row>
        <row r="179816">
          <cell r="O179816"/>
        </row>
        <row r="179817">
          <cell r="O179817"/>
        </row>
        <row r="179818">
          <cell r="O179818"/>
        </row>
        <row r="179819">
          <cell r="O179819"/>
        </row>
        <row r="179820">
          <cell r="O179820"/>
        </row>
        <row r="179821">
          <cell r="O179821"/>
        </row>
        <row r="179822">
          <cell r="O179822"/>
        </row>
        <row r="179823">
          <cell r="O179823"/>
        </row>
        <row r="179824">
          <cell r="O179824"/>
        </row>
        <row r="179825">
          <cell r="O179825"/>
        </row>
        <row r="179826">
          <cell r="O179826"/>
        </row>
        <row r="179827">
          <cell r="O179827"/>
        </row>
        <row r="179828">
          <cell r="O179828"/>
        </row>
        <row r="179829">
          <cell r="O179829"/>
        </row>
        <row r="179830">
          <cell r="O179830"/>
        </row>
        <row r="179831">
          <cell r="O179831"/>
        </row>
        <row r="179832">
          <cell r="O179832"/>
        </row>
        <row r="179833">
          <cell r="O179833"/>
        </row>
        <row r="179834">
          <cell r="O179834"/>
        </row>
        <row r="179835">
          <cell r="O179835"/>
        </row>
        <row r="179836">
          <cell r="O179836"/>
        </row>
        <row r="179837">
          <cell r="O179837"/>
        </row>
        <row r="179838">
          <cell r="O179838"/>
        </row>
        <row r="179839">
          <cell r="O179839"/>
        </row>
        <row r="179840">
          <cell r="O179840"/>
        </row>
        <row r="179841">
          <cell r="O179841"/>
        </row>
        <row r="179842">
          <cell r="O179842"/>
        </row>
        <row r="179843">
          <cell r="O179843"/>
        </row>
        <row r="179844">
          <cell r="O179844"/>
        </row>
        <row r="179845">
          <cell r="O179845"/>
        </row>
        <row r="179846">
          <cell r="O179846"/>
        </row>
        <row r="179847">
          <cell r="O179847"/>
        </row>
        <row r="179848">
          <cell r="O179848"/>
        </row>
        <row r="179849">
          <cell r="O179849"/>
        </row>
        <row r="179850">
          <cell r="O179850"/>
        </row>
        <row r="179851">
          <cell r="O179851"/>
        </row>
        <row r="179852">
          <cell r="O179852"/>
        </row>
        <row r="179853">
          <cell r="O179853"/>
        </row>
        <row r="179854">
          <cell r="O179854"/>
        </row>
        <row r="179855">
          <cell r="O179855"/>
        </row>
        <row r="179856">
          <cell r="O179856"/>
        </row>
        <row r="179857">
          <cell r="O179857"/>
        </row>
        <row r="179858">
          <cell r="O179858"/>
        </row>
        <row r="179859">
          <cell r="O179859"/>
        </row>
        <row r="179860">
          <cell r="O179860"/>
        </row>
        <row r="179861">
          <cell r="O179861"/>
        </row>
        <row r="179862">
          <cell r="O179862"/>
        </row>
        <row r="179863">
          <cell r="O179863"/>
        </row>
        <row r="179864">
          <cell r="O179864"/>
        </row>
        <row r="179865">
          <cell r="O179865"/>
        </row>
        <row r="179866">
          <cell r="O179866"/>
        </row>
        <row r="179867">
          <cell r="O179867"/>
        </row>
        <row r="179868">
          <cell r="O179868"/>
        </row>
        <row r="179869">
          <cell r="O179869"/>
        </row>
        <row r="179870">
          <cell r="O179870"/>
        </row>
        <row r="179871">
          <cell r="O179871"/>
        </row>
        <row r="179872">
          <cell r="O179872"/>
        </row>
        <row r="179873">
          <cell r="O179873"/>
        </row>
        <row r="179874">
          <cell r="O179874"/>
        </row>
        <row r="179875">
          <cell r="O179875"/>
        </row>
        <row r="179876">
          <cell r="O179876"/>
        </row>
        <row r="179877">
          <cell r="O179877"/>
        </row>
        <row r="179878">
          <cell r="O179878"/>
        </row>
        <row r="179879">
          <cell r="O179879"/>
        </row>
        <row r="179880">
          <cell r="O179880"/>
        </row>
        <row r="179881">
          <cell r="O179881"/>
        </row>
        <row r="179882">
          <cell r="O179882"/>
        </row>
        <row r="179883">
          <cell r="O179883"/>
        </row>
        <row r="179884">
          <cell r="O179884"/>
        </row>
        <row r="179885">
          <cell r="O179885"/>
        </row>
        <row r="179886">
          <cell r="O179886"/>
        </row>
        <row r="179887">
          <cell r="O179887"/>
        </row>
        <row r="179888">
          <cell r="O179888"/>
        </row>
        <row r="179889">
          <cell r="O179889"/>
        </row>
        <row r="179890">
          <cell r="O179890"/>
        </row>
        <row r="179891">
          <cell r="O179891"/>
        </row>
        <row r="179892">
          <cell r="O179892"/>
        </row>
        <row r="179893">
          <cell r="O179893"/>
        </row>
        <row r="179894">
          <cell r="O179894"/>
        </row>
        <row r="179895">
          <cell r="O179895"/>
        </row>
        <row r="179896">
          <cell r="O179896"/>
        </row>
        <row r="179897">
          <cell r="O179897"/>
        </row>
        <row r="179898">
          <cell r="O179898"/>
        </row>
        <row r="179899">
          <cell r="O179899"/>
        </row>
        <row r="179900">
          <cell r="O179900"/>
        </row>
        <row r="179901">
          <cell r="O179901"/>
        </row>
        <row r="179902">
          <cell r="O179902"/>
        </row>
        <row r="179903">
          <cell r="O179903"/>
        </row>
        <row r="179904">
          <cell r="O179904"/>
        </row>
        <row r="179905">
          <cell r="O179905"/>
        </row>
        <row r="179906">
          <cell r="O179906"/>
        </row>
        <row r="179907">
          <cell r="O179907"/>
        </row>
        <row r="179908">
          <cell r="O179908"/>
        </row>
        <row r="179909">
          <cell r="O179909"/>
        </row>
        <row r="179910">
          <cell r="O179910"/>
        </row>
        <row r="179911">
          <cell r="O179911"/>
        </row>
        <row r="179912">
          <cell r="O179912"/>
        </row>
        <row r="179913">
          <cell r="O179913"/>
        </row>
        <row r="179914">
          <cell r="O179914"/>
        </row>
        <row r="179915">
          <cell r="O179915"/>
        </row>
        <row r="179916">
          <cell r="O179916"/>
        </row>
        <row r="179917">
          <cell r="O179917"/>
        </row>
        <row r="179918">
          <cell r="O179918"/>
        </row>
        <row r="179919">
          <cell r="O179919"/>
        </row>
        <row r="179920">
          <cell r="O179920"/>
        </row>
        <row r="179921">
          <cell r="O179921"/>
        </row>
        <row r="179922">
          <cell r="O179922"/>
        </row>
        <row r="179923">
          <cell r="O179923"/>
        </row>
        <row r="179924">
          <cell r="O179924"/>
        </row>
        <row r="179925">
          <cell r="O179925"/>
        </row>
        <row r="179926">
          <cell r="O179926"/>
        </row>
        <row r="179927">
          <cell r="O179927"/>
        </row>
        <row r="179928">
          <cell r="O179928"/>
        </row>
        <row r="179929">
          <cell r="O179929"/>
        </row>
        <row r="179930">
          <cell r="O179930"/>
        </row>
        <row r="179931">
          <cell r="O179931"/>
        </row>
        <row r="179932">
          <cell r="O179932"/>
        </row>
        <row r="179933">
          <cell r="O179933"/>
        </row>
        <row r="179934">
          <cell r="O179934"/>
        </row>
        <row r="179935">
          <cell r="O179935"/>
        </row>
        <row r="179936">
          <cell r="O179936"/>
        </row>
        <row r="179937">
          <cell r="O179937"/>
        </row>
        <row r="179938">
          <cell r="O179938"/>
        </row>
        <row r="179939">
          <cell r="O179939"/>
        </row>
        <row r="179940">
          <cell r="O179940"/>
        </row>
        <row r="179941">
          <cell r="O179941"/>
        </row>
        <row r="179942">
          <cell r="O179942"/>
        </row>
        <row r="179943">
          <cell r="O179943"/>
        </row>
        <row r="179944">
          <cell r="O179944"/>
        </row>
        <row r="179945">
          <cell r="O179945"/>
        </row>
        <row r="179946">
          <cell r="O179946"/>
        </row>
        <row r="179947">
          <cell r="O179947"/>
        </row>
        <row r="179948">
          <cell r="O179948"/>
        </row>
        <row r="179949">
          <cell r="O179949"/>
        </row>
        <row r="179950">
          <cell r="O179950"/>
        </row>
        <row r="179951">
          <cell r="O179951"/>
        </row>
        <row r="179952">
          <cell r="O179952"/>
        </row>
        <row r="179953">
          <cell r="O179953"/>
        </row>
        <row r="179954">
          <cell r="O179954"/>
        </row>
        <row r="179955">
          <cell r="O179955"/>
        </row>
        <row r="179956">
          <cell r="O179956"/>
        </row>
        <row r="179957">
          <cell r="O179957"/>
        </row>
        <row r="179958">
          <cell r="O179958"/>
        </row>
        <row r="179959">
          <cell r="O179959"/>
        </row>
        <row r="179960">
          <cell r="O179960"/>
        </row>
        <row r="179961">
          <cell r="O179961"/>
        </row>
        <row r="179962">
          <cell r="O179962"/>
        </row>
        <row r="179963">
          <cell r="O179963"/>
        </row>
        <row r="179964">
          <cell r="O179964"/>
        </row>
        <row r="179965">
          <cell r="O179965"/>
        </row>
        <row r="179966">
          <cell r="O179966"/>
        </row>
        <row r="179967">
          <cell r="O179967"/>
        </row>
        <row r="179968">
          <cell r="O179968"/>
        </row>
        <row r="179969">
          <cell r="O179969"/>
        </row>
        <row r="179970">
          <cell r="O179970"/>
        </row>
        <row r="179971">
          <cell r="O179971"/>
        </row>
        <row r="179972">
          <cell r="O179972"/>
        </row>
        <row r="179973">
          <cell r="O179973"/>
        </row>
        <row r="179974">
          <cell r="O179974"/>
        </row>
        <row r="179975">
          <cell r="O179975"/>
        </row>
        <row r="179976">
          <cell r="O179976"/>
        </row>
        <row r="179977">
          <cell r="O179977"/>
        </row>
        <row r="179978">
          <cell r="O179978"/>
        </row>
        <row r="179979">
          <cell r="O179979"/>
        </row>
        <row r="179980">
          <cell r="O179980"/>
        </row>
        <row r="179981">
          <cell r="O179981"/>
        </row>
        <row r="179982">
          <cell r="O179982"/>
        </row>
        <row r="179983">
          <cell r="O179983"/>
        </row>
        <row r="179984">
          <cell r="O179984"/>
        </row>
        <row r="179985">
          <cell r="O179985"/>
        </row>
        <row r="179986">
          <cell r="O179986"/>
        </row>
        <row r="179987">
          <cell r="O179987"/>
        </row>
        <row r="179988">
          <cell r="O179988"/>
        </row>
        <row r="179989">
          <cell r="O179989"/>
        </row>
        <row r="179990">
          <cell r="O179990"/>
        </row>
        <row r="179991">
          <cell r="O179991"/>
        </row>
        <row r="179992">
          <cell r="O179992"/>
        </row>
        <row r="179993">
          <cell r="O179993"/>
        </row>
        <row r="179994">
          <cell r="O179994"/>
        </row>
        <row r="179995">
          <cell r="O179995"/>
        </row>
        <row r="179996">
          <cell r="O179996"/>
        </row>
        <row r="179997">
          <cell r="O179997"/>
        </row>
        <row r="179998">
          <cell r="O179998"/>
        </row>
        <row r="179999">
          <cell r="O179999"/>
        </row>
        <row r="180000">
          <cell r="O180000"/>
        </row>
        <row r="180001">
          <cell r="O180001"/>
        </row>
        <row r="180002">
          <cell r="O180002"/>
        </row>
        <row r="180003">
          <cell r="O180003"/>
        </row>
        <row r="180004">
          <cell r="O180004"/>
        </row>
        <row r="180005">
          <cell r="O180005"/>
        </row>
        <row r="180006">
          <cell r="O180006"/>
        </row>
        <row r="180007">
          <cell r="O180007"/>
        </row>
        <row r="180008">
          <cell r="O180008"/>
        </row>
        <row r="180009">
          <cell r="O180009"/>
        </row>
        <row r="180010">
          <cell r="O180010"/>
        </row>
        <row r="180011">
          <cell r="O180011"/>
        </row>
        <row r="180012">
          <cell r="O180012"/>
        </row>
        <row r="180013">
          <cell r="O180013"/>
        </row>
        <row r="180014">
          <cell r="O180014"/>
        </row>
        <row r="180015">
          <cell r="O180015"/>
        </row>
        <row r="180016">
          <cell r="O180016"/>
        </row>
        <row r="180017">
          <cell r="O180017"/>
        </row>
        <row r="180018">
          <cell r="O180018"/>
        </row>
        <row r="180019">
          <cell r="O180019"/>
        </row>
        <row r="180020">
          <cell r="O180020"/>
        </row>
        <row r="180021">
          <cell r="O180021"/>
        </row>
        <row r="180022">
          <cell r="O180022"/>
        </row>
        <row r="180023">
          <cell r="O180023"/>
        </row>
        <row r="180024">
          <cell r="O180024"/>
        </row>
        <row r="180025">
          <cell r="O180025"/>
        </row>
        <row r="180026">
          <cell r="O180026"/>
        </row>
        <row r="180027">
          <cell r="O180027"/>
        </row>
        <row r="180028">
          <cell r="O180028"/>
        </row>
        <row r="180029">
          <cell r="O180029"/>
        </row>
        <row r="180030">
          <cell r="O180030"/>
        </row>
        <row r="180031">
          <cell r="O180031"/>
        </row>
        <row r="180032">
          <cell r="O180032"/>
        </row>
        <row r="180033">
          <cell r="O180033"/>
        </row>
        <row r="180034">
          <cell r="O180034"/>
        </row>
        <row r="180035">
          <cell r="O180035"/>
        </row>
        <row r="180036">
          <cell r="O180036"/>
        </row>
        <row r="180037">
          <cell r="O180037"/>
        </row>
        <row r="180038">
          <cell r="O180038"/>
        </row>
        <row r="180039">
          <cell r="O180039"/>
        </row>
        <row r="180040">
          <cell r="O180040"/>
        </row>
        <row r="180041">
          <cell r="O180041"/>
        </row>
        <row r="180042">
          <cell r="O180042"/>
        </row>
        <row r="180043">
          <cell r="O180043"/>
        </row>
        <row r="180044">
          <cell r="O180044"/>
        </row>
        <row r="180045">
          <cell r="O180045"/>
        </row>
        <row r="180046">
          <cell r="O180046"/>
        </row>
        <row r="180047">
          <cell r="O180047"/>
        </row>
        <row r="180048">
          <cell r="O180048"/>
        </row>
        <row r="180049">
          <cell r="O180049"/>
        </row>
        <row r="180050">
          <cell r="O180050"/>
        </row>
        <row r="180051">
          <cell r="O180051"/>
        </row>
        <row r="180052">
          <cell r="O180052"/>
        </row>
        <row r="180053">
          <cell r="O180053"/>
        </row>
        <row r="180054">
          <cell r="O180054"/>
        </row>
        <row r="180055">
          <cell r="O180055"/>
        </row>
        <row r="180056">
          <cell r="O180056"/>
        </row>
        <row r="180057">
          <cell r="O180057"/>
        </row>
        <row r="180058">
          <cell r="O180058"/>
        </row>
        <row r="180059">
          <cell r="O180059"/>
        </row>
        <row r="180060">
          <cell r="O180060"/>
        </row>
        <row r="180061">
          <cell r="O180061"/>
        </row>
        <row r="180062">
          <cell r="O180062"/>
        </row>
        <row r="180063">
          <cell r="O180063"/>
        </row>
        <row r="180064">
          <cell r="O180064"/>
        </row>
        <row r="180065">
          <cell r="O180065"/>
        </row>
        <row r="180066">
          <cell r="O180066"/>
        </row>
        <row r="180067">
          <cell r="O180067"/>
        </row>
        <row r="180068">
          <cell r="O180068"/>
        </row>
        <row r="180069">
          <cell r="O180069"/>
        </row>
        <row r="180070">
          <cell r="O180070"/>
        </row>
        <row r="180071">
          <cell r="O180071"/>
        </row>
        <row r="180072">
          <cell r="O180072"/>
        </row>
        <row r="180073">
          <cell r="O180073"/>
        </row>
        <row r="180074">
          <cell r="O180074"/>
        </row>
        <row r="180075">
          <cell r="O180075"/>
        </row>
        <row r="180076">
          <cell r="O180076"/>
        </row>
        <row r="180077">
          <cell r="O180077"/>
        </row>
        <row r="180078">
          <cell r="O180078"/>
        </row>
        <row r="180079">
          <cell r="O180079"/>
        </row>
        <row r="180080">
          <cell r="O180080"/>
        </row>
        <row r="180081">
          <cell r="O180081"/>
        </row>
        <row r="180082">
          <cell r="O180082"/>
        </row>
        <row r="180083">
          <cell r="O180083"/>
        </row>
        <row r="180084">
          <cell r="O180084"/>
        </row>
        <row r="180085">
          <cell r="O180085"/>
        </row>
        <row r="180086">
          <cell r="O180086"/>
        </row>
        <row r="180087">
          <cell r="O180087"/>
        </row>
        <row r="180088">
          <cell r="O180088"/>
        </row>
        <row r="180089">
          <cell r="O180089"/>
        </row>
        <row r="180090">
          <cell r="O180090"/>
        </row>
        <row r="180091">
          <cell r="O180091"/>
        </row>
        <row r="180092">
          <cell r="O180092"/>
        </row>
        <row r="180093">
          <cell r="O180093"/>
        </row>
        <row r="180094">
          <cell r="O180094"/>
        </row>
        <row r="180095">
          <cell r="O180095"/>
        </row>
        <row r="180096">
          <cell r="O180096"/>
        </row>
        <row r="180097">
          <cell r="O180097"/>
        </row>
        <row r="180098">
          <cell r="O180098"/>
        </row>
        <row r="180099">
          <cell r="O180099"/>
        </row>
        <row r="180100">
          <cell r="O180100"/>
        </row>
        <row r="180101">
          <cell r="O180101"/>
        </row>
        <row r="180102">
          <cell r="O180102"/>
        </row>
        <row r="180103">
          <cell r="O180103"/>
        </row>
        <row r="180104">
          <cell r="O180104"/>
        </row>
        <row r="180105">
          <cell r="O180105"/>
        </row>
        <row r="180106">
          <cell r="O180106"/>
        </row>
        <row r="180107">
          <cell r="O180107"/>
        </row>
        <row r="180108">
          <cell r="O180108"/>
        </row>
        <row r="180109">
          <cell r="O180109"/>
        </row>
        <row r="180110">
          <cell r="O180110"/>
        </row>
        <row r="180111">
          <cell r="O180111"/>
        </row>
        <row r="180112">
          <cell r="O180112"/>
        </row>
        <row r="180113">
          <cell r="O180113"/>
        </row>
        <row r="180114">
          <cell r="O180114"/>
        </row>
        <row r="180115">
          <cell r="O180115"/>
        </row>
        <row r="180116">
          <cell r="O180116"/>
        </row>
        <row r="180117">
          <cell r="O180117"/>
        </row>
        <row r="180118">
          <cell r="O180118"/>
        </row>
        <row r="180119">
          <cell r="O180119"/>
        </row>
        <row r="180120">
          <cell r="O180120"/>
        </row>
        <row r="180121">
          <cell r="O180121"/>
        </row>
        <row r="180122">
          <cell r="O180122"/>
        </row>
        <row r="180123">
          <cell r="O180123"/>
        </row>
        <row r="180124">
          <cell r="O180124"/>
        </row>
        <row r="180125">
          <cell r="O180125"/>
        </row>
        <row r="180126">
          <cell r="O180126"/>
        </row>
        <row r="180127">
          <cell r="O180127"/>
        </row>
        <row r="180128">
          <cell r="O180128"/>
        </row>
        <row r="180129">
          <cell r="O180129"/>
        </row>
        <row r="180130">
          <cell r="O180130"/>
        </row>
        <row r="180131">
          <cell r="O180131"/>
        </row>
        <row r="180132">
          <cell r="O180132"/>
        </row>
        <row r="180133">
          <cell r="O180133"/>
        </row>
        <row r="180134">
          <cell r="O180134"/>
        </row>
        <row r="180135">
          <cell r="O180135"/>
        </row>
        <row r="180136">
          <cell r="O180136"/>
        </row>
        <row r="180137">
          <cell r="O180137"/>
        </row>
        <row r="180138">
          <cell r="O180138"/>
        </row>
        <row r="180139">
          <cell r="O180139"/>
        </row>
        <row r="180140">
          <cell r="O180140"/>
        </row>
        <row r="180141">
          <cell r="O180141"/>
        </row>
        <row r="180142">
          <cell r="O180142"/>
        </row>
        <row r="180143">
          <cell r="O180143"/>
        </row>
        <row r="180144">
          <cell r="O180144"/>
        </row>
        <row r="180145">
          <cell r="O180145"/>
        </row>
        <row r="180146">
          <cell r="O180146"/>
        </row>
        <row r="180147">
          <cell r="O180147"/>
        </row>
        <row r="180148">
          <cell r="O180148"/>
        </row>
        <row r="180149">
          <cell r="O180149"/>
        </row>
        <row r="180150">
          <cell r="O180150"/>
        </row>
        <row r="180151">
          <cell r="O180151"/>
        </row>
        <row r="180152">
          <cell r="O180152"/>
        </row>
        <row r="180153">
          <cell r="O180153"/>
        </row>
        <row r="180154">
          <cell r="O180154"/>
        </row>
        <row r="180155">
          <cell r="O180155"/>
        </row>
        <row r="180156">
          <cell r="O180156"/>
        </row>
        <row r="180157">
          <cell r="O180157"/>
        </row>
        <row r="180158">
          <cell r="O180158"/>
        </row>
        <row r="180159">
          <cell r="O180159"/>
        </row>
        <row r="180160">
          <cell r="O180160"/>
        </row>
        <row r="180161">
          <cell r="O180161"/>
        </row>
        <row r="180162">
          <cell r="O180162"/>
        </row>
        <row r="180163">
          <cell r="O180163"/>
        </row>
        <row r="180164">
          <cell r="O180164"/>
        </row>
        <row r="180165">
          <cell r="O180165"/>
        </row>
        <row r="180166">
          <cell r="O180166"/>
        </row>
        <row r="180167">
          <cell r="O180167"/>
        </row>
        <row r="180168">
          <cell r="O180168"/>
        </row>
        <row r="180169">
          <cell r="O180169"/>
        </row>
        <row r="180170">
          <cell r="O180170"/>
        </row>
        <row r="180171">
          <cell r="O180171"/>
        </row>
        <row r="180172">
          <cell r="O180172"/>
        </row>
        <row r="180173">
          <cell r="O180173"/>
        </row>
        <row r="180174">
          <cell r="O180174"/>
        </row>
        <row r="180175">
          <cell r="O180175"/>
        </row>
        <row r="180176">
          <cell r="O180176"/>
        </row>
        <row r="180177">
          <cell r="O180177"/>
        </row>
        <row r="180178">
          <cell r="O180178"/>
        </row>
        <row r="180179">
          <cell r="O180179"/>
        </row>
        <row r="180180">
          <cell r="O180180"/>
        </row>
        <row r="180181">
          <cell r="O180181"/>
        </row>
        <row r="180182">
          <cell r="O180182"/>
        </row>
        <row r="180183">
          <cell r="O180183"/>
        </row>
        <row r="180184">
          <cell r="O180184"/>
        </row>
        <row r="180185">
          <cell r="O180185"/>
        </row>
        <row r="180186">
          <cell r="O180186"/>
        </row>
        <row r="180187">
          <cell r="O180187"/>
        </row>
        <row r="180188">
          <cell r="O180188"/>
        </row>
        <row r="180189">
          <cell r="O180189"/>
        </row>
        <row r="180190">
          <cell r="O180190"/>
        </row>
        <row r="180191">
          <cell r="O180191"/>
        </row>
        <row r="180192">
          <cell r="O180192"/>
        </row>
        <row r="180193">
          <cell r="O180193"/>
        </row>
        <row r="180194">
          <cell r="O180194"/>
        </row>
        <row r="180195">
          <cell r="O180195"/>
        </row>
        <row r="180196">
          <cell r="O180196"/>
        </row>
        <row r="180197">
          <cell r="O180197"/>
        </row>
        <row r="180198">
          <cell r="O180198"/>
        </row>
        <row r="180199">
          <cell r="O180199"/>
        </row>
        <row r="180200">
          <cell r="O180200"/>
        </row>
        <row r="180201">
          <cell r="O180201"/>
        </row>
        <row r="180202">
          <cell r="O180202"/>
        </row>
        <row r="180203">
          <cell r="O180203"/>
        </row>
        <row r="180204">
          <cell r="O180204"/>
        </row>
        <row r="180205">
          <cell r="O180205"/>
        </row>
        <row r="180206">
          <cell r="O180206"/>
        </row>
        <row r="180207">
          <cell r="O180207"/>
        </row>
        <row r="180208">
          <cell r="O180208"/>
        </row>
        <row r="180209">
          <cell r="O180209"/>
        </row>
        <row r="180210">
          <cell r="O180210"/>
        </row>
        <row r="180211">
          <cell r="O180211"/>
        </row>
        <row r="180212">
          <cell r="O180212"/>
        </row>
        <row r="180213">
          <cell r="O180213"/>
        </row>
        <row r="180214">
          <cell r="O180214"/>
        </row>
        <row r="180215">
          <cell r="O180215"/>
        </row>
        <row r="180216">
          <cell r="O180216"/>
        </row>
        <row r="180217">
          <cell r="O180217"/>
        </row>
        <row r="180218">
          <cell r="O180218"/>
        </row>
        <row r="180219">
          <cell r="O180219"/>
        </row>
        <row r="180220">
          <cell r="O180220"/>
        </row>
        <row r="180221">
          <cell r="O180221"/>
        </row>
        <row r="180222">
          <cell r="O180222"/>
        </row>
        <row r="180223">
          <cell r="O180223"/>
        </row>
        <row r="180224">
          <cell r="O180224"/>
        </row>
        <row r="180225">
          <cell r="O180225"/>
        </row>
        <row r="180226">
          <cell r="O180226"/>
        </row>
        <row r="180227">
          <cell r="O180227"/>
        </row>
        <row r="180228">
          <cell r="O180228"/>
        </row>
        <row r="180229">
          <cell r="O180229"/>
        </row>
        <row r="180230">
          <cell r="O180230"/>
        </row>
        <row r="180231">
          <cell r="O180231"/>
        </row>
        <row r="180232">
          <cell r="O180232"/>
        </row>
        <row r="180233">
          <cell r="O180233"/>
        </row>
        <row r="180234">
          <cell r="O180234"/>
        </row>
        <row r="180235">
          <cell r="O180235"/>
        </row>
        <row r="180236">
          <cell r="O180236"/>
        </row>
        <row r="180237">
          <cell r="O180237"/>
        </row>
        <row r="180238">
          <cell r="O180238"/>
        </row>
        <row r="180239">
          <cell r="O180239"/>
        </row>
        <row r="180240">
          <cell r="O180240"/>
        </row>
        <row r="180241">
          <cell r="O180241"/>
        </row>
        <row r="180242">
          <cell r="O180242"/>
        </row>
        <row r="180243">
          <cell r="O180243"/>
        </row>
        <row r="180244">
          <cell r="O180244"/>
        </row>
        <row r="180245">
          <cell r="O180245"/>
        </row>
        <row r="180246">
          <cell r="O180246"/>
        </row>
        <row r="180247">
          <cell r="O180247"/>
        </row>
        <row r="180248">
          <cell r="O180248"/>
        </row>
        <row r="180249">
          <cell r="O180249"/>
        </row>
        <row r="180250">
          <cell r="O180250"/>
        </row>
        <row r="180251">
          <cell r="O180251"/>
        </row>
        <row r="180252">
          <cell r="O180252"/>
        </row>
        <row r="180253">
          <cell r="O180253"/>
        </row>
        <row r="180254">
          <cell r="O180254"/>
        </row>
        <row r="180255">
          <cell r="O180255"/>
        </row>
        <row r="180256">
          <cell r="O180256"/>
        </row>
        <row r="180257">
          <cell r="O180257"/>
        </row>
        <row r="180258">
          <cell r="O180258"/>
        </row>
        <row r="180259">
          <cell r="O180259"/>
        </row>
        <row r="180260">
          <cell r="O180260"/>
        </row>
        <row r="180261">
          <cell r="O180261"/>
        </row>
        <row r="180262">
          <cell r="O180262"/>
        </row>
        <row r="180263">
          <cell r="O180263"/>
        </row>
        <row r="180264">
          <cell r="O180264"/>
        </row>
        <row r="180265">
          <cell r="O180265"/>
        </row>
        <row r="180266">
          <cell r="O180266"/>
        </row>
        <row r="180267">
          <cell r="O180267"/>
        </row>
        <row r="180268">
          <cell r="O180268"/>
        </row>
        <row r="180269">
          <cell r="O180269"/>
        </row>
        <row r="180270">
          <cell r="O180270"/>
        </row>
        <row r="180271">
          <cell r="O180271"/>
        </row>
        <row r="180272">
          <cell r="O180272"/>
        </row>
        <row r="180273">
          <cell r="O180273"/>
        </row>
        <row r="180274">
          <cell r="O180274"/>
        </row>
        <row r="180275">
          <cell r="O180275"/>
        </row>
        <row r="180276">
          <cell r="O180276"/>
        </row>
        <row r="180277">
          <cell r="O180277"/>
        </row>
        <row r="180278">
          <cell r="O180278"/>
        </row>
        <row r="180279">
          <cell r="O180279"/>
        </row>
        <row r="180280">
          <cell r="O180280"/>
        </row>
        <row r="180281">
          <cell r="O180281"/>
        </row>
        <row r="180282">
          <cell r="O180282"/>
        </row>
        <row r="180283">
          <cell r="O180283"/>
        </row>
        <row r="180284">
          <cell r="O180284"/>
        </row>
        <row r="180285">
          <cell r="O180285"/>
        </row>
        <row r="180286">
          <cell r="O180286"/>
        </row>
        <row r="180287">
          <cell r="O180287"/>
        </row>
        <row r="180288">
          <cell r="O180288"/>
        </row>
        <row r="180289">
          <cell r="O180289"/>
        </row>
        <row r="180290">
          <cell r="O180290"/>
        </row>
        <row r="180291">
          <cell r="O180291"/>
        </row>
        <row r="180292">
          <cell r="O180292"/>
        </row>
        <row r="180293">
          <cell r="O180293"/>
        </row>
        <row r="180294">
          <cell r="O180294"/>
        </row>
        <row r="180295">
          <cell r="O180295"/>
        </row>
        <row r="180296">
          <cell r="O180296"/>
        </row>
        <row r="180297">
          <cell r="O180297"/>
        </row>
        <row r="180298">
          <cell r="O180298"/>
        </row>
        <row r="180299">
          <cell r="O180299"/>
        </row>
        <row r="180300">
          <cell r="O180300"/>
        </row>
        <row r="180301">
          <cell r="O180301"/>
        </row>
        <row r="180302">
          <cell r="O180302"/>
        </row>
        <row r="180303">
          <cell r="O180303"/>
        </row>
        <row r="180304">
          <cell r="O180304"/>
        </row>
        <row r="180305">
          <cell r="O180305"/>
        </row>
        <row r="180306">
          <cell r="O180306"/>
        </row>
        <row r="180307">
          <cell r="O180307"/>
        </row>
        <row r="180308">
          <cell r="O180308"/>
        </row>
        <row r="180309">
          <cell r="O180309"/>
        </row>
        <row r="180310">
          <cell r="O180310"/>
        </row>
        <row r="180311">
          <cell r="O180311"/>
        </row>
        <row r="180312">
          <cell r="O180312"/>
        </row>
        <row r="180313">
          <cell r="O180313"/>
        </row>
        <row r="180314">
          <cell r="O180314"/>
        </row>
        <row r="180315">
          <cell r="O180315"/>
        </row>
        <row r="180316">
          <cell r="O180316"/>
        </row>
        <row r="180317">
          <cell r="O180317"/>
        </row>
        <row r="180318">
          <cell r="O180318"/>
        </row>
        <row r="180319">
          <cell r="O180319"/>
        </row>
        <row r="180320">
          <cell r="O180320"/>
        </row>
        <row r="180321">
          <cell r="O180321"/>
        </row>
        <row r="180322">
          <cell r="O180322"/>
        </row>
        <row r="180323">
          <cell r="O180323"/>
        </row>
        <row r="180324">
          <cell r="O180324"/>
        </row>
        <row r="180325">
          <cell r="O180325"/>
        </row>
        <row r="180326">
          <cell r="O180326"/>
        </row>
        <row r="180327">
          <cell r="O180327"/>
        </row>
        <row r="180328">
          <cell r="O180328"/>
        </row>
        <row r="180329">
          <cell r="O180329"/>
        </row>
        <row r="180330">
          <cell r="O180330"/>
        </row>
        <row r="180331">
          <cell r="O180331"/>
        </row>
        <row r="180332">
          <cell r="O180332"/>
        </row>
        <row r="180333">
          <cell r="O180333"/>
        </row>
        <row r="180334">
          <cell r="O180334"/>
        </row>
        <row r="180335">
          <cell r="O180335"/>
        </row>
        <row r="180336">
          <cell r="O180336"/>
        </row>
        <row r="180337">
          <cell r="O180337"/>
        </row>
        <row r="180338">
          <cell r="O180338"/>
        </row>
        <row r="180339">
          <cell r="O180339"/>
        </row>
        <row r="180340">
          <cell r="O180340"/>
        </row>
        <row r="180341">
          <cell r="O180341"/>
        </row>
        <row r="180342">
          <cell r="O180342"/>
        </row>
        <row r="180343">
          <cell r="O180343"/>
        </row>
        <row r="180344">
          <cell r="O180344"/>
        </row>
        <row r="180345">
          <cell r="O180345"/>
        </row>
        <row r="180346">
          <cell r="O180346"/>
        </row>
        <row r="180347">
          <cell r="O180347"/>
        </row>
        <row r="180348">
          <cell r="O180348"/>
        </row>
        <row r="180349">
          <cell r="O180349"/>
        </row>
        <row r="180350">
          <cell r="O180350"/>
        </row>
        <row r="180351">
          <cell r="O180351"/>
        </row>
        <row r="180352">
          <cell r="O180352"/>
        </row>
        <row r="180353">
          <cell r="O180353"/>
        </row>
        <row r="180354">
          <cell r="O180354"/>
        </row>
        <row r="180355">
          <cell r="O180355"/>
        </row>
        <row r="180356">
          <cell r="O180356"/>
        </row>
        <row r="180357">
          <cell r="O180357"/>
        </row>
        <row r="180358">
          <cell r="O180358"/>
        </row>
        <row r="180359">
          <cell r="O180359"/>
        </row>
        <row r="180360">
          <cell r="O180360"/>
        </row>
        <row r="180361">
          <cell r="O180361"/>
        </row>
        <row r="180362">
          <cell r="O180362"/>
        </row>
        <row r="180363">
          <cell r="O180363"/>
        </row>
        <row r="180364">
          <cell r="O180364"/>
        </row>
        <row r="180365">
          <cell r="O180365"/>
        </row>
        <row r="180366">
          <cell r="O180366"/>
        </row>
        <row r="180367">
          <cell r="O180367"/>
        </row>
        <row r="180368">
          <cell r="O180368"/>
        </row>
        <row r="180369">
          <cell r="O180369"/>
        </row>
        <row r="180370">
          <cell r="O180370"/>
        </row>
        <row r="180371">
          <cell r="O180371"/>
        </row>
        <row r="180372">
          <cell r="O180372"/>
        </row>
        <row r="180373">
          <cell r="O180373"/>
        </row>
        <row r="180374">
          <cell r="O180374"/>
        </row>
        <row r="180375">
          <cell r="O180375"/>
        </row>
        <row r="180376">
          <cell r="O180376"/>
        </row>
        <row r="180377">
          <cell r="O180377"/>
        </row>
        <row r="180378">
          <cell r="O180378"/>
        </row>
        <row r="180379">
          <cell r="O180379"/>
        </row>
        <row r="180380">
          <cell r="O180380"/>
        </row>
        <row r="180381">
          <cell r="O180381"/>
        </row>
        <row r="180382">
          <cell r="O180382"/>
        </row>
        <row r="180383">
          <cell r="O180383"/>
        </row>
        <row r="180384">
          <cell r="O180384"/>
        </row>
        <row r="180385">
          <cell r="O180385"/>
        </row>
        <row r="180386">
          <cell r="O180386"/>
        </row>
        <row r="180387">
          <cell r="O180387"/>
        </row>
        <row r="180388">
          <cell r="O180388"/>
        </row>
        <row r="180389">
          <cell r="O180389"/>
        </row>
        <row r="180390">
          <cell r="O180390"/>
        </row>
        <row r="180391">
          <cell r="O180391"/>
        </row>
        <row r="180392">
          <cell r="O180392"/>
        </row>
        <row r="180393">
          <cell r="O180393"/>
        </row>
        <row r="180394">
          <cell r="O180394"/>
        </row>
        <row r="180395">
          <cell r="O180395"/>
        </row>
        <row r="180396">
          <cell r="O180396"/>
        </row>
        <row r="180397">
          <cell r="O180397"/>
        </row>
        <row r="180398">
          <cell r="O180398"/>
        </row>
        <row r="180399">
          <cell r="O180399"/>
        </row>
        <row r="180400">
          <cell r="O180400"/>
        </row>
        <row r="180401">
          <cell r="O180401"/>
        </row>
        <row r="180402">
          <cell r="O180402"/>
        </row>
        <row r="180403">
          <cell r="O180403"/>
        </row>
        <row r="180404">
          <cell r="O180404"/>
        </row>
        <row r="180405">
          <cell r="O180405"/>
        </row>
        <row r="180406">
          <cell r="O180406"/>
        </row>
        <row r="180407">
          <cell r="O180407"/>
        </row>
        <row r="180408">
          <cell r="O180408"/>
        </row>
        <row r="180409">
          <cell r="O180409"/>
        </row>
        <row r="180410">
          <cell r="O180410"/>
        </row>
        <row r="180411">
          <cell r="O180411"/>
        </row>
        <row r="180412">
          <cell r="O180412"/>
        </row>
        <row r="180413">
          <cell r="O180413"/>
        </row>
        <row r="180414">
          <cell r="O180414"/>
        </row>
        <row r="180415">
          <cell r="O180415"/>
        </row>
        <row r="180416">
          <cell r="O180416"/>
        </row>
        <row r="180417">
          <cell r="O180417"/>
        </row>
        <row r="180418">
          <cell r="O180418"/>
        </row>
        <row r="180419">
          <cell r="O180419"/>
        </row>
        <row r="180420">
          <cell r="O180420"/>
        </row>
        <row r="180421">
          <cell r="O180421"/>
        </row>
        <row r="180422">
          <cell r="O180422"/>
        </row>
        <row r="180423">
          <cell r="O180423"/>
        </row>
        <row r="180424">
          <cell r="O180424"/>
        </row>
        <row r="180425">
          <cell r="O180425"/>
        </row>
        <row r="180426">
          <cell r="O180426"/>
        </row>
        <row r="180427">
          <cell r="O180427"/>
        </row>
        <row r="180428">
          <cell r="O180428"/>
        </row>
        <row r="180429">
          <cell r="O180429"/>
        </row>
        <row r="180430">
          <cell r="O180430"/>
        </row>
        <row r="180431">
          <cell r="O180431"/>
        </row>
        <row r="180432">
          <cell r="O180432"/>
        </row>
        <row r="180433">
          <cell r="O180433"/>
        </row>
        <row r="180434">
          <cell r="O180434"/>
        </row>
        <row r="180435">
          <cell r="O180435"/>
        </row>
        <row r="180436">
          <cell r="O180436"/>
        </row>
        <row r="180437">
          <cell r="O180437"/>
        </row>
        <row r="180438">
          <cell r="O180438"/>
        </row>
        <row r="180439">
          <cell r="O180439"/>
        </row>
        <row r="180440">
          <cell r="O180440"/>
        </row>
        <row r="180441">
          <cell r="O180441"/>
        </row>
        <row r="180442">
          <cell r="O180442"/>
        </row>
        <row r="180443">
          <cell r="O180443"/>
        </row>
        <row r="180444">
          <cell r="O180444"/>
        </row>
        <row r="180445">
          <cell r="O180445"/>
        </row>
        <row r="180446">
          <cell r="O180446"/>
        </row>
        <row r="180447">
          <cell r="O180447"/>
        </row>
        <row r="180448">
          <cell r="O180448"/>
        </row>
        <row r="180449">
          <cell r="O180449"/>
        </row>
        <row r="180450">
          <cell r="O180450"/>
        </row>
        <row r="180451">
          <cell r="O180451"/>
        </row>
        <row r="180452">
          <cell r="O180452"/>
        </row>
        <row r="180453">
          <cell r="O180453"/>
        </row>
        <row r="180454">
          <cell r="O180454"/>
        </row>
        <row r="180455">
          <cell r="O180455"/>
        </row>
        <row r="180456">
          <cell r="O180456"/>
        </row>
        <row r="180457">
          <cell r="O180457"/>
        </row>
        <row r="180458">
          <cell r="O180458"/>
        </row>
        <row r="180459">
          <cell r="O180459"/>
        </row>
        <row r="180460">
          <cell r="O180460"/>
        </row>
        <row r="180461">
          <cell r="O180461"/>
        </row>
        <row r="180462">
          <cell r="O180462"/>
        </row>
        <row r="180463">
          <cell r="O180463"/>
        </row>
        <row r="180464">
          <cell r="O180464"/>
        </row>
        <row r="180465">
          <cell r="O180465"/>
        </row>
        <row r="180466">
          <cell r="O180466"/>
        </row>
        <row r="180467">
          <cell r="O180467"/>
        </row>
        <row r="180468">
          <cell r="O180468"/>
        </row>
        <row r="180469">
          <cell r="O180469"/>
        </row>
        <row r="180470">
          <cell r="O180470"/>
        </row>
        <row r="180471">
          <cell r="O180471"/>
        </row>
        <row r="180472">
          <cell r="O180472"/>
        </row>
        <row r="180473">
          <cell r="O180473"/>
        </row>
        <row r="180474">
          <cell r="O180474"/>
        </row>
        <row r="180475">
          <cell r="O180475"/>
        </row>
        <row r="180476">
          <cell r="O180476"/>
        </row>
        <row r="180477">
          <cell r="O180477"/>
        </row>
        <row r="180478">
          <cell r="O180478"/>
        </row>
        <row r="180479">
          <cell r="O180479"/>
        </row>
        <row r="180480">
          <cell r="O180480"/>
        </row>
        <row r="180481">
          <cell r="O180481"/>
        </row>
        <row r="180482">
          <cell r="O180482"/>
        </row>
        <row r="180483">
          <cell r="O180483"/>
        </row>
        <row r="180484">
          <cell r="O180484"/>
        </row>
        <row r="180485">
          <cell r="O180485"/>
        </row>
        <row r="180486">
          <cell r="O180486"/>
        </row>
        <row r="180487">
          <cell r="O180487"/>
        </row>
        <row r="180488">
          <cell r="O180488"/>
        </row>
        <row r="180489">
          <cell r="O180489"/>
        </row>
        <row r="180490">
          <cell r="O180490"/>
        </row>
        <row r="180491">
          <cell r="O180491"/>
        </row>
        <row r="180492">
          <cell r="O180492"/>
        </row>
        <row r="180493">
          <cell r="O180493"/>
        </row>
        <row r="180494">
          <cell r="O180494"/>
        </row>
        <row r="180495">
          <cell r="O180495"/>
        </row>
        <row r="180496">
          <cell r="O180496"/>
        </row>
        <row r="180497">
          <cell r="O180497"/>
        </row>
        <row r="180498">
          <cell r="O180498"/>
        </row>
        <row r="180499">
          <cell r="O180499"/>
        </row>
        <row r="180500">
          <cell r="O180500"/>
        </row>
        <row r="180501">
          <cell r="O180501"/>
        </row>
        <row r="180502">
          <cell r="O180502"/>
        </row>
        <row r="180503">
          <cell r="O180503"/>
        </row>
        <row r="180504">
          <cell r="O180504"/>
        </row>
        <row r="180505">
          <cell r="O180505"/>
        </row>
        <row r="180506">
          <cell r="O180506"/>
        </row>
        <row r="180507">
          <cell r="O180507"/>
        </row>
        <row r="180508">
          <cell r="O180508"/>
        </row>
        <row r="180509">
          <cell r="O180509"/>
        </row>
        <row r="180510">
          <cell r="O180510"/>
        </row>
        <row r="180511">
          <cell r="O180511"/>
        </row>
        <row r="180512">
          <cell r="O180512"/>
        </row>
        <row r="180513">
          <cell r="O180513"/>
        </row>
        <row r="180514">
          <cell r="O180514"/>
        </row>
        <row r="180515">
          <cell r="O180515"/>
        </row>
        <row r="180516">
          <cell r="O180516"/>
        </row>
        <row r="180517">
          <cell r="O180517"/>
        </row>
        <row r="180518">
          <cell r="O180518"/>
        </row>
        <row r="180519">
          <cell r="O180519"/>
        </row>
        <row r="180520">
          <cell r="O180520"/>
        </row>
        <row r="180521">
          <cell r="O180521"/>
        </row>
        <row r="180522">
          <cell r="O180522"/>
        </row>
        <row r="180523">
          <cell r="O180523"/>
        </row>
        <row r="180524">
          <cell r="O180524"/>
        </row>
        <row r="180525">
          <cell r="O180525"/>
        </row>
        <row r="180526">
          <cell r="O180526"/>
        </row>
        <row r="180527">
          <cell r="O180527"/>
        </row>
        <row r="180528">
          <cell r="O180528"/>
        </row>
        <row r="180529">
          <cell r="O180529"/>
        </row>
        <row r="180530">
          <cell r="O180530"/>
        </row>
        <row r="180531">
          <cell r="O180531"/>
        </row>
        <row r="180532">
          <cell r="O180532"/>
        </row>
        <row r="180533">
          <cell r="O180533"/>
        </row>
        <row r="180534">
          <cell r="O180534"/>
        </row>
        <row r="180535">
          <cell r="O180535"/>
        </row>
        <row r="180536">
          <cell r="O180536"/>
        </row>
        <row r="180537">
          <cell r="O180537"/>
        </row>
        <row r="180538">
          <cell r="O180538"/>
        </row>
        <row r="180539">
          <cell r="O180539"/>
        </row>
        <row r="180540">
          <cell r="O180540"/>
        </row>
        <row r="180541">
          <cell r="O180541"/>
        </row>
        <row r="180542">
          <cell r="O180542"/>
        </row>
        <row r="180543">
          <cell r="O180543"/>
        </row>
        <row r="180544">
          <cell r="O180544"/>
        </row>
        <row r="180545">
          <cell r="O180545"/>
        </row>
        <row r="180546">
          <cell r="O180546"/>
        </row>
        <row r="180547">
          <cell r="O180547"/>
        </row>
        <row r="180548">
          <cell r="O180548"/>
        </row>
        <row r="180549">
          <cell r="O180549"/>
        </row>
        <row r="180550">
          <cell r="O180550"/>
        </row>
        <row r="180551">
          <cell r="O180551"/>
        </row>
        <row r="180552">
          <cell r="O180552"/>
        </row>
        <row r="180553">
          <cell r="O180553"/>
        </row>
        <row r="180554">
          <cell r="O180554"/>
        </row>
        <row r="180555">
          <cell r="O180555"/>
        </row>
        <row r="180556">
          <cell r="O180556"/>
        </row>
        <row r="180557">
          <cell r="O180557"/>
        </row>
        <row r="180558">
          <cell r="O180558"/>
        </row>
        <row r="180559">
          <cell r="O180559"/>
        </row>
        <row r="180560">
          <cell r="O180560"/>
        </row>
        <row r="180561">
          <cell r="O180561"/>
        </row>
        <row r="180562">
          <cell r="O180562"/>
        </row>
        <row r="180563">
          <cell r="O180563"/>
        </row>
        <row r="180564">
          <cell r="O180564"/>
        </row>
        <row r="180565">
          <cell r="O180565"/>
        </row>
        <row r="180566">
          <cell r="O180566"/>
        </row>
        <row r="180567">
          <cell r="O180567"/>
        </row>
        <row r="180568">
          <cell r="O180568"/>
        </row>
        <row r="180569">
          <cell r="O180569"/>
        </row>
        <row r="180570">
          <cell r="O180570"/>
        </row>
        <row r="180571">
          <cell r="O180571"/>
        </row>
        <row r="180572">
          <cell r="O180572"/>
        </row>
        <row r="180573">
          <cell r="O180573"/>
        </row>
        <row r="180574">
          <cell r="O180574"/>
        </row>
        <row r="180575">
          <cell r="O180575"/>
        </row>
        <row r="180576">
          <cell r="O180576"/>
        </row>
        <row r="180577">
          <cell r="O180577"/>
        </row>
        <row r="180578">
          <cell r="O180578"/>
        </row>
        <row r="180579">
          <cell r="O180579"/>
        </row>
        <row r="180580">
          <cell r="O180580"/>
        </row>
        <row r="180581">
          <cell r="O180581"/>
        </row>
        <row r="180582">
          <cell r="O180582"/>
        </row>
        <row r="180583">
          <cell r="O180583"/>
        </row>
        <row r="180584">
          <cell r="O180584"/>
        </row>
        <row r="180585">
          <cell r="O180585"/>
        </row>
        <row r="180586">
          <cell r="O180586"/>
        </row>
        <row r="180587">
          <cell r="O180587"/>
        </row>
        <row r="180588">
          <cell r="O180588"/>
        </row>
        <row r="180589">
          <cell r="O180589"/>
        </row>
        <row r="180590">
          <cell r="O180590"/>
        </row>
        <row r="180591">
          <cell r="O180591"/>
        </row>
        <row r="180592">
          <cell r="O180592"/>
        </row>
        <row r="180593">
          <cell r="O180593"/>
        </row>
        <row r="180594">
          <cell r="O180594"/>
        </row>
        <row r="180595">
          <cell r="O180595"/>
        </row>
        <row r="180596">
          <cell r="O180596"/>
        </row>
        <row r="180597">
          <cell r="O180597"/>
        </row>
        <row r="180598">
          <cell r="O180598"/>
        </row>
        <row r="180599">
          <cell r="O180599"/>
        </row>
        <row r="180600">
          <cell r="O180600"/>
        </row>
        <row r="180601">
          <cell r="O180601"/>
        </row>
        <row r="180602">
          <cell r="O180602"/>
        </row>
        <row r="180603">
          <cell r="O180603"/>
        </row>
        <row r="180604">
          <cell r="O180604"/>
        </row>
        <row r="180605">
          <cell r="O180605"/>
        </row>
        <row r="180606">
          <cell r="O180606"/>
        </row>
        <row r="180607">
          <cell r="O180607"/>
        </row>
        <row r="180608">
          <cell r="O180608"/>
        </row>
        <row r="180609">
          <cell r="O180609"/>
        </row>
        <row r="180610">
          <cell r="O180610"/>
        </row>
        <row r="180611">
          <cell r="O180611"/>
        </row>
        <row r="180612">
          <cell r="O180612"/>
        </row>
        <row r="180613">
          <cell r="O180613"/>
        </row>
        <row r="180614">
          <cell r="O180614"/>
        </row>
        <row r="180615">
          <cell r="O180615"/>
        </row>
        <row r="180616">
          <cell r="O180616"/>
        </row>
        <row r="180617">
          <cell r="O180617"/>
        </row>
        <row r="180618">
          <cell r="O180618"/>
        </row>
        <row r="180619">
          <cell r="O180619"/>
        </row>
        <row r="180620">
          <cell r="O180620"/>
        </row>
        <row r="180621">
          <cell r="O180621"/>
        </row>
        <row r="180622">
          <cell r="O180622"/>
        </row>
        <row r="180623">
          <cell r="O180623"/>
        </row>
        <row r="180624">
          <cell r="O180624"/>
        </row>
        <row r="180625">
          <cell r="O180625"/>
        </row>
        <row r="180626">
          <cell r="O180626"/>
        </row>
        <row r="180627">
          <cell r="O180627"/>
        </row>
        <row r="180628">
          <cell r="O180628"/>
        </row>
        <row r="180629">
          <cell r="O180629"/>
        </row>
        <row r="180630">
          <cell r="O180630"/>
        </row>
        <row r="180631">
          <cell r="O180631"/>
        </row>
        <row r="180632">
          <cell r="O180632"/>
        </row>
        <row r="180633">
          <cell r="O180633"/>
        </row>
        <row r="180634">
          <cell r="O180634"/>
        </row>
        <row r="180635">
          <cell r="O180635"/>
        </row>
        <row r="180636">
          <cell r="O180636"/>
        </row>
        <row r="180637">
          <cell r="O180637"/>
        </row>
        <row r="180638">
          <cell r="O180638"/>
        </row>
        <row r="180639">
          <cell r="O180639"/>
        </row>
        <row r="180640">
          <cell r="O180640"/>
        </row>
        <row r="180641">
          <cell r="O180641"/>
        </row>
        <row r="180642">
          <cell r="O180642"/>
        </row>
        <row r="180643">
          <cell r="O180643"/>
        </row>
        <row r="180644">
          <cell r="O180644"/>
        </row>
        <row r="180645">
          <cell r="O180645"/>
        </row>
        <row r="180646">
          <cell r="O180646"/>
        </row>
        <row r="180647">
          <cell r="O180647"/>
        </row>
        <row r="180648">
          <cell r="O180648"/>
        </row>
        <row r="180649">
          <cell r="O180649"/>
        </row>
        <row r="180650">
          <cell r="O180650"/>
        </row>
        <row r="180651">
          <cell r="O180651"/>
        </row>
        <row r="180652">
          <cell r="O180652"/>
        </row>
        <row r="180653">
          <cell r="O180653"/>
        </row>
        <row r="180654">
          <cell r="O180654"/>
        </row>
        <row r="180655">
          <cell r="O180655"/>
        </row>
        <row r="180656">
          <cell r="O180656"/>
        </row>
        <row r="180657">
          <cell r="O180657"/>
        </row>
        <row r="180658">
          <cell r="O180658"/>
        </row>
        <row r="180659">
          <cell r="O180659"/>
        </row>
        <row r="180660">
          <cell r="O180660"/>
        </row>
        <row r="180661">
          <cell r="O180661"/>
        </row>
        <row r="180662">
          <cell r="O180662"/>
        </row>
        <row r="180663">
          <cell r="O180663"/>
        </row>
        <row r="180664">
          <cell r="O180664"/>
        </row>
        <row r="180665">
          <cell r="O180665"/>
        </row>
        <row r="180666">
          <cell r="O180666"/>
        </row>
        <row r="180667">
          <cell r="O180667"/>
        </row>
        <row r="180668">
          <cell r="O180668"/>
        </row>
        <row r="180669">
          <cell r="O180669"/>
        </row>
        <row r="180670">
          <cell r="O180670"/>
        </row>
        <row r="180671">
          <cell r="O180671"/>
        </row>
        <row r="180672">
          <cell r="O180672"/>
        </row>
        <row r="180673">
          <cell r="O180673"/>
        </row>
        <row r="180674">
          <cell r="O180674"/>
        </row>
        <row r="180675">
          <cell r="O180675"/>
        </row>
        <row r="180676">
          <cell r="O180676"/>
        </row>
        <row r="180677">
          <cell r="O180677"/>
        </row>
        <row r="180678">
          <cell r="O180678"/>
        </row>
        <row r="180679">
          <cell r="O180679"/>
        </row>
        <row r="180680">
          <cell r="O180680"/>
        </row>
        <row r="180681">
          <cell r="O180681"/>
        </row>
        <row r="180682">
          <cell r="O180682"/>
        </row>
        <row r="180683">
          <cell r="O180683"/>
        </row>
        <row r="180684">
          <cell r="O180684"/>
        </row>
        <row r="180685">
          <cell r="O180685"/>
        </row>
        <row r="180686">
          <cell r="O180686"/>
        </row>
        <row r="180687">
          <cell r="O180687"/>
        </row>
        <row r="180688">
          <cell r="O180688"/>
        </row>
        <row r="180689">
          <cell r="O180689"/>
        </row>
        <row r="180690">
          <cell r="O180690"/>
        </row>
        <row r="180691">
          <cell r="O180691"/>
        </row>
        <row r="180692">
          <cell r="O180692"/>
        </row>
        <row r="180693">
          <cell r="O180693"/>
        </row>
        <row r="180694">
          <cell r="O180694"/>
        </row>
        <row r="180695">
          <cell r="O180695"/>
        </row>
        <row r="180696">
          <cell r="O180696"/>
        </row>
        <row r="180697">
          <cell r="O180697"/>
        </row>
        <row r="180698">
          <cell r="O180698"/>
        </row>
        <row r="180699">
          <cell r="O180699"/>
        </row>
        <row r="180700">
          <cell r="O180700"/>
        </row>
        <row r="180701">
          <cell r="O180701"/>
        </row>
        <row r="180702">
          <cell r="O180702"/>
        </row>
        <row r="180703">
          <cell r="O180703"/>
        </row>
        <row r="180704">
          <cell r="O180704"/>
        </row>
        <row r="180705">
          <cell r="O180705"/>
        </row>
        <row r="180706">
          <cell r="O180706"/>
        </row>
        <row r="180707">
          <cell r="O180707"/>
        </row>
        <row r="180708">
          <cell r="O180708"/>
        </row>
        <row r="180709">
          <cell r="O180709"/>
        </row>
        <row r="180710">
          <cell r="O180710"/>
        </row>
        <row r="180711">
          <cell r="O180711"/>
        </row>
        <row r="180712">
          <cell r="O180712"/>
        </row>
        <row r="180713">
          <cell r="O180713"/>
        </row>
        <row r="180714">
          <cell r="O180714"/>
        </row>
        <row r="180715">
          <cell r="O180715"/>
        </row>
        <row r="180716">
          <cell r="O180716"/>
        </row>
        <row r="180717">
          <cell r="O180717"/>
        </row>
        <row r="180718">
          <cell r="O180718"/>
        </row>
        <row r="180719">
          <cell r="O180719"/>
        </row>
        <row r="180720">
          <cell r="O180720"/>
        </row>
        <row r="180721">
          <cell r="O180721"/>
        </row>
        <row r="180722">
          <cell r="O180722"/>
        </row>
        <row r="180723">
          <cell r="O180723"/>
        </row>
        <row r="180724">
          <cell r="O180724"/>
        </row>
        <row r="180725">
          <cell r="O180725"/>
        </row>
        <row r="180726">
          <cell r="O180726"/>
        </row>
        <row r="180727">
          <cell r="O180727"/>
        </row>
        <row r="180728">
          <cell r="O180728"/>
        </row>
        <row r="180729">
          <cell r="O180729"/>
        </row>
        <row r="180730">
          <cell r="O180730"/>
        </row>
        <row r="180731">
          <cell r="O180731"/>
        </row>
        <row r="180732">
          <cell r="O180732"/>
        </row>
        <row r="180733">
          <cell r="O180733"/>
        </row>
        <row r="180734">
          <cell r="O180734"/>
        </row>
        <row r="180735">
          <cell r="O180735"/>
        </row>
        <row r="180736">
          <cell r="O180736"/>
        </row>
        <row r="180737">
          <cell r="O180737"/>
        </row>
        <row r="180738">
          <cell r="O180738"/>
        </row>
        <row r="180739">
          <cell r="O180739"/>
        </row>
        <row r="180740">
          <cell r="O180740"/>
        </row>
        <row r="180741">
          <cell r="O180741"/>
        </row>
        <row r="180742">
          <cell r="O180742"/>
        </row>
        <row r="180743">
          <cell r="O180743"/>
        </row>
        <row r="180744">
          <cell r="O180744"/>
        </row>
        <row r="180745">
          <cell r="O180745"/>
        </row>
        <row r="180746">
          <cell r="O180746"/>
        </row>
        <row r="180747">
          <cell r="O180747"/>
        </row>
        <row r="180748">
          <cell r="O180748"/>
        </row>
        <row r="180749">
          <cell r="O180749"/>
        </row>
        <row r="180750">
          <cell r="O180750"/>
        </row>
        <row r="180751">
          <cell r="O180751"/>
        </row>
        <row r="180752">
          <cell r="O180752"/>
        </row>
        <row r="180753">
          <cell r="O180753"/>
        </row>
        <row r="180754">
          <cell r="O180754"/>
        </row>
        <row r="180755">
          <cell r="O180755"/>
        </row>
        <row r="180756">
          <cell r="O180756"/>
        </row>
        <row r="180757">
          <cell r="O180757"/>
        </row>
        <row r="180758">
          <cell r="O180758"/>
        </row>
        <row r="180759">
          <cell r="O180759"/>
        </row>
        <row r="180760">
          <cell r="O180760"/>
        </row>
        <row r="180761">
          <cell r="O180761"/>
        </row>
        <row r="180762">
          <cell r="O180762"/>
        </row>
        <row r="180763">
          <cell r="O180763"/>
        </row>
        <row r="180764">
          <cell r="O180764"/>
        </row>
        <row r="180765">
          <cell r="O180765"/>
        </row>
        <row r="180766">
          <cell r="O180766"/>
        </row>
        <row r="180767">
          <cell r="O180767"/>
        </row>
        <row r="180768">
          <cell r="O180768"/>
        </row>
        <row r="180769">
          <cell r="O180769"/>
        </row>
        <row r="180770">
          <cell r="O180770"/>
        </row>
        <row r="180771">
          <cell r="O180771"/>
        </row>
        <row r="180772">
          <cell r="O180772"/>
        </row>
        <row r="180773">
          <cell r="O180773"/>
        </row>
        <row r="180774">
          <cell r="O180774"/>
        </row>
        <row r="180775">
          <cell r="O180775"/>
        </row>
        <row r="180776">
          <cell r="O180776"/>
        </row>
        <row r="180777">
          <cell r="O180777"/>
        </row>
        <row r="180778">
          <cell r="O180778"/>
        </row>
        <row r="180779">
          <cell r="O180779"/>
        </row>
        <row r="180780">
          <cell r="O180780"/>
        </row>
        <row r="180781">
          <cell r="O180781"/>
        </row>
        <row r="180782">
          <cell r="O180782"/>
        </row>
        <row r="180783">
          <cell r="O180783"/>
        </row>
        <row r="180784">
          <cell r="O180784"/>
        </row>
        <row r="180785">
          <cell r="O180785"/>
        </row>
        <row r="180786">
          <cell r="O180786"/>
        </row>
        <row r="180787">
          <cell r="O180787"/>
        </row>
        <row r="180788">
          <cell r="O180788"/>
        </row>
        <row r="180789">
          <cell r="O180789"/>
        </row>
        <row r="180790">
          <cell r="O180790"/>
        </row>
        <row r="180791">
          <cell r="O180791"/>
        </row>
        <row r="180792">
          <cell r="O180792"/>
        </row>
        <row r="180793">
          <cell r="O180793"/>
        </row>
        <row r="180794">
          <cell r="O180794"/>
        </row>
        <row r="180795">
          <cell r="O180795"/>
        </row>
        <row r="180796">
          <cell r="O180796"/>
        </row>
        <row r="180797">
          <cell r="O180797"/>
        </row>
        <row r="180798">
          <cell r="O180798"/>
        </row>
        <row r="180799">
          <cell r="O180799"/>
        </row>
        <row r="180800">
          <cell r="O180800"/>
        </row>
        <row r="180801">
          <cell r="O180801"/>
        </row>
        <row r="180802">
          <cell r="O180802"/>
        </row>
        <row r="180803">
          <cell r="O180803"/>
        </row>
        <row r="180804">
          <cell r="O180804"/>
        </row>
        <row r="180805">
          <cell r="O180805"/>
        </row>
        <row r="180806">
          <cell r="O180806"/>
        </row>
        <row r="180807">
          <cell r="O180807"/>
        </row>
        <row r="180808">
          <cell r="O180808"/>
        </row>
        <row r="180809">
          <cell r="O180809"/>
        </row>
        <row r="180810">
          <cell r="O180810"/>
        </row>
        <row r="180811">
          <cell r="O180811"/>
        </row>
        <row r="180812">
          <cell r="O180812"/>
        </row>
        <row r="180813">
          <cell r="O180813"/>
        </row>
        <row r="180814">
          <cell r="O180814"/>
        </row>
        <row r="180815">
          <cell r="O180815"/>
        </row>
        <row r="180816">
          <cell r="O180816"/>
        </row>
        <row r="180817">
          <cell r="O180817"/>
        </row>
        <row r="180818">
          <cell r="O180818"/>
        </row>
        <row r="180819">
          <cell r="O180819"/>
        </row>
        <row r="180820">
          <cell r="O180820"/>
        </row>
        <row r="180821">
          <cell r="O180821"/>
        </row>
        <row r="180822">
          <cell r="O180822"/>
        </row>
        <row r="180823">
          <cell r="O180823"/>
        </row>
        <row r="180824">
          <cell r="O180824"/>
        </row>
        <row r="180825">
          <cell r="O180825"/>
        </row>
        <row r="180826">
          <cell r="O180826"/>
        </row>
        <row r="180827">
          <cell r="O180827"/>
        </row>
        <row r="180828">
          <cell r="O180828"/>
        </row>
        <row r="180829">
          <cell r="O180829"/>
        </row>
        <row r="180830">
          <cell r="O180830"/>
        </row>
        <row r="180831">
          <cell r="O180831"/>
        </row>
        <row r="180832">
          <cell r="O180832"/>
        </row>
        <row r="180833">
          <cell r="O180833"/>
        </row>
        <row r="180834">
          <cell r="O180834"/>
        </row>
        <row r="180835">
          <cell r="O180835"/>
        </row>
        <row r="180836">
          <cell r="O180836"/>
        </row>
        <row r="180837">
          <cell r="O180837"/>
        </row>
        <row r="180838">
          <cell r="O180838"/>
        </row>
        <row r="180839">
          <cell r="O180839"/>
        </row>
        <row r="180840">
          <cell r="O180840"/>
        </row>
        <row r="180841">
          <cell r="O180841"/>
        </row>
        <row r="180842">
          <cell r="O180842"/>
        </row>
        <row r="180843">
          <cell r="O180843"/>
        </row>
        <row r="180844">
          <cell r="O180844"/>
        </row>
        <row r="180845">
          <cell r="O180845"/>
        </row>
        <row r="180846">
          <cell r="O180846"/>
        </row>
        <row r="180847">
          <cell r="O180847"/>
        </row>
        <row r="180848">
          <cell r="O180848"/>
        </row>
        <row r="180849">
          <cell r="O180849"/>
        </row>
        <row r="180850">
          <cell r="O180850"/>
        </row>
        <row r="180851">
          <cell r="O180851"/>
        </row>
        <row r="180852">
          <cell r="O180852"/>
        </row>
        <row r="180853">
          <cell r="O180853"/>
        </row>
        <row r="180854">
          <cell r="O180854"/>
        </row>
        <row r="180855">
          <cell r="O180855"/>
        </row>
        <row r="180856">
          <cell r="O180856"/>
        </row>
        <row r="180857">
          <cell r="O180857"/>
        </row>
        <row r="180858">
          <cell r="O180858"/>
        </row>
        <row r="180859">
          <cell r="O180859"/>
        </row>
        <row r="180860">
          <cell r="O180860"/>
        </row>
        <row r="180861">
          <cell r="O180861"/>
        </row>
        <row r="180862">
          <cell r="O180862"/>
        </row>
        <row r="180863">
          <cell r="O180863"/>
        </row>
        <row r="180864">
          <cell r="O180864"/>
        </row>
        <row r="180865">
          <cell r="O180865"/>
        </row>
        <row r="180866">
          <cell r="O180866"/>
        </row>
        <row r="180867">
          <cell r="O180867"/>
        </row>
        <row r="180868">
          <cell r="O180868"/>
        </row>
        <row r="180869">
          <cell r="O180869"/>
        </row>
        <row r="180870">
          <cell r="O180870"/>
        </row>
        <row r="180871">
          <cell r="O180871"/>
        </row>
        <row r="180872">
          <cell r="O180872"/>
        </row>
        <row r="180873">
          <cell r="O180873"/>
        </row>
        <row r="180874">
          <cell r="O180874"/>
        </row>
        <row r="180875">
          <cell r="O180875"/>
        </row>
        <row r="180876">
          <cell r="O180876"/>
        </row>
        <row r="180877">
          <cell r="O180877"/>
        </row>
        <row r="180878">
          <cell r="O180878"/>
        </row>
        <row r="180879">
          <cell r="O180879"/>
        </row>
        <row r="180880">
          <cell r="O180880"/>
        </row>
        <row r="180881">
          <cell r="O180881"/>
        </row>
        <row r="180882">
          <cell r="O180882"/>
        </row>
        <row r="180883">
          <cell r="O180883"/>
        </row>
        <row r="180884">
          <cell r="O180884"/>
        </row>
        <row r="180885">
          <cell r="O180885"/>
        </row>
        <row r="180886">
          <cell r="O180886"/>
        </row>
        <row r="180887">
          <cell r="O180887"/>
        </row>
        <row r="180888">
          <cell r="O180888"/>
        </row>
        <row r="180889">
          <cell r="O180889"/>
        </row>
        <row r="180890">
          <cell r="O180890"/>
        </row>
        <row r="180891">
          <cell r="O180891"/>
        </row>
        <row r="180892">
          <cell r="O180892"/>
        </row>
        <row r="180893">
          <cell r="O180893"/>
        </row>
        <row r="180894">
          <cell r="O180894"/>
        </row>
        <row r="180895">
          <cell r="O180895"/>
        </row>
        <row r="180896">
          <cell r="O180896"/>
        </row>
        <row r="180897">
          <cell r="O180897"/>
        </row>
        <row r="180898">
          <cell r="O180898"/>
        </row>
        <row r="180899">
          <cell r="O180899"/>
        </row>
        <row r="180900">
          <cell r="O180900"/>
        </row>
        <row r="180901">
          <cell r="O180901"/>
        </row>
        <row r="180902">
          <cell r="O180902"/>
        </row>
        <row r="180903">
          <cell r="O180903"/>
        </row>
        <row r="180904">
          <cell r="O180904"/>
        </row>
        <row r="180905">
          <cell r="O180905"/>
        </row>
        <row r="180906">
          <cell r="O180906"/>
        </row>
        <row r="180907">
          <cell r="O180907"/>
        </row>
        <row r="180908">
          <cell r="O180908"/>
        </row>
        <row r="180909">
          <cell r="O180909"/>
        </row>
        <row r="180910">
          <cell r="O180910"/>
        </row>
        <row r="180911">
          <cell r="O180911"/>
        </row>
        <row r="180912">
          <cell r="O180912"/>
        </row>
        <row r="180913">
          <cell r="O180913"/>
        </row>
        <row r="180914">
          <cell r="O180914"/>
        </row>
        <row r="180915">
          <cell r="O180915"/>
        </row>
        <row r="180916">
          <cell r="O180916"/>
        </row>
        <row r="180917">
          <cell r="O180917"/>
        </row>
        <row r="180918">
          <cell r="O180918"/>
        </row>
        <row r="180919">
          <cell r="O180919"/>
        </row>
        <row r="180920">
          <cell r="O180920"/>
        </row>
        <row r="180921">
          <cell r="O180921"/>
        </row>
        <row r="180922">
          <cell r="O180922"/>
        </row>
        <row r="180923">
          <cell r="O180923"/>
        </row>
        <row r="180924">
          <cell r="O180924"/>
        </row>
        <row r="180925">
          <cell r="O180925"/>
        </row>
        <row r="180926">
          <cell r="O180926"/>
        </row>
        <row r="180927">
          <cell r="O180927"/>
        </row>
        <row r="180928">
          <cell r="O180928"/>
        </row>
        <row r="180929">
          <cell r="O180929"/>
        </row>
        <row r="180930">
          <cell r="O180930"/>
        </row>
        <row r="180931">
          <cell r="O180931"/>
        </row>
        <row r="180932">
          <cell r="O180932"/>
        </row>
        <row r="180933">
          <cell r="O180933"/>
        </row>
        <row r="180934">
          <cell r="O180934"/>
        </row>
        <row r="180935">
          <cell r="O180935"/>
        </row>
        <row r="180936">
          <cell r="O180936"/>
        </row>
        <row r="180937">
          <cell r="O180937"/>
        </row>
        <row r="180938">
          <cell r="O180938"/>
        </row>
        <row r="180939">
          <cell r="O180939"/>
        </row>
        <row r="180940">
          <cell r="O180940"/>
        </row>
        <row r="180941">
          <cell r="O180941"/>
        </row>
        <row r="180942">
          <cell r="O180942"/>
        </row>
        <row r="180943">
          <cell r="O180943"/>
        </row>
        <row r="180944">
          <cell r="O180944"/>
        </row>
        <row r="180945">
          <cell r="O180945"/>
        </row>
        <row r="180946">
          <cell r="O180946"/>
        </row>
        <row r="180947">
          <cell r="O180947"/>
        </row>
        <row r="180948">
          <cell r="O180948"/>
        </row>
        <row r="180949">
          <cell r="O180949"/>
        </row>
        <row r="180950">
          <cell r="O180950"/>
        </row>
        <row r="180951">
          <cell r="O180951"/>
        </row>
        <row r="180952">
          <cell r="O180952"/>
        </row>
        <row r="180953">
          <cell r="O180953"/>
        </row>
        <row r="180954">
          <cell r="O180954"/>
        </row>
        <row r="180955">
          <cell r="O180955"/>
        </row>
        <row r="180956">
          <cell r="O180956"/>
        </row>
        <row r="180957">
          <cell r="O180957"/>
        </row>
        <row r="180958">
          <cell r="O180958"/>
        </row>
        <row r="180959">
          <cell r="O180959"/>
        </row>
        <row r="180960">
          <cell r="O180960"/>
        </row>
        <row r="180961">
          <cell r="O180961"/>
        </row>
        <row r="180962">
          <cell r="O180962"/>
        </row>
        <row r="180963">
          <cell r="O180963"/>
        </row>
        <row r="180964">
          <cell r="O180964"/>
        </row>
        <row r="180965">
          <cell r="O180965"/>
        </row>
        <row r="180966">
          <cell r="O180966"/>
        </row>
        <row r="180967">
          <cell r="O180967"/>
        </row>
        <row r="180968">
          <cell r="O180968"/>
        </row>
        <row r="180969">
          <cell r="O180969"/>
        </row>
        <row r="180970">
          <cell r="O180970"/>
        </row>
        <row r="180971">
          <cell r="O180971"/>
        </row>
        <row r="180972">
          <cell r="O180972"/>
        </row>
        <row r="180973">
          <cell r="O180973"/>
        </row>
        <row r="180974">
          <cell r="O180974"/>
        </row>
        <row r="180975">
          <cell r="O180975"/>
        </row>
        <row r="180976">
          <cell r="O180976"/>
        </row>
        <row r="180977">
          <cell r="O180977"/>
        </row>
        <row r="180978">
          <cell r="O180978"/>
        </row>
        <row r="180979">
          <cell r="O180979"/>
        </row>
        <row r="180980">
          <cell r="O180980"/>
        </row>
        <row r="180981">
          <cell r="O180981"/>
        </row>
        <row r="180982">
          <cell r="O180982"/>
        </row>
        <row r="180983">
          <cell r="O180983"/>
        </row>
        <row r="180984">
          <cell r="O180984"/>
        </row>
        <row r="180985">
          <cell r="O180985"/>
        </row>
        <row r="180986">
          <cell r="O180986"/>
        </row>
        <row r="180987">
          <cell r="O180987"/>
        </row>
        <row r="180988">
          <cell r="O180988"/>
        </row>
        <row r="180989">
          <cell r="O180989"/>
        </row>
        <row r="180990">
          <cell r="O180990"/>
        </row>
        <row r="180991">
          <cell r="O180991"/>
        </row>
        <row r="180992">
          <cell r="O180992"/>
        </row>
        <row r="180993">
          <cell r="O180993"/>
        </row>
        <row r="180994">
          <cell r="O180994"/>
        </row>
        <row r="180995">
          <cell r="O180995"/>
        </row>
        <row r="180996">
          <cell r="O180996"/>
        </row>
        <row r="180997">
          <cell r="O180997"/>
        </row>
        <row r="180998">
          <cell r="O180998"/>
        </row>
        <row r="180999">
          <cell r="O180999"/>
        </row>
        <row r="181000">
          <cell r="O181000"/>
        </row>
        <row r="181001">
          <cell r="O181001"/>
        </row>
        <row r="181002">
          <cell r="O181002"/>
        </row>
        <row r="181003">
          <cell r="O181003"/>
        </row>
        <row r="181004">
          <cell r="O181004"/>
        </row>
        <row r="181005">
          <cell r="O181005"/>
        </row>
        <row r="181006">
          <cell r="O181006"/>
        </row>
        <row r="181007">
          <cell r="O181007"/>
        </row>
        <row r="181008">
          <cell r="O181008"/>
        </row>
        <row r="181009">
          <cell r="O181009"/>
        </row>
        <row r="181010">
          <cell r="O181010"/>
        </row>
        <row r="181011">
          <cell r="O181011"/>
        </row>
        <row r="181012">
          <cell r="O181012"/>
        </row>
        <row r="181013">
          <cell r="O181013"/>
        </row>
        <row r="181014">
          <cell r="O181014"/>
        </row>
        <row r="181015">
          <cell r="O181015"/>
        </row>
        <row r="181016">
          <cell r="O181016"/>
        </row>
        <row r="181017">
          <cell r="O181017"/>
        </row>
        <row r="181018">
          <cell r="O181018"/>
        </row>
        <row r="181019">
          <cell r="O181019"/>
        </row>
        <row r="181020">
          <cell r="O181020"/>
        </row>
        <row r="181021">
          <cell r="O181021"/>
        </row>
        <row r="181022">
          <cell r="O181022"/>
        </row>
        <row r="181023">
          <cell r="O181023"/>
        </row>
        <row r="181024">
          <cell r="O181024"/>
        </row>
        <row r="181025">
          <cell r="O181025"/>
        </row>
        <row r="181026">
          <cell r="O181026"/>
        </row>
        <row r="181027">
          <cell r="O181027"/>
        </row>
        <row r="181028">
          <cell r="O181028"/>
        </row>
        <row r="181029">
          <cell r="O181029"/>
        </row>
        <row r="181030">
          <cell r="O181030"/>
        </row>
        <row r="181031">
          <cell r="O181031"/>
        </row>
        <row r="181032">
          <cell r="O181032"/>
        </row>
        <row r="181033">
          <cell r="O181033"/>
        </row>
        <row r="181034">
          <cell r="O181034"/>
        </row>
        <row r="181035">
          <cell r="O181035"/>
        </row>
        <row r="181036">
          <cell r="O181036"/>
        </row>
        <row r="181037">
          <cell r="O181037"/>
        </row>
        <row r="181038">
          <cell r="O181038"/>
        </row>
        <row r="181039">
          <cell r="O181039"/>
        </row>
        <row r="181040">
          <cell r="O181040"/>
        </row>
        <row r="181041">
          <cell r="O181041"/>
        </row>
        <row r="181042">
          <cell r="O181042"/>
        </row>
        <row r="181043">
          <cell r="O181043"/>
        </row>
        <row r="181044">
          <cell r="O181044"/>
        </row>
        <row r="181045">
          <cell r="O181045"/>
        </row>
        <row r="181046">
          <cell r="O181046"/>
        </row>
        <row r="181047">
          <cell r="O181047"/>
        </row>
        <row r="181048">
          <cell r="O181048"/>
        </row>
        <row r="181049">
          <cell r="O181049"/>
        </row>
        <row r="181050">
          <cell r="O181050"/>
        </row>
        <row r="181051">
          <cell r="O181051"/>
        </row>
        <row r="181052">
          <cell r="O181052"/>
        </row>
        <row r="181053">
          <cell r="O181053"/>
        </row>
        <row r="181054">
          <cell r="O181054"/>
        </row>
        <row r="181055">
          <cell r="O181055"/>
        </row>
        <row r="181056">
          <cell r="O181056"/>
        </row>
        <row r="181057">
          <cell r="O181057"/>
        </row>
        <row r="181058">
          <cell r="O181058"/>
        </row>
        <row r="181059">
          <cell r="O181059"/>
        </row>
        <row r="181060">
          <cell r="O181060"/>
        </row>
        <row r="181061">
          <cell r="O181061"/>
        </row>
        <row r="181062">
          <cell r="O181062"/>
        </row>
        <row r="181063">
          <cell r="O181063"/>
        </row>
        <row r="181064">
          <cell r="O181064"/>
        </row>
        <row r="181065">
          <cell r="O181065"/>
        </row>
        <row r="181066">
          <cell r="O181066"/>
        </row>
        <row r="181067">
          <cell r="O181067"/>
        </row>
        <row r="181068">
          <cell r="O181068"/>
        </row>
        <row r="181069">
          <cell r="O181069"/>
        </row>
        <row r="181070">
          <cell r="O181070"/>
        </row>
        <row r="181071">
          <cell r="O181071"/>
        </row>
        <row r="181072">
          <cell r="O181072"/>
        </row>
        <row r="181073">
          <cell r="O181073"/>
        </row>
        <row r="181074">
          <cell r="O181074"/>
        </row>
        <row r="181075">
          <cell r="O181075"/>
        </row>
        <row r="181076">
          <cell r="O181076"/>
        </row>
        <row r="181077">
          <cell r="O181077"/>
        </row>
        <row r="181078">
          <cell r="O181078"/>
        </row>
        <row r="181079">
          <cell r="O181079"/>
        </row>
        <row r="181080">
          <cell r="O181080"/>
        </row>
        <row r="181081">
          <cell r="O181081"/>
        </row>
        <row r="181082">
          <cell r="O181082"/>
        </row>
        <row r="181083">
          <cell r="O181083"/>
        </row>
        <row r="181084">
          <cell r="O181084"/>
        </row>
        <row r="181085">
          <cell r="O181085"/>
        </row>
        <row r="181086">
          <cell r="O181086"/>
        </row>
        <row r="181087">
          <cell r="O181087"/>
        </row>
        <row r="181088">
          <cell r="O181088"/>
        </row>
        <row r="181089">
          <cell r="O181089"/>
        </row>
        <row r="181090">
          <cell r="O181090"/>
        </row>
        <row r="181091">
          <cell r="O181091"/>
        </row>
        <row r="181092">
          <cell r="O181092"/>
        </row>
        <row r="181093">
          <cell r="O181093"/>
        </row>
        <row r="181094">
          <cell r="O181094"/>
        </row>
        <row r="181095">
          <cell r="O181095"/>
        </row>
        <row r="181096">
          <cell r="O181096"/>
        </row>
        <row r="181097">
          <cell r="O181097"/>
        </row>
        <row r="181098">
          <cell r="O181098"/>
        </row>
        <row r="181099">
          <cell r="O181099"/>
        </row>
        <row r="181100">
          <cell r="O181100"/>
        </row>
        <row r="181101">
          <cell r="O181101"/>
        </row>
        <row r="181102">
          <cell r="O181102"/>
        </row>
        <row r="181103">
          <cell r="O181103"/>
        </row>
        <row r="181104">
          <cell r="O181104"/>
        </row>
        <row r="181105">
          <cell r="O181105"/>
        </row>
        <row r="181106">
          <cell r="O181106"/>
        </row>
        <row r="181107">
          <cell r="O181107"/>
        </row>
        <row r="181108">
          <cell r="O181108"/>
        </row>
        <row r="181109">
          <cell r="O181109"/>
        </row>
        <row r="181110">
          <cell r="O181110"/>
        </row>
        <row r="181111">
          <cell r="O181111"/>
        </row>
        <row r="181112">
          <cell r="O181112"/>
        </row>
        <row r="181113">
          <cell r="O181113"/>
        </row>
        <row r="181114">
          <cell r="O181114"/>
        </row>
        <row r="181115">
          <cell r="O181115"/>
        </row>
        <row r="181116">
          <cell r="O181116"/>
        </row>
        <row r="181117">
          <cell r="O181117"/>
        </row>
        <row r="181118">
          <cell r="O181118"/>
        </row>
        <row r="181119">
          <cell r="O181119"/>
        </row>
        <row r="181120">
          <cell r="O181120"/>
        </row>
        <row r="181121">
          <cell r="O181121"/>
        </row>
        <row r="181122">
          <cell r="O181122"/>
        </row>
        <row r="181123">
          <cell r="O181123"/>
        </row>
        <row r="181124">
          <cell r="O181124"/>
        </row>
        <row r="181125">
          <cell r="O181125"/>
        </row>
        <row r="181126">
          <cell r="O181126"/>
        </row>
        <row r="181127">
          <cell r="O181127"/>
        </row>
        <row r="181128">
          <cell r="O181128"/>
        </row>
        <row r="181129">
          <cell r="O181129"/>
        </row>
        <row r="181130">
          <cell r="O181130"/>
        </row>
        <row r="181131">
          <cell r="O181131"/>
        </row>
        <row r="181132">
          <cell r="O181132"/>
        </row>
        <row r="181133">
          <cell r="O181133"/>
        </row>
        <row r="181134">
          <cell r="O181134"/>
        </row>
        <row r="181135">
          <cell r="O181135"/>
        </row>
        <row r="181136">
          <cell r="O181136"/>
        </row>
        <row r="181137">
          <cell r="O181137"/>
        </row>
        <row r="181138">
          <cell r="O181138"/>
        </row>
        <row r="181139">
          <cell r="O181139"/>
        </row>
        <row r="181140">
          <cell r="O181140"/>
        </row>
        <row r="181141">
          <cell r="O181141"/>
        </row>
        <row r="181142">
          <cell r="O181142"/>
        </row>
        <row r="181143">
          <cell r="O181143"/>
        </row>
        <row r="181144">
          <cell r="O181144"/>
        </row>
        <row r="181145">
          <cell r="O181145"/>
        </row>
        <row r="181146">
          <cell r="O181146"/>
        </row>
        <row r="181147">
          <cell r="O181147"/>
        </row>
        <row r="181148">
          <cell r="O181148"/>
        </row>
        <row r="181149">
          <cell r="O181149"/>
        </row>
        <row r="181150">
          <cell r="O181150"/>
        </row>
        <row r="181151">
          <cell r="O181151"/>
        </row>
        <row r="181152">
          <cell r="O181152"/>
        </row>
        <row r="181153">
          <cell r="O181153"/>
        </row>
        <row r="181154">
          <cell r="O181154"/>
        </row>
        <row r="181155">
          <cell r="O181155"/>
        </row>
        <row r="181156">
          <cell r="O181156"/>
        </row>
        <row r="181157">
          <cell r="O181157"/>
        </row>
        <row r="181158">
          <cell r="O181158"/>
        </row>
        <row r="181159">
          <cell r="O181159"/>
        </row>
        <row r="181160">
          <cell r="O181160"/>
        </row>
        <row r="181161">
          <cell r="O181161"/>
        </row>
        <row r="181162">
          <cell r="O181162"/>
        </row>
        <row r="181163">
          <cell r="O181163"/>
        </row>
        <row r="181164">
          <cell r="O181164"/>
        </row>
        <row r="181165">
          <cell r="O181165"/>
        </row>
        <row r="181166">
          <cell r="O181166"/>
        </row>
        <row r="181167">
          <cell r="O181167"/>
        </row>
        <row r="181168">
          <cell r="O181168"/>
        </row>
        <row r="181169">
          <cell r="O181169"/>
        </row>
        <row r="181170">
          <cell r="O181170"/>
        </row>
        <row r="181171">
          <cell r="O181171"/>
        </row>
        <row r="181172">
          <cell r="O181172"/>
        </row>
        <row r="181173">
          <cell r="O181173"/>
        </row>
        <row r="181174">
          <cell r="O181174"/>
        </row>
        <row r="181175">
          <cell r="O181175"/>
        </row>
        <row r="181176">
          <cell r="O181176"/>
        </row>
        <row r="181177">
          <cell r="O181177"/>
        </row>
        <row r="181178">
          <cell r="O181178"/>
        </row>
        <row r="181179">
          <cell r="O181179"/>
        </row>
        <row r="181180">
          <cell r="O181180"/>
        </row>
        <row r="181181">
          <cell r="O181181"/>
        </row>
        <row r="181182">
          <cell r="O181182"/>
        </row>
        <row r="181183">
          <cell r="O181183"/>
        </row>
        <row r="181184">
          <cell r="O181184"/>
        </row>
        <row r="181185">
          <cell r="O181185"/>
        </row>
        <row r="181186">
          <cell r="O181186"/>
        </row>
        <row r="181187">
          <cell r="O181187"/>
        </row>
        <row r="181188">
          <cell r="O181188"/>
        </row>
        <row r="181189">
          <cell r="O181189"/>
        </row>
        <row r="181190">
          <cell r="O181190"/>
        </row>
        <row r="181191">
          <cell r="O181191"/>
        </row>
        <row r="181192">
          <cell r="O181192"/>
        </row>
        <row r="181193">
          <cell r="O181193"/>
        </row>
        <row r="181194">
          <cell r="O181194"/>
        </row>
        <row r="181195">
          <cell r="O181195"/>
        </row>
        <row r="181196">
          <cell r="O181196"/>
        </row>
        <row r="181197">
          <cell r="O181197"/>
        </row>
        <row r="181198">
          <cell r="O181198"/>
        </row>
        <row r="181199">
          <cell r="O181199"/>
        </row>
        <row r="181200">
          <cell r="O181200"/>
        </row>
        <row r="181201">
          <cell r="O181201"/>
        </row>
        <row r="181202">
          <cell r="O181202"/>
        </row>
        <row r="181203">
          <cell r="O181203"/>
        </row>
        <row r="181204">
          <cell r="O181204"/>
        </row>
        <row r="181205">
          <cell r="O181205"/>
        </row>
        <row r="181206">
          <cell r="O181206"/>
        </row>
        <row r="181207">
          <cell r="O181207"/>
        </row>
        <row r="181208">
          <cell r="O181208"/>
        </row>
        <row r="181209">
          <cell r="O181209"/>
        </row>
        <row r="181210">
          <cell r="O181210"/>
        </row>
        <row r="181211">
          <cell r="O181211"/>
        </row>
        <row r="181212">
          <cell r="O181212"/>
        </row>
        <row r="181213">
          <cell r="O181213"/>
        </row>
        <row r="181214">
          <cell r="O181214"/>
        </row>
        <row r="181215">
          <cell r="O181215"/>
        </row>
        <row r="181216">
          <cell r="O181216"/>
        </row>
        <row r="181217">
          <cell r="O181217"/>
        </row>
        <row r="181218">
          <cell r="O181218"/>
        </row>
        <row r="181219">
          <cell r="O181219"/>
        </row>
        <row r="181220">
          <cell r="O181220"/>
        </row>
        <row r="181221">
          <cell r="O181221"/>
        </row>
        <row r="181222">
          <cell r="O181222"/>
        </row>
        <row r="181223">
          <cell r="O181223"/>
        </row>
        <row r="181224">
          <cell r="O181224"/>
        </row>
        <row r="181225">
          <cell r="O181225"/>
        </row>
        <row r="181226">
          <cell r="O181226"/>
        </row>
        <row r="181227">
          <cell r="O181227"/>
        </row>
        <row r="181228">
          <cell r="O181228"/>
        </row>
        <row r="181229">
          <cell r="O181229"/>
        </row>
        <row r="181230">
          <cell r="O181230"/>
        </row>
        <row r="181231">
          <cell r="O181231"/>
        </row>
        <row r="181232">
          <cell r="O181232"/>
        </row>
        <row r="181233">
          <cell r="O181233"/>
        </row>
        <row r="181234">
          <cell r="O181234"/>
        </row>
        <row r="181235">
          <cell r="O181235"/>
        </row>
        <row r="181236">
          <cell r="O181236"/>
        </row>
        <row r="181237">
          <cell r="O181237"/>
        </row>
        <row r="181238">
          <cell r="O181238"/>
        </row>
        <row r="181239">
          <cell r="O181239"/>
        </row>
        <row r="181240">
          <cell r="O181240"/>
        </row>
        <row r="181241">
          <cell r="O181241"/>
        </row>
        <row r="181242">
          <cell r="O181242"/>
        </row>
        <row r="181243">
          <cell r="O181243"/>
        </row>
        <row r="181244">
          <cell r="O181244"/>
        </row>
        <row r="181245">
          <cell r="O181245"/>
        </row>
        <row r="181246">
          <cell r="O181246"/>
        </row>
        <row r="181247">
          <cell r="O181247"/>
        </row>
        <row r="181248">
          <cell r="O181248"/>
        </row>
        <row r="181249">
          <cell r="O181249"/>
        </row>
        <row r="181250">
          <cell r="O181250"/>
        </row>
        <row r="181251">
          <cell r="O181251"/>
        </row>
        <row r="181252">
          <cell r="O181252"/>
        </row>
        <row r="181253">
          <cell r="O181253"/>
        </row>
        <row r="181254">
          <cell r="O181254"/>
        </row>
        <row r="181255">
          <cell r="O181255"/>
        </row>
        <row r="181256">
          <cell r="O181256"/>
        </row>
        <row r="181257">
          <cell r="O181257"/>
        </row>
        <row r="181258">
          <cell r="O181258"/>
        </row>
        <row r="181259">
          <cell r="O181259"/>
        </row>
        <row r="181260">
          <cell r="O181260"/>
        </row>
        <row r="181261">
          <cell r="O181261"/>
        </row>
        <row r="181262">
          <cell r="O181262"/>
        </row>
        <row r="181263">
          <cell r="O181263"/>
        </row>
        <row r="181264">
          <cell r="O181264"/>
        </row>
        <row r="181265">
          <cell r="O181265"/>
        </row>
        <row r="181266">
          <cell r="O181266"/>
        </row>
        <row r="181267">
          <cell r="O181267"/>
        </row>
        <row r="181268">
          <cell r="O181268"/>
        </row>
        <row r="181269">
          <cell r="O181269"/>
        </row>
        <row r="181270">
          <cell r="O181270"/>
        </row>
        <row r="181271">
          <cell r="O181271"/>
        </row>
        <row r="181272">
          <cell r="O181272"/>
        </row>
        <row r="181273">
          <cell r="O181273"/>
        </row>
        <row r="181274">
          <cell r="O181274"/>
        </row>
        <row r="181275">
          <cell r="O181275"/>
        </row>
        <row r="181276">
          <cell r="O181276"/>
        </row>
        <row r="181277">
          <cell r="O181277"/>
        </row>
        <row r="181278">
          <cell r="O181278"/>
        </row>
        <row r="181279">
          <cell r="O181279"/>
        </row>
        <row r="181280">
          <cell r="O181280"/>
        </row>
        <row r="181281">
          <cell r="O181281"/>
        </row>
        <row r="181282">
          <cell r="O181282"/>
        </row>
        <row r="181283">
          <cell r="O181283"/>
        </row>
        <row r="181284">
          <cell r="O181284"/>
        </row>
        <row r="181285">
          <cell r="O181285"/>
        </row>
        <row r="181286">
          <cell r="O181286"/>
        </row>
        <row r="181287">
          <cell r="O181287"/>
        </row>
        <row r="181288">
          <cell r="O181288"/>
        </row>
        <row r="181289">
          <cell r="O181289"/>
        </row>
        <row r="181290">
          <cell r="O181290"/>
        </row>
        <row r="181291">
          <cell r="O181291"/>
        </row>
        <row r="181292">
          <cell r="O181292"/>
        </row>
        <row r="181293">
          <cell r="O181293"/>
        </row>
        <row r="181294">
          <cell r="O181294"/>
        </row>
        <row r="181295">
          <cell r="O181295"/>
        </row>
        <row r="181296">
          <cell r="O181296"/>
        </row>
        <row r="181297">
          <cell r="O181297"/>
        </row>
        <row r="181298">
          <cell r="O181298"/>
        </row>
        <row r="181299">
          <cell r="O181299"/>
        </row>
        <row r="181300">
          <cell r="O181300"/>
        </row>
        <row r="181301">
          <cell r="O181301"/>
        </row>
        <row r="181302">
          <cell r="O181302"/>
        </row>
        <row r="181303">
          <cell r="O181303"/>
        </row>
        <row r="181304">
          <cell r="O181304"/>
        </row>
        <row r="181305">
          <cell r="O181305"/>
        </row>
        <row r="181306">
          <cell r="O181306"/>
        </row>
        <row r="181307">
          <cell r="O181307"/>
        </row>
        <row r="181308">
          <cell r="O181308"/>
        </row>
        <row r="181309">
          <cell r="O181309"/>
        </row>
        <row r="181310">
          <cell r="O181310"/>
        </row>
        <row r="181311">
          <cell r="O181311"/>
        </row>
        <row r="181312">
          <cell r="O181312"/>
        </row>
        <row r="181313">
          <cell r="O181313"/>
        </row>
        <row r="181314">
          <cell r="O181314"/>
        </row>
        <row r="181315">
          <cell r="O181315"/>
        </row>
        <row r="181316">
          <cell r="O181316"/>
        </row>
        <row r="181317">
          <cell r="O181317"/>
        </row>
        <row r="181318">
          <cell r="O181318"/>
        </row>
        <row r="181319">
          <cell r="O181319"/>
        </row>
        <row r="181320">
          <cell r="O181320"/>
        </row>
        <row r="181321">
          <cell r="O181321"/>
        </row>
        <row r="181322">
          <cell r="O181322"/>
        </row>
        <row r="181323">
          <cell r="O181323"/>
        </row>
        <row r="181324">
          <cell r="O181324"/>
        </row>
        <row r="181325">
          <cell r="O181325"/>
        </row>
        <row r="181326">
          <cell r="O181326"/>
        </row>
        <row r="181327">
          <cell r="O181327"/>
        </row>
        <row r="181328">
          <cell r="O181328"/>
        </row>
        <row r="181329">
          <cell r="O181329"/>
        </row>
        <row r="181330">
          <cell r="O181330"/>
        </row>
        <row r="181331">
          <cell r="O181331"/>
        </row>
        <row r="181332">
          <cell r="O181332"/>
        </row>
        <row r="181333">
          <cell r="O181333"/>
        </row>
        <row r="181334">
          <cell r="O181334"/>
        </row>
        <row r="181335">
          <cell r="O181335"/>
        </row>
        <row r="181336">
          <cell r="O181336"/>
        </row>
        <row r="181337">
          <cell r="O181337"/>
        </row>
        <row r="181338">
          <cell r="O181338"/>
        </row>
        <row r="181339">
          <cell r="O181339"/>
        </row>
        <row r="181340">
          <cell r="O181340"/>
        </row>
        <row r="181341">
          <cell r="O181341"/>
        </row>
        <row r="181342">
          <cell r="O181342"/>
        </row>
        <row r="181343">
          <cell r="O181343"/>
        </row>
        <row r="181344">
          <cell r="O181344"/>
        </row>
        <row r="181345">
          <cell r="O181345"/>
        </row>
        <row r="181346">
          <cell r="O181346"/>
        </row>
        <row r="181347">
          <cell r="O181347"/>
        </row>
        <row r="181348">
          <cell r="O181348"/>
        </row>
        <row r="181349">
          <cell r="O181349"/>
        </row>
        <row r="181350">
          <cell r="O181350"/>
        </row>
        <row r="181351">
          <cell r="O181351"/>
        </row>
        <row r="181352">
          <cell r="O181352"/>
        </row>
        <row r="181353">
          <cell r="O181353"/>
        </row>
        <row r="181354">
          <cell r="O181354"/>
        </row>
        <row r="181355">
          <cell r="O181355"/>
        </row>
        <row r="181356">
          <cell r="O181356"/>
        </row>
        <row r="181357">
          <cell r="O181357"/>
        </row>
        <row r="181358">
          <cell r="O181358"/>
        </row>
        <row r="181359">
          <cell r="O181359"/>
        </row>
        <row r="181360">
          <cell r="O181360"/>
        </row>
        <row r="181361">
          <cell r="O181361"/>
        </row>
        <row r="181362">
          <cell r="O181362"/>
        </row>
        <row r="181363">
          <cell r="O181363"/>
        </row>
        <row r="181364">
          <cell r="O181364"/>
        </row>
        <row r="181365">
          <cell r="O181365"/>
        </row>
        <row r="181366">
          <cell r="O181366"/>
        </row>
        <row r="181367">
          <cell r="O181367"/>
        </row>
        <row r="181368">
          <cell r="O181368"/>
        </row>
        <row r="181369">
          <cell r="O181369"/>
        </row>
        <row r="181370">
          <cell r="O181370"/>
        </row>
        <row r="181371">
          <cell r="O181371"/>
        </row>
        <row r="181372">
          <cell r="O181372"/>
        </row>
        <row r="181373">
          <cell r="O181373"/>
        </row>
        <row r="181374">
          <cell r="O181374"/>
        </row>
        <row r="181375">
          <cell r="O181375"/>
        </row>
        <row r="181376">
          <cell r="O181376"/>
        </row>
        <row r="181377">
          <cell r="O181377"/>
        </row>
        <row r="181378">
          <cell r="O181378"/>
        </row>
        <row r="181379">
          <cell r="O181379"/>
        </row>
        <row r="181380">
          <cell r="O181380"/>
        </row>
        <row r="181381">
          <cell r="O181381"/>
        </row>
        <row r="181382">
          <cell r="O181382"/>
        </row>
        <row r="181383">
          <cell r="O181383"/>
        </row>
        <row r="181384">
          <cell r="O181384"/>
        </row>
        <row r="181385">
          <cell r="O181385"/>
        </row>
        <row r="181386">
          <cell r="O181386"/>
        </row>
        <row r="181387">
          <cell r="O181387"/>
        </row>
        <row r="181388">
          <cell r="O181388"/>
        </row>
        <row r="181389">
          <cell r="O181389"/>
        </row>
        <row r="181390">
          <cell r="O181390"/>
        </row>
        <row r="181391">
          <cell r="O181391"/>
        </row>
        <row r="181392">
          <cell r="O181392"/>
        </row>
        <row r="181393">
          <cell r="O181393"/>
        </row>
        <row r="181394">
          <cell r="O181394"/>
        </row>
        <row r="181395">
          <cell r="O181395"/>
        </row>
        <row r="181396">
          <cell r="O181396"/>
        </row>
        <row r="181397">
          <cell r="O181397"/>
        </row>
        <row r="181398">
          <cell r="O181398"/>
        </row>
        <row r="181399">
          <cell r="O181399"/>
        </row>
        <row r="181400">
          <cell r="O181400"/>
        </row>
        <row r="181401">
          <cell r="O181401"/>
        </row>
        <row r="181402">
          <cell r="O181402"/>
        </row>
        <row r="181403">
          <cell r="O181403"/>
        </row>
        <row r="181404">
          <cell r="O181404"/>
        </row>
        <row r="181405">
          <cell r="O181405"/>
        </row>
        <row r="181406">
          <cell r="O181406"/>
        </row>
        <row r="181407">
          <cell r="O181407"/>
        </row>
        <row r="181408">
          <cell r="O181408"/>
        </row>
        <row r="181409">
          <cell r="O181409"/>
        </row>
        <row r="181410">
          <cell r="O181410"/>
        </row>
        <row r="181411">
          <cell r="O181411"/>
        </row>
        <row r="181412">
          <cell r="O181412"/>
        </row>
        <row r="181413">
          <cell r="O181413"/>
        </row>
        <row r="181414">
          <cell r="O181414"/>
        </row>
        <row r="181415">
          <cell r="O181415"/>
        </row>
        <row r="181416">
          <cell r="O181416"/>
        </row>
        <row r="181417">
          <cell r="O181417"/>
        </row>
        <row r="181418">
          <cell r="O181418"/>
        </row>
        <row r="181419">
          <cell r="O181419"/>
        </row>
        <row r="181420">
          <cell r="O181420"/>
        </row>
        <row r="181421">
          <cell r="O181421"/>
        </row>
        <row r="181422">
          <cell r="O181422"/>
        </row>
        <row r="181423">
          <cell r="O181423"/>
        </row>
        <row r="181424">
          <cell r="O181424"/>
        </row>
        <row r="181425">
          <cell r="O181425"/>
        </row>
        <row r="181426">
          <cell r="O181426"/>
        </row>
        <row r="181427">
          <cell r="O181427"/>
        </row>
        <row r="181428">
          <cell r="O181428"/>
        </row>
        <row r="181429">
          <cell r="O181429"/>
        </row>
        <row r="181430">
          <cell r="O181430"/>
        </row>
        <row r="181431">
          <cell r="O181431"/>
        </row>
        <row r="181432">
          <cell r="O181432"/>
        </row>
        <row r="181433">
          <cell r="O181433"/>
        </row>
        <row r="181434">
          <cell r="O181434"/>
        </row>
        <row r="181435">
          <cell r="O181435"/>
        </row>
        <row r="181436">
          <cell r="O181436"/>
        </row>
        <row r="181437">
          <cell r="O181437"/>
        </row>
        <row r="181438">
          <cell r="O181438"/>
        </row>
        <row r="181439">
          <cell r="O181439"/>
        </row>
        <row r="181440">
          <cell r="O181440"/>
        </row>
        <row r="181441">
          <cell r="O181441"/>
        </row>
        <row r="181442">
          <cell r="O181442"/>
        </row>
        <row r="181443">
          <cell r="O181443"/>
        </row>
        <row r="181444">
          <cell r="O181444"/>
        </row>
        <row r="181445">
          <cell r="O181445"/>
        </row>
        <row r="181446">
          <cell r="O181446"/>
        </row>
        <row r="181447">
          <cell r="O181447"/>
        </row>
        <row r="181448">
          <cell r="O181448"/>
        </row>
        <row r="181449">
          <cell r="O181449"/>
        </row>
        <row r="181450">
          <cell r="O181450"/>
        </row>
        <row r="181451">
          <cell r="O181451"/>
        </row>
        <row r="181452">
          <cell r="O181452"/>
        </row>
        <row r="181453">
          <cell r="O181453"/>
        </row>
        <row r="181454">
          <cell r="O181454"/>
        </row>
        <row r="181455">
          <cell r="O181455"/>
        </row>
        <row r="181456">
          <cell r="O181456"/>
        </row>
        <row r="181457">
          <cell r="O181457"/>
        </row>
        <row r="181458">
          <cell r="O181458"/>
        </row>
        <row r="181459">
          <cell r="O181459"/>
        </row>
        <row r="181460">
          <cell r="O181460"/>
        </row>
        <row r="181461">
          <cell r="O181461"/>
        </row>
        <row r="181462">
          <cell r="O181462"/>
        </row>
        <row r="181463">
          <cell r="O181463"/>
        </row>
        <row r="181464">
          <cell r="O181464"/>
        </row>
        <row r="181465">
          <cell r="O181465"/>
        </row>
        <row r="181466">
          <cell r="O181466"/>
        </row>
        <row r="181467">
          <cell r="O181467"/>
        </row>
        <row r="181468">
          <cell r="O181468"/>
        </row>
        <row r="181469">
          <cell r="O181469"/>
        </row>
        <row r="181470">
          <cell r="O181470"/>
        </row>
        <row r="181471">
          <cell r="O181471"/>
        </row>
        <row r="181472">
          <cell r="O181472"/>
        </row>
        <row r="181473">
          <cell r="O181473"/>
        </row>
        <row r="181474">
          <cell r="O181474"/>
        </row>
        <row r="181475">
          <cell r="O181475"/>
        </row>
        <row r="181476">
          <cell r="O181476"/>
        </row>
        <row r="181477">
          <cell r="O181477"/>
        </row>
        <row r="181478">
          <cell r="O181478"/>
        </row>
        <row r="181479">
          <cell r="O181479"/>
        </row>
        <row r="181480">
          <cell r="O181480"/>
        </row>
        <row r="181481">
          <cell r="O181481"/>
        </row>
        <row r="181482">
          <cell r="O181482"/>
        </row>
        <row r="181483">
          <cell r="O181483"/>
        </row>
        <row r="181484">
          <cell r="O181484"/>
        </row>
        <row r="181485">
          <cell r="O181485"/>
        </row>
        <row r="181486">
          <cell r="O181486"/>
        </row>
        <row r="181487">
          <cell r="O181487"/>
        </row>
        <row r="181488">
          <cell r="O181488"/>
        </row>
        <row r="181489">
          <cell r="O181489"/>
        </row>
        <row r="181490">
          <cell r="O181490"/>
        </row>
        <row r="181491">
          <cell r="O181491"/>
        </row>
        <row r="181492">
          <cell r="O181492"/>
        </row>
        <row r="181493">
          <cell r="O181493"/>
        </row>
        <row r="181494">
          <cell r="O181494"/>
        </row>
        <row r="181495">
          <cell r="O181495"/>
        </row>
        <row r="181496">
          <cell r="O181496"/>
        </row>
        <row r="181497">
          <cell r="O181497"/>
        </row>
        <row r="181498">
          <cell r="O181498"/>
        </row>
        <row r="181499">
          <cell r="O181499"/>
        </row>
        <row r="181500">
          <cell r="O181500"/>
        </row>
        <row r="181501">
          <cell r="O181501"/>
        </row>
        <row r="181502">
          <cell r="O181502"/>
        </row>
        <row r="181503">
          <cell r="O181503"/>
        </row>
        <row r="181504">
          <cell r="O181504"/>
        </row>
        <row r="181505">
          <cell r="O181505"/>
        </row>
        <row r="181506">
          <cell r="O181506"/>
        </row>
        <row r="181507">
          <cell r="O181507"/>
        </row>
        <row r="181508">
          <cell r="O181508"/>
        </row>
        <row r="181509">
          <cell r="O181509"/>
        </row>
        <row r="181510">
          <cell r="O181510"/>
        </row>
        <row r="181511">
          <cell r="O181511"/>
        </row>
        <row r="181512">
          <cell r="O181512"/>
        </row>
        <row r="181513">
          <cell r="O181513"/>
        </row>
        <row r="181514">
          <cell r="O181514"/>
        </row>
        <row r="181515">
          <cell r="O181515"/>
        </row>
        <row r="181516">
          <cell r="O181516"/>
        </row>
        <row r="181517">
          <cell r="O181517"/>
        </row>
        <row r="181518">
          <cell r="O181518"/>
        </row>
        <row r="181519">
          <cell r="O181519"/>
        </row>
        <row r="181520">
          <cell r="O181520"/>
        </row>
        <row r="181521">
          <cell r="O181521"/>
        </row>
        <row r="181522">
          <cell r="O181522"/>
        </row>
        <row r="181523">
          <cell r="O181523"/>
        </row>
        <row r="181524">
          <cell r="O181524"/>
        </row>
        <row r="181525">
          <cell r="O181525"/>
        </row>
        <row r="181526">
          <cell r="O181526"/>
        </row>
        <row r="181527">
          <cell r="O181527"/>
        </row>
        <row r="181528">
          <cell r="O181528"/>
        </row>
        <row r="181529">
          <cell r="O181529"/>
        </row>
        <row r="181530">
          <cell r="O181530"/>
        </row>
        <row r="181531">
          <cell r="O181531"/>
        </row>
        <row r="181532">
          <cell r="O181532"/>
        </row>
        <row r="181533">
          <cell r="O181533"/>
        </row>
        <row r="181534">
          <cell r="O181534"/>
        </row>
        <row r="181535">
          <cell r="O181535"/>
        </row>
        <row r="181536">
          <cell r="O181536"/>
        </row>
        <row r="181537">
          <cell r="O181537"/>
        </row>
        <row r="181538">
          <cell r="O181538"/>
        </row>
        <row r="181539">
          <cell r="O181539"/>
        </row>
        <row r="181540">
          <cell r="O181540"/>
        </row>
        <row r="181541">
          <cell r="O181541"/>
        </row>
        <row r="181542">
          <cell r="O181542"/>
        </row>
        <row r="181543">
          <cell r="O181543"/>
        </row>
        <row r="181544">
          <cell r="O181544"/>
        </row>
        <row r="181545">
          <cell r="O181545"/>
        </row>
        <row r="181546">
          <cell r="O181546"/>
        </row>
        <row r="181547">
          <cell r="O181547"/>
        </row>
        <row r="181548">
          <cell r="O181548"/>
        </row>
        <row r="181549">
          <cell r="O181549"/>
        </row>
        <row r="181550">
          <cell r="O181550"/>
        </row>
        <row r="181551">
          <cell r="O181551"/>
        </row>
        <row r="181552">
          <cell r="O181552"/>
        </row>
        <row r="181553">
          <cell r="O181553"/>
        </row>
        <row r="181554">
          <cell r="O181554"/>
        </row>
        <row r="181555">
          <cell r="O181555"/>
        </row>
        <row r="181556">
          <cell r="O181556"/>
        </row>
        <row r="181557">
          <cell r="O181557"/>
        </row>
        <row r="181558">
          <cell r="O181558"/>
        </row>
        <row r="181559">
          <cell r="O181559"/>
        </row>
        <row r="181560">
          <cell r="O181560"/>
        </row>
        <row r="181561">
          <cell r="O181561"/>
        </row>
        <row r="181562">
          <cell r="O181562"/>
        </row>
        <row r="181563">
          <cell r="O181563"/>
        </row>
        <row r="181564">
          <cell r="O181564"/>
        </row>
        <row r="181565">
          <cell r="O181565"/>
        </row>
        <row r="181566">
          <cell r="O181566"/>
        </row>
        <row r="181567">
          <cell r="O181567"/>
        </row>
        <row r="181568">
          <cell r="O181568"/>
        </row>
        <row r="181569">
          <cell r="O181569"/>
        </row>
        <row r="181570">
          <cell r="O181570"/>
        </row>
        <row r="181571">
          <cell r="O181571"/>
        </row>
        <row r="181572">
          <cell r="O181572"/>
        </row>
        <row r="181573">
          <cell r="O181573"/>
        </row>
        <row r="181574">
          <cell r="O181574"/>
        </row>
        <row r="181575">
          <cell r="O181575"/>
        </row>
        <row r="181576">
          <cell r="O181576"/>
        </row>
        <row r="181577">
          <cell r="O181577"/>
        </row>
        <row r="181578">
          <cell r="O181578"/>
        </row>
        <row r="181579">
          <cell r="O181579"/>
        </row>
        <row r="181580">
          <cell r="O181580"/>
        </row>
        <row r="181581">
          <cell r="O181581"/>
        </row>
        <row r="181582">
          <cell r="O181582"/>
        </row>
        <row r="181583">
          <cell r="O181583"/>
        </row>
        <row r="181584">
          <cell r="O181584"/>
        </row>
        <row r="181585">
          <cell r="O181585"/>
        </row>
        <row r="181586">
          <cell r="O181586"/>
        </row>
        <row r="181587">
          <cell r="O181587"/>
        </row>
        <row r="181588">
          <cell r="O181588"/>
        </row>
        <row r="181589">
          <cell r="O181589"/>
        </row>
        <row r="181590">
          <cell r="O181590"/>
        </row>
        <row r="181591">
          <cell r="O181591"/>
        </row>
        <row r="181592">
          <cell r="O181592"/>
        </row>
        <row r="181593">
          <cell r="O181593"/>
        </row>
        <row r="181594">
          <cell r="O181594"/>
        </row>
        <row r="181595">
          <cell r="O181595"/>
        </row>
        <row r="181596">
          <cell r="O181596"/>
        </row>
        <row r="181597">
          <cell r="O181597"/>
        </row>
        <row r="181598">
          <cell r="O181598"/>
        </row>
        <row r="181599">
          <cell r="O181599"/>
        </row>
        <row r="181600">
          <cell r="O181600"/>
        </row>
        <row r="181601">
          <cell r="O181601"/>
        </row>
        <row r="181602">
          <cell r="O181602"/>
        </row>
        <row r="181603">
          <cell r="O181603"/>
        </row>
        <row r="181604">
          <cell r="O181604"/>
        </row>
        <row r="181605">
          <cell r="O181605"/>
        </row>
        <row r="181606">
          <cell r="O181606"/>
        </row>
        <row r="181607">
          <cell r="O181607"/>
        </row>
        <row r="181608">
          <cell r="O181608"/>
        </row>
        <row r="181609">
          <cell r="O181609"/>
        </row>
        <row r="181610">
          <cell r="O181610"/>
        </row>
        <row r="181611">
          <cell r="O181611"/>
        </row>
        <row r="181612">
          <cell r="O181612"/>
        </row>
        <row r="181613">
          <cell r="O181613"/>
        </row>
        <row r="181614">
          <cell r="O181614"/>
        </row>
        <row r="181615">
          <cell r="O181615"/>
        </row>
        <row r="181616">
          <cell r="O181616"/>
        </row>
        <row r="181617">
          <cell r="O181617"/>
        </row>
        <row r="181618">
          <cell r="O181618"/>
        </row>
        <row r="181619">
          <cell r="O181619"/>
        </row>
        <row r="181620">
          <cell r="O181620"/>
        </row>
        <row r="181621">
          <cell r="O181621"/>
        </row>
        <row r="181622">
          <cell r="O181622"/>
        </row>
        <row r="181623">
          <cell r="O181623"/>
        </row>
        <row r="181624">
          <cell r="O181624"/>
        </row>
        <row r="181625">
          <cell r="O181625"/>
        </row>
        <row r="181626">
          <cell r="O181626"/>
        </row>
        <row r="181627">
          <cell r="O181627"/>
        </row>
        <row r="181628">
          <cell r="O181628"/>
        </row>
        <row r="181629">
          <cell r="O181629"/>
        </row>
        <row r="181630">
          <cell r="O181630"/>
        </row>
        <row r="181631">
          <cell r="O181631"/>
        </row>
        <row r="181632">
          <cell r="O181632"/>
        </row>
        <row r="181633">
          <cell r="O181633"/>
        </row>
        <row r="181634">
          <cell r="O181634"/>
        </row>
        <row r="181635">
          <cell r="O181635"/>
        </row>
        <row r="181636">
          <cell r="O181636"/>
        </row>
        <row r="181637">
          <cell r="O181637"/>
        </row>
        <row r="181638">
          <cell r="O181638"/>
        </row>
        <row r="181639">
          <cell r="O181639"/>
        </row>
        <row r="181640">
          <cell r="O181640"/>
        </row>
        <row r="181641">
          <cell r="O181641"/>
        </row>
        <row r="181642">
          <cell r="O181642"/>
        </row>
        <row r="181643">
          <cell r="O181643"/>
        </row>
        <row r="181644">
          <cell r="O181644"/>
        </row>
        <row r="181645">
          <cell r="O181645"/>
        </row>
        <row r="181646">
          <cell r="O181646"/>
        </row>
        <row r="181647">
          <cell r="O181647"/>
        </row>
        <row r="181648">
          <cell r="O181648"/>
        </row>
        <row r="181649">
          <cell r="O181649"/>
        </row>
        <row r="181650">
          <cell r="O181650"/>
        </row>
        <row r="181651">
          <cell r="O181651"/>
        </row>
        <row r="181652">
          <cell r="O181652"/>
        </row>
        <row r="181653">
          <cell r="O181653"/>
        </row>
        <row r="181654">
          <cell r="O181654"/>
        </row>
        <row r="181655">
          <cell r="O181655"/>
        </row>
        <row r="181656">
          <cell r="O181656"/>
        </row>
        <row r="181657">
          <cell r="O181657"/>
        </row>
        <row r="181658">
          <cell r="O181658"/>
        </row>
        <row r="181659">
          <cell r="O181659"/>
        </row>
        <row r="181660">
          <cell r="O181660"/>
        </row>
        <row r="181661">
          <cell r="O181661"/>
        </row>
        <row r="181662">
          <cell r="O181662"/>
        </row>
        <row r="181663">
          <cell r="O181663"/>
        </row>
        <row r="181664">
          <cell r="O181664"/>
        </row>
        <row r="181665">
          <cell r="O181665"/>
        </row>
        <row r="181666">
          <cell r="O181666"/>
        </row>
        <row r="181667">
          <cell r="O181667"/>
        </row>
        <row r="181668">
          <cell r="O181668"/>
        </row>
        <row r="181669">
          <cell r="O181669"/>
        </row>
        <row r="181670">
          <cell r="O181670"/>
        </row>
        <row r="181671">
          <cell r="O181671"/>
        </row>
        <row r="181672">
          <cell r="O181672"/>
        </row>
        <row r="181673">
          <cell r="O181673"/>
        </row>
        <row r="181674">
          <cell r="O181674"/>
        </row>
        <row r="181675">
          <cell r="O181675"/>
        </row>
        <row r="181676">
          <cell r="O181676"/>
        </row>
        <row r="181677">
          <cell r="O181677"/>
        </row>
        <row r="181678">
          <cell r="O181678"/>
        </row>
        <row r="181679">
          <cell r="O181679"/>
        </row>
        <row r="181680">
          <cell r="O181680"/>
        </row>
        <row r="181681">
          <cell r="O181681"/>
        </row>
        <row r="181682">
          <cell r="O181682"/>
        </row>
        <row r="181683">
          <cell r="O181683"/>
        </row>
        <row r="181684">
          <cell r="O181684"/>
        </row>
        <row r="181685">
          <cell r="O181685"/>
        </row>
        <row r="181686">
          <cell r="O181686"/>
        </row>
        <row r="181687">
          <cell r="O181687"/>
        </row>
        <row r="181688">
          <cell r="O181688"/>
        </row>
        <row r="181689">
          <cell r="O181689"/>
        </row>
        <row r="181690">
          <cell r="O181690"/>
        </row>
        <row r="181691">
          <cell r="O181691"/>
        </row>
        <row r="181692">
          <cell r="O181692"/>
        </row>
        <row r="181693">
          <cell r="O181693"/>
        </row>
        <row r="181694">
          <cell r="O181694"/>
        </row>
        <row r="181695">
          <cell r="O181695"/>
        </row>
        <row r="181696">
          <cell r="O181696"/>
        </row>
        <row r="181697">
          <cell r="O181697"/>
        </row>
        <row r="181698">
          <cell r="O181698"/>
        </row>
        <row r="181699">
          <cell r="O181699"/>
        </row>
        <row r="181700">
          <cell r="O181700"/>
        </row>
        <row r="181701">
          <cell r="O181701"/>
        </row>
        <row r="181702">
          <cell r="O181702"/>
        </row>
        <row r="181703">
          <cell r="O181703"/>
        </row>
        <row r="181704">
          <cell r="O181704"/>
        </row>
        <row r="181705">
          <cell r="O181705"/>
        </row>
        <row r="181706">
          <cell r="O181706"/>
        </row>
        <row r="181707">
          <cell r="O181707"/>
        </row>
        <row r="181708">
          <cell r="O181708"/>
        </row>
        <row r="181709">
          <cell r="O181709"/>
        </row>
        <row r="181710">
          <cell r="O181710"/>
        </row>
        <row r="181711">
          <cell r="O181711"/>
        </row>
        <row r="181712">
          <cell r="O181712"/>
        </row>
        <row r="181713">
          <cell r="O181713"/>
        </row>
        <row r="181714">
          <cell r="O181714"/>
        </row>
        <row r="181715">
          <cell r="O181715"/>
        </row>
        <row r="181716">
          <cell r="O181716"/>
        </row>
        <row r="181717">
          <cell r="O181717"/>
        </row>
        <row r="181718">
          <cell r="O181718"/>
        </row>
        <row r="181719">
          <cell r="O181719"/>
        </row>
        <row r="181720">
          <cell r="O181720"/>
        </row>
        <row r="181721">
          <cell r="O181721"/>
        </row>
        <row r="181722">
          <cell r="O181722"/>
        </row>
        <row r="181723">
          <cell r="O181723"/>
        </row>
        <row r="181724">
          <cell r="O181724"/>
        </row>
        <row r="181725">
          <cell r="O181725"/>
        </row>
        <row r="181726">
          <cell r="O181726"/>
        </row>
        <row r="181727">
          <cell r="O181727"/>
        </row>
        <row r="181728">
          <cell r="O181728"/>
        </row>
        <row r="181729">
          <cell r="O181729"/>
        </row>
        <row r="181730">
          <cell r="O181730"/>
        </row>
        <row r="181731">
          <cell r="O181731"/>
        </row>
        <row r="181732">
          <cell r="O181732"/>
        </row>
        <row r="181733">
          <cell r="O181733"/>
        </row>
        <row r="181734">
          <cell r="O181734"/>
        </row>
        <row r="181735">
          <cell r="O181735"/>
        </row>
        <row r="181736">
          <cell r="O181736"/>
        </row>
        <row r="181737">
          <cell r="O181737"/>
        </row>
        <row r="181738">
          <cell r="O181738"/>
        </row>
        <row r="181739">
          <cell r="O181739"/>
        </row>
        <row r="181740">
          <cell r="O181740"/>
        </row>
        <row r="181741">
          <cell r="O181741"/>
        </row>
        <row r="181742">
          <cell r="O181742"/>
        </row>
        <row r="181743">
          <cell r="O181743"/>
        </row>
        <row r="181744">
          <cell r="O181744"/>
        </row>
        <row r="181745">
          <cell r="O181745"/>
        </row>
        <row r="181746">
          <cell r="O181746"/>
        </row>
        <row r="181747">
          <cell r="O181747"/>
        </row>
        <row r="181748">
          <cell r="O181748"/>
        </row>
        <row r="181749">
          <cell r="O181749"/>
        </row>
        <row r="181750">
          <cell r="O181750"/>
        </row>
        <row r="181751">
          <cell r="O181751"/>
        </row>
        <row r="181752">
          <cell r="O181752"/>
        </row>
        <row r="181753">
          <cell r="O181753"/>
        </row>
        <row r="181754">
          <cell r="O181754"/>
        </row>
        <row r="181755">
          <cell r="O181755"/>
        </row>
        <row r="181756">
          <cell r="O181756"/>
        </row>
        <row r="181757">
          <cell r="O181757"/>
        </row>
        <row r="181758">
          <cell r="O181758"/>
        </row>
        <row r="181759">
          <cell r="O181759"/>
        </row>
        <row r="181760">
          <cell r="O181760"/>
        </row>
        <row r="181761">
          <cell r="O181761"/>
        </row>
        <row r="181762">
          <cell r="O181762"/>
        </row>
        <row r="181763">
          <cell r="O181763"/>
        </row>
        <row r="181764">
          <cell r="O181764"/>
        </row>
        <row r="181765">
          <cell r="O181765"/>
        </row>
        <row r="181766">
          <cell r="O181766"/>
        </row>
        <row r="181767">
          <cell r="O181767"/>
        </row>
        <row r="181768">
          <cell r="O181768"/>
        </row>
        <row r="181769">
          <cell r="O181769"/>
        </row>
        <row r="181770">
          <cell r="O181770"/>
        </row>
        <row r="181771">
          <cell r="O181771"/>
        </row>
        <row r="181772">
          <cell r="O181772"/>
        </row>
        <row r="181773">
          <cell r="O181773"/>
        </row>
        <row r="181774">
          <cell r="O181774"/>
        </row>
        <row r="181775">
          <cell r="O181775"/>
        </row>
        <row r="181776">
          <cell r="O181776"/>
        </row>
        <row r="181777">
          <cell r="O181777"/>
        </row>
        <row r="181778">
          <cell r="O181778"/>
        </row>
        <row r="181779">
          <cell r="O181779"/>
        </row>
        <row r="181780">
          <cell r="O181780"/>
        </row>
        <row r="181781">
          <cell r="O181781"/>
        </row>
        <row r="181782">
          <cell r="O181782"/>
        </row>
        <row r="181783">
          <cell r="O181783"/>
        </row>
        <row r="181784">
          <cell r="O181784"/>
        </row>
        <row r="181785">
          <cell r="O181785"/>
        </row>
        <row r="181786">
          <cell r="O181786"/>
        </row>
        <row r="181787">
          <cell r="O181787"/>
        </row>
        <row r="181788">
          <cell r="O181788"/>
        </row>
        <row r="181789">
          <cell r="O181789"/>
        </row>
        <row r="181790">
          <cell r="O181790"/>
        </row>
        <row r="181791">
          <cell r="O181791"/>
        </row>
        <row r="181792">
          <cell r="O181792"/>
        </row>
        <row r="181793">
          <cell r="O181793"/>
        </row>
        <row r="181794">
          <cell r="O181794"/>
        </row>
        <row r="181795">
          <cell r="O181795"/>
        </row>
        <row r="181796">
          <cell r="O181796"/>
        </row>
        <row r="181797">
          <cell r="O181797"/>
        </row>
        <row r="181798">
          <cell r="O181798"/>
        </row>
        <row r="181799">
          <cell r="O181799"/>
        </row>
        <row r="181800">
          <cell r="O181800"/>
        </row>
        <row r="181801">
          <cell r="O181801"/>
        </row>
        <row r="181802">
          <cell r="O181802"/>
        </row>
        <row r="181803">
          <cell r="O181803"/>
        </row>
        <row r="181804">
          <cell r="O181804"/>
        </row>
        <row r="181805">
          <cell r="O181805"/>
        </row>
        <row r="181806">
          <cell r="O181806"/>
        </row>
        <row r="181807">
          <cell r="O181807"/>
        </row>
        <row r="181808">
          <cell r="O181808"/>
        </row>
        <row r="181809">
          <cell r="O181809"/>
        </row>
        <row r="181810">
          <cell r="O181810"/>
        </row>
        <row r="181811">
          <cell r="O181811"/>
        </row>
        <row r="181812">
          <cell r="O181812"/>
        </row>
        <row r="181813">
          <cell r="O181813"/>
        </row>
        <row r="181814">
          <cell r="O181814"/>
        </row>
        <row r="181815">
          <cell r="O181815"/>
        </row>
        <row r="181816">
          <cell r="O181816"/>
        </row>
        <row r="181817">
          <cell r="O181817"/>
        </row>
        <row r="181818">
          <cell r="O181818"/>
        </row>
        <row r="181819">
          <cell r="O181819"/>
        </row>
        <row r="181820">
          <cell r="O181820"/>
        </row>
        <row r="181821">
          <cell r="O181821"/>
        </row>
        <row r="181822">
          <cell r="O181822"/>
        </row>
        <row r="181823">
          <cell r="O181823"/>
        </row>
        <row r="181824">
          <cell r="O181824"/>
        </row>
        <row r="181825">
          <cell r="O181825"/>
        </row>
        <row r="181826">
          <cell r="O181826"/>
        </row>
        <row r="181827">
          <cell r="O181827"/>
        </row>
        <row r="181828">
          <cell r="O181828"/>
        </row>
        <row r="181829">
          <cell r="O181829"/>
        </row>
        <row r="181830">
          <cell r="O181830"/>
        </row>
        <row r="181831">
          <cell r="O181831"/>
        </row>
        <row r="181832">
          <cell r="O181832"/>
        </row>
        <row r="181833">
          <cell r="O181833"/>
        </row>
        <row r="181834">
          <cell r="O181834"/>
        </row>
        <row r="181835">
          <cell r="O181835"/>
        </row>
        <row r="181836">
          <cell r="O181836"/>
        </row>
        <row r="181837">
          <cell r="O181837"/>
        </row>
        <row r="181838">
          <cell r="O181838"/>
        </row>
        <row r="181839">
          <cell r="O181839"/>
        </row>
        <row r="181840">
          <cell r="O181840"/>
        </row>
        <row r="181841">
          <cell r="O181841"/>
        </row>
        <row r="181842">
          <cell r="O181842"/>
        </row>
        <row r="181843">
          <cell r="O181843"/>
        </row>
        <row r="181844">
          <cell r="O181844"/>
        </row>
        <row r="181845">
          <cell r="O181845"/>
        </row>
        <row r="181846">
          <cell r="O181846"/>
        </row>
        <row r="181847">
          <cell r="O181847"/>
        </row>
        <row r="181848">
          <cell r="O181848"/>
        </row>
        <row r="181849">
          <cell r="O181849"/>
        </row>
        <row r="181850">
          <cell r="O181850"/>
        </row>
        <row r="181851">
          <cell r="O181851"/>
        </row>
        <row r="181852">
          <cell r="O181852"/>
        </row>
        <row r="181853">
          <cell r="O181853"/>
        </row>
        <row r="181854">
          <cell r="O181854"/>
        </row>
        <row r="181855">
          <cell r="O181855"/>
        </row>
        <row r="181856">
          <cell r="O181856"/>
        </row>
        <row r="181857">
          <cell r="O181857"/>
        </row>
        <row r="181858">
          <cell r="O181858"/>
        </row>
        <row r="181859">
          <cell r="O181859"/>
        </row>
        <row r="181860">
          <cell r="O181860"/>
        </row>
        <row r="181861">
          <cell r="O181861"/>
        </row>
        <row r="181862">
          <cell r="O181862"/>
        </row>
        <row r="181863">
          <cell r="O181863"/>
        </row>
        <row r="181864">
          <cell r="O181864"/>
        </row>
        <row r="181865">
          <cell r="O181865"/>
        </row>
        <row r="181866">
          <cell r="O181866"/>
        </row>
        <row r="181867">
          <cell r="O181867"/>
        </row>
        <row r="181868">
          <cell r="O181868"/>
        </row>
        <row r="181869">
          <cell r="O181869"/>
        </row>
        <row r="181870">
          <cell r="O181870"/>
        </row>
        <row r="181871">
          <cell r="O181871"/>
        </row>
        <row r="181872">
          <cell r="O181872"/>
        </row>
        <row r="181873">
          <cell r="O181873"/>
        </row>
        <row r="181874">
          <cell r="O181874"/>
        </row>
        <row r="181875">
          <cell r="O181875"/>
        </row>
        <row r="181876">
          <cell r="O181876"/>
        </row>
        <row r="181877">
          <cell r="O181877"/>
        </row>
        <row r="181878">
          <cell r="O181878"/>
        </row>
        <row r="181879">
          <cell r="O181879"/>
        </row>
        <row r="181880">
          <cell r="O181880"/>
        </row>
        <row r="181881">
          <cell r="O181881"/>
        </row>
        <row r="181882">
          <cell r="O181882"/>
        </row>
        <row r="181883">
          <cell r="O181883"/>
        </row>
        <row r="181884">
          <cell r="O181884"/>
        </row>
        <row r="181885">
          <cell r="O181885"/>
        </row>
        <row r="181886">
          <cell r="O181886"/>
        </row>
        <row r="181887">
          <cell r="O181887"/>
        </row>
        <row r="181888">
          <cell r="O181888"/>
        </row>
        <row r="181889">
          <cell r="O181889"/>
        </row>
        <row r="181890">
          <cell r="O181890"/>
        </row>
        <row r="181891">
          <cell r="O181891"/>
        </row>
        <row r="181892">
          <cell r="O181892"/>
        </row>
        <row r="181893">
          <cell r="O181893"/>
        </row>
        <row r="181894">
          <cell r="O181894"/>
        </row>
        <row r="181895">
          <cell r="O181895"/>
        </row>
        <row r="181896">
          <cell r="O181896"/>
        </row>
        <row r="181897">
          <cell r="O181897"/>
        </row>
        <row r="181898">
          <cell r="O181898"/>
        </row>
        <row r="181899">
          <cell r="O181899"/>
        </row>
        <row r="181900">
          <cell r="O181900"/>
        </row>
        <row r="181901">
          <cell r="O181901"/>
        </row>
        <row r="181902">
          <cell r="O181902"/>
        </row>
        <row r="181903">
          <cell r="O181903"/>
        </row>
        <row r="181904">
          <cell r="O181904"/>
        </row>
        <row r="181905">
          <cell r="O181905"/>
        </row>
        <row r="181906">
          <cell r="O181906"/>
        </row>
        <row r="181907">
          <cell r="O181907"/>
        </row>
        <row r="181908">
          <cell r="O181908"/>
        </row>
        <row r="181909">
          <cell r="O181909"/>
        </row>
        <row r="181910">
          <cell r="O181910"/>
        </row>
        <row r="181911">
          <cell r="O181911"/>
        </row>
        <row r="181912">
          <cell r="O181912"/>
        </row>
        <row r="181913">
          <cell r="O181913"/>
        </row>
        <row r="181914">
          <cell r="O181914"/>
        </row>
        <row r="181915">
          <cell r="O181915"/>
        </row>
        <row r="181916">
          <cell r="O181916"/>
        </row>
        <row r="181917">
          <cell r="O181917"/>
        </row>
        <row r="181918">
          <cell r="O181918"/>
        </row>
        <row r="181919">
          <cell r="O181919"/>
        </row>
        <row r="181920">
          <cell r="O181920"/>
        </row>
        <row r="181921">
          <cell r="O181921"/>
        </row>
        <row r="181922">
          <cell r="O181922"/>
        </row>
        <row r="181923">
          <cell r="O181923"/>
        </row>
        <row r="181924">
          <cell r="O181924"/>
        </row>
        <row r="181925">
          <cell r="O181925"/>
        </row>
        <row r="181926">
          <cell r="O181926"/>
        </row>
        <row r="181927">
          <cell r="O181927"/>
        </row>
        <row r="181928">
          <cell r="O181928"/>
        </row>
        <row r="181929">
          <cell r="O181929"/>
        </row>
        <row r="181930">
          <cell r="O181930"/>
        </row>
        <row r="181931">
          <cell r="O181931"/>
        </row>
        <row r="181932">
          <cell r="O181932"/>
        </row>
        <row r="181933">
          <cell r="O181933"/>
        </row>
        <row r="181934">
          <cell r="O181934"/>
        </row>
        <row r="181935">
          <cell r="O181935"/>
        </row>
        <row r="181936">
          <cell r="O181936"/>
        </row>
        <row r="181937">
          <cell r="O181937"/>
        </row>
        <row r="181938">
          <cell r="O181938"/>
        </row>
        <row r="181939">
          <cell r="O181939"/>
        </row>
        <row r="181940">
          <cell r="O181940"/>
        </row>
        <row r="181941">
          <cell r="O181941"/>
        </row>
        <row r="181942">
          <cell r="O181942"/>
        </row>
        <row r="181943">
          <cell r="O181943"/>
        </row>
        <row r="181944">
          <cell r="O181944"/>
        </row>
        <row r="181945">
          <cell r="O181945"/>
        </row>
        <row r="181946">
          <cell r="O181946"/>
        </row>
        <row r="181947">
          <cell r="O181947"/>
        </row>
        <row r="181948">
          <cell r="O181948"/>
        </row>
        <row r="181949">
          <cell r="O181949"/>
        </row>
        <row r="181950">
          <cell r="O181950"/>
        </row>
        <row r="181951">
          <cell r="O181951"/>
        </row>
        <row r="181952">
          <cell r="O181952"/>
        </row>
        <row r="181953">
          <cell r="O181953"/>
        </row>
        <row r="181954">
          <cell r="O181954"/>
        </row>
        <row r="181955">
          <cell r="O181955"/>
        </row>
        <row r="181956">
          <cell r="O181956"/>
        </row>
        <row r="181957">
          <cell r="O181957"/>
        </row>
        <row r="181958">
          <cell r="O181958"/>
        </row>
        <row r="181959">
          <cell r="O181959"/>
        </row>
        <row r="181960">
          <cell r="O181960"/>
        </row>
        <row r="181961">
          <cell r="O181961"/>
        </row>
        <row r="181962">
          <cell r="O181962"/>
        </row>
        <row r="181963">
          <cell r="O181963"/>
        </row>
        <row r="181964">
          <cell r="O181964"/>
        </row>
        <row r="181965">
          <cell r="O181965"/>
        </row>
        <row r="181966">
          <cell r="O181966"/>
        </row>
        <row r="181967">
          <cell r="O181967"/>
        </row>
        <row r="181968">
          <cell r="O181968"/>
        </row>
        <row r="181969">
          <cell r="O181969"/>
        </row>
        <row r="181970">
          <cell r="O181970"/>
        </row>
        <row r="181971">
          <cell r="O181971"/>
        </row>
        <row r="181972">
          <cell r="O181972"/>
        </row>
        <row r="181973">
          <cell r="O181973"/>
        </row>
        <row r="181974">
          <cell r="O181974"/>
        </row>
        <row r="181975">
          <cell r="O181975"/>
        </row>
        <row r="181976">
          <cell r="O181976"/>
        </row>
        <row r="181977">
          <cell r="O181977"/>
        </row>
        <row r="181978">
          <cell r="O181978"/>
        </row>
        <row r="181979">
          <cell r="O181979"/>
        </row>
        <row r="181980">
          <cell r="O181980"/>
        </row>
        <row r="181981">
          <cell r="O181981"/>
        </row>
        <row r="181982">
          <cell r="O181982"/>
        </row>
        <row r="181983">
          <cell r="O181983"/>
        </row>
        <row r="181984">
          <cell r="O181984"/>
        </row>
        <row r="181985">
          <cell r="O181985"/>
        </row>
        <row r="181986">
          <cell r="O181986"/>
        </row>
        <row r="181987">
          <cell r="O181987"/>
        </row>
        <row r="181988">
          <cell r="O181988"/>
        </row>
        <row r="181989">
          <cell r="O181989"/>
        </row>
        <row r="181990">
          <cell r="O181990"/>
        </row>
        <row r="181991">
          <cell r="O181991"/>
        </row>
        <row r="181992">
          <cell r="O181992"/>
        </row>
        <row r="181993">
          <cell r="O181993"/>
        </row>
        <row r="181994">
          <cell r="O181994"/>
        </row>
        <row r="181995">
          <cell r="O181995"/>
        </row>
        <row r="181996">
          <cell r="O181996"/>
        </row>
        <row r="181997">
          <cell r="O181997"/>
        </row>
        <row r="181998">
          <cell r="O181998"/>
        </row>
        <row r="181999">
          <cell r="O181999"/>
        </row>
        <row r="182000">
          <cell r="O182000"/>
        </row>
        <row r="182001">
          <cell r="O182001"/>
        </row>
        <row r="182002">
          <cell r="O182002"/>
        </row>
        <row r="182003">
          <cell r="O182003"/>
        </row>
        <row r="182004">
          <cell r="O182004"/>
        </row>
        <row r="182005">
          <cell r="O182005"/>
        </row>
        <row r="182006">
          <cell r="O182006"/>
        </row>
        <row r="182007">
          <cell r="O182007"/>
        </row>
        <row r="182008">
          <cell r="O182008"/>
        </row>
        <row r="182009">
          <cell r="O182009"/>
        </row>
        <row r="182010">
          <cell r="O182010"/>
        </row>
        <row r="182011">
          <cell r="O182011"/>
        </row>
        <row r="182012">
          <cell r="O182012"/>
        </row>
        <row r="182013">
          <cell r="O182013"/>
        </row>
        <row r="182014">
          <cell r="O182014"/>
        </row>
        <row r="182015">
          <cell r="O182015"/>
        </row>
        <row r="182016">
          <cell r="O182016"/>
        </row>
        <row r="182017">
          <cell r="O182017"/>
        </row>
        <row r="182018">
          <cell r="O182018"/>
        </row>
        <row r="182019">
          <cell r="O182019"/>
        </row>
        <row r="182020">
          <cell r="O182020"/>
        </row>
        <row r="182021">
          <cell r="O182021"/>
        </row>
        <row r="182022">
          <cell r="O182022"/>
        </row>
        <row r="182023">
          <cell r="O182023"/>
        </row>
        <row r="182024">
          <cell r="O182024"/>
        </row>
        <row r="182025">
          <cell r="O182025"/>
        </row>
        <row r="182026">
          <cell r="O182026"/>
        </row>
        <row r="182027">
          <cell r="O182027"/>
        </row>
        <row r="182028">
          <cell r="O182028"/>
        </row>
        <row r="182029">
          <cell r="O182029"/>
        </row>
        <row r="182030">
          <cell r="O182030"/>
        </row>
        <row r="182031">
          <cell r="O182031"/>
        </row>
        <row r="182032">
          <cell r="O182032"/>
        </row>
        <row r="182033">
          <cell r="O182033"/>
        </row>
        <row r="182034">
          <cell r="O182034"/>
        </row>
        <row r="182035">
          <cell r="O182035"/>
        </row>
        <row r="182036">
          <cell r="O182036"/>
        </row>
        <row r="182037">
          <cell r="O182037"/>
        </row>
        <row r="182038">
          <cell r="O182038"/>
        </row>
        <row r="182039">
          <cell r="O182039"/>
        </row>
        <row r="182040">
          <cell r="O182040"/>
        </row>
        <row r="182041">
          <cell r="O182041"/>
        </row>
        <row r="182042">
          <cell r="O182042"/>
        </row>
        <row r="182043">
          <cell r="O182043"/>
        </row>
        <row r="182044">
          <cell r="O182044"/>
        </row>
        <row r="182045">
          <cell r="O182045"/>
        </row>
        <row r="182046">
          <cell r="O182046"/>
        </row>
        <row r="182047">
          <cell r="O182047"/>
        </row>
        <row r="182048">
          <cell r="O182048"/>
        </row>
        <row r="182049">
          <cell r="O182049"/>
        </row>
        <row r="182050">
          <cell r="O182050"/>
        </row>
        <row r="182051">
          <cell r="O182051"/>
        </row>
        <row r="182052">
          <cell r="O182052"/>
        </row>
        <row r="182053">
          <cell r="O182053"/>
        </row>
        <row r="182054">
          <cell r="O182054"/>
        </row>
        <row r="182055">
          <cell r="O182055"/>
        </row>
        <row r="182056">
          <cell r="O182056"/>
        </row>
        <row r="182057">
          <cell r="O182057"/>
        </row>
        <row r="182058">
          <cell r="O182058"/>
        </row>
        <row r="182059">
          <cell r="O182059"/>
        </row>
        <row r="182060">
          <cell r="O182060"/>
        </row>
        <row r="182061">
          <cell r="O182061"/>
        </row>
        <row r="182062">
          <cell r="O182062"/>
        </row>
        <row r="182063">
          <cell r="O182063"/>
        </row>
        <row r="182064">
          <cell r="O182064"/>
        </row>
        <row r="182065">
          <cell r="O182065"/>
        </row>
        <row r="182066">
          <cell r="O182066"/>
        </row>
        <row r="182067">
          <cell r="O182067"/>
        </row>
        <row r="182068">
          <cell r="O182068"/>
        </row>
        <row r="182069">
          <cell r="O182069"/>
        </row>
        <row r="182070">
          <cell r="O182070"/>
        </row>
        <row r="182071">
          <cell r="O182071"/>
        </row>
        <row r="182072">
          <cell r="O182072"/>
        </row>
        <row r="182073">
          <cell r="O182073"/>
        </row>
        <row r="182074">
          <cell r="O182074"/>
        </row>
        <row r="182075">
          <cell r="O182075"/>
        </row>
        <row r="182076">
          <cell r="O182076"/>
        </row>
        <row r="182077">
          <cell r="O182077"/>
        </row>
        <row r="182078">
          <cell r="O182078"/>
        </row>
        <row r="182079">
          <cell r="O182079"/>
        </row>
        <row r="182080">
          <cell r="O182080"/>
        </row>
        <row r="182081">
          <cell r="O182081"/>
        </row>
        <row r="182082">
          <cell r="O182082"/>
        </row>
        <row r="182083">
          <cell r="O182083"/>
        </row>
        <row r="182084">
          <cell r="O182084"/>
        </row>
        <row r="182085">
          <cell r="O182085"/>
        </row>
        <row r="182086">
          <cell r="O182086"/>
        </row>
        <row r="182087">
          <cell r="O182087"/>
        </row>
        <row r="182088">
          <cell r="O182088"/>
        </row>
        <row r="182089">
          <cell r="O182089"/>
        </row>
        <row r="182090">
          <cell r="O182090"/>
        </row>
        <row r="182091">
          <cell r="O182091"/>
        </row>
        <row r="182092">
          <cell r="O182092"/>
        </row>
        <row r="182093">
          <cell r="O182093"/>
        </row>
        <row r="182094">
          <cell r="O182094"/>
        </row>
        <row r="182095">
          <cell r="O182095"/>
        </row>
        <row r="182096">
          <cell r="O182096"/>
        </row>
        <row r="182097">
          <cell r="O182097"/>
        </row>
        <row r="182098">
          <cell r="O182098"/>
        </row>
        <row r="182099">
          <cell r="O182099"/>
        </row>
        <row r="182100">
          <cell r="O182100"/>
        </row>
        <row r="182101">
          <cell r="O182101"/>
        </row>
        <row r="182102">
          <cell r="O182102"/>
        </row>
        <row r="182103">
          <cell r="O182103"/>
        </row>
        <row r="182104">
          <cell r="O182104"/>
        </row>
        <row r="182105">
          <cell r="O182105"/>
        </row>
        <row r="182106">
          <cell r="O182106"/>
        </row>
        <row r="182107">
          <cell r="O182107"/>
        </row>
        <row r="182108">
          <cell r="O182108"/>
        </row>
        <row r="182109">
          <cell r="O182109"/>
        </row>
        <row r="182110">
          <cell r="O182110"/>
        </row>
        <row r="182111">
          <cell r="O182111"/>
        </row>
        <row r="182112">
          <cell r="O182112"/>
        </row>
        <row r="182113">
          <cell r="O182113"/>
        </row>
        <row r="182114">
          <cell r="O182114"/>
        </row>
        <row r="182115">
          <cell r="O182115"/>
        </row>
        <row r="182116">
          <cell r="O182116"/>
        </row>
        <row r="182117">
          <cell r="O182117"/>
        </row>
        <row r="182118">
          <cell r="O182118"/>
        </row>
        <row r="182119">
          <cell r="O182119"/>
        </row>
        <row r="182120">
          <cell r="O182120"/>
        </row>
        <row r="182121">
          <cell r="O182121"/>
        </row>
        <row r="182122">
          <cell r="O182122"/>
        </row>
        <row r="182123">
          <cell r="O182123"/>
        </row>
        <row r="182124">
          <cell r="O182124"/>
        </row>
        <row r="182125">
          <cell r="O182125"/>
        </row>
        <row r="182126">
          <cell r="O182126"/>
        </row>
        <row r="182127">
          <cell r="O182127"/>
        </row>
        <row r="182128">
          <cell r="O182128"/>
        </row>
        <row r="182129">
          <cell r="O182129"/>
        </row>
        <row r="182130">
          <cell r="O182130"/>
        </row>
        <row r="182131">
          <cell r="O182131"/>
        </row>
        <row r="182132">
          <cell r="O182132"/>
        </row>
        <row r="182133">
          <cell r="O182133"/>
        </row>
        <row r="182134">
          <cell r="O182134"/>
        </row>
        <row r="182135">
          <cell r="O182135"/>
        </row>
        <row r="182136">
          <cell r="O182136"/>
        </row>
        <row r="182137">
          <cell r="O182137"/>
        </row>
        <row r="182138">
          <cell r="O182138"/>
        </row>
        <row r="182139">
          <cell r="O182139"/>
        </row>
        <row r="182140">
          <cell r="O182140"/>
        </row>
        <row r="182141">
          <cell r="O182141"/>
        </row>
        <row r="182142">
          <cell r="O182142"/>
        </row>
        <row r="182143">
          <cell r="O182143"/>
        </row>
        <row r="182144">
          <cell r="O182144"/>
        </row>
        <row r="182145">
          <cell r="O182145"/>
        </row>
        <row r="182146">
          <cell r="O182146"/>
        </row>
        <row r="182147">
          <cell r="O182147"/>
        </row>
        <row r="182148">
          <cell r="O182148"/>
        </row>
        <row r="182149">
          <cell r="O182149"/>
        </row>
        <row r="182150">
          <cell r="O182150"/>
        </row>
        <row r="182151">
          <cell r="O182151"/>
        </row>
        <row r="182152">
          <cell r="O182152"/>
        </row>
        <row r="182153">
          <cell r="O182153"/>
        </row>
        <row r="182154">
          <cell r="O182154"/>
        </row>
        <row r="182155">
          <cell r="O182155"/>
        </row>
        <row r="182156">
          <cell r="O182156"/>
        </row>
        <row r="182157">
          <cell r="O182157"/>
        </row>
        <row r="182158">
          <cell r="O182158"/>
        </row>
        <row r="182159">
          <cell r="O182159"/>
        </row>
        <row r="182160">
          <cell r="O182160"/>
        </row>
        <row r="182161">
          <cell r="O182161"/>
        </row>
        <row r="182162">
          <cell r="O182162"/>
        </row>
        <row r="182163">
          <cell r="O182163"/>
        </row>
        <row r="182164">
          <cell r="O182164"/>
        </row>
        <row r="182165">
          <cell r="O182165"/>
        </row>
        <row r="182166">
          <cell r="O182166"/>
        </row>
        <row r="182167">
          <cell r="O182167"/>
        </row>
        <row r="182168">
          <cell r="O182168"/>
        </row>
        <row r="182169">
          <cell r="O182169"/>
        </row>
        <row r="182170">
          <cell r="O182170"/>
        </row>
        <row r="182171">
          <cell r="O182171"/>
        </row>
        <row r="182172">
          <cell r="O182172"/>
        </row>
        <row r="182173">
          <cell r="O182173"/>
        </row>
        <row r="182174">
          <cell r="O182174"/>
        </row>
        <row r="182175">
          <cell r="O182175"/>
        </row>
        <row r="182176">
          <cell r="O182176"/>
        </row>
        <row r="182177">
          <cell r="O182177"/>
        </row>
        <row r="182178">
          <cell r="O182178"/>
        </row>
        <row r="182179">
          <cell r="O182179"/>
        </row>
        <row r="182180">
          <cell r="O182180"/>
        </row>
        <row r="182181">
          <cell r="O182181"/>
        </row>
        <row r="182182">
          <cell r="O182182"/>
        </row>
        <row r="182183">
          <cell r="O182183"/>
        </row>
        <row r="182184">
          <cell r="O182184"/>
        </row>
        <row r="182185">
          <cell r="O182185"/>
        </row>
        <row r="182186">
          <cell r="O182186"/>
        </row>
        <row r="182187">
          <cell r="O182187"/>
        </row>
        <row r="182188">
          <cell r="O182188"/>
        </row>
        <row r="182189">
          <cell r="O182189"/>
        </row>
        <row r="182190">
          <cell r="O182190"/>
        </row>
        <row r="182191">
          <cell r="O182191"/>
        </row>
        <row r="182192">
          <cell r="O182192"/>
        </row>
        <row r="182193">
          <cell r="O182193"/>
        </row>
        <row r="182194">
          <cell r="O182194"/>
        </row>
        <row r="182195">
          <cell r="O182195"/>
        </row>
        <row r="182196">
          <cell r="O182196"/>
        </row>
        <row r="182197">
          <cell r="O182197"/>
        </row>
        <row r="182198">
          <cell r="O182198"/>
        </row>
        <row r="182199">
          <cell r="O182199"/>
        </row>
        <row r="182200">
          <cell r="O182200"/>
        </row>
        <row r="182201">
          <cell r="O182201"/>
        </row>
        <row r="182202">
          <cell r="O182202"/>
        </row>
        <row r="182203">
          <cell r="O182203"/>
        </row>
        <row r="182204">
          <cell r="O182204"/>
        </row>
        <row r="182205">
          <cell r="O182205"/>
        </row>
        <row r="182206">
          <cell r="O182206"/>
        </row>
        <row r="182207">
          <cell r="O182207"/>
        </row>
        <row r="182208">
          <cell r="O182208"/>
        </row>
        <row r="182209">
          <cell r="O182209"/>
        </row>
        <row r="182210">
          <cell r="O182210"/>
        </row>
        <row r="182211">
          <cell r="O182211"/>
        </row>
        <row r="182212">
          <cell r="O182212"/>
        </row>
        <row r="182213">
          <cell r="O182213"/>
        </row>
        <row r="182214">
          <cell r="O182214"/>
        </row>
        <row r="182215">
          <cell r="O182215"/>
        </row>
        <row r="182216">
          <cell r="O182216"/>
        </row>
        <row r="182217">
          <cell r="O182217"/>
        </row>
        <row r="182218">
          <cell r="O182218"/>
        </row>
        <row r="182219">
          <cell r="O182219"/>
        </row>
        <row r="182220">
          <cell r="O182220"/>
        </row>
        <row r="182221">
          <cell r="O182221"/>
        </row>
        <row r="182222">
          <cell r="O182222"/>
        </row>
        <row r="182223">
          <cell r="O182223"/>
        </row>
        <row r="182224">
          <cell r="O182224"/>
        </row>
        <row r="182225">
          <cell r="O182225"/>
        </row>
        <row r="182226">
          <cell r="O182226"/>
        </row>
        <row r="182227">
          <cell r="O182227"/>
        </row>
        <row r="182228">
          <cell r="O182228"/>
        </row>
        <row r="182229">
          <cell r="O182229"/>
        </row>
        <row r="182230">
          <cell r="O182230"/>
        </row>
        <row r="182231">
          <cell r="O182231"/>
        </row>
        <row r="182232">
          <cell r="O182232"/>
        </row>
        <row r="182233">
          <cell r="O182233"/>
        </row>
        <row r="182234">
          <cell r="O182234"/>
        </row>
        <row r="182235">
          <cell r="O182235"/>
        </row>
        <row r="182236">
          <cell r="O182236"/>
        </row>
        <row r="182237">
          <cell r="O182237"/>
        </row>
        <row r="182238">
          <cell r="O182238"/>
        </row>
        <row r="182239">
          <cell r="O182239"/>
        </row>
        <row r="182240">
          <cell r="O182240"/>
        </row>
        <row r="182241">
          <cell r="O182241"/>
        </row>
        <row r="182242">
          <cell r="O182242"/>
        </row>
        <row r="182243">
          <cell r="O182243"/>
        </row>
        <row r="182244">
          <cell r="O182244"/>
        </row>
        <row r="182245">
          <cell r="O182245"/>
        </row>
        <row r="182246">
          <cell r="O182246"/>
        </row>
        <row r="182247">
          <cell r="O182247"/>
        </row>
        <row r="182248">
          <cell r="O182248"/>
        </row>
        <row r="182249">
          <cell r="O182249"/>
        </row>
        <row r="182250">
          <cell r="O182250"/>
        </row>
        <row r="182251">
          <cell r="O182251"/>
        </row>
        <row r="182252">
          <cell r="O182252"/>
        </row>
        <row r="182253">
          <cell r="O182253"/>
        </row>
        <row r="182254">
          <cell r="O182254"/>
        </row>
        <row r="182255">
          <cell r="O182255"/>
        </row>
        <row r="182256">
          <cell r="O182256"/>
        </row>
        <row r="182257">
          <cell r="O182257"/>
        </row>
        <row r="182258">
          <cell r="O182258"/>
        </row>
        <row r="182259">
          <cell r="O182259"/>
        </row>
        <row r="182260">
          <cell r="O182260"/>
        </row>
        <row r="182261">
          <cell r="O182261"/>
        </row>
        <row r="182262">
          <cell r="O182262"/>
        </row>
        <row r="182263">
          <cell r="O182263"/>
        </row>
        <row r="182264">
          <cell r="O182264"/>
        </row>
        <row r="182265">
          <cell r="O182265"/>
        </row>
        <row r="182266">
          <cell r="O182266"/>
        </row>
        <row r="182267">
          <cell r="O182267"/>
        </row>
        <row r="182268">
          <cell r="O182268"/>
        </row>
        <row r="182269">
          <cell r="O182269"/>
        </row>
        <row r="182270">
          <cell r="O182270"/>
        </row>
        <row r="182271">
          <cell r="O182271"/>
        </row>
        <row r="182272">
          <cell r="O182272"/>
        </row>
        <row r="182273">
          <cell r="O182273"/>
        </row>
        <row r="182274">
          <cell r="O182274"/>
        </row>
        <row r="182275">
          <cell r="O182275"/>
        </row>
        <row r="182276">
          <cell r="O182276"/>
        </row>
        <row r="182277">
          <cell r="O182277"/>
        </row>
        <row r="182278">
          <cell r="O182278"/>
        </row>
        <row r="182279">
          <cell r="O182279"/>
        </row>
        <row r="182280">
          <cell r="O182280"/>
        </row>
        <row r="182281">
          <cell r="O182281"/>
        </row>
        <row r="182282">
          <cell r="O182282"/>
        </row>
        <row r="182283">
          <cell r="O182283"/>
        </row>
        <row r="182284">
          <cell r="O182284"/>
        </row>
        <row r="182285">
          <cell r="O182285"/>
        </row>
        <row r="182286">
          <cell r="O182286"/>
        </row>
        <row r="182287">
          <cell r="O182287"/>
        </row>
        <row r="182288">
          <cell r="O182288"/>
        </row>
        <row r="182289">
          <cell r="O182289"/>
        </row>
        <row r="182290">
          <cell r="O182290"/>
        </row>
        <row r="182291">
          <cell r="O182291"/>
        </row>
        <row r="182292">
          <cell r="O182292"/>
        </row>
        <row r="182293">
          <cell r="O182293"/>
        </row>
        <row r="182294">
          <cell r="O182294"/>
        </row>
        <row r="182295">
          <cell r="O182295"/>
        </row>
        <row r="182296">
          <cell r="O182296"/>
        </row>
        <row r="182297">
          <cell r="O182297"/>
        </row>
        <row r="182298">
          <cell r="O182298"/>
        </row>
        <row r="182299">
          <cell r="O182299"/>
        </row>
        <row r="182300">
          <cell r="O182300"/>
        </row>
        <row r="182301">
          <cell r="O182301"/>
        </row>
        <row r="182302">
          <cell r="O182302"/>
        </row>
        <row r="182303">
          <cell r="O182303"/>
        </row>
        <row r="182304">
          <cell r="O182304"/>
        </row>
        <row r="182305">
          <cell r="O182305"/>
        </row>
        <row r="182306">
          <cell r="O182306"/>
        </row>
        <row r="182307">
          <cell r="O182307"/>
        </row>
        <row r="182308">
          <cell r="O182308"/>
        </row>
        <row r="182309">
          <cell r="O182309"/>
        </row>
        <row r="182310">
          <cell r="O182310"/>
        </row>
        <row r="182311">
          <cell r="O182311"/>
        </row>
        <row r="182312">
          <cell r="O182312"/>
        </row>
        <row r="182313">
          <cell r="O182313"/>
        </row>
        <row r="182314">
          <cell r="O182314"/>
        </row>
        <row r="182315">
          <cell r="O182315"/>
        </row>
        <row r="182316">
          <cell r="O182316"/>
        </row>
        <row r="182317">
          <cell r="O182317"/>
        </row>
        <row r="182318">
          <cell r="O182318"/>
        </row>
        <row r="182319">
          <cell r="O182319"/>
        </row>
        <row r="182320">
          <cell r="O182320"/>
        </row>
        <row r="182321">
          <cell r="O182321"/>
        </row>
        <row r="182322">
          <cell r="O182322"/>
        </row>
        <row r="182323">
          <cell r="O182323"/>
        </row>
        <row r="182324">
          <cell r="O182324"/>
        </row>
        <row r="182325">
          <cell r="O182325"/>
        </row>
        <row r="182326">
          <cell r="O182326"/>
        </row>
        <row r="182327">
          <cell r="O182327"/>
        </row>
        <row r="182328">
          <cell r="O182328"/>
        </row>
        <row r="182329">
          <cell r="O182329"/>
        </row>
        <row r="182330">
          <cell r="O182330"/>
        </row>
        <row r="182331">
          <cell r="O182331"/>
        </row>
        <row r="182332">
          <cell r="O182332"/>
        </row>
        <row r="182333">
          <cell r="O182333"/>
        </row>
        <row r="182334">
          <cell r="O182334"/>
        </row>
        <row r="182335">
          <cell r="O182335"/>
        </row>
        <row r="182336">
          <cell r="O182336"/>
        </row>
        <row r="182337">
          <cell r="O182337"/>
        </row>
        <row r="182338">
          <cell r="O182338"/>
        </row>
        <row r="182339">
          <cell r="O182339"/>
        </row>
        <row r="182340">
          <cell r="O182340"/>
        </row>
        <row r="182341">
          <cell r="O182341"/>
        </row>
        <row r="182342">
          <cell r="O182342"/>
        </row>
        <row r="182343">
          <cell r="O182343"/>
        </row>
        <row r="182344">
          <cell r="O182344"/>
        </row>
        <row r="182345">
          <cell r="O182345"/>
        </row>
        <row r="182346">
          <cell r="O182346"/>
        </row>
        <row r="182347">
          <cell r="O182347"/>
        </row>
        <row r="182348">
          <cell r="O182348"/>
        </row>
        <row r="182349">
          <cell r="O182349"/>
        </row>
        <row r="182350">
          <cell r="O182350"/>
        </row>
        <row r="182351">
          <cell r="O182351"/>
        </row>
        <row r="182352">
          <cell r="O182352"/>
        </row>
        <row r="182353">
          <cell r="O182353"/>
        </row>
        <row r="182354">
          <cell r="O182354"/>
        </row>
        <row r="182355">
          <cell r="O182355"/>
        </row>
        <row r="182356">
          <cell r="O182356"/>
        </row>
        <row r="182357">
          <cell r="O182357"/>
        </row>
        <row r="182358">
          <cell r="O182358"/>
        </row>
        <row r="182359">
          <cell r="O182359"/>
        </row>
        <row r="182360">
          <cell r="O182360"/>
        </row>
        <row r="182361">
          <cell r="O182361"/>
        </row>
        <row r="182362">
          <cell r="O182362"/>
        </row>
        <row r="182363">
          <cell r="O182363"/>
        </row>
        <row r="182364">
          <cell r="O182364"/>
        </row>
        <row r="182365">
          <cell r="O182365"/>
        </row>
        <row r="182366">
          <cell r="O182366"/>
        </row>
        <row r="182367">
          <cell r="O182367"/>
        </row>
        <row r="182368">
          <cell r="O182368"/>
        </row>
        <row r="182369">
          <cell r="O182369"/>
        </row>
        <row r="182370">
          <cell r="O182370"/>
        </row>
        <row r="182371">
          <cell r="O182371"/>
        </row>
        <row r="182372">
          <cell r="O182372"/>
        </row>
        <row r="182373">
          <cell r="O182373"/>
        </row>
        <row r="182374">
          <cell r="O182374"/>
        </row>
        <row r="182375">
          <cell r="O182375"/>
        </row>
        <row r="182376">
          <cell r="O182376"/>
        </row>
        <row r="182377">
          <cell r="O182377"/>
        </row>
        <row r="182378">
          <cell r="O182378"/>
        </row>
        <row r="182379">
          <cell r="O182379"/>
        </row>
        <row r="182380">
          <cell r="O182380"/>
        </row>
        <row r="182381">
          <cell r="O182381"/>
        </row>
        <row r="182382">
          <cell r="O182382"/>
        </row>
        <row r="182383">
          <cell r="O182383"/>
        </row>
        <row r="182384">
          <cell r="O182384"/>
        </row>
        <row r="182385">
          <cell r="O182385"/>
        </row>
        <row r="182386">
          <cell r="O182386"/>
        </row>
        <row r="182387">
          <cell r="O182387"/>
        </row>
        <row r="182388">
          <cell r="O182388"/>
        </row>
        <row r="182389">
          <cell r="O182389"/>
        </row>
        <row r="182390">
          <cell r="O182390"/>
        </row>
        <row r="182391">
          <cell r="O182391"/>
        </row>
        <row r="182392">
          <cell r="O182392"/>
        </row>
        <row r="182393">
          <cell r="O182393"/>
        </row>
        <row r="182394">
          <cell r="O182394"/>
        </row>
        <row r="182395">
          <cell r="O182395"/>
        </row>
        <row r="182396">
          <cell r="O182396"/>
        </row>
        <row r="182397">
          <cell r="O182397"/>
        </row>
        <row r="182398">
          <cell r="O182398"/>
        </row>
        <row r="182399">
          <cell r="O182399"/>
        </row>
        <row r="182400">
          <cell r="O182400"/>
        </row>
        <row r="182401">
          <cell r="O182401"/>
        </row>
        <row r="182402">
          <cell r="O182402"/>
        </row>
        <row r="182403">
          <cell r="O182403"/>
        </row>
        <row r="182404">
          <cell r="O182404"/>
        </row>
        <row r="182405">
          <cell r="O182405"/>
        </row>
        <row r="182406">
          <cell r="O182406"/>
        </row>
        <row r="182407">
          <cell r="O182407"/>
        </row>
        <row r="182408">
          <cell r="O182408"/>
        </row>
        <row r="182409">
          <cell r="O182409"/>
        </row>
        <row r="182410">
          <cell r="O182410"/>
        </row>
        <row r="182411">
          <cell r="O182411"/>
        </row>
        <row r="182412">
          <cell r="O182412"/>
        </row>
        <row r="182413">
          <cell r="O182413"/>
        </row>
        <row r="182414">
          <cell r="O182414"/>
        </row>
        <row r="182415">
          <cell r="O182415"/>
        </row>
        <row r="182416">
          <cell r="O182416"/>
        </row>
        <row r="182417">
          <cell r="O182417"/>
        </row>
        <row r="182418">
          <cell r="O182418"/>
        </row>
        <row r="182419">
          <cell r="O182419"/>
        </row>
        <row r="182420">
          <cell r="O182420"/>
        </row>
        <row r="182421">
          <cell r="O182421"/>
        </row>
        <row r="182422">
          <cell r="O182422"/>
        </row>
        <row r="182423">
          <cell r="O182423"/>
        </row>
        <row r="182424">
          <cell r="O182424"/>
        </row>
        <row r="182425">
          <cell r="O182425"/>
        </row>
        <row r="182426">
          <cell r="O182426"/>
        </row>
        <row r="182427">
          <cell r="O182427"/>
        </row>
        <row r="182428">
          <cell r="O182428"/>
        </row>
        <row r="182429">
          <cell r="O182429"/>
        </row>
        <row r="182430">
          <cell r="O182430"/>
        </row>
        <row r="182431">
          <cell r="O182431"/>
        </row>
        <row r="182432">
          <cell r="O182432"/>
        </row>
        <row r="182433">
          <cell r="O182433"/>
        </row>
        <row r="182434">
          <cell r="O182434"/>
        </row>
        <row r="182435">
          <cell r="O182435"/>
        </row>
        <row r="182436">
          <cell r="O182436"/>
        </row>
        <row r="182437">
          <cell r="O182437"/>
        </row>
        <row r="182438">
          <cell r="O182438"/>
        </row>
        <row r="182439">
          <cell r="O182439"/>
        </row>
        <row r="182440">
          <cell r="O182440"/>
        </row>
        <row r="182441">
          <cell r="O182441"/>
        </row>
        <row r="182442">
          <cell r="O182442"/>
        </row>
        <row r="182443">
          <cell r="O182443"/>
        </row>
        <row r="182444">
          <cell r="O182444"/>
        </row>
        <row r="182445">
          <cell r="O182445"/>
        </row>
        <row r="182446">
          <cell r="O182446"/>
        </row>
        <row r="182447">
          <cell r="O182447"/>
        </row>
        <row r="182448">
          <cell r="O182448"/>
        </row>
        <row r="182449">
          <cell r="O182449"/>
        </row>
        <row r="182450">
          <cell r="O182450"/>
        </row>
        <row r="182451">
          <cell r="O182451"/>
        </row>
        <row r="182452">
          <cell r="O182452"/>
        </row>
        <row r="182453">
          <cell r="O182453"/>
        </row>
        <row r="182454">
          <cell r="O182454"/>
        </row>
        <row r="182455">
          <cell r="O182455"/>
        </row>
        <row r="182456">
          <cell r="O182456"/>
        </row>
        <row r="182457">
          <cell r="O182457"/>
        </row>
        <row r="182458">
          <cell r="O182458"/>
        </row>
        <row r="182459">
          <cell r="O182459"/>
        </row>
        <row r="182460">
          <cell r="O182460"/>
        </row>
        <row r="182461">
          <cell r="O182461"/>
        </row>
        <row r="182462">
          <cell r="O182462"/>
        </row>
        <row r="182463">
          <cell r="O182463"/>
        </row>
        <row r="182464">
          <cell r="O182464"/>
        </row>
        <row r="182465">
          <cell r="O182465"/>
        </row>
        <row r="182466">
          <cell r="O182466"/>
        </row>
        <row r="182467">
          <cell r="O182467"/>
        </row>
        <row r="182468">
          <cell r="O182468"/>
        </row>
        <row r="182469">
          <cell r="O182469"/>
        </row>
        <row r="182470">
          <cell r="O182470"/>
        </row>
        <row r="182471">
          <cell r="O182471"/>
        </row>
        <row r="182472">
          <cell r="O182472"/>
        </row>
        <row r="182473">
          <cell r="O182473"/>
        </row>
        <row r="182474">
          <cell r="O182474"/>
        </row>
        <row r="182475">
          <cell r="O182475"/>
        </row>
        <row r="182476">
          <cell r="O182476"/>
        </row>
        <row r="182477">
          <cell r="O182477"/>
        </row>
        <row r="182478">
          <cell r="O182478"/>
        </row>
        <row r="182479">
          <cell r="O182479"/>
        </row>
        <row r="182480">
          <cell r="O182480"/>
        </row>
        <row r="182481">
          <cell r="O182481"/>
        </row>
        <row r="182482">
          <cell r="O182482"/>
        </row>
        <row r="182483">
          <cell r="O182483"/>
        </row>
        <row r="182484">
          <cell r="O182484"/>
        </row>
        <row r="182485">
          <cell r="O182485"/>
        </row>
        <row r="182486">
          <cell r="O182486"/>
        </row>
        <row r="182487">
          <cell r="O182487"/>
        </row>
        <row r="182488">
          <cell r="O182488"/>
        </row>
        <row r="182489">
          <cell r="O182489"/>
        </row>
        <row r="182490">
          <cell r="O182490"/>
        </row>
        <row r="182491">
          <cell r="O182491"/>
        </row>
        <row r="182492">
          <cell r="O182492"/>
        </row>
        <row r="182493">
          <cell r="O182493"/>
        </row>
        <row r="182494">
          <cell r="O182494"/>
        </row>
        <row r="182495">
          <cell r="O182495"/>
        </row>
        <row r="182496">
          <cell r="O182496"/>
        </row>
        <row r="182497">
          <cell r="O182497"/>
        </row>
        <row r="182498">
          <cell r="O182498"/>
        </row>
        <row r="182499">
          <cell r="O182499"/>
        </row>
        <row r="182500">
          <cell r="O182500"/>
        </row>
        <row r="182501">
          <cell r="O182501"/>
        </row>
        <row r="182502">
          <cell r="O182502"/>
        </row>
        <row r="182503">
          <cell r="O182503"/>
        </row>
        <row r="182504">
          <cell r="O182504"/>
        </row>
        <row r="182505">
          <cell r="O182505"/>
        </row>
        <row r="182506">
          <cell r="O182506"/>
        </row>
        <row r="182507">
          <cell r="O182507"/>
        </row>
        <row r="182508">
          <cell r="O182508"/>
        </row>
        <row r="182509">
          <cell r="O182509"/>
        </row>
        <row r="182510">
          <cell r="O182510"/>
        </row>
        <row r="182511">
          <cell r="O182511"/>
        </row>
        <row r="182512">
          <cell r="O182512"/>
        </row>
        <row r="182513">
          <cell r="O182513"/>
        </row>
        <row r="182514">
          <cell r="O182514"/>
        </row>
        <row r="182515">
          <cell r="O182515"/>
        </row>
        <row r="182516">
          <cell r="O182516"/>
        </row>
        <row r="182517">
          <cell r="O182517"/>
        </row>
        <row r="182518">
          <cell r="O182518"/>
        </row>
        <row r="182519">
          <cell r="O182519"/>
        </row>
        <row r="182520">
          <cell r="O182520"/>
        </row>
        <row r="182521">
          <cell r="O182521"/>
        </row>
        <row r="182522">
          <cell r="O182522"/>
        </row>
        <row r="182523">
          <cell r="O182523"/>
        </row>
        <row r="182524">
          <cell r="O182524"/>
        </row>
        <row r="182525">
          <cell r="O182525"/>
        </row>
        <row r="182526">
          <cell r="O182526"/>
        </row>
        <row r="182527">
          <cell r="O182527"/>
        </row>
        <row r="182528">
          <cell r="O182528"/>
        </row>
        <row r="182529">
          <cell r="O182529"/>
        </row>
        <row r="182530">
          <cell r="O182530"/>
        </row>
        <row r="182531">
          <cell r="O182531"/>
        </row>
        <row r="182532">
          <cell r="O182532"/>
        </row>
        <row r="182533">
          <cell r="O182533"/>
        </row>
        <row r="182534">
          <cell r="O182534"/>
        </row>
        <row r="182535">
          <cell r="O182535"/>
        </row>
        <row r="182536">
          <cell r="O182536"/>
        </row>
        <row r="182537">
          <cell r="O182537"/>
        </row>
        <row r="182538">
          <cell r="O182538"/>
        </row>
        <row r="182539">
          <cell r="O182539"/>
        </row>
        <row r="182540">
          <cell r="O182540"/>
        </row>
        <row r="182541">
          <cell r="O182541"/>
        </row>
        <row r="182542">
          <cell r="O182542"/>
        </row>
        <row r="182543">
          <cell r="O182543"/>
        </row>
        <row r="182544">
          <cell r="O182544"/>
        </row>
        <row r="182545">
          <cell r="O182545"/>
        </row>
        <row r="182546">
          <cell r="O182546"/>
        </row>
        <row r="182547">
          <cell r="O182547"/>
        </row>
        <row r="182548">
          <cell r="O182548"/>
        </row>
        <row r="182549">
          <cell r="O182549"/>
        </row>
        <row r="182550">
          <cell r="O182550"/>
        </row>
        <row r="182551">
          <cell r="O182551"/>
        </row>
        <row r="182552">
          <cell r="O182552"/>
        </row>
        <row r="182553">
          <cell r="O182553"/>
        </row>
        <row r="182554">
          <cell r="O182554"/>
        </row>
        <row r="182555">
          <cell r="O182555"/>
        </row>
        <row r="182556">
          <cell r="O182556"/>
        </row>
        <row r="182557">
          <cell r="O182557"/>
        </row>
        <row r="182558">
          <cell r="O182558"/>
        </row>
        <row r="182559">
          <cell r="O182559"/>
        </row>
        <row r="182560">
          <cell r="O182560"/>
        </row>
        <row r="182561">
          <cell r="O182561"/>
        </row>
        <row r="182562">
          <cell r="O182562"/>
        </row>
        <row r="182563">
          <cell r="O182563"/>
        </row>
        <row r="182564">
          <cell r="O182564"/>
        </row>
        <row r="182565">
          <cell r="O182565"/>
        </row>
        <row r="182566">
          <cell r="O182566"/>
        </row>
        <row r="182567">
          <cell r="O182567"/>
        </row>
        <row r="182568">
          <cell r="O182568"/>
        </row>
        <row r="182569">
          <cell r="O182569"/>
        </row>
        <row r="182570">
          <cell r="O182570"/>
        </row>
        <row r="182571">
          <cell r="O182571"/>
        </row>
        <row r="182572">
          <cell r="O182572"/>
        </row>
        <row r="182573">
          <cell r="O182573"/>
        </row>
        <row r="182574">
          <cell r="O182574"/>
        </row>
        <row r="182575">
          <cell r="O182575"/>
        </row>
        <row r="182576">
          <cell r="O182576"/>
        </row>
        <row r="182577">
          <cell r="O182577"/>
        </row>
        <row r="182578">
          <cell r="O182578"/>
        </row>
        <row r="182579">
          <cell r="O182579"/>
        </row>
        <row r="182580">
          <cell r="O182580"/>
        </row>
        <row r="182581">
          <cell r="O182581"/>
        </row>
        <row r="182582">
          <cell r="O182582"/>
        </row>
        <row r="182583">
          <cell r="O182583"/>
        </row>
        <row r="182584">
          <cell r="O182584"/>
        </row>
        <row r="182585">
          <cell r="O182585"/>
        </row>
        <row r="182586">
          <cell r="O182586"/>
        </row>
        <row r="182587">
          <cell r="O182587"/>
        </row>
        <row r="182588">
          <cell r="O182588"/>
        </row>
        <row r="182589">
          <cell r="O182589"/>
        </row>
        <row r="182590">
          <cell r="O182590"/>
        </row>
        <row r="182591">
          <cell r="O182591"/>
        </row>
        <row r="182592">
          <cell r="O182592"/>
        </row>
        <row r="182593">
          <cell r="O182593"/>
        </row>
        <row r="182594">
          <cell r="O182594"/>
        </row>
        <row r="182595">
          <cell r="O182595"/>
        </row>
        <row r="182596">
          <cell r="O182596"/>
        </row>
        <row r="182597">
          <cell r="O182597"/>
        </row>
        <row r="182598">
          <cell r="O182598"/>
        </row>
        <row r="182599">
          <cell r="O182599"/>
        </row>
        <row r="182600">
          <cell r="O182600"/>
        </row>
        <row r="182601">
          <cell r="O182601"/>
        </row>
        <row r="182602">
          <cell r="O182602"/>
        </row>
        <row r="182603">
          <cell r="O182603"/>
        </row>
        <row r="182604">
          <cell r="O182604"/>
        </row>
        <row r="182605">
          <cell r="O182605"/>
        </row>
        <row r="182606">
          <cell r="O182606"/>
        </row>
        <row r="182607">
          <cell r="O182607"/>
        </row>
        <row r="182608">
          <cell r="O182608"/>
        </row>
        <row r="182609">
          <cell r="O182609"/>
        </row>
        <row r="182610">
          <cell r="O182610"/>
        </row>
        <row r="182611">
          <cell r="O182611"/>
        </row>
        <row r="182612">
          <cell r="O182612"/>
        </row>
        <row r="182613">
          <cell r="O182613"/>
        </row>
        <row r="182614">
          <cell r="O182614"/>
        </row>
        <row r="182615">
          <cell r="O182615"/>
        </row>
        <row r="182616">
          <cell r="O182616"/>
        </row>
        <row r="182617">
          <cell r="O182617"/>
        </row>
        <row r="182618">
          <cell r="O182618"/>
        </row>
        <row r="182619">
          <cell r="O182619"/>
        </row>
        <row r="182620">
          <cell r="O182620"/>
        </row>
        <row r="182621">
          <cell r="O182621"/>
        </row>
        <row r="182622">
          <cell r="O182622"/>
        </row>
        <row r="182623">
          <cell r="O182623"/>
        </row>
        <row r="182624">
          <cell r="O182624"/>
        </row>
        <row r="182625">
          <cell r="O182625"/>
        </row>
        <row r="182626">
          <cell r="O182626"/>
        </row>
        <row r="182627">
          <cell r="O182627"/>
        </row>
        <row r="182628">
          <cell r="O182628"/>
        </row>
        <row r="182629">
          <cell r="O182629"/>
        </row>
        <row r="182630">
          <cell r="O182630"/>
        </row>
        <row r="182631">
          <cell r="O182631"/>
        </row>
        <row r="182632">
          <cell r="O182632"/>
        </row>
        <row r="182633">
          <cell r="O182633"/>
        </row>
        <row r="182634">
          <cell r="O182634"/>
        </row>
        <row r="182635">
          <cell r="O182635"/>
        </row>
        <row r="182636">
          <cell r="O182636"/>
        </row>
        <row r="182637">
          <cell r="O182637"/>
        </row>
        <row r="182638">
          <cell r="O182638"/>
        </row>
        <row r="182639">
          <cell r="O182639"/>
        </row>
        <row r="182640">
          <cell r="O182640"/>
        </row>
        <row r="182641">
          <cell r="O182641"/>
        </row>
        <row r="182642">
          <cell r="O182642"/>
        </row>
        <row r="182643">
          <cell r="O182643"/>
        </row>
        <row r="182644">
          <cell r="O182644"/>
        </row>
        <row r="182645">
          <cell r="O182645"/>
        </row>
        <row r="182646">
          <cell r="O182646"/>
        </row>
        <row r="182647">
          <cell r="O182647"/>
        </row>
        <row r="182648">
          <cell r="O182648"/>
        </row>
        <row r="182649">
          <cell r="O182649"/>
        </row>
        <row r="182650">
          <cell r="O182650"/>
        </row>
        <row r="182651">
          <cell r="O182651"/>
        </row>
        <row r="182652">
          <cell r="O182652"/>
        </row>
        <row r="182653">
          <cell r="O182653"/>
        </row>
        <row r="182654">
          <cell r="O182654"/>
        </row>
        <row r="182655">
          <cell r="O182655"/>
        </row>
        <row r="182656">
          <cell r="O182656"/>
        </row>
        <row r="182657">
          <cell r="O182657"/>
        </row>
        <row r="182658">
          <cell r="O182658"/>
        </row>
        <row r="182659">
          <cell r="O182659"/>
        </row>
        <row r="182660">
          <cell r="O182660"/>
        </row>
        <row r="182661">
          <cell r="O182661"/>
        </row>
        <row r="182662">
          <cell r="O182662"/>
        </row>
        <row r="182663">
          <cell r="O182663"/>
        </row>
        <row r="182664">
          <cell r="O182664"/>
        </row>
        <row r="182665">
          <cell r="O182665"/>
        </row>
        <row r="182666">
          <cell r="O182666"/>
        </row>
        <row r="182667">
          <cell r="O182667"/>
        </row>
        <row r="182668">
          <cell r="O182668"/>
        </row>
        <row r="182669">
          <cell r="O182669"/>
        </row>
        <row r="182670">
          <cell r="O182670"/>
        </row>
        <row r="182671">
          <cell r="O182671"/>
        </row>
        <row r="182672">
          <cell r="O182672"/>
        </row>
        <row r="182673">
          <cell r="O182673"/>
        </row>
        <row r="182674">
          <cell r="O182674"/>
        </row>
        <row r="182675">
          <cell r="O182675"/>
        </row>
        <row r="182676">
          <cell r="O182676"/>
        </row>
        <row r="182677">
          <cell r="O182677"/>
        </row>
        <row r="182678">
          <cell r="O182678"/>
        </row>
        <row r="182679">
          <cell r="O182679"/>
        </row>
        <row r="182680">
          <cell r="O182680"/>
        </row>
        <row r="182681">
          <cell r="O182681"/>
        </row>
        <row r="182682">
          <cell r="O182682"/>
        </row>
        <row r="182683">
          <cell r="O182683"/>
        </row>
        <row r="182684">
          <cell r="O182684"/>
        </row>
        <row r="182685">
          <cell r="O182685"/>
        </row>
        <row r="182686">
          <cell r="O182686"/>
        </row>
        <row r="182687">
          <cell r="O182687"/>
        </row>
        <row r="182688">
          <cell r="O182688"/>
        </row>
        <row r="182689">
          <cell r="O182689"/>
        </row>
        <row r="182690">
          <cell r="O182690"/>
        </row>
        <row r="182691">
          <cell r="O182691"/>
        </row>
        <row r="182692">
          <cell r="O182692"/>
        </row>
        <row r="182693">
          <cell r="O182693"/>
        </row>
        <row r="182694">
          <cell r="O182694"/>
        </row>
        <row r="182695">
          <cell r="O182695"/>
        </row>
        <row r="182696">
          <cell r="O182696"/>
        </row>
        <row r="182697">
          <cell r="O182697"/>
        </row>
        <row r="182698">
          <cell r="O182698"/>
        </row>
        <row r="182699">
          <cell r="O182699"/>
        </row>
        <row r="182700">
          <cell r="O182700"/>
        </row>
        <row r="182701">
          <cell r="O182701"/>
        </row>
        <row r="182702">
          <cell r="O182702"/>
        </row>
        <row r="182703">
          <cell r="O182703"/>
        </row>
        <row r="182704">
          <cell r="O182704"/>
        </row>
        <row r="182705">
          <cell r="O182705"/>
        </row>
        <row r="182706">
          <cell r="O182706"/>
        </row>
        <row r="182707">
          <cell r="O182707"/>
        </row>
        <row r="182708">
          <cell r="O182708"/>
        </row>
        <row r="182709">
          <cell r="O182709"/>
        </row>
        <row r="182710">
          <cell r="O182710"/>
        </row>
        <row r="182711">
          <cell r="O182711"/>
        </row>
        <row r="182712">
          <cell r="O182712"/>
        </row>
        <row r="182713">
          <cell r="O182713"/>
        </row>
        <row r="182714">
          <cell r="O182714"/>
        </row>
        <row r="182715">
          <cell r="O182715"/>
        </row>
        <row r="182716">
          <cell r="O182716"/>
        </row>
        <row r="182717">
          <cell r="O182717"/>
        </row>
        <row r="182718">
          <cell r="O182718"/>
        </row>
        <row r="182719">
          <cell r="O182719"/>
        </row>
        <row r="182720">
          <cell r="O182720"/>
        </row>
        <row r="182721">
          <cell r="O182721"/>
        </row>
        <row r="182722">
          <cell r="O182722"/>
        </row>
        <row r="182723">
          <cell r="O182723"/>
        </row>
        <row r="182724">
          <cell r="O182724"/>
        </row>
        <row r="182725">
          <cell r="O182725"/>
        </row>
        <row r="182726">
          <cell r="O182726"/>
        </row>
        <row r="182727">
          <cell r="O182727"/>
        </row>
        <row r="182728">
          <cell r="O182728"/>
        </row>
        <row r="182729">
          <cell r="O182729"/>
        </row>
        <row r="182730">
          <cell r="O182730"/>
        </row>
        <row r="182731">
          <cell r="O182731"/>
        </row>
        <row r="182732">
          <cell r="O182732"/>
        </row>
        <row r="182733">
          <cell r="O182733"/>
        </row>
        <row r="182734">
          <cell r="O182734"/>
        </row>
        <row r="182735">
          <cell r="O182735"/>
        </row>
        <row r="182736">
          <cell r="O182736"/>
        </row>
        <row r="182737">
          <cell r="O182737"/>
        </row>
        <row r="182738">
          <cell r="O182738"/>
        </row>
        <row r="182739">
          <cell r="O182739"/>
        </row>
        <row r="182740">
          <cell r="O182740"/>
        </row>
        <row r="182741">
          <cell r="O182741"/>
        </row>
        <row r="182742">
          <cell r="O182742"/>
        </row>
        <row r="182743">
          <cell r="O182743"/>
        </row>
        <row r="182744">
          <cell r="O182744"/>
        </row>
        <row r="182745">
          <cell r="O182745"/>
        </row>
        <row r="182746">
          <cell r="O182746"/>
        </row>
        <row r="182747">
          <cell r="O182747"/>
        </row>
        <row r="182748">
          <cell r="O182748"/>
        </row>
        <row r="182749">
          <cell r="O182749"/>
        </row>
        <row r="182750">
          <cell r="O182750"/>
        </row>
        <row r="182751">
          <cell r="O182751"/>
        </row>
        <row r="182752">
          <cell r="O182752"/>
        </row>
        <row r="182753">
          <cell r="O182753"/>
        </row>
        <row r="182754">
          <cell r="O182754"/>
        </row>
        <row r="182755">
          <cell r="O182755"/>
        </row>
        <row r="182756">
          <cell r="O182756"/>
        </row>
        <row r="182757">
          <cell r="O182757"/>
        </row>
        <row r="182758">
          <cell r="O182758"/>
        </row>
        <row r="182759">
          <cell r="O182759"/>
        </row>
        <row r="182760">
          <cell r="O182760"/>
        </row>
        <row r="182761">
          <cell r="O182761"/>
        </row>
        <row r="182762">
          <cell r="O182762"/>
        </row>
        <row r="182763">
          <cell r="O182763"/>
        </row>
        <row r="182764">
          <cell r="O182764"/>
        </row>
        <row r="182765">
          <cell r="O182765"/>
        </row>
        <row r="182766">
          <cell r="O182766"/>
        </row>
        <row r="182767">
          <cell r="O182767"/>
        </row>
        <row r="182768">
          <cell r="O182768"/>
        </row>
        <row r="182769">
          <cell r="O182769"/>
        </row>
        <row r="182770">
          <cell r="O182770"/>
        </row>
        <row r="182771">
          <cell r="O182771"/>
        </row>
        <row r="182772">
          <cell r="O182772"/>
        </row>
        <row r="182773">
          <cell r="O182773"/>
        </row>
        <row r="182774">
          <cell r="O182774"/>
        </row>
        <row r="182775">
          <cell r="O182775"/>
        </row>
        <row r="182776">
          <cell r="O182776"/>
        </row>
        <row r="182777">
          <cell r="O182777"/>
        </row>
        <row r="182778">
          <cell r="O182778"/>
        </row>
        <row r="182779">
          <cell r="O182779"/>
        </row>
        <row r="182780">
          <cell r="O182780"/>
        </row>
        <row r="182781">
          <cell r="O182781"/>
        </row>
        <row r="182782">
          <cell r="O182782"/>
        </row>
        <row r="182783">
          <cell r="O182783"/>
        </row>
        <row r="182784">
          <cell r="O182784"/>
        </row>
        <row r="182785">
          <cell r="O182785"/>
        </row>
        <row r="182786">
          <cell r="O182786"/>
        </row>
        <row r="182787">
          <cell r="O182787"/>
        </row>
        <row r="182788">
          <cell r="O182788"/>
        </row>
        <row r="182789">
          <cell r="O182789"/>
        </row>
        <row r="182790">
          <cell r="O182790"/>
        </row>
        <row r="182791">
          <cell r="O182791"/>
        </row>
        <row r="182792">
          <cell r="O182792"/>
        </row>
        <row r="182793">
          <cell r="O182793"/>
        </row>
        <row r="182794">
          <cell r="O182794"/>
        </row>
        <row r="182795">
          <cell r="O182795"/>
        </row>
        <row r="182796">
          <cell r="O182796"/>
        </row>
        <row r="182797">
          <cell r="O182797"/>
        </row>
        <row r="182798">
          <cell r="O182798"/>
        </row>
        <row r="182799">
          <cell r="O182799"/>
        </row>
        <row r="182800">
          <cell r="O182800"/>
        </row>
        <row r="182801">
          <cell r="O182801"/>
        </row>
        <row r="182802">
          <cell r="O182802"/>
        </row>
        <row r="182803">
          <cell r="O182803"/>
        </row>
        <row r="182804">
          <cell r="O182804"/>
        </row>
        <row r="182805">
          <cell r="O182805"/>
        </row>
        <row r="182806">
          <cell r="O182806"/>
        </row>
        <row r="182807">
          <cell r="O182807"/>
        </row>
        <row r="182808">
          <cell r="O182808"/>
        </row>
        <row r="182809">
          <cell r="O182809"/>
        </row>
        <row r="182810">
          <cell r="O182810"/>
        </row>
        <row r="182811">
          <cell r="O182811"/>
        </row>
        <row r="182812">
          <cell r="O182812"/>
        </row>
        <row r="182813">
          <cell r="O182813"/>
        </row>
        <row r="182814">
          <cell r="O182814"/>
        </row>
        <row r="182815">
          <cell r="O182815"/>
        </row>
        <row r="182816">
          <cell r="O182816"/>
        </row>
        <row r="182817">
          <cell r="O182817"/>
        </row>
        <row r="182818">
          <cell r="O182818"/>
        </row>
        <row r="182819">
          <cell r="O182819"/>
        </row>
        <row r="182820">
          <cell r="O182820"/>
        </row>
        <row r="182821">
          <cell r="O182821"/>
        </row>
        <row r="182822">
          <cell r="O182822"/>
        </row>
        <row r="182823">
          <cell r="O182823"/>
        </row>
        <row r="182824">
          <cell r="O182824"/>
        </row>
        <row r="182825">
          <cell r="O182825"/>
        </row>
        <row r="182826">
          <cell r="O182826"/>
        </row>
        <row r="182827">
          <cell r="O182827"/>
        </row>
        <row r="182828">
          <cell r="O182828"/>
        </row>
        <row r="182829">
          <cell r="O182829"/>
        </row>
        <row r="182830">
          <cell r="O182830"/>
        </row>
        <row r="182831">
          <cell r="O182831"/>
        </row>
        <row r="182832">
          <cell r="O182832"/>
        </row>
        <row r="182833">
          <cell r="O182833"/>
        </row>
        <row r="182834">
          <cell r="O182834"/>
        </row>
        <row r="182835">
          <cell r="O182835"/>
        </row>
        <row r="182836">
          <cell r="O182836"/>
        </row>
        <row r="182837">
          <cell r="O182837"/>
        </row>
        <row r="182838">
          <cell r="O182838"/>
        </row>
        <row r="182839">
          <cell r="O182839"/>
        </row>
        <row r="182840">
          <cell r="O182840"/>
        </row>
        <row r="182841">
          <cell r="O182841"/>
        </row>
        <row r="182842">
          <cell r="O182842"/>
        </row>
        <row r="182843">
          <cell r="O182843"/>
        </row>
        <row r="182844">
          <cell r="O182844"/>
        </row>
        <row r="182845">
          <cell r="O182845"/>
        </row>
        <row r="182846">
          <cell r="O182846"/>
        </row>
        <row r="182847">
          <cell r="O182847"/>
        </row>
        <row r="182848">
          <cell r="O182848"/>
        </row>
        <row r="182849">
          <cell r="O182849"/>
        </row>
        <row r="182850">
          <cell r="O182850"/>
        </row>
        <row r="182851">
          <cell r="O182851"/>
        </row>
        <row r="182852">
          <cell r="O182852"/>
        </row>
        <row r="182853">
          <cell r="O182853"/>
        </row>
        <row r="182854">
          <cell r="O182854"/>
        </row>
        <row r="182855">
          <cell r="O182855"/>
        </row>
        <row r="182856">
          <cell r="O182856"/>
        </row>
        <row r="182857">
          <cell r="O182857"/>
        </row>
        <row r="182858">
          <cell r="O182858"/>
        </row>
        <row r="182859">
          <cell r="O182859"/>
        </row>
        <row r="182860">
          <cell r="O182860"/>
        </row>
        <row r="182861">
          <cell r="O182861"/>
        </row>
        <row r="182862">
          <cell r="O182862"/>
        </row>
        <row r="182863">
          <cell r="O182863"/>
        </row>
        <row r="182864">
          <cell r="O182864"/>
        </row>
        <row r="182865">
          <cell r="O182865"/>
        </row>
        <row r="182866">
          <cell r="O182866"/>
        </row>
        <row r="182867">
          <cell r="O182867"/>
        </row>
        <row r="182868">
          <cell r="O182868"/>
        </row>
        <row r="182869">
          <cell r="O182869"/>
        </row>
        <row r="182870">
          <cell r="O182870"/>
        </row>
        <row r="182871">
          <cell r="O182871"/>
        </row>
        <row r="182872">
          <cell r="O182872"/>
        </row>
        <row r="182873">
          <cell r="O182873"/>
        </row>
        <row r="182874">
          <cell r="O182874"/>
        </row>
        <row r="182875">
          <cell r="O182875"/>
        </row>
        <row r="182876">
          <cell r="O182876"/>
        </row>
        <row r="182877">
          <cell r="O182877"/>
        </row>
        <row r="182878">
          <cell r="O182878"/>
        </row>
        <row r="182879">
          <cell r="O182879"/>
        </row>
        <row r="182880">
          <cell r="O182880"/>
        </row>
        <row r="182881">
          <cell r="O182881"/>
        </row>
        <row r="182882">
          <cell r="O182882"/>
        </row>
        <row r="182883">
          <cell r="O182883"/>
        </row>
        <row r="182884">
          <cell r="O182884"/>
        </row>
        <row r="182885">
          <cell r="O182885"/>
        </row>
        <row r="182886">
          <cell r="O182886"/>
        </row>
        <row r="182887">
          <cell r="O182887"/>
        </row>
        <row r="182888">
          <cell r="O182888"/>
        </row>
        <row r="182889">
          <cell r="O182889"/>
        </row>
        <row r="182890">
          <cell r="O182890"/>
        </row>
        <row r="182891">
          <cell r="O182891"/>
        </row>
        <row r="182892">
          <cell r="O182892"/>
        </row>
        <row r="182893">
          <cell r="O182893"/>
        </row>
        <row r="182894">
          <cell r="O182894"/>
        </row>
        <row r="182895">
          <cell r="O182895"/>
        </row>
        <row r="182896">
          <cell r="O182896"/>
        </row>
        <row r="182897">
          <cell r="O182897"/>
        </row>
        <row r="182898">
          <cell r="O182898"/>
        </row>
        <row r="182899">
          <cell r="O182899"/>
        </row>
        <row r="182900">
          <cell r="O182900"/>
        </row>
        <row r="182901">
          <cell r="O182901"/>
        </row>
        <row r="182902">
          <cell r="O182902"/>
        </row>
        <row r="182903">
          <cell r="O182903"/>
        </row>
        <row r="182904">
          <cell r="O182904"/>
        </row>
        <row r="182905">
          <cell r="O182905"/>
        </row>
        <row r="182906">
          <cell r="O182906"/>
        </row>
        <row r="182907">
          <cell r="O182907"/>
        </row>
        <row r="182908">
          <cell r="O182908"/>
        </row>
        <row r="182909">
          <cell r="O182909"/>
        </row>
        <row r="182910">
          <cell r="O182910"/>
        </row>
        <row r="182911">
          <cell r="O182911"/>
        </row>
        <row r="182912">
          <cell r="O182912"/>
        </row>
        <row r="182913">
          <cell r="O182913"/>
        </row>
        <row r="182914">
          <cell r="O182914"/>
        </row>
        <row r="182915">
          <cell r="O182915"/>
        </row>
        <row r="182916">
          <cell r="O182916"/>
        </row>
        <row r="182917">
          <cell r="O182917"/>
        </row>
        <row r="182918">
          <cell r="O182918"/>
        </row>
        <row r="182919">
          <cell r="O182919"/>
        </row>
        <row r="182920">
          <cell r="O182920"/>
        </row>
        <row r="182921">
          <cell r="O182921"/>
        </row>
        <row r="182922">
          <cell r="O182922"/>
        </row>
        <row r="182923">
          <cell r="O182923"/>
        </row>
        <row r="182924">
          <cell r="O182924"/>
        </row>
        <row r="182925">
          <cell r="O182925"/>
        </row>
        <row r="182926">
          <cell r="O182926"/>
        </row>
        <row r="182927">
          <cell r="O182927"/>
        </row>
        <row r="182928">
          <cell r="O182928"/>
        </row>
        <row r="182929">
          <cell r="O182929"/>
        </row>
        <row r="182930">
          <cell r="O182930"/>
        </row>
        <row r="182931">
          <cell r="O182931"/>
        </row>
        <row r="182932">
          <cell r="O182932"/>
        </row>
        <row r="182933">
          <cell r="O182933"/>
        </row>
        <row r="182934">
          <cell r="O182934"/>
        </row>
        <row r="182935">
          <cell r="O182935"/>
        </row>
        <row r="182936">
          <cell r="O182936"/>
        </row>
        <row r="182937">
          <cell r="O182937"/>
        </row>
        <row r="182938">
          <cell r="O182938"/>
        </row>
        <row r="182939">
          <cell r="O182939"/>
        </row>
        <row r="182940">
          <cell r="O182940"/>
        </row>
        <row r="182941">
          <cell r="O182941"/>
        </row>
        <row r="182942">
          <cell r="O182942"/>
        </row>
        <row r="182943">
          <cell r="O182943"/>
        </row>
        <row r="182944">
          <cell r="O182944"/>
        </row>
        <row r="182945">
          <cell r="O182945"/>
        </row>
        <row r="182946">
          <cell r="O182946"/>
        </row>
        <row r="182947">
          <cell r="O182947"/>
        </row>
        <row r="182948">
          <cell r="O182948"/>
        </row>
        <row r="182949">
          <cell r="O182949"/>
        </row>
        <row r="182950">
          <cell r="O182950"/>
        </row>
        <row r="182951">
          <cell r="O182951"/>
        </row>
        <row r="182952">
          <cell r="O182952"/>
        </row>
        <row r="182953">
          <cell r="O182953"/>
        </row>
        <row r="182954">
          <cell r="O182954"/>
        </row>
        <row r="182955">
          <cell r="O182955"/>
        </row>
        <row r="182956">
          <cell r="O182956"/>
        </row>
        <row r="182957">
          <cell r="O182957"/>
        </row>
        <row r="182958">
          <cell r="O182958"/>
        </row>
        <row r="182959">
          <cell r="O182959"/>
        </row>
        <row r="182960">
          <cell r="O182960"/>
        </row>
        <row r="182961">
          <cell r="O182961"/>
        </row>
        <row r="182962">
          <cell r="O182962"/>
        </row>
        <row r="182963">
          <cell r="O182963"/>
        </row>
        <row r="182964">
          <cell r="O182964"/>
        </row>
        <row r="182965">
          <cell r="O182965"/>
        </row>
        <row r="182966">
          <cell r="O182966"/>
        </row>
        <row r="182967">
          <cell r="O182967"/>
        </row>
        <row r="182968">
          <cell r="O182968"/>
        </row>
        <row r="182969">
          <cell r="O182969"/>
        </row>
        <row r="182970">
          <cell r="O182970"/>
        </row>
        <row r="182971">
          <cell r="O182971"/>
        </row>
        <row r="182972">
          <cell r="O182972"/>
        </row>
        <row r="182973">
          <cell r="O182973"/>
        </row>
        <row r="182974">
          <cell r="O182974"/>
        </row>
        <row r="182975">
          <cell r="O182975"/>
        </row>
        <row r="182976">
          <cell r="O182976"/>
        </row>
        <row r="182977">
          <cell r="O182977"/>
        </row>
        <row r="182978">
          <cell r="O182978"/>
        </row>
        <row r="182979">
          <cell r="O182979"/>
        </row>
        <row r="182980">
          <cell r="O182980"/>
        </row>
        <row r="182981">
          <cell r="O182981"/>
        </row>
        <row r="182982">
          <cell r="O182982"/>
        </row>
        <row r="182983">
          <cell r="O182983"/>
        </row>
        <row r="182984">
          <cell r="O182984"/>
        </row>
        <row r="182985">
          <cell r="O182985"/>
        </row>
        <row r="182986">
          <cell r="O182986"/>
        </row>
        <row r="182987">
          <cell r="O182987"/>
        </row>
        <row r="182988">
          <cell r="O182988"/>
        </row>
        <row r="182989">
          <cell r="O182989"/>
        </row>
        <row r="182990">
          <cell r="O182990"/>
        </row>
        <row r="182991">
          <cell r="O182991"/>
        </row>
        <row r="182992">
          <cell r="O182992"/>
        </row>
        <row r="182993">
          <cell r="O182993"/>
        </row>
        <row r="182994">
          <cell r="O182994"/>
        </row>
        <row r="182995">
          <cell r="O182995"/>
        </row>
        <row r="182996">
          <cell r="O182996"/>
        </row>
        <row r="182997">
          <cell r="O182997"/>
        </row>
        <row r="182998">
          <cell r="O182998"/>
        </row>
        <row r="182999">
          <cell r="O182999"/>
        </row>
        <row r="183000">
          <cell r="O183000"/>
        </row>
        <row r="183001">
          <cell r="O183001"/>
        </row>
        <row r="183002">
          <cell r="O183002"/>
        </row>
        <row r="183003">
          <cell r="O183003"/>
        </row>
        <row r="183004">
          <cell r="O183004"/>
        </row>
        <row r="183005">
          <cell r="O183005"/>
        </row>
        <row r="183006">
          <cell r="O183006"/>
        </row>
        <row r="183007">
          <cell r="O183007"/>
        </row>
        <row r="183008">
          <cell r="O183008"/>
        </row>
        <row r="183009">
          <cell r="O183009"/>
        </row>
        <row r="183010">
          <cell r="O183010"/>
        </row>
        <row r="183011">
          <cell r="O183011"/>
        </row>
        <row r="183012">
          <cell r="O183012"/>
        </row>
        <row r="183013">
          <cell r="O183013"/>
        </row>
        <row r="183014">
          <cell r="O183014"/>
        </row>
        <row r="183015">
          <cell r="O183015"/>
        </row>
        <row r="183016">
          <cell r="O183016"/>
        </row>
        <row r="183017">
          <cell r="O183017"/>
        </row>
        <row r="183018">
          <cell r="O183018"/>
        </row>
        <row r="183019">
          <cell r="O183019"/>
        </row>
        <row r="183020">
          <cell r="O183020"/>
        </row>
        <row r="183021">
          <cell r="O183021"/>
        </row>
        <row r="183022">
          <cell r="O183022"/>
        </row>
        <row r="183023">
          <cell r="O183023"/>
        </row>
        <row r="183024">
          <cell r="O183024"/>
        </row>
        <row r="183025">
          <cell r="O183025"/>
        </row>
        <row r="183026">
          <cell r="O183026"/>
        </row>
        <row r="183027">
          <cell r="O183027"/>
        </row>
        <row r="183028">
          <cell r="O183028"/>
        </row>
        <row r="183029">
          <cell r="O183029"/>
        </row>
        <row r="183030">
          <cell r="O183030"/>
        </row>
        <row r="183031">
          <cell r="O183031"/>
        </row>
        <row r="183032">
          <cell r="O183032"/>
        </row>
        <row r="183033">
          <cell r="O183033"/>
        </row>
        <row r="183034">
          <cell r="O183034"/>
        </row>
        <row r="183035">
          <cell r="O183035"/>
        </row>
        <row r="183036">
          <cell r="O183036"/>
        </row>
        <row r="183037">
          <cell r="O183037"/>
        </row>
        <row r="183038">
          <cell r="O183038"/>
        </row>
        <row r="183039">
          <cell r="O183039"/>
        </row>
        <row r="183040">
          <cell r="O183040"/>
        </row>
        <row r="183041">
          <cell r="O183041"/>
        </row>
        <row r="183042">
          <cell r="O183042"/>
        </row>
        <row r="183043">
          <cell r="O183043"/>
        </row>
        <row r="183044">
          <cell r="O183044"/>
        </row>
        <row r="183045">
          <cell r="O183045"/>
        </row>
        <row r="183046">
          <cell r="O183046"/>
        </row>
        <row r="183047">
          <cell r="O183047"/>
        </row>
        <row r="183048">
          <cell r="O183048"/>
        </row>
        <row r="183049">
          <cell r="O183049"/>
        </row>
        <row r="183050">
          <cell r="O183050"/>
        </row>
        <row r="183051">
          <cell r="O183051"/>
        </row>
        <row r="183052">
          <cell r="O183052"/>
        </row>
        <row r="183053">
          <cell r="O183053"/>
        </row>
        <row r="183054">
          <cell r="O183054"/>
        </row>
        <row r="183055">
          <cell r="O183055"/>
        </row>
        <row r="183056">
          <cell r="O183056"/>
        </row>
        <row r="183057">
          <cell r="O183057"/>
        </row>
        <row r="183058">
          <cell r="O183058"/>
        </row>
        <row r="183059">
          <cell r="O183059"/>
        </row>
        <row r="183060">
          <cell r="O183060"/>
        </row>
        <row r="183061">
          <cell r="O183061"/>
        </row>
        <row r="183062">
          <cell r="O183062"/>
        </row>
        <row r="183063">
          <cell r="O183063"/>
        </row>
        <row r="183064">
          <cell r="O183064"/>
        </row>
        <row r="183065">
          <cell r="O183065"/>
        </row>
        <row r="183066">
          <cell r="O183066"/>
        </row>
        <row r="183067">
          <cell r="O183067"/>
        </row>
        <row r="183068">
          <cell r="O183068"/>
        </row>
        <row r="183069">
          <cell r="O183069"/>
        </row>
        <row r="183070">
          <cell r="O183070"/>
        </row>
        <row r="183071">
          <cell r="O183071"/>
        </row>
        <row r="183072">
          <cell r="O183072"/>
        </row>
        <row r="183073">
          <cell r="O183073"/>
        </row>
        <row r="183074">
          <cell r="O183074"/>
        </row>
        <row r="183075">
          <cell r="O183075"/>
        </row>
        <row r="183076">
          <cell r="O183076"/>
        </row>
        <row r="183077">
          <cell r="O183077"/>
        </row>
        <row r="183078">
          <cell r="O183078"/>
        </row>
        <row r="183079">
          <cell r="O183079"/>
        </row>
        <row r="183080">
          <cell r="O183080"/>
        </row>
        <row r="183081">
          <cell r="O183081"/>
        </row>
        <row r="183082">
          <cell r="O183082"/>
        </row>
        <row r="183083">
          <cell r="O183083"/>
        </row>
        <row r="183084">
          <cell r="O183084"/>
        </row>
        <row r="183085">
          <cell r="O183085"/>
        </row>
        <row r="183086">
          <cell r="O183086"/>
        </row>
        <row r="183087">
          <cell r="O183087"/>
        </row>
        <row r="183088">
          <cell r="O183088"/>
        </row>
        <row r="183089">
          <cell r="O183089"/>
        </row>
        <row r="183090">
          <cell r="O183090"/>
        </row>
        <row r="183091">
          <cell r="O183091"/>
        </row>
        <row r="183092">
          <cell r="O183092"/>
        </row>
        <row r="183093">
          <cell r="O183093"/>
        </row>
        <row r="183094">
          <cell r="O183094"/>
        </row>
        <row r="183095">
          <cell r="O183095"/>
        </row>
        <row r="183096">
          <cell r="O183096"/>
        </row>
        <row r="183097">
          <cell r="O183097"/>
        </row>
        <row r="183098">
          <cell r="O183098"/>
        </row>
        <row r="183099">
          <cell r="O183099"/>
        </row>
        <row r="183100">
          <cell r="O183100"/>
        </row>
        <row r="183101">
          <cell r="O183101"/>
        </row>
        <row r="183102">
          <cell r="O183102"/>
        </row>
        <row r="183103">
          <cell r="O183103"/>
        </row>
        <row r="183104">
          <cell r="O183104"/>
        </row>
        <row r="183105">
          <cell r="O183105"/>
        </row>
        <row r="183106">
          <cell r="O183106"/>
        </row>
        <row r="183107">
          <cell r="O183107"/>
        </row>
        <row r="183108">
          <cell r="O183108"/>
        </row>
        <row r="183109">
          <cell r="O183109"/>
        </row>
        <row r="183110">
          <cell r="O183110"/>
        </row>
        <row r="183111">
          <cell r="O183111"/>
        </row>
        <row r="183112">
          <cell r="O183112"/>
        </row>
        <row r="183113">
          <cell r="O183113"/>
        </row>
        <row r="183114">
          <cell r="O183114"/>
        </row>
        <row r="183115">
          <cell r="O183115"/>
        </row>
        <row r="183116">
          <cell r="O183116"/>
        </row>
        <row r="183117">
          <cell r="O183117"/>
        </row>
        <row r="183118">
          <cell r="O183118"/>
        </row>
        <row r="183119">
          <cell r="O183119"/>
        </row>
        <row r="183120">
          <cell r="O183120"/>
        </row>
        <row r="183121">
          <cell r="O183121"/>
        </row>
        <row r="183122">
          <cell r="O183122"/>
        </row>
        <row r="183123">
          <cell r="O183123"/>
        </row>
        <row r="183124">
          <cell r="O183124"/>
        </row>
        <row r="183125">
          <cell r="O183125"/>
        </row>
        <row r="183126">
          <cell r="O183126"/>
        </row>
        <row r="183127">
          <cell r="O183127"/>
        </row>
        <row r="183128">
          <cell r="O183128"/>
        </row>
        <row r="183129">
          <cell r="O183129"/>
        </row>
        <row r="183130">
          <cell r="O183130"/>
        </row>
        <row r="183131">
          <cell r="O183131"/>
        </row>
        <row r="183132">
          <cell r="O183132"/>
        </row>
        <row r="183133">
          <cell r="O183133"/>
        </row>
        <row r="183134">
          <cell r="O183134"/>
        </row>
        <row r="183135">
          <cell r="O183135"/>
        </row>
        <row r="183136">
          <cell r="O183136"/>
        </row>
        <row r="183137">
          <cell r="O183137"/>
        </row>
        <row r="183138">
          <cell r="O183138"/>
        </row>
        <row r="183139">
          <cell r="O183139"/>
        </row>
        <row r="183140">
          <cell r="O183140"/>
        </row>
        <row r="183141">
          <cell r="O183141"/>
        </row>
        <row r="183142">
          <cell r="O183142"/>
        </row>
        <row r="183143">
          <cell r="O183143"/>
        </row>
        <row r="183144">
          <cell r="O183144"/>
        </row>
        <row r="183145">
          <cell r="O183145"/>
        </row>
        <row r="183146">
          <cell r="O183146"/>
        </row>
        <row r="183147">
          <cell r="O183147"/>
        </row>
        <row r="183148">
          <cell r="O183148"/>
        </row>
        <row r="183149">
          <cell r="O183149"/>
        </row>
        <row r="183150">
          <cell r="O183150"/>
        </row>
        <row r="183151">
          <cell r="O183151"/>
        </row>
        <row r="183152">
          <cell r="O183152"/>
        </row>
        <row r="183153">
          <cell r="O183153"/>
        </row>
        <row r="183154">
          <cell r="O183154"/>
        </row>
        <row r="183155">
          <cell r="O183155"/>
        </row>
        <row r="183156">
          <cell r="O183156"/>
        </row>
        <row r="183157">
          <cell r="O183157"/>
        </row>
        <row r="183158">
          <cell r="O183158"/>
        </row>
        <row r="183159">
          <cell r="O183159"/>
        </row>
        <row r="183160">
          <cell r="O183160"/>
        </row>
        <row r="183161">
          <cell r="O183161"/>
        </row>
        <row r="183162">
          <cell r="O183162"/>
        </row>
        <row r="183163">
          <cell r="O183163"/>
        </row>
        <row r="183164">
          <cell r="O183164"/>
        </row>
        <row r="183165">
          <cell r="O183165"/>
        </row>
        <row r="183166">
          <cell r="O183166"/>
        </row>
        <row r="183167">
          <cell r="O183167"/>
        </row>
        <row r="183168">
          <cell r="O183168"/>
        </row>
        <row r="183169">
          <cell r="O183169"/>
        </row>
        <row r="183170">
          <cell r="O183170"/>
        </row>
        <row r="183171">
          <cell r="O183171"/>
        </row>
        <row r="183172">
          <cell r="O183172"/>
        </row>
        <row r="183173">
          <cell r="O183173"/>
        </row>
        <row r="183174">
          <cell r="O183174"/>
        </row>
        <row r="183175">
          <cell r="O183175"/>
        </row>
        <row r="183176">
          <cell r="O183176"/>
        </row>
        <row r="183177">
          <cell r="O183177"/>
        </row>
        <row r="183178">
          <cell r="O183178"/>
        </row>
        <row r="183179">
          <cell r="O183179"/>
        </row>
        <row r="183180">
          <cell r="O183180"/>
        </row>
        <row r="183181">
          <cell r="O183181"/>
        </row>
        <row r="183182">
          <cell r="O183182"/>
        </row>
        <row r="183183">
          <cell r="O183183"/>
        </row>
        <row r="183184">
          <cell r="O183184"/>
        </row>
        <row r="183185">
          <cell r="O183185"/>
        </row>
        <row r="183186">
          <cell r="O183186"/>
        </row>
        <row r="183187">
          <cell r="O183187"/>
        </row>
        <row r="183188">
          <cell r="O183188"/>
        </row>
        <row r="183189">
          <cell r="O183189"/>
        </row>
        <row r="183190">
          <cell r="O183190"/>
        </row>
        <row r="183191">
          <cell r="O183191"/>
        </row>
        <row r="183192">
          <cell r="O183192"/>
        </row>
        <row r="183193">
          <cell r="O183193"/>
        </row>
        <row r="183194">
          <cell r="O183194"/>
        </row>
        <row r="183195">
          <cell r="O183195"/>
        </row>
        <row r="183196">
          <cell r="O183196"/>
        </row>
        <row r="183197">
          <cell r="O183197"/>
        </row>
        <row r="183198">
          <cell r="O183198"/>
        </row>
        <row r="183199">
          <cell r="O183199"/>
        </row>
        <row r="183200">
          <cell r="O183200"/>
        </row>
        <row r="183201">
          <cell r="O183201"/>
        </row>
        <row r="183202">
          <cell r="O183202"/>
        </row>
        <row r="183203">
          <cell r="O183203"/>
        </row>
        <row r="183204">
          <cell r="O183204"/>
        </row>
        <row r="183205">
          <cell r="O183205"/>
        </row>
        <row r="183206">
          <cell r="O183206"/>
        </row>
        <row r="183207">
          <cell r="O183207"/>
        </row>
        <row r="183208">
          <cell r="O183208"/>
        </row>
        <row r="183209">
          <cell r="O183209"/>
        </row>
        <row r="183210">
          <cell r="O183210"/>
        </row>
        <row r="183211">
          <cell r="O183211"/>
        </row>
        <row r="183212">
          <cell r="O183212"/>
        </row>
        <row r="183213">
          <cell r="O183213"/>
        </row>
        <row r="183214">
          <cell r="O183214"/>
        </row>
        <row r="183215">
          <cell r="O183215"/>
        </row>
        <row r="183216">
          <cell r="O183216"/>
        </row>
        <row r="183217">
          <cell r="O183217"/>
        </row>
        <row r="183218">
          <cell r="O183218"/>
        </row>
        <row r="183219">
          <cell r="O183219"/>
        </row>
        <row r="183220">
          <cell r="O183220"/>
        </row>
        <row r="183221">
          <cell r="O183221"/>
        </row>
        <row r="183222">
          <cell r="O183222"/>
        </row>
        <row r="183223">
          <cell r="O183223"/>
        </row>
        <row r="183224">
          <cell r="O183224"/>
        </row>
        <row r="183225">
          <cell r="O183225"/>
        </row>
        <row r="183226">
          <cell r="O183226"/>
        </row>
        <row r="183227">
          <cell r="O183227"/>
        </row>
        <row r="183228">
          <cell r="O183228"/>
        </row>
        <row r="183229">
          <cell r="O183229"/>
        </row>
        <row r="183230">
          <cell r="O183230"/>
        </row>
        <row r="183231">
          <cell r="O183231"/>
        </row>
        <row r="183232">
          <cell r="O183232"/>
        </row>
        <row r="183233">
          <cell r="O183233"/>
        </row>
        <row r="183234">
          <cell r="O183234"/>
        </row>
        <row r="183235">
          <cell r="O183235"/>
        </row>
        <row r="183236">
          <cell r="O183236"/>
        </row>
        <row r="183237">
          <cell r="O183237"/>
        </row>
        <row r="183238">
          <cell r="O183238"/>
        </row>
        <row r="183239">
          <cell r="O183239"/>
        </row>
        <row r="183240">
          <cell r="O183240"/>
        </row>
        <row r="183241">
          <cell r="O183241"/>
        </row>
        <row r="183242">
          <cell r="O183242"/>
        </row>
        <row r="183243">
          <cell r="O183243"/>
        </row>
        <row r="183244">
          <cell r="O183244"/>
        </row>
        <row r="183245">
          <cell r="O183245"/>
        </row>
        <row r="183246">
          <cell r="O183246"/>
        </row>
        <row r="183247">
          <cell r="O183247"/>
        </row>
        <row r="183248">
          <cell r="O183248"/>
        </row>
        <row r="183249">
          <cell r="O183249"/>
        </row>
        <row r="183250">
          <cell r="O183250"/>
        </row>
        <row r="183251">
          <cell r="O183251"/>
        </row>
        <row r="183252">
          <cell r="O183252"/>
        </row>
        <row r="183253">
          <cell r="O183253"/>
        </row>
        <row r="183254">
          <cell r="O183254"/>
        </row>
        <row r="183255">
          <cell r="O183255"/>
        </row>
        <row r="183256">
          <cell r="O183256"/>
        </row>
        <row r="183257">
          <cell r="O183257"/>
        </row>
        <row r="183258">
          <cell r="O183258"/>
        </row>
        <row r="183259">
          <cell r="O183259"/>
        </row>
        <row r="183260">
          <cell r="O183260"/>
        </row>
        <row r="183261">
          <cell r="O183261"/>
        </row>
        <row r="183262">
          <cell r="O183262"/>
        </row>
        <row r="183263">
          <cell r="O183263"/>
        </row>
        <row r="183264">
          <cell r="O183264"/>
        </row>
        <row r="183265">
          <cell r="O183265"/>
        </row>
        <row r="183266">
          <cell r="O183266"/>
        </row>
        <row r="183267">
          <cell r="O183267"/>
        </row>
        <row r="183268">
          <cell r="O183268"/>
        </row>
        <row r="183269">
          <cell r="O183269"/>
        </row>
        <row r="183270">
          <cell r="O183270"/>
        </row>
        <row r="183271">
          <cell r="O183271"/>
        </row>
        <row r="183272">
          <cell r="O183272"/>
        </row>
        <row r="183273">
          <cell r="O183273"/>
        </row>
        <row r="183274">
          <cell r="O183274"/>
        </row>
        <row r="183275">
          <cell r="O183275"/>
        </row>
        <row r="183276">
          <cell r="O183276"/>
        </row>
        <row r="183277">
          <cell r="O183277"/>
        </row>
        <row r="183278">
          <cell r="O183278"/>
        </row>
        <row r="183279">
          <cell r="O183279"/>
        </row>
        <row r="183280">
          <cell r="O183280"/>
        </row>
        <row r="183281">
          <cell r="O183281"/>
        </row>
        <row r="183282">
          <cell r="O183282"/>
        </row>
        <row r="183283">
          <cell r="O183283"/>
        </row>
        <row r="183284">
          <cell r="O183284"/>
        </row>
        <row r="183285">
          <cell r="O183285"/>
        </row>
        <row r="183286">
          <cell r="O183286"/>
        </row>
        <row r="183287">
          <cell r="O183287"/>
        </row>
        <row r="183288">
          <cell r="O183288"/>
        </row>
        <row r="183289">
          <cell r="O183289"/>
        </row>
        <row r="183290">
          <cell r="O183290"/>
        </row>
        <row r="183291">
          <cell r="O183291"/>
        </row>
        <row r="183292">
          <cell r="O183292"/>
        </row>
        <row r="183293">
          <cell r="O183293"/>
        </row>
        <row r="183294">
          <cell r="O183294"/>
        </row>
        <row r="183295">
          <cell r="O183295"/>
        </row>
        <row r="183296">
          <cell r="O183296"/>
        </row>
        <row r="183297">
          <cell r="O183297"/>
        </row>
        <row r="183298">
          <cell r="O183298"/>
        </row>
        <row r="183299">
          <cell r="O183299"/>
        </row>
        <row r="183300">
          <cell r="O183300"/>
        </row>
        <row r="183301">
          <cell r="O183301"/>
        </row>
        <row r="183302">
          <cell r="O183302"/>
        </row>
        <row r="183303">
          <cell r="O183303"/>
        </row>
        <row r="183304">
          <cell r="O183304"/>
        </row>
        <row r="183305">
          <cell r="O183305"/>
        </row>
        <row r="183306">
          <cell r="O183306"/>
        </row>
        <row r="183307">
          <cell r="O183307"/>
        </row>
        <row r="183308">
          <cell r="O183308"/>
        </row>
        <row r="183309">
          <cell r="O183309"/>
        </row>
        <row r="183310">
          <cell r="O183310"/>
        </row>
        <row r="183311">
          <cell r="O183311"/>
        </row>
        <row r="183312">
          <cell r="O183312"/>
        </row>
        <row r="183313">
          <cell r="O183313"/>
        </row>
        <row r="183314">
          <cell r="O183314"/>
        </row>
        <row r="183315">
          <cell r="O183315"/>
        </row>
        <row r="183316">
          <cell r="O183316"/>
        </row>
        <row r="183317">
          <cell r="O183317"/>
        </row>
        <row r="183318">
          <cell r="O183318"/>
        </row>
        <row r="183319">
          <cell r="O183319"/>
        </row>
        <row r="183320">
          <cell r="O183320"/>
        </row>
        <row r="183321">
          <cell r="O183321"/>
        </row>
        <row r="183322">
          <cell r="O183322"/>
        </row>
        <row r="183323">
          <cell r="O183323"/>
        </row>
        <row r="183324">
          <cell r="O183324"/>
        </row>
        <row r="183325">
          <cell r="O183325"/>
        </row>
        <row r="183326">
          <cell r="O183326"/>
        </row>
        <row r="183327">
          <cell r="O183327"/>
        </row>
        <row r="183328">
          <cell r="O183328"/>
        </row>
        <row r="183329">
          <cell r="O183329"/>
        </row>
        <row r="183330">
          <cell r="O183330"/>
        </row>
        <row r="183331">
          <cell r="O183331"/>
        </row>
        <row r="183332">
          <cell r="O183332"/>
        </row>
        <row r="183333">
          <cell r="O183333"/>
        </row>
        <row r="183334">
          <cell r="O183334"/>
        </row>
        <row r="183335">
          <cell r="O183335"/>
        </row>
        <row r="183336">
          <cell r="O183336"/>
        </row>
        <row r="183337">
          <cell r="O183337"/>
        </row>
        <row r="183338">
          <cell r="O183338"/>
        </row>
        <row r="183339">
          <cell r="O183339"/>
        </row>
        <row r="183340">
          <cell r="O183340"/>
        </row>
        <row r="183341">
          <cell r="O183341"/>
        </row>
        <row r="183342">
          <cell r="O183342"/>
        </row>
        <row r="183343">
          <cell r="O183343"/>
        </row>
        <row r="183344">
          <cell r="O183344"/>
        </row>
        <row r="183345">
          <cell r="O183345"/>
        </row>
        <row r="183346">
          <cell r="O183346"/>
        </row>
        <row r="183347">
          <cell r="O183347"/>
        </row>
        <row r="183348">
          <cell r="O183348"/>
        </row>
        <row r="183349">
          <cell r="O183349"/>
        </row>
        <row r="183350">
          <cell r="O183350"/>
        </row>
        <row r="183351">
          <cell r="O183351"/>
        </row>
        <row r="183352">
          <cell r="O183352"/>
        </row>
        <row r="183353">
          <cell r="O183353"/>
        </row>
        <row r="183354">
          <cell r="O183354"/>
        </row>
        <row r="183355">
          <cell r="O183355"/>
        </row>
        <row r="183356">
          <cell r="O183356"/>
        </row>
        <row r="183357">
          <cell r="O183357"/>
        </row>
        <row r="183358">
          <cell r="O183358"/>
        </row>
        <row r="183359">
          <cell r="O183359"/>
        </row>
        <row r="183360">
          <cell r="O183360"/>
        </row>
        <row r="183361">
          <cell r="O183361"/>
        </row>
        <row r="183362">
          <cell r="O183362"/>
        </row>
        <row r="183363">
          <cell r="O183363"/>
        </row>
        <row r="183364">
          <cell r="O183364"/>
        </row>
        <row r="183365">
          <cell r="O183365"/>
        </row>
        <row r="183366">
          <cell r="O183366"/>
        </row>
        <row r="183367">
          <cell r="O183367"/>
        </row>
        <row r="183368">
          <cell r="O183368"/>
        </row>
        <row r="183369">
          <cell r="O183369"/>
        </row>
        <row r="183370">
          <cell r="O183370"/>
        </row>
        <row r="183371">
          <cell r="O183371"/>
        </row>
        <row r="183372">
          <cell r="O183372"/>
        </row>
        <row r="183373">
          <cell r="O183373"/>
        </row>
        <row r="183374">
          <cell r="O183374"/>
        </row>
        <row r="183375">
          <cell r="O183375"/>
        </row>
        <row r="183376">
          <cell r="O183376"/>
        </row>
        <row r="183377">
          <cell r="O183377"/>
        </row>
        <row r="183378">
          <cell r="O183378"/>
        </row>
        <row r="183379">
          <cell r="O183379"/>
        </row>
        <row r="183380">
          <cell r="O183380"/>
        </row>
        <row r="183381">
          <cell r="O183381"/>
        </row>
        <row r="183382">
          <cell r="O183382"/>
        </row>
        <row r="183383">
          <cell r="O183383"/>
        </row>
        <row r="183384">
          <cell r="O183384"/>
        </row>
        <row r="183385">
          <cell r="O183385"/>
        </row>
        <row r="183386">
          <cell r="O183386"/>
        </row>
        <row r="183387">
          <cell r="O183387"/>
        </row>
        <row r="183388">
          <cell r="O183388"/>
        </row>
        <row r="183389">
          <cell r="O183389"/>
        </row>
        <row r="183390">
          <cell r="O183390"/>
        </row>
        <row r="183391">
          <cell r="O183391"/>
        </row>
        <row r="183392">
          <cell r="O183392"/>
        </row>
        <row r="183393">
          <cell r="O183393"/>
        </row>
        <row r="183394">
          <cell r="O183394"/>
        </row>
        <row r="183395">
          <cell r="O183395"/>
        </row>
        <row r="183396">
          <cell r="O183396"/>
        </row>
        <row r="183397">
          <cell r="O183397"/>
        </row>
        <row r="183398">
          <cell r="O183398"/>
        </row>
        <row r="183399">
          <cell r="O183399"/>
        </row>
        <row r="183400">
          <cell r="O183400"/>
        </row>
        <row r="183401">
          <cell r="O183401"/>
        </row>
        <row r="183402">
          <cell r="O183402"/>
        </row>
        <row r="183403">
          <cell r="O183403"/>
        </row>
        <row r="183404">
          <cell r="O183404"/>
        </row>
        <row r="183405">
          <cell r="O183405"/>
        </row>
        <row r="183406">
          <cell r="O183406"/>
        </row>
        <row r="183407">
          <cell r="O183407"/>
        </row>
        <row r="183408">
          <cell r="O183408"/>
        </row>
        <row r="183409">
          <cell r="O183409"/>
        </row>
        <row r="183410">
          <cell r="O183410"/>
        </row>
        <row r="183411">
          <cell r="O183411"/>
        </row>
        <row r="183412">
          <cell r="O183412"/>
        </row>
        <row r="183413">
          <cell r="O183413"/>
        </row>
        <row r="183414">
          <cell r="O183414"/>
        </row>
        <row r="183415">
          <cell r="O183415"/>
        </row>
        <row r="183416">
          <cell r="O183416"/>
        </row>
        <row r="183417">
          <cell r="O183417"/>
        </row>
        <row r="183418">
          <cell r="O183418"/>
        </row>
        <row r="183419">
          <cell r="O183419"/>
        </row>
        <row r="183420">
          <cell r="O183420"/>
        </row>
        <row r="183421">
          <cell r="O183421"/>
        </row>
        <row r="183422">
          <cell r="O183422"/>
        </row>
        <row r="183423">
          <cell r="O183423"/>
        </row>
        <row r="183424">
          <cell r="O183424"/>
        </row>
        <row r="183425">
          <cell r="O183425"/>
        </row>
        <row r="183426">
          <cell r="O183426"/>
        </row>
        <row r="183427">
          <cell r="O183427"/>
        </row>
        <row r="183428">
          <cell r="O183428"/>
        </row>
        <row r="183429">
          <cell r="O183429"/>
        </row>
        <row r="183430">
          <cell r="O183430"/>
        </row>
        <row r="183431">
          <cell r="O183431"/>
        </row>
        <row r="183432">
          <cell r="O183432"/>
        </row>
        <row r="183433">
          <cell r="O183433"/>
        </row>
        <row r="183434">
          <cell r="O183434"/>
        </row>
        <row r="183435">
          <cell r="O183435"/>
        </row>
        <row r="183436">
          <cell r="O183436"/>
        </row>
        <row r="183437">
          <cell r="O183437"/>
        </row>
        <row r="183438">
          <cell r="O183438"/>
        </row>
        <row r="183439">
          <cell r="O183439"/>
        </row>
        <row r="183440">
          <cell r="O183440"/>
        </row>
        <row r="183441">
          <cell r="O183441"/>
        </row>
        <row r="183442">
          <cell r="O183442"/>
        </row>
        <row r="183443">
          <cell r="O183443"/>
        </row>
        <row r="183444">
          <cell r="O183444"/>
        </row>
        <row r="183445">
          <cell r="O183445"/>
        </row>
        <row r="183446">
          <cell r="O183446"/>
        </row>
        <row r="183447">
          <cell r="O183447"/>
        </row>
        <row r="183448">
          <cell r="O183448"/>
        </row>
        <row r="183449">
          <cell r="O183449"/>
        </row>
        <row r="183450">
          <cell r="O183450"/>
        </row>
        <row r="183451">
          <cell r="O183451"/>
        </row>
        <row r="183452">
          <cell r="O183452"/>
        </row>
        <row r="183453">
          <cell r="O183453"/>
        </row>
        <row r="183454">
          <cell r="O183454"/>
        </row>
        <row r="183455">
          <cell r="O183455"/>
        </row>
        <row r="183456">
          <cell r="O183456"/>
        </row>
        <row r="183457">
          <cell r="O183457"/>
        </row>
        <row r="183458">
          <cell r="O183458"/>
        </row>
        <row r="183459">
          <cell r="O183459"/>
        </row>
        <row r="183460">
          <cell r="O183460"/>
        </row>
        <row r="183461">
          <cell r="O183461"/>
        </row>
        <row r="183462">
          <cell r="O183462"/>
        </row>
        <row r="183463">
          <cell r="O183463"/>
        </row>
        <row r="183464">
          <cell r="O183464"/>
        </row>
        <row r="183465">
          <cell r="O183465"/>
        </row>
        <row r="183466">
          <cell r="O183466"/>
        </row>
        <row r="183467">
          <cell r="O183467"/>
        </row>
        <row r="183468">
          <cell r="O183468"/>
        </row>
        <row r="183469">
          <cell r="O183469"/>
        </row>
        <row r="183470">
          <cell r="O183470"/>
        </row>
        <row r="183471">
          <cell r="O183471"/>
        </row>
        <row r="183472">
          <cell r="O183472"/>
        </row>
        <row r="183473">
          <cell r="O183473"/>
        </row>
        <row r="183474">
          <cell r="O183474"/>
        </row>
        <row r="183475">
          <cell r="O183475"/>
        </row>
        <row r="183476">
          <cell r="O183476"/>
        </row>
        <row r="183477">
          <cell r="O183477"/>
        </row>
        <row r="183478">
          <cell r="O183478"/>
        </row>
        <row r="183479">
          <cell r="O183479"/>
        </row>
        <row r="183480">
          <cell r="O183480"/>
        </row>
        <row r="183481">
          <cell r="O183481"/>
        </row>
        <row r="183482">
          <cell r="O183482"/>
        </row>
        <row r="183483">
          <cell r="O183483"/>
        </row>
        <row r="183484">
          <cell r="O183484"/>
        </row>
        <row r="183485">
          <cell r="O183485"/>
        </row>
        <row r="183486">
          <cell r="O183486"/>
        </row>
        <row r="183487">
          <cell r="O183487"/>
        </row>
        <row r="183488">
          <cell r="O183488"/>
        </row>
        <row r="183489">
          <cell r="O183489"/>
        </row>
        <row r="183490">
          <cell r="O183490"/>
        </row>
        <row r="183491">
          <cell r="O183491"/>
        </row>
        <row r="183492">
          <cell r="O183492"/>
        </row>
        <row r="183493">
          <cell r="O183493"/>
        </row>
        <row r="183494">
          <cell r="O183494"/>
        </row>
        <row r="183495">
          <cell r="O183495"/>
        </row>
        <row r="183496">
          <cell r="O183496"/>
        </row>
        <row r="183497">
          <cell r="O183497"/>
        </row>
        <row r="183498">
          <cell r="O183498"/>
        </row>
        <row r="183499">
          <cell r="O183499"/>
        </row>
        <row r="183500">
          <cell r="O183500"/>
        </row>
        <row r="183501">
          <cell r="O183501"/>
        </row>
        <row r="183502">
          <cell r="O183502"/>
        </row>
        <row r="183503">
          <cell r="O183503"/>
        </row>
        <row r="183504">
          <cell r="O183504"/>
        </row>
        <row r="183505">
          <cell r="O183505"/>
        </row>
        <row r="183506">
          <cell r="O183506"/>
        </row>
        <row r="183507">
          <cell r="O183507"/>
        </row>
        <row r="183508">
          <cell r="O183508"/>
        </row>
        <row r="183509">
          <cell r="O183509"/>
        </row>
        <row r="183510">
          <cell r="O183510"/>
        </row>
        <row r="183511">
          <cell r="O183511"/>
        </row>
        <row r="183512">
          <cell r="O183512"/>
        </row>
        <row r="183513">
          <cell r="O183513"/>
        </row>
        <row r="183514">
          <cell r="O183514"/>
        </row>
        <row r="183515">
          <cell r="O183515"/>
        </row>
        <row r="183516">
          <cell r="O183516"/>
        </row>
        <row r="183517">
          <cell r="O183517"/>
        </row>
        <row r="183518">
          <cell r="O183518"/>
        </row>
        <row r="183519">
          <cell r="O183519"/>
        </row>
        <row r="183520">
          <cell r="O183520"/>
        </row>
        <row r="183521">
          <cell r="O183521"/>
        </row>
        <row r="183522">
          <cell r="O183522"/>
        </row>
        <row r="183523">
          <cell r="O183523"/>
        </row>
        <row r="183524">
          <cell r="O183524"/>
        </row>
        <row r="183525">
          <cell r="O183525"/>
        </row>
        <row r="183526">
          <cell r="O183526"/>
        </row>
        <row r="183527">
          <cell r="O183527"/>
        </row>
        <row r="183528">
          <cell r="O183528"/>
        </row>
        <row r="183529">
          <cell r="O183529"/>
        </row>
        <row r="183530">
          <cell r="O183530"/>
        </row>
        <row r="183531">
          <cell r="O183531"/>
        </row>
        <row r="183532">
          <cell r="O183532"/>
        </row>
        <row r="183533">
          <cell r="O183533"/>
        </row>
        <row r="183534">
          <cell r="O183534"/>
        </row>
        <row r="183535">
          <cell r="O183535"/>
        </row>
        <row r="183536">
          <cell r="O183536"/>
        </row>
        <row r="183537">
          <cell r="O183537"/>
        </row>
        <row r="183538">
          <cell r="O183538"/>
        </row>
        <row r="183539">
          <cell r="O183539"/>
        </row>
        <row r="183540">
          <cell r="O183540"/>
        </row>
        <row r="183541">
          <cell r="O183541"/>
        </row>
        <row r="183542">
          <cell r="O183542"/>
        </row>
        <row r="183543">
          <cell r="O183543"/>
        </row>
        <row r="183544">
          <cell r="O183544"/>
        </row>
        <row r="183545">
          <cell r="O183545"/>
        </row>
        <row r="183546">
          <cell r="O183546"/>
        </row>
        <row r="183547">
          <cell r="O183547"/>
        </row>
        <row r="183548">
          <cell r="O183548"/>
        </row>
        <row r="183549">
          <cell r="O183549"/>
        </row>
        <row r="183550">
          <cell r="O183550"/>
        </row>
        <row r="183551">
          <cell r="O183551"/>
        </row>
        <row r="183552">
          <cell r="O183552"/>
        </row>
        <row r="183553">
          <cell r="O183553"/>
        </row>
        <row r="183554">
          <cell r="O183554"/>
        </row>
        <row r="183555">
          <cell r="O183555"/>
        </row>
        <row r="183556">
          <cell r="O183556"/>
        </row>
        <row r="183557">
          <cell r="O183557"/>
        </row>
        <row r="183558">
          <cell r="O183558"/>
        </row>
        <row r="183559">
          <cell r="O183559"/>
        </row>
        <row r="183560">
          <cell r="O183560"/>
        </row>
        <row r="183561">
          <cell r="O183561"/>
        </row>
        <row r="183562">
          <cell r="O183562"/>
        </row>
        <row r="183563">
          <cell r="O183563"/>
        </row>
        <row r="183564">
          <cell r="O183564"/>
        </row>
        <row r="183565">
          <cell r="O183565"/>
        </row>
        <row r="183566">
          <cell r="O183566"/>
        </row>
        <row r="183567">
          <cell r="O183567"/>
        </row>
        <row r="183568">
          <cell r="O183568"/>
        </row>
        <row r="183569">
          <cell r="O183569"/>
        </row>
        <row r="183570">
          <cell r="O183570"/>
        </row>
        <row r="183571">
          <cell r="O183571"/>
        </row>
        <row r="183572">
          <cell r="O183572"/>
        </row>
        <row r="183573">
          <cell r="O183573"/>
        </row>
        <row r="183574">
          <cell r="O183574"/>
        </row>
        <row r="183575">
          <cell r="O183575"/>
        </row>
        <row r="183576">
          <cell r="O183576"/>
        </row>
        <row r="183577">
          <cell r="O183577"/>
        </row>
        <row r="183578">
          <cell r="O183578"/>
        </row>
        <row r="183579">
          <cell r="O183579"/>
        </row>
        <row r="183580">
          <cell r="O183580"/>
        </row>
        <row r="183581">
          <cell r="O183581"/>
        </row>
        <row r="183582">
          <cell r="O183582"/>
        </row>
        <row r="183583">
          <cell r="O183583"/>
        </row>
        <row r="183584">
          <cell r="O183584"/>
        </row>
        <row r="183585">
          <cell r="O183585"/>
        </row>
        <row r="183586">
          <cell r="O183586"/>
        </row>
        <row r="183587">
          <cell r="O183587"/>
        </row>
        <row r="183588">
          <cell r="O183588"/>
        </row>
        <row r="183589">
          <cell r="O183589"/>
        </row>
        <row r="183590">
          <cell r="O183590"/>
        </row>
        <row r="183591">
          <cell r="O183591"/>
        </row>
        <row r="183592">
          <cell r="O183592"/>
        </row>
        <row r="183593">
          <cell r="O183593"/>
        </row>
        <row r="183594">
          <cell r="O183594"/>
        </row>
        <row r="183595">
          <cell r="O183595"/>
        </row>
        <row r="183596">
          <cell r="O183596"/>
        </row>
        <row r="183597">
          <cell r="O183597"/>
        </row>
        <row r="183598">
          <cell r="O183598"/>
        </row>
        <row r="183599">
          <cell r="O183599"/>
        </row>
        <row r="183600">
          <cell r="O183600"/>
        </row>
        <row r="183601">
          <cell r="O183601"/>
        </row>
        <row r="183602">
          <cell r="O183602"/>
        </row>
        <row r="183603">
          <cell r="O183603"/>
        </row>
        <row r="183604">
          <cell r="O183604"/>
        </row>
        <row r="183605">
          <cell r="O183605"/>
        </row>
        <row r="183606">
          <cell r="O183606"/>
        </row>
        <row r="183607">
          <cell r="O183607"/>
        </row>
        <row r="183608">
          <cell r="O183608"/>
        </row>
        <row r="183609">
          <cell r="O183609"/>
        </row>
        <row r="183610">
          <cell r="O183610"/>
        </row>
        <row r="183611">
          <cell r="O183611"/>
        </row>
        <row r="183612">
          <cell r="O183612"/>
        </row>
        <row r="183613">
          <cell r="O183613"/>
        </row>
        <row r="183614">
          <cell r="O183614"/>
        </row>
        <row r="183615">
          <cell r="O183615"/>
        </row>
        <row r="183616">
          <cell r="O183616"/>
        </row>
        <row r="183617">
          <cell r="O183617"/>
        </row>
        <row r="183618">
          <cell r="O183618"/>
        </row>
        <row r="183619">
          <cell r="O183619"/>
        </row>
        <row r="183620">
          <cell r="O183620"/>
        </row>
        <row r="183621">
          <cell r="O183621"/>
        </row>
        <row r="183622">
          <cell r="O183622"/>
        </row>
        <row r="183623">
          <cell r="O183623"/>
        </row>
        <row r="183624">
          <cell r="O183624"/>
        </row>
        <row r="183625">
          <cell r="O183625"/>
        </row>
        <row r="183626">
          <cell r="O183626"/>
        </row>
        <row r="183627">
          <cell r="O183627"/>
        </row>
        <row r="183628">
          <cell r="O183628"/>
        </row>
        <row r="183629">
          <cell r="O183629"/>
        </row>
        <row r="183630">
          <cell r="O183630"/>
        </row>
        <row r="183631">
          <cell r="O183631"/>
        </row>
        <row r="183632">
          <cell r="O183632"/>
        </row>
        <row r="183633">
          <cell r="O183633"/>
        </row>
        <row r="183634">
          <cell r="O183634"/>
        </row>
        <row r="183635">
          <cell r="O183635"/>
        </row>
        <row r="183636">
          <cell r="O183636"/>
        </row>
        <row r="183637">
          <cell r="O183637"/>
        </row>
        <row r="183638">
          <cell r="O183638"/>
        </row>
        <row r="183639">
          <cell r="O183639"/>
        </row>
        <row r="183640">
          <cell r="O183640"/>
        </row>
        <row r="183641">
          <cell r="O183641"/>
        </row>
        <row r="183642">
          <cell r="O183642"/>
        </row>
        <row r="183643">
          <cell r="O183643"/>
        </row>
        <row r="183644">
          <cell r="O183644"/>
        </row>
        <row r="183645">
          <cell r="O183645"/>
        </row>
        <row r="183646">
          <cell r="O183646"/>
        </row>
        <row r="183647">
          <cell r="O183647"/>
        </row>
        <row r="183648">
          <cell r="O183648"/>
        </row>
        <row r="183649">
          <cell r="O183649"/>
        </row>
        <row r="183650">
          <cell r="O183650"/>
        </row>
        <row r="183651">
          <cell r="O183651"/>
        </row>
        <row r="183652">
          <cell r="O183652"/>
        </row>
        <row r="183653">
          <cell r="O183653"/>
        </row>
        <row r="183654">
          <cell r="O183654"/>
        </row>
        <row r="183655">
          <cell r="O183655"/>
        </row>
        <row r="183656">
          <cell r="O183656"/>
        </row>
        <row r="183657">
          <cell r="O183657"/>
        </row>
        <row r="183658">
          <cell r="O183658"/>
        </row>
        <row r="183659">
          <cell r="O183659"/>
        </row>
        <row r="183660">
          <cell r="O183660"/>
        </row>
        <row r="183661">
          <cell r="O183661"/>
        </row>
        <row r="183662">
          <cell r="O183662"/>
        </row>
        <row r="183663">
          <cell r="O183663"/>
        </row>
        <row r="183664">
          <cell r="O183664"/>
        </row>
        <row r="183665">
          <cell r="O183665"/>
        </row>
        <row r="183666">
          <cell r="O183666"/>
        </row>
        <row r="183667">
          <cell r="O183667"/>
        </row>
        <row r="183668">
          <cell r="O183668"/>
        </row>
        <row r="183669">
          <cell r="O183669"/>
        </row>
        <row r="183670">
          <cell r="O183670"/>
        </row>
        <row r="183671">
          <cell r="O183671"/>
        </row>
        <row r="183672">
          <cell r="O183672"/>
        </row>
        <row r="183673">
          <cell r="O183673"/>
        </row>
        <row r="183674">
          <cell r="O183674"/>
        </row>
        <row r="183675">
          <cell r="O183675"/>
        </row>
        <row r="183676">
          <cell r="O183676"/>
        </row>
        <row r="183677">
          <cell r="O183677"/>
        </row>
        <row r="183678">
          <cell r="O183678"/>
        </row>
        <row r="183679">
          <cell r="O183679"/>
        </row>
        <row r="183680">
          <cell r="O183680"/>
        </row>
        <row r="183681">
          <cell r="O183681"/>
        </row>
        <row r="183682">
          <cell r="O183682"/>
        </row>
        <row r="183683">
          <cell r="O183683"/>
        </row>
        <row r="183684">
          <cell r="O183684"/>
        </row>
        <row r="183685">
          <cell r="O183685"/>
        </row>
        <row r="183686">
          <cell r="O183686"/>
        </row>
        <row r="183687">
          <cell r="O183687"/>
        </row>
        <row r="183688">
          <cell r="O183688"/>
        </row>
        <row r="183689">
          <cell r="O183689"/>
        </row>
        <row r="183690">
          <cell r="O183690"/>
        </row>
        <row r="183691">
          <cell r="O183691"/>
        </row>
        <row r="183692">
          <cell r="O183692"/>
        </row>
        <row r="183693">
          <cell r="O183693"/>
        </row>
        <row r="183694">
          <cell r="O183694"/>
        </row>
        <row r="183695">
          <cell r="O183695"/>
        </row>
        <row r="183696">
          <cell r="O183696"/>
        </row>
        <row r="183697">
          <cell r="O183697"/>
        </row>
        <row r="183698">
          <cell r="O183698"/>
        </row>
        <row r="183699">
          <cell r="O183699"/>
        </row>
        <row r="183700">
          <cell r="O183700"/>
        </row>
        <row r="183701">
          <cell r="O183701"/>
        </row>
        <row r="183702">
          <cell r="O183702"/>
        </row>
        <row r="183703">
          <cell r="O183703"/>
        </row>
        <row r="183704">
          <cell r="O183704"/>
        </row>
        <row r="183705">
          <cell r="O183705"/>
        </row>
        <row r="183706">
          <cell r="O183706"/>
        </row>
        <row r="183707">
          <cell r="O183707"/>
        </row>
        <row r="183708">
          <cell r="O183708"/>
        </row>
        <row r="183709">
          <cell r="O183709"/>
        </row>
        <row r="183710">
          <cell r="O183710"/>
        </row>
        <row r="183711">
          <cell r="O183711"/>
        </row>
        <row r="183712">
          <cell r="O183712"/>
        </row>
        <row r="183713">
          <cell r="O183713"/>
        </row>
        <row r="183714">
          <cell r="O183714"/>
        </row>
        <row r="183715">
          <cell r="O183715"/>
        </row>
        <row r="183716">
          <cell r="O183716"/>
        </row>
        <row r="183717">
          <cell r="O183717"/>
        </row>
        <row r="183718">
          <cell r="O183718"/>
        </row>
        <row r="183719">
          <cell r="O183719"/>
        </row>
        <row r="183720">
          <cell r="O183720"/>
        </row>
        <row r="183721">
          <cell r="O183721"/>
        </row>
        <row r="183722">
          <cell r="O183722"/>
        </row>
        <row r="183723">
          <cell r="O183723"/>
        </row>
        <row r="183724">
          <cell r="O183724"/>
        </row>
        <row r="183725">
          <cell r="O183725"/>
        </row>
        <row r="183726">
          <cell r="O183726"/>
        </row>
        <row r="183727">
          <cell r="O183727"/>
        </row>
        <row r="183728">
          <cell r="O183728"/>
        </row>
        <row r="183729">
          <cell r="O183729"/>
        </row>
        <row r="183730">
          <cell r="O183730"/>
        </row>
        <row r="183731">
          <cell r="O183731"/>
        </row>
        <row r="183732">
          <cell r="O183732"/>
        </row>
        <row r="183733">
          <cell r="O183733"/>
        </row>
        <row r="183734">
          <cell r="O183734"/>
        </row>
        <row r="183735">
          <cell r="O183735"/>
        </row>
        <row r="183736">
          <cell r="O183736"/>
        </row>
        <row r="183737">
          <cell r="O183737"/>
        </row>
        <row r="183738">
          <cell r="O183738"/>
        </row>
        <row r="183739">
          <cell r="O183739"/>
        </row>
        <row r="183740">
          <cell r="O183740"/>
        </row>
        <row r="183741">
          <cell r="O183741"/>
        </row>
        <row r="183742">
          <cell r="O183742"/>
        </row>
        <row r="183743">
          <cell r="O183743"/>
        </row>
        <row r="183744">
          <cell r="O183744"/>
        </row>
        <row r="183745">
          <cell r="O183745"/>
        </row>
        <row r="183746">
          <cell r="O183746"/>
        </row>
        <row r="183747">
          <cell r="O183747"/>
        </row>
        <row r="183748">
          <cell r="O183748"/>
        </row>
        <row r="183749">
          <cell r="O183749"/>
        </row>
        <row r="183750">
          <cell r="O183750"/>
        </row>
        <row r="183751">
          <cell r="O183751"/>
        </row>
        <row r="183752">
          <cell r="O183752"/>
        </row>
        <row r="183753">
          <cell r="O183753"/>
        </row>
        <row r="183754">
          <cell r="O183754"/>
        </row>
        <row r="183755">
          <cell r="O183755"/>
        </row>
        <row r="183756">
          <cell r="O183756"/>
        </row>
        <row r="183757">
          <cell r="O183757"/>
        </row>
        <row r="183758">
          <cell r="O183758"/>
        </row>
        <row r="183759">
          <cell r="O183759"/>
        </row>
        <row r="183760">
          <cell r="O183760"/>
        </row>
        <row r="183761">
          <cell r="O183761"/>
        </row>
        <row r="183762">
          <cell r="O183762"/>
        </row>
        <row r="183763">
          <cell r="O183763"/>
        </row>
        <row r="183764">
          <cell r="O183764"/>
        </row>
        <row r="183765">
          <cell r="O183765"/>
        </row>
        <row r="183766">
          <cell r="O183766"/>
        </row>
        <row r="183767">
          <cell r="O183767"/>
        </row>
        <row r="183768">
          <cell r="O183768"/>
        </row>
        <row r="183769">
          <cell r="O183769"/>
        </row>
        <row r="183770">
          <cell r="O183770"/>
        </row>
        <row r="183771">
          <cell r="O183771"/>
        </row>
        <row r="183772">
          <cell r="O183772"/>
        </row>
        <row r="183773">
          <cell r="O183773"/>
        </row>
        <row r="183774">
          <cell r="O183774"/>
        </row>
        <row r="183775">
          <cell r="O183775"/>
        </row>
        <row r="183776">
          <cell r="O183776"/>
        </row>
        <row r="183777">
          <cell r="O183777"/>
        </row>
        <row r="183778">
          <cell r="O183778"/>
        </row>
        <row r="183779">
          <cell r="O183779"/>
        </row>
        <row r="183780">
          <cell r="O183780"/>
        </row>
        <row r="183781">
          <cell r="O183781"/>
        </row>
        <row r="183782">
          <cell r="O183782"/>
        </row>
        <row r="183783">
          <cell r="O183783"/>
        </row>
        <row r="183784">
          <cell r="O183784"/>
        </row>
        <row r="183785">
          <cell r="O183785"/>
        </row>
        <row r="183786">
          <cell r="O183786"/>
        </row>
        <row r="183787">
          <cell r="O183787"/>
        </row>
        <row r="183788">
          <cell r="O183788"/>
        </row>
        <row r="183789">
          <cell r="O183789"/>
        </row>
        <row r="183790">
          <cell r="O183790"/>
        </row>
        <row r="183791">
          <cell r="O183791"/>
        </row>
        <row r="183792">
          <cell r="O183792"/>
        </row>
        <row r="183793">
          <cell r="O183793"/>
        </row>
        <row r="183794">
          <cell r="O183794"/>
        </row>
        <row r="183795">
          <cell r="O183795"/>
        </row>
        <row r="183796">
          <cell r="O183796"/>
        </row>
        <row r="183797">
          <cell r="O183797"/>
        </row>
        <row r="183798">
          <cell r="O183798"/>
        </row>
        <row r="183799">
          <cell r="O183799"/>
        </row>
        <row r="183800">
          <cell r="O183800"/>
        </row>
        <row r="183801">
          <cell r="O183801"/>
        </row>
        <row r="183802">
          <cell r="O183802"/>
        </row>
        <row r="183803">
          <cell r="O183803"/>
        </row>
        <row r="183804">
          <cell r="O183804"/>
        </row>
        <row r="183805">
          <cell r="O183805"/>
        </row>
        <row r="183806">
          <cell r="O183806"/>
        </row>
        <row r="183807">
          <cell r="O183807"/>
        </row>
        <row r="183808">
          <cell r="O183808"/>
        </row>
        <row r="183809">
          <cell r="O183809"/>
        </row>
        <row r="183810">
          <cell r="O183810"/>
        </row>
        <row r="183811">
          <cell r="O183811"/>
        </row>
        <row r="183812">
          <cell r="O183812"/>
        </row>
        <row r="183813">
          <cell r="O183813"/>
        </row>
        <row r="183814">
          <cell r="O183814"/>
        </row>
        <row r="183815">
          <cell r="O183815"/>
        </row>
        <row r="183816">
          <cell r="O183816"/>
        </row>
        <row r="183817">
          <cell r="O183817"/>
        </row>
        <row r="183818">
          <cell r="O183818"/>
        </row>
        <row r="183819">
          <cell r="O183819"/>
        </row>
        <row r="183820">
          <cell r="O183820"/>
        </row>
        <row r="183821">
          <cell r="O183821"/>
        </row>
        <row r="183822">
          <cell r="O183822"/>
        </row>
        <row r="183823">
          <cell r="O183823"/>
        </row>
        <row r="183824">
          <cell r="O183824"/>
        </row>
        <row r="183825">
          <cell r="O183825"/>
        </row>
        <row r="183826">
          <cell r="O183826"/>
        </row>
        <row r="183827">
          <cell r="O183827"/>
        </row>
        <row r="183828">
          <cell r="O183828"/>
        </row>
        <row r="183829">
          <cell r="O183829"/>
        </row>
        <row r="183830">
          <cell r="O183830"/>
        </row>
        <row r="183831">
          <cell r="O183831"/>
        </row>
        <row r="183832">
          <cell r="O183832"/>
        </row>
        <row r="183833">
          <cell r="O183833"/>
        </row>
        <row r="183834">
          <cell r="O183834"/>
        </row>
        <row r="183835">
          <cell r="O183835"/>
        </row>
        <row r="183836">
          <cell r="O183836"/>
        </row>
        <row r="183837">
          <cell r="O183837"/>
        </row>
        <row r="183838">
          <cell r="O183838"/>
        </row>
        <row r="183839">
          <cell r="O183839"/>
        </row>
        <row r="183840">
          <cell r="O183840"/>
        </row>
        <row r="183841">
          <cell r="O183841"/>
        </row>
        <row r="183842">
          <cell r="O183842"/>
        </row>
        <row r="183843">
          <cell r="O183843"/>
        </row>
        <row r="183844">
          <cell r="O183844"/>
        </row>
        <row r="183845">
          <cell r="O183845"/>
        </row>
        <row r="183846">
          <cell r="O183846"/>
        </row>
        <row r="183847">
          <cell r="O183847"/>
        </row>
        <row r="183848">
          <cell r="O183848"/>
        </row>
        <row r="183849">
          <cell r="O183849"/>
        </row>
        <row r="183850">
          <cell r="O183850"/>
        </row>
        <row r="183851">
          <cell r="O183851"/>
        </row>
        <row r="183852">
          <cell r="O183852"/>
        </row>
        <row r="183853">
          <cell r="O183853"/>
        </row>
        <row r="183854">
          <cell r="O183854"/>
        </row>
        <row r="183855">
          <cell r="O183855"/>
        </row>
        <row r="183856">
          <cell r="O183856"/>
        </row>
        <row r="183857">
          <cell r="O183857"/>
        </row>
        <row r="183858">
          <cell r="O183858"/>
        </row>
        <row r="183859">
          <cell r="O183859"/>
        </row>
        <row r="183860">
          <cell r="O183860"/>
        </row>
        <row r="183861">
          <cell r="O183861"/>
        </row>
        <row r="183862">
          <cell r="O183862"/>
        </row>
        <row r="183863">
          <cell r="O183863"/>
        </row>
        <row r="183864">
          <cell r="O183864"/>
        </row>
        <row r="183865">
          <cell r="O183865"/>
        </row>
        <row r="183866">
          <cell r="O183866"/>
        </row>
        <row r="183867">
          <cell r="O183867"/>
        </row>
        <row r="183868">
          <cell r="O183868"/>
        </row>
        <row r="183869">
          <cell r="O183869"/>
        </row>
        <row r="183870">
          <cell r="O183870"/>
        </row>
        <row r="183871">
          <cell r="O183871"/>
        </row>
        <row r="183872">
          <cell r="O183872"/>
        </row>
        <row r="183873">
          <cell r="O183873"/>
        </row>
        <row r="183874">
          <cell r="O183874"/>
        </row>
        <row r="183875">
          <cell r="O183875"/>
        </row>
        <row r="183876">
          <cell r="O183876"/>
        </row>
        <row r="183877">
          <cell r="O183877"/>
        </row>
        <row r="183878">
          <cell r="O183878"/>
        </row>
        <row r="183879">
          <cell r="O183879"/>
        </row>
        <row r="183880">
          <cell r="O183880"/>
        </row>
        <row r="183881">
          <cell r="O183881"/>
        </row>
        <row r="183882">
          <cell r="O183882"/>
        </row>
        <row r="183883">
          <cell r="O183883"/>
        </row>
        <row r="183884">
          <cell r="O183884"/>
        </row>
        <row r="183885">
          <cell r="O183885"/>
        </row>
        <row r="183886">
          <cell r="O183886"/>
        </row>
        <row r="183887">
          <cell r="O183887"/>
        </row>
        <row r="183888">
          <cell r="O183888"/>
        </row>
        <row r="183889">
          <cell r="O183889"/>
        </row>
        <row r="183890">
          <cell r="O183890"/>
        </row>
        <row r="183891">
          <cell r="O183891"/>
        </row>
        <row r="183892">
          <cell r="O183892"/>
        </row>
        <row r="183893">
          <cell r="O183893"/>
        </row>
        <row r="183894">
          <cell r="O183894"/>
        </row>
        <row r="183895">
          <cell r="O183895"/>
        </row>
        <row r="183896">
          <cell r="O183896"/>
        </row>
        <row r="183897">
          <cell r="O183897"/>
        </row>
        <row r="183898">
          <cell r="O183898"/>
        </row>
        <row r="183899">
          <cell r="O183899"/>
        </row>
        <row r="183900">
          <cell r="O183900"/>
        </row>
        <row r="183901">
          <cell r="O183901"/>
        </row>
        <row r="183902">
          <cell r="O183902"/>
        </row>
        <row r="183903">
          <cell r="O183903"/>
        </row>
        <row r="183904">
          <cell r="O183904"/>
        </row>
        <row r="183905">
          <cell r="O183905"/>
        </row>
        <row r="183906">
          <cell r="O183906"/>
        </row>
        <row r="183907">
          <cell r="O183907"/>
        </row>
        <row r="183908">
          <cell r="O183908"/>
        </row>
        <row r="183909">
          <cell r="O183909"/>
        </row>
        <row r="183910">
          <cell r="O183910"/>
        </row>
        <row r="183911">
          <cell r="O183911"/>
        </row>
        <row r="183912">
          <cell r="O183912"/>
        </row>
        <row r="183913">
          <cell r="O183913"/>
        </row>
        <row r="183914">
          <cell r="O183914"/>
        </row>
        <row r="183915">
          <cell r="O183915"/>
        </row>
        <row r="183916">
          <cell r="O183916"/>
        </row>
        <row r="183917">
          <cell r="O183917"/>
        </row>
        <row r="183918">
          <cell r="O183918"/>
        </row>
        <row r="183919">
          <cell r="O183919"/>
        </row>
        <row r="183920">
          <cell r="O183920"/>
        </row>
        <row r="183921">
          <cell r="O183921"/>
        </row>
        <row r="183922">
          <cell r="O183922"/>
        </row>
        <row r="183923">
          <cell r="O183923"/>
        </row>
        <row r="183924">
          <cell r="O183924"/>
        </row>
        <row r="183925">
          <cell r="O183925"/>
        </row>
        <row r="183926">
          <cell r="O183926"/>
        </row>
        <row r="183927">
          <cell r="O183927"/>
        </row>
        <row r="183928">
          <cell r="O183928"/>
        </row>
        <row r="183929">
          <cell r="O183929"/>
        </row>
        <row r="183930">
          <cell r="O183930"/>
        </row>
        <row r="183931">
          <cell r="O183931"/>
        </row>
        <row r="183932">
          <cell r="O183932"/>
        </row>
        <row r="183933">
          <cell r="O183933"/>
        </row>
        <row r="183934">
          <cell r="O183934"/>
        </row>
        <row r="183935">
          <cell r="O183935"/>
        </row>
        <row r="183936">
          <cell r="O183936"/>
        </row>
        <row r="183937">
          <cell r="O183937"/>
        </row>
        <row r="183938">
          <cell r="O183938"/>
        </row>
        <row r="183939">
          <cell r="O183939"/>
        </row>
        <row r="183940">
          <cell r="O183940"/>
        </row>
        <row r="183941">
          <cell r="O183941"/>
        </row>
        <row r="183942">
          <cell r="O183942"/>
        </row>
        <row r="183943">
          <cell r="O183943"/>
        </row>
        <row r="183944">
          <cell r="O183944"/>
        </row>
        <row r="183945">
          <cell r="O183945"/>
        </row>
        <row r="183946">
          <cell r="O183946"/>
        </row>
        <row r="183947">
          <cell r="O183947"/>
        </row>
        <row r="183948">
          <cell r="O183948"/>
        </row>
        <row r="183949">
          <cell r="O183949"/>
        </row>
        <row r="183950">
          <cell r="O183950"/>
        </row>
        <row r="183951">
          <cell r="O183951"/>
        </row>
        <row r="183952">
          <cell r="O183952"/>
        </row>
        <row r="183953">
          <cell r="O183953"/>
        </row>
        <row r="183954">
          <cell r="O183954"/>
        </row>
        <row r="183955">
          <cell r="O183955"/>
        </row>
        <row r="183956">
          <cell r="O183956"/>
        </row>
        <row r="183957">
          <cell r="O183957"/>
        </row>
        <row r="183958">
          <cell r="O183958"/>
        </row>
        <row r="183959">
          <cell r="O183959"/>
        </row>
        <row r="183960">
          <cell r="O183960"/>
        </row>
        <row r="183961">
          <cell r="O183961"/>
        </row>
        <row r="183962">
          <cell r="O183962"/>
        </row>
        <row r="183963">
          <cell r="O183963"/>
        </row>
        <row r="183964">
          <cell r="O183964"/>
        </row>
        <row r="183965">
          <cell r="O183965"/>
        </row>
        <row r="183966">
          <cell r="O183966"/>
        </row>
        <row r="183967">
          <cell r="O183967"/>
        </row>
        <row r="183968">
          <cell r="O183968"/>
        </row>
        <row r="183969">
          <cell r="O183969"/>
        </row>
        <row r="183970">
          <cell r="O183970"/>
        </row>
        <row r="183971">
          <cell r="O183971"/>
        </row>
        <row r="183972">
          <cell r="O183972"/>
        </row>
        <row r="183973">
          <cell r="O183973"/>
        </row>
        <row r="183974">
          <cell r="O183974"/>
        </row>
        <row r="183975">
          <cell r="O183975"/>
        </row>
        <row r="183976">
          <cell r="O183976"/>
        </row>
        <row r="183977">
          <cell r="O183977"/>
        </row>
        <row r="183978">
          <cell r="O183978"/>
        </row>
        <row r="183979">
          <cell r="O183979"/>
        </row>
        <row r="183980">
          <cell r="O183980"/>
        </row>
        <row r="183981">
          <cell r="O183981"/>
        </row>
        <row r="183982">
          <cell r="O183982"/>
        </row>
        <row r="183983">
          <cell r="O183983"/>
        </row>
        <row r="183984">
          <cell r="O183984"/>
        </row>
        <row r="183985">
          <cell r="O183985"/>
        </row>
        <row r="183986">
          <cell r="O183986"/>
        </row>
        <row r="183987">
          <cell r="O183987"/>
        </row>
        <row r="183988">
          <cell r="O183988"/>
        </row>
        <row r="183989">
          <cell r="O183989"/>
        </row>
        <row r="183990">
          <cell r="O183990"/>
        </row>
        <row r="183991">
          <cell r="O183991"/>
        </row>
        <row r="183992">
          <cell r="O183992"/>
        </row>
        <row r="183993">
          <cell r="O183993"/>
        </row>
        <row r="183994">
          <cell r="O183994"/>
        </row>
        <row r="183995">
          <cell r="O183995"/>
        </row>
        <row r="183996">
          <cell r="O183996"/>
        </row>
        <row r="183997">
          <cell r="O183997"/>
        </row>
        <row r="183998">
          <cell r="O183998"/>
        </row>
        <row r="183999">
          <cell r="O183999"/>
        </row>
        <row r="184000">
          <cell r="O184000"/>
        </row>
        <row r="184001">
          <cell r="O184001"/>
        </row>
        <row r="184002">
          <cell r="O184002"/>
        </row>
        <row r="184003">
          <cell r="O184003"/>
        </row>
        <row r="184004">
          <cell r="O184004"/>
        </row>
        <row r="184005">
          <cell r="O184005"/>
        </row>
        <row r="184006">
          <cell r="O184006"/>
        </row>
        <row r="184007">
          <cell r="O184007"/>
        </row>
        <row r="184008">
          <cell r="O184008"/>
        </row>
        <row r="184009">
          <cell r="O184009"/>
        </row>
        <row r="184010">
          <cell r="O184010"/>
        </row>
        <row r="184011">
          <cell r="O184011"/>
        </row>
        <row r="184012">
          <cell r="O184012"/>
        </row>
        <row r="184013">
          <cell r="O184013"/>
        </row>
        <row r="184014">
          <cell r="O184014"/>
        </row>
        <row r="184015">
          <cell r="O184015"/>
        </row>
        <row r="184016">
          <cell r="O184016"/>
        </row>
        <row r="184017">
          <cell r="O184017"/>
        </row>
        <row r="184018">
          <cell r="O184018"/>
        </row>
        <row r="184019">
          <cell r="O184019"/>
        </row>
        <row r="184020">
          <cell r="O184020"/>
        </row>
        <row r="184021">
          <cell r="O184021"/>
        </row>
        <row r="184022">
          <cell r="O184022"/>
        </row>
        <row r="184023">
          <cell r="O184023"/>
        </row>
        <row r="184024">
          <cell r="O184024"/>
        </row>
        <row r="184025">
          <cell r="O184025"/>
        </row>
        <row r="184026">
          <cell r="O184026"/>
        </row>
        <row r="184027">
          <cell r="O184027"/>
        </row>
        <row r="184028">
          <cell r="O184028"/>
        </row>
        <row r="184029">
          <cell r="O184029"/>
        </row>
        <row r="184030">
          <cell r="O184030"/>
        </row>
        <row r="184031">
          <cell r="O184031"/>
        </row>
        <row r="184032">
          <cell r="O184032"/>
        </row>
        <row r="184033">
          <cell r="O184033"/>
        </row>
        <row r="184034">
          <cell r="O184034"/>
        </row>
        <row r="184035">
          <cell r="O184035"/>
        </row>
        <row r="184036">
          <cell r="O184036"/>
        </row>
        <row r="184037">
          <cell r="O184037"/>
        </row>
        <row r="184038">
          <cell r="O184038"/>
        </row>
        <row r="184039">
          <cell r="O184039"/>
        </row>
        <row r="184040">
          <cell r="O184040"/>
        </row>
        <row r="184041">
          <cell r="O184041"/>
        </row>
        <row r="184042">
          <cell r="O184042"/>
        </row>
        <row r="184043">
          <cell r="O184043"/>
        </row>
        <row r="184044">
          <cell r="O184044"/>
        </row>
        <row r="184045">
          <cell r="O184045"/>
        </row>
        <row r="184046">
          <cell r="O184046"/>
        </row>
        <row r="184047">
          <cell r="O184047"/>
        </row>
        <row r="184048">
          <cell r="O184048"/>
        </row>
        <row r="184049">
          <cell r="O184049"/>
        </row>
        <row r="184050">
          <cell r="O184050"/>
        </row>
        <row r="184051">
          <cell r="O184051"/>
        </row>
        <row r="184052">
          <cell r="O184052"/>
        </row>
        <row r="184053">
          <cell r="O184053"/>
        </row>
        <row r="184054">
          <cell r="O184054"/>
        </row>
        <row r="184055">
          <cell r="O184055"/>
        </row>
        <row r="184056">
          <cell r="O184056"/>
        </row>
        <row r="184057">
          <cell r="O184057"/>
        </row>
        <row r="184058">
          <cell r="O184058"/>
        </row>
        <row r="184059">
          <cell r="O184059"/>
        </row>
        <row r="184060">
          <cell r="O184060"/>
        </row>
        <row r="184061">
          <cell r="O184061"/>
        </row>
        <row r="184062">
          <cell r="O184062"/>
        </row>
        <row r="184063">
          <cell r="O184063"/>
        </row>
        <row r="184064">
          <cell r="O184064"/>
        </row>
        <row r="184065">
          <cell r="O184065"/>
        </row>
        <row r="184066">
          <cell r="O184066"/>
        </row>
        <row r="184067">
          <cell r="O184067"/>
        </row>
        <row r="184068">
          <cell r="O184068"/>
        </row>
        <row r="184069">
          <cell r="O184069"/>
        </row>
        <row r="184070">
          <cell r="O184070"/>
        </row>
        <row r="184071">
          <cell r="O184071"/>
        </row>
        <row r="184072">
          <cell r="O184072"/>
        </row>
        <row r="184073">
          <cell r="O184073"/>
        </row>
        <row r="184074">
          <cell r="O184074"/>
        </row>
        <row r="184075">
          <cell r="O184075"/>
        </row>
        <row r="184076">
          <cell r="O184076"/>
        </row>
        <row r="184077">
          <cell r="O184077"/>
        </row>
        <row r="184078">
          <cell r="O184078"/>
        </row>
        <row r="184079">
          <cell r="O184079"/>
        </row>
        <row r="184080">
          <cell r="O184080"/>
        </row>
        <row r="184081">
          <cell r="O184081"/>
        </row>
        <row r="184082">
          <cell r="O184082"/>
        </row>
        <row r="184083">
          <cell r="O184083"/>
        </row>
        <row r="184084">
          <cell r="O184084"/>
        </row>
        <row r="184085">
          <cell r="O184085"/>
        </row>
        <row r="184086">
          <cell r="O184086"/>
        </row>
        <row r="184087">
          <cell r="O184087"/>
        </row>
        <row r="184088">
          <cell r="O184088"/>
        </row>
        <row r="184089">
          <cell r="O184089"/>
        </row>
        <row r="184090">
          <cell r="O184090"/>
        </row>
        <row r="184091">
          <cell r="O184091"/>
        </row>
        <row r="184092">
          <cell r="O184092"/>
        </row>
        <row r="184093">
          <cell r="O184093"/>
        </row>
        <row r="184094">
          <cell r="O184094"/>
        </row>
        <row r="184095">
          <cell r="O184095"/>
        </row>
        <row r="184096">
          <cell r="O184096"/>
        </row>
        <row r="184097">
          <cell r="O184097"/>
        </row>
        <row r="184098">
          <cell r="O184098"/>
        </row>
        <row r="184099">
          <cell r="O184099"/>
        </row>
        <row r="184100">
          <cell r="O184100"/>
        </row>
        <row r="184101">
          <cell r="O184101"/>
        </row>
        <row r="184102">
          <cell r="O184102"/>
        </row>
        <row r="184103">
          <cell r="O184103"/>
        </row>
        <row r="184104">
          <cell r="O184104"/>
        </row>
        <row r="184105">
          <cell r="O184105"/>
        </row>
        <row r="184106">
          <cell r="O184106"/>
        </row>
        <row r="184107">
          <cell r="O184107"/>
        </row>
        <row r="184108">
          <cell r="O184108"/>
        </row>
        <row r="184109">
          <cell r="O184109"/>
        </row>
        <row r="184110">
          <cell r="O184110"/>
        </row>
        <row r="184111">
          <cell r="O184111"/>
        </row>
        <row r="184112">
          <cell r="O184112"/>
        </row>
        <row r="184113">
          <cell r="O184113"/>
        </row>
        <row r="184114">
          <cell r="O184114"/>
        </row>
        <row r="184115">
          <cell r="O184115"/>
        </row>
        <row r="184116">
          <cell r="O184116"/>
        </row>
        <row r="184117">
          <cell r="O184117"/>
        </row>
        <row r="184118">
          <cell r="O184118"/>
        </row>
        <row r="184119">
          <cell r="O184119"/>
        </row>
        <row r="184120">
          <cell r="O184120"/>
        </row>
        <row r="184121">
          <cell r="O184121"/>
        </row>
        <row r="184122">
          <cell r="O184122"/>
        </row>
        <row r="184123">
          <cell r="O184123"/>
        </row>
        <row r="184124">
          <cell r="O184124"/>
        </row>
        <row r="184125">
          <cell r="O184125"/>
        </row>
        <row r="184126">
          <cell r="O184126"/>
        </row>
        <row r="184127">
          <cell r="O184127"/>
        </row>
        <row r="184128">
          <cell r="O184128"/>
        </row>
        <row r="184129">
          <cell r="O184129"/>
        </row>
        <row r="184130">
          <cell r="O184130"/>
        </row>
        <row r="184131">
          <cell r="O184131"/>
        </row>
        <row r="184132">
          <cell r="O184132"/>
        </row>
        <row r="184133">
          <cell r="O184133"/>
        </row>
        <row r="184134">
          <cell r="O184134"/>
        </row>
        <row r="184135">
          <cell r="O184135"/>
        </row>
        <row r="184136">
          <cell r="O184136"/>
        </row>
        <row r="184137">
          <cell r="O184137"/>
        </row>
        <row r="184138">
          <cell r="O184138"/>
        </row>
        <row r="184139">
          <cell r="O184139"/>
        </row>
        <row r="184140">
          <cell r="O184140"/>
        </row>
        <row r="184141">
          <cell r="O184141"/>
        </row>
        <row r="184142">
          <cell r="O184142"/>
        </row>
        <row r="184143">
          <cell r="O184143"/>
        </row>
        <row r="184144">
          <cell r="O184144"/>
        </row>
        <row r="184145">
          <cell r="O184145"/>
        </row>
        <row r="184146">
          <cell r="O184146"/>
        </row>
        <row r="184147">
          <cell r="O184147"/>
        </row>
        <row r="184148">
          <cell r="O184148"/>
        </row>
        <row r="184149">
          <cell r="O184149"/>
        </row>
        <row r="184150">
          <cell r="O184150"/>
        </row>
        <row r="184151">
          <cell r="O184151"/>
        </row>
        <row r="184152">
          <cell r="O184152"/>
        </row>
        <row r="184153">
          <cell r="O184153"/>
        </row>
        <row r="184154">
          <cell r="O184154"/>
        </row>
        <row r="184155">
          <cell r="O184155"/>
        </row>
        <row r="184156">
          <cell r="O184156"/>
        </row>
        <row r="184157">
          <cell r="O184157"/>
        </row>
        <row r="184158">
          <cell r="O184158"/>
        </row>
        <row r="184159">
          <cell r="O184159"/>
        </row>
        <row r="184160">
          <cell r="O184160"/>
        </row>
        <row r="184161">
          <cell r="O184161"/>
        </row>
        <row r="184162">
          <cell r="O184162"/>
        </row>
        <row r="184163">
          <cell r="O184163"/>
        </row>
        <row r="184164">
          <cell r="O184164"/>
        </row>
        <row r="184165">
          <cell r="O184165"/>
        </row>
        <row r="184166">
          <cell r="O184166"/>
        </row>
        <row r="184167">
          <cell r="O184167"/>
        </row>
        <row r="184168">
          <cell r="O184168"/>
        </row>
        <row r="184169">
          <cell r="O184169"/>
        </row>
        <row r="184170">
          <cell r="O184170"/>
        </row>
        <row r="184171">
          <cell r="O184171"/>
        </row>
        <row r="184172">
          <cell r="O184172"/>
        </row>
        <row r="184173">
          <cell r="O184173"/>
        </row>
        <row r="184174">
          <cell r="O184174"/>
        </row>
        <row r="184175">
          <cell r="O184175"/>
        </row>
        <row r="184176">
          <cell r="O184176"/>
        </row>
        <row r="184177">
          <cell r="O184177"/>
        </row>
        <row r="184178">
          <cell r="O184178"/>
        </row>
        <row r="184179">
          <cell r="O184179"/>
        </row>
        <row r="184180">
          <cell r="O184180"/>
        </row>
        <row r="184181">
          <cell r="O184181"/>
        </row>
        <row r="184182">
          <cell r="O184182"/>
        </row>
        <row r="184183">
          <cell r="O184183"/>
        </row>
        <row r="184184">
          <cell r="O184184"/>
        </row>
        <row r="184185">
          <cell r="O184185"/>
        </row>
        <row r="184186">
          <cell r="O184186"/>
        </row>
        <row r="184187">
          <cell r="O184187"/>
        </row>
        <row r="184188">
          <cell r="O184188"/>
        </row>
        <row r="184189">
          <cell r="O184189"/>
        </row>
        <row r="184190">
          <cell r="O184190"/>
        </row>
        <row r="184191">
          <cell r="O184191"/>
        </row>
        <row r="184192">
          <cell r="O184192"/>
        </row>
        <row r="184193">
          <cell r="O184193"/>
        </row>
        <row r="184194">
          <cell r="O184194"/>
        </row>
        <row r="184195">
          <cell r="O184195"/>
        </row>
        <row r="184196">
          <cell r="O184196"/>
        </row>
        <row r="184197">
          <cell r="O184197"/>
        </row>
        <row r="184198">
          <cell r="O184198"/>
        </row>
        <row r="184199">
          <cell r="O184199"/>
        </row>
        <row r="184200">
          <cell r="O184200"/>
        </row>
        <row r="184201">
          <cell r="O184201"/>
        </row>
        <row r="184202">
          <cell r="O184202"/>
        </row>
        <row r="184203">
          <cell r="O184203"/>
        </row>
        <row r="184204">
          <cell r="O184204"/>
        </row>
        <row r="184205">
          <cell r="O184205"/>
        </row>
        <row r="184206">
          <cell r="O184206"/>
        </row>
        <row r="184207">
          <cell r="O184207"/>
        </row>
        <row r="184208">
          <cell r="O184208"/>
        </row>
        <row r="184209">
          <cell r="O184209"/>
        </row>
        <row r="184210">
          <cell r="O184210"/>
        </row>
        <row r="184211">
          <cell r="O184211"/>
        </row>
        <row r="184212">
          <cell r="O184212"/>
        </row>
        <row r="184213">
          <cell r="O184213"/>
        </row>
        <row r="184214">
          <cell r="O184214"/>
        </row>
        <row r="184215">
          <cell r="O184215"/>
        </row>
        <row r="184216">
          <cell r="O184216"/>
        </row>
        <row r="184217">
          <cell r="O184217"/>
        </row>
        <row r="184218">
          <cell r="O184218"/>
        </row>
        <row r="184219">
          <cell r="O184219"/>
        </row>
        <row r="184220">
          <cell r="O184220"/>
        </row>
        <row r="184221">
          <cell r="O184221"/>
        </row>
        <row r="184222">
          <cell r="O184222"/>
        </row>
        <row r="184223">
          <cell r="O184223"/>
        </row>
        <row r="184224">
          <cell r="O184224"/>
        </row>
        <row r="184225">
          <cell r="O184225"/>
        </row>
        <row r="184226">
          <cell r="O184226"/>
        </row>
        <row r="184227">
          <cell r="O184227"/>
        </row>
        <row r="184228">
          <cell r="O184228"/>
        </row>
        <row r="184229">
          <cell r="O184229"/>
        </row>
        <row r="184230">
          <cell r="O184230"/>
        </row>
        <row r="184231">
          <cell r="O184231"/>
        </row>
        <row r="184232">
          <cell r="O184232"/>
        </row>
        <row r="184233">
          <cell r="O184233"/>
        </row>
        <row r="184234">
          <cell r="O184234"/>
        </row>
        <row r="184235">
          <cell r="O184235"/>
        </row>
        <row r="184236">
          <cell r="O184236"/>
        </row>
        <row r="184237">
          <cell r="O184237"/>
        </row>
        <row r="184238">
          <cell r="O184238"/>
        </row>
        <row r="184239">
          <cell r="O184239"/>
        </row>
        <row r="184240">
          <cell r="O184240"/>
        </row>
        <row r="184241">
          <cell r="O184241"/>
        </row>
        <row r="184242">
          <cell r="O184242"/>
        </row>
        <row r="184243">
          <cell r="O184243"/>
        </row>
        <row r="184244">
          <cell r="O184244"/>
        </row>
        <row r="184245">
          <cell r="O184245"/>
        </row>
        <row r="184246">
          <cell r="O184246"/>
        </row>
        <row r="184247">
          <cell r="O184247"/>
        </row>
        <row r="184248">
          <cell r="O184248"/>
        </row>
        <row r="184249">
          <cell r="O184249"/>
        </row>
        <row r="184250">
          <cell r="O184250"/>
        </row>
        <row r="184251">
          <cell r="O184251"/>
        </row>
        <row r="184252">
          <cell r="O184252"/>
        </row>
        <row r="184253">
          <cell r="O184253"/>
        </row>
        <row r="184254">
          <cell r="O184254"/>
        </row>
        <row r="184255">
          <cell r="O184255"/>
        </row>
        <row r="184256">
          <cell r="O184256"/>
        </row>
        <row r="184257">
          <cell r="O184257"/>
        </row>
        <row r="184258">
          <cell r="O184258"/>
        </row>
        <row r="184259">
          <cell r="O184259"/>
        </row>
        <row r="184260">
          <cell r="O184260"/>
        </row>
        <row r="184261">
          <cell r="O184261"/>
        </row>
        <row r="184262">
          <cell r="O184262"/>
        </row>
        <row r="184263">
          <cell r="O184263"/>
        </row>
        <row r="184264">
          <cell r="O184264"/>
        </row>
        <row r="184265">
          <cell r="O184265"/>
        </row>
        <row r="184266">
          <cell r="O184266"/>
        </row>
        <row r="184267">
          <cell r="O184267"/>
        </row>
        <row r="184268">
          <cell r="O184268"/>
        </row>
        <row r="184269">
          <cell r="O184269"/>
        </row>
        <row r="184270">
          <cell r="O184270"/>
        </row>
        <row r="184271">
          <cell r="O184271"/>
        </row>
        <row r="184272">
          <cell r="O184272"/>
        </row>
        <row r="184273">
          <cell r="O184273"/>
        </row>
        <row r="184274">
          <cell r="O184274"/>
        </row>
        <row r="184275">
          <cell r="O184275"/>
        </row>
        <row r="184276">
          <cell r="O184276"/>
        </row>
        <row r="184277">
          <cell r="O184277"/>
        </row>
        <row r="184278">
          <cell r="O184278"/>
        </row>
        <row r="184279">
          <cell r="O184279"/>
        </row>
        <row r="184280">
          <cell r="O184280"/>
        </row>
        <row r="184281">
          <cell r="O184281"/>
        </row>
        <row r="184282">
          <cell r="O184282"/>
        </row>
        <row r="184283">
          <cell r="O184283"/>
        </row>
        <row r="184284">
          <cell r="O184284"/>
        </row>
        <row r="184285">
          <cell r="O184285"/>
        </row>
        <row r="184286">
          <cell r="O184286"/>
        </row>
        <row r="184287">
          <cell r="O184287"/>
        </row>
        <row r="184288">
          <cell r="O184288"/>
        </row>
        <row r="184289">
          <cell r="O184289"/>
        </row>
        <row r="184290">
          <cell r="O184290"/>
        </row>
        <row r="184291">
          <cell r="O184291"/>
        </row>
        <row r="184292">
          <cell r="O184292"/>
        </row>
        <row r="184293">
          <cell r="O184293"/>
        </row>
        <row r="184294">
          <cell r="O184294"/>
        </row>
        <row r="184295">
          <cell r="O184295"/>
        </row>
        <row r="184296">
          <cell r="O184296"/>
        </row>
        <row r="184297">
          <cell r="O184297"/>
        </row>
        <row r="184298">
          <cell r="O184298"/>
        </row>
        <row r="184299">
          <cell r="O184299"/>
        </row>
        <row r="184300">
          <cell r="O184300"/>
        </row>
        <row r="184301">
          <cell r="O184301"/>
        </row>
        <row r="184302">
          <cell r="O184302"/>
        </row>
        <row r="184303">
          <cell r="O184303"/>
        </row>
        <row r="184304">
          <cell r="O184304"/>
        </row>
        <row r="184305">
          <cell r="O184305"/>
        </row>
        <row r="184306">
          <cell r="O184306"/>
        </row>
        <row r="184307">
          <cell r="O184307"/>
        </row>
        <row r="184308">
          <cell r="O184308"/>
        </row>
        <row r="184309">
          <cell r="O184309"/>
        </row>
        <row r="184310">
          <cell r="O184310"/>
        </row>
        <row r="184311">
          <cell r="O184311"/>
        </row>
        <row r="184312">
          <cell r="O184312"/>
        </row>
        <row r="184313">
          <cell r="O184313"/>
        </row>
        <row r="184314">
          <cell r="O184314"/>
        </row>
        <row r="184315">
          <cell r="O184315"/>
        </row>
        <row r="184316">
          <cell r="O184316"/>
        </row>
        <row r="184317">
          <cell r="O184317"/>
        </row>
        <row r="184318">
          <cell r="O184318"/>
        </row>
        <row r="184319">
          <cell r="O184319"/>
        </row>
        <row r="184320">
          <cell r="O184320"/>
        </row>
        <row r="184321">
          <cell r="O184321"/>
        </row>
        <row r="184322">
          <cell r="O184322"/>
        </row>
        <row r="184323">
          <cell r="O184323"/>
        </row>
        <row r="184324">
          <cell r="O184324"/>
        </row>
        <row r="184325">
          <cell r="O184325"/>
        </row>
        <row r="184326">
          <cell r="O184326"/>
        </row>
        <row r="184327">
          <cell r="O184327"/>
        </row>
        <row r="184328">
          <cell r="O184328"/>
        </row>
        <row r="184329">
          <cell r="O184329"/>
        </row>
        <row r="184330">
          <cell r="O184330"/>
        </row>
        <row r="184331">
          <cell r="O184331"/>
        </row>
        <row r="184332">
          <cell r="O184332"/>
        </row>
        <row r="184333">
          <cell r="O184333"/>
        </row>
        <row r="184334">
          <cell r="O184334"/>
        </row>
        <row r="184335">
          <cell r="O184335"/>
        </row>
        <row r="184336">
          <cell r="O184336"/>
        </row>
        <row r="184337">
          <cell r="O184337"/>
        </row>
        <row r="184338">
          <cell r="O184338"/>
        </row>
        <row r="184339">
          <cell r="O184339"/>
        </row>
        <row r="184340">
          <cell r="O184340"/>
        </row>
        <row r="184341">
          <cell r="O184341"/>
        </row>
        <row r="184342">
          <cell r="O184342"/>
        </row>
        <row r="184343">
          <cell r="O184343"/>
        </row>
        <row r="184344">
          <cell r="O184344"/>
        </row>
        <row r="184345">
          <cell r="O184345"/>
        </row>
        <row r="184346">
          <cell r="O184346"/>
        </row>
        <row r="184347">
          <cell r="O184347"/>
        </row>
        <row r="184348">
          <cell r="O184348"/>
        </row>
        <row r="184349">
          <cell r="O184349"/>
        </row>
        <row r="184350">
          <cell r="O184350"/>
        </row>
        <row r="184351">
          <cell r="O184351"/>
        </row>
        <row r="184352">
          <cell r="O184352"/>
        </row>
        <row r="184353">
          <cell r="O184353"/>
        </row>
        <row r="184354">
          <cell r="O184354"/>
        </row>
        <row r="184355">
          <cell r="O184355"/>
        </row>
        <row r="184356">
          <cell r="O184356"/>
        </row>
        <row r="184357">
          <cell r="O184357"/>
        </row>
        <row r="184358">
          <cell r="O184358"/>
        </row>
        <row r="184359">
          <cell r="O184359"/>
        </row>
        <row r="184360">
          <cell r="O184360"/>
        </row>
        <row r="184361">
          <cell r="O184361"/>
        </row>
        <row r="184362">
          <cell r="O184362"/>
        </row>
        <row r="184363">
          <cell r="O184363"/>
        </row>
        <row r="184364">
          <cell r="O184364"/>
        </row>
        <row r="184365">
          <cell r="O184365"/>
        </row>
        <row r="184366">
          <cell r="O184366"/>
        </row>
        <row r="184367">
          <cell r="O184367"/>
        </row>
        <row r="184368">
          <cell r="O184368"/>
        </row>
        <row r="184369">
          <cell r="O184369"/>
        </row>
        <row r="184370">
          <cell r="O184370"/>
        </row>
        <row r="184371">
          <cell r="O184371"/>
        </row>
        <row r="184372">
          <cell r="O184372"/>
        </row>
        <row r="184373">
          <cell r="O184373"/>
        </row>
        <row r="184374">
          <cell r="O184374"/>
        </row>
        <row r="184375">
          <cell r="O184375"/>
        </row>
        <row r="184376">
          <cell r="O184376"/>
        </row>
        <row r="184377">
          <cell r="O184377"/>
        </row>
        <row r="184378">
          <cell r="O184378"/>
        </row>
        <row r="184379">
          <cell r="O184379"/>
        </row>
        <row r="184380">
          <cell r="O184380"/>
        </row>
        <row r="184381">
          <cell r="O184381"/>
        </row>
        <row r="184382">
          <cell r="O184382"/>
        </row>
        <row r="184383">
          <cell r="O184383"/>
        </row>
        <row r="184384">
          <cell r="O184384"/>
        </row>
        <row r="184385">
          <cell r="O184385"/>
        </row>
        <row r="184386">
          <cell r="O184386"/>
        </row>
        <row r="184387">
          <cell r="O184387"/>
        </row>
        <row r="184388">
          <cell r="O184388"/>
        </row>
        <row r="184389">
          <cell r="O184389"/>
        </row>
        <row r="184390">
          <cell r="O184390"/>
        </row>
        <row r="184391">
          <cell r="O184391"/>
        </row>
        <row r="184392">
          <cell r="O184392"/>
        </row>
        <row r="184393">
          <cell r="O184393"/>
        </row>
        <row r="184394">
          <cell r="O184394"/>
        </row>
        <row r="184395">
          <cell r="O184395"/>
        </row>
        <row r="184396">
          <cell r="O184396"/>
        </row>
        <row r="184397">
          <cell r="O184397"/>
        </row>
        <row r="184398">
          <cell r="O184398"/>
        </row>
        <row r="184399">
          <cell r="O184399"/>
        </row>
        <row r="184400">
          <cell r="O184400"/>
        </row>
        <row r="184401">
          <cell r="O184401"/>
        </row>
        <row r="184402">
          <cell r="O184402"/>
        </row>
        <row r="184403">
          <cell r="O184403"/>
        </row>
        <row r="184404">
          <cell r="O184404"/>
        </row>
        <row r="184405">
          <cell r="O184405"/>
        </row>
        <row r="184406">
          <cell r="O184406"/>
        </row>
        <row r="184407">
          <cell r="O184407"/>
        </row>
        <row r="184408">
          <cell r="O184408"/>
        </row>
        <row r="184409">
          <cell r="O184409"/>
        </row>
        <row r="184410">
          <cell r="O184410"/>
        </row>
        <row r="184411">
          <cell r="O184411"/>
        </row>
        <row r="184412">
          <cell r="O184412"/>
        </row>
        <row r="184413">
          <cell r="O184413"/>
        </row>
        <row r="184414">
          <cell r="O184414"/>
        </row>
        <row r="184415">
          <cell r="O184415"/>
        </row>
        <row r="184416">
          <cell r="O184416"/>
        </row>
        <row r="184417">
          <cell r="O184417"/>
        </row>
        <row r="184418">
          <cell r="O184418"/>
        </row>
        <row r="184419">
          <cell r="O184419"/>
        </row>
        <row r="184420">
          <cell r="O184420"/>
        </row>
        <row r="184421">
          <cell r="O184421"/>
        </row>
        <row r="184422">
          <cell r="O184422"/>
        </row>
        <row r="184423">
          <cell r="O184423"/>
        </row>
        <row r="184424">
          <cell r="O184424"/>
        </row>
        <row r="184425">
          <cell r="O184425"/>
        </row>
        <row r="184426">
          <cell r="O184426"/>
        </row>
        <row r="184427">
          <cell r="O184427"/>
        </row>
        <row r="184428">
          <cell r="O184428"/>
        </row>
        <row r="184429">
          <cell r="O184429"/>
        </row>
        <row r="184430">
          <cell r="O184430"/>
        </row>
        <row r="184431">
          <cell r="O184431"/>
        </row>
        <row r="184432">
          <cell r="O184432"/>
        </row>
        <row r="184433">
          <cell r="O184433"/>
        </row>
        <row r="184434">
          <cell r="O184434"/>
        </row>
        <row r="184435">
          <cell r="O184435"/>
        </row>
        <row r="184436">
          <cell r="O184436"/>
        </row>
        <row r="184437">
          <cell r="O184437"/>
        </row>
        <row r="184438">
          <cell r="O184438"/>
        </row>
        <row r="184439">
          <cell r="O184439"/>
        </row>
        <row r="184440">
          <cell r="O184440"/>
        </row>
        <row r="184441">
          <cell r="O184441"/>
        </row>
        <row r="184442">
          <cell r="O184442"/>
        </row>
        <row r="184443">
          <cell r="O184443"/>
        </row>
        <row r="184444">
          <cell r="O184444"/>
        </row>
        <row r="184445">
          <cell r="O184445"/>
        </row>
        <row r="184446">
          <cell r="O184446"/>
        </row>
        <row r="184447">
          <cell r="O184447"/>
        </row>
        <row r="184448">
          <cell r="O184448"/>
        </row>
        <row r="184449">
          <cell r="O184449"/>
        </row>
        <row r="184450">
          <cell r="O184450"/>
        </row>
        <row r="184451">
          <cell r="O184451"/>
        </row>
        <row r="184452">
          <cell r="O184452"/>
        </row>
        <row r="184453">
          <cell r="O184453"/>
        </row>
        <row r="184454">
          <cell r="O184454"/>
        </row>
        <row r="184455">
          <cell r="O184455"/>
        </row>
        <row r="184456">
          <cell r="O184456"/>
        </row>
        <row r="184457">
          <cell r="O184457"/>
        </row>
        <row r="184458">
          <cell r="O184458"/>
        </row>
        <row r="184459">
          <cell r="O184459"/>
        </row>
        <row r="184460">
          <cell r="O184460"/>
        </row>
        <row r="184461">
          <cell r="O184461"/>
        </row>
        <row r="184462">
          <cell r="O184462"/>
        </row>
        <row r="184463">
          <cell r="O184463"/>
        </row>
        <row r="184464">
          <cell r="O184464"/>
        </row>
        <row r="184465">
          <cell r="O184465"/>
        </row>
        <row r="184466">
          <cell r="O184466"/>
        </row>
        <row r="184467">
          <cell r="O184467"/>
        </row>
        <row r="184468">
          <cell r="O184468"/>
        </row>
        <row r="184469">
          <cell r="O184469"/>
        </row>
        <row r="184470">
          <cell r="O184470"/>
        </row>
        <row r="184471">
          <cell r="O184471"/>
        </row>
        <row r="184472">
          <cell r="O184472"/>
        </row>
        <row r="184473">
          <cell r="O184473"/>
        </row>
        <row r="184474">
          <cell r="O184474"/>
        </row>
        <row r="184475">
          <cell r="O184475"/>
        </row>
        <row r="184476">
          <cell r="O184476"/>
        </row>
        <row r="184477">
          <cell r="O184477"/>
        </row>
        <row r="184478">
          <cell r="O184478"/>
        </row>
        <row r="184479">
          <cell r="O184479"/>
        </row>
        <row r="184480">
          <cell r="O184480"/>
        </row>
        <row r="184481">
          <cell r="O184481"/>
        </row>
        <row r="184482">
          <cell r="O184482"/>
        </row>
        <row r="184483">
          <cell r="O184483"/>
        </row>
        <row r="184484">
          <cell r="O184484"/>
        </row>
        <row r="184485">
          <cell r="O184485"/>
        </row>
        <row r="184486">
          <cell r="O184486"/>
        </row>
        <row r="184487">
          <cell r="O184487"/>
        </row>
        <row r="184488">
          <cell r="O184488"/>
        </row>
        <row r="184489">
          <cell r="O184489"/>
        </row>
        <row r="184490">
          <cell r="O184490"/>
        </row>
        <row r="184491">
          <cell r="O184491"/>
        </row>
        <row r="184492">
          <cell r="O184492"/>
        </row>
        <row r="184493">
          <cell r="O184493"/>
        </row>
        <row r="184494">
          <cell r="O184494"/>
        </row>
        <row r="184495">
          <cell r="O184495"/>
        </row>
        <row r="184496">
          <cell r="O184496"/>
        </row>
        <row r="184497">
          <cell r="O184497"/>
        </row>
        <row r="184498">
          <cell r="O184498"/>
        </row>
        <row r="184499">
          <cell r="O184499"/>
        </row>
        <row r="184500">
          <cell r="O184500"/>
        </row>
        <row r="184501">
          <cell r="O184501"/>
        </row>
        <row r="184502">
          <cell r="O184502"/>
        </row>
        <row r="184503">
          <cell r="O184503"/>
        </row>
        <row r="184504">
          <cell r="O184504"/>
        </row>
        <row r="184505">
          <cell r="O184505"/>
        </row>
        <row r="184506">
          <cell r="O184506"/>
        </row>
        <row r="184507">
          <cell r="O184507"/>
        </row>
        <row r="184508">
          <cell r="O184508"/>
        </row>
        <row r="184509">
          <cell r="O184509"/>
        </row>
        <row r="184510">
          <cell r="O184510"/>
        </row>
        <row r="184511">
          <cell r="O184511"/>
        </row>
        <row r="184512">
          <cell r="O184512"/>
        </row>
        <row r="184513">
          <cell r="O184513"/>
        </row>
        <row r="184514">
          <cell r="O184514"/>
        </row>
        <row r="184515">
          <cell r="O184515"/>
        </row>
        <row r="184516">
          <cell r="O184516"/>
        </row>
        <row r="184517">
          <cell r="O184517"/>
        </row>
        <row r="184518">
          <cell r="O184518"/>
        </row>
        <row r="184519">
          <cell r="O184519"/>
        </row>
        <row r="184520">
          <cell r="O184520"/>
        </row>
        <row r="184521">
          <cell r="O184521"/>
        </row>
        <row r="184522">
          <cell r="O184522"/>
        </row>
        <row r="184523">
          <cell r="O184523"/>
        </row>
        <row r="184524">
          <cell r="O184524"/>
        </row>
        <row r="184525">
          <cell r="O184525"/>
        </row>
        <row r="184526">
          <cell r="O184526"/>
        </row>
        <row r="184527">
          <cell r="O184527"/>
        </row>
        <row r="184528">
          <cell r="O184528"/>
        </row>
        <row r="184529">
          <cell r="O184529"/>
        </row>
        <row r="184530">
          <cell r="O184530"/>
        </row>
        <row r="184531">
          <cell r="O184531"/>
        </row>
        <row r="184532">
          <cell r="O184532"/>
        </row>
        <row r="184533">
          <cell r="O184533"/>
        </row>
        <row r="184534">
          <cell r="O184534"/>
        </row>
        <row r="184535">
          <cell r="O184535"/>
        </row>
        <row r="184536">
          <cell r="O184536"/>
        </row>
        <row r="184537">
          <cell r="O184537"/>
        </row>
        <row r="184538">
          <cell r="O184538"/>
        </row>
        <row r="184539">
          <cell r="O184539"/>
        </row>
        <row r="184540">
          <cell r="O184540"/>
        </row>
        <row r="184541">
          <cell r="O184541"/>
        </row>
        <row r="184542">
          <cell r="O184542"/>
        </row>
        <row r="184543">
          <cell r="O184543"/>
        </row>
        <row r="184544">
          <cell r="O184544"/>
        </row>
        <row r="184545">
          <cell r="O184545"/>
        </row>
        <row r="184546">
          <cell r="O184546"/>
        </row>
        <row r="184547">
          <cell r="O184547"/>
        </row>
        <row r="184548">
          <cell r="O184548"/>
        </row>
        <row r="184549">
          <cell r="O184549"/>
        </row>
        <row r="184550">
          <cell r="O184550"/>
        </row>
        <row r="184551">
          <cell r="O184551"/>
        </row>
        <row r="184552">
          <cell r="O184552"/>
        </row>
        <row r="184553">
          <cell r="O184553"/>
        </row>
        <row r="184554">
          <cell r="O184554"/>
        </row>
        <row r="184555">
          <cell r="O184555"/>
        </row>
        <row r="184556">
          <cell r="O184556"/>
        </row>
        <row r="184557">
          <cell r="O184557"/>
        </row>
        <row r="184558">
          <cell r="O184558"/>
        </row>
        <row r="184559">
          <cell r="O184559"/>
        </row>
        <row r="184560">
          <cell r="O184560"/>
        </row>
        <row r="184561">
          <cell r="O184561"/>
        </row>
        <row r="184562">
          <cell r="O184562"/>
        </row>
        <row r="184563">
          <cell r="O184563"/>
        </row>
        <row r="184564">
          <cell r="O184564"/>
        </row>
        <row r="184565">
          <cell r="O184565"/>
        </row>
        <row r="184566">
          <cell r="O184566"/>
        </row>
        <row r="184567">
          <cell r="O184567"/>
        </row>
        <row r="184568">
          <cell r="O184568"/>
        </row>
        <row r="184569">
          <cell r="O184569"/>
        </row>
        <row r="184570">
          <cell r="O184570"/>
        </row>
        <row r="184571">
          <cell r="O184571"/>
        </row>
        <row r="184572">
          <cell r="O184572"/>
        </row>
        <row r="184573">
          <cell r="O184573"/>
        </row>
        <row r="184574">
          <cell r="O184574"/>
        </row>
        <row r="184575">
          <cell r="O184575"/>
        </row>
        <row r="184576">
          <cell r="O184576"/>
        </row>
        <row r="184577">
          <cell r="O184577"/>
        </row>
        <row r="184578">
          <cell r="O184578"/>
        </row>
        <row r="184579">
          <cell r="O184579"/>
        </row>
        <row r="184580">
          <cell r="O184580"/>
        </row>
        <row r="184581">
          <cell r="O184581"/>
        </row>
        <row r="184582">
          <cell r="O184582"/>
        </row>
        <row r="184583">
          <cell r="O184583"/>
        </row>
        <row r="184584">
          <cell r="O184584"/>
        </row>
        <row r="184585">
          <cell r="O184585"/>
        </row>
        <row r="184586">
          <cell r="O184586"/>
        </row>
        <row r="184587">
          <cell r="O184587"/>
        </row>
        <row r="184588">
          <cell r="O184588"/>
        </row>
        <row r="184589">
          <cell r="O184589"/>
        </row>
        <row r="184590">
          <cell r="O184590"/>
        </row>
        <row r="184591">
          <cell r="O184591"/>
        </row>
        <row r="184592">
          <cell r="O184592"/>
        </row>
        <row r="184593">
          <cell r="O184593"/>
        </row>
        <row r="184594">
          <cell r="O184594"/>
        </row>
        <row r="184595">
          <cell r="O184595"/>
        </row>
        <row r="184596">
          <cell r="O184596"/>
        </row>
        <row r="184597">
          <cell r="O184597"/>
        </row>
        <row r="184598">
          <cell r="O184598"/>
        </row>
        <row r="184599">
          <cell r="O184599"/>
        </row>
        <row r="184600">
          <cell r="O184600"/>
        </row>
        <row r="184601">
          <cell r="O184601"/>
        </row>
        <row r="184602">
          <cell r="O184602"/>
        </row>
        <row r="184603">
          <cell r="O184603"/>
        </row>
        <row r="184604">
          <cell r="O184604"/>
        </row>
        <row r="184605">
          <cell r="O184605"/>
        </row>
        <row r="184606">
          <cell r="O184606"/>
        </row>
        <row r="184607">
          <cell r="O184607"/>
        </row>
        <row r="184608">
          <cell r="O184608"/>
        </row>
        <row r="184609">
          <cell r="O184609"/>
        </row>
        <row r="184610">
          <cell r="O184610"/>
        </row>
        <row r="184611">
          <cell r="O184611"/>
        </row>
        <row r="184612">
          <cell r="O184612"/>
        </row>
        <row r="184613">
          <cell r="O184613"/>
        </row>
        <row r="184614">
          <cell r="O184614"/>
        </row>
        <row r="184615">
          <cell r="O184615"/>
        </row>
        <row r="184616">
          <cell r="O184616"/>
        </row>
        <row r="184617">
          <cell r="O184617"/>
        </row>
        <row r="184618">
          <cell r="O184618"/>
        </row>
        <row r="184619">
          <cell r="O184619"/>
        </row>
        <row r="184620">
          <cell r="O184620"/>
        </row>
        <row r="184621">
          <cell r="O184621"/>
        </row>
        <row r="184622">
          <cell r="O184622"/>
        </row>
        <row r="184623">
          <cell r="O184623"/>
        </row>
        <row r="184624">
          <cell r="O184624"/>
        </row>
        <row r="184625">
          <cell r="O184625"/>
        </row>
        <row r="184626">
          <cell r="O184626"/>
        </row>
        <row r="184627">
          <cell r="O184627"/>
        </row>
        <row r="184628">
          <cell r="O184628"/>
        </row>
        <row r="184629">
          <cell r="O184629"/>
        </row>
        <row r="184630">
          <cell r="O184630"/>
        </row>
        <row r="184631">
          <cell r="O184631"/>
        </row>
        <row r="184632">
          <cell r="O184632"/>
        </row>
        <row r="184633">
          <cell r="O184633"/>
        </row>
        <row r="184634">
          <cell r="O184634"/>
        </row>
        <row r="184635">
          <cell r="O184635"/>
        </row>
        <row r="184636">
          <cell r="O184636"/>
        </row>
        <row r="184637">
          <cell r="O184637"/>
        </row>
        <row r="184638">
          <cell r="O184638"/>
        </row>
        <row r="184639">
          <cell r="O184639"/>
        </row>
        <row r="184640">
          <cell r="O184640"/>
        </row>
        <row r="184641">
          <cell r="O184641"/>
        </row>
        <row r="184642">
          <cell r="O184642"/>
        </row>
        <row r="184643">
          <cell r="O184643"/>
        </row>
        <row r="184644">
          <cell r="O184644"/>
        </row>
        <row r="184645">
          <cell r="O184645"/>
        </row>
        <row r="184646">
          <cell r="O184646"/>
        </row>
        <row r="184647">
          <cell r="O184647"/>
        </row>
        <row r="184648">
          <cell r="O184648"/>
        </row>
        <row r="184649">
          <cell r="O184649"/>
        </row>
        <row r="184650">
          <cell r="O184650"/>
        </row>
        <row r="184651">
          <cell r="O184651"/>
        </row>
        <row r="184652">
          <cell r="O184652"/>
        </row>
        <row r="184653">
          <cell r="O184653"/>
        </row>
        <row r="184654">
          <cell r="O184654"/>
        </row>
        <row r="184655">
          <cell r="O184655"/>
        </row>
        <row r="184656">
          <cell r="O184656"/>
        </row>
        <row r="184657">
          <cell r="O184657"/>
        </row>
        <row r="184658">
          <cell r="O184658"/>
        </row>
        <row r="184659">
          <cell r="O184659"/>
        </row>
        <row r="184660">
          <cell r="O184660"/>
        </row>
        <row r="184661">
          <cell r="O184661"/>
        </row>
        <row r="184662">
          <cell r="O184662"/>
        </row>
        <row r="184663">
          <cell r="O184663"/>
        </row>
        <row r="184664">
          <cell r="O184664"/>
        </row>
        <row r="184665">
          <cell r="O184665"/>
        </row>
        <row r="184666">
          <cell r="O184666"/>
        </row>
        <row r="184667">
          <cell r="O184667"/>
        </row>
        <row r="184668">
          <cell r="O184668"/>
        </row>
        <row r="184669">
          <cell r="O184669"/>
        </row>
        <row r="184670">
          <cell r="O184670"/>
        </row>
        <row r="184671">
          <cell r="O184671"/>
        </row>
        <row r="184672">
          <cell r="O184672"/>
        </row>
        <row r="184673">
          <cell r="O184673"/>
        </row>
        <row r="184674">
          <cell r="O184674"/>
        </row>
        <row r="184675">
          <cell r="O184675"/>
        </row>
        <row r="184676">
          <cell r="O184676"/>
        </row>
        <row r="184677">
          <cell r="O184677"/>
        </row>
        <row r="184678">
          <cell r="O184678"/>
        </row>
        <row r="184679">
          <cell r="O184679"/>
        </row>
        <row r="184680">
          <cell r="O184680"/>
        </row>
        <row r="184681">
          <cell r="O184681"/>
        </row>
        <row r="184682">
          <cell r="O184682"/>
        </row>
        <row r="184683">
          <cell r="O184683"/>
        </row>
        <row r="184684">
          <cell r="O184684"/>
        </row>
        <row r="184685">
          <cell r="O184685"/>
        </row>
        <row r="184686">
          <cell r="O184686"/>
        </row>
        <row r="184687">
          <cell r="O184687"/>
        </row>
        <row r="184688">
          <cell r="O184688"/>
        </row>
        <row r="184689">
          <cell r="O184689"/>
        </row>
        <row r="184690">
          <cell r="O184690"/>
        </row>
        <row r="184691">
          <cell r="O184691"/>
        </row>
        <row r="184692">
          <cell r="O184692"/>
        </row>
        <row r="184693">
          <cell r="O184693"/>
        </row>
        <row r="184694">
          <cell r="O184694"/>
        </row>
        <row r="184695">
          <cell r="O184695"/>
        </row>
        <row r="184696">
          <cell r="O184696"/>
        </row>
        <row r="184697">
          <cell r="O184697"/>
        </row>
        <row r="184698">
          <cell r="O184698"/>
        </row>
        <row r="184699">
          <cell r="O184699"/>
        </row>
        <row r="184700">
          <cell r="O184700"/>
        </row>
        <row r="184701">
          <cell r="O184701"/>
        </row>
        <row r="184702">
          <cell r="O184702"/>
        </row>
        <row r="184703">
          <cell r="O184703"/>
        </row>
        <row r="184704">
          <cell r="O184704"/>
        </row>
        <row r="184705">
          <cell r="O184705"/>
        </row>
        <row r="184706">
          <cell r="O184706"/>
        </row>
        <row r="184707">
          <cell r="O184707"/>
        </row>
        <row r="184708">
          <cell r="O184708"/>
        </row>
        <row r="184709">
          <cell r="O184709"/>
        </row>
        <row r="184710">
          <cell r="O184710"/>
        </row>
        <row r="184711">
          <cell r="O184711"/>
        </row>
        <row r="184712">
          <cell r="O184712"/>
        </row>
        <row r="184713">
          <cell r="O184713"/>
        </row>
        <row r="184714">
          <cell r="O184714"/>
        </row>
        <row r="184715">
          <cell r="O184715"/>
        </row>
        <row r="184716">
          <cell r="O184716"/>
        </row>
        <row r="184717">
          <cell r="O184717"/>
        </row>
        <row r="184718">
          <cell r="O184718"/>
        </row>
        <row r="184719">
          <cell r="O184719"/>
        </row>
        <row r="184720">
          <cell r="O184720"/>
        </row>
        <row r="184721">
          <cell r="O184721"/>
        </row>
        <row r="184722">
          <cell r="O184722"/>
        </row>
        <row r="184723">
          <cell r="O184723"/>
        </row>
        <row r="184724">
          <cell r="O184724"/>
        </row>
        <row r="184725">
          <cell r="O184725"/>
        </row>
        <row r="184726">
          <cell r="O184726"/>
        </row>
        <row r="184727">
          <cell r="O184727"/>
        </row>
        <row r="184728">
          <cell r="O184728"/>
        </row>
        <row r="184729">
          <cell r="O184729"/>
        </row>
        <row r="184730">
          <cell r="O184730"/>
        </row>
        <row r="184731">
          <cell r="O184731"/>
        </row>
        <row r="184732">
          <cell r="O184732"/>
        </row>
        <row r="184733">
          <cell r="O184733"/>
        </row>
        <row r="184734">
          <cell r="O184734"/>
        </row>
        <row r="184735">
          <cell r="O184735"/>
        </row>
        <row r="184736">
          <cell r="O184736"/>
        </row>
        <row r="184737">
          <cell r="O184737"/>
        </row>
        <row r="184738">
          <cell r="O184738"/>
        </row>
        <row r="184739">
          <cell r="O184739"/>
        </row>
        <row r="184740">
          <cell r="O184740"/>
        </row>
        <row r="184741">
          <cell r="O184741"/>
        </row>
        <row r="184742">
          <cell r="O184742"/>
        </row>
        <row r="184743">
          <cell r="O184743"/>
        </row>
        <row r="184744">
          <cell r="O184744"/>
        </row>
        <row r="184745">
          <cell r="O184745"/>
        </row>
        <row r="184746">
          <cell r="O184746"/>
        </row>
        <row r="184747">
          <cell r="O184747"/>
        </row>
        <row r="184748">
          <cell r="O184748"/>
        </row>
        <row r="184749">
          <cell r="O184749"/>
        </row>
        <row r="184750">
          <cell r="O184750"/>
        </row>
        <row r="184751">
          <cell r="O184751"/>
        </row>
        <row r="184752">
          <cell r="O184752"/>
        </row>
        <row r="184753">
          <cell r="O184753"/>
        </row>
        <row r="184754">
          <cell r="O184754"/>
        </row>
        <row r="184755">
          <cell r="O184755"/>
        </row>
        <row r="184756">
          <cell r="O184756"/>
        </row>
        <row r="184757">
          <cell r="O184757"/>
        </row>
        <row r="184758">
          <cell r="O184758"/>
        </row>
        <row r="184759">
          <cell r="O184759"/>
        </row>
        <row r="184760">
          <cell r="O184760"/>
        </row>
        <row r="184761">
          <cell r="O184761"/>
        </row>
        <row r="184762">
          <cell r="O184762"/>
        </row>
        <row r="184763">
          <cell r="O184763"/>
        </row>
        <row r="184764">
          <cell r="O184764"/>
        </row>
        <row r="184765">
          <cell r="O184765"/>
        </row>
        <row r="184766">
          <cell r="O184766"/>
        </row>
        <row r="184767">
          <cell r="O184767"/>
        </row>
        <row r="184768">
          <cell r="O184768"/>
        </row>
        <row r="184769">
          <cell r="O184769"/>
        </row>
        <row r="184770">
          <cell r="O184770"/>
        </row>
        <row r="184771">
          <cell r="O184771"/>
        </row>
        <row r="184772">
          <cell r="O184772"/>
        </row>
        <row r="184773">
          <cell r="O184773"/>
        </row>
        <row r="184774">
          <cell r="O184774"/>
        </row>
        <row r="184775">
          <cell r="O184775"/>
        </row>
        <row r="184776">
          <cell r="O184776"/>
        </row>
        <row r="184777">
          <cell r="O184777"/>
        </row>
        <row r="184778">
          <cell r="O184778"/>
        </row>
        <row r="184779">
          <cell r="O184779"/>
        </row>
        <row r="184780">
          <cell r="O184780"/>
        </row>
        <row r="184781">
          <cell r="O184781"/>
        </row>
        <row r="184782">
          <cell r="O184782"/>
        </row>
        <row r="184783">
          <cell r="O184783"/>
        </row>
        <row r="184784">
          <cell r="O184784"/>
        </row>
        <row r="184785">
          <cell r="O184785"/>
        </row>
        <row r="184786">
          <cell r="O184786"/>
        </row>
        <row r="184787">
          <cell r="O184787"/>
        </row>
        <row r="184788">
          <cell r="O184788"/>
        </row>
        <row r="184789">
          <cell r="O184789"/>
        </row>
        <row r="184790">
          <cell r="O184790"/>
        </row>
        <row r="184791">
          <cell r="O184791"/>
        </row>
        <row r="184792">
          <cell r="O184792"/>
        </row>
        <row r="184793">
          <cell r="O184793"/>
        </row>
        <row r="184794">
          <cell r="O184794"/>
        </row>
        <row r="184795">
          <cell r="O184795"/>
        </row>
        <row r="184796">
          <cell r="O184796"/>
        </row>
        <row r="184797">
          <cell r="O184797"/>
        </row>
        <row r="184798">
          <cell r="O184798"/>
        </row>
        <row r="184799">
          <cell r="O184799"/>
        </row>
        <row r="184800">
          <cell r="O184800"/>
        </row>
        <row r="184801">
          <cell r="O184801"/>
        </row>
        <row r="184802">
          <cell r="O184802"/>
        </row>
        <row r="184803">
          <cell r="O184803"/>
        </row>
        <row r="184804">
          <cell r="O184804"/>
        </row>
        <row r="184805">
          <cell r="O184805"/>
        </row>
        <row r="184806">
          <cell r="O184806"/>
        </row>
        <row r="184807">
          <cell r="O184807"/>
        </row>
        <row r="184808">
          <cell r="O184808"/>
        </row>
        <row r="184809">
          <cell r="O184809"/>
        </row>
        <row r="184810">
          <cell r="O184810"/>
        </row>
        <row r="184811">
          <cell r="O184811"/>
        </row>
        <row r="184812">
          <cell r="O184812"/>
        </row>
        <row r="184813">
          <cell r="O184813"/>
        </row>
        <row r="184814">
          <cell r="O184814"/>
        </row>
        <row r="184815">
          <cell r="O184815"/>
        </row>
        <row r="184816">
          <cell r="O184816"/>
        </row>
        <row r="184817">
          <cell r="O184817"/>
        </row>
        <row r="184818">
          <cell r="O184818"/>
        </row>
        <row r="184819">
          <cell r="O184819"/>
        </row>
        <row r="184820">
          <cell r="O184820"/>
        </row>
        <row r="184821">
          <cell r="O184821"/>
        </row>
        <row r="184822">
          <cell r="O184822"/>
        </row>
        <row r="184823">
          <cell r="O184823"/>
        </row>
        <row r="184824">
          <cell r="O184824"/>
        </row>
        <row r="184825">
          <cell r="O184825"/>
        </row>
        <row r="184826">
          <cell r="O184826"/>
        </row>
        <row r="184827">
          <cell r="O184827"/>
        </row>
        <row r="184828">
          <cell r="O184828"/>
        </row>
        <row r="184829">
          <cell r="O184829"/>
        </row>
        <row r="184830">
          <cell r="O184830"/>
        </row>
        <row r="184831">
          <cell r="O184831"/>
        </row>
        <row r="184832">
          <cell r="O184832"/>
        </row>
        <row r="184833">
          <cell r="O184833"/>
        </row>
        <row r="184834">
          <cell r="O184834"/>
        </row>
        <row r="184835">
          <cell r="O184835"/>
        </row>
        <row r="184836">
          <cell r="O184836"/>
        </row>
        <row r="184837">
          <cell r="O184837"/>
        </row>
        <row r="184838">
          <cell r="O184838"/>
        </row>
        <row r="184839">
          <cell r="O184839"/>
        </row>
        <row r="184840">
          <cell r="O184840"/>
        </row>
        <row r="184841">
          <cell r="O184841"/>
        </row>
        <row r="184842">
          <cell r="O184842"/>
        </row>
        <row r="184843">
          <cell r="O184843"/>
        </row>
        <row r="184844">
          <cell r="O184844"/>
        </row>
        <row r="184845">
          <cell r="O184845"/>
        </row>
        <row r="184846">
          <cell r="O184846"/>
        </row>
        <row r="184847">
          <cell r="O184847"/>
        </row>
        <row r="184848">
          <cell r="O184848"/>
        </row>
        <row r="184849">
          <cell r="O184849"/>
        </row>
        <row r="184850">
          <cell r="O184850"/>
        </row>
        <row r="184851">
          <cell r="O184851"/>
        </row>
        <row r="184852">
          <cell r="O184852"/>
        </row>
        <row r="184853">
          <cell r="O184853"/>
        </row>
        <row r="184854">
          <cell r="O184854"/>
        </row>
        <row r="184855">
          <cell r="O184855"/>
        </row>
        <row r="184856">
          <cell r="O184856"/>
        </row>
        <row r="184857">
          <cell r="O184857"/>
        </row>
        <row r="184858">
          <cell r="O184858"/>
        </row>
        <row r="184859">
          <cell r="O184859"/>
        </row>
        <row r="184860">
          <cell r="O184860"/>
        </row>
        <row r="184861">
          <cell r="O184861"/>
        </row>
        <row r="184862">
          <cell r="O184862"/>
        </row>
        <row r="184863">
          <cell r="O184863"/>
        </row>
        <row r="184864">
          <cell r="O184864"/>
        </row>
        <row r="184865">
          <cell r="O184865"/>
        </row>
        <row r="184866">
          <cell r="O184866"/>
        </row>
        <row r="184867">
          <cell r="O184867"/>
        </row>
        <row r="184868">
          <cell r="O184868"/>
        </row>
        <row r="184869">
          <cell r="O184869"/>
        </row>
        <row r="184870">
          <cell r="O184870"/>
        </row>
        <row r="184871">
          <cell r="O184871"/>
        </row>
        <row r="184872">
          <cell r="O184872"/>
        </row>
        <row r="184873">
          <cell r="O184873"/>
        </row>
        <row r="184874">
          <cell r="O184874"/>
        </row>
        <row r="184875">
          <cell r="O184875"/>
        </row>
        <row r="184876">
          <cell r="O184876"/>
        </row>
        <row r="184877">
          <cell r="O184877"/>
        </row>
        <row r="184878">
          <cell r="O184878"/>
        </row>
        <row r="184879">
          <cell r="O184879"/>
        </row>
        <row r="184880">
          <cell r="O184880"/>
        </row>
        <row r="184881">
          <cell r="O184881"/>
        </row>
        <row r="184882">
          <cell r="O184882"/>
        </row>
        <row r="184883">
          <cell r="O184883"/>
        </row>
        <row r="184884">
          <cell r="O184884"/>
        </row>
        <row r="184885">
          <cell r="O184885"/>
        </row>
        <row r="184886">
          <cell r="O184886"/>
        </row>
        <row r="184887">
          <cell r="O184887"/>
        </row>
        <row r="184888">
          <cell r="O184888"/>
        </row>
        <row r="184889">
          <cell r="O184889"/>
        </row>
        <row r="184890">
          <cell r="O184890"/>
        </row>
        <row r="184891">
          <cell r="O184891"/>
        </row>
        <row r="184892">
          <cell r="O184892"/>
        </row>
        <row r="184893">
          <cell r="O184893"/>
        </row>
        <row r="184894">
          <cell r="O184894"/>
        </row>
        <row r="184895">
          <cell r="O184895"/>
        </row>
        <row r="184896">
          <cell r="O184896"/>
        </row>
        <row r="184897">
          <cell r="O184897"/>
        </row>
        <row r="184898">
          <cell r="O184898"/>
        </row>
        <row r="184899">
          <cell r="O184899"/>
        </row>
        <row r="184900">
          <cell r="O184900"/>
        </row>
        <row r="184901">
          <cell r="O184901"/>
        </row>
        <row r="184902">
          <cell r="O184902"/>
        </row>
        <row r="184903">
          <cell r="O184903"/>
        </row>
        <row r="184904">
          <cell r="O184904"/>
        </row>
        <row r="184905">
          <cell r="O184905"/>
        </row>
        <row r="184906">
          <cell r="O184906"/>
        </row>
        <row r="184907">
          <cell r="O184907"/>
        </row>
        <row r="184908">
          <cell r="O184908"/>
        </row>
        <row r="184909">
          <cell r="O184909"/>
        </row>
        <row r="184910">
          <cell r="O184910"/>
        </row>
        <row r="184911">
          <cell r="O184911"/>
        </row>
        <row r="184912">
          <cell r="O184912"/>
        </row>
        <row r="184913">
          <cell r="O184913"/>
        </row>
        <row r="184914">
          <cell r="O184914"/>
        </row>
        <row r="184915">
          <cell r="O184915"/>
        </row>
        <row r="184916">
          <cell r="O184916"/>
        </row>
        <row r="184917">
          <cell r="O184917"/>
        </row>
        <row r="184918">
          <cell r="O184918"/>
        </row>
        <row r="184919">
          <cell r="O184919"/>
        </row>
        <row r="184920">
          <cell r="O184920"/>
        </row>
        <row r="184921">
          <cell r="O184921"/>
        </row>
        <row r="184922">
          <cell r="O184922"/>
        </row>
        <row r="184923">
          <cell r="O184923"/>
        </row>
        <row r="184924">
          <cell r="O184924"/>
        </row>
        <row r="184925">
          <cell r="O184925"/>
        </row>
        <row r="184926">
          <cell r="O184926"/>
        </row>
        <row r="184927">
          <cell r="O184927"/>
        </row>
        <row r="184928">
          <cell r="O184928"/>
        </row>
        <row r="184929">
          <cell r="O184929"/>
        </row>
        <row r="184930">
          <cell r="O184930"/>
        </row>
        <row r="184931">
          <cell r="O184931"/>
        </row>
        <row r="184932">
          <cell r="O184932"/>
        </row>
        <row r="184933">
          <cell r="O184933"/>
        </row>
        <row r="184934">
          <cell r="O184934"/>
        </row>
        <row r="184935">
          <cell r="O184935"/>
        </row>
        <row r="184936">
          <cell r="O184936"/>
        </row>
        <row r="184937">
          <cell r="O184937"/>
        </row>
        <row r="184938">
          <cell r="O184938"/>
        </row>
        <row r="184939">
          <cell r="O184939"/>
        </row>
        <row r="184940">
          <cell r="O184940"/>
        </row>
        <row r="184941">
          <cell r="O184941"/>
        </row>
        <row r="184942">
          <cell r="O184942"/>
        </row>
        <row r="184943">
          <cell r="O184943"/>
        </row>
        <row r="184944">
          <cell r="O184944"/>
        </row>
        <row r="184945">
          <cell r="O184945"/>
        </row>
        <row r="184946">
          <cell r="O184946"/>
        </row>
        <row r="184947">
          <cell r="O184947"/>
        </row>
        <row r="184948">
          <cell r="O184948"/>
        </row>
        <row r="184949">
          <cell r="O184949"/>
        </row>
        <row r="184950">
          <cell r="O184950"/>
        </row>
        <row r="184951">
          <cell r="O184951"/>
        </row>
        <row r="184952">
          <cell r="O184952"/>
        </row>
        <row r="184953">
          <cell r="O184953"/>
        </row>
        <row r="184954">
          <cell r="O184954"/>
        </row>
        <row r="184955">
          <cell r="O184955"/>
        </row>
        <row r="184956">
          <cell r="O184956"/>
        </row>
        <row r="184957">
          <cell r="O184957"/>
        </row>
        <row r="184958">
          <cell r="O184958"/>
        </row>
        <row r="184959">
          <cell r="O184959"/>
        </row>
        <row r="184960">
          <cell r="O184960"/>
        </row>
        <row r="184961">
          <cell r="O184961"/>
        </row>
        <row r="184962">
          <cell r="O184962"/>
        </row>
        <row r="184963">
          <cell r="O184963"/>
        </row>
        <row r="184964">
          <cell r="O184964"/>
        </row>
        <row r="184965">
          <cell r="O184965"/>
        </row>
        <row r="184966">
          <cell r="O184966"/>
        </row>
        <row r="184967">
          <cell r="O184967"/>
        </row>
        <row r="184968">
          <cell r="O184968"/>
        </row>
        <row r="184969">
          <cell r="O184969"/>
        </row>
        <row r="184970">
          <cell r="O184970"/>
        </row>
        <row r="184971">
          <cell r="O184971"/>
        </row>
        <row r="184972">
          <cell r="O184972"/>
        </row>
        <row r="184973">
          <cell r="O184973"/>
        </row>
        <row r="184974">
          <cell r="O184974"/>
        </row>
        <row r="184975">
          <cell r="O184975"/>
        </row>
        <row r="184976">
          <cell r="O184976"/>
        </row>
        <row r="184977">
          <cell r="O184977"/>
        </row>
        <row r="184978">
          <cell r="O184978"/>
        </row>
        <row r="184979">
          <cell r="O184979"/>
        </row>
        <row r="184980">
          <cell r="O184980"/>
        </row>
        <row r="184981">
          <cell r="O184981"/>
        </row>
        <row r="184982">
          <cell r="O184982"/>
        </row>
        <row r="184983">
          <cell r="O184983"/>
        </row>
        <row r="184984">
          <cell r="O184984"/>
        </row>
        <row r="184985">
          <cell r="O184985"/>
        </row>
        <row r="184986">
          <cell r="O184986"/>
        </row>
        <row r="184987">
          <cell r="O184987"/>
        </row>
        <row r="184988">
          <cell r="O184988"/>
        </row>
        <row r="184989">
          <cell r="O184989"/>
        </row>
        <row r="184990">
          <cell r="O184990"/>
        </row>
        <row r="184991">
          <cell r="O184991"/>
        </row>
        <row r="184992">
          <cell r="O184992"/>
        </row>
        <row r="184993">
          <cell r="O184993"/>
        </row>
        <row r="184994">
          <cell r="O184994"/>
        </row>
        <row r="184995">
          <cell r="O184995"/>
        </row>
        <row r="184996">
          <cell r="O184996"/>
        </row>
        <row r="184997">
          <cell r="O184997"/>
        </row>
        <row r="184998">
          <cell r="O184998"/>
        </row>
        <row r="184999">
          <cell r="O184999"/>
        </row>
        <row r="185000">
          <cell r="O185000"/>
        </row>
        <row r="185001">
          <cell r="O185001"/>
        </row>
        <row r="185002">
          <cell r="O185002"/>
        </row>
        <row r="185003">
          <cell r="O185003"/>
        </row>
        <row r="185004">
          <cell r="O185004"/>
        </row>
        <row r="185005">
          <cell r="O185005"/>
        </row>
        <row r="185006">
          <cell r="O185006"/>
        </row>
        <row r="185007">
          <cell r="O185007"/>
        </row>
        <row r="185008">
          <cell r="O185008"/>
        </row>
        <row r="185009">
          <cell r="O185009"/>
        </row>
        <row r="185010">
          <cell r="O185010"/>
        </row>
        <row r="185011">
          <cell r="O185011"/>
        </row>
        <row r="185012">
          <cell r="O185012"/>
        </row>
        <row r="185013">
          <cell r="O185013"/>
        </row>
        <row r="185014">
          <cell r="O185014"/>
        </row>
        <row r="185015">
          <cell r="O185015"/>
        </row>
        <row r="185016">
          <cell r="O185016"/>
        </row>
        <row r="185017">
          <cell r="O185017"/>
        </row>
        <row r="185018">
          <cell r="O185018"/>
        </row>
        <row r="185019">
          <cell r="O185019"/>
        </row>
        <row r="185020">
          <cell r="O185020"/>
        </row>
        <row r="185021">
          <cell r="O185021"/>
        </row>
        <row r="185022">
          <cell r="O185022"/>
        </row>
        <row r="185023">
          <cell r="O185023"/>
        </row>
        <row r="185024">
          <cell r="O185024"/>
        </row>
        <row r="185025">
          <cell r="O185025"/>
        </row>
        <row r="185026">
          <cell r="O185026"/>
        </row>
        <row r="185027">
          <cell r="O185027"/>
        </row>
        <row r="185028">
          <cell r="O185028"/>
        </row>
        <row r="185029">
          <cell r="O185029"/>
        </row>
        <row r="185030">
          <cell r="O185030"/>
        </row>
        <row r="185031">
          <cell r="O185031"/>
        </row>
        <row r="185032">
          <cell r="O185032"/>
        </row>
        <row r="185033">
          <cell r="O185033"/>
        </row>
        <row r="185034">
          <cell r="O185034"/>
        </row>
        <row r="185035">
          <cell r="O185035"/>
        </row>
        <row r="185036">
          <cell r="O185036"/>
        </row>
        <row r="185037">
          <cell r="O185037"/>
        </row>
        <row r="185038">
          <cell r="O185038"/>
        </row>
        <row r="185039">
          <cell r="O185039"/>
        </row>
        <row r="185040">
          <cell r="O185040"/>
        </row>
        <row r="185041">
          <cell r="O185041"/>
        </row>
        <row r="185042">
          <cell r="O185042"/>
        </row>
        <row r="185043">
          <cell r="O185043"/>
        </row>
        <row r="185044">
          <cell r="O185044"/>
        </row>
        <row r="185045">
          <cell r="O185045"/>
        </row>
        <row r="185046">
          <cell r="O185046"/>
        </row>
        <row r="185047">
          <cell r="O185047"/>
        </row>
        <row r="185048">
          <cell r="O185048"/>
        </row>
        <row r="185049">
          <cell r="O185049"/>
        </row>
        <row r="185050">
          <cell r="O185050"/>
        </row>
        <row r="185051">
          <cell r="O185051"/>
        </row>
        <row r="185052">
          <cell r="O185052"/>
        </row>
        <row r="185053">
          <cell r="O185053"/>
        </row>
        <row r="185054">
          <cell r="O185054"/>
        </row>
        <row r="185055">
          <cell r="O185055"/>
        </row>
        <row r="185056">
          <cell r="O185056"/>
        </row>
        <row r="185057">
          <cell r="O185057"/>
        </row>
        <row r="185058">
          <cell r="O185058"/>
        </row>
        <row r="185059">
          <cell r="O185059"/>
        </row>
        <row r="185060">
          <cell r="O185060"/>
        </row>
        <row r="185061">
          <cell r="O185061"/>
        </row>
        <row r="185062">
          <cell r="O185062"/>
        </row>
        <row r="185063">
          <cell r="O185063"/>
        </row>
        <row r="185064">
          <cell r="O185064"/>
        </row>
        <row r="185065">
          <cell r="O185065"/>
        </row>
        <row r="185066">
          <cell r="O185066"/>
        </row>
        <row r="185067">
          <cell r="O185067"/>
        </row>
        <row r="185068">
          <cell r="O185068"/>
        </row>
        <row r="185069">
          <cell r="O185069"/>
        </row>
        <row r="185070">
          <cell r="O185070"/>
        </row>
        <row r="185071">
          <cell r="O185071"/>
        </row>
        <row r="185072">
          <cell r="O185072"/>
        </row>
        <row r="185073">
          <cell r="O185073"/>
        </row>
        <row r="185074">
          <cell r="O185074"/>
        </row>
        <row r="185075">
          <cell r="O185075"/>
        </row>
        <row r="185076">
          <cell r="O185076"/>
        </row>
        <row r="185077">
          <cell r="O185077"/>
        </row>
        <row r="185078">
          <cell r="O185078"/>
        </row>
        <row r="185079">
          <cell r="O185079"/>
        </row>
        <row r="185080">
          <cell r="O185080"/>
        </row>
        <row r="185081">
          <cell r="O185081"/>
        </row>
        <row r="185082">
          <cell r="O185082"/>
        </row>
        <row r="185083">
          <cell r="O185083"/>
        </row>
        <row r="185084">
          <cell r="O185084"/>
        </row>
        <row r="185085">
          <cell r="O185085"/>
        </row>
        <row r="185086">
          <cell r="O185086"/>
        </row>
        <row r="185087">
          <cell r="O185087"/>
        </row>
        <row r="185088">
          <cell r="O185088"/>
        </row>
        <row r="185089">
          <cell r="O185089"/>
        </row>
        <row r="185090">
          <cell r="O185090"/>
        </row>
        <row r="185091">
          <cell r="O185091"/>
        </row>
        <row r="185092">
          <cell r="O185092"/>
        </row>
        <row r="185093">
          <cell r="O185093"/>
        </row>
        <row r="185094">
          <cell r="O185094"/>
        </row>
        <row r="185095">
          <cell r="O185095"/>
        </row>
        <row r="185096">
          <cell r="O185096"/>
        </row>
        <row r="185097">
          <cell r="O185097"/>
        </row>
        <row r="185098">
          <cell r="O185098"/>
        </row>
        <row r="185099">
          <cell r="O185099"/>
        </row>
        <row r="185100">
          <cell r="O185100"/>
        </row>
        <row r="185101">
          <cell r="O185101"/>
        </row>
        <row r="185102">
          <cell r="O185102"/>
        </row>
        <row r="185103">
          <cell r="O185103"/>
        </row>
        <row r="185104">
          <cell r="O185104"/>
        </row>
        <row r="185105">
          <cell r="O185105"/>
        </row>
        <row r="185106">
          <cell r="O185106"/>
        </row>
        <row r="185107">
          <cell r="O185107"/>
        </row>
        <row r="185108">
          <cell r="O185108"/>
        </row>
        <row r="185109">
          <cell r="O185109"/>
        </row>
        <row r="185110">
          <cell r="O185110"/>
        </row>
        <row r="185111">
          <cell r="O185111"/>
        </row>
        <row r="185112">
          <cell r="O185112"/>
        </row>
        <row r="185113">
          <cell r="O185113"/>
        </row>
        <row r="185114">
          <cell r="O185114"/>
        </row>
        <row r="185115">
          <cell r="O185115"/>
        </row>
        <row r="185116">
          <cell r="O185116"/>
        </row>
        <row r="185117">
          <cell r="O185117"/>
        </row>
        <row r="185118">
          <cell r="O185118"/>
        </row>
        <row r="185119">
          <cell r="O185119"/>
        </row>
        <row r="185120">
          <cell r="O185120"/>
        </row>
        <row r="185121">
          <cell r="O185121"/>
        </row>
        <row r="185122">
          <cell r="O185122"/>
        </row>
        <row r="185123">
          <cell r="O185123"/>
        </row>
        <row r="185124">
          <cell r="O185124"/>
        </row>
        <row r="185125">
          <cell r="O185125"/>
        </row>
        <row r="185126">
          <cell r="O185126"/>
        </row>
        <row r="185127">
          <cell r="O185127"/>
        </row>
        <row r="185128">
          <cell r="O185128"/>
        </row>
        <row r="185129">
          <cell r="O185129"/>
        </row>
        <row r="185130">
          <cell r="O185130"/>
        </row>
        <row r="185131">
          <cell r="O185131"/>
        </row>
        <row r="185132">
          <cell r="O185132"/>
        </row>
        <row r="185133">
          <cell r="O185133"/>
        </row>
        <row r="185134">
          <cell r="O185134"/>
        </row>
        <row r="185135">
          <cell r="O185135"/>
        </row>
        <row r="185136">
          <cell r="O185136"/>
        </row>
        <row r="185137">
          <cell r="O185137"/>
        </row>
        <row r="185138">
          <cell r="O185138"/>
        </row>
        <row r="185139">
          <cell r="O185139"/>
        </row>
        <row r="185140">
          <cell r="O185140"/>
        </row>
        <row r="185141">
          <cell r="O185141"/>
        </row>
        <row r="185142">
          <cell r="O185142"/>
        </row>
        <row r="185143">
          <cell r="O185143"/>
        </row>
        <row r="185144">
          <cell r="O185144"/>
        </row>
        <row r="185145">
          <cell r="O185145"/>
        </row>
        <row r="185146">
          <cell r="O185146"/>
        </row>
        <row r="185147">
          <cell r="O185147"/>
        </row>
        <row r="185148">
          <cell r="O185148"/>
        </row>
        <row r="185149">
          <cell r="O185149"/>
        </row>
        <row r="185150">
          <cell r="O185150"/>
        </row>
        <row r="185151">
          <cell r="O185151"/>
        </row>
        <row r="185152">
          <cell r="O185152"/>
        </row>
        <row r="185153">
          <cell r="O185153"/>
        </row>
        <row r="185154">
          <cell r="O185154"/>
        </row>
        <row r="185155">
          <cell r="O185155"/>
        </row>
        <row r="185156">
          <cell r="O185156"/>
        </row>
        <row r="185157">
          <cell r="O185157"/>
        </row>
        <row r="185158">
          <cell r="O185158"/>
        </row>
        <row r="185159">
          <cell r="O185159"/>
        </row>
        <row r="185160">
          <cell r="O185160"/>
        </row>
        <row r="185161">
          <cell r="O185161"/>
        </row>
        <row r="185162">
          <cell r="O185162"/>
        </row>
        <row r="185163">
          <cell r="O185163"/>
        </row>
        <row r="185164">
          <cell r="O185164"/>
        </row>
        <row r="185165">
          <cell r="O185165"/>
        </row>
        <row r="185166">
          <cell r="O185166"/>
        </row>
        <row r="185167">
          <cell r="O185167"/>
        </row>
        <row r="185168">
          <cell r="O185168"/>
        </row>
        <row r="185169">
          <cell r="O185169"/>
        </row>
        <row r="185170">
          <cell r="O185170"/>
        </row>
        <row r="185171">
          <cell r="O185171"/>
        </row>
        <row r="185172">
          <cell r="O185172"/>
        </row>
        <row r="185173">
          <cell r="O185173"/>
        </row>
        <row r="185174">
          <cell r="O185174"/>
        </row>
        <row r="185175">
          <cell r="O185175"/>
        </row>
        <row r="185176">
          <cell r="O185176"/>
        </row>
        <row r="185177">
          <cell r="O185177"/>
        </row>
        <row r="185178">
          <cell r="O185178"/>
        </row>
        <row r="185179">
          <cell r="O185179"/>
        </row>
        <row r="185180">
          <cell r="O185180"/>
        </row>
        <row r="185181">
          <cell r="O185181"/>
        </row>
        <row r="185182">
          <cell r="O185182"/>
        </row>
        <row r="185183">
          <cell r="O185183"/>
        </row>
        <row r="185184">
          <cell r="O185184"/>
        </row>
        <row r="185185">
          <cell r="O185185"/>
        </row>
        <row r="185186">
          <cell r="O185186"/>
        </row>
        <row r="185187">
          <cell r="O185187"/>
        </row>
        <row r="185188">
          <cell r="O185188"/>
        </row>
        <row r="185189">
          <cell r="O185189"/>
        </row>
        <row r="185190">
          <cell r="O185190"/>
        </row>
        <row r="185191">
          <cell r="O185191"/>
        </row>
        <row r="185192">
          <cell r="O185192"/>
        </row>
        <row r="185193">
          <cell r="O185193"/>
        </row>
        <row r="185194">
          <cell r="O185194"/>
        </row>
        <row r="185195">
          <cell r="O185195"/>
        </row>
        <row r="185196">
          <cell r="O185196"/>
        </row>
        <row r="185197">
          <cell r="O185197"/>
        </row>
        <row r="185198">
          <cell r="O185198"/>
        </row>
        <row r="185199">
          <cell r="O185199"/>
        </row>
        <row r="185200">
          <cell r="O185200"/>
        </row>
        <row r="185201">
          <cell r="O185201"/>
        </row>
        <row r="185202">
          <cell r="O185202"/>
        </row>
        <row r="185203">
          <cell r="O185203"/>
        </row>
        <row r="185204">
          <cell r="O185204"/>
        </row>
        <row r="185205">
          <cell r="O185205"/>
        </row>
        <row r="185206">
          <cell r="O185206"/>
        </row>
        <row r="185207">
          <cell r="O185207"/>
        </row>
        <row r="185208">
          <cell r="O185208"/>
        </row>
        <row r="185209">
          <cell r="O185209"/>
        </row>
        <row r="185210">
          <cell r="O185210"/>
        </row>
        <row r="185211">
          <cell r="O185211"/>
        </row>
        <row r="185212">
          <cell r="O185212"/>
        </row>
        <row r="185213">
          <cell r="O185213"/>
        </row>
        <row r="185214">
          <cell r="O185214"/>
        </row>
        <row r="185215">
          <cell r="O185215"/>
        </row>
        <row r="185216">
          <cell r="O185216"/>
        </row>
        <row r="185217">
          <cell r="O185217"/>
        </row>
        <row r="185218">
          <cell r="O185218"/>
        </row>
        <row r="185219">
          <cell r="O185219"/>
        </row>
        <row r="185220">
          <cell r="O185220"/>
        </row>
        <row r="185221">
          <cell r="O185221"/>
        </row>
        <row r="185222">
          <cell r="O185222"/>
        </row>
        <row r="185223">
          <cell r="O185223"/>
        </row>
        <row r="185224">
          <cell r="O185224"/>
        </row>
        <row r="185225">
          <cell r="O185225"/>
        </row>
        <row r="185226">
          <cell r="O185226"/>
        </row>
        <row r="185227">
          <cell r="O185227"/>
        </row>
        <row r="185228">
          <cell r="O185228"/>
        </row>
        <row r="185229">
          <cell r="O185229"/>
        </row>
        <row r="185230">
          <cell r="O185230"/>
        </row>
        <row r="185231">
          <cell r="O185231"/>
        </row>
        <row r="185232">
          <cell r="O185232"/>
        </row>
        <row r="185233">
          <cell r="O185233"/>
        </row>
        <row r="185234">
          <cell r="O185234"/>
        </row>
        <row r="185235">
          <cell r="O185235"/>
        </row>
        <row r="185236">
          <cell r="O185236"/>
        </row>
        <row r="185237">
          <cell r="O185237"/>
        </row>
        <row r="185238">
          <cell r="O185238"/>
        </row>
        <row r="185239">
          <cell r="O185239"/>
        </row>
        <row r="185240">
          <cell r="O185240"/>
        </row>
        <row r="185241">
          <cell r="O185241"/>
        </row>
        <row r="185242">
          <cell r="O185242"/>
        </row>
        <row r="185243">
          <cell r="O185243"/>
        </row>
        <row r="185244">
          <cell r="O185244"/>
        </row>
        <row r="185245">
          <cell r="O185245"/>
        </row>
        <row r="185246">
          <cell r="O185246"/>
        </row>
        <row r="185247">
          <cell r="O185247"/>
        </row>
        <row r="185248">
          <cell r="O185248"/>
        </row>
        <row r="185249">
          <cell r="O185249"/>
        </row>
        <row r="185250">
          <cell r="O185250"/>
        </row>
        <row r="185251">
          <cell r="O185251"/>
        </row>
        <row r="185252">
          <cell r="O185252"/>
        </row>
        <row r="185253">
          <cell r="O185253"/>
        </row>
        <row r="185254">
          <cell r="O185254"/>
        </row>
        <row r="185255">
          <cell r="O185255"/>
        </row>
        <row r="185256">
          <cell r="O185256"/>
        </row>
        <row r="185257">
          <cell r="O185257"/>
        </row>
        <row r="185258">
          <cell r="O185258"/>
        </row>
        <row r="185259">
          <cell r="O185259"/>
        </row>
        <row r="185260">
          <cell r="O185260"/>
        </row>
        <row r="185261">
          <cell r="O185261"/>
        </row>
        <row r="185262">
          <cell r="O185262"/>
        </row>
        <row r="185263">
          <cell r="O185263"/>
        </row>
        <row r="185264">
          <cell r="O185264"/>
        </row>
        <row r="185265">
          <cell r="O185265"/>
        </row>
        <row r="185266">
          <cell r="O185266"/>
        </row>
        <row r="185267">
          <cell r="O185267"/>
        </row>
        <row r="185268">
          <cell r="O185268"/>
        </row>
        <row r="185269">
          <cell r="O185269"/>
        </row>
        <row r="185270">
          <cell r="O185270"/>
        </row>
        <row r="185271">
          <cell r="O185271"/>
        </row>
        <row r="185272">
          <cell r="O185272"/>
        </row>
        <row r="185273">
          <cell r="O185273"/>
        </row>
        <row r="185274">
          <cell r="O185274"/>
        </row>
        <row r="185275">
          <cell r="O185275"/>
        </row>
        <row r="185276">
          <cell r="O185276"/>
        </row>
        <row r="185277">
          <cell r="O185277"/>
        </row>
        <row r="185278">
          <cell r="O185278"/>
        </row>
        <row r="185279">
          <cell r="O185279"/>
        </row>
        <row r="185280">
          <cell r="O185280"/>
        </row>
        <row r="185281">
          <cell r="O185281"/>
        </row>
        <row r="185282">
          <cell r="O185282"/>
        </row>
        <row r="185283">
          <cell r="O185283"/>
        </row>
        <row r="185284">
          <cell r="O185284"/>
        </row>
        <row r="185285">
          <cell r="O185285"/>
        </row>
        <row r="185286">
          <cell r="O185286"/>
        </row>
        <row r="185287">
          <cell r="O185287"/>
        </row>
        <row r="185288">
          <cell r="O185288"/>
        </row>
        <row r="185289">
          <cell r="O185289"/>
        </row>
        <row r="185290">
          <cell r="O185290"/>
        </row>
        <row r="185291">
          <cell r="O185291"/>
        </row>
        <row r="185292">
          <cell r="O185292"/>
        </row>
        <row r="185293">
          <cell r="O185293"/>
        </row>
        <row r="185294">
          <cell r="O185294"/>
        </row>
        <row r="185295">
          <cell r="O185295"/>
        </row>
        <row r="185296">
          <cell r="O185296"/>
        </row>
        <row r="185297">
          <cell r="O185297"/>
        </row>
        <row r="185298">
          <cell r="O185298"/>
        </row>
        <row r="185299">
          <cell r="O185299"/>
        </row>
        <row r="185300">
          <cell r="O185300"/>
        </row>
        <row r="185301">
          <cell r="O185301"/>
        </row>
        <row r="185302">
          <cell r="O185302"/>
        </row>
        <row r="185303">
          <cell r="O185303"/>
        </row>
        <row r="185304">
          <cell r="O185304"/>
        </row>
        <row r="185305">
          <cell r="O185305"/>
        </row>
        <row r="185306">
          <cell r="O185306"/>
        </row>
        <row r="185307">
          <cell r="O185307"/>
        </row>
        <row r="185308">
          <cell r="O185308"/>
        </row>
        <row r="185309">
          <cell r="O185309"/>
        </row>
        <row r="185310">
          <cell r="O185310"/>
        </row>
        <row r="185311">
          <cell r="O185311"/>
        </row>
        <row r="185312">
          <cell r="O185312"/>
        </row>
        <row r="185313">
          <cell r="O185313"/>
        </row>
        <row r="185314">
          <cell r="O185314"/>
        </row>
        <row r="185315">
          <cell r="O185315"/>
        </row>
        <row r="185316">
          <cell r="O185316"/>
        </row>
        <row r="185317">
          <cell r="O185317"/>
        </row>
        <row r="185318">
          <cell r="O185318"/>
        </row>
        <row r="185319">
          <cell r="O185319"/>
        </row>
        <row r="185320">
          <cell r="O185320"/>
        </row>
        <row r="185321">
          <cell r="O185321"/>
        </row>
        <row r="185322">
          <cell r="O185322"/>
        </row>
        <row r="185323">
          <cell r="O185323"/>
        </row>
        <row r="185324">
          <cell r="O185324"/>
        </row>
        <row r="185325">
          <cell r="O185325"/>
        </row>
        <row r="185326">
          <cell r="O185326"/>
        </row>
        <row r="185327">
          <cell r="O185327"/>
        </row>
        <row r="185328">
          <cell r="O185328"/>
        </row>
        <row r="185329">
          <cell r="O185329"/>
        </row>
        <row r="185330">
          <cell r="O185330"/>
        </row>
        <row r="185331">
          <cell r="O185331"/>
        </row>
        <row r="185332">
          <cell r="O185332"/>
        </row>
        <row r="185333">
          <cell r="O185333"/>
        </row>
        <row r="185334">
          <cell r="O185334"/>
        </row>
        <row r="185335">
          <cell r="O185335"/>
        </row>
        <row r="185336">
          <cell r="O185336"/>
        </row>
        <row r="185337">
          <cell r="O185337"/>
        </row>
        <row r="185338">
          <cell r="O185338"/>
        </row>
        <row r="185339">
          <cell r="O185339"/>
        </row>
        <row r="185340">
          <cell r="O185340"/>
        </row>
        <row r="185341">
          <cell r="O185341"/>
        </row>
        <row r="185342">
          <cell r="O185342"/>
        </row>
        <row r="185343">
          <cell r="O185343"/>
        </row>
        <row r="185344">
          <cell r="O185344"/>
        </row>
        <row r="185345">
          <cell r="O185345"/>
        </row>
        <row r="185346">
          <cell r="O185346"/>
        </row>
        <row r="185347">
          <cell r="O185347"/>
        </row>
        <row r="185348">
          <cell r="O185348"/>
        </row>
        <row r="185349">
          <cell r="O185349"/>
        </row>
        <row r="185350">
          <cell r="O185350"/>
        </row>
        <row r="185351">
          <cell r="O185351"/>
        </row>
        <row r="185352">
          <cell r="O185352"/>
        </row>
        <row r="185353">
          <cell r="O185353"/>
        </row>
        <row r="185354">
          <cell r="O185354"/>
        </row>
        <row r="185355">
          <cell r="O185355"/>
        </row>
        <row r="185356">
          <cell r="O185356"/>
        </row>
        <row r="185357">
          <cell r="O185357"/>
        </row>
        <row r="185358">
          <cell r="O185358"/>
        </row>
        <row r="185359">
          <cell r="O185359"/>
        </row>
        <row r="185360">
          <cell r="O185360"/>
        </row>
        <row r="185361">
          <cell r="O185361"/>
        </row>
        <row r="185362">
          <cell r="O185362"/>
        </row>
        <row r="185363">
          <cell r="O185363"/>
        </row>
        <row r="185364">
          <cell r="O185364"/>
        </row>
        <row r="185365">
          <cell r="O185365"/>
        </row>
        <row r="185366">
          <cell r="O185366"/>
        </row>
        <row r="185367">
          <cell r="O185367"/>
        </row>
        <row r="185368">
          <cell r="O185368"/>
        </row>
        <row r="185369">
          <cell r="O185369"/>
        </row>
        <row r="185370">
          <cell r="O185370"/>
        </row>
        <row r="185371">
          <cell r="O185371"/>
        </row>
        <row r="185372">
          <cell r="O185372"/>
        </row>
        <row r="185373">
          <cell r="O185373"/>
        </row>
        <row r="185374">
          <cell r="O185374"/>
        </row>
        <row r="185375">
          <cell r="O185375"/>
        </row>
        <row r="185376">
          <cell r="O185376"/>
        </row>
        <row r="185377">
          <cell r="O185377"/>
        </row>
        <row r="185378">
          <cell r="O185378"/>
        </row>
        <row r="185379">
          <cell r="O185379"/>
        </row>
        <row r="185380">
          <cell r="O185380"/>
        </row>
        <row r="185381">
          <cell r="O185381"/>
        </row>
        <row r="185382">
          <cell r="O185382"/>
        </row>
        <row r="185383">
          <cell r="O185383"/>
        </row>
        <row r="185384">
          <cell r="O185384"/>
        </row>
        <row r="185385">
          <cell r="O185385"/>
        </row>
        <row r="185386">
          <cell r="O185386"/>
        </row>
        <row r="185387">
          <cell r="O185387"/>
        </row>
        <row r="185388">
          <cell r="O185388"/>
        </row>
        <row r="185389">
          <cell r="O185389"/>
        </row>
        <row r="185390">
          <cell r="O185390"/>
        </row>
        <row r="185391">
          <cell r="O185391"/>
        </row>
        <row r="185392">
          <cell r="O185392"/>
        </row>
        <row r="185393">
          <cell r="O185393"/>
        </row>
        <row r="185394">
          <cell r="O185394"/>
        </row>
        <row r="185395">
          <cell r="O185395"/>
        </row>
        <row r="185396">
          <cell r="O185396"/>
        </row>
        <row r="185397">
          <cell r="O185397"/>
        </row>
        <row r="185398">
          <cell r="O185398"/>
        </row>
        <row r="185399">
          <cell r="O185399"/>
        </row>
        <row r="185400">
          <cell r="O185400"/>
        </row>
        <row r="185401">
          <cell r="O185401"/>
        </row>
        <row r="185402">
          <cell r="O185402"/>
        </row>
        <row r="185403">
          <cell r="O185403"/>
        </row>
        <row r="185404">
          <cell r="O185404"/>
        </row>
        <row r="185405">
          <cell r="O185405"/>
        </row>
        <row r="185406">
          <cell r="O185406"/>
        </row>
        <row r="185407">
          <cell r="O185407"/>
        </row>
        <row r="185408">
          <cell r="O185408"/>
        </row>
        <row r="185409">
          <cell r="O185409"/>
        </row>
        <row r="185410">
          <cell r="O185410"/>
        </row>
        <row r="185411">
          <cell r="O185411"/>
        </row>
        <row r="185412">
          <cell r="O185412"/>
        </row>
        <row r="185413">
          <cell r="O185413"/>
        </row>
        <row r="185414">
          <cell r="O185414"/>
        </row>
        <row r="185415">
          <cell r="O185415"/>
        </row>
        <row r="185416">
          <cell r="O185416"/>
        </row>
        <row r="185417">
          <cell r="O185417"/>
        </row>
        <row r="185418">
          <cell r="O185418"/>
        </row>
        <row r="185419">
          <cell r="O185419"/>
        </row>
        <row r="185420">
          <cell r="O185420"/>
        </row>
        <row r="185421">
          <cell r="O185421"/>
        </row>
        <row r="185422">
          <cell r="O185422"/>
        </row>
        <row r="185423">
          <cell r="O185423"/>
        </row>
        <row r="185424">
          <cell r="O185424"/>
        </row>
        <row r="185425">
          <cell r="O185425"/>
        </row>
        <row r="185426">
          <cell r="O185426"/>
        </row>
        <row r="185427">
          <cell r="O185427"/>
        </row>
        <row r="185428">
          <cell r="O185428"/>
        </row>
        <row r="185429">
          <cell r="O185429"/>
        </row>
        <row r="185430">
          <cell r="O185430"/>
        </row>
        <row r="185431">
          <cell r="O185431"/>
        </row>
        <row r="185432">
          <cell r="O185432"/>
        </row>
        <row r="185433">
          <cell r="O185433"/>
        </row>
        <row r="185434">
          <cell r="O185434"/>
        </row>
        <row r="185435">
          <cell r="O185435"/>
        </row>
        <row r="185436">
          <cell r="O185436"/>
        </row>
        <row r="185437">
          <cell r="O185437"/>
        </row>
        <row r="185438">
          <cell r="O185438"/>
        </row>
        <row r="185439">
          <cell r="O185439"/>
        </row>
        <row r="185440">
          <cell r="O185440"/>
        </row>
        <row r="185441">
          <cell r="O185441"/>
        </row>
        <row r="185442">
          <cell r="O185442"/>
        </row>
        <row r="185443">
          <cell r="O185443"/>
        </row>
        <row r="185444">
          <cell r="O185444"/>
        </row>
        <row r="185445">
          <cell r="O185445"/>
        </row>
        <row r="185446">
          <cell r="O185446"/>
        </row>
        <row r="185447">
          <cell r="O185447"/>
        </row>
        <row r="185448">
          <cell r="O185448"/>
        </row>
        <row r="185449">
          <cell r="O185449"/>
        </row>
        <row r="185450">
          <cell r="O185450"/>
        </row>
        <row r="185451">
          <cell r="O185451"/>
        </row>
        <row r="185452">
          <cell r="O185452"/>
        </row>
        <row r="185453">
          <cell r="O185453"/>
        </row>
        <row r="185454">
          <cell r="O185454"/>
        </row>
        <row r="185455">
          <cell r="O185455"/>
        </row>
        <row r="185456">
          <cell r="O185456"/>
        </row>
        <row r="185457">
          <cell r="O185457"/>
        </row>
        <row r="185458">
          <cell r="O185458"/>
        </row>
        <row r="185459">
          <cell r="O185459"/>
        </row>
        <row r="185460">
          <cell r="O185460"/>
        </row>
        <row r="185461">
          <cell r="O185461"/>
        </row>
        <row r="185462">
          <cell r="O185462"/>
        </row>
        <row r="185463">
          <cell r="O185463"/>
        </row>
        <row r="185464">
          <cell r="O185464"/>
        </row>
        <row r="185465">
          <cell r="O185465"/>
        </row>
        <row r="185466">
          <cell r="O185466"/>
        </row>
        <row r="185467">
          <cell r="O185467"/>
        </row>
        <row r="185468">
          <cell r="O185468"/>
        </row>
        <row r="185469">
          <cell r="O185469"/>
        </row>
        <row r="185470">
          <cell r="O185470"/>
        </row>
        <row r="185471">
          <cell r="O185471"/>
        </row>
        <row r="185472">
          <cell r="O185472"/>
        </row>
        <row r="185473">
          <cell r="O185473"/>
        </row>
        <row r="185474">
          <cell r="O185474"/>
        </row>
        <row r="185475">
          <cell r="O185475"/>
        </row>
        <row r="185476">
          <cell r="O185476"/>
        </row>
        <row r="185477">
          <cell r="O185477"/>
        </row>
        <row r="185478">
          <cell r="O185478"/>
        </row>
        <row r="185479">
          <cell r="O185479"/>
        </row>
        <row r="185480">
          <cell r="O185480"/>
        </row>
        <row r="185481">
          <cell r="O185481"/>
        </row>
        <row r="185482">
          <cell r="O185482"/>
        </row>
        <row r="185483">
          <cell r="O185483"/>
        </row>
        <row r="185484">
          <cell r="O185484"/>
        </row>
        <row r="185485">
          <cell r="O185485"/>
        </row>
        <row r="185486">
          <cell r="O185486"/>
        </row>
        <row r="185487">
          <cell r="O185487"/>
        </row>
        <row r="185488">
          <cell r="O185488"/>
        </row>
        <row r="185489">
          <cell r="O185489"/>
        </row>
        <row r="185490">
          <cell r="O185490"/>
        </row>
        <row r="185491">
          <cell r="O185491"/>
        </row>
        <row r="185492">
          <cell r="O185492"/>
        </row>
        <row r="185493">
          <cell r="O185493"/>
        </row>
        <row r="185494">
          <cell r="O185494"/>
        </row>
        <row r="185495">
          <cell r="O185495"/>
        </row>
        <row r="185496">
          <cell r="O185496"/>
        </row>
        <row r="185497">
          <cell r="O185497"/>
        </row>
        <row r="185498">
          <cell r="O185498"/>
        </row>
        <row r="185499">
          <cell r="O185499"/>
        </row>
        <row r="185500">
          <cell r="O185500"/>
        </row>
        <row r="185501">
          <cell r="O185501"/>
        </row>
        <row r="185502">
          <cell r="O185502"/>
        </row>
        <row r="185503">
          <cell r="O185503"/>
        </row>
        <row r="185504">
          <cell r="O185504"/>
        </row>
        <row r="185505">
          <cell r="O185505"/>
        </row>
        <row r="185506">
          <cell r="O185506"/>
        </row>
        <row r="185507">
          <cell r="O185507"/>
        </row>
        <row r="185508">
          <cell r="O185508"/>
        </row>
        <row r="185509">
          <cell r="O185509"/>
        </row>
        <row r="185510">
          <cell r="O185510"/>
        </row>
        <row r="185511">
          <cell r="O185511"/>
        </row>
        <row r="185512">
          <cell r="O185512"/>
        </row>
        <row r="185513">
          <cell r="O185513"/>
        </row>
        <row r="185514">
          <cell r="O185514"/>
        </row>
        <row r="185515">
          <cell r="O185515"/>
        </row>
        <row r="185516">
          <cell r="O185516"/>
        </row>
        <row r="185517">
          <cell r="O185517"/>
        </row>
        <row r="185518">
          <cell r="O185518"/>
        </row>
        <row r="185519">
          <cell r="O185519"/>
        </row>
        <row r="185520">
          <cell r="O185520"/>
        </row>
        <row r="185521">
          <cell r="O185521"/>
        </row>
        <row r="185522">
          <cell r="O185522"/>
        </row>
        <row r="185523">
          <cell r="O185523"/>
        </row>
        <row r="185524">
          <cell r="O185524"/>
        </row>
        <row r="185525">
          <cell r="O185525"/>
        </row>
        <row r="185526">
          <cell r="O185526"/>
        </row>
        <row r="185527">
          <cell r="O185527"/>
        </row>
        <row r="185528">
          <cell r="O185528"/>
        </row>
        <row r="185529">
          <cell r="O185529"/>
        </row>
        <row r="185530">
          <cell r="O185530"/>
        </row>
        <row r="185531">
          <cell r="O185531"/>
        </row>
        <row r="185532">
          <cell r="O185532"/>
        </row>
        <row r="185533">
          <cell r="O185533"/>
        </row>
        <row r="185534">
          <cell r="O185534"/>
        </row>
        <row r="185535">
          <cell r="O185535"/>
        </row>
        <row r="185536">
          <cell r="O185536"/>
        </row>
        <row r="185537">
          <cell r="O185537"/>
        </row>
        <row r="185538">
          <cell r="O185538"/>
        </row>
        <row r="185539">
          <cell r="O185539"/>
        </row>
        <row r="185540">
          <cell r="O185540"/>
        </row>
        <row r="185541">
          <cell r="O185541"/>
        </row>
        <row r="185542">
          <cell r="O185542"/>
        </row>
        <row r="185543">
          <cell r="O185543"/>
        </row>
        <row r="185544">
          <cell r="O185544"/>
        </row>
        <row r="185545">
          <cell r="O185545"/>
        </row>
        <row r="185546">
          <cell r="O185546"/>
        </row>
        <row r="185547">
          <cell r="O185547"/>
        </row>
        <row r="185548">
          <cell r="O185548"/>
        </row>
        <row r="185549">
          <cell r="O185549"/>
        </row>
        <row r="185550">
          <cell r="O185550"/>
        </row>
        <row r="185551">
          <cell r="O185551"/>
        </row>
        <row r="185552">
          <cell r="O185552"/>
        </row>
        <row r="185553">
          <cell r="O185553"/>
        </row>
        <row r="185554">
          <cell r="O185554"/>
        </row>
        <row r="185555">
          <cell r="O185555"/>
        </row>
        <row r="185556">
          <cell r="O185556"/>
        </row>
        <row r="185557">
          <cell r="O185557"/>
        </row>
        <row r="185558">
          <cell r="O185558"/>
        </row>
        <row r="185559">
          <cell r="O185559"/>
        </row>
        <row r="185560">
          <cell r="O185560"/>
        </row>
        <row r="185561">
          <cell r="O185561"/>
        </row>
        <row r="185562">
          <cell r="O185562"/>
        </row>
        <row r="185563">
          <cell r="O185563"/>
        </row>
        <row r="185564">
          <cell r="O185564"/>
        </row>
        <row r="185565">
          <cell r="O185565"/>
        </row>
        <row r="185566">
          <cell r="O185566"/>
        </row>
        <row r="185567">
          <cell r="O185567"/>
        </row>
        <row r="185568">
          <cell r="O185568"/>
        </row>
        <row r="185569">
          <cell r="O185569"/>
        </row>
        <row r="185570">
          <cell r="O185570"/>
        </row>
        <row r="185571">
          <cell r="O185571"/>
        </row>
        <row r="185572">
          <cell r="O185572"/>
        </row>
        <row r="185573">
          <cell r="O185573"/>
        </row>
        <row r="185574">
          <cell r="O185574"/>
        </row>
        <row r="185575">
          <cell r="O185575"/>
        </row>
        <row r="185576">
          <cell r="O185576"/>
        </row>
        <row r="185577">
          <cell r="O185577"/>
        </row>
        <row r="185578">
          <cell r="O185578"/>
        </row>
        <row r="185579">
          <cell r="O185579"/>
        </row>
        <row r="185580">
          <cell r="O185580"/>
        </row>
        <row r="185581">
          <cell r="O185581"/>
        </row>
        <row r="185582">
          <cell r="O185582"/>
        </row>
        <row r="185583">
          <cell r="O185583"/>
        </row>
        <row r="185584">
          <cell r="O185584"/>
        </row>
        <row r="185585">
          <cell r="O185585"/>
        </row>
        <row r="185586">
          <cell r="O185586"/>
        </row>
        <row r="185587">
          <cell r="O185587"/>
        </row>
        <row r="185588">
          <cell r="O185588"/>
        </row>
        <row r="185589">
          <cell r="O185589"/>
        </row>
        <row r="185590">
          <cell r="O185590"/>
        </row>
        <row r="185591">
          <cell r="O185591"/>
        </row>
        <row r="185592">
          <cell r="O185592"/>
        </row>
        <row r="185593">
          <cell r="O185593"/>
        </row>
        <row r="185594">
          <cell r="O185594"/>
        </row>
        <row r="185595">
          <cell r="O185595"/>
        </row>
        <row r="185596">
          <cell r="O185596"/>
        </row>
        <row r="185597">
          <cell r="O185597"/>
        </row>
        <row r="185598">
          <cell r="O185598"/>
        </row>
        <row r="185599">
          <cell r="O185599"/>
        </row>
        <row r="185600">
          <cell r="O185600"/>
        </row>
        <row r="185601">
          <cell r="O185601"/>
        </row>
        <row r="185602">
          <cell r="O185602"/>
        </row>
        <row r="185603">
          <cell r="O185603"/>
        </row>
        <row r="185604">
          <cell r="O185604"/>
        </row>
        <row r="185605">
          <cell r="O185605"/>
        </row>
        <row r="185606">
          <cell r="O185606"/>
        </row>
        <row r="185607">
          <cell r="O185607"/>
        </row>
        <row r="185608">
          <cell r="O185608"/>
        </row>
        <row r="185609">
          <cell r="O185609"/>
        </row>
        <row r="185610">
          <cell r="O185610"/>
        </row>
        <row r="185611">
          <cell r="O185611"/>
        </row>
        <row r="185612">
          <cell r="O185612"/>
        </row>
        <row r="185613">
          <cell r="O185613"/>
        </row>
        <row r="185614">
          <cell r="O185614"/>
        </row>
        <row r="185615">
          <cell r="O185615"/>
        </row>
        <row r="185616">
          <cell r="O185616"/>
        </row>
        <row r="185617">
          <cell r="O185617"/>
        </row>
        <row r="185618">
          <cell r="O185618"/>
        </row>
        <row r="185619">
          <cell r="O185619"/>
        </row>
        <row r="185620">
          <cell r="O185620"/>
        </row>
        <row r="185621">
          <cell r="O185621"/>
        </row>
        <row r="185622">
          <cell r="O185622"/>
        </row>
        <row r="185623">
          <cell r="O185623"/>
        </row>
        <row r="185624">
          <cell r="O185624"/>
        </row>
        <row r="185625">
          <cell r="O185625"/>
        </row>
        <row r="185626">
          <cell r="O185626"/>
        </row>
        <row r="185627">
          <cell r="O185627"/>
        </row>
        <row r="185628">
          <cell r="O185628"/>
        </row>
        <row r="185629">
          <cell r="O185629"/>
        </row>
        <row r="185630">
          <cell r="O185630"/>
        </row>
        <row r="185631">
          <cell r="O185631"/>
        </row>
        <row r="185632">
          <cell r="O185632"/>
        </row>
        <row r="185633">
          <cell r="O185633"/>
        </row>
        <row r="185634">
          <cell r="O185634"/>
        </row>
        <row r="185635">
          <cell r="O185635"/>
        </row>
        <row r="185636">
          <cell r="O185636"/>
        </row>
        <row r="185637">
          <cell r="O185637"/>
        </row>
        <row r="185638">
          <cell r="O185638"/>
        </row>
        <row r="185639">
          <cell r="O185639"/>
        </row>
        <row r="185640">
          <cell r="O185640"/>
        </row>
        <row r="185641">
          <cell r="O185641"/>
        </row>
        <row r="185642">
          <cell r="O185642"/>
        </row>
        <row r="185643">
          <cell r="O185643"/>
        </row>
        <row r="185644">
          <cell r="O185644"/>
        </row>
        <row r="185645">
          <cell r="O185645"/>
        </row>
        <row r="185646">
          <cell r="O185646"/>
        </row>
        <row r="185647">
          <cell r="O185647"/>
        </row>
        <row r="185648">
          <cell r="O185648"/>
        </row>
        <row r="185649">
          <cell r="O185649"/>
        </row>
        <row r="185650">
          <cell r="O185650"/>
        </row>
        <row r="185651">
          <cell r="O185651"/>
        </row>
        <row r="185652">
          <cell r="O185652"/>
        </row>
        <row r="185653">
          <cell r="O185653"/>
        </row>
        <row r="185654">
          <cell r="O185654"/>
        </row>
        <row r="185655">
          <cell r="O185655"/>
        </row>
        <row r="185656">
          <cell r="O185656"/>
        </row>
        <row r="185657">
          <cell r="O185657"/>
        </row>
        <row r="185658">
          <cell r="O185658"/>
        </row>
        <row r="185659">
          <cell r="O185659"/>
        </row>
        <row r="185660">
          <cell r="O185660"/>
        </row>
        <row r="185661">
          <cell r="O185661"/>
        </row>
        <row r="185662">
          <cell r="O185662"/>
        </row>
        <row r="185663">
          <cell r="O185663"/>
        </row>
        <row r="185664">
          <cell r="O185664"/>
        </row>
        <row r="185665">
          <cell r="O185665"/>
        </row>
        <row r="185666">
          <cell r="O185666"/>
        </row>
        <row r="185667">
          <cell r="O185667"/>
        </row>
        <row r="185668">
          <cell r="O185668"/>
        </row>
        <row r="185669">
          <cell r="O185669"/>
        </row>
        <row r="185670">
          <cell r="O185670"/>
        </row>
        <row r="185671">
          <cell r="O185671"/>
        </row>
        <row r="185672">
          <cell r="O185672"/>
        </row>
        <row r="185673">
          <cell r="O185673"/>
        </row>
        <row r="185674">
          <cell r="O185674"/>
        </row>
        <row r="185675">
          <cell r="O185675"/>
        </row>
        <row r="185676">
          <cell r="O185676"/>
        </row>
        <row r="185677">
          <cell r="O185677"/>
        </row>
        <row r="185678">
          <cell r="O185678"/>
        </row>
        <row r="185679">
          <cell r="O185679"/>
        </row>
        <row r="185680">
          <cell r="O185680"/>
        </row>
        <row r="185681">
          <cell r="O185681"/>
        </row>
        <row r="185682">
          <cell r="O185682"/>
        </row>
        <row r="185683">
          <cell r="O185683"/>
        </row>
        <row r="185684">
          <cell r="O185684"/>
        </row>
        <row r="185685">
          <cell r="O185685"/>
        </row>
        <row r="185686">
          <cell r="O185686"/>
        </row>
        <row r="185687">
          <cell r="O185687"/>
        </row>
        <row r="185688">
          <cell r="O185688"/>
        </row>
        <row r="185689">
          <cell r="O185689"/>
        </row>
        <row r="185690">
          <cell r="O185690"/>
        </row>
        <row r="185691">
          <cell r="O185691"/>
        </row>
        <row r="185692">
          <cell r="O185692"/>
        </row>
        <row r="185693">
          <cell r="O185693"/>
        </row>
        <row r="185694">
          <cell r="O185694"/>
        </row>
        <row r="185695">
          <cell r="O185695"/>
        </row>
        <row r="185696">
          <cell r="O185696"/>
        </row>
        <row r="185697">
          <cell r="O185697"/>
        </row>
        <row r="185698">
          <cell r="O185698"/>
        </row>
        <row r="185699">
          <cell r="O185699"/>
        </row>
        <row r="185700">
          <cell r="O185700"/>
        </row>
        <row r="185701">
          <cell r="O185701"/>
        </row>
        <row r="185702">
          <cell r="O185702"/>
        </row>
        <row r="185703">
          <cell r="O185703"/>
        </row>
        <row r="185704">
          <cell r="O185704"/>
        </row>
        <row r="185705">
          <cell r="O185705"/>
        </row>
        <row r="185706">
          <cell r="O185706"/>
        </row>
        <row r="185707">
          <cell r="O185707"/>
        </row>
        <row r="185708">
          <cell r="O185708"/>
        </row>
        <row r="185709">
          <cell r="O185709"/>
        </row>
        <row r="185710">
          <cell r="O185710"/>
        </row>
        <row r="185711">
          <cell r="O185711"/>
        </row>
        <row r="185712">
          <cell r="O185712"/>
        </row>
        <row r="185713">
          <cell r="O185713"/>
        </row>
        <row r="185714">
          <cell r="O185714"/>
        </row>
        <row r="185715">
          <cell r="O185715"/>
        </row>
        <row r="185716">
          <cell r="O185716"/>
        </row>
        <row r="185717">
          <cell r="O185717"/>
        </row>
        <row r="185718">
          <cell r="O185718"/>
        </row>
        <row r="185719">
          <cell r="O185719"/>
        </row>
        <row r="185720">
          <cell r="O185720"/>
        </row>
        <row r="185721">
          <cell r="O185721"/>
        </row>
        <row r="185722">
          <cell r="O185722"/>
        </row>
        <row r="185723">
          <cell r="O185723"/>
        </row>
        <row r="185724">
          <cell r="O185724"/>
        </row>
        <row r="185725">
          <cell r="O185725"/>
        </row>
        <row r="185726">
          <cell r="O185726"/>
        </row>
        <row r="185727">
          <cell r="O185727"/>
        </row>
        <row r="185728">
          <cell r="O185728"/>
        </row>
        <row r="185729">
          <cell r="O185729"/>
        </row>
        <row r="185730">
          <cell r="O185730"/>
        </row>
        <row r="185731">
          <cell r="O185731"/>
        </row>
        <row r="185732">
          <cell r="O185732"/>
        </row>
        <row r="185733">
          <cell r="O185733"/>
        </row>
        <row r="185734">
          <cell r="O185734"/>
        </row>
        <row r="185735">
          <cell r="O185735"/>
        </row>
        <row r="185736">
          <cell r="O185736"/>
        </row>
        <row r="185737">
          <cell r="O185737"/>
        </row>
        <row r="185738">
          <cell r="O185738"/>
        </row>
        <row r="185739">
          <cell r="O185739"/>
        </row>
        <row r="185740">
          <cell r="O185740"/>
        </row>
        <row r="185741">
          <cell r="O185741"/>
        </row>
        <row r="185742">
          <cell r="O185742"/>
        </row>
        <row r="185743">
          <cell r="O185743"/>
        </row>
        <row r="185744">
          <cell r="O185744"/>
        </row>
        <row r="185745">
          <cell r="O185745"/>
        </row>
        <row r="185746">
          <cell r="O185746"/>
        </row>
        <row r="185747">
          <cell r="O185747"/>
        </row>
        <row r="185748">
          <cell r="O185748"/>
        </row>
        <row r="185749">
          <cell r="O185749"/>
        </row>
        <row r="185750">
          <cell r="O185750"/>
        </row>
        <row r="185751">
          <cell r="O185751"/>
        </row>
        <row r="185752">
          <cell r="O185752"/>
        </row>
        <row r="185753">
          <cell r="O185753"/>
        </row>
        <row r="185754">
          <cell r="O185754"/>
        </row>
        <row r="185755">
          <cell r="O185755"/>
        </row>
        <row r="185756">
          <cell r="O185756"/>
        </row>
        <row r="185757">
          <cell r="O185757"/>
        </row>
        <row r="185758">
          <cell r="O185758"/>
        </row>
        <row r="185759">
          <cell r="O185759"/>
        </row>
        <row r="185760">
          <cell r="O185760"/>
        </row>
        <row r="185761">
          <cell r="O185761"/>
        </row>
        <row r="185762">
          <cell r="O185762"/>
        </row>
        <row r="185763">
          <cell r="O185763"/>
        </row>
        <row r="185764">
          <cell r="O185764"/>
        </row>
        <row r="185765">
          <cell r="O185765"/>
        </row>
        <row r="185766">
          <cell r="O185766"/>
        </row>
        <row r="185767">
          <cell r="O185767"/>
        </row>
        <row r="185768">
          <cell r="O185768"/>
        </row>
        <row r="185769">
          <cell r="O185769"/>
        </row>
        <row r="185770">
          <cell r="O185770"/>
        </row>
        <row r="185771">
          <cell r="O185771"/>
        </row>
        <row r="185772">
          <cell r="O185772"/>
        </row>
        <row r="185773">
          <cell r="O185773"/>
        </row>
        <row r="185774">
          <cell r="O185774"/>
        </row>
        <row r="185775">
          <cell r="O185775"/>
        </row>
        <row r="185776">
          <cell r="O185776"/>
        </row>
        <row r="185777">
          <cell r="O185777"/>
        </row>
        <row r="185778">
          <cell r="O185778"/>
        </row>
        <row r="185779">
          <cell r="O185779"/>
        </row>
        <row r="185780">
          <cell r="O185780"/>
        </row>
        <row r="185781">
          <cell r="O185781"/>
        </row>
        <row r="185782">
          <cell r="O185782"/>
        </row>
        <row r="185783">
          <cell r="O185783"/>
        </row>
        <row r="185784">
          <cell r="O185784"/>
        </row>
        <row r="185785">
          <cell r="O185785"/>
        </row>
        <row r="185786">
          <cell r="O185786"/>
        </row>
        <row r="185787">
          <cell r="O185787"/>
        </row>
        <row r="185788">
          <cell r="O185788"/>
        </row>
        <row r="185789">
          <cell r="O185789"/>
        </row>
        <row r="185790">
          <cell r="O185790"/>
        </row>
        <row r="185791">
          <cell r="O185791"/>
        </row>
        <row r="185792">
          <cell r="O185792"/>
        </row>
        <row r="185793">
          <cell r="O185793"/>
        </row>
        <row r="185794">
          <cell r="O185794"/>
        </row>
        <row r="185795">
          <cell r="O185795"/>
        </row>
        <row r="185796">
          <cell r="O185796"/>
        </row>
        <row r="185797">
          <cell r="O185797"/>
        </row>
        <row r="185798">
          <cell r="O185798"/>
        </row>
        <row r="185799">
          <cell r="O185799"/>
        </row>
        <row r="185800">
          <cell r="O185800"/>
        </row>
        <row r="185801">
          <cell r="O185801"/>
        </row>
        <row r="185802">
          <cell r="O185802"/>
        </row>
        <row r="185803">
          <cell r="O185803"/>
        </row>
        <row r="185804">
          <cell r="O185804"/>
        </row>
        <row r="185805">
          <cell r="O185805"/>
        </row>
        <row r="185806">
          <cell r="O185806"/>
        </row>
        <row r="185807">
          <cell r="O185807"/>
        </row>
        <row r="185808">
          <cell r="O185808"/>
        </row>
        <row r="185809">
          <cell r="O185809"/>
        </row>
        <row r="185810">
          <cell r="O185810"/>
        </row>
        <row r="185811">
          <cell r="O185811"/>
        </row>
        <row r="185812">
          <cell r="O185812"/>
        </row>
        <row r="185813">
          <cell r="O185813"/>
        </row>
        <row r="185814">
          <cell r="O185814"/>
        </row>
        <row r="185815">
          <cell r="O185815"/>
        </row>
        <row r="185816">
          <cell r="O185816"/>
        </row>
        <row r="185817">
          <cell r="O185817"/>
        </row>
        <row r="185818">
          <cell r="O185818"/>
        </row>
        <row r="185819">
          <cell r="O185819"/>
        </row>
        <row r="185820">
          <cell r="O185820"/>
        </row>
        <row r="185821">
          <cell r="O185821"/>
        </row>
        <row r="185822">
          <cell r="O185822"/>
        </row>
        <row r="185823">
          <cell r="O185823"/>
        </row>
        <row r="185824">
          <cell r="O185824"/>
        </row>
        <row r="185825">
          <cell r="O185825"/>
        </row>
        <row r="185826">
          <cell r="O185826"/>
        </row>
        <row r="185827">
          <cell r="O185827"/>
        </row>
        <row r="185828">
          <cell r="O185828"/>
        </row>
        <row r="185829">
          <cell r="O185829"/>
        </row>
        <row r="185830">
          <cell r="O185830"/>
        </row>
        <row r="185831">
          <cell r="O185831"/>
        </row>
        <row r="185832">
          <cell r="O185832"/>
        </row>
        <row r="185833">
          <cell r="O185833"/>
        </row>
        <row r="185834">
          <cell r="O185834"/>
        </row>
        <row r="185835">
          <cell r="O185835"/>
        </row>
        <row r="185836">
          <cell r="O185836"/>
        </row>
        <row r="185837">
          <cell r="O185837"/>
        </row>
        <row r="185838">
          <cell r="O185838"/>
        </row>
        <row r="185839">
          <cell r="O185839"/>
        </row>
        <row r="185840">
          <cell r="O185840"/>
        </row>
        <row r="185841">
          <cell r="O185841"/>
        </row>
        <row r="185842">
          <cell r="O185842"/>
        </row>
        <row r="185843">
          <cell r="O185843"/>
        </row>
        <row r="185844">
          <cell r="O185844"/>
        </row>
        <row r="185845">
          <cell r="O185845"/>
        </row>
        <row r="185846">
          <cell r="O185846"/>
        </row>
        <row r="185847">
          <cell r="O185847"/>
        </row>
        <row r="185848">
          <cell r="O185848"/>
        </row>
        <row r="185849">
          <cell r="O185849"/>
        </row>
        <row r="185850">
          <cell r="O185850"/>
        </row>
        <row r="185851">
          <cell r="O185851"/>
        </row>
        <row r="185852">
          <cell r="O185852"/>
        </row>
        <row r="185853">
          <cell r="O185853"/>
        </row>
        <row r="185854">
          <cell r="O185854"/>
        </row>
        <row r="185855">
          <cell r="O185855"/>
        </row>
        <row r="185856">
          <cell r="O185856"/>
        </row>
        <row r="185857">
          <cell r="O185857"/>
        </row>
        <row r="185858">
          <cell r="O185858"/>
        </row>
        <row r="185859">
          <cell r="O185859"/>
        </row>
        <row r="185860">
          <cell r="O185860"/>
        </row>
        <row r="185861">
          <cell r="O185861"/>
        </row>
        <row r="185862">
          <cell r="O185862"/>
        </row>
        <row r="185863">
          <cell r="O185863"/>
        </row>
        <row r="185864">
          <cell r="O185864"/>
        </row>
        <row r="185865">
          <cell r="O185865"/>
        </row>
        <row r="185866">
          <cell r="O185866"/>
        </row>
        <row r="185867">
          <cell r="O185867"/>
        </row>
        <row r="185868">
          <cell r="O185868"/>
        </row>
        <row r="185869">
          <cell r="O185869"/>
        </row>
        <row r="185870">
          <cell r="O185870"/>
        </row>
        <row r="185871">
          <cell r="O185871"/>
        </row>
        <row r="185872">
          <cell r="O185872"/>
        </row>
        <row r="185873">
          <cell r="O185873"/>
        </row>
        <row r="185874">
          <cell r="O185874"/>
        </row>
        <row r="185875">
          <cell r="O185875"/>
        </row>
        <row r="185876">
          <cell r="O185876"/>
        </row>
        <row r="185877">
          <cell r="O185877"/>
        </row>
        <row r="185878">
          <cell r="O185878"/>
        </row>
        <row r="185879">
          <cell r="O185879"/>
        </row>
        <row r="185880">
          <cell r="O185880"/>
        </row>
        <row r="185881">
          <cell r="O185881"/>
        </row>
        <row r="185882">
          <cell r="O185882"/>
        </row>
        <row r="185883">
          <cell r="O185883"/>
        </row>
        <row r="185884">
          <cell r="O185884"/>
        </row>
        <row r="185885">
          <cell r="O185885"/>
        </row>
        <row r="185886">
          <cell r="O185886"/>
        </row>
        <row r="185887">
          <cell r="O185887"/>
        </row>
        <row r="185888">
          <cell r="O185888"/>
        </row>
        <row r="185889">
          <cell r="O185889"/>
        </row>
        <row r="185890">
          <cell r="O185890"/>
        </row>
        <row r="185891">
          <cell r="O185891"/>
        </row>
        <row r="185892">
          <cell r="O185892"/>
        </row>
        <row r="185893">
          <cell r="O185893"/>
        </row>
        <row r="185894">
          <cell r="O185894"/>
        </row>
        <row r="185895">
          <cell r="O185895"/>
        </row>
        <row r="185896">
          <cell r="O185896"/>
        </row>
        <row r="185897">
          <cell r="O185897"/>
        </row>
        <row r="185898">
          <cell r="O185898"/>
        </row>
        <row r="185899">
          <cell r="O185899"/>
        </row>
        <row r="185900">
          <cell r="O185900"/>
        </row>
        <row r="185901">
          <cell r="O185901"/>
        </row>
        <row r="185902">
          <cell r="O185902"/>
        </row>
        <row r="185903">
          <cell r="O185903"/>
        </row>
        <row r="185904">
          <cell r="O185904"/>
        </row>
        <row r="185905">
          <cell r="O185905"/>
        </row>
        <row r="185906">
          <cell r="O185906"/>
        </row>
        <row r="185907">
          <cell r="O185907"/>
        </row>
        <row r="185908">
          <cell r="O185908"/>
        </row>
        <row r="185909">
          <cell r="O185909"/>
        </row>
        <row r="185910">
          <cell r="O185910"/>
        </row>
        <row r="185911">
          <cell r="O185911"/>
        </row>
        <row r="185912">
          <cell r="O185912"/>
        </row>
        <row r="185913">
          <cell r="O185913"/>
        </row>
        <row r="185914">
          <cell r="O185914"/>
        </row>
        <row r="185915">
          <cell r="O185915"/>
        </row>
        <row r="185916">
          <cell r="O185916"/>
        </row>
        <row r="185917">
          <cell r="O185917"/>
        </row>
        <row r="185918">
          <cell r="O185918"/>
        </row>
        <row r="185919">
          <cell r="O185919"/>
        </row>
        <row r="185920">
          <cell r="O185920"/>
        </row>
        <row r="185921">
          <cell r="O185921"/>
        </row>
        <row r="185922">
          <cell r="O185922"/>
        </row>
        <row r="185923">
          <cell r="O185923"/>
        </row>
        <row r="185924">
          <cell r="O185924"/>
        </row>
        <row r="185925">
          <cell r="O185925"/>
        </row>
        <row r="185926">
          <cell r="O185926"/>
        </row>
        <row r="185927">
          <cell r="O185927"/>
        </row>
        <row r="185928">
          <cell r="O185928"/>
        </row>
        <row r="185929">
          <cell r="O185929"/>
        </row>
        <row r="185930">
          <cell r="O185930"/>
        </row>
        <row r="185931">
          <cell r="O185931"/>
        </row>
        <row r="185932">
          <cell r="O185932"/>
        </row>
        <row r="185933">
          <cell r="O185933"/>
        </row>
        <row r="185934">
          <cell r="O185934"/>
        </row>
        <row r="185935">
          <cell r="O185935"/>
        </row>
        <row r="185936">
          <cell r="O185936"/>
        </row>
        <row r="185937">
          <cell r="O185937"/>
        </row>
        <row r="185938">
          <cell r="O185938"/>
        </row>
        <row r="185939">
          <cell r="O185939"/>
        </row>
        <row r="185940">
          <cell r="O185940"/>
        </row>
        <row r="185941">
          <cell r="O185941"/>
        </row>
        <row r="185942">
          <cell r="O185942"/>
        </row>
        <row r="185943">
          <cell r="O185943"/>
        </row>
        <row r="185944">
          <cell r="O185944"/>
        </row>
        <row r="185945">
          <cell r="O185945"/>
        </row>
        <row r="185946">
          <cell r="O185946"/>
        </row>
        <row r="185947">
          <cell r="O185947"/>
        </row>
        <row r="185948">
          <cell r="O185948"/>
        </row>
        <row r="185949">
          <cell r="O185949"/>
        </row>
        <row r="185950">
          <cell r="O185950"/>
        </row>
        <row r="185951">
          <cell r="O185951"/>
        </row>
        <row r="185952">
          <cell r="O185952"/>
        </row>
        <row r="185953">
          <cell r="O185953"/>
        </row>
        <row r="185954">
          <cell r="O185954"/>
        </row>
        <row r="185955">
          <cell r="O185955"/>
        </row>
        <row r="185956">
          <cell r="O185956"/>
        </row>
        <row r="185957">
          <cell r="O185957"/>
        </row>
        <row r="185958">
          <cell r="O185958"/>
        </row>
        <row r="185959">
          <cell r="O185959"/>
        </row>
        <row r="185960">
          <cell r="O185960"/>
        </row>
        <row r="185961">
          <cell r="O185961"/>
        </row>
        <row r="185962">
          <cell r="O185962"/>
        </row>
        <row r="185963">
          <cell r="O185963"/>
        </row>
        <row r="185964">
          <cell r="O185964"/>
        </row>
        <row r="185965">
          <cell r="O185965"/>
        </row>
        <row r="185966">
          <cell r="O185966"/>
        </row>
        <row r="185967">
          <cell r="O185967"/>
        </row>
        <row r="185968">
          <cell r="O185968"/>
        </row>
        <row r="185969">
          <cell r="O185969"/>
        </row>
        <row r="185970">
          <cell r="O185970"/>
        </row>
        <row r="185971">
          <cell r="O185971"/>
        </row>
        <row r="185972">
          <cell r="O185972"/>
        </row>
        <row r="185973">
          <cell r="O185973"/>
        </row>
        <row r="185974">
          <cell r="O185974"/>
        </row>
        <row r="185975">
          <cell r="O185975"/>
        </row>
        <row r="185976">
          <cell r="O185976"/>
        </row>
        <row r="185977">
          <cell r="O185977"/>
        </row>
        <row r="185978">
          <cell r="O185978"/>
        </row>
        <row r="185979">
          <cell r="O185979"/>
        </row>
        <row r="185980">
          <cell r="O185980"/>
        </row>
        <row r="185981">
          <cell r="O185981"/>
        </row>
        <row r="185982">
          <cell r="O185982"/>
        </row>
        <row r="185983">
          <cell r="O185983"/>
        </row>
        <row r="185984">
          <cell r="O185984"/>
        </row>
        <row r="185985">
          <cell r="O185985"/>
        </row>
        <row r="185986">
          <cell r="O185986"/>
        </row>
        <row r="185987">
          <cell r="O185987"/>
        </row>
        <row r="185988">
          <cell r="O185988"/>
        </row>
        <row r="185989">
          <cell r="O185989"/>
        </row>
        <row r="185990">
          <cell r="O185990"/>
        </row>
        <row r="185991">
          <cell r="O185991"/>
        </row>
        <row r="185992">
          <cell r="O185992"/>
        </row>
        <row r="185993">
          <cell r="O185993"/>
        </row>
        <row r="185994">
          <cell r="O185994"/>
        </row>
        <row r="185995">
          <cell r="O185995"/>
        </row>
        <row r="185996">
          <cell r="O185996"/>
        </row>
        <row r="185997">
          <cell r="O185997"/>
        </row>
        <row r="185998">
          <cell r="O185998"/>
        </row>
        <row r="185999">
          <cell r="O185999"/>
        </row>
        <row r="186000">
          <cell r="O186000"/>
        </row>
        <row r="186001">
          <cell r="O186001"/>
        </row>
        <row r="186002">
          <cell r="O186002"/>
        </row>
        <row r="186003">
          <cell r="O186003"/>
        </row>
        <row r="186004">
          <cell r="O186004"/>
        </row>
        <row r="186005">
          <cell r="O186005"/>
        </row>
        <row r="186006">
          <cell r="O186006"/>
        </row>
        <row r="186007">
          <cell r="O186007"/>
        </row>
        <row r="186008">
          <cell r="O186008"/>
        </row>
        <row r="186009">
          <cell r="O186009"/>
        </row>
        <row r="186010">
          <cell r="O186010"/>
        </row>
        <row r="186011">
          <cell r="O186011"/>
        </row>
        <row r="186012">
          <cell r="O186012"/>
        </row>
        <row r="186013">
          <cell r="O186013"/>
        </row>
        <row r="186014">
          <cell r="O186014"/>
        </row>
        <row r="186015">
          <cell r="O186015"/>
        </row>
        <row r="186016">
          <cell r="O186016"/>
        </row>
        <row r="186017">
          <cell r="O186017"/>
        </row>
        <row r="186018">
          <cell r="O186018"/>
        </row>
        <row r="186019">
          <cell r="O186019"/>
        </row>
        <row r="186020">
          <cell r="O186020"/>
        </row>
        <row r="186021">
          <cell r="O186021"/>
        </row>
        <row r="186022">
          <cell r="O186022"/>
        </row>
        <row r="186023">
          <cell r="O186023"/>
        </row>
        <row r="186024">
          <cell r="O186024"/>
        </row>
        <row r="186025">
          <cell r="O186025"/>
        </row>
        <row r="186026">
          <cell r="O186026"/>
        </row>
        <row r="186027">
          <cell r="O186027"/>
        </row>
        <row r="186028">
          <cell r="O186028"/>
        </row>
        <row r="186029">
          <cell r="O186029"/>
        </row>
        <row r="186030">
          <cell r="O186030"/>
        </row>
        <row r="186031">
          <cell r="O186031"/>
        </row>
        <row r="186032">
          <cell r="O186032"/>
        </row>
        <row r="186033">
          <cell r="O186033"/>
        </row>
        <row r="186034">
          <cell r="O186034"/>
        </row>
        <row r="186035">
          <cell r="O186035"/>
        </row>
        <row r="186036">
          <cell r="O186036"/>
        </row>
        <row r="186037">
          <cell r="O186037"/>
        </row>
        <row r="186038">
          <cell r="O186038"/>
        </row>
        <row r="186039">
          <cell r="O186039"/>
        </row>
        <row r="186040">
          <cell r="O186040"/>
        </row>
        <row r="186041">
          <cell r="O186041"/>
        </row>
        <row r="186042">
          <cell r="O186042"/>
        </row>
        <row r="186043">
          <cell r="O186043"/>
        </row>
        <row r="186044">
          <cell r="O186044"/>
        </row>
        <row r="186045">
          <cell r="O186045"/>
        </row>
        <row r="186046">
          <cell r="O186046"/>
        </row>
        <row r="186047">
          <cell r="O186047"/>
        </row>
        <row r="186048">
          <cell r="O186048"/>
        </row>
        <row r="186049">
          <cell r="O186049"/>
        </row>
        <row r="186050">
          <cell r="O186050"/>
        </row>
        <row r="186051">
          <cell r="O186051"/>
        </row>
        <row r="186052">
          <cell r="O186052"/>
        </row>
        <row r="186053">
          <cell r="O186053"/>
        </row>
        <row r="186054">
          <cell r="O186054"/>
        </row>
        <row r="186055">
          <cell r="O186055"/>
        </row>
        <row r="186056">
          <cell r="O186056"/>
        </row>
        <row r="186057">
          <cell r="O186057"/>
        </row>
        <row r="186058">
          <cell r="O186058"/>
        </row>
        <row r="186059">
          <cell r="O186059"/>
        </row>
        <row r="186060">
          <cell r="O186060"/>
        </row>
        <row r="186061">
          <cell r="O186061"/>
        </row>
        <row r="186062">
          <cell r="O186062"/>
        </row>
        <row r="186063">
          <cell r="O186063"/>
        </row>
        <row r="186064">
          <cell r="O186064"/>
        </row>
        <row r="186065">
          <cell r="O186065"/>
        </row>
        <row r="186066">
          <cell r="O186066"/>
        </row>
        <row r="186067">
          <cell r="O186067"/>
        </row>
        <row r="186068">
          <cell r="O186068"/>
        </row>
        <row r="186069">
          <cell r="O186069"/>
        </row>
        <row r="186070">
          <cell r="O186070"/>
        </row>
        <row r="186071">
          <cell r="O186071"/>
        </row>
        <row r="186072">
          <cell r="O186072"/>
        </row>
        <row r="186073">
          <cell r="O186073"/>
        </row>
        <row r="186074">
          <cell r="O186074"/>
        </row>
        <row r="186075">
          <cell r="O186075"/>
        </row>
        <row r="186076">
          <cell r="O186076"/>
        </row>
        <row r="186077">
          <cell r="O186077"/>
        </row>
        <row r="186078">
          <cell r="O186078"/>
        </row>
        <row r="186079">
          <cell r="O186079"/>
        </row>
        <row r="186080">
          <cell r="O186080"/>
        </row>
        <row r="186081">
          <cell r="O186081"/>
        </row>
        <row r="186082">
          <cell r="O186082"/>
        </row>
        <row r="186083">
          <cell r="O186083"/>
        </row>
        <row r="186084">
          <cell r="O186084"/>
        </row>
        <row r="186085">
          <cell r="O186085"/>
        </row>
        <row r="186086">
          <cell r="O186086"/>
        </row>
        <row r="186087">
          <cell r="O186087"/>
        </row>
        <row r="186088">
          <cell r="O186088"/>
        </row>
        <row r="186089">
          <cell r="O186089"/>
        </row>
        <row r="186090">
          <cell r="O186090"/>
        </row>
        <row r="186091">
          <cell r="O186091"/>
        </row>
        <row r="186092">
          <cell r="O186092"/>
        </row>
        <row r="186093">
          <cell r="O186093"/>
        </row>
        <row r="186094">
          <cell r="O186094"/>
        </row>
        <row r="186095">
          <cell r="O186095"/>
        </row>
        <row r="186096">
          <cell r="O186096"/>
        </row>
        <row r="186097">
          <cell r="O186097"/>
        </row>
        <row r="186098">
          <cell r="O186098"/>
        </row>
        <row r="186099">
          <cell r="O186099"/>
        </row>
        <row r="186100">
          <cell r="O186100"/>
        </row>
        <row r="186101">
          <cell r="O186101"/>
        </row>
        <row r="186102">
          <cell r="O186102"/>
        </row>
        <row r="186103">
          <cell r="O186103"/>
        </row>
        <row r="186104">
          <cell r="O186104"/>
        </row>
        <row r="186105">
          <cell r="O186105"/>
        </row>
        <row r="186106">
          <cell r="O186106"/>
        </row>
        <row r="186107">
          <cell r="O186107"/>
        </row>
        <row r="186108">
          <cell r="O186108"/>
        </row>
        <row r="186109">
          <cell r="O186109"/>
        </row>
        <row r="186110">
          <cell r="O186110"/>
        </row>
        <row r="186111">
          <cell r="O186111"/>
        </row>
        <row r="186112">
          <cell r="O186112"/>
        </row>
        <row r="186113">
          <cell r="O186113"/>
        </row>
        <row r="186114">
          <cell r="O186114"/>
        </row>
        <row r="186115">
          <cell r="O186115"/>
        </row>
        <row r="186116">
          <cell r="O186116"/>
        </row>
        <row r="186117">
          <cell r="O186117"/>
        </row>
        <row r="186118">
          <cell r="O186118"/>
        </row>
        <row r="186119">
          <cell r="O186119"/>
        </row>
        <row r="186120">
          <cell r="O186120"/>
        </row>
        <row r="186121">
          <cell r="O186121"/>
        </row>
        <row r="186122">
          <cell r="O186122"/>
        </row>
        <row r="186123">
          <cell r="O186123"/>
        </row>
        <row r="186124">
          <cell r="O186124"/>
        </row>
        <row r="186125">
          <cell r="O186125"/>
        </row>
        <row r="186126">
          <cell r="O186126"/>
        </row>
        <row r="186127">
          <cell r="O186127"/>
        </row>
        <row r="186128">
          <cell r="O186128"/>
        </row>
        <row r="186129">
          <cell r="O186129"/>
        </row>
        <row r="186130">
          <cell r="O186130"/>
        </row>
        <row r="186131">
          <cell r="O186131"/>
        </row>
        <row r="186132">
          <cell r="O186132"/>
        </row>
        <row r="186133">
          <cell r="O186133"/>
        </row>
        <row r="186134">
          <cell r="O186134"/>
        </row>
        <row r="186135">
          <cell r="O186135"/>
        </row>
        <row r="186136">
          <cell r="O186136"/>
        </row>
        <row r="186137">
          <cell r="O186137"/>
        </row>
        <row r="186138">
          <cell r="O186138"/>
        </row>
        <row r="186139">
          <cell r="O186139"/>
        </row>
        <row r="186140">
          <cell r="O186140"/>
        </row>
        <row r="186141">
          <cell r="O186141"/>
        </row>
        <row r="186142">
          <cell r="O186142"/>
        </row>
        <row r="186143">
          <cell r="O186143"/>
        </row>
        <row r="186144">
          <cell r="O186144"/>
        </row>
        <row r="186145">
          <cell r="O186145"/>
        </row>
        <row r="186146">
          <cell r="O186146"/>
        </row>
        <row r="186147">
          <cell r="O186147"/>
        </row>
        <row r="186148">
          <cell r="O186148"/>
        </row>
        <row r="186149">
          <cell r="O186149"/>
        </row>
        <row r="186150">
          <cell r="O186150"/>
        </row>
        <row r="186151">
          <cell r="O186151"/>
        </row>
        <row r="186152">
          <cell r="O186152"/>
        </row>
        <row r="186153">
          <cell r="O186153"/>
        </row>
        <row r="186154">
          <cell r="O186154"/>
        </row>
        <row r="186155">
          <cell r="O186155"/>
        </row>
        <row r="186156">
          <cell r="O186156"/>
        </row>
        <row r="186157">
          <cell r="O186157"/>
        </row>
        <row r="186158">
          <cell r="O186158"/>
        </row>
        <row r="186159">
          <cell r="O186159"/>
        </row>
        <row r="186160">
          <cell r="O186160"/>
        </row>
        <row r="186161">
          <cell r="O186161"/>
        </row>
        <row r="186162">
          <cell r="O186162"/>
        </row>
        <row r="186163">
          <cell r="O186163"/>
        </row>
        <row r="186164">
          <cell r="O186164"/>
        </row>
        <row r="186165">
          <cell r="O186165"/>
        </row>
        <row r="186166">
          <cell r="O186166"/>
        </row>
        <row r="186167">
          <cell r="O186167"/>
        </row>
        <row r="186168">
          <cell r="O186168"/>
        </row>
        <row r="186169">
          <cell r="O186169"/>
        </row>
        <row r="186170">
          <cell r="O186170"/>
        </row>
        <row r="186171">
          <cell r="O186171"/>
        </row>
        <row r="186172">
          <cell r="O186172"/>
        </row>
        <row r="186173">
          <cell r="O186173"/>
        </row>
        <row r="186174">
          <cell r="O186174"/>
        </row>
        <row r="186175">
          <cell r="O186175"/>
        </row>
        <row r="186176">
          <cell r="O186176"/>
        </row>
        <row r="186177">
          <cell r="O186177"/>
        </row>
        <row r="186178">
          <cell r="O186178"/>
        </row>
        <row r="186179">
          <cell r="O186179"/>
        </row>
        <row r="186180">
          <cell r="O186180"/>
        </row>
        <row r="186181">
          <cell r="O186181"/>
        </row>
        <row r="186182">
          <cell r="O186182"/>
        </row>
        <row r="186183">
          <cell r="O186183"/>
        </row>
        <row r="186184">
          <cell r="O186184"/>
        </row>
        <row r="186185">
          <cell r="O186185"/>
        </row>
        <row r="186186">
          <cell r="O186186"/>
        </row>
        <row r="186187">
          <cell r="O186187"/>
        </row>
        <row r="186188">
          <cell r="O186188"/>
        </row>
        <row r="186189">
          <cell r="O186189"/>
        </row>
        <row r="186190">
          <cell r="O186190"/>
        </row>
        <row r="186191">
          <cell r="O186191"/>
        </row>
        <row r="186192">
          <cell r="O186192"/>
        </row>
        <row r="186193">
          <cell r="O186193"/>
        </row>
        <row r="186194">
          <cell r="O186194"/>
        </row>
        <row r="186195">
          <cell r="O186195"/>
        </row>
        <row r="186196">
          <cell r="O186196"/>
        </row>
        <row r="186197">
          <cell r="O186197"/>
        </row>
        <row r="186198">
          <cell r="O186198"/>
        </row>
        <row r="186199">
          <cell r="O186199"/>
        </row>
        <row r="186200">
          <cell r="O186200"/>
        </row>
        <row r="186201">
          <cell r="O186201"/>
        </row>
        <row r="186202">
          <cell r="O186202"/>
        </row>
        <row r="186203">
          <cell r="O186203"/>
        </row>
        <row r="186204">
          <cell r="O186204"/>
        </row>
        <row r="186205">
          <cell r="O186205"/>
        </row>
        <row r="186206">
          <cell r="O186206"/>
        </row>
        <row r="186207">
          <cell r="O186207"/>
        </row>
        <row r="186208">
          <cell r="O186208"/>
        </row>
        <row r="186209">
          <cell r="O186209"/>
        </row>
        <row r="186210">
          <cell r="O186210"/>
        </row>
        <row r="186211">
          <cell r="O186211"/>
        </row>
        <row r="186212">
          <cell r="O186212"/>
        </row>
        <row r="186213">
          <cell r="O186213"/>
        </row>
        <row r="186214">
          <cell r="O186214"/>
        </row>
        <row r="186215">
          <cell r="O186215"/>
        </row>
        <row r="186216">
          <cell r="O186216"/>
        </row>
        <row r="186217">
          <cell r="O186217"/>
        </row>
        <row r="186218">
          <cell r="O186218"/>
        </row>
        <row r="186219">
          <cell r="O186219"/>
        </row>
        <row r="186220">
          <cell r="O186220"/>
        </row>
        <row r="186221">
          <cell r="O186221"/>
        </row>
        <row r="186222">
          <cell r="O186222"/>
        </row>
        <row r="186223">
          <cell r="O186223"/>
        </row>
        <row r="186224">
          <cell r="O186224"/>
        </row>
        <row r="186225">
          <cell r="O186225"/>
        </row>
        <row r="186226">
          <cell r="O186226"/>
        </row>
        <row r="186227">
          <cell r="O186227"/>
        </row>
        <row r="186228">
          <cell r="O186228"/>
        </row>
        <row r="186229">
          <cell r="O186229"/>
        </row>
        <row r="186230">
          <cell r="O186230"/>
        </row>
        <row r="186231">
          <cell r="O186231"/>
        </row>
        <row r="186232">
          <cell r="O186232"/>
        </row>
        <row r="186233">
          <cell r="O186233"/>
        </row>
        <row r="186234">
          <cell r="O186234"/>
        </row>
        <row r="186235">
          <cell r="O186235"/>
        </row>
        <row r="186236">
          <cell r="O186236"/>
        </row>
        <row r="186237">
          <cell r="O186237"/>
        </row>
        <row r="186238">
          <cell r="O186238"/>
        </row>
        <row r="186239">
          <cell r="O186239"/>
        </row>
        <row r="186240">
          <cell r="O186240"/>
        </row>
        <row r="186241">
          <cell r="O186241"/>
        </row>
        <row r="186242">
          <cell r="O186242"/>
        </row>
        <row r="186243">
          <cell r="O186243"/>
        </row>
        <row r="186244">
          <cell r="O186244"/>
        </row>
        <row r="186245">
          <cell r="O186245"/>
        </row>
        <row r="186246">
          <cell r="O186246"/>
        </row>
        <row r="186247">
          <cell r="O186247"/>
        </row>
        <row r="186248">
          <cell r="O186248"/>
        </row>
        <row r="186249">
          <cell r="O186249"/>
        </row>
        <row r="186250">
          <cell r="O186250"/>
        </row>
        <row r="186251">
          <cell r="O186251"/>
        </row>
        <row r="186252">
          <cell r="O186252"/>
        </row>
        <row r="186253">
          <cell r="O186253"/>
        </row>
        <row r="186254">
          <cell r="O186254"/>
        </row>
        <row r="186255">
          <cell r="O186255"/>
        </row>
        <row r="186256">
          <cell r="O186256"/>
        </row>
        <row r="186257">
          <cell r="O186257"/>
        </row>
        <row r="186258">
          <cell r="O186258"/>
        </row>
        <row r="186259">
          <cell r="O186259"/>
        </row>
        <row r="186260">
          <cell r="O186260"/>
        </row>
        <row r="186261">
          <cell r="O186261"/>
        </row>
        <row r="186262">
          <cell r="O186262"/>
        </row>
        <row r="186263">
          <cell r="O186263"/>
        </row>
        <row r="186264">
          <cell r="O186264"/>
        </row>
        <row r="186265">
          <cell r="O186265"/>
        </row>
        <row r="186266">
          <cell r="O186266"/>
        </row>
        <row r="186267">
          <cell r="O186267"/>
        </row>
        <row r="186268">
          <cell r="O186268"/>
        </row>
        <row r="186269">
          <cell r="O186269"/>
        </row>
        <row r="186270">
          <cell r="O186270"/>
        </row>
        <row r="186271">
          <cell r="O186271"/>
        </row>
        <row r="186272">
          <cell r="O186272"/>
        </row>
        <row r="186273">
          <cell r="O186273"/>
        </row>
        <row r="186274">
          <cell r="O186274"/>
        </row>
        <row r="186275">
          <cell r="O186275"/>
        </row>
        <row r="186276">
          <cell r="O186276"/>
        </row>
        <row r="186277">
          <cell r="O186277"/>
        </row>
        <row r="186278">
          <cell r="O186278"/>
        </row>
        <row r="186279">
          <cell r="O186279"/>
        </row>
        <row r="186280">
          <cell r="O186280"/>
        </row>
        <row r="186281">
          <cell r="O186281"/>
        </row>
        <row r="186282">
          <cell r="O186282"/>
        </row>
        <row r="186283">
          <cell r="O186283"/>
        </row>
        <row r="186284">
          <cell r="O186284"/>
        </row>
        <row r="186285">
          <cell r="O186285"/>
        </row>
        <row r="186286">
          <cell r="O186286"/>
        </row>
        <row r="186287">
          <cell r="O186287"/>
        </row>
        <row r="186288">
          <cell r="O186288"/>
        </row>
        <row r="186289">
          <cell r="O186289"/>
        </row>
        <row r="186290">
          <cell r="O186290"/>
        </row>
        <row r="186291">
          <cell r="O186291"/>
        </row>
        <row r="186292">
          <cell r="O186292"/>
        </row>
        <row r="186293">
          <cell r="O186293"/>
        </row>
        <row r="186294">
          <cell r="O186294"/>
        </row>
        <row r="186295">
          <cell r="O186295"/>
        </row>
        <row r="186296">
          <cell r="O186296"/>
        </row>
        <row r="186297">
          <cell r="O186297"/>
        </row>
        <row r="186298">
          <cell r="O186298"/>
        </row>
        <row r="186299">
          <cell r="O186299"/>
        </row>
        <row r="186300">
          <cell r="O186300"/>
        </row>
        <row r="186301">
          <cell r="O186301"/>
        </row>
        <row r="186302">
          <cell r="O186302"/>
        </row>
        <row r="186303">
          <cell r="O186303"/>
        </row>
        <row r="186304">
          <cell r="O186304"/>
        </row>
        <row r="186305">
          <cell r="O186305"/>
        </row>
        <row r="186306">
          <cell r="O186306"/>
        </row>
        <row r="186307">
          <cell r="O186307"/>
        </row>
        <row r="186308">
          <cell r="O186308"/>
        </row>
        <row r="186309">
          <cell r="O186309"/>
        </row>
        <row r="186310">
          <cell r="O186310"/>
        </row>
        <row r="186311">
          <cell r="O186311"/>
        </row>
        <row r="186312">
          <cell r="O186312"/>
        </row>
        <row r="186313">
          <cell r="O186313"/>
        </row>
        <row r="186314">
          <cell r="O186314"/>
        </row>
        <row r="186315">
          <cell r="O186315"/>
        </row>
        <row r="186316">
          <cell r="O186316"/>
        </row>
        <row r="186317">
          <cell r="O186317"/>
        </row>
        <row r="186318">
          <cell r="O186318"/>
        </row>
        <row r="186319">
          <cell r="O186319"/>
        </row>
        <row r="186320">
          <cell r="O186320"/>
        </row>
        <row r="186321">
          <cell r="O186321"/>
        </row>
        <row r="186322">
          <cell r="O186322"/>
        </row>
        <row r="186323">
          <cell r="O186323"/>
        </row>
        <row r="186324">
          <cell r="O186324"/>
        </row>
        <row r="186325">
          <cell r="O186325"/>
        </row>
        <row r="186326">
          <cell r="O186326"/>
        </row>
        <row r="186327">
          <cell r="O186327"/>
        </row>
        <row r="186328">
          <cell r="O186328"/>
        </row>
        <row r="186329">
          <cell r="O186329"/>
        </row>
        <row r="186330">
          <cell r="O186330"/>
        </row>
        <row r="186331">
          <cell r="O186331"/>
        </row>
        <row r="186332">
          <cell r="O186332"/>
        </row>
        <row r="186333">
          <cell r="O186333"/>
        </row>
        <row r="186334">
          <cell r="O186334"/>
        </row>
        <row r="186335">
          <cell r="O186335"/>
        </row>
        <row r="186336">
          <cell r="O186336"/>
        </row>
        <row r="186337">
          <cell r="O186337"/>
        </row>
        <row r="186338">
          <cell r="O186338"/>
        </row>
        <row r="186339">
          <cell r="O186339"/>
        </row>
        <row r="186340">
          <cell r="O186340"/>
        </row>
        <row r="186341">
          <cell r="O186341"/>
        </row>
        <row r="186342">
          <cell r="O186342"/>
        </row>
        <row r="186343">
          <cell r="O186343"/>
        </row>
        <row r="186344">
          <cell r="O186344"/>
        </row>
        <row r="186345">
          <cell r="O186345"/>
        </row>
        <row r="186346">
          <cell r="O186346"/>
        </row>
        <row r="186347">
          <cell r="O186347"/>
        </row>
        <row r="186348">
          <cell r="O186348"/>
        </row>
        <row r="186349">
          <cell r="O186349"/>
        </row>
        <row r="186350">
          <cell r="O186350"/>
        </row>
        <row r="186351">
          <cell r="O186351"/>
        </row>
        <row r="186352">
          <cell r="O186352"/>
        </row>
        <row r="186353">
          <cell r="O186353"/>
        </row>
        <row r="186354">
          <cell r="O186354"/>
        </row>
        <row r="186355">
          <cell r="O186355"/>
        </row>
        <row r="186356">
          <cell r="O186356"/>
        </row>
        <row r="186357">
          <cell r="O186357"/>
        </row>
        <row r="186358">
          <cell r="O186358"/>
        </row>
        <row r="186359">
          <cell r="O186359"/>
        </row>
        <row r="186360">
          <cell r="O186360"/>
        </row>
        <row r="186361">
          <cell r="O186361"/>
        </row>
        <row r="186362">
          <cell r="O186362"/>
        </row>
        <row r="186363">
          <cell r="O186363"/>
        </row>
        <row r="186364">
          <cell r="O186364"/>
        </row>
        <row r="186365">
          <cell r="O186365"/>
        </row>
        <row r="186366">
          <cell r="O186366"/>
        </row>
        <row r="186367">
          <cell r="O186367"/>
        </row>
        <row r="186368">
          <cell r="O186368"/>
        </row>
        <row r="186369">
          <cell r="O186369"/>
        </row>
        <row r="186370">
          <cell r="O186370"/>
        </row>
        <row r="186371">
          <cell r="O186371"/>
        </row>
        <row r="186372">
          <cell r="O186372"/>
        </row>
        <row r="186373">
          <cell r="O186373"/>
        </row>
        <row r="186374">
          <cell r="O186374"/>
        </row>
        <row r="186375">
          <cell r="O186375"/>
        </row>
        <row r="186376">
          <cell r="O186376"/>
        </row>
        <row r="186377">
          <cell r="O186377"/>
        </row>
        <row r="186378">
          <cell r="O186378"/>
        </row>
        <row r="186379">
          <cell r="O186379"/>
        </row>
        <row r="186380">
          <cell r="O186380"/>
        </row>
        <row r="186381">
          <cell r="O186381"/>
        </row>
        <row r="186382">
          <cell r="O186382"/>
        </row>
        <row r="186383">
          <cell r="O186383"/>
        </row>
        <row r="186384">
          <cell r="O186384"/>
        </row>
        <row r="186385">
          <cell r="O186385"/>
        </row>
        <row r="186386">
          <cell r="O186386"/>
        </row>
        <row r="186387">
          <cell r="O186387"/>
        </row>
        <row r="186388">
          <cell r="O186388"/>
        </row>
        <row r="186389">
          <cell r="O186389"/>
        </row>
        <row r="186390">
          <cell r="O186390"/>
        </row>
        <row r="186391">
          <cell r="O186391"/>
        </row>
        <row r="186392">
          <cell r="O186392"/>
        </row>
        <row r="186393">
          <cell r="O186393"/>
        </row>
        <row r="186394">
          <cell r="O186394"/>
        </row>
        <row r="186395">
          <cell r="O186395"/>
        </row>
        <row r="186396">
          <cell r="O186396"/>
        </row>
        <row r="186397">
          <cell r="O186397"/>
        </row>
        <row r="186398">
          <cell r="O186398"/>
        </row>
        <row r="186399">
          <cell r="O186399"/>
        </row>
        <row r="186400">
          <cell r="O186400"/>
        </row>
        <row r="186401">
          <cell r="O186401"/>
        </row>
        <row r="186402">
          <cell r="O186402"/>
        </row>
        <row r="186403">
          <cell r="O186403"/>
        </row>
        <row r="186404">
          <cell r="O186404"/>
        </row>
        <row r="186405">
          <cell r="O186405"/>
        </row>
        <row r="186406">
          <cell r="O186406"/>
        </row>
        <row r="186407">
          <cell r="O186407"/>
        </row>
        <row r="186408">
          <cell r="O186408"/>
        </row>
        <row r="186409">
          <cell r="O186409"/>
        </row>
        <row r="186410">
          <cell r="O186410"/>
        </row>
        <row r="186411">
          <cell r="O186411"/>
        </row>
        <row r="186412">
          <cell r="O186412"/>
        </row>
        <row r="186413">
          <cell r="O186413"/>
        </row>
        <row r="186414">
          <cell r="O186414"/>
        </row>
        <row r="186415">
          <cell r="O186415"/>
        </row>
        <row r="186416">
          <cell r="O186416"/>
        </row>
        <row r="186417">
          <cell r="O186417"/>
        </row>
        <row r="186418">
          <cell r="O186418"/>
        </row>
        <row r="186419">
          <cell r="O186419"/>
        </row>
        <row r="186420">
          <cell r="O186420"/>
        </row>
        <row r="186421">
          <cell r="O186421"/>
        </row>
        <row r="186422">
          <cell r="O186422"/>
        </row>
        <row r="186423">
          <cell r="O186423"/>
        </row>
        <row r="186424">
          <cell r="O186424"/>
        </row>
        <row r="186425">
          <cell r="O186425"/>
        </row>
        <row r="186426">
          <cell r="O186426"/>
        </row>
        <row r="186427">
          <cell r="O186427"/>
        </row>
        <row r="186428">
          <cell r="O186428"/>
        </row>
        <row r="186429">
          <cell r="O186429"/>
        </row>
        <row r="186430">
          <cell r="O186430"/>
        </row>
        <row r="186431">
          <cell r="O186431"/>
        </row>
        <row r="186432">
          <cell r="O186432"/>
        </row>
        <row r="186433">
          <cell r="O186433"/>
        </row>
        <row r="186434">
          <cell r="O186434"/>
        </row>
        <row r="186435">
          <cell r="O186435"/>
        </row>
        <row r="186436">
          <cell r="O186436"/>
        </row>
        <row r="186437">
          <cell r="O186437"/>
        </row>
        <row r="186438">
          <cell r="O186438"/>
        </row>
        <row r="186439">
          <cell r="O186439"/>
        </row>
        <row r="186440">
          <cell r="O186440"/>
        </row>
        <row r="186441">
          <cell r="O186441"/>
        </row>
        <row r="186442">
          <cell r="O186442"/>
        </row>
        <row r="186443">
          <cell r="O186443"/>
        </row>
        <row r="186444">
          <cell r="O186444"/>
        </row>
        <row r="186445">
          <cell r="O186445"/>
        </row>
        <row r="186446">
          <cell r="O186446"/>
        </row>
        <row r="186447">
          <cell r="O186447"/>
        </row>
        <row r="186448">
          <cell r="O186448"/>
        </row>
        <row r="186449">
          <cell r="O186449"/>
        </row>
        <row r="186450">
          <cell r="O186450"/>
        </row>
        <row r="186451">
          <cell r="O186451"/>
        </row>
        <row r="186452">
          <cell r="O186452"/>
        </row>
        <row r="186453">
          <cell r="O186453"/>
        </row>
        <row r="186454">
          <cell r="O186454"/>
        </row>
        <row r="186455">
          <cell r="O186455"/>
        </row>
        <row r="186456">
          <cell r="O186456"/>
        </row>
        <row r="186457">
          <cell r="O186457"/>
        </row>
        <row r="186458">
          <cell r="O186458"/>
        </row>
        <row r="186459">
          <cell r="O186459"/>
        </row>
        <row r="186460">
          <cell r="O186460"/>
        </row>
        <row r="186461">
          <cell r="O186461"/>
        </row>
        <row r="186462">
          <cell r="O186462"/>
        </row>
        <row r="186463">
          <cell r="O186463"/>
        </row>
        <row r="186464">
          <cell r="O186464"/>
        </row>
        <row r="186465">
          <cell r="O186465"/>
        </row>
        <row r="186466">
          <cell r="O186466"/>
        </row>
        <row r="186467">
          <cell r="O186467"/>
        </row>
        <row r="186468">
          <cell r="O186468"/>
        </row>
        <row r="186469">
          <cell r="O186469"/>
        </row>
        <row r="186470">
          <cell r="O186470"/>
        </row>
        <row r="186471">
          <cell r="O186471"/>
        </row>
        <row r="186472">
          <cell r="O186472"/>
        </row>
        <row r="186473">
          <cell r="O186473"/>
        </row>
        <row r="186474">
          <cell r="O186474"/>
        </row>
        <row r="186475">
          <cell r="O186475"/>
        </row>
        <row r="186476">
          <cell r="O186476"/>
        </row>
        <row r="186477">
          <cell r="O186477"/>
        </row>
        <row r="186478">
          <cell r="O186478"/>
        </row>
        <row r="186479">
          <cell r="O186479"/>
        </row>
        <row r="186480">
          <cell r="O186480"/>
        </row>
        <row r="186481">
          <cell r="O186481"/>
        </row>
        <row r="186482">
          <cell r="O186482"/>
        </row>
        <row r="186483">
          <cell r="O186483"/>
        </row>
        <row r="186484">
          <cell r="O186484"/>
        </row>
        <row r="186485">
          <cell r="O186485"/>
        </row>
        <row r="186486">
          <cell r="O186486"/>
        </row>
        <row r="186487">
          <cell r="O186487"/>
        </row>
        <row r="186488">
          <cell r="O186488"/>
        </row>
        <row r="186489">
          <cell r="O186489"/>
        </row>
        <row r="186490">
          <cell r="O186490"/>
        </row>
        <row r="186491">
          <cell r="O186491"/>
        </row>
        <row r="186492">
          <cell r="O186492"/>
        </row>
        <row r="186493">
          <cell r="O186493"/>
        </row>
        <row r="186494">
          <cell r="O186494"/>
        </row>
        <row r="186495">
          <cell r="O186495"/>
        </row>
        <row r="186496">
          <cell r="O186496"/>
        </row>
        <row r="186497">
          <cell r="O186497"/>
        </row>
        <row r="186498">
          <cell r="O186498"/>
        </row>
        <row r="186499">
          <cell r="O186499"/>
        </row>
        <row r="186500">
          <cell r="O186500"/>
        </row>
        <row r="186501">
          <cell r="O186501"/>
        </row>
        <row r="186502">
          <cell r="O186502"/>
        </row>
        <row r="186503">
          <cell r="O186503"/>
        </row>
        <row r="186504">
          <cell r="O186504"/>
        </row>
        <row r="186505">
          <cell r="O186505"/>
        </row>
        <row r="186506">
          <cell r="O186506"/>
        </row>
        <row r="186507">
          <cell r="O186507"/>
        </row>
        <row r="186508">
          <cell r="O186508"/>
        </row>
        <row r="186509">
          <cell r="O186509"/>
        </row>
        <row r="186510">
          <cell r="O186510"/>
        </row>
        <row r="186511">
          <cell r="O186511"/>
        </row>
        <row r="186512">
          <cell r="O186512"/>
        </row>
        <row r="186513">
          <cell r="O186513"/>
        </row>
        <row r="186514">
          <cell r="O186514"/>
        </row>
        <row r="186515">
          <cell r="O186515"/>
        </row>
        <row r="186516">
          <cell r="O186516"/>
        </row>
        <row r="186517">
          <cell r="O186517"/>
        </row>
        <row r="186518">
          <cell r="O186518"/>
        </row>
        <row r="186519">
          <cell r="O186519"/>
        </row>
        <row r="186520">
          <cell r="O186520"/>
        </row>
        <row r="186521">
          <cell r="O186521"/>
        </row>
        <row r="186522">
          <cell r="O186522"/>
        </row>
        <row r="186523">
          <cell r="O186523"/>
        </row>
        <row r="186524">
          <cell r="O186524"/>
        </row>
        <row r="186525">
          <cell r="O186525"/>
        </row>
        <row r="186526">
          <cell r="O186526"/>
        </row>
        <row r="186527">
          <cell r="O186527"/>
        </row>
        <row r="186528">
          <cell r="O186528"/>
        </row>
        <row r="186529">
          <cell r="O186529"/>
        </row>
        <row r="186530">
          <cell r="O186530"/>
        </row>
        <row r="186531">
          <cell r="O186531"/>
        </row>
        <row r="186532">
          <cell r="O186532"/>
        </row>
        <row r="186533">
          <cell r="O186533"/>
        </row>
        <row r="186534">
          <cell r="O186534"/>
        </row>
        <row r="186535">
          <cell r="O186535"/>
        </row>
        <row r="186536">
          <cell r="O186536"/>
        </row>
        <row r="186537">
          <cell r="O186537"/>
        </row>
        <row r="186538">
          <cell r="O186538"/>
        </row>
        <row r="186539">
          <cell r="O186539"/>
        </row>
        <row r="186540">
          <cell r="O186540"/>
        </row>
        <row r="186541">
          <cell r="O186541"/>
        </row>
        <row r="186542">
          <cell r="O186542"/>
        </row>
        <row r="186543">
          <cell r="O186543"/>
        </row>
        <row r="186544">
          <cell r="O186544"/>
        </row>
        <row r="186545">
          <cell r="O186545"/>
        </row>
        <row r="186546">
          <cell r="O186546"/>
        </row>
        <row r="186547">
          <cell r="O186547"/>
        </row>
        <row r="186548">
          <cell r="O186548"/>
        </row>
        <row r="186549">
          <cell r="O186549"/>
        </row>
        <row r="186550">
          <cell r="O186550"/>
        </row>
        <row r="186551">
          <cell r="O186551"/>
        </row>
        <row r="186552">
          <cell r="O186552"/>
        </row>
        <row r="186553">
          <cell r="O186553"/>
        </row>
        <row r="186554">
          <cell r="O186554"/>
        </row>
        <row r="186555">
          <cell r="O186555"/>
        </row>
        <row r="186556">
          <cell r="O186556"/>
        </row>
        <row r="186557">
          <cell r="O186557"/>
        </row>
        <row r="186558">
          <cell r="O186558"/>
        </row>
        <row r="186559">
          <cell r="O186559"/>
        </row>
        <row r="186560">
          <cell r="O186560"/>
        </row>
        <row r="186561">
          <cell r="O186561"/>
        </row>
        <row r="186562">
          <cell r="O186562"/>
        </row>
        <row r="186563">
          <cell r="O186563"/>
        </row>
        <row r="186564">
          <cell r="O186564"/>
        </row>
        <row r="186565">
          <cell r="O186565"/>
        </row>
        <row r="186566">
          <cell r="O186566"/>
        </row>
        <row r="186567">
          <cell r="O186567"/>
        </row>
        <row r="186568">
          <cell r="O186568"/>
        </row>
        <row r="186569">
          <cell r="O186569"/>
        </row>
        <row r="186570">
          <cell r="O186570"/>
        </row>
        <row r="186571">
          <cell r="O186571"/>
        </row>
        <row r="186572">
          <cell r="O186572"/>
        </row>
        <row r="186573">
          <cell r="O186573"/>
        </row>
        <row r="186574">
          <cell r="O186574"/>
        </row>
        <row r="186575">
          <cell r="O186575"/>
        </row>
        <row r="186576">
          <cell r="O186576"/>
        </row>
        <row r="186577">
          <cell r="O186577"/>
        </row>
        <row r="186578">
          <cell r="O186578"/>
        </row>
        <row r="186579">
          <cell r="O186579"/>
        </row>
        <row r="186580">
          <cell r="O186580"/>
        </row>
        <row r="186581">
          <cell r="O186581"/>
        </row>
        <row r="186582">
          <cell r="O186582"/>
        </row>
        <row r="186583">
          <cell r="O186583"/>
        </row>
        <row r="186584">
          <cell r="O186584"/>
        </row>
        <row r="186585">
          <cell r="O186585"/>
        </row>
        <row r="186586">
          <cell r="O186586"/>
        </row>
        <row r="186587">
          <cell r="O186587"/>
        </row>
        <row r="186588">
          <cell r="O186588"/>
        </row>
        <row r="186589">
          <cell r="O186589"/>
        </row>
        <row r="186590">
          <cell r="O186590"/>
        </row>
        <row r="186591">
          <cell r="O186591"/>
        </row>
        <row r="186592">
          <cell r="O186592"/>
        </row>
        <row r="186593">
          <cell r="O186593"/>
        </row>
        <row r="186594">
          <cell r="O186594"/>
        </row>
        <row r="186595">
          <cell r="O186595"/>
        </row>
        <row r="186596">
          <cell r="O186596"/>
        </row>
        <row r="186597">
          <cell r="O186597"/>
        </row>
        <row r="186598">
          <cell r="O186598"/>
        </row>
        <row r="186599">
          <cell r="O186599"/>
        </row>
        <row r="186600">
          <cell r="O186600"/>
        </row>
        <row r="186601">
          <cell r="O186601"/>
        </row>
        <row r="186602">
          <cell r="O186602"/>
        </row>
        <row r="186603">
          <cell r="O186603"/>
        </row>
        <row r="186604">
          <cell r="O186604"/>
        </row>
        <row r="186605">
          <cell r="O186605"/>
        </row>
        <row r="186606">
          <cell r="O186606"/>
        </row>
        <row r="186607">
          <cell r="O186607"/>
        </row>
        <row r="186608">
          <cell r="O186608"/>
        </row>
        <row r="186609">
          <cell r="O186609"/>
        </row>
        <row r="186610">
          <cell r="O186610"/>
        </row>
        <row r="186611">
          <cell r="O186611"/>
        </row>
        <row r="186612">
          <cell r="O186612"/>
        </row>
        <row r="186613">
          <cell r="O186613"/>
        </row>
        <row r="186614">
          <cell r="O186614"/>
        </row>
        <row r="186615">
          <cell r="O186615"/>
        </row>
        <row r="186616">
          <cell r="O186616"/>
        </row>
        <row r="186617">
          <cell r="O186617"/>
        </row>
        <row r="186618">
          <cell r="O186618"/>
        </row>
        <row r="186619">
          <cell r="O186619"/>
        </row>
        <row r="186620">
          <cell r="O186620"/>
        </row>
        <row r="186621">
          <cell r="O186621"/>
        </row>
        <row r="186622">
          <cell r="O186622"/>
        </row>
        <row r="186623">
          <cell r="O186623"/>
        </row>
        <row r="186624">
          <cell r="O186624"/>
        </row>
        <row r="186625">
          <cell r="O186625"/>
        </row>
        <row r="186626">
          <cell r="O186626"/>
        </row>
        <row r="186627">
          <cell r="O186627"/>
        </row>
        <row r="186628">
          <cell r="O186628"/>
        </row>
        <row r="186629">
          <cell r="O186629"/>
        </row>
        <row r="186630">
          <cell r="O186630"/>
        </row>
        <row r="186631">
          <cell r="O186631"/>
        </row>
        <row r="186632">
          <cell r="O186632"/>
        </row>
        <row r="186633">
          <cell r="O186633"/>
        </row>
        <row r="186634">
          <cell r="O186634"/>
        </row>
        <row r="186635">
          <cell r="O186635"/>
        </row>
        <row r="186636">
          <cell r="O186636"/>
        </row>
        <row r="186637">
          <cell r="O186637"/>
        </row>
        <row r="186638">
          <cell r="O186638"/>
        </row>
        <row r="186639">
          <cell r="O186639"/>
        </row>
        <row r="186640">
          <cell r="O186640"/>
        </row>
        <row r="186641">
          <cell r="O186641"/>
        </row>
        <row r="186642">
          <cell r="O186642"/>
        </row>
        <row r="186643">
          <cell r="O186643"/>
        </row>
        <row r="186644">
          <cell r="O186644"/>
        </row>
        <row r="186645">
          <cell r="O186645"/>
        </row>
        <row r="186646">
          <cell r="O186646"/>
        </row>
        <row r="186647">
          <cell r="O186647"/>
        </row>
        <row r="186648">
          <cell r="O186648"/>
        </row>
        <row r="186649">
          <cell r="O186649"/>
        </row>
        <row r="186650">
          <cell r="O186650"/>
        </row>
        <row r="186651">
          <cell r="O186651"/>
        </row>
        <row r="186652">
          <cell r="O186652"/>
        </row>
        <row r="186653">
          <cell r="O186653"/>
        </row>
        <row r="186654">
          <cell r="O186654"/>
        </row>
        <row r="186655">
          <cell r="O186655"/>
        </row>
        <row r="186656">
          <cell r="O186656"/>
        </row>
        <row r="186657">
          <cell r="O186657"/>
        </row>
        <row r="186658">
          <cell r="O186658"/>
        </row>
        <row r="186659">
          <cell r="O186659"/>
        </row>
        <row r="186660">
          <cell r="O186660"/>
        </row>
        <row r="186661">
          <cell r="O186661"/>
        </row>
        <row r="186662">
          <cell r="O186662"/>
        </row>
        <row r="186663">
          <cell r="O186663"/>
        </row>
        <row r="186664">
          <cell r="O186664"/>
        </row>
        <row r="186665">
          <cell r="O186665"/>
        </row>
        <row r="186666">
          <cell r="O186666"/>
        </row>
        <row r="186667">
          <cell r="O186667"/>
        </row>
        <row r="186668">
          <cell r="O186668"/>
        </row>
        <row r="186669">
          <cell r="O186669"/>
        </row>
        <row r="186670">
          <cell r="O186670"/>
        </row>
        <row r="186671">
          <cell r="O186671"/>
        </row>
        <row r="186672">
          <cell r="O186672"/>
        </row>
        <row r="186673">
          <cell r="O186673"/>
        </row>
        <row r="186674">
          <cell r="O186674"/>
        </row>
        <row r="186675">
          <cell r="O186675"/>
        </row>
        <row r="186676">
          <cell r="O186676"/>
        </row>
        <row r="186677">
          <cell r="O186677"/>
        </row>
        <row r="186678">
          <cell r="O186678"/>
        </row>
        <row r="186679">
          <cell r="O186679"/>
        </row>
        <row r="186680">
          <cell r="O186680"/>
        </row>
        <row r="186681">
          <cell r="O186681"/>
        </row>
        <row r="186682">
          <cell r="O186682"/>
        </row>
        <row r="186683">
          <cell r="O186683"/>
        </row>
        <row r="186684">
          <cell r="O186684"/>
        </row>
        <row r="186685">
          <cell r="O186685"/>
        </row>
        <row r="186686">
          <cell r="O186686"/>
        </row>
        <row r="186687">
          <cell r="O186687"/>
        </row>
        <row r="186688">
          <cell r="O186688"/>
        </row>
        <row r="186689">
          <cell r="O186689"/>
        </row>
        <row r="186690">
          <cell r="O186690"/>
        </row>
        <row r="186691">
          <cell r="O186691"/>
        </row>
        <row r="186692">
          <cell r="O186692"/>
        </row>
        <row r="186693">
          <cell r="O186693"/>
        </row>
        <row r="186694">
          <cell r="O186694"/>
        </row>
        <row r="186695">
          <cell r="O186695"/>
        </row>
        <row r="186696">
          <cell r="O186696"/>
        </row>
        <row r="186697">
          <cell r="O186697"/>
        </row>
        <row r="186698">
          <cell r="O186698"/>
        </row>
        <row r="186699">
          <cell r="O186699"/>
        </row>
        <row r="186700">
          <cell r="O186700"/>
        </row>
        <row r="186701">
          <cell r="O186701"/>
        </row>
        <row r="186702">
          <cell r="O186702"/>
        </row>
        <row r="186703">
          <cell r="O186703"/>
        </row>
        <row r="186704">
          <cell r="O186704"/>
        </row>
        <row r="186705">
          <cell r="O186705"/>
        </row>
        <row r="186706">
          <cell r="O186706"/>
        </row>
        <row r="186707">
          <cell r="O186707"/>
        </row>
        <row r="186708">
          <cell r="O186708"/>
        </row>
        <row r="186709">
          <cell r="O186709"/>
        </row>
        <row r="186710">
          <cell r="O186710"/>
        </row>
        <row r="186711">
          <cell r="O186711"/>
        </row>
        <row r="186712">
          <cell r="O186712"/>
        </row>
        <row r="186713">
          <cell r="O186713"/>
        </row>
        <row r="186714">
          <cell r="O186714"/>
        </row>
        <row r="186715">
          <cell r="O186715"/>
        </row>
        <row r="186716">
          <cell r="O186716"/>
        </row>
        <row r="186717">
          <cell r="O186717"/>
        </row>
        <row r="186718">
          <cell r="O186718"/>
        </row>
        <row r="186719">
          <cell r="O186719"/>
        </row>
        <row r="186720">
          <cell r="O186720"/>
        </row>
        <row r="186721">
          <cell r="O186721"/>
        </row>
        <row r="186722">
          <cell r="O186722"/>
        </row>
        <row r="186723">
          <cell r="O186723"/>
        </row>
        <row r="186724">
          <cell r="O186724"/>
        </row>
        <row r="186725">
          <cell r="O186725"/>
        </row>
        <row r="186726">
          <cell r="O186726"/>
        </row>
        <row r="186727">
          <cell r="O186727"/>
        </row>
        <row r="186728">
          <cell r="O186728"/>
        </row>
        <row r="186729">
          <cell r="O186729"/>
        </row>
        <row r="186730">
          <cell r="O186730"/>
        </row>
        <row r="186731">
          <cell r="O186731"/>
        </row>
        <row r="186732">
          <cell r="O186732"/>
        </row>
        <row r="186733">
          <cell r="O186733"/>
        </row>
        <row r="186734">
          <cell r="O186734"/>
        </row>
        <row r="186735">
          <cell r="O186735"/>
        </row>
        <row r="186736">
          <cell r="O186736"/>
        </row>
        <row r="186737">
          <cell r="O186737"/>
        </row>
        <row r="186738">
          <cell r="O186738"/>
        </row>
        <row r="186739">
          <cell r="O186739"/>
        </row>
        <row r="186740">
          <cell r="O186740"/>
        </row>
        <row r="186741">
          <cell r="O186741"/>
        </row>
        <row r="186742">
          <cell r="O186742"/>
        </row>
        <row r="186743">
          <cell r="O186743"/>
        </row>
        <row r="186744">
          <cell r="O186744"/>
        </row>
        <row r="186745">
          <cell r="O186745"/>
        </row>
        <row r="186746">
          <cell r="O186746"/>
        </row>
        <row r="186747">
          <cell r="O186747"/>
        </row>
        <row r="186748">
          <cell r="O186748"/>
        </row>
        <row r="186749">
          <cell r="O186749"/>
        </row>
        <row r="186750">
          <cell r="O186750"/>
        </row>
        <row r="186751">
          <cell r="O186751"/>
        </row>
        <row r="186752">
          <cell r="O186752"/>
        </row>
        <row r="186753">
          <cell r="O186753"/>
        </row>
        <row r="186754">
          <cell r="O186754"/>
        </row>
        <row r="186755">
          <cell r="O186755"/>
        </row>
        <row r="186756">
          <cell r="O186756"/>
        </row>
        <row r="186757">
          <cell r="O186757"/>
        </row>
        <row r="186758">
          <cell r="O186758"/>
        </row>
        <row r="186759">
          <cell r="O186759"/>
        </row>
        <row r="186760">
          <cell r="O186760"/>
        </row>
        <row r="186761">
          <cell r="O186761"/>
        </row>
        <row r="186762">
          <cell r="O186762"/>
        </row>
        <row r="186763">
          <cell r="O186763"/>
        </row>
        <row r="186764">
          <cell r="O186764"/>
        </row>
        <row r="186765">
          <cell r="O186765"/>
        </row>
        <row r="186766">
          <cell r="O186766"/>
        </row>
        <row r="186767">
          <cell r="O186767"/>
        </row>
        <row r="186768">
          <cell r="O186768"/>
        </row>
        <row r="186769">
          <cell r="O186769"/>
        </row>
        <row r="186770">
          <cell r="O186770"/>
        </row>
        <row r="186771">
          <cell r="O186771"/>
        </row>
        <row r="186772">
          <cell r="O186772"/>
        </row>
        <row r="186773">
          <cell r="O186773"/>
        </row>
        <row r="186774">
          <cell r="O186774"/>
        </row>
        <row r="186775">
          <cell r="O186775"/>
        </row>
        <row r="186776">
          <cell r="O186776"/>
        </row>
        <row r="186777">
          <cell r="O186777"/>
        </row>
        <row r="186778">
          <cell r="O186778"/>
        </row>
        <row r="186779">
          <cell r="O186779"/>
        </row>
        <row r="186780">
          <cell r="O186780"/>
        </row>
        <row r="186781">
          <cell r="O186781"/>
        </row>
        <row r="186782">
          <cell r="O186782"/>
        </row>
        <row r="186783">
          <cell r="O186783"/>
        </row>
        <row r="186784">
          <cell r="O186784"/>
        </row>
        <row r="186785">
          <cell r="O186785"/>
        </row>
        <row r="186786">
          <cell r="O186786"/>
        </row>
        <row r="186787">
          <cell r="O186787"/>
        </row>
        <row r="186788">
          <cell r="O186788"/>
        </row>
        <row r="186789">
          <cell r="O186789"/>
        </row>
        <row r="186790">
          <cell r="O186790"/>
        </row>
        <row r="186791">
          <cell r="O186791"/>
        </row>
        <row r="186792">
          <cell r="O186792"/>
        </row>
        <row r="186793">
          <cell r="O186793"/>
        </row>
        <row r="186794">
          <cell r="O186794"/>
        </row>
        <row r="186795">
          <cell r="O186795"/>
        </row>
        <row r="186796">
          <cell r="O186796"/>
        </row>
        <row r="186797">
          <cell r="O186797"/>
        </row>
        <row r="186798">
          <cell r="O186798"/>
        </row>
        <row r="186799">
          <cell r="O186799"/>
        </row>
        <row r="186800">
          <cell r="O186800"/>
        </row>
        <row r="186801">
          <cell r="O186801"/>
        </row>
        <row r="186802">
          <cell r="O186802"/>
        </row>
        <row r="186803">
          <cell r="O186803"/>
        </row>
        <row r="186804">
          <cell r="O186804"/>
        </row>
        <row r="186805">
          <cell r="O186805"/>
        </row>
        <row r="186806">
          <cell r="O186806"/>
        </row>
        <row r="186807">
          <cell r="O186807"/>
        </row>
        <row r="186808">
          <cell r="O186808"/>
        </row>
        <row r="186809">
          <cell r="O186809"/>
        </row>
        <row r="186810">
          <cell r="O186810"/>
        </row>
        <row r="186811">
          <cell r="O186811"/>
        </row>
        <row r="186812">
          <cell r="O186812"/>
        </row>
        <row r="186813">
          <cell r="O186813"/>
        </row>
        <row r="186814">
          <cell r="O186814"/>
        </row>
        <row r="186815">
          <cell r="O186815"/>
        </row>
        <row r="186816">
          <cell r="O186816"/>
        </row>
        <row r="186817">
          <cell r="O186817"/>
        </row>
        <row r="186818">
          <cell r="O186818"/>
        </row>
        <row r="186819">
          <cell r="O186819"/>
        </row>
        <row r="186820">
          <cell r="O186820"/>
        </row>
        <row r="186821">
          <cell r="O186821"/>
        </row>
        <row r="186822">
          <cell r="O186822"/>
        </row>
        <row r="186823">
          <cell r="O186823"/>
        </row>
        <row r="186824">
          <cell r="O186824"/>
        </row>
        <row r="186825">
          <cell r="O186825"/>
        </row>
        <row r="186826">
          <cell r="O186826"/>
        </row>
        <row r="186827">
          <cell r="O186827"/>
        </row>
        <row r="186828">
          <cell r="O186828"/>
        </row>
        <row r="186829">
          <cell r="O186829"/>
        </row>
        <row r="186830">
          <cell r="O186830"/>
        </row>
        <row r="186831">
          <cell r="O186831"/>
        </row>
        <row r="186832">
          <cell r="O186832"/>
        </row>
        <row r="186833">
          <cell r="O186833"/>
        </row>
        <row r="186834">
          <cell r="O186834"/>
        </row>
        <row r="186835">
          <cell r="O186835"/>
        </row>
        <row r="186836">
          <cell r="O186836"/>
        </row>
        <row r="186837">
          <cell r="O186837"/>
        </row>
        <row r="186838">
          <cell r="O186838"/>
        </row>
        <row r="186839">
          <cell r="O186839"/>
        </row>
        <row r="186840">
          <cell r="O186840"/>
        </row>
        <row r="186841">
          <cell r="O186841"/>
        </row>
        <row r="186842">
          <cell r="O186842"/>
        </row>
        <row r="186843">
          <cell r="O186843"/>
        </row>
        <row r="186844">
          <cell r="O186844"/>
        </row>
        <row r="186845">
          <cell r="O186845"/>
        </row>
        <row r="186846">
          <cell r="O186846"/>
        </row>
        <row r="186847">
          <cell r="O186847"/>
        </row>
        <row r="186848">
          <cell r="O186848"/>
        </row>
        <row r="186849">
          <cell r="O186849"/>
        </row>
        <row r="186850">
          <cell r="O186850"/>
        </row>
        <row r="186851">
          <cell r="O186851"/>
        </row>
        <row r="186852">
          <cell r="O186852"/>
        </row>
        <row r="186853">
          <cell r="O186853"/>
        </row>
        <row r="186854">
          <cell r="O186854"/>
        </row>
        <row r="186855">
          <cell r="O186855"/>
        </row>
        <row r="186856">
          <cell r="O186856"/>
        </row>
        <row r="186857">
          <cell r="O186857"/>
        </row>
        <row r="186858">
          <cell r="O186858"/>
        </row>
        <row r="186859">
          <cell r="O186859"/>
        </row>
        <row r="186860">
          <cell r="O186860"/>
        </row>
        <row r="186861">
          <cell r="O186861"/>
        </row>
        <row r="186862">
          <cell r="O186862"/>
        </row>
        <row r="186863">
          <cell r="O186863"/>
        </row>
        <row r="186864">
          <cell r="O186864"/>
        </row>
        <row r="186865">
          <cell r="O186865"/>
        </row>
        <row r="186866">
          <cell r="O186866"/>
        </row>
        <row r="186867">
          <cell r="O186867"/>
        </row>
        <row r="186868">
          <cell r="O186868"/>
        </row>
        <row r="186869">
          <cell r="O186869"/>
        </row>
        <row r="186870">
          <cell r="O186870"/>
        </row>
        <row r="186871">
          <cell r="O186871"/>
        </row>
        <row r="186872">
          <cell r="O186872"/>
        </row>
        <row r="186873">
          <cell r="O186873"/>
        </row>
        <row r="186874">
          <cell r="O186874"/>
        </row>
        <row r="186875">
          <cell r="O186875"/>
        </row>
        <row r="186876">
          <cell r="O186876"/>
        </row>
        <row r="186877">
          <cell r="O186877"/>
        </row>
        <row r="186878">
          <cell r="O186878"/>
        </row>
        <row r="186879">
          <cell r="O186879"/>
        </row>
        <row r="186880">
          <cell r="O186880"/>
        </row>
        <row r="186881">
          <cell r="O186881"/>
        </row>
        <row r="186882">
          <cell r="O186882"/>
        </row>
        <row r="186883">
          <cell r="O186883"/>
        </row>
        <row r="186884">
          <cell r="O186884"/>
        </row>
        <row r="186885">
          <cell r="O186885"/>
        </row>
        <row r="186886">
          <cell r="O186886"/>
        </row>
        <row r="186887">
          <cell r="O186887"/>
        </row>
        <row r="186888">
          <cell r="O186888"/>
        </row>
        <row r="186889">
          <cell r="O186889"/>
        </row>
        <row r="186890">
          <cell r="O186890"/>
        </row>
        <row r="186891">
          <cell r="O186891"/>
        </row>
        <row r="186892">
          <cell r="O186892"/>
        </row>
        <row r="186893">
          <cell r="O186893"/>
        </row>
        <row r="186894">
          <cell r="O186894"/>
        </row>
        <row r="186895">
          <cell r="O186895"/>
        </row>
        <row r="186896">
          <cell r="O186896"/>
        </row>
        <row r="186897">
          <cell r="O186897"/>
        </row>
        <row r="186898">
          <cell r="O186898"/>
        </row>
        <row r="186899">
          <cell r="O186899"/>
        </row>
        <row r="186900">
          <cell r="O186900"/>
        </row>
        <row r="186901">
          <cell r="O186901"/>
        </row>
        <row r="186902">
          <cell r="O186902"/>
        </row>
        <row r="186903">
          <cell r="O186903"/>
        </row>
        <row r="186904">
          <cell r="O186904"/>
        </row>
        <row r="186905">
          <cell r="O186905"/>
        </row>
        <row r="186906">
          <cell r="O186906"/>
        </row>
        <row r="186907">
          <cell r="O186907"/>
        </row>
        <row r="186908">
          <cell r="O186908"/>
        </row>
        <row r="186909">
          <cell r="O186909"/>
        </row>
        <row r="186910">
          <cell r="O186910"/>
        </row>
        <row r="186911">
          <cell r="O186911"/>
        </row>
        <row r="186912">
          <cell r="O186912"/>
        </row>
        <row r="186913">
          <cell r="O186913"/>
        </row>
        <row r="186914">
          <cell r="O186914"/>
        </row>
        <row r="186915">
          <cell r="O186915"/>
        </row>
        <row r="186916">
          <cell r="O186916"/>
        </row>
        <row r="186917">
          <cell r="O186917"/>
        </row>
        <row r="186918">
          <cell r="O186918"/>
        </row>
        <row r="186919">
          <cell r="O186919"/>
        </row>
        <row r="186920">
          <cell r="O186920"/>
        </row>
        <row r="186921">
          <cell r="O186921"/>
        </row>
        <row r="186922">
          <cell r="O186922"/>
        </row>
        <row r="186923">
          <cell r="O186923"/>
        </row>
        <row r="186924">
          <cell r="O186924"/>
        </row>
        <row r="186925">
          <cell r="O186925"/>
        </row>
        <row r="186926">
          <cell r="O186926"/>
        </row>
        <row r="186927">
          <cell r="O186927"/>
        </row>
        <row r="186928">
          <cell r="O186928"/>
        </row>
        <row r="186929">
          <cell r="O186929"/>
        </row>
        <row r="186930">
          <cell r="O186930"/>
        </row>
        <row r="186931">
          <cell r="O186931"/>
        </row>
        <row r="186932">
          <cell r="O186932"/>
        </row>
        <row r="186933">
          <cell r="O186933"/>
        </row>
        <row r="186934">
          <cell r="O186934"/>
        </row>
        <row r="186935">
          <cell r="O186935"/>
        </row>
        <row r="186936">
          <cell r="O186936"/>
        </row>
        <row r="186937">
          <cell r="O186937"/>
        </row>
        <row r="186938">
          <cell r="O186938"/>
        </row>
        <row r="186939">
          <cell r="O186939"/>
        </row>
        <row r="186940">
          <cell r="O186940"/>
        </row>
        <row r="186941">
          <cell r="O186941"/>
        </row>
        <row r="186942">
          <cell r="O186942"/>
        </row>
        <row r="186943">
          <cell r="O186943"/>
        </row>
        <row r="186944">
          <cell r="O186944"/>
        </row>
        <row r="186945">
          <cell r="O186945"/>
        </row>
        <row r="186946">
          <cell r="O186946"/>
        </row>
        <row r="186947">
          <cell r="O186947"/>
        </row>
        <row r="186948">
          <cell r="O186948"/>
        </row>
        <row r="186949">
          <cell r="O186949"/>
        </row>
        <row r="186950">
          <cell r="O186950"/>
        </row>
        <row r="186951">
          <cell r="O186951"/>
        </row>
        <row r="186952">
          <cell r="O186952"/>
        </row>
        <row r="186953">
          <cell r="O186953"/>
        </row>
        <row r="186954">
          <cell r="O186954"/>
        </row>
        <row r="186955">
          <cell r="O186955"/>
        </row>
        <row r="186956">
          <cell r="O186956"/>
        </row>
        <row r="186957">
          <cell r="O186957"/>
        </row>
        <row r="186958">
          <cell r="O186958"/>
        </row>
        <row r="186959">
          <cell r="O186959"/>
        </row>
        <row r="186960">
          <cell r="O186960"/>
        </row>
        <row r="186961">
          <cell r="O186961"/>
        </row>
        <row r="186962">
          <cell r="O186962"/>
        </row>
        <row r="186963">
          <cell r="O186963"/>
        </row>
        <row r="186964">
          <cell r="O186964"/>
        </row>
        <row r="186965">
          <cell r="O186965"/>
        </row>
        <row r="186966">
          <cell r="O186966"/>
        </row>
        <row r="186967">
          <cell r="O186967"/>
        </row>
        <row r="186968">
          <cell r="O186968"/>
        </row>
        <row r="186969">
          <cell r="O186969"/>
        </row>
        <row r="186970">
          <cell r="O186970"/>
        </row>
        <row r="186971">
          <cell r="O186971"/>
        </row>
        <row r="186972">
          <cell r="O186972"/>
        </row>
        <row r="186973">
          <cell r="O186973"/>
        </row>
        <row r="186974">
          <cell r="O186974"/>
        </row>
        <row r="186975">
          <cell r="O186975"/>
        </row>
        <row r="186976">
          <cell r="O186976"/>
        </row>
        <row r="186977">
          <cell r="O186977"/>
        </row>
        <row r="186978">
          <cell r="O186978"/>
        </row>
        <row r="186979">
          <cell r="O186979"/>
        </row>
        <row r="186980">
          <cell r="O186980"/>
        </row>
        <row r="186981">
          <cell r="O186981"/>
        </row>
        <row r="186982">
          <cell r="O186982"/>
        </row>
        <row r="186983">
          <cell r="O186983"/>
        </row>
        <row r="186984">
          <cell r="O186984"/>
        </row>
        <row r="186985">
          <cell r="O186985"/>
        </row>
        <row r="186986">
          <cell r="O186986"/>
        </row>
        <row r="186987">
          <cell r="O186987"/>
        </row>
        <row r="186988">
          <cell r="O186988"/>
        </row>
        <row r="186989">
          <cell r="O186989"/>
        </row>
        <row r="186990">
          <cell r="O186990"/>
        </row>
        <row r="186991">
          <cell r="O186991"/>
        </row>
        <row r="186992">
          <cell r="O186992"/>
        </row>
        <row r="186993">
          <cell r="O186993"/>
        </row>
        <row r="186994">
          <cell r="O186994"/>
        </row>
        <row r="186995">
          <cell r="O186995"/>
        </row>
        <row r="186996">
          <cell r="O186996"/>
        </row>
        <row r="186997">
          <cell r="O186997"/>
        </row>
        <row r="186998">
          <cell r="O186998"/>
        </row>
        <row r="186999">
          <cell r="O186999"/>
        </row>
        <row r="187000">
          <cell r="O187000"/>
        </row>
        <row r="187001">
          <cell r="O187001"/>
        </row>
        <row r="187002">
          <cell r="O187002"/>
        </row>
        <row r="187003">
          <cell r="O187003"/>
        </row>
        <row r="187004">
          <cell r="O187004"/>
        </row>
        <row r="187005">
          <cell r="O187005"/>
        </row>
        <row r="187006">
          <cell r="O187006"/>
        </row>
        <row r="187007">
          <cell r="O187007"/>
        </row>
        <row r="187008">
          <cell r="O187008"/>
        </row>
        <row r="187009">
          <cell r="O187009"/>
        </row>
        <row r="187010">
          <cell r="O187010"/>
        </row>
        <row r="187011">
          <cell r="O187011"/>
        </row>
        <row r="187012">
          <cell r="O187012"/>
        </row>
        <row r="187013">
          <cell r="O187013"/>
        </row>
        <row r="187014">
          <cell r="O187014"/>
        </row>
        <row r="187015">
          <cell r="O187015"/>
        </row>
        <row r="187016">
          <cell r="O187016"/>
        </row>
        <row r="187017">
          <cell r="O187017"/>
        </row>
        <row r="187018">
          <cell r="O187018"/>
        </row>
        <row r="187019">
          <cell r="O187019"/>
        </row>
        <row r="187020">
          <cell r="O187020"/>
        </row>
        <row r="187021">
          <cell r="O187021"/>
        </row>
        <row r="187022">
          <cell r="O187022"/>
        </row>
        <row r="187023">
          <cell r="O187023"/>
        </row>
        <row r="187024">
          <cell r="O187024"/>
        </row>
        <row r="187025">
          <cell r="O187025"/>
        </row>
        <row r="187026">
          <cell r="O187026"/>
        </row>
        <row r="187027">
          <cell r="O187027"/>
        </row>
        <row r="187028">
          <cell r="O187028"/>
        </row>
        <row r="187029">
          <cell r="O187029"/>
        </row>
        <row r="187030">
          <cell r="O187030"/>
        </row>
        <row r="187031">
          <cell r="O187031"/>
        </row>
        <row r="187032">
          <cell r="O187032"/>
        </row>
        <row r="187033">
          <cell r="O187033"/>
        </row>
        <row r="187034">
          <cell r="O187034"/>
        </row>
        <row r="187035">
          <cell r="O187035"/>
        </row>
        <row r="187036">
          <cell r="O187036"/>
        </row>
        <row r="187037">
          <cell r="O187037"/>
        </row>
        <row r="187038">
          <cell r="O187038"/>
        </row>
        <row r="187039">
          <cell r="O187039"/>
        </row>
        <row r="187040">
          <cell r="O187040"/>
        </row>
        <row r="187041">
          <cell r="O187041"/>
        </row>
        <row r="187042">
          <cell r="O187042"/>
        </row>
        <row r="187043">
          <cell r="O187043"/>
        </row>
        <row r="187044">
          <cell r="O187044"/>
        </row>
        <row r="187045">
          <cell r="O187045"/>
        </row>
        <row r="187046">
          <cell r="O187046"/>
        </row>
        <row r="187047">
          <cell r="O187047"/>
        </row>
        <row r="187048">
          <cell r="O187048"/>
        </row>
        <row r="187049">
          <cell r="O187049"/>
        </row>
        <row r="187050">
          <cell r="O187050"/>
        </row>
        <row r="187051">
          <cell r="O187051"/>
        </row>
        <row r="187052">
          <cell r="O187052"/>
        </row>
        <row r="187053">
          <cell r="O187053"/>
        </row>
        <row r="187054">
          <cell r="O187054"/>
        </row>
        <row r="187055">
          <cell r="O187055"/>
        </row>
        <row r="187056">
          <cell r="O187056"/>
        </row>
        <row r="187057">
          <cell r="O187057"/>
        </row>
        <row r="187058">
          <cell r="O187058"/>
        </row>
        <row r="187059">
          <cell r="O187059"/>
        </row>
        <row r="187060">
          <cell r="O187060"/>
        </row>
        <row r="187061">
          <cell r="O187061"/>
        </row>
        <row r="187062">
          <cell r="O187062"/>
        </row>
        <row r="187063">
          <cell r="O187063"/>
        </row>
        <row r="187064">
          <cell r="O187064"/>
        </row>
        <row r="187065">
          <cell r="O187065"/>
        </row>
        <row r="187066">
          <cell r="O187066"/>
        </row>
        <row r="187067">
          <cell r="O187067"/>
        </row>
        <row r="187068">
          <cell r="O187068"/>
        </row>
        <row r="187069">
          <cell r="O187069"/>
        </row>
        <row r="187070">
          <cell r="O187070"/>
        </row>
        <row r="187071">
          <cell r="O187071"/>
        </row>
        <row r="187072">
          <cell r="O187072"/>
        </row>
        <row r="187073">
          <cell r="O187073"/>
        </row>
        <row r="187074">
          <cell r="O187074"/>
        </row>
        <row r="187075">
          <cell r="O187075"/>
        </row>
        <row r="187076">
          <cell r="O187076"/>
        </row>
        <row r="187077">
          <cell r="O187077"/>
        </row>
        <row r="187078">
          <cell r="O187078"/>
        </row>
        <row r="187079">
          <cell r="O187079"/>
        </row>
        <row r="187080">
          <cell r="O187080"/>
        </row>
        <row r="187081">
          <cell r="O187081"/>
        </row>
        <row r="187082">
          <cell r="O187082"/>
        </row>
        <row r="187083">
          <cell r="O187083"/>
        </row>
        <row r="187084">
          <cell r="O187084"/>
        </row>
        <row r="187085">
          <cell r="O187085"/>
        </row>
        <row r="187086">
          <cell r="O187086"/>
        </row>
        <row r="187087">
          <cell r="O187087"/>
        </row>
        <row r="187088">
          <cell r="O187088"/>
        </row>
        <row r="187089">
          <cell r="O187089"/>
        </row>
        <row r="187090">
          <cell r="O187090"/>
        </row>
        <row r="187091">
          <cell r="O187091"/>
        </row>
        <row r="187092">
          <cell r="O187092"/>
        </row>
        <row r="187093">
          <cell r="O187093"/>
        </row>
        <row r="187094">
          <cell r="O187094"/>
        </row>
        <row r="187095">
          <cell r="O187095"/>
        </row>
        <row r="187096">
          <cell r="O187096"/>
        </row>
        <row r="187097">
          <cell r="O187097"/>
        </row>
        <row r="187098">
          <cell r="O187098"/>
        </row>
        <row r="187099">
          <cell r="O187099"/>
        </row>
        <row r="187100">
          <cell r="O187100"/>
        </row>
        <row r="187101">
          <cell r="O187101"/>
        </row>
        <row r="187102">
          <cell r="O187102"/>
        </row>
        <row r="187103">
          <cell r="O187103"/>
        </row>
        <row r="187104">
          <cell r="O187104"/>
        </row>
        <row r="187105">
          <cell r="O187105"/>
        </row>
        <row r="187106">
          <cell r="O187106"/>
        </row>
        <row r="187107">
          <cell r="O187107"/>
        </row>
        <row r="187108">
          <cell r="O187108"/>
        </row>
        <row r="187109">
          <cell r="O187109"/>
        </row>
        <row r="187110">
          <cell r="O187110"/>
        </row>
        <row r="187111">
          <cell r="O187111"/>
        </row>
        <row r="187112">
          <cell r="O187112"/>
        </row>
        <row r="187113">
          <cell r="O187113"/>
        </row>
        <row r="187114">
          <cell r="O187114"/>
        </row>
        <row r="187115">
          <cell r="O187115"/>
        </row>
        <row r="187116">
          <cell r="O187116"/>
        </row>
        <row r="187117">
          <cell r="O187117"/>
        </row>
        <row r="187118">
          <cell r="O187118"/>
        </row>
        <row r="187119">
          <cell r="O187119"/>
        </row>
        <row r="187120">
          <cell r="O187120"/>
        </row>
        <row r="187121">
          <cell r="O187121"/>
        </row>
        <row r="187122">
          <cell r="O187122"/>
        </row>
        <row r="187123">
          <cell r="O187123"/>
        </row>
        <row r="187124">
          <cell r="O187124"/>
        </row>
        <row r="187125">
          <cell r="O187125"/>
        </row>
        <row r="187126">
          <cell r="O187126"/>
        </row>
        <row r="187127">
          <cell r="O187127"/>
        </row>
        <row r="187128">
          <cell r="O187128"/>
        </row>
        <row r="187129">
          <cell r="O187129"/>
        </row>
        <row r="187130">
          <cell r="O187130"/>
        </row>
        <row r="187131">
          <cell r="O187131"/>
        </row>
        <row r="187132">
          <cell r="O187132"/>
        </row>
        <row r="187133">
          <cell r="O187133"/>
        </row>
        <row r="187134">
          <cell r="O187134"/>
        </row>
        <row r="187135">
          <cell r="O187135"/>
        </row>
        <row r="187136">
          <cell r="O187136"/>
        </row>
        <row r="187137">
          <cell r="O187137"/>
        </row>
        <row r="187138">
          <cell r="O187138"/>
        </row>
        <row r="187139">
          <cell r="O187139"/>
        </row>
        <row r="187140">
          <cell r="O187140"/>
        </row>
        <row r="187141">
          <cell r="O187141"/>
        </row>
        <row r="187142">
          <cell r="O187142"/>
        </row>
        <row r="187143">
          <cell r="O187143"/>
        </row>
        <row r="187144">
          <cell r="O187144"/>
        </row>
        <row r="187145">
          <cell r="O187145"/>
        </row>
        <row r="187146">
          <cell r="O187146"/>
        </row>
        <row r="187147">
          <cell r="O187147"/>
        </row>
        <row r="187148">
          <cell r="O187148"/>
        </row>
        <row r="187149">
          <cell r="O187149"/>
        </row>
        <row r="187150">
          <cell r="O187150"/>
        </row>
        <row r="187151">
          <cell r="O187151"/>
        </row>
        <row r="187152">
          <cell r="O187152"/>
        </row>
        <row r="187153">
          <cell r="O187153"/>
        </row>
        <row r="187154">
          <cell r="O187154"/>
        </row>
        <row r="187155">
          <cell r="O187155"/>
        </row>
        <row r="187156">
          <cell r="O187156"/>
        </row>
        <row r="187157">
          <cell r="O187157"/>
        </row>
        <row r="187158">
          <cell r="O187158"/>
        </row>
        <row r="187159">
          <cell r="O187159"/>
        </row>
        <row r="187160">
          <cell r="O187160"/>
        </row>
        <row r="187161">
          <cell r="O187161"/>
        </row>
        <row r="187162">
          <cell r="O187162"/>
        </row>
        <row r="187163">
          <cell r="O187163"/>
        </row>
        <row r="187164">
          <cell r="O187164"/>
        </row>
        <row r="187165">
          <cell r="O187165"/>
        </row>
        <row r="187166">
          <cell r="O187166"/>
        </row>
        <row r="187167">
          <cell r="O187167"/>
        </row>
        <row r="187168">
          <cell r="O187168"/>
        </row>
        <row r="187169">
          <cell r="O187169"/>
        </row>
        <row r="187170">
          <cell r="O187170"/>
        </row>
        <row r="187171">
          <cell r="O187171"/>
        </row>
        <row r="187172">
          <cell r="O187172"/>
        </row>
        <row r="187173">
          <cell r="O187173"/>
        </row>
        <row r="187174">
          <cell r="O187174"/>
        </row>
        <row r="187175">
          <cell r="O187175"/>
        </row>
        <row r="187176">
          <cell r="O187176"/>
        </row>
        <row r="187177">
          <cell r="O187177"/>
        </row>
        <row r="187178">
          <cell r="O187178"/>
        </row>
        <row r="187179">
          <cell r="O187179"/>
        </row>
        <row r="187180">
          <cell r="O187180"/>
        </row>
        <row r="187181">
          <cell r="O187181"/>
        </row>
        <row r="187182">
          <cell r="O187182"/>
        </row>
        <row r="187183">
          <cell r="O187183"/>
        </row>
        <row r="187184">
          <cell r="O187184"/>
        </row>
        <row r="187185">
          <cell r="O187185"/>
        </row>
        <row r="187186">
          <cell r="O187186"/>
        </row>
        <row r="187187">
          <cell r="O187187"/>
        </row>
        <row r="187188">
          <cell r="O187188"/>
        </row>
        <row r="187189">
          <cell r="O187189"/>
        </row>
        <row r="187190">
          <cell r="O187190"/>
        </row>
        <row r="187191">
          <cell r="O187191"/>
        </row>
        <row r="187192">
          <cell r="O187192"/>
        </row>
        <row r="187193">
          <cell r="O187193"/>
        </row>
        <row r="187194">
          <cell r="O187194"/>
        </row>
        <row r="187195">
          <cell r="O187195"/>
        </row>
        <row r="187196">
          <cell r="O187196"/>
        </row>
        <row r="187197">
          <cell r="O187197"/>
        </row>
        <row r="187198">
          <cell r="O187198"/>
        </row>
        <row r="187199">
          <cell r="O187199"/>
        </row>
        <row r="187200">
          <cell r="O187200"/>
        </row>
        <row r="187201">
          <cell r="O187201"/>
        </row>
        <row r="187202">
          <cell r="O187202"/>
        </row>
        <row r="187203">
          <cell r="O187203"/>
        </row>
        <row r="187204">
          <cell r="O187204"/>
        </row>
        <row r="187205">
          <cell r="O187205"/>
        </row>
        <row r="187206">
          <cell r="O187206"/>
        </row>
        <row r="187207">
          <cell r="O187207"/>
        </row>
        <row r="187208">
          <cell r="O187208"/>
        </row>
        <row r="187209">
          <cell r="O187209"/>
        </row>
        <row r="187210">
          <cell r="O187210"/>
        </row>
        <row r="187211">
          <cell r="O187211"/>
        </row>
        <row r="187212">
          <cell r="O187212"/>
        </row>
        <row r="187213">
          <cell r="O187213"/>
        </row>
        <row r="187214">
          <cell r="O187214"/>
        </row>
        <row r="187215">
          <cell r="O187215"/>
        </row>
        <row r="187216">
          <cell r="O187216"/>
        </row>
        <row r="187217">
          <cell r="O187217"/>
        </row>
        <row r="187218">
          <cell r="O187218"/>
        </row>
        <row r="187219">
          <cell r="O187219"/>
        </row>
        <row r="187220">
          <cell r="O187220"/>
        </row>
        <row r="187221">
          <cell r="O187221"/>
        </row>
        <row r="187222">
          <cell r="O187222"/>
        </row>
        <row r="187223">
          <cell r="O187223"/>
        </row>
        <row r="187224">
          <cell r="O187224"/>
        </row>
        <row r="187225">
          <cell r="O187225"/>
        </row>
        <row r="187226">
          <cell r="O187226"/>
        </row>
        <row r="187227">
          <cell r="O187227"/>
        </row>
        <row r="187228">
          <cell r="O187228"/>
        </row>
        <row r="187229">
          <cell r="O187229"/>
        </row>
        <row r="187230">
          <cell r="O187230"/>
        </row>
        <row r="187231">
          <cell r="O187231"/>
        </row>
        <row r="187232">
          <cell r="O187232"/>
        </row>
        <row r="187233">
          <cell r="O187233"/>
        </row>
        <row r="187234">
          <cell r="O187234"/>
        </row>
        <row r="187235">
          <cell r="O187235"/>
        </row>
        <row r="187236">
          <cell r="O187236"/>
        </row>
        <row r="187237">
          <cell r="O187237"/>
        </row>
        <row r="187238">
          <cell r="O187238"/>
        </row>
        <row r="187239">
          <cell r="O187239"/>
        </row>
        <row r="187240">
          <cell r="O187240"/>
        </row>
        <row r="187241">
          <cell r="O187241"/>
        </row>
        <row r="187242">
          <cell r="O187242"/>
        </row>
        <row r="187243">
          <cell r="O187243"/>
        </row>
        <row r="187244">
          <cell r="O187244"/>
        </row>
        <row r="187245">
          <cell r="O187245"/>
        </row>
        <row r="187246">
          <cell r="O187246"/>
        </row>
        <row r="187247">
          <cell r="O187247"/>
        </row>
        <row r="187248">
          <cell r="O187248"/>
        </row>
        <row r="187249">
          <cell r="O187249"/>
        </row>
        <row r="187250">
          <cell r="O187250"/>
        </row>
        <row r="187251">
          <cell r="O187251"/>
        </row>
        <row r="187252">
          <cell r="O187252"/>
        </row>
        <row r="187253">
          <cell r="O187253"/>
        </row>
        <row r="187254">
          <cell r="O187254"/>
        </row>
        <row r="187255">
          <cell r="O187255"/>
        </row>
        <row r="187256">
          <cell r="O187256"/>
        </row>
        <row r="187257">
          <cell r="O187257"/>
        </row>
        <row r="187258">
          <cell r="O187258"/>
        </row>
        <row r="187259">
          <cell r="O187259"/>
        </row>
        <row r="187260">
          <cell r="O187260"/>
        </row>
        <row r="187261">
          <cell r="O187261"/>
        </row>
        <row r="187262">
          <cell r="O187262"/>
        </row>
        <row r="187263">
          <cell r="O187263"/>
        </row>
        <row r="187264">
          <cell r="O187264"/>
        </row>
        <row r="187265">
          <cell r="O187265"/>
        </row>
        <row r="187266">
          <cell r="O187266"/>
        </row>
        <row r="187267">
          <cell r="O187267"/>
        </row>
        <row r="187268">
          <cell r="O187268"/>
        </row>
        <row r="187269">
          <cell r="O187269"/>
        </row>
        <row r="187270">
          <cell r="O187270"/>
        </row>
        <row r="187271">
          <cell r="O187271"/>
        </row>
        <row r="187272">
          <cell r="O187272"/>
        </row>
        <row r="187273">
          <cell r="O187273"/>
        </row>
        <row r="187274">
          <cell r="O187274"/>
        </row>
        <row r="187275">
          <cell r="O187275"/>
        </row>
        <row r="187276">
          <cell r="O187276"/>
        </row>
        <row r="187277">
          <cell r="O187277"/>
        </row>
        <row r="187278">
          <cell r="O187278"/>
        </row>
        <row r="187279">
          <cell r="O187279"/>
        </row>
        <row r="187280">
          <cell r="O187280"/>
        </row>
        <row r="187281">
          <cell r="O187281"/>
        </row>
        <row r="187282">
          <cell r="O187282"/>
        </row>
        <row r="187283">
          <cell r="O187283"/>
        </row>
        <row r="187284">
          <cell r="O187284"/>
        </row>
        <row r="187285">
          <cell r="O187285"/>
        </row>
        <row r="187286">
          <cell r="O187286"/>
        </row>
        <row r="187287">
          <cell r="O187287"/>
        </row>
        <row r="187288">
          <cell r="O187288"/>
        </row>
        <row r="187289">
          <cell r="O187289"/>
        </row>
        <row r="187290">
          <cell r="O187290"/>
        </row>
        <row r="187291">
          <cell r="O187291"/>
        </row>
        <row r="187292">
          <cell r="O187292"/>
        </row>
        <row r="187293">
          <cell r="O187293"/>
        </row>
        <row r="187294">
          <cell r="O187294"/>
        </row>
        <row r="187295">
          <cell r="O187295"/>
        </row>
        <row r="187296">
          <cell r="O187296"/>
        </row>
        <row r="187297">
          <cell r="O187297"/>
        </row>
        <row r="187298">
          <cell r="O187298"/>
        </row>
        <row r="187299">
          <cell r="O187299"/>
        </row>
        <row r="187300">
          <cell r="O187300"/>
        </row>
        <row r="187301">
          <cell r="O187301"/>
        </row>
        <row r="187302">
          <cell r="O187302"/>
        </row>
        <row r="187303">
          <cell r="O187303"/>
        </row>
        <row r="187304">
          <cell r="O187304"/>
        </row>
        <row r="187305">
          <cell r="O187305"/>
        </row>
        <row r="187306">
          <cell r="O187306"/>
        </row>
        <row r="187307">
          <cell r="O187307"/>
        </row>
        <row r="187308">
          <cell r="O187308"/>
        </row>
        <row r="187309">
          <cell r="O187309"/>
        </row>
        <row r="187310">
          <cell r="O187310"/>
        </row>
        <row r="187311">
          <cell r="O187311"/>
        </row>
        <row r="187312">
          <cell r="O187312"/>
        </row>
        <row r="187313">
          <cell r="O187313"/>
        </row>
        <row r="187314">
          <cell r="O187314"/>
        </row>
        <row r="187315">
          <cell r="O187315"/>
        </row>
        <row r="187316">
          <cell r="O187316"/>
        </row>
        <row r="187317">
          <cell r="O187317"/>
        </row>
        <row r="187318">
          <cell r="O187318"/>
        </row>
        <row r="187319">
          <cell r="O187319"/>
        </row>
        <row r="187320">
          <cell r="O187320"/>
        </row>
        <row r="187321">
          <cell r="O187321"/>
        </row>
        <row r="187322">
          <cell r="O187322"/>
        </row>
        <row r="187323">
          <cell r="O187323"/>
        </row>
        <row r="187324">
          <cell r="O187324"/>
        </row>
        <row r="187325">
          <cell r="O187325"/>
        </row>
        <row r="187326">
          <cell r="O187326"/>
        </row>
        <row r="187327">
          <cell r="O187327"/>
        </row>
        <row r="187328">
          <cell r="O187328"/>
        </row>
        <row r="187329">
          <cell r="O187329"/>
        </row>
        <row r="187330">
          <cell r="O187330"/>
        </row>
        <row r="187331">
          <cell r="O187331"/>
        </row>
        <row r="187332">
          <cell r="O187332"/>
        </row>
        <row r="187333">
          <cell r="O187333"/>
        </row>
        <row r="187334">
          <cell r="O187334"/>
        </row>
        <row r="187335">
          <cell r="O187335"/>
        </row>
        <row r="187336">
          <cell r="O187336"/>
        </row>
        <row r="187337">
          <cell r="O187337"/>
        </row>
        <row r="187338">
          <cell r="O187338"/>
        </row>
        <row r="187339">
          <cell r="O187339"/>
        </row>
        <row r="187340">
          <cell r="O187340"/>
        </row>
        <row r="187341">
          <cell r="O187341"/>
        </row>
        <row r="187342">
          <cell r="O187342"/>
        </row>
        <row r="187343">
          <cell r="O187343"/>
        </row>
        <row r="187344">
          <cell r="O187344"/>
        </row>
        <row r="187345">
          <cell r="O187345"/>
        </row>
        <row r="187346">
          <cell r="O187346"/>
        </row>
        <row r="187347">
          <cell r="O187347"/>
        </row>
        <row r="187348">
          <cell r="O187348"/>
        </row>
        <row r="187349">
          <cell r="O187349"/>
        </row>
        <row r="187350">
          <cell r="O187350"/>
        </row>
        <row r="187351">
          <cell r="O187351"/>
        </row>
        <row r="187352">
          <cell r="O187352"/>
        </row>
        <row r="187353">
          <cell r="O187353"/>
        </row>
        <row r="187354">
          <cell r="O187354"/>
        </row>
        <row r="187355">
          <cell r="O187355"/>
        </row>
        <row r="187356">
          <cell r="O187356"/>
        </row>
        <row r="187357">
          <cell r="O187357"/>
        </row>
        <row r="187358">
          <cell r="O187358"/>
        </row>
        <row r="187359">
          <cell r="O187359"/>
        </row>
        <row r="187360">
          <cell r="O187360"/>
        </row>
        <row r="187361">
          <cell r="O187361"/>
        </row>
        <row r="187362">
          <cell r="O187362"/>
        </row>
        <row r="187363">
          <cell r="O187363"/>
        </row>
        <row r="187364">
          <cell r="O187364"/>
        </row>
        <row r="187365">
          <cell r="O187365"/>
        </row>
        <row r="187366">
          <cell r="O187366"/>
        </row>
        <row r="187367">
          <cell r="O187367"/>
        </row>
        <row r="187368">
          <cell r="O187368"/>
        </row>
        <row r="187369">
          <cell r="O187369"/>
        </row>
        <row r="187370">
          <cell r="O187370"/>
        </row>
        <row r="187371">
          <cell r="O187371"/>
        </row>
        <row r="187372">
          <cell r="O187372"/>
        </row>
        <row r="187373">
          <cell r="O187373"/>
        </row>
        <row r="187374">
          <cell r="O187374"/>
        </row>
        <row r="187375">
          <cell r="O187375"/>
        </row>
        <row r="187376">
          <cell r="O187376"/>
        </row>
        <row r="187377">
          <cell r="O187377"/>
        </row>
        <row r="187378">
          <cell r="O187378"/>
        </row>
        <row r="187379">
          <cell r="O187379"/>
        </row>
        <row r="187380">
          <cell r="O187380"/>
        </row>
        <row r="187381">
          <cell r="O187381"/>
        </row>
        <row r="187382">
          <cell r="O187382"/>
        </row>
        <row r="187383">
          <cell r="O187383"/>
        </row>
        <row r="187384">
          <cell r="O187384"/>
        </row>
        <row r="187385">
          <cell r="O187385"/>
        </row>
        <row r="187386">
          <cell r="O187386"/>
        </row>
        <row r="187387">
          <cell r="O187387"/>
        </row>
        <row r="187388">
          <cell r="O187388"/>
        </row>
        <row r="187389">
          <cell r="O187389"/>
        </row>
        <row r="187390">
          <cell r="O187390"/>
        </row>
        <row r="187391">
          <cell r="O187391"/>
        </row>
        <row r="187392">
          <cell r="O187392"/>
        </row>
        <row r="187393">
          <cell r="O187393"/>
        </row>
        <row r="187394">
          <cell r="O187394"/>
        </row>
        <row r="187395">
          <cell r="O187395"/>
        </row>
        <row r="187396">
          <cell r="O187396"/>
        </row>
        <row r="187397">
          <cell r="O187397"/>
        </row>
        <row r="187398">
          <cell r="O187398"/>
        </row>
        <row r="187399">
          <cell r="O187399"/>
        </row>
        <row r="187400">
          <cell r="O187400"/>
        </row>
        <row r="187401">
          <cell r="O187401"/>
        </row>
        <row r="187402">
          <cell r="O187402"/>
        </row>
        <row r="187403">
          <cell r="O187403"/>
        </row>
        <row r="187404">
          <cell r="O187404"/>
        </row>
        <row r="187405">
          <cell r="O187405"/>
        </row>
        <row r="187406">
          <cell r="O187406"/>
        </row>
        <row r="187407">
          <cell r="O187407"/>
        </row>
        <row r="187408">
          <cell r="O187408"/>
        </row>
        <row r="187409">
          <cell r="O187409"/>
        </row>
        <row r="187410">
          <cell r="O187410"/>
        </row>
        <row r="187411">
          <cell r="O187411"/>
        </row>
        <row r="187412">
          <cell r="O187412"/>
        </row>
        <row r="187413">
          <cell r="O187413"/>
        </row>
        <row r="187414">
          <cell r="O187414"/>
        </row>
        <row r="187415">
          <cell r="O187415"/>
        </row>
        <row r="187416">
          <cell r="O187416"/>
        </row>
        <row r="187417">
          <cell r="O187417"/>
        </row>
        <row r="187418">
          <cell r="O187418"/>
        </row>
        <row r="187419">
          <cell r="O187419"/>
        </row>
        <row r="187420">
          <cell r="O187420"/>
        </row>
        <row r="187421">
          <cell r="O187421"/>
        </row>
        <row r="187422">
          <cell r="O187422"/>
        </row>
        <row r="187423">
          <cell r="O187423"/>
        </row>
        <row r="187424">
          <cell r="O187424"/>
        </row>
        <row r="187425">
          <cell r="O187425"/>
        </row>
        <row r="187426">
          <cell r="O187426"/>
        </row>
        <row r="187427">
          <cell r="O187427"/>
        </row>
        <row r="187428">
          <cell r="O187428"/>
        </row>
        <row r="187429">
          <cell r="O187429"/>
        </row>
        <row r="187430">
          <cell r="O187430"/>
        </row>
        <row r="187431">
          <cell r="O187431"/>
        </row>
        <row r="187432">
          <cell r="O187432"/>
        </row>
        <row r="187433">
          <cell r="O187433"/>
        </row>
        <row r="187434">
          <cell r="O187434"/>
        </row>
        <row r="187435">
          <cell r="O187435"/>
        </row>
        <row r="187436">
          <cell r="O187436"/>
        </row>
        <row r="187437">
          <cell r="O187437"/>
        </row>
        <row r="187438">
          <cell r="O187438"/>
        </row>
        <row r="187439">
          <cell r="O187439"/>
        </row>
        <row r="187440">
          <cell r="O187440"/>
        </row>
        <row r="187441">
          <cell r="O187441"/>
        </row>
        <row r="187442">
          <cell r="O187442"/>
        </row>
        <row r="187443">
          <cell r="O187443"/>
        </row>
        <row r="187444">
          <cell r="O187444"/>
        </row>
        <row r="187445">
          <cell r="O187445"/>
        </row>
        <row r="187446">
          <cell r="O187446"/>
        </row>
        <row r="187447">
          <cell r="O187447"/>
        </row>
        <row r="187448">
          <cell r="O187448"/>
        </row>
        <row r="187449">
          <cell r="O187449"/>
        </row>
        <row r="187450">
          <cell r="O187450"/>
        </row>
        <row r="187451">
          <cell r="O187451"/>
        </row>
        <row r="187452">
          <cell r="O187452"/>
        </row>
        <row r="187453">
          <cell r="O187453"/>
        </row>
        <row r="187454">
          <cell r="O187454"/>
        </row>
        <row r="187455">
          <cell r="O187455"/>
        </row>
        <row r="187456">
          <cell r="O187456"/>
        </row>
        <row r="187457">
          <cell r="O187457"/>
        </row>
        <row r="187458">
          <cell r="O187458"/>
        </row>
        <row r="187459">
          <cell r="O187459"/>
        </row>
        <row r="187460">
          <cell r="O187460"/>
        </row>
        <row r="187461">
          <cell r="O187461"/>
        </row>
        <row r="187462">
          <cell r="O187462"/>
        </row>
        <row r="187463">
          <cell r="O187463"/>
        </row>
        <row r="187464">
          <cell r="O187464"/>
        </row>
        <row r="187465">
          <cell r="O187465"/>
        </row>
        <row r="187466">
          <cell r="O187466"/>
        </row>
        <row r="187467">
          <cell r="O187467"/>
        </row>
        <row r="187468">
          <cell r="O187468"/>
        </row>
        <row r="187469">
          <cell r="O187469"/>
        </row>
        <row r="187470">
          <cell r="O187470"/>
        </row>
        <row r="187471">
          <cell r="O187471"/>
        </row>
        <row r="187472">
          <cell r="O187472"/>
        </row>
        <row r="187473">
          <cell r="O187473"/>
        </row>
        <row r="187474">
          <cell r="O187474"/>
        </row>
        <row r="187475">
          <cell r="O187475"/>
        </row>
        <row r="187476">
          <cell r="O187476"/>
        </row>
        <row r="187477">
          <cell r="O187477"/>
        </row>
        <row r="187478">
          <cell r="O187478"/>
        </row>
        <row r="187479">
          <cell r="O187479"/>
        </row>
        <row r="187480">
          <cell r="O187480"/>
        </row>
        <row r="187481">
          <cell r="O187481"/>
        </row>
        <row r="187482">
          <cell r="O187482"/>
        </row>
        <row r="187483">
          <cell r="O187483"/>
        </row>
        <row r="187484">
          <cell r="O187484"/>
        </row>
        <row r="187485">
          <cell r="O187485"/>
        </row>
        <row r="187486">
          <cell r="O187486"/>
        </row>
        <row r="187487">
          <cell r="O187487"/>
        </row>
        <row r="187488">
          <cell r="O187488"/>
        </row>
        <row r="187489">
          <cell r="O187489"/>
        </row>
        <row r="187490">
          <cell r="O187490"/>
        </row>
        <row r="187491">
          <cell r="O187491"/>
        </row>
        <row r="187492">
          <cell r="O187492"/>
        </row>
        <row r="187493">
          <cell r="O187493"/>
        </row>
        <row r="187494">
          <cell r="O187494"/>
        </row>
        <row r="187495">
          <cell r="O187495"/>
        </row>
        <row r="187496">
          <cell r="O187496"/>
        </row>
        <row r="187497">
          <cell r="O187497"/>
        </row>
        <row r="187498">
          <cell r="O187498"/>
        </row>
        <row r="187499">
          <cell r="O187499"/>
        </row>
        <row r="187500">
          <cell r="O187500"/>
        </row>
        <row r="187501">
          <cell r="O187501"/>
        </row>
        <row r="187502">
          <cell r="O187502"/>
        </row>
        <row r="187503">
          <cell r="O187503"/>
        </row>
        <row r="187504">
          <cell r="O187504"/>
        </row>
        <row r="187505">
          <cell r="O187505"/>
        </row>
        <row r="187506">
          <cell r="O187506"/>
        </row>
        <row r="187507">
          <cell r="O187507"/>
        </row>
        <row r="187508">
          <cell r="O187508"/>
        </row>
        <row r="187509">
          <cell r="O187509"/>
        </row>
        <row r="187510">
          <cell r="O187510"/>
        </row>
        <row r="187511">
          <cell r="O187511"/>
        </row>
        <row r="187512">
          <cell r="O187512"/>
        </row>
        <row r="187513">
          <cell r="O187513"/>
        </row>
        <row r="187514">
          <cell r="O187514"/>
        </row>
        <row r="187515">
          <cell r="O187515"/>
        </row>
        <row r="187516">
          <cell r="O187516"/>
        </row>
        <row r="187517">
          <cell r="O187517"/>
        </row>
        <row r="187518">
          <cell r="O187518"/>
        </row>
        <row r="187519">
          <cell r="O187519"/>
        </row>
        <row r="187520">
          <cell r="O187520"/>
        </row>
        <row r="187521">
          <cell r="O187521"/>
        </row>
        <row r="187522">
          <cell r="O187522"/>
        </row>
        <row r="187523">
          <cell r="O187523"/>
        </row>
        <row r="187524">
          <cell r="O187524"/>
        </row>
        <row r="187525">
          <cell r="O187525"/>
        </row>
        <row r="187526">
          <cell r="O187526"/>
        </row>
        <row r="187527">
          <cell r="O187527"/>
        </row>
        <row r="187528">
          <cell r="O187528"/>
        </row>
        <row r="187529">
          <cell r="O187529"/>
        </row>
        <row r="187530">
          <cell r="O187530"/>
        </row>
        <row r="187531">
          <cell r="O187531"/>
        </row>
        <row r="187532">
          <cell r="O187532"/>
        </row>
        <row r="187533">
          <cell r="O187533"/>
        </row>
        <row r="187534">
          <cell r="O187534"/>
        </row>
        <row r="187535">
          <cell r="O187535"/>
        </row>
        <row r="187536">
          <cell r="O187536"/>
        </row>
        <row r="187537">
          <cell r="O187537"/>
        </row>
        <row r="187538">
          <cell r="O187538"/>
        </row>
        <row r="187539">
          <cell r="O187539"/>
        </row>
        <row r="187540">
          <cell r="O187540"/>
        </row>
        <row r="187541">
          <cell r="O187541"/>
        </row>
        <row r="187542">
          <cell r="O187542"/>
        </row>
        <row r="187543">
          <cell r="O187543"/>
        </row>
        <row r="187544">
          <cell r="O187544"/>
        </row>
        <row r="187545">
          <cell r="O187545"/>
        </row>
        <row r="187546">
          <cell r="O187546"/>
        </row>
        <row r="187547">
          <cell r="O187547"/>
        </row>
        <row r="187548">
          <cell r="O187548"/>
        </row>
        <row r="187549">
          <cell r="O187549"/>
        </row>
        <row r="187550">
          <cell r="O187550"/>
        </row>
        <row r="187551">
          <cell r="O187551"/>
        </row>
        <row r="187552">
          <cell r="O187552"/>
        </row>
        <row r="187553">
          <cell r="O187553"/>
        </row>
        <row r="187554">
          <cell r="O187554"/>
        </row>
        <row r="187555">
          <cell r="O187555"/>
        </row>
        <row r="187556">
          <cell r="O187556"/>
        </row>
        <row r="187557">
          <cell r="O187557"/>
        </row>
        <row r="187558">
          <cell r="O187558"/>
        </row>
        <row r="187559">
          <cell r="O187559"/>
        </row>
        <row r="187560">
          <cell r="O187560"/>
        </row>
        <row r="187561">
          <cell r="O187561"/>
        </row>
        <row r="187562">
          <cell r="O187562"/>
        </row>
        <row r="187563">
          <cell r="O187563"/>
        </row>
        <row r="187564">
          <cell r="O187564"/>
        </row>
        <row r="187565">
          <cell r="O187565"/>
        </row>
        <row r="187566">
          <cell r="O187566"/>
        </row>
        <row r="187567">
          <cell r="O187567"/>
        </row>
        <row r="187568">
          <cell r="O187568"/>
        </row>
        <row r="187569">
          <cell r="O187569"/>
        </row>
        <row r="187570">
          <cell r="O187570"/>
        </row>
        <row r="187571">
          <cell r="O187571"/>
        </row>
        <row r="187572">
          <cell r="O187572"/>
        </row>
        <row r="187573">
          <cell r="O187573"/>
        </row>
        <row r="187574">
          <cell r="O187574"/>
        </row>
        <row r="187575">
          <cell r="O187575"/>
        </row>
        <row r="187576">
          <cell r="O187576"/>
        </row>
        <row r="187577">
          <cell r="O187577"/>
        </row>
        <row r="187578">
          <cell r="O187578"/>
        </row>
        <row r="187579">
          <cell r="O187579"/>
        </row>
        <row r="187580">
          <cell r="O187580"/>
        </row>
        <row r="187581">
          <cell r="O187581"/>
        </row>
        <row r="187582">
          <cell r="O187582"/>
        </row>
        <row r="187583">
          <cell r="O187583"/>
        </row>
        <row r="187584">
          <cell r="O187584"/>
        </row>
        <row r="187585">
          <cell r="O187585"/>
        </row>
        <row r="187586">
          <cell r="O187586"/>
        </row>
        <row r="187587">
          <cell r="O187587"/>
        </row>
        <row r="187588">
          <cell r="O187588"/>
        </row>
        <row r="187589">
          <cell r="O187589"/>
        </row>
        <row r="187590">
          <cell r="O187590"/>
        </row>
        <row r="187591">
          <cell r="O187591"/>
        </row>
        <row r="187592">
          <cell r="O187592"/>
        </row>
        <row r="187593">
          <cell r="O187593"/>
        </row>
        <row r="187594">
          <cell r="O187594"/>
        </row>
        <row r="187595">
          <cell r="O187595"/>
        </row>
        <row r="187596">
          <cell r="O187596"/>
        </row>
        <row r="187597">
          <cell r="O187597"/>
        </row>
        <row r="187598">
          <cell r="O187598"/>
        </row>
        <row r="187599">
          <cell r="O187599"/>
        </row>
        <row r="187600">
          <cell r="O187600"/>
        </row>
        <row r="187601">
          <cell r="O187601"/>
        </row>
        <row r="187602">
          <cell r="O187602"/>
        </row>
        <row r="187603">
          <cell r="O187603"/>
        </row>
        <row r="187604">
          <cell r="O187604"/>
        </row>
        <row r="187605">
          <cell r="O187605"/>
        </row>
        <row r="187606">
          <cell r="O187606"/>
        </row>
        <row r="187607">
          <cell r="O187607"/>
        </row>
        <row r="187608">
          <cell r="O187608"/>
        </row>
        <row r="187609">
          <cell r="O187609"/>
        </row>
        <row r="187610">
          <cell r="O187610"/>
        </row>
        <row r="187611">
          <cell r="O187611"/>
        </row>
        <row r="187612">
          <cell r="O187612"/>
        </row>
        <row r="187613">
          <cell r="O187613"/>
        </row>
        <row r="187614">
          <cell r="O187614"/>
        </row>
        <row r="187615">
          <cell r="O187615"/>
        </row>
        <row r="187616">
          <cell r="O187616"/>
        </row>
        <row r="187617">
          <cell r="O187617"/>
        </row>
        <row r="187618">
          <cell r="O187618"/>
        </row>
        <row r="187619">
          <cell r="O187619"/>
        </row>
        <row r="187620">
          <cell r="O187620"/>
        </row>
        <row r="187621">
          <cell r="O187621"/>
        </row>
        <row r="187622">
          <cell r="O187622"/>
        </row>
        <row r="187623">
          <cell r="O187623"/>
        </row>
        <row r="187624">
          <cell r="O187624"/>
        </row>
        <row r="187625">
          <cell r="O187625"/>
        </row>
        <row r="187626">
          <cell r="O187626"/>
        </row>
        <row r="187627">
          <cell r="O187627"/>
        </row>
        <row r="187628">
          <cell r="O187628"/>
        </row>
        <row r="187629">
          <cell r="O187629"/>
        </row>
        <row r="187630">
          <cell r="O187630"/>
        </row>
        <row r="187631">
          <cell r="O187631"/>
        </row>
        <row r="187632">
          <cell r="O187632"/>
        </row>
        <row r="187633">
          <cell r="O187633"/>
        </row>
        <row r="187634">
          <cell r="O187634"/>
        </row>
        <row r="187635">
          <cell r="O187635"/>
        </row>
        <row r="187636">
          <cell r="O187636"/>
        </row>
        <row r="187637">
          <cell r="O187637"/>
        </row>
        <row r="187638">
          <cell r="O187638"/>
        </row>
        <row r="187639">
          <cell r="O187639"/>
        </row>
        <row r="187640">
          <cell r="O187640"/>
        </row>
        <row r="187641">
          <cell r="O187641"/>
        </row>
        <row r="187642">
          <cell r="O187642"/>
        </row>
        <row r="187643">
          <cell r="O187643"/>
        </row>
        <row r="187644">
          <cell r="O187644"/>
        </row>
        <row r="187645">
          <cell r="O187645"/>
        </row>
        <row r="187646">
          <cell r="O187646"/>
        </row>
        <row r="187647">
          <cell r="O187647"/>
        </row>
        <row r="187648">
          <cell r="O187648"/>
        </row>
        <row r="187649">
          <cell r="O187649"/>
        </row>
        <row r="187650">
          <cell r="O187650"/>
        </row>
        <row r="187651">
          <cell r="O187651"/>
        </row>
        <row r="187652">
          <cell r="O187652"/>
        </row>
        <row r="187653">
          <cell r="O187653"/>
        </row>
        <row r="187654">
          <cell r="O187654"/>
        </row>
        <row r="187655">
          <cell r="O187655"/>
        </row>
        <row r="187656">
          <cell r="O187656"/>
        </row>
        <row r="187657">
          <cell r="O187657"/>
        </row>
        <row r="187658">
          <cell r="O187658"/>
        </row>
        <row r="187659">
          <cell r="O187659"/>
        </row>
        <row r="187660">
          <cell r="O187660"/>
        </row>
        <row r="187661">
          <cell r="O187661"/>
        </row>
        <row r="187662">
          <cell r="O187662"/>
        </row>
        <row r="187663">
          <cell r="O187663"/>
        </row>
        <row r="187664">
          <cell r="O187664"/>
        </row>
        <row r="187665">
          <cell r="O187665"/>
        </row>
        <row r="187666">
          <cell r="O187666"/>
        </row>
        <row r="187667">
          <cell r="O187667"/>
        </row>
        <row r="187668">
          <cell r="O187668"/>
        </row>
        <row r="187669">
          <cell r="O187669"/>
        </row>
        <row r="187670">
          <cell r="O187670"/>
        </row>
        <row r="187671">
          <cell r="O187671"/>
        </row>
        <row r="187672">
          <cell r="O187672"/>
        </row>
        <row r="187673">
          <cell r="O187673"/>
        </row>
        <row r="187674">
          <cell r="O187674"/>
        </row>
        <row r="187675">
          <cell r="O187675"/>
        </row>
        <row r="187676">
          <cell r="O187676"/>
        </row>
        <row r="187677">
          <cell r="O187677"/>
        </row>
        <row r="187678">
          <cell r="O187678"/>
        </row>
        <row r="187679">
          <cell r="O187679"/>
        </row>
        <row r="187680">
          <cell r="O187680"/>
        </row>
        <row r="187681">
          <cell r="O187681"/>
        </row>
        <row r="187682">
          <cell r="O187682"/>
        </row>
        <row r="187683">
          <cell r="O187683"/>
        </row>
        <row r="187684">
          <cell r="O187684"/>
        </row>
        <row r="187685">
          <cell r="O187685"/>
        </row>
        <row r="187686">
          <cell r="O187686"/>
        </row>
        <row r="187687">
          <cell r="O187687"/>
        </row>
        <row r="187688">
          <cell r="O187688"/>
        </row>
        <row r="187689">
          <cell r="O187689"/>
        </row>
        <row r="187690">
          <cell r="O187690"/>
        </row>
        <row r="187691">
          <cell r="O187691"/>
        </row>
        <row r="187692">
          <cell r="O187692"/>
        </row>
        <row r="187693">
          <cell r="O187693"/>
        </row>
        <row r="187694">
          <cell r="O187694"/>
        </row>
        <row r="187695">
          <cell r="O187695"/>
        </row>
        <row r="187696">
          <cell r="O187696"/>
        </row>
        <row r="187697">
          <cell r="O187697"/>
        </row>
        <row r="187698">
          <cell r="O187698"/>
        </row>
        <row r="187699">
          <cell r="O187699"/>
        </row>
        <row r="187700">
          <cell r="O187700"/>
        </row>
        <row r="187701">
          <cell r="O187701"/>
        </row>
        <row r="187702">
          <cell r="O187702"/>
        </row>
        <row r="187703">
          <cell r="O187703"/>
        </row>
        <row r="187704">
          <cell r="O187704"/>
        </row>
        <row r="187705">
          <cell r="O187705"/>
        </row>
        <row r="187706">
          <cell r="O187706"/>
        </row>
        <row r="187707">
          <cell r="O187707"/>
        </row>
        <row r="187708">
          <cell r="O187708"/>
        </row>
        <row r="187709">
          <cell r="O187709"/>
        </row>
        <row r="187710">
          <cell r="O187710"/>
        </row>
        <row r="187711">
          <cell r="O187711"/>
        </row>
        <row r="187712">
          <cell r="O187712"/>
        </row>
        <row r="187713">
          <cell r="O187713"/>
        </row>
        <row r="187714">
          <cell r="O187714"/>
        </row>
        <row r="187715">
          <cell r="O187715"/>
        </row>
        <row r="187716">
          <cell r="O187716"/>
        </row>
        <row r="187717">
          <cell r="O187717"/>
        </row>
        <row r="187718">
          <cell r="O187718"/>
        </row>
        <row r="187719">
          <cell r="O187719"/>
        </row>
        <row r="187720">
          <cell r="O187720"/>
        </row>
        <row r="187721">
          <cell r="O187721"/>
        </row>
        <row r="187722">
          <cell r="O187722"/>
        </row>
        <row r="187723">
          <cell r="O187723"/>
        </row>
        <row r="187724">
          <cell r="O187724"/>
        </row>
        <row r="187725">
          <cell r="O187725"/>
        </row>
        <row r="187726">
          <cell r="O187726"/>
        </row>
        <row r="187727">
          <cell r="O187727"/>
        </row>
        <row r="187728">
          <cell r="O187728"/>
        </row>
        <row r="187729">
          <cell r="O187729"/>
        </row>
        <row r="187730">
          <cell r="O187730"/>
        </row>
        <row r="187731">
          <cell r="O187731"/>
        </row>
        <row r="187732">
          <cell r="O187732"/>
        </row>
        <row r="187733">
          <cell r="O187733"/>
        </row>
        <row r="187734">
          <cell r="O187734"/>
        </row>
        <row r="187735">
          <cell r="O187735"/>
        </row>
        <row r="187736">
          <cell r="O187736"/>
        </row>
        <row r="187737">
          <cell r="O187737"/>
        </row>
        <row r="187738">
          <cell r="O187738"/>
        </row>
        <row r="187739">
          <cell r="O187739"/>
        </row>
        <row r="187740">
          <cell r="O187740"/>
        </row>
        <row r="187741">
          <cell r="O187741"/>
        </row>
        <row r="187742">
          <cell r="O187742"/>
        </row>
        <row r="187743">
          <cell r="O187743"/>
        </row>
        <row r="187744">
          <cell r="O187744"/>
        </row>
        <row r="187745">
          <cell r="O187745"/>
        </row>
        <row r="187746">
          <cell r="O187746"/>
        </row>
        <row r="187747">
          <cell r="O187747"/>
        </row>
        <row r="187748">
          <cell r="O187748"/>
        </row>
        <row r="187749">
          <cell r="O187749"/>
        </row>
        <row r="187750">
          <cell r="O187750"/>
        </row>
        <row r="187751">
          <cell r="O187751"/>
        </row>
        <row r="187752">
          <cell r="O187752"/>
        </row>
        <row r="187753">
          <cell r="O187753"/>
        </row>
        <row r="187754">
          <cell r="O187754"/>
        </row>
        <row r="187755">
          <cell r="O187755"/>
        </row>
        <row r="187756">
          <cell r="O187756"/>
        </row>
        <row r="187757">
          <cell r="O187757"/>
        </row>
        <row r="187758">
          <cell r="O187758"/>
        </row>
        <row r="187759">
          <cell r="O187759"/>
        </row>
        <row r="187760">
          <cell r="O187760"/>
        </row>
        <row r="187761">
          <cell r="O187761"/>
        </row>
        <row r="187762">
          <cell r="O187762"/>
        </row>
        <row r="187763">
          <cell r="O187763"/>
        </row>
        <row r="187764">
          <cell r="O187764"/>
        </row>
        <row r="187765">
          <cell r="O187765"/>
        </row>
        <row r="187766">
          <cell r="O187766"/>
        </row>
        <row r="187767">
          <cell r="O187767"/>
        </row>
        <row r="187768">
          <cell r="O187768"/>
        </row>
        <row r="187769">
          <cell r="O187769"/>
        </row>
        <row r="187770">
          <cell r="O187770"/>
        </row>
        <row r="187771">
          <cell r="O187771"/>
        </row>
        <row r="187772">
          <cell r="O187772"/>
        </row>
        <row r="187773">
          <cell r="O187773"/>
        </row>
        <row r="187774">
          <cell r="O187774"/>
        </row>
        <row r="187775">
          <cell r="O187775"/>
        </row>
        <row r="187776">
          <cell r="O187776"/>
        </row>
        <row r="187777">
          <cell r="O187777"/>
        </row>
        <row r="187778">
          <cell r="O187778"/>
        </row>
        <row r="187779">
          <cell r="O187779"/>
        </row>
        <row r="187780">
          <cell r="O187780"/>
        </row>
        <row r="187781">
          <cell r="O187781"/>
        </row>
        <row r="187782">
          <cell r="O187782"/>
        </row>
        <row r="187783">
          <cell r="O187783"/>
        </row>
        <row r="187784">
          <cell r="O187784"/>
        </row>
        <row r="187785">
          <cell r="O187785"/>
        </row>
        <row r="187786">
          <cell r="O187786"/>
        </row>
        <row r="187787">
          <cell r="O187787"/>
        </row>
        <row r="187788">
          <cell r="O187788"/>
        </row>
        <row r="187789">
          <cell r="O187789"/>
        </row>
        <row r="187790">
          <cell r="O187790"/>
        </row>
        <row r="187791">
          <cell r="O187791"/>
        </row>
        <row r="187792">
          <cell r="O187792"/>
        </row>
        <row r="187793">
          <cell r="O187793"/>
        </row>
        <row r="187794">
          <cell r="O187794"/>
        </row>
        <row r="187795">
          <cell r="O187795"/>
        </row>
        <row r="187796">
          <cell r="O187796"/>
        </row>
        <row r="187797">
          <cell r="O187797"/>
        </row>
        <row r="187798">
          <cell r="O187798"/>
        </row>
        <row r="187799">
          <cell r="O187799"/>
        </row>
        <row r="187800">
          <cell r="O187800"/>
        </row>
        <row r="187801">
          <cell r="O187801"/>
        </row>
        <row r="187802">
          <cell r="O187802"/>
        </row>
        <row r="187803">
          <cell r="O187803"/>
        </row>
        <row r="187804">
          <cell r="O187804"/>
        </row>
        <row r="187805">
          <cell r="O187805"/>
        </row>
        <row r="187806">
          <cell r="O187806"/>
        </row>
        <row r="187807">
          <cell r="O187807"/>
        </row>
        <row r="187808">
          <cell r="O187808"/>
        </row>
        <row r="187809">
          <cell r="O187809"/>
        </row>
        <row r="187810">
          <cell r="O187810"/>
        </row>
        <row r="187811">
          <cell r="O187811"/>
        </row>
        <row r="187812">
          <cell r="O187812"/>
        </row>
        <row r="187813">
          <cell r="O187813"/>
        </row>
        <row r="187814">
          <cell r="O187814"/>
        </row>
        <row r="187815">
          <cell r="O187815"/>
        </row>
        <row r="187816">
          <cell r="O187816"/>
        </row>
        <row r="187817">
          <cell r="O187817"/>
        </row>
        <row r="187818">
          <cell r="O187818"/>
        </row>
        <row r="187819">
          <cell r="O187819"/>
        </row>
        <row r="187820">
          <cell r="O187820"/>
        </row>
        <row r="187821">
          <cell r="O187821"/>
        </row>
        <row r="187822">
          <cell r="O187822"/>
        </row>
        <row r="187823">
          <cell r="O187823"/>
        </row>
        <row r="187824">
          <cell r="O187824"/>
        </row>
        <row r="187825">
          <cell r="O187825"/>
        </row>
        <row r="187826">
          <cell r="O187826"/>
        </row>
        <row r="187827">
          <cell r="O187827"/>
        </row>
        <row r="187828">
          <cell r="O187828"/>
        </row>
        <row r="187829">
          <cell r="O187829"/>
        </row>
        <row r="187830">
          <cell r="O187830"/>
        </row>
        <row r="187831">
          <cell r="O187831"/>
        </row>
        <row r="187832">
          <cell r="O187832"/>
        </row>
        <row r="187833">
          <cell r="O187833"/>
        </row>
        <row r="187834">
          <cell r="O187834"/>
        </row>
        <row r="187835">
          <cell r="O187835"/>
        </row>
        <row r="187836">
          <cell r="O187836"/>
        </row>
        <row r="187837">
          <cell r="O187837"/>
        </row>
        <row r="187838">
          <cell r="O187838"/>
        </row>
        <row r="187839">
          <cell r="O187839"/>
        </row>
        <row r="187840">
          <cell r="O187840"/>
        </row>
        <row r="187841">
          <cell r="O187841"/>
        </row>
        <row r="187842">
          <cell r="O187842"/>
        </row>
        <row r="187843">
          <cell r="O187843"/>
        </row>
        <row r="187844">
          <cell r="O187844"/>
        </row>
        <row r="187845">
          <cell r="O187845"/>
        </row>
        <row r="187846">
          <cell r="O187846"/>
        </row>
        <row r="187847">
          <cell r="O187847"/>
        </row>
        <row r="187848">
          <cell r="O187848"/>
        </row>
        <row r="187849">
          <cell r="O187849"/>
        </row>
        <row r="187850">
          <cell r="O187850"/>
        </row>
        <row r="187851">
          <cell r="O187851"/>
        </row>
        <row r="187852">
          <cell r="O187852"/>
        </row>
        <row r="187853">
          <cell r="O187853"/>
        </row>
        <row r="187854">
          <cell r="O187854"/>
        </row>
        <row r="187855">
          <cell r="O187855"/>
        </row>
        <row r="187856">
          <cell r="O187856"/>
        </row>
        <row r="187857">
          <cell r="O187857"/>
        </row>
        <row r="187858">
          <cell r="O187858"/>
        </row>
        <row r="187859">
          <cell r="O187859"/>
        </row>
        <row r="187860">
          <cell r="O187860"/>
        </row>
        <row r="187861">
          <cell r="O187861"/>
        </row>
        <row r="187862">
          <cell r="O187862"/>
        </row>
        <row r="187863">
          <cell r="O187863"/>
        </row>
        <row r="187864">
          <cell r="O187864"/>
        </row>
        <row r="187865">
          <cell r="O187865"/>
        </row>
        <row r="187866">
          <cell r="O187866"/>
        </row>
        <row r="187867">
          <cell r="O187867"/>
        </row>
        <row r="187868">
          <cell r="O187868"/>
        </row>
        <row r="187869">
          <cell r="O187869"/>
        </row>
        <row r="187870">
          <cell r="O187870"/>
        </row>
        <row r="187871">
          <cell r="O187871"/>
        </row>
        <row r="187872">
          <cell r="O187872"/>
        </row>
        <row r="187873">
          <cell r="O187873"/>
        </row>
        <row r="187874">
          <cell r="O187874"/>
        </row>
        <row r="187875">
          <cell r="O187875"/>
        </row>
        <row r="187876">
          <cell r="O187876"/>
        </row>
        <row r="187877">
          <cell r="O187877"/>
        </row>
        <row r="187878">
          <cell r="O187878"/>
        </row>
        <row r="187879">
          <cell r="O187879"/>
        </row>
        <row r="187880">
          <cell r="O187880"/>
        </row>
        <row r="187881">
          <cell r="O187881"/>
        </row>
        <row r="187882">
          <cell r="O187882"/>
        </row>
        <row r="187883">
          <cell r="O187883"/>
        </row>
        <row r="187884">
          <cell r="O187884"/>
        </row>
        <row r="187885">
          <cell r="O187885"/>
        </row>
        <row r="187886">
          <cell r="O187886"/>
        </row>
        <row r="187887">
          <cell r="O187887"/>
        </row>
        <row r="187888">
          <cell r="O187888"/>
        </row>
        <row r="187889">
          <cell r="O187889"/>
        </row>
        <row r="187890">
          <cell r="O187890"/>
        </row>
        <row r="187891">
          <cell r="O187891"/>
        </row>
        <row r="187892">
          <cell r="O187892"/>
        </row>
        <row r="187893">
          <cell r="O187893"/>
        </row>
        <row r="187894">
          <cell r="O187894"/>
        </row>
        <row r="187895">
          <cell r="O187895"/>
        </row>
        <row r="187896">
          <cell r="O187896"/>
        </row>
        <row r="187897">
          <cell r="O187897"/>
        </row>
        <row r="187898">
          <cell r="O187898"/>
        </row>
        <row r="187899">
          <cell r="O187899"/>
        </row>
        <row r="187900">
          <cell r="O187900"/>
        </row>
        <row r="187901">
          <cell r="O187901"/>
        </row>
        <row r="187902">
          <cell r="O187902"/>
        </row>
        <row r="187903">
          <cell r="O187903"/>
        </row>
        <row r="187904">
          <cell r="O187904"/>
        </row>
        <row r="187905">
          <cell r="O187905"/>
        </row>
        <row r="187906">
          <cell r="O187906"/>
        </row>
        <row r="187907">
          <cell r="O187907"/>
        </row>
        <row r="187908">
          <cell r="O187908"/>
        </row>
        <row r="187909">
          <cell r="O187909"/>
        </row>
        <row r="187910">
          <cell r="O187910"/>
        </row>
        <row r="187911">
          <cell r="O187911"/>
        </row>
        <row r="187912">
          <cell r="O187912"/>
        </row>
        <row r="187913">
          <cell r="O187913"/>
        </row>
        <row r="187914">
          <cell r="O187914"/>
        </row>
        <row r="187915">
          <cell r="O187915"/>
        </row>
        <row r="187916">
          <cell r="O187916"/>
        </row>
        <row r="187917">
          <cell r="O187917"/>
        </row>
        <row r="187918">
          <cell r="O187918"/>
        </row>
        <row r="187919">
          <cell r="O187919"/>
        </row>
        <row r="187920">
          <cell r="O187920"/>
        </row>
        <row r="187921">
          <cell r="O187921"/>
        </row>
        <row r="187922">
          <cell r="O187922"/>
        </row>
        <row r="187923">
          <cell r="O187923"/>
        </row>
        <row r="187924">
          <cell r="O187924"/>
        </row>
        <row r="187925">
          <cell r="O187925"/>
        </row>
        <row r="187926">
          <cell r="O187926"/>
        </row>
        <row r="187927">
          <cell r="O187927"/>
        </row>
        <row r="187928">
          <cell r="O187928"/>
        </row>
        <row r="187929">
          <cell r="O187929"/>
        </row>
        <row r="187930">
          <cell r="O187930"/>
        </row>
        <row r="187931">
          <cell r="O187931"/>
        </row>
        <row r="187932">
          <cell r="O187932"/>
        </row>
        <row r="187933">
          <cell r="O187933"/>
        </row>
        <row r="187934">
          <cell r="O187934"/>
        </row>
        <row r="187935">
          <cell r="O187935"/>
        </row>
        <row r="187936">
          <cell r="O187936"/>
        </row>
        <row r="187937">
          <cell r="O187937"/>
        </row>
        <row r="187938">
          <cell r="O187938"/>
        </row>
        <row r="187939">
          <cell r="O187939"/>
        </row>
        <row r="187940">
          <cell r="O187940"/>
        </row>
        <row r="187941">
          <cell r="O187941"/>
        </row>
        <row r="187942">
          <cell r="O187942"/>
        </row>
        <row r="187943">
          <cell r="O187943"/>
        </row>
        <row r="187944">
          <cell r="O187944"/>
        </row>
        <row r="187945">
          <cell r="O187945"/>
        </row>
        <row r="187946">
          <cell r="O187946"/>
        </row>
        <row r="187947">
          <cell r="O187947"/>
        </row>
        <row r="187948">
          <cell r="O187948"/>
        </row>
        <row r="187949">
          <cell r="O187949"/>
        </row>
        <row r="187950">
          <cell r="O187950"/>
        </row>
        <row r="187951">
          <cell r="O187951"/>
        </row>
        <row r="187952">
          <cell r="O187952"/>
        </row>
        <row r="187953">
          <cell r="O187953"/>
        </row>
        <row r="187954">
          <cell r="O187954"/>
        </row>
        <row r="187955">
          <cell r="O187955"/>
        </row>
        <row r="187956">
          <cell r="O187956"/>
        </row>
        <row r="187957">
          <cell r="O187957"/>
        </row>
        <row r="187958">
          <cell r="O187958"/>
        </row>
        <row r="187959">
          <cell r="O187959"/>
        </row>
        <row r="187960">
          <cell r="O187960"/>
        </row>
        <row r="187961">
          <cell r="O187961"/>
        </row>
        <row r="187962">
          <cell r="O187962"/>
        </row>
        <row r="187963">
          <cell r="O187963"/>
        </row>
        <row r="187964">
          <cell r="O187964"/>
        </row>
        <row r="187965">
          <cell r="O187965"/>
        </row>
        <row r="187966">
          <cell r="O187966"/>
        </row>
        <row r="187967">
          <cell r="O187967"/>
        </row>
        <row r="187968">
          <cell r="O187968"/>
        </row>
        <row r="187969">
          <cell r="O187969"/>
        </row>
        <row r="187970">
          <cell r="O187970"/>
        </row>
        <row r="187971">
          <cell r="O187971"/>
        </row>
        <row r="187972">
          <cell r="O187972"/>
        </row>
        <row r="187973">
          <cell r="O187973"/>
        </row>
        <row r="187974">
          <cell r="O187974"/>
        </row>
        <row r="187975">
          <cell r="O187975"/>
        </row>
        <row r="187976">
          <cell r="O187976"/>
        </row>
        <row r="187977">
          <cell r="O187977"/>
        </row>
        <row r="187978">
          <cell r="O187978"/>
        </row>
        <row r="187979">
          <cell r="O187979"/>
        </row>
        <row r="187980">
          <cell r="O187980"/>
        </row>
        <row r="187981">
          <cell r="O187981"/>
        </row>
        <row r="187982">
          <cell r="O187982"/>
        </row>
        <row r="187983">
          <cell r="O187983"/>
        </row>
        <row r="187984">
          <cell r="O187984"/>
        </row>
        <row r="187985">
          <cell r="O187985"/>
        </row>
        <row r="187986">
          <cell r="O187986"/>
        </row>
        <row r="187987">
          <cell r="O187987"/>
        </row>
        <row r="187988">
          <cell r="O187988"/>
        </row>
        <row r="187989">
          <cell r="O187989"/>
        </row>
        <row r="187990">
          <cell r="O187990"/>
        </row>
        <row r="187991">
          <cell r="O187991"/>
        </row>
        <row r="187992">
          <cell r="O187992"/>
        </row>
        <row r="187993">
          <cell r="O187993"/>
        </row>
        <row r="187994">
          <cell r="O187994"/>
        </row>
        <row r="187995">
          <cell r="O187995"/>
        </row>
        <row r="187996">
          <cell r="O187996"/>
        </row>
        <row r="187997">
          <cell r="O187997"/>
        </row>
        <row r="187998">
          <cell r="O187998"/>
        </row>
        <row r="187999">
          <cell r="O187999"/>
        </row>
        <row r="188000">
          <cell r="O188000"/>
        </row>
        <row r="188001">
          <cell r="O188001"/>
        </row>
        <row r="188002">
          <cell r="O188002"/>
        </row>
        <row r="188003">
          <cell r="O188003"/>
        </row>
        <row r="188004">
          <cell r="O188004"/>
        </row>
        <row r="188005">
          <cell r="O188005"/>
        </row>
        <row r="188006">
          <cell r="O188006"/>
        </row>
        <row r="188007">
          <cell r="O188007"/>
        </row>
        <row r="188008">
          <cell r="O188008"/>
        </row>
        <row r="188009">
          <cell r="O188009"/>
        </row>
        <row r="188010">
          <cell r="O188010"/>
        </row>
        <row r="188011">
          <cell r="O188011"/>
        </row>
        <row r="188012">
          <cell r="O188012"/>
        </row>
        <row r="188013">
          <cell r="O188013"/>
        </row>
        <row r="188014">
          <cell r="O188014"/>
        </row>
        <row r="188015">
          <cell r="O188015"/>
        </row>
        <row r="188016">
          <cell r="O188016"/>
        </row>
        <row r="188017">
          <cell r="O188017"/>
        </row>
        <row r="188018">
          <cell r="O188018"/>
        </row>
        <row r="188019">
          <cell r="O188019"/>
        </row>
        <row r="188020">
          <cell r="O188020"/>
        </row>
        <row r="188021">
          <cell r="O188021"/>
        </row>
        <row r="188022">
          <cell r="O188022"/>
        </row>
        <row r="188023">
          <cell r="O188023"/>
        </row>
        <row r="188024">
          <cell r="O188024"/>
        </row>
        <row r="188025">
          <cell r="O188025"/>
        </row>
        <row r="188026">
          <cell r="O188026"/>
        </row>
        <row r="188027">
          <cell r="O188027"/>
        </row>
        <row r="188028">
          <cell r="O188028"/>
        </row>
        <row r="188029">
          <cell r="O188029"/>
        </row>
        <row r="188030">
          <cell r="O188030"/>
        </row>
        <row r="188031">
          <cell r="O188031"/>
        </row>
        <row r="188032">
          <cell r="O188032"/>
        </row>
        <row r="188033">
          <cell r="O188033"/>
        </row>
        <row r="188034">
          <cell r="O188034"/>
        </row>
        <row r="188035">
          <cell r="O188035"/>
        </row>
        <row r="188036">
          <cell r="O188036"/>
        </row>
        <row r="188037">
          <cell r="O188037"/>
        </row>
        <row r="188038">
          <cell r="O188038"/>
        </row>
        <row r="188039">
          <cell r="O188039"/>
        </row>
        <row r="188040">
          <cell r="O188040"/>
        </row>
        <row r="188041">
          <cell r="O188041"/>
        </row>
        <row r="188042">
          <cell r="O188042"/>
        </row>
        <row r="188043">
          <cell r="O188043"/>
        </row>
        <row r="188044">
          <cell r="O188044"/>
        </row>
        <row r="188045">
          <cell r="O188045"/>
        </row>
        <row r="188046">
          <cell r="O188046"/>
        </row>
        <row r="188047">
          <cell r="O188047"/>
        </row>
        <row r="188048">
          <cell r="O188048"/>
        </row>
        <row r="188049">
          <cell r="O188049"/>
        </row>
        <row r="188050">
          <cell r="O188050"/>
        </row>
        <row r="188051">
          <cell r="O188051"/>
        </row>
        <row r="188052">
          <cell r="O188052"/>
        </row>
        <row r="188053">
          <cell r="O188053"/>
        </row>
        <row r="188054">
          <cell r="O188054"/>
        </row>
        <row r="188055">
          <cell r="O188055"/>
        </row>
        <row r="188056">
          <cell r="O188056"/>
        </row>
        <row r="188057">
          <cell r="O188057"/>
        </row>
        <row r="188058">
          <cell r="O188058"/>
        </row>
        <row r="188059">
          <cell r="O188059"/>
        </row>
        <row r="188060">
          <cell r="O188060"/>
        </row>
        <row r="188061">
          <cell r="O188061"/>
        </row>
        <row r="188062">
          <cell r="O188062"/>
        </row>
        <row r="188063">
          <cell r="O188063"/>
        </row>
        <row r="188064">
          <cell r="O188064"/>
        </row>
        <row r="188065">
          <cell r="O188065"/>
        </row>
        <row r="188066">
          <cell r="O188066"/>
        </row>
        <row r="188067">
          <cell r="O188067"/>
        </row>
        <row r="188068">
          <cell r="O188068"/>
        </row>
        <row r="188069">
          <cell r="O188069"/>
        </row>
        <row r="188070">
          <cell r="O188070"/>
        </row>
        <row r="188071">
          <cell r="O188071"/>
        </row>
        <row r="188072">
          <cell r="O188072"/>
        </row>
        <row r="188073">
          <cell r="O188073"/>
        </row>
        <row r="188074">
          <cell r="O188074"/>
        </row>
        <row r="188075">
          <cell r="O188075"/>
        </row>
        <row r="188076">
          <cell r="O188076"/>
        </row>
        <row r="188077">
          <cell r="O188077"/>
        </row>
        <row r="188078">
          <cell r="O188078"/>
        </row>
        <row r="188079">
          <cell r="O188079"/>
        </row>
        <row r="188080">
          <cell r="O188080"/>
        </row>
        <row r="188081">
          <cell r="O188081"/>
        </row>
        <row r="188082">
          <cell r="O188082"/>
        </row>
        <row r="188083">
          <cell r="O188083"/>
        </row>
        <row r="188084">
          <cell r="O188084"/>
        </row>
        <row r="188085">
          <cell r="O188085"/>
        </row>
        <row r="188086">
          <cell r="O188086"/>
        </row>
        <row r="188087">
          <cell r="O188087"/>
        </row>
        <row r="188088">
          <cell r="O188088"/>
        </row>
        <row r="188089">
          <cell r="O188089"/>
        </row>
        <row r="188090">
          <cell r="O188090"/>
        </row>
        <row r="188091">
          <cell r="O188091"/>
        </row>
        <row r="188092">
          <cell r="O188092"/>
        </row>
        <row r="188093">
          <cell r="O188093"/>
        </row>
        <row r="188094">
          <cell r="O188094"/>
        </row>
        <row r="188095">
          <cell r="O188095"/>
        </row>
        <row r="188096">
          <cell r="O188096"/>
        </row>
        <row r="188097">
          <cell r="O188097"/>
        </row>
        <row r="188098">
          <cell r="O188098"/>
        </row>
        <row r="188099">
          <cell r="O188099"/>
        </row>
        <row r="188100">
          <cell r="O188100"/>
        </row>
        <row r="188101">
          <cell r="O188101"/>
        </row>
        <row r="188102">
          <cell r="O188102"/>
        </row>
        <row r="188103">
          <cell r="O188103"/>
        </row>
        <row r="188104">
          <cell r="O188104"/>
        </row>
        <row r="188105">
          <cell r="O188105"/>
        </row>
        <row r="188106">
          <cell r="O188106"/>
        </row>
        <row r="188107">
          <cell r="O188107"/>
        </row>
        <row r="188108">
          <cell r="O188108"/>
        </row>
        <row r="188109">
          <cell r="O188109"/>
        </row>
        <row r="188110">
          <cell r="O188110"/>
        </row>
        <row r="188111">
          <cell r="O188111"/>
        </row>
        <row r="188112">
          <cell r="O188112"/>
        </row>
        <row r="188113">
          <cell r="O188113"/>
        </row>
        <row r="188114">
          <cell r="O188114"/>
        </row>
        <row r="188115">
          <cell r="O188115"/>
        </row>
        <row r="188116">
          <cell r="O188116"/>
        </row>
        <row r="188117">
          <cell r="O188117"/>
        </row>
        <row r="188118">
          <cell r="O188118"/>
        </row>
        <row r="188119">
          <cell r="O188119"/>
        </row>
        <row r="188120">
          <cell r="O188120"/>
        </row>
        <row r="188121">
          <cell r="O188121"/>
        </row>
        <row r="188122">
          <cell r="O188122"/>
        </row>
        <row r="188123">
          <cell r="O188123"/>
        </row>
        <row r="188124">
          <cell r="O188124"/>
        </row>
        <row r="188125">
          <cell r="O188125"/>
        </row>
        <row r="188126">
          <cell r="O188126"/>
        </row>
        <row r="188127">
          <cell r="O188127"/>
        </row>
        <row r="188128">
          <cell r="O188128"/>
        </row>
        <row r="188129">
          <cell r="O188129"/>
        </row>
        <row r="188130">
          <cell r="O188130"/>
        </row>
        <row r="188131">
          <cell r="O188131"/>
        </row>
        <row r="188132">
          <cell r="O188132"/>
        </row>
        <row r="188133">
          <cell r="O188133"/>
        </row>
        <row r="188134">
          <cell r="O188134"/>
        </row>
        <row r="188135">
          <cell r="O188135"/>
        </row>
        <row r="188136">
          <cell r="O188136"/>
        </row>
        <row r="188137">
          <cell r="O188137"/>
        </row>
        <row r="188138">
          <cell r="O188138"/>
        </row>
        <row r="188139">
          <cell r="O188139"/>
        </row>
        <row r="188140">
          <cell r="O188140"/>
        </row>
        <row r="188141">
          <cell r="O188141"/>
        </row>
        <row r="188142">
          <cell r="O188142"/>
        </row>
        <row r="188143">
          <cell r="O188143"/>
        </row>
        <row r="188144">
          <cell r="O188144"/>
        </row>
        <row r="188145">
          <cell r="O188145"/>
        </row>
        <row r="188146">
          <cell r="O188146"/>
        </row>
        <row r="188147">
          <cell r="O188147"/>
        </row>
        <row r="188148">
          <cell r="O188148"/>
        </row>
        <row r="188149">
          <cell r="O188149"/>
        </row>
        <row r="188150">
          <cell r="O188150"/>
        </row>
        <row r="188151">
          <cell r="O188151"/>
        </row>
        <row r="188152">
          <cell r="O188152"/>
        </row>
        <row r="188153">
          <cell r="O188153"/>
        </row>
        <row r="188154">
          <cell r="O188154"/>
        </row>
        <row r="188155">
          <cell r="O188155"/>
        </row>
        <row r="188156">
          <cell r="O188156"/>
        </row>
        <row r="188157">
          <cell r="O188157"/>
        </row>
        <row r="188158">
          <cell r="O188158"/>
        </row>
        <row r="188159">
          <cell r="O188159"/>
        </row>
        <row r="188160">
          <cell r="O188160"/>
        </row>
        <row r="188161">
          <cell r="O188161"/>
        </row>
        <row r="188162">
          <cell r="O188162"/>
        </row>
        <row r="188163">
          <cell r="O188163"/>
        </row>
        <row r="188164">
          <cell r="O188164"/>
        </row>
        <row r="188165">
          <cell r="O188165"/>
        </row>
        <row r="188166">
          <cell r="O188166"/>
        </row>
        <row r="188167">
          <cell r="O188167"/>
        </row>
        <row r="188168">
          <cell r="O188168"/>
        </row>
        <row r="188169">
          <cell r="O188169"/>
        </row>
        <row r="188170">
          <cell r="O188170"/>
        </row>
        <row r="188171">
          <cell r="O188171"/>
        </row>
        <row r="188172">
          <cell r="O188172"/>
        </row>
        <row r="188173">
          <cell r="O188173"/>
        </row>
        <row r="188174">
          <cell r="O188174"/>
        </row>
        <row r="188175">
          <cell r="O188175"/>
        </row>
        <row r="188176">
          <cell r="O188176"/>
        </row>
        <row r="188177">
          <cell r="O188177"/>
        </row>
        <row r="188178">
          <cell r="O188178"/>
        </row>
        <row r="188179">
          <cell r="O188179"/>
        </row>
        <row r="188180">
          <cell r="O188180"/>
        </row>
        <row r="188181">
          <cell r="O188181"/>
        </row>
        <row r="188182">
          <cell r="O188182"/>
        </row>
        <row r="188183">
          <cell r="O188183"/>
        </row>
        <row r="188184">
          <cell r="O188184"/>
        </row>
        <row r="188185">
          <cell r="O188185"/>
        </row>
        <row r="188186">
          <cell r="O188186"/>
        </row>
        <row r="188187">
          <cell r="O188187"/>
        </row>
        <row r="188188">
          <cell r="O188188"/>
        </row>
        <row r="188189">
          <cell r="O188189"/>
        </row>
        <row r="188190">
          <cell r="O188190"/>
        </row>
        <row r="188191">
          <cell r="O188191"/>
        </row>
        <row r="188192">
          <cell r="O188192"/>
        </row>
        <row r="188193">
          <cell r="O188193"/>
        </row>
        <row r="188194">
          <cell r="O188194"/>
        </row>
        <row r="188195">
          <cell r="O188195"/>
        </row>
        <row r="188196">
          <cell r="O188196"/>
        </row>
        <row r="188197">
          <cell r="O188197"/>
        </row>
        <row r="188198">
          <cell r="O188198"/>
        </row>
        <row r="188199">
          <cell r="O188199"/>
        </row>
        <row r="188200">
          <cell r="O188200"/>
        </row>
        <row r="188201">
          <cell r="O188201"/>
        </row>
        <row r="188202">
          <cell r="O188202"/>
        </row>
        <row r="188203">
          <cell r="O188203"/>
        </row>
        <row r="188204">
          <cell r="O188204"/>
        </row>
        <row r="188205">
          <cell r="O188205"/>
        </row>
        <row r="188206">
          <cell r="O188206"/>
        </row>
        <row r="188207">
          <cell r="O188207"/>
        </row>
        <row r="188208">
          <cell r="O188208"/>
        </row>
        <row r="188209">
          <cell r="O188209"/>
        </row>
        <row r="188210">
          <cell r="O188210"/>
        </row>
        <row r="188211">
          <cell r="O188211"/>
        </row>
        <row r="188212">
          <cell r="O188212"/>
        </row>
        <row r="188213">
          <cell r="O188213"/>
        </row>
        <row r="188214">
          <cell r="O188214"/>
        </row>
        <row r="188215">
          <cell r="O188215"/>
        </row>
        <row r="188216">
          <cell r="O188216"/>
        </row>
        <row r="188217">
          <cell r="O188217"/>
        </row>
        <row r="188218">
          <cell r="O188218"/>
        </row>
        <row r="188219">
          <cell r="O188219"/>
        </row>
        <row r="188220">
          <cell r="O188220"/>
        </row>
        <row r="188221">
          <cell r="O188221"/>
        </row>
        <row r="188222">
          <cell r="O188222"/>
        </row>
        <row r="188223">
          <cell r="O188223"/>
        </row>
        <row r="188224">
          <cell r="O188224"/>
        </row>
        <row r="188225">
          <cell r="O188225"/>
        </row>
        <row r="188226">
          <cell r="O188226"/>
        </row>
        <row r="188227">
          <cell r="O188227"/>
        </row>
        <row r="188228">
          <cell r="O188228"/>
        </row>
        <row r="188229">
          <cell r="O188229"/>
        </row>
        <row r="188230">
          <cell r="O188230"/>
        </row>
        <row r="188231">
          <cell r="O188231"/>
        </row>
        <row r="188232">
          <cell r="O188232"/>
        </row>
        <row r="188233">
          <cell r="O188233"/>
        </row>
        <row r="188234">
          <cell r="O188234"/>
        </row>
        <row r="188235">
          <cell r="O188235"/>
        </row>
        <row r="188236">
          <cell r="O188236"/>
        </row>
        <row r="188237">
          <cell r="O188237"/>
        </row>
        <row r="188238">
          <cell r="O188238"/>
        </row>
        <row r="188239">
          <cell r="O188239"/>
        </row>
        <row r="188240">
          <cell r="O188240"/>
        </row>
        <row r="188241">
          <cell r="O188241"/>
        </row>
        <row r="188242">
          <cell r="O188242"/>
        </row>
        <row r="188243">
          <cell r="O188243"/>
        </row>
        <row r="188244">
          <cell r="O188244"/>
        </row>
        <row r="188245">
          <cell r="O188245"/>
        </row>
        <row r="188246">
          <cell r="O188246"/>
        </row>
        <row r="188247">
          <cell r="O188247"/>
        </row>
        <row r="188248">
          <cell r="O188248"/>
        </row>
        <row r="188249">
          <cell r="O188249"/>
        </row>
        <row r="188250">
          <cell r="O188250"/>
        </row>
        <row r="188251">
          <cell r="O188251"/>
        </row>
        <row r="188252">
          <cell r="O188252"/>
        </row>
        <row r="188253">
          <cell r="O188253"/>
        </row>
        <row r="188254">
          <cell r="O188254"/>
        </row>
        <row r="188255">
          <cell r="O188255"/>
        </row>
        <row r="188256">
          <cell r="O188256"/>
        </row>
        <row r="188257">
          <cell r="O188257"/>
        </row>
        <row r="188258">
          <cell r="O188258"/>
        </row>
        <row r="188259">
          <cell r="O188259"/>
        </row>
        <row r="188260">
          <cell r="O188260"/>
        </row>
        <row r="188261">
          <cell r="O188261"/>
        </row>
        <row r="188262">
          <cell r="O188262"/>
        </row>
        <row r="188263">
          <cell r="O188263"/>
        </row>
        <row r="188264">
          <cell r="O188264"/>
        </row>
        <row r="188265">
          <cell r="O188265"/>
        </row>
        <row r="188266">
          <cell r="O188266"/>
        </row>
        <row r="188267">
          <cell r="O188267"/>
        </row>
        <row r="188268">
          <cell r="O188268"/>
        </row>
        <row r="188269">
          <cell r="O188269"/>
        </row>
        <row r="188270">
          <cell r="O188270"/>
        </row>
        <row r="188271">
          <cell r="O188271"/>
        </row>
        <row r="188272">
          <cell r="O188272"/>
        </row>
        <row r="188273">
          <cell r="O188273"/>
        </row>
        <row r="188274">
          <cell r="O188274"/>
        </row>
        <row r="188275">
          <cell r="O188275"/>
        </row>
        <row r="188276">
          <cell r="O188276"/>
        </row>
        <row r="188277">
          <cell r="O188277"/>
        </row>
        <row r="188278">
          <cell r="O188278"/>
        </row>
        <row r="188279">
          <cell r="O188279"/>
        </row>
        <row r="188280">
          <cell r="O188280"/>
        </row>
        <row r="188281">
          <cell r="O188281"/>
        </row>
        <row r="188282">
          <cell r="O188282"/>
        </row>
        <row r="188283">
          <cell r="O188283"/>
        </row>
        <row r="188284">
          <cell r="O188284"/>
        </row>
        <row r="188285">
          <cell r="O188285"/>
        </row>
        <row r="188286">
          <cell r="O188286"/>
        </row>
        <row r="188287">
          <cell r="O188287"/>
        </row>
        <row r="188288">
          <cell r="O188288"/>
        </row>
        <row r="188289">
          <cell r="O188289"/>
        </row>
        <row r="188290">
          <cell r="O188290"/>
        </row>
        <row r="188291">
          <cell r="O188291"/>
        </row>
        <row r="188292">
          <cell r="O188292"/>
        </row>
        <row r="188293">
          <cell r="O188293"/>
        </row>
        <row r="188294">
          <cell r="O188294"/>
        </row>
        <row r="188295">
          <cell r="O188295"/>
        </row>
        <row r="188296">
          <cell r="O188296"/>
        </row>
        <row r="188297">
          <cell r="O188297"/>
        </row>
        <row r="188298">
          <cell r="O188298"/>
        </row>
        <row r="188299">
          <cell r="O188299"/>
        </row>
        <row r="188300">
          <cell r="O188300"/>
        </row>
        <row r="188301">
          <cell r="O188301"/>
        </row>
        <row r="188302">
          <cell r="O188302"/>
        </row>
        <row r="188303">
          <cell r="O188303"/>
        </row>
        <row r="188304">
          <cell r="O188304"/>
        </row>
        <row r="188305">
          <cell r="O188305"/>
        </row>
        <row r="188306">
          <cell r="O188306"/>
        </row>
        <row r="188307">
          <cell r="O188307"/>
        </row>
        <row r="188308">
          <cell r="O188308"/>
        </row>
        <row r="188309">
          <cell r="O188309"/>
        </row>
        <row r="188310">
          <cell r="O188310"/>
        </row>
        <row r="188311">
          <cell r="O188311"/>
        </row>
        <row r="188312">
          <cell r="O188312"/>
        </row>
        <row r="188313">
          <cell r="O188313"/>
        </row>
        <row r="188314">
          <cell r="O188314"/>
        </row>
        <row r="188315">
          <cell r="O188315"/>
        </row>
        <row r="188316">
          <cell r="O188316"/>
        </row>
        <row r="188317">
          <cell r="O188317"/>
        </row>
        <row r="188318">
          <cell r="O188318"/>
        </row>
        <row r="188319">
          <cell r="O188319"/>
        </row>
        <row r="188320">
          <cell r="O188320"/>
        </row>
        <row r="188321">
          <cell r="O188321"/>
        </row>
        <row r="188322">
          <cell r="O188322"/>
        </row>
        <row r="188323">
          <cell r="O188323"/>
        </row>
        <row r="188324">
          <cell r="O188324"/>
        </row>
        <row r="188325">
          <cell r="O188325"/>
        </row>
        <row r="188326">
          <cell r="O188326"/>
        </row>
        <row r="188327">
          <cell r="O188327"/>
        </row>
        <row r="188328">
          <cell r="O188328"/>
        </row>
        <row r="188329">
          <cell r="O188329"/>
        </row>
        <row r="188330">
          <cell r="O188330"/>
        </row>
        <row r="188331">
          <cell r="O188331"/>
        </row>
        <row r="188332">
          <cell r="O188332"/>
        </row>
        <row r="188333">
          <cell r="O188333"/>
        </row>
        <row r="188334">
          <cell r="O188334"/>
        </row>
        <row r="188335">
          <cell r="O188335"/>
        </row>
        <row r="188336">
          <cell r="O188336"/>
        </row>
        <row r="188337">
          <cell r="O188337"/>
        </row>
        <row r="188338">
          <cell r="O188338"/>
        </row>
        <row r="188339">
          <cell r="O188339"/>
        </row>
        <row r="188340">
          <cell r="O188340"/>
        </row>
        <row r="188341">
          <cell r="O188341"/>
        </row>
        <row r="188342">
          <cell r="O188342"/>
        </row>
        <row r="188343">
          <cell r="O188343"/>
        </row>
        <row r="188344">
          <cell r="O188344"/>
        </row>
        <row r="188345">
          <cell r="O188345"/>
        </row>
        <row r="188346">
          <cell r="O188346"/>
        </row>
        <row r="188347">
          <cell r="O188347"/>
        </row>
        <row r="188348">
          <cell r="O188348"/>
        </row>
        <row r="188349">
          <cell r="O188349"/>
        </row>
        <row r="188350">
          <cell r="O188350"/>
        </row>
        <row r="188351">
          <cell r="O188351"/>
        </row>
        <row r="188352">
          <cell r="O188352"/>
        </row>
        <row r="188353">
          <cell r="O188353"/>
        </row>
        <row r="188354">
          <cell r="O188354"/>
        </row>
        <row r="188355">
          <cell r="O188355"/>
        </row>
        <row r="188356">
          <cell r="O188356"/>
        </row>
        <row r="188357">
          <cell r="O188357"/>
        </row>
        <row r="188358">
          <cell r="O188358"/>
        </row>
        <row r="188359">
          <cell r="O188359"/>
        </row>
        <row r="188360">
          <cell r="O188360"/>
        </row>
        <row r="188361">
          <cell r="O188361"/>
        </row>
        <row r="188362">
          <cell r="O188362"/>
        </row>
        <row r="188363">
          <cell r="O188363"/>
        </row>
        <row r="188364">
          <cell r="O188364"/>
        </row>
        <row r="188365">
          <cell r="O188365"/>
        </row>
        <row r="188366">
          <cell r="O188366"/>
        </row>
        <row r="188367">
          <cell r="O188367"/>
        </row>
        <row r="188368">
          <cell r="O188368"/>
        </row>
        <row r="188369">
          <cell r="O188369"/>
        </row>
        <row r="188370">
          <cell r="O188370"/>
        </row>
        <row r="188371">
          <cell r="O188371"/>
        </row>
        <row r="188372">
          <cell r="O188372"/>
        </row>
        <row r="188373">
          <cell r="O188373"/>
        </row>
        <row r="188374">
          <cell r="O188374"/>
        </row>
        <row r="188375">
          <cell r="O188375"/>
        </row>
        <row r="188376">
          <cell r="O188376"/>
        </row>
        <row r="188377">
          <cell r="O188377"/>
        </row>
        <row r="188378">
          <cell r="O188378"/>
        </row>
        <row r="188379">
          <cell r="O188379"/>
        </row>
        <row r="188380">
          <cell r="O188380"/>
        </row>
        <row r="188381">
          <cell r="O188381"/>
        </row>
        <row r="188382">
          <cell r="O188382"/>
        </row>
        <row r="188383">
          <cell r="O188383"/>
        </row>
        <row r="188384">
          <cell r="O188384"/>
        </row>
        <row r="188385">
          <cell r="O188385"/>
        </row>
        <row r="188386">
          <cell r="O188386"/>
        </row>
        <row r="188387">
          <cell r="O188387"/>
        </row>
        <row r="188388">
          <cell r="O188388"/>
        </row>
        <row r="188389">
          <cell r="O188389"/>
        </row>
        <row r="188390">
          <cell r="O188390"/>
        </row>
        <row r="188391">
          <cell r="O188391"/>
        </row>
        <row r="188392">
          <cell r="O188392"/>
        </row>
        <row r="188393">
          <cell r="O188393"/>
        </row>
        <row r="188394">
          <cell r="O188394"/>
        </row>
        <row r="188395">
          <cell r="O188395"/>
        </row>
        <row r="188396">
          <cell r="O188396"/>
        </row>
        <row r="188397">
          <cell r="O188397"/>
        </row>
        <row r="188398">
          <cell r="O188398"/>
        </row>
        <row r="188399">
          <cell r="O188399"/>
        </row>
        <row r="188400">
          <cell r="O188400"/>
        </row>
        <row r="188401">
          <cell r="O188401"/>
        </row>
        <row r="188402">
          <cell r="O188402"/>
        </row>
        <row r="188403">
          <cell r="O188403"/>
        </row>
        <row r="188404">
          <cell r="O188404"/>
        </row>
        <row r="188405">
          <cell r="O188405"/>
        </row>
        <row r="188406">
          <cell r="O188406"/>
        </row>
        <row r="188407">
          <cell r="O188407"/>
        </row>
        <row r="188408">
          <cell r="O188408"/>
        </row>
        <row r="188409">
          <cell r="O188409"/>
        </row>
        <row r="188410">
          <cell r="O188410"/>
        </row>
        <row r="188411">
          <cell r="O188411"/>
        </row>
        <row r="188412">
          <cell r="O188412"/>
        </row>
        <row r="188413">
          <cell r="O188413"/>
        </row>
        <row r="188414">
          <cell r="O188414"/>
        </row>
        <row r="188415">
          <cell r="O188415"/>
        </row>
        <row r="188416">
          <cell r="O188416"/>
        </row>
        <row r="188417">
          <cell r="O188417"/>
        </row>
        <row r="188418">
          <cell r="O188418"/>
        </row>
        <row r="188419">
          <cell r="O188419"/>
        </row>
        <row r="188420">
          <cell r="O188420"/>
        </row>
        <row r="188421">
          <cell r="O188421"/>
        </row>
        <row r="188422">
          <cell r="O188422"/>
        </row>
        <row r="188423">
          <cell r="O188423"/>
        </row>
        <row r="188424">
          <cell r="O188424"/>
        </row>
        <row r="188425">
          <cell r="O188425"/>
        </row>
        <row r="188426">
          <cell r="O188426"/>
        </row>
        <row r="188427">
          <cell r="O188427"/>
        </row>
        <row r="188428">
          <cell r="O188428"/>
        </row>
        <row r="188429">
          <cell r="O188429"/>
        </row>
        <row r="188430">
          <cell r="O188430"/>
        </row>
        <row r="188431">
          <cell r="O188431"/>
        </row>
        <row r="188432">
          <cell r="O188432"/>
        </row>
        <row r="188433">
          <cell r="O188433"/>
        </row>
        <row r="188434">
          <cell r="O188434"/>
        </row>
        <row r="188435">
          <cell r="O188435"/>
        </row>
        <row r="188436">
          <cell r="O188436"/>
        </row>
        <row r="188437">
          <cell r="O188437"/>
        </row>
        <row r="188438">
          <cell r="O188438"/>
        </row>
        <row r="188439">
          <cell r="O188439"/>
        </row>
        <row r="188440">
          <cell r="O188440"/>
        </row>
        <row r="188441">
          <cell r="O188441"/>
        </row>
        <row r="188442">
          <cell r="O188442"/>
        </row>
        <row r="188443">
          <cell r="O188443"/>
        </row>
        <row r="188444">
          <cell r="O188444"/>
        </row>
        <row r="188445">
          <cell r="O188445"/>
        </row>
        <row r="188446">
          <cell r="O188446"/>
        </row>
        <row r="188447">
          <cell r="O188447"/>
        </row>
        <row r="188448">
          <cell r="O188448"/>
        </row>
        <row r="188449">
          <cell r="O188449"/>
        </row>
        <row r="188450">
          <cell r="O188450"/>
        </row>
        <row r="188451">
          <cell r="O188451"/>
        </row>
        <row r="188452">
          <cell r="O188452"/>
        </row>
        <row r="188453">
          <cell r="O188453"/>
        </row>
        <row r="188454">
          <cell r="O188454"/>
        </row>
        <row r="188455">
          <cell r="O188455"/>
        </row>
        <row r="188456">
          <cell r="O188456"/>
        </row>
        <row r="188457">
          <cell r="O188457"/>
        </row>
        <row r="188458">
          <cell r="O188458"/>
        </row>
        <row r="188459">
          <cell r="O188459"/>
        </row>
        <row r="188460">
          <cell r="O188460"/>
        </row>
        <row r="188461">
          <cell r="O188461"/>
        </row>
        <row r="188462">
          <cell r="O188462"/>
        </row>
        <row r="188463">
          <cell r="O188463"/>
        </row>
        <row r="188464">
          <cell r="O188464"/>
        </row>
        <row r="188465">
          <cell r="O188465"/>
        </row>
        <row r="188466">
          <cell r="O188466"/>
        </row>
        <row r="188467">
          <cell r="O188467"/>
        </row>
        <row r="188468">
          <cell r="O188468"/>
        </row>
        <row r="188469">
          <cell r="O188469"/>
        </row>
        <row r="188470">
          <cell r="O188470"/>
        </row>
        <row r="188471">
          <cell r="O188471"/>
        </row>
        <row r="188472">
          <cell r="O188472"/>
        </row>
        <row r="188473">
          <cell r="O188473"/>
        </row>
        <row r="188474">
          <cell r="O188474"/>
        </row>
        <row r="188475">
          <cell r="O188475"/>
        </row>
        <row r="188476">
          <cell r="O188476"/>
        </row>
        <row r="188477">
          <cell r="O188477"/>
        </row>
        <row r="188478">
          <cell r="O188478"/>
        </row>
        <row r="188479">
          <cell r="O188479"/>
        </row>
        <row r="188480">
          <cell r="O188480"/>
        </row>
        <row r="188481">
          <cell r="O188481"/>
        </row>
        <row r="188482">
          <cell r="O188482"/>
        </row>
        <row r="188483">
          <cell r="O188483"/>
        </row>
        <row r="188484">
          <cell r="O188484"/>
        </row>
        <row r="188485">
          <cell r="O188485"/>
        </row>
        <row r="188486">
          <cell r="O188486"/>
        </row>
        <row r="188487">
          <cell r="O188487"/>
        </row>
        <row r="188488">
          <cell r="O188488"/>
        </row>
        <row r="188489">
          <cell r="O188489"/>
        </row>
        <row r="188490">
          <cell r="O188490"/>
        </row>
        <row r="188491">
          <cell r="O188491"/>
        </row>
        <row r="188492">
          <cell r="O188492"/>
        </row>
        <row r="188493">
          <cell r="O188493"/>
        </row>
        <row r="188494">
          <cell r="O188494"/>
        </row>
        <row r="188495">
          <cell r="O188495"/>
        </row>
        <row r="188496">
          <cell r="O188496"/>
        </row>
        <row r="188497">
          <cell r="O188497"/>
        </row>
        <row r="188498">
          <cell r="O188498"/>
        </row>
        <row r="188499">
          <cell r="O188499"/>
        </row>
        <row r="188500">
          <cell r="O188500"/>
        </row>
        <row r="188501">
          <cell r="O188501"/>
        </row>
        <row r="188502">
          <cell r="O188502"/>
        </row>
        <row r="188503">
          <cell r="O188503"/>
        </row>
        <row r="188504">
          <cell r="O188504"/>
        </row>
        <row r="188505">
          <cell r="O188505"/>
        </row>
        <row r="188506">
          <cell r="O188506"/>
        </row>
        <row r="188507">
          <cell r="O188507"/>
        </row>
        <row r="188508">
          <cell r="O188508"/>
        </row>
        <row r="188509">
          <cell r="O188509"/>
        </row>
        <row r="188510">
          <cell r="O188510"/>
        </row>
        <row r="188511">
          <cell r="O188511"/>
        </row>
        <row r="188512">
          <cell r="O188512"/>
        </row>
        <row r="188513">
          <cell r="O188513"/>
        </row>
        <row r="188514">
          <cell r="O188514"/>
        </row>
        <row r="188515">
          <cell r="O188515"/>
        </row>
        <row r="188516">
          <cell r="O188516"/>
        </row>
        <row r="188517">
          <cell r="O188517"/>
        </row>
        <row r="188518">
          <cell r="O188518"/>
        </row>
        <row r="188519">
          <cell r="O188519"/>
        </row>
        <row r="188520">
          <cell r="O188520"/>
        </row>
        <row r="188521">
          <cell r="O188521"/>
        </row>
        <row r="188522">
          <cell r="O188522"/>
        </row>
        <row r="188523">
          <cell r="O188523"/>
        </row>
        <row r="188524">
          <cell r="O188524"/>
        </row>
        <row r="188525">
          <cell r="O188525"/>
        </row>
        <row r="188526">
          <cell r="O188526"/>
        </row>
        <row r="188527">
          <cell r="O188527"/>
        </row>
        <row r="188528">
          <cell r="O188528"/>
        </row>
        <row r="188529">
          <cell r="O188529"/>
        </row>
        <row r="188530">
          <cell r="O188530"/>
        </row>
        <row r="188531">
          <cell r="O188531"/>
        </row>
        <row r="188532">
          <cell r="O188532"/>
        </row>
        <row r="188533">
          <cell r="O188533"/>
        </row>
        <row r="188534">
          <cell r="O188534"/>
        </row>
        <row r="188535">
          <cell r="O188535"/>
        </row>
        <row r="188536">
          <cell r="O188536"/>
        </row>
        <row r="188537">
          <cell r="O188537"/>
        </row>
        <row r="188538">
          <cell r="O188538"/>
        </row>
        <row r="188539">
          <cell r="O188539"/>
        </row>
        <row r="188540">
          <cell r="O188540"/>
        </row>
        <row r="188541">
          <cell r="O188541"/>
        </row>
        <row r="188542">
          <cell r="O188542"/>
        </row>
        <row r="188543">
          <cell r="O188543"/>
        </row>
        <row r="188544">
          <cell r="O188544"/>
        </row>
        <row r="188545">
          <cell r="O188545"/>
        </row>
        <row r="188546">
          <cell r="O188546"/>
        </row>
        <row r="188547">
          <cell r="O188547"/>
        </row>
        <row r="188548">
          <cell r="O188548"/>
        </row>
        <row r="188549">
          <cell r="O188549"/>
        </row>
        <row r="188550">
          <cell r="O188550"/>
        </row>
        <row r="188551">
          <cell r="O188551"/>
        </row>
        <row r="188552">
          <cell r="O188552"/>
        </row>
        <row r="188553">
          <cell r="O188553"/>
        </row>
        <row r="188554">
          <cell r="O188554"/>
        </row>
        <row r="188555">
          <cell r="O188555"/>
        </row>
        <row r="188556">
          <cell r="O188556"/>
        </row>
        <row r="188557">
          <cell r="O188557"/>
        </row>
        <row r="188558">
          <cell r="O188558"/>
        </row>
        <row r="188559">
          <cell r="O188559"/>
        </row>
        <row r="188560">
          <cell r="O188560"/>
        </row>
        <row r="188561">
          <cell r="O188561"/>
        </row>
        <row r="188562">
          <cell r="O188562"/>
        </row>
        <row r="188563">
          <cell r="O188563"/>
        </row>
        <row r="188564">
          <cell r="O188564"/>
        </row>
        <row r="188565">
          <cell r="O188565"/>
        </row>
        <row r="188566">
          <cell r="O188566"/>
        </row>
        <row r="188567">
          <cell r="O188567"/>
        </row>
        <row r="188568">
          <cell r="O188568"/>
        </row>
        <row r="188569">
          <cell r="O188569"/>
        </row>
        <row r="188570">
          <cell r="O188570"/>
        </row>
        <row r="188571">
          <cell r="O188571"/>
        </row>
        <row r="188572">
          <cell r="O188572"/>
        </row>
        <row r="188573">
          <cell r="O188573"/>
        </row>
        <row r="188574">
          <cell r="O188574"/>
        </row>
        <row r="188575">
          <cell r="O188575"/>
        </row>
        <row r="188576">
          <cell r="O188576"/>
        </row>
        <row r="188577">
          <cell r="O188577"/>
        </row>
        <row r="188578">
          <cell r="O188578"/>
        </row>
        <row r="188579">
          <cell r="O188579"/>
        </row>
        <row r="188580">
          <cell r="O188580"/>
        </row>
        <row r="188581">
          <cell r="O188581"/>
        </row>
        <row r="188582">
          <cell r="O188582"/>
        </row>
        <row r="188583">
          <cell r="O188583"/>
        </row>
        <row r="188584">
          <cell r="O188584"/>
        </row>
        <row r="188585">
          <cell r="O188585"/>
        </row>
        <row r="188586">
          <cell r="O188586"/>
        </row>
        <row r="188587">
          <cell r="O188587"/>
        </row>
        <row r="188588">
          <cell r="O188588"/>
        </row>
        <row r="188589">
          <cell r="O188589"/>
        </row>
        <row r="188590">
          <cell r="O188590"/>
        </row>
        <row r="188591">
          <cell r="O188591"/>
        </row>
        <row r="188592">
          <cell r="O188592"/>
        </row>
        <row r="188593">
          <cell r="O188593"/>
        </row>
        <row r="188594">
          <cell r="O188594"/>
        </row>
        <row r="188595">
          <cell r="O188595"/>
        </row>
        <row r="188596">
          <cell r="O188596"/>
        </row>
        <row r="188597">
          <cell r="O188597"/>
        </row>
        <row r="188598">
          <cell r="O188598"/>
        </row>
        <row r="188599">
          <cell r="O188599"/>
        </row>
        <row r="188600">
          <cell r="O188600"/>
        </row>
        <row r="188601">
          <cell r="O188601"/>
        </row>
        <row r="188602">
          <cell r="O188602"/>
        </row>
        <row r="188603">
          <cell r="O188603"/>
        </row>
        <row r="188604">
          <cell r="O188604"/>
        </row>
        <row r="188605">
          <cell r="O188605"/>
        </row>
        <row r="188606">
          <cell r="O188606"/>
        </row>
        <row r="188607">
          <cell r="O188607"/>
        </row>
        <row r="188608">
          <cell r="O188608"/>
        </row>
        <row r="188609">
          <cell r="O188609"/>
        </row>
        <row r="188610">
          <cell r="O188610"/>
        </row>
        <row r="188611">
          <cell r="O188611"/>
        </row>
        <row r="188612">
          <cell r="O188612"/>
        </row>
        <row r="188613">
          <cell r="O188613"/>
        </row>
        <row r="188614">
          <cell r="O188614"/>
        </row>
        <row r="188615">
          <cell r="O188615"/>
        </row>
        <row r="188616">
          <cell r="O188616"/>
        </row>
        <row r="188617">
          <cell r="O188617"/>
        </row>
        <row r="188618">
          <cell r="O188618"/>
        </row>
        <row r="188619">
          <cell r="O188619"/>
        </row>
        <row r="188620">
          <cell r="O188620"/>
        </row>
        <row r="188621">
          <cell r="O188621"/>
        </row>
        <row r="188622">
          <cell r="O188622"/>
        </row>
        <row r="188623">
          <cell r="O188623"/>
        </row>
        <row r="188624">
          <cell r="O188624"/>
        </row>
        <row r="188625">
          <cell r="O188625"/>
        </row>
        <row r="188626">
          <cell r="O188626"/>
        </row>
        <row r="188627">
          <cell r="O188627"/>
        </row>
        <row r="188628">
          <cell r="O188628"/>
        </row>
        <row r="188629">
          <cell r="O188629"/>
        </row>
        <row r="188630">
          <cell r="O188630"/>
        </row>
        <row r="188631">
          <cell r="O188631"/>
        </row>
        <row r="188632">
          <cell r="O188632"/>
        </row>
        <row r="188633">
          <cell r="O188633"/>
        </row>
        <row r="188634">
          <cell r="O188634"/>
        </row>
        <row r="188635">
          <cell r="O188635"/>
        </row>
        <row r="188636">
          <cell r="O188636"/>
        </row>
        <row r="188637">
          <cell r="O188637"/>
        </row>
        <row r="188638">
          <cell r="O188638"/>
        </row>
        <row r="188639">
          <cell r="O188639"/>
        </row>
        <row r="188640">
          <cell r="O188640"/>
        </row>
        <row r="188641">
          <cell r="O188641"/>
        </row>
        <row r="188642">
          <cell r="O188642"/>
        </row>
        <row r="188643">
          <cell r="O188643"/>
        </row>
        <row r="188644">
          <cell r="O188644"/>
        </row>
        <row r="188645">
          <cell r="O188645"/>
        </row>
        <row r="188646">
          <cell r="O188646"/>
        </row>
        <row r="188647">
          <cell r="O188647"/>
        </row>
        <row r="188648">
          <cell r="O188648"/>
        </row>
        <row r="188649">
          <cell r="O188649"/>
        </row>
        <row r="188650">
          <cell r="O188650"/>
        </row>
        <row r="188651">
          <cell r="O188651"/>
        </row>
        <row r="188652">
          <cell r="O188652"/>
        </row>
        <row r="188653">
          <cell r="O188653"/>
        </row>
        <row r="188654">
          <cell r="O188654"/>
        </row>
        <row r="188655">
          <cell r="O188655"/>
        </row>
        <row r="188656">
          <cell r="O188656"/>
        </row>
        <row r="188657">
          <cell r="O188657"/>
        </row>
        <row r="188658">
          <cell r="O188658"/>
        </row>
        <row r="188659">
          <cell r="O188659"/>
        </row>
        <row r="188660">
          <cell r="O188660"/>
        </row>
        <row r="188661">
          <cell r="O188661"/>
        </row>
        <row r="188662">
          <cell r="O188662"/>
        </row>
        <row r="188663">
          <cell r="O188663"/>
        </row>
        <row r="188664">
          <cell r="O188664"/>
        </row>
        <row r="188665">
          <cell r="O188665"/>
        </row>
        <row r="188666">
          <cell r="O188666"/>
        </row>
        <row r="188667">
          <cell r="O188667"/>
        </row>
        <row r="188668">
          <cell r="O188668"/>
        </row>
        <row r="188669">
          <cell r="O188669"/>
        </row>
        <row r="188670">
          <cell r="O188670"/>
        </row>
        <row r="188671">
          <cell r="O188671"/>
        </row>
        <row r="188672">
          <cell r="O188672"/>
        </row>
        <row r="188673">
          <cell r="O188673"/>
        </row>
        <row r="188674">
          <cell r="O188674"/>
        </row>
        <row r="188675">
          <cell r="O188675"/>
        </row>
        <row r="188676">
          <cell r="O188676"/>
        </row>
        <row r="188677">
          <cell r="O188677"/>
        </row>
        <row r="188678">
          <cell r="O188678"/>
        </row>
        <row r="188679">
          <cell r="O188679"/>
        </row>
        <row r="188680">
          <cell r="O188680"/>
        </row>
        <row r="188681">
          <cell r="O188681"/>
        </row>
        <row r="188682">
          <cell r="O188682"/>
        </row>
        <row r="188683">
          <cell r="O188683"/>
        </row>
        <row r="188684">
          <cell r="O188684"/>
        </row>
        <row r="188685">
          <cell r="O188685"/>
        </row>
        <row r="188686">
          <cell r="O188686"/>
        </row>
        <row r="188687">
          <cell r="O188687"/>
        </row>
        <row r="188688">
          <cell r="O188688"/>
        </row>
        <row r="188689">
          <cell r="O188689"/>
        </row>
        <row r="188690">
          <cell r="O188690"/>
        </row>
        <row r="188691">
          <cell r="O188691"/>
        </row>
        <row r="188692">
          <cell r="O188692"/>
        </row>
        <row r="188693">
          <cell r="O188693"/>
        </row>
        <row r="188694">
          <cell r="O188694"/>
        </row>
        <row r="188695">
          <cell r="O188695"/>
        </row>
        <row r="188696">
          <cell r="O188696"/>
        </row>
        <row r="188697">
          <cell r="O188697"/>
        </row>
        <row r="188698">
          <cell r="O188698"/>
        </row>
        <row r="188699">
          <cell r="O188699"/>
        </row>
        <row r="188700">
          <cell r="O188700"/>
        </row>
        <row r="188701">
          <cell r="O188701"/>
        </row>
        <row r="188702">
          <cell r="O188702"/>
        </row>
        <row r="188703">
          <cell r="O188703"/>
        </row>
        <row r="188704">
          <cell r="O188704"/>
        </row>
        <row r="188705">
          <cell r="O188705"/>
        </row>
        <row r="188706">
          <cell r="O188706"/>
        </row>
        <row r="188707">
          <cell r="O188707"/>
        </row>
        <row r="188708">
          <cell r="O188708"/>
        </row>
        <row r="188709">
          <cell r="O188709"/>
        </row>
        <row r="188710">
          <cell r="O188710"/>
        </row>
        <row r="188711">
          <cell r="O188711"/>
        </row>
        <row r="188712">
          <cell r="O188712"/>
        </row>
        <row r="188713">
          <cell r="O188713"/>
        </row>
        <row r="188714">
          <cell r="O188714"/>
        </row>
        <row r="188715">
          <cell r="O188715"/>
        </row>
        <row r="188716">
          <cell r="O188716"/>
        </row>
        <row r="188717">
          <cell r="O188717"/>
        </row>
        <row r="188718">
          <cell r="O188718"/>
        </row>
        <row r="188719">
          <cell r="O188719"/>
        </row>
        <row r="188720">
          <cell r="O188720"/>
        </row>
        <row r="188721">
          <cell r="O188721"/>
        </row>
        <row r="188722">
          <cell r="O188722"/>
        </row>
        <row r="188723">
          <cell r="O188723"/>
        </row>
        <row r="188724">
          <cell r="O188724"/>
        </row>
        <row r="188725">
          <cell r="O188725"/>
        </row>
        <row r="188726">
          <cell r="O188726"/>
        </row>
        <row r="188727">
          <cell r="O188727"/>
        </row>
        <row r="188728">
          <cell r="O188728"/>
        </row>
        <row r="188729">
          <cell r="O188729"/>
        </row>
        <row r="188730">
          <cell r="O188730"/>
        </row>
        <row r="188731">
          <cell r="O188731"/>
        </row>
        <row r="188732">
          <cell r="O188732"/>
        </row>
        <row r="188733">
          <cell r="O188733"/>
        </row>
        <row r="188734">
          <cell r="O188734"/>
        </row>
        <row r="188735">
          <cell r="O188735"/>
        </row>
        <row r="188736">
          <cell r="O188736"/>
        </row>
        <row r="188737">
          <cell r="O188737"/>
        </row>
        <row r="188738">
          <cell r="O188738"/>
        </row>
        <row r="188739">
          <cell r="O188739"/>
        </row>
        <row r="188740">
          <cell r="O188740"/>
        </row>
        <row r="188741">
          <cell r="O188741"/>
        </row>
        <row r="188742">
          <cell r="O188742"/>
        </row>
        <row r="188743">
          <cell r="O188743"/>
        </row>
        <row r="188744">
          <cell r="O188744"/>
        </row>
        <row r="188745">
          <cell r="O188745"/>
        </row>
        <row r="188746">
          <cell r="O188746"/>
        </row>
        <row r="188747">
          <cell r="O188747"/>
        </row>
        <row r="188748">
          <cell r="O188748"/>
        </row>
        <row r="188749">
          <cell r="O188749"/>
        </row>
        <row r="188750">
          <cell r="O188750"/>
        </row>
        <row r="188751">
          <cell r="O188751"/>
        </row>
        <row r="188752">
          <cell r="O188752"/>
        </row>
        <row r="188753">
          <cell r="O188753"/>
        </row>
        <row r="188754">
          <cell r="O188754"/>
        </row>
        <row r="188755">
          <cell r="O188755"/>
        </row>
        <row r="188756">
          <cell r="O188756"/>
        </row>
        <row r="188757">
          <cell r="O188757"/>
        </row>
        <row r="188758">
          <cell r="O188758"/>
        </row>
        <row r="188759">
          <cell r="O188759"/>
        </row>
        <row r="188760">
          <cell r="O188760"/>
        </row>
        <row r="188761">
          <cell r="O188761"/>
        </row>
        <row r="188762">
          <cell r="O188762"/>
        </row>
        <row r="188763">
          <cell r="O188763"/>
        </row>
        <row r="188764">
          <cell r="O188764"/>
        </row>
        <row r="188765">
          <cell r="O188765"/>
        </row>
        <row r="188766">
          <cell r="O188766"/>
        </row>
        <row r="188767">
          <cell r="O188767"/>
        </row>
        <row r="188768">
          <cell r="O188768"/>
        </row>
        <row r="188769">
          <cell r="O188769"/>
        </row>
        <row r="188770">
          <cell r="O188770"/>
        </row>
        <row r="188771">
          <cell r="O188771"/>
        </row>
        <row r="188772">
          <cell r="O188772"/>
        </row>
        <row r="188773">
          <cell r="O188773"/>
        </row>
        <row r="188774">
          <cell r="O188774"/>
        </row>
        <row r="188775">
          <cell r="O188775"/>
        </row>
        <row r="188776">
          <cell r="O188776"/>
        </row>
        <row r="188777">
          <cell r="O188777"/>
        </row>
        <row r="188778">
          <cell r="O188778"/>
        </row>
        <row r="188779">
          <cell r="O188779"/>
        </row>
        <row r="188780">
          <cell r="O188780"/>
        </row>
        <row r="188781">
          <cell r="O188781"/>
        </row>
        <row r="188782">
          <cell r="O188782"/>
        </row>
        <row r="188783">
          <cell r="O188783"/>
        </row>
        <row r="188784">
          <cell r="O188784"/>
        </row>
        <row r="188785">
          <cell r="O188785"/>
        </row>
        <row r="188786">
          <cell r="O188786"/>
        </row>
        <row r="188787">
          <cell r="O188787"/>
        </row>
        <row r="188788">
          <cell r="O188788"/>
        </row>
        <row r="188789">
          <cell r="O188789"/>
        </row>
        <row r="188790">
          <cell r="O188790"/>
        </row>
        <row r="188791">
          <cell r="O188791"/>
        </row>
        <row r="188792">
          <cell r="O188792"/>
        </row>
        <row r="188793">
          <cell r="O188793"/>
        </row>
        <row r="188794">
          <cell r="O188794"/>
        </row>
        <row r="188795">
          <cell r="O188795"/>
        </row>
        <row r="188796">
          <cell r="O188796"/>
        </row>
        <row r="188797">
          <cell r="O188797"/>
        </row>
        <row r="188798">
          <cell r="O188798"/>
        </row>
        <row r="188799">
          <cell r="O188799"/>
        </row>
        <row r="188800">
          <cell r="O188800"/>
        </row>
        <row r="188801">
          <cell r="O188801"/>
        </row>
        <row r="188802">
          <cell r="O188802"/>
        </row>
        <row r="188803">
          <cell r="O188803"/>
        </row>
        <row r="188804">
          <cell r="O188804"/>
        </row>
        <row r="188805">
          <cell r="O188805"/>
        </row>
        <row r="188806">
          <cell r="O188806"/>
        </row>
        <row r="188807">
          <cell r="O188807"/>
        </row>
        <row r="188808">
          <cell r="O188808"/>
        </row>
        <row r="188809">
          <cell r="O188809"/>
        </row>
        <row r="188810">
          <cell r="O188810"/>
        </row>
        <row r="188811">
          <cell r="O188811"/>
        </row>
        <row r="188812">
          <cell r="O188812"/>
        </row>
        <row r="188813">
          <cell r="O188813"/>
        </row>
        <row r="188814">
          <cell r="O188814"/>
        </row>
        <row r="188815">
          <cell r="O188815"/>
        </row>
        <row r="188816">
          <cell r="O188816"/>
        </row>
        <row r="188817">
          <cell r="O188817"/>
        </row>
        <row r="188818">
          <cell r="O188818"/>
        </row>
        <row r="188819">
          <cell r="O188819"/>
        </row>
        <row r="188820">
          <cell r="O188820"/>
        </row>
        <row r="188821">
          <cell r="O188821"/>
        </row>
        <row r="188822">
          <cell r="O188822"/>
        </row>
        <row r="188823">
          <cell r="O188823"/>
        </row>
        <row r="188824">
          <cell r="O188824"/>
        </row>
        <row r="188825">
          <cell r="O188825"/>
        </row>
        <row r="188826">
          <cell r="O188826"/>
        </row>
        <row r="188827">
          <cell r="O188827"/>
        </row>
        <row r="188828">
          <cell r="O188828"/>
        </row>
        <row r="188829">
          <cell r="O188829"/>
        </row>
        <row r="188830">
          <cell r="O188830"/>
        </row>
        <row r="188831">
          <cell r="O188831"/>
        </row>
        <row r="188832">
          <cell r="O188832"/>
        </row>
        <row r="188833">
          <cell r="O188833"/>
        </row>
        <row r="188834">
          <cell r="O188834"/>
        </row>
        <row r="188835">
          <cell r="O188835"/>
        </row>
        <row r="188836">
          <cell r="O188836"/>
        </row>
        <row r="188837">
          <cell r="O188837"/>
        </row>
        <row r="188838">
          <cell r="O188838"/>
        </row>
        <row r="188839">
          <cell r="O188839"/>
        </row>
        <row r="188840">
          <cell r="O188840"/>
        </row>
        <row r="188841">
          <cell r="O188841"/>
        </row>
        <row r="188842">
          <cell r="O188842"/>
        </row>
        <row r="188843">
          <cell r="O188843"/>
        </row>
        <row r="188844">
          <cell r="O188844"/>
        </row>
        <row r="188845">
          <cell r="O188845"/>
        </row>
        <row r="188846">
          <cell r="O188846"/>
        </row>
        <row r="188847">
          <cell r="O188847"/>
        </row>
        <row r="188848">
          <cell r="O188848"/>
        </row>
        <row r="188849">
          <cell r="O188849"/>
        </row>
        <row r="188850">
          <cell r="O188850"/>
        </row>
        <row r="188851">
          <cell r="O188851"/>
        </row>
        <row r="188852">
          <cell r="O188852"/>
        </row>
        <row r="188853">
          <cell r="O188853"/>
        </row>
        <row r="188854">
          <cell r="O188854"/>
        </row>
        <row r="188855">
          <cell r="O188855"/>
        </row>
        <row r="188856">
          <cell r="O188856"/>
        </row>
        <row r="188857">
          <cell r="O188857"/>
        </row>
        <row r="188858">
          <cell r="O188858"/>
        </row>
        <row r="188859">
          <cell r="O188859"/>
        </row>
        <row r="188860">
          <cell r="O188860"/>
        </row>
        <row r="188861">
          <cell r="O188861"/>
        </row>
        <row r="188862">
          <cell r="O188862"/>
        </row>
        <row r="188863">
          <cell r="O188863"/>
        </row>
        <row r="188864">
          <cell r="O188864"/>
        </row>
        <row r="188865">
          <cell r="O188865"/>
        </row>
        <row r="188866">
          <cell r="O188866"/>
        </row>
        <row r="188867">
          <cell r="O188867"/>
        </row>
        <row r="188868">
          <cell r="O188868"/>
        </row>
        <row r="188869">
          <cell r="O188869"/>
        </row>
        <row r="188870">
          <cell r="O188870"/>
        </row>
        <row r="188871">
          <cell r="O188871"/>
        </row>
        <row r="188872">
          <cell r="O188872"/>
        </row>
        <row r="188873">
          <cell r="O188873"/>
        </row>
        <row r="188874">
          <cell r="O188874"/>
        </row>
        <row r="188875">
          <cell r="O188875"/>
        </row>
        <row r="188876">
          <cell r="O188876"/>
        </row>
        <row r="188877">
          <cell r="O188877"/>
        </row>
        <row r="188878">
          <cell r="O188878"/>
        </row>
        <row r="188879">
          <cell r="O188879"/>
        </row>
        <row r="188880">
          <cell r="O188880"/>
        </row>
        <row r="188881">
          <cell r="O188881"/>
        </row>
        <row r="188882">
          <cell r="O188882"/>
        </row>
        <row r="188883">
          <cell r="O188883"/>
        </row>
        <row r="188884">
          <cell r="O188884"/>
        </row>
        <row r="188885">
          <cell r="O188885"/>
        </row>
        <row r="188886">
          <cell r="O188886"/>
        </row>
        <row r="188887">
          <cell r="O188887"/>
        </row>
        <row r="188888">
          <cell r="O188888"/>
        </row>
        <row r="188889">
          <cell r="O188889"/>
        </row>
        <row r="188890">
          <cell r="O188890"/>
        </row>
        <row r="188891">
          <cell r="O188891"/>
        </row>
        <row r="188892">
          <cell r="O188892"/>
        </row>
        <row r="188893">
          <cell r="O188893"/>
        </row>
        <row r="188894">
          <cell r="O188894"/>
        </row>
        <row r="188895">
          <cell r="O188895"/>
        </row>
        <row r="188896">
          <cell r="O188896"/>
        </row>
        <row r="188897">
          <cell r="O188897"/>
        </row>
        <row r="188898">
          <cell r="O188898"/>
        </row>
        <row r="188899">
          <cell r="O188899"/>
        </row>
        <row r="188900">
          <cell r="O188900"/>
        </row>
        <row r="188901">
          <cell r="O188901"/>
        </row>
        <row r="188902">
          <cell r="O188902"/>
        </row>
        <row r="188903">
          <cell r="O188903"/>
        </row>
        <row r="188904">
          <cell r="O188904"/>
        </row>
        <row r="188905">
          <cell r="O188905"/>
        </row>
        <row r="188906">
          <cell r="O188906"/>
        </row>
        <row r="188907">
          <cell r="O188907"/>
        </row>
        <row r="188908">
          <cell r="O188908"/>
        </row>
        <row r="188909">
          <cell r="O188909"/>
        </row>
        <row r="188910">
          <cell r="O188910"/>
        </row>
        <row r="188911">
          <cell r="O188911"/>
        </row>
        <row r="188912">
          <cell r="O188912"/>
        </row>
        <row r="188913">
          <cell r="O188913"/>
        </row>
        <row r="188914">
          <cell r="O188914"/>
        </row>
        <row r="188915">
          <cell r="O188915"/>
        </row>
        <row r="188916">
          <cell r="O188916"/>
        </row>
        <row r="188917">
          <cell r="O188917"/>
        </row>
        <row r="188918">
          <cell r="O188918"/>
        </row>
        <row r="188919">
          <cell r="O188919"/>
        </row>
        <row r="188920">
          <cell r="O188920"/>
        </row>
        <row r="188921">
          <cell r="O188921"/>
        </row>
        <row r="188922">
          <cell r="O188922"/>
        </row>
        <row r="188923">
          <cell r="O188923"/>
        </row>
        <row r="188924">
          <cell r="O188924"/>
        </row>
        <row r="188925">
          <cell r="O188925"/>
        </row>
        <row r="188926">
          <cell r="O188926"/>
        </row>
        <row r="188927">
          <cell r="O188927"/>
        </row>
        <row r="188928">
          <cell r="O188928"/>
        </row>
        <row r="188929">
          <cell r="O188929"/>
        </row>
        <row r="188930">
          <cell r="O188930"/>
        </row>
        <row r="188931">
          <cell r="O188931"/>
        </row>
        <row r="188932">
          <cell r="O188932"/>
        </row>
        <row r="188933">
          <cell r="O188933"/>
        </row>
        <row r="188934">
          <cell r="O188934"/>
        </row>
        <row r="188935">
          <cell r="O188935"/>
        </row>
        <row r="188936">
          <cell r="O188936"/>
        </row>
        <row r="188937">
          <cell r="O188937"/>
        </row>
        <row r="188938">
          <cell r="O188938"/>
        </row>
        <row r="188939">
          <cell r="O188939"/>
        </row>
        <row r="188940">
          <cell r="O188940"/>
        </row>
        <row r="188941">
          <cell r="O188941"/>
        </row>
        <row r="188942">
          <cell r="O188942"/>
        </row>
        <row r="188943">
          <cell r="O188943"/>
        </row>
        <row r="188944">
          <cell r="O188944"/>
        </row>
        <row r="188945">
          <cell r="O188945"/>
        </row>
        <row r="188946">
          <cell r="O188946"/>
        </row>
        <row r="188947">
          <cell r="O188947"/>
        </row>
        <row r="188948">
          <cell r="O188948"/>
        </row>
        <row r="188949">
          <cell r="O188949"/>
        </row>
        <row r="188950">
          <cell r="O188950"/>
        </row>
        <row r="188951">
          <cell r="O188951"/>
        </row>
        <row r="188952">
          <cell r="O188952"/>
        </row>
        <row r="188953">
          <cell r="O188953"/>
        </row>
        <row r="188954">
          <cell r="O188954"/>
        </row>
        <row r="188955">
          <cell r="O188955"/>
        </row>
        <row r="188956">
          <cell r="O188956"/>
        </row>
        <row r="188957">
          <cell r="O188957"/>
        </row>
        <row r="188958">
          <cell r="O188958"/>
        </row>
        <row r="188959">
          <cell r="O188959"/>
        </row>
        <row r="188960">
          <cell r="O188960"/>
        </row>
        <row r="188961">
          <cell r="O188961"/>
        </row>
        <row r="188962">
          <cell r="O188962"/>
        </row>
        <row r="188963">
          <cell r="O188963"/>
        </row>
        <row r="188964">
          <cell r="O188964"/>
        </row>
        <row r="188965">
          <cell r="O188965"/>
        </row>
        <row r="188966">
          <cell r="O188966"/>
        </row>
        <row r="188967">
          <cell r="O188967"/>
        </row>
        <row r="188968">
          <cell r="O188968"/>
        </row>
        <row r="188969">
          <cell r="O188969"/>
        </row>
        <row r="188970">
          <cell r="O188970"/>
        </row>
        <row r="188971">
          <cell r="O188971"/>
        </row>
        <row r="188972">
          <cell r="O188972"/>
        </row>
        <row r="188973">
          <cell r="O188973"/>
        </row>
        <row r="188974">
          <cell r="O188974"/>
        </row>
        <row r="188975">
          <cell r="O188975"/>
        </row>
        <row r="188976">
          <cell r="O188976"/>
        </row>
        <row r="188977">
          <cell r="O188977"/>
        </row>
        <row r="188978">
          <cell r="O188978"/>
        </row>
        <row r="188979">
          <cell r="O188979"/>
        </row>
        <row r="188980">
          <cell r="O188980"/>
        </row>
        <row r="188981">
          <cell r="O188981"/>
        </row>
        <row r="188982">
          <cell r="O188982"/>
        </row>
        <row r="188983">
          <cell r="O188983"/>
        </row>
        <row r="188984">
          <cell r="O188984"/>
        </row>
        <row r="188985">
          <cell r="O188985"/>
        </row>
        <row r="188986">
          <cell r="O188986"/>
        </row>
        <row r="188987">
          <cell r="O188987"/>
        </row>
        <row r="188988">
          <cell r="O188988"/>
        </row>
        <row r="188989">
          <cell r="O188989"/>
        </row>
        <row r="188990">
          <cell r="O188990"/>
        </row>
        <row r="188991">
          <cell r="O188991"/>
        </row>
        <row r="188992">
          <cell r="O188992"/>
        </row>
        <row r="188993">
          <cell r="O188993"/>
        </row>
        <row r="188994">
          <cell r="O188994"/>
        </row>
        <row r="188995">
          <cell r="O188995"/>
        </row>
        <row r="188996">
          <cell r="O188996"/>
        </row>
        <row r="188997">
          <cell r="O188997"/>
        </row>
        <row r="188998">
          <cell r="O188998"/>
        </row>
        <row r="188999">
          <cell r="O188999"/>
        </row>
        <row r="189000">
          <cell r="O189000"/>
        </row>
        <row r="189001">
          <cell r="O189001"/>
        </row>
        <row r="189002">
          <cell r="O189002"/>
        </row>
        <row r="189003">
          <cell r="O189003"/>
        </row>
        <row r="189004">
          <cell r="O189004"/>
        </row>
        <row r="189005">
          <cell r="O189005"/>
        </row>
        <row r="189006">
          <cell r="O189006"/>
        </row>
        <row r="189007">
          <cell r="O189007"/>
        </row>
        <row r="189008">
          <cell r="O189008"/>
        </row>
        <row r="189009">
          <cell r="O189009"/>
        </row>
        <row r="189010">
          <cell r="O189010"/>
        </row>
        <row r="189011">
          <cell r="O189011"/>
        </row>
        <row r="189012">
          <cell r="O189012"/>
        </row>
        <row r="189013">
          <cell r="O189013"/>
        </row>
        <row r="189014">
          <cell r="O189014"/>
        </row>
        <row r="189015">
          <cell r="O189015"/>
        </row>
        <row r="189016">
          <cell r="O189016"/>
        </row>
        <row r="189017">
          <cell r="O189017"/>
        </row>
        <row r="189018">
          <cell r="O189018"/>
        </row>
        <row r="189019">
          <cell r="O189019"/>
        </row>
        <row r="189020">
          <cell r="O189020"/>
        </row>
        <row r="189021">
          <cell r="O189021"/>
        </row>
        <row r="189022">
          <cell r="O189022"/>
        </row>
        <row r="189023">
          <cell r="O189023"/>
        </row>
        <row r="189024">
          <cell r="O189024"/>
        </row>
        <row r="189025">
          <cell r="O189025"/>
        </row>
        <row r="189026">
          <cell r="O189026"/>
        </row>
        <row r="189027">
          <cell r="O189027"/>
        </row>
        <row r="189028">
          <cell r="O189028"/>
        </row>
        <row r="189029">
          <cell r="O189029"/>
        </row>
        <row r="189030">
          <cell r="O189030"/>
        </row>
        <row r="189031">
          <cell r="O189031"/>
        </row>
        <row r="189032">
          <cell r="O189032"/>
        </row>
        <row r="189033">
          <cell r="O189033"/>
        </row>
        <row r="189034">
          <cell r="O189034"/>
        </row>
        <row r="189035">
          <cell r="O189035"/>
        </row>
        <row r="189036">
          <cell r="O189036"/>
        </row>
        <row r="189037">
          <cell r="O189037"/>
        </row>
        <row r="189038">
          <cell r="O189038"/>
        </row>
        <row r="189039">
          <cell r="O189039"/>
        </row>
        <row r="189040">
          <cell r="O189040"/>
        </row>
        <row r="189041">
          <cell r="O189041"/>
        </row>
        <row r="189042">
          <cell r="O189042"/>
        </row>
        <row r="189043">
          <cell r="O189043"/>
        </row>
        <row r="189044">
          <cell r="O189044"/>
        </row>
        <row r="189045">
          <cell r="O189045"/>
        </row>
        <row r="189046">
          <cell r="O189046"/>
        </row>
        <row r="189047">
          <cell r="O189047"/>
        </row>
        <row r="189048">
          <cell r="O189048"/>
        </row>
        <row r="189049">
          <cell r="O189049"/>
        </row>
        <row r="189050">
          <cell r="O189050"/>
        </row>
        <row r="189051">
          <cell r="O189051"/>
        </row>
        <row r="189052">
          <cell r="O189052"/>
        </row>
        <row r="189053">
          <cell r="O189053"/>
        </row>
        <row r="189054">
          <cell r="O189054"/>
        </row>
        <row r="189055">
          <cell r="O189055"/>
        </row>
        <row r="189056">
          <cell r="O189056"/>
        </row>
        <row r="189057">
          <cell r="O189057"/>
        </row>
        <row r="189058">
          <cell r="O189058"/>
        </row>
        <row r="189059">
          <cell r="O189059"/>
        </row>
        <row r="189060">
          <cell r="O189060"/>
        </row>
        <row r="189061">
          <cell r="O189061"/>
        </row>
        <row r="189062">
          <cell r="O189062"/>
        </row>
        <row r="189063">
          <cell r="O189063"/>
        </row>
        <row r="189064">
          <cell r="O189064"/>
        </row>
        <row r="189065">
          <cell r="O189065"/>
        </row>
        <row r="189066">
          <cell r="O189066"/>
        </row>
        <row r="189067">
          <cell r="O189067"/>
        </row>
        <row r="189068">
          <cell r="O189068"/>
        </row>
        <row r="189069">
          <cell r="O189069"/>
        </row>
        <row r="189070">
          <cell r="O189070"/>
        </row>
        <row r="189071">
          <cell r="O189071"/>
        </row>
        <row r="189072">
          <cell r="O189072"/>
        </row>
        <row r="189073">
          <cell r="O189073"/>
        </row>
        <row r="189074">
          <cell r="O189074"/>
        </row>
        <row r="189075">
          <cell r="O189075"/>
        </row>
        <row r="189076">
          <cell r="O189076"/>
        </row>
        <row r="189077">
          <cell r="O189077"/>
        </row>
        <row r="189078">
          <cell r="O189078"/>
        </row>
        <row r="189079">
          <cell r="O189079"/>
        </row>
        <row r="189080">
          <cell r="O189080"/>
        </row>
        <row r="189081">
          <cell r="O189081"/>
        </row>
        <row r="189082">
          <cell r="O189082"/>
        </row>
        <row r="189083">
          <cell r="O189083"/>
        </row>
        <row r="189084">
          <cell r="O189084"/>
        </row>
        <row r="189085">
          <cell r="O189085"/>
        </row>
        <row r="189086">
          <cell r="O189086"/>
        </row>
        <row r="189087">
          <cell r="O189087"/>
        </row>
        <row r="189088">
          <cell r="O189088"/>
        </row>
        <row r="189089">
          <cell r="O189089"/>
        </row>
        <row r="189090">
          <cell r="O189090"/>
        </row>
        <row r="189091">
          <cell r="O189091"/>
        </row>
        <row r="189092">
          <cell r="O189092"/>
        </row>
        <row r="189093">
          <cell r="O189093"/>
        </row>
        <row r="189094">
          <cell r="O189094"/>
        </row>
        <row r="189095">
          <cell r="O189095"/>
        </row>
        <row r="189096">
          <cell r="O189096"/>
        </row>
        <row r="189097">
          <cell r="O189097"/>
        </row>
        <row r="189098">
          <cell r="O189098"/>
        </row>
        <row r="189099">
          <cell r="O189099"/>
        </row>
        <row r="189100">
          <cell r="O189100"/>
        </row>
        <row r="189101">
          <cell r="O189101"/>
        </row>
        <row r="189102">
          <cell r="O189102"/>
        </row>
        <row r="189103">
          <cell r="O189103"/>
        </row>
        <row r="189104">
          <cell r="O189104"/>
        </row>
        <row r="189105">
          <cell r="O189105"/>
        </row>
        <row r="189106">
          <cell r="O189106"/>
        </row>
        <row r="189107">
          <cell r="O189107"/>
        </row>
        <row r="189108">
          <cell r="O189108"/>
        </row>
        <row r="189109">
          <cell r="O189109"/>
        </row>
        <row r="189110">
          <cell r="O189110"/>
        </row>
        <row r="189111">
          <cell r="O189111"/>
        </row>
        <row r="189112">
          <cell r="O189112"/>
        </row>
        <row r="189113">
          <cell r="O189113"/>
        </row>
        <row r="189114">
          <cell r="O189114"/>
        </row>
        <row r="189115">
          <cell r="O189115"/>
        </row>
        <row r="189116">
          <cell r="O189116"/>
        </row>
        <row r="189117">
          <cell r="O189117"/>
        </row>
        <row r="189118">
          <cell r="O189118"/>
        </row>
        <row r="189119">
          <cell r="O189119"/>
        </row>
        <row r="189120">
          <cell r="O189120"/>
        </row>
        <row r="189121">
          <cell r="O189121"/>
        </row>
        <row r="189122">
          <cell r="O189122"/>
        </row>
        <row r="189123">
          <cell r="O189123"/>
        </row>
        <row r="189124">
          <cell r="O189124"/>
        </row>
        <row r="189125">
          <cell r="O189125"/>
        </row>
        <row r="189126">
          <cell r="O189126"/>
        </row>
        <row r="189127">
          <cell r="O189127"/>
        </row>
        <row r="189128">
          <cell r="O189128"/>
        </row>
        <row r="189129">
          <cell r="O189129"/>
        </row>
        <row r="189130">
          <cell r="O189130"/>
        </row>
        <row r="189131">
          <cell r="O189131"/>
        </row>
        <row r="189132">
          <cell r="O189132"/>
        </row>
        <row r="189133">
          <cell r="O189133"/>
        </row>
        <row r="189134">
          <cell r="O189134"/>
        </row>
        <row r="189135">
          <cell r="O189135"/>
        </row>
        <row r="189136">
          <cell r="O189136"/>
        </row>
        <row r="189137">
          <cell r="O189137"/>
        </row>
        <row r="189138">
          <cell r="O189138"/>
        </row>
        <row r="189139">
          <cell r="O189139"/>
        </row>
        <row r="189140">
          <cell r="O189140"/>
        </row>
        <row r="189141">
          <cell r="O189141"/>
        </row>
        <row r="189142">
          <cell r="O189142"/>
        </row>
        <row r="189143">
          <cell r="O189143"/>
        </row>
        <row r="189144">
          <cell r="O189144"/>
        </row>
        <row r="189145">
          <cell r="O189145"/>
        </row>
        <row r="189146">
          <cell r="O189146"/>
        </row>
        <row r="189147">
          <cell r="O189147"/>
        </row>
        <row r="189148">
          <cell r="O189148"/>
        </row>
        <row r="189149">
          <cell r="O189149"/>
        </row>
        <row r="189150">
          <cell r="O189150"/>
        </row>
        <row r="189151">
          <cell r="O189151"/>
        </row>
        <row r="189152">
          <cell r="O189152"/>
        </row>
        <row r="189153">
          <cell r="O189153"/>
        </row>
        <row r="189154">
          <cell r="O189154"/>
        </row>
        <row r="189155">
          <cell r="O189155"/>
        </row>
        <row r="189156">
          <cell r="O189156"/>
        </row>
        <row r="189157">
          <cell r="O189157"/>
        </row>
        <row r="189158">
          <cell r="O189158"/>
        </row>
        <row r="189159">
          <cell r="O189159"/>
        </row>
        <row r="189160">
          <cell r="O189160"/>
        </row>
        <row r="189161">
          <cell r="O189161"/>
        </row>
        <row r="189162">
          <cell r="O189162"/>
        </row>
        <row r="189163">
          <cell r="O189163"/>
        </row>
        <row r="189164">
          <cell r="O189164"/>
        </row>
        <row r="189165">
          <cell r="O189165"/>
        </row>
        <row r="189166">
          <cell r="O189166"/>
        </row>
        <row r="189167">
          <cell r="O189167"/>
        </row>
        <row r="189168">
          <cell r="O189168"/>
        </row>
        <row r="189169">
          <cell r="O189169"/>
        </row>
        <row r="189170">
          <cell r="O189170"/>
        </row>
        <row r="189171">
          <cell r="O189171"/>
        </row>
        <row r="189172">
          <cell r="O189172"/>
        </row>
        <row r="189173">
          <cell r="O189173"/>
        </row>
        <row r="189174">
          <cell r="O189174"/>
        </row>
        <row r="189175">
          <cell r="O189175"/>
        </row>
        <row r="189176">
          <cell r="O189176"/>
        </row>
        <row r="189177">
          <cell r="O189177"/>
        </row>
        <row r="189178">
          <cell r="O189178"/>
        </row>
        <row r="189179">
          <cell r="O189179"/>
        </row>
        <row r="189180">
          <cell r="O189180"/>
        </row>
        <row r="189181">
          <cell r="O189181"/>
        </row>
        <row r="189182">
          <cell r="O189182"/>
        </row>
        <row r="189183">
          <cell r="O189183"/>
        </row>
        <row r="189184">
          <cell r="O189184"/>
        </row>
        <row r="189185">
          <cell r="O189185"/>
        </row>
        <row r="189186">
          <cell r="O189186"/>
        </row>
        <row r="189187">
          <cell r="O189187"/>
        </row>
        <row r="189188">
          <cell r="O189188"/>
        </row>
        <row r="189189">
          <cell r="O189189"/>
        </row>
        <row r="189190">
          <cell r="O189190"/>
        </row>
        <row r="189191">
          <cell r="O189191"/>
        </row>
        <row r="189192">
          <cell r="O189192"/>
        </row>
        <row r="189193">
          <cell r="O189193"/>
        </row>
        <row r="189194">
          <cell r="O189194"/>
        </row>
        <row r="189195">
          <cell r="O189195"/>
        </row>
        <row r="189196">
          <cell r="O189196"/>
        </row>
        <row r="189197">
          <cell r="O189197"/>
        </row>
        <row r="189198">
          <cell r="O189198"/>
        </row>
        <row r="189199">
          <cell r="O189199"/>
        </row>
        <row r="189200">
          <cell r="O189200"/>
        </row>
        <row r="189201">
          <cell r="O189201"/>
        </row>
        <row r="189202">
          <cell r="O189202"/>
        </row>
        <row r="189203">
          <cell r="O189203"/>
        </row>
        <row r="189204">
          <cell r="O189204"/>
        </row>
        <row r="189205">
          <cell r="O189205"/>
        </row>
        <row r="189206">
          <cell r="O189206"/>
        </row>
        <row r="189207">
          <cell r="O189207"/>
        </row>
        <row r="189208">
          <cell r="O189208"/>
        </row>
        <row r="189209">
          <cell r="O189209"/>
        </row>
        <row r="189210">
          <cell r="O189210"/>
        </row>
        <row r="189211">
          <cell r="O189211"/>
        </row>
        <row r="189212">
          <cell r="O189212"/>
        </row>
        <row r="189213">
          <cell r="O189213"/>
        </row>
        <row r="189214">
          <cell r="O189214"/>
        </row>
        <row r="189215">
          <cell r="O189215"/>
        </row>
        <row r="189216">
          <cell r="O189216"/>
        </row>
        <row r="189217">
          <cell r="O189217"/>
        </row>
        <row r="189218">
          <cell r="O189218"/>
        </row>
        <row r="189219">
          <cell r="O189219"/>
        </row>
        <row r="189220">
          <cell r="O189220"/>
        </row>
        <row r="189221">
          <cell r="O189221"/>
        </row>
        <row r="189222">
          <cell r="O189222"/>
        </row>
        <row r="189223">
          <cell r="O189223"/>
        </row>
        <row r="189224">
          <cell r="O189224"/>
        </row>
        <row r="189225">
          <cell r="O189225"/>
        </row>
        <row r="189226">
          <cell r="O189226"/>
        </row>
        <row r="189227">
          <cell r="O189227"/>
        </row>
        <row r="189228">
          <cell r="O189228"/>
        </row>
        <row r="189229">
          <cell r="O189229"/>
        </row>
        <row r="189230">
          <cell r="O189230"/>
        </row>
        <row r="189231">
          <cell r="O189231"/>
        </row>
        <row r="189232">
          <cell r="O189232"/>
        </row>
        <row r="189233">
          <cell r="O189233"/>
        </row>
        <row r="189234">
          <cell r="O189234"/>
        </row>
        <row r="189235">
          <cell r="O189235"/>
        </row>
        <row r="189236">
          <cell r="O189236"/>
        </row>
        <row r="189237">
          <cell r="O189237"/>
        </row>
        <row r="189238">
          <cell r="O189238"/>
        </row>
        <row r="189239">
          <cell r="O189239"/>
        </row>
        <row r="189240">
          <cell r="O189240"/>
        </row>
        <row r="189241">
          <cell r="O189241"/>
        </row>
        <row r="189242">
          <cell r="O189242"/>
        </row>
        <row r="189243">
          <cell r="O189243"/>
        </row>
        <row r="189244">
          <cell r="O189244"/>
        </row>
        <row r="189245">
          <cell r="O189245"/>
        </row>
        <row r="189246">
          <cell r="O189246"/>
        </row>
        <row r="189247">
          <cell r="O189247"/>
        </row>
        <row r="189248">
          <cell r="O189248"/>
        </row>
        <row r="189249">
          <cell r="O189249"/>
        </row>
        <row r="189250">
          <cell r="O189250"/>
        </row>
        <row r="189251">
          <cell r="O189251"/>
        </row>
        <row r="189252">
          <cell r="O189252"/>
        </row>
        <row r="189253">
          <cell r="O189253"/>
        </row>
        <row r="189254">
          <cell r="O189254"/>
        </row>
        <row r="189255">
          <cell r="O189255"/>
        </row>
        <row r="189256">
          <cell r="O189256"/>
        </row>
        <row r="189257">
          <cell r="O189257"/>
        </row>
        <row r="189258">
          <cell r="O189258"/>
        </row>
        <row r="189259">
          <cell r="O189259"/>
        </row>
        <row r="189260">
          <cell r="O189260"/>
        </row>
        <row r="189261">
          <cell r="O189261"/>
        </row>
        <row r="189262">
          <cell r="O189262"/>
        </row>
        <row r="189263">
          <cell r="O189263"/>
        </row>
        <row r="189264">
          <cell r="O189264"/>
        </row>
        <row r="189265">
          <cell r="O189265"/>
        </row>
        <row r="189266">
          <cell r="O189266"/>
        </row>
        <row r="189267">
          <cell r="O189267"/>
        </row>
        <row r="189268">
          <cell r="O189268"/>
        </row>
        <row r="189269">
          <cell r="O189269"/>
        </row>
        <row r="189270">
          <cell r="O189270"/>
        </row>
        <row r="189271">
          <cell r="O189271"/>
        </row>
        <row r="189272">
          <cell r="O189272"/>
        </row>
        <row r="189273">
          <cell r="O189273"/>
        </row>
        <row r="189274">
          <cell r="O189274"/>
        </row>
        <row r="189275">
          <cell r="O189275"/>
        </row>
        <row r="189276">
          <cell r="O189276"/>
        </row>
        <row r="189277">
          <cell r="O189277"/>
        </row>
        <row r="189278">
          <cell r="O189278"/>
        </row>
        <row r="189279">
          <cell r="O189279"/>
        </row>
        <row r="189280">
          <cell r="O189280"/>
        </row>
        <row r="189281">
          <cell r="O189281"/>
        </row>
        <row r="189282">
          <cell r="O189282"/>
        </row>
        <row r="189283">
          <cell r="O189283"/>
        </row>
        <row r="189284">
          <cell r="O189284"/>
        </row>
        <row r="189285">
          <cell r="O189285"/>
        </row>
        <row r="189286">
          <cell r="O189286"/>
        </row>
        <row r="189287">
          <cell r="O189287"/>
        </row>
        <row r="189288">
          <cell r="O189288"/>
        </row>
        <row r="189289">
          <cell r="O189289"/>
        </row>
        <row r="189290">
          <cell r="O189290"/>
        </row>
        <row r="189291">
          <cell r="O189291"/>
        </row>
        <row r="189292">
          <cell r="O189292"/>
        </row>
        <row r="189293">
          <cell r="O189293"/>
        </row>
        <row r="189294">
          <cell r="O189294"/>
        </row>
        <row r="189295">
          <cell r="O189295"/>
        </row>
        <row r="189296">
          <cell r="O189296"/>
        </row>
        <row r="189297">
          <cell r="O189297"/>
        </row>
        <row r="189298">
          <cell r="O189298"/>
        </row>
        <row r="189299">
          <cell r="O189299"/>
        </row>
        <row r="189300">
          <cell r="O189300"/>
        </row>
        <row r="189301">
          <cell r="O189301"/>
        </row>
        <row r="189302">
          <cell r="O189302"/>
        </row>
        <row r="189303">
          <cell r="O189303"/>
        </row>
        <row r="189304">
          <cell r="O189304"/>
        </row>
        <row r="189305">
          <cell r="O189305"/>
        </row>
        <row r="189306">
          <cell r="O189306"/>
        </row>
        <row r="189307">
          <cell r="O189307"/>
        </row>
        <row r="189308">
          <cell r="O189308"/>
        </row>
        <row r="189309">
          <cell r="O189309"/>
        </row>
        <row r="189310">
          <cell r="O189310"/>
        </row>
        <row r="189311">
          <cell r="O189311"/>
        </row>
        <row r="189312">
          <cell r="O189312"/>
        </row>
        <row r="189313">
          <cell r="O189313"/>
        </row>
        <row r="189314">
          <cell r="O189314"/>
        </row>
        <row r="189315">
          <cell r="O189315"/>
        </row>
        <row r="189316">
          <cell r="O189316"/>
        </row>
        <row r="189317">
          <cell r="O189317"/>
        </row>
        <row r="189318">
          <cell r="O189318"/>
        </row>
        <row r="189319">
          <cell r="O189319"/>
        </row>
        <row r="189320">
          <cell r="O189320"/>
        </row>
        <row r="189321">
          <cell r="O189321"/>
        </row>
        <row r="189322">
          <cell r="O189322"/>
        </row>
        <row r="189323">
          <cell r="O189323"/>
        </row>
        <row r="189324">
          <cell r="O189324"/>
        </row>
        <row r="189325">
          <cell r="O189325"/>
        </row>
        <row r="189326">
          <cell r="O189326"/>
        </row>
        <row r="189327">
          <cell r="O189327"/>
        </row>
        <row r="189328">
          <cell r="O189328"/>
        </row>
        <row r="189329">
          <cell r="O189329"/>
        </row>
        <row r="189330">
          <cell r="O189330"/>
        </row>
        <row r="189331">
          <cell r="O189331"/>
        </row>
        <row r="189332">
          <cell r="O189332"/>
        </row>
        <row r="189333">
          <cell r="O189333"/>
        </row>
        <row r="189334">
          <cell r="O189334"/>
        </row>
        <row r="189335">
          <cell r="O189335"/>
        </row>
        <row r="189336">
          <cell r="O189336"/>
        </row>
        <row r="189337">
          <cell r="O189337"/>
        </row>
        <row r="189338">
          <cell r="O189338"/>
        </row>
        <row r="189339">
          <cell r="O189339"/>
        </row>
        <row r="189340">
          <cell r="O189340"/>
        </row>
        <row r="189341">
          <cell r="O189341"/>
        </row>
        <row r="189342">
          <cell r="O189342"/>
        </row>
        <row r="189343">
          <cell r="O189343"/>
        </row>
        <row r="189344">
          <cell r="O189344"/>
        </row>
        <row r="189345">
          <cell r="O189345"/>
        </row>
        <row r="189346">
          <cell r="O189346"/>
        </row>
        <row r="189347">
          <cell r="O189347"/>
        </row>
        <row r="189348">
          <cell r="O189348"/>
        </row>
        <row r="189349">
          <cell r="O189349"/>
        </row>
        <row r="189350">
          <cell r="O189350"/>
        </row>
        <row r="189351">
          <cell r="O189351"/>
        </row>
        <row r="189352">
          <cell r="O189352"/>
        </row>
        <row r="189353">
          <cell r="O189353"/>
        </row>
        <row r="189354">
          <cell r="O189354"/>
        </row>
        <row r="189355">
          <cell r="O189355"/>
        </row>
        <row r="189356">
          <cell r="O189356"/>
        </row>
        <row r="189357">
          <cell r="O189357"/>
        </row>
        <row r="189358">
          <cell r="O189358"/>
        </row>
        <row r="189359">
          <cell r="O189359"/>
        </row>
        <row r="189360">
          <cell r="O189360"/>
        </row>
        <row r="189361">
          <cell r="O189361"/>
        </row>
        <row r="189362">
          <cell r="O189362"/>
        </row>
        <row r="189363">
          <cell r="O189363"/>
        </row>
        <row r="189364">
          <cell r="O189364"/>
        </row>
        <row r="189365">
          <cell r="O189365"/>
        </row>
        <row r="189366">
          <cell r="O189366"/>
        </row>
        <row r="189367">
          <cell r="O189367"/>
        </row>
        <row r="189368">
          <cell r="O189368"/>
        </row>
        <row r="189369">
          <cell r="O189369"/>
        </row>
        <row r="189370">
          <cell r="O189370"/>
        </row>
        <row r="189371">
          <cell r="O189371"/>
        </row>
        <row r="189372">
          <cell r="O189372"/>
        </row>
        <row r="189373">
          <cell r="O189373"/>
        </row>
        <row r="189374">
          <cell r="O189374"/>
        </row>
        <row r="189375">
          <cell r="O189375"/>
        </row>
        <row r="189376">
          <cell r="O189376"/>
        </row>
        <row r="189377">
          <cell r="O189377"/>
        </row>
        <row r="189378">
          <cell r="O189378"/>
        </row>
        <row r="189379">
          <cell r="O189379"/>
        </row>
        <row r="189380">
          <cell r="O189380"/>
        </row>
        <row r="189381">
          <cell r="O189381"/>
        </row>
        <row r="189382">
          <cell r="O189382"/>
        </row>
        <row r="189383">
          <cell r="O189383"/>
        </row>
        <row r="189384">
          <cell r="O189384"/>
        </row>
        <row r="189385">
          <cell r="O189385"/>
        </row>
        <row r="189386">
          <cell r="O189386"/>
        </row>
        <row r="189387">
          <cell r="O189387"/>
        </row>
        <row r="189388">
          <cell r="O189388"/>
        </row>
        <row r="189389">
          <cell r="O189389"/>
        </row>
        <row r="189390">
          <cell r="O189390"/>
        </row>
        <row r="189391">
          <cell r="O189391"/>
        </row>
        <row r="189392">
          <cell r="O189392"/>
        </row>
        <row r="189393">
          <cell r="O189393"/>
        </row>
        <row r="189394">
          <cell r="O189394"/>
        </row>
        <row r="189395">
          <cell r="O189395"/>
        </row>
        <row r="189396">
          <cell r="O189396"/>
        </row>
        <row r="189397">
          <cell r="O189397"/>
        </row>
        <row r="189398">
          <cell r="O189398"/>
        </row>
        <row r="189399">
          <cell r="O189399"/>
        </row>
        <row r="189400">
          <cell r="O189400"/>
        </row>
        <row r="189401">
          <cell r="O189401"/>
        </row>
        <row r="189402">
          <cell r="O189402"/>
        </row>
        <row r="189403">
          <cell r="O189403"/>
        </row>
        <row r="189404">
          <cell r="O189404"/>
        </row>
        <row r="189405">
          <cell r="O189405"/>
        </row>
        <row r="189406">
          <cell r="O189406"/>
        </row>
        <row r="189407">
          <cell r="O189407"/>
        </row>
        <row r="189408">
          <cell r="O189408"/>
        </row>
        <row r="189409">
          <cell r="O189409"/>
        </row>
        <row r="189410">
          <cell r="O189410"/>
        </row>
        <row r="189411">
          <cell r="O189411"/>
        </row>
        <row r="189412">
          <cell r="O189412"/>
        </row>
        <row r="189413">
          <cell r="O189413"/>
        </row>
        <row r="189414">
          <cell r="O189414"/>
        </row>
        <row r="189415">
          <cell r="O189415"/>
        </row>
        <row r="189416">
          <cell r="O189416"/>
        </row>
        <row r="189417">
          <cell r="O189417"/>
        </row>
        <row r="189418">
          <cell r="O189418"/>
        </row>
        <row r="189419">
          <cell r="O189419"/>
        </row>
        <row r="189420">
          <cell r="O189420"/>
        </row>
        <row r="189421">
          <cell r="O189421"/>
        </row>
        <row r="189422">
          <cell r="O189422"/>
        </row>
        <row r="189423">
          <cell r="O189423"/>
        </row>
        <row r="189424">
          <cell r="O189424"/>
        </row>
        <row r="189425">
          <cell r="O189425"/>
        </row>
        <row r="189426">
          <cell r="O189426"/>
        </row>
        <row r="189427">
          <cell r="O189427"/>
        </row>
        <row r="189428">
          <cell r="O189428"/>
        </row>
        <row r="189429">
          <cell r="O189429"/>
        </row>
        <row r="189430">
          <cell r="O189430"/>
        </row>
        <row r="189431">
          <cell r="O189431"/>
        </row>
        <row r="189432">
          <cell r="O189432"/>
        </row>
        <row r="189433">
          <cell r="O189433"/>
        </row>
        <row r="189434">
          <cell r="O189434"/>
        </row>
        <row r="189435">
          <cell r="O189435"/>
        </row>
        <row r="189436">
          <cell r="O189436"/>
        </row>
        <row r="189437">
          <cell r="O189437"/>
        </row>
        <row r="189438">
          <cell r="O189438"/>
        </row>
        <row r="189439">
          <cell r="O189439"/>
        </row>
        <row r="189440">
          <cell r="O189440"/>
        </row>
        <row r="189441">
          <cell r="O189441"/>
        </row>
        <row r="189442">
          <cell r="O189442"/>
        </row>
        <row r="189443">
          <cell r="O189443"/>
        </row>
        <row r="189444">
          <cell r="O189444"/>
        </row>
        <row r="189445">
          <cell r="O189445"/>
        </row>
        <row r="189446">
          <cell r="O189446"/>
        </row>
        <row r="189447">
          <cell r="O189447"/>
        </row>
        <row r="189448">
          <cell r="O189448"/>
        </row>
        <row r="189449">
          <cell r="O189449"/>
        </row>
        <row r="189450">
          <cell r="O189450"/>
        </row>
        <row r="189451">
          <cell r="O189451"/>
        </row>
        <row r="189452">
          <cell r="O189452"/>
        </row>
        <row r="189453">
          <cell r="O189453"/>
        </row>
        <row r="189454">
          <cell r="O189454"/>
        </row>
        <row r="189455">
          <cell r="O189455"/>
        </row>
        <row r="189456">
          <cell r="O189456"/>
        </row>
        <row r="189457">
          <cell r="O189457"/>
        </row>
        <row r="189458">
          <cell r="O189458"/>
        </row>
        <row r="189459">
          <cell r="O189459"/>
        </row>
        <row r="189460">
          <cell r="O189460"/>
        </row>
        <row r="189461">
          <cell r="O189461"/>
        </row>
        <row r="189462">
          <cell r="O189462"/>
        </row>
        <row r="189463">
          <cell r="O189463"/>
        </row>
        <row r="189464">
          <cell r="O189464"/>
        </row>
        <row r="189465">
          <cell r="O189465"/>
        </row>
        <row r="189466">
          <cell r="O189466"/>
        </row>
        <row r="189467">
          <cell r="O189467"/>
        </row>
        <row r="189468">
          <cell r="O189468"/>
        </row>
        <row r="189469">
          <cell r="O189469"/>
        </row>
        <row r="189470">
          <cell r="O189470"/>
        </row>
        <row r="189471">
          <cell r="O189471"/>
        </row>
        <row r="189472">
          <cell r="O189472"/>
        </row>
        <row r="189473">
          <cell r="O189473"/>
        </row>
        <row r="189474">
          <cell r="O189474"/>
        </row>
        <row r="189475">
          <cell r="O189475"/>
        </row>
        <row r="189476">
          <cell r="O189476"/>
        </row>
        <row r="189477">
          <cell r="O189477"/>
        </row>
        <row r="189478">
          <cell r="O189478"/>
        </row>
        <row r="189479">
          <cell r="O189479"/>
        </row>
        <row r="189480">
          <cell r="O189480"/>
        </row>
        <row r="189481">
          <cell r="O189481"/>
        </row>
        <row r="189482">
          <cell r="O189482"/>
        </row>
        <row r="189483">
          <cell r="O189483"/>
        </row>
        <row r="189484">
          <cell r="O189484"/>
        </row>
        <row r="189485">
          <cell r="O189485"/>
        </row>
        <row r="189486">
          <cell r="O189486"/>
        </row>
        <row r="189487">
          <cell r="O189487"/>
        </row>
        <row r="189488">
          <cell r="O189488"/>
        </row>
        <row r="189489">
          <cell r="O189489"/>
        </row>
        <row r="189490">
          <cell r="O189490"/>
        </row>
        <row r="189491">
          <cell r="O189491"/>
        </row>
        <row r="189492">
          <cell r="O189492"/>
        </row>
        <row r="189493">
          <cell r="O189493"/>
        </row>
        <row r="189494">
          <cell r="O189494"/>
        </row>
        <row r="189495">
          <cell r="O189495"/>
        </row>
        <row r="189496">
          <cell r="O189496"/>
        </row>
        <row r="189497">
          <cell r="O189497"/>
        </row>
        <row r="189498">
          <cell r="O189498"/>
        </row>
        <row r="189499">
          <cell r="O189499"/>
        </row>
        <row r="189500">
          <cell r="O189500"/>
        </row>
        <row r="189501">
          <cell r="O189501"/>
        </row>
        <row r="189502">
          <cell r="O189502"/>
        </row>
        <row r="189503">
          <cell r="O189503"/>
        </row>
        <row r="189504">
          <cell r="O189504"/>
        </row>
        <row r="189505">
          <cell r="O189505"/>
        </row>
        <row r="189506">
          <cell r="O189506"/>
        </row>
        <row r="189507">
          <cell r="O189507"/>
        </row>
        <row r="189508">
          <cell r="O189508"/>
        </row>
        <row r="189509">
          <cell r="O189509"/>
        </row>
        <row r="189510">
          <cell r="O189510"/>
        </row>
        <row r="189511">
          <cell r="O189511"/>
        </row>
        <row r="189512">
          <cell r="O189512"/>
        </row>
        <row r="189513">
          <cell r="O189513"/>
        </row>
        <row r="189514">
          <cell r="O189514"/>
        </row>
        <row r="189515">
          <cell r="O189515"/>
        </row>
        <row r="189516">
          <cell r="O189516"/>
        </row>
        <row r="189517">
          <cell r="O189517"/>
        </row>
        <row r="189518">
          <cell r="O189518"/>
        </row>
        <row r="189519">
          <cell r="O189519"/>
        </row>
        <row r="189520">
          <cell r="O189520"/>
        </row>
        <row r="189521">
          <cell r="O189521"/>
        </row>
        <row r="189522">
          <cell r="O189522"/>
        </row>
        <row r="189523">
          <cell r="O189523"/>
        </row>
        <row r="189524">
          <cell r="O189524"/>
        </row>
        <row r="189525">
          <cell r="O189525"/>
        </row>
        <row r="189526">
          <cell r="O189526"/>
        </row>
        <row r="189527">
          <cell r="O189527"/>
        </row>
        <row r="189528">
          <cell r="O189528"/>
        </row>
        <row r="189529">
          <cell r="O189529"/>
        </row>
        <row r="189530">
          <cell r="O189530"/>
        </row>
        <row r="189531">
          <cell r="O189531"/>
        </row>
        <row r="189532">
          <cell r="O189532"/>
        </row>
        <row r="189533">
          <cell r="O189533"/>
        </row>
        <row r="189534">
          <cell r="O189534"/>
        </row>
        <row r="189535">
          <cell r="O189535"/>
        </row>
        <row r="189536">
          <cell r="O189536"/>
        </row>
        <row r="189537">
          <cell r="O189537"/>
        </row>
        <row r="189538">
          <cell r="O189538"/>
        </row>
        <row r="189539">
          <cell r="O189539"/>
        </row>
        <row r="189540">
          <cell r="O189540"/>
        </row>
        <row r="189541">
          <cell r="O189541"/>
        </row>
        <row r="189542">
          <cell r="O189542"/>
        </row>
        <row r="189543">
          <cell r="O189543"/>
        </row>
        <row r="189544">
          <cell r="O189544"/>
        </row>
        <row r="189545">
          <cell r="O189545"/>
        </row>
        <row r="189546">
          <cell r="O189546"/>
        </row>
        <row r="189547">
          <cell r="O189547"/>
        </row>
        <row r="189548">
          <cell r="O189548"/>
        </row>
        <row r="189549">
          <cell r="O189549"/>
        </row>
        <row r="189550">
          <cell r="O189550"/>
        </row>
        <row r="189551">
          <cell r="O189551"/>
        </row>
        <row r="189552">
          <cell r="O189552"/>
        </row>
        <row r="189553">
          <cell r="O189553"/>
        </row>
        <row r="189554">
          <cell r="O189554"/>
        </row>
        <row r="189555">
          <cell r="O189555"/>
        </row>
        <row r="189556">
          <cell r="O189556"/>
        </row>
        <row r="189557">
          <cell r="O189557"/>
        </row>
        <row r="189558">
          <cell r="O189558"/>
        </row>
        <row r="189559">
          <cell r="O189559"/>
        </row>
        <row r="189560">
          <cell r="O189560"/>
        </row>
        <row r="189561">
          <cell r="O189561"/>
        </row>
        <row r="189562">
          <cell r="O189562"/>
        </row>
        <row r="189563">
          <cell r="O189563"/>
        </row>
        <row r="189564">
          <cell r="O189564"/>
        </row>
        <row r="189565">
          <cell r="O189565"/>
        </row>
        <row r="189566">
          <cell r="O189566"/>
        </row>
        <row r="189567">
          <cell r="O189567"/>
        </row>
        <row r="189568">
          <cell r="O189568"/>
        </row>
        <row r="189569">
          <cell r="O189569"/>
        </row>
        <row r="189570">
          <cell r="O189570"/>
        </row>
        <row r="189571">
          <cell r="O189571"/>
        </row>
        <row r="189572">
          <cell r="O189572"/>
        </row>
        <row r="189573">
          <cell r="O189573"/>
        </row>
        <row r="189574">
          <cell r="O189574"/>
        </row>
        <row r="189575">
          <cell r="O189575"/>
        </row>
        <row r="189576">
          <cell r="O189576"/>
        </row>
        <row r="189577">
          <cell r="O189577"/>
        </row>
        <row r="189578">
          <cell r="O189578"/>
        </row>
        <row r="189579">
          <cell r="O189579"/>
        </row>
        <row r="189580">
          <cell r="O189580"/>
        </row>
        <row r="189581">
          <cell r="O189581"/>
        </row>
        <row r="189582">
          <cell r="O189582"/>
        </row>
        <row r="189583">
          <cell r="O189583"/>
        </row>
        <row r="189584">
          <cell r="O189584"/>
        </row>
        <row r="189585">
          <cell r="O189585"/>
        </row>
        <row r="189586">
          <cell r="O189586"/>
        </row>
        <row r="189587">
          <cell r="O189587"/>
        </row>
        <row r="189588">
          <cell r="O189588"/>
        </row>
        <row r="189589">
          <cell r="O189589"/>
        </row>
        <row r="189590">
          <cell r="O189590"/>
        </row>
        <row r="189591">
          <cell r="O189591"/>
        </row>
        <row r="189592">
          <cell r="O189592"/>
        </row>
        <row r="189593">
          <cell r="O189593"/>
        </row>
        <row r="189594">
          <cell r="O189594"/>
        </row>
        <row r="189595">
          <cell r="O189595"/>
        </row>
        <row r="189596">
          <cell r="O189596"/>
        </row>
        <row r="189597">
          <cell r="O189597"/>
        </row>
        <row r="189598">
          <cell r="O189598"/>
        </row>
        <row r="189599">
          <cell r="O189599"/>
        </row>
        <row r="189600">
          <cell r="O189600"/>
        </row>
        <row r="189601">
          <cell r="O189601"/>
        </row>
        <row r="189602">
          <cell r="O189602"/>
        </row>
        <row r="189603">
          <cell r="O189603"/>
        </row>
        <row r="189604">
          <cell r="O189604"/>
        </row>
        <row r="189605">
          <cell r="O189605"/>
        </row>
        <row r="189606">
          <cell r="O189606"/>
        </row>
        <row r="189607">
          <cell r="O189607"/>
        </row>
        <row r="189608">
          <cell r="O189608"/>
        </row>
        <row r="189609">
          <cell r="O189609"/>
        </row>
        <row r="189610">
          <cell r="O189610"/>
        </row>
        <row r="189611">
          <cell r="O189611"/>
        </row>
        <row r="189612">
          <cell r="O189612"/>
        </row>
        <row r="189613">
          <cell r="O189613"/>
        </row>
        <row r="189614">
          <cell r="O189614"/>
        </row>
        <row r="189615">
          <cell r="O189615"/>
        </row>
        <row r="189616">
          <cell r="O189616"/>
        </row>
        <row r="189617">
          <cell r="O189617"/>
        </row>
        <row r="189618">
          <cell r="O189618"/>
        </row>
        <row r="189619">
          <cell r="O189619"/>
        </row>
        <row r="189620">
          <cell r="O189620"/>
        </row>
        <row r="189621">
          <cell r="O189621"/>
        </row>
        <row r="189622">
          <cell r="O189622"/>
        </row>
        <row r="189623">
          <cell r="O189623"/>
        </row>
        <row r="189624">
          <cell r="O189624"/>
        </row>
        <row r="189625">
          <cell r="O189625"/>
        </row>
        <row r="189626">
          <cell r="O189626"/>
        </row>
        <row r="189627">
          <cell r="O189627"/>
        </row>
        <row r="189628">
          <cell r="O189628"/>
        </row>
        <row r="189629">
          <cell r="O189629"/>
        </row>
        <row r="189630">
          <cell r="O189630"/>
        </row>
        <row r="189631">
          <cell r="O189631"/>
        </row>
        <row r="189632">
          <cell r="O189632"/>
        </row>
        <row r="189633">
          <cell r="O189633"/>
        </row>
        <row r="189634">
          <cell r="O189634"/>
        </row>
        <row r="189635">
          <cell r="O189635"/>
        </row>
        <row r="189636">
          <cell r="O189636"/>
        </row>
        <row r="189637">
          <cell r="O189637"/>
        </row>
        <row r="189638">
          <cell r="O189638"/>
        </row>
        <row r="189639">
          <cell r="O189639"/>
        </row>
        <row r="189640">
          <cell r="O189640"/>
        </row>
        <row r="189641">
          <cell r="O189641"/>
        </row>
        <row r="189642">
          <cell r="O189642"/>
        </row>
        <row r="189643">
          <cell r="O189643"/>
        </row>
        <row r="189644">
          <cell r="O189644"/>
        </row>
        <row r="189645">
          <cell r="O189645"/>
        </row>
        <row r="189646">
          <cell r="O189646"/>
        </row>
        <row r="189647">
          <cell r="O189647"/>
        </row>
        <row r="189648">
          <cell r="O189648"/>
        </row>
        <row r="189649">
          <cell r="O189649"/>
        </row>
        <row r="189650">
          <cell r="O189650"/>
        </row>
        <row r="189651">
          <cell r="O189651"/>
        </row>
        <row r="189652">
          <cell r="O189652"/>
        </row>
        <row r="189653">
          <cell r="O189653"/>
        </row>
        <row r="189654">
          <cell r="O189654"/>
        </row>
        <row r="189655">
          <cell r="O189655"/>
        </row>
        <row r="189656">
          <cell r="O189656"/>
        </row>
        <row r="189657">
          <cell r="O189657"/>
        </row>
        <row r="189658">
          <cell r="O189658"/>
        </row>
        <row r="189659">
          <cell r="O189659"/>
        </row>
        <row r="189660">
          <cell r="O189660"/>
        </row>
        <row r="189661">
          <cell r="O189661"/>
        </row>
        <row r="189662">
          <cell r="O189662"/>
        </row>
        <row r="189663">
          <cell r="O189663"/>
        </row>
        <row r="189664">
          <cell r="O189664"/>
        </row>
        <row r="189665">
          <cell r="O189665"/>
        </row>
        <row r="189666">
          <cell r="O189666"/>
        </row>
        <row r="189667">
          <cell r="O189667"/>
        </row>
        <row r="189668">
          <cell r="O189668"/>
        </row>
        <row r="189669">
          <cell r="O189669"/>
        </row>
        <row r="189670">
          <cell r="O189670"/>
        </row>
        <row r="189671">
          <cell r="O189671"/>
        </row>
        <row r="189672">
          <cell r="O189672"/>
        </row>
        <row r="189673">
          <cell r="O189673"/>
        </row>
        <row r="189674">
          <cell r="O189674"/>
        </row>
        <row r="189675">
          <cell r="O189675"/>
        </row>
        <row r="189676">
          <cell r="O189676"/>
        </row>
        <row r="189677">
          <cell r="O189677"/>
        </row>
        <row r="189678">
          <cell r="O189678"/>
        </row>
        <row r="189679">
          <cell r="O189679"/>
        </row>
        <row r="189680">
          <cell r="O189680"/>
        </row>
        <row r="189681">
          <cell r="O189681"/>
        </row>
        <row r="189682">
          <cell r="O189682"/>
        </row>
        <row r="189683">
          <cell r="O189683"/>
        </row>
        <row r="189684">
          <cell r="O189684"/>
        </row>
        <row r="189685">
          <cell r="O189685"/>
        </row>
        <row r="189686">
          <cell r="O189686"/>
        </row>
        <row r="189687">
          <cell r="O189687"/>
        </row>
        <row r="189688">
          <cell r="O189688"/>
        </row>
        <row r="189689">
          <cell r="O189689"/>
        </row>
        <row r="189690">
          <cell r="O189690"/>
        </row>
        <row r="189691">
          <cell r="O189691"/>
        </row>
        <row r="189692">
          <cell r="O189692"/>
        </row>
        <row r="189693">
          <cell r="O189693"/>
        </row>
        <row r="189694">
          <cell r="O189694"/>
        </row>
        <row r="189695">
          <cell r="O189695"/>
        </row>
        <row r="189696">
          <cell r="O189696"/>
        </row>
        <row r="189697">
          <cell r="O189697"/>
        </row>
        <row r="189698">
          <cell r="O189698"/>
        </row>
        <row r="189699">
          <cell r="O189699"/>
        </row>
        <row r="189700">
          <cell r="O189700"/>
        </row>
        <row r="189701">
          <cell r="O189701"/>
        </row>
        <row r="189702">
          <cell r="O189702"/>
        </row>
        <row r="189703">
          <cell r="O189703"/>
        </row>
        <row r="189704">
          <cell r="O189704"/>
        </row>
        <row r="189705">
          <cell r="O189705"/>
        </row>
        <row r="189706">
          <cell r="O189706"/>
        </row>
        <row r="189707">
          <cell r="O189707"/>
        </row>
        <row r="189708">
          <cell r="O189708"/>
        </row>
        <row r="189709">
          <cell r="O189709"/>
        </row>
        <row r="189710">
          <cell r="O189710"/>
        </row>
        <row r="189711">
          <cell r="O189711"/>
        </row>
        <row r="189712">
          <cell r="O189712"/>
        </row>
        <row r="189713">
          <cell r="O189713"/>
        </row>
        <row r="189714">
          <cell r="O189714"/>
        </row>
        <row r="189715">
          <cell r="O189715"/>
        </row>
        <row r="189716">
          <cell r="O189716"/>
        </row>
        <row r="189717">
          <cell r="O189717"/>
        </row>
        <row r="189718">
          <cell r="O189718"/>
        </row>
        <row r="189719">
          <cell r="O189719"/>
        </row>
        <row r="189720">
          <cell r="O189720"/>
        </row>
        <row r="189721">
          <cell r="O189721"/>
        </row>
        <row r="189722">
          <cell r="O189722"/>
        </row>
        <row r="189723">
          <cell r="O189723"/>
        </row>
        <row r="189724">
          <cell r="O189724"/>
        </row>
        <row r="189725">
          <cell r="O189725"/>
        </row>
        <row r="189726">
          <cell r="O189726"/>
        </row>
        <row r="189727">
          <cell r="O189727"/>
        </row>
        <row r="189728">
          <cell r="O189728"/>
        </row>
        <row r="189729">
          <cell r="O189729"/>
        </row>
        <row r="189730">
          <cell r="O189730"/>
        </row>
        <row r="189731">
          <cell r="O189731"/>
        </row>
        <row r="189732">
          <cell r="O189732"/>
        </row>
        <row r="189733">
          <cell r="O189733"/>
        </row>
        <row r="189734">
          <cell r="O189734"/>
        </row>
        <row r="189735">
          <cell r="O189735"/>
        </row>
        <row r="189736">
          <cell r="O189736"/>
        </row>
        <row r="189737">
          <cell r="O189737"/>
        </row>
        <row r="189738">
          <cell r="O189738"/>
        </row>
        <row r="189739">
          <cell r="O189739"/>
        </row>
        <row r="189740">
          <cell r="O189740"/>
        </row>
        <row r="189741">
          <cell r="O189741"/>
        </row>
        <row r="189742">
          <cell r="O189742"/>
        </row>
        <row r="189743">
          <cell r="O189743"/>
        </row>
        <row r="189744">
          <cell r="O189744"/>
        </row>
        <row r="189745">
          <cell r="O189745"/>
        </row>
        <row r="189746">
          <cell r="O189746"/>
        </row>
        <row r="189747">
          <cell r="O189747"/>
        </row>
        <row r="189748">
          <cell r="O189748"/>
        </row>
        <row r="189749">
          <cell r="O189749"/>
        </row>
        <row r="189750">
          <cell r="O189750"/>
        </row>
        <row r="189751">
          <cell r="O189751"/>
        </row>
        <row r="189752">
          <cell r="O189752"/>
        </row>
        <row r="189753">
          <cell r="O189753"/>
        </row>
        <row r="189754">
          <cell r="O189754"/>
        </row>
        <row r="189755">
          <cell r="O189755"/>
        </row>
        <row r="189756">
          <cell r="O189756"/>
        </row>
        <row r="189757">
          <cell r="O189757"/>
        </row>
        <row r="189758">
          <cell r="O189758"/>
        </row>
        <row r="189759">
          <cell r="O189759"/>
        </row>
        <row r="189760">
          <cell r="O189760"/>
        </row>
        <row r="189761">
          <cell r="O189761"/>
        </row>
        <row r="189762">
          <cell r="O189762"/>
        </row>
        <row r="189763">
          <cell r="O189763"/>
        </row>
        <row r="189764">
          <cell r="O189764"/>
        </row>
        <row r="189765">
          <cell r="O189765"/>
        </row>
        <row r="189766">
          <cell r="O189766"/>
        </row>
        <row r="189767">
          <cell r="O189767"/>
        </row>
        <row r="189768">
          <cell r="O189768"/>
        </row>
        <row r="189769">
          <cell r="O189769"/>
        </row>
        <row r="189770">
          <cell r="O189770"/>
        </row>
        <row r="189771">
          <cell r="O189771"/>
        </row>
        <row r="189772">
          <cell r="O189772"/>
        </row>
        <row r="189773">
          <cell r="O189773"/>
        </row>
        <row r="189774">
          <cell r="O189774"/>
        </row>
        <row r="189775">
          <cell r="O189775"/>
        </row>
        <row r="189776">
          <cell r="O189776"/>
        </row>
        <row r="189777">
          <cell r="O189777"/>
        </row>
        <row r="189778">
          <cell r="O189778"/>
        </row>
        <row r="189779">
          <cell r="O189779"/>
        </row>
        <row r="189780">
          <cell r="O189780"/>
        </row>
        <row r="189781">
          <cell r="O189781"/>
        </row>
        <row r="189782">
          <cell r="O189782"/>
        </row>
        <row r="189783">
          <cell r="O189783"/>
        </row>
        <row r="189784">
          <cell r="O189784"/>
        </row>
        <row r="189785">
          <cell r="O189785"/>
        </row>
        <row r="189786">
          <cell r="O189786"/>
        </row>
        <row r="189787">
          <cell r="O189787"/>
        </row>
        <row r="189788">
          <cell r="O189788"/>
        </row>
        <row r="189789">
          <cell r="O189789"/>
        </row>
        <row r="189790">
          <cell r="O189790"/>
        </row>
        <row r="189791">
          <cell r="O189791"/>
        </row>
        <row r="189792">
          <cell r="O189792"/>
        </row>
        <row r="189793">
          <cell r="O189793"/>
        </row>
        <row r="189794">
          <cell r="O189794"/>
        </row>
        <row r="189795">
          <cell r="O189795"/>
        </row>
        <row r="189796">
          <cell r="O189796"/>
        </row>
        <row r="189797">
          <cell r="O189797"/>
        </row>
        <row r="189798">
          <cell r="O189798"/>
        </row>
        <row r="189799">
          <cell r="O189799"/>
        </row>
        <row r="189800">
          <cell r="O189800"/>
        </row>
        <row r="189801">
          <cell r="O189801"/>
        </row>
        <row r="189802">
          <cell r="O189802"/>
        </row>
        <row r="189803">
          <cell r="O189803"/>
        </row>
        <row r="189804">
          <cell r="O189804"/>
        </row>
        <row r="189805">
          <cell r="O189805"/>
        </row>
        <row r="189806">
          <cell r="O189806"/>
        </row>
        <row r="189807">
          <cell r="O189807"/>
        </row>
        <row r="189808">
          <cell r="O189808"/>
        </row>
        <row r="189809">
          <cell r="O189809"/>
        </row>
        <row r="189810">
          <cell r="O189810"/>
        </row>
        <row r="189811">
          <cell r="O189811"/>
        </row>
        <row r="189812">
          <cell r="O189812"/>
        </row>
        <row r="189813">
          <cell r="O189813"/>
        </row>
        <row r="189814">
          <cell r="O189814"/>
        </row>
        <row r="189815">
          <cell r="O189815"/>
        </row>
        <row r="189816">
          <cell r="O189816"/>
        </row>
        <row r="189817">
          <cell r="O189817"/>
        </row>
        <row r="189818">
          <cell r="O189818"/>
        </row>
        <row r="189819">
          <cell r="O189819"/>
        </row>
        <row r="189820">
          <cell r="O189820"/>
        </row>
        <row r="189821">
          <cell r="O189821"/>
        </row>
        <row r="189822">
          <cell r="O189822"/>
        </row>
        <row r="189823">
          <cell r="O189823"/>
        </row>
        <row r="189824">
          <cell r="O189824"/>
        </row>
        <row r="189825">
          <cell r="O189825"/>
        </row>
        <row r="189826">
          <cell r="O189826"/>
        </row>
        <row r="189827">
          <cell r="O189827"/>
        </row>
        <row r="189828">
          <cell r="O189828"/>
        </row>
        <row r="189829">
          <cell r="O189829"/>
        </row>
        <row r="189830">
          <cell r="O189830"/>
        </row>
        <row r="189831">
          <cell r="O189831"/>
        </row>
        <row r="189832">
          <cell r="O189832"/>
        </row>
        <row r="189833">
          <cell r="O189833"/>
        </row>
        <row r="189834">
          <cell r="O189834"/>
        </row>
        <row r="189835">
          <cell r="O189835"/>
        </row>
        <row r="189836">
          <cell r="O189836"/>
        </row>
        <row r="189837">
          <cell r="O189837"/>
        </row>
        <row r="189838">
          <cell r="O189838"/>
        </row>
        <row r="189839">
          <cell r="O189839"/>
        </row>
        <row r="189840">
          <cell r="O189840"/>
        </row>
        <row r="189841">
          <cell r="O189841"/>
        </row>
        <row r="189842">
          <cell r="O189842"/>
        </row>
        <row r="189843">
          <cell r="O189843"/>
        </row>
        <row r="189844">
          <cell r="O189844"/>
        </row>
        <row r="189845">
          <cell r="O189845"/>
        </row>
        <row r="189846">
          <cell r="O189846"/>
        </row>
        <row r="189847">
          <cell r="O189847"/>
        </row>
        <row r="189848">
          <cell r="O189848"/>
        </row>
        <row r="189849">
          <cell r="O189849"/>
        </row>
        <row r="189850">
          <cell r="O189850"/>
        </row>
        <row r="189851">
          <cell r="O189851"/>
        </row>
        <row r="189852">
          <cell r="O189852"/>
        </row>
        <row r="189853">
          <cell r="O189853"/>
        </row>
        <row r="189854">
          <cell r="O189854"/>
        </row>
        <row r="189855">
          <cell r="O189855"/>
        </row>
        <row r="189856">
          <cell r="O189856"/>
        </row>
        <row r="189857">
          <cell r="O189857"/>
        </row>
        <row r="189858">
          <cell r="O189858"/>
        </row>
        <row r="189859">
          <cell r="O189859"/>
        </row>
        <row r="189860">
          <cell r="O189860"/>
        </row>
        <row r="189861">
          <cell r="O189861"/>
        </row>
        <row r="189862">
          <cell r="O189862"/>
        </row>
        <row r="189863">
          <cell r="O189863"/>
        </row>
        <row r="189864">
          <cell r="O189864"/>
        </row>
        <row r="189865">
          <cell r="O189865"/>
        </row>
        <row r="189866">
          <cell r="O189866"/>
        </row>
        <row r="189867">
          <cell r="O189867"/>
        </row>
        <row r="189868">
          <cell r="O189868"/>
        </row>
        <row r="189869">
          <cell r="O189869"/>
        </row>
        <row r="189870">
          <cell r="O189870"/>
        </row>
        <row r="189871">
          <cell r="O189871"/>
        </row>
        <row r="189872">
          <cell r="O189872"/>
        </row>
        <row r="189873">
          <cell r="O189873"/>
        </row>
        <row r="189874">
          <cell r="O189874"/>
        </row>
        <row r="189875">
          <cell r="O189875"/>
        </row>
        <row r="189876">
          <cell r="O189876"/>
        </row>
        <row r="189877">
          <cell r="O189877"/>
        </row>
        <row r="189878">
          <cell r="O189878"/>
        </row>
        <row r="189879">
          <cell r="O189879"/>
        </row>
        <row r="189880">
          <cell r="O189880"/>
        </row>
        <row r="189881">
          <cell r="O189881"/>
        </row>
        <row r="189882">
          <cell r="O189882"/>
        </row>
        <row r="189883">
          <cell r="O189883"/>
        </row>
        <row r="189884">
          <cell r="O189884"/>
        </row>
        <row r="189885">
          <cell r="O189885"/>
        </row>
        <row r="189886">
          <cell r="O189886"/>
        </row>
        <row r="189887">
          <cell r="O189887"/>
        </row>
        <row r="189888">
          <cell r="O189888"/>
        </row>
        <row r="189889">
          <cell r="O189889"/>
        </row>
        <row r="189890">
          <cell r="O189890"/>
        </row>
        <row r="189891">
          <cell r="O189891"/>
        </row>
        <row r="189892">
          <cell r="O189892"/>
        </row>
        <row r="189893">
          <cell r="O189893"/>
        </row>
        <row r="189894">
          <cell r="O189894"/>
        </row>
        <row r="189895">
          <cell r="O189895"/>
        </row>
        <row r="189896">
          <cell r="O189896"/>
        </row>
        <row r="189897">
          <cell r="O189897"/>
        </row>
        <row r="189898">
          <cell r="O189898"/>
        </row>
        <row r="189899">
          <cell r="O189899"/>
        </row>
        <row r="189900">
          <cell r="O189900"/>
        </row>
        <row r="189901">
          <cell r="O189901"/>
        </row>
        <row r="189902">
          <cell r="O189902"/>
        </row>
        <row r="189903">
          <cell r="O189903"/>
        </row>
        <row r="189904">
          <cell r="O189904"/>
        </row>
        <row r="189905">
          <cell r="O189905"/>
        </row>
        <row r="189906">
          <cell r="O189906"/>
        </row>
        <row r="189907">
          <cell r="O189907"/>
        </row>
        <row r="189908">
          <cell r="O189908"/>
        </row>
        <row r="189909">
          <cell r="O189909"/>
        </row>
        <row r="189910">
          <cell r="O189910"/>
        </row>
        <row r="189911">
          <cell r="O189911"/>
        </row>
        <row r="189912">
          <cell r="O189912"/>
        </row>
        <row r="189913">
          <cell r="O189913"/>
        </row>
        <row r="189914">
          <cell r="O189914"/>
        </row>
        <row r="189915">
          <cell r="O189915"/>
        </row>
        <row r="189916">
          <cell r="O189916"/>
        </row>
        <row r="189917">
          <cell r="O189917"/>
        </row>
        <row r="189918">
          <cell r="O189918"/>
        </row>
        <row r="189919">
          <cell r="O189919"/>
        </row>
        <row r="189920">
          <cell r="O189920"/>
        </row>
        <row r="189921">
          <cell r="O189921"/>
        </row>
        <row r="189922">
          <cell r="O189922"/>
        </row>
        <row r="189923">
          <cell r="O189923"/>
        </row>
        <row r="189924">
          <cell r="O189924"/>
        </row>
        <row r="189925">
          <cell r="O189925"/>
        </row>
        <row r="189926">
          <cell r="O189926"/>
        </row>
        <row r="189927">
          <cell r="O189927"/>
        </row>
        <row r="189928">
          <cell r="O189928"/>
        </row>
        <row r="189929">
          <cell r="O189929"/>
        </row>
        <row r="189930">
          <cell r="O189930"/>
        </row>
        <row r="189931">
          <cell r="O189931"/>
        </row>
        <row r="189932">
          <cell r="O189932"/>
        </row>
        <row r="189933">
          <cell r="O189933"/>
        </row>
        <row r="189934">
          <cell r="O189934"/>
        </row>
        <row r="189935">
          <cell r="O189935"/>
        </row>
        <row r="189936">
          <cell r="O189936"/>
        </row>
        <row r="189937">
          <cell r="O189937"/>
        </row>
        <row r="189938">
          <cell r="O189938"/>
        </row>
        <row r="189939">
          <cell r="O189939"/>
        </row>
        <row r="189940">
          <cell r="O189940"/>
        </row>
        <row r="189941">
          <cell r="O189941"/>
        </row>
        <row r="189942">
          <cell r="O189942"/>
        </row>
        <row r="189943">
          <cell r="O189943"/>
        </row>
        <row r="189944">
          <cell r="O189944"/>
        </row>
        <row r="189945">
          <cell r="O189945"/>
        </row>
        <row r="189946">
          <cell r="O189946"/>
        </row>
        <row r="189947">
          <cell r="O189947"/>
        </row>
        <row r="189948">
          <cell r="O189948"/>
        </row>
        <row r="189949">
          <cell r="O189949"/>
        </row>
        <row r="189950">
          <cell r="O189950"/>
        </row>
        <row r="189951">
          <cell r="O189951"/>
        </row>
        <row r="189952">
          <cell r="O189952"/>
        </row>
        <row r="189953">
          <cell r="O189953"/>
        </row>
        <row r="189954">
          <cell r="O189954"/>
        </row>
        <row r="189955">
          <cell r="O189955"/>
        </row>
        <row r="189956">
          <cell r="O189956"/>
        </row>
        <row r="189957">
          <cell r="O189957"/>
        </row>
        <row r="189958">
          <cell r="O189958"/>
        </row>
        <row r="189959">
          <cell r="O189959"/>
        </row>
        <row r="189960">
          <cell r="O189960"/>
        </row>
        <row r="189961">
          <cell r="O189961"/>
        </row>
        <row r="189962">
          <cell r="O189962"/>
        </row>
        <row r="189963">
          <cell r="O189963"/>
        </row>
        <row r="189964">
          <cell r="O189964"/>
        </row>
        <row r="189965">
          <cell r="O189965"/>
        </row>
        <row r="189966">
          <cell r="O189966"/>
        </row>
        <row r="189967">
          <cell r="O189967"/>
        </row>
        <row r="189968">
          <cell r="O189968"/>
        </row>
        <row r="189969">
          <cell r="O189969"/>
        </row>
        <row r="189970">
          <cell r="O189970"/>
        </row>
        <row r="189971">
          <cell r="O189971"/>
        </row>
        <row r="189972">
          <cell r="O189972"/>
        </row>
        <row r="189973">
          <cell r="O189973"/>
        </row>
        <row r="189974">
          <cell r="O189974"/>
        </row>
        <row r="189975">
          <cell r="O189975"/>
        </row>
        <row r="189976">
          <cell r="O189976"/>
        </row>
        <row r="189977">
          <cell r="O189977"/>
        </row>
        <row r="189978">
          <cell r="O189978"/>
        </row>
        <row r="189979">
          <cell r="O189979"/>
        </row>
        <row r="189980">
          <cell r="O189980"/>
        </row>
        <row r="189981">
          <cell r="O189981"/>
        </row>
        <row r="189982">
          <cell r="O189982"/>
        </row>
        <row r="189983">
          <cell r="O189983"/>
        </row>
        <row r="189984">
          <cell r="O189984"/>
        </row>
        <row r="189985">
          <cell r="O189985"/>
        </row>
        <row r="189986">
          <cell r="O189986"/>
        </row>
        <row r="189987">
          <cell r="O189987"/>
        </row>
        <row r="189988">
          <cell r="O189988"/>
        </row>
        <row r="189989">
          <cell r="O189989"/>
        </row>
        <row r="189990">
          <cell r="O189990"/>
        </row>
        <row r="189991">
          <cell r="O189991"/>
        </row>
        <row r="189992">
          <cell r="O189992"/>
        </row>
        <row r="189993">
          <cell r="O189993"/>
        </row>
        <row r="189994">
          <cell r="O189994"/>
        </row>
        <row r="189995">
          <cell r="O189995"/>
        </row>
        <row r="189996">
          <cell r="O189996"/>
        </row>
        <row r="189997">
          <cell r="O189997"/>
        </row>
        <row r="189998">
          <cell r="O189998"/>
        </row>
        <row r="189999">
          <cell r="O189999"/>
        </row>
        <row r="190000">
          <cell r="O190000"/>
        </row>
        <row r="190001">
          <cell r="O190001"/>
        </row>
        <row r="190002">
          <cell r="O190002"/>
        </row>
        <row r="190003">
          <cell r="O190003"/>
        </row>
        <row r="190004">
          <cell r="O190004"/>
        </row>
        <row r="190005">
          <cell r="O190005"/>
        </row>
        <row r="190006">
          <cell r="O190006"/>
        </row>
        <row r="190007">
          <cell r="O190007"/>
        </row>
        <row r="190008">
          <cell r="O190008"/>
        </row>
        <row r="190009">
          <cell r="O190009"/>
        </row>
        <row r="190010">
          <cell r="O190010"/>
        </row>
        <row r="190011">
          <cell r="O190011"/>
        </row>
        <row r="190012">
          <cell r="O190012"/>
        </row>
        <row r="190013">
          <cell r="O190013"/>
        </row>
        <row r="190014">
          <cell r="O190014"/>
        </row>
        <row r="190015">
          <cell r="O190015"/>
        </row>
        <row r="190016">
          <cell r="O190016"/>
        </row>
        <row r="190017">
          <cell r="O190017"/>
        </row>
        <row r="190018">
          <cell r="O190018"/>
        </row>
        <row r="190019">
          <cell r="O190019"/>
        </row>
        <row r="190020">
          <cell r="O190020"/>
        </row>
        <row r="190021">
          <cell r="O190021"/>
        </row>
        <row r="190022">
          <cell r="O190022"/>
        </row>
        <row r="190023">
          <cell r="O190023"/>
        </row>
        <row r="190024">
          <cell r="O190024"/>
        </row>
        <row r="190025">
          <cell r="O190025"/>
        </row>
        <row r="190026">
          <cell r="O190026"/>
        </row>
        <row r="190027">
          <cell r="O190027"/>
        </row>
        <row r="190028">
          <cell r="O190028"/>
        </row>
        <row r="190029">
          <cell r="O190029"/>
        </row>
        <row r="190030">
          <cell r="O190030"/>
        </row>
        <row r="190031">
          <cell r="O190031"/>
        </row>
        <row r="190032">
          <cell r="O190032"/>
        </row>
        <row r="190033">
          <cell r="O190033"/>
        </row>
        <row r="190034">
          <cell r="O190034"/>
        </row>
        <row r="190035">
          <cell r="O190035"/>
        </row>
        <row r="190036">
          <cell r="O190036"/>
        </row>
        <row r="190037">
          <cell r="O190037"/>
        </row>
        <row r="190038">
          <cell r="O190038"/>
        </row>
        <row r="190039">
          <cell r="O190039"/>
        </row>
        <row r="190040">
          <cell r="O190040"/>
        </row>
        <row r="190041">
          <cell r="O190041"/>
        </row>
        <row r="190042">
          <cell r="O190042"/>
        </row>
        <row r="190043">
          <cell r="O190043"/>
        </row>
        <row r="190044">
          <cell r="O190044"/>
        </row>
        <row r="190045">
          <cell r="O190045"/>
        </row>
        <row r="190046">
          <cell r="O190046"/>
        </row>
        <row r="190047">
          <cell r="O190047"/>
        </row>
        <row r="190048">
          <cell r="O190048"/>
        </row>
        <row r="190049">
          <cell r="O190049"/>
        </row>
        <row r="190050">
          <cell r="O190050"/>
        </row>
        <row r="190051">
          <cell r="O190051"/>
        </row>
        <row r="190052">
          <cell r="O190052"/>
        </row>
        <row r="190053">
          <cell r="O190053"/>
        </row>
        <row r="190054">
          <cell r="O190054"/>
        </row>
        <row r="190055">
          <cell r="O190055"/>
        </row>
        <row r="190056">
          <cell r="O190056"/>
        </row>
        <row r="190057">
          <cell r="O190057"/>
        </row>
        <row r="190058">
          <cell r="O190058"/>
        </row>
        <row r="190059">
          <cell r="O190059"/>
        </row>
        <row r="190060">
          <cell r="O190060"/>
        </row>
        <row r="190061">
          <cell r="O190061"/>
        </row>
        <row r="190062">
          <cell r="O190062"/>
        </row>
        <row r="190063">
          <cell r="O190063"/>
        </row>
        <row r="190064">
          <cell r="O190064"/>
        </row>
        <row r="190065">
          <cell r="O190065"/>
        </row>
        <row r="190066">
          <cell r="O190066"/>
        </row>
        <row r="190067">
          <cell r="O190067"/>
        </row>
        <row r="190068">
          <cell r="O190068"/>
        </row>
        <row r="190069">
          <cell r="O190069"/>
        </row>
        <row r="190070">
          <cell r="O190070"/>
        </row>
        <row r="190071">
          <cell r="O190071"/>
        </row>
        <row r="190072">
          <cell r="O190072"/>
        </row>
        <row r="190073">
          <cell r="O190073"/>
        </row>
        <row r="190074">
          <cell r="O190074"/>
        </row>
        <row r="190075">
          <cell r="O190075"/>
        </row>
        <row r="190076">
          <cell r="O190076"/>
        </row>
        <row r="190077">
          <cell r="O190077"/>
        </row>
        <row r="190078">
          <cell r="O190078"/>
        </row>
        <row r="190079">
          <cell r="O190079"/>
        </row>
        <row r="190080">
          <cell r="O190080"/>
        </row>
        <row r="190081">
          <cell r="O190081"/>
        </row>
        <row r="190082">
          <cell r="O190082"/>
        </row>
        <row r="190083">
          <cell r="O190083"/>
        </row>
        <row r="190084">
          <cell r="O190084"/>
        </row>
        <row r="190085">
          <cell r="O190085"/>
        </row>
        <row r="190086">
          <cell r="O190086"/>
        </row>
        <row r="190087">
          <cell r="O190087"/>
        </row>
        <row r="190088">
          <cell r="O190088"/>
        </row>
        <row r="190089">
          <cell r="O190089"/>
        </row>
        <row r="190090">
          <cell r="O190090"/>
        </row>
        <row r="190091">
          <cell r="O190091"/>
        </row>
        <row r="190092">
          <cell r="O190092"/>
        </row>
        <row r="190093">
          <cell r="O190093"/>
        </row>
        <row r="190094">
          <cell r="O190094"/>
        </row>
        <row r="190095">
          <cell r="O190095"/>
        </row>
        <row r="190096">
          <cell r="O190096"/>
        </row>
        <row r="190097">
          <cell r="O190097"/>
        </row>
        <row r="190098">
          <cell r="O190098"/>
        </row>
        <row r="190099">
          <cell r="O190099"/>
        </row>
        <row r="190100">
          <cell r="O190100"/>
        </row>
        <row r="190101">
          <cell r="O190101"/>
        </row>
        <row r="190102">
          <cell r="O190102"/>
        </row>
        <row r="190103">
          <cell r="O190103"/>
        </row>
        <row r="190104">
          <cell r="O190104"/>
        </row>
        <row r="190105">
          <cell r="O190105"/>
        </row>
        <row r="190106">
          <cell r="O190106"/>
        </row>
        <row r="190107">
          <cell r="O190107"/>
        </row>
        <row r="190108">
          <cell r="O190108"/>
        </row>
        <row r="190109">
          <cell r="O190109"/>
        </row>
        <row r="190110">
          <cell r="O190110"/>
        </row>
        <row r="190111">
          <cell r="O190111"/>
        </row>
        <row r="190112">
          <cell r="O190112"/>
        </row>
        <row r="190113">
          <cell r="O190113"/>
        </row>
        <row r="190114">
          <cell r="O190114"/>
        </row>
        <row r="190115">
          <cell r="O190115"/>
        </row>
        <row r="190116">
          <cell r="O190116"/>
        </row>
        <row r="190117">
          <cell r="O190117"/>
        </row>
        <row r="190118">
          <cell r="O190118"/>
        </row>
        <row r="190119">
          <cell r="O190119"/>
        </row>
        <row r="190120">
          <cell r="O190120"/>
        </row>
        <row r="190121">
          <cell r="O190121"/>
        </row>
        <row r="190122">
          <cell r="O190122"/>
        </row>
        <row r="190123">
          <cell r="O190123"/>
        </row>
        <row r="190124">
          <cell r="O190124"/>
        </row>
        <row r="190125">
          <cell r="O190125"/>
        </row>
        <row r="190126">
          <cell r="O190126"/>
        </row>
        <row r="190127">
          <cell r="O190127"/>
        </row>
        <row r="190128">
          <cell r="O190128"/>
        </row>
        <row r="190129">
          <cell r="O190129"/>
        </row>
        <row r="190130">
          <cell r="O190130"/>
        </row>
        <row r="190131">
          <cell r="O190131"/>
        </row>
        <row r="190132">
          <cell r="O190132"/>
        </row>
        <row r="190133">
          <cell r="O190133"/>
        </row>
        <row r="190134">
          <cell r="O190134"/>
        </row>
        <row r="190135">
          <cell r="O190135"/>
        </row>
        <row r="190136">
          <cell r="O190136"/>
        </row>
        <row r="190137">
          <cell r="O190137"/>
        </row>
        <row r="190138">
          <cell r="O190138"/>
        </row>
        <row r="190139">
          <cell r="O190139"/>
        </row>
        <row r="190140">
          <cell r="O190140"/>
        </row>
        <row r="190141">
          <cell r="O190141"/>
        </row>
        <row r="190142">
          <cell r="O190142"/>
        </row>
        <row r="190143">
          <cell r="O190143"/>
        </row>
        <row r="190144">
          <cell r="O190144"/>
        </row>
        <row r="190145">
          <cell r="O190145"/>
        </row>
        <row r="190146">
          <cell r="O190146"/>
        </row>
        <row r="190147">
          <cell r="O190147"/>
        </row>
        <row r="190148">
          <cell r="O190148"/>
        </row>
        <row r="190149">
          <cell r="O190149"/>
        </row>
        <row r="190150">
          <cell r="O190150"/>
        </row>
        <row r="190151">
          <cell r="O190151"/>
        </row>
        <row r="190152">
          <cell r="O190152"/>
        </row>
        <row r="190153">
          <cell r="O190153"/>
        </row>
        <row r="190154">
          <cell r="O190154"/>
        </row>
        <row r="190155">
          <cell r="O190155"/>
        </row>
        <row r="190156">
          <cell r="O190156"/>
        </row>
        <row r="190157">
          <cell r="O190157"/>
        </row>
        <row r="190158">
          <cell r="O190158"/>
        </row>
        <row r="190159">
          <cell r="O190159"/>
        </row>
        <row r="190160">
          <cell r="O190160"/>
        </row>
        <row r="190161">
          <cell r="O190161"/>
        </row>
        <row r="190162">
          <cell r="O190162"/>
        </row>
        <row r="190163">
          <cell r="O190163"/>
        </row>
        <row r="190164">
          <cell r="O190164"/>
        </row>
        <row r="190165">
          <cell r="O190165"/>
        </row>
        <row r="190166">
          <cell r="O190166"/>
        </row>
        <row r="190167">
          <cell r="O190167"/>
        </row>
        <row r="190168">
          <cell r="O190168"/>
        </row>
        <row r="190169">
          <cell r="O190169"/>
        </row>
        <row r="190170">
          <cell r="O190170"/>
        </row>
        <row r="190171">
          <cell r="O190171"/>
        </row>
        <row r="190172">
          <cell r="O190172"/>
        </row>
        <row r="190173">
          <cell r="O190173"/>
        </row>
        <row r="190174">
          <cell r="O190174"/>
        </row>
        <row r="190175">
          <cell r="O190175"/>
        </row>
        <row r="190176">
          <cell r="O190176"/>
        </row>
        <row r="190177">
          <cell r="O190177"/>
        </row>
        <row r="190178">
          <cell r="O190178"/>
        </row>
        <row r="190179">
          <cell r="O190179"/>
        </row>
        <row r="190180">
          <cell r="O190180"/>
        </row>
        <row r="190181">
          <cell r="O190181"/>
        </row>
        <row r="190182">
          <cell r="O190182"/>
        </row>
        <row r="190183">
          <cell r="O190183"/>
        </row>
        <row r="190184">
          <cell r="O190184"/>
        </row>
        <row r="190185">
          <cell r="O190185"/>
        </row>
        <row r="190186">
          <cell r="O190186"/>
        </row>
        <row r="190187">
          <cell r="O190187"/>
        </row>
        <row r="190188">
          <cell r="O190188"/>
        </row>
        <row r="190189">
          <cell r="O190189"/>
        </row>
        <row r="190190">
          <cell r="O190190"/>
        </row>
        <row r="190191">
          <cell r="O190191"/>
        </row>
        <row r="190192">
          <cell r="O190192"/>
        </row>
        <row r="190193">
          <cell r="O190193"/>
        </row>
        <row r="190194">
          <cell r="O190194"/>
        </row>
        <row r="190195">
          <cell r="O190195"/>
        </row>
        <row r="190196">
          <cell r="O190196"/>
        </row>
        <row r="190197">
          <cell r="O190197"/>
        </row>
        <row r="190198">
          <cell r="O190198"/>
        </row>
        <row r="190199">
          <cell r="O190199"/>
        </row>
        <row r="190200">
          <cell r="O190200"/>
        </row>
        <row r="190201">
          <cell r="O190201"/>
        </row>
        <row r="190202">
          <cell r="O190202"/>
        </row>
        <row r="190203">
          <cell r="O190203"/>
        </row>
        <row r="190204">
          <cell r="O190204"/>
        </row>
        <row r="190205">
          <cell r="O190205"/>
        </row>
        <row r="190206">
          <cell r="O190206"/>
        </row>
        <row r="190207">
          <cell r="O190207"/>
        </row>
        <row r="190208">
          <cell r="O190208"/>
        </row>
        <row r="190209">
          <cell r="O190209"/>
        </row>
        <row r="190210">
          <cell r="O190210"/>
        </row>
        <row r="190211">
          <cell r="O190211"/>
        </row>
        <row r="190212">
          <cell r="O190212"/>
        </row>
        <row r="190213">
          <cell r="O190213"/>
        </row>
        <row r="190214">
          <cell r="O190214"/>
        </row>
        <row r="190215">
          <cell r="O190215"/>
        </row>
        <row r="190216">
          <cell r="O190216"/>
        </row>
        <row r="190217">
          <cell r="O190217"/>
        </row>
        <row r="190218">
          <cell r="O190218"/>
        </row>
        <row r="190219">
          <cell r="O190219"/>
        </row>
        <row r="190220">
          <cell r="O190220"/>
        </row>
        <row r="190221">
          <cell r="O190221"/>
        </row>
        <row r="190222">
          <cell r="O190222"/>
        </row>
        <row r="190223">
          <cell r="O190223"/>
        </row>
        <row r="190224">
          <cell r="O190224"/>
        </row>
        <row r="190225">
          <cell r="O190225"/>
        </row>
        <row r="190226">
          <cell r="O190226"/>
        </row>
        <row r="190227">
          <cell r="O190227"/>
        </row>
        <row r="190228">
          <cell r="O190228"/>
        </row>
        <row r="190229">
          <cell r="O190229"/>
        </row>
        <row r="190230">
          <cell r="O190230"/>
        </row>
        <row r="190231">
          <cell r="O190231"/>
        </row>
        <row r="190232">
          <cell r="O190232"/>
        </row>
        <row r="190233">
          <cell r="O190233"/>
        </row>
        <row r="190234">
          <cell r="O190234"/>
        </row>
        <row r="190235">
          <cell r="O190235"/>
        </row>
        <row r="190236">
          <cell r="O190236"/>
        </row>
        <row r="190237">
          <cell r="O190237"/>
        </row>
        <row r="190238">
          <cell r="O190238"/>
        </row>
        <row r="190239">
          <cell r="O190239"/>
        </row>
        <row r="190240">
          <cell r="O190240"/>
        </row>
        <row r="190241">
          <cell r="O190241"/>
        </row>
        <row r="190242">
          <cell r="O190242"/>
        </row>
        <row r="190243">
          <cell r="O190243"/>
        </row>
        <row r="190244">
          <cell r="O190244"/>
        </row>
        <row r="190245">
          <cell r="O190245"/>
        </row>
        <row r="190246">
          <cell r="O190246"/>
        </row>
        <row r="190247">
          <cell r="O190247"/>
        </row>
        <row r="190248">
          <cell r="O190248"/>
        </row>
        <row r="190249">
          <cell r="O190249"/>
        </row>
        <row r="190250">
          <cell r="O190250"/>
        </row>
        <row r="190251">
          <cell r="O190251"/>
        </row>
        <row r="190252">
          <cell r="O190252"/>
        </row>
        <row r="190253">
          <cell r="O190253"/>
        </row>
        <row r="190254">
          <cell r="O190254"/>
        </row>
        <row r="190255">
          <cell r="O190255"/>
        </row>
        <row r="190256">
          <cell r="O190256"/>
        </row>
        <row r="190257">
          <cell r="O190257"/>
        </row>
        <row r="190258">
          <cell r="O190258"/>
        </row>
        <row r="190259">
          <cell r="O190259"/>
        </row>
        <row r="190260">
          <cell r="O190260"/>
        </row>
        <row r="190261">
          <cell r="O190261"/>
        </row>
        <row r="190262">
          <cell r="O190262"/>
        </row>
        <row r="190263">
          <cell r="O190263"/>
        </row>
        <row r="190264">
          <cell r="O190264"/>
        </row>
        <row r="190265">
          <cell r="O190265"/>
        </row>
        <row r="190266">
          <cell r="O190266"/>
        </row>
        <row r="190267">
          <cell r="O190267"/>
        </row>
        <row r="190268">
          <cell r="O190268"/>
        </row>
        <row r="190269">
          <cell r="O190269"/>
        </row>
        <row r="190270">
          <cell r="O190270"/>
        </row>
        <row r="190271">
          <cell r="O190271"/>
        </row>
        <row r="190272">
          <cell r="O190272"/>
        </row>
        <row r="190273">
          <cell r="O190273"/>
        </row>
        <row r="190274">
          <cell r="O190274"/>
        </row>
        <row r="190275">
          <cell r="O190275"/>
        </row>
        <row r="190276">
          <cell r="O190276"/>
        </row>
        <row r="190277">
          <cell r="O190277"/>
        </row>
        <row r="190278">
          <cell r="O190278"/>
        </row>
        <row r="190279">
          <cell r="O190279"/>
        </row>
        <row r="190280">
          <cell r="O190280"/>
        </row>
        <row r="190281">
          <cell r="O190281"/>
        </row>
        <row r="190282">
          <cell r="O190282"/>
        </row>
        <row r="190283">
          <cell r="O190283"/>
        </row>
        <row r="190284">
          <cell r="O190284"/>
        </row>
        <row r="190285">
          <cell r="O190285"/>
        </row>
        <row r="190286">
          <cell r="O190286"/>
        </row>
        <row r="190287">
          <cell r="O190287"/>
        </row>
        <row r="190288">
          <cell r="O190288"/>
        </row>
        <row r="190289">
          <cell r="O190289"/>
        </row>
        <row r="190290">
          <cell r="O190290"/>
        </row>
        <row r="190291">
          <cell r="O190291"/>
        </row>
        <row r="190292">
          <cell r="O190292"/>
        </row>
        <row r="190293">
          <cell r="O190293"/>
        </row>
        <row r="190294">
          <cell r="O190294"/>
        </row>
        <row r="190295">
          <cell r="O190295"/>
        </row>
        <row r="190296">
          <cell r="O190296"/>
        </row>
        <row r="190297">
          <cell r="O190297"/>
        </row>
        <row r="190298">
          <cell r="O190298"/>
        </row>
        <row r="190299">
          <cell r="O190299"/>
        </row>
        <row r="190300">
          <cell r="O190300"/>
        </row>
        <row r="190301">
          <cell r="O190301"/>
        </row>
        <row r="190302">
          <cell r="O190302"/>
        </row>
        <row r="190303">
          <cell r="O190303"/>
        </row>
        <row r="190304">
          <cell r="O190304"/>
        </row>
        <row r="190305">
          <cell r="O190305"/>
        </row>
        <row r="190306">
          <cell r="O190306"/>
        </row>
        <row r="190307">
          <cell r="O190307"/>
        </row>
        <row r="190308">
          <cell r="O190308"/>
        </row>
        <row r="190309">
          <cell r="O190309"/>
        </row>
        <row r="190310">
          <cell r="O190310"/>
        </row>
        <row r="190311">
          <cell r="O190311"/>
        </row>
        <row r="190312">
          <cell r="O190312"/>
        </row>
        <row r="190313">
          <cell r="O190313"/>
        </row>
        <row r="190314">
          <cell r="O190314"/>
        </row>
        <row r="190315">
          <cell r="O190315"/>
        </row>
        <row r="190316">
          <cell r="O190316"/>
        </row>
        <row r="190317">
          <cell r="O190317"/>
        </row>
        <row r="190318">
          <cell r="O190318"/>
        </row>
        <row r="190319">
          <cell r="O190319"/>
        </row>
        <row r="190320">
          <cell r="O190320"/>
        </row>
        <row r="190321">
          <cell r="O190321"/>
        </row>
        <row r="190322">
          <cell r="O190322"/>
        </row>
        <row r="190323">
          <cell r="O190323"/>
        </row>
        <row r="190324">
          <cell r="O190324"/>
        </row>
        <row r="190325">
          <cell r="O190325"/>
        </row>
        <row r="190326">
          <cell r="O190326"/>
        </row>
        <row r="190327">
          <cell r="O190327"/>
        </row>
        <row r="190328">
          <cell r="O190328"/>
        </row>
        <row r="190329">
          <cell r="O190329"/>
        </row>
        <row r="190330">
          <cell r="O190330"/>
        </row>
        <row r="190331">
          <cell r="O190331"/>
        </row>
        <row r="190332">
          <cell r="O190332"/>
        </row>
        <row r="190333">
          <cell r="O190333"/>
        </row>
        <row r="190334">
          <cell r="O190334"/>
        </row>
        <row r="190335">
          <cell r="O190335"/>
        </row>
        <row r="190336">
          <cell r="O190336"/>
        </row>
        <row r="190337">
          <cell r="O190337"/>
        </row>
        <row r="190338">
          <cell r="O190338"/>
        </row>
        <row r="190339">
          <cell r="O190339"/>
        </row>
        <row r="190340">
          <cell r="O190340"/>
        </row>
        <row r="190341">
          <cell r="O190341"/>
        </row>
        <row r="190342">
          <cell r="O190342"/>
        </row>
        <row r="190343">
          <cell r="O190343"/>
        </row>
        <row r="190344">
          <cell r="O190344"/>
        </row>
        <row r="190345">
          <cell r="O190345"/>
        </row>
        <row r="190346">
          <cell r="O190346"/>
        </row>
        <row r="190347">
          <cell r="O190347"/>
        </row>
        <row r="190348">
          <cell r="O190348"/>
        </row>
        <row r="190349">
          <cell r="O190349"/>
        </row>
        <row r="190350">
          <cell r="O190350"/>
        </row>
        <row r="190351">
          <cell r="O190351"/>
        </row>
        <row r="190352">
          <cell r="O190352"/>
        </row>
        <row r="190353">
          <cell r="O190353"/>
        </row>
        <row r="190354">
          <cell r="O190354"/>
        </row>
        <row r="190355">
          <cell r="O190355"/>
        </row>
        <row r="190356">
          <cell r="O190356"/>
        </row>
        <row r="190357">
          <cell r="O190357"/>
        </row>
        <row r="190358">
          <cell r="O190358"/>
        </row>
        <row r="190359">
          <cell r="O190359"/>
        </row>
        <row r="190360">
          <cell r="O190360"/>
        </row>
        <row r="190361">
          <cell r="O190361"/>
        </row>
        <row r="190362">
          <cell r="O190362"/>
        </row>
        <row r="190363">
          <cell r="O190363"/>
        </row>
        <row r="190364">
          <cell r="O190364"/>
        </row>
        <row r="190365">
          <cell r="O190365"/>
        </row>
        <row r="190366">
          <cell r="O190366"/>
        </row>
        <row r="190367">
          <cell r="O190367"/>
        </row>
        <row r="190368">
          <cell r="O190368"/>
        </row>
        <row r="190369">
          <cell r="O190369"/>
        </row>
        <row r="190370">
          <cell r="O190370"/>
        </row>
        <row r="190371">
          <cell r="O190371"/>
        </row>
        <row r="190372">
          <cell r="O190372"/>
        </row>
        <row r="190373">
          <cell r="O190373"/>
        </row>
        <row r="190374">
          <cell r="O190374"/>
        </row>
        <row r="190375">
          <cell r="O190375"/>
        </row>
        <row r="190376">
          <cell r="O190376"/>
        </row>
        <row r="190377">
          <cell r="O190377"/>
        </row>
        <row r="190378">
          <cell r="O190378"/>
        </row>
        <row r="190379">
          <cell r="O190379"/>
        </row>
        <row r="190380">
          <cell r="O190380"/>
        </row>
        <row r="190381">
          <cell r="O190381"/>
        </row>
        <row r="190382">
          <cell r="O190382"/>
        </row>
        <row r="190383">
          <cell r="O190383"/>
        </row>
        <row r="190384">
          <cell r="O190384"/>
        </row>
        <row r="190385">
          <cell r="O190385"/>
        </row>
        <row r="190386">
          <cell r="O190386"/>
        </row>
        <row r="190387">
          <cell r="O190387"/>
        </row>
        <row r="190388">
          <cell r="O190388"/>
        </row>
        <row r="190389">
          <cell r="O190389"/>
        </row>
        <row r="190390">
          <cell r="O190390"/>
        </row>
        <row r="190391">
          <cell r="O190391"/>
        </row>
        <row r="190392">
          <cell r="O190392"/>
        </row>
        <row r="190393">
          <cell r="O190393"/>
        </row>
        <row r="190394">
          <cell r="O190394"/>
        </row>
        <row r="190395">
          <cell r="O190395"/>
        </row>
        <row r="190396">
          <cell r="O190396"/>
        </row>
        <row r="190397">
          <cell r="O190397"/>
        </row>
        <row r="190398">
          <cell r="O190398"/>
        </row>
        <row r="190399">
          <cell r="O190399"/>
        </row>
        <row r="190400">
          <cell r="O190400"/>
        </row>
        <row r="190401">
          <cell r="O190401"/>
        </row>
        <row r="190402">
          <cell r="O190402"/>
        </row>
        <row r="190403">
          <cell r="O190403"/>
        </row>
        <row r="190404">
          <cell r="O190404"/>
        </row>
        <row r="190405">
          <cell r="O190405"/>
        </row>
        <row r="190406">
          <cell r="O190406"/>
        </row>
        <row r="190407">
          <cell r="O190407"/>
        </row>
        <row r="190408">
          <cell r="O190408"/>
        </row>
        <row r="190409">
          <cell r="O190409"/>
        </row>
        <row r="190410">
          <cell r="O190410"/>
        </row>
        <row r="190411">
          <cell r="O190411"/>
        </row>
        <row r="190412">
          <cell r="O190412"/>
        </row>
        <row r="190413">
          <cell r="O190413"/>
        </row>
        <row r="190414">
          <cell r="O190414"/>
        </row>
        <row r="190415">
          <cell r="O190415"/>
        </row>
        <row r="190416">
          <cell r="O190416"/>
        </row>
        <row r="190417">
          <cell r="O190417"/>
        </row>
        <row r="190418">
          <cell r="O190418"/>
        </row>
        <row r="190419">
          <cell r="O190419"/>
        </row>
        <row r="190420">
          <cell r="O190420"/>
        </row>
        <row r="190421">
          <cell r="O190421"/>
        </row>
        <row r="190422">
          <cell r="O190422"/>
        </row>
        <row r="190423">
          <cell r="O190423"/>
        </row>
        <row r="190424">
          <cell r="O190424"/>
        </row>
        <row r="190425">
          <cell r="O190425"/>
        </row>
        <row r="190426">
          <cell r="O190426"/>
        </row>
        <row r="190427">
          <cell r="O190427"/>
        </row>
        <row r="190428">
          <cell r="O190428"/>
        </row>
        <row r="190429">
          <cell r="O190429"/>
        </row>
        <row r="190430">
          <cell r="O190430"/>
        </row>
        <row r="190431">
          <cell r="O190431"/>
        </row>
        <row r="190432">
          <cell r="O190432"/>
        </row>
        <row r="190433">
          <cell r="O190433"/>
        </row>
        <row r="190434">
          <cell r="O190434"/>
        </row>
        <row r="190435">
          <cell r="O190435"/>
        </row>
        <row r="190436">
          <cell r="O190436"/>
        </row>
        <row r="190437">
          <cell r="O190437"/>
        </row>
        <row r="190438">
          <cell r="O190438"/>
        </row>
        <row r="190439">
          <cell r="O190439"/>
        </row>
        <row r="190440">
          <cell r="O190440"/>
        </row>
        <row r="190441">
          <cell r="O190441"/>
        </row>
        <row r="190442">
          <cell r="O190442"/>
        </row>
        <row r="190443">
          <cell r="O190443"/>
        </row>
        <row r="190444">
          <cell r="O190444"/>
        </row>
        <row r="190445">
          <cell r="O190445"/>
        </row>
        <row r="190446">
          <cell r="O190446"/>
        </row>
        <row r="190447">
          <cell r="O190447"/>
        </row>
        <row r="190448">
          <cell r="O190448"/>
        </row>
        <row r="190449">
          <cell r="O190449"/>
        </row>
        <row r="190450">
          <cell r="O190450"/>
        </row>
        <row r="190451">
          <cell r="O190451"/>
        </row>
        <row r="190452">
          <cell r="O190452"/>
        </row>
        <row r="190453">
          <cell r="O190453"/>
        </row>
        <row r="190454">
          <cell r="O190454"/>
        </row>
        <row r="190455">
          <cell r="O190455"/>
        </row>
        <row r="190456">
          <cell r="O190456"/>
        </row>
        <row r="190457">
          <cell r="O190457"/>
        </row>
        <row r="190458">
          <cell r="O190458"/>
        </row>
        <row r="190459">
          <cell r="O190459"/>
        </row>
        <row r="190460">
          <cell r="O190460"/>
        </row>
        <row r="190461">
          <cell r="O190461"/>
        </row>
        <row r="190462">
          <cell r="O190462"/>
        </row>
        <row r="190463">
          <cell r="O190463"/>
        </row>
        <row r="190464">
          <cell r="O190464"/>
        </row>
        <row r="190465">
          <cell r="O190465"/>
        </row>
        <row r="190466">
          <cell r="O190466"/>
        </row>
        <row r="190467">
          <cell r="O190467"/>
        </row>
        <row r="190468">
          <cell r="O190468"/>
        </row>
        <row r="190469">
          <cell r="O190469"/>
        </row>
        <row r="190470">
          <cell r="O190470"/>
        </row>
        <row r="190471">
          <cell r="O190471"/>
        </row>
        <row r="190472">
          <cell r="O190472"/>
        </row>
        <row r="190473">
          <cell r="O190473"/>
        </row>
        <row r="190474">
          <cell r="O190474"/>
        </row>
        <row r="190475">
          <cell r="O190475"/>
        </row>
        <row r="190476">
          <cell r="O190476"/>
        </row>
        <row r="190477">
          <cell r="O190477"/>
        </row>
        <row r="190478">
          <cell r="O190478"/>
        </row>
        <row r="190479">
          <cell r="O190479"/>
        </row>
        <row r="190480">
          <cell r="O190480"/>
        </row>
        <row r="190481">
          <cell r="O190481"/>
        </row>
        <row r="190482">
          <cell r="O190482"/>
        </row>
        <row r="190483">
          <cell r="O190483"/>
        </row>
        <row r="190484">
          <cell r="O190484"/>
        </row>
        <row r="190485">
          <cell r="O190485"/>
        </row>
        <row r="190486">
          <cell r="O190486"/>
        </row>
        <row r="190487">
          <cell r="O190487"/>
        </row>
        <row r="190488">
          <cell r="O190488"/>
        </row>
        <row r="190489">
          <cell r="O190489"/>
        </row>
        <row r="190490">
          <cell r="O190490"/>
        </row>
        <row r="190491">
          <cell r="O190491"/>
        </row>
        <row r="190492">
          <cell r="O190492"/>
        </row>
        <row r="190493">
          <cell r="O190493"/>
        </row>
        <row r="190494">
          <cell r="O190494"/>
        </row>
        <row r="190495">
          <cell r="O190495"/>
        </row>
        <row r="190496">
          <cell r="O190496"/>
        </row>
        <row r="190497">
          <cell r="O190497"/>
        </row>
        <row r="190498">
          <cell r="O190498"/>
        </row>
        <row r="190499">
          <cell r="O190499"/>
        </row>
        <row r="190500">
          <cell r="O190500"/>
        </row>
        <row r="190501">
          <cell r="O190501"/>
        </row>
        <row r="190502">
          <cell r="O190502"/>
        </row>
        <row r="190503">
          <cell r="O190503"/>
        </row>
        <row r="190504">
          <cell r="O190504"/>
        </row>
        <row r="190505">
          <cell r="O190505"/>
        </row>
        <row r="190506">
          <cell r="O190506"/>
        </row>
        <row r="190507">
          <cell r="O190507"/>
        </row>
        <row r="190508">
          <cell r="O190508"/>
        </row>
        <row r="190509">
          <cell r="O190509"/>
        </row>
        <row r="190510">
          <cell r="O190510"/>
        </row>
        <row r="190511">
          <cell r="O190511"/>
        </row>
        <row r="190512">
          <cell r="O190512"/>
        </row>
        <row r="190513">
          <cell r="O190513"/>
        </row>
        <row r="190514">
          <cell r="O190514"/>
        </row>
        <row r="190515">
          <cell r="O190515"/>
        </row>
        <row r="190516">
          <cell r="O190516"/>
        </row>
        <row r="190517">
          <cell r="O190517"/>
        </row>
        <row r="190518">
          <cell r="O190518"/>
        </row>
        <row r="190519">
          <cell r="O190519"/>
        </row>
        <row r="190520">
          <cell r="O190520"/>
        </row>
        <row r="190521">
          <cell r="O190521"/>
        </row>
        <row r="190522">
          <cell r="O190522"/>
        </row>
        <row r="190523">
          <cell r="O190523"/>
        </row>
        <row r="190524">
          <cell r="O190524"/>
        </row>
        <row r="190525">
          <cell r="O190525"/>
        </row>
        <row r="190526">
          <cell r="O190526"/>
        </row>
        <row r="190527">
          <cell r="O190527"/>
        </row>
        <row r="190528">
          <cell r="O190528"/>
        </row>
        <row r="190529">
          <cell r="O190529"/>
        </row>
        <row r="190530">
          <cell r="O190530"/>
        </row>
        <row r="190531">
          <cell r="O190531"/>
        </row>
        <row r="190532">
          <cell r="O190532"/>
        </row>
        <row r="190533">
          <cell r="O190533"/>
        </row>
        <row r="190534">
          <cell r="O190534"/>
        </row>
        <row r="190535">
          <cell r="O190535"/>
        </row>
        <row r="190536">
          <cell r="O190536"/>
        </row>
        <row r="190537">
          <cell r="O190537"/>
        </row>
        <row r="190538">
          <cell r="O190538"/>
        </row>
        <row r="190539">
          <cell r="O190539"/>
        </row>
        <row r="190540">
          <cell r="O190540"/>
        </row>
        <row r="190541">
          <cell r="O190541"/>
        </row>
        <row r="190542">
          <cell r="O190542"/>
        </row>
        <row r="190543">
          <cell r="O190543"/>
        </row>
        <row r="190544">
          <cell r="O190544"/>
        </row>
        <row r="190545">
          <cell r="O190545"/>
        </row>
        <row r="190546">
          <cell r="O190546"/>
        </row>
        <row r="190547">
          <cell r="O190547"/>
        </row>
        <row r="190548">
          <cell r="O190548"/>
        </row>
        <row r="190549">
          <cell r="O190549"/>
        </row>
        <row r="190550">
          <cell r="O190550"/>
        </row>
        <row r="190551">
          <cell r="O190551"/>
        </row>
        <row r="190552">
          <cell r="O190552"/>
        </row>
        <row r="190553">
          <cell r="O190553"/>
        </row>
        <row r="190554">
          <cell r="O190554"/>
        </row>
        <row r="190555">
          <cell r="O190555"/>
        </row>
        <row r="190556">
          <cell r="O190556"/>
        </row>
        <row r="190557">
          <cell r="O190557"/>
        </row>
        <row r="190558">
          <cell r="O190558"/>
        </row>
        <row r="190559">
          <cell r="O190559"/>
        </row>
        <row r="190560">
          <cell r="O190560"/>
        </row>
        <row r="190561">
          <cell r="O190561"/>
        </row>
        <row r="190562">
          <cell r="O190562"/>
        </row>
        <row r="190563">
          <cell r="O190563"/>
        </row>
        <row r="190564">
          <cell r="O190564"/>
        </row>
        <row r="190565">
          <cell r="O190565"/>
        </row>
        <row r="190566">
          <cell r="O190566"/>
        </row>
        <row r="190567">
          <cell r="O190567"/>
        </row>
        <row r="190568">
          <cell r="O190568"/>
        </row>
        <row r="190569">
          <cell r="O190569"/>
        </row>
        <row r="190570">
          <cell r="O190570"/>
        </row>
        <row r="190571">
          <cell r="O190571"/>
        </row>
        <row r="190572">
          <cell r="O190572"/>
        </row>
        <row r="190573">
          <cell r="O190573"/>
        </row>
        <row r="190574">
          <cell r="O190574"/>
        </row>
        <row r="190575">
          <cell r="O190575"/>
        </row>
        <row r="190576">
          <cell r="O190576"/>
        </row>
        <row r="190577">
          <cell r="O190577"/>
        </row>
        <row r="190578">
          <cell r="O190578"/>
        </row>
        <row r="190579">
          <cell r="O190579"/>
        </row>
        <row r="190580">
          <cell r="O190580"/>
        </row>
        <row r="190581">
          <cell r="O190581"/>
        </row>
        <row r="190582">
          <cell r="O190582"/>
        </row>
        <row r="190583">
          <cell r="O190583"/>
        </row>
        <row r="190584">
          <cell r="O190584"/>
        </row>
        <row r="190585">
          <cell r="O190585"/>
        </row>
        <row r="190586">
          <cell r="O190586"/>
        </row>
        <row r="190587">
          <cell r="O190587"/>
        </row>
        <row r="190588">
          <cell r="O190588"/>
        </row>
        <row r="190589">
          <cell r="O190589"/>
        </row>
        <row r="190590">
          <cell r="O190590"/>
        </row>
        <row r="190591">
          <cell r="O190591"/>
        </row>
        <row r="190592">
          <cell r="O190592"/>
        </row>
        <row r="190593">
          <cell r="O190593"/>
        </row>
        <row r="190594">
          <cell r="O190594"/>
        </row>
        <row r="190595">
          <cell r="O190595"/>
        </row>
        <row r="190596">
          <cell r="O190596"/>
        </row>
        <row r="190597">
          <cell r="O190597"/>
        </row>
        <row r="190598">
          <cell r="O190598"/>
        </row>
        <row r="190599">
          <cell r="O190599"/>
        </row>
        <row r="190600">
          <cell r="O190600"/>
        </row>
        <row r="190601">
          <cell r="O190601"/>
        </row>
        <row r="190602">
          <cell r="O190602"/>
        </row>
        <row r="190603">
          <cell r="O190603"/>
        </row>
        <row r="190604">
          <cell r="O190604"/>
        </row>
        <row r="190605">
          <cell r="O190605"/>
        </row>
        <row r="190606">
          <cell r="O190606"/>
        </row>
        <row r="190607">
          <cell r="O190607"/>
        </row>
        <row r="190608">
          <cell r="O190608"/>
        </row>
        <row r="190609">
          <cell r="O190609"/>
        </row>
        <row r="190610">
          <cell r="O190610"/>
        </row>
        <row r="190611">
          <cell r="O190611"/>
        </row>
        <row r="190612">
          <cell r="O190612"/>
        </row>
        <row r="190613">
          <cell r="O190613"/>
        </row>
        <row r="190614">
          <cell r="O190614"/>
        </row>
        <row r="190615">
          <cell r="O190615"/>
        </row>
        <row r="190616">
          <cell r="O190616"/>
        </row>
        <row r="190617">
          <cell r="O190617"/>
        </row>
        <row r="190618">
          <cell r="O190618"/>
        </row>
        <row r="190619">
          <cell r="O190619"/>
        </row>
        <row r="190620">
          <cell r="O190620"/>
        </row>
        <row r="190621">
          <cell r="O190621"/>
        </row>
        <row r="190622">
          <cell r="O190622"/>
        </row>
        <row r="190623">
          <cell r="O190623"/>
        </row>
        <row r="190624">
          <cell r="O190624"/>
        </row>
        <row r="190625">
          <cell r="O190625"/>
        </row>
        <row r="190626">
          <cell r="O190626"/>
        </row>
        <row r="190627">
          <cell r="O190627"/>
        </row>
        <row r="190628">
          <cell r="O190628"/>
        </row>
        <row r="190629">
          <cell r="O190629"/>
        </row>
        <row r="190630">
          <cell r="O190630"/>
        </row>
        <row r="190631">
          <cell r="O190631"/>
        </row>
        <row r="190632">
          <cell r="O190632"/>
        </row>
        <row r="190633">
          <cell r="O190633"/>
        </row>
        <row r="190634">
          <cell r="O190634"/>
        </row>
        <row r="190635">
          <cell r="O190635"/>
        </row>
        <row r="190636">
          <cell r="O190636"/>
        </row>
        <row r="190637">
          <cell r="O190637"/>
        </row>
        <row r="190638">
          <cell r="O190638"/>
        </row>
        <row r="190639">
          <cell r="O190639"/>
        </row>
        <row r="190640">
          <cell r="O190640"/>
        </row>
        <row r="190641">
          <cell r="O190641"/>
        </row>
        <row r="190642">
          <cell r="O190642"/>
        </row>
        <row r="190643">
          <cell r="O190643"/>
        </row>
        <row r="190644">
          <cell r="O190644"/>
        </row>
        <row r="190645">
          <cell r="O190645"/>
        </row>
        <row r="190646">
          <cell r="O190646"/>
        </row>
        <row r="190647">
          <cell r="O190647"/>
        </row>
        <row r="190648">
          <cell r="O190648"/>
        </row>
        <row r="190649">
          <cell r="O190649"/>
        </row>
        <row r="190650">
          <cell r="O190650"/>
        </row>
        <row r="190651">
          <cell r="O190651"/>
        </row>
        <row r="190652">
          <cell r="O190652"/>
        </row>
        <row r="190653">
          <cell r="O190653"/>
        </row>
        <row r="190654">
          <cell r="O190654"/>
        </row>
        <row r="190655">
          <cell r="O190655"/>
        </row>
        <row r="190656">
          <cell r="O190656"/>
        </row>
        <row r="190657">
          <cell r="O190657"/>
        </row>
        <row r="190658">
          <cell r="O190658"/>
        </row>
        <row r="190659">
          <cell r="O190659"/>
        </row>
        <row r="190660">
          <cell r="O190660"/>
        </row>
        <row r="190661">
          <cell r="O190661"/>
        </row>
        <row r="190662">
          <cell r="O190662"/>
        </row>
        <row r="190663">
          <cell r="O190663"/>
        </row>
        <row r="190664">
          <cell r="O190664"/>
        </row>
        <row r="190665">
          <cell r="O190665"/>
        </row>
        <row r="190666">
          <cell r="O190666"/>
        </row>
        <row r="190667">
          <cell r="O190667"/>
        </row>
        <row r="190668">
          <cell r="O190668"/>
        </row>
        <row r="190669">
          <cell r="O190669"/>
        </row>
        <row r="190670">
          <cell r="O190670"/>
        </row>
        <row r="190671">
          <cell r="O190671"/>
        </row>
        <row r="190672">
          <cell r="O190672"/>
        </row>
        <row r="190673">
          <cell r="O190673"/>
        </row>
        <row r="190674">
          <cell r="O190674"/>
        </row>
        <row r="190675">
          <cell r="O190675"/>
        </row>
        <row r="190676">
          <cell r="O190676"/>
        </row>
        <row r="190677">
          <cell r="O190677"/>
        </row>
        <row r="190678">
          <cell r="O190678"/>
        </row>
        <row r="190679">
          <cell r="O190679"/>
        </row>
        <row r="190680">
          <cell r="O190680"/>
        </row>
        <row r="190681">
          <cell r="O190681"/>
        </row>
        <row r="190682">
          <cell r="O190682"/>
        </row>
        <row r="190683">
          <cell r="O190683"/>
        </row>
        <row r="190684">
          <cell r="O190684"/>
        </row>
        <row r="190685">
          <cell r="O190685"/>
        </row>
        <row r="190686">
          <cell r="O190686"/>
        </row>
        <row r="190687">
          <cell r="O190687"/>
        </row>
        <row r="190688">
          <cell r="O190688"/>
        </row>
        <row r="190689">
          <cell r="O190689"/>
        </row>
        <row r="190690">
          <cell r="O190690"/>
        </row>
        <row r="190691">
          <cell r="O190691"/>
        </row>
        <row r="190692">
          <cell r="O190692"/>
        </row>
        <row r="190693">
          <cell r="O190693"/>
        </row>
        <row r="190694">
          <cell r="O190694"/>
        </row>
        <row r="190695">
          <cell r="O190695"/>
        </row>
        <row r="190696">
          <cell r="O190696"/>
        </row>
        <row r="190697">
          <cell r="O190697"/>
        </row>
        <row r="190698">
          <cell r="O190698"/>
        </row>
        <row r="190699">
          <cell r="O190699"/>
        </row>
        <row r="190700">
          <cell r="O190700"/>
        </row>
        <row r="190701">
          <cell r="O190701"/>
        </row>
        <row r="190702">
          <cell r="O190702"/>
        </row>
        <row r="190703">
          <cell r="O190703"/>
        </row>
        <row r="190704">
          <cell r="O190704"/>
        </row>
        <row r="190705">
          <cell r="O190705"/>
        </row>
        <row r="190706">
          <cell r="O190706"/>
        </row>
        <row r="190707">
          <cell r="O190707"/>
        </row>
        <row r="190708">
          <cell r="O190708"/>
        </row>
        <row r="190709">
          <cell r="O190709"/>
        </row>
        <row r="190710">
          <cell r="O190710"/>
        </row>
        <row r="190711">
          <cell r="O190711"/>
        </row>
        <row r="190712">
          <cell r="O190712"/>
        </row>
        <row r="190713">
          <cell r="O190713"/>
        </row>
        <row r="190714">
          <cell r="O190714"/>
        </row>
        <row r="190715">
          <cell r="O190715"/>
        </row>
        <row r="190716">
          <cell r="O190716"/>
        </row>
        <row r="190717">
          <cell r="O190717"/>
        </row>
        <row r="190718">
          <cell r="O190718"/>
        </row>
        <row r="190719">
          <cell r="O190719"/>
        </row>
        <row r="190720">
          <cell r="O190720"/>
        </row>
        <row r="190721">
          <cell r="O190721"/>
        </row>
        <row r="190722">
          <cell r="O190722"/>
        </row>
        <row r="190723">
          <cell r="O190723"/>
        </row>
        <row r="190724">
          <cell r="O190724"/>
        </row>
        <row r="190725">
          <cell r="O190725"/>
        </row>
        <row r="190726">
          <cell r="O190726"/>
        </row>
        <row r="190727">
          <cell r="O190727"/>
        </row>
        <row r="190728">
          <cell r="O190728"/>
        </row>
        <row r="190729">
          <cell r="O190729"/>
        </row>
        <row r="190730">
          <cell r="O190730"/>
        </row>
        <row r="190731">
          <cell r="O190731"/>
        </row>
        <row r="190732">
          <cell r="O190732"/>
        </row>
        <row r="190733">
          <cell r="O190733"/>
        </row>
        <row r="190734">
          <cell r="O190734"/>
        </row>
        <row r="190735">
          <cell r="O190735"/>
        </row>
        <row r="190736">
          <cell r="O190736"/>
        </row>
        <row r="190737">
          <cell r="O190737"/>
        </row>
        <row r="190738">
          <cell r="O190738"/>
        </row>
        <row r="190739">
          <cell r="O190739"/>
        </row>
        <row r="190740">
          <cell r="O190740"/>
        </row>
        <row r="190741">
          <cell r="O190741"/>
        </row>
        <row r="190742">
          <cell r="O190742"/>
        </row>
        <row r="190743">
          <cell r="O190743"/>
        </row>
        <row r="190744">
          <cell r="O190744"/>
        </row>
        <row r="190745">
          <cell r="O190745"/>
        </row>
        <row r="190746">
          <cell r="O190746"/>
        </row>
        <row r="190747">
          <cell r="O190747"/>
        </row>
        <row r="190748">
          <cell r="O190748"/>
        </row>
        <row r="190749">
          <cell r="O190749"/>
        </row>
        <row r="190750">
          <cell r="O190750"/>
        </row>
        <row r="190751">
          <cell r="O190751"/>
        </row>
        <row r="190752">
          <cell r="O190752"/>
        </row>
        <row r="190753">
          <cell r="O190753"/>
        </row>
        <row r="190754">
          <cell r="O190754"/>
        </row>
        <row r="190755">
          <cell r="O190755"/>
        </row>
        <row r="190756">
          <cell r="O190756"/>
        </row>
        <row r="190757">
          <cell r="O190757"/>
        </row>
        <row r="190758">
          <cell r="O190758"/>
        </row>
        <row r="190759">
          <cell r="O190759"/>
        </row>
        <row r="190760">
          <cell r="O190760"/>
        </row>
        <row r="190761">
          <cell r="O190761"/>
        </row>
        <row r="190762">
          <cell r="O190762"/>
        </row>
        <row r="190763">
          <cell r="O190763"/>
        </row>
        <row r="190764">
          <cell r="O190764"/>
        </row>
        <row r="190765">
          <cell r="O190765"/>
        </row>
        <row r="190766">
          <cell r="O190766"/>
        </row>
        <row r="190767">
          <cell r="O190767"/>
        </row>
        <row r="190768">
          <cell r="O190768"/>
        </row>
        <row r="190769">
          <cell r="O190769"/>
        </row>
        <row r="190770">
          <cell r="O190770"/>
        </row>
        <row r="190771">
          <cell r="O190771"/>
        </row>
        <row r="190772">
          <cell r="O190772"/>
        </row>
        <row r="190773">
          <cell r="O190773"/>
        </row>
        <row r="190774">
          <cell r="O190774"/>
        </row>
        <row r="190775">
          <cell r="O190775"/>
        </row>
        <row r="190776">
          <cell r="O190776"/>
        </row>
        <row r="190777">
          <cell r="O190777"/>
        </row>
        <row r="190778">
          <cell r="O190778"/>
        </row>
        <row r="190779">
          <cell r="O190779"/>
        </row>
        <row r="190780">
          <cell r="O190780"/>
        </row>
        <row r="190781">
          <cell r="O190781"/>
        </row>
        <row r="190782">
          <cell r="O190782"/>
        </row>
        <row r="190783">
          <cell r="O190783"/>
        </row>
        <row r="190784">
          <cell r="O190784"/>
        </row>
        <row r="190785">
          <cell r="O190785"/>
        </row>
        <row r="190786">
          <cell r="O190786"/>
        </row>
        <row r="190787">
          <cell r="O190787"/>
        </row>
        <row r="190788">
          <cell r="O190788"/>
        </row>
        <row r="190789">
          <cell r="O190789"/>
        </row>
        <row r="190790">
          <cell r="O190790"/>
        </row>
        <row r="190791">
          <cell r="O190791"/>
        </row>
        <row r="190792">
          <cell r="O190792"/>
        </row>
        <row r="190793">
          <cell r="O190793"/>
        </row>
        <row r="190794">
          <cell r="O190794"/>
        </row>
        <row r="190795">
          <cell r="O190795"/>
        </row>
        <row r="190796">
          <cell r="O190796"/>
        </row>
        <row r="190797">
          <cell r="O190797"/>
        </row>
        <row r="190798">
          <cell r="O190798"/>
        </row>
        <row r="190799">
          <cell r="O190799"/>
        </row>
        <row r="190800">
          <cell r="O190800"/>
        </row>
        <row r="190801">
          <cell r="O190801"/>
        </row>
        <row r="190802">
          <cell r="O190802"/>
        </row>
        <row r="190803">
          <cell r="O190803"/>
        </row>
        <row r="190804">
          <cell r="O190804"/>
        </row>
        <row r="190805">
          <cell r="O190805"/>
        </row>
        <row r="190806">
          <cell r="O190806"/>
        </row>
        <row r="190807">
          <cell r="O190807"/>
        </row>
        <row r="190808">
          <cell r="O190808"/>
        </row>
        <row r="190809">
          <cell r="O190809"/>
        </row>
        <row r="190810">
          <cell r="O190810"/>
        </row>
        <row r="190811">
          <cell r="O190811"/>
        </row>
        <row r="190812">
          <cell r="O190812"/>
        </row>
        <row r="190813">
          <cell r="O190813"/>
        </row>
        <row r="190814">
          <cell r="O190814"/>
        </row>
        <row r="190815">
          <cell r="O190815"/>
        </row>
        <row r="190816">
          <cell r="O190816"/>
        </row>
        <row r="190817">
          <cell r="O190817"/>
        </row>
        <row r="190818">
          <cell r="O190818"/>
        </row>
        <row r="190819">
          <cell r="O190819"/>
        </row>
        <row r="190820">
          <cell r="O190820"/>
        </row>
        <row r="190821">
          <cell r="O190821"/>
        </row>
        <row r="190822">
          <cell r="O190822"/>
        </row>
        <row r="190823">
          <cell r="O190823"/>
        </row>
        <row r="190824">
          <cell r="O190824"/>
        </row>
        <row r="190825">
          <cell r="O190825"/>
        </row>
        <row r="190826">
          <cell r="O190826"/>
        </row>
        <row r="190827">
          <cell r="O190827"/>
        </row>
        <row r="190828">
          <cell r="O190828"/>
        </row>
        <row r="190829">
          <cell r="O190829"/>
        </row>
        <row r="190830">
          <cell r="O190830"/>
        </row>
        <row r="190831">
          <cell r="O190831"/>
        </row>
        <row r="190832">
          <cell r="O190832"/>
        </row>
        <row r="190833">
          <cell r="O190833"/>
        </row>
        <row r="190834">
          <cell r="O190834"/>
        </row>
        <row r="190835">
          <cell r="O190835"/>
        </row>
        <row r="190836">
          <cell r="O190836"/>
        </row>
        <row r="190837">
          <cell r="O190837"/>
        </row>
        <row r="190838">
          <cell r="O190838"/>
        </row>
        <row r="190839">
          <cell r="O190839"/>
        </row>
        <row r="190840">
          <cell r="O190840"/>
        </row>
        <row r="190841">
          <cell r="O190841"/>
        </row>
        <row r="190842">
          <cell r="O190842"/>
        </row>
        <row r="190843">
          <cell r="O190843"/>
        </row>
        <row r="190844">
          <cell r="O190844"/>
        </row>
        <row r="190845">
          <cell r="O190845"/>
        </row>
        <row r="190846">
          <cell r="O190846"/>
        </row>
        <row r="190847">
          <cell r="O190847"/>
        </row>
        <row r="190848">
          <cell r="O190848"/>
        </row>
        <row r="190849">
          <cell r="O190849"/>
        </row>
        <row r="190850">
          <cell r="O190850"/>
        </row>
        <row r="190851">
          <cell r="O190851"/>
        </row>
        <row r="190852">
          <cell r="O190852"/>
        </row>
        <row r="190853">
          <cell r="O190853"/>
        </row>
        <row r="190854">
          <cell r="O190854"/>
        </row>
        <row r="190855">
          <cell r="O190855"/>
        </row>
        <row r="190856">
          <cell r="O190856"/>
        </row>
        <row r="190857">
          <cell r="O190857"/>
        </row>
        <row r="190858">
          <cell r="O190858"/>
        </row>
        <row r="190859">
          <cell r="O190859"/>
        </row>
        <row r="190860">
          <cell r="O190860"/>
        </row>
        <row r="190861">
          <cell r="O190861"/>
        </row>
        <row r="190862">
          <cell r="O190862"/>
        </row>
        <row r="190863">
          <cell r="O190863"/>
        </row>
        <row r="190864">
          <cell r="O190864"/>
        </row>
        <row r="190865">
          <cell r="O190865"/>
        </row>
        <row r="190866">
          <cell r="O190866"/>
        </row>
        <row r="190867">
          <cell r="O190867"/>
        </row>
        <row r="190868">
          <cell r="O190868"/>
        </row>
        <row r="190869">
          <cell r="O190869"/>
        </row>
        <row r="190870">
          <cell r="O190870"/>
        </row>
        <row r="190871">
          <cell r="O190871"/>
        </row>
        <row r="190872">
          <cell r="O190872"/>
        </row>
        <row r="190873">
          <cell r="O190873"/>
        </row>
        <row r="190874">
          <cell r="O190874"/>
        </row>
        <row r="190875">
          <cell r="O190875"/>
        </row>
        <row r="190876">
          <cell r="O190876"/>
        </row>
        <row r="190877">
          <cell r="O190877"/>
        </row>
        <row r="190878">
          <cell r="O190878"/>
        </row>
        <row r="190879">
          <cell r="O190879"/>
        </row>
        <row r="190880">
          <cell r="O190880"/>
        </row>
        <row r="190881">
          <cell r="O190881"/>
        </row>
        <row r="190882">
          <cell r="O190882"/>
        </row>
        <row r="190883">
          <cell r="O190883"/>
        </row>
        <row r="190884">
          <cell r="O190884"/>
        </row>
        <row r="190885">
          <cell r="O190885"/>
        </row>
        <row r="190886">
          <cell r="O190886"/>
        </row>
        <row r="190887">
          <cell r="O190887"/>
        </row>
        <row r="190888">
          <cell r="O190888"/>
        </row>
        <row r="190889">
          <cell r="O190889"/>
        </row>
        <row r="190890">
          <cell r="O190890"/>
        </row>
        <row r="190891">
          <cell r="O190891"/>
        </row>
        <row r="190892">
          <cell r="O190892"/>
        </row>
        <row r="190893">
          <cell r="O190893"/>
        </row>
        <row r="190894">
          <cell r="O190894"/>
        </row>
        <row r="190895">
          <cell r="O190895"/>
        </row>
        <row r="190896">
          <cell r="O190896"/>
        </row>
        <row r="190897">
          <cell r="O190897"/>
        </row>
        <row r="190898">
          <cell r="O190898"/>
        </row>
        <row r="190899">
          <cell r="O190899"/>
        </row>
        <row r="190900">
          <cell r="O190900"/>
        </row>
        <row r="190901">
          <cell r="O190901"/>
        </row>
        <row r="190902">
          <cell r="O190902"/>
        </row>
        <row r="190903">
          <cell r="O190903"/>
        </row>
        <row r="190904">
          <cell r="O190904"/>
        </row>
        <row r="190905">
          <cell r="O190905"/>
        </row>
        <row r="190906">
          <cell r="O190906"/>
        </row>
        <row r="190907">
          <cell r="O190907"/>
        </row>
        <row r="190908">
          <cell r="O190908"/>
        </row>
        <row r="190909">
          <cell r="O190909"/>
        </row>
        <row r="190910">
          <cell r="O190910"/>
        </row>
        <row r="190911">
          <cell r="O190911"/>
        </row>
        <row r="190912">
          <cell r="O190912"/>
        </row>
        <row r="190913">
          <cell r="O190913"/>
        </row>
        <row r="190914">
          <cell r="O190914"/>
        </row>
        <row r="190915">
          <cell r="O190915"/>
        </row>
        <row r="190916">
          <cell r="O190916"/>
        </row>
        <row r="190917">
          <cell r="O190917"/>
        </row>
        <row r="190918">
          <cell r="O190918"/>
        </row>
        <row r="190919">
          <cell r="O190919"/>
        </row>
        <row r="190920">
          <cell r="O190920"/>
        </row>
        <row r="190921">
          <cell r="O190921"/>
        </row>
        <row r="190922">
          <cell r="O190922"/>
        </row>
        <row r="190923">
          <cell r="O190923"/>
        </row>
        <row r="190924">
          <cell r="O190924"/>
        </row>
        <row r="190925">
          <cell r="O190925"/>
        </row>
        <row r="190926">
          <cell r="O190926"/>
        </row>
        <row r="190927">
          <cell r="O190927"/>
        </row>
        <row r="190928">
          <cell r="O190928"/>
        </row>
        <row r="190929">
          <cell r="O190929"/>
        </row>
        <row r="190930">
          <cell r="O190930"/>
        </row>
        <row r="190931">
          <cell r="O190931"/>
        </row>
        <row r="190932">
          <cell r="O190932"/>
        </row>
        <row r="190933">
          <cell r="O190933"/>
        </row>
        <row r="190934">
          <cell r="O190934"/>
        </row>
        <row r="190935">
          <cell r="O190935"/>
        </row>
        <row r="190936">
          <cell r="O190936"/>
        </row>
        <row r="190937">
          <cell r="O190937"/>
        </row>
        <row r="190938">
          <cell r="O190938"/>
        </row>
        <row r="190939">
          <cell r="O190939"/>
        </row>
        <row r="190940">
          <cell r="O190940"/>
        </row>
        <row r="190941">
          <cell r="O190941"/>
        </row>
        <row r="190942">
          <cell r="O190942"/>
        </row>
        <row r="190943">
          <cell r="O190943"/>
        </row>
        <row r="190944">
          <cell r="O190944"/>
        </row>
        <row r="190945">
          <cell r="O190945"/>
        </row>
        <row r="190946">
          <cell r="O190946"/>
        </row>
        <row r="190947">
          <cell r="O190947"/>
        </row>
        <row r="190948">
          <cell r="O190948"/>
        </row>
        <row r="190949">
          <cell r="O190949"/>
        </row>
        <row r="190950">
          <cell r="O190950"/>
        </row>
        <row r="190951">
          <cell r="O190951"/>
        </row>
        <row r="190952">
          <cell r="O190952"/>
        </row>
        <row r="190953">
          <cell r="O190953"/>
        </row>
        <row r="190954">
          <cell r="O190954"/>
        </row>
        <row r="190955">
          <cell r="O190955"/>
        </row>
        <row r="190956">
          <cell r="O190956"/>
        </row>
        <row r="190957">
          <cell r="O190957"/>
        </row>
        <row r="190958">
          <cell r="O190958"/>
        </row>
        <row r="190959">
          <cell r="O190959"/>
        </row>
        <row r="190960">
          <cell r="O190960"/>
        </row>
        <row r="190961">
          <cell r="O190961"/>
        </row>
        <row r="190962">
          <cell r="O190962"/>
        </row>
        <row r="190963">
          <cell r="O190963"/>
        </row>
        <row r="190964">
          <cell r="O190964"/>
        </row>
        <row r="190965">
          <cell r="O190965"/>
        </row>
        <row r="190966">
          <cell r="O190966"/>
        </row>
        <row r="190967">
          <cell r="O190967"/>
        </row>
        <row r="190968">
          <cell r="O190968"/>
        </row>
        <row r="190969">
          <cell r="O190969"/>
        </row>
        <row r="190970">
          <cell r="O190970"/>
        </row>
        <row r="190971">
          <cell r="O190971"/>
        </row>
        <row r="190972">
          <cell r="O190972"/>
        </row>
        <row r="190973">
          <cell r="O190973"/>
        </row>
        <row r="190974">
          <cell r="O190974"/>
        </row>
        <row r="190975">
          <cell r="O190975"/>
        </row>
        <row r="190976">
          <cell r="O190976"/>
        </row>
        <row r="190977">
          <cell r="O190977"/>
        </row>
        <row r="190978">
          <cell r="O190978"/>
        </row>
        <row r="190979">
          <cell r="O190979"/>
        </row>
        <row r="190980">
          <cell r="O190980"/>
        </row>
        <row r="190981">
          <cell r="O190981"/>
        </row>
        <row r="190982">
          <cell r="O190982"/>
        </row>
        <row r="190983">
          <cell r="O190983"/>
        </row>
        <row r="190984">
          <cell r="O190984"/>
        </row>
        <row r="190985">
          <cell r="O190985"/>
        </row>
        <row r="190986">
          <cell r="O190986"/>
        </row>
        <row r="190987">
          <cell r="O190987"/>
        </row>
        <row r="190988">
          <cell r="O190988"/>
        </row>
        <row r="190989">
          <cell r="O190989"/>
        </row>
        <row r="190990">
          <cell r="O190990"/>
        </row>
        <row r="190991">
          <cell r="O190991"/>
        </row>
        <row r="190992">
          <cell r="O190992"/>
        </row>
        <row r="190993">
          <cell r="O190993"/>
        </row>
        <row r="190994">
          <cell r="O190994"/>
        </row>
        <row r="190995">
          <cell r="O190995"/>
        </row>
        <row r="190996">
          <cell r="O190996"/>
        </row>
        <row r="190997">
          <cell r="O190997"/>
        </row>
        <row r="190998">
          <cell r="O190998"/>
        </row>
        <row r="190999">
          <cell r="O190999"/>
        </row>
        <row r="191000">
          <cell r="O191000"/>
        </row>
        <row r="191001">
          <cell r="O191001"/>
        </row>
        <row r="191002">
          <cell r="O191002"/>
        </row>
        <row r="191003">
          <cell r="O191003"/>
        </row>
        <row r="191004">
          <cell r="O191004"/>
        </row>
        <row r="191005">
          <cell r="O191005"/>
        </row>
        <row r="191006">
          <cell r="O191006"/>
        </row>
        <row r="191007">
          <cell r="O191007"/>
        </row>
        <row r="191008">
          <cell r="O191008"/>
        </row>
        <row r="191009">
          <cell r="O191009"/>
        </row>
        <row r="191010">
          <cell r="O191010"/>
        </row>
        <row r="191011">
          <cell r="O191011"/>
        </row>
        <row r="191012">
          <cell r="O191012"/>
        </row>
        <row r="191013">
          <cell r="O191013"/>
        </row>
        <row r="191014">
          <cell r="O191014"/>
        </row>
        <row r="191015">
          <cell r="O191015"/>
        </row>
        <row r="191016">
          <cell r="O191016"/>
        </row>
        <row r="191017">
          <cell r="O191017"/>
        </row>
        <row r="191018">
          <cell r="O191018"/>
        </row>
        <row r="191019">
          <cell r="O191019"/>
        </row>
        <row r="191020">
          <cell r="O191020"/>
        </row>
        <row r="191021">
          <cell r="O191021"/>
        </row>
        <row r="191022">
          <cell r="O191022"/>
        </row>
        <row r="191023">
          <cell r="O191023"/>
        </row>
        <row r="191024">
          <cell r="O191024"/>
        </row>
        <row r="191025">
          <cell r="O191025"/>
        </row>
        <row r="191026">
          <cell r="O191026"/>
        </row>
        <row r="191027">
          <cell r="O191027"/>
        </row>
        <row r="191028">
          <cell r="O191028"/>
        </row>
        <row r="191029">
          <cell r="O191029"/>
        </row>
        <row r="191030">
          <cell r="O191030"/>
        </row>
        <row r="191031">
          <cell r="O191031"/>
        </row>
        <row r="191032">
          <cell r="O191032"/>
        </row>
        <row r="191033">
          <cell r="O191033"/>
        </row>
        <row r="191034">
          <cell r="O191034"/>
        </row>
        <row r="191035">
          <cell r="O191035"/>
        </row>
        <row r="191036">
          <cell r="O191036"/>
        </row>
        <row r="191037">
          <cell r="O191037"/>
        </row>
        <row r="191038">
          <cell r="O191038"/>
        </row>
        <row r="191039">
          <cell r="O191039"/>
        </row>
        <row r="191040">
          <cell r="O191040"/>
        </row>
        <row r="191041">
          <cell r="O191041"/>
        </row>
        <row r="191042">
          <cell r="O191042"/>
        </row>
        <row r="191043">
          <cell r="O191043"/>
        </row>
        <row r="191044">
          <cell r="O191044"/>
        </row>
        <row r="191045">
          <cell r="O191045"/>
        </row>
        <row r="191046">
          <cell r="O191046"/>
        </row>
        <row r="191047">
          <cell r="O191047"/>
        </row>
        <row r="191048">
          <cell r="O191048"/>
        </row>
        <row r="191049">
          <cell r="O191049"/>
        </row>
        <row r="191050">
          <cell r="O191050"/>
        </row>
        <row r="191051">
          <cell r="O191051"/>
        </row>
        <row r="191052">
          <cell r="O191052"/>
        </row>
        <row r="191053">
          <cell r="O191053"/>
        </row>
        <row r="191054">
          <cell r="O191054"/>
        </row>
        <row r="191055">
          <cell r="O191055"/>
        </row>
        <row r="191056">
          <cell r="O191056"/>
        </row>
        <row r="191057">
          <cell r="O191057"/>
        </row>
        <row r="191058">
          <cell r="O191058"/>
        </row>
        <row r="191059">
          <cell r="O191059"/>
        </row>
        <row r="191060">
          <cell r="O191060"/>
        </row>
        <row r="191061">
          <cell r="O191061"/>
        </row>
        <row r="191062">
          <cell r="O191062"/>
        </row>
        <row r="191063">
          <cell r="O191063"/>
        </row>
        <row r="191064">
          <cell r="O191064"/>
        </row>
        <row r="191065">
          <cell r="O191065"/>
        </row>
        <row r="191066">
          <cell r="O191066"/>
        </row>
        <row r="191067">
          <cell r="O191067"/>
        </row>
        <row r="191068">
          <cell r="O191068"/>
        </row>
        <row r="191069">
          <cell r="O191069"/>
        </row>
        <row r="191070">
          <cell r="O191070"/>
        </row>
        <row r="191071">
          <cell r="O191071"/>
        </row>
        <row r="191072">
          <cell r="O191072"/>
        </row>
        <row r="191073">
          <cell r="O191073"/>
        </row>
        <row r="191074">
          <cell r="O191074"/>
        </row>
        <row r="191075">
          <cell r="O191075"/>
        </row>
        <row r="191076">
          <cell r="O191076"/>
        </row>
        <row r="191077">
          <cell r="O191077"/>
        </row>
        <row r="191078">
          <cell r="O191078"/>
        </row>
        <row r="191079">
          <cell r="O191079"/>
        </row>
        <row r="191080">
          <cell r="O191080"/>
        </row>
        <row r="191081">
          <cell r="O191081"/>
        </row>
        <row r="191082">
          <cell r="O191082"/>
        </row>
        <row r="191083">
          <cell r="O191083"/>
        </row>
        <row r="191084">
          <cell r="O191084"/>
        </row>
        <row r="191085">
          <cell r="O191085"/>
        </row>
        <row r="191086">
          <cell r="O191086"/>
        </row>
        <row r="191087">
          <cell r="O191087"/>
        </row>
        <row r="191088">
          <cell r="O191088"/>
        </row>
        <row r="191089">
          <cell r="O191089"/>
        </row>
        <row r="191090">
          <cell r="O191090"/>
        </row>
        <row r="191091">
          <cell r="O191091"/>
        </row>
        <row r="191092">
          <cell r="O191092"/>
        </row>
        <row r="191093">
          <cell r="O191093"/>
        </row>
        <row r="191094">
          <cell r="O191094"/>
        </row>
        <row r="191095">
          <cell r="O191095"/>
        </row>
        <row r="191096">
          <cell r="O191096"/>
        </row>
        <row r="191097">
          <cell r="O191097"/>
        </row>
        <row r="191098">
          <cell r="O191098"/>
        </row>
        <row r="191099">
          <cell r="O191099"/>
        </row>
        <row r="191100">
          <cell r="O191100"/>
        </row>
        <row r="191101">
          <cell r="O191101"/>
        </row>
        <row r="191102">
          <cell r="O191102"/>
        </row>
        <row r="191103">
          <cell r="O191103"/>
        </row>
        <row r="191104">
          <cell r="O191104"/>
        </row>
        <row r="191105">
          <cell r="O191105"/>
        </row>
        <row r="191106">
          <cell r="O191106"/>
        </row>
        <row r="191107">
          <cell r="O191107"/>
        </row>
        <row r="191108">
          <cell r="O191108"/>
        </row>
        <row r="191109">
          <cell r="O191109"/>
        </row>
        <row r="191110">
          <cell r="O191110"/>
        </row>
        <row r="191111">
          <cell r="O191111"/>
        </row>
        <row r="191112">
          <cell r="O191112"/>
        </row>
        <row r="191113">
          <cell r="O191113"/>
        </row>
        <row r="191114">
          <cell r="O191114"/>
        </row>
        <row r="191115">
          <cell r="O191115"/>
        </row>
        <row r="191116">
          <cell r="O191116"/>
        </row>
        <row r="191117">
          <cell r="O191117"/>
        </row>
        <row r="191118">
          <cell r="O191118"/>
        </row>
        <row r="191119">
          <cell r="O191119"/>
        </row>
        <row r="191120">
          <cell r="O191120"/>
        </row>
        <row r="191121">
          <cell r="O191121"/>
        </row>
        <row r="191122">
          <cell r="O191122"/>
        </row>
        <row r="191123">
          <cell r="O191123"/>
        </row>
        <row r="191124">
          <cell r="O191124"/>
        </row>
        <row r="191125">
          <cell r="O191125"/>
        </row>
        <row r="191126">
          <cell r="O191126"/>
        </row>
        <row r="191127">
          <cell r="O191127"/>
        </row>
        <row r="191128">
          <cell r="O191128"/>
        </row>
        <row r="191129">
          <cell r="O191129"/>
        </row>
        <row r="191130">
          <cell r="O191130"/>
        </row>
        <row r="191131">
          <cell r="O191131"/>
        </row>
        <row r="191132">
          <cell r="O191132"/>
        </row>
        <row r="191133">
          <cell r="O191133"/>
        </row>
        <row r="191134">
          <cell r="O191134"/>
        </row>
        <row r="191135">
          <cell r="O191135"/>
        </row>
        <row r="191136">
          <cell r="O191136"/>
        </row>
        <row r="191137">
          <cell r="O191137"/>
        </row>
        <row r="191138">
          <cell r="O191138"/>
        </row>
        <row r="191139">
          <cell r="O191139"/>
        </row>
        <row r="191140">
          <cell r="O191140"/>
        </row>
        <row r="191141">
          <cell r="O191141"/>
        </row>
        <row r="191142">
          <cell r="O191142"/>
        </row>
        <row r="191143">
          <cell r="O191143"/>
        </row>
        <row r="191144">
          <cell r="O191144"/>
        </row>
        <row r="191145">
          <cell r="O191145"/>
        </row>
        <row r="191146">
          <cell r="O191146"/>
        </row>
        <row r="191147">
          <cell r="O191147"/>
        </row>
        <row r="191148">
          <cell r="O191148"/>
        </row>
        <row r="191149">
          <cell r="O191149"/>
        </row>
        <row r="191150">
          <cell r="O191150"/>
        </row>
        <row r="191151">
          <cell r="O191151"/>
        </row>
        <row r="191152">
          <cell r="O191152"/>
        </row>
        <row r="191153">
          <cell r="O191153"/>
        </row>
        <row r="191154">
          <cell r="O191154"/>
        </row>
        <row r="191155">
          <cell r="O191155"/>
        </row>
        <row r="191156">
          <cell r="O191156"/>
        </row>
        <row r="191157">
          <cell r="O191157"/>
        </row>
        <row r="191158">
          <cell r="O191158"/>
        </row>
        <row r="191159">
          <cell r="O191159"/>
        </row>
        <row r="191160">
          <cell r="O191160"/>
        </row>
        <row r="191161">
          <cell r="O191161"/>
        </row>
        <row r="191162">
          <cell r="O191162"/>
        </row>
        <row r="191163">
          <cell r="O191163"/>
        </row>
        <row r="191164">
          <cell r="O191164"/>
        </row>
        <row r="191165">
          <cell r="O191165"/>
        </row>
        <row r="191166">
          <cell r="O191166"/>
        </row>
        <row r="191167">
          <cell r="O191167"/>
        </row>
        <row r="191168">
          <cell r="O191168"/>
        </row>
        <row r="191169">
          <cell r="O191169"/>
        </row>
        <row r="191170">
          <cell r="O191170"/>
        </row>
        <row r="191171">
          <cell r="O191171"/>
        </row>
        <row r="191172">
          <cell r="O191172"/>
        </row>
        <row r="191173">
          <cell r="O191173"/>
        </row>
        <row r="191174">
          <cell r="O191174"/>
        </row>
        <row r="191175">
          <cell r="O191175"/>
        </row>
        <row r="191176">
          <cell r="O191176"/>
        </row>
        <row r="191177">
          <cell r="O191177"/>
        </row>
        <row r="191178">
          <cell r="O191178"/>
        </row>
        <row r="191179">
          <cell r="O191179"/>
        </row>
        <row r="191180">
          <cell r="O191180"/>
        </row>
        <row r="191181">
          <cell r="O191181"/>
        </row>
        <row r="191182">
          <cell r="O191182"/>
        </row>
        <row r="191183">
          <cell r="O191183"/>
        </row>
        <row r="191184">
          <cell r="O191184"/>
        </row>
        <row r="191185">
          <cell r="O191185"/>
        </row>
        <row r="191186">
          <cell r="O191186"/>
        </row>
        <row r="191187">
          <cell r="O191187"/>
        </row>
        <row r="191188">
          <cell r="O191188"/>
        </row>
        <row r="191189">
          <cell r="O191189"/>
        </row>
        <row r="191190">
          <cell r="O191190"/>
        </row>
        <row r="191191">
          <cell r="O191191"/>
        </row>
        <row r="191192">
          <cell r="O191192"/>
        </row>
        <row r="191193">
          <cell r="O191193"/>
        </row>
        <row r="191194">
          <cell r="O191194"/>
        </row>
        <row r="191195">
          <cell r="O191195"/>
        </row>
        <row r="191196">
          <cell r="O191196"/>
        </row>
        <row r="191197">
          <cell r="O191197"/>
        </row>
        <row r="191198">
          <cell r="O191198"/>
        </row>
        <row r="191199">
          <cell r="O191199"/>
        </row>
        <row r="191200">
          <cell r="O191200"/>
        </row>
        <row r="191201">
          <cell r="O191201"/>
        </row>
        <row r="191202">
          <cell r="O191202"/>
        </row>
        <row r="191203">
          <cell r="O191203"/>
        </row>
        <row r="191204">
          <cell r="O191204"/>
        </row>
        <row r="191205">
          <cell r="O191205"/>
        </row>
        <row r="191206">
          <cell r="O191206"/>
        </row>
        <row r="191207">
          <cell r="O191207"/>
        </row>
        <row r="191208">
          <cell r="O191208"/>
        </row>
        <row r="191209">
          <cell r="O191209"/>
        </row>
        <row r="191210">
          <cell r="O191210"/>
        </row>
        <row r="191211">
          <cell r="O191211"/>
        </row>
        <row r="191212">
          <cell r="O191212"/>
        </row>
        <row r="191213">
          <cell r="O191213"/>
        </row>
        <row r="191214">
          <cell r="O191214"/>
        </row>
        <row r="191215">
          <cell r="O191215"/>
        </row>
        <row r="191216">
          <cell r="O191216"/>
        </row>
        <row r="191217">
          <cell r="O191217"/>
        </row>
        <row r="191218">
          <cell r="O191218"/>
        </row>
        <row r="191219">
          <cell r="O191219"/>
        </row>
        <row r="191220">
          <cell r="O191220"/>
        </row>
        <row r="191221">
          <cell r="O191221"/>
        </row>
        <row r="191222">
          <cell r="O191222"/>
        </row>
        <row r="191223">
          <cell r="O191223"/>
        </row>
        <row r="191224">
          <cell r="O191224"/>
        </row>
        <row r="191225">
          <cell r="O191225"/>
        </row>
        <row r="191226">
          <cell r="O191226"/>
        </row>
        <row r="191227">
          <cell r="O191227"/>
        </row>
        <row r="191228">
          <cell r="O191228"/>
        </row>
        <row r="191229">
          <cell r="O191229"/>
        </row>
        <row r="191230">
          <cell r="O191230"/>
        </row>
        <row r="191231">
          <cell r="O191231"/>
        </row>
        <row r="191232">
          <cell r="O191232"/>
        </row>
        <row r="191233">
          <cell r="O191233"/>
        </row>
        <row r="191234">
          <cell r="O191234"/>
        </row>
        <row r="191235">
          <cell r="O191235"/>
        </row>
        <row r="191236">
          <cell r="O191236"/>
        </row>
        <row r="191237">
          <cell r="O191237"/>
        </row>
        <row r="191238">
          <cell r="O191238"/>
        </row>
        <row r="191239">
          <cell r="O191239"/>
        </row>
        <row r="191240">
          <cell r="O191240"/>
        </row>
        <row r="191241">
          <cell r="O191241"/>
        </row>
        <row r="191242">
          <cell r="O191242"/>
        </row>
        <row r="191243">
          <cell r="O191243"/>
        </row>
        <row r="191244">
          <cell r="O191244"/>
        </row>
        <row r="191245">
          <cell r="O191245"/>
        </row>
        <row r="191246">
          <cell r="O191246"/>
        </row>
        <row r="191247">
          <cell r="O191247"/>
        </row>
        <row r="191248">
          <cell r="O191248"/>
        </row>
        <row r="191249">
          <cell r="O191249"/>
        </row>
        <row r="191250">
          <cell r="O191250"/>
        </row>
        <row r="191251">
          <cell r="O191251"/>
        </row>
        <row r="191252">
          <cell r="O191252"/>
        </row>
        <row r="191253">
          <cell r="O191253"/>
        </row>
        <row r="191254">
          <cell r="O191254"/>
        </row>
        <row r="191255">
          <cell r="O191255"/>
        </row>
        <row r="191256">
          <cell r="O191256"/>
        </row>
        <row r="191257">
          <cell r="O191257"/>
        </row>
        <row r="191258">
          <cell r="O191258"/>
        </row>
        <row r="191259">
          <cell r="O191259"/>
        </row>
        <row r="191260">
          <cell r="O191260"/>
        </row>
        <row r="191261">
          <cell r="O191261"/>
        </row>
        <row r="191262">
          <cell r="O191262"/>
        </row>
        <row r="191263">
          <cell r="O191263"/>
        </row>
        <row r="191264">
          <cell r="O191264"/>
        </row>
        <row r="191265">
          <cell r="O191265"/>
        </row>
        <row r="191266">
          <cell r="O191266"/>
        </row>
        <row r="191267">
          <cell r="O191267"/>
        </row>
        <row r="191268">
          <cell r="O191268"/>
        </row>
        <row r="191269">
          <cell r="O191269"/>
        </row>
        <row r="191270">
          <cell r="O191270"/>
        </row>
        <row r="191271">
          <cell r="O191271"/>
        </row>
        <row r="191272">
          <cell r="O191272"/>
        </row>
        <row r="191273">
          <cell r="O191273"/>
        </row>
        <row r="191274">
          <cell r="O191274"/>
        </row>
        <row r="191275">
          <cell r="O191275"/>
        </row>
        <row r="191276">
          <cell r="O191276"/>
        </row>
        <row r="191277">
          <cell r="O191277"/>
        </row>
        <row r="191278">
          <cell r="O191278"/>
        </row>
        <row r="191279">
          <cell r="O191279"/>
        </row>
        <row r="191280">
          <cell r="O191280"/>
        </row>
        <row r="191281">
          <cell r="O191281"/>
        </row>
        <row r="191282">
          <cell r="O191282"/>
        </row>
        <row r="191283">
          <cell r="O191283"/>
        </row>
        <row r="191284">
          <cell r="O191284"/>
        </row>
        <row r="191285">
          <cell r="O191285"/>
        </row>
        <row r="191286">
          <cell r="O191286"/>
        </row>
        <row r="191287">
          <cell r="O191287"/>
        </row>
        <row r="191288">
          <cell r="O191288"/>
        </row>
        <row r="191289">
          <cell r="O191289"/>
        </row>
        <row r="191290">
          <cell r="O191290"/>
        </row>
        <row r="191291">
          <cell r="O191291"/>
        </row>
        <row r="191292">
          <cell r="O191292"/>
        </row>
        <row r="191293">
          <cell r="O191293"/>
        </row>
        <row r="191294">
          <cell r="O191294"/>
        </row>
        <row r="191295">
          <cell r="O191295"/>
        </row>
        <row r="191296">
          <cell r="O191296"/>
        </row>
        <row r="191297">
          <cell r="O191297"/>
        </row>
        <row r="191298">
          <cell r="O191298"/>
        </row>
        <row r="191299">
          <cell r="O191299"/>
        </row>
        <row r="191300">
          <cell r="O191300"/>
        </row>
        <row r="191301">
          <cell r="O191301"/>
        </row>
        <row r="191302">
          <cell r="O191302"/>
        </row>
        <row r="191303">
          <cell r="O191303"/>
        </row>
        <row r="191304">
          <cell r="O191304"/>
        </row>
        <row r="191305">
          <cell r="O191305"/>
        </row>
        <row r="191306">
          <cell r="O191306"/>
        </row>
        <row r="191307">
          <cell r="O191307"/>
        </row>
        <row r="191308">
          <cell r="O191308"/>
        </row>
        <row r="191309">
          <cell r="O191309"/>
        </row>
        <row r="191310">
          <cell r="O191310"/>
        </row>
        <row r="191311">
          <cell r="O191311"/>
        </row>
        <row r="191312">
          <cell r="O191312"/>
        </row>
        <row r="191313">
          <cell r="O191313"/>
        </row>
        <row r="191314">
          <cell r="O191314"/>
        </row>
        <row r="191315">
          <cell r="O191315"/>
        </row>
        <row r="191316">
          <cell r="O191316"/>
        </row>
        <row r="191317">
          <cell r="O191317"/>
        </row>
        <row r="191318">
          <cell r="O191318"/>
        </row>
        <row r="191319">
          <cell r="O191319"/>
        </row>
        <row r="191320">
          <cell r="O191320"/>
        </row>
        <row r="191321">
          <cell r="O191321"/>
        </row>
        <row r="191322">
          <cell r="O191322"/>
        </row>
        <row r="191323">
          <cell r="O191323"/>
        </row>
        <row r="191324">
          <cell r="O191324"/>
        </row>
        <row r="191325">
          <cell r="O191325"/>
        </row>
        <row r="191326">
          <cell r="O191326"/>
        </row>
        <row r="191327">
          <cell r="O191327"/>
        </row>
        <row r="191328">
          <cell r="O191328"/>
        </row>
        <row r="191329">
          <cell r="O191329"/>
        </row>
        <row r="191330">
          <cell r="O191330"/>
        </row>
        <row r="191331">
          <cell r="O191331"/>
        </row>
        <row r="191332">
          <cell r="O191332"/>
        </row>
        <row r="191333">
          <cell r="O191333"/>
        </row>
        <row r="191334">
          <cell r="O191334"/>
        </row>
        <row r="191335">
          <cell r="O191335"/>
        </row>
        <row r="191336">
          <cell r="O191336"/>
        </row>
        <row r="191337">
          <cell r="O191337"/>
        </row>
        <row r="191338">
          <cell r="O191338"/>
        </row>
        <row r="191339">
          <cell r="O191339"/>
        </row>
        <row r="191340">
          <cell r="O191340"/>
        </row>
        <row r="191341">
          <cell r="O191341"/>
        </row>
        <row r="191342">
          <cell r="O191342"/>
        </row>
        <row r="191343">
          <cell r="O191343"/>
        </row>
        <row r="191344">
          <cell r="O191344"/>
        </row>
        <row r="191345">
          <cell r="O191345"/>
        </row>
        <row r="191346">
          <cell r="O191346"/>
        </row>
        <row r="191347">
          <cell r="O191347"/>
        </row>
        <row r="191348">
          <cell r="O191348"/>
        </row>
        <row r="191349">
          <cell r="O191349"/>
        </row>
        <row r="191350">
          <cell r="O191350"/>
        </row>
        <row r="191351">
          <cell r="O191351"/>
        </row>
        <row r="191352">
          <cell r="O191352"/>
        </row>
        <row r="191353">
          <cell r="O191353"/>
        </row>
        <row r="191354">
          <cell r="O191354"/>
        </row>
        <row r="191355">
          <cell r="O191355"/>
        </row>
        <row r="191356">
          <cell r="O191356"/>
        </row>
        <row r="191357">
          <cell r="O191357"/>
        </row>
        <row r="191358">
          <cell r="O191358"/>
        </row>
        <row r="191359">
          <cell r="O191359"/>
        </row>
        <row r="191360">
          <cell r="O191360"/>
        </row>
        <row r="191361">
          <cell r="O191361"/>
        </row>
        <row r="191362">
          <cell r="O191362"/>
        </row>
        <row r="191363">
          <cell r="O191363"/>
        </row>
        <row r="191364">
          <cell r="O191364"/>
        </row>
        <row r="191365">
          <cell r="O191365"/>
        </row>
        <row r="191366">
          <cell r="O191366"/>
        </row>
        <row r="191367">
          <cell r="O191367"/>
        </row>
        <row r="191368">
          <cell r="O191368"/>
        </row>
        <row r="191369">
          <cell r="O191369"/>
        </row>
        <row r="191370">
          <cell r="O191370"/>
        </row>
        <row r="191371">
          <cell r="O191371"/>
        </row>
        <row r="191372">
          <cell r="O191372"/>
        </row>
        <row r="191373">
          <cell r="O191373"/>
        </row>
        <row r="191374">
          <cell r="O191374"/>
        </row>
        <row r="191375">
          <cell r="O191375"/>
        </row>
        <row r="191376">
          <cell r="O191376"/>
        </row>
        <row r="191377">
          <cell r="O191377"/>
        </row>
        <row r="191378">
          <cell r="O191378"/>
        </row>
        <row r="191379">
          <cell r="O191379"/>
        </row>
        <row r="191380">
          <cell r="O191380"/>
        </row>
        <row r="191381">
          <cell r="O191381"/>
        </row>
        <row r="191382">
          <cell r="O191382"/>
        </row>
        <row r="191383">
          <cell r="O191383"/>
        </row>
        <row r="191384">
          <cell r="O191384"/>
        </row>
        <row r="191385">
          <cell r="O191385"/>
        </row>
        <row r="191386">
          <cell r="O191386"/>
        </row>
        <row r="191387">
          <cell r="O191387"/>
        </row>
        <row r="191388">
          <cell r="O191388"/>
        </row>
        <row r="191389">
          <cell r="O191389"/>
        </row>
        <row r="191390">
          <cell r="O191390"/>
        </row>
        <row r="191391">
          <cell r="O191391"/>
        </row>
        <row r="191392">
          <cell r="O191392"/>
        </row>
        <row r="191393">
          <cell r="O191393"/>
        </row>
        <row r="191394">
          <cell r="O191394"/>
        </row>
        <row r="191395">
          <cell r="O191395"/>
        </row>
        <row r="191396">
          <cell r="O191396"/>
        </row>
        <row r="191397">
          <cell r="O191397"/>
        </row>
        <row r="191398">
          <cell r="O191398"/>
        </row>
        <row r="191399">
          <cell r="O191399"/>
        </row>
        <row r="191400">
          <cell r="O191400"/>
        </row>
        <row r="191401">
          <cell r="O191401"/>
        </row>
        <row r="191402">
          <cell r="O191402"/>
        </row>
        <row r="191403">
          <cell r="O191403"/>
        </row>
        <row r="191404">
          <cell r="O191404"/>
        </row>
        <row r="191405">
          <cell r="O191405"/>
        </row>
        <row r="191406">
          <cell r="O191406"/>
        </row>
        <row r="191407">
          <cell r="O191407"/>
        </row>
        <row r="191408">
          <cell r="O191408"/>
        </row>
        <row r="191409">
          <cell r="O191409"/>
        </row>
        <row r="191410">
          <cell r="O191410"/>
        </row>
        <row r="191411">
          <cell r="O191411"/>
        </row>
        <row r="191412">
          <cell r="O191412"/>
        </row>
        <row r="191413">
          <cell r="O191413"/>
        </row>
        <row r="191414">
          <cell r="O191414"/>
        </row>
        <row r="191415">
          <cell r="O191415"/>
        </row>
        <row r="191416">
          <cell r="O191416"/>
        </row>
        <row r="191417">
          <cell r="O191417"/>
        </row>
        <row r="191418">
          <cell r="O191418"/>
        </row>
        <row r="191419">
          <cell r="O191419"/>
        </row>
        <row r="191420">
          <cell r="O191420"/>
        </row>
        <row r="191421">
          <cell r="O191421"/>
        </row>
        <row r="191422">
          <cell r="O191422"/>
        </row>
        <row r="191423">
          <cell r="O191423"/>
        </row>
        <row r="191424">
          <cell r="O191424"/>
        </row>
        <row r="191425">
          <cell r="O191425"/>
        </row>
        <row r="191426">
          <cell r="O191426"/>
        </row>
        <row r="191427">
          <cell r="O191427"/>
        </row>
        <row r="191428">
          <cell r="O191428"/>
        </row>
        <row r="191429">
          <cell r="O191429"/>
        </row>
        <row r="191430">
          <cell r="O191430"/>
        </row>
        <row r="191431">
          <cell r="O191431"/>
        </row>
        <row r="191432">
          <cell r="O191432"/>
        </row>
        <row r="191433">
          <cell r="O191433"/>
        </row>
        <row r="191434">
          <cell r="O191434"/>
        </row>
        <row r="191435">
          <cell r="O191435"/>
        </row>
        <row r="191436">
          <cell r="O191436"/>
        </row>
        <row r="191437">
          <cell r="O191437"/>
        </row>
        <row r="191438">
          <cell r="O191438"/>
        </row>
        <row r="191439">
          <cell r="O191439"/>
        </row>
        <row r="191440">
          <cell r="O191440"/>
        </row>
        <row r="191441">
          <cell r="O191441"/>
        </row>
        <row r="191442">
          <cell r="O191442"/>
        </row>
        <row r="191443">
          <cell r="O191443"/>
        </row>
        <row r="191444">
          <cell r="O191444"/>
        </row>
        <row r="191445">
          <cell r="O191445"/>
        </row>
        <row r="191446">
          <cell r="O191446"/>
        </row>
        <row r="191447">
          <cell r="O191447"/>
        </row>
        <row r="191448">
          <cell r="O191448"/>
        </row>
        <row r="191449">
          <cell r="O191449"/>
        </row>
        <row r="191450">
          <cell r="O191450"/>
        </row>
        <row r="191451">
          <cell r="O191451"/>
        </row>
        <row r="191452">
          <cell r="O191452"/>
        </row>
        <row r="191453">
          <cell r="O191453"/>
        </row>
        <row r="191454">
          <cell r="O191454"/>
        </row>
        <row r="191455">
          <cell r="O191455"/>
        </row>
        <row r="191456">
          <cell r="O191456"/>
        </row>
        <row r="191457">
          <cell r="O191457"/>
        </row>
        <row r="191458">
          <cell r="O191458"/>
        </row>
        <row r="191459">
          <cell r="O191459"/>
        </row>
        <row r="191460">
          <cell r="O191460"/>
        </row>
        <row r="191461">
          <cell r="O191461"/>
        </row>
        <row r="191462">
          <cell r="O191462"/>
        </row>
        <row r="191463">
          <cell r="O191463"/>
        </row>
        <row r="191464">
          <cell r="O191464"/>
        </row>
        <row r="191465">
          <cell r="O191465"/>
        </row>
        <row r="191466">
          <cell r="O191466"/>
        </row>
        <row r="191467">
          <cell r="O191467"/>
        </row>
        <row r="191468">
          <cell r="O191468"/>
        </row>
        <row r="191469">
          <cell r="O191469"/>
        </row>
        <row r="191470">
          <cell r="O191470"/>
        </row>
        <row r="191471">
          <cell r="O191471"/>
        </row>
        <row r="191472">
          <cell r="O191472"/>
        </row>
        <row r="191473">
          <cell r="O191473"/>
        </row>
        <row r="191474">
          <cell r="O191474"/>
        </row>
        <row r="191475">
          <cell r="O191475"/>
        </row>
        <row r="191476">
          <cell r="O191476"/>
        </row>
        <row r="191477">
          <cell r="O191477"/>
        </row>
        <row r="191478">
          <cell r="O191478"/>
        </row>
        <row r="191479">
          <cell r="O191479"/>
        </row>
        <row r="191480">
          <cell r="O191480"/>
        </row>
        <row r="191481">
          <cell r="O191481"/>
        </row>
        <row r="191482">
          <cell r="O191482"/>
        </row>
        <row r="191483">
          <cell r="O191483"/>
        </row>
        <row r="191484">
          <cell r="O191484"/>
        </row>
        <row r="191485">
          <cell r="O191485"/>
        </row>
        <row r="191486">
          <cell r="O191486"/>
        </row>
        <row r="191487">
          <cell r="O191487"/>
        </row>
        <row r="191488">
          <cell r="O191488"/>
        </row>
        <row r="191489">
          <cell r="O191489"/>
        </row>
        <row r="191490">
          <cell r="O191490"/>
        </row>
        <row r="191491">
          <cell r="O191491"/>
        </row>
        <row r="191492">
          <cell r="O191492"/>
        </row>
        <row r="191493">
          <cell r="O191493"/>
        </row>
        <row r="191494">
          <cell r="O191494"/>
        </row>
        <row r="191495">
          <cell r="O191495"/>
        </row>
        <row r="191496">
          <cell r="O191496"/>
        </row>
        <row r="191497">
          <cell r="O191497"/>
        </row>
        <row r="191498">
          <cell r="O191498"/>
        </row>
        <row r="191499">
          <cell r="O191499"/>
        </row>
        <row r="191500">
          <cell r="O191500"/>
        </row>
        <row r="191501">
          <cell r="O191501"/>
        </row>
        <row r="191502">
          <cell r="O191502"/>
        </row>
        <row r="191503">
          <cell r="O191503"/>
        </row>
        <row r="191504">
          <cell r="O191504"/>
        </row>
        <row r="191505">
          <cell r="O191505"/>
        </row>
        <row r="191506">
          <cell r="O191506"/>
        </row>
        <row r="191507">
          <cell r="O191507"/>
        </row>
        <row r="191508">
          <cell r="O191508"/>
        </row>
        <row r="191509">
          <cell r="O191509"/>
        </row>
        <row r="191510">
          <cell r="O191510"/>
        </row>
        <row r="191511">
          <cell r="O191511"/>
        </row>
        <row r="191512">
          <cell r="O191512"/>
        </row>
        <row r="191513">
          <cell r="O191513"/>
        </row>
        <row r="191514">
          <cell r="O191514"/>
        </row>
        <row r="191515">
          <cell r="O191515"/>
        </row>
        <row r="191516">
          <cell r="O191516"/>
        </row>
        <row r="191517">
          <cell r="O191517"/>
        </row>
        <row r="191518">
          <cell r="O191518"/>
        </row>
        <row r="191519">
          <cell r="O191519"/>
        </row>
        <row r="191520">
          <cell r="O191520"/>
        </row>
        <row r="191521">
          <cell r="O191521"/>
        </row>
        <row r="191522">
          <cell r="O191522"/>
        </row>
        <row r="191523">
          <cell r="O191523"/>
        </row>
        <row r="191524">
          <cell r="O191524"/>
        </row>
        <row r="191525">
          <cell r="O191525"/>
        </row>
        <row r="191526">
          <cell r="O191526"/>
        </row>
        <row r="191527">
          <cell r="O191527"/>
        </row>
        <row r="191528">
          <cell r="O191528"/>
        </row>
        <row r="191529">
          <cell r="O191529"/>
        </row>
        <row r="191530">
          <cell r="O191530"/>
        </row>
        <row r="191531">
          <cell r="O191531"/>
        </row>
        <row r="191532">
          <cell r="O191532"/>
        </row>
        <row r="191533">
          <cell r="O191533"/>
        </row>
        <row r="191534">
          <cell r="O191534"/>
        </row>
        <row r="191535">
          <cell r="O191535"/>
        </row>
        <row r="191536">
          <cell r="O191536"/>
        </row>
        <row r="191537">
          <cell r="O191537"/>
        </row>
        <row r="191538">
          <cell r="O191538"/>
        </row>
        <row r="191539">
          <cell r="O191539"/>
        </row>
        <row r="191540">
          <cell r="O191540"/>
        </row>
        <row r="191541">
          <cell r="O191541"/>
        </row>
        <row r="191542">
          <cell r="O191542"/>
        </row>
        <row r="191543">
          <cell r="O191543"/>
        </row>
        <row r="191544">
          <cell r="O191544"/>
        </row>
        <row r="191545">
          <cell r="O191545"/>
        </row>
        <row r="191546">
          <cell r="O191546"/>
        </row>
        <row r="191547">
          <cell r="O191547"/>
        </row>
        <row r="191548">
          <cell r="O191548"/>
        </row>
        <row r="191549">
          <cell r="O191549"/>
        </row>
        <row r="191550">
          <cell r="O191550"/>
        </row>
        <row r="191551">
          <cell r="O191551"/>
        </row>
        <row r="191552">
          <cell r="O191552"/>
        </row>
        <row r="191553">
          <cell r="O191553"/>
        </row>
        <row r="191554">
          <cell r="O191554"/>
        </row>
        <row r="191555">
          <cell r="O191555"/>
        </row>
        <row r="191556">
          <cell r="O191556"/>
        </row>
        <row r="191557">
          <cell r="O191557"/>
        </row>
        <row r="191558">
          <cell r="O191558"/>
        </row>
        <row r="191559">
          <cell r="O191559"/>
        </row>
        <row r="191560">
          <cell r="O191560"/>
        </row>
        <row r="191561">
          <cell r="O191561"/>
        </row>
        <row r="191562">
          <cell r="O191562"/>
        </row>
        <row r="191563">
          <cell r="O191563"/>
        </row>
        <row r="191564">
          <cell r="O191564"/>
        </row>
        <row r="191565">
          <cell r="O191565"/>
        </row>
        <row r="191566">
          <cell r="O191566"/>
        </row>
        <row r="191567">
          <cell r="O191567"/>
        </row>
        <row r="191568">
          <cell r="O191568"/>
        </row>
        <row r="191569">
          <cell r="O191569"/>
        </row>
        <row r="191570">
          <cell r="O191570"/>
        </row>
        <row r="191571">
          <cell r="O191571"/>
        </row>
        <row r="191572">
          <cell r="O191572"/>
        </row>
        <row r="191573">
          <cell r="O191573"/>
        </row>
        <row r="191574">
          <cell r="O191574"/>
        </row>
        <row r="191575">
          <cell r="O191575"/>
        </row>
        <row r="191576">
          <cell r="O191576"/>
        </row>
        <row r="191577">
          <cell r="O191577"/>
        </row>
        <row r="191578">
          <cell r="O191578"/>
        </row>
        <row r="191579">
          <cell r="O191579"/>
        </row>
        <row r="191580">
          <cell r="O191580"/>
        </row>
        <row r="191581">
          <cell r="O191581"/>
        </row>
        <row r="191582">
          <cell r="O191582"/>
        </row>
        <row r="191583">
          <cell r="O191583"/>
        </row>
        <row r="191584">
          <cell r="O191584"/>
        </row>
        <row r="191585">
          <cell r="O191585"/>
        </row>
        <row r="191586">
          <cell r="O191586"/>
        </row>
        <row r="191587">
          <cell r="O191587"/>
        </row>
        <row r="191588">
          <cell r="O191588"/>
        </row>
        <row r="191589">
          <cell r="O191589"/>
        </row>
        <row r="191590">
          <cell r="O191590"/>
        </row>
        <row r="191591">
          <cell r="O191591"/>
        </row>
        <row r="191592">
          <cell r="O191592"/>
        </row>
        <row r="191593">
          <cell r="O191593"/>
        </row>
        <row r="191594">
          <cell r="O191594"/>
        </row>
        <row r="191595">
          <cell r="O191595"/>
        </row>
        <row r="191596">
          <cell r="O191596"/>
        </row>
        <row r="191597">
          <cell r="O191597"/>
        </row>
        <row r="191598">
          <cell r="O191598"/>
        </row>
        <row r="191599">
          <cell r="O191599"/>
        </row>
        <row r="191600">
          <cell r="O191600"/>
        </row>
        <row r="191601">
          <cell r="O191601"/>
        </row>
        <row r="191602">
          <cell r="O191602"/>
        </row>
        <row r="191603">
          <cell r="O191603"/>
        </row>
        <row r="191604">
          <cell r="O191604"/>
        </row>
        <row r="191605">
          <cell r="O191605"/>
        </row>
        <row r="191606">
          <cell r="O191606"/>
        </row>
        <row r="191607">
          <cell r="O191607"/>
        </row>
        <row r="191608">
          <cell r="O191608"/>
        </row>
        <row r="191609">
          <cell r="O191609"/>
        </row>
        <row r="191610">
          <cell r="O191610"/>
        </row>
        <row r="191611">
          <cell r="O191611"/>
        </row>
        <row r="191612">
          <cell r="O191612"/>
        </row>
        <row r="191613">
          <cell r="O191613"/>
        </row>
        <row r="191614">
          <cell r="O191614"/>
        </row>
        <row r="191615">
          <cell r="O191615"/>
        </row>
        <row r="191616">
          <cell r="O191616"/>
        </row>
        <row r="191617">
          <cell r="O191617"/>
        </row>
        <row r="191618">
          <cell r="O191618"/>
        </row>
        <row r="191619">
          <cell r="O191619"/>
        </row>
        <row r="191620">
          <cell r="O191620"/>
        </row>
        <row r="191621">
          <cell r="O191621"/>
        </row>
        <row r="191622">
          <cell r="O191622"/>
        </row>
        <row r="191623">
          <cell r="O191623"/>
        </row>
        <row r="191624">
          <cell r="O191624"/>
        </row>
        <row r="191625">
          <cell r="O191625"/>
        </row>
        <row r="191626">
          <cell r="O191626"/>
        </row>
        <row r="191627">
          <cell r="O191627"/>
        </row>
        <row r="191628">
          <cell r="O191628"/>
        </row>
        <row r="191629">
          <cell r="O191629"/>
        </row>
        <row r="191630">
          <cell r="O191630"/>
        </row>
        <row r="191631">
          <cell r="O191631"/>
        </row>
        <row r="191632">
          <cell r="O191632"/>
        </row>
        <row r="191633">
          <cell r="O191633"/>
        </row>
        <row r="191634">
          <cell r="O191634"/>
        </row>
        <row r="191635">
          <cell r="O191635"/>
        </row>
        <row r="191636">
          <cell r="O191636"/>
        </row>
        <row r="191637">
          <cell r="O191637"/>
        </row>
        <row r="191638">
          <cell r="O191638"/>
        </row>
        <row r="191639">
          <cell r="O191639"/>
        </row>
        <row r="191640">
          <cell r="O191640"/>
        </row>
        <row r="191641">
          <cell r="O191641"/>
        </row>
        <row r="191642">
          <cell r="O191642"/>
        </row>
        <row r="191643">
          <cell r="O191643"/>
        </row>
        <row r="191644">
          <cell r="O191644"/>
        </row>
        <row r="191645">
          <cell r="O191645"/>
        </row>
        <row r="191646">
          <cell r="O191646"/>
        </row>
        <row r="191647">
          <cell r="O191647"/>
        </row>
        <row r="191648">
          <cell r="O191648"/>
        </row>
        <row r="191649">
          <cell r="O191649"/>
        </row>
        <row r="191650">
          <cell r="O191650"/>
        </row>
        <row r="191651">
          <cell r="O191651"/>
        </row>
        <row r="191652">
          <cell r="O191652"/>
        </row>
        <row r="191653">
          <cell r="O191653"/>
        </row>
        <row r="191654">
          <cell r="O191654"/>
        </row>
        <row r="191655">
          <cell r="O191655"/>
        </row>
        <row r="191656">
          <cell r="O191656"/>
        </row>
        <row r="191657">
          <cell r="O191657"/>
        </row>
        <row r="191658">
          <cell r="O191658"/>
        </row>
        <row r="191659">
          <cell r="O191659"/>
        </row>
        <row r="191660">
          <cell r="O191660"/>
        </row>
        <row r="191661">
          <cell r="O191661"/>
        </row>
        <row r="191662">
          <cell r="O191662"/>
        </row>
        <row r="191663">
          <cell r="O191663"/>
        </row>
        <row r="191664">
          <cell r="O191664"/>
        </row>
        <row r="191665">
          <cell r="O191665"/>
        </row>
        <row r="191666">
          <cell r="O191666"/>
        </row>
        <row r="191667">
          <cell r="O191667"/>
        </row>
        <row r="191668">
          <cell r="O191668"/>
        </row>
        <row r="191669">
          <cell r="O191669"/>
        </row>
        <row r="191670">
          <cell r="O191670"/>
        </row>
        <row r="191671">
          <cell r="O191671"/>
        </row>
        <row r="191672">
          <cell r="O191672"/>
        </row>
        <row r="191673">
          <cell r="O191673"/>
        </row>
        <row r="191674">
          <cell r="O191674"/>
        </row>
        <row r="191675">
          <cell r="O191675"/>
        </row>
        <row r="191676">
          <cell r="O191676"/>
        </row>
        <row r="191677">
          <cell r="O191677"/>
        </row>
        <row r="191678">
          <cell r="O191678"/>
        </row>
        <row r="191679">
          <cell r="O191679"/>
        </row>
        <row r="191680">
          <cell r="O191680"/>
        </row>
        <row r="191681">
          <cell r="O191681"/>
        </row>
        <row r="191682">
          <cell r="O191682"/>
        </row>
        <row r="191683">
          <cell r="O191683"/>
        </row>
        <row r="191684">
          <cell r="O191684"/>
        </row>
        <row r="191685">
          <cell r="O191685"/>
        </row>
        <row r="191686">
          <cell r="O191686"/>
        </row>
        <row r="191687">
          <cell r="O191687"/>
        </row>
        <row r="191688">
          <cell r="O191688"/>
        </row>
        <row r="191689">
          <cell r="O191689"/>
        </row>
        <row r="191690">
          <cell r="O191690"/>
        </row>
        <row r="191691">
          <cell r="O191691"/>
        </row>
        <row r="191692">
          <cell r="O191692"/>
        </row>
        <row r="191693">
          <cell r="O191693"/>
        </row>
        <row r="191694">
          <cell r="O191694"/>
        </row>
        <row r="191695">
          <cell r="O191695"/>
        </row>
        <row r="191696">
          <cell r="O191696"/>
        </row>
        <row r="191697">
          <cell r="O191697"/>
        </row>
        <row r="191698">
          <cell r="O191698"/>
        </row>
        <row r="191699">
          <cell r="O191699"/>
        </row>
        <row r="191700">
          <cell r="O191700"/>
        </row>
        <row r="191701">
          <cell r="O191701"/>
        </row>
        <row r="191702">
          <cell r="O191702"/>
        </row>
        <row r="191703">
          <cell r="O191703"/>
        </row>
        <row r="191704">
          <cell r="O191704"/>
        </row>
        <row r="191705">
          <cell r="O191705"/>
        </row>
        <row r="191706">
          <cell r="O191706"/>
        </row>
        <row r="191707">
          <cell r="O191707"/>
        </row>
        <row r="191708">
          <cell r="O191708"/>
        </row>
        <row r="191709">
          <cell r="O191709"/>
        </row>
        <row r="191710">
          <cell r="O191710"/>
        </row>
        <row r="191711">
          <cell r="O191711"/>
        </row>
        <row r="191712">
          <cell r="O191712"/>
        </row>
        <row r="191713">
          <cell r="O191713"/>
        </row>
        <row r="191714">
          <cell r="O191714"/>
        </row>
        <row r="191715">
          <cell r="O191715"/>
        </row>
        <row r="191716">
          <cell r="O191716"/>
        </row>
        <row r="191717">
          <cell r="O191717"/>
        </row>
        <row r="191718">
          <cell r="O191718"/>
        </row>
        <row r="191719">
          <cell r="O191719"/>
        </row>
        <row r="191720">
          <cell r="O191720"/>
        </row>
        <row r="191721">
          <cell r="O191721"/>
        </row>
        <row r="191722">
          <cell r="O191722"/>
        </row>
        <row r="191723">
          <cell r="O191723"/>
        </row>
        <row r="191724">
          <cell r="O191724"/>
        </row>
        <row r="191725">
          <cell r="O191725"/>
        </row>
        <row r="191726">
          <cell r="O191726"/>
        </row>
        <row r="191727">
          <cell r="O191727"/>
        </row>
        <row r="191728">
          <cell r="O191728"/>
        </row>
        <row r="191729">
          <cell r="O191729"/>
        </row>
        <row r="191730">
          <cell r="O191730"/>
        </row>
        <row r="191731">
          <cell r="O191731"/>
        </row>
        <row r="191732">
          <cell r="O191732"/>
        </row>
        <row r="191733">
          <cell r="O191733"/>
        </row>
        <row r="191734">
          <cell r="O191734"/>
        </row>
        <row r="191735">
          <cell r="O191735"/>
        </row>
        <row r="191736">
          <cell r="O191736"/>
        </row>
        <row r="191737">
          <cell r="O191737"/>
        </row>
        <row r="191738">
          <cell r="O191738"/>
        </row>
        <row r="191739">
          <cell r="O191739"/>
        </row>
        <row r="191740">
          <cell r="O191740"/>
        </row>
        <row r="191741">
          <cell r="O191741"/>
        </row>
        <row r="191742">
          <cell r="O191742"/>
        </row>
        <row r="191743">
          <cell r="O191743"/>
        </row>
        <row r="191744">
          <cell r="O191744"/>
        </row>
        <row r="191745">
          <cell r="O191745"/>
        </row>
        <row r="191746">
          <cell r="O191746"/>
        </row>
        <row r="191747">
          <cell r="O191747"/>
        </row>
        <row r="191748">
          <cell r="O191748"/>
        </row>
        <row r="191749">
          <cell r="O191749"/>
        </row>
        <row r="191750">
          <cell r="O191750"/>
        </row>
        <row r="191751">
          <cell r="O191751"/>
        </row>
        <row r="191752">
          <cell r="O191752"/>
        </row>
        <row r="191753">
          <cell r="O191753"/>
        </row>
        <row r="191754">
          <cell r="O191754"/>
        </row>
        <row r="191755">
          <cell r="O191755"/>
        </row>
        <row r="191756">
          <cell r="O191756"/>
        </row>
        <row r="191757">
          <cell r="O191757"/>
        </row>
        <row r="191758">
          <cell r="O191758"/>
        </row>
        <row r="191759">
          <cell r="O191759"/>
        </row>
        <row r="191760">
          <cell r="O191760"/>
        </row>
        <row r="191761">
          <cell r="O191761"/>
        </row>
        <row r="191762">
          <cell r="O191762"/>
        </row>
        <row r="191763">
          <cell r="O191763"/>
        </row>
        <row r="191764">
          <cell r="O191764"/>
        </row>
        <row r="191765">
          <cell r="O191765"/>
        </row>
        <row r="191766">
          <cell r="O191766"/>
        </row>
        <row r="191767">
          <cell r="O191767"/>
        </row>
        <row r="191768">
          <cell r="O191768"/>
        </row>
        <row r="191769">
          <cell r="O191769"/>
        </row>
        <row r="191770">
          <cell r="O191770"/>
        </row>
        <row r="191771">
          <cell r="O191771"/>
        </row>
        <row r="191772">
          <cell r="O191772"/>
        </row>
        <row r="191773">
          <cell r="O191773"/>
        </row>
        <row r="191774">
          <cell r="O191774"/>
        </row>
        <row r="191775">
          <cell r="O191775"/>
        </row>
        <row r="191776">
          <cell r="O191776"/>
        </row>
        <row r="191777">
          <cell r="O191777"/>
        </row>
        <row r="191778">
          <cell r="O191778"/>
        </row>
        <row r="191779">
          <cell r="O191779"/>
        </row>
        <row r="191780">
          <cell r="O191780"/>
        </row>
        <row r="191781">
          <cell r="O191781"/>
        </row>
        <row r="191782">
          <cell r="O191782"/>
        </row>
        <row r="191783">
          <cell r="O191783"/>
        </row>
        <row r="191784">
          <cell r="O191784"/>
        </row>
        <row r="191785">
          <cell r="O191785"/>
        </row>
        <row r="191786">
          <cell r="O191786"/>
        </row>
        <row r="191787">
          <cell r="O191787"/>
        </row>
        <row r="191788">
          <cell r="O191788"/>
        </row>
        <row r="191789">
          <cell r="O191789"/>
        </row>
        <row r="191790">
          <cell r="O191790"/>
        </row>
        <row r="191791">
          <cell r="O191791"/>
        </row>
        <row r="191792">
          <cell r="O191792"/>
        </row>
        <row r="191793">
          <cell r="O191793"/>
        </row>
        <row r="191794">
          <cell r="O191794"/>
        </row>
        <row r="191795">
          <cell r="O191795"/>
        </row>
        <row r="191796">
          <cell r="O191796"/>
        </row>
        <row r="191797">
          <cell r="O191797"/>
        </row>
        <row r="191798">
          <cell r="O191798"/>
        </row>
        <row r="191799">
          <cell r="O191799"/>
        </row>
        <row r="191800">
          <cell r="O191800"/>
        </row>
        <row r="191801">
          <cell r="O191801"/>
        </row>
        <row r="191802">
          <cell r="O191802"/>
        </row>
        <row r="191803">
          <cell r="O191803"/>
        </row>
        <row r="191804">
          <cell r="O191804"/>
        </row>
        <row r="191805">
          <cell r="O191805"/>
        </row>
        <row r="191806">
          <cell r="O191806"/>
        </row>
        <row r="191807">
          <cell r="O191807"/>
        </row>
        <row r="191808">
          <cell r="O191808"/>
        </row>
        <row r="191809">
          <cell r="O191809"/>
        </row>
        <row r="191810">
          <cell r="O191810"/>
        </row>
        <row r="191811">
          <cell r="O191811"/>
        </row>
        <row r="191812">
          <cell r="O191812"/>
        </row>
        <row r="191813">
          <cell r="O191813"/>
        </row>
        <row r="191814">
          <cell r="O191814"/>
        </row>
        <row r="191815">
          <cell r="O191815"/>
        </row>
        <row r="191816">
          <cell r="O191816"/>
        </row>
        <row r="191817">
          <cell r="O191817"/>
        </row>
        <row r="191818">
          <cell r="O191818"/>
        </row>
        <row r="191819">
          <cell r="O191819"/>
        </row>
        <row r="191820">
          <cell r="O191820"/>
        </row>
        <row r="191821">
          <cell r="O191821"/>
        </row>
        <row r="191822">
          <cell r="O191822"/>
        </row>
        <row r="191823">
          <cell r="O191823"/>
        </row>
        <row r="191824">
          <cell r="O191824"/>
        </row>
        <row r="191825">
          <cell r="O191825"/>
        </row>
        <row r="191826">
          <cell r="O191826"/>
        </row>
        <row r="191827">
          <cell r="O191827"/>
        </row>
        <row r="191828">
          <cell r="O191828"/>
        </row>
        <row r="191829">
          <cell r="O191829"/>
        </row>
        <row r="191830">
          <cell r="O191830"/>
        </row>
        <row r="191831">
          <cell r="O191831"/>
        </row>
        <row r="191832">
          <cell r="O191832"/>
        </row>
        <row r="191833">
          <cell r="O191833"/>
        </row>
        <row r="191834">
          <cell r="O191834"/>
        </row>
        <row r="191835">
          <cell r="O191835"/>
        </row>
        <row r="191836">
          <cell r="O191836"/>
        </row>
        <row r="191837">
          <cell r="O191837"/>
        </row>
        <row r="191838">
          <cell r="O191838"/>
        </row>
        <row r="191839">
          <cell r="O191839"/>
        </row>
        <row r="191840">
          <cell r="O191840"/>
        </row>
        <row r="191841">
          <cell r="O191841"/>
        </row>
        <row r="191842">
          <cell r="O191842"/>
        </row>
        <row r="191843">
          <cell r="O191843"/>
        </row>
        <row r="191844">
          <cell r="O191844"/>
        </row>
        <row r="191845">
          <cell r="O191845"/>
        </row>
        <row r="191846">
          <cell r="O191846"/>
        </row>
        <row r="191847">
          <cell r="O191847"/>
        </row>
        <row r="191848">
          <cell r="O191848"/>
        </row>
        <row r="191849">
          <cell r="O191849"/>
        </row>
        <row r="191850">
          <cell r="O191850"/>
        </row>
        <row r="191851">
          <cell r="O191851"/>
        </row>
        <row r="191852">
          <cell r="O191852"/>
        </row>
        <row r="191853">
          <cell r="O191853"/>
        </row>
        <row r="191854">
          <cell r="O191854"/>
        </row>
        <row r="191855">
          <cell r="O191855"/>
        </row>
        <row r="191856">
          <cell r="O191856"/>
        </row>
        <row r="191857">
          <cell r="O191857"/>
        </row>
        <row r="191858">
          <cell r="O191858"/>
        </row>
        <row r="191859">
          <cell r="O191859"/>
        </row>
        <row r="191860">
          <cell r="O191860"/>
        </row>
        <row r="191861">
          <cell r="O191861"/>
        </row>
        <row r="191862">
          <cell r="O191862"/>
        </row>
        <row r="191863">
          <cell r="O191863"/>
        </row>
        <row r="191864">
          <cell r="O191864"/>
        </row>
        <row r="191865">
          <cell r="O191865"/>
        </row>
        <row r="191866">
          <cell r="O191866"/>
        </row>
        <row r="191867">
          <cell r="O191867"/>
        </row>
        <row r="191868">
          <cell r="O191868"/>
        </row>
        <row r="191869">
          <cell r="O191869"/>
        </row>
        <row r="191870">
          <cell r="O191870"/>
        </row>
        <row r="191871">
          <cell r="O191871"/>
        </row>
        <row r="191872">
          <cell r="O191872"/>
        </row>
        <row r="191873">
          <cell r="O191873"/>
        </row>
        <row r="191874">
          <cell r="O191874"/>
        </row>
        <row r="191875">
          <cell r="O191875"/>
        </row>
        <row r="191876">
          <cell r="O191876"/>
        </row>
        <row r="191877">
          <cell r="O191877"/>
        </row>
        <row r="191878">
          <cell r="O191878"/>
        </row>
        <row r="191879">
          <cell r="O191879"/>
        </row>
        <row r="191880">
          <cell r="O191880"/>
        </row>
        <row r="191881">
          <cell r="O191881"/>
        </row>
        <row r="191882">
          <cell r="O191882"/>
        </row>
        <row r="191883">
          <cell r="O191883"/>
        </row>
        <row r="191884">
          <cell r="O191884"/>
        </row>
        <row r="191885">
          <cell r="O191885"/>
        </row>
        <row r="191886">
          <cell r="O191886"/>
        </row>
        <row r="191887">
          <cell r="O191887"/>
        </row>
        <row r="191888">
          <cell r="O191888"/>
        </row>
        <row r="191889">
          <cell r="O191889"/>
        </row>
        <row r="191890">
          <cell r="O191890"/>
        </row>
        <row r="191891">
          <cell r="O191891"/>
        </row>
        <row r="191892">
          <cell r="O191892"/>
        </row>
        <row r="191893">
          <cell r="O191893"/>
        </row>
        <row r="191894">
          <cell r="O191894"/>
        </row>
        <row r="191895">
          <cell r="O191895"/>
        </row>
        <row r="191896">
          <cell r="O191896"/>
        </row>
        <row r="191897">
          <cell r="O191897"/>
        </row>
        <row r="191898">
          <cell r="O191898"/>
        </row>
        <row r="191899">
          <cell r="O191899"/>
        </row>
        <row r="191900">
          <cell r="O191900"/>
        </row>
        <row r="191901">
          <cell r="O191901"/>
        </row>
        <row r="191902">
          <cell r="O191902"/>
        </row>
        <row r="191903">
          <cell r="O191903"/>
        </row>
        <row r="191904">
          <cell r="O191904"/>
        </row>
        <row r="191905">
          <cell r="O191905"/>
        </row>
        <row r="191906">
          <cell r="O191906"/>
        </row>
        <row r="191907">
          <cell r="O191907"/>
        </row>
        <row r="191908">
          <cell r="O191908"/>
        </row>
        <row r="191909">
          <cell r="O191909"/>
        </row>
        <row r="191910">
          <cell r="O191910"/>
        </row>
        <row r="191911">
          <cell r="O191911"/>
        </row>
        <row r="191912">
          <cell r="O191912"/>
        </row>
        <row r="191913">
          <cell r="O191913"/>
        </row>
        <row r="191914">
          <cell r="O191914"/>
        </row>
        <row r="191915">
          <cell r="O191915"/>
        </row>
        <row r="191916">
          <cell r="O191916"/>
        </row>
        <row r="191917">
          <cell r="O191917"/>
        </row>
        <row r="191918">
          <cell r="O191918"/>
        </row>
        <row r="191919">
          <cell r="O191919"/>
        </row>
        <row r="191920">
          <cell r="O191920"/>
        </row>
        <row r="191921">
          <cell r="O191921"/>
        </row>
        <row r="191922">
          <cell r="O191922"/>
        </row>
        <row r="191923">
          <cell r="O191923"/>
        </row>
        <row r="191924">
          <cell r="O191924"/>
        </row>
        <row r="191925">
          <cell r="O191925"/>
        </row>
        <row r="191926">
          <cell r="O191926"/>
        </row>
        <row r="191927">
          <cell r="O191927"/>
        </row>
        <row r="191928">
          <cell r="O191928"/>
        </row>
        <row r="191929">
          <cell r="O191929"/>
        </row>
        <row r="191930">
          <cell r="O191930"/>
        </row>
        <row r="191931">
          <cell r="O191931"/>
        </row>
        <row r="191932">
          <cell r="O191932"/>
        </row>
        <row r="191933">
          <cell r="O191933"/>
        </row>
        <row r="191934">
          <cell r="O191934"/>
        </row>
        <row r="191935">
          <cell r="O191935"/>
        </row>
        <row r="191936">
          <cell r="O191936"/>
        </row>
        <row r="191937">
          <cell r="O191937"/>
        </row>
        <row r="191938">
          <cell r="O191938"/>
        </row>
        <row r="191939">
          <cell r="O191939"/>
        </row>
        <row r="191940">
          <cell r="O191940"/>
        </row>
        <row r="191941">
          <cell r="O191941"/>
        </row>
        <row r="191942">
          <cell r="O191942"/>
        </row>
        <row r="191943">
          <cell r="O191943"/>
        </row>
        <row r="191944">
          <cell r="O191944"/>
        </row>
        <row r="191945">
          <cell r="O191945"/>
        </row>
        <row r="191946">
          <cell r="O191946"/>
        </row>
        <row r="191947">
          <cell r="O191947"/>
        </row>
        <row r="191948">
          <cell r="O191948"/>
        </row>
        <row r="191949">
          <cell r="O191949"/>
        </row>
        <row r="191950">
          <cell r="O191950"/>
        </row>
        <row r="191951">
          <cell r="O191951"/>
        </row>
        <row r="191952">
          <cell r="O191952"/>
        </row>
        <row r="191953">
          <cell r="O191953"/>
        </row>
        <row r="191954">
          <cell r="O191954"/>
        </row>
        <row r="191955">
          <cell r="O191955"/>
        </row>
        <row r="191956">
          <cell r="O191956"/>
        </row>
        <row r="191957">
          <cell r="O191957"/>
        </row>
        <row r="191958">
          <cell r="O191958"/>
        </row>
        <row r="191959">
          <cell r="O191959"/>
        </row>
        <row r="191960">
          <cell r="O191960"/>
        </row>
        <row r="191961">
          <cell r="O191961"/>
        </row>
        <row r="191962">
          <cell r="O191962"/>
        </row>
        <row r="191963">
          <cell r="O191963"/>
        </row>
        <row r="191964">
          <cell r="O191964"/>
        </row>
        <row r="191965">
          <cell r="O191965"/>
        </row>
        <row r="191966">
          <cell r="O191966"/>
        </row>
        <row r="191967">
          <cell r="O191967"/>
        </row>
        <row r="191968">
          <cell r="O191968"/>
        </row>
        <row r="191969">
          <cell r="O191969"/>
        </row>
        <row r="191970">
          <cell r="O191970"/>
        </row>
        <row r="191971">
          <cell r="O191971"/>
        </row>
        <row r="191972">
          <cell r="O191972"/>
        </row>
        <row r="191973">
          <cell r="O191973"/>
        </row>
        <row r="191974">
          <cell r="O191974"/>
        </row>
        <row r="191975">
          <cell r="O191975"/>
        </row>
        <row r="191976">
          <cell r="O191976"/>
        </row>
        <row r="191977">
          <cell r="O191977"/>
        </row>
        <row r="191978">
          <cell r="O191978"/>
        </row>
        <row r="191979">
          <cell r="O191979"/>
        </row>
        <row r="191980">
          <cell r="O191980"/>
        </row>
        <row r="191981">
          <cell r="O191981"/>
        </row>
        <row r="191982">
          <cell r="O191982"/>
        </row>
        <row r="191983">
          <cell r="O191983"/>
        </row>
        <row r="191984">
          <cell r="O191984"/>
        </row>
        <row r="191985">
          <cell r="O191985"/>
        </row>
        <row r="191986">
          <cell r="O191986"/>
        </row>
        <row r="191987">
          <cell r="O191987"/>
        </row>
        <row r="191988">
          <cell r="O191988"/>
        </row>
        <row r="191989">
          <cell r="O191989"/>
        </row>
        <row r="191990">
          <cell r="O191990"/>
        </row>
        <row r="191991">
          <cell r="O191991"/>
        </row>
        <row r="191992">
          <cell r="O191992"/>
        </row>
        <row r="191993">
          <cell r="O191993"/>
        </row>
        <row r="191994">
          <cell r="O191994"/>
        </row>
        <row r="191995">
          <cell r="O191995"/>
        </row>
        <row r="191996">
          <cell r="O191996"/>
        </row>
        <row r="191997">
          <cell r="O191997"/>
        </row>
        <row r="191998">
          <cell r="O191998"/>
        </row>
        <row r="191999">
          <cell r="O191999"/>
        </row>
        <row r="192000">
          <cell r="O192000"/>
        </row>
        <row r="192001">
          <cell r="O192001"/>
        </row>
        <row r="192002">
          <cell r="O192002"/>
        </row>
        <row r="192003">
          <cell r="O192003"/>
        </row>
        <row r="192004">
          <cell r="O192004"/>
        </row>
        <row r="192005">
          <cell r="O192005"/>
        </row>
        <row r="192006">
          <cell r="O192006"/>
        </row>
        <row r="192007">
          <cell r="O192007"/>
        </row>
        <row r="192008">
          <cell r="O192008"/>
        </row>
        <row r="192009">
          <cell r="O192009"/>
        </row>
        <row r="192010">
          <cell r="O192010"/>
        </row>
        <row r="192011">
          <cell r="O192011"/>
        </row>
        <row r="192012">
          <cell r="O192012"/>
        </row>
        <row r="192013">
          <cell r="O192013"/>
        </row>
        <row r="192014">
          <cell r="O192014"/>
        </row>
        <row r="192015">
          <cell r="O192015"/>
        </row>
        <row r="192016">
          <cell r="O192016"/>
        </row>
        <row r="192017">
          <cell r="O192017"/>
        </row>
        <row r="192018">
          <cell r="O192018"/>
        </row>
        <row r="192019">
          <cell r="O192019"/>
        </row>
        <row r="192020">
          <cell r="O192020"/>
        </row>
        <row r="192021">
          <cell r="O192021"/>
        </row>
        <row r="192022">
          <cell r="O192022"/>
        </row>
        <row r="192023">
          <cell r="O192023"/>
        </row>
        <row r="192024">
          <cell r="O192024"/>
        </row>
        <row r="192025">
          <cell r="O192025"/>
        </row>
        <row r="192026">
          <cell r="O192026"/>
        </row>
        <row r="192027">
          <cell r="O192027"/>
        </row>
        <row r="192028">
          <cell r="O192028"/>
        </row>
        <row r="192029">
          <cell r="O192029"/>
        </row>
        <row r="192030">
          <cell r="O192030"/>
        </row>
        <row r="192031">
          <cell r="O192031"/>
        </row>
        <row r="192032">
          <cell r="O192032"/>
        </row>
        <row r="192033">
          <cell r="O192033"/>
        </row>
        <row r="192034">
          <cell r="O192034"/>
        </row>
        <row r="192035">
          <cell r="O192035"/>
        </row>
        <row r="192036">
          <cell r="O192036"/>
        </row>
        <row r="192037">
          <cell r="O192037"/>
        </row>
        <row r="192038">
          <cell r="O192038"/>
        </row>
        <row r="192039">
          <cell r="O192039"/>
        </row>
        <row r="192040">
          <cell r="O192040"/>
        </row>
        <row r="192041">
          <cell r="O192041"/>
        </row>
        <row r="192042">
          <cell r="O192042"/>
        </row>
        <row r="192043">
          <cell r="O192043"/>
        </row>
        <row r="192044">
          <cell r="O192044"/>
        </row>
        <row r="192045">
          <cell r="O192045"/>
        </row>
        <row r="192046">
          <cell r="O192046"/>
        </row>
        <row r="192047">
          <cell r="O192047"/>
        </row>
        <row r="192048">
          <cell r="O192048"/>
        </row>
        <row r="192049">
          <cell r="O192049"/>
        </row>
        <row r="192050">
          <cell r="O192050"/>
        </row>
        <row r="192051">
          <cell r="O192051"/>
        </row>
        <row r="192052">
          <cell r="O192052"/>
        </row>
        <row r="192053">
          <cell r="O192053"/>
        </row>
        <row r="192054">
          <cell r="O192054"/>
        </row>
        <row r="192055">
          <cell r="O192055"/>
        </row>
        <row r="192056">
          <cell r="O192056"/>
        </row>
        <row r="192057">
          <cell r="O192057"/>
        </row>
        <row r="192058">
          <cell r="O192058"/>
        </row>
        <row r="192059">
          <cell r="O192059"/>
        </row>
        <row r="192060">
          <cell r="O192060"/>
        </row>
        <row r="192061">
          <cell r="O192061"/>
        </row>
        <row r="192062">
          <cell r="O192062"/>
        </row>
        <row r="192063">
          <cell r="O192063"/>
        </row>
        <row r="192064">
          <cell r="O192064"/>
        </row>
        <row r="192065">
          <cell r="O192065"/>
        </row>
        <row r="192066">
          <cell r="O192066"/>
        </row>
        <row r="192067">
          <cell r="O192067"/>
        </row>
        <row r="192068">
          <cell r="O192068"/>
        </row>
        <row r="192069">
          <cell r="O192069"/>
        </row>
        <row r="192070">
          <cell r="O192070"/>
        </row>
        <row r="192071">
          <cell r="O192071"/>
        </row>
        <row r="192072">
          <cell r="O192072"/>
        </row>
        <row r="192073">
          <cell r="O192073"/>
        </row>
        <row r="192074">
          <cell r="O192074"/>
        </row>
        <row r="192075">
          <cell r="O192075"/>
        </row>
        <row r="192076">
          <cell r="O192076"/>
        </row>
        <row r="192077">
          <cell r="O192077"/>
        </row>
        <row r="192078">
          <cell r="O192078"/>
        </row>
        <row r="192079">
          <cell r="O192079"/>
        </row>
        <row r="192080">
          <cell r="O192080"/>
        </row>
        <row r="192081">
          <cell r="O192081"/>
        </row>
        <row r="192082">
          <cell r="O192082"/>
        </row>
        <row r="192083">
          <cell r="O192083"/>
        </row>
        <row r="192084">
          <cell r="O192084"/>
        </row>
        <row r="192085">
          <cell r="O192085"/>
        </row>
        <row r="192086">
          <cell r="O192086"/>
        </row>
        <row r="192087">
          <cell r="O192087"/>
        </row>
        <row r="192088">
          <cell r="O192088"/>
        </row>
        <row r="192089">
          <cell r="O192089"/>
        </row>
        <row r="192090">
          <cell r="O192090"/>
        </row>
        <row r="192091">
          <cell r="O192091"/>
        </row>
        <row r="192092">
          <cell r="O192092"/>
        </row>
        <row r="192093">
          <cell r="O192093"/>
        </row>
        <row r="192094">
          <cell r="O192094"/>
        </row>
        <row r="192095">
          <cell r="O192095"/>
        </row>
        <row r="192096">
          <cell r="O192096"/>
        </row>
        <row r="192097">
          <cell r="O192097"/>
        </row>
        <row r="192098">
          <cell r="O192098"/>
        </row>
        <row r="192099">
          <cell r="O192099"/>
        </row>
        <row r="192100">
          <cell r="O192100"/>
        </row>
        <row r="192101">
          <cell r="O192101"/>
        </row>
        <row r="192102">
          <cell r="O192102"/>
        </row>
        <row r="192103">
          <cell r="O192103"/>
        </row>
        <row r="192104">
          <cell r="O192104"/>
        </row>
        <row r="192105">
          <cell r="O192105"/>
        </row>
        <row r="192106">
          <cell r="O192106"/>
        </row>
        <row r="192107">
          <cell r="O192107"/>
        </row>
        <row r="192108">
          <cell r="O192108"/>
        </row>
        <row r="192109">
          <cell r="O192109"/>
        </row>
        <row r="192110">
          <cell r="O192110"/>
        </row>
        <row r="192111">
          <cell r="O192111"/>
        </row>
        <row r="192112">
          <cell r="O192112"/>
        </row>
        <row r="192113">
          <cell r="O192113"/>
        </row>
        <row r="192114">
          <cell r="O192114"/>
        </row>
        <row r="192115">
          <cell r="O192115"/>
        </row>
        <row r="192116">
          <cell r="O192116"/>
        </row>
        <row r="192117">
          <cell r="O192117"/>
        </row>
        <row r="192118">
          <cell r="O192118"/>
        </row>
        <row r="192119">
          <cell r="O192119"/>
        </row>
        <row r="192120">
          <cell r="O192120"/>
        </row>
        <row r="192121">
          <cell r="O192121"/>
        </row>
        <row r="192122">
          <cell r="O192122"/>
        </row>
        <row r="192123">
          <cell r="O192123"/>
        </row>
        <row r="192124">
          <cell r="O192124"/>
        </row>
        <row r="192125">
          <cell r="O192125"/>
        </row>
        <row r="192126">
          <cell r="O192126"/>
        </row>
        <row r="192127">
          <cell r="O192127"/>
        </row>
        <row r="192128">
          <cell r="O192128"/>
        </row>
        <row r="192129">
          <cell r="O192129"/>
        </row>
        <row r="192130">
          <cell r="O192130"/>
        </row>
        <row r="192131">
          <cell r="O192131"/>
        </row>
        <row r="192132">
          <cell r="O192132"/>
        </row>
        <row r="192133">
          <cell r="O192133"/>
        </row>
        <row r="192134">
          <cell r="O192134"/>
        </row>
        <row r="192135">
          <cell r="O192135"/>
        </row>
        <row r="192136">
          <cell r="O192136"/>
        </row>
        <row r="192137">
          <cell r="O192137"/>
        </row>
        <row r="192138">
          <cell r="O192138"/>
        </row>
        <row r="192139">
          <cell r="O192139"/>
        </row>
        <row r="192140">
          <cell r="O192140"/>
        </row>
        <row r="192141">
          <cell r="O192141"/>
        </row>
        <row r="192142">
          <cell r="O192142"/>
        </row>
        <row r="192143">
          <cell r="O192143"/>
        </row>
        <row r="192144">
          <cell r="O192144"/>
        </row>
        <row r="192145">
          <cell r="O192145"/>
        </row>
        <row r="192146">
          <cell r="O192146"/>
        </row>
        <row r="192147">
          <cell r="O192147"/>
        </row>
        <row r="192148">
          <cell r="O192148"/>
        </row>
        <row r="192149">
          <cell r="O192149"/>
        </row>
        <row r="192150">
          <cell r="O192150"/>
        </row>
        <row r="192151">
          <cell r="O192151"/>
        </row>
        <row r="192152">
          <cell r="O192152"/>
        </row>
        <row r="192153">
          <cell r="O192153"/>
        </row>
        <row r="192154">
          <cell r="O192154"/>
        </row>
        <row r="192155">
          <cell r="O192155"/>
        </row>
        <row r="192156">
          <cell r="O192156"/>
        </row>
        <row r="192157">
          <cell r="O192157"/>
        </row>
        <row r="192158">
          <cell r="O192158"/>
        </row>
        <row r="192159">
          <cell r="O192159"/>
        </row>
        <row r="192160">
          <cell r="O192160"/>
        </row>
        <row r="192161">
          <cell r="O192161"/>
        </row>
        <row r="192162">
          <cell r="O192162"/>
        </row>
        <row r="192163">
          <cell r="O192163"/>
        </row>
        <row r="192164">
          <cell r="O192164"/>
        </row>
        <row r="192165">
          <cell r="O192165"/>
        </row>
        <row r="192166">
          <cell r="O192166"/>
        </row>
        <row r="192167">
          <cell r="O192167"/>
        </row>
        <row r="192168">
          <cell r="O192168"/>
        </row>
        <row r="192169">
          <cell r="O192169"/>
        </row>
        <row r="192170">
          <cell r="O192170"/>
        </row>
        <row r="192171">
          <cell r="O192171"/>
        </row>
        <row r="192172">
          <cell r="O192172"/>
        </row>
        <row r="192173">
          <cell r="O192173"/>
        </row>
        <row r="192174">
          <cell r="O192174"/>
        </row>
        <row r="192175">
          <cell r="O192175"/>
        </row>
        <row r="192176">
          <cell r="O192176"/>
        </row>
        <row r="192177">
          <cell r="O192177"/>
        </row>
        <row r="192178">
          <cell r="O192178"/>
        </row>
        <row r="192179">
          <cell r="O192179"/>
        </row>
        <row r="192180">
          <cell r="O192180"/>
        </row>
        <row r="192181">
          <cell r="O192181"/>
        </row>
        <row r="192182">
          <cell r="O192182"/>
        </row>
        <row r="192183">
          <cell r="O192183"/>
        </row>
        <row r="192184">
          <cell r="O192184"/>
        </row>
        <row r="192185">
          <cell r="O192185"/>
        </row>
        <row r="192186">
          <cell r="O192186"/>
        </row>
        <row r="192187">
          <cell r="O192187"/>
        </row>
        <row r="192188">
          <cell r="O192188"/>
        </row>
        <row r="192189">
          <cell r="O192189"/>
        </row>
        <row r="192190">
          <cell r="O192190"/>
        </row>
        <row r="192191">
          <cell r="O192191"/>
        </row>
        <row r="192192">
          <cell r="O192192"/>
        </row>
        <row r="192193">
          <cell r="O192193"/>
        </row>
        <row r="192194">
          <cell r="O192194"/>
        </row>
        <row r="192195">
          <cell r="O192195"/>
        </row>
        <row r="192196">
          <cell r="O192196"/>
        </row>
        <row r="192197">
          <cell r="O192197"/>
        </row>
        <row r="192198">
          <cell r="O192198"/>
        </row>
        <row r="192199">
          <cell r="O192199"/>
        </row>
        <row r="192200">
          <cell r="O192200"/>
        </row>
        <row r="192201">
          <cell r="O192201"/>
        </row>
        <row r="192202">
          <cell r="O192202"/>
        </row>
        <row r="192203">
          <cell r="O192203"/>
        </row>
        <row r="192204">
          <cell r="O192204"/>
        </row>
        <row r="192205">
          <cell r="O192205"/>
        </row>
        <row r="192206">
          <cell r="O192206"/>
        </row>
        <row r="192207">
          <cell r="O192207"/>
        </row>
        <row r="192208">
          <cell r="O192208"/>
        </row>
        <row r="192209">
          <cell r="O192209"/>
        </row>
        <row r="192210">
          <cell r="O192210"/>
        </row>
        <row r="192211">
          <cell r="O192211"/>
        </row>
        <row r="192212">
          <cell r="O192212"/>
        </row>
        <row r="192213">
          <cell r="O192213"/>
        </row>
        <row r="192214">
          <cell r="O192214"/>
        </row>
        <row r="192215">
          <cell r="O192215"/>
        </row>
        <row r="192216">
          <cell r="O192216"/>
        </row>
        <row r="192217">
          <cell r="O192217"/>
        </row>
        <row r="192218">
          <cell r="O192218"/>
        </row>
        <row r="192219">
          <cell r="O192219"/>
        </row>
        <row r="192220">
          <cell r="O192220"/>
        </row>
        <row r="192221">
          <cell r="O192221"/>
        </row>
        <row r="192222">
          <cell r="O192222"/>
        </row>
        <row r="192223">
          <cell r="O192223"/>
        </row>
        <row r="192224">
          <cell r="O192224"/>
        </row>
        <row r="192225">
          <cell r="O192225"/>
        </row>
        <row r="192226">
          <cell r="O192226"/>
        </row>
        <row r="192227">
          <cell r="O192227"/>
        </row>
        <row r="192228">
          <cell r="O192228"/>
        </row>
        <row r="192229">
          <cell r="O192229"/>
        </row>
        <row r="192230">
          <cell r="O192230"/>
        </row>
        <row r="192231">
          <cell r="O192231"/>
        </row>
        <row r="192232">
          <cell r="O192232"/>
        </row>
        <row r="192233">
          <cell r="O192233"/>
        </row>
        <row r="192234">
          <cell r="O192234"/>
        </row>
        <row r="192235">
          <cell r="O192235"/>
        </row>
        <row r="192236">
          <cell r="O192236"/>
        </row>
        <row r="192237">
          <cell r="O192237"/>
        </row>
        <row r="192238">
          <cell r="O192238"/>
        </row>
        <row r="192239">
          <cell r="O192239"/>
        </row>
        <row r="192240">
          <cell r="O192240"/>
        </row>
        <row r="192241">
          <cell r="O192241"/>
        </row>
        <row r="192242">
          <cell r="O192242"/>
        </row>
        <row r="192243">
          <cell r="O192243"/>
        </row>
        <row r="192244">
          <cell r="O192244"/>
        </row>
        <row r="192245">
          <cell r="O192245"/>
        </row>
        <row r="192246">
          <cell r="O192246"/>
        </row>
        <row r="192247">
          <cell r="O192247"/>
        </row>
        <row r="192248">
          <cell r="O192248"/>
        </row>
        <row r="192249">
          <cell r="O192249"/>
        </row>
        <row r="192250">
          <cell r="O192250"/>
        </row>
        <row r="192251">
          <cell r="O192251"/>
        </row>
        <row r="192252">
          <cell r="O192252"/>
        </row>
        <row r="192253">
          <cell r="O192253"/>
        </row>
        <row r="192254">
          <cell r="O192254"/>
        </row>
        <row r="192255">
          <cell r="O192255"/>
        </row>
        <row r="192256">
          <cell r="O192256"/>
        </row>
        <row r="192257">
          <cell r="O192257"/>
        </row>
        <row r="192258">
          <cell r="O192258"/>
        </row>
        <row r="192259">
          <cell r="O192259"/>
        </row>
        <row r="192260">
          <cell r="O192260"/>
        </row>
        <row r="192261">
          <cell r="O192261"/>
        </row>
        <row r="192262">
          <cell r="O192262"/>
        </row>
        <row r="192263">
          <cell r="O192263"/>
        </row>
        <row r="192264">
          <cell r="O192264"/>
        </row>
        <row r="192265">
          <cell r="O192265"/>
        </row>
        <row r="192266">
          <cell r="O192266"/>
        </row>
        <row r="192267">
          <cell r="O192267"/>
        </row>
        <row r="192268">
          <cell r="O192268"/>
        </row>
        <row r="192269">
          <cell r="O192269"/>
        </row>
        <row r="192270">
          <cell r="O192270"/>
        </row>
        <row r="192271">
          <cell r="O192271"/>
        </row>
        <row r="192272">
          <cell r="O192272"/>
        </row>
        <row r="192273">
          <cell r="O192273"/>
        </row>
        <row r="192274">
          <cell r="O192274"/>
        </row>
        <row r="192275">
          <cell r="O192275"/>
        </row>
        <row r="192276">
          <cell r="O192276"/>
        </row>
        <row r="192277">
          <cell r="O192277"/>
        </row>
        <row r="192278">
          <cell r="O192278"/>
        </row>
        <row r="192279">
          <cell r="O192279"/>
        </row>
        <row r="192280">
          <cell r="O192280"/>
        </row>
        <row r="192281">
          <cell r="O192281"/>
        </row>
        <row r="192282">
          <cell r="O192282"/>
        </row>
        <row r="192283">
          <cell r="O192283"/>
        </row>
        <row r="192284">
          <cell r="O192284"/>
        </row>
        <row r="192285">
          <cell r="O192285"/>
        </row>
        <row r="192286">
          <cell r="O192286"/>
        </row>
        <row r="192287">
          <cell r="O192287"/>
        </row>
        <row r="192288">
          <cell r="O192288"/>
        </row>
        <row r="192289">
          <cell r="O192289"/>
        </row>
        <row r="192290">
          <cell r="O192290"/>
        </row>
        <row r="192291">
          <cell r="O192291"/>
        </row>
        <row r="192292">
          <cell r="O192292"/>
        </row>
        <row r="192293">
          <cell r="O192293"/>
        </row>
        <row r="192294">
          <cell r="O192294"/>
        </row>
        <row r="192295">
          <cell r="O192295"/>
        </row>
        <row r="192296">
          <cell r="O192296"/>
        </row>
        <row r="192297">
          <cell r="O192297"/>
        </row>
        <row r="192298">
          <cell r="O192298"/>
        </row>
        <row r="192299">
          <cell r="O192299"/>
        </row>
        <row r="192300">
          <cell r="O192300"/>
        </row>
        <row r="192301">
          <cell r="O192301"/>
        </row>
        <row r="192302">
          <cell r="O192302"/>
        </row>
        <row r="192303">
          <cell r="O192303"/>
        </row>
        <row r="192304">
          <cell r="O192304"/>
        </row>
        <row r="192305">
          <cell r="O192305"/>
        </row>
        <row r="192306">
          <cell r="O192306"/>
        </row>
        <row r="192307">
          <cell r="O192307"/>
        </row>
        <row r="192308">
          <cell r="O192308"/>
        </row>
        <row r="192309">
          <cell r="O192309"/>
        </row>
        <row r="192310">
          <cell r="O192310"/>
        </row>
        <row r="192311">
          <cell r="O192311"/>
        </row>
        <row r="192312">
          <cell r="O192312"/>
        </row>
        <row r="192313">
          <cell r="O192313"/>
        </row>
        <row r="192314">
          <cell r="O192314"/>
        </row>
        <row r="192315">
          <cell r="O192315"/>
        </row>
        <row r="192316">
          <cell r="O192316"/>
        </row>
        <row r="192317">
          <cell r="O192317"/>
        </row>
        <row r="192318">
          <cell r="O192318"/>
        </row>
        <row r="192319">
          <cell r="O192319"/>
        </row>
        <row r="192320">
          <cell r="O192320"/>
        </row>
        <row r="192321">
          <cell r="O192321"/>
        </row>
        <row r="192322">
          <cell r="O192322"/>
        </row>
        <row r="192323">
          <cell r="O192323"/>
        </row>
        <row r="192324">
          <cell r="O192324"/>
        </row>
        <row r="192325">
          <cell r="O192325"/>
        </row>
        <row r="192326">
          <cell r="O192326"/>
        </row>
        <row r="192327">
          <cell r="O192327"/>
        </row>
        <row r="192328">
          <cell r="O192328"/>
        </row>
        <row r="192329">
          <cell r="O192329"/>
        </row>
        <row r="192330">
          <cell r="O192330"/>
        </row>
        <row r="192331">
          <cell r="O192331"/>
        </row>
        <row r="192332">
          <cell r="O192332"/>
        </row>
        <row r="192333">
          <cell r="O192333"/>
        </row>
        <row r="192334">
          <cell r="O192334"/>
        </row>
        <row r="192335">
          <cell r="O192335"/>
        </row>
        <row r="192336">
          <cell r="O192336"/>
        </row>
        <row r="192337">
          <cell r="O192337"/>
        </row>
        <row r="192338">
          <cell r="O192338"/>
        </row>
        <row r="192339">
          <cell r="O192339"/>
        </row>
        <row r="192340">
          <cell r="O192340"/>
        </row>
        <row r="192341">
          <cell r="O192341"/>
        </row>
        <row r="192342">
          <cell r="O192342"/>
        </row>
        <row r="192343">
          <cell r="O192343"/>
        </row>
        <row r="192344">
          <cell r="O192344"/>
        </row>
        <row r="192345">
          <cell r="O192345"/>
        </row>
        <row r="192346">
          <cell r="O192346"/>
        </row>
        <row r="192347">
          <cell r="O192347"/>
        </row>
        <row r="192348">
          <cell r="O192348"/>
        </row>
        <row r="192349">
          <cell r="O192349"/>
        </row>
        <row r="192350">
          <cell r="O192350"/>
        </row>
        <row r="192351">
          <cell r="O192351"/>
        </row>
        <row r="192352">
          <cell r="O192352"/>
        </row>
        <row r="192353">
          <cell r="O192353"/>
        </row>
        <row r="192354">
          <cell r="O192354"/>
        </row>
        <row r="192355">
          <cell r="O192355"/>
        </row>
        <row r="192356">
          <cell r="O192356"/>
        </row>
        <row r="192357">
          <cell r="O192357"/>
        </row>
        <row r="192358">
          <cell r="O192358"/>
        </row>
        <row r="192359">
          <cell r="O192359"/>
        </row>
        <row r="192360">
          <cell r="O192360"/>
        </row>
        <row r="192361">
          <cell r="O192361"/>
        </row>
        <row r="192362">
          <cell r="O192362"/>
        </row>
        <row r="192363">
          <cell r="O192363"/>
        </row>
        <row r="192364">
          <cell r="O192364"/>
        </row>
        <row r="192365">
          <cell r="O192365"/>
        </row>
        <row r="192366">
          <cell r="O192366"/>
        </row>
        <row r="192367">
          <cell r="O192367"/>
        </row>
        <row r="192368">
          <cell r="O192368"/>
        </row>
        <row r="192369">
          <cell r="O192369"/>
        </row>
        <row r="192370">
          <cell r="O192370"/>
        </row>
        <row r="192371">
          <cell r="O192371"/>
        </row>
        <row r="192372">
          <cell r="O192372"/>
        </row>
        <row r="192373">
          <cell r="O192373"/>
        </row>
        <row r="192374">
          <cell r="O192374"/>
        </row>
        <row r="192375">
          <cell r="O192375"/>
        </row>
        <row r="192376">
          <cell r="O192376"/>
        </row>
        <row r="192377">
          <cell r="O192377"/>
        </row>
        <row r="192378">
          <cell r="O192378"/>
        </row>
        <row r="192379">
          <cell r="O192379"/>
        </row>
        <row r="192380">
          <cell r="O192380"/>
        </row>
        <row r="192381">
          <cell r="O192381"/>
        </row>
        <row r="192382">
          <cell r="O192382"/>
        </row>
        <row r="192383">
          <cell r="O192383"/>
        </row>
        <row r="192384">
          <cell r="O192384"/>
        </row>
        <row r="192385">
          <cell r="O192385"/>
        </row>
        <row r="192386">
          <cell r="O192386"/>
        </row>
        <row r="192387">
          <cell r="O192387"/>
        </row>
        <row r="192388">
          <cell r="O192388"/>
        </row>
        <row r="192389">
          <cell r="O192389"/>
        </row>
        <row r="192390">
          <cell r="O192390"/>
        </row>
        <row r="192391">
          <cell r="O192391"/>
        </row>
        <row r="192392">
          <cell r="O192392"/>
        </row>
        <row r="192393">
          <cell r="O192393"/>
        </row>
        <row r="192394">
          <cell r="O192394"/>
        </row>
        <row r="192395">
          <cell r="O192395"/>
        </row>
        <row r="192396">
          <cell r="O192396"/>
        </row>
        <row r="192397">
          <cell r="O192397"/>
        </row>
        <row r="192398">
          <cell r="O192398"/>
        </row>
        <row r="192399">
          <cell r="O192399"/>
        </row>
        <row r="192400">
          <cell r="O192400"/>
        </row>
        <row r="192401">
          <cell r="O192401"/>
        </row>
        <row r="192402">
          <cell r="O192402"/>
        </row>
        <row r="192403">
          <cell r="O192403"/>
        </row>
        <row r="192404">
          <cell r="O192404"/>
        </row>
        <row r="192405">
          <cell r="O192405"/>
        </row>
        <row r="192406">
          <cell r="O192406"/>
        </row>
        <row r="192407">
          <cell r="O192407"/>
        </row>
        <row r="192408">
          <cell r="O192408"/>
        </row>
        <row r="192409">
          <cell r="O192409"/>
        </row>
        <row r="192410">
          <cell r="O192410"/>
        </row>
        <row r="192411">
          <cell r="O192411"/>
        </row>
        <row r="192412">
          <cell r="O192412"/>
        </row>
        <row r="192413">
          <cell r="O192413"/>
        </row>
        <row r="192414">
          <cell r="O192414"/>
        </row>
        <row r="192415">
          <cell r="O192415"/>
        </row>
        <row r="192416">
          <cell r="O192416"/>
        </row>
        <row r="192417">
          <cell r="O192417"/>
        </row>
        <row r="192418">
          <cell r="O192418"/>
        </row>
        <row r="192419">
          <cell r="O192419"/>
        </row>
        <row r="192420">
          <cell r="O192420"/>
        </row>
        <row r="192421">
          <cell r="O192421"/>
        </row>
        <row r="192422">
          <cell r="O192422"/>
        </row>
        <row r="192423">
          <cell r="O192423"/>
        </row>
        <row r="192424">
          <cell r="O192424"/>
        </row>
        <row r="192425">
          <cell r="O192425"/>
        </row>
        <row r="192426">
          <cell r="O192426"/>
        </row>
        <row r="192427">
          <cell r="O192427"/>
        </row>
        <row r="192428">
          <cell r="O192428"/>
        </row>
        <row r="192429">
          <cell r="O192429"/>
        </row>
        <row r="192430">
          <cell r="O192430"/>
        </row>
        <row r="192431">
          <cell r="O192431"/>
        </row>
        <row r="192432">
          <cell r="O192432"/>
        </row>
        <row r="192433">
          <cell r="O192433"/>
        </row>
        <row r="192434">
          <cell r="O192434"/>
        </row>
        <row r="192435">
          <cell r="O192435"/>
        </row>
        <row r="192436">
          <cell r="O192436"/>
        </row>
        <row r="192437">
          <cell r="O192437"/>
        </row>
        <row r="192438">
          <cell r="O192438"/>
        </row>
        <row r="192439">
          <cell r="O192439"/>
        </row>
        <row r="192440">
          <cell r="O192440"/>
        </row>
        <row r="192441">
          <cell r="O192441"/>
        </row>
        <row r="192442">
          <cell r="O192442"/>
        </row>
        <row r="192443">
          <cell r="O192443"/>
        </row>
        <row r="192444">
          <cell r="O192444"/>
        </row>
        <row r="192445">
          <cell r="O192445"/>
        </row>
        <row r="192446">
          <cell r="O192446"/>
        </row>
        <row r="192447">
          <cell r="O192447"/>
        </row>
        <row r="192448">
          <cell r="O192448"/>
        </row>
        <row r="192449">
          <cell r="O192449"/>
        </row>
        <row r="192450">
          <cell r="O192450"/>
        </row>
        <row r="192451">
          <cell r="O192451"/>
        </row>
        <row r="192452">
          <cell r="O192452"/>
        </row>
        <row r="192453">
          <cell r="O192453"/>
        </row>
        <row r="192454">
          <cell r="O192454"/>
        </row>
        <row r="192455">
          <cell r="O192455"/>
        </row>
        <row r="192456">
          <cell r="O192456"/>
        </row>
        <row r="192457">
          <cell r="O192457"/>
        </row>
        <row r="192458">
          <cell r="O192458"/>
        </row>
        <row r="192459">
          <cell r="O192459"/>
        </row>
        <row r="192460">
          <cell r="O192460"/>
        </row>
        <row r="192461">
          <cell r="O192461"/>
        </row>
        <row r="192462">
          <cell r="O192462"/>
        </row>
        <row r="192463">
          <cell r="O192463"/>
        </row>
        <row r="192464">
          <cell r="O192464"/>
        </row>
        <row r="192465">
          <cell r="O192465"/>
        </row>
        <row r="192466">
          <cell r="O192466"/>
        </row>
        <row r="192467">
          <cell r="O192467"/>
        </row>
        <row r="192468">
          <cell r="O192468"/>
        </row>
        <row r="192469">
          <cell r="O192469"/>
        </row>
        <row r="192470">
          <cell r="O192470"/>
        </row>
        <row r="192471">
          <cell r="O192471"/>
        </row>
        <row r="192472">
          <cell r="O192472"/>
        </row>
        <row r="192473">
          <cell r="O192473"/>
        </row>
        <row r="192474">
          <cell r="O192474"/>
        </row>
        <row r="192475">
          <cell r="O192475"/>
        </row>
        <row r="192476">
          <cell r="O192476"/>
        </row>
        <row r="192477">
          <cell r="O192477"/>
        </row>
        <row r="192478">
          <cell r="O192478"/>
        </row>
        <row r="192479">
          <cell r="O192479"/>
        </row>
        <row r="192480">
          <cell r="O192480"/>
        </row>
        <row r="192481">
          <cell r="O192481"/>
        </row>
        <row r="192482">
          <cell r="O192482"/>
        </row>
        <row r="192483">
          <cell r="O192483"/>
        </row>
        <row r="192484">
          <cell r="O192484"/>
        </row>
        <row r="192485">
          <cell r="O192485"/>
        </row>
        <row r="192486">
          <cell r="O192486"/>
        </row>
        <row r="192487">
          <cell r="O192487"/>
        </row>
        <row r="192488">
          <cell r="O192488"/>
        </row>
        <row r="192489">
          <cell r="O192489"/>
        </row>
        <row r="192490">
          <cell r="O192490"/>
        </row>
        <row r="192491">
          <cell r="O192491"/>
        </row>
        <row r="192492">
          <cell r="O192492"/>
        </row>
        <row r="192493">
          <cell r="O192493"/>
        </row>
        <row r="192494">
          <cell r="O192494"/>
        </row>
        <row r="192495">
          <cell r="O192495"/>
        </row>
        <row r="192496">
          <cell r="O192496"/>
        </row>
        <row r="192497">
          <cell r="O192497"/>
        </row>
        <row r="192498">
          <cell r="O192498"/>
        </row>
        <row r="192499">
          <cell r="O192499"/>
        </row>
        <row r="192500">
          <cell r="O192500"/>
        </row>
        <row r="192501">
          <cell r="O192501"/>
        </row>
        <row r="192502">
          <cell r="O192502"/>
        </row>
        <row r="192503">
          <cell r="O192503"/>
        </row>
        <row r="192504">
          <cell r="O192504"/>
        </row>
        <row r="192505">
          <cell r="O192505"/>
        </row>
        <row r="192506">
          <cell r="O192506"/>
        </row>
        <row r="192507">
          <cell r="O192507"/>
        </row>
        <row r="192508">
          <cell r="O192508"/>
        </row>
        <row r="192509">
          <cell r="O192509"/>
        </row>
        <row r="192510">
          <cell r="O192510"/>
        </row>
        <row r="192511">
          <cell r="O192511"/>
        </row>
        <row r="192512">
          <cell r="O192512"/>
        </row>
        <row r="192513">
          <cell r="O192513"/>
        </row>
        <row r="192514">
          <cell r="O192514"/>
        </row>
        <row r="192515">
          <cell r="O192515"/>
        </row>
        <row r="192516">
          <cell r="O192516"/>
        </row>
        <row r="192517">
          <cell r="O192517"/>
        </row>
        <row r="192518">
          <cell r="O192518"/>
        </row>
        <row r="192519">
          <cell r="O192519"/>
        </row>
        <row r="192520">
          <cell r="O192520"/>
        </row>
        <row r="192521">
          <cell r="O192521"/>
        </row>
        <row r="192522">
          <cell r="O192522"/>
        </row>
        <row r="192523">
          <cell r="O192523"/>
        </row>
        <row r="192524">
          <cell r="O192524"/>
        </row>
        <row r="192525">
          <cell r="O192525"/>
        </row>
        <row r="192526">
          <cell r="O192526"/>
        </row>
        <row r="192527">
          <cell r="O192527"/>
        </row>
        <row r="192528">
          <cell r="O192528"/>
        </row>
        <row r="192529">
          <cell r="O192529"/>
        </row>
        <row r="192530">
          <cell r="O192530"/>
        </row>
        <row r="192531">
          <cell r="O192531"/>
        </row>
        <row r="192532">
          <cell r="O192532"/>
        </row>
        <row r="192533">
          <cell r="O192533"/>
        </row>
        <row r="192534">
          <cell r="O192534"/>
        </row>
        <row r="192535">
          <cell r="O192535"/>
        </row>
        <row r="192536">
          <cell r="O192536"/>
        </row>
        <row r="192537">
          <cell r="O192537"/>
        </row>
        <row r="192538">
          <cell r="O192538"/>
        </row>
        <row r="192539">
          <cell r="O192539"/>
        </row>
        <row r="192540">
          <cell r="O192540"/>
        </row>
        <row r="192541">
          <cell r="O192541"/>
        </row>
        <row r="192542">
          <cell r="O192542"/>
        </row>
        <row r="192543">
          <cell r="O192543"/>
        </row>
        <row r="192544">
          <cell r="O192544"/>
        </row>
        <row r="192545">
          <cell r="O192545"/>
        </row>
        <row r="192546">
          <cell r="O192546"/>
        </row>
        <row r="192547">
          <cell r="O192547"/>
        </row>
        <row r="192548">
          <cell r="O192548"/>
        </row>
        <row r="192549">
          <cell r="O192549"/>
        </row>
        <row r="192550">
          <cell r="O192550"/>
        </row>
        <row r="192551">
          <cell r="O192551"/>
        </row>
        <row r="192552">
          <cell r="O192552"/>
        </row>
        <row r="192553">
          <cell r="O192553"/>
        </row>
        <row r="192554">
          <cell r="O192554"/>
        </row>
        <row r="192555">
          <cell r="O192555"/>
        </row>
        <row r="192556">
          <cell r="O192556"/>
        </row>
        <row r="192557">
          <cell r="O192557"/>
        </row>
        <row r="192558">
          <cell r="O192558"/>
        </row>
        <row r="192559">
          <cell r="O192559"/>
        </row>
        <row r="192560">
          <cell r="O192560"/>
        </row>
        <row r="192561">
          <cell r="O192561"/>
        </row>
        <row r="192562">
          <cell r="O192562"/>
        </row>
        <row r="192563">
          <cell r="O192563"/>
        </row>
        <row r="192564">
          <cell r="O192564"/>
        </row>
        <row r="192565">
          <cell r="O192565"/>
        </row>
        <row r="192566">
          <cell r="O192566"/>
        </row>
        <row r="192567">
          <cell r="O192567"/>
        </row>
        <row r="192568">
          <cell r="O192568"/>
        </row>
        <row r="192569">
          <cell r="O192569"/>
        </row>
        <row r="192570">
          <cell r="O192570"/>
        </row>
        <row r="192571">
          <cell r="O192571"/>
        </row>
        <row r="192572">
          <cell r="O192572"/>
        </row>
        <row r="192573">
          <cell r="O192573"/>
        </row>
        <row r="192574">
          <cell r="O192574"/>
        </row>
        <row r="192575">
          <cell r="O192575"/>
        </row>
        <row r="192576">
          <cell r="O192576"/>
        </row>
        <row r="192577">
          <cell r="O192577"/>
        </row>
        <row r="192578">
          <cell r="O192578"/>
        </row>
        <row r="192579">
          <cell r="O192579"/>
        </row>
        <row r="192580">
          <cell r="O192580"/>
        </row>
        <row r="192581">
          <cell r="O192581"/>
        </row>
        <row r="192582">
          <cell r="O192582"/>
        </row>
        <row r="192583">
          <cell r="O192583"/>
        </row>
        <row r="192584">
          <cell r="O192584"/>
        </row>
        <row r="192585">
          <cell r="O192585"/>
        </row>
        <row r="192586">
          <cell r="O192586"/>
        </row>
        <row r="192587">
          <cell r="O192587"/>
        </row>
        <row r="192588">
          <cell r="O192588"/>
        </row>
        <row r="192589">
          <cell r="O192589"/>
        </row>
        <row r="192590">
          <cell r="O192590"/>
        </row>
        <row r="192591">
          <cell r="O192591"/>
        </row>
        <row r="192592">
          <cell r="O192592"/>
        </row>
        <row r="192593">
          <cell r="O192593"/>
        </row>
        <row r="192594">
          <cell r="O192594"/>
        </row>
        <row r="192595">
          <cell r="O192595"/>
        </row>
        <row r="192596">
          <cell r="O192596"/>
        </row>
        <row r="192597">
          <cell r="O192597"/>
        </row>
        <row r="192598">
          <cell r="O192598"/>
        </row>
        <row r="192599">
          <cell r="O192599"/>
        </row>
        <row r="192600">
          <cell r="O192600"/>
        </row>
        <row r="192601">
          <cell r="O192601"/>
        </row>
        <row r="192602">
          <cell r="O192602"/>
        </row>
        <row r="192603">
          <cell r="O192603"/>
        </row>
        <row r="192604">
          <cell r="O192604"/>
        </row>
        <row r="192605">
          <cell r="O192605"/>
        </row>
        <row r="192606">
          <cell r="O192606"/>
        </row>
        <row r="192607">
          <cell r="O192607"/>
        </row>
        <row r="192608">
          <cell r="O192608"/>
        </row>
        <row r="192609">
          <cell r="O192609"/>
        </row>
        <row r="192610">
          <cell r="O192610"/>
        </row>
        <row r="192611">
          <cell r="O192611"/>
        </row>
        <row r="192612">
          <cell r="O192612"/>
        </row>
        <row r="192613">
          <cell r="O192613"/>
        </row>
        <row r="192614">
          <cell r="O192614"/>
        </row>
        <row r="192615">
          <cell r="O192615"/>
        </row>
        <row r="192616">
          <cell r="O192616"/>
        </row>
        <row r="192617">
          <cell r="O192617"/>
        </row>
        <row r="192618">
          <cell r="O192618"/>
        </row>
        <row r="192619">
          <cell r="O192619"/>
        </row>
        <row r="192620">
          <cell r="O192620"/>
        </row>
        <row r="192621">
          <cell r="O192621"/>
        </row>
        <row r="192622">
          <cell r="O192622"/>
        </row>
        <row r="192623">
          <cell r="O192623"/>
        </row>
        <row r="192624">
          <cell r="O192624"/>
        </row>
        <row r="192625">
          <cell r="O192625"/>
        </row>
        <row r="192626">
          <cell r="O192626"/>
        </row>
        <row r="192627">
          <cell r="O192627"/>
        </row>
        <row r="192628">
          <cell r="O192628"/>
        </row>
        <row r="192629">
          <cell r="O192629"/>
        </row>
        <row r="192630">
          <cell r="O192630"/>
        </row>
        <row r="192631">
          <cell r="O192631"/>
        </row>
        <row r="192632">
          <cell r="O192632"/>
        </row>
        <row r="192633">
          <cell r="O192633"/>
        </row>
        <row r="192634">
          <cell r="O192634"/>
        </row>
        <row r="192635">
          <cell r="O192635"/>
        </row>
        <row r="192636">
          <cell r="O192636"/>
        </row>
        <row r="192637">
          <cell r="O192637"/>
        </row>
        <row r="192638">
          <cell r="O192638"/>
        </row>
        <row r="192639">
          <cell r="O192639"/>
        </row>
        <row r="192640">
          <cell r="O192640"/>
        </row>
        <row r="192641">
          <cell r="O192641"/>
        </row>
        <row r="192642">
          <cell r="O192642"/>
        </row>
        <row r="192643">
          <cell r="O192643"/>
        </row>
        <row r="192644">
          <cell r="O192644"/>
        </row>
        <row r="192645">
          <cell r="O192645"/>
        </row>
        <row r="192646">
          <cell r="O192646"/>
        </row>
        <row r="192647">
          <cell r="O192647"/>
        </row>
        <row r="192648">
          <cell r="O192648"/>
        </row>
        <row r="192649">
          <cell r="O192649"/>
        </row>
        <row r="192650">
          <cell r="O192650"/>
        </row>
        <row r="192651">
          <cell r="O192651"/>
        </row>
        <row r="192652">
          <cell r="O192652"/>
        </row>
        <row r="192653">
          <cell r="O192653"/>
        </row>
        <row r="192654">
          <cell r="O192654"/>
        </row>
        <row r="192655">
          <cell r="O192655"/>
        </row>
        <row r="192656">
          <cell r="O192656"/>
        </row>
        <row r="192657">
          <cell r="O192657"/>
        </row>
        <row r="192658">
          <cell r="O192658"/>
        </row>
        <row r="192659">
          <cell r="O192659"/>
        </row>
        <row r="192660">
          <cell r="O192660"/>
        </row>
        <row r="192661">
          <cell r="O192661"/>
        </row>
        <row r="192662">
          <cell r="O192662"/>
        </row>
        <row r="192663">
          <cell r="O192663"/>
        </row>
        <row r="192664">
          <cell r="O192664"/>
        </row>
        <row r="192665">
          <cell r="O192665"/>
        </row>
        <row r="192666">
          <cell r="O192666"/>
        </row>
        <row r="192667">
          <cell r="O192667"/>
        </row>
        <row r="192668">
          <cell r="O192668"/>
        </row>
        <row r="192669">
          <cell r="O192669"/>
        </row>
        <row r="192670">
          <cell r="O192670"/>
        </row>
        <row r="192671">
          <cell r="O192671"/>
        </row>
        <row r="192672">
          <cell r="O192672"/>
        </row>
        <row r="192673">
          <cell r="O192673"/>
        </row>
        <row r="192674">
          <cell r="O192674"/>
        </row>
        <row r="192675">
          <cell r="O192675"/>
        </row>
        <row r="192676">
          <cell r="O192676"/>
        </row>
        <row r="192677">
          <cell r="O192677"/>
        </row>
        <row r="192678">
          <cell r="O192678"/>
        </row>
        <row r="192679">
          <cell r="O192679"/>
        </row>
        <row r="192680">
          <cell r="O192680"/>
        </row>
        <row r="192681">
          <cell r="O192681"/>
        </row>
        <row r="192682">
          <cell r="O192682"/>
        </row>
        <row r="192683">
          <cell r="O192683"/>
        </row>
        <row r="192684">
          <cell r="O192684"/>
        </row>
        <row r="192685">
          <cell r="O192685"/>
        </row>
        <row r="192686">
          <cell r="O192686"/>
        </row>
        <row r="192687">
          <cell r="O192687"/>
        </row>
        <row r="192688">
          <cell r="O192688"/>
        </row>
        <row r="192689">
          <cell r="O192689"/>
        </row>
        <row r="192690">
          <cell r="O192690"/>
        </row>
        <row r="192691">
          <cell r="O192691"/>
        </row>
        <row r="192692">
          <cell r="O192692"/>
        </row>
        <row r="192693">
          <cell r="O192693"/>
        </row>
        <row r="192694">
          <cell r="O192694"/>
        </row>
        <row r="192695">
          <cell r="O192695"/>
        </row>
        <row r="192696">
          <cell r="O192696"/>
        </row>
        <row r="192697">
          <cell r="O192697"/>
        </row>
        <row r="192698">
          <cell r="O192698"/>
        </row>
        <row r="192699">
          <cell r="O192699"/>
        </row>
        <row r="192700">
          <cell r="O192700"/>
        </row>
        <row r="192701">
          <cell r="O192701"/>
        </row>
        <row r="192702">
          <cell r="O192702"/>
        </row>
        <row r="192703">
          <cell r="O192703"/>
        </row>
        <row r="192704">
          <cell r="O192704"/>
        </row>
        <row r="192705">
          <cell r="O192705"/>
        </row>
        <row r="192706">
          <cell r="O192706"/>
        </row>
        <row r="192707">
          <cell r="O192707"/>
        </row>
        <row r="192708">
          <cell r="O192708"/>
        </row>
        <row r="192709">
          <cell r="O192709"/>
        </row>
        <row r="192710">
          <cell r="O192710"/>
        </row>
        <row r="192711">
          <cell r="O192711"/>
        </row>
        <row r="192712">
          <cell r="O192712"/>
        </row>
        <row r="192713">
          <cell r="O192713"/>
        </row>
        <row r="192714">
          <cell r="O192714"/>
        </row>
        <row r="192715">
          <cell r="O192715"/>
        </row>
        <row r="192716">
          <cell r="O192716"/>
        </row>
        <row r="192717">
          <cell r="O192717"/>
        </row>
        <row r="192718">
          <cell r="O192718"/>
        </row>
        <row r="192719">
          <cell r="O192719"/>
        </row>
        <row r="192720">
          <cell r="O192720"/>
        </row>
        <row r="192721">
          <cell r="O192721"/>
        </row>
        <row r="192722">
          <cell r="O192722"/>
        </row>
        <row r="192723">
          <cell r="O192723"/>
        </row>
        <row r="192724">
          <cell r="O192724"/>
        </row>
        <row r="192725">
          <cell r="O192725"/>
        </row>
        <row r="192726">
          <cell r="O192726"/>
        </row>
        <row r="192727">
          <cell r="O192727"/>
        </row>
        <row r="192728">
          <cell r="O192728"/>
        </row>
        <row r="192729">
          <cell r="O192729"/>
        </row>
        <row r="192730">
          <cell r="O192730"/>
        </row>
        <row r="192731">
          <cell r="O192731"/>
        </row>
        <row r="192732">
          <cell r="O192732"/>
        </row>
        <row r="192733">
          <cell r="O192733"/>
        </row>
        <row r="192734">
          <cell r="O192734"/>
        </row>
        <row r="192735">
          <cell r="O192735"/>
        </row>
        <row r="192736">
          <cell r="O192736"/>
        </row>
        <row r="192737">
          <cell r="O192737"/>
        </row>
        <row r="192738">
          <cell r="O192738"/>
        </row>
        <row r="192739">
          <cell r="O192739"/>
        </row>
        <row r="192740">
          <cell r="O192740"/>
        </row>
        <row r="192741">
          <cell r="O192741"/>
        </row>
        <row r="192742">
          <cell r="O192742"/>
        </row>
        <row r="192743">
          <cell r="O192743"/>
        </row>
        <row r="192744">
          <cell r="O192744"/>
        </row>
        <row r="192745">
          <cell r="O192745"/>
        </row>
        <row r="192746">
          <cell r="O192746"/>
        </row>
        <row r="192747">
          <cell r="O192747"/>
        </row>
        <row r="192748">
          <cell r="O192748"/>
        </row>
        <row r="192749">
          <cell r="O192749"/>
        </row>
        <row r="192750">
          <cell r="O192750"/>
        </row>
        <row r="192751">
          <cell r="O192751"/>
        </row>
        <row r="192752">
          <cell r="O192752"/>
        </row>
        <row r="192753">
          <cell r="O192753"/>
        </row>
        <row r="192754">
          <cell r="O192754"/>
        </row>
        <row r="192755">
          <cell r="O192755"/>
        </row>
        <row r="192756">
          <cell r="O192756"/>
        </row>
        <row r="192757">
          <cell r="O192757"/>
        </row>
        <row r="192758">
          <cell r="O192758"/>
        </row>
        <row r="192759">
          <cell r="O192759"/>
        </row>
        <row r="192760">
          <cell r="O192760"/>
        </row>
        <row r="192761">
          <cell r="O192761"/>
        </row>
        <row r="192762">
          <cell r="O192762"/>
        </row>
        <row r="192763">
          <cell r="O192763"/>
        </row>
        <row r="192764">
          <cell r="O192764"/>
        </row>
        <row r="192765">
          <cell r="O192765"/>
        </row>
        <row r="192766">
          <cell r="O192766"/>
        </row>
        <row r="192767">
          <cell r="O192767"/>
        </row>
        <row r="192768">
          <cell r="O192768"/>
        </row>
        <row r="192769">
          <cell r="O192769"/>
        </row>
        <row r="192770">
          <cell r="O192770"/>
        </row>
        <row r="192771">
          <cell r="O192771"/>
        </row>
        <row r="192772">
          <cell r="O192772"/>
        </row>
        <row r="192773">
          <cell r="O192773"/>
        </row>
        <row r="192774">
          <cell r="O192774"/>
        </row>
        <row r="192775">
          <cell r="O192775"/>
        </row>
        <row r="192776">
          <cell r="O192776"/>
        </row>
        <row r="192777">
          <cell r="O192777"/>
        </row>
        <row r="192778">
          <cell r="O192778"/>
        </row>
        <row r="192779">
          <cell r="O192779"/>
        </row>
        <row r="192780">
          <cell r="O192780"/>
        </row>
        <row r="192781">
          <cell r="O192781"/>
        </row>
        <row r="192782">
          <cell r="O192782"/>
        </row>
        <row r="192783">
          <cell r="O192783"/>
        </row>
        <row r="192784">
          <cell r="O192784"/>
        </row>
        <row r="192785">
          <cell r="O192785"/>
        </row>
        <row r="192786">
          <cell r="O192786"/>
        </row>
        <row r="192787">
          <cell r="O192787"/>
        </row>
        <row r="192788">
          <cell r="O192788"/>
        </row>
        <row r="192789">
          <cell r="O192789"/>
        </row>
        <row r="192790">
          <cell r="O192790"/>
        </row>
        <row r="192791">
          <cell r="O192791"/>
        </row>
        <row r="192792">
          <cell r="O192792"/>
        </row>
        <row r="192793">
          <cell r="O192793"/>
        </row>
        <row r="192794">
          <cell r="O192794"/>
        </row>
        <row r="192795">
          <cell r="O192795"/>
        </row>
        <row r="192796">
          <cell r="O192796"/>
        </row>
        <row r="192797">
          <cell r="O192797"/>
        </row>
        <row r="192798">
          <cell r="O192798"/>
        </row>
        <row r="192799">
          <cell r="O192799"/>
        </row>
        <row r="192800">
          <cell r="O192800"/>
        </row>
        <row r="192801">
          <cell r="O192801"/>
        </row>
        <row r="192802">
          <cell r="O192802"/>
        </row>
        <row r="192803">
          <cell r="O192803"/>
        </row>
        <row r="192804">
          <cell r="O192804"/>
        </row>
        <row r="192805">
          <cell r="O192805"/>
        </row>
        <row r="192806">
          <cell r="O192806"/>
        </row>
        <row r="192807">
          <cell r="O192807"/>
        </row>
        <row r="192808">
          <cell r="O192808"/>
        </row>
        <row r="192809">
          <cell r="O192809"/>
        </row>
        <row r="192810">
          <cell r="O192810"/>
        </row>
        <row r="192811">
          <cell r="O192811"/>
        </row>
        <row r="192812">
          <cell r="O192812"/>
        </row>
        <row r="192813">
          <cell r="O192813"/>
        </row>
        <row r="192814">
          <cell r="O192814"/>
        </row>
        <row r="192815">
          <cell r="O192815"/>
        </row>
        <row r="192816">
          <cell r="O192816"/>
        </row>
        <row r="192817">
          <cell r="O192817"/>
        </row>
        <row r="192818">
          <cell r="O192818"/>
        </row>
        <row r="192819">
          <cell r="O192819"/>
        </row>
        <row r="192820">
          <cell r="O192820"/>
        </row>
        <row r="192821">
          <cell r="O192821"/>
        </row>
        <row r="192822">
          <cell r="O192822"/>
        </row>
        <row r="192823">
          <cell r="O192823"/>
        </row>
        <row r="192824">
          <cell r="O192824"/>
        </row>
        <row r="192825">
          <cell r="O192825"/>
        </row>
        <row r="192826">
          <cell r="O192826"/>
        </row>
        <row r="192827">
          <cell r="O192827"/>
        </row>
        <row r="192828">
          <cell r="O192828"/>
        </row>
        <row r="192829">
          <cell r="O192829"/>
        </row>
        <row r="192830">
          <cell r="O192830"/>
        </row>
        <row r="192831">
          <cell r="O192831"/>
        </row>
        <row r="192832">
          <cell r="O192832"/>
        </row>
        <row r="192833">
          <cell r="O192833"/>
        </row>
        <row r="192834">
          <cell r="O192834"/>
        </row>
        <row r="192835">
          <cell r="O192835"/>
        </row>
        <row r="192836">
          <cell r="O192836"/>
        </row>
        <row r="192837">
          <cell r="O192837"/>
        </row>
        <row r="192838">
          <cell r="O192838"/>
        </row>
        <row r="192839">
          <cell r="O192839"/>
        </row>
        <row r="192840">
          <cell r="O192840"/>
        </row>
        <row r="192841">
          <cell r="O192841"/>
        </row>
        <row r="192842">
          <cell r="O192842"/>
        </row>
        <row r="192843">
          <cell r="O192843"/>
        </row>
        <row r="192844">
          <cell r="O192844"/>
        </row>
        <row r="192845">
          <cell r="O192845"/>
        </row>
        <row r="192846">
          <cell r="O192846"/>
        </row>
        <row r="192847">
          <cell r="O192847"/>
        </row>
        <row r="192848">
          <cell r="O192848"/>
        </row>
        <row r="192849">
          <cell r="O192849"/>
        </row>
        <row r="192850">
          <cell r="O192850"/>
        </row>
        <row r="192851">
          <cell r="O192851"/>
        </row>
        <row r="192852">
          <cell r="O192852"/>
        </row>
        <row r="192853">
          <cell r="O192853"/>
        </row>
        <row r="192854">
          <cell r="O192854"/>
        </row>
        <row r="192855">
          <cell r="O192855"/>
        </row>
        <row r="192856">
          <cell r="O192856"/>
        </row>
        <row r="192857">
          <cell r="O192857"/>
        </row>
        <row r="192858">
          <cell r="O192858"/>
        </row>
        <row r="192859">
          <cell r="O192859"/>
        </row>
        <row r="192860">
          <cell r="O192860"/>
        </row>
        <row r="192861">
          <cell r="O192861"/>
        </row>
        <row r="192862">
          <cell r="O192862"/>
        </row>
        <row r="192863">
          <cell r="O192863"/>
        </row>
        <row r="192864">
          <cell r="O192864"/>
        </row>
        <row r="192865">
          <cell r="O192865"/>
        </row>
        <row r="192866">
          <cell r="O192866"/>
        </row>
        <row r="192867">
          <cell r="O192867"/>
        </row>
        <row r="192868">
          <cell r="O192868"/>
        </row>
        <row r="192869">
          <cell r="O192869"/>
        </row>
        <row r="192870">
          <cell r="O192870"/>
        </row>
        <row r="192871">
          <cell r="O192871"/>
        </row>
        <row r="192872">
          <cell r="O192872"/>
        </row>
        <row r="192873">
          <cell r="O192873"/>
        </row>
        <row r="192874">
          <cell r="O192874"/>
        </row>
        <row r="192875">
          <cell r="O192875"/>
        </row>
        <row r="192876">
          <cell r="O192876"/>
        </row>
        <row r="192877">
          <cell r="O192877"/>
        </row>
        <row r="192878">
          <cell r="O192878"/>
        </row>
        <row r="192879">
          <cell r="O192879"/>
        </row>
        <row r="192880">
          <cell r="O192880"/>
        </row>
        <row r="192881">
          <cell r="O192881"/>
        </row>
        <row r="192882">
          <cell r="O192882"/>
        </row>
        <row r="192883">
          <cell r="O192883"/>
        </row>
        <row r="192884">
          <cell r="O192884"/>
        </row>
        <row r="192885">
          <cell r="O192885"/>
        </row>
        <row r="192886">
          <cell r="O192886"/>
        </row>
        <row r="192887">
          <cell r="O192887"/>
        </row>
        <row r="192888">
          <cell r="O192888"/>
        </row>
        <row r="192889">
          <cell r="O192889"/>
        </row>
        <row r="192890">
          <cell r="O192890"/>
        </row>
        <row r="192891">
          <cell r="O192891"/>
        </row>
        <row r="192892">
          <cell r="O192892"/>
        </row>
        <row r="192893">
          <cell r="O192893"/>
        </row>
        <row r="192894">
          <cell r="O192894"/>
        </row>
        <row r="192895">
          <cell r="O192895"/>
        </row>
        <row r="192896">
          <cell r="O192896"/>
        </row>
        <row r="192897">
          <cell r="O192897"/>
        </row>
        <row r="192898">
          <cell r="O192898"/>
        </row>
        <row r="192899">
          <cell r="O192899"/>
        </row>
        <row r="192900">
          <cell r="O192900"/>
        </row>
        <row r="192901">
          <cell r="O192901"/>
        </row>
        <row r="192902">
          <cell r="O192902"/>
        </row>
        <row r="192903">
          <cell r="O192903"/>
        </row>
        <row r="192904">
          <cell r="O192904"/>
        </row>
        <row r="192905">
          <cell r="O192905"/>
        </row>
        <row r="192906">
          <cell r="O192906"/>
        </row>
        <row r="192907">
          <cell r="O192907"/>
        </row>
        <row r="192908">
          <cell r="O192908"/>
        </row>
        <row r="192909">
          <cell r="O192909"/>
        </row>
        <row r="192910">
          <cell r="O192910"/>
        </row>
        <row r="192911">
          <cell r="O192911"/>
        </row>
        <row r="192912">
          <cell r="O192912"/>
        </row>
        <row r="192913">
          <cell r="O192913"/>
        </row>
        <row r="192914">
          <cell r="O192914"/>
        </row>
        <row r="192915">
          <cell r="O192915"/>
        </row>
        <row r="192916">
          <cell r="O192916"/>
        </row>
        <row r="192917">
          <cell r="O192917"/>
        </row>
        <row r="192918">
          <cell r="O192918"/>
        </row>
        <row r="192919">
          <cell r="O192919"/>
        </row>
        <row r="192920">
          <cell r="O192920"/>
        </row>
        <row r="192921">
          <cell r="O192921"/>
        </row>
        <row r="192922">
          <cell r="O192922"/>
        </row>
        <row r="192923">
          <cell r="O192923"/>
        </row>
        <row r="192924">
          <cell r="O192924"/>
        </row>
        <row r="192925">
          <cell r="O192925"/>
        </row>
        <row r="192926">
          <cell r="O192926"/>
        </row>
        <row r="192927">
          <cell r="O192927"/>
        </row>
        <row r="192928">
          <cell r="O192928"/>
        </row>
        <row r="192929">
          <cell r="O192929"/>
        </row>
        <row r="192930">
          <cell r="O192930"/>
        </row>
        <row r="192931">
          <cell r="O192931"/>
        </row>
        <row r="192932">
          <cell r="O192932"/>
        </row>
        <row r="192933">
          <cell r="O192933"/>
        </row>
        <row r="192934">
          <cell r="O192934"/>
        </row>
        <row r="192935">
          <cell r="O192935"/>
        </row>
        <row r="192936">
          <cell r="O192936"/>
        </row>
        <row r="192937">
          <cell r="O192937"/>
        </row>
        <row r="192938">
          <cell r="O192938"/>
        </row>
        <row r="192939">
          <cell r="O192939"/>
        </row>
        <row r="192940">
          <cell r="O192940"/>
        </row>
        <row r="192941">
          <cell r="O192941"/>
        </row>
        <row r="192942">
          <cell r="O192942"/>
        </row>
        <row r="192943">
          <cell r="O192943"/>
        </row>
        <row r="192944">
          <cell r="O192944"/>
        </row>
        <row r="192945">
          <cell r="O192945"/>
        </row>
        <row r="192946">
          <cell r="O192946"/>
        </row>
        <row r="192947">
          <cell r="O192947"/>
        </row>
        <row r="192948">
          <cell r="O192948"/>
        </row>
        <row r="192949">
          <cell r="O192949"/>
        </row>
        <row r="192950">
          <cell r="O192950"/>
        </row>
        <row r="192951">
          <cell r="O192951"/>
        </row>
        <row r="192952">
          <cell r="O192952"/>
        </row>
        <row r="192953">
          <cell r="O192953"/>
        </row>
        <row r="192954">
          <cell r="O192954"/>
        </row>
        <row r="192955">
          <cell r="O192955"/>
        </row>
        <row r="192956">
          <cell r="O192956"/>
        </row>
        <row r="192957">
          <cell r="O192957"/>
        </row>
        <row r="192958">
          <cell r="O192958"/>
        </row>
        <row r="192959">
          <cell r="O192959"/>
        </row>
        <row r="192960">
          <cell r="O192960"/>
        </row>
        <row r="192961">
          <cell r="O192961"/>
        </row>
        <row r="192962">
          <cell r="O192962"/>
        </row>
        <row r="192963">
          <cell r="O192963"/>
        </row>
        <row r="192964">
          <cell r="O192964"/>
        </row>
        <row r="192965">
          <cell r="O192965"/>
        </row>
        <row r="192966">
          <cell r="O192966"/>
        </row>
        <row r="192967">
          <cell r="O192967"/>
        </row>
        <row r="192968">
          <cell r="O192968"/>
        </row>
        <row r="192969">
          <cell r="O192969"/>
        </row>
        <row r="192970">
          <cell r="O192970"/>
        </row>
        <row r="192971">
          <cell r="O192971"/>
        </row>
        <row r="192972">
          <cell r="O192972"/>
        </row>
        <row r="192973">
          <cell r="O192973"/>
        </row>
        <row r="192974">
          <cell r="O192974"/>
        </row>
        <row r="192975">
          <cell r="O192975"/>
        </row>
        <row r="192976">
          <cell r="O192976"/>
        </row>
        <row r="192977">
          <cell r="O192977"/>
        </row>
        <row r="192978">
          <cell r="O192978"/>
        </row>
        <row r="192979">
          <cell r="O192979"/>
        </row>
        <row r="192980">
          <cell r="O192980"/>
        </row>
        <row r="192981">
          <cell r="O192981"/>
        </row>
        <row r="192982">
          <cell r="O192982"/>
        </row>
        <row r="192983">
          <cell r="O192983"/>
        </row>
        <row r="192984">
          <cell r="O192984"/>
        </row>
        <row r="192985">
          <cell r="O192985"/>
        </row>
        <row r="192986">
          <cell r="O192986"/>
        </row>
        <row r="192987">
          <cell r="O192987"/>
        </row>
        <row r="192988">
          <cell r="O192988"/>
        </row>
        <row r="192989">
          <cell r="O192989"/>
        </row>
        <row r="192990">
          <cell r="O192990"/>
        </row>
        <row r="192991">
          <cell r="O192991"/>
        </row>
        <row r="192992">
          <cell r="O192992"/>
        </row>
        <row r="192993">
          <cell r="O192993"/>
        </row>
        <row r="192994">
          <cell r="O192994"/>
        </row>
        <row r="192995">
          <cell r="O192995"/>
        </row>
        <row r="192996">
          <cell r="O192996"/>
        </row>
        <row r="192997">
          <cell r="O192997"/>
        </row>
        <row r="192998">
          <cell r="O192998"/>
        </row>
        <row r="192999">
          <cell r="O192999"/>
        </row>
        <row r="193000">
          <cell r="O193000"/>
        </row>
        <row r="193001">
          <cell r="O193001"/>
        </row>
        <row r="193002">
          <cell r="O193002"/>
        </row>
        <row r="193003">
          <cell r="O193003"/>
        </row>
        <row r="193004">
          <cell r="O193004"/>
        </row>
        <row r="193005">
          <cell r="O193005"/>
        </row>
        <row r="193006">
          <cell r="O193006"/>
        </row>
        <row r="193007">
          <cell r="O193007"/>
        </row>
        <row r="193008">
          <cell r="O193008"/>
        </row>
        <row r="193009">
          <cell r="O193009"/>
        </row>
        <row r="193010">
          <cell r="O193010"/>
        </row>
        <row r="193011">
          <cell r="O193011"/>
        </row>
        <row r="193012">
          <cell r="O193012"/>
        </row>
        <row r="193013">
          <cell r="O193013"/>
        </row>
        <row r="193014">
          <cell r="O193014"/>
        </row>
        <row r="193015">
          <cell r="O193015"/>
        </row>
        <row r="193016">
          <cell r="O193016"/>
        </row>
        <row r="193017">
          <cell r="O193017"/>
        </row>
        <row r="193018">
          <cell r="O193018"/>
        </row>
        <row r="193019">
          <cell r="O193019"/>
        </row>
        <row r="193020">
          <cell r="O193020"/>
        </row>
        <row r="193021">
          <cell r="O193021"/>
        </row>
        <row r="193022">
          <cell r="O193022"/>
        </row>
        <row r="193023">
          <cell r="O193023"/>
        </row>
        <row r="193024">
          <cell r="O193024"/>
        </row>
        <row r="193025">
          <cell r="O193025"/>
        </row>
        <row r="193026">
          <cell r="O193026"/>
        </row>
        <row r="193027">
          <cell r="O193027"/>
        </row>
        <row r="193028">
          <cell r="O193028"/>
        </row>
        <row r="193029">
          <cell r="O193029"/>
        </row>
        <row r="193030">
          <cell r="O193030"/>
        </row>
        <row r="193031">
          <cell r="O193031"/>
        </row>
        <row r="193032">
          <cell r="O193032"/>
        </row>
        <row r="193033">
          <cell r="O193033"/>
        </row>
        <row r="193034">
          <cell r="O193034"/>
        </row>
        <row r="193035">
          <cell r="O193035"/>
        </row>
        <row r="193036">
          <cell r="O193036"/>
        </row>
        <row r="193037">
          <cell r="O193037"/>
        </row>
        <row r="193038">
          <cell r="O193038"/>
        </row>
        <row r="193039">
          <cell r="O193039"/>
        </row>
        <row r="193040">
          <cell r="O193040"/>
        </row>
        <row r="193041">
          <cell r="O193041"/>
        </row>
        <row r="193042">
          <cell r="O193042"/>
        </row>
        <row r="193043">
          <cell r="O193043"/>
        </row>
        <row r="193044">
          <cell r="O193044"/>
        </row>
        <row r="193045">
          <cell r="O193045"/>
        </row>
        <row r="193046">
          <cell r="O193046"/>
        </row>
        <row r="193047">
          <cell r="O193047"/>
        </row>
        <row r="193048">
          <cell r="O193048"/>
        </row>
        <row r="193049">
          <cell r="O193049"/>
        </row>
        <row r="193050">
          <cell r="O193050"/>
        </row>
        <row r="193051">
          <cell r="O193051"/>
        </row>
        <row r="193052">
          <cell r="O193052"/>
        </row>
        <row r="193053">
          <cell r="O193053"/>
        </row>
        <row r="193054">
          <cell r="O193054"/>
        </row>
        <row r="193055">
          <cell r="O193055"/>
        </row>
        <row r="193056">
          <cell r="O193056"/>
        </row>
        <row r="193057">
          <cell r="O193057"/>
        </row>
        <row r="193058">
          <cell r="O193058"/>
        </row>
        <row r="193059">
          <cell r="O193059"/>
        </row>
        <row r="193060">
          <cell r="O193060"/>
        </row>
        <row r="193061">
          <cell r="O193061"/>
        </row>
        <row r="193062">
          <cell r="O193062"/>
        </row>
        <row r="193063">
          <cell r="O193063"/>
        </row>
        <row r="193064">
          <cell r="O193064"/>
        </row>
        <row r="193065">
          <cell r="O193065"/>
        </row>
        <row r="193066">
          <cell r="O193066"/>
        </row>
        <row r="193067">
          <cell r="O193067"/>
        </row>
        <row r="193068">
          <cell r="O193068"/>
        </row>
        <row r="193069">
          <cell r="O193069"/>
        </row>
        <row r="193070">
          <cell r="O193070"/>
        </row>
        <row r="193071">
          <cell r="O193071"/>
        </row>
        <row r="193072">
          <cell r="O193072"/>
        </row>
        <row r="193073">
          <cell r="O193073"/>
        </row>
        <row r="193074">
          <cell r="O193074"/>
        </row>
        <row r="193075">
          <cell r="O193075"/>
        </row>
        <row r="193076">
          <cell r="O193076"/>
        </row>
        <row r="193077">
          <cell r="O193077"/>
        </row>
        <row r="193078">
          <cell r="O193078"/>
        </row>
        <row r="193079">
          <cell r="O193079"/>
        </row>
        <row r="193080">
          <cell r="O193080"/>
        </row>
        <row r="193081">
          <cell r="O193081"/>
        </row>
        <row r="193082">
          <cell r="O193082"/>
        </row>
        <row r="193083">
          <cell r="O193083"/>
        </row>
        <row r="193084">
          <cell r="O193084"/>
        </row>
        <row r="193085">
          <cell r="O193085"/>
        </row>
        <row r="193086">
          <cell r="O193086"/>
        </row>
        <row r="193087">
          <cell r="O193087"/>
        </row>
        <row r="193088">
          <cell r="O193088"/>
        </row>
        <row r="193089">
          <cell r="O193089"/>
        </row>
        <row r="193090">
          <cell r="O193090"/>
        </row>
        <row r="193091">
          <cell r="O193091"/>
        </row>
        <row r="193092">
          <cell r="O193092"/>
        </row>
        <row r="193093">
          <cell r="O193093"/>
        </row>
        <row r="193094">
          <cell r="O193094"/>
        </row>
        <row r="193095">
          <cell r="O193095"/>
        </row>
        <row r="193096">
          <cell r="O193096"/>
        </row>
        <row r="193097">
          <cell r="O193097"/>
        </row>
        <row r="193098">
          <cell r="O193098"/>
        </row>
        <row r="193099">
          <cell r="O193099"/>
        </row>
        <row r="193100">
          <cell r="O193100"/>
        </row>
        <row r="193101">
          <cell r="O193101"/>
        </row>
        <row r="193102">
          <cell r="O193102"/>
        </row>
        <row r="193103">
          <cell r="O193103"/>
        </row>
        <row r="193104">
          <cell r="O193104"/>
        </row>
        <row r="193105">
          <cell r="O193105"/>
        </row>
        <row r="193106">
          <cell r="O193106"/>
        </row>
        <row r="193107">
          <cell r="O193107"/>
        </row>
        <row r="193108">
          <cell r="O193108"/>
        </row>
        <row r="193109">
          <cell r="O193109"/>
        </row>
        <row r="193110">
          <cell r="O193110"/>
        </row>
        <row r="193111">
          <cell r="O193111"/>
        </row>
        <row r="193112">
          <cell r="O193112"/>
        </row>
        <row r="193113">
          <cell r="O193113"/>
        </row>
        <row r="193114">
          <cell r="O193114"/>
        </row>
        <row r="193115">
          <cell r="O193115"/>
        </row>
        <row r="193116">
          <cell r="O193116"/>
        </row>
        <row r="193117">
          <cell r="O193117"/>
        </row>
        <row r="193118">
          <cell r="O193118"/>
        </row>
        <row r="193119">
          <cell r="O193119"/>
        </row>
        <row r="193120">
          <cell r="O193120"/>
        </row>
        <row r="193121">
          <cell r="O193121"/>
        </row>
        <row r="193122">
          <cell r="O193122"/>
        </row>
        <row r="193123">
          <cell r="O193123"/>
        </row>
        <row r="193124">
          <cell r="O193124"/>
        </row>
        <row r="193125">
          <cell r="O193125"/>
        </row>
        <row r="193126">
          <cell r="O193126"/>
        </row>
        <row r="193127">
          <cell r="O193127"/>
        </row>
        <row r="193128">
          <cell r="O193128"/>
        </row>
        <row r="193129">
          <cell r="O193129"/>
        </row>
        <row r="193130">
          <cell r="O193130"/>
        </row>
        <row r="193131">
          <cell r="O193131"/>
        </row>
        <row r="193132">
          <cell r="O193132"/>
        </row>
        <row r="193133">
          <cell r="O193133"/>
        </row>
        <row r="193134">
          <cell r="O193134"/>
        </row>
        <row r="193135">
          <cell r="O193135"/>
        </row>
        <row r="193136">
          <cell r="O193136"/>
        </row>
        <row r="193137">
          <cell r="O193137"/>
        </row>
        <row r="193138">
          <cell r="O193138"/>
        </row>
        <row r="193139">
          <cell r="O193139"/>
        </row>
        <row r="193140">
          <cell r="O193140"/>
        </row>
        <row r="193141">
          <cell r="O193141"/>
        </row>
        <row r="193142">
          <cell r="O193142"/>
        </row>
        <row r="193143">
          <cell r="O193143"/>
        </row>
        <row r="193144">
          <cell r="O193144"/>
        </row>
        <row r="193145">
          <cell r="O193145"/>
        </row>
        <row r="193146">
          <cell r="O193146"/>
        </row>
        <row r="193147">
          <cell r="O193147"/>
        </row>
        <row r="193148">
          <cell r="O193148"/>
        </row>
        <row r="193149">
          <cell r="O193149"/>
        </row>
        <row r="193150">
          <cell r="O193150"/>
        </row>
        <row r="193151">
          <cell r="O193151"/>
        </row>
        <row r="193152">
          <cell r="O193152"/>
        </row>
        <row r="193153">
          <cell r="O193153"/>
        </row>
        <row r="193154">
          <cell r="O193154"/>
        </row>
        <row r="193155">
          <cell r="O193155"/>
        </row>
        <row r="193156">
          <cell r="O193156"/>
        </row>
        <row r="193157">
          <cell r="O193157"/>
        </row>
        <row r="193158">
          <cell r="O193158"/>
        </row>
        <row r="193159">
          <cell r="O193159"/>
        </row>
        <row r="193160">
          <cell r="O193160"/>
        </row>
        <row r="193161">
          <cell r="O193161"/>
        </row>
        <row r="193162">
          <cell r="O193162"/>
        </row>
        <row r="193163">
          <cell r="O193163"/>
        </row>
        <row r="193164">
          <cell r="O193164"/>
        </row>
        <row r="193165">
          <cell r="O193165"/>
        </row>
        <row r="193166">
          <cell r="O193166"/>
        </row>
        <row r="193167">
          <cell r="O193167"/>
        </row>
        <row r="193168">
          <cell r="O193168"/>
        </row>
        <row r="193169">
          <cell r="O193169"/>
        </row>
        <row r="193170">
          <cell r="O193170"/>
        </row>
        <row r="193171">
          <cell r="O193171"/>
        </row>
        <row r="193172">
          <cell r="O193172"/>
        </row>
        <row r="193173">
          <cell r="O193173"/>
        </row>
        <row r="193174">
          <cell r="O193174"/>
        </row>
        <row r="193175">
          <cell r="O193175"/>
        </row>
        <row r="193176">
          <cell r="O193176"/>
        </row>
        <row r="193177">
          <cell r="O193177"/>
        </row>
        <row r="193178">
          <cell r="O193178"/>
        </row>
        <row r="193179">
          <cell r="O193179"/>
        </row>
        <row r="193180">
          <cell r="O193180"/>
        </row>
        <row r="193181">
          <cell r="O193181"/>
        </row>
        <row r="193182">
          <cell r="O193182"/>
        </row>
        <row r="193183">
          <cell r="O193183"/>
        </row>
        <row r="193184">
          <cell r="O193184"/>
        </row>
        <row r="193185">
          <cell r="O193185"/>
        </row>
        <row r="193186">
          <cell r="O193186"/>
        </row>
        <row r="193187">
          <cell r="O193187"/>
        </row>
        <row r="193188">
          <cell r="O193188"/>
        </row>
        <row r="193189">
          <cell r="O193189"/>
        </row>
        <row r="193190">
          <cell r="O193190"/>
        </row>
        <row r="193191">
          <cell r="O193191"/>
        </row>
        <row r="193192">
          <cell r="O193192"/>
        </row>
        <row r="193193">
          <cell r="O193193"/>
        </row>
        <row r="193194">
          <cell r="O193194"/>
        </row>
        <row r="193195">
          <cell r="O193195"/>
        </row>
        <row r="193196">
          <cell r="O193196"/>
        </row>
        <row r="193197">
          <cell r="O193197"/>
        </row>
        <row r="193198">
          <cell r="O193198"/>
        </row>
        <row r="193199">
          <cell r="O193199"/>
        </row>
        <row r="193200">
          <cell r="O193200"/>
        </row>
        <row r="193201">
          <cell r="O193201"/>
        </row>
        <row r="193202">
          <cell r="O193202"/>
        </row>
        <row r="193203">
          <cell r="O193203"/>
        </row>
        <row r="193204">
          <cell r="O193204"/>
        </row>
        <row r="193205">
          <cell r="O193205"/>
        </row>
        <row r="193206">
          <cell r="O193206"/>
        </row>
        <row r="193207">
          <cell r="O193207"/>
        </row>
        <row r="193208">
          <cell r="O193208"/>
        </row>
        <row r="193209">
          <cell r="O193209"/>
        </row>
        <row r="193210">
          <cell r="O193210"/>
        </row>
        <row r="193211">
          <cell r="O193211"/>
        </row>
        <row r="193212">
          <cell r="O193212"/>
        </row>
        <row r="193213">
          <cell r="O193213"/>
        </row>
        <row r="193214">
          <cell r="O193214"/>
        </row>
        <row r="193215">
          <cell r="O193215"/>
        </row>
        <row r="193216">
          <cell r="O193216"/>
        </row>
        <row r="193217">
          <cell r="O193217"/>
        </row>
        <row r="193218">
          <cell r="O193218"/>
        </row>
        <row r="193219">
          <cell r="O193219"/>
        </row>
        <row r="193220">
          <cell r="O193220"/>
        </row>
        <row r="193221">
          <cell r="O193221"/>
        </row>
        <row r="193222">
          <cell r="O193222"/>
        </row>
        <row r="193223">
          <cell r="O193223"/>
        </row>
        <row r="193224">
          <cell r="O193224"/>
        </row>
        <row r="193225">
          <cell r="O193225"/>
        </row>
        <row r="193226">
          <cell r="O193226"/>
        </row>
        <row r="193227">
          <cell r="O193227"/>
        </row>
        <row r="193228">
          <cell r="O193228"/>
        </row>
        <row r="193229">
          <cell r="O193229"/>
        </row>
        <row r="193230">
          <cell r="O193230"/>
        </row>
        <row r="193231">
          <cell r="O193231"/>
        </row>
        <row r="193232">
          <cell r="O193232"/>
        </row>
        <row r="193233">
          <cell r="O193233"/>
        </row>
        <row r="193234">
          <cell r="O193234"/>
        </row>
        <row r="193235">
          <cell r="O193235"/>
        </row>
        <row r="193236">
          <cell r="O193236"/>
        </row>
        <row r="193237">
          <cell r="O193237"/>
        </row>
        <row r="193238">
          <cell r="O193238"/>
        </row>
        <row r="193239">
          <cell r="O193239"/>
        </row>
        <row r="193240">
          <cell r="O193240"/>
        </row>
        <row r="193241">
          <cell r="O193241"/>
        </row>
        <row r="193242">
          <cell r="O193242"/>
        </row>
        <row r="193243">
          <cell r="O193243"/>
        </row>
        <row r="193244">
          <cell r="O193244"/>
        </row>
        <row r="193245">
          <cell r="O193245"/>
        </row>
        <row r="193246">
          <cell r="O193246"/>
        </row>
        <row r="193247">
          <cell r="O193247"/>
        </row>
        <row r="193248">
          <cell r="O193248"/>
        </row>
        <row r="193249">
          <cell r="O193249"/>
        </row>
        <row r="193250">
          <cell r="O193250"/>
        </row>
        <row r="193251">
          <cell r="O193251"/>
        </row>
        <row r="193252">
          <cell r="O193252"/>
        </row>
        <row r="193253">
          <cell r="O193253"/>
        </row>
        <row r="193254">
          <cell r="O193254"/>
        </row>
        <row r="193255">
          <cell r="O193255"/>
        </row>
        <row r="193256">
          <cell r="O193256"/>
        </row>
        <row r="193257">
          <cell r="O193257"/>
        </row>
        <row r="193258">
          <cell r="O193258"/>
        </row>
        <row r="193259">
          <cell r="O193259"/>
        </row>
        <row r="193260">
          <cell r="O193260"/>
        </row>
        <row r="193261">
          <cell r="O193261"/>
        </row>
        <row r="193262">
          <cell r="O193262"/>
        </row>
        <row r="193263">
          <cell r="O193263"/>
        </row>
        <row r="193264">
          <cell r="O193264"/>
        </row>
        <row r="193265">
          <cell r="O193265"/>
        </row>
        <row r="193266">
          <cell r="O193266"/>
        </row>
        <row r="193267">
          <cell r="O193267"/>
        </row>
        <row r="193268">
          <cell r="O193268"/>
        </row>
        <row r="193269">
          <cell r="O193269"/>
        </row>
        <row r="193270">
          <cell r="O193270"/>
        </row>
        <row r="193271">
          <cell r="O193271"/>
        </row>
        <row r="193272">
          <cell r="O193272"/>
        </row>
        <row r="193273">
          <cell r="O193273"/>
        </row>
        <row r="193274">
          <cell r="O193274"/>
        </row>
        <row r="193275">
          <cell r="O193275"/>
        </row>
        <row r="193276">
          <cell r="O193276"/>
        </row>
        <row r="193277">
          <cell r="O193277"/>
        </row>
        <row r="193278">
          <cell r="O193278"/>
        </row>
        <row r="193279">
          <cell r="O193279"/>
        </row>
        <row r="193280">
          <cell r="O193280"/>
        </row>
        <row r="193281">
          <cell r="O193281"/>
        </row>
        <row r="193282">
          <cell r="O193282"/>
        </row>
        <row r="193283">
          <cell r="O193283"/>
        </row>
        <row r="193284">
          <cell r="O193284"/>
        </row>
        <row r="193285">
          <cell r="O193285"/>
        </row>
        <row r="193286">
          <cell r="O193286"/>
        </row>
        <row r="193287">
          <cell r="O193287"/>
        </row>
        <row r="193288">
          <cell r="O193288"/>
        </row>
        <row r="193289">
          <cell r="O193289"/>
        </row>
        <row r="193290">
          <cell r="O193290"/>
        </row>
        <row r="193291">
          <cell r="O193291"/>
        </row>
        <row r="193292">
          <cell r="O193292"/>
        </row>
        <row r="193293">
          <cell r="O193293"/>
        </row>
        <row r="193294">
          <cell r="O193294"/>
        </row>
        <row r="193295">
          <cell r="O193295"/>
        </row>
        <row r="193296">
          <cell r="O193296"/>
        </row>
        <row r="193297">
          <cell r="O193297"/>
        </row>
        <row r="193298">
          <cell r="O193298"/>
        </row>
        <row r="193299">
          <cell r="O193299"/>
        </row>
        <row r="193300">
          <cell r="O193300"/>
        </row>
        <row r="193301">
          <cell r="O193301"/>
        </row>
        <row r="193302">
          <cell r="O193302"/>
        </row>
        <row r="193303">
          <cell r="O193303"/>
        </row>
        <row r="193304">
          <cell r="O193304"/>
        </row>
        <row r="193305">
          <cell r="O193305"/>
        </row>
        <row r="193306">
          <cell r="O193306"/>
        </row>
        <row r="193307">
          <cell r="O193307"/>
        </row>
        <row r="193308">
          <cell r="O193308"/>
        </row>
        <row r="193309">
          <cell r="O193309"/>
        </row>
        <row r="193310">
          <cell r="O193310"/>
        </row>
        <row r="193311">
          <cell r="O193311"/>
        </row>
        <row r="193312">
          <cell r="O193312"/>
        </row>
        <row r="193313">
          <cell r="O193313"/>
        </row>
        <row r="193314">
          <cell r="O193314"/>
        </row>
        <row r="193315">
          <cell r="O193315"/>
        </row>
        <row r="193316">
          <cell r="O193316"/>
        </row>
        <row r="193317">
          <cell r="O193317"/>
        </row>
        <row r="193318">
          <cell r="O193318"/>
        </row>
        <row r="193319">
          <cell r="O193319"/>
        </row>
        <row r="193320">
          <cell r="O193320"/>
        </row>
        <row r="193321">
          <cell r="O193321"/>
        </row>
        <row r="193322">
          <cell r="O193322"/>
        </row>
        <row r="193323">
          <cell r="O193323"/>
        </row>
        <row r="193324">
          <cell r="O193324"/>
        </row>
        <row r="193325">
          <cell r="O193325"/>
        </row>
        <row r="193326">
          <cell r="O193326"/>
        </row>
        <row r="193327">
          <cell r="O193327"/>
        </row>
        <row r="193328">
          <cell r="O193328"/>
        </row>
        <row r="193329">
          <cell r="O193329"/>
        </row>
        <row r="193330">
          <cell r="O193330"/>
        </row>
        <row r="193331">
          <cell r="O193331"/>
        </row>
        <row r="193332">
          <cell r="O193332"/>
        </row>
        <row r="193333">
          <cell r="O193333"/>
        </row>
        <row r="193334">
          <cell r="O193334"/>
        </row>
        <row r="193335">
          <cell r="O193335"/>
        </row>
        <row r="193336">
          <cell r="O193336"/>
        </row>
        <row r="193337">
          <cell r="O193337"/>
        </row>
        <row r="193338">
          <cell r="O193338"/>
        </row>
        <row r="193339">
          <cell r="O193339"/>
        </row>
        <row r="193340">
          <cell r="O193340"/>
        </row>
        <row r="193341">
          <cell r="O193341"/>
        </row>
        <row r="193342">
          <cell r="O193342"/>
        </row>
        <row r="193343">
          <cell r="O193343"/>
        </row>
        <row r="193344">
          <cell r="O193344"/>
        </row>
        <row r="193345">
          <cell r="O193345"/>
        </row>
        <row r="193346">
          <cell r="O193346"/>
        </row>
        <row r="193347">
          <cell r="O193347"/>
        </row>
        <row r="193348">
          <cell r="O193348"/>
        </row>
        <row r="193349">
          <cell r="O193349"/>
        </row>
        <row r="193350">
          <cell r="O193350"/>
        </row>
        <row r="193351">
          <cell r="O193351"/>
        </row>
        <row r="193352">
          <cell r="O193352"/>
        </row>
        <row r="193353">
          <cell r="O193353"/>
        </row>
        <row r="193354">
          <cell r="O193354"/>
        </row>
        <row r="193355">
          <cell r="O193355"/>
        </row>
        <row r="193356">
          <cell r="O193356"/>
        </row>
        <row r="193357">
          <cell r="O193357"/>
        </row>
        <row r="193358">
          <cell r="O193358"/>
        </row>
        <row r="193359">
          <cell r="O193359"/>
        </row>
        <row r="193360">
          <cell r="O193360"/>
        </row>
        <row r="193361">
          <cell r="O193361"/>
        </row>
        <row r="193362">
          <cell r="O193362"/>
        </row>
        <row r="193363">
          <cell r="O193363"/>
        </row>
        <row r="193364">
          <cell r="O193364"/>
        </row>
        <row r="193365">
          <cell r="O193365"/>
        </row>
        <row r="193366">
          <cell r="O193366"/>
        </row>
        <row r="193367">
          <cell r="O193367"/>
        </row>
        <row r="193368">
          <cell r="O193368"/>
        </row>
        <row r="193369">
          <cell r="O193369"/>
        </row>
        <row r="193370">
          <cell r="O193370"/>
        </row>
        <row r="193371">
          <cell r="O193371"/>
        </row>
        <row r="193372">
          <cell r="O193372"/>
        </row>
        <row r="193373">
          <cell r="O193373"/>
        </row>
        <row r="193374">
          <cell r="O193374"/>
        </row>
        <row r="193375">
          <cell r="O193375"/>
        </row>
        <row r="193376">
          <cell r="O193376"/>
        </row>
        <row r="193377">
          <cell r="O193377"/>
        </row>
        <row r="193378">
          <cell r="O193378"/>
        </row>
        <row r="193379">
          <cell r="O193379"/>
        </row>
        <row r="193380">
          <cell r="O193380"/>
        </row>
        <row r="193381">
          <cell r="O193381"/>
        </row>
        <row r="193382">
          <cell r="O193382"/>
        </row>
        <row r="193383">
          <cell r="O193383"/>
        </row>
        <row r="193384">
          <cell r="O193384"/>
        </row>
        <row r="193385">
          <cell r="O193385"/>
        </row>
        <row r="193386">
          <cell r="O193386"/>
        </row>
        <row r="193387">
          <cell r="O193387"/>
        </row>
        <row r="193388">
          <cell r="O193388"/>
        </row>
        <row r="193389">
          <cell r="O193389"/>
        </row>
        <row r="193390">
          <cell r="O193390"/>
        </row>
        <row r="193391">
          <cell r="O193391"/>
        </row>
        <row r="193392">
          <cell r="O193392"/>
        </row>
        <row r="193393">
          <cell r="O193393"/>
        </row>
        <row r="193394">
          <cell r="O193394"/>
        </row>
        <row r="193395">
          <cell r="O193395"/>
        </row>
        <row r="193396">
          <cell r="O193396"/>
        </row>
        <row r="193397">
          <cell r="O193397"/>
        </row>
        <row r="193398">
          <cell r="O193398"/>
        </row>
        <row r="193399">
          <cell r="O193399"/>
        </row>
        <row r="193400">
          <cell r="O193400"/>
        </row>
        <row r="193401">
          <cell r="O193401"/>
        </row>
        <row r="193402">
          <cell r="O193402"/>
        </row>
        <row r="193403">
          <cell r="O193403"/>
        </row>
        <row r="193404">
          <cell r="O193404"/>
        </row>
        <row r="193405">
          <cell r="O193405"/>
        </row>
        <row r="193406">
          <cell r="O193406"/>
        </row>
        <row r="193407">
          <cell r="O193407"/>
        </row>
        <row r="193408">
          <cell r="O193408"/>
        </row>
        <row r="193409">
          <cell r="O193409"/>
        </row>
        <row r="193410">
          <cell r="O193410"/>
        </row>
        <row r="193411">
          <cell r="O193411"/>
        </row>
        <row r="193412">
          <cell r="O193412"/>
        </row>
        <row r="193413">
          <cell r="O193413"/>
        </row>
        <row r="193414">
          <cell r="O193414"/>
        </row>
        <row r="193415">
          <cell r="O193415"/>
        </row>
        <row r="193416">
          <cell r="O193416"/>
        </row>
        <row r="193417">
          <cell r="O193417"/>
        </row>
        <row r="193418">
          <cell r="O193418"/>
        </row>
        <row r="193419">
          <cell r="O193419"/>
        </row>
        <row r="193420">
          <cell r="O193420"/>
        </row>
        <row r="193421">
          <cell r="O193421"/>
        </row>
        <row r="193422">
          <cell r="O193422"/>
        </row>
        <row r="193423">
          <cell r="O193423"/>
        </row>
        <row r="193424">
          <cell r="O193424"/>
        </row>
        <row r="193425">
          <cell r="O193425"/>
        </row>
        <row r="193426">
          <cell r="O193426"/>
        </row>
        <row r="193427">
          <cell r="O193427"/>
        </row>
        <row r="193428">
          <cell r="O193428"/>
        </row>
        <row r="193429">
          <cell r="O193429"/>
        </row>
        <row r="193430">
          <cell r="O193430"/>
        </row>
        <row r="193431">
          <cell r="O193431"/>
        </row>
        <row r="193432">
          <cell r="O193432"/>
        </row>
        <row r="193433">
          <cell r="O193433"/>
        </row>
        <row r="193434">
          <cell r="O193434"/>
        </row>
        <row r="193435">
          <cell r="O193435"/>
        </row>
        <row r="193436">
          <cell r="O193436"/>
        </row>
        <row r="193437">
          <cell r="O193437"/>
        </row>
        <row r="193438">
          <cell r="O193438"/>
        </row>
        <row r="193439">
          <cell r="O193439"/>
        </row>
        <row r="193440">
          <cell r="O193440"/>
        </row>
        <row r="193441">
          <cell r="O193441"/>
        </row>
        <row r="193442">
          <cell r="O193442"/>
        </row>
        <row r="193443">
          <cell r="O193443"/>
        </row>
        <row r="193444">
          <cell r="O193444"/>
        </row>
        <row r="193445">
          <cell r="O193445"/>
        </row>
        <row r="193446">
          <cell r="O193446"/>
        </row>
        <row r="193447">
          <cell r="O193447"/>
        </row>
        <row r="193448">
          <cell r="O193448"/>
        </row>
        <row r="193449">
          <cell r="O193449"/>
        </row>
        <row r="193450">
          <cell r="O193450"/>
        </row>
        <row r="193451">
          <cell r="O193451"/>
        </row>
        <row r="193452">
          <cell r="O193452"/>
        </row>
        <row r="193453">
          <cell r="O193453"/>
        </row>
        <row r="193454">
          <cell r="O193454"/>
        </row>
        <row r="193455">
          <cell r="O193455"/>
        </row>
        <row r="193456">
          <cell r="O193456"/>
        </row>
        <row r="193457">
          <cell r="O193457"/>
        </row>
        <row r="193458">
          <cell r="O193458"/>
        </row>
        <row r="193459">
          <cell r="O193459"/>
        </row>
        <row r="193460">
          <cell r="O193460"/>
        </row>
        <row r="193461">
          <cell r="O193461"/>
        </row>
        <row r="193462">
          <cell r="O193462"/>
        </row>
        <row r="193463">
          <cell r="O193463"/>
        </row>
        <row r="193464">
          <cell r="O193464"/>
        </row>
        <row r="193465">
          <cell r="O193465"/>
        </row>
        <row r="193466">
          <cell r="O193466"/>
        </row>
        <row r="193467">
          <cell r="O193467"/>
        </row>
        <row r="193468">
          <cell r="O193468"/>
        </row>
        <row r="193469">
          <cell r="O193469"/>
        </row>
        <row r="193470">
          <cell r="O193470"/>
        </row>
        <row r="193471">
          <cell r="O193471"/>
        </row>
        <row r="193472">
          <cell r="O193472"/>
        </row>
        <row r="193473">
          <cell r="O193473"/>
        </row>
        <row r="193474">
          <cell r="O193474"/>
        </row>
        <row r="193475">
          <cell r="O193475"/>
        </row>
        <row r="193476">
          <cell r="O193476"/>
        </row>
        <row r="193477">
          <cell r="O193477"/>
        </row>
        <row r="193478">
          <cell r="O193478"/>
        </row>
        <row r="193479">
          <cell r="O193479"/>
        </row>
        <row r="193480">
          <cell r="O193480"/>
        </row>
        <row r="193481">
          <cell r="O193481"/>
        </row>
        <row r="193482">
          <cell r="O193482"/>
        </row>
        <row r="193483">
          <cell r="O193483"/>
        </row>
        <row r="193484">
          <cell r="O193484"/>
        </row>
        <row r="193485">
          <cell r="O193485"/>
        </row>
        <row r="193486">
          <cell r="O193486"/>
        </row>
        <row r="193487">
          <cell r="O193487"/>
        </row>
        <row r="193488">
          <cell r="O193488"/>
        </row>
        <row r="193489">
          <cell r="O193489"/>
        </row>
        <row r="193490">
          <cell r="O193490"/>
        </row>
        <row r="193491">
          <cell r="O193491"/>
        </row>
        <row r="193492">
          <cell r="O193492"/>
        </row>
        <row r="193493">
          <cell r="O193493"/>
        </row>
        <row r="193494">
          <cell r="O193494"/>
        </row>
        <row r="193495">
          <cell r="O193495"/>
        </row>
        <row r="193496">
          <cell r="O193496"/>
        </row>
        <row r="193497">
          <cell r="O193497"/>
        </row>
        <row r="193498">
          <cell r="O193498"/>
        </row>
        <row r="193499">
          <cell r="O193499"/>
        </row>
        <row r="193500">
          <cell r="O193500"/>
        </row>
        <row r="193501">
          <cell r="O193501"/>
        </row>
        <row r="193502">
          <cell r="O193502"/>
        </row>
        <row r="193503">
          <cell r="O193503"/>
        </row>
        <row r="193504">
          <cell r="O193504"/>
        </row>
        <row r="193505">
          <cell r="O193505"/>
        </row>
        <row r="193506">
          <cell r="O193506"/>
        </row>
        <row r="193507">
          <cell r="O193507"/>
        </row>
        <row r="193508">
          <cell r="O193508"/>
        </row>
        <row r="193509">
          <cell r="O193509"/>
        </row>
        <row r="193510">
          <cell r="O193510"/>
        </row>
        <row r="193511">
          <cell r="O193511"/>
        </row>
        <row r="193512">
          <cell r="O193512"/>
        </row>
        <row r="193513">
          <cell r="O193513"/>
        </row>
        <row r="193514">
          <cell r="O193514"/>
        </row>
        <row r="193515">
          <cell r="O193515"/>
        </row>
        <row r="193516">
          <cell r="O193516"/>
        </row>
        <row r="193517">
          <cell r="O193517"/>
        </row>
        <row r="193518">
          <cell r="O193518"/>
        </row>
        <row r="193519">
          <cell r="O193519"/>
        </row>
        <row r="193520">
          <cell r="O193520"/>
        </row>
        <row r="193521">
          <cell r="O193521"/>
        </row>
        <row r="193522">
          <cell r="O193522"/>
        </row>
        <row r="193523">
          <cell r="O193523"/>
        </row>
        <row r="193524">
          <cell r="O193524"/>
        </row>
        <row r="193525">
          <cell r="O193525"/>
        </row>
        <row r="193526">
          <cell r="O193526"/>
        </row>
        <row r="193527">
          <cell r="O193527"/>
        </row>
        <row r="193528">
          <cell r="O193528"/>
        </row>
        <row r="193529">
          <cell r="O193529"/>
        </row>
        <row r="193530">
          <cell r="O193530"/>
        </row>
        <row r="193531">
          <cell r="O193531"/>
        </row>
        <row r="193532">
          <cell r="O193532"/>
        </row>
        <row r="193533">
          <cell r="O193533"/>
        </row>
        <row r="193534">
          <cell r="O193534"/>
        </row>
        <row r="193535">
          <cell r="O193535"/>
        </row>
        <row r="193536">
          <cell r="O193536"/>
        </row>
        <row r="193537">
          <cell r="O193537"/>
        </row>
        <row r="193538">
          <cell r="O193538"/>
        </row>
        <row r="193539">
          <cell r="O193539"/>
        </row>
        <row r="193540">
          <cell r="O193540"/>
        </row>
        <row r="193541">
          <cell r="O193541"/>
        </row>
        <row r="193542">
          <cell r="O193542"/>
        </row>
        <row r="193543">
          <cell r="O193543"/>
        </row>
        <row r="193544">
          <cell r="O193544"/>
        </row>
        <row r="193545">
          <cell r="O193545"/>
        </row>
        <row r="193546">
          <cell r="O193546"/>
        </row>
        <row r="193547">
          <cell r="O193547"/>
        </row>
        <row r="193548">
          <cell r="O193548"/>
        </row>
        <row r="193549">
          <cell r="O193549"/>
        </row>
        <row r="193550">
          <cell r="O193550"/>
        </row>
        <row r="193551">
          <cell r="O193551"/>
        </row>
        <row r="193552">
          <cell r="O193552"/>
        </row>
        <row r="193553">
          <cell r="O193553"/>
        </row>
        <row r="193554">
          <cell r="O193554"/>
        </row>
        <row r="193555">
          <cell r="O193555"/>
        </row>
        <row r="193556">
          <cell r="O193556"/>
        </row>
        <row r="193557">
          <cell r="O193557"/>
        </row>
        <row r="193558">
          <cell r="O193558"/>
        </row>
        <row r="193559">
          <cell r="O193559"/>
        </row>
        <row r="193560">
          <cell r="O193560"/>
        </row>
        <row r="193561">
          <cell r="O193561"/>
        </row>
        <row r="193562">
          <cell r="O193562"/>
        </row>
        <row r="193563">
          <cell r="O193563"/>
        </row>
        <row r="193564">
          <cell r="O193564"/>
        </row>
        <row r="193565">
          <cell r="O193565"/>
        </row>
        <row r="193566">
          <cell r="O193566"/>
        </row>
        <row r="193567">
          <cell r="O193567"/>
        </row>
        <row r="193568">
          <cell r="O193568"/>
        </row>
        <row r="193569">
          <cell r="O193569"/>
        </row>
        <row r="193570">
          <cell r="O193570"/>
        </row>
        <row r="193571">
          <cell r="O193571"/>
        </row>
        <row r="193572">
          <cell r="O193572"/>
        </row>
        <row r="193573">
          <cell r="O193573"/>
        </row>
        <row r="193574">
          <cell r="O193574"/>
        </row>
        <row r="193575">
          <cell r="O193575"/>
        </row>
        <row r="193576">
          <cell r="O193576"/>
        </row>
        <row r="193577">
          <cell r="O193577"/>
        </row>
        <row r="193578">
          <cell r="O193578"/>
        </row>
        <row r="193579">
          <cell r="O193579"/>
        </row>
        <row r="193580">
          <cell r="O193580"/>
        </row>
        <row r="193581">
          <cell r="O193581"/>
        </row>
        <row r="193582">
          <cell r="O193582"/>
        </row>
        <row r="193583">
          <cell r="O193583"/>
        </row>
        <row r="193584">
          <cell r="O193584"/>
        </row>
        <row r="193585">
          <cell r="O193585"/>
        </row>
        <row r="193586">
          <cell r="O193586"/>
        </row>
        <row r="193587">
          <cell r="O193587"/>
        </row>
        <row r="193588">
          <cell r="O193588"/>
        </row>
        <row r="193589">
          <cell r="O193589"/>
        </row>
        <row r="193590">
          <cell r="O193590"/>
        </row>
        <row r="193591">
          <cell r="O193591"/>
        </row>
        <row r="193592">
          <cell r="O193592"/>
        </row>
        <row r="193593">
          <cell r="O193593"/>
        </row>
        <row r="193594">
          <cell r="O193594"/>
        </row>
        <row r="193595">
          <cell r="O193595"/>
        </row>
        <row r="193596">
          <cell r="O193596"/>
        </row>
        <row r="193597">
          <cell r="O193597"/>
        </row>
        <row r="193598">
          <cell r="O193598"/>
        </row>
        <row r="193599">
          <cell r="O193599"/>
        </row>
        <row r="193600">
          <cell r="O193600"/>
        </row>
        <row r="193601">
          <cell r="O193601"/>
        </row>
        <row r="193602">
          <cell r="O193602"/>
        </row>
        <row r="193603">
          <cell r="O193603"/>
        </row>
        <row r="193604">
          <cell r="O193604"/>
        </row>
        <row r="193605">
          <cell r="O193605"/>
        </row>
        <row r="193606">
          <cell r="O193606"/>
        </row>
        <row r="193607">
          <cell r="O193607"/>
        </row>
        <row r="193608">
          <cell r="O193608"/>
        </row>
        <row r="193609">
          <cell r="O193609"/>
        </row>
        <row r="193610">
          <cell r="O193610"/>
        </row>
        <row r="193611">
          <cell r="O193611"/>
        </row>
        <row r="193612">
          <cell r="O193612"/>
        </row>
        <row r="193613">
          <cell r="O193613"/>
        </row>
        <row r="193614">
          <cell r="O193614"/>
        </row>
        <row r="193615">
          <cell r="O193615"/>
        </row>
        <row r="193616">
          <cell r="O193616"/>
        </row>
        <row r="193617">
          <cell r="O193617"/>
        </row>
        <row r="193618">
          <cell r="O193618"/>
        </row>
        <row r="193619">
          <cell r="O193619"/>
        </row>
        <row r="193620">
          <cell r="O193620"/>
        </row>
        <row r="193621">
          <cell r="O193621"/>
        </row>
        <row r="193622">
          <cell r="O193622"/>
        </row>
        <row r="193623">
          <cell r="O193623"/>
        </row>
        <row r="193624">
          <cell r="O193624"/>
        </row>
        <row r="193625">
          <cell r="O193625"/>
        </row>
        <row r="193626">
          <cell r="O193626"/>
        </row>
        <row r="193627">
          <cell r="O193627"/>
        </row>
        <row r="193628">
          <cell r="O193628"/>
        </row>
        <row r="193629">
          <cell r="O193629"/>
        </row>
        <row r="193630">
          <cell r="O193630"/>
        </row>
        <row r="193631">
          <cell r="O193631"/>
        </row>
        <row r="193632">
          <cell r="O193632"/>
        </row>
        <row r="193633">
          <cell r="O193633"/>
        </row>
        <row r="193634">
          <cell r="O193634"/>
        </row>
        <row r="193635">
          <cell r="O193635"/>
        </row>
        <row r="193636">
          <cell r="O193636"/>
        </row>
        <row r="193637">
          <cell r="O193637"/>
        </row>
        <row r="193638">
          <cell r="O193638"/>
        </row>
        <row r="193639">
          <cell r="O193639"/>
        </row>
        <row r="193640">
          <cell r="O193640"/>
        </row>
        <row r="193641">
          <cell r="O193641"/>
        </row>
        <row r="193642">
          <cell r="O193642"/>
        </row>
        <row r="193643">
          <cell r="O193643"/>
        </row>
        <row r="193644">
          <cell r="O193644"/>
        </row>
        <row r="193645">
          <cell r="O193645"/>
        </row>
        <row r="193646">
          <cell r="O193646"/>
        </row>
        <row r="193647">
          <cell r="O193647"/>
        </row>
        <row r="193648">
          <cell r="O193648"/>
        </row>
        <row r="193649">
          <cell r="O193649"/>
        </row>
        <row r="193650">
          <cell r="O193650"/>
        </row>
        <row r="193651">
          <cell r="O193651"/>
        </row>
        <row r="193652">
          <cell r="O193652"/>
        </row>
        <row r="193653">
          <cell r="O193653"/>
        </row>
        <row r="193654">
          <cell r="O193654"/>
        </row>
        <row r="193655">
          <cell r="O193655"/>
        </row>
        <row r="193656">
          <cell r="O193656"/>
        </row>
        <row r="193657">
          <cell r="O193657"/>
        </row>
        <row r="193658">
          <cell r="O193658"/>
        </row>
        <row r="193659">
          <cell r="O193659"/>
        </row>
        <row r="193660">
          <cell r="O193660"/>
        </row>
        <row r="193661">
          <cell r="O193661"/>
        </row>
        <row r="193662">
          <cell r="O193662"/>
        </row>
        <row r="193663">
          <cell r="O193663"/>
        </row>
        <row r="193664">
          <cell r="O193664"/>
        </row>
        <row r="193665">
          <cell r="O193665"/>
        </row>
        <row r="193666">
          <cell r="O193666"/>
        </row>
        <row r="193667">
          <cell r="O193667"/>
        </row>
        <row r="193668">
          <cell r="O193668"/>
        </row>
        <row r="193669">
          <cell r="O193669"/>
        </row>
        <row r="193670">
          <cell r="O193670"/>
        </row>
        <row r="193671">
          <cell r="O193671"/>
        </row>
        <row r="193672">
          <cell r="O193672"/>
        </row>
        <row r="193673">
          <cell r="O193673"/>
        </row>
        <row r="193674">
          <cell r="O193674"/>
        </row>
        <row r="193675">
          <cell r="O193675"/>
        </row>
        <row r="193676">
          <cell r="O193676"/>
        </row>
        <row r="193677">
          <cell r="O193677"/>
        </row>
        <row r="193678">
          <cell r="O193678"/>
        </row>
        <row r="193679">
          <cell r="O193679"/>
        </row>
        <row r="193680">
          <cell r="O193680"/>
        </row>
        <row r="193681">
          <cell r="O193681"/>
        </row>
        <row r="193682">
          <cell r="O193682"/>
        </row>
        <row r="193683">
          <cell r="O193683"/>
        </row>
        <row r="193684">
          <cell r="O193684"/>
        </row>
        <row r="193685">
          <cell r="O193685"/>
        </row>
        <row r="193686">
          <cell r="O193686"/>
        </row>
        <row r="193687">
          <cell r="O193687"/>
        </row>
        <row r="193688">
          <cell r="O193688"/>
        </row>
        <row r="193689">
          <cell r="O193689"/>
        </row>
        <row r="193690">
          <cell r="O193690"/>
        </row>
        <row r="193691">
          <cell r="O193691"/>
        </row>
        <row r="193692">
          <cell r="O193692"/>
        </row>
        <row r="193693">
          <cell r="O193693"/>
        </row>
        <row r="193694">
          <cell r="O193694"/>
        </row>
        <row r="193695">
          <cell r="O193695"/>
        </row>
        <row r="193696">
          <cell r="O193696"/>
        </row>
        <row r="193697">
          <cell r="O193697"/>
        </row>
        <row r="193698">
          <cell r="O193698"/>
        </row>
        <row r="193699">
          <cell r="O193699"/>
        </row>
        <row r="193700">
          <cell r="O193700"/>
        </row>
        <row r="193701">
          <cell r="O193701"/>
        </row>
        <row r="193702">
          <cell r="O193702"/>
        </row>
        <row r="193703">
          <cell r="O193703"/>
        </row>
        <row r="193704">
          <cell r="O193704"/>
        </row>
        <row r="193705">
          <cell r="O193705"/>
        </row>
        <row r="193706">
          <cell r="O193706"/>
        </row>
        <row r="193707">
          <cell r="O193707"/>
        </row>
        <row r="193708">
          <cell r="O193708"/>
        </row>
        <row r="193709">
          <cell r="O193709"/>
        </row>
        <row r="193710">
          <cell r="O193710"/>
        </row>
        <row r="193711">
          <cell r="O193711"/>
        </row>
        <row r="193712">
          <cell r="O193712"/>
        </row>
        <row r="193713">
          <cell r="O193713"/>
        </row>
        <row r="193714">
          <cell r="O193714"/>
        </row>
        <row r="193715">
          <cell r="O193715"/>
        </row>
        <row r="193716">
          <cell r="O193716"/>
        </row>
        <row r="193717">
          <cell r="O193717"/>
        </row>
        <row r="193718">
          <cell r="O193718"/>
        </row>
        <row r="193719">
          <cell r="O193719"/>
        </row>
        <row r="193720">
          <cell r="O193720"/>
        </row>
        <row r="193721">
          <cell r="O193721"/>
        </row>
        <row r="193722">
          <cell r="O193722"/>
        </row>
        <row r="193723">
          <cell r="O193723"/>
        </row>
        <row r="193724">
          <cell r="O193724"/>
        </row>
        <row r="193725">
          <cell r="O193725"/>
        </row>
        <row r="193726">
          <cell r="O193726"/>
        </row>
        <row r="193727">
          <cell r="O193727"/>
        </row>
        <row r="193728">
          <cell r="O193728"/>
        </row>
        <row r="193729">
          <cell r="O193729"/>
        </row>
        <row r="193730">
          <cell r="O193730"/>
        </row>
        <row r="193731">
          <cell r="O193731"/>
        </row>
        <row r="193732">
          <cell r="O193732"/>
        </row>
        <row r="193733">
          <cell r="O193733"/>
        </row>
        <row r="193734">
          <cell r="O193734"/>
        </row>
        <row r="193735">
          <cell r="O193735"/>
        </row>
        <row r="193736">
          <cell r="O193736"/>
        </row>
        <row r="193737">
          <cell r="O193737"/>
        </row>
        <row r="193738">
          <cell r="O193738"/>
        </row>
        <row r="193739">
          <cell r="O193739"/>
        </row>
        <row r="193740">
          <cell r="O193740"/>
        </row>
        <row r="193741">
          <cell r="O193741"/>
        </row>
        <row r="193742">
          <cell r="O193742"/>
        </row>
        <row r="193743">
          <cell r="O193743"/>
        </row>
        <row r="193744">
          <cell r="O193744"/>
        </row>
        <row r="193745">
          <cell r="O193745"/>
        </row>
        <row r="193746">
          <cell r="O193746"/>
        </row>
        <row r="193747">
          <cell r="O193747"/>
        </row>
        <row r="193748">
          <cell r="O193748"/>
        </row>
        <row r="193749">
          <cell r="O193749"/>
        </row>
        <row r="193750">
          <cell r="O193750"/>
        </row>
        <row r="193751">
          <cell r="O193751"/>
        </row>
        <row r="193752">
          <cell r="O193752"/>
        </row>
        <row r="193753">
          <cell r="O193753"/>
        </row>
        <row r="193754">
          <cell r="O193754"/>
        </row>
        <row r="193755">
          <cell r="O193755"/>
        </row>
        <row r="193756">
          <cell r="O193756"/>
        </row>
        <row r="193757">
          <cell r="O193757"/>
        </row>
        <row r="193758">
          <cell r="O193758"/>
        </row>
        <row r="193759">
          <cell r="O193759"/>
        </row>
        <row r="193760">
          <cell r="O193760"/>
        </row>
        <row r="193761">
          <cell r="O193761"/>
        </row>
        <row r="193762">
          <cell r="O193762"/>
        </row>
        <row r="193763">
          <cell r="O193763"/>
        </row>
        <row r="193764">
          <cell r="O193764"/>
        </row>
        <row r="193765">
          <cell r="O193765"/>
        </row>
        <row r="193766">
          <cell r="O193766"/>
        </row>
        <row r="193767">
          <cell r="O193767"/>
        </row>
        <row r="193768">
          <cell r="O193768"/>
        </row>
        <row r="193769">
          <cell r="O193769"/>
        </row>
        <row r="193770">
          <cell r="O193770"/>
        </row>
        <row r="193771">
          <cell r="O193771"/>
        </row>
        <row r="193772">
          <cell r="O193772"/>
        </row>
        <row r="193773">
          <cell r="O193773"/>
        </row>
        <row r="193774">
          <cell r="O193774"/>
        </row>
        <row r="193775">
          <cell r="O193775"/>
        </row>
        <row r="193776">
          <cell r="O193776"/>
        </row>
        <row r="193777">
          <cell r="O193777"/>
        </row>
        <row r="193778">
          <cell r="O193778"/>
        </row>
        <row r="193779">
          <cell r="O193779"/>
        </row>
        <row r="193780">
          <cell r="O193780"/>
        </row>
        <row r="193781">
          <cell r="O193781"/>
        </row>
        <row r="193782">
          <cell r="O193782"/>
        </row>
        <row r="193783">
          <cell r="O193783"/>
        </row>
        <row r="193784">
          <cell r="O193784"/>
        </row>
        <row r="193785">
          <cell r="O193785"/>
        </row>
        <row r="193786">
          <cell r="O193786"/>
        </row>
        <row r="193787">
          <cell r="O193787"/>
        </row>
        <row r="193788">
          <cell r="O193788"/>
        </row>
        <row r="193789">
          <cell r="O193789"/>
        </row>
        <row r="193790">
          <cell r="O193790"/>
        </row>
        <row r="193791">
          <cell r="O193791"/>
        </row>
        <row r="193792">
          <cell r="O193792"/>
        </row>
        <row r="193793">
          <cell r="O193793"/>
        </row>
        <row r="193794">
          <cell r="O193794"/>
        </row>
        <row r="193795">
          <cell r="O193795"/>
        </row>
        <row r="193796">
          <cell r="O193796"/>
        </row>
        <row r="193797">
          <cell r="O193797"/>
        </row>
        <row r="193798">
          <cell r="O193798"/>
        </row>
        <row r="193799">
          <cell r="O193799"/>
        </row>
        <row r="193800">
          <cell r="O193800"/>
        </row>
        <row r="193801">
          <cell r="O193801"/>
        </row>
        <row r="193802">
          <cell r="O193802"/>
        </row>
        <row r="193803">
          <cell r="O193803"/>
        </row>
        <row r="193804">
          <cell r="O193804"/>
        </row>
        <row r="193805">
          <cell r="O193805"/>
        </row>
        <row r="193806">
          <cell r="O193806"/>
        </row>
        <row r="193807">
          <cell r="O193807"/>
        </row>
        <row r="193808">
          <cell r="O193808"/>
        </row>
        <row r="193809">
          <cell r="O193809"/>
        </row>
        <row r="193810">
          <cell r="O193810"/>
        </row>
        <row r="193811">
          <cell r="O193811"/>
        </row>
        <row r="193812">
          <cell r="O193812"/>
        </row>
        <row r="193813">
          <cell r="O193813"/>
        </row>
        <row r="193814">
          <cell r="O193814"/>
        </row>
        <row r="193815">
          <cell r="O193815"/>
        </row>
        <row r="193816">
          <cell r="O193816"/>
        </row>
        <row r="193817">
          <cell r="O193817"/>
        </row>
        <row r="193818">
          <cell r="O193818"/>
        </row>
        <row r="193819">
          <cell r="O193819"/>
        </row>
        <row r="193820">
          <cell r="O193820"/>
        </row>
        <row r="193821">
          <cell r="O193821"/>
        </row>
        <row r="193822">
          <cell r="O193822"/>
        </row>
        <row r="193823">
          <cell r="O193823"/>
        </row>
        <row r="193824">
          <cell r="O193824"/>
        </row>
        <row r="193825">
          <cell r="O193825"/>
        </row>
        <row r="193826">
          <cell r="O193826"/>
        </row>
        <row r="193827">
          <cell r="O193827"/>
        </row>
        <row r="193828">
          <cell r="O193828"/>
        </row>
        <row r="193829">
          <cell r="O193829"/>
        </row>
        <row r="193830">
          <cell r="O193830"/>
        </row>
        <row r="193831">
          <cell r="O193831"/>
        </row>
        <row r="193832">
          <cell r="O193832"/>
        </row>
        <row r="193833">
          <cell r="O193833"/>
        </row>
        <row r="193834">
          <cell r="O193834"/>
        </row>
        <row r="193835">
          <cell r="O193835"/>
        </row>
        <row r="193836">
          <cell r="O193836"/>
        </row>
        <row r="193837">
          <cell r="O193837"/>
        </row>
        <row r="193838">
          <cell r="O193838"/>
        </row>
        <row r="193839">
          <cell r="O193839"/>
        </row>
        <row r="193840">
          <cell r="O193840"/>
        </row>
        <row r="193841">
          <cell r="O193841"/>
        </row>
        <row r="193842">
          <cell r="O193842"/>
        </row>
        <row r="193843">
          <cell r="O193843"/>
        </row>
        <row r="193844">
          <cell r="O193844"/>
        </row>
        <row r="193845">
          <cell r="O193845"/>
        </row>
        <row r="193846">
          <cell r="O193846"/>
        </row>
        <row r="193847">
          <cell r="O193847"/>
        </row>
        <row r="193848">
          <cell r="O193848"/>
        </row>
        <row r="193849">
          <cell r="O193849"/>
        </row>
        <row r="193850">
          <cell r="O193850"/>
        </row>
        <row r="193851">
          <cell r="O193851"/>
        </row>
        <row r="193852">
          <cell r="O193852"/>
        </row>
        <row r="193853">
          <cell r="O193853"/>
        </row>
        <row r="193854">
          <cell r="O193854"/>
        </row>
        <row r="193855">
          <cell r="O193855"/>
        </row>
        <row r="193856">
          <cell r="O193856"/>
        </row>
        <row r="193857">
          <cell r="O193857"/>
        </row>
        <row r="193858">
          <cell r="O193858"/>
        </row>
        <row r="193859">
          <cell r="O193859"/>
        </row>
        <row r="193860">
          <cell r="O193860"/>
        </row>
        <row r="193861">
          <cell r="O193861"/>
        </row>
        <row r="193862">
          <cell r="O193862"/>
        </row>
        <row r="193863">
          <cell r="O193863"/>
        </row>
        <row r="193864">
          <cell r="O193864"/>
        </row>
        <row r="193865">
          <cell r="O193865"/>
        </row>
        <row r="193866">
          <cell r="O193866"/>
        </row>
        <row r="193867">
          <cell r="O193867"/>
        </row>
        <row r="193868">
          <cell r="O193868"/>
        </row>
        <row r="193869">
          <cell r="O193869"/>
        </row>
        <row r="193870">
          <cell r="O193870"/>
        </row>
        <row r="193871">
          <cell r="O193871"/>
        </row>
        <row r="193872">
          <cell r="O193872"/>
        </row>
        <row r="193873">
          <cell r="O193873"/>
        </row>
        <row r="193874">
          <cell r="O193874"/>
        </row>
        <row r="193875">
          <cell r="O193875"/>
        </row>
        <row r="193876">
          <cell r="O193876"/>
        </row>
        <row r="193877">
          <cell r="O193877"/>
        </row>
        <row r="193878">
          <cell r="O193878"/>
        </row>
        <row r="193879">
          <cell r="O193879"/>
        </row>
        <row r="193880">
          <cell r="O193880"/>
        </row>
        <row r="193881">
          <cell r="O193881"/>
        </row>
        <row r="193882">
          <cell r="O193882"/>
        </row>
        <row r="193883">
          <cell r="O193883"/>
        </row>
        <row r="193884">
          <cell r="O193884"/>
        </row>
        <row r="193885">
          <cell r="O193885"/>
        </row>
        <row r="193886">
          <cell r="O193886"/>
        </row>
        <row r="193887">
          <cell r="O193887"/>
        </row>
        <row r="193888">
          <cell r="O193888"/>
        </row>
        <row r="193889">
          <cell r="O193889"/>
        </row>
        <row r="193890">
          <cell r="O193890"/>
        </row>
        <row r="193891">
          <cell r="O193891"/>
        </row>
        <row r="193892">
          <cell r="O193892"/>
        </row>
        <row r="193893">
          <cell r="O193893"/>
        </row>
        <row r="193894">
          <cell r="O193894"/>
        </row>
        <row r="193895">
          <cell r="O193895"/>
        </row>
        <row r="193896">
          <cell r="O193896"/>
        </row>
        <row r="193897">
          <cell r="O193897"/>
        </row>
        <row r="193898">
          <cell r="O193898"/>
        </row>
        <row r="193899">
          <cell r="O193899"/>
        </row>
        <row r="193900">
          <cell r="O193900"/>
        </row>
        <row r="193901">
          <cell r="O193901"/>
        </row>
        <row r="193902">
          <cell r="O193902"/>
        </row>
        <row r="193903">
          <cell r="O193903"/>
        </row>
        <row r="193904">
          <cell r="O193904"/>
        </row>
        <row r="193905">
          <cell r="O193905"/>
        </row>
        <row r="193906">
          <cell r="O193906"/>
        </row>
        <row r="193907">
          <cell r="O193907"/>
        </row>
        <row r="193908">
          <cell r="O193908"/>
        </row>
        <row r="193909">
          <cell r="O193909"/>
        </row>
        <row r="193910">
          <cell r="O193910"/>
        </row>
        <row r="193911">
          <cell r="O193911"/>
        </row>
        <row r="193912">
          <cell r="O193912"/>
        </row>
        <row r="193913">
          <cell r="O193913"/>
        </row>
        <row r="193914">
          <cell r="O193914"/>
        </row>
        <row r="193915">
          <cell r="O193915"/>
        </row>
        <row r="193916">
          <cell r="O193916"/>
        </row>
        <row r="193917">
          <cell r="O193917"/>
        </row>
        <row r="193918">
          <cell r="O193918"/>
        </row>
        <row r="193919">
          <cell r="O193919"/>
        </row>
        <row r="193920">
          <cell r="O193920"/>
        </row>
        <row r="193921">
          <cell r="O193921"/>
        </row>
        <row r="193922">
          <cell r="O193922"/>
        </row>
        <row r="193923">
          <cell r="O193923"/>
        </row>
        <row r="193924">
          <cell r="O193924"/>
        </row>
        <row r="193925">
          <cell r="O193925"/>
        </row>
        <row r="193926">
          <cell r="O193926"/>
        </row>
        <row r="193927">
          <cell r="O193927"/>
        </row>
        <row r="193928">
          <cell r="O193928"/>
        </row>
        <row r="193929">
          <cell r="O193929"/>
        </row>
        <row r="193930">
          <cell r="O193930"/>
        </row>
        <row r="193931">
          <cell r="O193931"/>
        </row>
        <row r="193932">
          <cell r="O193932"/>
        </row>
        <row r="193933">
          <cell r="O193933"/>
        </row>
        <row r="193934">
          <cell r="O193934"/>
        </row>
        <row r="193935">
          <cell r="O193935"/>
        </row>
        <row r="193936">
          <cell r="O193936"/>
        </row>
        <row r="193937">
          <cell r="O193937"/>
        </row>
        <row r="193938">
          <cell r="O193938"/>
        </row>
        <row r="193939">
          <cell r="O193939"/>
        </row>
        <row r="193940">
          <cell r="O193940"/>
        </row>
        <row r="193941">
          <cell r="O193941"/>
        </row>
        <row r="193942">
          <cell r="O193942"/>
        </row>
        <row r="193943">
          <cell r="O193943"/>
        </row>
        <row r="193944">
          <cell r="O193944"/>
        </row>
        <row r="193945">
          <cell r="O193945"/>
        </row>
        <row r="193946">
          <cell r="O193946"/>
        </row>
        <row r="193947">
          <cell r="O193947"/>
        </row>
        <row r="193948">
          <cell r="O193948"/>
        </row>
        <row r="193949">
          <cell r="O193949"/>
        </row>
        <row r="193950">
          <cell r="O193950"/>
        </row>
        <row r="193951">
          <cell r="O193951"/>
        </row>
        <row r="193952">
          <cell r="O193952"/>
        </row>
        <row r="193953">
          <cell r="O193953"/>
        </row>
        <row r="193954">
          <cell r="O193954"/>
        </row>
        <row r="193955">
          <cell r="O193955"/>
        </row>
        <row r="193956">
          <cell r="O193956"/>
        </row>
        <row r="193957">
          <cell r="O193957"/>
        </row>
        <row r="193958">
          <cell r="O193958"/>
        </row>
        <row r="193959">
          <cell r="O193959"/>
        </row>
        <row r="193960">
          <cell r="O193960"/>
        </row>
        <row r="193961">
          <cell r="O193961"/>
        </row>
        <row r="193962">
          <cell r="O193962"/>
        </row>
        <row r="193963">
          <cell r="O193963"/>
        </row>
        <row r="193964">
          <cell r="O193964"/>
        </row>
        <row r="193965">
          <cell r="O193965"/>
        </row>
        <row r="193966">
          <cell r="O193966"/>
        </row>
        <row r="193967">
          <cell r="O193967"/>
        </row>
        <row r="193968">
          <cell r="O193968"/>
        </row>
        <row r="193969">
          <cell r="O193969"/>
        </row>
        <row r="193970">
          <cell r="O193970"/>
        </row>
        <row r="193971">
          <cell r="O193971"/>
        </row>
        <row r="193972">
          <cell r="O193972"/>
        </row>
        <row r="193973">
          <cell r="O193973"/>
        </row>
        <row r="193974">
          <cell r="O193974"/>
        </row>
        <row r="193975">
          <cell r="O193975"/>
        </row>
        <row r="193976">
          <cell r="O193976"/>
        </row>
        <row r="193977">
          <cell r="O193977"/>
        </row>
        <row r="193978">
          <cell r="O193978"/>
        </row>
        <row r="193979">
          <cell r="O193979"/>
        </row>
        <row r="193980">
          <cell r="O193980"/>
        </row>
        <row r="193981">
          <cell r="O193981"/>
        </row>
        <row r="193982">
          <cell r="O193982"/>
        </row>
        <row r="193983">
          <cell r="O193983"/>
        </row>
        <row r="193984">
          <cell r="O193984"/>
        </row>
        <row r="193985">
          <cell r="O193985"/>
        </row>
        <row r="193986">
          <cell r="O193986"/>
        </row>
        <row r="193987">
          <cell r="O193987"/>
        </row>
        <row r="193988">
          <cell r="O193988"/>
        </row>
        <row r="193989">
          <cell r="O193989"/>
        </row>
        <row r="193990">
          <cell r="O193990"/>
        </row>
        <row r="193991">
          <cell r="O193991"/>
        </row>
        <row r="193992">
          <cell r="O193992"/>
        </row>
        <row r="193993">
          <cell r="O193993"/>
        </row>
        <row r="193994">
          <cell r="O193994"/>
        </row>
        <row r="193995">
          <cell r="O193995"/>
        </row>
        <row r="193996">
          <cell r="O193996"/>
        </row>
        <row r="193997">
          <cell r="O193997"/>
        </row>
        <row r="193998">
          <cell r="O193998"/>
        </row>
        <row r="193999">
          <cell r="O193999"/>
        </row>
        <row r="194000">
          <cell r="O194000"/>
        </row>
        <row r="194001">
          <cell r="O194001"/>
        </row>
        <row r="194002">
          <cell r="O194002"/>
        </row>
        <row r="194003">
          <cell r="O194003"/>
        </row>
        <row r="194004">
          <cell r="O194004"/>
        </row>
        <row r="194005">
          <cell r="O194005"/>
        </row>
        <row r="194006">
          <cell r="O194006"/>
        </row>
        <row r="194007">
          <cell r="O194007"/>
        </row>
        <row r="194008">
          <cell r="O194008"/>
        </row>
        <row r="194009">
          <cell r="O194009"/>
        </row>
        <row r="194010">
          <cell r="O194010"/>
        </row>
        <row r="194011">
          <cell r="O194011"/>
        </row>
        <row r="194012">
          <cell r="O194012"/>
        </row>
        <row r="194013">
          <cell r="O194013"/>
        </row>
        <row r="194014">
          <cell r="O194014"/>
        </row>
        <row r="194015">
          <cell r="O194015"/>
        </row>
        <row r="194016">
          <cell r="O194016"/>
        </row>
        <row r="194017">
          <cell r="O194017"/>
        </row>
        <row r="194018">
          <cell r="O194018"/>
        </row>
        <row r="194019">
          <cell r="O194019"/>
        </row>
        <row r="194020">
          <cell r="O194020"/>
        </row>
        <row r="194021">
          <cell r="O194021"/>
        </row>
        <row r="194022">
          <cell r="O194022"/>
        </row>
        <row r="194023">
          <cell r="O194023"/>
        </row>
        <row r="194024">
          <cell r="O194024"/>
        </row>
        <row r="194025">
          <cell r="O194025"/>
        </row>
        <row r="194026">
          <cell r="O194026"/>
        </row>
        <row r="194027">
          <cell r="O194027"/>
        </row>
        <row r="194028">
          <cell r="O194028"/>
        </row>
        <row r="194029">
          <cell r="O194029"/>
        </row>
        <row r="194030">
          <cell r="O194030"/>
        </row>
        <row r="194031">
          <cell r="O194031"/>
        </row>
        <row r="194032">
          <cell r="O194032"/>
        </row>
        <row r="194033">
          <cell r="O194033"/>
        </row>
        <row r="194034">
          <cell r="O194034"/>
        </row>
        <row r="194035">
          <cell r="O194035"/>
        </row>
        <row r="194036">
          <cell r="O194036"/>
        </row>
        <row r="194037">
          <cell r="O194037"/>
        </row>
        <row r="194038">
          <cell r="O194038"/>
        </row>
        <row r="194039">
          <cell r="O194039"/>
        </row>
        <row r="194040">
          <cell r="O194040"/>
        </row>
        <row r="194041">
          <cell r="O194041"/>
        </row>
        <row r="194042">
          <cell r="O194042"/>
        </row>
        <row r="194043">
          <cell r="O194043"/>
        </row>
        <row r="194044">
          <cell r="O194044"/>
        </row>
        <row r="194045">
          <cell r="O194045"/>
        </row>
        <row r="194046">
          <cell r="O194046"/>
        </row>
        <row r="194047">
          <cell r="O194047"/>
        </row>
        <row r="194048">
          <cell r="O194048"/>
        </row>
        <row r="194049">
          <cell r="O194049"/>
        </row>
        <row r="194050">
          <cell r="O194050"/>
        </row>
        <row r="194051">
          <cell r="O194051"/>
        </row>
        <row r="194052">
          <cell r="O194052"/>
        </row>
        <row r="194053">
          <cell r="O194053"/>
        </row>
        <row r="194054">
          <cell r="O194054"/>
        </row>
        <row r="194055">
          <cell r="O194055"/>
        </row>
        <row r="194056">
          <cell r="O194056"/>
        </row>
        <row r="194057">
          <cell r="O194057"/>
        </row>
        <row r="194058">
          <cell r="O194058"/>
        </row>
        <row r="194059">
          <cell r="O194059"/>
        </row>
        <row r="194060">
          <cell r="O194060"/>
        </row>
        <row r="194061">
          <cell r="O194061"/>
        </row>
        <row r="194062">
          <cell r="O194062"/>
        </row>
        <row r="194063">
          <cell r="O194063"/>
        </row>
        <row r="194064">
          <cell r="O194064"/>
        </row>
        <row r="194065">
          <cell r="O194065"/>
        </row>
        <row r="194066">
          <cell r="O194066"/>
        </row>
        <row r="194067">
          <cell r="O194067"/>
        </row>
        <row r="194068">
          <cell r="O194068"/>
        </row>
        <row r="194069">
          <cell r="O194069"/>
        </row>
        <row r="194070">
          <cell r="O194070"/>
        </row>
        <row r="194071">
          <cell r="O194071"/>
        </row>
        <row r="194072">
          <cell r="O194072"/>
        </row>
        <row r="194073">
          <cell r="O194073"/>
        </row>
        <row r="194074">
          <cell r="O194074"/>
        </row>
        <row r="194075">
          <cell r="O194075"/>
        </row>
        <row r="194076">
          <cell r="O194076"/>
        </row>
        <row r="194077">
          <cell r="O194077"/>
        </row>
        <row r="194078">
          <cell r="O194078"/>
        </row>
        <row r="194079">
          <cell r="O194079"/>
        </row>
        <row r="194080">
          <cell r="O194080"/>
        </row>
        <row r="194081">
          <cell r="O194081"/>
        </row>
        <row r="194082">
          <cell r="O194082"/>
        </row>
        <row r="194083">
          <cell r="O194083"/>
        </row>
        <row r="194084">
          <cell r="O194084"/>
        </row>
        <row r="194085">
          <cell r="O194085"/>
        </row>
        <row r="194086">
          <cell r="O194086"/>
        </row>
        <row r="194087">
          <cell r="O194087"/>
        </row>
        <row r="194088">
          <cell r="O194088"/>
        </row>
        <row r="194089">
          <cell r="O194089"/>
        </row>
        <row r="194090">
          <cell r="O194090"/>
        </row>
        <row r="194091">
          <cell r="O194091"/>
        </row>
        <row r="194092">
          <cell r="O194092"/>
        </row>
        <row r="194093">
          <cell r="O194093"/>
        </row>
        <row r="194094">
          <cell r="O194094"/>
        </row>
        <row r="194095">
          <cell r="O194095"/>
        </row>
        <row r="194096">
          <cell r="O194096"/>
        </row>
        <row r="194097">
          <cell r="O194097"/>
        </row>
        <row r="194098">
          <cell r="O194098"/>
        </row>
        <row r="194099">
          <cell r="O194099"/>
        </row>
        <row r="194100">
          <cell r="O194100"/>
        </row>
        <row r="194101">
          <cell r="O194101"/>
        </row>
        <row r="194102">
          <cell r="O194102"/>
        </row>
        <row r="194103">
          <cell r="O194103"/>
        </row>
        <row r="194104">
          <cell r="O194104"/>
        </row>
        <row r="194105">
          <cell r="O194105"/>
        </row>
        <row r="194106">
          <cell r="O194106"/>
        </row>
        <row r="194107">
          <cell r="O194107"/>
        </row>
        <row r="194108">
          <cell r="O194108"/>
        </row>
        <row r="194109">
          <cell r="O194109"/>
        </row>
        <row r="194110">
          <cell r="O194110"/>
        </row>
        <row r="194111">
          <cell r="O194111"/>
        </row>
        <row r="194112">
          <cell r="O194112"/>
        </row>
        <row r="194113">
          <cell r="O194113"/>
        </row>
        <row r="194114">
          <cell r="O194114"/>
        </row>
        <row r="194115">
          <cell r="O194115"/>
        </row>
        <row r="194116">
          <cell r="O194116"/>
        </row>
        <row r="194117">
          <cell r="O194117"/>
        </row>
        <row r="194118">
          <cell r="O194118"/>
        </row>
        <row r="194119">
          <cell r="O194119"/>
        </row>
        <row r="194120">
          <cell r="O194120"/>
        </row>
        <row r="194121">
          <cell r="O194121"/>
        </row>
        <row r="194122">
          <cell r="O194122"/>
        </row>
        <row r="194123">
          <cell r="O194123"/>
        </row>
        <row r="194124">
          <cell r="O194124"/>
        </row>
        <row r="194125">
          <cell r="O194125"/>
        </row>
        <row r="194126">
          <cell r="O194126"/>
        </row>
        <row r="194127">
          <cell r="O194127"/>
        </row>
        <row r="194128">
          <cell r="O194128"/>
        </row>
        <row r="194129">
          <cell r="O194129"/>
        </row>
        <row r="194130">
          <cell r="O194130"/>
        </row>
        <row r="194131">
          <cell r="O194131"/>
        </row>
        <row r="194132">
          <cell r="O194132"/>
        </row>
        <row r="194133">
          <cell r="O194133"/>
        </row>
        <row r="194134">
          <cell r="O194134"/>
        </row>
        <row r="194135">
          <cell r="O194135"/>
        </row>
        <row r="194136">
          <cell r="O194136"/>
        </row>
        <row r="194137">
          <cell r="O194137"/>
        </row>
        <row r="194138">
          <cell r="O194138"/>
        </row>
        <row r="194139">
          <cell r="O194139"/>
        </row>
        <row r="194140">
          <cell r="O194140"/>
        </row>
        <row r="194141">
          <cell r="O194141"/>
        </row>
        <row r="194142">
          <cell r="O194142"/>
        </row>
        <row r="194143">
          <cell r="O194143"/>
        </row>
        <row r="194144">
          <cell r="O194144"/>
        </row>
        <row r="194145">
          <cell r="O194145"/>
        </row>
        <row r="194146">
          <cell r="O194146"/>
        </row>
        <row r="194147">
          <cell r="O194147"/>
        </row>
        <row r="194148">
          <cell r="O194148"/>
        </row>
        <row r="194149">
          <cell r="O194149"/>
        </row>
        <row r="194150">
          <cell r="O194150"/>
        </row>
        <row r="194151">
          <cell r="O194151"/>
        </row>
        <row r="194152">
          <cell r="O194152"/>
        </row>
        <row r="194153">
          <cell r="O194153"/>
        </row>
        <row r="194154">
          <cell r="O194154"/>
        </row>
        <row r="194155">
          <cell r="O194155"/>
        </row>
        <row r="194156">
          <cell r="O194156"/>
        </row>
        <row r="194157">
          <cell r="O194157"/>
        </row>
        <row r="194158">
          <cell r="O194158"/>
        </row>
        <row r="194159">
          <cell r="O194159"/>
        </row>
        <row r="194160">
          <cell r="O194160"/>
        </row>
        <row r="194161">
          <cell r="O194161"/>
        </row>
        <row r="194162">
          <cell r="O194162"/>
        </row>
        <row r="194163">
          <cell r="O194163"/>
        </row>
        <row r="194164">
          <cell r="O194164"/>
        </row>
        <row r="194165">
          <cell r="O194165"/>
        </row>
        <row r="194166">
          <cell r="O194166"/>
        </row>
        <row r="194167">
          <cell r="O194167"/>
        </row>
        <row r="194168">
          <cell r="O194168"/>
        </row>
        <row r="194169">
          <cell r="O194169"/>
        </row>
        <row r="194170">
          <cell r="O194170"/>
        </row>
        <row r="194171">
          <cell r="O194171"/>
        </row>
        <row r="194172">
          <cell r="O194172"/>
        </row>
        <row r="194173">
          <cell r="O194173"/>
        </row>
        <row r="194174">
          <cell r="O194174"/>
        </row>
        <row r="194175">
          <cell r="O194175"/>
        </row>
        <row r="194176">
          <cell r="O194176"/>
        </row>
        <row r="194177">
          <cell r="O194177"/>
        </row>
        <row r="194178">
          <cell r="O194178"/>
        </row>
        <row r="194179">
          <cell r="O194179"/>
        </row>
        <row r="194180">
          <cell r="O194180"/>
        </row>
        <row r="194181">
          <cell r="O194181"/>
        </row>
        <row r="194182">
          <cell r="O194182"/>
        </row>
        <row r="194183">
          <cell r="O194183"/>
        </row>
        <row r="194184">
          <cell r="O194184"/>
        </row>
        <row r="194185">
          <cell r="O194185"/>
        </row>
        <row r="194186">
          <cell r="O194186"/>
        </row>
        <row r="194187">
          <cell r="O194187"/>
        </row>
        <row r="194188">
          <cell r="O194188"/>
        </row>
        <row r="194189">
          <cell r="O194189"/>
        </row>
        <row r="194190">
          <cell r="O194190"/>
        </row>
        <row r="194191">
          <cell r="O194191"/>
        </row>
        <row r="194192">
          <cell r="O194192"/>
        </row>
        <row r="194193">
          <cell r="O194193"/>
        </row>
        <row r="194194">
          <cell r="O194194"/>
        </row>
        <row r="194195">
          <cell r="O194195"/>
        </row>
        <row r="194196">
          <cell r="O194196"/>
        </row>
        <row r="194197">
          <cell r="O194197"/>
        </row>
        <row r="194198">
          <cell r="O194198"/>
        </row>
        <row r="194199">
          <cell r="O194199"/>
        </row>
        <row r="194200">
          <cell r="O194200"/>
        </row>
        <row r="194201">
          <cell r="O194201"/>
        </row>
        <row r="194202">
          <cell r="O194202"/>
        </row>
        <row r="194203">
          <cell r="O194203"/>
        </row>
        <row r="194204">
          <cell r="O194204"/>
        </row>
        <row r="194205">
          <cell r="O194205"/>
        </row>
        <row r="194206">
          <cell r="O194206"/>
        </row>
        <row r="194207">
          <cell r="O194207"/>
        </row>
        <row r="194208">
          <cell r="O194208"/>
        </row>
        <row r="194209">
          <cell r="O194209"/>
        </row>
        <row r="194210">
          <cell r="O194210"/>
        </row>
        <row r="194211">
          <cell r="O194211"/>
        </row>
        <row r="194212">
          <cell r="O194212"/>
        </row>
        <row r="194213">
          <cell r="O194213"/>
        </row>
        <row r="194214">
          <cell r="O194214"/>
        </row>
        <row r="194215">
          <cell r="O194215"/>
        </row>
        <row r="194216">
          <cell r="O194216"/>
        </row>
        <row r="194217">
          <cell r="O194217"/>
        </row>
        <row r="194218">
          <cell r="O194218"/>
        </row>
        <row r="194219">
          <cell r="O194219"/>
        </row>
        <row r="194220">
          <cell r="O194220"/>
        </row>
        <row r="194221">
          <cell r="O194221"/>
        </row>
        <row r="194222">
          <cell r="O194222"/>
        </row>
        <row r="194223">
          <cell r="O194223"/>
        </row>
        <row r="194224">
          <cell r="O194224"/>
        </row>
        <row r="194225">
          <cell r="O194225"/>
        </row>
        <row r="194226">
          <cell r="O194226"/>
        </row>
        <row r="194227">
          <cell r="O194227"/>
        </row>
        <row r="194228">
          <cell r="O194228"/>
        </row>
        <row r="194229">
          <cell r="O194229"/>
        </row>
        <row r="194230">
          <cell r="O194230"/>
        </row>
        <row r="194231">
          <cell r="O194231"/>
        </row>
        <row r="194232">
          <cell r="O194232"/>
        </row>
        <row r="194233">
          <cell r="O194233"/>
        </row>
        <row r="194234">
          <cell r="O194234"/>
        </row>
        <row r="194235">
          <cell r="O194235"/>
        </row>
        <row r="194236">
          <cell r="O194236"/>
        </row>
        <row r="194237">
          <cell r="O194237"/>
        </row>
        <row r="194238">
          <cell r="O194238"/>
        </row>
        <row r="194239">
          <cell r="O194239"/>
        </row>
        <row r="194240">
          <cell r="O194240"/>
        </row>
        <row r="194241">
          <cell r="O194241"/>
        </row>
        <row r="194242">
          <cell r="O194242"/>
        </row>
        <row r="194243">
          <cell r="O194243"/>
        </row>
        <row r="194244">
          <cell r="O194244"/>
        </row>
        <row r="194245">
          <cell r="O194245"/>
        </row>
        <row r="194246">
          <cell r="O194246"/>
        </row>
        <row r="194247">
          <cell r="O194247"/>
        </row>
        <row r="194248">
          <cell r="O194248"/>
        </row>
        <row r="194249">
          <cell r="O194249"/>
        </row>
        <row r="194250">
          <cell r="O194250"/>
        </row>
        <row r="194251">
          <cell r="O194251"/>
        </row>
        <row r="194252">
          <cell r="O194252"/>
        </row>
        <row r="194253">
          <cell r="O194253"/>
        </row>
        <row r="194254">
          <cell r="O194254"/>
        </row>
        <row r="194255">
          <cell r="O194255"/>
        </row>
        <row r="194256">
          <cell r="O194256"/>
        </row>
        <row r="194257">
          <cell r="O194257"/>
        </row>
        <row r="194258">
          <cell r="O194258"/>
        </row>
        <row r="194259">
          <cell r="O194259"/>
        </row>
        <row r="194260">
          <cell r="O194260"/>
        </row>
        <row r="194261">
          <cell r="O194261"/>
        </row>
        <row r="194262">
          <cell r="O194262"/>
        </row>
        <row r="194263">
          <cell r="O194263"/>
        </row>
        <row r="194264">
          <cell r="O194264"/>
        </row>
        <row r="194265">
          <cell r="O194265"/>
        </row>
        <row r="194266">
          <cell r="O194266"/>
        </row>
        <row r="194267">
          <cell r="O194267"/>
        </row>
        <row r="194268">
          <cell r="O194268"/>
        </row>
        <row r="194269">
          <cell r="O194269"/>
        </row>
        <row r="194270">
          <cell r="O194270"/>
        </row>
        <row r="194271">
          <cell r="O194271"/>
        </row>
        <row r="194272">
          <cell r="O194272"/>
        </row>
        <row r="194273">
          <cell r="O194273"/>
        </row>
        <row r="194274">
          <cell r="O194274"/>
        </row>
        <row r="194275">
          <cell r="O194275"/>
        </row>
        <row r="194276">
          <cell r="O194276"/>
        </row>
        <row r="194277">
          <cell r="O194277"/>
        </row>
        <row r="194278">
          <cell r="O194278"/>
        </row>
        <row r="194279">
          <cell r="O194279"/>
        </row>
        <row r="194280">
          <cell r="O194280"/>
        </row>
        <row r="194281">
          <cell r="O194281"/>
        </row>
        <row r="194282">
          <cell r="O194282"/>
        </row>
        <row r="194283">
          <cell r="O194283"/>
        </row>
        <row r="194284">
          <cell r="O194284"/>
        </row>
        <row r="194285">
          <cell r="O194285"/>
        </row>
        <row r="194286">
          <cell r="O194286"/>
        </row>
        <row r="194287">
          <cell r="O194287"/>
        </row>
        <row r="194288">
          <cell r="O194288"/>
        </row>
        <row r="194289">
          <cell r="O194289"/>
        </row>
        <row r="194290">
          <cell r="O194290"/>
        </row>
        <row r="194291">
          <cell r="O194291"/>
        </row>
        <row r="194292">
          <cell r="O194292"/>
        </row>
        <row r="194293">
          <cell r="O194293"/>
        </row>
        <row r="194294">
          <cell r="O194294"/>
        </row>
        <row r="194295">
          <cell r="O194295"/>
        </row>
        <row r="194296">
          <cell r="O194296"/>
        </row>
        <row r="194297">
          <cell r="O194297"/>
        </row>
        <row r="194298">
          <cell r="O194298"/>
        </row>
        <row r="194299">
          <cell r="O194299"/>
        </row>
        <row r="194300">
          <cell r="O194300"/>
        </row>
        <row r="194301">
          <cell r="O194301"/>
        </row>
        <row r="194302">
          <cell r="O194302"/>
        </row>
        <row r="194303">
          <cell r="O194303"/>
        </row>
        <row r="194304">
          <cell r="O194304"/>
        </row>
        <row r="194305">
          <cell r="O194305"/>
        </row>
        <row r="194306">
          <cell r="O194306"/>
        </row>
        <row r="194307">
          <cell r="O194307"/>
        </row>
        <row r="194308">
          <cell r="O194308"/>
        </row>
        <row r="194309">
          <cell r="O194309"/>
        </row>
        <row r="194310">
          <cell r="O194310"/>
        </row>
        <row r="194311">
          <cell r="O194311"/>
        </row>
        <row r="194312">
          <cell r="O194312"/>
        </row>
        <row r="194313">
          <cell r="O194313"/>
        </row>
        <row r="194314">
          <cell r="O194314"/>
        </row>
        <row r="194315">
          <cell r="O194315"/>
        </row>
        <row r="194316">
          <cell r="O194316"/>
        </row>
        <row r="194317">
          <cell r="O194317"/>
        </row>
        <row r="194318">
          <cell r="O194318"/>
        </row>
        <row r="194319">
          <cell r="O194319"/>
        </row>
        <row r="194320">
          <cell r="O194320"/>
        </row>
        <row r="194321">
          <cell r="O194321"/>
        </row>
        <row r="194322">
          <cell r="O194322"/>
        </row>
        <row r="194323">
          <cell r="O194323"/>
        </row>
        <row r="194324">
          <cell r="O194324"/>
        </row>
        <row r="194325">
          <cell r="O194325"/>
        </row>
        <row r="194326">
          <cell r="O194326"/>
        </row>
        <row r="194327">
          <cell r="O194327"/>
        </row>
        <row r="194328">
          <cell r="O194328"/>
        </row>
        <row r="194329">
          <cell r="O194329"/>
        </row>
        <row r="194330">
          <cell r="O194330"/>
        </row>
        <row r="194331">
          <cell r="O194331"/>
        </row>
        <row r="194332">
          <cell r="O194332"/>
        </row>
        <row r="194333">
          <cell r="O194333"/>
        </row>
        <row r="194334">
          <cell r="O194334"/>
        </row>
        <row r="194335">
          <cell r="O194335"/>
        </row>
        <row r="194336">
          <cell r="O194336"/>
        </row>
        <row r="194337">
          <cell r="O194337"/>
        </row>
        <row r="194338">
          <cell r="O194338"/>
        </row>
        <row r="194339">
          <cell r="O194339"/>
        </row>
        <row r="194340">
          <cell r="O194340"/>
        </row>
        <row r="194341">
          <cell r="O194341"/>
        </row>
        <row r="194342">
          <cell r="O194342"/>
        </row>
        <row r="194343">
          <cell r="O194343"/>
        </row>
        <row r="194344">
          <cell r="O194344"/>
        </row>
        <row r="194345">
          <cell r="O194345"/>
        </row>
        <row r="194346">
          <cell r="O194346"/>
        </row>
        <row r="194347">
          <cell r="O194347"/>
        </row>
        <row r="194348">
          <cell r="O194348"/>
        </row>
        <row r="194349">
          <cell r="O194349"/>
        </row>
        <row r="194350">
          <cell r="O194350"/>
        </row>
        <row r="194351">
          <cell r="O194351"/>
        </row>
        <row r="194352">
          <cell r="O194352"/>
        </row>
        <row r="194353">
          <cell r="O194353"/>
        </row>
        <row r="194354">
          <cell r="O194354"/>
        </row>
        <row r="194355">
          <cell r="O194355"/>
        </row>
        <row r="194356">
          <cell r="O194356"/>
        </row>
        <row r="194357">
          <cell r="O194357"/>
        </row>
        <row r="194358">
          <cell r="O194358"/>
        </row>
        <row r="194359">
          <cell r="O194359"/>
        </row>
        <row r="194360">
          <cell r="O194360"/>
        </row>
        <row r="194361">
          <cell r="O194361"/>
        </row>
        <row r="194362">
          <cell r="O194362"/>
        </row>
        <row r="194363">
          <cell r="O194363"/>
        </row>
        <row r="194364">
          <cell r="O194364"/>
        </row>
        <row r="194365">
          <cell r="O194365"/>
        </row>
        <row r="194366">
          <cell r="O194366"/>
        </row>
        <row r="194367">
          <cell r="O194367"/>
        </row>
        <row r="194368">
          <cell r="O194368"/>
        </row>
        <row r="194369">
          <cell r="O194369"/>
        </row>
        <row r="194370">
          <cell r="O194370"/>
        </row>
        <row r="194371">
          <cell r="O194371"/>
        </row>
        <row r="194372">
          <cell r="O194372"/>
        </row>
        <row r="194373">
          <cell r="O194373"/>
        </row>
        <row r="194374">
          <cell r="O194374"/>
        </row>
        <row r="194375">
          <cell r="O194375"/>
        </row>
        <row r="194376">
          <cell r="O194376"/>
        </row>
        <row r="194377">
          <cell r="O194377"/>
        </row>
        <row r="194378">
          <cell r="O194378"/>
        </row>
        <row r="194379">
          <cell r="O194379"/>
        </row>
        <row r="194380">
          <cell r="O194380"/>
        </row>
        <row r="194381">
          <cell r="O194381"/>
        </row>
        <row r="194382">
          <cell r="O194382"/>
        </row>
        <row r="194383">
          <cell r="O194383"/>
        </row>
        <row r="194384">
          <cell r="O194384"/>
        </row>
        <row r="194385">
          <cell r="O194385"/>
        </row>
        <row r="194386">
          <cell r="O194386"/>
        </row>
        <row r="194387">
          <cell r="O194387"/>
        </row>
        <row r="194388">
          <cell r="O194388"/>
        </row>
        <row r="194389">
          <cell r="O194389"/>
        </row>
        <row r="194390">
          <cell r="O194390"/>
        </row>
        <row r="194391">
          <cell r="O194391"/>
        </row>
        <row r="194392">
          <cell r="O194392"/>
        </row>
        <row r="194393">
          <cell r="O194393"/>
        </row>
        <row r="194394">
          <cell r="O194394"/>
        </row>
        <row r="194395">
          <cell r="O194395"/>
        </row>
        <row r="194396">
          <cell r="O194396"/>
        </row>
        <row r="194397">
          <cell r="O194397"/>
        </row>
        <row r="194398">
          <cell r="O194398"/>
        </row>
        <row r="194399">
          <cell r="O194399"/>
        </row>
        <row r="194400">
          <cell r="O194400"/>
        </row>
        <row r="194401">
          <cell r="O194401"/>
        </row>
        <row r="194402">
          <cell r="O194402"/>
        </row>
        <row r="194403">
          <cell r="O194403"/>
        </row>
        <row r="194404">
          <cell r="O194404"/>
        </row>
        <row r="194405">
          <cell r="O194405"/>
        </row>
        <row r="194406">
          <cell r="O194406"/>
        </row>
        <row r="194407">
          <cell r="O194407"/>
        </row>
        <row r="194408">
          <cell r="O194408"/>
        </row>
        <row r="194409">
          <cell r="O194409"/>
        </row>
        <row r="194410">
          <cell r="O194410"/>
        </row>
        <row r="194411">
          <cell r="O194411"/>
        </row>
        <row r="194412">
          <cell r="O194412"/>
        </row>
        <row r="194413">
          <cell r="O194413"/>
        </row>
        <row r="194414">
          <cell r="O194414"/>
        </row>
        <row r="194415">
          <cell r="O194415"/>
        </row>
        <row r="194416">
          <cell r="O194416"/>
        </row>
        <row r="194417">
          <cell r="O194417"/>
        </row>
        <row r="194418">
          <cell r="O194418"/>
        </row>
        <row r="194419">
          <cell r="O194419"/>
        </row>
        <row r="194420">
          <cell r="O194420"/>
        </row>
        <row r="194421">
          <cell r="O194421"/>
        </row>
        <row r="194422">
          <cell r="O194422"/>
        </row>
        <row r="194423">
          <cell r="O194423"/>
        </row>
        <row r="194424">
          <cell r="O194424"/>
        </row>
        <row r="194425">
          <cell r="O194425"/>
        </row>
        <row r="194426">
          <cell r="O194426"/>
        </row>
        <row r="194427">
          <cell r="O194427"/>
        </row>
        <row r="194428">
          <cell r="O194428"/>
        </row>
        <row r="194429">
          <cell r="O194429"/>
        </row>
        <row r="194430">
          <cell r="O194430"/>
        </row>
        <row r="194431">
          <cell r="O194431"/>
        </row>
        <row r="194432">
          <cell r="O194432"/>
        </row>
        <row r="194433">
          <cell r="O194433"/>
        </row>
        <row r="194434">
          <cell r="O194434"/>
        </row>
        <row r="194435">
          <cell r="O194435"/>
        </row>
        <row r="194436">
          <cell r="O194436"/>
        </row>
        <row r="194437">
          <cell r="O194437"/>
        </row>
        <row r="194438">
          <cell r="O194438"/>
        </row>
        <row r="194439">
          <cell r="O194439"/>
        </row>
        <row r="194440">
          <cell r="O194440"/>
        </row>
        <row r="194441">
          <cell r="O194441"/>
        </row>
        <row r="194442">
          <cell r="O194442"/>
        </row>
        <row r="194443">
          <cell r="O194443"/>
        </row>
        <row r="194444">
          <cell r="O194444"/>
        </row>
        <row r="194445">
          <cell r="O194445"/>
        </row>
        <row r="194446">
          <cell r="O194446"/>
        </row>
        <row r="194447">
          <cell r="O194447"/>
        </row>
        <row r="194448">
          <cell r="O194448"/>
        </row>
        <row r="194449">
          <cell r="O194449"/>
        </row>
        <row r="194450">
          <cell r="O194450"/>
        </row>
        <row r="194451">
          <cell r="O194451"/>
        </row>
        <row r="194452">
          <cell r="O194452"/>
        </row>
        <row r="194453">
          <cell r="O194453"/>
        </row>
        <row r="194454">
          <cell r="O194454"/>
        </row>
        <row r="194455">
          <cell r="O194455"/>
        </row>
        <row r="194456">
          <cell r="O194456"/>
        </row>
        <row r="194457">
          <cell r="O194457"/>
        </row>
        <row r="194458">
          <cell r="O194458"/>
        </row>
        <row r="194459">
          <cell r="O194459"/>
        </row>
        <row r="194460">
          <cell r="O194460"/>
        </row>
        <row r="194461">
          <cell r="O194461"/>
        </row>
        <row r="194462">
          <cell r="O194462"/>
        </row>
        <row r="194463">
          <cell r="O194463"/>
        </row>
        <row r="194464">
          <cell r="O194464"/>
        </row>
        <row r="194465">
          <cell r="O194465"/>
        </row>
        <row r="194466">
          <cell r="O194466"/>
        </row>
        <row r="194467">
          <cell r="O194467"/>
        </row>
        <row r="194468">
          <cell r="O194468"/>
        </row>
        <row r="194469">
          <cell r="O194469"/>
        </row>
        <row r="194470">
          <cell r="O194470"/>
        </row>
        <row r="194471">
          <cell r="O194471"/>
        </row>
        <row r="194472">
          <cell r="O194472"/>
        </row>
        <row r="194473">
          <cell r="O194473"/>
        </row>
        <row r="194474">
          <cell r="O194474"/>
        </row>
        <row r="194475">
          <cell r="O194475"/>
        </row>
        <row r="194476">
          <cell r="O194476"/>
        </row>
        <row r="194477">
          <cell r="O194477"/>
        </row>
        <row r="194478">
          <cell r="O194478"/>
        </row>
        <row r="194479">
          <cell r="O194479"/>
        </row>
        <row r="194480">
          <cell r="O194480"/>
        </row>
        <row r="194481">
          <cell r="O194481"/>
        </row>
        <row r="194482">
          <cell r="O194482"/>
        </row>
        <row r="194483">
          <cell r="O194483"/>
        </row>
        <row r="194484">
          <cell r="O194484"/>
        </row>
        <row r="194485">
          <cell r="O194485"/>
        </row>
        <row r="194486">
          <cell r="O194486"/>
        </row>
        <row r="194487">
          <cell r="O194487"/>
        </row>
        <row r="194488">
          <cell r="O194488"/>
        </row>
        <row r="194489">
          <cell r="O194489"/>
        </row>
        <row r="194490">
          <cell r="O194490"/>
        </row>
        <row r="194491">
          <cell r="O194491"/>
        </row>
        <row r="194492">
          <cell r="O194492"/>
        </row>
        <row r="194493">
          <cell r="O194493"/>
        </row>
        <row r="194494">
          <cell r="O194494"/>
        </row>
        <row r="194495">
          <cell r="O194495"/>
        </row>
        <row r="194496">
          <cell r="O194496"/>
        </row>
        <row r="194497">
          <cell r="O194497"/>
        </row>
        <row r="194498">
          <cell r="O194498"/>
        </row>
        <row r="194499">
          <cell r="O194499"/>
        </row>
        <row r="194500">
          <cell r="O194500"/>
        </row>
        <row r="194501">
          <cell r="O194501"/>
        </row>
        <row r="194502">
          <cell r="O194502"/>
        </row>
        <row r="194503">
          <cell r="O194503"/>
        </row>
        <row r="194504">
          <cell r="O194504"/>
        </row>
        <row r="194505">
          <cell r="O194505"/>
        </row>
        <row r="194506">
          <cell r="O194506"/>
        </row>
        <row r="194507">
          <cell r="O194507"/>
        </row>
        <row r="194508">
          <cell r="O194508"/>
        </row>
        <row r="194509">
          <cell r="O194509"/>
        </row>
        <row r="194510">
          <cell r="O194510"/>
        </row>
        <row r="194511">
          <cell r="O194511"/>
        </row>
        <row r="194512">
          <cell r="O194512"/>
        </row>
        <row r="194513">
          <cell r="O194513"/>
        </row>
        <row r="194514">
          <cell r="O194514"/>
        </row>
        <row r="194515">
          <cell r="O194515"/>
        </row>
        <row r="194516">
          <cell r="O194516"/>
        </row>
        <row r="194517">
          <cell r="O194517"/>
        </row>
        <row r="194518">
          <cell r="O194518"/>
        </row>
        <row r="194519">
          <cell r="O194519"/>
        </row>
        <row r="194520">
          <cell r="O194520"/>
        </row>
        <row r="194521">
          <cell r="O194521"/>
        </row>
        <row r="194522">
          <cell r="O194522"/>
        </row>
        <row r="194523">
          <cell r="O194523"/>
        </row>
        <row r="194524">
          <cell r="O194524"/>
        </row>
        <row r="194525">
          <cell r="O194525"/>
        </row>
        <row r="194526">
          <cell r="O194526"/>
        </row>
        <row r="194527">
          <cell r="O194527"/>
        </row>
        <row r="194528">
          <cell r="O194528"/>
        </row>
        <row r="194529">
          <cell r="O194529"/>
        </row>
        <row r="194530">
          <cell r="O194530"/>
        </row>
        <row r="194531">
          <cell r="O194531"/>
        </row>
        <row r="194532">
          <cell r="O194532"/>
        </row>
        <row r="194533">
          <cell r="O194533"/>
        </row>
        <row r="194534">
          <cell r="O194534"/>
        </row>
        <row r="194535">
          <cell r="O194535"/>
        </row>
        <row r="194536">
          <cell r="O194536"/>
        </row>
        <row r="194537">
          <cell r="O194537"/>
        </row>
        <row r="194538">
          <cell r="O194538"/>
        </row>
        <row r="194539">
          <cell r="O194539"/>
        </row>
        <row r="194540">
          <cell r="O194540"/>
        </row>
        <row r="194541">
          <cell r="O194541"/>
        </row>
        <row r="194542">
          <cell r="O194542"/>
        </row>
        <row r="194543">
          <cell r="O194543"/>
        </row>
        <row r="194544">
          <cell r="O194544"/>
        </row>
        <row r="194545">
          <cell r="O194545"/>
        </row>
        <row r="194546">
          <cell r="O194546"/>
        </row>
        <row r="194547">
          <cell r="O194547"/>
        </row>
        <row r="194548">
          <cell r="O194548"/>
        </row>
        <row r="194549">
          <cell r="O194549"/>
        </row>
        <row r="194550">
          <cell r="O194550"/>
        </row>
        <row r="194551">
          <cell r="O194551"/>
        </row>
        <row r="194552">
          <cell r="O194552"/>
        </row>
        <row r="194553">
          <cell r="O194553"/>
        </row>
        <row r="194554">
          <cell r="O194554"/>
        </row>
        <row r="194555">
          <cell r="O194555"/>
        </row>
        <row r="194556">
          <cell r="O194556"/>
        </row>
        <row r="194557">
          <cell r="O194557"/>
        </row>
        <row r="194558">
          <cell r="O194558"/>
        </row>
        <row r="194559">
          <cell r="O194559"/>
        </row>
        <row r="194560">
          <cell r="O194560"/>
        </row>
        <row r="194561">
          <cell r="O194561"/>
        </row>
        <row r="194562">
          <cell r="O194562"/>
        </row>
        <row r="194563">
          <cell r="O194563"/>
        </row>
        <row r="194564">
          <cell r="O194564"/>
        </row>
        <row r="194565">
          <cell r="O194565"/>
        </row>
        <row r="194566">
          <cell r="O194566"/>
        </row>
        <row r="194567">
          <cell r="O194567"/>
        </row>
        <row r="194568">
          <cell r="O194568"/>
        </row>
        <row r="194569">
          <cell r="O194569"/>
        </row>
        <row r="194570">
          <cell r="O194570"/>
        </row>
        <row r="194571">
          <cell r="O194571"/>
        </row>
        <row r="194572">
          <cell r="O194572"/>
        </row>
        <row r="194573">
          <cell r="O194573"/>
        </row>
        <row r="194574">
          <cell r="O194574"/>
        </row>
        <row r="194575">
          <cell r="O194575"/>
        </row>
        <row r="194576">
          <cell r="O194576"/>
        </row>
        <row r="194577">
          <cell r="O194577"/>
        </row>
        <row r="194578">
          <cell r="O194578"/>
        </row>
        <row r="194579">
          <cell r="O194579"/>
        </row>
        <row r="194580">
          <cell r="O194580"/>
        </row>
        <row r="194581">
          <cell r="O194581"/>
        </row>
        <row r="194582">
          <cell r="O194582"/>
        </row>
        <row r="194583">
          <cell r="O194583"/>
        </row>
        <row r="194584">
          <cell r="O194584"/>
        </row>
        <row r="194585">
          <cell r="O194585"/>
        </row>
        <row r="194586">
          <cell r="O194586"/>
        </row>
        <row r="194587">
          <cell r="O194587"/>
        </row>
        <row r="194588">
          <cell r="O194588"/>
        </row>
        <row r="194589">
          <cell r="O194589"/>
        </row>
        <row r="194590">
          <cell r="O194590"/>
        </row>
        <row r="194591">
          <cell r="O194591"/>
        </row>
        <row r="194592">
          <cell r="O194592"/>
        </row>
        <row r="194593">
          <cell r="O194593"/>
        </row>
        <row r="194594">
          <cell r="O194594"/>
        </row>
        <row r="194595">
          <cell r="O194595"/>
        </row>
        <row r="194596">
          <cell r="O194596"/>
        </row>
        <row r="194597">
          <cell r="O194597"/>
        </row>
        <row r="194598">
          <cell r="O194598"/>
        </row>
        <row r="194599">
          <cell r="O194599"/>
        </row>
        <row r="194600">
          <cell r="O194600"/>
        </row>
        <row r="194601">
          <cell r="O194601"/>
        </row>
        <row r="194602">
          <cell r="O194602"/>
        </row>
        <row r="194603">
          <cell r="O194603"/>
        </row>
        <row r="194604">
          <cell r="O194604"/>
        </row>
        <row r="194605">
          <cell r="O194605"/>
        </row>
        <row r="194606">
          <cell r="O194606"/>
        </row>
        <row r="194607">
          <cell r="O194607"/>
        </row>
        <row r="194608">
          <cell r="O194608"/>
        </row>
        <row r="194609">
          <cell r="O194609"/>
        </row>
        <row r="194610">
          <cell r="O194610"/>
        </row>
        <row r="194611">
          <cell r="O194611"/>
        </row>
        <row r="194612">
          <cell r="O194612"/>
        </row>
        <row r="194613">
          <cell r="O194613"/>
        </row>
        <row r="194614">
          <cell r="O194614"/>
        </row>
        <row r="194615">
          <cell r="O194615"/>
        </row>
        <row r="194616">
          <cell r="O194616"/>
        </row>
        <row r="194617">
          <cell r="O194617"/>
        </row>
        <row r="194618">
          <cell r="O194618"/>
        </row>
        <row r="194619">
          <cell r="O194619"/>
        </row>
        <row r="194620">
          <cell r="O194620"/>
        </row>
        <row r="194621">
          <cell r="O194621"/>
        </row>
        <row r="194622">
          <cell r="O194622"/>
        </row>
        <row r="194623">
          <cell r="O194623"/>
        </row>
        <row r="194624">
          <cell r="O194624"/>
        </row>
        <row r="194625">
          <cell r="O194625"/>
        </row>
        <row r="194626">
          <cell r="O194626"/>
        </row>
        <row r="194627">
          <cell r="O194627"/>
        </row>
        <row r="194628">
          <cell r="O194628"/>
        </row>
        <row r="194629">
          <cell r="O194629"/>
        </row>
        <row r="194630">
          <cell r="O194630"/>
        </row>
        <row r="194631">
          <cell r="O194631"/>
        </row>
        <row r="194632">
          <cell r="O194632"/>
        </row>
        <row r="194633">
          <cell r="O194633"/>
        </row>
        <row r="194634">
          <cell r="O194634"/>
        </row>
        <row r="194635">
          <cell r="O194635"/>
        </row>
        <row r="194636">
          <cell r="O194636"/>
        </row>
        <row r="194637">
          <cell r="O194637"/>
        </row>
        <row r="194638">
          <cell r="O194638"/>
        </row>
        <row r="194639">
          <cell r="O194639"/>
        </row>
        <row r="194640">
          <cell r="O194640"/>
        </row>
        <row r="194641">
          <cell r="O194641"/>
        </row>
        <row r="194642">
          <cell r="O194642"/>
        </row>
        <row r="194643">
          <cell r="O194643"/>
        </row>
        <row r="194644">
          <cell r="O194644"/>
        </row>
        <row r="194645">
          <cell r="O194645"/>
        </row>
        <row r="194646">
          <cell r="O194646"/>
        </row>
        <row r="194647">
          <cell r="O194647"/>
        </row>
        <row r="194648">
          <cell r="O194648"/>
        </row>
        <row r="194649">
          <cell r="O194649"/>
        </row>
        <row r="194650">
          <cell r="O194650"/>
        </row>
        <row r="194651">
          <cell r="O194651"/>
        </row>
        <row r="194652">
          <cell r="O194652"/>
        </row>
        <row r="194653">
          <cell r="O194653"/>
        </row>
        <row r="194654">
          <cell r="O194654"/>
        </row>
        <row r="194655">
          <cell r="O194655"/>
        </row>
        <row r="194656">
          <cell r="O194656"/>
        </row>
        <row r="194657">
          <cell r="O194657"/>
        </row>
        <row r="194658">
          <cell r="O194658"/>
        </row>
        <row r="194659">
          <cell r="O194659"/>
        </row>
        <row r="194660">
          <cell r="O194660"/>
        </row>
        <row r="194661">
          <cell r="O194661"/>
        </row>
        <row r="194662">
          <cell r="O194662"/>
        </row>
        <row r="194663">
          <cell r="O194663"/>
        </row>
        <row r="194664">
          <cell r="O194664"/>
        </row>
        <row r="194665">
          <cell r="O194665"/>
        </row>
        <row r="194666">
          <cell r="O194666"/>
        </row>
        <row r="194667">
          <cell r="O194667"/>
        </row>
        <row r="194668">
          <cell r="O194668"/>
        </row>
        <row r="194669">
          <cell r="O194669"/>
        </row>
        <row r="194670">
          <cell r="O194670"/>
        </row>
        <row r="194671">
          <cell r="O194671"/>
        </row>
        <row r="194672">
          <cell r="O194672"/>
        </row>
        <row r="194673">
          <cell r="O194673"/>
        </row>
        <row r="194674">
          <cell r="O194674"/>
        </row>
        <row r="194675">
          <cell r="O194675"/>
        </row>
        <row r="194676">
          <cell r="O194676"/>
        </row>
        <row r="194677">
          <cell r="O194677"/>
        </row>
        <row r="194678">
          <cell r="O194678"/>
        </row>
        <row r="194679">
          <cell r="O194679"/>
        </row>
        <row r="194680">
          <cell r="O194680"/>
        </row>
        <row r="194681">
          <cell r="O194681"/>
        </row>
        <row r="194682">
          <cell r="O194682"/>
        </row>
        <row r="194683">
          <cell r="O194683"/>
        </row>
        <row r="194684">
          <cell r="O194684"/>
        </row>
        <row r="194685">
          <cell r="O194685"/>
        </row>
        <row r="194686">
          <cell r="O194686"/>
        </row>
        <row r="194687">
          <cell r="O194687"/>
        </row>
        <row r="194688">
          <cell r="O194688"/>
        </row>
        <row r="194689">
          <cell r="O194689"/>
        </row>
        <row r="194690">
          <cell r="O194690"/>
        </row>
        <row r="194691">
          <cell r="O194691"/>
        </row>
        <row r="194692">
          <cell r="O194692"/>
        </row>
        <row r="194693">
          <cell r="O194693"/>
        </row>
        <row r="194694">
          <cell r="O194694"/>
        </row>
        <row r="194695">
          <cell r="O194695"/>
        </row>
        <row r="194696">
          <cell r="O194696"/>
        </row>
        <row r="194697">
          <cell r="O194697"/>
        </row>
        <row r="194698">
          <cell r="O194698"/>
        </row>
        <row r="194699">
          <cell r="O194699"/>
        </row>
        <row r="194700">
          <cell r="O194700"/>
        </row>
        <row r="194701">
          <cell r="O194701"/>
        </row>
        <row r="194702">
          <cell r="O194702"/>
        </row>
        <row r="194703">
          <cell r="O194703"/>
        </row>
        <row r="194704">
          <cell r="O194704"/>
        </row>
        <row r="194705">
          <cell r="O194705"/>
        </row>
        <row r="194706">
          <cell r="O194706"/>
        </row>
        <row r="194707">
          <cell r="O194707"/>
        </row>
        <row r="194708">
          <cell r="O194708"/>
        </row>
        <row r="194709">
          <cell r="O194709"/>
        </row>
        <row r="194710">
          <cell r="O194710"/>
        </row>
        <row r="194711">
          <cell r="O194711"/>
        </row>
        <row r="194712">
          <cell r="O194712"/>
        </row>
        <row r="194713">
          <cell r="O194713"/>
        </row>
        <row r="194714">
          <cell r="O194714"/>
        </row>
        <row r="194715">
          <cell r="O194715"/>
        </row>
        <row r="194716">
          <cell r="O194716"/>
        </row>
        <row r="194717">
          <cell r="O194717"/>
        </row>
        <row r="194718">
          <cell r="O194718"/>
        </row>
        <row r="194719">
          <cell r="O194719"/>
        </row>
        <row r="194720">
          <cell r="O194720"/>
        </row>
        <row r="194721">
          <cell r="O194721"/>
        </row>
        <row r="194722">
          <cell r="O194722"/>
        </row>
        <row r="194723">
          <cell r="O194723"/>
        </row>
        <row r="194724">
          <cell r="O194724"/>
        </row>
        <row r="194725">
          <cell r="O194725"/>
        </row>
        <row r="194726">
          <cell r="O194726"/>
        </row>
        <row r="194727">
          <cell r="O194727"/>
        </row>
        <row r="194728">
          <cell r="O194728"/>
        </row>
        <row r="194729">
          <cell r="O194729"/>
        </row>
        <row r="194730">
          <cell r="O194730"/>
        </row>
        <row r="194731">
          <cell r="O194731"/>
        </row>
        <row r="194732">
          <cell r="O194732"/>
        </row>
        <row r="194733">
          <cell r="O194733"/>
        </row>
        <row r="194734">
          <cell r="O194734"/>
        </row>
        <row r="194735">
          <cell r="O194735"/>
        </row>
        <row r="194736">
          <cell r="O194736"/>
        </row>
        <row r="194737">
          <cell r="O194737"/>
        </row>
        <row r="194738">
          <cell r="O194738"/>
        </row>
        <row r="194739">
          <cell r="O194739"/>
        </row>
        <row r="194740">
          <cell r="O194740"/>
        </row>
        <row r="194741">
          <cell r="O194741"/>
        </row>
        <row r="194742">
          <cell r="O194742"/>
        </row>
        <row r="194743">
          <cell r="O194743"/>
        </row>
        <row r="194744">
          <cell r="O194744"/>
        </row>
        <row r="194745">
          <cell r="O194745"/>
        </row>
        <row r="194746">
          <cell r="O194746"/>
        </row>
        <row r="194747">
          <cell r="O194747"/>
        </row>
        <row r="194748">
          <cell r="O194748"/>
        </row>
        <row r="194749">
          <cell r="O194749"/>
        </row>
        <row r="194750">
          <cell r="O194750"/>
        </row>
        <row r="194751">
          <cell r="O194751"/>
        </row>
        <row r="194752">
          <cell r="O194752"/>
        </row>
        <row r="194753">
          <cell r="O194753"/>
        </row>
        <row r="194754">
          <cell r="O194754"/>
        </row>
        <row r="194755">
          <cell r="O194755"/>
        </row>
        <row r="194756">
          <cell r="O194756"/>
        </row>
        <row r="194757">
          <cell r="O194757"/>
        </row>
        <row r="194758">
          <cell r="O194758"/>
        </row>
        <row r="194759">
          <cell r="O194759"/>
        </row>
        <row r="194760">
          <cell r="O194760"/>
        </row>
        <row r="194761">
          <cell r="O194761"/>
        </row>
        <row r="194762">
          <cell r="O194762"/>
        </row>
        <row r="194763">
          <cell r="O194763"/>
        </row>
        <row r="194764">
          <cell r="O194764"/>
        </row>
        <row r="194765">
          <cell r="O194765"/>
        </row>
        <row r="194766">
          <cell r="O194766"/>
        </row>
        <row r="194767">
          <cell r="O194767"/>
        </row>
        <row r="194768">
          <cell r="O194768"/>
        </row>
        <row r="194769">
          <cell r="O194769"/>
        </row>
        <row r="194770">
          <cell r="O194770"/>
        </row>
        <row r="194771">
          <cell r="O194771"/>
        </row>
        <row r="194772">
          <cell r="O194772"/>
        </row>
        <row r="194773">
          <cell r="O194773"/>
        </row>
        <row r="194774">
          <cell r="O194774"/>
        </row>
        <row r="194775">
          <cell r="O194775"/>
        </row>
        <row r="194776">
          <cell r="O194776"/>
        </row>
        <row r="194777">
          <cell r="O194777"/>
        </row>
        <row r="194778">
          <cell r="O194778"/>
        </row>
        <row r="194779">
          <cell r="O194779"/>
        </row>
        <row r="194780">
          <cell r="O194780"/>
        </row>
        <row r="194781">
          <cell r="O194781"/>
        </row>
        <row r="194782">
          <cell r="O194782"/>
        </row>
        <row r="194783">
          <cell r="O194783"/>
        </row>
        <row r="194784">
          <cell r="O194784"/>
        </row>
        <row r="194785">
          <cell r="O194785"/>
        </row>
        <row r="194786">
          <cell r="O194786"/>
        </row>
        <row r="194787">
          <cell r="O194787"/>
        </row>
        <row r="194788">
          <cell r="O194788"/>
        </row>
        <row r="194789">
          <cell r="O194789"/>
        </row>
        <row r="194790">
          <cell r="O194790"/>
        </row>
        <row r="194791">
          <cell r="O194791"/>
        </row>
        <row r="194792">
          <cell r="O194792"/>
        </row>
        <row r="194793">
          <cell r="O194793"/>
        </row>
        <row r="194794">
          <cell r="O194794"/>
        </row>
        <row r="194795">
          <cell r="O194795"/>
        </row>
        <row r="194796">
          <cell r="O194796"/>
        </row>
        <row r="194797">
          <cell r="O194797"/>
        </row>
        <row r="194798">
          <cell r="O194798"/>
        </row>
        <row r="194799">
          <cell r="O194799"/>
        </row>
        <row r="194800">
          <cell r="O194800"/>
        </row>
        <row r="194801">
          <cell r="O194801"/>
        </row>
        <row r="194802">
          <cell r="O194802"/>
        </row>
        <row r="194803">
          <cell r="O194803"/>
        </row>
        <row r="194804">
          <cell r="O194804"/>
        </row>
        <row r="194805">
          <cell r="O194805"/>
        </row>
        <row r="194806">
          <cell r="O194806"/>
        </row>
        <row r="194807">
          <cell r="O194807"/>
        </row>
        <row r="194808">
          <cell r="O194808"/>
        </row>
        <row r="194809">
          <cell r="O194809"/>
        </row>
        <row r="194810">
          <cell r="O194810"/>
        </row>
        <row r="194811">
          <cell r="O194811"/>
        </row>
        <row r="194812">
          <cell r="O194812"/>
        </row>
        <row r="194813">
          <cell r="O194813"/>
        </row>
        <row r="194814">
          <cell r="O194814"/>
        </row>
        <row r="194815">
          <cell r="O194815"/>
        </row>
        <row r="194816">
          <cell r="O194816"/>
        </row>
        <row r="194817">
          <cell r="O194817"/>
        </row>
        <row r="194818">
          <cell r="O194818"/>
        </row>
        <row r="194819">
          <cell r="O194819"/>
        </row>
        <row r="194820">
          <cell r="O194820"/>
        </row>
        <row r="194821">
          <cell r="O194821"/>
        </row>
        <row r="194822">
          <cell r="O194822"/>
        </row>
        <row r="194823">
          <cell r="O194823"/>
        </row>
        <row r="194824">
          <cell r="O194824"/>
        </row>
        <row r="194825">
          <cell r="O194825"/>
        </row>
        <row r="194826">
          <cell r="O194826"/>
        </row>
        <row r="194827">
          <cell r="O194827"/>
        </row>
        <row r="194828">
          <cell r="O194828"/>
        </row>
        <row r="194829">
          <cell r="O194829"/>
        </row>
        <row r="194830">
          <cell r="O194830"/>
        </row>
        <row r="194831">
          <cell r="O194831"/>
        </row>
        <row r="194832">
          <cell r="O194832"/>
        </row>
        <row r="194833">
          <cell r="O194833"/>
        </row>
        <row r="194834">
          <cell r="O194834"/>
        </row>
        <row r="194835">
          <cell r="O194835"/>
        </row>
        <row r="194836">
          <cell r="O194836"/>
        </row>
        <row r="194837">
          <cell r="O194837"/>
        </row>
        <row r="194838">
          <cell r="O194838"/>
        </row>
        <row r="194839">
          <cell r="O194839"/>
        </row>
        <row r="194840">
          <cell r="O194840"/>
        </row>
        <row r="194841">
          <cell r="O194841"/>
        </row>
        <row r="194842">
          <cell r="O194842"/>
        </row>
        <row r="194843">
          <cell r="O194843"/>
        </row>
        <row r="194844">
          <cell r="O194844"/>
        </row>
        <row r="194845">
          <cell r="O194845"/>
        </row>
        <row r="194846">
          <cell r="O194846"/>
        </row>
        <row r="194847">
          <cell r="O194847"/>
        </row>
        <row r="194848">
          <cell r="O194848"/>
        </row>
        <row r="194849">
          <cell r="O194849"/>
        </row>
        <row r="194850">
          <cell r="O194850"/>
        </row>
        <row r="194851">
          <cell r="O194851"/>
        </row>
        <row r="194852">
          <cell r="O194852"/>
        </row>
        <row r="194853">
          <cell r="O194853"/>
        </row>
        <row r="194854">
          <cell r="O194854"/>
        </row>
        <row r="194855">
          <cell r="O194855"/>
        </row>
        <row r="194856">
          <cell r="O194856"/>
        </row>
        <row r="194857">
          <cell r="O194857"/>
        </row>
        <row r="194858">
          <cell r="O194858"/>
        </row>
        <row r="194859">
          <cell r="O194859"/>
        </row>
        <row r="194860">
          <cell r="O194860"/>
        </row>
        <row r="194861">
          <cell r="O194861"/>
        </row>
        <row r="194862">
          <cell r="O194862"/>
        </row>
        <row r="194863">
          <cell r="O194863"/>
        </row>
        <row r="194864">
          <cell r="O194864"/>
        </row>
        <row r="194865">
          <cell r="O194865"/>
        </row>
        <row r="194866">
          <cell r="O194866"/>
        </row>
        <row r="194867">
          <cell r="O194867"/>
        </row>
        <row r="194868">
          <cell r="O194868"/>
        </row>
        <row r="194869">
          <cell r="O194869"/>
        </row>
        <row r="194870">
          <cell r="O194870"/>
        </row>
        <row r="194871">
          <cell r="O194871"/>
        </row>
        <row r="194872">
          <cell r="O194872"/>
        </row>
        <row r="194873">
          <cell r="O194873"/>
        </row>
        <row r="194874">
          <cell r="O194874"/>
        </row>
        <row r="194875">
          <cell r="O194875"/>
        </row>
        <row r="194876">
          <cell r="O194876"/>
        </row>
        <row r="194877">
          <cell r="O194877"/>
        </row>
        <row r="194878">
          <cell r="O194878"/>
        </row>
        <row r="194879">
          <cell r="O194879"/>
        </row>
        <row r="194880">
          <cell r="O194880"/>
        </row>
        <row r="194881">
          <cell r="O194881"/>
        </row>
        <row r="194882">
          <cell r="O194882"/>
        </row>
        <row r="194883">
          <cell r="O194883"/>
        </row>
        <row r="194884">
          <cell r="O194884"/>
        </row>
        <row r="194885">
          <cell r="O194885"/>
        </row>
        <row r="194886">
          <cell r="O194886"/>
        </row>
        <row r="194887">
          <cell r="O194887"/>
        </row>
        <row r="194888">
          <cell r="O194888"/>
        </row>
        <row r="194889">
          <cell r="O194889"/>
        </row>
        <row r="194890">
          <cell r="O194890"/>
        </row>
        <row r="194891">
          <cell r="O194891"/>
        </row>
        <row r="194892">
          <cell r="O194892"/>
        </row>
        <row r="194893">
          <cell r="O194893"/>
        </row>
        <row r="194894">
          <cell r="O194894"/>
        </row>
        <row r="194895">
          <cell r="O194895"/>
        </row>
        <row r="194896">
          <cell r="O194896"/>
        </row>
        <row r="194897">
          <cell r="O194897"/>
        </row>
        <row r="194898">
          <cell r="O194898"/>
        </row>
        <row r="194899">
          <cell r="O194899"/>
        </row>
        <row r="194900">
          <cell r="O194900"/>
        </row>
        <row r="194901">
          <cell r="O194901"/>
        </row>
        <row r="194902">
          <cell r="O194902"/>
        </row>
        <row r="194903">
          <cell r="O194903"/>
        </row>
        <row r="194904">
          <cell r="O194904"/>
        </row>
        <row r="194905">
          <cell r="O194905"/>
        </row>
        <row r="194906">
          <cell r="O194906"/>
        </row>
        <row r="194907">
          <cell r="O194907"/>
        </row>
        <row r="194908">
          <cell r="O194908"/>
        </row>
        <row r="194909">
          <cell r="O194909"/>
        </row>
        <row r="194910">
          <cell r="O194910"/>
        </row>
        <row r="194911">
          <cell r="O194911"/>
        </row>
        <row r="194912">
          <cell r="O194912"/>
        </row>
        <row r="194913">
          <cell r="O194913"/>
        </row>
        <row r="194914">
          <cell r="O194914"/>
        </row>
        <row r="194915">
          <cell r="O194915"/>
        </row>
        <row r="194916">
          <cell r="O194916"/>
        </row>
        <row r="194917">
          <cell r="O194917"/>
        </row>
        <row r="194918">
          <cell r="O194918"/>
        </row>
        <row r="194919">
          <cell r="O194919"/>
        </row>
        <row r="194920">
          <cell r="O194920"/>
        </row>
        <row r="194921">
          <cell r="O194921"/>
        </row>
        <row r="194922">
          <cell r="O194922"/>
        </row>
        <row r="194923">
          <cell r="O194923"/>
        </row>
        <row r="194924">
          <cell r="O194924"/>
        </row>
        <row r="194925">
          <cell r="O194925"/>
        </row>
        <row r="194926">
          <cell r="O194926"/>
        </row>
        <row r="194927">
          <cell r="O194927"/>
        </row>
        <row r="194928">
          <cell r="O194928"/>
        </row>
        <row r="194929">
          <cell r="O194929"/>
        </row>
        <row r="194930">
          <cell r="O194930"/>
        </row>
        <row r="194931">
          <cell r="O194931"/>
        </row>
        <row r="194932">
          <cell r="O194932"/>
        </row>
        <row r="194933">
          <cell r="O194933"/>
        </row>
        <row r="194934">
          <cell r="O194934"/>
        </row>
        <row r="194935">
          <cell r="O194935"/>
        </row>
        <row r="194936">
          <cell r="O194936"/>
        </row>
        <row r="194937">
          <cell r="O194937"/>
        </row>
        <row r="194938">
          <cell r="O194938"/>
        </row>
        <row r="194939">
          <cell r="O194939"/>
        </row>
        <row r="194940">
          <cell r="O194940"/>
        </row>
        <row r="194941">
          <cell r="O194941"/>
        </row>
        <row r="194942">
          <cell r="O194942"/>
        </row>
        <row r="194943">
          <cell r="O194943"/>
        </row>
        <row r="194944">
          <cell r="O194944"/>
        </row>
        <row r="194945">
          <cell r="O194945"/>
        </row>
        <row r="194946">
          <cell r="O194946"/>
        </row>
        <row r="194947">
          <cell r="O194947"/>
        </row>
        <row r="194948">
          <cell r="O194948"/>
        </row>
        <row r="194949">
          <cell r="O194949"/>
        </row>
        <row r="194950">
          <cell r="O194950"/>
        </row>
        <row r="194951">
          <cell r="O194951"/>
        </row>
        <row r="194952">
          <cell r="O194952"/>
        </row>
        <row r="194953">
          <cell r="O194953"/>
        </row>
        <row r="194954">
          <cell r="O194954"/>
        </row>
        <row r="194955">
          <cell r="O194955"/>
        </row>
        <row r="194956">
          <cell r="O194956"/>
        </row>
        <row r="194957">
          <cell r="O194957"/>
        </row>
        <row r="194958">
          <cell r="O194958"/>
        </row>
        <row r="194959">
          <cell r="O194959"/>
        </row>
        <row r="194960">
          <cell r="O194960"/>
        </row>
        <row r="194961">
          <cell r="O194961"/>
        </row>
        <row r="194962">
          <cell r="O194962"/>
        </row>
        <row r="194963">
          <cell r="O194963"/>
        </row>
        <row r="194964">
          <cell r="O194964"/>
        </row>
        <row r="194965">
          <cell r="O194965"/>
        </row>
        <row r="194966">
          <cell r="O194966"/>
        </row>
        <row r="194967">
          <cell r="O194967"/>
        </row>
        <row r="194968">
          <cell r="O194968"/>
        </row>
        <row r="194969">
          <cell r="O194969"/>
        </row>
        <row r="194970">
          <cell r="O194970"/>
        </row>
        <row r="194971">
          <cell r="O194971"/>
        </row>
        <row r="194972">
          <cell r="O194972"/>
        </row>
        <row r="194973">
          <cell r="O194973"/>
        </row>
        <row r="194974">
          <cell r="O194974"/>
        </row>
        <row r="194975">
          <cell r="O194975"/>
        </row>
        <row r="194976">
          <cell r="O194976"/>
        </row>
        <row r="194977">
          <cell r="O194977"/>
        </row>
        <row r="194978">
          <cell r="O194978"/>
        </row>
        <row r="194979">
          <cell r="O194979"/>
        </row>
        <row r="194980">
          <cell r="O194980"/>
        </row>
        <row r="194981">
          <cell r="O194981"/>
        </row>
        <row r="194982">
          <cell r="O194982"/>
        </row>
        <row r="194983">
          <cell r="O194983"/>
        </row>
        <row r="194984">
          <cell r="O194984"/>
        </row>
        <row r="194985">
          <cell r="O194985"/>
        </row>
        <row r="194986">
          <cell r="O194986"/>
        </row>
        <row r="194987">
          <cell r="O194987"/>
        </row>
        <row r="194988">
          <cell r="O194988"/>
        </row>
        <row r="194989">
          <cell r="O194989"/>
        </row>
        <row r="194990">
          <cell r="O194990"/>
        </row>
        <row r="194991">
          <cell r="O194991"/>
        </row>
        <row r="194992">
          <cell r="O194992"/>
        </row>
        <row r="194993">
          <cell r="O194993"/>
        </row>
        <row r="194994">
          <cell r="O194994"/>
        </row>
        <row r="194995">
          <cell r="O194995"/>
        </row>
        <row r="194996">
          <cell r="O194996"/>
        </row>
        <row r="194997">
          <cell r="O194997"/>
        </row>
        <row r="194998">
          <cell r="O194998"/>
        </row>
        <row r="194999">
          <cell r="O194999"/>
        </row>
        <row r="195000">
          <cell r="O195000"/>
        </row>
        <row r="195001">
          <cell r="O195001"/>
        </row>
        <row r="195002">
          <cell r="O195002"/>
        </row>
        <row r="195003">
          <cell r="O195003"/>
        </row>
        <row r="195004">
          <cell r="O195004"/>
        </row>
        <row r="195005">
          <cell r="O195005"/>
        </row>
        <row r="195006">
          <cell r="O195006"/>
        </row>
        <row r="195007">
          <cell r="O195007"/>
        </row>
        <row r="195008">
          <cell r="O195008"/>
        </row>
        <row r="195009">
          <cell r="O195009"/>
        </row>
        <row r="195010">
          <cell r="O195010"/>
        </row>
        <row r="195011">
          <cell r="O195011"/>
        </row>
        <row r="195012">
          <cell r="O195012"/>
        </row>
        <row r="195013">
          <cell r="O195013"/>
        </row>
        <row r="195014">
          <cell r="O195014"/>
        </row>
        <row r="195015">
          <cell r="O195015"/>
        </row>
        <row r="195016">
          <cell r="O195016"/>
        </row>
        <row r="195017">
          <cell r="O195017"/>
        </row>
        <row r="195018">
          <cell r="O195018"/>
        </row>
        <row r="195019">
          <cell r="O195019"/>
        </row>
        <row r="195020">
          <cell r="O195020"/>
        </row>
        <row r="195021">
          <cell r="O195021"/>
        </row>
        <row r="195022">
          <cell r="O195022"/>
        </row>
        <row r="195023">
          <cell r="O195023"/>
        </row>
        <row r="195024">
          <cell r="O195024"/>
        </row>
        <row r="195025">
          <cell r="O195025"/>
        </row>
        <row r="195026">
          <cell r="O195026"/>
        </row>
        <row r="195027">
          <cell r="O195027"/>
        </row>
        <row r="195028">
          <cell r="O195028"/>
        </row>
        <row r="195029">
          <cell r="O195029"/>
        </row>
        <row r="195030">
          <cell r="O195030"/>
        </row>
        <row r="195031">
          <cell r="O195031"/>
        </row>
        <row r="195032">
          <cell r="O195032"/>
        </row>
        <row r="195033">
          <cell r="O195033"/>
        </row>
        <row r="195034">
          <cell r="O195034"/>
        </row>
        <row r="195035">
          <cell r="O195035"/>
        </row>
        <row r="195036">
          <cell r="O195036"/>
        </row>
        <row r="195037">
          <cell r="O195037"/>
        </row>
        <row r="195038">
          <cell r="O195038"/>
        </row>
        <row r="195039">
          <cell r="O195039"/>
        </row>
        <row r="195040">
          <cell r="O195040"/>
        </row>
        <row r="195041">
          <cell r="O195041"/>
        </row>
        <row r="195042">
          <cell r="O195042"/>
        </row>
        <row r="195043">
          <cell r="O195043"/>
        </row>
        <row r="195044">
          <cell r="O195044"/>
        </row>
        <row r="195045">
          <cell r="O195045"/>
        </row>
        <row r="195046">
          <cell r="O195046"/>
        </row>
        <row r="195047">
          <cell r="O195047"/>
        </row>
        <row r="195048">
          <cell r="O195048"/>
        </row>
        <row r="195049">
          <cell r="O195049"/>
        </row>
        <row r="195050">
          <cell r="O195050"/>
        </row>
        <row r="195051">
          <cell r="O195051"/>
        </row>
        <row r="195052">
          <cell r="O195052"/>
        </row>
        <row r="195053">
          <cell r="O195053"/>
        </row>
        <row r="195054">
          <cell r="O195054"/>
        </row>
        <row r="195055">
          <cell r="O195055"/>
        </row>
        <row r="195056">
          <cell r="O195056"/>
        </row>
        <row r="195057">
          <cell r="O195057"/>
        </row>
        <row r="195058">
          <cell r="O195058"/>
        </row>
        <row r="195059">
          <cell r="O195059"/>
        </row>
        <row r="195060">
          <cell r="O195060"/>
        </row>
        <row r="195061">
          <cell r="O195061"/>
        </row>
        <row r="195062">
          <cell r="O195062"/>
        </row>
        <row r="195063">
          <cell r="O195063"/>
        </row>
        <row r="195064">
          <cell r="O195064"/>
        </row>
        <row r="195065">
          <cell r="O195065"/>
        </row>
        <row r="195066">
          <cell r="O195066"/>
        </row>
        <row r="195067">
          <cell r="O195067"/>
        </row>
        <row r="195068">
          <cell r="O195068"/>
        </row>
        <row r="195069">
          <cell r="O195069"/>
        </row>
        <row r="195070">
          <cell r="O195070"/>
        </row>
        <row r="195071">
          <cell r="O195071"/>
        </row>
        <row r="195072">
          <cell r="O195072"/>
        </row>
        <row r="195073">
          <cell r="O195073"/>
        </row>
        <row r="195074">
          <cell r="O195074"/>
        </row>
        <row r="195075">
          <cell r="O195075"/>
        </row>
        <row r="195076">
          <cell r="O195076"/>
        </row>
        <row r="195077">
          <cell r="O195077"/>
        </row>
        <row r="195078">
          <cell r="O195078"/>
        </row>
        <row r="195079">
          <cell r="O195079"/>
        </row>
        <row r="195080">
          <cell r="O195080"/>
        </row>
        <row r="195081">
          <cell r="O195081"/>
        </row>
        <row r="195082">
          <cell r="O195082"/>
        </row>
        <row r="195083">
          <cell r="O195083"/>
        </row>
        <row r="195084">
          <cell r="O195084"/>
        </row>
        <row r="195085">
          <cell r="O195085"/>
        </row>
        <row r="195086">
          <cell r="O195086"/>
        </row>
        <row r="195087">
          <cell r="O195087"/>
        </row>
        <row r="195088">
          <cell r="O195088"/>
        </row>
        <row r="195089">
          <cell r="O195089"/>
        </row>
        <row r="195090">
          <cell r="O195090"/>
        </row>
        <row r="195091">
          <cell r="O195091"/>
        </row>
        <row r="195092">
          <cell r="O195092"/>
        </row>
        <row r="195093">
          <cell r="O195093"/>
        </row>
        <row r="195094">
          <cell r="O195094"/>
        </row>
        <row r="195095">
          <cell r="O195095"/>
        </row>
        <row r="195096">
          <cell r="O195096"/>
        </row>
        <row r="195097">
          <cell r="O195097"/>
        </row>
        <row r="195098">
          <cell r="O195098"/>
        </row>
        <row r="195099">
          <cell r="O195099"/>
        </row>
        <row r="195100">
          <cell r="O195100"/>
        </row>
        <row r="195101">
          <cell r="O195101"/>
        </row>
        <row r="195102">
          <cell r="O195102"/>
        </row>
        <row r="195103">
          <cell r="O195103"/>
        </row>
        <row r="195104">
          <cell r="O195104"/>
        </row>
        <row r="195105">
          <cell r="O195105"/>
        </row>
        <row r="195106">
          <cell r="O195106"/>
        </row>
        <row r="195107">
          <cell r="O195107"/>
        </row>
        <row r="195108">
          <cell r="O195108"/>
        </row>
        <row r="195109">
          <cell r="O195109"/>
        </row>
        <row r="195110">
          <cell r="O195110"/>
        </row>
        <row r="195111">
          <cell r="O195111"/>
        </row>
        <row r="195112">
          <cell r="O195112"/>
        </row>
        <row r="195113">
          <cell r="O195113"/>
        </row>
        <row r="195114">
          <cell r="O195114"/>
        </row>
        <row r="195115">
          <cell r="O195115"/>
        </row>
        <row r="195116">
          <cell r="O195116"/>
        </row>
        <row r="195117">
          <cell r="O195117"/>
        </row>
        <row r="195118">
          <cell r="O195118"/>
        </row>
        <row r="195119">
          <cell r="O195119"/>
        </row>
        <row r="195120">
          <cell r="O195120"/>
        </row>
        <row r="195121">
          <cell r="O195121"/>
        </row>
        <row r="195122">
          <cell r="O195122"/>
        </row>
        <row r="195123">
          <cell r="O195123"/>
        </row>
        <row r="195124">
          <cell r="O195124"/>
        </row>
        <row r="195125">
          <cell r="O195125"/>
        </row>
        <row r="195126">
          <cell r="O195126"/>
        </row>
        <row r="195127">
          <cell r="O195127"/>
        </row>
        <row r="195128">
          <cell r="O195128"/>
        </row>
        <row r="195129">
          <cell r="O195129"/>
        </row>
        <row r="195130">
          <cell r="O195130"/>
        </row>
        <row r="195131">
          <cell r="O195131"/>
        </row>
        <row r="195132">
          <cell r="O195132"/>
        </row>
        <row r="195133">
          <cell r="O195133"/>
        </row>
        <row r="195134">
          <cell r="O195134"/>
        </row>
        <row r="195135">
          <cell r="O195135"/>
        </row>
        <row r="195136">
          <cell r="O195136"/>
        </row>
        <row r="195137">
          <cell r="O195137"/>
        </row>
        <row r="195138">
          <cell r="O195138"/>
        </row>
        <row r="195139">
          <cell r="O195139"/>
        </row>
        <row r="195140">
          <cell r="O195140"/>
        </row>
        <row r="195141">
          <cell r="O195141"/>
        </row>
        <row r="195142">
          <cell r="O195142"/>
        </row>
        <row r="195143">
          <cell r="O195143"/>
        </row>
        <row r="195144">
          <cell r="O195144"/>
        </row>
        <row r="195145">
          <cell r="O195145"/>
        </row>
        <row r="195146">
          <cell r="O195146"/>
        </row>
        <row r="195147">
          <cell r="O195147"/>
        </row>
        <row r="195148">
          <cell r="O195148"/>
        </row>
        <row r="195149">
          <cell r="O195149"/>
        </row>
        <row r="195150">
          <cell r="O195150"/>
        </row>
        <row r="195151">
          <cell r="O195151"/>
        </row>
        <row r="195152">
          <cell r="O195152"/>
        </row>
        <row r="195153">
          <cell r="O195153"/>
        </row>
        <row r="195154">
          <cell r="O195154"/>
        </row>
        <row r="195155">
          <cell r="O195155"/>
        </row>
        <row r="195156">
          <cell r="O195156"/>
        </row>
        <row r="195157">
          <cell r="O195157"/>
        </row>
        <row r="195158">
          <cell r="O195158"/>
        </row>
        <row r="195159">
          <cell r="O195159"/>
        </row>
        <row r="195160">
          <cell r="O195160"/>
        </row>
        <row r="195161">
          <cell r="O195161"/>
        </row>
        <row r="195162">
          <cell r="O195162"/>
        </row>
        <row r="195163">
          <cell r="O195163"/>
        </row>
        <row r="195164">
          <cell r="O195164"/>
        </row>
        <row r="195165">
          <cell r="O195165"/>
        </row>
        <row r="195166">
          <cell r="O195166"/>
        </row>
        <row r="195167">
          <cell r="O195167"/>
        </row>
        <row r="195168">
          <cell r="O195168"/>
        </row>
        <row r="195169">
          <cell r="O195169"/>
        </row>
        <row r="195170">
          <cell r="O195170"/>
        </row>
        <row r="195171">
          <cell r="O195171"/>
        </row>
        <row r="195172">
          <cell r="O195172"/>
        </row>
        <row r="195173">
          <cell r="O195173"/>
        </row>
        <row r="195174">
          <cell r="O195174"/>
        </row>
        <row r="195175">
          <cell r="O195175"/>
        </row>
        <row r="195176">
          <cell r="O195176"/>
        </row>
        <row r="195177">
          <cell r="O195177"/>
        </row>
        <row r="195178">
          <cell r="O195178"/>
        </row>
        <row r="195179">
          <cell r="O195179"/>
        </row>
        <row r="195180">
          <cell r="O195180"/>
        </row>
        <row r="195181">
          <cell r="O195181"/>
        </row>
        <row r="195182">
          <cell r="O195182"/>
        </row>
        <row r="195183">
          <cell r="O195183"/>
        </row>
        <row r="195184">
          <cell r="O195184"/>
        </row>
        <row r="195185">
          <cell r="O195185"/>
        </row>
        <row r="195186">
          <cell r="O195186"/>
        </row>
        <row r="195187">
          <cell r="O195187"/>
        </row>
        <row r="195188">
          <cell r="O195188"/>
        </row>
        <row r="195189">
          <cell r="O195189"/>
        </row>
        <row r="195190">
          <cell r="O195190"/>
        </row>
        <row r="195191">
          <cell r="O195191"/>
        </row>
        <row r="195192">
          <cell r="O195192"/>
        </row>
        <row r="195193">
          <cell r="O195193"/>
        </row>
        <row r="195194">
          <cell r="O195194"/>
        </row>
        <row r="195195">
          <cell r="O195195"/>
        </row>
        <row r="195196">
          <cell r="O195196"/>
        </row>
        <row r="195197">
          <cell r="O195197"/>
        </row>
        <row r="195198">
          <cell r="O195198"/>
        </row>
        <row r="195199">
          <cell r="O195199"/>
        </row>
        <row r="195200">
          <cell r="O195200"/>
        </row>
        <row r="195201">
          <cell r="O195201"/>
        </row>
        <row r="195202">
          <cell r="O195202"/>
        </row>
        <row r="195203">
          <cell r="O195203"/>
        </row>
        <row r="195204">
          <cell r="O195204"/>
        </row>
        <row r="195205">
          <cell r="O195205"/>
        </row>
        <row r="195206">
          <cell r="O195206"/>
        </row>
        <row r="195207">
          <cell r="O195207"/>
        </row>
        <row r="195208">
          <cell r="O195208"/>
        </row>
        <row r="195209">
          <cell r="O195209"/>
        </row>
        <row r="195210">
          <cell r="O195210"/>
        </row>
        <row r="195211">
          <cell r="O195211"/>
        </row>
        <row r="195212">
          <cell r="O195212"/>
        </row>
        <row r="195213">
          <cell r="O195213"/>
        </row>
        <row r="195214">
          <cell r="O195214"/>
        </row>
        <row r="195215">
          <cell r="O195215"/>
        </row>
        <row r="195216">
          <cell r="O195216"/>
        </row>
        <row r="195217">
          <cell r="O195217"/>
        </row>
        <row r="195218">
          <cell r="O195218"/>
        </row>
        <row r="195219">
          <cell r="O195219"/>
        </row>
        <row r="195220">
          <cell r="O195220"/>
        </row>
        <row r="195221">
          <cell r="O195221"/>
        </row>
        <row r="195222">
          <cell r="O195222"/>
        </row>
        <row r="195223">
          <cell r="O195223"/>
        </row>
        <row r="195224">
          <cell r="O195224"/>
        </row>
        <row r="195225">
          <cell r="O195225"/>
        </row>
        <row r="195226">
          <cell r="O195226"/>
        </row>
        <row r="195227">
          <cell r="O195227"/>
        </row>
        <row r="195228">
          <cell r="O195228"/>
        </row>
        <row r="195229">
          <cell r="O195229"/>
        </row>
        <row r="195230">
          <cell r="O195230"/>
        </row>
        <row r="195231">
          <cell r="O195231"/>
        </row>
        <row r="195232">
          <cell r="O195232"/>
        </row>
        <row r="195233">
          <cell r="O195233"/>
        </row>
        <row r="195234">
          <cell r="O195234"/>
        </row>
        <row r="195235">
          <cell r="O195235"/>
        </row>
        <row r="195236">
          <cell r="O195236"/>
        </row>
        <row r="195237">
          <cell r="O195237"/>
        </row>
        <row r="195238">
          <cell r="O195238"/>
        </row>
        <row r="195239">
          <cell r="O195239"/>
        </row>
        <row r="195240">
          <cell r="O195240"/>
        </row>
        <row r="195241">
          <cell r="O195241"/>
        </row>
        <row r="195242">
          <cell r="O195242"/>
        </row>
        <row r="195243">
          <cell r="O195243"/>
        </row>
        <row r="195244">
          <cell r="O195244"/>
        </row>
        <row r="195245">
          <cell r="O195245"/>
        </row>
        <row r="195246">
          <cell r="O195246"/>
        </row>
        <row r="195247">
          <cell r="O195247"/>
        </row>
        <row r="195248">
          <cell r="O195248"/>
        </row>
        <row r="195249">
          <cell r="O195249"/>
        </row>
        <row r="195250">
          <cell r="O195250"/>
        </row>
        <row r="195251">
          <cell r="O195251"/>
        </row>
        <row r="195252">
          <cell r="O195252"/>
        </row>
        <row r="195253">
          <cell r="O195253"/>
        </row>
        <row r="195254">
          <cell r="O195254"/>
        </row>
        <row r="195255">
          <cell r="O195255"/>
        </row>
        <row r="195256">
          <cell r="O195256"/>
        </row>
        <row r="195257">
          <cell r="O195257"/>
        </row>
        <row r="195258">
          <cell r="O195258"/>
        </row>
        <row r="195259">
          <cell r="O195259"/>
        </row>
        <row r="195260">
          <cell r="O195260"/>
        </row>
        <row r="195261">
          <cell r="O195261"/>
        </row>
        <row r="195262">
          <cell r="O195262"/>
        </row>
        <row r="195263">
          <cell r="O195263"/>
        </row>
        <row r="195264">
          <cell r="O195264"/>
        </row>
        <row r="195265">
          <cell r="O195265"/>
        </row>
        <row r="195266">
          <cell r="O195266"/>
        </row>
        <row r="195267">
          <cell r="O195267"/>
        </row>
        <row r="195268">
          <cell r="O195268"/>
        </row>
        <row r="195269">
          <cell r="O195269"/>
        </row>
        <row r="195270">
          <cell r="O195270"/>
        </row>
        <row r="195271">
          <cell r="O195271"/>
        </row>
        <row r="195272">
          <cell r="O195272"/>
        </row>
        <row r="195273">
          <cell r="O195273"/>
        </row>
        <row r="195274">
          <cell r="O195274"/>
        </row>
        <row r="195275">
          <cell r="O195275"/>
        </row>
        <row r="195276">
          <cell r="O195276"/>
        </row>
        <row r="195277">
          <cell r="O195277"/>
        </row>
        <row r="195278">
          <cell r="O195278"/>
        </row>
        <row r="195279">
          <cell r="O195279"/>
        </row>
        <row r="195280">
          <cell r="O195280"/>
        </row>
        <row r="195281">
          <cell r="O195281"/>
        </row>
        <row r="195282">
          <cell r="O195282"/>
        </row>
        <row r="195283">
          <cell r="O195283"/>
        </row>
        <row r="195284">
          <cell r="O195284"/>
        </row>
        <row r="195285">
          <cell r="O195285"/>
        </row>
        <row r="195286">
          <cell r="O195286"/>
        </row>
        <row r="195287">
          <cell r="O195287"/>
        </row>
        <row r="195288">
          <cell r="O195288"/>
        </row>
        <row r="195289">
          <cell r="O195289"/>
        </row>
        <row r="195290">
          <cell r="O195290"/>
        </row>
        <row r="195291">
          <cell r="O195291"/>
        </row>
        <row r="195292">
          <cell r="O195292"/>
        </row>
        <row r="195293">
          <cell r="O195293"/>
        </row>
        <row r="195294">
          <cell r="O195294"/>
        </row>
        <row r="195295">
          <cell r="O195295"/>
        </row>
        <row r="195296">
          <cell r="O195296"/>
        </row>
        <row r="195297">
          <cell r="O195297"/>
        </row>
        <row r="195298">
          <cell r="O195298"/>
        </row>
        <row r="195299">
          <cell r="O195299"/>
        </row>
        <row r="195300">
          <cell r="O195300"/>
        </row>
        <row r="195301">
          <cell r="O195301"/>
        </row>
        <row r="195302">
          <cell r="O195302"/>
        </row>
        <row r="195303">
          <cell r="O195303"/>
        </row>
        <row r="195304">
          <cell r="O195304"/>
        </row>
        <row r="195305">
          <cell r="O195305"/>
        </row>
        <row r="195306">
          <cell r="O195306"/>
        </row>
        <row r="195307">
          <cell r="O195307"/>
        </row>
        <row r="195308">
          <cell r="O195308"/>
        </row>
        <row r="195309">
          <cell r="O195309"/>
        </row>
        <row r="195310">
          <cell r="O195310"/>
        </row>
        <row r="195311">
          <cell r="O195311"/>
        </row>
        <row r="195312">
          <cell r="O195312"/>
        </row>
        <row r="195313">
          <cell r="O195313"/>
        </row>
        <row r="195314">
          <cell r="O195314"/>
        </row>
        <row r="195315">
          <cell r="O195315"/>
        </row>
        <row r="195316">
          <cell r="O195316"/>
        </row>
        <row r="195317">
          <cell r="O195317"/>
        </row>
        <row r="195318">
          <cell r="O195318"/>
        </row>
        <row r="195319">
          <cell r="O195319"/>
        </row>
        <row r="195320">
          <cell r="O195320"/>
        </row>
        <row r="195321">
          <cell r="O195321"/>
        </row>
        <row r="195322">
          <cell r="O195322"/>
        </row>
        <row r="195323">
          <cell r="O195323"/>
        </row>
        <row r="195324">
          <cell r="O195324"/>
        </row>
        <row r="195325">
          <cell r="O195325"/>
        </row>
        <row r="195326">
          <cell r="O195326"/>
        </row>
        <row r="195327">
          <cell r="O195327"/>
        </row>
        <row r="195328">
          <cell r="O195328"/>
        </row>
        <row r="195329">
          <cell r="O195329"/>
        </row>
        <row r="195330">
          <cell r="O195330"/>
        </row>
        <row r="195331">
          <cell r="O195331"/>
        </row>
        <row r="195332">
          <cell r="O195332"/>
        </row>
        <row r="195333">
          <cell r="O195333"/>
        </row>
        <row r="195334">
          <cell r="O195334"/>
        </row>
        <row r="195335">
          <cell r="O195335"/>
        </row>
        <row r="195336">
          <cell r="O195336"/>
        </row>
        <row r="195337">
          <cell r="O195337"/>
        </row>
        <row r="195338">
          <cell r="O195338"/>
        </row>
        <row r="195339">
          <cell r="O195339"/>
        </row>
        <row r="195340">
          <cell r="O195340"/>
        </row>
        <row r="195341">
          <cell r="O195341"/>
        </row>
        <row r="195342">
          <cell r="O195342"/>
        </row>
        <row r="195343">
          <cell r="O195343"/>
        </row>
        <row r="195344">
          <cell r="O195344"/>
        </row>
        <row r="195345">
          <cell r="O195345"/>
        </row>
        <row r="195346">
          <cell r="O195346"/>
        </row>
        <row r="195347">
          <cell r="O195347"/>
        </row>
        <row r="195348">
          <cell r="O195348"/>
        </row>
        <row r="195349">
          <cell r="O195349"/>
        </row>
        <row r="195350">
          <cell r="O195350"/>
        </row>
        <row r="195351">
          <cell r="O195351"/>
        </row>
        <row r="195352">
          <cell r="O195352"/>
        </row>
        <row r="195353">
          <cell r="O195353"/>
        </row>
        <row r="195354">
          <cell r="O195354"/>
        </row>
        <row r="195355">
          <cell r="O195355"/>
        </row>
        <row r="195356">
          <cell r="O195356"/>
        </row>
        <row r="195357">
          <cell r="O195357"/>
        </row>
        <row r="195358">
          <cell r="O195358"/>
        </row>
        <row r="195359">
          <cell r="O195359"/>
        </row>
        <row r="195360">
          <cell r="O195360"/>
        </row>
        <row r="195361">
          <cell r="O195361"/>
        </row>
        <row r="195362">
          <cell r="O195362"/>
        </row>
        <row r="195363">
          <cell r="O195363"/>
        </row>
        <row r="195364">
          <cell r="O195364"/>
        </row>
        <row r="195365">
          <cell r="O195365"/>
        </row>
        <row r="195366">
          <cell r="O195366"/>
        </row>
        <row r="195367">
          <cell r="O195367"/>
        </row>
        <row r="195368">
          <cell r="O195368"/>
        </row>
        <row r="195369">
          <cell r="O195369"/>
        </row>
        <row r="195370">
          <cell r="O195370"/>
        </row>
        <row r="195371">
          <cell r="O195371"/>
        </row>
        <row r="195372">
          <cell r="O195372"/>
        </row>
        <row r="195373">
          <cell r="O195373"/>
        </row>
        <row r="195374">
          <cell r="O195374"/>
        </row>
        <row r="195375">
          <cell r="O195375"/>
        </row>
        <row r="195376">
          <cell r="O195376"/>
        </row>
        <row r="195377">
          <cell r="O195377"/>
        </row>
        <row r="195378">
          <cell r="O195378"/>
        </row>
        <row r="195379">
          <cell r="O195379"/>
        </row>
        <row r="195380">
          <cell r="O195380"/>
        </row>
        <row r="195381">
          <cell r="O195381"/>
        </row>
        <row r="195382">
          <cell r="O195382"/>
        </row>
        <row r="195383">
          <cell r="O195383"/>
        </row>
        <row r="195384">
          <cell r="O195384"/>
        </row>
        <row r="195385">
          <cell r="O195385"/>
        </row>
        <row r="195386">
          <cell r="O195386"/>
        </row>
        <row r="195387">
          <cell r="O195387"/>
        </row>
        <row r="195388">
          <cell r="O195388"/>
        </row>
        <row r="195389">
          <cell r="O195389"/>
        </row>
        <row r="195390">
          <cell r="O195390"/>
        </row>
        <row r="195391">
          <cell r="O195391"/>
        </row>
        <row r="195392">
          <cell r="O195392"/>
        </row>
        <row r="195393">
          <cell r="O195393"/>
        </row>
        <row r="195394">
          <cell r="O195394"/>
        </row>
        <row r="195395">
          <cell r="O195395"/>
        </row>
        <row r="195396">
          <cell r="O195396"/>
        </row>
        <row r="195397">
          <cell r="O195397"/>
        </row>
        <row r="195398">
          <cell r="O195398"/>
        </row>
        <row r="195399">
          <cell r="O195399"/>
        </row>
        <row r="195400">
          <cell r="O195400"/>
        </row>
        <row r="195401">
          <cell r="O195401"/>
        </row>
        <row r="195402">
          <cell r="O195402"/>
        </row>
        <row r="195403">
          <cell r="O195403"/>
        </row>
        <row r="195404">
          <cell r="O195404"/>
        </row>
        <row r="195405">
          <cell r="O195405"/>
        </row>
        <row r="195406">
          <cell r="O195406"/>
        </row>
        <row r="195407">
          <cell r="O195407"/>
        </row>
        <row r="195408">
          <cell r="O195408"/>
        </row>
        <row r="195409">
          <cell r="O195409"/>
        </row>
        <row r="195410">
          <cell r="O195410"/>
        </row>
        <row r="195411">
          <cell r="O195411"/>
        </row>
        <row r="195412">
          <cell r="O195412"/>
        </row>
        <row r="195413">
          <cell r="O195413"/>
        </row>
        <row r="195414">
          <cell r="O195414"/>
        </row>
        <row r="195415">
          <cell r="O195415"/>
        </row>
        <row r="195416">
          <cell r="O195416"/>
        </row>
        <row r="195417">
          <cell r="O195417"/>
        </row>
        <row r="195418">
          <cell r="O195418"/>
        </row>
        <row r="195419">
          <cell r="O195419"/>
        </row>
        <row r="195420">
          <cell r="O195420"/>
        </row>
        <row r="195421">
          <cell r="O195421"/>
        </row>
        <row r="195422">
          <cell r="O195422"/>
        </row>
        <row r="195423">
          <cell r="O195423"/>
        </row>
        <row r="195424">
          <cell r="O195424"/>
        </row>
        <row r="195425">
          <cell r="O195425"/>
        </row>
        <row r="195426">
          <cell r="O195426"/>
        </row>
        <row r="195427">
          <cell r="O195427"/>
        </row>
        <row r="195428">
          <cell r="O195428"/>
        </row>
        <row r="195429">
          <cell r="O195429"/>
        </row>
        <row r="195430">
          <cell r="O195430"/>
        </row>
        <row r="195431">
          <cell r="O195431"/>
        </row>
        <row r="195432">
          <cell r="O195432"/>
        </row>
        <row r="195433">
          <cell r="O195433"/>
        </row>
        <row r="195434">
          <cell r="O195434"/>
        </row>
        <row r="195435">
          <cell r="O195435"/>
        </row>
        <row r="195436">
          <cell r="O195436"/>
        </row>
        <row r="195437">
          <cell r="O195437"/>
        </row>
        <row r="195438">
          <cell r="O195438"/>
        </row>
        <row r="195439">
          <cell r="O195439"/>
        </row>
        <row r="195440">
          <cell r="O195440"/>
        </row>
        <row r="195441">
          <cell r="O195441"/>
        </row>
        <row r="195442">
          <cell r="O195442"/>
        </row>
        <row r="195443">
          <cell r="O195443"/>
        </row>
        <row r="195444">
          <cell r="O195444"/>
        </row>
        <row r="195445">
          <cell r="O195445"/>
        </row>
        <row r="195446">
          <cell r="O195446"/>
        </row>
        <row r="195447">
          <cell r="O195447"/>
        </row>
        <row r="195448">
          <cell r="O195448"/>
        </row>
        <row r="195449">
          <cell r="O195449"/>
        </row>
        <row r="195450">
          <cell r="O195450"/>
        </row>
        <row r="195451">
          <cell r="O195451"/>
        </row>
        <row r="195452">
          <cell r="O195452"/>
        </row>
        <row r="195453">
          <cell r="O195453"/>
        </row>
        <row r="195454">
          <cell r="O195454"/>
        </row>
        <row r="195455">
          <cell r="O195455"/>
        </row>
        <row r="195456">
          <cell r="O195456"/>
        </row>
        <row r="195457">
          <cell r="O195457"/>
        </row>
        <row r="195458">
          <cell r="O195458"/>
        </row>
        <row r="195459">
          <cell r="O195459"/>
        </row>
        <row r="195460">
          <cell r="O195460"/>
        </row>
        <row r="195461">
          <cell r="O195461"/>
        </row>
        <row r="195462">
          <cell r="O195462"/>
        </row>
        <row r="195463">
          <cell r="O195463"/>
        </row>
        <row r="195464">
          <cell r="O195464"/>
        </row>
        <row r="195465">
          <cell r="O195465"/>
        </row>
        <row r="195466">
          <cell r="O195466"/>
        </row>
        <row r="195467">
          <cell r="O195467"/>
        </row>
        <row r="195468">
          <cell r="O195468"/>
        </row>
        <row r="195469">
          <cell r="O195469"/>
        </row>
        <row r="195470">
          <cell r="O195470"/>
        </row>
        <row r="195471">
          <cell r="O195471"/>
        </row>
        <row r="195472">
          <cell r="O195472"/>
        </row>
        <row r="195473">
          <cell r="O195473"/>
        </row>
        <row r="195474">
          <cell r="O195474"/>
        </row>
        <row r="195475">
          <cell r="O195475"/>
        </row>
        <row r="195476">
          <cell r="O195476"/>
        </row>
        <row r="195477">
          <cell r="O195477"/>
        </row>
        <row r="195478">
          <cell r="O195478"/>
        </row>
        <row r="195479">
          <cell r="O195479"/>
        </row>
        <row r="195480">
          <cell r="O195480"/>
        </row>
        <row r="195481">
          <cell r="O195481"/>
        </row>
        <row r="195482">
          <cell r="O195482"/>
        </row>
        <row r="195483">
          <cell r="O195483"/>
        </row>
        <row r="195484">
          <cell r="O195484"/>
        </row>
        <row r="195485">
          <cell r="O195485"/>
        </row>
        <row r="195486">
          <cell r="O195486"/>
        </row>
        <row r="195487">
          <cell r="O195487"/>
        </row>
        <row r="195488">
          <cell r="O195488"/>
        </row>
        <row r="195489">
          <cell r="O195489"/>
        </row>
        <row r="195490">
          <cell r="O195490"/>
        </row>
        <row r="195491">
          <cell r="O195491"/>
        </row>
        <row r="195492">
          <cell r="O195492"/>
        </row>
        <row r="195493">
          <cell r="O195493"/>
        </row>
        <row r="195494">
          <cell r="O195494"/>
        </row>
        <row r="195495">
          <cell r="O195495"/>
        </row>
        <row r="195496">
          <cell r="O195496"/>
        </row>
        <row r="195497">
          <cell r="O195497"/>
        </row>
        <row r="195498">
          <cell r="O195498"/>
        </row>
        <row r="195499">
          <cell r="O195499"/>
        </row>
        <row r="195500">
          <cell r="O195500"/>
        </row>
        <row r="195501">
          <cell r="O195501"/>
        </row>
        <row r="195502">
          <cell r="O195502"/>
        </row>
        <row r="195503">
          <cell r="O195503"/>
        </row>
        <row r="195504">
          <cell r="O195504"/>
        </row>
        <row r="195505">
          <cell r="O195505"/>
        </row>
        <row r="195506">
          <cell r="O195506"/>
        </row>
        <row r="195507">
          <cell r="O195507"/>
        </row>
        <row r="195508">
          <cell r="O195508"/>
        </row>
        <row r="195509">
          <cell r="O195509"/>
        </row>
        <row r="195510">
          <cell r="O195510"/>
        </row>
        <row r="195511">
          <cell r="O195511"/>
        </row>
        <row r="195512">
          <cell r="O195512"/>
        </row>
        <row r="195513">
          <cell r="O195513"/>
        </row>
        <row r="195514">
          <cell r="O195514"/>
        </row>
        <row r="195515">
          <cell r="O195515"/>
        </row>
        <row r="195516">
          <cell r="O195516"/>
        </row>
        <row r="195517">
          <cell r="O195517"/>
        </row>
        <row r="195518">
          <cell r="O195518"/>
        </row>
        <row r="195519">
          <cell r="O195519"/>
        </row>
        <row r="195520">
          <cell r="O195520"/>
        </row>
        <row r="195521">
          <cell r="O195521"/>
        </row>
        <row r="195522">
          <cell r="O195522"/>
        </row>
        <row r="195523">
          <cell r="O195523"/>
        </row>
        <row r="195524">
          <cell r="O195524"/>
        </row>
        <row r="195525">
          <cell r="O195525"/>
        </row>
        <row r="195526">
          <cell r="O195526"/>
        </row>
        <row r="195527">
          <cell r="O195527"/>
        </row>
        <row r="195528">
          <cell r="O195528"/>
        </row>
        <row r="195529">
          <cell r="O195529"/>
        </row>
        <row r="195530">
          <cell r="O195530"/>
        </row>
        <row r="195531">
          <cell r="O195531"/>
        </row>
        <row r="195532">
          <cell r="O195532"/>
        </row>
        <row r="195533">
          <cell r="O195533"/>
        </row>
        <row r="195534">
          <cell r="O195534"/>
        </row>
        <row r="195535">
          <cell r="O195535"/>
        </row>
        <row r="195536">
          <cell r="O195536"/>
        </row>
        <row r="195537">
          <cell r="O195537"/>
        </row>
        <row r="195538">
          <cell r="O195538"/>
        </row>
        <row r="195539">
          <cell r="O195539"/>
        </row>
        <row r="195540">
          <cell r="O195540"/>
        </row>
        <row r="195541">
          <cell r="O195541"/>
        </row>
        <row r="195542">
          <cell r="O195542"/>
        </row>
        <row r="195543">
          <cell r="O195543"/>
        </row>
        <row r="195544">
          <cell r="O195544"/>
        </row>
        <row r="195545">
          <cell r="O195545"/>
        </row>
        <row r="195546">
          <cell r="O195546"/>
        </row>
        <row r="195547">
          <cell r="O195547"/>
        </row>
        <row r="195548">
          <cell r="O195548"/>
        </row>
        <row r="195549">
          <cell r="O195549"/>
        </row>
        <row r="195550">
          <cell r="O195550"/>
        </row>
        <row r="195551">
          <cell r="O195551"/>
        </row>
        <row r="195552">
          <cell r="O195552"/>
        </row>
        <row r="195553">
          <cell r="O195553"/>
        </row>
        <row r="195554">
          <cell r="O195554"/>
        </row>
        <row r="195555">
          <cell r="O195555"/>
        </row>
        <row r="195556">
          <cell r="O195556"/>
        </row>
        <row r="195557">
          <cell r="O195557"/>
        </row>
        <row r="195558">
          <cell r="O195558"/>
        </row>
        <row r="195559">
          <cell r="O195559"/>
        </row>
        <row r="195560">
          <cell r="O195560"/>
        </row>
        <row r="195561">
          <cell r="O195561"/>
        </row>
        <row r="195562">
          <cell r="O195562"/>
        </row>
        <row r="195563">
          <cell r="O195563"/>
        </row>
        <row r="195564">
          <cell r="O195564"/>
        </row>
        <row r="195565">
          <cell r="O195565"/>
        </row>
        <row r="195566">
          <cell r="O195566"/>
        </row>
        <row r="195567">
          <cell r="O195567"/>
        </row>
        <row r="195568">
          <cell r="O195568"/>
        </row>
        <row r="195569">
          <cell r="O195569"/>
        </row>
        <row r="195570">
          <cell r="O195570"/>
        </row>
        <row r="195571">
          <cell r="O195571"/>
        </row>
        <row r="195572">
          <cell r="O195572"/>
        </row>
        <row r="195573">
          <cell r="O195573"/>
        </row>
        <row r="195574">
          <cell r="O195574"/>
        </row>
        <row r="195575">
          <cell r="O195575"/>
        </row>
        <row r="195576">
          <cell r="O195576"/>
        </row>
        <row r="195577">
          <cell r="O195577"/>
        </row>
        <row r="195578">
          <cell r="O195578"/>
        </row>
        <row r="195579">
          <cell r="O195579"/>
        </row>
        <row r="195580">
          <cell r="O195580"/>
        </row>
        <row r="195581">
          <cell r="O195581"/>
        </row>
        <row r="195582">
          <cell r="O195582"/>
        </row>
        <row r="195583">
          <cell r="O195583"/>
        </row>
        <row r="195584">
          <cell r="O195584"/>
        </row>
        <row r="195585">
          <cell r="O195585"/>
        </row>
        <row r="195586">
          <cell r="O195586"/>
        </row>
        <row r="195587">
          <cell r="O195587"/>
        </row>
        <row r="195588">
          <cell r="O195588"/>
        </row>
        <row r="195589">
          <cell r="O195589"/>
        </row>
        <row r="195590">
          <cell r="O195590"/>
        </row>
        <row r="195591">
          <cell r="O195591"/>
        </row>
        <row r="195592">
          <cell r="O195592"/>
        </row>
        <row r="195593">
          <cell r="O195593"/>
        </row>
        <row r="195594">
          <cell r="O195594"/>
        </row>
        <row r="195595">
          <cell r="O195595"/>
        </row>
        <row r="195596">
          <cell r="O195596"/>
        </row>
        <row r="195597">
          <cell r="O195597"/>
        </row>
        <row r="195598">
          <cell r="O195598"/>
        </row>
        <row r="195599">
          <cell r="O195599"/>
        </row>
        <row r="195600">
          <cell r="O195600"/>
        </row>
        <row r="195601">
          <cell r="O195601"/>
        </row>
        <row r="195602">
          <cell r="O195602"/>
        </row>
        <row r="195603">
          <cell r="O195603"/>
        </row>
        <row r="195604">
          <cell r="O195604"/>
        </row>
        <row r="195605">
          <cell r="O195605"/>
        </row>
        <row r="195606">
          <cell r="O195606"/>
        </row>
        <row r="195607">
          <cell r="O195607"/>
        </row>
        <row r="195608">
          <cell r="O195608"/>
        </row>
        <row r="195609">
          <cell r="O195609"/>
        </row>
        <row r="195610">
          <cell r="O195610"/>
        </row>
        <row r="195611">
          <cell r="O195611"/>
        </row>
        <row r="195612">
          <cell r="O195612"/>
        </row>
        <row r="195613">
          <cell r="O195613"/>
        </row>
        <row r="195614">
          <cell r="O195614"/>
        </row>
        <row r="195615">
          <cell r="O195615"/>
        </row>
        <row r="195616">
          <cell r="O195616"/>
        </row>
        <row r="195617">
          <cell r="O195617"/>
        </row>
        <row r="195618">
          <cell r="O195618"/>
        </row>
        <row r="195619">
          <cell r="O195619"/>
        </row>
        <row r="195620">
          <cell r="O195620"/>
        </row>
        <row r="195621">
          <cell r="O195621"/>
        </row>
        <row r="195622">
          <cell r="O195622"/>
        </row>
        <row r="195623">
          <cell r="O195623"/>
        </row>
        <row r="195624">
          <cell r="O195624"/>
        </row>
        <row r="195625">
          <cell r="O195625"/>
        </row>
        <row r="195626">
          <cell r="O195626"/>
        </row>
        <row r="195627">
          <cell r="O195627"/>
        </row>
        <row r="195628">
          <cell r="O195628"/>
        </row>
        <row r="195629">
          <cell r="O195629"/>
        </row>
        <row r="195630">
          <cell r="O195630"/>
        </row>
        <row r="195631">
          <cell r="O195631"/>
        </row>
        <row r="195632">
          <cell r="O195632"/>
        </row>
        <row r="195633">
          <cell r="O195633"/>
        </row>
        <row r="195634">
          <cell r="O195634"/>
        </row>
        <row r="195635">
          <cell r="O195635"/>
        </row>
        <row r="195636">
          <cell r="O195636"/>
        </row>
        <row r="195637">
          <cell r="O195637"/>
        </row>
        <row r="195638">
          <cell r="O195638"/>
        </row>
        <row r="195639">
          <cell r="O195639"/>
        </row>
        <row r="195640">
          <cell r="O195640"/>
        </row>
        <row r="195641">
          <cell r="O195641"/>
        </row>
        <row r="195642">
          <cell r="O195642"/>
        </row>
        <row r="195643">
          <cell r="O195643"/>
        </row>
        <row r="195644">
          <cell r="O195644"/>
        </row>
        <row r="195645">
          <cell r="O195645"/>
        </row>
        <row r="195646">
          <cell r="O195646"/>
        </row>
        <row r="195647">
          <cell r="O195647"/>
        </row>
        <row r="195648">
          <cell r="O195648"/>
        </row>
        <row r="195649">
          <cell r="O195649"/>
        </row>
        <row r="195650">
          <cell r="O195650"/>
        </row>
        <row r="195651">
          <cell r="O195651"/>
        </row>
        <row r="195652">
          <cell r="O195652"/>
        </row>
        <row r="195653">
          <cell r="O195653"/>
        </row>
        <row r="195654">
          <cell r="O195654"/>
        </row>
        <row r="195655">
          <cell r="O195655"/>
        </row>
        <row r="195656">
          <cell r="O195656"/>
        </row>
        <row r="195657">
          <cell r="O195657"/>
        </row>
        <row r="195658">
          <cell r="O195658"/>
        </row>
        <row r="195659">
          <cell r="O195659"/>
        </row>
        <row r="195660">
          <cell r="O195660"/>
        </row>
        <row r="195661">
          <cell r="O195661"/>
        </row>
        <row r="195662">
          <cell r="O195662"/>
        </row>
        <row r="195663">
          <cell r="O195663"/>
        </row>
        <row r="195664">
          <cell r="O195664"/>
        </row>
        <row r="195665">
          <cell r="O195665"/>
        </row>
        <row r="195666">
          <cell r="O195666"/>
        </row>
        <row r="195667">
          <cell r="O195667"/>
        </row>
        <row r="195668">
          <cell r="O195668"/>
        </row>
        <row r="195669">
          <cell r="O195669"/>
        </row>
        <row r="195670">
          <cell r="O195670"/>
        </row>
        <row r="195671">
          <cell r="O195671"/>
        </row>
        <row r="195672">
          <cell r="O195672"/>
        </row>
        <row r="195673">
          <cell r="O195673"/>
        </row>
        <row r="195674">
          <cell r="O195674"/>
        </row>
        <row r="195675">
          <cell r="O195675"/>
        </row>
        <row r="195676">
          <cell r="O195676"/>
        </row>
        <row r="195677">
          <cell r="O195677"/>
        </row>
        <row r="195678">
          <cell r="O195678"/>
        </row>
        <row r="195679">
          <cell r="O195679"/>
        </row>
        <row r="195680">
          <cell r="O195680"/>
        </row>
        <row r="195681">
          <cell r="O195681"/>
        </row>
        <row r="195682">
          <cell r="O195682"/>
        </row>
        <row r="195683">
          <cell r="O195683"/>
        </row>
        <row r="195684">
          <cell r="O195684"/>
        </row>
        <row r="195685">
          <cell r="O195685"/>
        </row>
        <row r="195686">
          <cell r="O195686"/>
        </row>
        <row r="195687">
          <cell r="O195687"/>
        </row>
        <row r="195688">
          <cell r="O195688"/>
        </row>
        <row r="195689">
          <cell r="O195689"/>
        </row>
        <row r="195690">
          <cell r="O195690"/>
        </row>
        <row r="195691">
          <cell r="O195691"/>
        </row>
        <row r="195692">
          <cell r="O195692"/>
        </row>
        <row r="195693">
          <cell r="O195693"/>
        </row>
        <row r="195694">
          <cell r="O195694"/>
        </row>
        <row r="195695">
          <cell r="O195695"/>
        </row>
        <row r="195696">
          <cell r="O195696"/>
        </row>
        <row r="195697">
          <cell r="O195697"/>
        </row>
        <row r="195698">
          <cell r="O195698"/>
        </row>
        <row r="195699">
          <cell r="O195699"/>
        </row>
        <row r="195700">
          <cell r="O195700"/>
        </row>
        <row r="195701">
          <cell r="O195701"/>
        </row>
        <row r="195702">
          <cell r="O195702"/>
        </row>
        <row r="195703">
          <cell r="O195703"/>
        </row>
        <row r="195704">
          <cell r="O195704"/>
        </row>
        <row r="195705">
          <cell r="O195705"/>
        </row>
        <row r="195706">
          <cell r="O195706"/>
        </row>
        <row r="195707">
          <cell r="O195707"/>
        </row>
        <row r="195708">
          <cell r="O195708"/>
        </row>
        <row r="195709">
          <cell r="O195709"/>
        </row>
        <row r="195710">
          <cell r="O195710"/>
        </row>
        <row r="195711">
          <cell r="O195711"/>
        </row>
        <row r="195712">
          <cell r="O195712"/>
        </row>
        <row r="195713">
          <cell r="O195713"/>
        </row>
        <row r="195714">
          <cell r="O195714"/>
        </row>
        <row r="195715">
          <cell r="O195715"/>
        </row>
        <row r="195716">
          <cell r="O195716"/>
        </row>
        <row r="195717">
          <cell r="O195717"/>
        </row>
        <row r="195718">
          <cell r="O195718"/>
        </row>
        <row r="195719">
          <cell r="O195719"/>
        </row>
        <row r="195720">
          <cell r="O195720"/>
        </row>
        <row r="195721">
          <cell r="O195721"/>
        </row>
        <row r="195722">
          <cell r="O195722"/>
        </row>
        <row r="195723">
          <cell r="O195723"/>
        </row>
        <row r="195724">
          <cell r="O195724"/>
        </row>
        <row r="195725">
          <cell r="O195725"/>
        </row>
        <row r="195726">
          <cell r="O195726"/>
        </row>
        <row r="195727">
          <cell r="O195727"/>
        </row>
        <row r="195728">
          <cell r="O195728"/>
        </row>
        <row r="195729">
          <cell r="O195729"/>
        </row>
        <row r="195730">
          <cell r="O195730"/>
        </row>
        <row r="195731">
          <cell r="O195731"/>
        </row>
        <row r="195732">
          <cell r="O195732"/>
        </row>
        <row r="195733">
          <cell r="O195733"/>
        </row>
        <row r="195734">
          <cell r="O195734"/>
        </row>
        <row r="195735">
          <cell r="O195735"/>
        </row>
        <row r="195736">
          <cell r="O195736"/>
        </row>
        <row r="195737">
          <cell r="O195737"/>
        </row>
        <row r="195738">
          <cell r="O195738"/>
        </row>
        <row r="195739">
          <cell r="O195739"/>
        </row>
        <row r="195740">
          <cell r="O195740"/>
        </row>
        <row r="195741">
          <cell r="O195741"/>
        </row>
        <row r="195742">
          <cell r="O195742"/>
        </row>
        <row r="195743">
          <cell r="O195743"/>
        </row>
        <row r="195744">
          <cell r="O195744"/>
        </row>
        <row r="195745">
          <cell r="O195745"/>
        </row>
        <row r="195746">
          <cell r="O195746"/>
        </row>
        <row r="195747">
          <cell r="O195747"/>
        </row>
        <row r="195748">
          <cell r="O195748"/>
        </row>
        <row r="195749">
          <cell r="O195749"/>
        </row>
        <row r="195750">
          <cell r="O195750"/>
        </row>
        <row r="195751">
          <cell r="O195751"/>
        </row>
        <row r="195752">
          <cell r="O195752"/>
        </row>
        <row r="195753">
          <cell r="O195753"/>
        </row>
        <row r="195754">
          <cell r="O195754"/>
        </row>
        <row r="195755">
          <cell r="O195755"/>
        </row>
        <row r="195756">
          <cell r="O195756"/>
        </row>
        <row r="195757">
          <cell r="O195757"/>
        </row>
        <row r="195758">
          <cell r="O195758"/>
        </row>
        <row r="195759">
          <cell r="O195759"/>
        </row>
        <row r="195760">
          <cell r="O195760"/>
        </row>
        <row r="195761">
          <cell r="O195761"/>
        </row>
        <row r="195762">
          <cell r="O195762"/>
        </row>
        <row r="195763">
          <cell r="O195763"/>
        </row>
        <row r="195764">
          <cell r="O195764"/>
        </row>
        <row r="195765">
          <cell r="O195765"/>
        </row>
        <row r="195766">
          <cell r="O195766"/>
        </row>
        <row r="195767">
          <cell r="O195767"/>
        </row>
        <row r="195768">
          <cell r="O195768"/>
        </row>
        <row r="195769">
          <cell r="O195769"/>
        </row>
        <row r="195770">
          <cell r="O195770"/>
        </row>
        <row r="195771">
          <cell r="O195771"/>
        </row>
        <row r="195772">
          <cell r="O195772"/>
        </row>
        <row r="195773">
          <cell r="O195773"/>
        </row>
        <row r="195774">
          <cell r="O195774"/>
        </row>
        <row r="195775">
          <cell r="O195775"/>
        </row>
        <row r="195776">
          <cell r="O195776"/>
        </row>
        <row r="195777">
          <cell r="O195777"/>
        </row>
        <row r="195778">
          <cell r="O195778"/>
        </row>
        <row r="195779">
          <cell r="O195779"/>
        </row>
        <row r="195780">
          <cell r="O195780"/>
        </row>
        <row r="195781">
          <cell r="O195781"/>
        </row>
        <row r="195782">
          <cell r="O195782"/>
        </row>
        <row r="195783">
          <cell r="O195783"/>
        </row>
        <row r="195784">
          <cell r="O195784"/>
        </row>
        <row r="195785">
          <cell r="O195785"/>
        </row>
        <row r="195786">
          <cell r="O195786"/>
        </row>
        <row r="195787">
          <cell r="O195787"/>
        </row>
        <row r="195788">
          <cell r="O195788"/>
        </row>
        <row r="195789">
          <cell r="O195789"/>
        </row>
        <row r="195790">
          <cell r="O195790"/>
        </row>
        <row r="195791">
          <cell r="O195791"/>
        </row>
        <row r="195792">
          <cell r="O195792"/>
        </row>
        <row r="195793">
          <cell r="O195793"/>
        </row>
        <row r="195794">
          <cell r="O195794"/>
        </row>
        <row r="195795">
          <cell r="O195795"/>
        </row>
        <row r="195796">
          <cell r="O195796"/>
        </row>
        <row r="195797">
          <cell r="O195797"/>
        </row>
        <row r="195798">
          <cell r="O195798"/>
        </row>
        <row r="195799">
          <cell r="O195799"/>
        </row>
        <row r="195800">
          <cell r="O195800"/>
        </row>
        <row r="195801">
          <cell r="O195801"/>
        </row>
        <row r="195802">
          <cell r="O195802"/>
        </row>
        <row r="195803">
          <cell r="O195803"/>
        </row>
        <row r="195804">
          <cell r="O195804"/>
        </row>
        <row r="195805">
          <cell r="O195805"/>
        </row>
        <row r="195806">
          <cell r="O195806"/>
        </row>
        <row r="195807">
          <cell r="O195807"/>
        </row>
        <row r="195808">
          <cell r="O195808"/>
        </row>
        <row r="195809">
          <cell r="O195809"/>
        </row>
        <row r="195810">
          <cell r="O195810"/>
        </row>
        <row r="195811">
          <cell r="O195811"/>
        </row>
        <row r="195812">
          <cell r="O195812"/>
        </row>
        <row r="195813">
          <cell r="O195813"/>
        </row>
        <row r="195814">
          <cell r="O195814"/>
        </row>
        <row r="195815">
          <cell r="O195815"/>
        </row>
        <row r="195816">
          <cell r="O195816"/>
        </row>
        <row r="195817">
          <cell r="O195817"/>
        </row>
        <row r="195818">
          <cell r="O195818"/>
        </row>
        <row r="195819">
          <cell r="O195819"/>
        </row>
        <row r="195820">
          <cell r="O195820"/>
        </row>
        <row r="195821">
          <cell r="O195821"/>
        </row>
        <row r="195822">
          <cell r="O195822"/>
        </row>
        <row r="195823">
          <cell r="O195823"/>
        </row>
        <row r="195824">
          <cell r="O195824"/>
        </row>
        <row r="195825">
          <cell r="O195825"/>
        </row>
        <row r="195826">
          <cell r="O195826"/>
        </row>
        <row r="195827">
          <cell r="O195827"/>
        </row>
        <row r="195828">
          <cell r="O195828"/>
        </row>
        <row r="195829">
          <cell r="O195829"/>
        </row>
        <row r="195830">
          <cell r="O195830"/>
        </row>
        <row r="195831">
          <cell r="O195831"/>
        </row>
        <row r="195832">
          <cell r="O195832"/>
        </row>
        <row r="195833">
          <cell r="O195833"/>
        </row>
        <row r="195834">
          <cell r="O195834"/>
        </row>
        <row r="195835">
          <cell r="O195835"/>
        </row>
        <row r="195836">
          <cell r="O195836"/>
        </row>
        <row r="195837">
          <cell r="O195837"/>
        </row>
        <row r="195838">
          <cell r="O195838"/>
        </row>
        <row r="195839">
          <cell r="O195839"/>
        </row>
        <row r="195840">
          <cell r="O195840"/>
        </row>
        <row r="195841">
          <cell r="O195841"/>
        </row>
        <row r="195842">
          <cell r="O195842"/>
        </row>
        <row r="195843">
          <cell r="O195843"/>
        </row>
        <row r="195844">
          <cell r="O195844"/>
        </row>
        <row r="195845">
          <cell r="O195845"/>
        </row>
        <row r="195846">
          <cell r="O195846"/>
        </row>
        <row r="195847">
          <cell r="O195847"/>
        </row>
        <row r="195848">
          <cell r="O195848"/>
        </row>
        <row r="195849">
          <cell r="O195849"/>
        </row>
        <row r="195850">
          <cell r="O195850"/>
        </row>
        <row r="195851">
          <cell r="O195851"/>
        </row>
        <row r="195852">
          <cell r="O195852"/>
        </row>
        <row r="195853">
          <cell r="O195853"/>
        </row>
        <row r="195854">
          <cell r="O195854"/>
        </row>
        <row r="195855">
          <cell r="O195855"/>
        </row>
        <row r="195856">
          <cell r="O195856"/>
        </row>
        <row r="195857">
          <cell r="O195857"/>
        </row>
        <row r="195858">
          <cell r="O195858"/>
        </row>
        <row r="195859">
          <cell r="O195859"/>
        </row>
        <row r="195860">
          <cell r="O195860"/>
        </row>
        <row r="195861">
          <cell r="O195861"/>
        </row>
        <row r="195862">
          <cell r="O195862"/>
        </row>
        <row r="195863">
          <cell r="O195863"/>
        </row>
        <row r="195864">
          <cell r="O195864"/>
        </row>
        <row r="195865">
          <cell r="O195865"/>
        </row>
        <row r="195866">
          <cell r="O195866"/>
        </row>
        <row r="195867">
          <cell r="O195867"/>
        </row>
        <row r="195868">
          <cell r="O195868"/>
        </row>
        <row r="195869">
          <cell r="O195869"/>
        </row>
        <row r="195870">
          <cell r="O195870"/>
        </row>
        <row r="195871">
          <cell r="O195871"/>
        </row>
        <row r="195872">
          <cell r="O195872"/>
        </row>
        <row r="195873">
          <cell r="O195873"/>
        </row>
        <row r="195874">
          <cell r="O195874"/>
        </row>
        <row r="195875">
          <cell r="O195875"/>
        </row>
        <row r="195876">
          <cell r="O195876"/>
        </row>
        <row r="195877">
          <cell r="O195877"/>
        </row>
        <row r="195878">
          <cell r="O195878"/>
        </row>
        <row r="195879">
          <cell r="O195879"/>
        </row>
        <row r="195880">
          <cell r="O195880"/>
        </row>
        <row r="195881">
          <cell r="O195881"/>
        </row>
        <row r="195882">
          <cell r="O195882"/>
        </row>
        <row r="195883">
          <cell r="O195883"/>
        </row>
        <row r="195884">
          <cell r="O195884"/>
        </row>
        <row r="195885">
          <cell r="O195885"/>
        </row>
        <row r="195886">
          <cell r="O195886"/>
        </row>
        <row r="195887">
          <cell r="O195887"/>
        </row>
        <row r="195888">
          <cell r="O195888"/>
        </row>
        <row r="195889">
          <cell r="O195889"/>
        </row>
        <row r="195890">
          <cell r="O195890"/>
        </row>
        <row r="195891">
          <cell r="O195891"/>
        </row>
        <row r="195892">
          <cell r="O195892"/>
        </row>
        <row r="195893">
          <cell r="O195893"/>
        </row>
        <row r="195894">
          <cell r="O195894"/>
        </row>
        <row r="195895">
          <cell r="O195895"/>
        </row>
        <row r="195896">
          <cell r="O195896"/>
        </row>
        <row r="195897">
          <cell r="O195897"/>
        </row>
        <row r="195898">
          <cell r="O195898"/>
        </row>
        <row r="195899">
          <cell r="O195899"/>
        </row>
        <row r="195900">
          <cell r="O195900"/>
        </row>
        <row r="195901">
          <cell r="O195901"/>
        </row>
        <row r="195902">
          <cell r="O195902"/>
        </row>
        <row r="195903">
          <cell r="O195903"/>
        </row>
        <row r="195904">
          <cell r="O195904"/>
        </row>
        <row r="195905">
          <cell r="O195905"/>
        </row>
        <row r="195906">
          <cell r="O195906"/>
        </row>
        <row r="195907">
          <cell r="O195907"/>
        </row>
        <row r="195908">
          <cell r="O195908"/>
        </row>
        <row r="195909">
          <cell r="O195909"/>
        </row>
        <row r="195910">
          <cell r="O195910"/>
        </row>
        <row r="195911">
          <cell r="O195911"/>
        </row>
        <row r="195912">
          <cell r="O195912"/>
        </row>
        <row r="195913">
          <cell r="O195913"/>
        </row>
        <row r="195914">
          <cell r="O195914"/>
        </row>
        <row r="195915">
          <cell r="O195915"/>
        </row>
        <row r="195916">
          <cell r="O195916"/>
        </row>
        <row r="195917">
          <cell r="O195917"/>
        </row>
        <row r="195918">
          <cell r="O195918"/>
        </row>
        <row r="195919">
          <cell r="O195919"/>
        </row>
        <row r="195920">
          <cell r="O195920"/>
        </row>
        <row r="195921">
          <cell r="O195921"/>
        </row>
        <row r="195922">
          <cell r="O195922"/>
        </row>
        <row r="195923">
          <cell r="O195923"/>
        </row>
        <row r="195924">
          <cell r="O195924"/>
        </row>
        <row r="195925">
          <cell r="O195925"/>
        </row>
        <row r="195926">
          <cell r="O195926"/>
        </row>
        <row r="195927">
          <cell r="O195927"/>
        </row>
        <row r="195928">
          <cell r="O195928"/>
        </row>
        <row r="195929">
          <cell r="O195929"/>
        </row>
        <row r="195930">
          <cell r="O195930"/>
        </row>
        <row r="195931">
          <cell r="O195931"/>
        </row>
        <row r="195932">
          <cell r="O195932"/>
        </row>
        <row r="195933">
          <cell r="O195933"/>
        </row>
        <row r="195934">
          <cell r="O195934"/>
        </row>
        <row r="195935">
          <cell r="O195935"/>
        </row>
        <row r="195936">
          <cell r="O195936"/>
        </row>
        <row r="195937">
          <cell r="O195937"/>
        </row>
        <row r="195938">
          <cell r="O195938"/>
        </row>
        <row r="195939">
          <cell r="O195939"/>
        </row>
        <row r="195940">
          <cell r="O195940"/>
        </row>
        <row r="195941">
          <cell r="O195941"/>
        </row>
        <row r="195942">
          <cell r="O195942"/>
        </row>
        <row r="195943">
          <cell r="O195943"/>
        </row>
        <row r="195944">
          <cell r="O195944"/>
        </row>
        <row r="195945">
          <cell r="O195945"/>
        </row>
        <row r="195946">
          <cell r="O195946"/>
        </row>
        <row r="195947">
          <cell r="O195947"/>
        </row>
        <row r="195948">
          <cell r="O195948"/>
        </row>
        <row r="195949">
          <cell r="O195949"/>
        </row>
        <row r="195950">
          <cell r="O195950"/>
        </row>
        <row r="195951">
          <cell r="O195951"/>
        </row>
        <row r="195952">
          <cell r="O195952"/>
        </row>
        <row r="195953">
          <cell r="O195953"/>
        </row>
        <row r="195954">
          <cell r="O195954"/>
        </row>
        <row r="195955">
          <cell r="O195955"/>
        </row>
        <row r="195956">
          <cell r="O195956"/>
        </row>
        <row r="195957">
          <cell r="O195957"/>
        </row>
        <row r="195958">
          <cell r="O195958"/>
        </row>
        <row r="195959">
          <cell r="O195959"/>
        </row>
        <row r="195960">
          <cell r="O195960"/>
        </row>
        <row r="195961">
          <cell r="O195961"/>
        </row>
        <row r="195962">
          <cell r="O195962"/>
        </row>
        <row r="195963">
          <cell r="O195963"/>
        </row>
        <row r="195964">
          <cell r="O195964"/>
        </row>
        <row r="195965">
          <cell r="O195965"/>
        </row>
        <row r="195966">
          <cell r="O195966"/>
        </row>
        <row r="195967">
          <cell r="O195967"/>
        </row>
        <row r="195968">
          <cell r="O195968"/>
        </row>
        <row r="195969">
          <cell r="O195969"/>
        </row>
        <row r="195970">
          <cell r="O195970"/>
        </row>
        <row r="195971">
          <cell r="O195971"/>
        </row>
        <row r="195972">
          <cell r="O195972"/>
        </row>
        <row r="195973">
          <cell r="O195973"/>
        </row>
        <row r="195974">
          <cell r="O195974"/>
        </row>
        <row r="195975">
          <cell r="O195975"/>
        </row>
        <row r="195976">
          <cell r="O195976"/>
        </row>
        <row r="195977">
          <cell r="O195977"/>
        </row>
        <row r="195978">
          <cell r="O195978"/>
        </row>
        <row r="195979">
          <cell r="O195979"/>
        </row>
        <row r="195980">
          <cell r="O195980"/>
        </row>
        <row r="195981">
          <cell r="O195981"/>
        </row>
        <row r="195982">
          <cell r="O195982"/>
        </row>
        <row r="195983">
          <cell r="O195983"/>
        </row>
        <row r="195984">
          <cell r="O195984"/>
        </row>
        <row r="195985">
          <cell r="O195985"/>
        </row>
        <row r="195986">
          <cell r="O195986"/>
        </row>
        <row r="195987">
          <cell r="O195987"/>
        </row>
        <row r="195988">
          <cell r="O195988"/>
        </row>
        <row r="195989">
          <cell r="O195989"/>
        </row>
        <row r="195990">
          <cell r="O195990"/>
        </row>
        <row r="195991">
          <cell r="O195991"/>
        </row>
        <row r="195992">
          <cell r="O195992"/>
        </row>
        <row r="195993">
          <cell r="O195993"/>
        </row>
        <row r="195994">
          <cell r="O195994"/>
        </row>
        <row r="195995">
          <cell r="O195995"/>
        </row>
        <row r="195996">
          <cell r="O195996"/>
        </row>
        <row r="195997">
          <cell r="O195997"/>
        </row>
        <row r="195998">
          <cell r="O195998"/>
        </row>
        <row r="195999">
          <cell r="O195999"/>
        </row>
        <row r="196000">
          <cell r="O196000"/>
        </row>
        <row r="196001">
          <cell r="O196001"/>
        </row>
        <row r="196002">
          <cell r="O196002"/>
        </row>
        <row r="196003">
          <cell r="O196003"/>
        </row>
        <row r="196004">
          <cell r="O196004"/>
        </row>
        <row r="196005">
          <cell r="O196005"/>
        </row>
        <row r="196006">
          <cell r="O196006"/>
        </row>
        <row r="196007">
          <cell r="O196007"/>
        </row>
        <row r="196008">
          <cell r="O196008"/>
        </row>
        <row r="196009">
          <cell r="O196009"/>
        </row>
        <row r="196010">
          <cell r="O196010"/>
        </row>
        <row r="196011">
          <cell r="O196011"/>
        </row>
        <row r="196012">
          <cell r="O196012"/>
        </row>
        <row r="196013">
          <cell r="O196013"/>
        </row>
        <row r="196014">
          <cell r="O196014"/>
        </row>
        <row r="196015">
          <cell r="O196015"/>
        </row>
        <row r="196016">
          <cell r="O196016"/>
        </row>
        <row r="196017">
          <cell r="O196017"/>
        </row>
        <row r="196018">
          <cell r="O196018"/>
        </row>
        <row r="196019">
          <cell r="O196019"/>
        </row>
        <row r="196020">
          <cell r="O196020"/>
        </row>
        <row r="196021">
          <cell r="O196021"/>
        </row>
        <row r="196022">
          <cell r="O196022"/>
        </row>
        <row r="196023">
          <cell r="O196023"/>
        </row>
        <row r="196024">
          <cell r="O196024"/>
        </row>
        <row r="196025">
          <cell r="O196025"/>
        </row>
        <row r="196026">
          <cell r="O196026"/>
        </row>
        <row r="196027">
          <cell r="O196027"/>
        </row>
        <row r="196028">
          <cell r="O196028"/>
        </row>
        <row r="196029">
          <cell r="O196029"/>
        </row>
        <row r="196030">
          <cell r="O196030"/>
        </row>
        <row r="196031">
          <cell r="O196031"/>
        </row>
        <row r="196032">
          <cell r="O196032"/>
        </row>
        <row r="196033">
          <cell r="O196033"/>
        </row>
        <row r="196034">
          <cell r="O196034"/>
        </row>
        <row r="196035">
          <cell r="O196035"/>
        </row>
        <row r="196036">
          <cell r="O196036"/>
        </row>
        <row r="196037">
          <cell r="O196037"/>
        </row>
        <row r="196038">
          <cell r="O196038"/>
        </row>
        <row r="196039">
          <cell r="O196039"/>
        </row>
        <row r="196040">
          <cell r="O196040"/>
        </row>
        <row r="196041">
          <cell r="O196041"/>
        </row>
        <row r="196042">
          <cell r="O196042"/>
        </row>
        <row r="196043">
          <cell r="O196043"/>
        </row>
        <row r="196044">
          <cell r="O196044"/>
        </row>
        <row r="196045">
          <cell r="O196045"/>
        </row>
        <row r="196046">
          <cell r="O196046"/>
        </row>
        <row r="196047">
          <cell r="O196047"/>
        </row>
        <row r="196048">
          <cell r="O196048"/>
        </row>
        <row r="196049">
          <cell r="O196049"/>
        </row>
        <row r="196050">
          <cell r="O196050"/>
        </row>
        <row r="196051">
          <cell r="O196051"/>
        </row>
        <row r="196052">
          <cell r="O196052"/>
        </row>
        <row r="196053">
          <cell r="O196053"/>
        </row>
        <row r="196054">
          <cell r="O196054"/>
        </row>
        <row r="196055">
          <cell r="O196055"/>
        </row>
        <row r="196056">
          <cell r="O196056"/>
        </row>
        <row r="196057">
          <cell r="O196057"/>
        </row>
        <row r="196058">
          <cell r="O196058"/>
        </row>
        <row r="196059">
          <cell r="O196059"/>
        </row>
        <row r="196060">
          <cell r="O196060"/>
        </row>
        <row r="196061">
          <cell r="O196061"/>
        </row>
        <row r="196062">
          <cell r="O196062"/>
        </row>
        <row r="196063">
          <cell r="O196063"/>
        </row>
        <row r="196064">
          <cell r="O196064"/>
        </row>
        <row r="196065">
          <cell r="O196065"/>
        </row>
        <row r="196066">
          <cell r="O196066"/>
        </row>
        <row r="196067">
          <cell r="O196067"/>
        </row>
        <row r="196068">
          <cell r="O196068"/>
        </row>
        <row r="196069">
          <cell r="O196069"/>
        </row>
        <row r="196070">
          <cell r="O196070"/>
        </row>
        <row r="196071">
          <cell r="O196071"/>
        </row>
        <row r="196072">
          <cell r="O196072"/>
        </row>
        <row r="196073">
          <cell r="O196073"/>
        </row>
        <row r="196074">
          <cell r="O196074"/>
        </row>
        <row r="196075">
          <cell r="O196075"/>
        </row>
        <row r="196076">
          <cell r="O196076"/>
        </row>
        <row r="196077">
          <cell r="O196077"/>
        </row>
        <row r="196078">
          <cell r="O196078"/>
        </row>
        <row r="196079">
          <cell r="O196079"/>
        </row>
        <row r="196080">
          <cell r="O196080"/>
        </row>
        <row r="196081">
          <cell r="O196081"/>
        </row>
        <row r="196082">
          <cell r="O196082"/>
        </row>
        <row r="196083">
          <cell r="O196083"/>
        </row>
        <row r="196084">
          <cell r="O196084"/>
        </row>
        <row r="196085">
          <cell r="O196085"/>
        </row>
        <row r="196086">
          <cell r="O196086"/>
        </row>
        <row r="196087">
          <cell r="O196087"/>
        </row>
        <row r="196088">
          <cell r="O196088"/>
        </row>
        <row r="196089">
          <cell r="O196089"/>
        </row>
        <row r="196090">
          <cell r="O196090"/>
        </row>
        <row r="196091">
          <cell r="O196091"/>
        </row>
        <row r="196092">
          <cell r="O196092"/>
        </row>
        <row r="196093">
          <cell r="O196093"/>
        </row>
        <row r="196094">
          <cell r="O196094"/>
        </row>
        <row r="196095">
          <cell r="O196095"/>
        </row>
        <row r="196096">
          <cell r="O196096"/>
        </row>
        <row r="196097">
          <cell r="O196097"/>
        </row>
        <row r="196098">
          <cell r="O196098"/>
        </row>
        <row r="196099">
          <cell r="O196099"/>
        </row>
        <row r="196100">
          <cell r="O196100"/>
        </row>
        <row r="196101">
          <cell r="O196101"/>
        </row>
        <row r="196102">
          <cell r="O196102"/>
        </row>
        <row r="196103">
          <cell r="O196103"/>
        </row>
        <row r="196104">
          <cell r="O196104"/>
        </row>
        <row r="196105">
          <cell r="O196105"/>
        </row>
        <row r="196106">
          <cell r="O196106"/>
        </row>
        <row r="196107">
          <cell r="O196107"/>
        </row>
        <row r="196108">
          <cell r="O196108"/>
        </row>
        <row r="196109">
          <cell r="O196109"/>
        </row>
        <row r="196110">
          <cell r="O196110"/>
        </row>
        <row r="196111">
          <cell r="O196111"/>
        </row>
        <row r="196112">
          <cell r="O196112"/>
        </row>
        <row r="196113">
          <cell r="O196113"/>
        </row>
        <row r="196114">
          <cell r="O196114"/>
        </row>
        <row r="196115">
          <cell r="O196115"/>
        </row>
        <row r="196116">
          <cell r="O196116"/>
        </row>
        <row r="196117">
          <cell r="O196117"/>
        </row>
        <row r="196118">
          <cell r="O196118"/>
        </row>
        <row r="196119">
          <cell r="O196119"/>
        </row>
        <row r="196120">
          <cell r="O196120"/>
        </row>
        <row r="196121">
          <cell r="O196121"/>
        </row>
        <row r="196122">
          <cell r="O196122"/>
        </row>
        <row r="196123">
          <cell r="O196123"/>
        </row>
        <row r="196124">
          <cell r="O196124"/>
        </row>
        <row r="196125">
          <cell r="O196125"/>
        </row>
        <row r="196126">
          <cell r="O196126"/>
        </row>
        <row r="196127">
          <cell r="O196127"/>
        </row>
        <row r="196128">
          <cell r="O196128"/>
        </row>
        <row r="196129">
          <cell r="O196129"/>
        </row>
        <row r="196130">
          <cell r="O196130"/>
        </row>
        <row r="196131">
          <cell r="O196131"/>
        </row>
        <row r="196132">
          <cell r="O196132"/>
        </row>
        <row r="196133">
          <cell r="O196133"/>
        </row>
        <row r="196134">
          <cell r="O196134"/>
        </row>
        <row r="196135">
          <cell r="O196135"/>
        </row>
        <row r="196136">
          <cell r="O196136"/>
        </row>
        <row r="196137">
          <cell r="O196137"/>
        </row>
        <row r="196138">
          <cell r="O196138"/>
        </row>
        <row r="196139">
          <cell r="O196139"/>
        </row>
        <row r="196140">
          <cell r="O196140"/>
        </row>
        <row r="196141">
          <cell r="O196141"/>
        </row>
        <row r="196142">
          <cell r="O196142"/>
        </row>
        <row r="196143">
          <cell r="O196143"/>
        </row>
        <row r="196144">
          <cell r="O196144"/>
        </row>
        <row r="196145">
          <cell r="O196145"/>
        </row>
        <row r="196146">
          <cell r="O196146"/>
        </row>
        <row r="196147">
          <cell r="O196147"/>
        </row>
        <row r="196148">
          <cell r="O196148"/>
        </row>
        <row r="196149">
          <cell r="O196149"/>
        </row>
        <row r="196150">
          <cell r="O196150"/>
        </row>
        <row r="196151">
          <cell r="O196151"/>
        </row>
        <row r="196152">
          <cell r="O196152"/>
        </row>
        <row r="196153">
          <cell r="O196153"/>
        </row>
        <row r="196154">
          <cell r="O196154"/>
        </row>
        <row r="196155">
          <cell r="O196155"/>
        </row>
        <row r="196156">
          <cell r="O196156"/>
        </row>
        <row r="196157">
          <cell r="O196157"/>
        </row>
        <row r="196158">
          <cell r="O196158"/>
        </row>
        <row r="196159">
          <cell r="O196159"/>
        </row>
        <row r="196160">
          <cell r="O196160"/>
        </row>
        <row r="196161">
          <cell r="O196161"/>
        </row>
        <row r="196162">
          <cell r="O196162"/>
        </row>
        <row r="196163">
          <cell r="O196163"/>
        </row>
        <row r="196164">
          <cell r="O196164"/>
        </row>
        <row r="196165">
          <cell r="O196165"/>
        </row>
        <row r="196166">
          <cell r="O196166"/>
        </row>
        <row r="196167">
          <cell r="O196167"/>
        </row>
        <row r="196168">
          <cell r="O196168"/>
        </row>
        <row r="196169">
          <cell r="O196169"/>
        </row>
        <row r="196170">
          <cell r="O196170"/>
        </row>
        <row r="196171">
          <cell r="O196171"/>
        </row>
        <row r="196172">
          <cell r="O196172"/>
        </row>
        <row r="196173">
          <cell r="O196173"/>
        </row>
        <row r="196174">
          <cell r="O196174"/>
        </row>
        <row r="196175">
          <cell r="O196175"/>
        </row>
        <row r="196176">
          <cell r="O196176"/>
        </row>
        <row r="196177">
          <cell r="O196177"/>
        </row>
        <row r="196178">
          <cell r="O196178"/>
        </row>
        <row r="196179">
          <cell r="O196179"/>
        </row>
        <row r="196180">
          <cell r="O196180"/>
        </row>
        <row r="196181">
          <cell r="O196181"/>
        </row>
        <row r="196182">
          <cell r="O196182"/>
        </row>
        <row r="196183">
          <cell r="O196183"/>
        </row>
        <row r="196184">
          <cell r="O196184"/>
        </row>
        <row r="196185">
          <cell r="O196185"/>
        </row>
        <row r="196186">
          <cell r="O196186"/>
        </row>
        <row r="196187">
          <cell r="O196187"/>
        </row>
        <row r="196188">
          <cell r="O196188"/>
        </row>
        <row r="196189">
          <cell r="O196189"/>
        </row>
        <row r="196190">
          <cell r="O196190"/>
        </row>
        <row r="196191">
          <cell r="O196191"/>
        </row>
        <row r="196192">
          <cell r="O196192"/>
        </row>
        <row r="196193">
          <cell r="O196193"/>
        </row>
        <row r="196194">
          <cell r="O196194"/>
        </row>
        <row r="196195">
          <cell r="O196195"/>
        </row>
        <row r="196196">
          <cell r="O196196"/>
        </row>
        <row r="196197">
          <cell r="O196197"/>
        </row>
        <row r="196198">
          <cell r="O196198"/>
        </row>
        <row r="196199">
          <cell r="O196199"/>
        </row>
        <row r="196200">
          <cell r="O196200"/>
        </row>
        <row r="196201">
          <cell r="O196201"/>
        </row>
        <row r="196202">
          <cell r="O196202"/>
        </row>
        <row r="196203">
          <cell r="O196203"/>
        </row>
        <row r="196204">
          <cell r="O196204"/>
        </row>
        <row r="196205">
          <cell r="O196205"/>
        </row>
        <row r="196206">
          <cell r="O196206"/>
        </row>
        <row r="196207">
          <cell r="O196207"/>
        </row>
        <row r="196208">
          <cell r="O196208"/>
        </row>
        <row r="196209">
          <cell r="O196209"/>
        </row>
        <row r="196210">
          <cell r="O196210"/>
        </row>
        <row r="196211">
          <cell r="O196211"/>
        </row>
        <row r="196212">
          <cell r="O196212"/>
        </row>
        <row r="196213">
          <cell r="O196213"/>
        </row>
        <row r="196214">
          <cell r="O196214"/>
        </row>
        <row r="196215">
          <cell r="O196215"/>
        </row>
        <row r="196216">
          <cell r="O196216"/>
        </row>
        <row r="196217">
          <cell r="O196217"/>
        </row>
        <row r="196218">
          <cell r="O196218"/>
        </row>
        <row r="196219">
          <cell r="O196219"/>
        </row>
        <row r="196220">
          <cell r="O196220"/>
        </row>
        <row r="196221">
          <cell r="O196221"/>
        </row>
        <row r="196222">
          <cell r="O196222"/>
        </row>
        <row r="196223">
          <cell r="O196223"/>
        </row>
        <row r="196224">
          <cell r="O196224"/>
        </row>
        <row r="196225">
          <cell r="O196225"/>
        </row>
        <row r="196226">
          <cell r="O196226"/>
        </row>
        <row r="196227">
          <cell r="O196227"/>
        </row>
        <row r="196228">
          <cell r="O196228"/>
        </row>
        <row r="196229">
          <cell r="O196229"/>
        </row>
        <row r="196230">
          <cell r="O196230"/>
        </row>
        <row r="196231">
          <cell r="O196231"/>
        </row>
        <row r="196232">
          <cell r="O196232"/>
        </row>
        <row r="196233">
          <cell r="O196233"/>
        </row>
        <row r="196234">
          <cell r="O196234"/>
        </row>
        <row r="196235">
          <cell r="O196235"/>
        </row>
        <row r="196236">
          <cell r="O196236"/>
        </row>
        <row r="196237">
          <cell r="O196237"/>
        </row>
        <row r="196238">
          <cell r="O196238"/>
        </row>
        <row r="196239">
          <cell r="O196239"/>
        </row>
        <row r="196240">
          <cell r="O196240"/>
        </row>
        <row r="196241">
          <cell r="O196241"/>
        </row>
        <row r="196242">
          <cell r="O196242"/>
        </row>
        <row r="196243">
          <cell r="O196243"/>
        </row>
        <row r="196244">
          <cell r="O196244"/>
        </row>
        <row r="196245">
          <cell r="O196245"/>
        </row>
        <row r="196246">
          <cell r="O196246"/>
        </row>
        <row r="196247">
          <cell r="O196247"/>
        </row>
        <row r="196248">
          <cell r="O196248"/>
        </row>
        <row r="196249">
          <cell r="O196249"/>
        </row>
        <row r="196250">
          <cell r="O196250"/>
        </row>
        <row r="196251">
          <cell r="O196251"/>
        </row>
        <row r="196252">
          <cell r="O196252"/>
        </row>
        <row r="196253">
          <cell r="O196253"/>
        </row>
        <row r="196254">
          <cell r="O196254"/>
        </row>
        <row r="196255">
          <cell r="O196255"/>
        </row>
        <row r="196256">
          <cell r="O196256"/>
        </row>
        <row r="196257">
          <cell r="O196257"/>
        </row>
        <row r="196258">
          <cell r="O196258"/>
        </row>
        <row r="196259">
          <cell r="O196259"/>
        </row>
        <row r="196260">
          <cell r="O196260"/>
        </row>
        <row r="196261">
          <cell r="O196261"/>
        </row>
        <row r="196262">
          <cell r="O196262"/>
        </row>
        <row r="196263">
          <cell r="O196263"/>
        </row>
        <row r="196264">
          <cell r="O196264"/>
        </row>
        <row r="196265">
          <cell r="O196265"/>
        </row>
        <row r="196266">
          <cell r="O196266"/>
        </row>
        <row r="196267">
          <cell r="O196267"/>
        </row>
        <row r="196268">
          <cell r="O196268"/>
        </row>
        <row r="196269">
          <cell r="O196269"/>
        </row>
        <row r="196270">
          <cell r="O196270"/>
        </row>
        <row r="196271">
          <cell r="O196271"/>
        </row>
        <row r="196272">
          <cell r="O196272"/>
        </row>
        <row r="196273">
          <cell r="O196273"/>
        </row>
        <row r="196274">
          <cell r="O196274"/>
        </row>
        <row r="196275">
          <cell r="O196275"/>
        </row>
        <row r="196276">
          <cell r="O196276"/>
        </row>
        <row r="196277">
          <cell r="O196277"/>
        </row>
        <row r="196278">
          <cell r="O196278"/>
        </row>
        <row r="196279">
          <cell r="O196279"/>
        </row>
        <row r="196280">
          <cell r="O196280"/>
        </row>
        <row r="196281">
          <cell r="O196281"/>
        </row>
        <row r="196282">
          <cell r="O196282"/>
        </row>
        <row r="196283">
          <cell r="O196283"/>
        </row>
        <row r="196284">
          <cell r="O196284"/>
        </row>
        <row r="196285">
          <cell r="O196285"/>
        </row>
        <row r="196286">
          <cell r="O196286"/>
        </row>
        <row r="196287">
          <cell r="O196287"/>
        </row>
        <row r="196288">
          <cell r="O196288"/>
        </row>
        <row r="196289">
          <cell r="O196289"/>
        </row>
        <row r="196290">
          <cell r="O196290"/>
        </row>
        <row r="196291">
          <cell r="O196291"/>
        </row>
        <row r="196292">
          <cell r="O196292"/>
        </row>
        <row r="196293">
          <cell r="O196293"/>
        </row>
        <row r="196294">
          <cell r="O196294"/>
        </row>
        <row r="196295">
          <cell r="O196295"/>
        </row>
        <row r="196296">
          <cell r="O196296"/>
        </row>
        <row r="196297">
          <cell r="O196297"/>
        </row>
        <row r="196298">
          <cell r="O196298"/>
        </row>
        <row r="196299">
          <cell r="O196299"/>
        </row>
        <row r="196300">
          <cell r="O196300"/>
        </row>
        <row r="196301">
          <cell r="O196301"/>
        </row>
        <row r="196302">
          <cell r="O196302"/>
        </row>
        <row r="196303">
          <cell r="O196303"/>
        </row>
        <row r="196304">
          <cell r="O196304"/>
        </row>
        <row r="196305">
          <cell r="O196305"/>
        </row>
        <row r="196306">
          <cell r="O196306"/>
        </row>
        <row r="196307">
          <cell r="O196307"/>
        </row>
        <row r="196308">
          <cell r="O196308"/>
        </row>
        <row r="196309">
          <cell r="O196309"/>
        </row>
        <row r="196310">
          <cell r="O196310"/>
        </row>
        <row r="196311">
          <cell r="O196311"/>
        </row>
        <row r="196312">
          <cell r="O196312"/>
        </row>
        <row r="196313">
          <cell r="O196313"/>
        </row>
        <row r="196314">
          <cell r="O196314"/>
        </row>
        <row r="196315">
          <cell r="O196315"/>
        </row>
        <row r="196316">
          <cell r="O196316"/>
        </row>
        <row r="196317">
          <cell r="O196317"/>
        </row>
        <row r="196318">
          <cell r="O196318"/>
        </row>
        <row r="196319">
          <cell r="O196319"/>
        </row>
        <row r="196320">
          <cell r="O196320"/>
        </row>
        <row r="196321">
          <cell r="O196321"/>
        </row>
        <row r="196322">
          <cell r="O196322"/>
        </row>
        <row r="196323">
          <cell r="O196323"/>
        </row>
        <row r="196324">
          <cell r="O196324"/>
        </row>
        <row r="196325">
          <cell r="O196325"/>
        </row>
        <row r="196326">
          <cell r="O196326"/>
        </row>
        <row r="196327">
          <cell r="O196327"/>
        </row>
        <row r="196328">
          <cell r="O196328"/>
        </row>
        <row r="196329">
          <cell r="O196329"/>
        </row>
        <row r="196330">
          <cell r="O196330"/>
        </row>
        <row r="196331">
          <cell r="O196331"/>
        </row>
        <row r="196332">
          <cell r="O196332"/>
        </row>
        <row r="196333">
          <cell r="O196333"/>
        </row>
        <row r="196334">
          <cell r="O196334"/>
        </row>
        <row r="196335">
          <cell r="O196335"/>
        </row>
        <row r="196336">
          <cell r="O196336"/>
        </row>
        <row r="196337">
          <cell r="O196337"/>
        </row>
        <row r="196338">
          <cell r="O196338"/>
        </row>
        <row r="196339">
          <cell r="O196339"/>
        </row>
        <row r="196340">
          <cell r="O196340"/>
        </row>
        <row r="196341">
          <cell r="O196341"/>
        </row>
        <row r="196342">
          <cell r="O196342"/>
        </row>
        <row r="196343">
          <cell r="O196343"/>
        </row>
        <row r="196344">
          <cell r="O196344"/>
        </row>
        <row r="196345">
          <cell r="O196345"/>
        </row>
        <row r="196346">
          <cell r="O196346"/>
        </row>
        <row r="196347">
          <cell r="O196347"/>
        </row>
        <row r="196348">
          <cell r="O196348"/>
        </row>
        <row r="196349">
          <cell r="O196349"/>
        </row>
        <row r="196350">
          <cell r="O196350"/>
        </row>
        <row r="196351">
          <cell r="O196351"/>
        </row>
        <row r="196352">
          <cell r="O196352"/>
        </row>
        <row r="196353">
          <cell r="O196353"/>
        </row>
        <row r="196354">
          <cell r="O196354"/>
        </row>
        <row r="196355">
          <cell r="O196355"/>
        </row>
        <row r="196356">
          <cell r="O196356"/>
        </row>
        <row r="196357">
          <cell r="O196357"/>
        </row>
        <row r="196358">
          <cell r="O196358"/>
        </row>
        <row r="196359">
          <cell r="O196359"/>
        </row>
        <row r="196360">
          <cell r="O196360"/>
        </row>
        <row r="196361">
          <cell r="O196361"/>
        </row>
        <row r="196362">
          <cell r="O196362"/>
        </row>
        <row r="196363">
          <cell r="O196363"/>
        </row>
        <row r="196364">
          <cell r="O196364"/>
        </row>
        <row r="196365">
          <cell r="O196365"/>
        </row>
        <row r="196366">
          <cell r="O196366"/>
        </row>
        <row r="196367">
          <cell r="O196367"/>
        </row>
        <row r="196368">
          <cell r="O196368"/>
        </row>
        <row r="196369">
          <cell r="O196369"/>
        </row>
        <row r="196370">
          <cell r="O196370"/>
        </row>
        <row r="196371">
          <cell r="O196371"/>
        </row>
        <row r="196372">
          <cell r="O196372"/>
        </row>
        <row r="196373">
          <cell r="O196373"/>
        </row>
        <row r="196374">
          <cell r="O196374"/>
        </row>
        <row r="196375">
          <cell r="O196375"/>
        </row>
        <row r="196376">
          <cell r="O196376"/>
        </row>
        <row r="196377">
          <cell r="O196377"/>
        </row>
        <row r="196378">
          <cell r="O196378"/>
        </row>
        <row r="196379">
          <cell r="O196379"/>
        </row>
        <row r="196380">
          <cell r="O196380"/>
        </row>
        <row r="196381">
          <cell r="O196381"/>
        </row>
        <row r="196382">
          <cell r="O196382"/>
        </row>
        <row r="196383">
          <cell r="O196383"/>
        </row>
        <row r="196384">
          <cell r="O196384"/>
        </row>
        <row r="196385">
          <cell r="O196385"/>
        </row>
        <row r="196386">
          <cell r="O196386"/>
        </row>
        <row r="196387">
          <cell r="O196387"/>
        </row>
        <row r="196388">
          <cell r="O196388"/>
        </row>
        <row r="196389">
          <cell r="O196389"/>
        </row>
        <row r="196390">
          <cell r="O196390"/>
        </row>
        <row r="196391">
          <cell r="O196391"/>
        </row>
        <row r="196392">
          <cell r="O196392"/>
        </row>
        <row r="196393">
          <cell r="O196393"/>
        </row>
        <row r="196394">
          <cell r="O196394"/>
        </row>
        <row r="196395">
          <cell r="O196395"/>
        </row>
        <row r="196396">
          <cell r="O196396"/>
        </row>
        <row r="196397">
          <cell r="O196397"/>
        </row>
        <row r="196398">
          <cell r="O196398"/>
        </row>
        <row r="196399">
          <cell r="O196399"/>
        </row>
        <row r="196400">
          <cell r="O196400"/>
        </row>
        <row r="196401">
          <cell r="O196401"/>
        </row>
        <row r="196402">
          <cell r="O196402"/>
        </row>
        <row r="196403">
          <cell r="O196403"/>
        </row>
        <row r="196404">
          <cell r="O196404"/>
        </row>
        <row r="196405">
          <cell r="O196405"/>
        </row>
        <row r="196406">
          <cell r="O196406"/>
        </row>
        <row r="196407">
          <cell r="O196407"/>
        </row>
        <row r="196408">
          <cell r="O196408"/>
        </row>
        <row r="196409">
          <cell r="O196409"/>
        </row>
        <row r="196410">
          <cell r="O196410"/>
        </row>
        <row r="196411">
          <cell r="O196411"/>
        </row>
        <row r="196412">
          <cell r="O196412"/>
        </row>
        <row r="196413">
          <cell r="O196413"/>
        </row>
        <row r="196414">
          <cell r="O196414"/>
        </row>
        <row r="196415">
          <cell r="O196415"/>
        </row>
        <row r="196416">
          <cell r="O196416"/>
        </row>
        <row r="196417">
          <cell r="O196417"/>
        </row>
        <row r="196418">
          <cell r="O196418"/>
        </row>
        <row r="196419">
          <cell r="O196419"/>
        </row>
        <row r="196420">
          <cell r="O196420"/>
        </row>
        <row r="196421">
          <cell r="O196421"/>
        </row>
        <row r="196422">
          <cell r="O196422"/>
        </row>
        <row r="196423">
          <cell r="O196423"/>
        </row>
        <row r="196424">
          <cell r="O196424"/>
        </row>
        <row r="196425">
          <cell r="O196425"/>
        </row>
        <row r="196426">
          <cell r="O196426"/>
        </row>
        <row r="196427">
          <cell r="O196427"/>
        </row>
        <row r="196428">
          <cell r="O196428"/>
        </row>
        <row r="196429">
          <cell r="O196429"/>
        </row>
        <row r="196430">
          <cell r="O196430"/>
        </row>
        <row r="196431">
          <cell r="O196431"/>
        </row>
        <row r="196432">
          <cell r="O196432"/>
        </row>
        <row r="196433">
          <cell r="O196433"/>
        </row>
        <row r="196434">
          <cell r="O196434"/>
        </row>
        <row r="196435">
          <cell r="O196435"/>
        </row>
        <row r="196436">
          <cell r="O196436"/>
        </row>
        <row r="196437">
          <cell r="O196437"/>
        </row>
        <row r="196438">
          <cell r="O196438"/>
        </row>
        <row r="196439">
          <cell r="O196439"/>
        </row>
        <row r="196440">
          <cell r="O196440"/>
        </row>
        <row r="196441">
          <cell r="O196441"/>
        </row>
        <row r="196442">
          <cell r="O196442"/>
        </row>
        <row r="196443">
          <cell r="O196443"/>
        </row>
        <row r="196444">
          <cell r="O196444"/>
        </row>
        <row r="196445">
          <cell r="O196445"/>
        </row>
        <row r="196446">
          <cell r="O196446"/>
        </row>
        <row r="196447">
          <cell r="O196447"/>
        </row>
        <row r="196448">
          <cell r="O196448"/>
        </row>
        <row r="196449">
          <cell r="O196449"/>
        </row>
        <row r="196450">
          <cell r="O196450"/>
        </row>
        <row r="196451">
          <cell r="O196451"/>
        </row>
        <row r="196452">
          <cell r="O196452"/>
        </row>
        <row r="196453">
          <cell r="O196453"/>
        </row>
        <row r="196454">
          <cell r="O196454"/>
        </row>
        <row r="196455">
          <cell r="O196455"/>
        </row>
        <row r="196456">
          <cell r="O196456"/>
        </row>
        <row r="196457">
          <cell r="O196457"/>
        </row>
        <row r="196458">
          <cell r="O196458"/>
        </row>
        <row r="196459">
          <cell r="O196459"/>
        </row>
        <row r="196460">
          <cell r="O196460"/>
        </row>
        <row r="196461">
          <cell r="O196461"/>
        </row>
        <row r="196462">
          <cell r="O196462"/>
        </row>
        <row r="196463">
          <cell r="O196463"/>
        </row>
        <row r="196464">
          <cell r="O196464"/>
        </row>
        <row r="196465">
          <cell r="O196465"/>
        </row>
        <row r="196466">
          <cell r="O196466"/>
        </row>
        <row r="196467">
          <cell r="O196467"/>
        </row>
        <row r="196468">
          <cell r="O196468"/>
        </row>
        <row r="196469">
          <cell r="O196469"/>
        </row>
        <row r="196470">
          <cell r="O196470"/>
        </row>
        <row r="196471">
          <cell r="O196471"/>
        </row>
        <row r="196472">
          <cell r="O196472"/>
        </row>
        <row r="196473">
          <cell r="O196473"/>
        </row>
        <row r="196474">
          <cell r="O196474"/>
        </row>
        <row r="196475">
          <cell r="O196475"/>
        </row>
        <row r="196476">
          <cell r="O196476"/>
        </row>
        <row r="196477">
          <cell r="O196477"/>
        </row>
        <row r="196478">
          <cell r="O196478"/>
        </row>
        <row r="196479">
          <cell r="O196479"/>
        </row>
        <row r="196480">
          <cell r="O196480"/>
        </row>
        <row r="196481">
          <cell r="O196481"/>
        </row>
        <row r="196482">
          <cell r="O196482"/>
        </row>
        <row r="196483">
          <cell r="O196483"/>
        </row>
        <row r="196484">
          <cell r="O196484"/>
        </row>
        <row r="196485">
          <cell r="O196485"/>
        </row>
        <row r="196486">
          <cell r="O196486"/>
        </row>
        <row r="196487">
          <cell r="O196487"/>
        </row>
        <row r="196488">
          <cell r="O196488"/>
        </row>
        <row r="196489">
          <cell r="O196489"/>
        </row>
        <row r="196490">
          <cell r="O196490"/>
        </row>
        <row r="196491">
          <cell r="O196491"/>
        </row>
        <row r="196492">
          <cell r="O196492"/>
        </row>
        <row r="196493">
          <cell r="O196493"/>
        </row>
        <row r="196494">
          <cell r="O196494"/>
        </row>
        <row r="196495">
          <cell r="O196495"/>
        </row>
        <row r="196496">
          <cell r="O196496"/>
        </row>
        <row r="196497">
          <cell r="O196497"/>
        </row>
        <row r="196498">
          <cell r="O196498"/>
        </row>
        <row r="196499">
          <cell r="O196499"/>
        </row>
        <row r="196500">
          <cell r="O196500"/>
        </row>
        <row r="196501">
          <cell r="O196501"/>
        </row>
        <row r="196502">
          <cell r="O196502"/>
        </row>
        <row r="196503">
          <cell r="O196503"/>
        </row>
        <row r="196504">
          <cell r="O196504"/>
        </row>
        <row r="196505">
          <cell r="O196505"/>
        </row>
        <row r="196506">
          <cell r="O196506"/>
        </row>
        <row r="196507">
          <cell r="O196507"/>
        </row>
        <row r="196508">
          <cell r="O196508"/>
        </row>
        <row r="196509">
          <cell r="O196509"/>
        </row>
        <row r="196510">
          <cell r="O196510"/>
        </row>
        <row r="196511">
          <cell r="O196511"/>
        </row>
        <row r="196512">
          <cell r="O196512"/>
        </row>
        <row r="196513">
          <cell r="O196513"/>
        </row>
        <row r="196514">
          <cell r="O196514"/>
        </row>
        <row r="196515">
          <cell r="O196515"/>
        </row>
        <row r="196516">
          <cell r="O196516"/>
        </row>
        <row r="196517">
          <cell r="O196517"/>
        </row>
        <row r="196518">
          <cell r="O196518"/>
        </row>
        <row r="196519">
          <cell r="O196519"/>
        </row>
        <row r="196520">
          <cell r="O196520"/>
        </row>
        <row r="196521">
          <cell r="O196521"/>
        </row>
        <row r="196522">
          <cell r="O196522"/>
        </row>
        <row r="196523">
          <cell r="O196523"/>
        </row>
        <row r="196524">
          <cell r="O196524"/>
        </row>
        <row r="196525">
          <cell r="O196525"/>
        </row>
        <row r="196526">
          <cell r="O196526"/>
        </row>
        <row r="196527">
          <cell r="O196527"/>
        </row>
        <row r="196528">
          <cell r="O196528"/>
        </row>
        <row r="196529">
          <cell r="O196529"/>
        </row>
        <row r="196530">
          <cell r="O196530"/>
        </row>
        <row r="196531">
          <cell r="O196531"/>
        </row>
        <row r="196532">
          <cell r="O196532"/>
        </row>
        <row r="196533">
          <cell r="O196533"/>
        </row>
        <row r="196534">
          <cell r="O196534"/>
        </row>
        <row r="196535">
          <cell r="O196535"/>
        </row>
        <row r="196536">
          <cell r="O196536"/>
        </row>
        <row r="196537">
          <cell r="O196537"/>
        </row>
        <row r="196538">
          <cell r="O196538"/>
        </row>
        <row r="196539">
          <cell r="O196539"/>
        </row>
        <row r="196540">
          <cell r="O196540"/>
        </row>
        <row r="196541">
          <cell r="O196541"/>
        </row>
        <row r="196542">
          <cell r="O196542"/>
        </row>
        <row r="196543">
          <cell r="O196543"/>
        </row>
        <row r="196544">
          <cell r="O196544"/>
        </row>
        <row r="196545">
          <cell r="O196545"/>
        </row>
        <row r="196546">
          <cell r="O196546"/>
        </row>
        <row r="196547">
          <cell r="O196547"/>
        </row>
        <row r="196548">
          <cell r="O196548"/>
        </row>
        <row r="196549">
          <cell r="O196549"/>
        </row>
        <row r="196550">
          <cell r="O196550"/>
        </row>
        <row r="196551">
          <cell r="O196551"/>
        </row>
        <row r="196552">
          <cell r="O196552"/>
        </row>
        <row r="196553">
          <cell r="O196553"/>
        </row>
        <row r="196554">
          <cell r="O196554"/>
        </row>
        <row r="196555">
          <cell r="O196555"/>
        </row>
        <row r="196556">
          <cell r="O196556"/>
        </row>
        <row r="196557">
          <cell r="O196557"/>
        </row>
        <row r="196558">
          <cell r="O196558"/>
        </row>
        <row r="196559">
          <cell r="O196559"/>
        </row>
        <row r="196560">
          <cell r="O196560"/>
        </row>
        <row r="196561">
          <cell r="O196561"/>
        </row>
        <row r="196562">
          <cell r="O196562"/>
        </row>
        <row r="196563">
          <cell r="O196563"/>
        </row>
        <row r="196564">
          <cell r="O196564"/>
        </row>
        <row r="196565">
          <cell r="O196565"/>
        </row>
        <row r="196566">
          <cell r="O196566"/>
        </row>
        <row r="196567">
          <cell r="O196567"/>
        </row>
        <row r="196568">
          <cell r="O196568"/>
        </row>
        <row r="196569">
          <cell r="O196569"/>
        </row>
        <row r="196570">
          <cell r="O196570"/>
        </row>
        <row r="196571">
          <cell r="O196571"/>
        </row>
        <row r="196572">
          <cell r="O196572"/>
        </row>
        <row r="196573">
          <cell r="O196573"/>
        </row>
        <row r="196574">
          <cell r="O196574"/>
        </row>
        <row r="196575">
          <cell r="O196575"/>
        </row>
        <row r="196576">
          <cell r="O196576"/>
        </row>
        <row r="196577">
          <cell r="O196577"/>
        </row>
        <row r="196578">
          <cell r="O196578"/>
        </row>
        <row r="196579">
          <cell r="O196579"/>
        </row>
        <row r="196580">
          <cell r="O196580"/>
        </row>
        <row r="196581">
          <cell r="O196581"/>
        </row>
        <row r="196582">
          <cell r="O196582"/>
        </row>
        <row r="196583">
          <cell r="O196583"/>
        </row>
        <row r="196584">
          <cell r="O196584"/>
        </row>
        <row r="196585">
          <cell r="O196585"/>
        </row>
        <row r="196586">
          <cell r="O196586"/>
        </row>
        <row r="196587">
          <cell r="O196587"/>
        </row>
        <row r="196588">
          <cell r="O196588"/>
        </row>
        <row r="196589">
          <cell r="O196589"/>
        </row>
        <row r="196590">
          <cell r="O196590"/>
        </row>
        <row r="196591">
          <cell r="O196591"/>
        </row>
        <row r="196592">
          <cell r="O196592"/>
        </row>
        <row r="196593">
          <cell r="O196593"/>
        </row>
        <row r="196594">
          <cell r="O196594"/>
        </row>
        <row r="196595">
          <cell r="O196595"/>
        </row>
        <row r="196596">
          <cell r="O196596"/>
        </row>
        <row r="196597">
          <cell r="O196597"/>
        </row>
        <row r="196598">
          <cell r="O196598"/>
        </row>
        <row r="196599">
          <cell r="O196599"/>
        </row>
        <row r="196600">
          <cell r="O196600"/>
        </row>
        <row r="196601">
          <cell r="O196601"/>
        </row>
        <row r="196602">
          <cell r="O196602"/>
        </row>
        <row r="196603">
          <cell r="O196603"/>
        </row>
        <row r="196604">
          <cell r="O196604"/>
        </row>
        <row r="196605">
          <cell r="O196605"/>
        </row>
        <row r="196606">
          <cell r="O196606"/>
        </row>
        <row r="196607">
          <cell r="O196607"/>
        </row>
        <row r="196608">
          <cell r="O196608"/>
        </row>
        <row r="196609">
          <cell r="O196609"/>
        </row>
        <row r="196610">
          <cell r="O196610"/>
        </row>
        <row r="196611">
          <cell r="O196611"/>
        </row>
        <row r="196612">
          <cell r="O196612"/>
        </row>
        <row r="196613">
          <cell r="O196613"/>
        </row>
        <row r="196614">
          <cell r="O196614"/>
        </row>
        <row r="196615">
          <cell r="O196615"/>
        </row>
        <row r="196616">
          <cell r="O196616"/>
        </row>
        <row r="196617">
          <cell r="O196617"/>
        </row>
        <row r="196618">
          <cell r="O196618"/>
        </row>
        <row r="196619">
          <cell r="O196619"/>
        </row>
        <row r="196620">
          <cell r="O196620"/>
        </row>
        <row r="196621">
          <cell r="O196621"/>
        </row>
        <row r="196622">
          <cell r="O196622"/>
        </row>
        <row r="196623">
          <cell r="O196623"/>
        </row>
        <row r="196624">
          <cell r="O196624"/>
        </row>
        <row r="196625">
          <cell r="O196625"/>
        </row>
        <row r="196626">
          <cell r="O196626"/>
        </row>
        <row r="196627">
          <cell r="O196627"/>
        </row>
        <row r="196628">
          <cell r="O196628"/>
        </row>
        <row r="196629">
          <cell r="O196629"/>
        </row>
        <row r="196630">
          <cell r="O196630"/>
        </row>
        <row r="196631">
          <cell r="O196631"/>
        </row>
        <row r="196632">
          <cell r="O196632"/>
        </row>
        <row r="196633">
          <cell r="O196633"/>
        </row>
        <row r="196634">
          <cell r="O196634"/>
        </row>
        <row r="196635">
          <cell r="O196635"/>
        </row>
        <row r="196636">
          <cell r="O196636"/>
        </row>
        <row r="196637">
          <cell r="O196637"/>
        </row>
        <row r="196638">
          <cell r="O196638"/>
        </row>
        <row r="196639">
          <cell r="O196639"/>
        </row>
        <row r="196640">
          <cell r="O196640"/>
        </row>
        <row r="196641">
          <cell r="O196641"/>
        </row>
        <row r="196642">
          <cell r="O196642"/>
        </row>
        <row r="196643">
          <cell r="O196643"/>
        </row>
        <row r="196644">
          <cell r="O196644"/>
        </row>
        <row r="196645">
          <cell r="O196645"/>
        </row>
        <row r="196646">
          <cell r="O196646"/>
        </row>
        <row r="196647">
          <cell r="O196647"/>
        </row>
        <row r="196648">
          <cell r="O196648"/>
        </row>
        <row r="196649">
          <cell r="O196649"/>
        </row>
        <row r="196650">
          <cell r="O196650"/>
        </row>
        <row r="196651">
          <cell r="O196651"/>
        </row>
        <row r="196652">
          <cell r="O196652"/>
        </row>
        <row r="196653">
          <cell r="O196653"/>
        </row>
        <row r="196654">
          <cell r="O196654"/>
        </row>
        <row r="196655">
          <cell r="O196655"/>
        </row>
        <row r="196656">
          <cell r="O196656"/>
        </row>
        <row r="196657">
          <cell r="O196657"/>
        </row>
        <row r="196658">
          <cell r="O196658"/>
        </row>
        <row r="196659">
          <cell r="O196659"/>
        </row>
        <row r="196660">
          <cell r="O196660"/>
        </row>
        <row r="196661">
          <cell r="O196661"/>
        </row>
        <row r="196662">
          <cell r="O196662"/>
        </row>
        <row r="196663">
          <cell r="O196663"/>
        </row>
        <row r="196664">
          <cell r="O196664"/>
        </row>
        <row r="196665">
          <cell r="O196665"/>
        </row>
        <row r="196666">
          <cell r="O196666"/>
        </row>
        <row r="196667">
          <cell r="O196667"/>
        </row>
        <row r="196668">
          <cell r="O196668"/>
        </row>
        <row r="196669">
          <cell r="O196669"/>
        </row>
        <row r="196670">
          <cell r="O196670"/>
        </row>
        <row r="196671">
          <cell r="O196671"/>
        </row>
        <row r="196672">
          <cell r="O196672"/>
        </row>
        <row r="196673">
          <cell r="O196673"/>
        </row>
        <row r="196674">
          <cell r="O196674"/>
        </row>
        <row r="196675">
          <cell r="O196675"/>
        </row>
        <row r="196676">
          <cell r="O196676"/>
        </row>
        <row r="196677">
          <cell r="O196677"/>
        </row>
        <row r="196678">
          <cell r="O196678"/>
        </row>
        <row r="196679">
          <cell r="O196679"/>
        </row>
        <row r="196680">
          <cell r="O196680"/>
        </row>
        <row r="196681">
          <cell r="O196681"/>
        </row>
        <row r="196682">
          <cell r="O196682"/>
        </row>
        <row r="196683">
          <cell r="O196683"/>
        </row>
        <row r="196684">
          <cell r="O196684"/>
        </row>
        <row r="196685">
          <cell r="O196685"/>
        </row>
        <row r="196686">
          <cell r="O196686"/>
        </row>
        <row r="196687">
          <cell r="O196687"/>
        </row>
        <row r="196688">
          <cell r="O196688"/>
        </row>
        <row r="196689">
          <cell r="O196689"/>
        </row>
        <row r="196690">
          <cell r="O196690"/>
        </row>
        <row r="196691">
          <cell r="O196691"/>
        </row>
        <row r="196692">
          <cell r="O196692"/>
        </row>
        <row r="196693">
          <cell r="O196693"/>
        </row>
        <row r="196694">
          <cell r="O196694"/>
        </row>
        <row r="196695">
          <cell r="O196695"/>
        </row>
        <row r="196696">
          <cell r="O196696"/>
        </row>
        <row r="196697">
          <cell r="O196697"/>
        </row>
        <row r="196698">
          <cell r="O196698"/>
        </row>
        <row r="196699">
          <cell r="O196699"/>
        </row>
        <row r="196700">
          <cell r="O196700"/>
        </row>
        <row r="196701">
          <cell r="O196701"/>
        </row>
        <row r="196702">
          <cell r="O196702"/>
        </row>
        <row r="196703">
          <cell r="O196703"/>
        </row>
        <row r="196704">
          <cell r="O196704"/>
        </row>
        <row r="196705">
          <cell r="O196705"/>
        </row>
        <row r="196706">
          <cell r="O196706"/>
        </row>
        <row r="196707">
          <cell r="O196707"/>
        </row>
        <row r="196708">
          <cell r="O196708"/>
        </row>
        <row r="196709">
          <cell r="O196709"/>
        </row>
        <row r="196710">
          <cell r="O196710"/>
        </row>
        <row r="196711">
          <cell r="O196711"/>
        </row>
        <row r="196712">
          <cell r="O196712"/>
        </row>
        <row r="196713">
          <cell r="O196713"/>
        </row>
        <row r="196714">
          <cell r="O196714"/>
        </row>
        <row r="196715">
          <cell r="O196715"/>
        </row>
        <row r="196716">
          <cell r="O196716"/>
        </row>
        <row r="196717">
          <cell r="O196717"/>
        </row>
        <row r="196718">
          <cell r="O196718"/>
        </row>
        <row r="196719">
          <cell r="O196719"/>
        </row>
        <row r="196720">
          <cell r="O196720"/>
        </row>
        <row r="196721">
          <cell r="O196721"/>
        </row>
        <row r="196722">
          <cell r="O196722"/>
        </row>
        <row r="196723">
          <cell r="O196723"/>
        </row>
        <row r="196724">
          <cell r="O196724"/>
        </row>
        <row r="196725">
          <cell r="O196725"/>
        </row>
        <row r="196726">
          <cell r="O196726"/>
        </row>
        <row r="196727">
          <cell r="O196727"/>
        </row>
        <row r="196728">
          <cell r="O196728"/>
        </row>
        <row r="196729">
          <cell r="O196729"/>
        </row>
        <row r="196730">
          <cell r="O196730"/>
        </row>
        <row r="196731">
          <cell r="O196731"/>
        </row>
        <row r="196732">
          <cell r="O196732"/>
        </row>
        <row r="196733">
          <cell r="O196733"/>
        </row>
        <row r="196734">
          <cell r="O196734"/>
        </row>
        <row r="196735">
          <cell r="O196735"/>
        </row>
        <row r="196736">
          <cell r="O196736"/>
        </row>
        <row r="196737">
          <cell r="O196737"/>
        </row>
        <row r="196738">
          <cell r="O196738"/>
        </row>
        <row r="196739">
          <cell r="O196739"/>
        </row>
        <row r="196740">
          <cell r="O196740"/>
        </row>
        <row r="196741">
          <cell r="O196741"/>
        </row>
        <row r="196742">
          <cell r="O196742"/>
        </row>
        <row r="196743">
          <cell r="O196743"/>
        </row>
        <row r="196744">
          <cell r="O196744"/>
        </row>
        <row r="196745">
          <cell r="O196745"/>
        </row>
        <row r="196746">
          <cell r="O196746"/>
        </row>
        <row r="196747">
          <cell r="O196747"/>
        </row>
        <row r="196748">
          <cell r="O196748"/>
        </row>
        <row r="196749">
          <cell r="O196749"/>
        </row>
        <row r="196750">
          <cell r="O196750"/>
        </row>
        <row r="196751">
          <cell r="O196751"/>
        </row>
        <row r="196752">
          <cell r="O196752"/>
        </row>
        <row r="196753">
          <cell r="O196753"/>
        </row>
        <row r="196754">
          <cell r="O196754"/>
        </row>
        <row r="196755">
          <cell r="O196755"/>
        </row>
        <row r="196756">
          <cell r="O196756"/>
        </row>
        <row r="196757">
          <cell r="O196757"/>
        </row>
        <row r="196758">
          <cell r="O196758"/>
        </row>
        <row r="196759">
          <cell r="O196759"/>
        </row>
        <row r="196760">
          <cell r="O196760"/>
        </row>
        <row r="196761">
          <cell r="O196761"/>
        </row>
        <row r="196762">
          <cell r="O196762"/>
        </row>
        <row r="196763">
          <cell r="O196763"/>
        </row>
        <row r="196764">
          <cell r="O196764"/>
        </row>
        <row r="196765">
          <cell r="O196765"/>
        </row>
        <row r="196766">
          <cell r="O196766"/>
        </row>
        <row r="196767">
          <cell r="O196767"/>
        </row>
        <row r="196768">
          <cell r="O196768"/>
        </row>
        <row r="196769">
          <cell r="O196769"/>
        </row>
        <row r="196770">
          <cell r="O196770"/>
        </row>
        <row r="196771">
          <cell r="O196771"/>
        </row>
        <row r="196772">
          <cell r="O196772"/>
        </row>
        <row r="196773">
          <cell r="O196773"/>
        </row>
        <row r="196774">
          <cell r="O196774"/>
        </row>
        <row r="196775">
          <cell r="O196775"/>
        </row>
        <row r="196776">
          <cell r="O196776"/>
        </row>
        <row r="196777">
          <cell r="O196777"/>
        </row>
        <row r="196778">
          <cell r="O196778"/>
        </row>
        <row r="196779">
          <cell r="O196779"/>
        </row>
        <row r="196780">
          <cell r="O196780"/>
        </row>
        <row r="196781">
          <cell r="O196781"/>
        </row>
        <row r="196782">
          <cell r="O196782"/>
        </row>
        <row r="196783">
          <cell r="O196783"/>
        </row>
        <row r="196784">
          <cell r="O196784"/>
        </row>
        <row r="196785">
          <cell r="O196785"/>
        </row>
        <row r="196786">
          <cell r="O196786"/>
        </row>
        <row r="196787">
          <cell r="O196787"/>
        </row>
        <row r="196788">
          <cell r="O196788"/>
        </row>
        <row r="196789">
          <cell r="O196789"/>
        </row>
        <row r="196790">
          <cell r="O196790"/>
        </row>
        <row r="196791">
          <cell r="O196791"/>
        </row>
        <row r="196792">
          <cell r="O196792"/>
        </row>
        <row r="196793">
          <cell r="O196793"/>
        </row>
        <row r="196794">
          <cell r="O196794"/>
        </row>
        <row r="196795">
          <cell r="O196795"/>
        </row>
        <row r="196796">
          <cell r="O196796"/>
        </row>
        <row r="196797">
          <cell r="O196797"/>
        </row>
        <row r="196798">
          <cell r="O196798"/>
        </row>
        <row r="196799">
          <cell r="O196799"/>
        </row>
        <row r="196800">
          <cell r="O196800"/>
        </row>
        <row r="196801">
          <cell r="O196801"/>
        </row>
        <row r="196802">
          <cell r="O196802"/>
        </row>
        <row r="196803">
          <cell r="O196803"/>
        </row>
        <row r="196804">
          <cell r="O196804"/>
        </row>
        <row r="196805">
          <cell r="O196805"/>
        </row>
        <row r="196806">
          <cell r="O196806"/>
        </row>
        <row r="196807">
          <cell r="O196807"/>
        </row>
        <row r="196808">
          <cell r="O196808"/>
        </row>
        <row r="196809">
          <cell r="O196809"/>
        </row>
        <row r="196810">
          <cell r="O196810"/>
        </row>
        <row r="196811">
          <cell r="O196811"/>
        </row>
        <row r="196812">
          <cell r="O196812"/>
        </row>
        <row r="196813">
          <cell r="O196813"/>
        </row>
        <row r="196814">
          <cell r="O196814"/>
        </row>
        <row r="196815">
          <cell r="O196815"/>
        </row>
        <row r="196816">
          <cell r="O196816"/>
        </row>
        <row r="196817">
          <cell r="O196817"/>
        </row>
        <row r="196818">
          <cell r="O196818"/>
        </row>
        <row r="196819">
          <cell r="O196819"/>
        </row>
        <row r="196820">
          <cell r="O196820"/>
        </row>
        <row r="196821">
          <cell r="O196821"/>
        </row>
        <row r="196822">
          <cell r="O196822"/>
        </row>
        <row r="196823">
          <cell r="O196823"/>
        </row>
        <row r="196824">
          <cell r="O196824"/>
        </row>
        <row r="196825">
          <cell r="O196825"/>
        </row>
        <row r="196826">
          <cell r="O196826"/>
        </row>
        <row r="196827">
          <cell r="O196827"/>
        </row>
        <row r="196828">
          <cell r="O196828"/>
        </row>
        <row r="196829">
          <cell r="O196829"/>
        </row>
        <row r="196830">
          <cell r="O196830"/>
        </row>
        <row r="196831">
          <cell r="O196831"/>
        </row>
        <row r="196832">
          <cell r="O196832"/>
        </row>
        <row r="196833">
          <cell r="O196833"/>
        </row>
        <row r="196834">
          <cell r="O196834"/>
        </row>
        <row r="196835">
          <cell r="O196835"/>
        </row>
        <row r="196836">
          <cell r="O196836"/>
        </row>
        <row r="196837">
          <cell r="O196837"/>
        </row>
        <row r="196838">
          <cell r="O196838"/>
        </row>
        <row r="196839">
          <cell r="O196839"/>
        </row>
        <row r="196840">
          <cell r="O196840"/>
        </row>
        <row r="196841">
          <cell r="O196841"/>
        </row>
        <row r="196842">
          <cell r="O196842"/>
        </row>
        <row r="196843">
          <cell r="O196843"/>
        </row>
        <row r="196844">
          <cell r="O196844"/>
        </row>
        <row r="196845">
          <cell r="O196845"/>
        </row>
        <row r="196846">
          <cell r="O196846"/>
        </row>
        <row r="196847">
          <cell r="O196847"/>
        </row>
        <row r="196848">
          <cell r="O196848"/>
        </row>
        <row r="196849">
          <cell r="O196849"/>
        </row>
        <row r="196850">
          <cell r="O196850"/>
        </row>
        <row r="196851">
          <cell r="O196851"/>
        </row>
        <row r="196852">
          <cell r="O196852"/>
        </row>
        <row r="196853">
          <cell r="O196853"/>
        </row>
        <row r="196854">
          <cell r="O196854"/>
        </row>
        <row r="196855">
          <cell r="O196855"/>
        </row>
        <row r="196856">
          <cell r="O196856"/>
        </row>
        <row r="196857">
          <cell r="O196857"/>
        </row>
        <row r="196858">
          <cell r="O196858"/>
        </row>
        <row r="196859">
          <cell r="O196859"/>
        </row>
        <row r="196860">
          <cell r="O196860"/>
        </row>
        <row r="196861">
          <cell r="O196861"/>
        </row>
        <row r="196862">
          <cell r="O196862"/>
        </row>
        <row r="196863">
          <cell r="O196863"/>
        </row>
        <row r="196864">
          <cell r="O196864"/>
        </row>
        <row r="196865">
          <cell r="O196865"/>
        </row>
        <row r="196866">
          <cell r="O196866"/>
        </row>
        <row r="196867">
          <cell r="O196867"/>
        </row>
        <row r="196868">
          <cell r="O196868"/>
        </row>
        <row r="196869">
          <cell r="O196869"/>
        </row>
        <row r="196870">
          <cell r="O196870"/>
        </row>
        <row r="196871">
          <cell r="O196871"/>
        </row>
        <row r="196872">
          <cell r="O196872"/>
        </row>
        <row r="196873">
          <cell r="O196873"/>
        </row>
        <row r="196874">
          <cell r="O196874"/>
        </row>
        <row r="196875">
          <cell r="O196875"/>
        </row>
        <row r="196876">
          <cell r="O196876"/>
        </row>
        <row r="196877">
          <cell r="O196877"/>
        </row>
        <row r="196878">
          <cell r="O196878"/>
        </row>
        <row r="196879">
          <cell r="O196879"/>
        </row>
        <row r="196880">
          <cell r="O196880"/>
        </row>
        <row r="196881">
          <cell r="O196881"/>
        </row>
        <row r="196882">
          <cell r="O196882"/>
        </row>
        <row r="196883">
          <cell r="O196883"/>
        </row>
        <row r="196884">
          <cell r="O196884"/>
        </row>
        <row r="196885">
          <cell r="O196885"/>
        </row>
        <row r="196886">
          <cell r="O196886"/>
        </row>
        <row r="196887">
          <cell r="O196887"/>
        </row>
        <row r="196888">
          <cell r="O196888"/>
        </row>
        <row r="196889">
          <cell r="O196889"/>
        </row>
        <row r="196890">
          <cell r="O196890"/>
        </row>
        <row r="196891">
          <cell r="O196891"/>
        </row>
        <row r="196892">
          <cell r="O196892"/>
        </row>
        <row r="196893">
          <cell r="O196893"/>
        </row>
        <row r="196894">
          <cell r="O196894"/>
        </row>
        <row r="196895">
          <cell r="O196895"/>
        </row>
        <row r="196896">
          <cell r="O196896"/>
        </row>
        <row r="196897">
          <cell r="O196897"/>
        </row>
        <row r="196898">
          <cell r="O196898"/>
        </row>
        <row r="196899">
          <cell r="O196899"/>
        </row>
        <row r="196900">
          <cell r="O196900"/>
        </row>
        <row r="196901">
          <cell r="O196901"/>
        </row>
        <row r="196902">
          <cell r="O196902"/>
        </row>
        <row r="196903">
          <cell r="O196903"/>
        </row>
        <row r="196904">
          <cell r="O196904"/>
        </row>
        <row r="196905">
          <cell r="O196905"/>
        </row>
        <row r="196906">
          <cell r="O196906"/>
        </row>
        <row r="196907">
          <cell r="O196907"/>
        </row>
        <row r="196908">
          <cell r="O196908"/>
        </row>
        <row r="196909">
          <cell r="O196909"/>
        </row>
        <row r="196910">
          <cell r="O196910"/>
        </row>
        <row r="196911">
          <cell r="O196911"/>
        </row>
        <row r="196912">
          <cell r="O196912"/>
        </row>
        <row r="196913">
          <cell r="O196913"/>
        </row>
        <row r="196914">
          <cell r="O196914"/>
        </row>
        <row r="196915">
          <cell r="O196915"/>
        </row>
        <row r="196916">
          <cell r="O196916"/>
        </row>
        <row r="196917">
          <cell r="O196917"/>
        </row>
        <row r="196918">
          <cell r="O196918"/>
        </row>
        <row r="196919">
          <cell r="O196919"/>
        </row>
        <row r="196920">
          <cell r="O196920"/>
        </row>
        <row r="196921">
          <cell r="O196921"/>
        </row>
        <row r="196922">
          <cell r="O196922"/>
        </row>
        <row r="196923">
          <cell r="O196923"/>
        </row>
        <row r="196924">
          <cell r="O196924"/>
        </row>
        <row r="196925">
          <cell r="O196925"/>
        </row>
        <row r="196926">
          <cell r="O196926"/>
        </row>
        <row r="196927">
          <cell r="O196927"/>
        </row>
        <row r="196928">
          <cell r="O196928"/>
        </row>
        <row r="196929">
          <cell r="O196929"/>
        </row>
        <row r="196930">
          <cell r="O196930"/>
        </row>
        <row r="196931">
          <cell r="O196931"/>
        </row>
        <row r="196932">
          <cell r="O196932"/>
        </row>
        <row r="196933">
          <cell r="O196933"/>
        </row>
        <row r="196934">
          <cell r="O196934"/>
        </row>
        <row r="196935">
          <cell r="O196935"/>
        </row>
        <row r="196936">
          <cell r="O196936"/>
        </row>
        <row r="196937">
          <cell r="O196937"/>
        </row>
        <row r="196938">
          <cell r="O196938"/>
        </row>
        <row r="196939">
          <cell r="O196939"/>
        </row>
        <row r="196940">
          <cell r="O196940"/>
        </row>
        <row r="196941">
          <cell r="O196941"/>
        </row>
        <row r="196942">
          <cell r="O196942"/>
        </row>
        <row r="196943">
          <cell r="O196943"/>
        </row>
        <row r="196944">
          <cell r="O196944"/>
        </row>
        <row r="196945">
          <cell r="O196945"/>
        </row>
        <row r="196946">
          <cell r="O196946"/>
        </row>
        <row r="196947">
          <cell r="O196947"/>
        </row>
        <row r="196948">
          <cell r="O196948"/>
        </row>
        <row r="196949">
          <cell r="O196949"/>
        </row>
        <row r="196950">
          <cell r="O196950"/>
        </row>
        <row r="196951">
          <cell r="O196951"/>
        </row>
        <row r="196952">
          <cell r="O196952"/>
        </row>
        <row r="196953">
          <cell r="O196953"/>
        </row>
        <row r="196954">
          <cell r="O196954"/>
        </row>
        <row r="196955">
          <cell r="O196955"/>
        </row>
        <row r="196956">
          <cell r="O196956"/>
        </row>
        <row r="196957">
          <cell r="O196957"/>
        </row>
        <row r="196958">
          <cell r="O196958"/>
        </row>
        <row r="196959">
          <cell r="O196959"/>
        </row>
        <row r="196960">
          <cell r="O196960"/>
        </row>
        <row r="196961">
          <cell r="O196961"/>
        </row>
        <row r="196962">
          <cell r="O196962"/>
        </row>
        <row r="196963">
          <cell r="O196963"/>
        </row>
        <row r="196964">
          <cell r="O196964"/>
        </row>
        <row r="196965">
          <cell r="O196965"/>
        </row>
        <row r="196966">
          <cell r="O196966"/>
        </row>
        <row r="196967">
          <cell r="O196967"/>
        </row>
        <row r="196968">
          <cell r="O196968"/>
        </row>
        <row r="196969">
          <cell r="O196969"/>
        </row>
        <row r="196970">
          <cell r="O196970"/>
        </row>
        <row r="196971">
          <cell r="O196971"/>
        </row>
        <row r="196972">
          <cell r="O196972"/>
        </row>
        <row r="196973">
          <cell r="O196973"/>
        </row>
        <row r="196974">
          <cell r="O196974"/>
        </row>
        <row r="196975">
          <cell r="O196975"/>
        </row>
        <row r="196976">
          <cell r="O196976"/>
        </row>
        <row r="196977">
          <cell r="O196977"/>
        </row>
        <row r="196978">
          <cell r="O196978"/>
        </row>
        <row r="196979">
          <cell r="O196979"/>
        </row>
        <row r="196980">
          <cell r="O196980"/>
        </row>
        <row r="196981">
          <cell r="O196981"/>
        </row>
        <row r="196982">
          <cell r="O196982"/>
        </row>
        <row r="196983">
          <cell r="O196983"/>
        </row>
        <row r="196984">
          <cell r="O196984"/>
        </row>
        <row r="196985">
          <cell r="O196985"/>
        </row>
        <row r="196986">
          <cell r="O196986"/>
        </row>
        <row r="196987">
          <cell r="O196987"/>
        </row>
        <row r="196988">
          <cell r="O196988"/>
        </row>
        <row r="196989">
          <cell r="O196989"/>
        </row>
        <row r="196990">
          <cell r="O196990"/>
        </row>
        <row r="196991">
          <cell r="O196991"/>
        </row>
        <row r="196992">
          <cell r="O196992"/>
        </row>
        <row r="196993">
          <cell r="O196993"/>
        </row>
        <row r="196994">
          <cell r="O196994"/>
        </row>
        <row r="196995">
          <cell r="O196995"/>
        </row>
        <row r="196996">
          <cell r="O196996"/>
        </row>
        <row r="196997">
          <cell r="O196997"/>
        </row>
        <row r="196998">
          <cell r="O196998"/>
        </row>
        <row r="196999">
          <cell r="O196999"/>
        </row>
        <row r="197000">
          <cell r="O197000"/>
        </row>
        <row r="197001">
          <cell r="O197001"/>
        </row>
        <row r="197002">
          <cell r="O197002"/>
        </row>
        <row r="197003">
          <cell r="O197003"/>
        </row>
        <row r="197004">
          <cell r="O197004"/>
        </row>
        <row r="197005">
          <cell r="O197005"/>
        </row>
        <row r="197006">
          <cell r="O197006"/>
        </row>
        <row r="197007">
          <cell r="O197007"/>
        </row>
        <row r="197008">
          <cell r="O197008"/>
        </row>
        <row r="197009">
          <cell r="O197009"/>
        </row>
        <row r="197010">
          <cell r="O197010"/>
        </row>
        <row r="197011">
          <cell r="O197011"/>
        </row>
        <row r="197012">
          <cell r="O197012"/>
        </row>
        <row r="197013">
          <cell r="O197013"/>
        </row>
        <row r="197014">
          <cell r="O197014"/>
        </row>
        <row r="197015">
          <cell r="O197015"/>
        </row>
        <row r="197016">
          <cell r="O197016"/>
        </row>
        <row r="197017">
          <cell r="O197017"/>
        </row>
        <row r="197018">
          <cell r="O197018"/>
        </row>
        <row r="197019">
          <cell r="O197019"/>
        </row>
        <row r="197020">
          <cell r="O197020"/>
        </row>
        <row r="197021">
          <cell r="O197021"/>
        </row>
        <row r="197022">
          <cell r="O197022"/>
        </row>
        <row r="197023">
          <cell r="O197023"/>
        </row>
        <row r="197024">
          <cell r="O197024"/>
        </row>
        <row r="197025">
          <cell r="O197025"/>
        </row>
        <row r="197026">
          <cell r="O197026"/>
        </row>
        <row r="197027">
          <cell r="O197027"/>
        </row>
        <row r="197028">
          <cell r="O197028"/>
        </row>
        <row r="197029">
          <cell r="O197029"/>
        </row>
        <row r="197030">
          <cell r="O197030"/>
        </row>
        <row r="197031">
          <cell r="O197031"/>
        </row>
        <row r="197032">
          <cell r="O197032"/>
        </row>
        <row r="197033">
          <cell r="O197033"/>
        </row>
        <row r="197034">
          <cell r="O197034"/>
        </row>
        <row r="197035">
          <cell r="O197035"/>
        </row>
        <row r="197036">
          <cell r="O197036"/>
        </row>
        <row r="197037">
          <cell r="O197037"/>
        </row>
        <row r="197038">
          <cell r="O197038"/>
        </row>
        <row r="197039">
          <cell r="O197039"/>
        </row>
        <row r="197040">
          <cell r="O197040"/>
        </row>
        <row r="197041">
          <cell r="O197041"/>
        </row>
        <row r="197042">
          <cell r="O197042"/>
        </row>
        <row r="197043">
          <cell r="O197043"/>
        </row>
        <row r="197044">
          <cell r="O197044"/>
        </row>
        <row r="197045">
          <cell r="O197045"/>
        </row>
        <row r="197046">
          <cell r="O197046"/>
        </row>
        <row r="197047">
          <cell r="O197047"/>
        </row>
        <row r="197048">
          <cell r="O197048"/>
        </row>
        <row r="197049">
          <cell r="O197049"/>
        </row>
        <row r="197050">
          <cell r="O197050"/>
        </row>
        <row r="197051">
          <cell r="O197051"/>
        </row>
        <row r="197052">
          <cell r="O197052"/>
        </row>
        <row r="197053">
          <cell r="O197053"/>
        </row>
        <row r="197054">
          <cell r="O197054"/>
        </row>
        <row r="197055">
          <cell r="O197055"/>
        </row>
        <row r="197056">
          <cell r="O197056"/>
        </row>
        <row r="197057">
          <cell r="O197057"/>
        </row>
        <row r="197058">
          <cell r="O197058"/>
        </row>
        <row r="197059">
          <cell r="O197059"/>
        </row>
        <row r="197060">
          <cell r="O197060"/>
        </row>
        <row r="197061">
          <cell r="O197061"/>
        </row>
        <row r="197062">
          <cell r="O197062"/>
        </row>
        <row r="197063">
          <cell r="O197063"/>
        </row>
        <row r="197064">
          <cell r="O197064"/>
        </row>
        <row r="197065">
          <cell r="O197065"/>
        </row>
        <row r="197066">
          <cell r="O197066"/>
        </row>
        <row r="197067">
          <cell r="O197067"/>
        </row>
        <row r="197068">
          <cell r="O197068"/>
        </row>
        <row r="197069">
          <cell r="O197069"/>
        </row>
        <row r="197070">
          <cell r="O197070"/>
        </row>
        <row r="197071">
          <cell r="O197071"/>
        </row>
        <row r="197072">
          <cell r="O197072"/>
        </row>
        <row r="197073">
          <cell r="O197073"/>
        </row>
        <row r="197074">
          <cell r="O197074"/>
        </row>
        <row r="197075">
          <cell r="O197075"/>
        </row>
        <row r="197076">
          <cell r="O197076"/>
        </row>
        <row r="197077">
          <cell r="O197077"/>
        </row>
        <row r="197078">
          <cell r="O197078"/>
        </row>
        <row r="197079">
          <cell r="O197079"/>
        </row>
        <row r="197080">
          <cell r="O197080"/>
        </row>
        <row r="197081">
          <cell r="O197081"/>
        </row>
        <row r="197082">
          <cell r="O197082"/>
        </row>
        <row r="197083">
          <cell r="O197083"/>
        </row>
        <row r="197084">
          <cell r="O197084"/>
        </row>
        <row r="197085">
          <cell r="O197085"/>
        </row>
        <row r="197086">
          <cell r="O197086"/>
        </row>
        <row r="197087">
          <cell r="O197087"/>
        </row>
        <row r="197088">
          <cell r="O197088"/>
        </row>
        <row r="197089">
          <cell r="O197089"/>
        </row>
        <row r="197090">
          <cell r="O197090"/>
        </row>
        <row r="197091">
          <cell r="O197091"/>
        </row>
        <row r="197092">
          <cell r="O197092"/>
        </row>
        <row r="197093">
          <cell r="O197093"/>
        </row>
        <row r="197094">
          <cell r="O197094"/>
        </row>
        <row r="197095">
          <cell r="O197095"/>
        </row>
        <row r="197096">
          <cell r="O197096"/>
        </row>
        <row r="197097">
          <cell r="O197097"/>
        </row>
        <row r="197098">
          <cell r="O197098"/>
        </row>
        <row r="197099">
          <cell r="O197099"/>
        </row>
        <row r="197100">
          <cell r="O197100"/>
        </row>
        <row r="197101">
          <cell r="O197101"/>
        </row>
        <row r="197102">
          <cell r="O197102"/>
        </row>
        <row r="197103">
          <cell r="O197103"/>
        </row>
        <row r="197104">
          <cell r="O197104"/>
        </row>
        <row r="197105">
          <cell r="O197105"/>
        </row>
        <row r="197106">
          <cell r="O197106"/>
        </row>
        <row r="197107">
          <cell r="O197107"/>
        </row>
        <row r="197108">
          <cell r="O197108"/>
        </row>
        <row r="197109">
          <cell r="O197109"/>
        </row>
        <row r="197110">
          <cell r="O197110"/>
        </row>
        <row r="197111">
          <cell r="O197111"/>
        </row>
        <row r="197112">
          <cell r="O197112"/>
        </row>
        <row r="197113">
          <cell r="O197113"/>
        </row>
        <row r="197114">
          <cell r="O197114"/>
        </row>
        <row r="197115">
          <cell r="O197115"/>
        </row>
        <row r="197116">
          <cell r="O197116"/>
        </row>
        <row r="197117">
          <cell r="O197117"/>
        </row>
        <row r="197118">
          <cell r="O197118"/>
        </row>
        <row r="197119">
          <cell r="O197119"/>
        </row>
        <row r="197120">
          <cell r="O197120"/>
        </row>
        <row r="197121">
          <cell r="O197121"/>
        </row>
        <row r="197122">
          <cell r="O197122"/>
        </row>
        <row r="197123">
          <cell r="O197123"/>
        </row>
        <row r="197124">
          <cell r="O197124"/>
        </row>
        <row r="197125">
          <cell r="O197125"/>
        </row>
        <row r="197126">
          <cell r="O197126"/>
        </row>
        <row r="197127">
          <cell r="O197127"/>
        </row>
        <row r="197128">
          <cell r="O197128"/>
        </row>
        <row r="197129">
          <cell r="O197129"/>
        </row>
        <row r="197130">
          <cell r="O197130"/>
        </row>
        <row r="197131">
          <cell r="O197131"/>
        </row>
        <row r="197132">
          <cell r="O197132"/>
        </row>
        <row r="197133">
          <cell r="O197133"/>
        </row>
        <row r="197134">
          <cell r="O197134"/>
        </row>
        <row r="197135">
          <cell r="O197135"/>
        </row>
        <row r="197136">
          <cell r="O197136"/>
        </row>
        <row r="197137">
          <cell r="O197137"/>
        </row>
        <row r="197138">
          <cell r="O197138"/>
        </row>
        <row r="197139">
          <cell r="O197139"/>
        </row>
        <row r="197140">
          <cell r="O197140"/>
        </row>
        <row r="197141">
          <cell r="O197141"/>
        </row>
        <row r="197142">
          <cell r="O197142"/>
        </row>
        <row r="197143">
          <cell r="O197143"/>
        </row>
        <row r="197144">
          <cell r="O197144"/>
        </row>
        <row r="197145">
          <cell r="O197145"/>
        </row>
        <row r="197146">
          <cell r="O197146"/>
        </row>
        <row r="197147">
          <cell r="O197147"/>
        </row>
        <row r="197148">
          <cell r="O197148"/>
        </row>
        <row r="197149">
          <cell r="O197149"/>
        </row>
        <row r="197150">
          <cell r="O197150"/>
        </row>
        <row r="197151">
          <cell r="O197151"/>
        </row>
        <row r="197152">
          <cell r="O197152"/>
        </row>
        <row r="197153">
          <cell r="O197153"/>
        </row>
        <row r="197154">
          <cell r="O197154"/>
        </row>
        <row r="197155">
          <cell r="O197155"/>
        </row>
        <row r="197156">
          <cell r="O197156"/>
        </row>
        <row r="197157">
          <cell r="O197157"/>
        </row>
        <row r="197158">
          <cell r="O197158"/>
        </row>
        <row r="197159">
          <cell r="O197159"/>
        </row>
        <row r="197160">
          <cell r="O197160"/>
        </row>
        <row r="197161">
          <cell r="O197161"/>
        </row>
        <row r="197162">
          <cell r="O197162"/>
        </row>
        <row r="197163">
          <cell r="O197163"/>
        </row>
        <row r="197164">
          <cell r="O197164"/>
        </row>
        <row r="197165">
          <cell r="O197165"/>
        </row>
        <row r="197166">
          <cell r="O197166"/>
        </row>
        <row r="197167">
          <cell r="O197167"/>
        </row>
        <row r="197168">
          <cell r="O197168"/>
        </row>
        <row r="197169">
          <cell r="O197169"/>
        </row>
        <row r="197170">
          <cell r="O197170"/>
        </row>
        <row r="197171">
          <cell r="O197171"/>
        </row>
        <row r="197172">
          <cell r="O197172"/>
        </row>
        <row r="197173">
          <cell r="O197173"/>
        </row>
        <row r="197174">
          <cell r="O197174"/>
        </row>
        <row r="197175">
          <cell r="O197175"/>
        </row>
        <row r="197176">
          <cell r="O197176"/>
        </row>
        <row r="197177">
          <cell r="O197177"/>
        </row>
        <row r="197178">
          <cell r="O197178"/>
        </row>
        <row r="197179">
          <cell r="O197179"/>
        </row>
        <row r="197180">
          <cell r="O197180"/>
        </row>
        <row r="197181">
          <cell r="O197181"/>
        </row>
        <row r="197182">
          <cell r="O197182"/>
        </row>
        <row r="197183">
          <cell r="O197183"/>
        </row>
        <row r="197184">
          <cell r="O197184"/>
        </row>
        <row r="197185">
          <cell r="O197185"/>
        </row>
        <row r="197186">
          <cell r="O197186"/>
        </row>
        <row r="197187">
          <cell r="O197187"/>
        </row>
        <row r="197188">
          <cell r="O197188"/>
        </row>
        <row r="197189">
          <cell r="O197189"/>
        </row>
        <row r="197190">
          <cell r="O197190"/>
        </row>
        <row r="197191">
          <cell r="O197191"/>
        </row>
        <row r="197192">
          <cell r="O197192"/>
        </row>
        <row r="197193">
          <cell r="O197193"/>
        </row>
        <row r="197194">
          <cell r="O197194"/>
        </row>
        <row r="197195">
          <cell r="O197195"/>
        </row>
        <row r="197196">
          <cell r="O197196"/>
        </row>
        <row r="197197">
          <cell r="O197197"/>
        </row>
        <row r="197198">
          <cell r="O197198"/>
        </row>
        <row r="197199">
          <cell r="O197199"/>
        </row>
        <row r="197200">
          <cell r="O197200"/>
        </row>
        <row r="197201">
          <cell r="O197201"/>
        </row>
        <row r="197202">
          <cell r="O197202"/>
        </row>
        <row r="197203">
          <cell r="O197203"/>
        </row>
        <row r="197204">
          <cell r="O197204"/>
        </row>
        <row r="197205">
          <cell r="O197205"/>
        </row>
        <row r="197206">
          <cell r="O197206"/>
        </row>
        <row r="197207">
          <cell r="O197207"/>
        </row>
        <row r="197208">
          <cell r="O197208"/>
        </row>
        <row r="197209">
          <cell r="O197209"/>
        </row>
        <row r="197210">
          <cell r="O197210"/>
        </row>
        <row r="197211">
          <cell r="O197211"/>
        </row>
        <row r="197212">
          <cell r="O197212"/>
        </row>
        <row r="197213">
          <cell r="O197213"/>
        </row>
        <row r="197214">
          <cell r="O197214"/>
        </row>
        <row r="197215">
          <cell r="O197215"/>
        </row>
        <row r="197216">
          <cell r="O197216"/>
        </row>
        <row r="197217">
          <cell r="O197217"/>
        </row>
        <row r="197218">
          <cell r="O197218"/>
        </row>
        <row r="197219">
          <cell r="O197219"/>
        </row>
        <row r="197220">
          <cell r="O197220"/>
        </row>
        <row r="197221">
          <cell r="O197221"/>
        </row>
        <row r="197222">
          <cell r="O197222"/>
        </row>
        <row r="197223">
          <cell r="O197223"/>
        </row>
        <row r="197224">
          <cell r="O197224"/>
        </row>
        <row r="197225">
          <cell r="O197225"/>
        </row>
        <row r="197226">
          <cell r="O197226"/>
        </row>
        <row r="197227">
          <cell r="O197227"/>
        </row>
        <row r="197228">
          <cell r="O197228"/>
        </row>
        <row r="197229">
          <cell r="O197229"/>
        </row>
        <row r="197230">
          <cell r="O197230"/>
        </row>
        <row r="197231">
          <cell r="O197231"/>
        </row>
        <row r="197232">
          <cell r="O197232"/>
        </row>
        <row r="197233">
          <cell r="O197233"/>
        </row>
        <row r="197234">
          <cell r="O197234"/>
        </row>
        <row r="197235">
          <cell r="O197235"/>
        </row>
        <row r="197236">
          <cell r="O197236"/>
        </row>
        <row r="197237">
          <cell r="O197237"/>
        </row>
        <row r="197238">
          <cell r="O197238"/>
        </row>
        <row r="197239">
          <cell r="O197239"/>
        </row>
        <row r="197240">
          <cell r="O197240"/>
        </row>
        <row r="197241">
          <cell r="O197241"/>
        </row>
        <row r="197242">
          <cell r="O197242"/>
        </row>
        <row r="197243">
          <cell r="O197243"/>
        </row>
        <row r="197244">
          <cell r="O197244"/>
        </row>
        <row r="197245">
          <cell r="O197245"/>
        </row>
        <row r="197246">
          <cell r="O197246"/>
        </row>
        <row r="197247">
          <cell r="O197247"/>
        </row>
        <row r="197248">
          <cell r="O197248"/>
        </row>
        <row r="197249">
          <cell r="O197249"/>
        </row>
        <row r="197250">
          <cell r="O197250"/>
        </row>
        <row r="197251">
          <cell r="O197251"/>
        </row>
        <row r="197252">
          <cell r="O197252"/>
        </row>
        <row r="197253">
          <cell r="O197253"/>
        </row>
        <row r="197254">
          <cell r="O197254"/>
        </row>
        <row r="197255">
          <cell r="O197255"/>
        </row>
        <row r="197256">
          <cell r="O197256"/>
        </row>
        <row r="197257">
          <cell r="O197257"/>
        </row>
        <row r="197258">
          <cell r="O197258"/>
        </row>
        <row r="197259">
          <cell r="O197259"/>
        </row>
        <row r="197260">
          <cell r="O197260"/>
        </row>
        <row r="197261">
          <cell r="O197261"/>
        </row>
        <row r="197262">
          <cell r="O197262"/>
        </row>
        <row r="197263">
          <cell r="O197263"/>
        </row>
        <row r="197264">
          <cell r="O197264"/>
        </row>
        <row r="197265">
          <cell r="O197265"/>
        </row>
        <row r="197266">
          <cell r="O197266"/>
        </row>
        <row r="197267">
          <cell r="O197267"/>
        </row>
        <row r="197268">
          <cell r="O197268"/>
        </row>
        <row r="197269">
          <cell r="O197269"/>
        </row>
        <row r="197270">
          <cell r="O197270"/>
        </row>
        <row r="197271">
          <cell r="O197271"/>
        </row>
        <row r="197272">
          <cell r="O197272"/>
        </row>
        <row r="197273">
          <cell r="O197273"/>
        </row>
        <row r="197274">
          <cell r="O197274"/>
        </row>
        <row r="197275">
          <cell r="O197275"/>
        </row>
        <row r="197276">
          <cell r="O197276"/>
        </row>
        <row r="197277">
          <cell r="O197277"/>
        </row>
        <row r="197278">
          <cell r="O197278"/>
        </row>
        <row r="197279">
          <cell r="O197279"/>
        </row>
        <row r="197280">
          <cell r="O197280"/>
        </row>
        <row r="197281">
          <cell r="O197281"/>
        </row>
        <row r="197282">
          <cell r="O197282"/>
        </row>
        <row r="197283">
          <cell r="O197283"/>
        </row>
        <row r="197284">
          <cell r="O197284"/>
        </row>
        <row r="197285">
          <cell r="O197285"/>
        </row>
        <row r="197286">
          <cell r="O197286"/>
        </row>
        <row r="197287">
          <cell r="O197287"/>
        </row>
        <row r="197288">
          <cell r="O197288"/>
        </row>
        <row r="197289">
          <cell r="O197289"/>
        </row>
        <row r="197290">
          <cell r="O197290"/>
        </row>
        <row r="197291">
          <cell r="O197291"/>
        </row>
        <row r="197292">
          <cell r="O197292"/>
        </row>
        <row r="197293">
          <cell r="O197293"/>
        </row>
        <row r="197294">
          <cell r="O197294"/>
        </row>
        <row r="197295">
          <cell r="O197295"/>
        </row>
        <row r="197296">
          <cell r="O197296"/>
        </row>
        <row r="197297">
          <cell r="O197297"/>
        </row>
        <row r="197298">
          <cell r="O197298"/>
        </row>
        <row r="197299">
          <cell r="O197299"/>
        </row>
        <row r="197300">
          <cell r="O197300"/>
        </row>
        <row r="197301">
          <cell r="O197301"/>
        </row>
        <row r="197302">
          <cell r="O197302"/>
        </row>
        <row r="197303">
          <cell r="O197303"/>
        </row>
        <row r="197304">
          <cell r="O197304"/>
        </row>
        <row r="197305">
          <cell r="O197305"/>
        </row>
        <row r="197306">
          <cell r="O197306"/>
        </row>
        <row r="197307">
          <cell r="O197307"/>
        </row>
        <row r="197308">
          <cell r="O197308"/>
        </row>
        <row r="197309">
          <cell r="O197309"/>
        </row>
        <row r="197310">
          <cell r="O197310"/>
        </row>
        <row r="197311">
          <cell r="O197311"/>
        </row>
        <row r="197312">
          <cell r="O197312"/>
        </row>
        <row r="197313">
          <cell r="O197313"/>
        </row>
        <row r="197314">
          <cell r="O197314"/>
        </row>
        <row r="197315">
          <cell r="O197315"/>
        </row>
        <row r="197316">
          <cell r="O197316"/>
        </row>
        <row r="197317">
          <cell r="O197317"/>
        </row>
        <row r="197318">
          <cell r="O197318"/>
        </row>
        <row r="197319">
          <cell r="O197319"/>
        </row>
        <row r="197320">
          <cell r="O197320"/>
        </row>
        <row r="197321">
          <cell r="O197321"/>
        </row>
        <row r="197322">
          <cell r="O197322"/>
        </row>
        <row r="197323">
          <cell r="O197323"/>
        </row>
        <row r="197324">
          <cell r="O197324"/>
        </row>
        <row r="197325">
          <cell r="O197325"/>
        </row>
        <row r="197326">
          <cell r="O197326"/>
        </row>
        <row r="197327">
          <cell r="O197327"/>
        </row>
        <row r="197328">
          <cell r="O197328"/>
        </row>
        <row r="197329">
          <cell r="O197329"/>
        </row>
        <row r="197330">
          <cell r="O197330"/>
        </row>
        <row r="197331">
          <cell r="O197331"/>
        </row>
        <row r="197332">
          <cell r="O197332"/>
        </row>
        <row r="197333">
          <cell r="O197333"/>
        </row>
        <row r="197334">
          <cell r="O197334"/>
        </row>
        <row r="197335">
          <cell r="O197335"/>
        </row>
        <row r="197336">
          <cell r="O197336"/>
        </row>
        <row r="197337">
          <cell r="O197337"/>
        </row>
        <row r="197338">
          <cell r="O197338"/>
        </row>
        <row r="197339">
          <cell r="O197339"/>
        </row>
        <row r="197340">
          <cell r="O197340"/>
        </row>
        <row r="197341">
          <cell r="O197341"/>
        </row>
        <row r="197342">
          <cell r="O197342"/>
        </row>
        <row r="197343">
          <cell r="O197343"/>
        </row>
        <row r="197344">
          <cell r="O197344"/>
        </row>
        <row r="197345">
          <cell r="O197345"/>
        </row>
        <row r="197346">
          <cell r="O197346"/>
        </row>
        <row r="197347">
          <cell r="O197347"/>
        </row>
        <row r="197348">
          <cell r="O197348"/>
        </row>
        <row r="197349">
          <cell r="O197349"/>
        </row>
        <row r="197350">
          <cell r="O197350"/>
        </row>
        <row r="197351">
          <cell r="O197351"/>
        </row>
        <row r="197352">
          <cell r="O197352"/>
        </row>
        <row r="197353">
          <cell r="O197353"/>
        </row>
        <row r="197354">
          <cell r="O197354"/>
        </row>
        <row r="197355">
          <cell r="O197355"/>
        </row>
        <row r="197356">
          <cell r="O197356"/>
        </row>
        <row r="197357">
          <cell r="O197357"/>
        </row>
        <row r="197358">
          <cell r="O197358"/>
        </row>
        <row r="197359">
          <cell r="O197359"/>
        </row>
        <row r="197360">
          <cell r="O197360"/>
        </row>
        <row r="197361">
          <cell r="O197361"/>
        </row>
        <row r="197362">
          <cell r="O197362"/>
        </row>
        <row r="197363">
          <cell r="O197363"/>
        </row>
        <row r="197364">
          <cell r="O197364"/>
        </row>
        <row r="197365">
          <cell r="O197365"/>
        </row>
        <row r="197366">
          <cell r="O197366"/>
        </row>
        <row r="197367">
          <cell r="O197367"/>
        </row>
        <row r="197368">
          <cell r="O197368"/>
        </row>
        <row r="197369">
          <cell r="O197369"/>
        </row>
        <row r="197370">
          <cell r="O197370"/>
        </row>
        <row r="197371">
          <cell r="O197371"/>
        </row>
        <row r="197372">
          <cell r="O197372"/>
        </row>
        <row r="197373">
          <cell r="O197373"/>
        </row>
        <row r="197374">
          <cell r="O197374"/>
        </row>
        <row r="197375">
          <cell r="O197375"/>
        </row>
        <row r="197376">
          <cell r="O197376"/>
        </row>
        <row r="197377">
          <cell r="O197377"/>
        </row>
        <row r="197378">
          <cell r="O197378"/>
        </row>
        <row r="197379">
          <cell r="O197379"/>
        </row>
        <row r="197380">
          <cell r="O197380"/>
        </row>
        <row r="197381">
          <cell r="O197381"/>
        </row>
        <row r="197382">
          <cell r="O197382"/>
        </row>
        <row r="197383">
          <cell r="O197383"/>
        </row>
        <row r="197384">
          <cell r="O197384"/>
        </row>
        <row r="197385">
          <cell r="O197385"/>
        </row>
        <row r="197386">
          <cell r="O197386"/>
        </row>
        <row r="197387">
          <cell r="O197387"/>
        </row>
        <row r="197388">
          <cell r="O197388"/>
        </row>
        <row r="197389">
          <cell r="O197389"/>
        </row>
        <row r="197390">
          <cell r="O197390"/>
        </row>
        <row r="197391">
          <cell r="O197391"/>
        </row>
        <row r="197392">
          <cell r="O197392"/>
        </row>
        <row r="197393">
          <cell r="O197393"/>
        </row>
        <row r="197394">
          <cell r="O197394"/>
        </row>
        <row r="197395">
          <cell r="O197395"/>
        </row>
        <row r="197396">
          <cell r="O197396"/>
        </row>
        <row r="197397">
          <cell r="O197397"/>
        </row>
        <row r="197398">
          <cell r="O197398"/>
        </row>
        <row r="197399">
          <cell r="O197399"/>
        </row>
        <row r="197400">
          <cell r="O197400"/>
        </row>
        <row r="197401">
          <cell r="O197401"/>
        </row>
        <row r="197402">
          <cell r="O197402"/>
        </row>
        <row r="197403">
          <cell r="O197403"/>
        </row>
        <row r="197404">
          <cell r="O197404"/>
        </row>
        <row r="197405">
          <cell r="O197405"/>
        </row>
        <row r="197406">
          <cell r="O197406"/>
        </row>
        <row r="197407">
          <cell r="O197407"/>
        </row>
        <row r="197408">
          <cell r="O197408"/>
        </row>
        <row r="197409">
          <cell r="O197409"/>
        </row>
        <row r="197410">
          <cell r="O197410"/>
        </row>
        <row r="197411">
          <cell r="O197411"/>
        </row>
        <row r="197412">
          <cell r="O197412"/>
        </row>
        <row r="197413">
          <cell r="O197413"/>
        </row>
        <row r="197414">
          <cell r="O197414"/>
        </row>
        <row r="197415">
          <cell r="O197415"/>
        </row>
        <row r="197416">
          <cell r="O197416"/>
        </row>
        <row r="197417">
          <cell r="O197417"/>
        </row>
        <row r="197418">
          <cell r="O197418"/>
        </row>
        <row r="197419">
          <cell r="O197419"/>
        </row>
        <row r="197420">
          <cell r="O197420"/>
        </row>
        <row r="197421">
          <cell r="O197421"/>
        </row>
        <row r="197422">
          <cell r="O197422"/>
        </row>
        <row r="197423">
          <cell r="O197423"/>
        </row>
        <row r="197424">
          <cell r="O197424"/>
        </row>
        <row r="197425">
          <cell r="O197425"/>
        </row>
        <row r="197426">
          <cell r="O197426"/>
        </row>
        <row r="197427">
          <cell r="O197427"/>
        </row>
        <row r="197428">
          <cell r="O197428"/>
        </row>
        <row r="197429">
          <cell r="O197429"/>
        </row>
        <row r="197430">
          <cell r="O197430"/>
        </row>
        <row r="197431">
          <cell r="O197431"/>
        </row>
        <row r="197432">
          <cell r="O197432"/>
        </row>
        <row r="197433">
          <cell r="O197433"/>
        </row>
        <row r="197434">
          <cell r="O197434"/>
        </row>
        <row r="197435">
          <cell r="O197435"/>
        </row>
        <row r="197436">
          <cell r="O197436"/>
        </row>
        <row r="197437">
          <cell r="O197437"/>
        </row>
        <row r="197438">
          <cell r="O197438"/>
        </row>
        <row r="197439">
          <cell r="O197439"/>
        </row>
        <row r="197440">
          <cell r="O197440"/>
        </row>
        <row r="197441">
          <cell r="O197441"/>
        </row>
        <row r="197442">
          <cell r="O197442"/>
        </row>
        <row r="197443">
          <cell r="O197443"/>
        </row>
        <row r="197444">
          <cell r="O197444"/>
        </row>
        <row r="197445">
          <cell r="O197445"/>
        </row>
        <row r="197446">
          <cell r="O197446"/>
        </row>
        <row r="197447">
          <cell r="O197447"/>
        </row>
        <row r="197448">
          <cell r="O197448"/>
        </row>
        <row r="197449">
          <cell r="O197449"/>
        </row>
        <row r="197450">
          <cell r="O197450"/>
        </row>
        <row r="197451">
          <cell r="O197451"/>
        </row>
        <row r="197452">
          <cell r="O197452"/>
        </row>
        <row r="197453">
          <cell r="O197453"/>
        </row>
        <row r="197454">
          <cell r="O197454"/>
        </row>
        <row r="197455">
          <cell r="O197455"/>
        </row>
        <row r="197456">
          <cell r="O197456"/>
        </row>
        <row r="197457">
          <cell r="O197457"/>
        </row>
        <row r="197458">
          <cell r="O197458"/>
        </row>
        <row r="197459">
          <cell r="O197459"/>
        </row>
        <row r="197460">
          <cell r="O197460"/>
        </row>
        <row r="197461">
          <cell r="O197461"/>
        </row>
        <row r="197462">
          <cell r="O197462"/>
        </row>
        <row r="197463">
          <cell r="O197463"/>
        </row>
        <row r="197464">
          <cell r="O197464"/>
        </row>
        <row r="197465">
          <cell r="O197465"/>
        </row>
        <row r="197466">
          <cell r="O197466"/>
        </row>
        <row r="197467">
          <cell r="O197467"/>
        </row>
        <row r="197468">
          <cell r="O197468"/>
        </row>
        <row r="197469">
          <cell r="O197469"/>
        </row>
        <row r="197470">
          <cell r="O197470"/>
        </row>
        <row r="197471">
          <cell r="O197471"/>
        </row>
        <row r="197472">
          <cell r="O197472"/>
        </row>
        <row r="197473">
          <cell r="O197473"/>
        </row>
        <row r="197474">
          <cell r="O197474"/>
        </row>
        <row r="197475">
          <cell r="O197475"/>
        </row>
        <row r="197476">
          <cell r="O197476"/>
        </row>
        <row r="197477">
          <cell r="O197477"/>
        </row>
        <row r="197478">
          <cell r="O197478"/>
        </row>
        <row r="197479">
          <cell r="O197479"/>
        </row>
        <row r="197480">
          <cell r="O197480"/>
        </row>
        <row r="197481">
          <cell r="O197481"/>
        </row>
        <row r="197482">
          <cell r="O197482"/>
        </row>
        <row r="197483">
          <cell r="O197483"/>
        </row>
        <row r="197484">
          <cell r="O197484"/>
        </row>
        <row r="197485">
          <cell r="O197485"/>
        </row>
        <row r="197486">
          <cell r="O197486"/>
        </row>
        <row r="197487">
          <cell r="O197487"/>
        </row>
        <row r="197488">
          <cell r="O197488"/>
        </row>
        <row r="197489">
          <cell r="O197489"/>
        </row>
        <row r="197490">
          <cell r="O197490"/>
        </row>
        <row r="197491">
          <cell r="O197491"/>
        </row>
        <row r="197492">
          <cell r="O197492"/>
        </row>
        <row r="197493">
          <cell r="O197493"/>
        </row>
        <row r="197494">
          <cell r="O197494"/>
        </row>
        <row r="197495">
          <cell r="O197495"/>
        </row>
        <row r="197496">
          <cell r="O197496"/>
        </row>
        <row r="197497">
          <cell r="O197497"/>
        </row>
        <row r="197498">
          <cell r="O197498"/>
        </row>
        <row r="197499">
          <cell r="O197499"/>
        </row>
        <row r="197500">
          <cell r="O197500"/>
        </row>
        <row r="197501">
          <cell r="O197501"/>
        </row>
        <row r="197502">
          <cell r="O197502"/>
        </row>
        <row r="197503">
          <cell r="O197503"/>
        </row>
        <row r="197504">
          <cell r="O197504"/>
        </row>
        <row r="197505">
          <cell r="O197505"/>
        </row>
        <row r="197506">
          <cell r="O197506"/>
        </row>
        <row r="197507">
          <cell r="O197507"/>
        </row>
        <row r="197508">
          <cell r="O197508"/>
        </row>
        <row r="197509">
          <cell r="O197509"/>
        </row>
        <row r="197510">
          <cell r="O197510"/>
        </row>
        <row r="197511">
          <cell r="O197511"/>
        </row>
        <row r="197512">
          <cell r="O197512"/>
        </row>
        <row r="197513">
          <cell r="O197513"/>
        </row>
        <row r="197514">
          <cell r="O197514"/>
        </row>
        <row r="197515">
          <cell r="O197515"/>
        </row>
        <row r="197516">
          <cell r="O197516"/>
        </row>
        <row r="197517">
          <cell r="O197517"/>
        </row>
        <row r="197518">
          <cell r="O197518"/>
        </row>
        <row r="197519">
          <cell r="O197519"/>
        </row>
        <row r="197520">
          <cell r="O197520"/>
        </row>
        <row r="197521">
          <cell r="O197521"/>
        </row>
        <row r="197522">
          <cell r="O197522"/>
        </row>
        <row r="197523">
          <cell r="O197523"/>
        </row>
        <row r="197524">
          <cell r="O197524"/>
        </row>
        <row r="197525">
          <cell r="O197525"/>
        </row>
        <row r="197526">
          <cell r="O197526"/>
        </row>
        <row r="197527">
          <cell r="O197527"/>
        </row>
        <row r="197528">
          <cell r="O197528"/>
        </row>
        <row r="197529">
          <cell r="O197529"/>
        </row>
        <row r="197530">
          <cell r="O197530"/>
        </row>
        <row r="197531">
          <cell r="O197531"/>
        </row>
        <row r="197532">
          <cell r="O197532"/>
        </row>
        <row r="197533">
          <cell r="O197533"/>
        </row>
        <row r="197534">
          <cell r="O197534"/>
        </row>
        <row r="197535">
          <cell r="O197535"/>
        </row>
        <row r="197536">
          <cell r="O197536"/>
        </row>
        <row r="197537">
          <cell r="O197537"/>
        </row>
        <row r="197538">
          <cell r="O197538"/>
        </row>
        <row r="197539">
          <cell r="O197539"/>
        </row>
        <row r="197540">
          <cell r="O197540"/>
        </row>
        <row r="197541">
          <cell r="O197541"/>
        </row>
        <row r="197542">
          <cell r="O197542"/>
        </row>
        <row r="197543">
          <cell r="O197543"/>
        </row>
        <row r="197544">
          <cell r="O197544"/>
        </row>
        <row r="197545">
          <cell r="O197545"/>
        </row>
        <row r="197546">
          <cell r="O197546"/>
        </row>
        <row r="197547">
          <cell r="O197547"/>
        </row>
        <row r="197548">
          <cell r="O197548"/>
        </row>
        <row r="197549">
          <cell r="O197549"/>
        </row>
        <row r="197550">
          <cell r="O197550"/>
        </row>
        <row r="197551">
          <cell r="O197551"/>
        </row>
        <row r="197552">
          <cell r="O197552"/>
        </row>
        <row r="197553">
          <cell r="O197553"/>
        </row>
        <row r="197554">
          <cell r="O197554"/>
        </row>
        <row r="197555">
          <cell r="O197555"/>
        </row>
        <row r="197556">
          <cell r="O197556"/>
        </row>
        <row r="197557">
          <cell r="O197557"/>
        </row>
        <row r="197558">
          <cell r="O197558"/>
        </row>
        <row r="197559">
          <cell r="O197559"/>
        </row>
        <row r="197560">
          <cell r="O197560"/>
        </row>
        <row r="197561">
          <cell r="O197561"/>
        </row>
        <row r="197562">
          <cell r="O197562"/>
        </row>
        <row r="197563">
          <cell r="O197563"/>
        </row>
        <row r="197564">
          <cell r="O197564"/>
        </row>
        <row r="197565">
          <cell r="O197565"/>
        </row>
        <row r="197566">
          <cell r="O197566"/>
        </row>
        <row r="197567">
          <cell r="O197567"/>
        </row>
        <row r="197568">
          <cell r="O197568"/>
        </row>
        <row r="197569">
          <cell r="O197569"/>
        </row>
        <row r="197570">
          <cell r="O197570"/>
        </row>
        <row r="197571">
          <cell r="O197571"/>
        </row>
        <row r="197572">
          <cell r="O197572"/>
        </row>
        <row r="197573">
          <cell r="O197573"/>
        </row>
        <row r="197574">
          <cell r="O197574"/>
        </row>
        <row r="197575">
          <cell r="O197575"/>
        </row>
        <row r="197576">
          <cell r="O197576"/>
        </row>
        <row r="197577">
          <cell r="O197577"/>
        </row>
        <row r="197578">
          <cell r="O197578"/>
        </row>
        <row r="197579">
          <cell r="O197579"/>
        </row>
        <row r="197580">
          <cell r="O197580"/>
        </row>
        <row r="197581">
          <cell r="O197581"/>
        </row>
        <row r="197582">
          <cell r="O197582"/>
        </row>
        <row r="197583">
          <cell r="O197583"/>
        </row>
        <row r="197584">
          <cell r="O197584"/>
        </row>
        <row r="197585">
          <cell r="O197585"/>
        </row>
        <row r="197586">
          <cell r="O197586"/>
        </row>
        <row r="197587">
          <cell r="O197587"/>
        </row>
        <row r="197588">
          <cell r="O197588"/>
        </row>
        <row r="197589">
          <cell r="O197589"/>
        </row>
        <row r="197590">
          <cell r="O197590"/>
        </row>
        <row r="197591">
          <cell r="O197591"/>
        </row>
        <row r="197592">
          <cell r="O197592"/>
        </row>
        <row r="197593">
          <cell r="O197593"/>
        </row>
        <row r="197594">
          <cell r="O197594"/>
        </row>
        <row r="197595">
          <cell r="O197595"/>
        </row>
        <row r="197596">
          <cell r="O197596"/>
        </row>
        <row r="197597">
          <cell r="O197597"/>
        </row>
        <row r="197598">
          <cell r="O197598"/>
        </row>
        <row r="197599">
          <cell r="O197599"/>
        </row>
        <row r="197600">
          <cell r="O197600"/>
        </row>
        <row r="197601">
          <cell r="O197601"/>
        </row>
        <row r="197602">
          <cell r="O197602"/>
        </row>
        <row r="197603">
          <cell r="O197603"/>
        </row>
        <row r="197604">
          <cell r="O197604"/>
        </row>
        <row r="197605">
          <cell r="O197605"/>
        </row>
        <row r="197606">
          <cell r="O197606"/>
        </row>
        <row r="197607">
          <cell r="O197607"/>
        </row>
        <row r="197608">
          <cell r="O197608"/>
        </row>
        <row r="197609">
          <cell r="O197609"/>
        </row>
        <row r="197610">
          <cell r="O197610"/>
        </row>
        <row r="197611">
          <cell r="O197611"/>
        </row>
        <row r="197612">
          <cell r="O197612"/>
        </row>
        <row r="197613">
          <cell r="O197613"/>
        </row>
        <row r="197614">
          <cell r="O197614"/>
        </row>
        <row r="197615">
          <cell r="O197615"/>
        </row>
        <row r="197616">
          <cell r="O197616"/>
        </row>
        <row r="197617">
          <cell r="O197617"/>
        </row>
        <row r="197618">
          <cell r="O197618"/>
        </row>
        <row r="197619">
          <cell r="O197619"/>
        </row>
        <row r="197620">
          <cell r="O197620"/>
        </row>
        <row r="197621">
          <cell r="O197621"/>
        </row>
        <row r="197622">
          <cell r="O197622"/>
        </row>
        <row r="197623">
          <cell r="O197623"/>
        </row>
        <row r="197624">
          <cell r="O197624"/>
        </row>
        <row r="197625">
          <cell r="O197625"/>
        </row>
        <row r="197626">
          <cell r="O197626"/>
        </row>
        <row r="197627">
          <cell r="O197627"/>
        </row>
        <row r="197628">
          <cell r="O197628"/>
        </row>
        <row r="197629">
          <cell r="O197629"/>
        </row>
        <row r="197630">
          <cell r="O197630"/>
        </row>
        <row r="197631">
          <cell r="O197631"/>
        </row>
        <row r="197632">
          <cell r="O197632"/>
        </row>
        <row r="197633">
          <cell r="O197633"/>
        </row>
        <row r="197634">
          <cell r="O197634"/>
        </row>
        <row r="197635">
          <cell r="O197635"/>
        </row>
        <row r="197636">
          <cell r="O197636"/>
        </row>
        <row r="197637">
          <cell r="O197637"/>
        </row>
        <row r="197638">
          <cell r="O197638"/>
        </row>
        <row r="197639">
          <cell r="O197639"/>
        </row>
        <row r="197640">
          <cell r="O197640"/>
        </row>
        <row r="197641">
          <cell r="O197641"/>
        </row>
        <row r="197642">
          <cell r="O197642"/>
        </row>
        <row r="197643">
          <cell r="O197643"/>
        </row>
        <row r="197644">
          <cell r="O197644"/>
        </row>
        <row r="197645">
          <cell r="O197645"/>
        </row>
        <row r="197646">
          <cell r="O197646"/>
        </row>
        <row r="197647">
          <cell r="O197647"/>
        </row>
        <row r="197648">
          <cell r="O197648"/>
        </row>
        <row r="197649">
          <cell r="O197649"/>
        </row>
        <row r="197650">
          <cell r="O197650"/>
        </row>
        <row r="197651">
          <cell r="O197651"/>
        </row>
        <row r="197652">
          <cell r="O197652"/>
        </row>
        <row r="197653">
          <cell r="O197653"/>
        </row>
        <row r="197654">
          <cell r="O197654"/>
        </row>
        <row r="197655">
          <cell r="O197655"/>
        </row>
        <row r="197656">
          <cell r="O197656"/>
        </row>
        <row r="197657">
          <cell r="O197657"/>
        </row>
        <row r="197658">
          <cell r="O197658"/>
        </row>
        <row r="197659">
          <cell r="O197659"/>
        </row>
        <row r="197660">
          <cell r="O197660"/>
        </row>
        <row r="197661">
          <cell r="O197661"/>
        </row>
        <row r="197662">
          <cell r="O197662"/>
        </row>
        <row r="197663">
          <cell r="O197663"/>
        </row>
        <row r="197664">
          <cell r="O197664"/>
        </row>
        <row r="197665">
          <cell r="O197665"/>
        </row>
        <row r="197666">
          <cell r="O197666"/>
        </row>
        <row r="197667">
          <cell r="O197667"/>
        </row>
        <row r="197668">
          <cell r="O197668"/>
        </row>
        <row r="197669">
          <cell r="O197669"/>
        </row>
        <row r="197670">
          <cell r="O197670"/>
        </row>
        <row r="197671">
          <cell r="O197671"/>
        </row>
        <row r="197672">
          <cell r="O197672"/>
        </row>
        <row r="197673">
          <cell r="O197673"/>
        </row>
        <row r="197674">
          <cell r="O197674"/>
        </row>
        <row r="197675">
          <cell r="O197675"/>
        </row>
        <row r="197676">
          <cell r="O197676"/>
        </row>
        <row r="197677">
          <cell r="O197677"/>
        </row>
        <row r="197678">
          <cell r="O197678"/>
        </row>
        <row r="197679">
          <cell r="O197679"/>
        </row>
        <row r="197680">
          <cell r="O197680"/>
        </row>
        <row r="197681">
          <cell r="O197681"/>
        </row>
        <row r="197682">
          <cell r="O197682"/>
        </row>
        <row r="197683">
          <cell r="O197683"/>
        </row>
        <row r="197684">
          <cell r="O197684"/>
        </row>
        <row r="197685">
          <cell r="O197685"/>
        </row>
        <row r="197686">
          <cell r="O197686"/>
        </row>
        <row r="197687">
          <cell r="O197687"/>
        </row>
        <row r="197688">
          <cell r="O197688"/>
        </row>
        <row r="197689">
          <cell r="O197689"/>
        </row>
        <row r="197690">
          <cell r="O197690"/>
        </row>
        <row r="197691">
          <cell r="O197691"/>
        </row>
        <row r="197692">
          <cell r="O197692"/>
        </row>
        <row r="197693">
          <cell r="O197693"/>
        </row>
        <row r="197694">
          <cell r="O197694"/>
        </row>
        <row r="197695">
          <cell r="O197695"/>
        </row>
        <row r="197696">
          <cell r="O197696"/>
        </row>
        <row r="197697">
          <cell r="O197697"/>
        </row>
        <row r="197698">
          <cell r="O197698"/>
        </row>
        <row r="197699">
          <cell r="O197699"/>
        </row>
        <row r="197700">
          <cell r="O197700"/>
        </row>
        <row r="197701">
          <cell r="O197701"/>
        </row>
        <row r="197702">
          <cell r="O197702"/>
        </row>
        <row r="197703">
          <cell r="O197703"/>
        </row>
        <row r="197704">
          <cell r="O197704"/>
        </row>
        <row r="197705">
          <cell r="O197705"/>
        </row>
        <row r="197706">
          <cell r="O197706"/>
        </row>
        <row r="197707">
          <cell r="O197707"/>
        </row>
        <row r="197708">
          <cell r="O197708"/>
        </row>
        <row r="197709">
          <cell r="O197709"/>
        </row>
        <row r="197710">
          <cell r="O197710"/>
        </row>
        <row r="197711">
          <cell r="O197711"/>
        </row>
        <row r="197712">
          <cell r="O197712"/>
        </row>
        <row r="197713">
          <cell r="O197713"/>
        </row>
        <row r="197714">
          <cell r="O197714"/>
        </row>
        <row r="197715">
          <cell r="O197715"/>
        </row>
        <row r="197716">
          <cell r="O197716"/>
        </row>
        <row r="197717">
          <cell r="O197717"/>
        </row>
        <row r="197718">
          <cell r="O197718"/>
        </row>
        <row r="197719">
          <cell r="O197719"/>
        </row>
        <row r="197720">
          <cell r="O197720"/>
        </row>
        <row r="197721">
          <cell r="O197721"/>
        </row>
        <row r="197722">
          <cell r="O197722"/>
        </row>
        <row r="197723">
          <cell r="O197723"/>
        </row>
        <row r="197724">
          <cell r="O197724"/>
        </row>
        <row r="197725">
          <cell r="O197725"/>
        </row>
        <row r="197726">
          <cell r="O197726"/>
        </row>
        <row r="197727">
          <cell r="O197727"/>
        </row>
        <row r="197728">
          <cell r="O197728"/>
        </row>
        <row r="197729">
          <cell r="O197729"/>
        </row>
        <row r="197730">
          <cell r="O197730"/>
        </row>
        <row r="197731">
          <cell r="O197731"/>
        </row>
        <row r="197732">
          <cell r="O197732"/>
        </row>
        <row r="197733">
          <cell r="O197733"/>
        </row>
        <row r="197734">
          <cell r="O197734"/>
        </row>
        <row r="197735">
          <cell r="O197735"/>
        </row>
        <row r="197736">
          <cell r="O197736"/>
        </row>
        <row r="197737">
          <cell r="O197737"/>
        </row>
        <row r="197738">
          <cell r="O197738"/>
        </row>
        <row r="197739">
          <cell r="O197739"/>
        </row>
        <row r="197740">
          <cell r="O197740"/>
        </row>
        <row r="197741">
          <cell r="O197741"/>
        </row>
        <row r="197742">
          <cell r="O197742"/>
        </row>
        <row r="197743">
          <cell r="O197743"/>
        </row>
        <row r="197744">
          <cell r="O197744"/>
        </row>
        <row r="197745">
          <cell r="O197745"/>
        </row>
        <row r="197746">
          <cell r="O197746"/>
        </row>
        <row r="197747">
          <cell r="O197747"/>
        </row>
        <row r="197748">
          <cell r="O197748"/>
        </row>
        <row r="197749">
          <cell r="O197749"/>
        </row>
        <row r="197750">
          <cell r="O197750"/>
        </row>
        <row r="197751">
          <cell r="O197751"/>
        </row>
        <row r="197752">
          <cell r="O197752"/>
        </row>
        <row r="197753">
          <cell r="O197753"/>
        </row>
        <row r="197754">
          <cell r="O197754"/>
        </row>
        <row r="197755">
          <cell r="O197755"/>
        </row>
        <row r="197756">
          <cell r="O197756"/>
        </row>
        <row r="197757">
          <cell r="O197757"/>
        </row>
        <row r="197758">
          <cell r="O197758"/>
        </row>
        <row r="197759">
          <cell r="O197759"/>
        </row>
        <row r="197760">
          <cell r="O197760"/>
        </row>
        <row r="197761">
          <cell r="O197761"/>
        </row>
        <row r="197762">
          <cell r="O197762"/>
        </row>
        <row r="197763">
          <cell r="O197763"/>
        </row>
        <row r="197764">
          <cell r="O197764"/>
        </row>
        <row r="197765">
          <cell r="O197765"/>
        </row>
        <row r="197766">
          <cell r="O197766"/>
        </row>
        <row r="197767">
          <cell r="O197767"/>
        </row>
        <row r="197768">
          <cell r="O197768"/>
        </row>
        <row r="197769">
          <cell r="O197769"/>
        </row>
        <row r="197770">
          <cell r="O197770"/>
        </row>
        <row r="197771">
          <cell r="O197771"/>
        </row>
        <row r="197772">
          <cell r="O197772"/>
        </row>
        <row r="197773">
          <cell r="O197773"/>
        </row>
        <row r="197774">
          <cell r="O197774"/>
        </row>
        <row r="197775">
          <cell r="O197775"/>
        </row>
        <row r="197776">
          <cell r="O197776"/>
        </row>
        <row r="197777">
          <cell r="O197777"/>
        </row>
        <row r="197778">
          <cell r="O197778"/>
        </row>
        <row r="197779">
          <cell r="O197779"/>
        </row>
        <row r="197780">
          <cell r="O197780"/>
        </row>
        <row r="197781">
          <cell r="O197781"/>
        </row>
        <row r="197782">
          <cell r="O197782"/>
        </row>
        <row r="197783">
          <cell r="O197783"/>
        </row>
        <row r="197784">
          <cell r="O197784"/>
        </row>
        <row r="197785">
          <cell r="O197785"/>
        </row>
        <row r="197786">
          <cell r="O197786"/>
        </row>
        <row r="197787">
          <cell r="O197787"/>
        </row>
        <row r="197788">
          <cell r="O197788"/>
        </row>
        <row r="197789">
          <cell r="O197789"/>
        </row>
        <row r="197790">
          <cell r="O197790"/>
        </row>
        <row r="197791">
          <cell r="O197791"/>
        </row>
        <row r="197792">
          <cell r="O197792"/>
        </row>
        <row r="197793">
          <cell r="O197793"/>
        </row>
        <row r="197794">
          <cell r="O197794"/>
        </row>
        <row r="197795">
          <cell r="O197795"/>
        </row>
        <row r="197796">
          <cell r="O197796"/>
        </row>
        <row r="197797">
          <cell r="O197797"/>
        </row>
        <row r="197798">
          <cell r="O197798"/>
        </row>
        <row r="197799">
          <cell r="O197799"/>
        </row>
        <row r="197800">
          <cell r="O197800"/>
        </row>
        <row r="197801">
          <cell r="O197801"/>
        </row>
        <row r="197802">
          <cell r="O197802"/>
        </row>
        <row r="197803">
          <cell r="O197803"/>
        </row>
        <row r="197804">
          <cell r="O197804"/>
        </row>
        <row r="197805">
          <cell r="O197805"/>
        </row>
        <row r="197806">
          <cell r="O197806"/>
        </row>
        <row r="197807">
          <cell r="O197807"/>
        </row>
        <row r="197808">
          <cell r="O197808"/>
        </row>
        <row r="197809">
          <cell r="O197809"/>
        </row>
        <row r="197810">
          <cell r="O197810"/>
        </row>
        <row r="197811">
          <cell r="O197811"/>
        </row>
        <row r="197812">
          <cell r="O197812"/>
        </row>
        <row r="197813">
          <cell r="O197813"/>
        </row>
        <row r="197814">
          <cell r="O197814"/>
        </row>
        <row r="197815">
          <cell r="O197815"/>
        </row>
        <row r="197816">
          <cell r="O197816"/>
        </row>
        <row r="197817">
          <cell r="O197817"/>
        </row>
        <row r="197818">
          <cell r="O197818"/>
        </row>
        <row r="197819">
          <cell r="O197819"/>
        </row>
        <row r="197820">
          <cell r="O197820"/>
        </row>
        <row r="197821">
          <cell r="O197821"/>
        </row>
        <row r="197822">
          <cell r="O197822"/>
        </row>
        <row r="197823">
          <cell r="O197823"/>
        </row>
        <row r="197824">
          <cell r="O197824"/>
        </row>
        <row r="197825">
          <cell r="O197825"/>
        </row>
        <row r="197826">
          <cell r="O197826"/>
        </row>
        <row r="197827">
          <cell r="O197827"/>
        </row>
        <row r="197828">
          <cell r="O197828"/>
        </row>
        <row r="197829">
          <cell r="O197829"/>
        </row>
        <row r="197830">
          <cell r="O197830"/>
        </row>
        <row r="197831">
          <cell r="O197831"/>
        </row>
        <row r="197832">
          <cell r="O197832"/>
        </row>
        <row r="197833">
          <cell r="O197833"/>
        </row>
        <row r="197834">
          <cell r="O197834"/>
        </row>
        <row r="197835">
          <cell r="O197835"/>
        </row>
        <row r="197836">
          <cell r="O197836"/>
        </row>
        <row r="197837">
          <cell r="O197837"/>
        </row>
        <row r="197838">
          <cell r="O197838"/>
        </row>
        <row r="197839">
          <cell r="O197839"/>
        </row>
        <row r="197840">
          <cell r="O197840"/>
        </row>
        <row r="197841">
          <cell r="O197841"/>
        </row>
        <row r="197842">
          <cell r="O197842"/>
        </row>
        <row r="197843">
          <cell r="O197843"/>
        </row>
        <row r="197844">
          <cell r="O197844"/>
        </row>
        <row r="197845">
          <cell r="O197845"/>
        </row>
        <row r="197846">
          <cell r="O197846"/>
        </row>
        <row r="197847">
          <cell r="O197847"/>
        </row>
        <row r="197848">
          <cell r="O197848"/>
        </row>
        <row r="197849">
          <cell r="O197849"/>
        </row>
        <row r="197850">
          <cell r="O197850"/>
        </row>
        <row r="197851">
          <cell r="O197851"/>
        </row>
        <row r="197852">
          <cell r="O197852"/>
        </row>
        <row r="197853">
          <cell r="O197853"/>
        </row>
        <row r="197854">
          <cell r="O197854"/>
        </row>
        <row r="197855">
          <cell r="O197855"/>
        </row>
        <row r="197856">
          <cell r="O197856"/>
        </row>
        <row r="197857">
          <cell r="O197857"/>
        </row>
        <row r="197858">
          <cell r="O197858"/>
        </row>
        <row r="197859">
          <cell r="O197859"/>
        </row>
        <row r="197860">
          <cell r="O197860"/>
        </row>
        <row r="197861">
          <cell r="O197861"/>
        </row>
        <row r="197862">
          <cell r="O197862"/>
        </row>
        <row r="197863">
          <cell r="O197863"/>
        </row>
        <row r="197864">
          <cell r="O197864"/>
        </row>
        <row r="197865">
          <cell r="O197865"/>
        </row>
        <row r="197866">
          <cell r="O197866"/>
        </row>
        <row r="197867">
          <cell r="O197867"/>
        </row>
        <row r="197868">
          <cell r="O197868"/>
        </row>
        <row r="197869">
          <cell r="O197869"/>
        </row>
        <row r="197870">
          <cell r="O197870"/>
        </row>
        <row r="197871">
          <cell r="O197871"/>
        </row>
        <row r="197872">
          <cell r="O197872"/>
        </row>
        <row r="197873">
          <cell r="O197873"/>
        </row>
        <row r="197874">
          <cell r="O197874"/>
        </row>
        <row r="197875">
          <cell r="O197875"/>
        </row>
        <row r="197876">
          <cell r="O197876"/>
        </row>
        <row r="197877">
          <cell r="O197877"/>
        </row>
        <row r="197878">
          <cell r="O197878"/>
        </row>
        <row r="197879">
          <cell r="O197879"/>
        </row>
        <row r="197880">
          <cell r="O197880"/>
        </row>
        <row r="197881">
          <cell r="O197881"/>
        </row>
        <row r="197882">
          <cell r="O197882"/>
        </row>
        <row r="197883">
          <cell r="O197883"/>
        </row>
        <row r="197884">
          <cell r="O197884"/>
        </row>
        <row r="197885">
          <cell r="O197885"/>
        </row>
        <row r="197886">
          <cell r="O197886"/>
        </row>
        <row r="197887">
          <cell r="O197887"/>
        </row>
        <row r="197888">
          <cell r="O197888"/>
        </row>
        <row r="197889">
          <cell r="O197889"/>
        </row>
        <row r="197890">
          <cell r="O197890"/>
        </row>
        <row r="197891">
          <cell r="O197891"/>
        </row>
        <row r="197892">
          <cell r="O197892"/>
        </row>
        <row r="197893">
          <cell r="O197893"/>
        </row>
        <row r="197894">
          <cell r="O197894"/>
        </row>
        <row r="197895">
          <cell r="O197895"/>
        </row>
        <row r="197896">
          <cell r="O197896"/>
        </row>
        <row r="197897">
          <cell r="O197897"/>
        </row>
        <row r="197898">
          <cell r="O197898"/>
        </row>
        <row r="197899">
          <cell r="O197899"/>
        </row>
        <row r="197900">
          <cell r="O197900"/>
        </row>
        <row r="197901">
          <cell r="O197901"/>
        </row>
        <row r="197902">
          <cell r="O197902"/>
        </row>
        <row r="197903">
          <cell r="O197903"/>
        </row>
        <row r="197904">
          <cell r="O197904"/>
        </row>
        <row r="197905">
          <cell r="O197905"/>
        </row>
        <row r="197906">
          <cell r="O197906"/>
        </row>
        <row r="197907">
          <cell r="O197907"/>
        </row>
        <row r="197908">
          <cell r="O197908"/>
        </row>
        <row r="197909">
          <cell r="O197909"/>
        </row>
        <row r="197910">
          <cell r="O197910"/>
        </row>
        <row r="197911">
          <cell r="O197911"/>
        </row>
        <row r="197912">
          <cell r="O197912"/>
        </row>
        <row r="197913">
          <cell r="O197913"/>
        </row>
        <row r="197914">
          <cell r="O197914"/>
        </row>
        <row r="197915">
          <cell r="O197915"/>
        </row>
        <row r="197916">
          <cell r="O197916"/>
        </row>
        <row r="197917">
          <cell r="O197917"/>
        </row>
        <row r="197918">
          <cell r="O197918"/>
        </row>
        <row r="197919">
          <cell r="O197919"/>
        </row>
        <row r="197920">
          <cell r="O197920"/>
        </row>
        <row r="197921">
          <cell r="O197921"/>
        </row>
        <row r="197922">
          <cell r="O197922"/>
        </row>
        <row r="197923">
          <cell r="O197923"/>
        </row>
        <row r="197924">
          <cell r="O197924"/>
        </row>
        <row r="197925">
          <cell r="O197925"/>
        </row>
        <row r="197926">
          <cell r="O197926"/>
        </row>
        <row r="197927">
          <cell r="O197927"/>
        </row>
        <row r="197928">
          <cell r="O197928"/>
        </row>
        <row r="197929">
          <cell r="O197929"/>
        </row>
        <row r="197930">
          <cell r="O197930"/>
        </row>
        <row r="197931">
          <cell r="O197931"/>
        </row>
        <row r="197932">
          <cell r="O197932"/>
        </row>
        <row r="197933">
          <cell r="O197933"/>
        </row>
        <row r="197934">
          <cell r="O197934"/>
        </row>
        <row r="197935">
          <cell r="O197935"/>
        </row>
        <row r="197936">
          <cell r="O197936"/>
        </row>
        <row r="197937">
          <cell r="O197937"/>
        </row>
        <row r="197938">
          <cell r="O197938"/>
        </row>
        <row r="197939">
          <cell r="O197939"/>
        </row>
        <row r="197940">
          <cell r="O197940"/>
        </row>
        <row r="197941">
          <cell r="O197941"/>
        </row>
        <row r="197942">
          <cell r="O197942"/>
        </row>
        <row r="197943">
          <cell r="O197943"/>
        </row>
        <row r="197944">
          <cell r="O197944"/>
        </row>
        <row r="197945">
          <cell r="O197945"/>
        </row>
        <row r="197946">
          <cell r="O197946"/>
        </row>
        <row r="197947">
          <cell r="O197947"/>
        </row>
        <row r="197948">
          <cell r="O197948"/>
        </row>
        <row r="197949">
          <cell r="O197949"/>
        </row>
        <row r="197950">
          <cell r="O197950"/>
        </row>
        <row r="197951">
          <cell r="O197951"/>
        </row>
        <row r="197952">
          <cell r="O197952"/>
        </row>
        <row r="197953">
          <cell r="O197953"/>
        </row>
        <row r="197954">
          <cell r="O197954"/>
        </row>
        <row r="197955">
          <cell r="O197955"/>
        </row>
        <row r="197956">
          <cell r="O197956"/>
        </row>
        <row r="197957">
          <cell r="O197957"/>
        </row>
        <row r="197958">
          <cell r="O197958"/>
        </row>
        <row r="197959">
          <cell r="O197959"/>
        </row>
        <row r="197960">
          <cell r="O197960"/>
        </row>
        <row r="197961">
          <cell r="O197961"/>
        </row>
        <row r="197962">
          <cell r="O197962"/>
        </row>
        <row r="197963">
          <cell r="O197963"/>
        </row>
        <row r="197964">
          <cell r="O197964"/>
        </row>
        <row r="197965">
          <cell r="O197965"/>
        </row>
        <row r="197966">
          <cell r="O197966"/>
        </row>
        <row r="197967">
          <cell r="O197967"/>
        </row>
        <row r="197968">
          <cell r="O197968"/>
        </row>
        <row r="197969">
          <cell r="O197969"/>
        </row>
        <row r="197970">
          <cell r="O197970"/>
        </row>
        <row r="197971">
          <cell r="O197971"/>
        </row>
        <row r="197972">
          <cell r="O197972"/>
        </row>
        <row r="197973">
          <cell r="O197973"/>
        </row>
        <row r="197974">
          <cell r="O197974"/>
        </row>
        <row r="197975">
          <cell r="O197975"/>
        </row>
        <row r="197976">
          <cell r="O197976"/>
        </row>
        <row r="197977">
          <cell r="O197977"/>
        </row>
        <row r="197978">
          <cell r="O197978"/>
        </row>
        <row r="197979">
          <cell r="O197979"/>
        </row>
        <row r="197980">
          <cell r="O197980"/>
        </row>
        <row r="197981">
          <cell r="O197981"/>
        </row>
        <row r="197982">
          <cell r="O197982"/>
        </row>
        <row r="197983">
          <cell r="O197983"/>
        </row>
        <row r="197984">
          <cell r="O197984"/>
        </row>
        <row r="197985">
          <cell r="O197985"/>
        </row>
        <row r="197986">
          <cell r="O197986"/>
        </row>
        <row r="197987">
          <cell r="O197987"/>
        </row>
        <row r="197988">
          <cell r="O197988"/>
        </row>
        <row r="197989">
          <cell r="O197989"/>
        </row>
        <row r="197990">
          <cell r="O197990"/>
        </row>
        <row r="197991">
          <cell r="O197991"/>
        </row>
        <row r="197992">
          <cell r="O197992"/>
        </row>
        <row r="197993">
          <cell r="O197993"/>
        </row>
        <row r="197994">
          <cell r="O197994"/>
        </row>
        <row r="197995">
          <cell r="O197995"/>
        </row>
        <row r="197996">
          <cell r="O197996"/>
        </row>
        <row r="197997">
          <cell r="O197997"/>
        </row>
        <row r="197998">
          <cell r="O197998"/>
        </row>
        <row r="197999">
          <cell r="O197999"/>
        </row>
        <row r="198000">
          <cell r="O198000"/>
        </row>
        <row r="198001">
          <cell r="O198001"/>
        </row>
        <row r="198002">
          <cell r="O198002"/>
        </row>
        <row r="198003">
          <cell r="O198003"/>
        </row>
        <row r="198004">
          <cell r="O198004"/>
        </row>
        <row r="198005">
          <cell r="O198005"/>
        </row>
        <row r="198006">
          <cell r="O198006"/>
        </row>
        <row r="198007">
          <cell r="O198007"/>
        </row>
        <row r="198008">
          <cell r="O198008"/>
        </row>
        <row r="198009">
          <cell r="O198009"/>
        </row>
        <row r="198010">
          <cell r="O198010"/>
        </row>
        <row r="198011">
          <cell r="O198011"/>
        </row>
        <row r="198012">
          <cell r="O198012"/>
        </row>
        <row r="198013">
          <cell r="O198013"/>
        </row>
        <row r="198014">
          <cell r="O198014"/>
        </row>
        <row r="198015">
          <cell r="O198015"/>
        </row>
        <row r="198016">
          <cell r="O198016"/>
        </row>
        <row r="198017">
          <cell r="O198017"/>
        </row>
        <row r="198018">
          <cell r="O198018"/>
        </row>
        <row r="198019">
          <cell r="O198019"/>
        </row>
        <row r="198020">
          <cell r="O198020"/>
        </row>
        <row r="198021">
          <cell r="O198021"/>
        </row>
        <row r="198022">
          <cell r="O198022"/>
        </row>
        <row r="198023">
          <cell r="O198023"/>
        </row>
        <row r="198024">
          <cell r="O198024"/>
        </row>
        <row r="198025">
          <cell r="O198025"/>
        </row>
        <row r="198026">
          <cell r="O198026"/>
        </row>
        <row r="198027">
          <cell r="O198027"/>
        </row>
        <row r="198028">
          <cell r="O198028"/>
        </row>
        <row r="198029">
          <cell r="O198029"/>
        </row>
        <row r="198030">
          <cell r="O198030"/>
        </row>
        <row r="198031">
          <cell r="O198031"/>
        </row>
        <row r="198032">
          <cell r="O198032"/>
        </row>
        <row r="198033">
          <cell r="O198033"/>
        </row>
        <row r="198034">
          <cell r="O198034"/>
        </row>
        <row r="198035">
          <cell r="O198035"/>
        </row>
        <row r="198036">
          <cell r="O198036"/>
        </row>
        <row r="198037">
          <cell r="O198037"/>
        </row>
        <row r="198038">
          <cell r="O198038"/>
        </row>
        <row r="198039">
          <cell r="O198039"/>
        </row>
        <row r="198040">
          <cell r="O198040"/>
        </row>
        <row r="198041">
          <cell r="O198041"/>
        </row>
        <row r="198042">
          <cell r="O198042"/>
        </row>
        <row r="198043">
          <cell r="O198043"/>
        </row>
        <row r="198044">
          <cell r="O198044"/>
        </row>
        <row r="198045">
          <cell r="O198045"/>
        </row>
        <row r="198046">
          <cell r="O198046"/>
        </row>
        <row r="198047">
          <cell r="O198047"/>
        </row>
        <row r="198048">
          <cell r="O198048"/>
        </row>
        <row r="198049">
          <cell r="O198049"/>
        </row>
        <row r="198050">
          <cell r="O198050"/>
        </row>
        <row r="198051">
          <cell r="O198051"/>
        </row>
        <row r="198052">
          <cell r="O198052"/>
        </row>
        <row r="198053">
          <cell r="O198053"/>
        </row>
        <row r="198054">
          <cell r="O198054"/>
        </row>
        <row r="198055">
          <cell r="O198055"/>
        </row>
        <row r="198056">
          <cell r="O198056"/>
        </row>
        <row r="198057">
          <cell r="O198057"/>
        </row>
        <row r="198058">
          <cell r="O198058"/>
        </row>
        <row r="198059">
          <cell r="O198059"/>
        </row>
        <row r="198060">
          <cell r="O198060"/>
        </row>
        <row r="198061">
          <cell r="O198061"/>
        </row>
        <row r="198062">
          <cell r="O198062"/>
        </row>
        <row r="198063">
          <cell r="O198063"/>
        </row>
        <row r="198064">
          <cell r="O198064"/>
        </row>
        <row r="198065">
          <cell r="O198065"/>
        </row>
        <row r="198066">
          <cell r="O198066"/>
        </row>
        <row r="198067">
          <cell r="O198067"/>
        </row>
        <row r="198068">
          <cell r="O198068"/>
        </row>
        <row r="198069">
          <cell r="O198069"/>
        </row>
        <row r="198070">
          <cell r="O198070"/>
        </row>
        <row r="198071">
          <cell r="O198071"/>
        </row>
        <row r="198072">
          <cell r="O198072"/>
        </row>
        <row r="198073">
          <cell r="O198073"/>
        </row>
        <row r="198074">
          <cell r="O198074"/>
        </row>
        <row r="198075">
          <cell r="O198075"/>
        </row>
        <row r="198076">
          <cell r="O198076"/>
        </row>
        <row r="198077">
          <cell r="O198077"/>
        </row>
        <row r="198078">
          <cell r="O198078"/>
        </row>
        <row r="198079">
          <cell r="O198079"/>
        </row>
        <row r="198080">
          <cell r="O198080"/>
        </row>
        <row r="198081">
          <cell r="O198081"/>
        </row>
        <row r="198082">
          <cell r="O198082"/>
        </row>
        <row r="198083">
          <cell r="O198083"/>
        </row>
        <row r="198084">
          <cell r="O198084"/>
        </row>
        <row r="198085">
          <cell r="O198085"/>
        </row>
        <row r="198086">
          <cell r="O198086"/>
        </row>
        <row r="198087">
          <cell r="O198087"/>
        </row>
        <row r="198088">
          <cell r="O198088"/>
        </row>
        <row r="198089">
          <cell r="O198089"/>
        </row>
        <row r="198090">
          <cell r="O198090"/>
        </row>
        <row r="198091">
          <cell r="O198091"/>
        </row>
        <row r="198092">
          <cell r="O198092"/>
        </row>
        <row r="198093">
          <cell r="O198093"/>
        </row>
        <row r="198094">
          <cell r="O198094"/>
        </row>
        <row r="198095">
          <cell r="O198095"/>
        </row>
        <row r="198096">
          <cell r="O198096"/>
        </row>
        <row r="198097">
          <cell r="O198097"/>
        </row>
        <row r="198098">
          <cell r="O198098"/>
        </row>
        <row r="198099">
          <cell r="O198099"/>
        </row>
        <row r="198100">
          <cell r="O198100"/>
        </row>
        <row r="198101">
          <cell r="O198101"/>
        </row>
        <row r="198102">
          <cell r="O198102"/>
        </row>
        <row r="198103">
          <cell r="O198103"/>
        </row>
        <row r="198104">
          <cell r="O198104"/>
        </row>
        <row r="198105">
          <cell r="O198105"/>
        </row>
        <row r="198106">
          <cell r="O198106"/>
        </row>
        <row r="198107">
          <cell r="O198107"/>
        </row>
        <row r="198108">
          <cell r="O198108"/>
        </row>
        <row r="198109">
          <cell r="O198109"/>
        </row>
        <row r="198110">
          <cell r="O198110"/>
        </row>
        <row r="198111">
          <cell r="O198111"/>
        </row>
        <row r="198112">
          <cell r="O198112"/>
        </row>
        <row r="198113">
          <cell r="O198113"/>
        </row>
        <row r="198114">
          <cell r="O198114"/>
        </row>
        <row r="198115">
          <cell r="O198115"/>
        </row>
        <row r="198116">
          <cell r="O198116"/>
        </row>
        <row r="198117">
          <cell r="O198117"/>
        </row>
        <row r="198118">
          <cell r="O198118"/>
        </row>
        <row r="198119">
          <cell r="O198119"/>
        </row>
        <row r="198120">
          <cell r="O198120"/>
        </row>
        <row r="198121">
          <cell r="O198121"/>
        </row>
        <row r="198122">
          <cell r="O198122"/>
        </row>
        <row r="198123">
          <cell r="O198123"/>
        </row>
        <row r="198124">
          <cell r="O198124"/>
        </row>
        <row r="198125">
          <cell r="O198125"/>
        </row>
        <row r="198126">
          <cell r="O198126"/>
        </row>
        <row r="198127">
          <cell r="O198127"/>
        </row>
        <row r="198128">
          <cell r="O198128"/>
        </row>
        <row r="198129">
          <cell r="O198129"/>
        </row>
        <row r="198130">
          <cell r="O198130"/>
        </row>
        <row r="198131">
          <cell r="O198131"/>
        </row>
        <row r="198132">
          <cell r="O198132"/>
        </row>
        <row r="198133">
          <cell r="O198133"/>
        </row>
        <row r="198134">
          <cell r="O198134"/>
        </row>
        <row r="198135">
          <cell r="O198135"/>
        </row>
        <row r="198136">
          <cell r="O198136"/>
        </row>
        <row r="198137">
          <cell r="O198137"/>
        </row>
        <row r="198138">
          <cell r="O198138"/>
        </row>
        <row r="198139">
          <cell r="O198139"/>
        </row>
        <row r="198140">
          <cell r="O198140"/>
        </row>
        <row r="198141">
          <cell r="O198141"/>
        </row>
        <row r="198142">
          <cell r="O198142"/>
        </row>
        <row r="198143">
          <cell r="O198143"/>
        </row>
        <row r="198144">
          <cell r="O198144"/>
        </row>
        <row r="198145">
          <cell r="O198145"/>
        </row>
        <row r="198146">
          <cell r="O198146"/>
        </row>
        <row r="198147">
          <cell r="O198147"/>
        </row>
        <row r="198148">
          <cell r="O198148"/>
        </row>
        <row r="198149">
          <cell r="O198149"/>
        </row>
        <row r="198150">
          <cell r="O198150"/>
        </row>
        <row r="198151">
          <cell r="O198151"/>
        </row>
        <row r="198152">
          <cell r="O198152"/>
        </row>
        <row r="198153">
          <cell r="O198153"/>
        </row>
        <row r="198154">
          <cell r="O198154"/>
        </row>
        <row r="198155">
          <cell r="O198155"/>
        </row>
        <row r="198156">
          <cell r="O198156"/>
        </row>
        <row r="198157">
          <cell r="O198157"/>
        </row>
        <row r="198158">
          <cell r="O198158"/>
        </row>
        <row r="198159">
          <cell r="O198159"/>
        </row>
        <row r="198160">
          <cell r="O198160"/>
        </row>
        <row r="198161">
          <cell r="O198161"/>
        </row>
        <row r="198162">
          <cell r="O198162"/>
        </row>
        <row r="198163">
          <cell r="O198163"/>
        </row>
        <row r="198164">
          <cell r="O198164"/>
        </row>
        <row r="198165">
          <cell r="O198165"/>
        </row>
        <row r="198166">
          <cell r="O198166"/>
        </row>
        <row r="198167">
          <cell r="O198167"/>
        </row>
        <row r="198168">
          <cell r="O198168"/>
        </row>
        <row r="198169">
          <cell r="O198169"/>
        </row>
        <row r="198170">
          <cell r="O198170"/>
        </row>
        <row r="198171">
          <cell r="O198171"/>
        </row>
        <row r="198172">
          <cell r="O198172"/>
        </row>
        <row r="198173">
          <cell r="O198173"/>
        </row>
        <row r="198174">
          <cell r="O198174"/>
        </row>
        <row r="198175">
          <cell r="O198175"/>
        </row>
        <row r="198176">
          <cell r="O198176"/>
        </row>
        <row r="198177">
          <cell r="O198177"/>
        </row>
        <row r="198178">
          <cell r="O198178"/>
        </row>
        <row r="198179">
          <cell r="O198179"/>
        </row>
        <row r="198180">
          <cell r="O198180"/>
        </row>
        <row r="198181">
          <cell r="O198181"/>
        </row>
        <row r="198182">
          <cell r="O198182"/>
        </row>
        <row r="198183">
          <cell r="O198183"/>
        </row>
        <row r="198184">
          <cell r="O198184"/>
        </row>
        <row r="198185">
          <cell r="O198185"/>
        </row>
        <row r="198186">
          <cell r="O198186"/>
        </row>
        <row r="198187">
          <cell r="O198187"/>
        </row>
        <row r="198188">
          <cell r="O198188"/>
        </row>
        <row r="198189">
          <cell r="O198189"/>
        </row>
        <row r="198190">
          <cell r="O198190"/>
        </row>
        <row r="198191">
          <cell r="O198191"/>
        </row>
        <row r="198192">
          <cell r="O198192"/>
        </row>
        <row r="198193">
          <cell r="O198193"/>
        </row>
        <row r="198194">
          <cell r="O198194"/>
        </row>
        <row r="198195">
          <cell r="O198195"/>
        </row>
        <row r="198196">
          <cell r="O198196"/>
        </row>
        <row r="198197">
          <cell r="O198197"/>
        </row>
        <row r="198198">
          <cell r="O198198"/>
        </row>
        <row r="198199">
          <cell r="O198199"/>
        </row>
        <row r="198200">
          <cell r="O198200"/>
        </row>
        <row r="198201">
          <cell r="O198201"/>
        </row>
        <row r="198202">
          <cell r="O198202"/>
        </row>
        <row r="198203">
          <cell r="O198203"/>
        </row>
        <row r="198204">
          <cell r="O198204"/>
        </row>
        <row r="198205">
          <cell r="O198205"/>
        </row>
        <row r="198206">
          <cell r="O198206"/>
        </row>
        <row r="198207">
          <cell r="O198207"/>
        </row>
        <row r="198208">
          <cell r="O198208"/>
        </row>
        <row r="198209">
          <cell r="O198209"/>
        </row>
        <row r="198210">
          <cell r="O198210"/>
        </row>
        <row r="198211">
          <cell r="O198211"/>
        </row>
        <row r="198212">
          <cell r="O198212"/>
        </row>
        <row r="198213">
          <cell r="O198213"/>
        </row>
        <row r="198214">
          <cell r="O198214"/>
        </row>
        <row r="198215">
          <cell r="O198215"/>
        </row>
        <row r="198216">
          <cell r="O198216"/>
        </row>
        <row r="198217">
          <cell r="O198217"/>
        </row>
        <row r="198218">
          <cell r="O198218"/>
        </row>
        <row r="198219">
          <cell r="O198219"/>
        </row>
        <row r="198220">
          <cell r="O198220"/>
        </row>
        <row r="198221">
          <cell r="O198221"/>
        </row>
        <row r="198222">
          <cell r="O198222"/>
        </row>
        <row r="198223">
          <cell r="O198223"/>
        </row>
        <row r="198224">
          <cell r="O198224"/>
        </row>
        <row r="198225">
          <cell r="O198225"/>
        </row>
        <row r="198226">
          <cell r="O198226"/>
        </row>
        <row r="198227">
          <cell r="O198227"/>
        </row>
        <row r="198228">
          <cell r="O198228"/>
        </row>
        <row r="198229">
          <cell r="O198229"/>
        </row>
        <row r="198230">
          <cell r="O198230"/>
        </row>
        <row r="198231">
          <cell r="O198231"/>
        </row>
        <row r="198232">
          <cell r="O198232"/>
        </row>
        <row r="198233">
          <cell r="O198233"/>
        </row>
        <row r="198234">
          <cell r="O198234"/>
        </row>
        <row r="198235">
          <cell r="O198235"/>
        </row>
        <row r="198236">
          <cell r="O198236"/>
        </row>
        <row r="198237">
          <cell r="O198237"/>
        </row>
        <row r="198238">
          <cell r="O198238"/>
        </row>
        <row r="198239">
          <cell r="O198239"/>
        </row>
        <row r="198240">
          <cell r="O198240"/>
        </row>
        <row r="198241">
          <cell r="O198241"/>
        </row>
        <row r="198242">
          <cell r="O198242"/>
        </row>
        <row r="198243">
          <cell r="O198243"/>
        </row>
        <row r="198244">
          <cell r="O198244"/>
        </row>
        <row r="198245">
          <cell r="O198245"/>
        </row>
        <row r="198246">
          <cell r="O198246"/>
        </row>
        <row r="198247">
          <cell r="O198247"/>
        </row>
        <row r="198248">
          <cell r="O198248"/>
        </row>
        <row r="198249">
          <cell r="O198249"/>
        </row>
        <row r="198250">
          <cell r="O198250"/>
        </row>
        <row r="198251">
          <cell r="O198251"/>
        </row>
        <row r="198252">
          <cell r="O198252"/>
        </row>
        <row r="198253">
          <cell r="O198253"/>
        </row>
        <row r="198254">
          <cell r="O198254"/>
        </row>
        <row r="198255">
          <cell r="O198255"/>
        </row>
        <row r="198256">
          <cell r="O198256"/>
        </row>
        <row r="198257">
          <cell r="O198257"/>
        </row>
        <row r="198258">
          <cell r="O198258"/>
        </row>
        <row r="198259">
          <cell r="O198259"/>
        </row>
        <row r="198260">
          <cell r="O198260"/>
        </row>
        <row r="198261">
          <cell r="O198261"/>
        </row>
        <row r="198262">
          <cell r="O198262"/>
        </row>
        <row r="198263">
          <cell r="O198263"/>
        </row>
        <row r="198264">
          <cell r="O198264"/>
        </row>
        <row r="198265">
          <cell r="O198265"/>
        </row>
        <row r="198266">
          <cell r="O198266"/>
        </row>
        <row r="198267">
          <cell r="O198267"/>
        </row>
        <row r="198268">
          <cell r="O198268"/>
        </row>
        <row r="198269">
          <cell r="O198269"/>
        </row>
        <row r="198270">
          <cell r="O198270"/>
        </row>
        <row r="198271">
          <cell r="O198271"/>
        </row>
        <row r="198272">
          <cell r="O198272"/>
        </row>
        <row r="198273">
          <cell r="O198273"/>
        </row>
        <row r="198274">
          <cell r="O198274"/>
        </row>
        <row r="198275">
          <cell r="O198275"/>
        </row>
        <row r="198276">
          <cell r="O198276"/>
        </row>
        <row r="198277">
          <cell r="O198277"/>
        </row>
        <row r="198278">
          <cell r="O198278"/>
        </row>
        <row r="198279">
          <cell r="O198279"/>
        </row>
        <row r="198280">
          <cell r="O198280"/>
        </row>
        <row r="198281">
          <cell r="O198281"/>
        </row>
        <row r="198282">
          <cell r="O198282"/>
        </row>
        <row r="198283">
          <cell r="O198283"/>
        </row>
        <row r="198284">
          <cell r="O198284"/>
        </row>
        <row r="198285">
          <cell r="O198285"/>
        </row>
        <row r="198286">
          <cell r="O198286"/>
        </row>
        <row r="198287">
          <cell r="O198287"/>
        </row>
        <row r="198288">
          <cell r="O198288"/>
        </row>
        <row r="198289">
          <cell r="O198289"/>
        </row>
        <row r="198290">
          <cell r="O198290"/>
        </row>
        <row r="198291">
          <cell r="O198291"/>
        </row>
        <row r="198292">
          <cell r="O198292"/>
        </row>
        <row r="198293">
          <cell r="O198293"/>
        </row>
        <row r="198294">
          <cell r="O198294"/>
        </row>
        <row r="198295">
          <cell r="O198295"/>
        </row>
        <row r="198296">
          <cell r="O198296"/>
        </row>
        <row r="198297">
          <cell r="O198297"/>
        </row>
        <row r="198298">
          <cell r="O198298"/>
        </row>
        <row r="198299">
          <cell r="O198299"/>
        </row>
        <row r="198300">
          <cell r="O198300"/>
        </row>
        <row r="198301">
          <cell r="O198301"/>
        </row>
        <row r="198302">
          <cell r="O198302"/>
        </row>
        <row r="198303">
          <cell r="O198303"/>
        </row>
        <row r="198304">
          <cell r="O198304"/>
        </row>
        <row r="198305">
          <cell r="O198305"/>
        </row>
        <row r="198306">
          <cell r="O198306"/>
        </row>
        <row r="198307">
          <cell r="O198307"/>
        </row>
        <row r="198308">
          <cell r="O198308"/>
        </row>
        <row r="198309">
          <cell r="O198309"/>
        </row>
        <row r="198310">
          <cell r="O198310"/>
        </row>
        <row r="198311">
          <cell r="O198311"/>
        </row>
        <row r="198312">
          <cell r="O198312"/>
        </row>
        <row r="198313">
          <cell r="O198313"/>
        </row>
        <row r="198314">
          <cell r="O198314"/>
        </row>
        <row r="198315">
          <cell r="O198315"/>
        </row>
        <row r="198316">
          <cell r="O198316"/>
        </row>
        <row r="198317">
          <cell r="O198317"/>
        </row>
        <row r="198318">
          <cell r="O198318"/>
        </row>
        <row r="198319">
          <cell r="O198319"/>
        </row>
        <row r="198320">
          <cell r="O198320"/>
        </row>
        <row r="198321">
          <cell r="O198321"/>
        </row>
        <row r="198322">
          <cell r="O198322"/>
        </row>
        <row r="198323">
          <cell r="O198323"/>
        </row>
        <row r="198324">
          <cell r="O198324"/>
        </row>
        <row r="198325">
          <cell r="O198325"/>
        </row>
        <row r="198326">
          <cell r="O198326"/>
        </row>
        <row r="198327">
          <cell r="O198327"/>
        </row>
        <row r="198328">
          <cell r="O198328"/>
        </row>
        <row r="198329">
          <cell r="O198329"/>
        </row>
        <row r="198330">
          <cell r="O198330"/>
        </row>
        <row r="198331">
          <cell r="O198331"/>
        </row>
        <row r="198332">
          <cell r="O198332"/>
        </row>
        <row r="198333">
          <cell r="O198333"/>
        </row>
        <row r="198334">
          <cell r="O198334"/>
        </row>
        <row r="198335">
          <cell r="O198335"/>
        </row>
        <row r="198336">
          <cell r="O198336"/>
        </row>
        <row r="198337">
          <cell r="O198337"/>
        </row>
        <row r="198338">
          <cell r="O198338"/>
        </row>
        <row r="198339">
          <cell r="O198339"/>
        </row>
        <row r="198340">
          <cell r="O198340"/>
        </row>
        <row r="198341">
          <cell r="O198341"/>
        </row>
        <row r="198342">
          <cell r="O198342"/>
        </row>
        <row r="198343">
          <cell r="O198343"/>
        </row>
        <row r="198344">
          <cell r="O198344"/>
        </row>
        <row r="198345">
          <cell r="O198345"/>
        </row>
        <row r="198346">
          <cell r="O198346"/>
        </row>
        <row r="198347">
          <cell r="O198347"/>
        </row>
        <row r="198348">
          <cell r="O198348"/>
        </row>
        <row r="198349">
          <cell r="O198349"/>
        </row>
        <row r="198350">
          <cell r="O198350"/>
        </row>
        <row r="198351">
          <cell r="O198351"/>
        </row>
        <row r="198352">
          <cell r="O198352"/>
        </row>
        <row r="198353">
          <cell r="O198353"/>
        </row>
        <row r="198354">
          <cell r="O198354"/>
        </row>
        <row r="198355">
          <cell r="O198355"/>
        </row>
        <row r="198356">
          <cell r="O198356"/>
        </row>
        <row r="198357">
          <cell r="O198357"/>
        </row>
        <row r="198358">
          <cell r="O198358"/>
        </row>
        <row r="198359">
          <cell r="O198359"/>
        </row>
        <row r="198360">
          <cell r="O198360"/>
        </row>
        <row r="198361">
          <cell r="O198361"/>
        </row>
        <row r="198362">
          <cell r="O198362"/>
        </row>
        <row r="198363">
          <cell r="O198363"/>
        </row>
        <row r="198364">
          <cell r="O198364"/>
        </row>
        <row r="198365">
          <cell r="O198365"/>
        </row>
        <row r="198366">
          <cell r="O198366"/>
        </row>
        <row r="198367">
          <cell r="O198367"/>
        </row>
        <row r="198368">
          <cell r="O198368"/>
        </row>
        <row r="198369">
          <cell r="O198369"/>
        </row>
        <row r="198370">
          <cell r="O198370"/>
        </row>
        <row r="198371">
          <cell r="O198371"/>
        </row>
        <row r="198372">
          <cell r="O198372"/>
        </row>
        <row r="198373">
          <cell r="O198373"/>
        </row>
        <row r="198374">
          <cell r="O198374"/>
        </row>
        <row r="198375">
          <cell r="O198375"/>
        </row>
        <row r="198376">
          <cell r="O198376"/>
        </row>
        <row r="198377">
          <cell r="O198377"/>
        </row>
        <row r="198378">
          <cell r="O198378"/>
        </row>
        <row r="198379">
          <cell r="O198379"/>
        </row>
        <row r="198380">
          <cell r="O198380"/>
        </row>
        <row r="198381">
          <cell r="O198381"/>
        </row>
        <row r="198382">
          <cell r="O198382"/>
        </row>
        <row r="198383">
          <cell r="O198383"/>
        </row>
        <row r="198384">
          <cell r="O198384"/>
        </row>
        <row r="198385">
          <cell r="O198385"/>
        </row>
        <row r="198386">
          <cell r="O198386"/>
        </row>
        <row r="198387">
          <cell r="O198387"/>
        </row>
        <row r="198388">
          <cell r="O198388"/>
        </row>
        <row r="198389">
          <cell r="O198389"/>
        </row>
        <row r="198390">
          <cell r="O198390"/>
        </row>
        <row r="198391">
          <cell r="O198391"/>
        </row>
        <row r="198392">
          <cell r="O198392"/>
        </row>
        <row r="198393">
          <cell r="O198393"/>
        </row>
        <row r="198394">
          <cell r="O198394"/>
        </row>
        <row r="198395">
          <cell r="O198395"/>
        </row>
        <row r="198396">
          <cell r="O198396"/>
        </row>
        <row r="198397">
          <cell r="O198397"/>
        </row>
        <row r="198398">
          <cell r="O198398"/>
        </row>
        <row r="198399">
          <cell r="O198399"/>
        </row>
        <row r="198400">
          <cell r="O198400"/>
        </row>
        <row r="198401">
          <cell r="O198401"/>
        </row>
        <row r="198402">
          <cell r="O198402"/>
        </row>
        <row r="198403">
          <cell r="O198403"/>
        </row>
        <row r="198404">
          <cell r="O198404"/>
        </row>
        <row r="198405">
          <cell r="O198405"/>
        </row>
        <row r="198406">
          <cell r="O198406"/>
        </row>
        <row r="198407">
          <cell r="O198407"/>
        </row>
        <row r="198408">
          <cell r="O198408"/>
        </row>
        <row r="198409">
          <cell r="O198409"/>
        </row>
        <row r="198410">
          <cell r="O198410"/>
        </row>
        <row r="198411">
          <cell r="O198411"/>
        </row>
        <row r="198412">
          <cell r="O198412"/>
        </row>
        <row r="198413">
          <cell r="O198413"/>
        </row>
        <row r="198414">
          <cell r="O198414"/>
        </row>
        <row r="198415">
          <cell r="O198415"/>
        </row>
        <row r="198416">
          <cell r="O198416"/>
        </row>
        <row r="198417">
          <cell r="O198417"/>
        </row>
        <row r="198418">
          <cell r="O198418"/>
        </row>
        <row r="198419">
          <cell r="O198419"/>
        </row>
        <row r="198420">
          <cell r="O198420"/>
        </row>
        <row r="198421">
          <cell r="O198421"/>
        </row>
        <row r="198422">
          <cell r="O198422"/>
        </row>
        <row r="198423">
          <cell r="O198423"/>
        </row>
        <row r="198424">
          <cell r="O198424"/>
        </row>
        <row r="198425">
          <cell r="O198425"/>
        </row>
        <row r="198426">
          <cell r="O198426"/>
        </row>
        <row r="198427">
          <cell r="O198427"/>
        </row>
        <row r="198428">
          <cell r="O198428"/>
        </row>
        <row r="198429">
          <cell r="O198429"/>
        </row>
        <row r="198430">
          <cell r="O198430"/>
        </row>
        <row r="198431">
          <cell r="O198431"/>
        </row>
        <row r="198432">
          <cell r="O198432"/>
        </row>
        <row r="198433">
          <cell r="O198433"/>
        </row>
        <row r="198434">
          <cell r="O198434"/>
        </row>
        <row r="198435">
          <cell r="O198435"/>
        </row>
        <row r="198436">
          <cell r="O198436"/>
        </row>
        <row r="198437">
          <cell r="O198437"/>
        </row>
        <row r="198438">
          <cell r="O198438"/>
        </row>
        <row r="198439">
          <cell r="O198439"/>
        </row>
        <row r="198440">
          <cell r="O198440"/>
        </row>
        <row r="198441">
          <cell r="O198441"/>
        </row>
        <row r="198442">
          <cell r="O198442"/>
        </row>
        <row r="198443">
          <cell r="O198443"/>
        </row>
        <row r="198444">
          <cell r="O198444"/>
        </row>
        <row r="198445">
          <cell r="O198445"/>
        </row>
        <row r="198446">
          <cell r="O198446"/>
        </row>
        <row r="198447">
          <cell r="O198447"/>
        </row>
        <row r="198448">
          <cell r="O198448"/>
        </row>
        <row r="198449">
          <cell r="O198449"/>
        </row>
        <row r="198450">
          <cell r="O198450"/>
        </row>
        <row r="198451">
          <cell r="O198451"/>
        </row>
        <row r="198452">
          <cell r="O198452"/>
        </row>
        <row r="198453">
          <cell r="O198453"/>
        </row>
        <row r="198454">
          <cell r="O198454"/>
        </row>
        <row r="198455">
          <cell r="O198455"/>
        </row>
        <row r="198456">
          <cell r="O198456"/>
        </row>
        <row r="198457">
          <cell r="O198457"/>
        </row>
        <row r="198458">
          <cell r="O198458"/>
        </row>
        <row r="198459">
          <cell r="O198459"/>
        </row>
        <row r="198460">
          <cell r="O198460"/>
        </row>
        <row r="198461">
          <cell r="O198461"/>
        </row>
        <row r="198462">
          <cell r="O198462"/>
        </row>
        <row r="198463">
          <cell r="O198463"/>
        </row>
        <row r="198464">
          <cell r="O198464"/>
        </row>
        <row r="198465">
          <cell r="O198465"/>
        </row>
        <row r="198466">
          <cell r="O198466"/>
        </row>
        <row r="198467">
          <cell r="O198467"/>
        </row>
        <row r="198468">
          <cell r="O198468"/>
        </row>
        <row r="198469">
          <cell r="O198469"/>
        </row>
        <row r="198470">
          <cell r="O198470"/>
        </row>
        <row r="198471">
          <cell r="O198471"/>
        </row>
        <row r="198472">
          <cell r="O198472"/>
        </row>
        <row r="198473">
          <cell r="O198473"/>
        </row>
        <row r="198474">
          <cell r="O198474"/>
        </row>
        <row r="198475">
          <cell r="O198475"/>
        </row>
        <row r="198476">
          <cell r="O198476"/>
        </row>
        <row r="198477">
          <cell r="O198477"/>
        </row>
        <row r="198478">
          <cell r="O198478"/>
        </row>
        <row r="198479">
          <cell r="O198479"/>
        </row>
        <row r="198480">
          <cell r="O198480"/>
        </row>
        <row r="198481">
          <cell r="O198481"/>
        </row>
        <row r="198482">
          <cell r="O198482"/>
        </row>
        <row r="198483">
          <cell r="O198483"/>
        </row>
        <row r="198484">
          <cell r="O198484"/>
        </row>
        <row r="198485">
          <cell r="O198485"/>
        </row>
        <row r="198486">
          <cell r="O198486"/>
        </row>
        <row r="198487">
          <cell r="O198487"/>
        </row>
        <row r="198488">
          <cell r="O198488"/>
        </row>
        <row r="198489">
          <cell r="O198489"/>
        </row>
        <row r="198490">
          <cell r="O198490"/>
        </row>
        <row r="198491">
          <cell r="O198491"/>
        </row>
        <row r="198492">
          <cell r="O198492"/>
        </row>
        <row r="198493">
          <cell r="O198493"/>
        </row>
        <row r="198494">
          <cell r="O198494"/>
        </row>
        <row r="198495">
          <cell r="O198495"/>
        </row>
        <row r="198496">
          <cell r="O198496"/>
        </row>
        <row r="198497">
          <cell r="O198497"/>
        </row>
        <row r="198498">
          <cell r="O198498"/>
        </row>
        <row r="198499">
          <cell r="O198499"/>
        </row>
        <row r="198500">
          <cell r="O198500"/>
        </row>
        <row r="198501">
          <cell r="O198501"/>
        </row>
        <row r="198502">
          <cell r="O198502"/>
        </row>
        <row r="198503">
          <cell r="O198503"/>
        </row>
        <row r="198504">
          <cell r="O198504"/>
        </row>
        <row r="198505">
          <cell r="O198505"/>
        </row>
        <row r="198506">
          <cell r="O198506"/>
        </row>
        <row r="198507">
          <cell r="O198507"/>
        </row>
        <row r="198508">
          <cell r="O198508"/>
        </row>
        <row r="198509">
          <cell r="O198509"/>
        </row>
        <row r="198510">
          <cell r="O198510"/>
        </row>
        <row r="198511">
          <cell r="O198511"/>
        </row>
        <row r="198512">
          <cell r="O198512"/>
        </row>
        <row r="198513">
          <cell r="O198513"/>
        </row>
        <row r="198514">
          <cell r="O198514"/>
        </row>
        <row r="198515">
          <cell r="O198515"/>
        </row>
        <row r="198516">
          <cell r="O198516"/>
        </row>
        <row r="198517">
          <cell r="O198517"/>
        </row>
        <row r="198518">
          <cell r="O198518"/>
        </row>
        <row r="198519">
          <cell r="O198519"/>
        </row>
        <row r="198520">
          <cell r="O198520"/>
        </row>
        <row r="198521">
          <cell r="O198521"/>
        </row>
        <row r="198522">
          <cell r="O198522"/>
        </row>
        <row r="198523">
          <cell r="O198523"/>
        </row>
        <row r="198524">
          <cell r="O198524"/>
        </row>
        <row r="198525">
          <cell r="O198525"/>
        </row>
        <row r="198526">
          <cell r="O198526"/>
        </row>
        <row r="198527">
          <cell r="O198527"/>
        </row>
        <row r="198528">
          <cell r="O198528"/>
        </row>
        <row r="198529">
          <cell r="O198529"/>
        </row>
        <row r="198530">
          <cell r="O198530"/>
        </row>
        <row r="198531">
          <cell r="O198531"/>
        </row>
        <row r="198532">
          <cell r="O198532"/>
        </row>
        <row r="198533">
          <cell r="O198533"/>
        </row>
        <row r="198534">
          <cell r="O198534"/>
        </row>
        <row r="198535">
          <cell r="O198535"/>
        </row>
        <row r="198536">
          <cell r="O198536"/>
        </row>
        <row r="198537">
          <cell r="O198537"/>
        </row>
        <row r="198538">
          <cell r="O198538"/>
        </row>
        <row r="198539">
          <cell r="O198539"/>
        </row>
        <row r="198540">
          <cell r="O198540"/>
        </row>
        <row r="198541">
          <cell r="O198541"/>
        </row>
        <row r="198542">
          <cell r="O198542"/>
        </row>
        <row r="198543">
          <cell r="O198543"/>
        </row>
        <row r="198544">
          <cell r="O198544"/>
        </row>
        <row r="198545">
          <cell r="O198545"/>
        </row>
        <row r="198546">
          <cell r="O198546"/>
        </row>
        <row r="198547">
          <cell r="O198547"/>
        </row>
        <row r="198548">
          <cell r="O198548"/>
        </row>
        <row r="198549">
          <cell r="O198549"/>
        </row>
        <row r="198550">
          <cell r="O198550"/>
        </row>
        <row r="198551">
          <cell r="O198551"/>
        </row>
        <row r="198552">
          <cell r="O198552"/>
        </row>
        <row r="198553">
          <cell r="O198553"/>
        </row>
        <row r="198554">
          <cell r="O198554"/>
        </row>
        <row r="198555">
          <cell r="O198555"/>
        </row>
        <row r="198556">
          <cell r="O198556"/>
        </row>
        <row r="198557">
          <cell r="O198557"/>
        </row>
        <row r="198558">
          <cell r="O198558"/>
        </row>
        <row r="198559">
          <cell r="O198559"/>
        </row>
        <row r="198560">
          <cell r="O198560"/>
        </row>
        <row r="198561">
          <cell r="O198561"/>
        </row>
        <row r="198562">
          <cell r="O198562"/>
        </row>
        <row r="198563">
          <cell r="O198563"/>
        </row>
        <row r="198564">
          <cell r="O198564"/>
        </row>
        <row r="198565">
          <cell r="O198565"/>
        </row>
        <row r="198566">
          <cell r="O198566"/>
        </row>
        <row r="198567">
          <cell r="O198567"/>
        </row>
        <row r="198568">
          <cell r="O198568"/>
        </row>
        <row r="198569">
          <cell r="O198569"/>
        </row>
        <row r="198570">
          <cell r="O198570"/>
        </row>
        <row r="198571">
          <cell r="O198571"/>
        </row>
        <row r="198572">
          <cell r="O198572"/>
        </row>
        <row r="198573">
          <cell r="O198573"/>
        </row>
        <row r="198574">
          <cell r="O198574"/>
        </row>
        <row r="198575">
          <cell r="O198575"/>
        </row>
        <row r="198576">
          <cell r="O198576"/>
        </row>
        <row r="198577">
          <cell r="O198577"/>
        </row>
        <row r="198578">
          <cell r="O198578"/>
        </row>
        <row r="198579">
          <cell r="O198579"/>
        </row>
        <row r="198580">
          <cell r="O198580"/>
        </row>
        <row r="198581">
          <cell r="O198581"/>
        </row>
        <row r="198582">
          <cell r="O198582"/>
        </row>
        <row r="198583">
          <cell r="O198583"/>
        </row>
        <row r="198584">
          <cell r="O198584"/>
        </row>
        <row r="198585">
          <cell r="O198585"/>
        </row>
        <row r="198586">
          <cell r="O198586"/>
        </row>
        <row r="198587">
          <cell r="O198587"/>
        </row>
        <row r="198588">
          <cell r="O198588"/>
        </row>
        <row r="198589">
          <cell r="O198589"/>
        </row>
        <row r="198590">
          <cell r="O198590"/>
        </row>
        <row r="198591">
          <cell r="O198591"/>
        </row>
        <row r="198592">
          <cell r="O198592"/>
        </row>
        <row r="198593">
          <cell r="O198593"/>
        </row>
        <row r="198594">
          <cell r="O198594"/>
        </row>
        <row r="198595">
          <cell r="O198595"/>
        </row>
        <row r="198596">
          <cell r="O198596"/>
        </row>
        <row r="198597">
          <cell r="O198597"/>
        </row>
        <row r="198598">
          <cell r="O198598"/>
        </row>
        <row r="198599">
          <cell r="O198599"/>
        </row>
        <row r="198600">
          <cell r="O198600"/>
        </row>
        <row r="198601">
          <cell r="O198601"/>
        </row>
        <row r="198602">
          <cell r="O198602"/>
        </row>
        <row r="198603">
          <cell r="O198603"/>
        </row>
        <row r="198604">
          <cell r="O198604"/>
        </row>
        <row r="198605">
          <cell r="O198605"/>
        </row>
        <row r="198606">
          <cell r="O198606"/>
        </row>
        <row r="198607">
          <cell r="O198607"/>
        </row>
        <row r="198608">
          <cell r="O198608"/>
        </row>
        <row r="198609">
          <cell r="O198609"/>
        </row>
        <row r="198610">
          <cell r="O198610"/>
        </row>
        <row r="198611">
          <cell r="O198611"/>
        </row>
        <row r="198612">
          <cell r="O198612"/>
        </row>
        <row r="198613">
          <cell r="O198613"/>
        </row>
        <row r="198614">
          <cell r="O198614"/>
        </row>
        <row r="198615">
          <cell r="O198615"/>
        </row>
        <row r="198616">
          <cell r="O198616"/>
        </row>
        <row r="198617">
          <cell r="O198617"/>
        </row>
        <row r="198618">
          <cell r="O198618"/>
        </row>
        <row r="198619">
          <cell r="O198619"/>
        </row>
        <row r="198620">
          <cell r="O198620"/>
        </row>
        <row r="198621">
          <cell r="O198621"/>
        </row>
        <row r="198622">
          <cell r="O198622"/>
        </row>
        <row r="198623">
          <cell r="O198623"/>
        </row>
        <row r="198624">
          <cell r="O198624"/>
        </row>
        <row r="198625">
          <cell r="O198625"/>
        </row>
        <row r="198626">
          <cell r="O198626"/>
        </row>
        <row r="198627">
          <cell r="O198627"/>
        </row>
        <row r="198628">
          <cell r="O198628"/>
        </row>
        <row r="198629">
          <cell r="O198629"/>
        </row>
        <row r="198630">
          <cell r="O198630"/>
        </row>
        <row r="198631">
          <cell r="O198631"/>
        </row>
        <row r="198632">
          <cell r="O198632"/>
        </row>
        <row r="198633">
          <cell r="O198633"/>
        </row>
        <row r="198634">
          <cell r="O198634"/>
        </row>
        <row r="198635">
          <cell r="O198635"/>
        </row>
        <row r="198636">
          <cell r="O198636"/>
        </row>
        <row r="198637">
          <cell r="O198637"/>
        </row>
        <row r="198638">
          <cell r="O198638"/>
        </row>
        <row r="198639">
          <cell r="O198639"/>
        </row>
        <row r="198640">
          <cell r="O198640"/>
        </row>
        <row r="198641">
          <cell r="O198641"/>
        </row>
        <row r="198642">
          <cell r="O198642"/>
        </row>
        <row r="198643">
          <cell r="O198643"/>
        </row>
        <row r="198644">
          <cell r="O198644"/>
        </row>
        <row r="198645">
          <cell r="O198645"/>
        </row>
        <row r="198646">
          <cell r="O198646"/>
        </row>
        <row r="198647">
          <cell r="O198647"/>
        </row>
        <row r="198648">
          <cell r="O198648"/>
        </row>
        <row r="198649">
          <cell r="O198649"/>
        </row>
        <row r="198650">
          <cell r="O198650"/>
        </row>
        <row r="198651">
          <cell r="O198651"/>
        </row>
        <row r="198652">
          <cell r="O198652"/>
        </row>
        <row r="198653">
          <cell r="O198653"/>
        </row>
        <row r="198654">
          <cell r="O198654"/>
        </row>
        <row r="198655">
          <cell r="O198655"/>
        </row>
        <row r="198656">
          <cell r="O198656"/>
        </row>
        <row r="198657">
          <cell r="O198657"/>
        </row>
        <row r="198658">
          <cell r="O198658"/>
        </row>
        <row r="198659">
          <cell r="O198659"/>
        </row>
        <row r="198660">
          <cell r="O198660"/>
        </row>
        <row r="198661">
          <cell r="O198661"/>
        </row>
        <row r="198662">
          <cell r="O198662"/>
        </row>
        <row r="198663">
          <cell r="O198663"/>
        </row>
        <row r="198664">
          <cell r="O198664"/>
        </row>
        <row r="198665">
          <cell r="O198665"/>
        </row>
        <row r="198666">
          <cell r="O198666"/>
        </row>
        <row r="198667">
          <cell r="O198667"/>
        </row>
        <row r="198668">
          <cell r="O198668"/>
        </row>
        <row r="198669">
          <cell r="O198669"/>
        </row>
        <row r="198670">
          <cell r="O198670"/>
        </row>
        <row r="198671">
          <cell r="O198671"/>
        </row>
        <row r="198672">
          <cell r="O198672"/>
        </row>
        <row r="198673">
          <cell r="O198673"/>
        </row>
        <row r="198674">
          <cell r="O198674"/>
        </row>
        <row r="198675">
          <cell r="O198675"/>
        </row>
        <row r="198676">
          <cell r="O198676"/>
        </row>
        <row r="198677">
          <cell r="O198677"/>
        </row>
        <row r="198678">
          <cell r="O198678"/>
        </row>
        <row r="198679">
          <cell r="O198679"/>
        </row>
        <row r="198680">
          <cell r="O198680"/>
        </row>
        <row r="198681">
          <cell r="O198681"/>
        </row>
        <row r="198682">
          <cell r="O198682"/>
        </row>
        <row r="198683">
          <cell r="O198683"/>
        </row>
        <row r="198684">
          <cell r="O198684"/>
        </row>
        <row r="198685">
          <cell r="O198685"/>
        </row>
        <row r="198686">
          <cell r="O198686"/>
        </row>
        <row r="198687">
          <cell r="O198687"/>
        </row>
        <row r="198688">
          <cell r="O198688"/>
        </row>
        <row r="198689">
          <cell r="O198689"/>
        </row>
        <row r="198690">
          <cell r="O198690"/>
        </row>
        <row r="198691">
          <cell r="O198691"/>
        </row>
        <row r="198692">
          <cell r="O198692"/>
        </row>
        <row r="198693">
          <cell r="O198693"/>
        </row>
        <row r="198694">
          <cell r="O198694"/>
        </row>
        <row r="198695">
          <cell r="O198695"/>
        </row>
        <row r="198696">
          <cell r="O198696"/>
        </row>
        <row r="198697">
          <cell r="O198697"/>
        </row>
        <row r="198698">
          <cell r="O198698"/>
        </row>
        <row r="198699">
          <cell r="O198699"/>
        </row>
        <row r="198700">
          <cell r="O198700"/>
        </row>
        <row r="198701">
          <cell r="O198701"/>
        </row>
        <row r="198702">
          <cell r="O198702"/>
        </row>
        <row r="198703">
          <cell r="O198703"/>
        </row>
        <row r="198704">
          <cell r="O198704"/>
        </row>
        <row r="198705">
          <cell r="O198705"/>
        </row>
        <row r="198706">
          <cell r="O198706"/>
        </row>
        <row r="198707">
          <cell r="O198707"/>
        </row>
        <row r="198708">
          <cell r="O198708"/>
        </row>
        <row r="198709">
          <cell r="O198709"/>
        </row>
        <row r="198710">
          <cell r="O198710"/>
        </row>
        <row r="198711">
          <cell r="O198711"/>
        </row>
        <row r="198712">
          <cell r="O198712"/>
        </row>
        <row r="198713">
          <cell r="O198713"/>
        </row>
        <row r="198714">
          <cell r="O198714"/>
        </row>
        <row r="198715">
          <cell r="O198715"/>
        </row>
        <row r="198716">
          <cell r="O198716"/>
        </row>
        <row r="198717">
          <cell r="O198717"/>
        </row>
        <row r="198718">
          <cell r="O198718"/>
        </row>
        <row r="198719">
          <cell r="O198719"/>
        </row>
        <row r="198720">
          <cell r="O198720"/>
        </row>
        <row r="198721">
          <cell r="O198721"/>
        </row>
        <row r="198722">
          <cell r="O198722"/>
        </row>
        <row r="198723">
          <cell r="O198723"/>
        </row>
        <row r="198724">
          <cell r="O198724"/>
        </row>
        <row r="198725">
          <cell r="O198725"/>
        </row>
        <row r="198726">
          <cell r="O198726"/>
        </row>
        <row r="198727">
          <cell r="O198727"/>
        </row>
        <row r="198728">
          <cell r="O198728"/>
        </row>
        <row r="198729">
          <cell r="O198729"/>
        </row>
        <row r="198730">
          <cell r="O198730"/>
        </row>
        <row r="198731">
          <cell r="O198731"/>
        </row>
        <row r="198732">
          <cell r="O198732"/>
        </row>
        <row r="198733">
          <cell r="O198733"/>
        </row>
        <row r="198734">
          <cell r="O198734"/>
        </row>
        <row r="198735">
          <cell r="O198735"/>
        </row>
        <row r="198736">
          <cell r="O198736"/>
        </row>
        <row r="198737">
          <cell r="O198737"/>
        </row>
        <row r="198738">
          <cell r="O198738"/>
        </row>
        <row r="198739">
          <cell r="O198739"/>
        </row>
        <row r="198740">
          <cell r="O198740"/>
        </row>
        <row r="198741">
          <cell r="O198741"/>
        </row>
        <row r="198742">
          <cell r="O198742"/>
        </row>
        <row r="198743">
          <cell r="O198743"/>
        </row>
        <row r="198744">
          <cell r="O198744"/>
        </row>
        <row r="198745">
          <cell r="O198745"/>
        </row>
        <row r="198746">
          <cell r="O198746"/>
        </row>
        <row r="198747">
          <cell r="O198747"/>
        </row>
        <row r="198748">
          <cell r="O198748"/>
        </row>
        <row r="198749">
          <cell r="O198749"/>
        </row>
        <row r="198750">
          <cell r="O198750"/>
        </row>
        <row r="198751">
          <cell r="O198751"/>
        </row>
        <row r="198752">
          <cell r="O198752"/>
        </row>
        <row r="198753">
          <cell r="O198753"/>
        </row>
        <row r="198754">
          <cell r="O198754"/>
        </row>
        <row r="198755">
          <cell r="O198755"/>
        </row>
        <row r="198756">
          <cell r="O198756"/>
        </row>
        <row r="198757">
          <cell r="O198757"/>
        </row>
        <row r="198758">
          <cell r="O198758"/>
        </row>
        <row r="198759">
          <cell r="O198759"/>
        </row>
        <row r="198760">
          <cell r="O198760"/>
        </row>
        <row r="198761">
          <cell r="O198761"/>
        </row>
        <row r="198762">
          <cell r="O198762"/>
        </row>
        <row r="198763">
          <cell r="O198763"/>
        </row>
        <row r="198764">
          <cell r="O198764"/>
        </row>
        <row r="198765">
          <cell r="O198765"/>
        </row>
        <row r="198766">
          <cell r="O198766"/>
        </row>
        <row r="198767">
          <cell r="O198767"/>
        </row>
        <row r="198768">
          <cell r="O198768"/>
        </row>
        <row r="198769">
          <cell r="O198769"/>
        </row>
        <row r="198770">
          <cell r="O198770"/>
        </row>
        <row r="198771">
          <cell r="O198771"/>
        </row>
        <row r="198772">
          <cell r="O198772"/>
        </row>
        <row r="198773">
          <cell r="O198773"/>
        </row>
        <row r="198774">
          <cell r="O198774"/>
        </row>
        <row r="198775">
          <cell r="O198775"/>
        </row>
        <row r="198776">
          <cell r="O198776"/>
        </row>
        <row r="198777">
          <cell r="O198777"/>
        </row>
        <row r="198778">
          <cell r="O198778"/>
        </row>
        <row r="198779">
          <cell r="O198779"/>
        </row>
        <row r="198780">
          <cell r="O198780"/>
        </row>
        <row r="198781">
          <cell r="O198781"/>
        </row>
        <row r="198782">
          <cell r="O198782"/>
        </row>
        <row r="198783">
          <cell r="O198783"/>
        </row>
        <row r="198784">
          <cell r="O198784"/>
        </row>
        <row r="198785">
          <cell r="O198785"/>
        </row>
        <row r="198786">
          <cell r="O198786"/>
        </row>
        <row r="198787">
          <cell r="O198787"/>
        </row>
        <row r="198788">
          <cell r="O198788"/>
        </row>
        <row r="198789">
          <cell r="O198789"/>
        </row>
        <row r="198790">
          <cell r="O198790"/>
        </row>
        <row r="198791">
          <cell r="O198791"/>
        </row>
        <row r="198792">
          <cell r="O198792"/>
        </row>
        <row r="198793">
          <cell r="O198793"/>
        </row>
        <row r="198794">
          <cell r="O198794"/>
        </row>
        <row r="198795">
          <cell r="O198795"/>
        </row>
        <row r="198796">
          <cell r="O198796"/>
        </row>
        <row r="198797">
          <cell r="O198797"/>
        </row>
        <row r="198798">
          <cell r="O198798"/>
        </row>
        <row r="198799">
          <cell r="O198799"/>
        </row>
        <row r="198800">
          <cell r="O198800"/>
        </row>
        <row r="198801">
          <cell r="O198801"/>
        </row>
        <row r="198802">
          <cell r="O198802"/>
        </row>
        <row r="198803">
          <cell r="O198803"/>
        </row>
        <row r="198804">
          <cell r="O198804"/>
        </row>
        <row r="198805">
          <cell r="O198805"/>
        </row>
        <row r="198806">
          <cell r="O198806"/>
        </row>
        <row r="198807">
          <cell r="O198807"/>
        </row>
        <row r="198808">
          <cell r="O198808"/>
        </row>
        <row r="198809">
          <cell r="O198809"/>
        </row>
        <row r="198810">
          <cell r="O198810"/>
        </row>
        <row r="198811">
          <cell r="O198811"/>
        </row>
        <row r="198812">
          <cell r="O198812"/>
        </row>
        <row r="198813">
          <cell r="O198813"/>
        </row>
        <row r="198814">
          <cell r="O198814"/>
        </row>
        <row r="198815">
          <cell r="O198815"/>
        </row>
        <row r="198816">
          <cell r="O198816"/>
        </row>
        <row r="198817">
          <cell r="O198817"/>
        </row>
        <row r="198818">
          <cell r="O198818"/>
        </row>
        <row r="198819">
          <cell r="O198819"/>
        </row>
        <row r="198820">
          <cell r="O198820"/>
        </row>
        <row r="198821">
          <cell r="O198821"/>
        </row>
        <row r="198822">
          <cell r="O198822"/>
        </row>
        <row r="198823">
          <cell r="O198823"/>
        </row>
        <row r="198824">
          <cell r="O198824"/>
        </row>
        <row r="198825">
          <cell r="O198825"/>
        </row>
        <row r="198826">
          <cell r="O198826"/>
        </row>
        <row r="198827">
          <cell r="O198827"/>
        </row>
        <row r="198828">
          <cell r="O198828"/>
        </row>
        <row r="198829">
          <cell r="O198829"/>
        </row>
        <row r="198830">
          <cell r="O198830"/>
        </row>
        <row r="198831">
          <cell r="O198831"/>
        </row>
        <row r="198832">
          <cell r="O198832"/>
        </row>
        <row r="198833">
          <cell r="O198833"/>
        </row>
        <row r="198834">
          <cell r="O198834"/>
        </row>
        <row r="198835">
          <cell r="O198835"/>
        </row>
        <row r="198836">
          <cell r="O198836"/>
        </row>
        <row r="198837">
          <cell r="O198837"/>
        </row>
        <row r="198838">
          <cell r="O198838"/>
        </row>
        <row r="198839">
          <cell r="O198839"/>
        </row>
        <row r="198840">
          <cell r="O198840"/>
        </row>
        <row r="198841">
          <cell r="O198841"/>
        </row>
        <row r="198842">
          <cell r="O198842"/>
        </row>
        <row r="198843">
          <cell r="O198843"/>
        </row>
        <row r="198844">
          <cell r="O198844"/>
        </row>
        <row r="198845">
          <cell r="O198845"/>
        </row>
        <row r="198846">
          <cell r="O198846"/>
        </row>
        <row r="198847">
          <cell r="O198847"/>
        </row>
        <row r="198848">
          <cell r="O198848"/>
        </row>
        <row r="198849">
          <cell r="O198849"/>
        </row>
        <row r="198850">
          <cell r="O198850"/>
        </row>
        <row r="198851">
          <cell r="O198851"/>
        </row>
        <row r="198852">
          <cell r="O198852"/>
        </row>
        <row r="198853">
          <cell r="O198853"/>
        </row>
        <row r="198854">
          <cell r="O198854"/>
        </row>
        <row r="198855">
          <cell r="O198855"/>
        </row>
        <row r="198856">
          <cell r="O198856"/>
        </row>
        <row r="198857">
          <cell r="O198857"/>
        </row>
        <row r="198858">
          <cell r="O198858"/>
        </row>
        <row r="198859">
          <cell r="O198859"/>
        </row>
        <row r="198860">
          <cell r="O198860"/>
        </row>
        <row r="198861">
          <cell r="O198861"/>
        </row>
        <row r="198862">
          <cell r="O198862"/>
        </row>
        <row r="198863">
          <cell r="O198863"/>
        </row>
        <row r="198864">
          <cell r="O198864"/>
        </row>
        <row r="198865">
          <cell r="O198865"/>
        </row>
        <row r="198866">
          <cell r="O198866"/>
        </row>
        <row r="198867">
          <cell r="O198867"/>
        </row>
        <row r="198868">
          <cell r="O198868"/>
        </row>
        <row r="198869">
          <cell r="O198869"/>
        </row>
        <row r="198870">
          <cell r="O198870"/>
        </row>
        <row r="198871">
          <cell r="O198871"/>
        </row>
        <row r="198872">
          <cell r="O198872"/>
        </row>
        <row r="198873">
          <cell r="O198873"/>
        </row>
        <row r="198874">
          <cell r="O198874"/>
        </row>
        <row r="198875">
          <cell r="O198875"/>
        </row>
        <row r="198876">
          <cell r="O198876"/>
        </row>
        <row r="198877">
          <cell r="O198877"/>
        </row>
        <row r="198878">
          <cell r="O198878"/>
        </row>
        <row r="198879">
          <cell r="O198879"/>
        </row>
        <row r="198880">
          <cell r="O198880"/>
        </row>
        <row r="198881">
          <cell r="O198881"/>
        </row>
        <row r="198882">
          <cell r="O198882"/>
        </row>
        <row r="198883">
          <cell r="O198883"/>
        </row>
        <row r="198884">
          <cell r="O198884"/>
        </row>
        <row r="198885">
          <cell r="O198885"/>
        </row>
        <row r="198886">
          <cell r="O198886"/>
        </row>
        <row r="198887">
          <cell r="O198887"/>
        </row>
        <row r="198888">
          <cell r="O198888"/>
        </row>
        <row r="198889">
          <cell r="O198889"/>
        </row>
        <row r="198890">
          <cell r="O198890"/>
        </row>
        <row r="198891">
          <cell r="O198891"/>
        </row>
        <row r="198892">
          <cell r="O198892"/>
        </row>
        <row r="198893">
          <cell r="O198893"/>
        </row>
        <row r="198894">
          <cell r="O198894"/>
        </row>
        <row r="198895">
          <cell r="O198895"/>
        </row>
        <row r="198896">
          <cell r="O198896"/>
        </row>
        <row r="198897">
          <cell r="O198897"/>
        </row>
        <row r="198898">
          <cell r="O198898"/>
        </row>
        <row r="198899">
          <cell r="O198899"/>
        </row>
        <row r="198900">
          <cell r="O198900"/>
        </row>
        <row r="198901">
          <cell r="O198901"/>
        </row>
        <row r="198902">
          <cell r="O198902"/>
        </row>
        <row r="198903">
          <cell r="O198903"/>
        </row>
        <row r="198904">
          <cell r="O198904"/>
        </row>
        <row r="198905">
          <cell r="O198905"/>
        </row>
        <row r="198906">
          <cell r="O198906"/>
        </row>
        <row r="198907">
          <cell r="O198907"/>
        </row>
        <row r="198908">
          <cell r="O198908"/>
        </row>
        <row r="198909">
          <cell r="O198909"/>
        </row>
        <row r="198910">
          <cell r="O198910"/>
        </row>
        <row r="198911">
          <cell r="O198911"/>
        </row>
        <row r="198912">
          <cell r="O198912"/>
        </row>
        <row r="198913">
          <cell r="O198913"/>
        </row>
        <row r="198914">
          <cell r="O198914"/>
        </row>
        <row r="198915">
          <cell r="O198915"/>
        </row>
        <row r="198916">
          <cell r="O198916"/>
        </row>
        <row r="198917">
          <cell r="O198917"/>
        </row>
        <row r="198918">
          <cell r="O198918"/>
        </row>
        <row r="198919">
          <cell r="O198919"/>
        </row>
        <row r="198920">
          <cell r="O198920"/>
        </row>
        <row r="198921">
          <cell r="O198921"/>
        </row>
        <row r="198922">
          <cell r="O198922"/>
        </row>
        <row r="198923">
          <cell r="O198923"/>
        </row>
        <row r="198924">
          <cell r="O198924"/>
        </row>
        <row r="198925">
          <cell r="O198925"/>
        </row>
        <row r="198926">
          <cell r="O198926"/>
        </row>
        <row r="198927">
          <cell r="O198927"/>
        </row>
        <row r="198928">
          <cell r="O198928"/>
        </row>
        <row r="198929">
          <cell r="O198929"/>
        </row>
        <row r="198930">
          <cell r="O198930"/>
        </row>
        <row r="198931">
          <cell r="O198931"/>
        </row>
        <row r="198932">
          <cell r="O198932"/>
        </row>
        <row r="198933">
          <cell r="O198933"/>
        </row>
        <row r="198934">
          <cell r="O198934"/>
        </row>
        <row r="198935">
          <cell r="O198935"/>
        </row>
        <row r="198936">
          <cell r="O198936"/>
        </row>
        <row r="198937">
          <cell r="O198937"/>
        </row>
        <row r="198938">
          <cell r="O198938"/>
        </row>
        <row r="198939">
          <cell r="O198939"/>
        </row>
        <row r="198940">
          <cell r="O198940"/>
        </row>
        <row r="198941">
          <cell r="O198941"/>
        </row>
        <row r="198942">
          <cell r="O198942"/>
        </row>
        <row r="198943">
          <cell r="O198943"/>
        </row>
        <row r="198944">
          <cell r="O198944"/>
        </row>
        <row r="198945">
          <cell r="O198945"/>
        </row>
        <row r="198946">
          <cell r="O198946"/>
        </row>
        <row r="198947">
          <cell r="O198947"/>
        </row>
        <row r="198948">
          <cell r="O198948"/>
        </row>
        <row r="198949">
          <cell r="O198949"/>
        </row>
        <row r="198950">
          <cell r="O198950"/>
        </row>
        <row r="198951">
          <cell r="O198951"/>
        </row>
        <row r="198952">
          <cell r="O198952"/>
        </row>
        <row r="198953">
          <cell r="O198953"/>
        </row>
        <row r="198954">
          <cell r="O198954"/>
        </row>
        <row r="198955">
          <cell r="O198955"/>
        </row>
        <row r="198956">
          <cell r="O198956"/>
        </row>
        <row r="198957">
          <cell r="O198957"/>
        </row>
        <row r="198958">
          <cell r="O198958"/>
        </row>
        <row r="198959">
          <cell r="O198959"/>
        </row>
        <row r="198960">
          <cell r="O198960"/>
        </row>
        <row r="198961">
          <cell r="O198961"/>
        </row>
        <row r="198962">
          <cell r="O198962"/>
        </row>
        <row r="198963">
          <cell r="O198963"/>
        </row>
        <row r="198964">
          <cell r="O198964"/>
        </row>
        <row r="198965">
          <cell r="O198965"/>
        </row>
        <row r="198966">
          <cell r="O198966"/>
        </row>
        <row r="198967">
          <cell r="O198967"/>
        </row>
        <row r="198968">
          <cell r="O198968"/>
        </row>
        <row r="198969">
          <cell r="O198969"/>
        </row>
        <row r="198970">
          <cell r="O198970"/>
        </row>
        <row r="198971">
          <cell r="O198971"/>
        </row>
        <row r="198972">
          <cell r="O198972"/>
        </row>
        <row r="198973">
          <cell r="O198973"/>
        </row>
        <row r="198974">
          <cell r="O198974"/>
        </row>
        <row r="198975">
          <cell r="O198975"/>
        </row>
        <row r="198976">
          <cell r="O198976"/>
        </row>
        <row r="198977">
          <cell r="O198977"/>
        </row>
        <row r="198978">
          <cell r="O198978"/>
        </row>
        <row r="198979">
          <cell r="O198979"/>
        </row>
        <row r="198980">
          <cell r="O198980"/>
        </row>
        <row r="198981">
          <cell r="O198981"/>
        </row>
        <row r="198982">
          <cell r="O198982"/>
        </row>
        <row r="198983">
          <cell r="O198983"/>
        </row>
        <row r="198984">
          <cell r="O198984"/>
        </row>
        <row r="198985">
          <cell r="O198985"/>
        </row>
        <row r="198986">
          <cell r="O198986"/>
        </row>
        <row r="198987">
          <cell r="O198987"/>
        </row>
        <row r="198988">
          <cell r="O198988"/>
        </row>
        <row r="198989">
          <cell r="O198989"/>
        </row>
        <row r="198990">
          <cell r="O198990"/>
        </row>
        <row r="198991">
          <cell r="O198991"/>
        </row>
        <row r="198992">
          <cell r="O198992"/>
        </row>
        <row r="198993">
          <cell r="O198993"/>
        </row>
        <row r="198994">
          <cell r="O198994"/>
        </row>
        <row r="198995">
          <cell r="O198995"/>
        </row>
        <row r="198996">
          <cell r="O198996"/>
        </row>
        <row r="198997">
          <cell r="O198997"/>
        </row>
        <row r="198998">
          <cell r="O198998"/>
        </row>
        <row r="198999">
          <cell r="O198999"/>
        </row>
        <row r="199000">
          <cell r="O199000"/>
        </row>
        <row r="199001">
          <cell r="O199001"/>
        </row>
        <row r="199002">
          <cell r="O199002"/>
        </row>
        <row r="199003">
          <cell r="O199003"/>
        </row>
        <row r="199004">
          <cell r="O199004"/>
        </row>
        <row r="199005">
          <cell r="O199005"/>
        </row>
        <row r="199006">
          <cell r="O199006"/>
        </row>
        <row r="199007">
          <cell r="O199007"/>
        </row>
        <row r="199008">
          <cell r="O199008"/>
        </row>
        <row r="199009">
          <cell r="O199009"/>
        </row>
        <row r="199010">
          <cell r="O199010"/>
        </row>
        <row r="199011">
          <cell r="O199011"/>
        </row>
        <row r="199012">
          <cell r="O199012"/>
        </row>
        <row r="199013">
          <cell r="O199013"/>
        </row>
        <row r="199014">
          <cell r="O199014"/>
        </row>
        <row r="199015">
          <cell r="O199015"/>
        </row>
        <row r="199016">
          <cell r="O199016"/>
        </row>
        <row r="199017">
          <cell r="O199017"/>
        </row>
        <row r="199018">
          <cell r="O199018"/>
        </row>
        <row r="199019">
          <cell r="O199019"/>
        </row>
        <row r="199020">
          <cell r="O199020"/>
        </row>
        <row r="199021">
          <cell r="O199021"/>
        </row>
        <row r="199022">
          <cell r="O199022"/>
        </row>
        <row r="199023">
          <cell r="O199023"/>
        </row>
        <row r="199024">
          <cell r="O199024"/>
        </row>
        <row r="199025">
          <cell r="O199025"/>
        </row>
        <row r="199026">
          <cell r="O199026"/>
        </row>
        <row r="199027">
          <cell r="O199027"/>
        </row>
        <row r="199028">
          <cell r="O199028"/>
        </row>
        <row r="199029">
          <cell r="O199029"/>
        </row>
        <row r="199030">
          <cell r="O199030"/>
        </row>
        <row r="199031">
          <cell r="O199031"/>
        </row>
        <row r="199032">
          <cell r="O199032"/>
        </row>
        <row r="199033">
          <cell r="O199033"/>
        </row>
        <row r="199034">
          <cell r="O199034"/>
        </row>
        <row r="199035">
          <cell r="O199035"/>
        </row>
        <row r="199036">
          <cell r="O199036"/>
        </row>
        <row r="199037">
          <cell r="O199037"/>
        </row>
        <row r="199038">
          <cell r="O199038"/>
        </row>
        <row r="199039">
          <cell r="O199039"/>
        </row>
        <row r="199040">
          <cell r="O199040"/>
        </row>
        <row r="199041">
          <cell r="O199041"/>
        </row>
        <row r="199042">
          <cell r="O199042"/>
        </row>
        <row r="199043">
          <cell r="O199043"/>
        </row>
        <row r="199044">
          <cell r="O199044"/>
        </row>
        <row r="199045">
          <cell r="O199045"/>
        </row>
        <row r="199046">
          <cell r="O199046"/>
        </row>
        <row r="199047">
          <cell r="O199047"/>
        </row>
        <row r="199048">
          <cell r="O199048"/>
        </row>
        <row r="199049">
          <cell r="O199049"/>
        </row>
        <row r="199050">
          <cell r="O199050"/>
        </row>
        <row r="199051">
          <cell r="O199051"/>
        </row>
        <row r="199052">
          <cell r="O199052"/>
        </row>
        <row r="199053">
          <cell r="O199053"/>
        </row>
        <row r="199054">
          <cell r="O199054"/>
        </row>
        <row r="199055">
          <cell r="O199055"/>
        </row>
        <row r="199056">
          <cell r="O199056"/>
        </row>
        <row r="199057">
          <cell r="O199057"/>
        </row>
        <row r="199058">
          <cell r="O199058"/>
        </row>
        <row r="199059">
          <cell r="O199059"/>
        </row>
        <row r="199060">
          <cell r="O199060"/>
        </row>
        <row r="199061">
          <cell r="O199061"/>
        </row>
        <row r="199062">
          <cell r="O199062"/>
        </row>
        <row r="199063">
          <cell r="O199063"/>
        </row>
        <row r="199064">
          <cell r="O199064"/>
        </row>
        <row r="199065">
          <cell r="O199065"/>
        </row>
        <row r="199066">
          <cell r="O199066"/>
        </row>
        <row r="199067">
          <cell r="O199067"/>
        </row>
        <row r="199068">
          <cell r="O199068"/>
        </row>
        <row r="199069">
          <cell r="O199069"/>
        </row>
        <row r="199070">
          <cell r="O199070"/>
        </row>
        <row r="199071">
          <cell r="O199071"/>
        </row>
        <row r="199072">
          <cell r="O199072"/>
        </row>
        <row r="199073">
          <cell r="O199073"/>
        </row>
        <row r="199074">
          <cell r="O199074"/>
        </row>
        <row r="199075">
          <cell r="O199075"/>
        </row>
        <row r="199076">
          <cell r="O199076"/>
        </row>
        <row r="199077">
          <cell r="O199077"/>
        </row>
        <row r="199078">
          <cell r="O199078"/>
        </row>
        <row r="199079">
          <cell r="O199079"/>
        </row>
        <row r="199080">
          <cell r="O199080"/>
        </row>
        <row r="199081">
          <cell r="O199081"/>
        </row>
        <row r="199082">
          <cell r="O199082"/>
        </row>
        <row r="199083">
          <cell r="O199083"/>
        </row>
        <row r="199084">
          <cell r="O199084"/>
        </row>
        <row r="199085">
          <cell r="O199085"/>
        </row>
        <row r="199086">
          <cell r="O199086"/>
        </row>
        <row r="199087">
          <cell r="O199087"/>
        </row>
        <row r="199088">
          <cell r="O199088"/>
        </row>
        <row r="199089">
          <cell r="O199089"/>
        </row>
        <row r="199090">
          <cell r="O199090"/>
        </row>
        <row r="199091">
          <cell r="O199091"/>
        </row>
        <row r="199092">
          <cell r="O199092"/>
        </row>
        <row r="199093">
          <cell r="O199093"/>
        </row>
        <row r="199094">
          <cell r="O199094"/>
        </row>
        <row r="199095">
          <cell r="O199095"/>
        </row>
        <row r="199096">
          <cell r="O199096"/>
        </row>
        <row r="199097">
          <cell r="O199097"/>
        </row>
        <row r="199098">
          <cell r="O199098"/>
        </row>
        <row r="199099">
          <cell r="O199099"/>
        </row>
        <row r="199100">
          <cell r="O199100"/>
        </row>
        <row r="199101">
          <cell r="O199101"/>
        </row>
        <row r="199102">
          <cell r="O199102"/>
        </row>
        <row r="199103">
          <cell r="O199103"/>
        </row>
        <row r="199104">
          <cell r="O199104"/>
        </row>
        <row r="199105">
          <cell r="O199105"/>
        </row>
        <row r="199106">
          <cell r="O199106"/>
        </row>
        <row r="199107">
          <cell r="O199107"/>
        </row>
        <row r="199108">
          <cell r="O199108"/>
        </row>
        <row r="199109">
          <cell r="O199109"/>
        </row>
        <row r="199110">
          <cell r="O199110"/>
        </row>
        <row r="199111">
          <cell r="O199111"/>
        </row>
        <row r="199112">
          <cell r="O199112"/>
        </row>
        <row r="199113">
          <cell r="O199113"/>
        </row>
        <row r="199114">
          <cell r="O199114"/>
        </row>
        <row r="199115">
          <cell r="O199115"/>
        </row>
        <row r="199116">
          <cell r="O199116"/>
        </row>
        <row r="199117">
          <cell r="O199117"/>
        </row>
        <row r="199118">
          <cell r="O199118"/>
        </row>
        <row r="199119">
          <cell r="O199119"/>
        </row>
        <row r="199120">
          <cell r="O199120"/>
        </row>
        <row r="199121">
          <cell r="O199121"/>
        </row>
        <row r="199122">
          <cell r="O199122"/>
        </row>
        <row r="199123">
          <cell r="O199123"/>
        </row>
        <row r="199124">
          <cell r="O199124"/>
        </row>
        <row r="199125">
          <cell r="O199125"/>
        </row>
        <row r="199126">
          <cell r="O199126"/>
        </row>
        <row r="199127">
          <cell r="O199127"/>
        </row>
        <row r="199128">
          <cell r="O199128"/>
        </row>
        <row r="199129">
          <cell r="O199129"/>
        </row>
        <row r="199130">
          <cell r="O199130"/>
        </row>
        <row r="199131">
          <cell r="O199131"/>
        </row>
        <row r="199132">
          <cell r="O199132"/>
        </row>
        <row r="199133">
          <cell r="O199133"/>
        </row>
        <row r="199134">
          <cell r="O199134"/>
        </row>
        <row r="199135">
          <cell r="O199135"/>
        </row>
        <row r="199136">
          <cell r="O199136"/>
        </row>
        <row r="199137">
          <cell r="O199137"/>
        </row>
        <row r="199138">
          <cell r="O199138"/>
        </row>
        <row r="199139">
          <cell r="O199139"/>
        </row>
        <row r="199140">
          <cell r="O199140"/>
        </row>
        <row r="199141">
          <cell r="O199141"/>
        </row>
        <row r="199142">
          <cell r="O199142"/>
        </row>
        <row r="199143">
          <cell r="O199143"/>
        </row>
        <row r="199144">
          <cell r="O199144"/>
        </row>
        <row r="199145">
          <cell r="O199145"/>
        </row>
        <row r="199146">
          <cell r="O199146"/>
        </row>
        <row r="199147">
          <cell r="O199147"/>
        </row>
        <row r="199148">
          <cell r="O199148"/>
        </row>
        <row r="199149">
          <cell r="O199149"/>
        </row>
        <row r="199150">
          <cell r="O199150"/>
        </row>
        <row r="199151">
          <cell r="O199151"/>
        </row>
        <row r="199152">
          <cell r="O199152"/>
        </row>
        <row r="199153">
          <cell r="O199153"/>
        </row>
        <row r="199154">
          <cell r="O199154"/>
        </row>
        <row r="199155">
          <cell r="O199155"/>
        </row>
        <row r="199156">
          <cell r="O199156"/>
        </row>
        <row r="199157">
          <cell r="O199157"/>
        </row>
        <row r="199158">
          <cell r="O199158"/>
        </row>
        <row r="199159">
          <cell r="O199159"/>
        </row>
        <row r="199160">
          <cell r="O199160"/>
        </row>
        <row r="199161">
          <cell r="O199161"/>
        </row>
        <row r="199162">
          <cell r="O199162"/>
        </row>
        <row r="199163">
          <cell r="O199163"/>
        </row>
        <row r="199164">
          <cell r="O199164"/>
        </row>
        <row r="199165">
          <cell r="O199165"/>
        </row>
        <row r="199166">
          <cell r="O199166"/>
        </row>
        <row r="199167">
          <cell r="O199167"/>
        </row>
        <row r="199168">
          <cell r="O199168"/>
        </row>
        <row r="199169">
          <cell r="O199169"/>
        </row>
        <row r="199170">
          <cell r="O199170"/>
        </row>
        <row r="199171">
          <cell r="O199171"/>
        </row>
        <row r="199172">
          <cell r="O199172"/>
        </row>
        <row r="199173">
          <cell r="O199173"/>
        </row>
        <row r="199174">
          <cell r="O199174"/>
        </row>
        <row r="199175">
          <cell r="O199175"/>
        </row>
        <row r="199176">
          <cell r="O199176"/>
        </row>
        <row r="199177">
          <cell r="O199177"/>
        </row>
        <row r="199178">
          <cell r="O199178"/>
        </row>
        <row r="199179">
          <cell r="O199179"/>
        </row>
        <row r="199180">
          <cell r="O199180"/>
        </row>
        <row r="199181">
          <cell r="O199181"/>
        </row>
        <row r="199182">
          <cell r="O199182"/>
        </row>
        <row r="199183">
          <cell r="O199183"/>
        </row>
        <row r="199184">
          <cell r="O199184"/>
        </row>
        <row r="199185">
          <cell r="O199185"/>
        </row>
        <row r="199186">
          <cell r="O199186"/>
        </row>
        <row r="199187">
          <cell r="O199187"/>
        </row>
        <row r="199188">
          <cell r="O199188"/>
        </row>
        <row r="199189">
          <cell r="O199189"/>
        </row>
        <row r="199190">
          <cell r="O199190"/>
        </row>
        <row r="199191">
          <cell r="O199191"/>
        </row>
        <row r="199192">
          <cell r="O199192"/>
        </row>
        <row r="199193">
          <cell r="O199193"/>
        </row>
        <row r="199194">
          <cell r="O199194"/>
        </row>
        <row r="199195">
          <cell r="O199195"/>
        </row>
        <row r="199196">
          <cell r="O199196"/>
        </row>
        <row r="199197">
          <cell r="O199197"/>
        </row>
        <row r="199198">
          <cell r="O199198"/>
        </row>
        <row r="199199">
          <cell r="O199199"/>
        </row>
        <row r="199200">
          <cell r="O199200"/>
        </row>
        <row r="199201">
          <cell r="O199201"/>
        </row>
        <row r="199202">
          <cell r="O199202"/>
        </row>
        <row r="199203">
          <cell r="O199203"/>
        </row>
        <row r="199204">
          <cell r="O199204"/>
        </row>
        <row r="199205">
          <cell r="O199205"/>
        </row>
        <row r="199206">
          <cell r="O199206"/>
        </row>
        <row r="199207">
          <cell r="O199207"/>
        </row>
        <row r="199208">
          <cell r="O199208"/>
        </row>
        <row r="199209">
          <cell r="O199209"/>
        </row>
        <row r="199210">
          <cell r="O199210"/>
        </row>
        <row r="199211">
          <cell r="O199211"/>
        </row>
        <row r="199212">
          <cell r="O199212"/>
        </row>
        <row r="199213">
          <cell r="O199213"/>
        </row>
        <row r="199214">
          <cell r="O199214"/>
        </row>
        <row r="199215">
          <cell r="O199215"/>
        </row>
        <row r="199216">
          <cell r="O199216"/>
        </row>
        <row r="199217">
          <cell r="O199217"/>
        </row>
        <row r="199218">
          <cell r="O199218"/>
        </row>
        <row r="199219">
          <cell r="O199219"/>
        </row>
        <row r="199220">
          <cell r="O199220"/>
        </row>
        <row r="199221">
          <cell r="O199221"/>
        </row>
        <row r="199222">
          <cell r="O199222"/>
        </row>
        <row r="199223">
          <cell r="O199223"/>
        </row>
        <row r="199224">
          <cell r="O199224"/>
        </row>
        <row r="199225">
          <cell r="O199225"/>
        </row>
        <row r="199226">
          <cell r="O199226"/>
        </row>
        <row r="199227">
          <cell r="O199227"/>
        </row>
        <row r="199228">
          <cell r="O199228"/>
        </row>
        <row r="199229">
          <cell r="O199229"/>
        </row>
        <row r="199230">
          <cell r="O199230"/>
        </row>
        <row r="199231">
          <cell r="O199231"/>
        </row>
        <row r="199232">
          <cell r="O199232"/>
        </row>
        <row r="199233">
          <cell r="O199233"/>
        </row>
        <row r="199234">
          <cell r="O199234"/>
        </row>
        <row r="199235">
          <cell r="O199235"/>
        </row>
        <row r="199236">
          <cell r="O199236"/>
        </row>
        <row r="199237">
          <cell r="O199237"/>
        </row>
        <row r="199238">
          <cell r="O199238"/>
        </row>
        <row r="199239">
          <cell r="O199239"/>
        </row>
        <row r="199240">
          <cell r="O199240"/>
        </row>
        <row r="199241">
          <cell r="O199241"/>
        </row>
        <row r="199242">
          <cell r="O199242"/>
        </row>
        <row r="199243">
          <cell r="O199243"/>
        </row>
        <row r="199244">
          <cell r="O199244"/>
        </row>
        <row r="199245">
          <cell r="O199245"/>
        </row>
        <row r="199246">
          <cell r="O199246"/>
        </row>
        <row r="199247">
          <cell r="O199247"/>
        </row>
        <row r="199248">
          <cell r="O199248"/>
        </row>
        <row r="199249">
          <cell r="O199249"/>
        </row>
        <row r="199250">
          <cell r="O199250"/>
        </row>
        <row r="199251">
          <cell r="O199251"/>
        </row>
        <row r="199252">
          <cell r="O199252"/>
        </row>
        <row r="199253">
          <cell r="O199253"/>
        </row>
        <row r="199254">
          <cell r="O199254"/>
        </row>
        <row r="199255">
          <cell r="O199255"/>
        </row>
        <row r="199256">
          <cell r="O199256"/>
        </row>
        <row r="199257">
          <cell r="O199257"/>
        </row>
        <row r="199258">
          <cell r="O199258"/>
        </row>
        <row r="199259">
          <cell r="O199259"/>
        </row>
        <row r="199260">
          <cell r="O199260"/>
        </row>
        <row r="199261">
          <cell r="O199261"/>
        </row>
        <row r="199262">
          <cell r="O199262"/>
        </row>
        <row r="199263">
          <cell r="O199263"/>
        </row>
        <row r="199264">
          <cell r="O199264"/>
        </row>
        <row r="199265">
          <cell r="O199265"/>
        </row>
        <row r="199266">
          <cell r="O199266"/>
        </row>
        <row r="199267">
          <cell r="O199267"/>
        </row>
        <row r="199268">
          <cell r="O199268"/>
        </row>
        <row r="199269">
          <cell r="O199269"/>
        </row>
        <row r="199270">
          <cell r="O199270"/>
        </row>
        <row r="199271">
          <cell r="O199271"/>
        </row>
        <row r="199272">
          <cell r="O199272"/>
        </row>
        <row r="199273">
          <cell r="O199273"/>
        </row>
        <row r="199274">
          <cell r="O199274"/>
        </row>
        <row r="199275">
          <cell r="O199275"/>
        </row>
        <row r="199276">
          <cell r="O199276"/>
        </row>
        <row r="199277">
          <cell r="O199277"/>
        </row>
        <row r="199278">
          <cell r="O199278"/>
        </row>
        <row r="199279">
          <cell r="O199279"/>
        </row>
        <row r="199280">
          <cell r="O199280"/>
        </row>
        <row r="199281">
          <cell r="O199281"/>
        </row>
        <row r="199282">
          <cell r="O199282"/>
        </row>
        <row r="199283">
          <cell r="O199283"/>
        </row>
        <row r="199284">
          <cell r="O199284"/>
        </row>
        <row r="199285">
          <cell r="O199285"/>
        </row>
        <row r="199286">
          <cell r="O199286"/>
        </row>
        <row r="199287">
          <cell r="O199287"/>
        </row>
        <row r="199288">
          <cell r="O199288"/>
        </row>
        <row r="199289">
          <cell r="O199289"/>
        </row>
        <row r="199290">
          <cell r="O199290"/>
        </row>
        <row r="199291">
          <cell r="O199291"/>
        </row>
        <row r="199292">
          <cell r="O199292"/>
        </row>
        <row r="199293">
          <cell r="O199293"/>
        </row>
        <row r="199294">
          <cell r="O199294"/>
        </row>
        <row r="199295">
          <cell r="O199295"/>
        </row>
        <row r="199296">
          <cell r="O199296"/>
        </row>
        <row r="199297">
          <cell r="O199297"/>
        </row>
        <row r="199298">
          <cell r="O199298"/>
        </row>
        <row r="199299">
          <cell r="O199299"/>
        </row>
        <row r="199300">
          <cell r="O199300"/>
        </row>
        <row r="199301">
          <cell r="O199301"/>
        </row>
        <row r="199302">
          <cell r="O199302"/>
        </row>
        <row r="199303">
          <cell r="O199303"/>
        </row>
        <row r="199304">
          <cell r="O199304"/>
        </row>
        <row r="199305">
          <cell r="O199305"/>
        </row>
        <row r="199306">
          <cell r="O199306"/>
        </row>
        <row r="199307">
          <cell r="O199307"/>
        </row>
        <row r="199308">
          <cell r="O199308"/>
        </row>
        <row r="199309">
          <cell r="O199309"/>
        </row>
        <row r="199310">
          <cell r="O199310"/>
        </row>
        <row r="199311">
          <cell r="O199311"/>
        </row>
        <row r="199312">
          <cell r="O199312"/>
        </row>
        <row r="199313">
          <cell r="O199313"/>
        </row>
        <row r="199314">
          <cell r="O199314"/>
        </row>
        <row r="199315">
          <cell r="O199315"/>
        </row>
        <row r="199316">
          <cell r="O199316"/>
        </row>
        <row r="199317">
          <cell r="O199317"/>
        </row>
        <row r="199318">
          <cell r="O199318"/>
        </row>
        <row r="199319">
          <cell r="O199319"/>
        </row>
        <row r="199320">
          <cell r="O199320"/>
        </row>
        <row r="199321">
          <cell r="O199321"/>
        </row>
        <row r="199322">
          <cell r="O199322"/>
        </row>
        <row r="199323">
          <cell r="O199323"/>
        </row>
        <row r="199324">
          <cell r="O199324"/>
        </row>
        <row r="199325">
          <cell r="O199325"/>
        </row>
        <row r="199326">
          <cell r="O199326"/>
        </row>
        <row r="199327">
          <cell r="O199327"/>
        </row>
        <row r="199328">
          <cell r="O199328"/>
        </row>
        <row r="199329">
          <cell r="O199329"/>
        </row>
        <row r="199330">
          <cell r="O199330"/>
        </row>
        <row r="199331">
          <cell r="O199331"/>
        </row>
        <row r="199332">
          <cell r="O199332"/>
        </row>
        <row r="199333">
          <cell r="O199333"/>
        </row>
        <row r="199334">
          <cell r="O199334"/>
        </row>
        <row r="199335">
          <cell r="O199335"/>
        </row>
        <row r="199336">
          <cell r="O199336"/>
        </row>
        <row r="199337">
          <cell r="O199337"/>
        </row>
        <row r="199338">
          <cell r="O199338"/>
        </row>
        <row r="199339">
          <cell r="O199339"/>
        </row>
        <row r="199340">
          <cell r="O199340"/>
        </row>
        <row r="199341">
          <cell r="O199341"/>
        </row>
        <row r="199342">
          <cell r="O199342"/>
        </row>
        <row r="199343">
          <cell r="O199343"/>
        </row>
        <row r="199344">
          <cell r="O199344"/>
        </row>
        <row r="199345">
          <cell r="O199345"/>
        </row>
        <row r="199346">
          <cell r="O199346"/>
        </row>
        <row r="199347">
          <cell r="O199347"/>
        </row>
        <row r="199348">
          <cell r="O199348"/>
        </row>
        <row r="199349">
          <cell r="O199349"/>
        </row>
        <row r="199350">
          <cell r="O199350"/>
        </row>
        <row r="199351">
          <cell r="O199351"/>
        </row>
        <row r="199352">
          <cell r="O199352"/>
        </row>
        <row r="199353">
          <cell r="O199353"/>
        </row>
        <row r="199354">
          <cell r="O199354"/>
        </row>
        <row r="199355">
          <cell r="O199355"/>
        </row>
        <row r="199356">
          <cell r="O199356"/>
        </row>
        <row r="199357">
          <cell r="O199357"/>
        </row>
        <row r="199358">
          <cell r="O199358"/>
        </row>
        <row r="199359">
          <cell r="O199359"/>
        </row>
        <row r="199360">
          <cell r="O199360"/>
        </row>
        <row r="199361">
          <cell r="O199361"/>
        </row>
        <row r="199362">
          <cell r="O199362"/>
        </row>
        <row r="199363">
          <cell r="O199363"/>
        </row>
        <row r="199364">
          <cell r="O199364"/>
        </row>
        <row r="199365">
          <cell r="O199365"/>
        </row>
        <row r="199366">
          <cell r="O199366"/>
        </row>
        <row r="199367">
          <cell r="O199367"/>
        </row>
        <row r="199368">
          <cell r="O199368"/>
        </row>
        <row r="199369">
          <cell r="O199369"/>
        </row>
        <row r="199370">
          <cell r="O199370"/>
        </row>
        <row r="199371">
          <cell r="O199371"/>
        </row>
        <row r="199372">
          <cell r="O199372"/>
        </row>
        <row r="199373">
          <cell r="O199373"/>
        </row>
        <row r="199374">
          <cell r="O199374"/>
        </row>
        <row r="199375">
          <cell r="O199375"/>
        </row>
        <row r="199376">
          <cell r="O199376"/>
        </row>
        <row r="199377">
          <cell r="O199377"/>
        </row>
        <row r="199378">
          <cell r="O199378"/>
        </row>
        <row r="199379">
          <cell r="O199379"/>
        </row>
        <row r="199380">
          <cell r="O199380"/>
        </row>
        <row r="199381">
          <cell r="O199381"/>
        </row>
        <row r="199382">
          <cell r="O199382"/>
        </row>
        <row r="199383">
          <cell r="O199383"/>
        </row>
        <row r="199384">
          <cell r="O199384"/>
        </row>
        <row r="199385">
          <cell r="O199385"/>
        </row>
        <row r="199386">
          <cell r="O199386"/>
        </row>
        <row r="199387">
          <cell r="O199387"/>
        </row>
        <row r="199388">
          <cell r="O199388"/>
        </row>
        <row r="199389">
          <cell r="O199389"/>
        </row>
        <row r="199390">
          <cell r="O199390"/>
        </row>
        <row r="199391">
          <cell r="O199391"/>
        </row>
        <row r="199392">
          <cell r="O199392"/>
        </row>
        <row r="199393">
          <cell r="O199393"/>
        </row>
        <row r="199394">
          <cell r="O199394"/>
        </row>
        <row r="199395">
          <cell r="O199395"/>
        </row>
        <row r="199396">
          <cell r="O199396"/>
        </row>
        <row r="199397">
          <cell r="O199397"/>
        </row>
        <row r="199398">
          <cell r="O199398"/>
        </row>
        <row r="199399">
          <cell r="O199399"/>
        </row>
        <row r="199400">
          <cell r="O199400"/>
        </row>
        <row r="199401">
          <cell r="O199401"/>
        </row>
        <row r="199402">
          <cell r="O199402"/>
        </row>
        <row r="199403">
          <cell r="O199403"/>
        </row>
        <row r="199404">
          <cell r="O199404"/>
        </row>
        <row r="199405">
          <cell r="O199405"/>
        </row>
        <row r="199406">
          <cell r="O199406"/>
        </row>
        <row r="199407">
          <cell r="O199407"/>
        </row>
        <row r="199408">
          <cell r="O199408"/>
        </row>
        <row r="199409">
          <cell r="O199409"/>
        </row>
        <row r="199410">
          <cell r="O199410"/>
        </row>
        <row r="199411">
          <cell r="O199411"/>
        </row>
        <row r="199412">
          <cell r="O199412"/>
        </row>
        <row r="199413">
          <cell r="O199413"/>
        </row>
        <row r="199414">
          <cell r="O199414"/>
        </row>
        <row r="199415">
          <cell r="O199415"/>
        </row>
        <row r="199416">
          <cell r="O199416"/>
        </row>
        <row r="199417">
          <cell r="O199417"/>
        </row>
        <row r="199418">
          <cell r="O199418"/>
        </row>
        <row r="199419">
          <cell r="O199419"/>
        </row>
        <row r="199420">
          <cell r="O199420"/>
        </row>
        <row r="199421">
          <cell r="O199421"/>
        </row>
        <row r="199422">
          <cell r="O199422"/>
        </row>
        <row r="199423">
          <cell r="O199423"/>
        </row>
        <row r="199424">
          <cell r="O199424"/>
        </row>
        <row r="199425">
          <cell r="O199425"/>
        </row>
        <row r="199426">
          <cell r="O199426"/>
        </row>
        <row r="199427">
          <cell r="O199427"/>
        </row>
        <row r="199428">
          <cell r="O199428"/>
        </row>
        <row r="199429">
          <cell r="O199429"/>
        </row>
        <row r="199430">
          <cell r="O199430"/>
        </row>
        <row r="199431">
          <cell r="O199431"/>
        </row>
        <row r="199432">
          <cell r="O199432"/>
        </row>
        <row r="199433">
          <cell r="O199433"/>
        </row>
        <row r="199434">
          <cell r="O199434"/>
        </row>
        <row r="199435">
          <cell r="O199435"/>
        </row>
        <row r="199436">
          <cell r="O199436"/>
        </row>
        <row r="199437">
          <cell r="O199437"/>
        </row>
        <row r="199438">
          <cell r="O199438"/>
        </row>
        <row r="199439">
          <cell r="O199439"/>
        </row>
        <row r="199440">
          <cell r="O199440"/>
        </row>
        <row r="199441">
          <cell r="O199441"/>
        </row>
        <row r="199442">
          <cell r="O199442"/>
        </row>
        <row r="199443">
          <cell r="O199443"/>
        </row>
        <row r="199444">
          <cell r="O199444"/>
        </row>
        <row r="199445">
          <cell r="O199445"/>
        </row>
        <row r="199446">
          <cell r="O199446"/>
        </row>
        <row r="199447">
          <cell r="O199447"/>
        </row>
        <row r="199448">
          <cell r="O199448"/>
        </row>
        <row r="199449">
          <cell r="O199449"/>
        </row>
        <row r="199450">
          <cell r="O199450"/>
        </row>
        <row r="199451">
          <cell r="O199451"/>
        </row>
        <row r="199452">
          <cell r="O199452"/>
        </row>
        <row r="199453">
          <cell r="O199453"/>
        </row>
        <row r="199454">
          <cell r="O199454"/>
        </row>
        <row r="199455">
          <cell r="O199455"/>
        </row>
        <row r="199456">
          <cell r="O199456"/>
        </row>
        <row r="199457">
          <cell r="O199457"/>
        </row>
        <row r="199458">
          <cell r="O199458"/>
        </row>
        <row r="199459">
          <cell r="O199459"/>
        </row>
        <row r="199460">
          <cell r="O199460"/>
        </row>
        <row r="199461">
          <cell r="O199461"/>
        </row>
        <row r="199462">
          <cell r="O199462"/>
        </row>
        <row r="199463">
          <cell r="O199463"/>
        </row>
        <row r="199464">
          <cell r="O199464"/>
        </row>
        <row r="199465">
          <cell r="O199465"/>
        </row>
        <row r="199466">
          <cell r="O199466"/>
        </row>
        <row r="199467">
          <cell r="O199467"/>
        </row>
        <row r="199468">
          <cell r="O199468"/>
        </row>
        <row r="199469">
          <cell r="O199469"/>
        </row>
        <row r="199470">
          <cell r="O199470"/>
        </row>
        <row r="199471">
          <cell r="O199471"/>
        </row>
        <row r="199472">
          <cell r="O199472"/>
        </row>
        <row r="199473">
          <cell r="O199473"/>
        </row>
        <row r="199474">
          <cell r="O199474"/>
        </row>
        <row r="199475">
          <cell r="O199475"/>
        </row>
        <row r="199476">
          <cell r="O199476"/>
        </row>
        <row r="199477">
          <cell r="O199477"/>
        </row>
        <row r="199478">
          <cell r="O199478"/>
        </row>
        <row r="199479">
          <cell r="O199479"/>
        </row>
        <row r="199480">
          <cell r="O199480"/>
        </row>
        <row r="199481">
          <cell r="O199481"/>
        </row>
        <row r="199482">
          <cell r="O199482"/>
        </row>
        <row r="199483">
          <cell r="O199483"/>
        </row>
        <row r="199484">
          <cell r="O199484"/>
        </row>
        <row r="199485">
          <cell r="O199485"/>
        </row>
        <row r="199486">
          <cell r="O199486"/>
        </row>
        <row r="199487">
          <cell r="O199487"/>
        </row>
        <row r="199488">
          <cell r="O199488"/>
        </row>
        <row r="199489">
          <cell r="O199489"/>
        </row>
        <row r="199490">
          <cell r="O199490"/>
        </row>
        <row r="199491">
          <cell r="O199491"/>
        </row>
        <row r="199492">
          <cell r="O199492"/>
        </row>
        <row r="199493">
          <cell r="O199493"/>
        </row>
        <row r="199494">
          <cell r="O199494"/>
        </row>
        <row r="199495">
          <cell r="O199495"/>
        </row>
        <row r="199496">
          <cell r="O199496"/>
        </row>
        <row r="199497">
          <cell r="O199497"/>
        </row>
        <row r="199498">
          <cell r="O199498"/>
        </row>
        <row r="199499">
          <cell r="O199499"/>
        </row>
        <row r="199500">
          <cell r="O199500"/>
        </row>
        <row r="199501">
          <cell r="O199501"/>
        </row>
        <row r="199502">
          <cell r="O199502"/>
        </row>
        <row r="199503">
          <cell r="O199503"/>
        </row>
        <row r="199504">
          <cell r="O199504"/>
        </row>
        <row r="199505">
          <cell r="O199505"/>
        </row>
        <row r="199506">
          <cell r="O199506"/>
        </row>
        <row r="199507">
          <cell r="O199507"/>
        </row>
        <row r="199508">
          <cell r="O199508"/>
        </row>
        <row r="199509">
          <cell r="O199509"/>
        </row>
        <row r="199510">
          <cell r="O199510"/>
        </row>
        <row r="199511">
          <cell r="O199511"/>
        </row>
        <row r="199512">
          <cell r="O199512"/>
        </row>
        <row r="199513">
          <cell r="O199513"/>
        </row>
        <row r="199514">
          <cell r="O199514"/>
        </row>
        <row r="199515">
          <cell r="O199515"/>
        </row>
        <row r="199516">
          <cell r="O199516"/>
        </row>
        <row r="199517">
          <cell r="O199517"/>
        </row>
        <row r="199518">
          <cell r="O199518"/>
        </row>
        <row r="199519">
          <cell r="O199519"/>
        </row>
        <row r="199520">
          <cell r="O199520"/>
        </row>
        <row r="199521">
          <cell r="O199521"/>
        </row>
        <row r="199522">
          <cell r="O199522"/>
        </row>
        <row r="199523">
          <cell r="O199523"/>
        </row>
        <row r="199524">
          <cell r="O199524"/>
        </row>
        <row r="199525">
          <cell r="O199525"/>
        </row>
        <row r="199526">
          <cell r="O199526"/>
        </row>
        <row r="199527">
          <cell r="O199527"/>
        </row>
        <row r="199528">
          <cell r="O199528"/>
        </row>
        <row r="199529">
          <cell r="O199529"/>
        </row>
        <row r="199530">
          <cell r="O199530"/>
        </row>
        <row r="199531">
          <cell r="O199531"/>
        </row>
        <row r="199532">
          <cell r="O199532"/>
        </row>
        <row r="199533">
          <cell r="O199533"/>
        </row>
        <row r="199534">
          <cell r="O199534"/>
        </row>
        <row r="199535">
          <cell r="O199535"/>
        </row>
        <row r="199536">
          <cell r="O199536"/>
        </row>
        <row r="199537">
          <cell r="O199537"/>
        </row>
        <row r="199538">
          <cell r="O199538"/>
        </row>
        <row r="199539">
          <cell r="O199539"/>
        </row>
        <row r="199540">
          <cell r="O199540"/>
        </row>
        <row r="199541">
          <cell r="O199541"/>
        </row>
        <row r="199542">
          <cell r="O199542"/>
        </row>
        <row r="199543">
          <cell r="O199543"/>
        </row>
        <row r="199544">
          <cell r="O199544"/>
        </row>
        <row r="199545">
          <cell r="O199545"/>
        </row>
        <row r="199546">
          <cell r="O199546"/>
        </row>
        <row r="199547">
          <cell r="O199547"/>
        </row>
        <row r="199548">
          <cell r="O199548"/>
        </row>
        <row r="199549">
          <cell r="O199549"/>
        </row>
        <row r="199550">
          <cell r="O199550"/>
        </row>
        <row r="199551">
          <cell r="O199551"/>
        </row>
        <row r="199552">
          <cell r="O199552"/>
        </row>
        <row r="199553">
          <cell r="O199553"/>
        </row>
        <row r="199554">
          <cell r="O199554"/>
        </row>
        <row r="199555">
          <cell r="O199555"/>
        </row>
        <row r="199556">
          <cell r="O199556"/>
        </row>
        <row r="199557">
          <cell r="O199557"/>
        </row>
        <row r="199558">
          <cell r="O199558"/>
        </row>
        <row r="199559">
          <cell r="O199559"/>
        </row>
        <row r="199560">
          <cell r="O199560"/>
        </row>
        <row r="199561">
          <cell r="O199561"/>
        </row>
        <row r="199562">
          <cell r="O199562"/>
        </row>
        <row r="199563">
          <cell r="O199563"/>
        </row>
        <row r="199564">
          <cell r="O199564"/>
        </row>
        <row r="199565">
          <cell r="O199565"/>
        </row>
        <row r="199566">
          <cell r="O199566"/>
        </row>
        <row r="199567">
          <cell r="O199567"/>
        </row>
        <row r="199568">
          <cell r="O199568"/>
        </row>
        <row r="199569">
          <cell r="O199569"/>
        </row>
        <row r="199570">
          <cell r="O199570"/>
        </row>
        <row r="199571">
          <cell r="O199571"/>
        </row>
        <row r="199572">
          <cell r="O199572"/>
        </row>
        <row r="199573">
          <cell r="O199573"/>
        </row>
        <row r="199574">
          <cell r="O199574"/>
        </row>
        <row r="199575">
          <cell r="O199575"/>
        </row>
        <row r="199576">
          <cell r="O199576"/>
        </row>
        <row r="199577">
          <cell r="O199577"/>
        </row>
        <row r="199578">
          <cell r="O199578"/>
        </row>
        <row r="199579">
          <cell r="O199579"/>
        </row>
        <row r="199580">
          <cell r="O199580"/>
        </row>
        <row r="199581">
          <cell r="O199581"/>
        </row>
        <row r="199582">
          <cell r="O199582"/>
        </row>
        <row r="199583">
          <cell r="O199583"/>
        </row>
        <row r="199584">
          <cell r="O199584"/>
        </row>
        <row r="199585">
          <cell r="O199585"/>
        </row>
        <row r="199586">
          <cell r="O199586"/>
        </row>
        <row r="199587">
          <cell r="O199587"/>
        </row>
        <row r="199588">
          <cell r="O199588"/>
        </row>
        <row r="199589">
          <cell r="O199589"/>
        </row>
        <row r="199590">
          <cell r="O199590"/>
        </row>
        <row r="199591">
          <cell r="O199591"/>
        </row>
        <row r="199592">
          <cell r="O199592"/>
        </row>
        <row r="199593">
          <cell r="O199593"/>
        </row>
        <row r="199594">
          <cell r="O199594"/>
        </row>
        <row r="199595">
          <cell r="O199595"/>
        </row>
        <row r="199596">
          <cell r="O199596"/>
        </row>
        <row r="199597">
          <cell r="O199597"/>
        </row>
        <row r="199598">
          <cell r="O199598"/>
        </row>
        <row r="199599">
          <cell r="O199599"/>
        </row>
        <row r="199600">
          <cell r="O199600"/>
        </row>
        <row r="199601">
          <cell r="O199601"/>
        </row>
        <row r="199602">
          <cell r="O199602"/>
        </row>
        <row r="199603">
          <cell r="O199603"/>
        </row>
        <row r="199604">
          <cell r="O199604"/>
        </row>
        <row r="199605">
          <cell r="O199605"/>
        </row>
        <row r="199606">
          <cell r="O199606"/>
        </row>
        <row r="199607">
          <cell r="O199607"/>
        </row>
        <row r="199608">
          <cell r="O199608"/>
        </row>
        <row r="199609">
          <cell r="O199609"/>
        </row>
        <row r="199610">
          <cell r="O199610"/>
        </row>
        <row r="199611">
          <cell r="O199611"/>
        </row>
        <row r="199612">
          <cell r="O199612"/>
        </row>
        <row r="199613">
          <cell r="O199613"/>
        </row>
        <row r="199614">
          <cell r="O199614"/>
        </row>
        <row r="199615">
          <cell r="O199615"/>
        </row>
        <row r="199616">
          <cell r="O199616"/>
        </row>
        <row r="199617">
          <cell r="O199617"/>
        </row>
        <row r="199618">
          <cell r="O199618"/>
        </row>
        <row r="199619">
          <cell r="O199619"/>
        </row>
        <row r="199620">
          <cell r="O199620"/>
        </row>
        <row r="199621">
          <cell r="O199621"/>
        </row>
        <row r="199622">
          <cell r="O199622"/>
        </row>
        <row r="199623">
          <cell r="O199623"/>
        </row>
        <row r="199624">
          <cell r="O199624"/>
        </row>
        <row r="199625">
          <cell r="O199625"/>
        </row>
        <row r="199626">
          <cell r="O199626"/>
        </row>
        <row r="199627">
          <cell r="O199627"/>
        </row>
        <row r="199628">
          <cell r="O199628"/>
        </row>
        <row r="199629">
          <cell r="O199629"/>
        </row>
        <row r="199630">
          <cell r="O199630"/>
        </row>
        <row r="199631">
          <cell r="O199631"/>
        </row>
        <row r="199632">
          <cell r="O199632"/>
        </row>
        <row r="199633">
          <cell r="O199633"/>
        </row>
        <row r="199634">
          <cell r="O199634"/>
        </row>
        <row r="199635">
          <cell r="O199635"/>
        </row>
        <row r="199636">
          <cell r="O199636"/>
        </row>
        <row r="199637">
          <cell r="O199637"/>
        </row>
        <row r="199638">
          <cell r="O199638"/>
        </row>
        <row r="199639">
          <cell r="O199639"/>
        </row>
        <row r="199640">
          <cell r="O199640"/>
        </row>
        <row r="199641">
          <cell r="O199641"/>
        </row>
        <row r="199642">
          <cell r="O199642"/>
        </row>
        <row r="199643">
          <cell r="O199643"/>
        </row>
        <row r="199644">
          <cell r="O199644"/>
        </row>
        <row r="199645">
          <cell r="O199645"/>
        </row>
        <row r="199646">
          <cell r="O199646"/>
        </row>
        <row r="199647">
          <cell r="O199647"/>
        </row>
        <row r="199648">
          <cell r="O199648"/>
        </row>
        <row r="199649">
          <cell r="O199649"/>
        </row>
        <row r="199650">
          <cell r="O199650"/>
        </row>
        <row r="199651">
          <cell r="O199651"/>
        </row>
        <row r="199652">
          <cell r="O199652"/>
        </row>
        <row r="199653">
          <cell r="O199653"/>
        </row>
        <row r="199654">
          <cell r="O199654"/>
        </row>
        <row r="199655">
          <cell r="O199655"/>
        </row>
        <row r="199656">
          <cell r="O199656"/>
        </row>
        <row r="199657">
          <cell r="O199657"/>
        </row>
        <row r="199658">
          <cell r="O199658"/>
        </row>
        <row r="199659">
          <cell r="O199659"/>
        </row>
        <row r="199660">
          <cell r="O199660"/>
        </row>
        <row r="199661">
          <cell r="O199661"/>
        </row>
        <row r="199662">
          <cell r="O199662"/>
        </row>
        <row r="199663">
          <cell r="O199663"/>
        </row>
        <row r="199664">
          <cell r="O199664"/>
        </row>
        <row r="199665">
          <cell r="O199665"/>
        </row>
        <row r="199666">
          <cell r="O199666"/>
        </row>
        <row r="199667">
          <cell r="O199667"/>
        </row>
        <row r="199668">
          <cell r="O199668"/>
        </row>
        <row r="199669">
          <cell r="O199669"/>
        </row>
        <row r="199670">
          <cell r="O199670"/>
        </row>
        <row r="199671">
          <cell r="O199671"/>
        </row>
        <row r="199672">
          <cell r="O199672"/>
        </row>
        <row r="199673">
          <cell r="O199673"/>
        </row>
        <row r="199674">
          <cell r="O199674"/>
        </row>
        <row r="199675">
          <cell r="O199675"/>
        </row>
        <row r="199676">
          <cell r="O199676"/>
        </row>
        <row r="199677">
          <cell r="O199677"/>
        </row>
        <row r="199678">
          <cell r="O199678"/>
        </row>
        <row r="199679">
          <cell r="O199679"/>
        </row>
        <row r="199680">
          <cell r="O199680"/>
        </row>
        <row r="199681">
          <cell r="O199681"/>
        </row>
        <row r="199682">
          <cell r="O199682"/>
        </row>
        <row r="199683">
          <cell r="O199683"/>
        </row>
        <row r="199684">
          <cell r="O199684"/>
        </row>
        <row r="199685">
          <cell r="O199685"/>
        </row>
        <row r="199686">
          <cell r="O199686"/>
        </row>
        <row r="199687">
          <cell r="O199687"/>
        </row>
        <row r="199688">
          <cell r="O199688"/>
        </row>
        <row r="199689">
          <cell r="O199689"/>
        </row>
        <row r="199690">
          <cell r="O199690"/>
        </row>
        <row r="199691">
          <cell r="O199691"/>
        </row>
        <row r="199692">
          <cell r="O199692"/>
        </row>
        <row r="199693">
          <cell r="O199693"/>
        </row>
        <row r="199694">
          <cell r="O199694"/>
        </row>
        <row r="199695">
          <cell r="O199695"/>
        </row>
        <row r="199696">
          <cell r="O199696"/>
        </row>
        <row r="199697">
          <cell r="O199697"/>
        </row>
        <row r="199698">
          <cell r="O199698"/>
        </row>
        <row r="199699">
          <cell r="O199699"/>
        </row>
        <row r="199700">
          <cell r="O199700"/>
        </row>
        <row r="199701">
          <cell r="O199701"/>
        </row>
        <row r="199702">
          <cell r="O199702"/>
        </row>
        <row r="199703">
          <cell r="O199703"/>
        </row>
        <row r="199704">
          <cell r="O199704"/>
        </row>
        <row r="199705">
          <cell r="O199705"/>
        </row>
        <row r="199706">
          <cell r="O199706"/>
        </row>
        <row r="199707">
          <cell r="O199707"/>
        </row>
        <row r="199708">
          <cell r="O199708"/>
        </row>
        <row r="199709">
          <cell r="O199709"/>
        </row>
        <row r="199710">
          <cell r="O199710"/>
        </row>
        <row r="199711">
          <cell r="O199711"/>
        </row>
        <row r="199712">
          <cell r="O199712"/>
        </row>
        <row r="199713">
          <cell r="O199713"/>
        </row>
        <row r="199714">
          <cell r="O199714"/>
        </row>
        <row r="199715">
          <cell r="O199715"/>
        </row>
        <row r="199716">
          <cell r="O199716"/>
        </row>
        <row r="199717">
          <cell r="O199717"/>
        </row>
        <row r="199718">
          <cell r="O199718"/>
        </row>
        <row r="199719">
          <cell r="O199719"/>
        </row>
        <row r="199720">
          <cell r="O199720"/>
        </row>
        <row r="199721">
          <cell r="O199721"/>
        </row>
        <row r="199722">
          <cell r="O199722"/>
        </row>
        <row r="199723">
          <cell r="O199723"/>
        </row>
        <row r="199724">
          <cell r="O199724"/>
        </row>
        <row r="199725">
          <cell r="O199725"/>
        </row>
        <row r="199726">
          <cell r="O199726"/>
        </row>
        <row r="199727">
          <cell r="O199727"/>
        </row>
        <row r="199728">
          <cell r="O199728"/>
        </row>
        <row r="199729">
          <cell r="O199729"/>
        </row>
        <row r="199730">
          <cell r="O199730"/>
        </row>
        <row r="199731">
          <cell r="O199731"/>
        </row>
        <row r="199732">
          <cell r="O199732"/>
        </row>
        <row r="199733">
          <cell r="O199733"/>
        </row>
        <row r="199734">
          <cell r="O199734"/>
        </row>
        <row r="199735">
          <cell r="O199735"/>
        </row>
        <row r="199736">
          <cell r="O199736"/>
        </row>
        <row r="199737">
          <cell r="O199737"/>
        </row>
        <row r="199738">
          <cell r="O199738"/>
        </row>
        <row r="199739">
          <cell r="O199739"/>
        </row>
        <row r="199740">
          <cell r="O199740"/>
        </row>
        <row r="199741">
          <cell r="O199741"/>
        </row>
        <row r="199742">
          <cell r="O199742"/>
        </row>
        <row r="199743">
          <cell r="O199743"/>
        </row>
        <row r="199744">
          <cell r="O199744"/>
        </row>
        <row r="199745">
          <cell r="O199745"/>
        </row>
        <row r="199746">
          <cell r="O199746"/>
        </row>
        <row r="199747">
          <cell r="O199747"/>
        </row>
        <row r="199748">
          <cell r="O199748"/>
        </row>
        <row r="199749">
          <cell r="O199749"/>
        </row>
        <row r="199750">
          <cell r="O199750"/>
        </row>
        <row r="199751">
          <cell r="O199751"/>
        </row>
        <row r="199752">
          <cell r="O199752"/>
        </row>
        <row r="199753">
          <cell r="O199753"/>
        </row>
        <row r="199754">
          <cell r="O199754"/>
        </row>
        <row r="199755">
          <cell r="O199755"/>
        </row>
        <row r="199756">
          <cell r="O199756"/>
        </row>
        <row r="199757">
          <cell r="O199757"/>
        </row>
        <row r="199758">
          <cell r="O199758"/>
        </row>
        <row r="199759">
          <cell r="O199759"/>
        </row>
        <row r="199760">
          <cell r="O199760"/>
        </row>
        <row r="199761">
          <cell r="O199761"/>
        </row>
        <row r="199762">
          <cell r="O199762"/>
        </row>
        <row r="199763">
          <cell r="O199763"/>
        </row>
        <row r="199764">
          <cell r="O199764"/>
        </row>
        <row r="199765">
          <cell r="O199765"/>
        </row>
        <row r="199766">
          <cell r="O199766"/>
        </row>
        <row r="199767">
          <cell r="O199767"/>
        </row>
        <row r="199768">
          <cell r="O199768"/>
        </row>
        <row r="199769">
          <cell r="O199769"/>
        </row>
        <row r="199770">
          <cell r="O199770"/>
        </row>
        <row r="199771">
          <cell r="O199771"/>
        </row>
        <row r="199772">
          <cell r="O199772"/>
        </row>
        <row r="199773">
          <cell r="O199773"/>
        </row>
        <row r="199774">
          <cell r="O199774"/>
        </row>
        <row r="199775">
          <cell r="O199775"/>
        </row>
        <row r="199776">
          <cell r="O199776"/>
        </row>
        <row r="199777">
          <cell r="O199777"/>
        </row>
        <row r="199778">
          <cell r="O199778"/>
        </row>
        <row r="199779">
          <cell r="O199779"/>
        </row>
        <row r="199780">
          <cell r="O199780"/>
        </row>
        <row r="199781">
          <cell r="O199781"/>
        </row>
        <row r="199782">
          <cell r="O199782"/>
        </row>
        <row r="199783">
          <cell r="O199783"/>
        </row>
        <row r="199784">
          <cell r="O199784"/>
        </row>
        <row r="199785">
          <cell r="O199785"/>
        </row>
        <row r="199786">
          <cell r="O199786"/>
        </row>
        <row r="199787">
          <cell r="O199787"/>
        </row>
        <row r="199788">
          <cell r="O199788"/>
        </row>
        <row r="199789">
          <cell r="O199789"/>
        </row>
        <row r="199790">
          <cell r="O199790"/>
        </row>
        <row r="199791">
          <cell r="O199791"/>
        </row>
        <row r="199792">
          <cell r="O199792"/>
        </row>
        <row r="199793">
          <cell r="O199793"/>
        </row>
        <row r="199794">
          <cell r="O199794"/>
        </row>
        <row r="199795">
          <cell r="O199795"/>
        </row>
        <row r="199796">
          <cell r="O199796"/>
        </row>
        <row r="199797">
          <cell r="O199797"/>
        </row>
        <row r="199798">
          <cell r="O199798"/>
        </row>
        <row r="199799">
          <cell r="O199799"/>
        </row>
        <row r="199800">
          <cell r="O199800"/>
        </row>
        <row r="199801">
          <cell r="O199801"/>
        </row>
        <row r="199802">
          <cell r="O199802"/>
        </row>
        <row r="199803">
          <cell r="O199803"/>
        </row>
        <row r="199804">
          <cell r="O199804"/>
        </row>
        <row r="199805">
          <cell r="O199805"/>
        </row>
        <row r="199806">
          <cell r="O199806"/>
        </row>
        <row r="199807">
          <cell r="O199807"/>
        </row>
        <row r="199808">
          <cell r="O199808"/>
        </row>
        <row r="199809">
          <cell r="O199809"/>
        </row>
        <row r="199810">
          <cell r="O199810"/>
        </row>
        <row r="199811">
          <cell r="O199811"/>
        </row>
        <row r="199812">
          <cell r="O199812"/>
        </row>
        <row r="199813">
          <cell r="O199813"/>
        </row>
        <row r="199814">
          <cell r="O199814"/>
        </row>
        <row r="199815">
          <cell r="O199815"/>
        </row>
        <row r="199816">
          <cell r="O199816"/>
        </row>
        <row r="199817">
          <cell r="O199817"/>
        </row>
        <row r="199818">
          <cell r="O199818"/>
        </row>
        <row r="199819">
          <cell r="O199819"/>
        </row>
        <row r="199820">
          <cell r="O199820"/>
        </row>
        <row r="199821">
          <cell r="O199821"/>
        </row>
        <row r="199822">
          <cell r="O199822"/>
        </row>
        <row r="199823">
          <cell r="O199823"/>
        </row>
        <row r="199824">
          <cell r="O199824"/>
        </row>
        <row r="199825">
          <cell r="O199825"/>
        </row>
        <row r="199826">
          <cell r="O199826"/>
        </row>
        <row r="199827">
          <cell r="O199827"/>
        </row>
        <row r="199828">
          <cell r="O199828"/>
        </row>
        <row r="199829">
          <cell r="O199829"/>
        </row>
        <row r="199830">
          <cell r="O199830"/>
        </row>
        <row r="199831">
          <cell r="O199831"/>
        </row>
        <row r="199832">
          <cell r="O199832"/>
        </row>
        <row r="199833">
          <cell r="O199833"/>
        </row>
        <row r="199834">
          <cell r="O199834"/>
        </row>
        <row r="199835">
          <cell r="O199835"/>
        </row>
        <row r="199836">
          <cell r="O199836"/>
        </row>
        <row r="199837">
          <cell r="O199837"/>
        </row>
        <row r="199838">
          <cell r="O199838"/>
        </row>
        <row r="199839">
          <cell r="O199839"/>
        </row>
        <row r="199840">
          <cell r="O199840"/>
        </row>
        <row r="199841">
          <cell r="O199841"/>
        </row>
        <row r="199842">
          <cell r="O199842"/>
        </row>
        <row r="199843">
          <cell r="O199843"/>
        </row>
        <row r="199844">
          <cell r="O199844"/>
        </row>
        <row r="199845">
          <cell r="O199845"/>
        </row>
        <row r="199846">
          <cell r="O199846"/>
        </row>
        <row r="199847">
          <cell r="O199847"/>
        </row>
        <row r="199848">
          <cell r="O199848"/>
        </row>
        <row r="199849">
          <cell r="O199849"/>
        </row>
        <row r="199850">
          <cell r="O199850"/>
        </row>
        <row r="199851">
          <cell r="O199851"/>
        </row>
        <row r="199852">
          <cell r="O199852"/>
        </row>
        <row r="199853">
          <cell r="O199853"/>
        </row>
        <row r="199854">
          <cell r="O199854"/>
        </row>
        <row r="199855">
          <cell r="O199855"/>
        </row>
        <row r="199856">
          <cell r="O199856"/>
        </row>
        <row r="199857">
          <cell r="O199857"/>
        </row>
        <row r="199858">
          <cell r="O199858"/>
        </row>
        <row r="199859">
          <cell r="O199859"/>
        </row>
        <row r="199860">
          <cell r="O199860"/>
        </row>
        <row r="199861">
          <cell r="O199861"/>
        </row>
        <row r="199862">
          <cell r="O199862"/>
        </row>
        <row r="199863">
          <cell r="O199863"/>
        </row>
        <row r="199864">
          <cell r="O199864"/>
        </row>
        <row r="199865">
          <cell r="O199865"/>
        </row>
        <row r="199866">
          <cell r="O199866"/>
        </row>
        <row r="199867">
          <cell r="O199867"/>
        </row>
        <row r="199868">
          <cell r="O199868"/>
        </row>
        <row r="199869">
          <cell r="O199869"/>
        </row>
        <row r="199870">
          <cell r="O199870"/>
        </row>
        <row r="199871">
          <cell r="O199871"/>
        </row>
        <row r="199872">
          <cell r="O199872"/>
        </row>
        <row r="199873">
          <cell r="O199873"/>
        </row>
        <row r="199874">
          <cell r="O199874"/>
        </row>
        <row r="199875">
          <cell r="O199875"/>
        </row>
        <row r="199876">
          <cell r="O199876"/>
        </row>
        <row r="199877">
          <cell r="O199877"/>
        </row>
        <row r="199878">
          <cell r="O199878"/>
        </row>
        <row r="199879">
          <cell r="O199879"/>
        </row>
        <row r="199880">
          <cell r="O199880"/>
        </row>
        <row r="199881">
          <cell r="O199881"/>
        </row>
        <row r="199882">
          <cell r="O199882"/>
        </row>
        <row r="199883">
          <cell r="O199883"/>
        </row>
        <row r="199884">
          <cell r="O199884"/>
        </row>
        <row r="199885">
          <cell r="O199885"/>
        </row>
        <row r="199886">
          <cell r="O199886"/>
        </row>
        <row r="199887">
          <cell r="O199887"/>
        </row>
        <row r="199888">
          <cell r="O199888"/>
        </row>
        <row r="199889">
          <cell r="O199889"/>
        </row>
        <row r="199890">
          <cell r="O199890"/>
        </row>
        <row r="199891">
          <cell r="O199891"/>
        </row>
        <row r="199892">
          <cell r="O199892"/>
        </row>
        <row r="199893">
          <cell r="O199893"/>
        </row>
        <row r="199894">
          <cell r="O199894"/>
        </row>
        <row r="199895">
          <cell r="O199895"/>
        </row>
        <row r="199896">
          <cell r="O199896"/>
        </row>
        <row r="199897">
          <cell r="O199897"/>
        </row>
        <row r="199898">
          <cell r="O199898"/>
        </row>
        <row r="199899">
          <cell r="O199899"/>
        </row>
        <row r="199900">
          <cell r="O199900"/>
        </row>
        <row r="199901">
          <cell r="O199901"/>
        </row>
        <row r="199902">
          <cell r="O199902"/>
        </row>
        <row r="199903">
          <cell r="O199903"/>
        </row>
        <row r="199904">
          <cell r="O199904"/>
        </row>
        <row r="199905">
          <cell r="O199905"/>
        </row>
        <row r="199906">
          <cell r="O199906"/>
        </row>
        <row r="199907">
          <cell r="O199907"/>
        </row>
        <row r="199908">
          <cell r="O199908"/>
        </row>
        <row r="199909">
          <cell r="O199909"/>
        </row>
        <row r="199910">
          <cell r="O199910"/>
        </row>
        <row r="199911">
          <cell r="O199911"/>
        </row>
        <row r="199912">
          <cell r="O199912"/>
        </row>
        <row r="199913">
          <cell r="O199913"/>
        </row>
        <row r="199914">
          <cell r="O199914"/>
        </row>
        <row r="199915">
          <cell r="O199915"/>
        </row>
        <row r="199916">
          <cell r="O199916"/>
        </row>
        <row r="199917">
          <cell r="O199917"/>
        </row>
        <row r="199918">
          <cell r="O199918"/>
        </row>
        <row r="199919">
          <cell r="O199919"/>
        </row>
        <row r="199920">
          <cell r="O199920"/>
        </row>
        <row r="199921">
          <cell r="O199921"/>
        </row>
        <row r="199922">
          <cell r="O199922"/>
        </row>
        <row r="199923">
          <cell r="O199923"/>
        </row>
        <row r="199924">
          <cell r="O199924"/>
        </row>
        <row r="199925">
          <cell r="O199925"/>
        </row>
        <row r="199926">
          <cell r="O199926"/>
        </row>
        <row r="199927">
          <cell r="O199927"/>
        </row>
        <row r="199928">
          <cell r="O199928"/>
        </row>
        <row r="199929">
          <cell r="O199929"/>
        </row>
        <row r="199930">
          <cell r="O199930"/>
        </row>
        <row r="199931">
          <cell r="O199931"/>
        </row>
        <row r="199932">
          <cell r="O199932"/>
        </row>
        <row r="199933">
          <cell r="O199933"/>
        </row>
        <row r="199934">
          <cell r="O199934"/>
        </row>
        <row r="199935">
          <cell r="O199935"/>
        </row>
        <row r="199936">
          <cell r="O199936"/>
        </row>
        <row r="199937">
          <cell r="O199937"/>
        </row>
        <row r="199938">
          <cell r="O199938"/>
        </row>
        <row r="199939">
          <cell r="O199939"/>
        </row>
        <row r="199940">
          <cell r="O199940"/>
        </row>
        <row r="199941">
          <cell r="O199941"/>
        </row>
        <row r="199942">
          <cell r="O199942"/>
        </row>
        <row r="199943">
          <cell r="O199943"/>
        </row>
        <row r="199944">
          <cell r="O199944"/>
        </row>
        <row r="199945">
          <cell r="O199945"/>
        </row>
        <row r="199946">
          <cell r="O199946"/>
        </row>
        <row r="199947">
          <cell r="O199947"/>
        </row>
        <row r="199948">
          <cell r="O199948"/>
        </row>
        <row r="199949">
          <cell r="O199949"/>
        </row>
        <row r="199950">
          <cell r="O199950"/>
        </row>
        <row r="199951">
          <cell r="O199951"/>
        </row>
        <row r="199952">
          <cell r="O199952"/>
        </row>
        <row r="199953">
          <cell r="O199953"/>
        </row>
        <row r="199954">
          <cell r="O199954"/>
        </row>
        <row r="199955">
          <cell r="O199955"/>
        </row>
        <row r="199956">
          <cell r="O199956"/>
        </row>
        <row r="199957">
          <cell r="O199957"/>
        </row>
        <row r="199958">
          <cell r="O199958"/>
        </row>
        <row r="199959">
          <cell r="O199959"/>
        </row>
        <row r="199960">
          <cell r="O199960"/>
        </row>
        <row r="199961">
          <cell r="O199961"/>
        </row>
        <row r="199962">
          <cell r="O199962"/>
        </row>
        <row r="199963">
          <cell r="O199963"/>
        </row>
        <row r="199964">
          <cell r="O199964"/>
        </row>
        <row r="199965">
          <cell r="O199965"/>
        </row>
        <row r="199966">
          <cell r="O199966"/>
        </row>
        <row r="199967">
          <cell r="O199967"/>
        </row>
        <row r="199968">
          <cell r="O199968"/>
        </row>
        <row r="199969">
          <cell r="O199969"/>
        </row>
        <row r="199970">
          <cell r="O199970"/>
        </row>
        <row r="199971">
          <cell r="O199971"/>
        </row>
        <row r="199972">
          <cell r="O199972"/>
        </row>
        <row r="199973">
          <cell r="O199973"/>
        </row>
        <row r="199974">
          <cell r="O199974"/>
        </row>
        <row r="199975">
          <cell r="O199975"/>
        </row>
        <row r="199976">
          <cell r="O199976"/>
        </row>
        <row r="199977">
          <cell r="O199977"/>
        </row>
        <row r="199978">
          <cell r="O199978"/>
        </row>
        <row r="199979">
          <cell r="O199979"/>
        </row>
        <row r="199980">
          <cell r="O199980"/>
        </row>
        <row r="199981">
          <cell r="O199981"/>
        </row>
        <row r="199982">
          <cell r="O199982"/>
        </row>
        <row r="199983">
          <cell r="O199983"/>
        </row>
        <row r="199984">
          <cell r="O199984"/>
        </row>
        <row r="199985">
          <cell r="O199985"/>
        </row>
        <row r="199986">
          <cell r="O199986"/>
        </row>
        <row r="199987">
          <cell r="O199987"/>
        </row>
        <row r="199988">
          <cell r="O199988"/>
        </row>
        <row r="199989">
          <cell r="O199989"/>
        </row>
        <row r="199990">
          <cell r="O199990"/>
        </row>
        <row r="199991">
          <cell r="O199991"/>
        </row>
        <row r="199992">
          <cell r="O199992"/>
        </row>
        <row r="199993">
          <cell r="O199993"/>
        </row>
        <row r="199994">
          <cell r="O199994"/>
        </row>
        <row r="199995">
          <cell r="O199995"/>
        </row>
        <row r="199996">
          <cell r="O199996"/>
        </row>
        <row r="199997">
          <cell r="O199997"/>
        </row>
        <row r="199998">
          <cell r="O199998"/>
        </row>
        <row r="199999">
          <cell r="O199999"/>
        </row>
        <row r="200000">
          <cell r="O200000"/>
        </row>
        <row r="200001">
          <cell r="O200001"/>
        </row>
        <row r="200002">
          <cell r="O200002"/>
        </row>
        <row r="200003">
          <cell r="O200003"/>
        </row>
        <row r="200004">
          <cell r="O200004"/>
        </row>
        <row r="200005">
          <cell r="O200005"/>
        </row>
        <row r="200006">
          <cell r="O200006"/>
        </row>
        <row r="200007">
          <cell r="O200007"/>
        </row>
        <row r="200008">
          <cell r="O200008"/>
        </row>
        <row r="200009">
          <cell r="O200009"/>
        </row>
        <row r="200010">
          <cell r="O200010"/>
        </row>
        <row r="200011">
          <cell r="O200011"/>
        </row>
        <row r="200012">
          <cell r="O200012"/>
        </row>
        <row r="200013">
          <cell r="O200013"/>
        </row>
        <row r="200014">
          <cell r="O200014"/>
        </row>
        <row r="200015">
          <cell r="O200015"/>
        </row>
        <row r="200016">
          <cell r="O200016"/>
        </row>
        <row r="200017">
          <cell r="O200017"/>
        </row>
        <row r="200018">
          <cell r="O200018"/>
        </row>
        <row r="200019">
          <cell r="O200019"/>
        </row>
        <row r="200020">
          <cell r="O200020"/>
        </row>
        <row r="200021">
          <cell r="O200021"/>
        </row>
        <row r="200022">
          <cell r="O200022"/>
        </row>
        <row r="200023">
          <cell r="O200023"/>
        </row>
        <row r="200024">
          <cell r="O200024"/>
        </row>
        <row r="200025">
          <cell r="O200025"/>
        </row>
        <row r="200026">
          <cell r="O200026"/>
        </row>
        <row r="200027">
          <cell r="O200027"/>
        </row>
        <row r="200028">
          <cell r="O200028"/>
        </row>
        <row r="200029">
          <cell r="O200029"/>
        </row>
        <row r="200030">
          <cell r="O200030"/>
        </row>
        <row r="200031">
          <cell r="O200031"/>
        </row>
        <row r="200032">
          <cell r="O200032"/>
        </row>
        <row r="200033">
          <cell r="O200033"/>
        </row>
        <row r="200034">
          <cell r="O200034"/>
        </row>
        <row r="200035">
          <cell r="O200035"/>
        </row>
        <row r="200036">
          <cell r="O200036"/>
        </row>
        <row r="200037">
          <cell r="O200037"/>
        </row>
        <row r="200038">
          <cell r="O200038"/>
        </row>
        <row r="200039">
          <cell r="O200039"/>
        </row>
        <row r="200040">
          <cell r="O200040"/>
        </row>
        <row r="200041">
          <cell r="O200041"/>
        </row>
        <row r="200042">
          <cell r="O200042"/>
        </row>
        <row r="200043">
          <cell r="O200043"/>
        </row>
        <row r="200044">
          <cell r="O200044"/>
        </row>
        <row r="200045">
          <cell r="O200045"/>
        </row>
        <row r="200046">
          <cell r="O200046"/>
        </row>
        <row r="200047">
          <cell r="O200047"/>
        </row>
        <row r="200048">
          <cell r="O200048"/>
        </row>
        <row r="200049">
          <cell r="O200049"/>
        </row>
        <row r="200050">
          <cell r="O200050"/>
        </row>
        <row r="200051">
          <cell r="O200051"/>
        </row>
        <row r="200052">
          <cell r="O200052"/>
        </row>
        <row r="200053">
          <cell r="O200053"/>
        </row>
        <row r="200054">
          <cell r="O200054"/>
        </row>
        <row r="200055">
          <cell r="O200055"/>
        </row>
        <row r="200056">
          <cell r="O200056"/>
        </row>
        <row r="200057">
          <cell r="O200057"/>
        </row>
        <row r="200058">
          <cell r="O200058"/>
        </row>
        <row r="200059">
          <cell r="O200059"/>
        </row>
        <row r="200060">
          <cell r="O200060"/>
        </row>
        <row r="200061">
          <cell r="O200061"/>
        </row>
        <row r="200062">
          <cell r="O200062"/>
        </row>
        <row r="200063">
          <cell r="O200063"/>
        </row>
        <row r="200064">
          <cell r="O200064"/>
        </row>
        <row r="200065">
          <cell r="O200065"/>
        </row>
        <row r="200066">
          <cell r="O200066"/>
        </row>
        <row r="200067">
          <cell r="O200067"/>
        </row>
        <row r="200068">
          <cell r="O200068"/>
        </row>
        <row r="200069">
          <cell r="O200069"/>
        </row>
        <row r="200070">
          <cell r="O200070"/>
        </row>
        <row r="200071">
          <cell r="O200071"/>
        </row>
        <row r="200072">
          <cell r="O200072"/>
        </row>
        <row r="200073">
          <cell r="O200073"/>
        </row>
        <row r="200074">
          <cell r="O200074"/>
        </row>
        <row r="200075">
          <cell r="O200075"/>
        </row>
        <row r="200076">
          <cell r="O200076"/>
        </row>
        <row r="200077">
          <cell r="O200077"/>
        </row>
        <row r="200078">
          <cell r="O200078"/>
        </row>
        <row r="200079">
          <cell r="O200079"/>
        </row>
        <row r="200080">
          <cell r="O200080"/>
        </row>
        <row r="200081">
          <cell r="O200081"/>
        </row>
        <row r="200082">
          <cell r="O200082"/>
        </row>
        <row r="200083">
          <cell r="O200083"/>
        </row>
        <row r="200084">
          <cell r="O200084"/>
        </row>
        <row r="200085">
          <cell r="O200085"/>
        </row>
        <row r="200086">
          <cell r="O200086"/>
        </row>
        <row r="200087">
          <cell r="O200087"/>
        </row>
        <row r="200088">
          <cell r="O200088"/>
        </row>
        <row r="200089">
          <cell r="O200089"/>
        </row>
        <row r="200090">
          <cell r="O200090"/>
        </row>
        <row r="200091">
          <cell r="O200091"/>
        </row>
        <row r="200092">
          <cell r="O200092"/>
        </row>
        <row r="200093">
          <cell r="O200093"/>
        </row>
        <row r="200094">
          <cell r="O200094"/>
        </row>
        <row r="200095">
          <cell r="O200095"/>
        </row>
        <row r="200096">
          <cell r="O200096"/>
        </row>
        <row r="200097">
          <cell r="O200097"/>
        </row>
        <row r="200098">
          <cell r="O200098"/>
        </row>
        <row r="200099">
          <cell r="O200099"/>
        </row>
        <row r="200100">
          <cell r="O200100"/>
        </row>
        <row r="200101">
          <cell r="O200101"/>
        </row>
        <row r="200102">
          <cell r="O200102"/>
        </row>
        <row r="200103">
          <cell r="O200103"/>
        </row>
        <row r="200104">
          <cell r="O200104"/>
        </row>
        <row r="200105">
          <cell r="O200105"/>
        </row>
        <row r="200106">
          <cell r="O200106"/>
        </row>
        <row r="200107">
          <cell r="O200107"/>
        </row>
        <row r="200108">
          <cell r="O200108"/>
        </row>
        <row r="200109">
          <cell r="O200109"/>
        </row>
        <row r="200110">
          <cell r="O200110"/>
        </row>
        <row r="200111">
          <cell r="O200111"/>
        </row>
        <row r="200112">
          <cell r="O200112"/>
        </row>
        <row r="200113">
          <cell r="O200113"/>
        </row>
        <row r="200114">
          <cell r="O200114"/>
        </row>
        <row r="200115">
          <cell r="O200115"/>
        </row>
        <row r="200116">
          <cell r="O200116"/>
        </row>
        <row r="200117">
          <cell r="O200117"/>
        </row>
        <row r="200118">
          <cell r="O200118"/>
        </row>
        <row r="200119">
          <cell r="O200119"/>
        </row>
        <row r="200120">
          <cell r="O200120"/>
        </row>
        <row r="200121">
          <cell r="O200121"/>
        </row>
        <row r="200122">
          <cell r="O200122"/>
        </row>
        <row r="200123">
          <cell r="O200123"/>
        </row>
        <row r="200124">
          <cell r="O200124"/>
        </row>
        <row r="200125">
          <cell r="O200125"/>
        </row>
        <row r="200126">
          <cell r="O200126"/>
        </row>
        <row r="200127">
          <cell r="O200127"/>
        </row>
        <row r="200128">
          <cell r="O200128"/>
        </row>
        <row r="200129">
          <cell r="O200129"/>
        </row>
        <row r="200130">
          <cell r="O200130"/>
        </row>
        <row r="200131">
          <cell r="O200131"/>
        </row>
        <row r="200132">
          <cell r="O200132"/>
        </row>
        <row r="200133">
          <cell r="O200133"/>
        </row>
        <row r="200134">
          <cell r="O200134"/>
        </row>
        <row r="200135">
          <cell r="O200135"/>
        </row>
        <row r="200136">
          <cell r="O200136"/>
        </row>
        <row r="200137">
          <cell r="O200137"/>
        </row>
        <row r="200138">
          <cell r="O200138"/>
        </row>
        <row r="200139">
          <cell r="O200139"/>
        </row>
        <row r="200140">
          <cell r="O200140"/>
        </row>
        <row r="200141">
          <cell r="O200141"/>
        </row>
        <row r="200142">
          <cell r="O200142"/>
        </row>
        <row r="200143">
          <cell r="O200143"/>
        </row>
        <row r="200144">
          <cell r="O200144"/>
        </row>
        <row r="200145">
          <cell r="O200145"/>
        </row>
        <row r="200146">
          <cell r="O200146"/>
        </row>
        <row r="200147">
          <cell r="O200147"/>
        </row>
        <row r="200148">
          <cell r="O200148"/>
        </row>
        <row r="200149">
          <cell r="O200149"/>
        </row>
        <row r="200150">
          <cell r="O200150"/>
        </row>
        <row r="200151">
          <cell r="O200151"/>
        </row>
        <row r="200152">
          <cell r="O200152"/>
        </row>
        <row r="200153">
          <cell r="O200153"/>
        </row>
        <row r="200154">
          <cell r="O200154"/>
        </row>
        <row r="200155">
          <cell r="O200155"/>
        </row>
        <row r="200156">
          <cell r="O200156"/>
        </row>
        <row r="200157">
          <cell r="O200157"/>
        </row>
        <row r="200158">
          <cell r="O200158"/>
        </row>
        <row r="200159">
          <cell r="O200159"/>
        </row>
        <row r="200160">
          <cell r="O200160"/>
        </row>
        <row r="200161">
          <cell r="O200161"/>
        </row>
        <row r="200162">
          <cell r="O200162"/>
        </row>
        <row r="200163">
          <cell r="O200163"/>
        </row>
        <row r="200164">
          <cell r="O200164"/>
        </row>
        <row r="200165">
          <cell r="O200165"/>
        </row>
        <row r="200166">
          <cell r="O200166"/>
        </row>
        <row r="200167">
          <cell r="O200167"/>
        </row>
        <row r="200168">
          <cell r="O200168"/>
        </row>
        <row r="200169">
          <cell r="O200169"/>
        </row>
        <row r="200170">
          <cell r="O200170"/>
        </row>
        <row r="200171">
          <cell r="O200171"/>
        </row>
        <row r="200172">
          <cell r="O200172"/>
        </row>
        <row r="200173">
          <cell r="O200173"/>
        </row>
        <row r="200174">
          <cell r="O200174"/>
        </row>
        <row r="200175">
          <cell r="O200175"/>
        </row>
        <row r="200176">
          <cell r="O200176"/>
        </row>
        <row r="200177">
          <cell r="O200177"/>
        </row>
        <row r="200178">
          <cell r="O200178"/>
        </row>
        <row r="200179">
          <cell r="O200179"/>
        </row>
        <row r="200180">
          <cell r="O200180"/>
        </row>
        <row r="200181">
          <cell r="O200181"/>
        </row>
        <row r="200182">
          <cell r="O200182"/>
        </row>
        <row r="200183">
          <cell r="O200183"/>
        </row>
        <row r="200184">
          <cell r="O200184"/>
        </row>
        <row r="200185">
          <cell r="O200185"/>
        </row>
        <row r="200186">
          <cell r="O200186"/>
        </row>
        <row r="200187">
          <cell r="O200187"/>
        </row>
        <row r="200188">
          <cell r="O200188"/>
        </row>
        <row r="200189">
          <cell r="O200189"/>
        </row>
        <row r="200190">
          <cell r="O200190"/>
        </row>
        <row r="200191">
          <cell r="O200191"/>
        </row>
        <row r="200192">
          <cell r="O200192"/>
        </row>
        <row r="200193">
          <cell r="O200193"/>
        </row>
        <row r="200194">
          <cell r="O200194"/>
        </row>
        <row r="200195">
          <cell r="O200195"/>
        </row>
        <row r="200196">
          <cell r="O200196"/>
        </row>
        <row r="200197">
          <cell r="O200197"/>
        </row>
        <row r="200198">
          <cell r="O200198"/>
        </row>
        <row r="200199">
          <cell r="O200199"/>
        </row>
        <row r="200200">
          <cell r="O200200"/>
        </row>
        <row r="200201">
          <cell r="O200201"/>
        </row>
        <row r="200202">
          <cell r="O200202"/>
        </row>
        <row r="200203">
          <cell r="O200203"/>
        </row>
        <row r="200204">
          <cell r="O200204"/>
        </row>
        <row r="200205">
          <cell r="O200205"/>
        </row>
        <row r="200206">
          <cell r="O200206"/>
        </row>
        <row r="200207">
          <cell r="O200207"/>
        </row>
        <row r="200208">
          <cell r="O200208"/>
        </row>
        <row r="200209">
          <cell r="O200209"/>
        </row>
        <row r="200210">
          <cell r="O200210"/>
        </row>
        <row r="200211">
          <cell r="O200211"/>
        </row>
        <row r="200212">
          <cell r="O200212"/>
        </row>
        <row r="200213">
          <cell r="O200213"/>
        </row>
        <row r="200214">
          <cell r="O200214"/>
        </row>
        <row r="200215">
          <cell r="O200215"/>
        </row>
        <row r="200216">
          <cell r="O200216"/>
        </row>
        <row r="200217">
          <cell r="O200217"/>
        </row>
        <row r="200218">
          <cell r="O200218"/>
        </row>
        <row r="200219">
          <cell r="O200219"/>
        </row>
        <row r="200220">
          <cell r="O200220"/>
        </row>
        <row r="200221">
          <cell r="O200221"/>
        </row>
        <row r="200222">
          <cell r="O200222"/>
        </row>
        <row r="200223">
          <cell r="O200223"/>
        </row>
        <row r="200224">
          <cell r="O200224"/>
        </row>
        <row r="200225">
          <cell r="O200225"/>
        </row>
        <row r="200226">
          <cell r="O200226"/>
        </row>
        <row r="200227">
          <cell r="O200227"/>
        </row>
        <row r="200228">
          <cell r="O200228"/>
        </row>
        <row r="200229">
          <cell r="O200229"/>
        </row>
        <row r="200230">
          <cell r="O200230"/>
        </row>
        <row r="200231">
          <cell r="O200231"/>
        </row>
        <row r="200232">
          <cell r="O200232"/>
        </row>
        <row r="200233">
          <cell r="O200233"/>
        </row>
        <row r="200234">
          <cell r="O200234"/>
        </row>
        <row r="200235">
          <cell r="O200235"/>
        </row>
        <row r="200236">
          <cell r="O200236"/>
        </row>
        <row r="200237">
          <cell r="O200237"/>
        </row>
        <row r="200238">
          <cell r="O200238"/>
        </row>
        <row r="200239">
          <cell r="O200239"/>
        </row>
        <row r="200240">
          <cell r="O200240"/>
        </row>
        <row r="200241">
          <cell r="O200241"/>
        </row>
        <row r="200242">
          <cell r="O200242"/>
        </row>
        <row r="200243">
          <cell r="O200243"/>
        </row>
        <row r="200244">
          <cell r="O200244"/>
        </row>
        <row r="200245">
          <cell r="O200245"/>
        </row>
        <row r="200246">
          <cell r="O200246"/>
        </row>
        <row r="200247">
          <cell r="O200247"/>
        </row>
        <row r="200248">
          <cell r="O200248"/>
        </row>
        <row r="200249">
          <cell r="O200249"/>
        </row>
        <row r="200250">
          <cell r="O200250"/>
        </row>
        <row r="200251">
          <cell r="O200251"/>
        </row>
        <row r="200252">
          <cell r="O200252"/>
        </row>
        <row r="200253">
          <cell r="O200253"/>
        </row>
        <row r="200254">
          <cell r="O200254"/>
        </row>
        <row r="200255">
          <cell r="O200255"/>
        </row>
        <row r="200256">
          <cell r="O200256"/>
        </row>
        <row r="200257">
          <cell r="O200257"/>
        </row>
        <row r="200258">
          <cell r="O200258"/>
        </row>
        <row r="200259">
          <cell r="O200259"/>
        </row>
        <row r="200260">
          <cell r="O200260"/>
        </row>
        <row r="200261">
          <cell r="O200261"/>
        </row>
        <row r="200262">
          <cell r="O200262"/>
        </row>
        <row r="200263">
          <cell r="O200263"/>
        </row>
        <row r="200264">
          <cell r="O200264"/>
        </row>
        <row r="200265">
          <cell r="O200265"/>
        </row>
        <row r="200266">
          <cell r="O200266"/>
        </row>
        <row r="200267">
          <cell r="O200267"/>
        </row>
        <row r="200268">
          <cell r="O200268"/>
        </row>
        <row r="200269">
          <cell r="O200269"/>
        </row>
        <row r="200270">
          <cell r="O200270"/>
        </row>
        <row r="200271">
          <cell r="O200271"/>
        </row>
        <row r="200272">
          <cell r="O200272"/>
        </row>
        <row r="200273">
          <cell r="O200273"/>
        </row>
        <row r="200274">
          <cell r="O200274"/>
        </row>
        <row r="200275">
          <cell r="O200275"/>
        </row>
        <row r="200276">
          <cell r="O200276"/>
        </row>
        <row r="200277">
          <cell r="O200277"/>
        </row>
        <row r="200278">
          <cell r="O200278"/>
        </row>
        <row r="200279">
          <cell r="O200279"/>
        </row>
        <row r="200280">
          <cell r="O200280"/>
        </row>
        <row r="200281">
          <cell r="O200281"/>
        </row>
        <row r="200282">
          <cell r="O200282"/>
        </row>
        <row r="200283">
          <cell r="O200283"/>
        </row>
        <row r="200284">
          <cell r="O200284"/>
        </row>
        <row r="200285">
          <cell r="O200285"/>
        </row>
        <row r="200286">
          <cell r="O200286"/>
        </row>
        <row r="200287">
          <cell r="O200287"/>
        </row>
        <row r="200288">
          <cell r="O200288"/>
        </row>
        <row r="200289">
          <cell r="O200289"/>
        </row>
        <row r="200290">
          <cell r="O200290"/>
        </row>
        <row r="200291">
          <cell r="O200291"/>
        </row>
        <row r="200292">
          <cell r="O200292"/>
        </row>
        <row r="200293">
          <cell r="O200293"/>
        </row>
        <row r="200294">
          <cell r="O200294"/>
        </row>
        <row r="200295">
          <cell r="O200295"/>
        </row>
        <row r="200296">
          <cell r="O200296"/>
        </row>
        <row r="200297">
          <cell r="O200297"/>
        </row>
        <row r="200298">
          <cell r="O200298"/>
        </row>
        <row r="200299">
          <cell r="O200299"/>
        </row>
        <row r="200300">
          <cell r="O200300"/>
        </row>
        <row r="200301">
          <cell r="O200301"/>
        </row>
        <row r="200302">
          <cell r="O200302"/>
        </row>
        <row r="200303">
          <cell r="O200303"/>
        </row>
        <row r="200304">
          <cell r="O200304"/>
        </row>
        <row r="200305">
          <cell r="O200305"/>
        </row>
        <row r="200306">
          <cell r="O200306"/>
        </row>
        <row r="200307">
          <cell r="O200307"/>
        </row>
        <row r="200308">
          <cell r="O200308"/>
        </row>
        <row r="200309">
          <cell r="O200309"/>
        </row>
        <row r="200310">
          <cell r="O200310"/>
        </row>
        <row r="200311">
          <cell r="O200311"/>
        </row>
        <row r="200312">
          <cell r="O200312"/>
        </row>
        <row r="200313">
          <cell r="O200313"/>
        </row>
        <row r="200314">
          <cell r="O200314"/>
        </row>
        <row r="200315">
          <cell r="O200315"/>
        </row>
        <row r="200316">
          <cell r="O200316"/>
        </row>
        <row r="200317">
          <cell r="O200317"/>
        </row>
        <row r="200318">
          <cell r="O200318"/>
        </row>
        <row r="200319">
          <cell r="O200319"/>
        </row>
        <row r="200320">
          <cell r="O200320"/>
        </row>
        <row r="200321">
          <cell r="O200321"/>
        </row>
        <row r="200322">
          <cell r="O200322"/>
        </row>
        <row r="200323">
          <cell r="O200323"/>
        </row>
        <row r="200324">
          <cell r="O200324"/>
        </row>
        <row r="200325">
          <cell r="O200325"/>
        </row>
        <row r="200326">
          <cell r="O200326"/>
        </row>
        <row r="200327">
          <cell r="O200327"/>
        </row>
        <row r="200328">
          <cell r="O200328"/>
        </row>
        <row r="200329">
          <cell r="O200329"/>
        </row>
        <row r="200330">
          <cell r="O200330"/>
        </row>
        <row r="200331">
          <cell r="O200331"/>
        </row>
        <row r="200332">
          <cell r="O200332"/>
        </row>
        <row r="200333">
          <cell r="O200333"/>
        </row>
        <row r="200334">
          <cell r="O200334"/>
        </row>
        <row r="200335">
          <cell r="O200335"/>
        </row>
        <row r="200336">
          <cell r="O200336"/>
        </row>
        <row r="200337">
          <cell r="O200337"/>
        </row>
        <row r="200338">
          <cell r="O200338"/>
        </row>
        <row r="200339">
          <cell r="O200339"/>
        </row>
        <row r="200340">
          <cell r="O200340"/>
        </row>
        <row r="200341">
          <cell r="O200341"/>
        </row>
        <row r="200342">
          <cell r="O200342"/>
        </row>
        <row r="200343">
          <cell r="O200343"/>
        </row>
        <row r="200344">
          <cell r="O200344"/>
        </row>
        <row r="200345">
          <cell r="O200345"/>
        </row>
        <row r="200346">
          <cell r="O200346"/>
        </row>
        <row r="200347">
          <cell r="O200347"/>
        </row>
        <row r="200348">
          <cell r="O200348"/>
        </row>
        <row r="200349">
          <cell r="O200349"/>
        </row>
        <row r="200350">
          <cell r="O200350"/>
        </row>
        <row r="200351">
          <cell r="O200351"/>
        </row>
        <row r="200352">
          <cell r="O200352"/>
        </row>
        <row r="200353">
          <cell r="O200353"/>
        </row>
        <row r="200354">
          <cell r="O200354"/>
        </row>
        <row r="200355">
          <cell r="O200355"/>
        </row>
        <row r="200356">
          <cell r="O200356"/>
        </row>
        <row r="200357">
          <cell r="O200357"/>
        </row>
        <row r="200358">
          <cell r="O200358"/>
        </row>
        <row r="200359">
          <cell r="O200359"/>
        </row>
        <row r="200360">
          <cell r="O200360"/>
        </row>
        <row r="200361">
          <cell r="O200361"/>
        </row>
        <row r="200362">
          <cell r="O200362"/>
        </row>
        <row r="200363">
          <cell r="O200363"/>
        </row>
        <row r="200364">
          <cell r="O200364"/>
        </row>
        <row r="200365">
          <cell r="O200365"/>
        </row>
        <row r="200366">
          <cell r="O200366"/>
        </row>
        <row r="200367">
          <cell r="O200367"/>
        </row>
        <row r="200368">
          <cell r="O200368"/>
        </row>
        <row r="200369">
          <cell r="O200369"/>
        </row>
        <row r="200370">
          <cell r="O200370"/>
        </row>
        <row r="200371">
          <cell r="O200371"/>
        </row>
        <row r="200372">
          <cell r="O200372"/>
        </row>
        <row r="200373">
          <cell r="O200373"/>
        </row>
        <row r="200374">
          <cell r="O200374"/>
        </row>
        <row r="200375">
          <cell r="O200375"/>
        </row>
        <row r="200376">
          <cell r="O200376"/>
        </row>
        <row r="200377">
          <cell r="O200377"/>
        </row>
        <row r="200378">
          <cell r="O200378"/>
        </row>
        <row r="200379">
          <cell r="O200379"/>
        </row>
        <row r="200380">
          <cell r="O200380"/>
        </row>
        <row r="200381">
          <cell r="O200381"/>
        </row>
        <row r="200382">
          <cell r="O200382"/>
        </row>
        <row r="200383">
          <cell r="O200383"/>
        </row>
        <row r="200384">
          <cell r="O200384"/>
        </row>
        <row r="200385">
          <cell r="O200385"/>
        </row>
        <row r="200386">
          <cell r="O200386"/>
        </row>
        <row r="200387">
          <cell r="O200387"/>
        </row>
        <row r="200388">
          <cell r="O200388"/>
        </row>
        <row r="200389">
          <cell r="O200389"/>
        </row>
        <row r="200390">
          <cell r="O200390"/>
        </row>
        <row r="200391">
          <cell r="O200391"/>
        </row>
        <row r="200392">
          <cell r="O200392"/>
        </row>
        <row r="200393">
          <cell r="O200393"/>
        </row>
        <row r="200394">
          <cell r="O200394"/>
        </row>
        <row r="200395">
          <cell r="O200395"/>
        </row>
        <row r="200396">
          <cell r="O200396"/>
        </row>
        <row r="200397">
          <cell r="O200397"/>
        </row>
        <row r="200398">
          <cell r="O200398"/>
        </row>
        <row r="200399">
          <cell r="O200399"/>
        </row>
        <row r="200400">
          <cell r="O200400"/>
        </row>
        <row r="200401">
          <cell r="O200401"/>
        </row>
        <row r="200402">
          <cell r="O200402"/>
        </row>
        <row r="200403">
          <cell r="O200403"/>
        </row>
        <row r="200404">
          <cell r="O200404"/>
        </row>
        <row r="200405">
          <cell r="O200405"/>
        </row>
        <row r="200406">
          <cell r="O200406"/>
        </row>
        <row r="200407">
          <cell r="O200407"/>
        </row>
        <row r="200408">
          <cell r="O200408"/>
        </row>
        <row r="200409">
          <cell r="O200409"/>
        </row>
        <row r="200410">
          <cell r="O200410"/>
        </row>
        <row r="200411">
          <cell r="O200411"/>
        </row>
        <row r="200412">
          <cell r="O200412"/>
        </row>
        <row r="200413">
          <cell r="O200413"/>
        </row>
        <row r="200414">
          <cell r="O200414"/>
        </row>
        <row r="200415">
          <cell r="O200415"/>
        </row>
        <row r="200416">
          <cell r="O200416"/>
        </row>
        <row r="200417">
          <cell r="O200417"/>
        </row>
        <row r="200418">
          <cell r="O200418"/>
        </row>
        <row r="200419">
          <cell r="O200419"/>
        </row>
        <row r="200420">
          <cell r="O200420"/>
        </row>
        <row r="200421">
          <cell r="O200421"/>
        </row>
        <row r="200422">
          <cell r="O200422"/>
        </row>
        <row r="200423">
          <cell r="O200423"/>
        </row>
        <row r="200424">
          <cell r="O200424"/>
        </row>
        <row r="200425">
          <cell r="O200425"/>
        </row>
        <row r="200426">
          <cell r="O200426"/>
        </row>
        <row r="200427">
          <cell r="O200427"/>
        </row>
        <row r="200428">
          <cell r="O200428"/>
        </row>
        <row r="200429">
          <cell r="O200429"/>
        </row>
        <row r="200430">
          <cell r="O200430"/>
        </row>
        <row r="200431">
          <cell r="O200431"/>
        </row>
        <row r="200432">
          <cell r="O200432"/>
        </row>
        <row r="200433">
          <cell r="O200433"/>
        </row>
        <row r="200434">
          <cell r="O200434"/>
        </row>
        <row r="200435">
          <cell r="O200435"/>
        </row>
        <row r="200436">
          <cell r="O200436"/>
        </row>
        <row r="200437">
          <cell r="O200437"/>
        </row>
        <row r="200438">
          <cell r="O200438"/>
        </row>
        <row r="200439">
          <cell r="O200439"/>
        </row>
        <row r="200440">
          <cell r="O200440"/>
        </row>
        <row r="200441">
          <cell r="O200441"/>
        </row>
        <row r="200442">
          <cell r="O200442"/>
        </row>
        <row r="200443">
          <cell r="O200443"/>
        </row>
        <row r="200444">
          <cell r="O200444"/>
        </row>
        <row r="200445">
          <cell r="O200445"/>
        </row>
        <row r="200446">
          <cell r="O200446"/>
        </row>
        <row r="200447">
          <cell r="O200447"/>
        </row>
        <row r="200448">
          <cell r="O200448"/>
        </row>
        <row r="200449">
          <cell r="O200449"/>
        </row>
        <row r="200450">
          <cell r="O200450"/>
        </row>
        <row r="200451">
          <cell r="O200451"/>
        </row>
        <row r="200452">
          <cell r="O200452"/>
        </row>
        <row r="200453">
          <cell r="O200453"/>
        </row>
        <row r="200454">
          <cell r="O200454"/>
        </row>
        <row r="200455">
          <cell r="O200455"/>
        </row>
        <row r="200456">
          <cell r="O200456"/>
        </row>
        <row r="200457">
          <cell r="O200457"/>
        </row>
        <row r="200458">
          <cell r="O200458"/>
        </row>
        <row r="200459">
          <cell r="O200459"/>
        </row>
        <row r="200460">
          <cell r="O200460"/>
        </row>
        <row r="200461">
          <cell r="O200461"/>
        </row>
        <row r="200462">
          <cell r="O200462"/>
        </row>
        <row r="200463">
          <cell r="O200463"/>
        </row>
        <row r="200464">
          <cell r="O200464"/>
        </row>
        <row r="200465">
          <cell r="O200465"/>
        </row>
        <row r="200466">
          <cell r="O200466"/>
        </row>
        <row r="200467">
          <cell r="O200467"/>
        </row>
        <row r="200468">
          <cell r="O200468"/>
        </row>
        <row r="200469">
          <cell r="O200469"/>
        </row>
        <row r="200470">
          <cell r="O200470"/>
        </row>
        <row r="200471">
          <cell r="O200471"/>
        </row>
        <row r="200472">
          <cell r="O200472"/>
        </row>
        <row r="200473">
          <cell r="O200473"/>
        </row>
        <row r="200474">
          <cell r="O200474"/>
        </row>
        <row r="200475">
          <cell r="O200475"/>
        </row>
        <row r="200476">
          <cell r="O200476"/>
        </row>
        <row r="200477">
          <cell r="O200477"/>
        </row>
        <row r="200478">
          <cell r="O200478"/>
        </row>
        <row r="200479">
          <cell r="O200479"/>
        </row>
        <row r="200480">
          <cell r="O200480"/>
        </row>
        <row r="200481">
          <cell r="O200481"/>
        </row>
        <row r="200482">
          <cell r="O200482"/>
        </row>
        <row r="200483">
          <cell r="O200483"/>
        </row>
        <row r="200484">
          <cell r="O200484"/>
        </row>
        <row r="200485">
          <cell r="O200485"/>
        </row>
        <row r="200486">
          <cell r="O200486"/>
        </row>
        <row r="200487">
          <cell r="O200487"/>
        </row>
        <row r="200488">
          <cell r="O200488"/>
        </row>
        <row r="200489">
          <cell r="O200489"/>
        </row>
        <row r="200490">
          <cell r="O200490"/>
        </row>
        <row r="200491">
          <cell r="O200491"/>
        </row>
        <row r="200492">
          <cell r="O200492"/>
        </row>
        <row r="200493">
          <cell r="O200493"/>
        </row>
        <row r="200494">
          <cell r="O200494"/>
        </row>
        <row r="200495">
          <cell r="O200495"/>
        </row>
        <row r="200496">
          <cell r="O200496"/>
        </row>
        <row r="200497">
          <cell r="O200497"/>
        </row>
        <row r="200498">
          <cell r="O200498"/>
        </row>
        <row r="200499">
          <cell r="O200499"/>
        </row>
        <row r="200500">
          <cell r="O200500"/>
        </row>
        <row r="200501">
          <cell r="O200501"/>
        </row>
        <row r="200502">
          <cell r="O200502"/>
        </row>
        <row r="200503">
          <cell r="O200503"/>
        </row>
        <row r="200504">
          <cell r="O200504"/>
        </row>
        <row r="200505">
          <cell r="O200505"/>
        </row>
        <row r="200506">
          <cell r="O200506"/>
        </row>
        <row r="200507">
          <cell r="O200507"/>
        </row>
        <row r="200508">
          <cell r="O200508"/>
        </row>
        <row r="200509">
          <cell r="O200509"/>
        </row>
        <row r="200510">
          <cell r="O200510"/>
        </row>
        <row r="200511">
          <cell r="O200511"/>
        </row>
        <row r="200512">
          <cell r="O200512"/>
        </row>
        <row r="200513">
          <cell r="O200513"/>
        </row>
        <row r="200514">
          <cell r="O200514"/>
        </row>
        <row r="200515">
          <cell r="O200515"/>
        </row>
        <row r="200516">
          <cell r="O200516"/>
        </row>
        <row r="200517">
          <cell r="O200517"/>
        </row>
        <row r="200518">
          <cell r="O200518"/>
        </row>
        <row r="200519">
          <cell r="O200519"/>
        </row>
        <row r="200520">
          <cell r="O200520"/>
        </row>
        <row r="200521">
          <cell r="O200521"/>
        </row>
        <row r="200522">
          <cell r="O200522"/>
        </row>
        <row r="200523">
          <cell r="O200523"/>
        </row>
        <row r="200524">
          <cell r="O200524"/>
        </row>
        <row r="200525">
          <cell r="O200525"/>
        </row>
        <row r="200526">
          <cell r="O200526"/>
        </row>
        <row r="200527">
          <cell r="O200527"/>
        </row>
        <row r="200528">
          <cell r="O200528"/>
        </row>
        <row r="200529">
          <cell r="O200529"/>
        </row>
        <row r="200530">
          <cell r="O200530"/>
        </row>
        <row r="200531">
          <cell r="O200531"/>
        </row>
        <row r="200532">
          <cell r="O200532"/>
        </row>
        <row r="200533">
          <cell r="O200533"/>
        </row>
        <row r="200534">
          <cell r="O200534"/>
        </row>
        <row r="200535">
          <cell r="O200535"/>
        </row>
        <row r="200536">
          <cell r="O200536"/>
        </row>
        <row r="200537">
          <cell r="O200537"/>
        </row>
        <row r="200538">
          <cell r="O200538"/>
        </row>
        <row r="200539">
          <cell r="O200539"/>
        </row>
        <row r="200540">
          <cell r="O200540"/>
        </row>
        <row r="200541">
          <cell r="O200541"/>
        </row>
        <row r="200542">
          <cell r="O200542"/>
        </row>
        <row r="200543">
          <cell r="O200543"/>
        </row>
        <row r="200544">
          <cell r="O200544"/>
        </row>
        <row r="200545">
          <cell r="O200545"/>
        </row>
        <row r="200546">
          <cell r="O200546"/>
        </row>
        <row r="200547">
          <cell r="O200547"/>
        </row>
        <row r="200548">
          <cell r="O200548"/>
        </row>
        <row r="200549">
          <cell r="O200549"/>
        </row>
        <row r="200550">
          <cell r="O200550"/>
        </row>
        <row r="200551">
          <cell r="O200551"/>
        </row>
        <row r="200552">
          <cell r="O200552"/>
        </row>
        <row r="200553">
          <cell r="O200553"/>
        </row>
        <row r="200554">
          <cell r="O200554"/>
        </row>
        <row r="200555">
          <cell r="O200555"/>
        </row>
        <row r="200556">
          <cell r="O200556"/>
        </row>
        <row r="200557">
          <cell r="O200557"/>
        </row>
        <row r="200558">
          <cell r="O200558"/>
        </row>
        <row r="200559">
          <cell r="O200559"/>
        </row>
        <row r="200560">
          <cell r="O200560"/>
        </row>
        <row r="200561">
          <cell r="O200561"/>
        </row>
        <row r="200562">
          <cell r="O200562"/>
        </row>
        <row r="200563">
          <cell r="O200563"/>
        </row>
        <row r="200564">
          <cell r="O200564"/>
        </row>
        <row r="200565">
          <cell r="O200565"/>
        </row>
        <row r="200566">
          <cell r="O200566"/>
        </row>
        <row r="200567">
          <cell r="O200567"/>
        </row>
        <row r="200568">
          <cell r="O200568"/>
        </row>
        <row r="200569">
          <cell r="O200569"/>
        </row>
        <row r="200570">
          <cell r="O200570"/>
        </row>
        <row r="200571">
          <cell r="O200571"/>
        </row>
        <row r="200572">
          <cell r="O200572"/>
        </row>
        <row r="200573">
          <cell r="O200573"/>
        </row>
        <row r="200574">
          <cell r="O200574"/>
        </row>
        <row r="200575">
          <cell r="O200575"/>
        </row>
        <row r="200576">
          <cell r="O200576"/>
        </row>
        <row r="200577">
          <cell r="O200577"/>
        </row>
        <row r="200578">
          <cell r="O200578"/>
        </row>
        <row r="200579">
          <cell r="O200579"/>
        </row>
        <row r="200580">
          <cell r="O200580"/>
        </row>
        <row r="200581">
          <cell r="O200581"/>
        </row>
        <row r="200582">
          <cell r="O200582"/>
        </row>
        <row r="200583">
          <cell r="O200583"/>
        </row>
        <row r="200584">
          <cell r="O200584"/>
        </row>
        <row r="200585">
          <cell r="O200585"/>
        </row>
        <row r="200586">
          <cell r="O200586"/>
        </row>
        <row r="200587">
          <cell r="O200587"/>
        </row>
        <row r="200588">
          <cell r="O200588"/>
        </row>
        <row r="200589">
          <cell r="O200589"/>
        </row>
        <row r="200590">
          <cell r="O200590"/>
        </row>
        <row r="200591">
          <cell r="O200591"/>
        </row>
        <row r="200592">
          <cell r="O200592"/>
        </row>
        <row r="200593">
          <cell r="O200593"/>
        </row>
        <row r="200594">
          <cell r="O200594"/>
        </row>
        <row r="200595">
          <cell r="O200595"/>
        </row>
        <row r="200596">
          <cell r="O200596"/>
        </row>
        <row r="200597">
          <cell r="O200597"/>
        </row>
        <row r="200598">
          <cell r="O200598"/>
        </row>
        <row r="200599">
          <cell r="O200599"/>
        </row>
        <row r="200600">
          <cell r="O200600"/>
        </row>
        <row r="200601">
          <cell r="O200601"/>
        </row>
        <row r="200602">
          <cell r="O200602"/>
        </row>
        <row r="200603">
          <cell r="O200603"/>
        </row>
        <row r="200604">
          <cell r="O200604"/>
        </row>
        <row r="200605">
          <cell r="O200605"/>
        </row>
        <row r="200606">
          <cell r="O200606"/>
        </row>
        <row r="200607">
          <cell r="O200607"/>
        </row>
        <row r="200608">
          <cell r="O200608"/>
        </row>
        <row r="200609">
          <cell r="O200609"/>
        </row>
        <row r="200610">
          <cell r="O200610"/>
        </row>
        <row r="200611">
          <cell r="O200611"/>
        </row>
        <row r="200612">
          <cell r="O200612"/>
        </row>
        <row r="200613">
          <cell r="O200613"/>
        </row>
        <row r="200614">
          <cell r="O200614"/>
        </row>
        <row r="200615">
          <cell r="O200615"/>
        </row>
        <row r="200616">
          <cell r="O200616"/>
        </row>
        <row r="200617">
          <cell r="O200617"/>
        </row>
        <row r="200618">
          <cell r="O200618"/>
        </row>
        <row r="200619">
          <cell r="O200619"/>
        </row>
        <row r="200620">
          <cell r="O200620"/>
        </row>
        <row r="200621">
          <cell r="O200621"/>
        </row>
        <row r="200622">
          <cell r="O200622"/>
        </row>
        <row r="200623">
          <cell r="O200623"/>
        </row>
        <row r="200624">
          <cell r="O200624"/>
        </row>
        <row r="200625">
          <cell r="O200625"/>
        </row>
        <row r="200626">
          <cell r="O200626"/>
        </row>
        <row r="200627">
          <cell r="O200627"/>
        </row>
        <row r="200628">
          <cell r="O200628"/>
        </row>
        <row r="200629">
          <cell r="O200629"/>
        </row>
        <row r="200630">
          <cell r="O200630"/>
        </row>
        <row r="200631">
          <cell r="O200631"/>
        </row>
        <row r="200632">
          <cell r="O200632"/>
        </row>
        <row r="200633">
          <cell r="O200633"/>
        </row>
        <row r="200634">
          <cell r="O200634"/>
        </row>
        <row r="200635">
          <cell r="O200635"/>
        </row>
        <row r="200636">
          <cell r="O200636"/>
        </row>
        <row r="200637">
          <cell r="O200637"/>
        </row>
        <row r="200638">
          <cell r="O200638"/>
        </row>
        <row r="200639">
          <cell r="O200639"/>
        </row>
        <row r="200640">
          <cell r="O200640"/>
        </row>
        <row r="200641">
          <cell r="O200641"/>
        </row>
        <row r="200642">
          <cell r="O200642"/>
        </row>
        <row r="200643">
          <cell r="O200643"/>
        </row>
        <row r="200644">
          <cell r="O200644"/>
        </row>
        <row r="200645">
          <cell r="O200645"/>
        </row>
        <row r="200646">
          <cell r="O200646"/>
        </row>
        <row r="200647">
          <cell r="O200647"/>
        </row>
        <row r="200648">
          <cell r="O200648"/>
        </row>
        <row r="200649">
          <cell r="O200649"/>
        </row>
        <row r="200650">
          <cell r="O200650"/>
        </row>
        <row r="200651">
          <cell r="O200651"/>
        </row>
        <row r="200652">
          <cell r="O200652"/>
        </row>
        <row r="200653">
          <cell r="O200653"/>
        </row>
        <row r="200654">
          <cell r="O200654"/>
        </row>
        <row r="200655">
          <cell r="O200655"/>
        </row>
        <row r="200656">
          <cell r="O200656"/>
        </row>
        <row r="200657">
          <cell r="O200657"/>
        </row>
        <row r="200658">
          <cell r="O200658"/>
        </row>
        <row r="200659">
          <cell r="O200659"/>
        </row>
        <row r="200660">
          <cell r="O200660"/>
        </row>
        <row r="200661">
          <cell r="O200661"/>
        </row>
        <row r="200662">
          <cell r="O200662"/>
        </row>
        <row r="200663">
          <cell r="O200663"/>
        </row>
        <row r="200664">
          <cell r="O200664"/>
        </row>
        <row r="200665">
          <cell r="O200665"/>
        </row>
        <row r="200666">
          <cell r="O200666"/>
        </row>
        <row r="200667">
          <cell r="O200667"/>
        </row>
        <row r="200668">
          <cell r="O200668"/>
        </row>
        <row r="200669">
          <cell r="O200669"/>
        </row>
        <row r="200670">
          <cell r="O200670"/>
        </row>
        <row r="200671">
          <cell r="O200671"/>
        </row>
        <row r="200672">
          <cell r="O200672"/>
        </row>
        <row r="200673">
          <cell r="O200673"/>
        </row>
        <row r="200674">
          <cell r="O200674"/>
        </row>
        <row r="200675">
          <cell r="O200675"/>
        </row>
        <row r="200676">
          <cell r="O200676"/>
        </row>
        <row r="200677">
          <cell r="O200677"/>
        </row>
        <row r="200678">
          <cell r="O200678"/>
        </row>
        <row r="200679">
          <cell r="O200679"/>
        </row>
        <row r="200680">
          <cell r="O200680"/>
        </row>
        <row r="200681">
          <cell r="O200681"/>
        </row>
        <row r="200682">
          <cell r="O200682"/>
        </row>
        <row r="200683">
          <cell r="O200683"/>
        </row>
        <row r="200684">
          <cell r="O200684"/>
        </row>
        <row r="200685">
          <cell r="O200685"/>
        </row>
        <row r="200686">
          <cell r="O200686"/>
        </row>
        <row r="200687">
          <cell r="O200687"/>
        </row>
        <row r="200688">
          <cell r="O200688"/>
        </row>
        <row r="200689">
          <cell r="O200689"/>
        </row>
        <row r="200690">
          <cell r="O200690"/>
        </row>
        <row r="200691">
          <cell r="O200691"/>
        </row>
        <row r="200692">
          <cell r="O200692"/>
        </row>
        <row r="200693">
          <cell r="O200693"/>
        </row>
        <row r="200694">
          <cell r="O200694"/>
        </row>
        <row r="200695">
          <cell r="O200695"/>
        </row>
        <row r="200696">
          <cell r="O200696"/>
        </row>
        <row r="200697">
          <cell r="O200697"/>
        </row>
        <row r="200698">
          <cell r="O200698"/>
        </row>
        <row r="200699">
          <cell r="O200699"/>
        </row>
        <row r="200700">
          <cell r="O200700"/>
        </row>
        <row r="200701">
          <cell r="O200701"/>
        </row>
        <row r="200702">
          <cell r="O200702"/>
        </row>
        <row r="200703">
          <cell r="O200703"/>
        </row>
        <row r="200704">
          <cell r="O200704"/>
        </row>
        <row r="200705">
          <cell r="O200705"/>
        </row>
        <row r="200706">
          <cell r="O200706"/>
        </row>
        <row r="200707">
          <cell r="O200707"/>
        </row>
        <row r="200708">
          <cell r="O200708"/>
        </row>
        <row r="200709">
          <cell r="O200709"/>
        </row>
        <row r="200710">
          <cell r="O200710"/>
        </row>
        <row r="200711">
          <cell r="O200711"/>
        </row>
        <row r="200712">
          <cell r="O200712"/>
        </row>
        <row r="200713">
          <cell r="O200713"/>
        </row>
        <row r="200714">
          <cell r="O200714"/>
        </row>
        <row r="200715">
          <cell r="O200715"/>
        </row>
        <row r="200716">
          <cell r="O200716"/>
        </row>
        <row r="200717">
          <cell r="O200717"/>
        </row>
        <row r="200718">
          <cell r="O200718"/>
        </row>
        <row r="200719">
          <cell r="O200719"/>
        </row>
        <row r="200720">
          <cell r="O200720"/>
        </row>
        <row r="200721">
          <cell r="O200721"/>
        </row>
        <row r="200722">
          <cell r="O200722"/>
        </row>
        <row r="200723">
          <cell r="O200723"/>
        </row>
        <row r="200724">
          <cell r="O200724"/>
        </row>
        <row r="200725">
          <cell r="O200725"/>
        </row>
        <row r="200726">
          <cell r="O200726"/>
        </row>
        <row r="200727">
          <cell r="O200727"/>
        </row>
        <row r="200728">
          <cell r="O200728"/>
        </row>
        <row r="200729">
          <cell r="O200729"/>
        </row>
        <row r="200730">
          <cell r="O200730"/>
        </row>
        <row r="200731">
          <cell r="O200731"/>
        </row>
        <row r="200732">
          <cell r="O200732"/>
        </row>
        <row r="200733">
          <cell r="O200733"/>
        </row>
        <row r="200734">
          <cell r="O200734"/>
        </row>
        <row r="200735">
          <cell r="O200735"/>
        </row>
        <row r="200736">
          <cell r="O200736"/>
        </row>
        <row r="200737">
          <cell r="O200737"/>
        </row>
        <row r="200738">
          <cell r="O200738"/>
        </row>
        <row r="200739">
          <cell r="O200739"/>
        </row>
        <row r="200740">
          <cell r="O200740"/>
        </row>
        <row r="200741">
          <cell r="O200741"/>
        </row>
        <row r="200742">
          <cell r="O200742"/>
        </row>
        <row r="200743">
          <cell r="O200743"/>
        </row>
        <row r="200744">
          <cell r="O200744"/>
        </row>
        <row r="200745">
          <cell r="O200745"/>
        </row>
        <row r="200746">
          <cell r="O200746"/>
        </row>
        <row r="200747">
          <cell r="O200747"/>
        </row>
        <row r="200748">
          <cell r="O200748"/>
        </row>
        <row r="200749">
          <cell r="O200749"/>
        </row>
        <row r="200750">
          <cell r="O200750"/>
        </row>
        <row r="200751">
          <cell r="O200751"/>
        </row>
        <row r="200752">
          <cell r="O200752"/>
        </row>
        <row r="200753">
          <cell r="O200753"/>
        </row>
        <row r="200754">
          <cell r="O200754"/>
        </row>
        <row r="200755">
          <cell r="O200755"/>
        </row>
        <row r="200756">
          <cell r="O200756"/>
        </row>
        <row r="200757">
          <cell r="O200757"/>
        </row>
        <row r="200758">
          <cell r="O200758"/>
        </row>
        <row r="200759">
          <cell r="O200759"/>
        </row>
        <row r="200760">
          <cell r="O200760"/>
        </row>
        <row r="200761">
          <cell r="O200761"/>
        </row>
        <row r="200762">
          <cell r="O200762"/>
        </row>
        <row r="200763">
          <cell r="O200763"/>
        </row>
        <row r="200764">
          <cell r="O200764"/>
        </row>
        <row r="200765">
          <cell r="O200765"/>
        </row>
        <row r="200766">
          <cell r="O200766"/>
        </row>
        <row r="200767">
          <cell r="O200767"/>
        </row>
        <row r="200768">
          <cell r="O200768"/>
        </row>
        <row r="200769">
          <cell r="O200769"/>
        </row>
        <row r="200770">
          <cell r="O200770"/>
        </row>
        <row r="200771">
          <cell r="O200771"/>
        </row>
        <row r="200772">
          <cell r="O200772"/>
        </row>
        <row r="200773">
          <cell r="O200773"/>
        </row>
        <row r="200774">
          <cell r="O200774"/>
        </row>
        <row r="200775">
          <cell r="O200775"/>
        </row>
        <row r="200776">
          <cell r="O200776"/>
        </row>
        <row r="200777">
          <cell r="O200777"/>
        </row>
        <row r="200778">
          <cell r="O200778"/>
        </row>
        <row r="200779">
          <cell r="O200779"/>
        </row>
        <row r="200780">
          <cell r="O200780"/>
        </row>
        <row r="200781">
          <cell r="O200781"/>
        </row>
        <row r="200782">
          <cell r="O200782"/>
        </row>
        <row r="200783">
          <cell r="O200783"/>
        </row>
        <row r="200784">
          <cell r="O200784"/>
        </row>
        <row r="200785">
          <cell r="O200785"/>
        </row>
        <row r="200786">
          <cell r="O200786"/>
        </row>
        <row r="200787">
          <cell r="O200787"/>
        </row>
        <row r="200788">
          <cell r="O200788"/>
        </row>
        <row r="200789">
          <cell r="O200789"/>
        </row>
        <row r="200790">
          <cell r="O200790"/>
        </row>
        <row r="200791">
          <cell r="O200791"/>
        </row>
        <row r="200792">
          <cell r="O200792"/>
        </row>
        <row r="200793">
          <cell r="O200793"/>
        </row>
        <row r="200794">
          <cell r="O200794"/>
        </row>
        <row r="200795">
          <cell r="O200795"/>
        </row>
        <row r="200796">
          <cell r="O200796"/>
        </row>
        <row r="200797">
          <cell r="O200797"/>
        </row>
        <row r="200798">
          <cell r="O200798"/>
        </row>
        <row r="200799">
          <cell r="O200799"/>
        </row>
        <row r="200800">
          <cell r="O200800"/>
        </row>
        <row r="200801">
          <cell r="O200801"/>
        </row>
        <row r="200802">
          <cell r="O200802"/>
        </row>
        <row r="200803">
          <cell r="O200803"/>
        </row>
        <row r="200804">
          <cell r="O200804"/>
        </row>
        <row r="200805">
          <cell r="O200805"/>
        </row>
        <row r="200806">
          <cell r="O200806"/>
        </row>
        <row r="200807">
          <cell r="O200807"/>
        </row>
        <row r="200808">
          <cell r="O200808"/>
        </row>
        <row r="200809">
          <cell r="O200809"/>
        </row>
        <row r="200810">
          <cell r="O200810"/>
        </row>
        <row r="200811">
          <cell r="O200811"/>
        </row>
        <row r="200812">
          <cell r="O200812"/>
        </row>
        <row r="200813">
          <cell r="O200813"/>
        </row>
        <row r="200814">
          <cell r="O200814"/>
        </row>
        <row r="200815">
          <cell r="O200815"/>
        </row>
        <row r="200816">
          <cell r="O200816"/>
        </row>
        <row r="200817">
          <cell r="O200817"/>
        </row>
        <row r="200818">
          <cell r="O200818"/>
        </row>
        <row r="200819">
          <cell r="O200819"/>
        </row>
        <row r="200820">
          <cell r="O200820"/>
        </row>
        <row r="200821">
          <cell r="O200821"/>
        </row>
        <row r="200822">
          <cell r="O200822"/>
        </row>
        <row r="200823">
          <cell r="O200823"/>
        </row>
        <row r="200824">
          <cell r="O200824"/>
        </row>
        <row r="200825">
          <cell r="O200825"/>
        </row>
        <row r="200826">
          <cell r="O200826"/>
        </row>
        <row r="200827">
          <cell r="O200827"/>
        </row>
        <row r="200828">
          <cell r="O200828"/>
        </row>
        <row r="200829">
          <cell r="O200829"/>
        </row>
        <row r="200830">
          <cell r="O200830"/>
        </row>
        <row r="200831">
          <cell r="O200831"/>
        </row>
        <row r="200832">
          <cell r="O200832"/>
        </row>
        <row r="200833">
          <cell r="O200833"/>
        </row>
        <row r="200834">
          <cell r="O200834"/>
        </row>
        <row r="200835">
          <cell r="O200835"/>
        </row>
        <row r="200836">
          <cell r="O200836"/>
        </row>
        <row r="200837">
          <cell r="O200837"/>
        </row>
        <row r="200838">
          <cell r="O200838"/>
        </row>
        <row r="200839">
          <cell r="O200839"/>
        </row>
        <row r="200840">
          <cell r="O200840"/>
        </row>
        <row r="200841">
          <cell r="O200841"/>
        </row>
        <row r="200842">
          <cell r="O200842"/>
        </row>
        <row r="200843">
          <cell r="O200843"/>
        </row>
        <row r="200844">
          <cell r="O200844"/>
        </row>
        <row r="200845">
          <cell r="O200845"/>
        </row>
        <row r="200846">
          <cell r="O200846"/>
        </row>
        <row r="200847">
          <cell r="O200847"/>
        </row>
        <row r="200848">
          <cell r="O200848"/>
        </row>
        <row r="200849">
          <cell r="O200849"/>
        </row>
        <row r="200850">
          <cell r="O200850"/>
        </row>
        <row r="200851">
          <cell r="O200851"/>
        </row>
        <row r="200852">
          <cell r="O200852"/>
        </row>
        <row r="200853">
          <cell r="O200853"/>
        </row>
        <row r="200854">
          <cell r="O200854"/>
        </row>
        <row r="200855">
          <cell r="O200855"/>
        </row>
        <row r="200856">
          <cell r="O200856"/>
        </row>
        <row r="200857">
          <cell r="O200857"/>
        </row>
        <row r="200858">
          <cell r="O200858"/>
        </row>
        <row r="200859">
          <cell r="O200859"/>
        </row>
        <row r="200860">
          <cell r="O200860"/>
        </row>
        <row r="200861">
          <cell r="O200861"/>
        </row>
        <row r="200862">
          <cell r="O200862"/>
        </row>
        <row r="200863">
          <cell r="O200863"/>
        </row>
        <row r="200864">
          <cell r="O200864"/>
        </row>
        <row r="200865">
          <cell r="O200865"/>
        </row>
        <row r="200866">
          <cell r="O200866"/>
        </row>
        <row r="200867">
          <cell r="O200867"/>
        </row>
        <row r="200868">
          <cell r="O200868"/>
        </row>
        <row r="200869">
          <cell r="O200869"/>
        </row>
        <row r="200870">
          <cell r="O200870"/>
        </row>
        <row r="200871">
          <cell r="O200871"/>
        </row>
        <row r="200872">
          <cell r="O200872"/>
        </row>
        <row r="200873">
          <cell r="O200873"/>
        </row>
        <row r="200874">
          <cell r="O200874"/>
        </row>
        <row r="200875">
          <cell r="O200875"/>
        </row>
        <row r="200876">
          <cell r="O200876"/>
        </row>
        <row r="200877">
          <cell r="O200877"/>
        </row>
        <row r="200878">
          <cell r="O200878"/>
        </row>
        <row r="200879">
          <cell r="O200879"/>
        </row>
        <row r="200880">
          <cell r="O200880"/>
        </row>
        <row r="200881">
          <cell r="O200881"/>
        </row>
        <row r="200882">
          <cell r="O200882"/>
        </row>
        <row r="200883">
          <cell r="O200883"/>
        </row>
        <row r="200884">
          <cell r="O200884"/>
        </row>
        <row r="200885">
          <cell r="O200885"/>
        </row>
        <row r="200886">
          <cell r="O200886"/>
        </row>
        <row r="200887">
          <cell r="O200887"/>
        </row>
        <row r="200888">
          <cell r="O200888"/>
        </row>
        <row r="200889">
          <cell r="O200889"/>
        </row>
        <row r="200890">
          <cell r="O200890"/>
        </row>
        <row r="200891">
          <cell r="O200891"/>
        </row>
        <row r="200892">
          <cell r="O200892"/>
        </row>
        <row r="200893">
          <cell r="O200893"/>
        </row>
        <row r="200894">
          <cell r="O200894"/>
        </row>
        <row r="200895">
          <cell r="O200895"/>
        </row>
        <row r="200896">
          <cell r="O200896"/>
        </row>
        <row r="200897">
          <cell r="O200897"/>
        </row>
        <row r="200898">
          <cell r="O200898"/>
        </row>
        <row r="200899">
          <cell r="O200899"/>
        </row>
        <row r="200900">
          <cell r="O200900"/>
        </row>
        <row r="200901">
          <cell r="O200901"/>
        </row>
        <row r="200902">
          <cell r="O200902"/>
        </row>
        <row r="200903">
          <cell r="O200903"/>
        </row>
        <row r="200904">
          <cell r="O200904"/>
        </row>
        <row r="200905">
          <cell r="O200905"/>
        </row>
        <row r="200906">
          <cell r="O200906"/>
        </row>
        <row r="200907">
          <cell r="O200907"/>
        </row>
        <row r="200908">
          <cell r="O200908"/>
        </row>
        <row r="200909">
          <cell r="O200909"/>
        </row>
        <row r="200910">
          <cell r="O200910"/>
        </row>
        <row r="200911">
          <cell r="O200911"/>
        </row>
        <row r="200912">
          <cell r="O200912"/>
        </row>
        <row r="200913">
          <cell r="O200913"/>
        </row>
        <row r="200914">
          <cell r="O200914"/>
        </row>
        <row r="200915">
          <cell r="O200915"/>
        </row>
        <row r="200916">
          <cell r="O200916"/>
        </row>
        <row r="200917">
          <cell r="O200917"/>
        </row>
        <row r="200918">
          <cell r="O200918"/>
        </row>
        <row r="200919">
          <cell r="O200919"/>
        </row>
        <row r="200920">
          <cell r="O200920"/>
        </row>
        <row r="200921">
          <cell r="O200921"/>
        </row>
        <row r="200922">
          <cell r="O200922"/>
        </row>
        <row r="200923">
          <cell r="O200923"/>
        </row>
        <row r="200924">
          <cell r="O200924"/>
        </row>
        <row r="200925">
          <cell r="O200925"/>
        </row>
        <row r="200926">
          <cell r="O200926"/>
        </row>
        <row r="200927">
          <cell r="O200927"/>
        </row>
        <row r="200928">
          <cell r="O200928"/>
        </row>
        <row r="200929">
          <cell r="O200929"/>
        </row>
        <row r="200930">
          <cell r="O200930"/>
        </row>
        <row r="200931">
          <cell r="O200931"/>
        </row>
        <row r="200932">
          <cell r="O200932"/>
        </row>
        <row r="200933">
          <cell r="O200933"/>
        </row>
        <row r="200934">
          <cell r="O200934"/>
        </row>
        <row r="200935">
          <cell r="O200935"/>
        </row>
        <row r="200936">
          <cell r="O200936"/>
        </row>
        <row r="200937">
          <cell r="O200937"/>
        </row>
        <row r="200938">
          <cell r="O200938"/>
        </row>
        <row r="200939">
          <cell r="O200939"/>
        </row>
        <row r="200940">
          <cell r="O200940"/>
        </row>
        <row r="200941">
          <cell r="O200941"/>
        </row>
        <row r="200942">
          <cell r="O200942"/>
        </row>
        <row r="200943">
          <cell r="O200943"/>
        </row>
        <row r="200944">
          <cell r="O200944"/>
        </row>
        <row r="200945">
          <cell r="O200945"/>
        </row>
        <row r="200946">
          <cell r="O200946"/>
        </row>
        <row r="200947">
          <cell r="O200947"/>
        </row>
        <row r="200948">
          <cell r="O200948"/>
        </row>
        <row r="200949">
          <cell r="O200949"/>
        </row>
        <row r="200950">
          <cell r="O200950"/>
        </row>
        <row r="200951">
          <cell r="O200951"/>
        </row>
        <row r="200952">
          <cell r="O200952"/>
        </row>
        <row r="200953">
          <cell r="O200953"/>
        </row>
        <row r="200954">
          <cell r="O200954"/>
        </row>
        <row r="200955">
          <cell r="O200955"/>
        </row>
        <row r="200956">
          <cell r="O200956"/>
        </row>
        <row r="200957">
          <cell r="O200957"/>
        </row>
        <row r="200958">
          <cell r="O200958"/>
        </row>
        <row r="200959">
          <cell r="O200959"/>
        </row>
        <row r="200960">
          <cell r="O200960"/>
        </row>
        <row r="200961">
          <cell r="O200961"/>
        </row>
        <row r="200962">
          <cell r="O200962"/>
        </row>
        <row r="200963">
          <cell r="O200963"/>
        </row>
        <row r="200964">
          <cell r="O200964"/>
        </row>
        <row r="200965">
          <cell r="O200965"/>
        </row>
        <row r="200966">
          <cell r="O200966"/>
        </row>
        <row r="200967">
          <cell r="O200967"/>
        </row>
        <row r="200968">
          <cell r="O200968"/>
        </row>
        <row r="200969">
          <cell r="O200969"/>
        </row>
        <row r="200970">
          <cell r="O200970"/>
        </row>
        <row r="200971">
          <cell r="O200971"/>
        </row>
        <row r="200972">
          <cell r="O200972"/>
        </row>
        <row r="200973">
          <cell r="O200973"/>
        </row>
        <row r="200974">
          <cell r="O200974"/>
        </row>
        <row r="200975">
          <cell r="O200975"/>
        </row>
        <row r="200976">
          <cell r="O200976"/>
        </row>
        <row r="200977">
          <cell r="O200977"/>
        </row>
        <row r="200978">
          <cell r="O200978"/>
        </row>
        <row r="200979">
          <cell r="O200979"/>
        </row>
        <row r="200980">
          <cell r="O200980"/>
        </row>
        <row r="200981">
          <cell r="O200981"/>
        </row>
        <row r="200982">
          <cell r="O200982"/>
        </row>
        <row r="200983">
          <cell r="O200983"/>
        </row>
        <row r="200984">
          <cell r="O200984"/>
        </row>
        <row r="200985">
          <cell r="O200985"/>
        </row>
        <row r="200986">
          <cell r="O200986"/>
        </row>
        <row r="200987">
          <cell r="O200987"/>
        </row>
        <row r="200988">
          <cell r="O200988"/>
        </row>
        <row r="200989">
          <cell r="O200989"/>
        </row>
        <row r="200990">
          <cell r="O200990"/>
        </row>
        <row r="200991">
          <cell r="O200991"/>
        </row>
        <row r="200992">
          <cell r="O200992"/>
        </row>
        <row r="200993">
          <cell r="O200993"/>
        </row>
        <row r="200994">
          <cell r="O200994"/>
        </row>
        <row r="200995">
          <cell r="O200995"/>
        </row>
        <row r="200996">
          <cell r="O200996"/>
        </row>
        <row r="200997">
          <cell r="O200997"/>
        </row>
        <row r="200998">
          <cell r="O200998"/>
        </row>
        <row r="200999">
          <cell r="O200999"/>
        </row>
        <row r="201000">
          <cell r="O201000"/>
        </row>
        <row r="201001">
          <cell r="O201001"/>
        </row>
        <row r="201002">
          <cell r="O201002"/>
        </row>
        <row r="201003">
          <cell r="O201003"/>
        </row>
        <row r="201004">
          <cell r="O201004"/>
        </row>
        <row r="201005">
          <cell r="O201005"/>
        </row>
        <row r="201006">
          <cell r="O201006"/>
        </row>
        <row r="201007">
          <cell r="O201007"/>
        </row>
        <row r="201008">
          <cell r="O201008"/>
        </row>
        <row r="201009">
          <cell r="O201009"/>
        </row>
        <row r="201010">
          <cell r="O201010"/>
        </row>
        <row r="201011">
          <cell r="O201011"/>
        </row>
        <row r="201012">
          <cell r="O201012"/>
        </row>
        <row r="201013">
          <cell r="O201013"/>
        </row>
        <row r="201014">
          <cell r="O201014"/>
        </row>
        <row r="201015">
          <cell r="O201015"/>
        </row>
        <row r="201016">
          <cell r="O201016"/>
        </row>
        <row r="201017">
          <cell r="O201017"/>
        </row>
        <row r="201018">
          <cell r="O201018"/>
        </row>
        <row r="201019">
          <cell r="O201019"/>
        </row>
        <row r="201020">
          <cell r="O201020"/>
        </row>
        <row r="201021">
          <cell r="O201021"/>
        </row>
        <row r="201022">
          <cell r="O201022"/>
        </row>
        <row r="201023">
          <cell r="O201023"/>
        </row>
        <row r="201024">
          <cell r="O201024"/>
        </row>
        <row r="201025">
          <cell r="O201025"/>
        </row>
        <row r="201026">
          <cell r="O201026"/>
        </row>
        <row r="201027">
          <cell r="O201027"/>
        </row>
        <row r="201028">
          <cell r="O201028"/>
        </row>
        <row r="201029">
          <cell r="O201029"/>
        </row>
        <row r="201030">
          <cell r="O201030"/>
        </row>
        <row r="201031">
          <cell r="O201031"/>
        </row>
        <row r="201032">
          <cell r="O201032"/>
        </row>
        <row r="201033">
          <cell r="O201033"/>
        </row>
        <row r="201034">
          <cell r="O201034"/>
        </row>
        <row r="201035">
          <cell r="O201035"/>
        </row>
        <row r="201036">
          <cell r="O201036"/>
        </row>
        <row r="201037">
          <cell r="O201037"/>
        </row>
        <row r="201038">
          <cell r="O201038"/>
        </row>
        <row r="201039">
          <cell r="O201039"/>
        </row>
        <row r="201040">
          <cell r="O201040"/>
        </row>
        <row r="201041">
          <cell r="O201041"/>
        </row>
        <row r="201042">
          <cell r="O201042"/>
        </row>
        <row r="201043">
          <cell r="O201043"/>
        </row>
        <row r="201044">
          <cell r="O201044"/>
        </row>
        <row r="201045">
          <cell r="O201045"/>
        </row>
        <row r="201046">
          <cell r="O201046"/>
        </row>
        <row r="201047">
          <cell r="O201047"/>
        </row>
        <row r="201048">
          <cell r="O201048"/>
        </row>
        <row r="201049">
          <cell r="O201049"/>
        </row>
        <row r="201050">
          <cell r="O201050"/>
        </row>
        <row r="201051">
          <cell r="O201051"/>
        </row>
        <row r="201052">
          <cell r="O201052"/>
        </row>
        <row r="201053">
          <cell r="O201053"/>
        </row>
        <row r="201054">
          <cell r="O201054"/>
        </row>
        <row r="201055">
          <cell r="O201055"/>
        </row>
        <row r="201056">
          <cell r="O201056"/>
        </row>
        <row r="201057">
          <cell r="O201057"/>
        </row>
        <row r="201058">
          <cell r="O201058"/>
        </row>
        <row r="201059">
          <cell r="O201059"/>
        </row>
        <row r="201060">
          <cell r="O201060"/>
        </row>
        <row r="201061">
          <cell r="O201061"/>
        </row>
        <row r="201062">
          <cell r="O201062"/>
        </row>
        <row r="201063">
          <cell r="O201063"/>
        </row>
        <row r="201064">
          <cell r="O201064"/>
        </row>
        <row r="201065">
          <cell r="O201065"/>
        </row>
        <row r="201066">
          <cell r="O201066"/>
        </row>
        <row r="201067">
          <cell r="O201067"/>
        </row>
        <row r="201068">
          <cell r="O201068"/>
        </row>
        <row r="201069">
          <cell r="O201069"/>
        </row>
        <row r="201070">
          <cell r="O201070"/>
        </row>
        <row r="201071">
          <cell r="O201071"/>
        </row>
        <row r="201072">
          <cell r="O201072"/>
        </row>
        <row r="201073">
          <cell r="O201073"/>
        </row>
        <row r="201074">
          <cell r="O201074"/>
        </row>
        <row r="201075">
          <cell r="O201075"/>
        </row>
        <row r="201076">
          <cell r="O201076"/>
        </row>
        <row r="201077">
          <cell r="O201077"/>
        </row>
        <row r="201078">
          <cell r="O201078"/>
        </row>
        <row r="201079">
          <cell r="O201079"/>
        </row>
        <row r="201080">
          <cell r="O201080"/>
        </row>
        <row r="201081">
          <cell r="O201081"/>
        </row>
        <row r="201082">
          <cell r="O201082"/>
        </row>
        <row r="201083">
          <cell r="O201083"/>
        </row>
        <row r="201084">
          <cell r="O201084"/>
        </row>
        <row r="201085">
          <cell r="O201085"/>
        </row>
        <row r="201086">
          <cell r="O201086"/>
        </row>
        <row r="201087">
          <cell r="O201087"/>
        </row>
        <row r="201088">
          <cell r="O201088"/>
        </row>
        <row r="201089">
          <cell r="O201089"/>
        </row>
        <row r="201090">
          <cell r="O201090"/>
        </row>
        <row r="201091">
          <cell r="O201091"/>
        </row>
        <row r="201092">
          <cell r="O201092"/>
        </row>
        <row r="201093">
          <cell r="O201093"/>
        </row>
        <row r="201094">
          <cell r="O201094"/>
        </row>
        <row r="201095">
          <cell r="O201095"/>
        </row>
        <row r="201096">
          <cell r="O201096"/>
        </row>
        <row r="201097">
          <cell r="O201097"/>
        </row>
        <row r="201098">
          <cell r="O201098"/>
        </row>
        <row r="201099">
          <cell r="O201099"/>
        </row>
        <row r="201100">
          <cell r="O201100"/>
        </row>
        <row r="201101">
          <cell r="O201101"/>
        </row>
        <row r="201102">
          <cell r="O201102"/>
        </row>
        <row r="201103">
          <cell r="O201103"/>
        </row>
        <row r="201104">
          <cell r="O201104"/>
        </row>
        <row r="201105">
          <cell r="O201105"/>
        </row>
        <row r="201106">
          <cell r="O201106"/>
        </row>
        <row r="201107">
          <cell r="O201107"/>
        </row>
        <row r="201108">
          <cell r="O201108"/>
        </row>
        <row r="201109">
          <cell r="O201109"/>
        </row>
        <row r="201110">
          <cell r="O201110"/>
        </row>
        <row r="201111">
          <cell r="O201111"/>
        </row>
        <row r="201112">
          <cell r="O201112"/>
        </row>
        <row r="201113">
          <cell r="O201113"/>
        </row>
        <row r="201114">
          <cell r="O201114"/>
        </row>
        <row r="201115">
          <cell r="O201115"/>
        </row>
        <row r="201116">
          <cell r="O201116"/>
        </row>
        <row r="201117">
          <cell r="O201117"/>
        </row>
        <row r="201118">
          <cell r="O201118"/>
        </row>
        <row r="201119">
          <cell r="O201119"/>
        </row>
        <row r="201120">
          <cell r="O201120"/>
        </row>
        <row r="201121">
          <cell r="O201121"/>
        </row>
        <row r="201122">
          <cell r="O201122"/>
        </row>
        <row r="201123">
          <cell r="O201123"/>
        </row>
        <row r="201124">
          <cell r="O201124"/>
        </row>
        <row r="201125">
          <cell r="O201125"/>
        </row>
        <row r="201126">
          <cell r="O201126"/>
        </row>
        <row r="201127">
          <cell r="O201127"/>
        </row>
        <row r="201128">
          <cell r="O201128"/>
        </row>
        <row r="201129">
          <cell r="O201129"/>
        </row>
        <row r="201130">
          <cell r="O201130"/>
        </row>
        <row r="201131">
          <cell r="O201131"/>
        </row>
        <row r="201132">
          <cell r="O201132"/>
        </row>
        <row r="201133">
          <cell r="O201133"/>
        </row>
        <row r="201134">
          <cell r="O201134"/>
        </row>
        <row r="201135">
          <cell r="O201135"/>
        </row>
        <row r="201136">
          <cell r="O201136"/>
        </row>
        <row r="201137">
          <cell r="O201137"/>
        </row>
        <row r="201138">
          <cell r="O201138"/>
        </row>
        <row r="201139">
          <cell r="O201139"/>
        </row>
        <row r="201140">
          <cell r="O201140"/>
        </row>
        <row r="201141">
          <cell r="O201141"/>
        </row>
        <row r="201142">
          <cell r="O201142"/>
        </row>
        <row r="201143">
          <cell r="O201143"/>
        </row>
        <row r="201144">
          <cell r="O201144"/>
        </row>
        <row r="201145">
          <cell r="O201145"/>
        </row>
        <row r="201146">
          <cell r="O201146"/>
        </row>
        <row r="201147">
          <cell r="O201147"/>
        </row>
        <row r="201148">
          <cell r="O201148"/>
        </row>
        <row r="201149">
          <cell r="O201149"/>
        </row>
        <row r="201150">
          <cell r="O201150"/>
        </row>
        <row r="201151">
          <cell r="O201151"/>
        </row>
        <row r="201152">
          <cell r="O201152"/>
        </row>
        <row r="201153">
          <cell r="O201153"/>
        </row>
        <row r="201154">
          <cell r="O201154"/>
        </row>
        <row r="201155">
          <cell r="O201155"/>
        </row>
        <row r="201156">
          <cell r="O201156"/>
        </row>
        <row r="201157">
          <cell r="O201157"/>
        </row>
        <row r="201158">
          <cell r="O201158"/>
        </row>
        <row r="201159">
          <cell r="O201159"/>
        </row>
        <row r="201160">
          <cell r="O201160"/>
        </row>
        <row r="201161">
          <cell r="O201161"/>
        </row>
        <row r="201162">
          <cell r="O201162"/>
        </row>
        <row r="201163">
          <cell r="O201163"/>
        </row>
        <row r="201164">
          <cell r="O201164"/>
        </row>
        <row r="201165">
          <cell r="O201165"/>
        </row>
        <row r="201166">
          <cell r="O201166"/>
        </row>
        <row r="201167">
          <cell r="O201167"/>
        </row>
        <row r="201168">
          <cell r="O201168"/>
        </row>
        <row r="201169">
          <cell r="O201169"/>
        </row>
        <row r="201170">
          <cell r="O201170"/>
        </row>
        <row r="201171">
          <cell r="O201171"/>
        </row>
        <row r="201172">
          <cell r="O201172"/>
        </row>
        <row r="201173">
          <cell r="O201173"/>
        </row>
        <row r="201174">
          <cell r="O201174"/>
        </row>
        <row r="201175">
          <cell r="O201175"/>
        </row>
        <row r="201176">
          <cell r="O201176"/>
        </row>
        <row r="201177">
          <cell r="O201177"/>
        </row>
        <row r="201178">
          <cell r="O201178"/>
        </row>
        <row r="201179">
          <cell r="O201179"/>
        </row>
        <row r="201180">
          <cell r="O201180"/>
        </row>
        <row r="201181">
          <cell r="O201181"/>
        </row>
        <row r="201182">
          <cell r="O201182"/>
        </row>
        <row r="201183">
          <cell r="O201183"/>
        </row>
        <row r="201184">
          <cell r="O201184"/>
        </row>
        <row r="201185">
          <cell r="O201185"/>
        </row>
        <row r="201186">
          <cell r="O201186"/>
        </row>
        <row r="201187">
          <cell r="O201187"/>
        </row>
        <row r="201188">
          <cell r="O201188"/>
        </row>
        <row r="201189">
          <cell r="O201189"/>
        </row>
        <row r="201190">
          <cell r="O201190"/>
        </row>
        <row r="201191">
          <cell r="O201191"/>
        </row>
        <row r="201192">
          <cell r="O201192"/>
        </row>
        <row r="201193">
          <cell r="O201193"/>
        </row>
        <row r="201194">
          <cell r="O201194"/>
        </row>
        <row r="201195">
          <cell r="O201195"/>
        </row>
        <row r="201196">
          <cell r="O201196"/>
        </row>
        <row r="201197">
          <cell r="O201197"/>
        </row>
        <row r="201198">
          <cell r="O201198"/>
        </row>
        <row r="201199">
          <cell r="O201199"/>
        </row>
        <row r="201200">
          <cell r="O201200"/>
        </row>
        <row r="201201">
          <cell r="O201201"/>
        </row>
        <row r="201202">
          <cell r="O201202"/>
        </row>
        <row r="201203">
          <cell r="O201203"/>
        </row>
        <row r="201204">
          <cell r="O201204"/>
        </row>
        <row r="201205">
          <cell r="O201205"/>
        </row>
        <row r="201206">
          <cell r="O201206"/>
        </row>
        <row r="201207">
          <cell r="O201207"/>
        </row>
        <row r="201208">
          <cell r="O201208"/>
        </row>
        <row r="201209">
          <cell r="O201209"/>
        </row>
        <row r="201210">
          <cell r="O201210"/>
        </row>
        <row r="201211">
          <cell r="O201211"/>
        </row>
        <row r="201212">
          <cell r="O201212"/>
        </row>
        <row r="201213">
          <cell r="O201213"/>
        </row>
        <row r="201214">
          <cell r="O201214"/>
        </row>
        <row r="201215">
          <cell r="O201215"/>
        </row>
        <row r="201216">
          <cell r="O201216"/>
        </row>
        <row r="201217">
          <cell r="O201217"/>
        </row>
        <row r="201218">
          <cell r="O201218"/>
        </row>
        <row r="201219">
          <cell r="O201219"/>
        </row>
        <row r="201220">
          <cell r="O201220"/>
        </row>
        <row r="201221">
          <cell r="O201221"/>
        </row>
        <row r="201222">
          <cell r="O201222"/>
        </row>
        <row r="201223">
          <cell r="O201223"/>
        </row>
        <row r="201224">
          <cell r="O201224"/>
        </row>
        <row r="201225">
          <cell r="O201225"/>
        </row>
        <row r="201226">
          <cell r="O201226"/>
        </row>
        <row r="201227">
          <cell r="O201227"/>
        </row>
        <row r="201228">
          <cell r="O201228"/>
        </row>
        <row r="201229">
          <cell r="O201229"/>
        </row>
        <row r="201230">
          <cell r="O201230"/>
        </row>
        <row r="201231">
          <cell r="O201231"/>
        </row>
        <row r="201232">
          <cell r="O201232"/>
        </row>
        <row r="201233">
          <cell r="O201233"/>
        </row>
        <row r="201234">
          <cell r="O201234"/>
        </row>
        <row r="201235">
          <cell r="O201235"/>
        </row>
        <row r="201236">
          <cell r="O201236"/>
        </row>
        <row r="201237">
          <cell r="O201237"/>
        </row>
        <row r="201238">
          <cell r="O201238"/>
        </row>
        <row r="201239">
          <cell r="O201239"/>
        </row>
        <row r="201240">
          <cell r="O201240"/>
        </row>
        <row r="201241">
          <cell r="O201241"/>
        </row>
        <row r="201242">
          <cell r="O201242"/>
        </row>
        <row r="201243">
          <cell r="O201243"/>
        </row>
        <row r="201244">
          <cell r="O201244"/>
        </row>
        <row r="201245">
          <cell r="O201245"/>
        </row>
        <row r="201246">
          <cell r="O201246"/>
        </row>
        <row r="201247">
          <cell r="O201247"/>
        </row>
        <row r="201248">
          <cell r="O201248"/>
        </row>
        <row r="201249">
          <cell r="O201249"/>
        </row>
        <row r="201250">
          <cell r="O201250"/>
        </row>
        <row r="201251">
          <cell r="O201251"/>
        </row>
        <row r="201252">
          <cell r="O201252"/>
        </row>
        <row r="201253">
          <cell r="O201253"/>
        </row>
        <row r="201254">
          <cell r="O201254"/>
        </row>
        <row r="201255">
          <cell r="O201255"/>
        </row>
        <row r="201256">
          <cell r="O201256"/>
        </row>
        <row r="201257">
          <cell r="O201257"/>
        </row>
        <row r="201258">
          <cell r="O201258"/>
        </row>
        <row r="201259">
          <cell r="O201259"/>
        </row>
        <row r="201260">
          <cell r="O201260"/>
        </row>
        <row r="201261">
          <cell r="O201261"/>
        </row>
        <row r="201262">
          <cell r="O201262"/>
        </row>
        <row r="201263">
          <cell r="O201263"/>
        </row>
        <row r="201264">
          <cell r="O201264"/>
        </row>
        <row r="201265">
          <cell r="O201265"/>
        </row>
        <row r="201266">
          <cell r="O201266"/>
        </row>
        <row r="201267">
          <cell r="O201267"/>
        </row>
        <row r="201268">
          <cell r="O201268"/>
        </row>
        <row r="201269">
          <cell r="O201269"/>
        </row>
        <row r="201270">
          <cell r="O201270"/>
        </row>
        <row r="201271">
          <cell r="O201271"/>
        </row>
        <row r="201272">
          <cell r="O201272"/>
        </row>
        <row r="201273">
          <cell r="O201273"/>
        </row>
        <row r="201274">
          <cell r="O201274"/>
        </row>
        <row r="201275">
          <cell r="O201275"/>
        </row>
        <row r="201276">
          <cell r="O201276"/>
        </row>
        <row r="201277">
          <cell r="O201277"/>
        </row>
        <row r="201278">
          <cell r="O201278"/>
        </row>
        <row r="201279">
          <cell r="O201279"/>
        </row>
        <row r="201280">
          <cell r="O201280"/>
        </row>
        <row r="201281">
          <cell r="O201281"/>
        </row>
        <row r="201282">
          <cell r="O201282"/>
        </row>
        <row r="201283">
          <cell r="O201283"/>
        </row>
        <row r="201284">
          <cell r="O201284"/>
        </row>
        <row r="201285">
          <cell r="O201285"/>
        </row>
        <row r="201286">
          <cell r="O201286"/>
        </row>
        <row r="201287">
          <cell r="O201287"/>
        </row>
        <row r="201288">
          <cell r="O201288"/>
        </row>
        <row r="201289">
          <cell r="O201289"/>
        </row>
        <row r="201290">
          <cell r="O201290"/>
        </row>
        <row r="201291">
          <cell r="O201291"/>
        </row>
        <row r="201292">
          <cell r="O201292"/>
        </row>
        <row r="201293">
          <cell r="O201293"/>
        </row>
        <row r="201294">
          <cell r="O201294"/>
        </row>
        <row r="201295">
          <cell r="O201295"/>
        </row>
        <row r="201296">
          <cell r="O201296"/>
        </row>
        <row r="201297">
          <cell r="O201297"/>
        </row>
        <row r="201298">
          <cell r="O201298"/>
        </row>
        <row r="201299">
          <cell r="O201299"/>
        </row>
        <row r="201300">
          <cell r="O201300"/>
        </row>
        <row r="201301">
          <cell r="O201301"/>
        </row>
        <row r="201302">
          <cell r="O201302"/>
        </row>
        <row r="201303">
          <cell r="O201303"/>
        </row>
        <row r="201304">
          <cell r="O201304"/>
        </row>
        <row r="201305">
          <cell r="O201305"/>
        </row>
        <row r="201306">
          <cell r="O201306"/>
        </row>
        <row r="201307">
          <cell r="O201307"/>
        </row>
        <row r="201308">
          <cell r="O201308"/>
        </row>
        <row r="201309">
          <cell r="O201309"/>
        </row>
        <row r="201310">
          <cell r="O201310"/>
        </row>
        <row r="201311">
          <cell r="O201311"/>
        </row>
        <row r="201312">
          <cell r="O201312"/>
        </row>
        <row r="201313">
          <cell r="O201313"/>
        </row>
        <row r="201314">
          <cell r="O201314"/>
        </row>
        <row r="201315">
          <cell r="O201315"/>
        </row>
        <row r="201316">
          <cell r="O201316"/>
        </row>
        <row r="201317">
          <cell r="O201317"/>
        </row>
        <row r="201318">
          <cell r="O201318"/>
        </row>
        <row r="201319">
          <cell r="O201319"/>
        </row>
        <row r="201320">
          <cell r="O201320"/>
        </row>
        <row r="201321">
          <cell r="O201321"/>
        </row>
        <row r="201322">
          <cell r="O201322"/>
        </row>
        <row r="201323">
          <cell r="O201323"/>
        </row>
        <row r="201324">
          <cell r="O201324"/>
        </row>
        <row r="201325">
          <cell r="O201325"/>
        </row>
        <row r="201326">
          <cell r="O201326"/>
        </row>
        <row r="201327">
          <cell r="O201327"/>
        </row>
        <row r="201328">
          <cell r="O201328"/>
        </row>
        <row r="201329">
          <cell r="O201329"/>
        </row>
        <row r="201330">
          <cell r="O201330"/>
        </row>
        <row r="201331">
          <cell r="O201331"/>
        </row>
        <row r="201332">
          <cell r="O201332"/>
        </row>
        <row r="201333">
          <cell r="O201333"/>
        </row>
        <row r="201334">
          <cell r="O201334"/>
        </row>
        <row r="201335">
          <cell r="O201335"/>
        </row>
        <row r="201336">
          <cell r="O201336"/>
        </row>
        <row r="201337">
          <cell r="O201337"/>
        </row>
        <row r="201338">
          <cell r="O201338"/>
        </row>
        <row r="201339">
          <cell r="O201339"/>
        </row>
        <row r="201340">
          <cell r="O201340"/>
        </row>
        <row r="201341">
          <cell r="O201341"/>
        </row>
        <row r="201342">
          <cell r="O201342"/>
        </row>
        <row r="201343">
          <cell r="O201343"/>
        </row>
        <row r="201344">
          <cell r="O201344"/>
        </row>
        <row r="201345">
          <cell r="O201345"/>
        </row>
        <row r="201346">
          <cell r="O201346"/>
        </row>
        <row r="201347">
          <cell r="O201347"/>
        </row>
        <row r="201348">
          <cell r="O201348"/>
        </row>
        <row r="201349">
          <cell r="O201349"/>
        </row>
        <row r="201350">
          <cell r="O201350"/>
        </row>
        <row r="201351">
          <cell r="O201351"/>
        </row>
        <row r="201352">
          <cell r="O201352"/>
        </row>
        <row r="201353">
          <cell r="O201353"/>
        </row>
        <row r="201354">
          <cell r="O201354"/>
        </row>
        <row r="201355">
          <cell r="O201355"/>
        </row>
        <row r="201356">
          <cell r="O201356"/>
        </row>
        <row r="201357">
          <cell r="O201357"/>
        </row>
        <row r="201358">
          <cell r="O201358"/>
        </row>
        <row r="201359">
          <cell r="O201359"/>
        </row>
        <row r="201360">
          <cell r="O201360"/>
        </row>
        <row r="201361">
          <cell r="O201361"/>
        </row>
        <row r="201362">
          <cell r="O201362"/>
        </row>
        <row r="201363">
          <cell r="O201363"/>
        </row>
        <row r="201364">
          <cell r="O201364"/>
        </row>
        <row r="201365">
          <cell r="O201365"/>
        </row>
        <row r="201366">
          <cell r="O201366"/>
        </row>
        <row r="201367">
          <cell r="O201367"/>
        </row>
        <row r="201368">
          <cell r="O201368"/>
        </row>
        <row r="201369">
          <cell r="O201369"/>
        </row>
        <row r="201370">
          <cell r="O201370"/>
        </row>
        <row r="201371">
          <cell r="O201371"/>
        </row>
        <row r="201372">
          <cell r="O201372"/>
        </row>
        <row r="201373">
          <cell r="O201373"/>
        </row>
        <row r="201374">
          <cell r="O201374"/>
        </row>
        <row r="201375">
          <cell r="O201375"/>
        </row>
        <row r="201376">
          <cell r="O201376"/>
        </row>
        <row r="201377">
          <cell r="O201377"/>
        </row>
        <row r="201378">
          <cell r="O201378"/>
        </row>
        <row r="201379">
          <cell r="O201379"/>
        </row>
        <row r="201380">
          <cell r="O201380"/>
        </row>
        <row r="201381">
          <cell r="O201381"/>
        </row>
        <row r="201382">
          <cell r="O201382"/>
        </row>
        <row r="201383">
          <cell r="O201383"/>
        </row>
        <row r="201384">
          <cell r="O201384"/>
        </row>
        <row r="201385">
          <cell r="O201385"/>
        </row>
        <row r="201386">
          <cell r="O201386"/>
        </row>
        <row r="201387">
          <cell r="O201387"/>
        </row>
        <row r="201388">
          <cell r="O201388"/>
        </row>
        <row r="201389">
          <cell r="O201389"/>
        </row>
        <row r="201390">
          <cell r="O201390"/>
        </row>
        <row r="201391">
          <cell r="O201391"/>
        </row>
        <row r="201392">
          <cell r="O201392"/>
        </row>
        <row r="201393">
          <cell r="O201393"/>
        </row>
        <row r="201394">
          <cell r="O201394"/>
        </row>
        <row r="201395">
          <cell r="O201395"/>
        </row>
        <row r="201396">
          <cell r="O201396"/>
        </row>
        <row r="201397">
          <cell r="O201397"/>
        </row>
        <row r="201398">
          <cell r="O201398"/>
        </row>
        <row r="201399">
          <cell r="O201399"/>
        </row>
        <row r="201400">
          <cell r="O201400"/>
        </row>
        <row r="201401">
          <cell r="O201401"/>
        </row>
        <row r="201402">
          <cell r="O201402"/>
        </row>
        <row r="201403">
          <cell r="O201403"/>
        </row>
        <row r="201404">
          <cell r="O201404"/>
        </row>
        <row r="201405">
          <cell r="O201405"/>
        </row>
        <row r="201406">
          <cell r="O201406"/>
        </row>
        <row r="201407">
          <cell r="O201407"/>
        </row>
        <row r="201408">
          <cell r="O201408"/>
        </row>
        <row r="201409">
          <cell r="O201409"/>
        </row>
        <row r="201410">
          <cell r="O201410"/>
        </row>
        <row r="201411">
          <cell r="O201411"/>
        </row>
        <row r="201412">
          <cell r="O201412"/>
        </row>
        <row r="201413">
          <cell r="O201413"/>
        </row>
        <row r="201414">
          <cell r="O201414"/>
        </row>
        <row r="201415">
          <cell r="O201415"/>
        </row>
        <row r="201416">
          <cell r="O201416"/>
        </row>
        <row r="201417">
          <cell r="O201417"/>
        </row>
        <row r="201418">
          <cell r="O201418"/>
        </row>
        <row r="201419">
          <cell r="O201419"/>
        </row>
        <row r="201420">
          <cell r="O201420"/>
        </row>
        <row r="201421">
          <cell r="O201421"/>
        </row>
        <row r="201422">
          <cell r="O201422"/>
        </row>
        <row r="201423">
          <cell r="O201423"/>
        </row>
        <row r="201424">
          <cell r="O201424"/>
        </row>
        <row r="201425">
          <cell r="O201425"/>
        </row>
        <row r="201426">
          <cell r="O201426"/>
        </row>
        <row r="201427">
          <cell r="O201427"/>
        </row>
        <row r="201428">
          <cell r="O201428"/>
        </row>
        <row r="201429">
          <cell r="O201429"/>
        </row>
        <row r="201430">
          <cell r="O201430"/>
        </row>
        <row r="201431">
          <cell r="O201431"/>
        </row>
        <row r="201432">
          <cell r="O201432"/>
        </row>
        <row r="201433">
          <cell r="O201433"/>
        </row>
        <row r="201434">
          <cell r="O201434"/>
        </row>
        <row r="201435">
          <cell r="O201435"/>
        </row>
        <row r="201436">
          <cell r="O201436"/>
        </row>
        <row r="201437">
          <cell r="O201437"/>
        </row>
        <row r="201438">
          <cell r="O201438"/>
        </row>
        <row r="201439">
          <cell r="O201439"/>
        </row>
        <row r="201440">
          <cell r="O201440"/>
        </row>
        <row r="201441">
          <cell r="O201441"/>
        </row>
        <row r="201442">
          <cell r="O201442"/>
        </row>
        <row r="201443">
          <cell r="O201443"/>
        </row>
        <row r="201444">
          <cell r="O201444"/>
        </row>
        <row r="201445">
          <cell r="O201445"/>
        </row>
        <row r="201446">
          <cell r="O201446"/>
        </row>
        <row r="201447">
          <cell r="O201447"/>
        </row>
        <row r="201448">
          <cell r="O201448"/>
        </row>
        <row r="201449">
          <cell r="O201449"/>
        </row>
        <row r="201450">
          <cell r="O201450"/>
        </row>
        <row r="201451">
          <cell r="O201451"/>
        </row>
        <row r="201452">
          <cell r="O201452"/>
        </row>
        <row r="201453">
          <cell r="O201453"/>
        </row>
        <row r="201454">
          <cell r="O201454"/>
        </row>
        <row r="201455">
          <cell r="O201455"/>
        </row>
        <row r="201456">
          <cell r="O201456"/>
        </row>
        <row r="201457">
          <cell r="O201457"/>
        </row>
        <row r="201458">
          <cell r="O201458"/>
        </row>
        <row r="201459">
          <cell r="O201459"/>
        </row>
        <row r="201460">
          <cell r="O201460"/>
        </row>
        <row r="201461">
          <cell r="O201461"/>
        </row>
        <row r="201462">
          <cell r="O201462"/>
        </row>
        <row r="201463">
          <cell r="O201463"/>
        </row>
        <row r="201464">
          <cell r="O201464"/>
        </row>
        <row r="201465">
          <cell r="O201465"/>
        </row>
        <row r="201466">
          <cell r="O201466"/>
        </row>
        <row r="201467">
          <cell r="O201467"/>
        </row>
        <row r="201468">
          <cell r="O201468"/>
        </row>
        <row r="201469">
          <cell r="O201469"/>
        </row>
        <row r="201470">
          <cell r="O201470"/>
        </row>
        <row r="201471">
          <cell r="O201471"/>
        </row>
        <row r="201472">
          <cell r="O201472"/>
        </row>
        <row r="201473">
          <cell r="O201473"/>
        </row>
        <row r="201474">
          <cell r="O201474"/>
        </row>
        <row r="201475">
          <cell r="O201475"/>
        </row>
        <row r="201476">
          <cell r="O201476"/>
        </row>
        <row r="201477">
          <cell r="O201477"/>
        </row>
        <row r="201478">
          <cell r="O201478"/>
        </row>
        <row r="201479">
          <cell r="O201479"/>
        </row>
        <row r="201480">
          <cell r="O201480"/>
        </row>
        <row r="201481">
          <cell r="O201481"/>
        </row>
        <row r="201482">
          <cell r="O201482"/>
        </row>
        <row r="201483">
          <cell r="O201483"/>
        </row>
        <row r="201484">
          <cell r="O201484"/>
        </row>
        <row r="201485">
          <cell r="O201485"/>
        </row>
        <row r="201486">
          <cell r="O201486"/>
        </row>
        <row r="201487">
          <cell r="O201487"/>
        </row>
        <row r="201488">
          <cell r="O201488"/>
        </row>
        <row r="201489">
          <cell r="O201489"/>
        </row>
        <row r="201490">
          <cell r="O201490"/>
        </row>
        <row r="201491">
          <cell r="O201491"/>
        </row>
        <row r="201492">
          <cell r="O201492"/>
        </row>
        <row r="201493">
          <cell r="O201493"/>
        </row>
        <row r="201494">
          <cell r="O201494"/>
        </row>
        <row r="201495">
          <cell r="O201495"/>
        </row>
        <row r="201496">
          <cell r="O201496"/>
        </row>
        <row r="201497">
          <cell r="O201497"/>
        </row>
        <row r="201498">
          <cell r="O201498"/>
        </row>
        <row r="201499">
          <cell r="O201499"/>
        </row>
        <row r="201500">
          <cell r="O201500"/>
        </row>
        <row r="201501">
          <cell r="O201501"/>
        </row>
        <row r="201502">
          <cell r="O201502"/>
        </row>
        <row r="201503">
          <cell r="O201503"/>
        </row>
        <row r="201504">
          <cell r="O201504"/>
        </row>
        <row r="201505">
          <cell r="O201505"/>
        </row>
        <row r="201506">
          <cell r="O201506"/>
        </row>
        <row r="201507">
          <cell r="O201507"/>
        </row>
        <row r="201508">
          <cell r="O201508"/>
        </row>
        <row r="201509">
          <cell r="O201509"/>
        </row>
        <row r="201510">
          <cell r="O201510"/>
        </row>
        <row r="201511">
          <cell r="O201511"/>
        </row>
        <row r="201512">
          <cell r="O201512"/>
        </row>
        <row r="201513">
          <cell r="O201513"/>
        </row>
        <row r="201514">
          <cell r="O201514"/>
        </row>
        <row r="201515">
          <cell r="O201515"/>
        </row>
        <row r="201516">
          <cell r="O201516"/>
        </row>
        <row r="201517">
          <cell r="O201517"/>
        </row>
        <row r="201518">
          <cell r="O201518"/>
        </row>
        <row r="201519">
          <cell r="O201519"/>
        </row>
        <row r="201520">
          <cell r="O201520"/>
        </row>
        <row r="201521">
          <cell r="O201521"/>
        </row>
        <row r="201522">
          <cell r="O201522"/>
        </row>
        <row r="201523">
          <cell r="O201523"/>
        </row>
        <row r="201524">
          <cell r="O201524"/>
        </row>
        <row r="201525">
          <cell r="O201525"/>
        </row>
        <row r="201526">
          <cell r="O201526"/>
        </row>
        <row r="201527">
          <cell r="O201527"/>
        </row>
        <row r="201528">
          <cell r="O201528"/>
        </row>
        <row r="201529">
          <cell r="O201529"/>
        </row>
        <row r="201530">
          <cell r="O201530"/>
        </row>
        <row r="201531">
          <cell r="O201531"/>
        </row>
        <row r="201532">
          <cell r="O201532"/>
        </row>
        <row r="201533">
          <cell r="O201533"/>
        </row>
        <row r="201534">
          <cell r="O201534"/>
        </row>
        <row r="201535">
          <cell r="O201535"/>
        </row>
        <row r="201536">
          <cell r="O201536"/>
        </row>
        <row r="201537">
          <cell r="O201537"/>
        </row>
        <row r="201538">
          <cell r="O201538"/>
        </row>
        <row r="201539">
          <cell r="O201539"/>
        </row>
        <row r="201540">
          <cell r="O201540"/>
        </row>
        <row r="201541">
          <cell r="O201541"/>
        </row>
        <row r="201542">
          <cell r="O201542"/>
        </row>
        <row r="201543">
          <cell r="O201543"/>
        </row>
        <row r="201544">
          <cell r="O201544"/>
        </row>
        <row r="201545">
          <cell r="O201545"/>
        </row>
        <row r="201546">
          <cell r="O201546"/>
        </row>
        <row r="201547">
          <cell r="O201547"/>
        </row>
        <row r="201548">
          <cell r="O201548"/>
        </row>
        <row r="201549">
          <cell r="O201549"/>
        </row>
        <row r="201550">
          <cell r="O201550"/>
        </row>
        <row r="201551">
          <cell r="O201551"/>
        </row>
        <row r="201552">
          <cell r="O201552"/>
        </row>
        <row r="201553">
          <cell r="O201553"/>
        </row>
        <row r="201554">
          <cell r="O201554"/>
        </row>
        <row r="201555">
          <cell r="O201555"/>
        </row>
        <row r="201556">
          <cell r="O201556"/>
        </row>
        <row r="201557">
          <cell r="O201557"/>
        </row>
        <row r="201558">
          <cell r="O201558"/>
        </row>
        <row r="201559">
          <cell r="O201559"/>
        </row>
        <row r="201560">
          <cell r="O201560"/>
        </row>
        <row r="201561">
          <cell r="O201561"/>
        </row>
        <row r="201562">
          <cell r="O201562"/>
        </row>
        <row r="201563">
          <cell r="O201563"/>
        </row>
        <row r="201564">
          <cell r="O201564"/>
        </row>
        <row r="201565">
          <cell r="O201565"/>
        </row>
        <row r="201566">
          <cell r="O201566"/>
        </row>
        <row r="201567">
          <cell r="O201567"/>
        </row>
        <row r="201568">
          <cell r="O201568"/>
        </row>
        <row r="201569">
          <cell r="O201569"/>
        </row>
        <row r="201570">
          <cell r="O201570"/>
        </row>
        <row r="201571">
          <cell r="O201571"/>
        </row>
        <row r="201572">
          <cell r="O201572"/>
        </row>
        <row r="201573">
          <cell r="O201573"/>
        </row>
        <row r="201574">
          <cell r="O201574"/>
        </row>
        <row r="201575">
          <cell r="O201575"/>
        </row>
        <row r="201576">
          <cell r="O201576"/>
        </row>
        <row r="201577">
          <cell r="O201577"/>
        </row>
        <row r="201578">
          <cell r="O201578"/>
        </row>
        <row r="201579">
          <cell r="O201579"/>
        </row>
        <row r="201580">
          <cell r="O201580"/>
        </row>
        <row r="201581">
          <cell r="O201581"/>
        </row>
        <row r="201582">
          <cell r="O201582"/>
        </row>
        <row r="201583">
          <cell r="O201583"/>
        </row>
        <row r="201584">
          <cell r="O201584"/>
        </row>
        <row r="201585">
          <cell r="O201585"/>
        </row>
        <row r="201586">
          <cell r="O201586"/>
        </row>
        <row r="201587">
          <cell r="O201587"/>
        </row>
        <row r="201588">
          <cell r="O201588"/>
        </row>
        <row r="201589">
          <cell r="O201589"/>
        </row>
        <row r="201590">
          <cell r="O201590"/>
        </row>
        <row r="201591">
          <cell r="O201591"/>
        </row>
        <row r="201592">
          <cell r="O201592"/>
        </row>
        <row r="201593">
          <cell r="O201593"/>
        </row>
        <row r="201594">
          <cell r="O201594"/>
        </row>
        <row r="201595">
          <cell r="O201595"/>
        </row>
        <row r="201596">
          <cell r="O201596"/>
        </row>
        <row r="201597">
          <cell r="O201597"/>
        </row>
        <row r="201598">
          <cell r="O201598"/>
        </row>
        <row r="201599">
          <cell r="O201599"/>
        </row>
        <row r="201600">
          <cell r="O201600"/>
        </row>
        <row r="201601">
          <cell r="O201601"/>
        </row>
        <row r="201602">
          <cell r="O201602"/>
        </row>
        <row r="201603">
          <cell r="O201603"/>
        </row>
        <row r="201604">
          <cell r="O201604"/>
        </row>
        <row r="201605">
          <cell r="O201605"/>
        </row>
        <row r="201606">
          <cell r="O201606"/>
        </row>
        <row r="201607">
          <cell r="O201607"/>
        </row>
        <row r="201608">
          <cell r="O201608"/>
        </row>
        <row r="201609">
          <cell r="O201609"/>
        </row>
        <row r="201610">
          <cell r="O201610"/>
        </row>
        <row r="201611">
          <cell r="O201611"/>
        </row>
        <row r="201612">
          <cell r="O201612"/>
        </row>
        <row r="201613">
          <cell r="O201613"/>
        </row>
        <row r="201614">
          <cell r="O201614"/>
        </row>
        <row r="201615">
          <cell r="O201615"/>
        </row>
        <row r="201616">
          <cell r="O201616"/>
        </row>
        <row r="201617">
          <cell r="O201617"/>
        </row>
        <row r="201618">
          <cell r="O201618"/>
        </row>
        <row r="201619">
          <cell r="O201619"/>
        </row>
        <row r="201620">
          <cell r="O201620"/>
        </row>
        <row r="201621">
          <cell r="O201621"/>
        </row>
        <row r="201622">
          <cell r="O201622"/>
        </row>
        <row r="201623">
          <cell r="O201623"/>
        </row>
        <row r="201624">
          <cell r="O201624"/>
        </row>
        <row r="201625">
          <cell r="O201625"/>
        </row>
        <row r="201626">
          <cell r="O201626"/>
        </row>
        <row r="201627">
          <cell r="O201627"/>
        </row>
        <row r="201628">
          <cell r="O201628"/>
        </row>
        <row r="201629">
          <cell r="O201629"/>
        </row>
        <row r="201630">
          <cell r="O201630"/>
        </row>
        <row r="201631">
          <cell r="O201631"/>
        </row>
        <row r="201632">
          <cell r="O201632"/>
        </row>
        <row r="201633">
          <cell r="O201633"/>
        </row>
        <row r="201634">
          <cell r="O201634"/>
        </row>
        <row r="201635">
          <cell r="O201635"/>
        </row>
        <row r="201636">
          <cell r="O201636"/>
        </row>
        <row r="201637">
          <cell r="O201637"/>
        </row>
        <row r="201638">
          <cell r="O201638"/>
        </row>
        <row r="201639">
          <cell r="O201639"/>
        </row>
        <row r="201640">
          <cell r="O201640"/>
        </row>
        <row r="201641">
          <cell r="O201641"/>
        </row>
        <row r="201642">
          <cell r="O201642"/>
        </row>
        <row r="201643">
          <cell r="O201643"/>
        </row>
        <row r="201644">
          <cell r="O201644"/>
        </row>
        <row r="201645">
          <cell r="O201645"/>
        </row>
        <row r="201646">
          <cell r="O201646"/>
        </row>
        <row r="201647">
          <cell r="O201647"/>
        </row>
        <row r="201648">
          <cell r="O201648"/>
        </row>
        <row r="201649">
          <cell r="O201649"/>
        </row>
        <row r="201650">
          <cell r="O201650"/>
        </row>
        <row r="201651">
          <cell r="O201651"/>
        </row>
        <row r="201652">
          <cell r="O201652"/>
        </row>
        <row r="201653">
          <cell r="O201653"/>
        </row>
        <row r="201654">
          <cell r="O201654"/>
        </row>
        <row r="201655">
          <cell r="O201655"/>
        </row>
        <row r="201656">
          <cell r="O201656"/>
        </row>
        <row r="201657">
          <cell r="O201657"/>
        </row>
        <row r="201658">
          <cell r="O201658"/>
        </row>
        <row r="201659">
          <cell r="O201659"/>
        </row>
        <row r="201660">
          <cell r="O201660"/>
        </row>
        <row r="201661">
          <cell r="O201661"/>
        </row>
        <row r="201662">
          <cell r="O201662"/>
        </row>
        <row r="201663">
          <cell r="O201663"/>
        </row>
        <row r="201664">
          <cell r="O201664"/>
        </row>
        <row r="201665">
          <cell r="O201665"/>
        </row>
        <row r="201666">
          <cell r="O201666"/>
        </row>
        <row r="201667">
          <cell r="O201667"/>
        </row>
        <row r="201668">
          <cell r="O201668"/>
        </row>
        <row r="201669">
          <cell r="O201669"/>
        </row>
        <row r="201670">
          <cell r="O201670"/>
        </row>
        <row r="201671">
          <cell r="O201671"/>
        </row>
        <row r="201672">
          <cell r="O201672"/>
        </row>
        <row r="201673">
          <cell r="O201673"/>
        </row>
        <row r="201674">
          <cell r="O201674"/>
        </row>
        <row r="201675">
          <cell r="O201675"/>
        </row>
        <row r="201676">
          <cell r="O201676"/>
        </row>
        <row r="201677">
          <cell r="O201677"/>
        </row>
        <row r="201678">
          <cell r="O201678"/>
        </row>
        <row r="201679">
          <cell r="O201679"/>
        </row>
        <row r="201680">
          <cell r="O201680"/>
        </row>
        <row r="201681">
          <cell r="O201681"/>
        </row>
        <row r="201682">
          <cell r="O201682"/>
        </row>
        <row r="201683">
          <cell r="O201683"/>
        </row>
        <row r="201684">
          <cell r="O201684"/>
        </row>
        <row r="201685">
          <cell r="O201685"/>
        </row>
        <row r="201686">
          <cell r="O201686"/>
        </row>
        <row r="201687">
          <cell r="O201687"/>
        </row>
        <row r="201688">
          <cell r="O201688"/>
        </row>
        <row r="201689">
          <cell r="O201689"/>
        </row>
        <row r="201690">
          <cell r="O201690"/>
        </row>
        <row r="201691">
          <cell r="O201691"/>
        </row>
        <row r="201692">
          <cell r="O201692"/>
        </row>
        <row r="201693">
          <cell r="O201693"/>
        </row>
        <row r="201694">
          <cell r="O201694"/>
        </row>
        <row r="201695">
          <cell r="O201695"/>
        </row>
        <row r="201696">
          <cell r="O201696"/>
        </row>
        <row r="201697">
          <cell r="O201697"/>
        </row>
        <row r="201698">
          <cell r="O201698"/>
        </row>
        <row r="201699">
          <cell r="O201699"/>
        </row>
        <row r="201700">
          <cell r="O201700"/>
        </row>
        <row r="201701">
          <cell r="O201701"/>
        </row>
        <row r="201702">
          <cell r="O201702"/>
        </row>
        <row r="201703">
          <cell r="O201703"/>
        </row>
        <row r="201704">
          <cell r="O201704"/>
        </row>
        <row r="201705">
          <cell r="O201705"/>
        </row>
        <row r="201706">
          <cell r="O201706"/>
        </row>
        <row r="201707">
          <cell r="O201707"/>
        </row>
        <row r="201708">
          <cell r="O201708"/>
        </row>
        <row r="201709">
          <cell r="O201709"/>
        </row>
        <row r="201710">
          <cell r="O201710"/>
        </row>
        <row r="201711">
          <cell r="O201711"/>
        </row>
        <row r="201712">
          <cell r="O201712"/>
        </row>
        <row r="201713">
          <cell r="O201713"/>
        </row>
        <row r="201714">
          <cell r="O201714"/>
        </row>
        <row r="201715">
          <cell r="O201715"/>
        </row>
        <row r="201716">
          <cell r="O201716"/>
        </row>
        <row r="201717">
          <cell r="O201717"/>
        </row>
        <row r="201718">
          <cell r="O201718"/>
        </row>
        <row r="201719">
          <cell r="O201719"/>
        </row>
        <row r="201720">
          <cell r="O201720"/>
        </row>
        <row r="201721">
          <cell r="O201721"/>
        </row>
        <row r="201722">
          <cell r="O201722"/>
        </row>
        <row r="201723">
          <cell r="O201723"/>
        </row>
        <row r="201724">
          <cell r="O201724"/>
        </row>
        <row r="201725">
          <cell r="O201725"/>
        </row>
        <row r="201726">
          <cell r="O201726"/>
        </row>
        <row r="201727">
          <cell r="O201727"/>
        </row>
        <row r="201728">
          <cell r="O201728"/>
        </row>
        <row r="201729">
          <cell r="O201729"/>
        </row>
        <row r="201730">
          <cell r="O201730"/>
        </row>
        <row r="201731">
          <cell r="O201731"/>
        </row>
        <row r="201732">
          <cell r="O201732"/>
        </row>
        <row r="201733">
          <cell r="O201733"/>
        </row>
        <row r="201734">
          <cell r="O201734"/>
        </row>
        <row r="201735">
          <cell r="O201735"/>
        </row>
        <row r="201736">
          <cell r="O201736"/>
        </row>
        <row r="201737">
          <cell r="O201737"/>
        </row>
        <row r="201738">
          <cell r="O201738"/>
        </row>
        <row r="201739">
          <cell r="O201739"/>
        </row>
        <row r="201740">
          <cell r="O201740"/>
        </row>
        <row r="201741">
          <cell r="O201741"/>
        </row>
        <row r="201742">
          <cell r="O201742"/>
        </row>
        <row r="201743">
          <cell r="O201743"/>
        </row>
        <row r="201744">
          <cell r="O201744"/>
        </row>
        <row r="201745">
          <cell r="O201745"/>
        </row>
        <row r="201746">
          <cell r="O201746"/>
        </row>
        <row r="201747">
          <cell r="O201747"/>
        </row>
        <row r="201748">
          <cell r="O201748"/>
        </row>
        <row r="201749">
          <cell r="O201749"/>
        </row>
        <row r="201750">
          <cell r="O201750"/>
        </row>
        <row r="201751">
          <cell r="O201751"/>
        </row>
        <row r="201752">
          <cell r="O201752"/>
        </row>
        <row r="201753">
          <cell r="O201753"/>
        </row>
        <row r="201754">
          <cell r="O201754"/>
        </row>
        <row r="201755">
          <cell r="O201755"/>
        </row>
        <row r="201756">
          <cell r="O201756"/>
        </row>
        <row r="201757">
          <cell r="O201757"/>
        </row>
        <row r="201758">
          <cell r="O201758"/>
        </row>
        <row r="201759">
          <cell r="O201759"/>
        </row>
        <row r="201760">
          <cell r="O201760"/>
        </row>
        <row r="201761">
          <cell r="O201761"/>
        </row>
        <row r="201762">
          <cell r="O201762"/>
        </row>
        <row r="201763">
          <cell r="O201763"/>
        </row>
        <row r="201764">
          <cell r="O201764"/>
        </row>
        <row r="201765">
          <cell r="O201765"/>
        </row>
        <row r="201766">
          <cell r="O201766"/>
        </row>
        <row r="201767">
          <cell r="O201767"/>
        </row>
        <row r="201768">
          <cell r="O201768"/>
        </row>
        <row r="201769">
          <cell r="O201769"/>
        </row>
        <row r="201770">
          <cell r="O201770"/>
        </row>
        <row r="201771">
          <cell r="O201771"/>
        </row>
        <row r="201772">
          <cell r="O201772"/>
        </row>
        <row r="201773">
          <cell r="O201773"/>
        </row>
        <row r="201774">
          <cell r="O201774"/>
        </row>
        <row r="201775">
          <cell r="O201775"/>
        </row>
        <row r="201776">
          <cell r="O201776"/>
        </row>
        <row r="201777">
          <cell r="O201777"/>
        </row>
        <row r="201778">
          <cell r="O201778"/>
        </row>
        <row r="201779">
          <cell r="O201779"/>
        </row>
        <row r="201780">
          <cell r="O201780"/>
        </row>
        <row r="201781">
          <cell r="O201781"/>
        </row>
        <row r="201782">
          <cell r="O201782"/>
        </row>
        <row r="201783">
          <cell r="O201783"/>
        </row>
        <row r="201784">
          <cell r="O201784"/>
        </row>
        <row r="201785">
          <cell r="O201785"/>
        </row>
        <row r="201786">
          <cell r="O201786"/>
        </row>
        <row r="201787">
          <cell r="O201787"/>
        </row>
        <row r="201788">
          <cell r="O201788"/>
        </row>
        <row r="201789">
          <cell r="O201789"/>
        </row>
        <row r="201790">
          <cell r="O201790"/>
        </row>
        <row r="201791">
          <cell r="O201791"/>
        </row>
        <row r="201792">
          <cell r="O201792"/>
        </row>
        <row r="201793">
          <cell r="O201793"/>
        </row>
        <row r="201794">
          <cell r="O201794"/>
        </row>
        <row r="201795">
          <cell r="O201795"/>
        </row>
        <row r="201796">
          <cell r="O201796"/>
        </row>
        <row r="201797">
          <cell r="O201797"/>
        </row>
        <row r="201798">
          <cell r="O201798"/>
        </row>
        <row r="201799">
          <cell r="O201799"/>
        </row>
        <row r="201800">
          <cell r="O201800"/>
        </row>
        <row r="201801">
          <cell r="O201801"/>
        </row>
        <row r="201802">
          <cell r="O201802"/>
        </row>
        <row r="201803">
          <cell r="O201803"/>
        </row>
        <row r="201804">
          <cell r="O201804"/>
        </row>
        <row r="201805">
          <cell r="O201805"/>
        </row>
        <row r="201806">
          <cell r="O201806"/>
        </row>
        <row r="201807">
          <cell r="O201807"/>
        </row>
        <row r="201808">
          <cell r="O201808"/>
        </row>
        <row r="201809">
          <cell r="O201809"/>
        </row>
        <row r="201810">
          <cell r="O201810"/>
        </row>
        <row r="201811">
          <cell r="O201811"/>
        </row>
        <row r="201812">
          <cell r="O201812"/>
        </row>
        <row r="201813">
          <cell r="O201813"/>
        </row>
        <row r="201814">
          <cell r="O201814"/>
        </row>
        <row r="201815">
          <cell r="O201815"/>
        </row>
        <row r="201816">
          <cell r="O201816"/>
        </row>
        <row r="201817">
          <cell r="O201817"/>
        </row>
        <row r="201818">
          <cell r="O201818"/>
        </row>
        <row r="201819">
          <cell r="O201819"/>
        </row>
        <row r="201820">
          <cell r="O201820"/>
        </row>
        <row r="201821">
          <cell r="O201821"/>
        </row>
        <row r="201822">
          <cell r="O201822"/>
        </row>
        <row r="201823">
          <cell r="O201823"/>
        </row>
        <row r="201824">
          <cell r="O201824"/>
        </row>
        <row r="201825">
          <cell r="O201825"/>
        </row>
        <row r="201826">
          <cell r="O201826"/>
        </row>
        <row r="201827">
          <cell r="O201827"/>
        </row>
        <row r="201828">
          <cell r="O201828"/>
        </row>
        <row r="201829">
          <cell r="O201829"/>
        </row>
        <row r="201830">
          <cell r="O201830"/>
        </row>
        <row r="201831">
          <cell r="O201831"/>
        </row>
        <row r="201832">
          <cell r="O201832"/>
        </row>
        <row r="201833">
          <cell r="O201833"/>
        </row>
        <row r="201834">
          <cell r="O201834"/>
        </row>
        <row r="201835">
          <cell r="O201835"/>
        </row>
        <row r="201836">
          <cell r="O201836"/>
        </row>
        <row r="201837">
          <cell r="O201837"/>
        </row>
        <row r="201838">
          <cell r="O201838"/>
        </row>
        <row r="201839">
          <cell r="O201839"/>
        </row>
        <row r="201840">
          <cell r="O201840"/>
        </row>
        <row r="201841">
          <cell r="O201841"/>
        </row>
        <row r="201842">
          <cell r="O201842"/>
        </row>
        <row r="201843">
          <cell r="O201843"/>
        </row>
        <row r="201844">
          <cell r="O201844"/>
        </row>
        <row r="201845">
          <cell r="O201845"/>
        </row>
        <row r="201846">
          <cell r="O201846"/>
        </row>
        <row r="201847">
          <cell r="O201847"/>
        </row>
        <row r="201848">
          <cell r="O201848"/>
        </row>
        <row r="201849">
          <cell r="O201849"/>
        </row>
        <row r="201850">
          <cell r="O201850"/>
        </row>
        <row r="201851">
          <cell r="O201851"/>
        </row>
        <row r="201852">
          <cell r="O201852"/>
        </row>
        <row r="201853">
          <cell r="O201853"/>
        </row>
        <row r="201854">
          <cell r="O201854"/>
        </row>
        <row r="201855">
          <cell r="O201855"/>
        </row>
        <row r="201856">
          <cell r="O201856"/>
        </row>
        <row r="201857">
          <cell r="O201857"/>
        </row>
        <row r="201858">
          <cell r="O201858"/>
        </row>
        <row r="201859">
          <cell r="O201859"/>
        </row>
        <row r="201860">
          <cell r="O201860"/>
        </row>
        <row r="201861">
          <cell r="O201861"/>
        </row>
        <row r="201862">
          <cell r="O201862"/>
        </row>
        <row r="201863">
          <cell r="O201863"/>
        </row>
        <row r="201864">
          <cell r="O201864"/>
        </row>
        <row r="201865">
          <cell r="O201865"/>
        </row>
        <row r="201866">
          <cell r="O201866"/>
        </row>
        <row r="201867">
          <cell r="O201867"/>
        </row>
        <row r="201868">
          <cell r="O201868"/>
        </row>
        <row r="201869">
          <cell r="O201869"/>
        </row>
        <row r="201870">
          <cell r="O201870"/>
        </row>
        <row r="201871">
          <cell r="O201871"/>
        </row>
        <row r="201872">
          <cell r="O201872"/>
        </row>
        <row r="201873">
          <cell r="O201873"/>
        </row>
        <row r="201874">
          <cell r="O201874"/>
        </row>
        <row r="201875">
          <cell r="O201875"/>
        </row>
        <row r="201876">
          <cell r="O201876"/>
        </row>
        <row r="201877">
          <cell r="O201877"/>
        </row>
        <row r="201878">
          <cell r="O201878"/>
        </row>
        <row r="201879">
          <cell r="O201879"/>
        </row>
        <row r="201880">
          <cell r="O201880"/>
        </row>
        <row r="201881">
          <cell r="O201881"/>
        </row>
        <row r="201882">
          <cell r="O201882"/>
        </row>
        <row r="201883">
          <cell r="O201883"/>
        </row>
        <row r="201884">
          <cell r="O201884"/>
        </row>
        <row r="201885">
          <cell r="O201885"/>
        </row>
        <row r="201886">
          <cell r="O201886"/>
        </row>
        <row r="201887">
          <cell r="O201887"/>
        </row>
        <row r="201888">
          <cell r="O201888"/>
        </row>
        <row r="201889">
          <cell r="O201889"/>
        </row>
        <row r="201890">
          <cell r="O201890"/>
        </row>
        <row r="201891">
          <cell r="O201891"/>
        </row>
        <row r="201892">
          <cell r="O201892"/>
        </row>
        <row r="201893">
          <cell r="O201893"/>
        </row>
        <row r="201894">
          <cell r="O201894"/>
        </row>
        <row r="201895">
          <cell r="O201895"/>
        </row>
        <row r="201896">
          <cell r="O201896"/>
        </row>
        <row r="201897">
          <cell r="O201897"/>
        </row>
        <row r="201898">
          <cell r="O201898"/>
        </row>
        <row r="201899">
          <cell r="O201899"/>
        </row>
        <row r="201900">
          <cell r="O201900"/>
        </row>
        <row r="201901">
          <cell r="O201901"/>
        </row>
        <row r="201902">
          <cell r="O201902"/>
        </row>
        <row r="201903">
          <cell r="O201903"/>
        </row>
        <row r="201904">
          <cell r="O201904"/>
        </row>
        <row r="201905">
          <cell r="O201905"/>
        </row>
        <row r="201906">
          <cell r="O201906"/>
        </row>
        <row r="201907">
          <cell r="O201907"/>
        </row>
        <row r="201908">
          <cell r="O201908"/>
        </row>
        <row r="201909">
          <cell r="O201909"/>
        </row>
        <row r="201910">
          <cell r="O201910"/>
        </row>
        <row r="201911">
          <cell r="O201911"/>
        </row>
        <row r="201912">
          <cell r="O201912"/>
        </row>
        <row r="201913">
          <cell r="O201913"/>
        </row>
        <row r="201914">
          <cell r="O201914"/>
        </row>
        <row r="201915">
          <cell r="O201915"/>
        </row>
        <row r="201916">
          <cell r="O201916"/>
        </row>
        <row r="201917">
          <cell r="O201917"/>
        </row>
        <row r="201918">
          <cell r="O201918"/>
        </row>
        <row r="201919">
          <cell r="O201919"/>
        </row>
        <row r="201920">
          <cell r="O201920"/>
        </row>
        <row r="201921">
          <cell r="O201921"/>
        </row>
        <row r="201922">
          <cell r="O201922"/>
        </row>
        <row r="201923">
          <cell r="O201923"/>
        </row>
        <row r="201924">
          <cell r="O201924"/>
        </row>
        <row r="201925">
          <cell r="O201925"/>
        </row>
        <row r="201926">
          <cell r="O201926"/>
        </row>
        <row r="201927">
          <cell r="O201927"/>
        </row>
        <row r="201928">
          <cell r="O201928"/>
        </row>
        <row r="201929">
          <cell r="O201929"/>
        </row>
        <row r="201930">
          <cell r="O201930"/>
        </row>
        <row r="201931">
          <cell r="O201931"/>
        </row>
        <row r="201932">
          <cell r="O201932"/>
        </row>
        <row r="201933">
          <cell r="O201933"/>
        </row>
        <row r="201934">
          <cell r="O201934"/>
        </row>
        <row r="201935">
          <cell r="O201935"/>
        </row>
        <row r="201936">
          <cell r="O201936"/>
        </row>
        <row r="201937">
          <cell r="O201937"/>
        </row>
        <row r="201938">
          <cell r="O201938"/>
        </row>
        <row r="201939">
          <cell r="O201939"/>
        </row>
        <row r="201940">
          <cell r="O201940"/>
        </row>
        <row r="201941">
          <cell r="O201941"/>
        </row>
        <row r="201942">
          <cell r="O201942"/>
        </row>
        <row r="201943">
          <cell r="O201943"/>
        </row>
        <row r="201944">
          <cell r="O201944"/>
        </row>
        <row r="201945">
          <cell r="O201945"/>
        </row>
        <row r="201946">
          <cell r="O201946"/>
        </row>
        <row r="201947">
          <cell r="O201947"/>
        </row>
        <row r="201948">
          <cell r="O201948"/>
        </row>
        <row r="201949">
          <cell r="O201949"/>
        </row>
        <row r="201950">
          <cell r="O201950"/>
        </row>
        <row r="201951">
          <cell r="O201951"/>
        </row>
        <row r="201952">
          <cell r="O201952"/>
        </row>
        <row r="201953">
          <cell r="O201953"/>
        </row>
        <row r="201954">
          <cell r="O201954"/>
        </row>
        <row r="201955">
          <cell r="O201955"/>
        </row>
        <row r="201956">
          <cell r="O201956"/>
        </row>
        <row r="201957">
          <cell r="O201957"/>
        </row>
        <row r="201958">
          <cell r="O201958"/>
        </row>
        <row r="201959">
          <cell r="O201959"/>
        </row>
        <row r="201960">
          <cell r="O201960"/>
        </row>
        <row r="201961">
          <cell r="O201961"/>
        </row>
        <row r="201962">
          <cell r="O201962"/>
        </row>
        <row r="201963">
          <cell r="O201963"/>
        </row>
        <row r="201964">
          <cell r="O201964"/>
        </row>
        <row r="201965">
          <cell r="O201965"/>
        </row>
        <row r="201966">
          <cell r="O201966"/>
        </row>
        <row r="201967">
          <cell r="O201967"/>
        </row>
        <row r="201968">
          <cell r="O201968"/>
        </row>
        <row r="201969">
          <cell r="O201969"/>
        </row>
        <row r="201970">
          <cell r="O201970"/>
        </row>
        <row r="201971">
          <cell r="O201971"/>
        </row>
        <row r="201972">
          <cell r="O201972"/>
        </row>
        <row r="201973">
          <cell r="O201973"/>
        </row>
        <row r="201974">
          <cell r="O201974"/>
        </row>
        <row r="201975">
          <cell r="O201975"/>
        </row>
        <row r="201976">
          <cell r="O201976"/>
        </row>
        <row r="201977">
          <cell r="O201977"/>
        </row>
        <row r="201978">
          <cell r="O201978"/>
        </row>
        <row r="201979">
          <cell r="O201979"/>
        </row>
        <row r="201980">
          <cell r="O201980"/>
        </row>
        <row r="201981">
          <cell r="O201981"/>
        </row>
        <row r="201982">
          <cell r="O201982"/>
        </row>
        <row r="201983">
          <cell r="O201983"/>
        </row>
        <row r="201984">
          <cell r="O201984"/>
        </row>
        <row r="201985">
          <cell r="O201985"/>
        </row>
        <row r="201986">
          <cell r="O201986"/>
        </row>
        <row r="201987">
          <cell r="O201987"/>
        </row>
        <row r="201988">
          <cell r="O201988"/>
        </row>
        <row r="201989">
          <cell r="O201989"/>
        </row>
        <row r="201990">
          <cell r="O201990"/>
        </row>
        <row r="201991">
          <cell r="O201991"/>
        </row>
        <row r="201992">
          <cell r="O201992"/>
        </row>
        <row r="201993">
          <cell r="O201993"/>
        </row>
        <row r="201994">
          <cell r="O201994"/>
        </row>
        <row r="201995">
          <cell r="O201995"/>
        </row>
        <row r="201996">
          <cell r="O201996"/>
        </row>
        <row r="201997">
          <cell r="O201997"/>
        </row>
        <row r="201998">
          <cell r="O201998"/>
        </row>
        <row r="201999">
          <cell r="O201999"/>
        </row>
        <row r="202000">
          <cell r="O202000"/>
        </row>
        <row r="202001">
          <cell r="O202001"/>
        </row>
        <row r="202002">
          <cell r="O202002"/>
        </row>
        <row r="202003">
          <cell r="O202003"/>
        </row>
        <row r="202004">
          <cell r="O202004"/>
        </row>
        <row r="202005">
          <cell r="O202005"/>
        </row>
        <row r="202006">
          <cell r="O202006"/>
        </row>
        <row r="202007">
          <cell r="O202007"/>
        </row>
        <row r="202008">
          <cell r="O202008"/>
        </row>
        <row r="202009">
          <cell r="O202009"/>
        </row>
        <row r="202010">
          <cell r="O202010"/>
        </row>
        <row r="202011">
          <cell r="O202011"/>
        </row>
        <row r="202012">
          <cell r="O202012"/>
        </row>
        <row r="202013">
          <cell r="O202013"/>
        </row>
        <row r="202014">
          <cell r="O202014"/>
        </row>
        <row r="202015">
          <cell r="O202015"/>
        </row>
        <row r="202016">
          <cell r="O202016"/>
        </row>
        <row r="202017">
          <cell r="O202017"/>
        </row>
        <row r="202018">
          <cell r="O202018"/>
        </row>
        <row r="202019">
          <cell r="O202019"/>
        </row>
        <row r="202020">
          <cell r="O202020"/>
        </row>
        <row r="202021">
          <cell r="O202021"/>
        </row>
        <row r="202022">
          <cell r="O202022"/>
        </row>
        <row r="202023">
          <cell r="O202023"/>
        </row>
        <row r="202024">
          <cell r="O202024"/>
        </row>
        <row r="202025">
          <cell r="O202025"/>
        </row>
        <row r="202026">
          <cell r="O202026"/>
        </row>
        <row r="202027">
          <cell r="O202027"/>
        </row>
        <row r="202028">
          <cell r="O202028"/>
        </row>
        <row r="202029">
          <cell r="O202029"/>
        </row>
        <row r="202030">
          <cell r="O202030"/>
        </row>
        <row r="202031">
          <cell r="O202031"/>
        </row>
        <row r="202032">
          <cell r="O202032"/>
        </row>
        <row r="202033">
          <cell r="O202033"/>
        </row>
        <row r="202034">
          <cell r="O202034"/>
        </row>
        <row r="202035">
          <cell r="O202035"/>
        </row>
        <row r="202036">
          <cell r="O202036"/>
        </row>
        <row r="202037">
          <cell r="O202037"/>
        </row>
        <row r="202038">
          <cell r="O202038"/>
        </row>
        <row r="202039">
          <cell r="O202039"/>
        </row>
        <row r="202040">
          <cell r="O202040"/>
        </row>
        <row r="202041">
          <cell r="O202041"/>
        </row>
        <row r="202042">
          <cell r="O202042"/>
        </row>
        <row r="202043">
          <cell r="O202043"/>
        </row>
        <row r="202044">
          <cell r="O202044"/>
        </row>
        <row r="202045">
          <cell r="O202045"/>
        </row>
        <row r="202046">
          <cell r="O202046"/>
        </row>
        <row r="202047">
          <cell r="O202047"/>
        </row>
        <row r="202048">
          <cell r="O202048"/>
        </row>
        <row r="202049">
          <cell r="O202049"/>
        </row>
        <row r="202050">
          <cell r="O202050"/>
        </row>
        <row r="202051">
          <cell r="O202051"/>
        </row>
        <row r="202052">
          <cell r="O202052"/>
        </row>
        <row r="202053">
          <cell r="O202053"/>
        </row>
        <row r="202054">
          <cell r="O202054"/>
        </row>
        <row r="202055">
          <cell r="O202055"/>
        </row>
        <row r="202056">
          <cell r="O202056"/>
        </row>
        <row r="202057">
          <cell r="O202057"/>
        </row>
        <row r="202058">
          <cell r="O202058"/>
        </row>
        <row r="202059">
          <cell r="O202059"/>
        </row>
        <row r="202060">
          <cell r="O202060"/>
        </row>
        <row r="202061">
          <cell r="O202061"/>
        </row>
        <row r="202062">
          <cell r="O202062"/>
        </row>
        <row r="202063">
          <cell r="O202063"/>
        </row>
        <row r="202064">
          <cell r="O202064"/>
        </row>
        <row r="202065">
          <cell r="O202065"/>
        </row>
        <row r="202066">
          <cell r="O202066"/>
        </row>
        <row r="202067">
          <cell r="O202067"/>
        </row>
        <row r="202068">
          <cell r="O202068"/>
        </row>
        <row r="202069">
          <cell r="O202069"/>
        </row>
        <row r="202070">
          <cell r="O202070"/>
        </row>
        <row r="202071">
          <cell r="O202071"/>
        </row>
        <row r="202072">
          <cell r="O202072"/>
        </row>
        <row r="202073">
          <cell r="O202073"/>
        </row>
        <row r="202074">
          <cell r="O202074"/>
        </row>
        <row r="202075">
          <cell r="O202075"/>
        </row>
        <row r="202076">
          <cell r="O202076"/>
        </row>
        <row r="202077">
          <cell r="O202077"/>
        </row>
        <row r="202078">
          <cell r="O202078"/>
        </row>
        <row r="202079">
          <cell r="O202079"/>
        </row>
        <row r="202080">
          <cell r="O202080"/>
        </row>
        <row r="202081">
          <cell r="O202081"/>
        </row>
        <row r="202082">
          <cell r="O202082"/>
        </row>
        <row r="202083">
          <cell r="O202083"/>
        </row>
        <row r="202084">
          <cell r="O202084"/>
        </row>
        <row r="202085">
          <cell r="O202085"/>
        </row>
        <row r="202086">
          <cell r="O202086"/>
        </row>
        <row r="202087">
          <cell r="O202087"/>
        </row>
        <row r="202088">
          <cell r="O202088"/>
        </row>
        <row r="202089">
          <cell r="O202089"/>
        </row>
        <row r="202090">
          <cell r="O202090"/>
        </row>
        <row r="202091">
          <cell r="O202091"/>
        </row>
        <row r="202092">
          <cell r="O202092"/>
        </row>
        <row r="202093">
          <cell r="O202093"/>
        </row>
        <row r="202094">
          <cell r="O202094"/>
        </row>
        <row r="202095">
          <cell r="O202095"/>
        </row>
        <row r="202096">
          <cell r="O202096"/>
        </row>
        <row r="202097">
          <cell r="O202097"/>
        </row>
        <row r="202098">
          <cell r="O202098"/>
        </row>
        <row r="202099">
          <cell r="O202099"/>
        </row>
        <row r="202100">
          <cell r="O202100"/>
        </row>
        <row r="202101">
          <cell r="O202101"/>
        </row>
        <row r="202102">
          <cell r="O202102"/>
        </row>
        <row r="202103">
          <cell r="O202103"/>
        </row>
        <row r="202104">
          <cell r="O202104"/>
        </row>
        <row r="202105">
          <cell r="O202105"/>
        </row>
        <row r="202106">
          <cell r="O202106"/>
        </row>
        <row r="202107">
          <cell r="O202107"/>
        </row>
        <row r="202108">
          <cell r="O202108"/>
        </row>
        <row r="202109">
          <cell r="O202109"/>
        </row>
        <row r="202110">
          <cell r="O202110"/>
        </row>
        <row r="202111">
          <cell r="O202111"/>
        </row>
        <row r="202112">
          <cell r="O202112"/>
        </row>
        <row r="202113">
          <cell r="O202113"/>
        </row>
        <row r="202114">
          <cell r="O202114"/>
        </row>
        <row r="202115">
          <cell r="O202115"/>
        </row>
        <row r="202116">
          <cell r="O202116"/>
        </row>
        <row r="202117">
          <cell r="O202117"/>
        </row>
        <row r="202118">
          <cell r="O202118"/>
        </row>
        <row r="202119">
          <cell r="O202119"/>
        </row>
        <row r="202120">
          <cell r="O202120"/>
        </row>
        <row r="202121">
          <cell r="O202121"/>
        </row>
        <row r="202122">
          <cell r="O202122"/>
        </row>
        <row r="202123">
          <cell r="O202123"/>
        </row>
        <row r="202124">
          <cell r="O202124"/>
        </row>
        <row r="202125">
          <cell r="O202125"/>
        </row>
        <row r="202126">
          <cell r="O202126"/>
        </row>
        <row r="202127">
          <cell r="O202127"/>
        </row>
        <row r="202128">
          <cell r="O202128"/>
        </row>
        <row r="202129">
          <cell r="O202129"/>
        </row>
        <row r="202130">
          <cell r="O202130"/>
        </row>
        <row r="202131">
          <cell r="O202131"/>
        </row>
        <row r="202132">
          <cell r="O202132"/>
        </row>
        <row r="202133">
          <cell r="O202133"/>
        </row>
        <row r="202134">
          <cell r="O202134"/>
        </row>
        <row r="202135">
          <cell r="O202135"/>
        </row>
        <row r="202136">
          <cell r="O202136"/>
        </row>
        <row r="202137">
          <cell r="O202137"/>
        </row>
        <row r="202138">
          <cell r="O202138"/>
        </row>
        <row r="202139">
          <cell r="O202139"/>
        </row>
        <row r="202140">
          <cell r="O202140"/>
        </row>
        <row r="202141">
          <cell r="O202141"/>
        </row>
        <row r="202142">
          <cell r="O202142"/>
        </row>
        <row r="202143">
          <cell r="O202143"/>
        </row>
        <row r="202144">
          <cell r="O202144"/>
        </row>
        <row r="202145">
          <cell r="O202145"/>
        </row>
        <row r="202146">
          <cell r="O202146"/>
        </row>
        <row r="202147">
          <cell r="O202147"/>
        </row>
        <row r="202148">
          <cell r="O202148"/>
        </row>
        <row r="202149">
          <cell r="O202149"/>
        </row>
        <row r="202150">
          <cell r="O202150"/>
        </row>
        <row r="202151">
          <cell r="O202151"/>
        </row>
        <row r="202152">
          <cell r="O202152"/>
        </row>
        <row r="202153">
          <cell r="O202153"/>
        </row>
        <row r="202154">
          <cell r="O202154"/>
        </row>
        <row r="202155">
          <cell r="O202155"/>
        </row>
        <row r="202156">
          <cell r="O202156"/>
        </row>
        <row r="202157">
          <cell r="O202157"/>
        </row>
        <row r="202158">
          <cell r="O202158"/>
        </row>
        <row r="202159">
          <cell r="O202159"/>
        </row>
        <row r="202160">
          <cell r="O202160"/>
        </row>
        <row r="202161">
          <cell r="O202161"/>
        </row>
        <row r="202162">
          <cell r="O202162"/>
        </row>
        <row r="202163">
          <cell r="O202163"/>
        </row>
        <row r="202164">
          <cell r="O202164"/>
        </row>
        <row r="202165">
          <cell r="O202165"/>
        </row>
        <row r="202166">
          <cell r="O202166"/>
        </row>
        <row r="202167">
          <cell r="O202167"/>
        </row>
        <row r="202168">
          <cell r="O202168"/>
        </row>
        <row r="202169">
          <cell r="O202169"/>
        </row>
        <row r="202170">
          <cell r="O202170"/>
        </row>
        <row r="202171">
          <cell r="O202171"/>
        </row>
        <row r="202172">
          <cell r="O202172"/>
        </row>
        <row r="202173">
          <cell r="O202173"/>
        </row>
        <row r="202174">
          <cell r="O202174"/>
        </row>
        <row r="202175">
          <cell r="O202175"/>
        </row>
        <row r="202176">
          <cell r="O202176"/>
        </row>
        <row r="202177">
          <cell r="O202177"/>
        </row>
        <row r="202178">
          <cell r="O202178"/>
        </row>
        <row r="202179">
          <cell r="O202179"/>
        </row>
        <row r="202180">
          <cell r="O202180"/>
        </row>
        <row r="202181">
          <cell r="O202181"/>
        </row>
        <row r="202182">
          <cell r="O202182"/>
        </row>
        <row r="202183">
          <cell r="O202183"/>
        </row>
        <row r="202184">
          <cell r="O202184"/>
        </row>
        <row r="202185">
          <cell r="O202185"/>
        </row>
        <row r="202186">
          <cell r="O202186"/>
        </row>
        <row r="202187">
          <cell r="O202187"/>
        </row>
        <row r="202188">
          <cell r="O202188"/>
        </row>
        <row r="202189">
          <cell r="O202189"/>
        </row>
        <row r="202190">
          <cell r="O202190"/>
        </row>
        <row r="202191">
          <cell r="O202191"/>
        </row>
        <row r="202192">
          <cell r="O202192"/>
        </row>
        <row r="202193">
          <cell r="O202193"/>
        </row>
        <row r="202194">
          <cell r="O202194"/>
        </row>
        <row r="202195">
          <cell r="O202195"/>
        </row>
        <row r="202196">
          <cell r="O202196"/>
        </row>
        <row r="202197">
          <cell r="O202197"/>
        </row>
        <row r="202198">
          <cell r="O202198"/>
        </row>
        <row r="202199">
          <cell r="O202199"/>
        </row>
        <row r="202200">
          <cell r="O202200"/>
        </row>
        <row r="202201">
          <cell r="O202201"/>
        </row>
        <row r="202202">
          <cell r="O202202"/>
        </row>
        <row r="202203">
          <cell r="O202203"/>
        </row>
        <row r="202204">
          <cell r="O202204"/>
        </row>
        <row r="202205">
          <cell r="O202205"/>
        </row>
        <row r="202206">
          <cell r="O202206"/>
        </row>
        <row r="202207">
          <cell r="O202207"/>
        </row>
        <row r="202208">
          <cell r="O202208"/>
        </row>
        <row r="202209">
          <cell r="O202209"/>
        </row>
        <row r="202210">
          <cell r="O202210"/>
        </row>
        <row r="202211">
          <cell r="O202211"/>
        </row>
        <row r="202212">
          <cell r="O202212"/>
        </row>
        <row r="202213">
          <cell r="O202213"/>
        </row>
        <row r="202214">
          <cell r="O202214"/>
        </row>
        <row r="202215">
          <cell r="O202215"/>
        </row>
        <row r="202216">
          <cell r="O202216"/>
        </row>
        <row r="202217">
          <cell r="O202217"/>
        </row>
        <row r="202218">
          <cell r="O202218"/>
        </row>
        <row r="202219">
          <cell r="O202219"/>
        </row>
        <row r="202220">
          <cell r="O202220"/>
        </row>
        <row r="202221">
          <cell r="O202221"/>
        </row>
        <row r="202222">
          <cell r="O202222"/>
        </row>
        <row r="202223">
          <cell r="O202223"/>
        </row>
        <row r="202224">
          <cell r="O202224"/>
        </row>
        <row r="202225">
          <cell r="O202225"/>
        </row>
        <row r="202226">
          <cell r="O202226"/>
        </row>
        <row r="202227">
          <cell r="O202227"/>
        </row>
        <row r="202228">
          <cell r="O202228"/>
        </row>
        <row r="202229">
          <cell r="O202229"/>
        </row>
        <row r="202230">
          <cell r="O202230"/>
        </row>
        <row r="202231">
          <cell r="O202231"/>
        </row>
        <row r="202232">
          <cell r="O202232"/>
        </row>
        <row r="202233">
          <cell r="O202233"/>
        </row>
        <row r="202234">
          <cell r="O202234"/>
        </row>
        <row r="202235">
          <cell r="O202235"/>
        </row>
        <row r="202236">
          <cell r="O202236"/>
        </row>
        <row r="202237">
          <cell r="O202237"/>
        </row>
        <row r="202238">
          <cell r="O202238"/>
        </row>
        <row r="202239">
          <cell r="O202239"/>
        </row>
        <row r="202240">
          <cell r="O202240"/>
        </row>
        <row r="202241">
          <cell r="O202241"/>
        </row>
        <row r="202242">
          <cell r="O202242"/>
        </row>
        <row r="202243">
          <cell r="O202243"/>
        </row>
        <row r="202244">
          <cell r="O202244"/>
        </row>
        <row r="202245">
          <cell r="O202245"/>
        </row>
        <row r="202246">
          <cell r="O202246"/>
        </row>
        <row r="202247">
          <cell r="O202247"/>
        </row>
        <row r="202248">
          <cell r="O202248"/>
        </row>
        <row r="202249">
          <cell r="O202249"/>
        </row>
        <row r="202250">
          <cell r="O202250"/>
        </row>
        <row r="202251">
          <cell r="O202251"/>
        </row>
        <row r="202252">
          <cell r="O202252"/>
        </row>
        <row r="202253">
          <cell r="O202253"/>
        </row>
        <row r="202254">
          <cell r="O202254"/>
        </row>
        <row r="202255">
          <cell r="O202255"/>
        </row>
        <row r="202256">
          <cell r="O202256"/>
        </row>
        <row r="202257">
          <cell r="O202257"/>
        </row>
        <row r="202258">
          <cell r="O202258"/>
        </row>
        <row r="202259">
          <cell r="O202259"/>
        </row>
        <row r="202260">
          <cell r="O202260"/>
        </row>
        <row r="202261">
          <cell r="O202261"/>
        </row>
        <row r="202262">
          <cell r="O202262"/>
        </row>
        <row r="202263">
          <cell r="O202263"/>
        </row>
        <row r="202264">
          <cell r="O202264"/>
        </row>
        <row r="202265">
          <cell r="O202265"/>
        </row>
        <row r="202266">
          <cell r="O202266"/>
        </row>
        <row r="202267">
          <cell r="O202267"/>
        </row>
        <row r="202268">
          <cell r="O202268"/>
        </row>
        <row r="202269">
          <cell r="O202269"/>
        </row>
        <row r="202270">
          <cell r="O202270"/>
        </row>
        <row r="202271">
          <cell r="O202271"/>
        </row>
        <row r="202272">
          <cell r="O202272"/>
        </row>
        <row r="202273">
          <cell r="O202273"/>
        </row>
        <row r="202274">
          <cell r="O202274"/>
        </row>
        <row r="202275">
          <cell r="O202275"/>
        </row>
        <row r="202276">
          <cell r="O202276"/>
        </row>
        <row r="202277">
          <cell r="O202277"/>
        </row>
        <row r="202278">
          <cell r="O202278"/>
        </row>
        <row r="202279">
          <cell r="O202279"/>
        </row>
        <row r="202280">
          <cell r="O202280"/>
        </row>
        <row r="202281">
          <cell r="O202281"/>
        </row>
        <row r="202282">
          <cell r="O202282"/>
        </row>
        <row r="202283">
          <cell r="O202283"/>
        </row>
        <row r="202284">
          <cell r="O202284"/>
        </row>
        <row r="202285">
          <cell r="O202285"/>
        </row>
        <row r="202286">
          <cell r="O202286"/>
        </row>
        <row r="202287">
          <cell r="O202287"/>
        </row>
        <row r="202288">
          <cell r="O202288"/>
        </row>
        <row r="202289">
          <cell r="O202289"/>
        </row>
        <row r="202290">
          <cell r="O202290"/>
        </row>
        <row r="202291">
          <cell r="O202291"/>
        </row>
        <row r="202292">
          <cell r="O202292"/>
        </row>
        <row r="202293">
          <cell r="O202293"/>
        </row>
        <row r="202294">
          <cell r="O202294"/>
        </row>
        <row r="202295">
          <cell r="O202295"/>
        </row>
        <row r="202296">
          <cell r="O202296"/>
        </row>
        <row r="202297">
          <cell r="O202297"/>
        </row>
        <row r="202298">
          <cell r="O202298"/>
        </row>
        <row r="202299">
          <cell r="O202299"/>
        </row>
        <row r="202300">
          <cell r="O202300"/>
        </row>
        <row r="202301">
          <cell r="O202301"/>
        </row>
        <row r="202302">
          <cell r="O202302"/>
        </row>
        <row r="202303">
          <cell r="O202303"/>
        </row>
        <row r="202304">
          <cell r="O202304"/>
        </row>
        <row r="202305">
          <cell r="O202305"/>
        </row>
        <row r="202306">
          <cell r="O202306"/>
        </row>
        <row r="202307">
          <cell r="O202307"/>
        </row>
        <row r="202308">
          <cell r="O202308"/>
        </row>
        <row r="202309">
          <cell r="O202309"/>
        </row>
        <row r="202310">
          <cell r="O202310"/>
        </row>
        <row r="202311">
          <cell r="O202311"/>
        </row>
        <row r="202312">
          <cell r="O202312"/>
        </row>
        <row r="202313">
          <cell r="O202313"/>
        </row>
        <row r="202314">
          <cell r="O202314"/>
        </row>
        <row r="202315">
          <cell r="O202315"/>
        </row>
        <row r="202316">
          <cell r="O202316"/>
        </row>
        <row r="202317">
          <cell r="O202317"/>
        </row>
        <row r="202318">
          <cell r="O202318"/>
        </row>
        <row r="202319">
          <cell r="O202319"/>
        </row>
        <row r="202320">
          <cell r="O202320"/>
        </row>
        <row r="202321">
          <cell r="O202321"/>
        </row>
        <row r="202322">
          <cell r="O202322"/>
        </row>
        <row r="202323">
          <cell r="O202323"/>
        </row>
        <row r="202324">
          <cell r="O202324"/>
        </row>
        <row r="202325">
          <cell r="O202325"/>
        </row>
        <row r="202326">
          <cell r="O202326"/>
        </row>
        <row r="202327">
          <cell r="O202327"/>
        </row>
        <row r="202328">
          <cell r="O202328"/>
        </row>
        <row r="202329">
          <cell r="O202329"/>
        </row>
        <row r="202330">
          <cell r="O202330"/>
        </row>
        <row r="202331">
          <cell r="O202331"/>
        </row>
        <row r="202332">
          <cell r="O202332"/>
        </row>
        <row r="202333">
          <cell r="O202333"/>
        </row>
        <row r="202334">
          <cell r="O202334"/>
        </row>
        <row r="202335">
          <cell r="O202335"/>
        </row>
        <row r="202336">
          <cell r="O202336"/>
        </row>
        <row r="202337">
          <cell r="O202337"/>
        </row>
        <row r="202338">
          <cell r="O202338"/>
        </row>
        <row r="202339">
          <cell r="O202339"/>
        </row>
        <row r="202340">
          <cell r="O202340"/>
        </row>
        <row r="202341">
          <cell r="O202341"/>
        </row>
        <row r="202342">
          <cell r="O202342"/>
        </row>
        <row r="202343">
          <cell r="O202343"/>
        </row>
        <row r="202344">
          <cell r="O202344"/>
        </row>
        <row r="202345">
          <cell r="O202345"/>
        </row>
        <row r="202346">
          <cell r="O202346"/>
        </row>
        <row r="202347">
          <cell r="O202347"/>
        </row>
        <row r="202348">
          <cell r="O202348"/>
        </row>
        <row r="202349">
          <cell r="O202349"/>
        </row>
        <row r="202350">
          <cell r="O202350"/>
        </row>
        <row r="202351">
          <cell r="O202351"/>
        </row>
        <row r="202352">
          <cell r="O202352"/>
        </row>
        <row r="202353">
          <cell r="O202353"/>
        </row>
        <row r="202354">
          <cell r="O202354"/>
        </row>
        <row r="202355">
          <cell r="O202355"/>
        </row>
        <row r="202356">
          <cell r="O202356"/>
        </row>
        <row r="202357">
          <cell r="O202357"/>
        </row>
        <row r="202358">
          <cell r="O202358"/>
        </row>
        <row r="202359">
          <cell r="O202359"/>
        </row>
        <row r="202360">
          <cell r="O202360"/>
        </row>
        <row r="202361">
          <cell r="O202361"/>
        </row>
        <row r="202362">
          <cell r="O202362"/>
        </row>
        <row r="202363">
          <cell r="O202363"/>
        </row>
        <row r="202364">
          <cell r="O202364"/>
        </row>
        <row r="202365">
          <cell r="O202365"/>
        </row>
        <row r="202366">
          <cell r="O202366"/>
        </row>
        <row r="202367">
          <cell r="O202367"/>
        </row>
        <row r="202368">
          <cell r="O202368"/>
        </row>
        <row r="202369">
          <cell r="O202369"/>
        </row>
        <row r="202370">
          <cell r="O202370"/>
        </row>
        <row r="202371">
          <cell r="O202371"/>
        </row>
        <row r="202372">
          <cell r="O202372"/>
        </row>
        <row r="202373">
          <cell r="O202373"/>
        </row>
        <row r="202374">
          <cell r="O202374"/>
        </row>
        <row r="202375">
          <cell r="O202375"/>
        </row>
        <row r="202376">
          <cell r="O202376"/>
        </row>
        <row r="202377">
          <cell r="O202377"/>
        </row>
        <row r="202378">
          <cell r="O202378"/>
        </row>
        <row r="202379">
          <cell r="O202379"/>
        </row>
        <row r="202380">
          <cell r="O202380"/>
        </row>
        <row r="202381">
          <cell r="O202381"/>
        </row>
        <row r="202382">
          <cell r="O202382"/>
        </row>
        <row r="202383">
          <cell r="O202383"/>
        </row>
        <row r="202384">
          <cell r="O202384"/>
        </row>
        <row r="202385">
          <cell r="O202385"/>
        </row>
        <row r="202386">
          <cell r="O202386"/>
        </row>
        <row r="202387">
          <cell r="O202387"/>
        </row>
        <row r="202388">
          <cell r="O202388"/>
        </row>
        <row r="202389">
          <cell r="O202389"/>
        </row>
        <row r="202390">
          <cell r="O202390"/>
        </row>
        <row r="202391">
          <cell r="O202391"/>
        </row>
        <row r="202392">
          <cell r="O202392"/>
        </row>
        <row r="202393">
          <cell r="O202393"/>
        </row>
        <row r="202394">
          <cell r="O202394"/>
        </row>
        <row r="202395">
          <cell r="O202395"/>
        </row>
        <row r="202396">
          <cell r="O202396"/>
        </row>
        <row r="202397">
          <cell r="O202397"/>
        </row>
        <row r="202398">
          <cell r="O202398"/>
        </row>
        <row r="202399">
          <cell r="O202399"/>
        </row>
        <row r="202400">
          <cell r="O202400"/>
        </row>
        <row r="202401">
          <cell r="O202401"/>
        </row>
        <row r="202402">
          <cell r="O202402"/>
        </row>
        <row r="202403">
          <cell r="O202403"/>
        </row>
        <row r="202404">
          <cell r="O202404"/>
        </row>
        <row r="202405">
          <cell r="O202405"/>
        </row>
        <row r="202406">
          <cell r="O202406"/>
        </row>
        <row r="202407">
          <cell r="O202407"/>
        </row>
        <row r="202408">
          <cell r="O202408"/>
        </row>
        <row r="202409">
          <cell r="O202409"/>
        </row>
        <row r="202410">
          <cell r="O202410"/>
        </row>
        <row r="202411">
          <cell r="O202411"/>
        </row>
        <row r="202412">
          <cell r="O202412"/>
        </row>
        <row r="202413">
          <cell r="O202413"/>
        </row>
        <row r="202414">
          <cell r="O202414"/>
        </row>
        <row r="202415">
          <cell r="O202415"/>
        </row>
        <row r="202416">
          <cell r="O202416"/>
        </row>
        <row r="202417">
          <cell r="O202417"/>
        </row>
        <row r="202418">
          <cell r="O202418"/>
        </row>
        <row r="202419">
          <cell r="O202419"/>
        </row>
        <row r="202420">
          <cell r="O202420"/>
        </row>
        <row r="202421">
          <cell r="O202421"/>
        </row>
        <row r="202422">
          <cell r="O202422"/>
        </row>
        <row r="202423">
          <cell r="O202423"/>
        </row>
        <row r="202424">
          <cell r="O202424"/>
        </row>
        <row r="202425">
          <cell r="O202425"/>
        </row>
        <row r="202426">
          <cell r="O202426"/>
        </row>
        <row r="202427">
          <cell r="O202427"/>
        </row>
        <row r="202428">
          <cell r="O202428"/>
        </row>
        <row r="202429">
          <cell r="O202429"/>
        </row>
        <row r="202430">
          <cell r="O202430"/>
        </row>
        <row r="202431">
          <cell r="O202431"/>
        </row>
        <row r="202432">
          <cell r="O202432"/>
        </row>
        <row r="202433">
          <cell r="O202433"/>
        </row>
        <row r="202434">
          <cell r="O202434"/>
        </row>
        <row r="202435">
          <cell r="O202435"/>
        </row>
        <row r="202436">
          <cell r="O202436"/>
        </row>
        <row r="202437">
          <cell r="O202437"/>
        </row>
        <row r="202438">
          <cell r="O202438"/>
        </row>
        <row r="202439">
          <cell r="O202439"/>
        </row>
        <row r="202440">
          <cell r="O202440"/>
        </row>
        <row r="202441">
          <cell r="O202441"/>
        </row>
        <row r="202442">
          <cell r="O202442"/>
        </row>
        <row r="202443">
          <cell r="O202443"/>
        </row>
        <row r="202444">
          <cell r="O202444"/>
        </row>
        <row r="202445">
          <cell r="O202445"/>
        </row>
        <row r="202446">
          <cell r="O202446"/>
        </row>
        <row r="202447">
          <cell r="O202447"/>
        </row>
        <row r="202448">
          <cell r="O202448"/>
        </row>
        <row r="202449">
          <cell r="O202449"/>
        </row>
        <row r="202450">
          <cell r="O202450"/>
        </row>
        <row r="202451">
          <cell r="O202451"/>
        </row>
        <row r="202452">
          <cell r="O202452"/>
        </row>
        <row r="202453">
          <cell r="O202453"/>
        </row>
        <row r="202454">
          <cell r="O202454"/>
        </row>
        <row r="202455">
          <cell r="O202455"/>
        </row>
        <row r="202456">
          <cell r="O202456"/>
        </row>
        <row r="202457">
          <cell r="O202457"/>
        </row>
        <row r="202458">
          <cell r="O202458"/>
        </row>
        <row r="202459">
          <cell r="O202459"/>
        </row>
        <row r="202460">
          <cell r="O202460"/>
        </row>
        <row r="202461">
          <cell r="O202461"/>
        </row>
        <row r="202462">
          <cell r="O202462"/>
        </row>
        <row r="202463">
          <cell r="O202463"/>
        </row>
        <row r="202464">
          <cell r="O202464"/>
        </row>
        <row r="202465">
          <cell r="O202465"/>
        </row>
        <row r="202466">
          <cell r="O202466"/>
        </row>
        <row r="202467">
          <cell r="O202467"/>
        </row>
        <row r="202468">
          <cell r="O202468"/>
        </row>
        <row r="202469">
          <cell r="O202469"/>
        </row>
        <row r="202470">
          <cell r="O202470"/>
        </row>
        <row r="202471">
          <cell r="O202471"/>
        </row>
        <row r="202472">
          <cell r="O202472"/>
        </row>
        <row r="202473">
          <cell r="O202473"/>
        </row>
        <row r="202474">
          <cell r="O202474"/>
        </row>
        <row r="202475">
          <cell r="O202475"/>
        </row>
        <row r="202476">
          <cell r="O202476"/>
        </row>
        <row r="202477">
          <cell r="O202477"/>
        </row>
        <row r="202478">
          <cell r="O202478"/>
        </row>
        <row r="202479">
          <cell r="O202479"/>
        </row>
        <row r="202480">
          <cell r="O202480"/>
        </row>
        <row r="202481">
          <cell r="O202481"/>
        </row>
        <row r="202482">
          <cell r="O202482"/>
        </row>
        <row r="202483">
          <cell r="O202483"/>
        </row>
        <row r="202484">
          <cell r="O202484"/>
        </row>
        <row r="202485">
          <cell r="O202485"/>
        </row>
        <row r="202486">
          <cell r="O202486"/>
        </row>
        <row r="202487">
          <cell r="O202487"/>
        </row>
        <row r="202488">
          <cell r="O202488"/>
        </row>
        <row r="202489">
          <cell r="O202489"/>
        </row>
        <row r="202490">
          <cell r="O202490"/>
        </row>
        <row r="202491">
          <cell r="O202491"/>
        </row>
        <row r="202492">
          <cell r="O202492"/>
        </row>
        <row r="202493">
          <cell r="O202493"/>
        </row>
        <row r="202494">
          <cell r="O202494"/>
        </row>
        <row r="202495">
          <cell r="O202495"/>
        </row>
        <row r="202496">
          <cell r="O202496"/>
        </row>
        <row r="202497">
          <cell r="O202497"/>
        </row>
        <row r="202498">
          <cell r="O202498"/>
        </row>
        <row r="202499">
          <cell r="O202499"/>
        </row>
        <row r="202500">
          <cell r="O202500"/>
        </row>
        <row r="202501">
          <cell r="O202501"/>
        </row>
        <row r="202502">
          <cell r="O202502"/>
        </row>
        <row r="202503">
          <cell r="O202503"/>
        </row>
        <row r="202504">
          <cell r="O202504"/>
        </row>
        <row r="202505">
          <cell r="O202505"/>
        </row>
        <row r="202506">
          <cell r="O202506"/>
        </row>
        <row r="202507">
          <cell r="O202507"/>
        </row>
        <row r="202508">
          <cell r="O202508"/>
        </row>
        <row r="202509">
          <cell r="O202509"/>
        </row>
        <row r="202510">
          <cell r="O202510"/>
        </row>
        <row r="202511">
          <cell r="O202511"/>
        </row>
        <row r="202512">
          <cell r="O202512"/>
        </row>
        <row r="202513">
          <cell r="O202513"/>
        </row>
        <row r="202514">
          <cell r="O202514"/>
        </row>
        <row r="202515">
          <cell r="O202515"/>
        </row>
        <row r="202516">
          <cell r="O202516"/>
        </row>
        <row r="202517">
          <cell r="O202517"/>
        </row>
        <row r="202518">
          <cell r="O202518"/>
        </row>
        <row r="202519">
          <cell r="O202519"/>
        </row>
        <row r="202520">
          <cell r="O202520"/>
        </row>
        <row r="202521">
          <cell r="O202521"/>
        </row>
        <row r="202522">
          <cell r="O202522"/>
        </row>
        <row r="202523">
          <cell r="O202523"/>
        </row>
        <row r="202524">
          <cell r="O202524"/>
        </row>
        <row r="202525">
          <cell r="O202525"/>
        </row>
        <row r="202526">
          <cell r="O202526"/>
        </row>
        <row r="202527">
          <cell r="O202527"/>
        </row>
        <row r="202528">
          <cell r="O202528"/>
        </row>
        <row r="202529">
          <cell r="O202529"/>
        </row>
        <row r="202530">
          <cell r="O202530"/>
        </row>
        <row r="202531">
          <cell r="O202531"/>
        </row>
        <row r="202532">
          <cell r="O202532"/>
        </row>
        <row r="202533">
          <cell r="O202533"/>
        </row>
        <row r="202534">
          <cell r="O202534"/>
        </row>
        <row r="202535">
          <cell r="O202535"/>
        </row>
        <row r="202536">
          <cell r="O202536"/>
        </row>
        <row r="202537">
          <cell r="O202537"/>
        </row>
        <row r="202538">
          <cell r="O202538"/>
        </row>
        <row r="202539">
          <cell r="O202539"/>
        </row>
        <row r="202540">
          <cell r="O202540"/>
        </row>
        <row r="202541">
          <cell r="O202541"/>
        </row>
        <row r="202542">
          <cell r="O202542"/>
        </row>
        <row r="202543">
          <cell r="O202543"/>
        </row>
        <row r="202544">
          <cell r="O202544"/>
        </row>
        <row r="202545">
          <cell r="O202545"/>
        </row>
        <row r="202546">
          <cell r="O202546"/>
        </row>
        <row r="202547">
          <cell r="O202547"/>
        </row>
        <row r="202548">
          <cell r="O202548"/>
        </row>
        <row r="202549">
          <cell r="O202549"/>
        </row>
        <row r="202550">
          <cell r="O202550"/>
        </row>
        <row r="202551">
          <cell r="O202551"/>
        </row>
        <row r="202552">
          <cell r="O202552"/>
        </row>
        <row r="202553">
          <cell r="O202553"/>
        </row>
        <row r="202554">
          <cell r="O202554"/>
        </row>
        <row r="202555">
          <cell r="O202555"/>
        </row>
        <row r="202556">
          <cell r="O202556"/>
        </row>
        <row r="202557">
          <cell r="O202557"/>
        </row>
        <row r="202558">
          <cell r="O202558"/>
        </row>
        <row r="202559">
          <cell r="O202559"/>
        </row>
        <row r="202560">
          <cell r="O202560"/>
        </row>
        <row r="202561">
          <cell r="O202561"/>
        </row>
        <row r="202562">
          <cell r="O202562"/>
        </row>
        <row r="202563">
          <cell r="O202563"/>
        </row>
        <row r="202564">
          <cell r="O202564"/>
        </row>
        <row r="202565">
          <cell r="O202565"/>
        </row>
        <row r="202566">
          <cell r="O202566"/>
        </row>
        <row r="202567">
          <cell r="O202567"/>
        </row>
        <row r="202568">
          <cell r="O202568"/>
        </row>
        <row r="202569">
          <cell r="O202569"/>
        </row>
        <row r="202570">
          <cell r="O202570"/>
        </row>
        <row r="202571">
          <cell r="O202571"/>
        </row>
        <row r="202572">
          <cell r="O202572"/>
        </row>
        <row r="202573">
          <cell r="O202573"/>
        </row>
        <row r="202574">
          <cell r="O202574"/>
        </row>
        <row r="202575">
          <cell r="O202575"/>
        </row>
        <row r="202576">
          <cell r="O202576"/>
        </row>
        <row r="202577">
          <cell r="O202577"/>
        </row>
        <row r="202578">
          <cell r="O202578"/>
        </row>
        <row r="202579">
          <cell r="O202579"/>
        </row>
        <row r="202580">
          <cell r="O202580"/>
        </row>
        <row r="202581">
          <cell r="O202581"/>
        </row>
        <row r="202582">
          <cell r="O202582"/>
        </row>
        <row r="202583">
          <cell r="O202583"/>
        </row>
        <row r="202584">
          <cell r="O202584"/>
        </row>
        <row r="202585">
          <cell r="O202585"/>
        </row>
        <row r="202586">
          <cell r="O202586"/>
        </row>
        <row r="202587">
          <cell r="O202587"/>
        </row>
        <row r="202588">
          <cell r="O202588"/>
        </row>
        <row r="202589">
          <cell r="O202589"/>
        </row>
        <row r="202590">
          <cell r="O202590"/>
        </row>
        <row r="202591">
          <cell r="O202591"/>
        </row>
        <row r="202592">
          <cell r="O202592"/>
        </row>
        <row r="202593">
          <cell r="O202593"/>
        </row>
        <row r="202594">
          <cell r="O202594"/>
        </row>
        <row r="202595">
          <cell r="O202595"/>
        </row>
        <row r="202596">
          <cell r="O202596"/>
        </row>
        <row r="202597">
          <cell r="O202597"/>
        </row>
        <row r="202598">
          <cell r="O202598"/>
        </row>
        <row r="202599">
          <cell r="O202599"/>
        </row>
        <row r="202600">
          <cell r="O202600"/>
        </row>
        <row r="202601">
          <cell r="O202601"/>
        </row>
        <row r="202602">
          <cell r="O202602"/>
        </row>
        <row r="202603">
          <cell r="O202603"/>
        </row>
        <row r="202604">
          <cell r="O202604"/>
        </row>
        <row r="202605">
          <cell r="O202605"/>
        </row>
        <row r="202606">
          <cell r="O202606"/>
        </row>
        <row r="202607">
          <cell r="O202607"/>
        </row>
        <row r="202608">
          <cell r="O202608"/>
        </row>
        <row r="202609">
          <cell r="O202609"/>
        </row>
        <row r="202610">
          <cell r="O202610"/>
        </row>
        <row r="202611">
          <cell r="O202611"/>
        </row>
        <row r="202612">
          <cell r="O202612"/>
        </row>
        <row r="202613">
          <cell r="O202613"/>
        </row>
        <row r="202614">
          <cell r="O202614"/>
        </row>
        <row r="202615">
          <cell r="O202615"/>
        </row>
        <row r="202616">
          <cell r="O202616"/>
        </row>
        <row r="202617">
          <cell r="O202617"/>
        </row>
        <row r="202618">
          <cell r="O202618"/>
        </row>
        <row r="202619">
          <cell r="O202619"/>
        </row>
        <row r="202620">
          <cell r="O202620"/>
        </row>
        <row r="202621">
          <cell r="O202621"/>
        </row>
        <row r="202622">
          <cell r="O202622"/>
        </row>
        <row r="202623">
          <cell r="O202623"/>
        </row>
        <row r="202624">
          <cell r="O202624"/>
        </row>
        <row r="202625">
          <cell r="O202625"/>
        </row>
        <row r="202626">
          <cell r="O202626"/>
        </row>
        <row r="202627">
          <cell r="O202627"/>
        </row>
        <row r="202628">
          <cell r="O202628"/>
        </row>
        <row r="202629">
          <cell r="O202629"/>
        </row>
        <row r="202630">
          <cell r="O202630"/>
        </row>
        <row r="202631">
          <cell r="O202631"/>
        </row>
        <row r="202632">
          <cell r="O202632"/>
        </row>
        <row r="202633">
          <cell r="O202633"/>
        </row>
        <row r="202634">
          <cell r="O202634"/>
        </row>
        <row r="202635">
          <cell r="O202635"/>
        </row>
        <row r="202636">
          <cell r="O202636"/>
        </row>
        <row r="202637">
          <cell r="O202637"/>
        </row>
        <row r="202638">
          <cell r="O202638"/>
        </row>
        <row r="202639">
          <cell r="O202639"/>
        </row>
        <row r="202640">
          <cell r="O202640"/>
        </row>
        <row r="202641">
          <cell r="O202641"/>
        </row>
        <row r="202642">
          <cell r="O202642"/>
        </row>
        <row r="202643">
          <cell r="O202643"/>
        </row>
        <row r="202644">
          <cell r="O202644"/>
        </row>
        <row r="202645">
          <cell r="O202645"/>
        </row>
        <row r="202646">
          <cell r="O202646"/>
        </row>
        <row r="202647">
          <cell r="O202647"/>
        </row>
        <row r="202648">
          <cell r="O202648"/>
        </row>
        <row r="202649">
          <cell r="O202649"/>
        </row>
        <row r="202650">
          <cell r="O202650"/>
        </row>
        <row r="202651">
          <cell r="O202651"/>
        </row>
        <row r="202652">
          <cell r="O202652"/>
        </row>
        <row r="202653">
          <cell r="O202653"/>
        </row>
        <row r="202654">
          <cell r="O202654"/>
        </row>
        <row r="202655">
          <cell r="O202655"/>
        </row>
        <row r="202656">
          <cell r="O202656"/>
        </row>
        <row r="202657">
          <cell r="O202657"/>
        </row>
        <row r="202658">
          <cell r="O202658"/>
        </row>
        <row r="202659">
          <cell r="O202659"/>
        </row>
        <row r="202660">
          <cell r="O202660"/>
        </row>
        <row r="202661">
          <cell r="O202661"/>
        </row>
        <row r="202662">
          <cell r="O202662"/>
        </row>
        <row r="202663">
          <cell r="O202663"/>
        </row>
        <row r="202664">
          <cell r="O202664"/>
        </row>
        <row r="202665">
          <cell r="O202665"/>
        </row>
        <row r="202666">
          <cell r="O202666"/>
        </row>
        <row r="202667">
          <cell r="O202667"/>
        </row>
        <row r="202668">
          <cell r="O202668"/>
        </row>
        <row r="202669">
          <cell r="O202669"/>
        </row>
        <row r="202670">
          <cell r="O202670"/>
        </row>
        <row r="202671">
          <cell r="O202671"/>
        </row>
        <row r="202672">
          <cell r="O202672"/>
        </row>
        <row r="202673">
          <cell r="O202673"/>
        </row>
        <row r="202674">
          <cell r="O202674"/>
        </row>
        <row r="202675">
          <cell r="O202675"/>
        </row>
        <row r="202676">
          <cell r="O202676"/>
        </row>
        <row r="202677">
          <cell r="O202677"/>
        </row>
        <row r="202678">
          <cell r="O202678"/>
        </row>
        <row r="202679">
          <cell r="O202679"/>
        </row>
        <row r="202680">
          <cell r="O202680"/>
        </row>
        <row r="202681">
          <cell r="O202681"/>
        </row>
        <row r="202682">
          <cell r="O202682"/>
        </row>
        <row r="202683">
          <cell r="O202683"/>
        </row>
        <row r="202684">
          <cell r="O202684"/>
        </row>
        <row r="202685">
          <cell r="O202685"/>
        </row>
        <row r="202686">
          <cell r="O202686"/>
        </row>
        <row r="202687">
          <cell r="O202687"/>
        </row>
        <row r="202688">
          <cell r="O202688"/>
        </row>
        <row r="202689">
          <cell r="O202689"/>
        </row>
        <row r="202690">
          <cell r="O202690"/>
        </row>
        <row r="202691">
          <cell r="O202691"/>
        </row>
        <row r="202692">
          <cell r="O202692"/>
        </row>
        <row r="202693">
          <cell r="O202693"/>
        </row>
        <row r="202694">
          <cell r="O202694"/>
        </row>
        <row r="202695">
          <cell r="O202695"/>
        </row>
        <row r="202696">
          <cell r="O202696"/>
        </row>
        <row r="202697">
          <cell r="O202697"/>
        </row>
        <row r="202698">
          <cell r="O202698"/>
        </row>
        <row r="202699">
          <cell r="O202699"/>
        </row>
        <row r="202700">
          <cell r="O202700"/>
        </row>
        <row r="202701">
          <cell r="O202701"/>
        </row>
        <row r="202702">
          <cell r="O202702"/>
        </row>
        <row r="202703">
          <cell r="O202703"/>
        </row>
        <row r="202704">
          <cell r="O202704"/>
        </row>
        <row r="202705">
          <cell r="O202705"/>
        </row>
        <row r="202706">
          <cell r="O202706"/>
        </row>
        <row r="202707">
          <cell r="O202707"/>
        </row>
        <row r="202708">
          <cell r="O202708"/>
        </row>
        <row r="202709">
          <cell r="O202709"/>
        </row>
        <row r="202710">
          <cell r="O202710"/>
        </row>
        <row r="202711">
          <cell r="O202711"/>
        </row>
        <row r="202712">
          <cell r="O202712"/>
        </row>
        <row r="202713">
          <cell r="O202713"/>
        </row>
        <row r="202714">
          <cell r="O202714"/>
        </row>
        <row r="202715">
          <cell r="O202715"/>
        </row>
        <row r="202716">
          <cell r="O202716"/>
        </row>
        <row r="202717">
          <cell r="O202717"/>
        </row>
        <row r="202718">
          <cell r="O202718"/>
        </row>
        <row r="202719">
          <cell r="O202719"/>
        </row>
        <row r="202720">
          <cell r="O202720"/>
        </row>
        <row r="202721">
          <cell r="O202721"/>
        </row>
        <row r="202722">
          <cell r="O202722"/>
        </row>
        <row r="202723">
          <cell r="O202723"/>
        </row>
        <row r="202724">
          <cell r="O202724"/>
        </row>
        <row r="202725">
          <cell r="O202725"/>
        </row>
        <row r="202726">
          <cell r="O202726"/>
        </row>
        <row r="202727">
          <cell r="O202727"/>
        </row>
        <row r="202728">
          <cell r="O202728"/>
        </row>
        <row r="202729">
          <cell r="O202729"/>
        </row>
        <row r="202730">
          <cell r="O202730"/>
        </row>
        <row r="202731">
          <cell r="O202731"/>
        </row>
        <row r="202732">
          <cell r="O202732"/>
        </row>
        <row r="202733">
          <cell r="O202733"/>
        </row>
        <row r="202734">
          <cell r="O202734"/>
        </row>
        <row r="202735">
          <cell r="O202735"/>
        </row>
        <row r="202736">
          <cell r="O202736"/>
        </row>
        <row r="202737">
          <cell r="O202737"/>
        </row>
        <row r="202738">
          <cell r="O202738"/>
        </row>
        <row r="202739">
          <cell r="O202739"/>
        </row>
        <row r="202740">
          <cell r="O202740"/>
        </row>
        <row r="202741">
          <cell r="O202741"/>
        </row>
        <row r="202742">
          <cell r="O202742"/>
        </row>
        <row r="202743">
          <cell r="O202743"/>
        </row>
        <row r="202744">
          <cell r="O202744"/>
        </row>
        <row r="202745">
          <cell r="O202745"/>
        </row>
        <row r="202746">
          <cell r="O202746"/>
        </row>
        <row r="202747">
          <cell r="O202747"/>
        </row>
        <row r="202748">
          <cell r="O202748"/>
        </row>
        <row r="202749">
          <cell r="O202749"/>
        </row>
        <row r="202750">
          <cell r="O202750"/>
        </row>
        <row r="202751">
          <cell r="O202751"/>
        </row>
        <row r="202752">
          <cell r="O202752"/>
        </row>
        <row r="202753">
          <cell r="O202753"/>
        </row>
        <row r="202754">
          <cell r="O202754"/>
        </row>
        <row r="202755">
          <cell r="O202755"/>
        </row>
        <row r="202756">
          <cell r="O202756"/>
        </row>
        <row r="202757">
          <cell r="O202757"/>
        </row>
        <row r="202758">
          <cell r="O202758"/>
        </row>
        <row r="202759">
          <cell r="O202759"/>
        </row>
        <row r="202760">
          <cell r="O202760"/>
        </row>
        <row r="202761">
          <cell r="O202761"/>
        </row>
        <row r="202762">
          <cell r="O202762"/>
        </row>
        <row r="202763">
          <cell r="O202763"/>
        </row>
        <row r="202764">
          <cell r="O202764"/>
        </row>
        <row r="202765">
          <cell r="O202765"/>
        </row>
        <row r="202766">
          <cell r="O202766"/>
        </row>
        <row r="202767">
          <cell r="O202767"/>
        </row>
        <row r="202768">
          <cell r="O202768"/>
        </row>
        <row r="202769">
          <cell r="O202769"/>
        </row>
        <row r="202770">
          <cell r="O202770"/>
        </row>
        <row r="202771">
          <cell r="O202771"/>
        </row>
        <row r="202772">
          <cell r="O202772"/>
        </row>
        <row r="202773">
          <cell r="O202773"/>
        </row>
        <row r="202774">
          <cell r="O202774"/>
        </row>
        <row r="202775">
          <cell r="O202775"/>
        </row>
        <row r="202776">
          <cell r="O202776"/>
        </row>
        <row r="202777">
          <cell r="O202777"/>
        </row>
        <row r="202778">
          <cell r="O202778"/>
        </row>
        <row r="202779">
          <cell r="O202779"/>
        </row>
        <row r="202780">
          <cell r="O202780"/>
        </row>
        <row r="202781">
          <cell r="O202781"/>
        </row>
        <row r="202782">
          <cell r="O202782"/>
        </row>
        <row r="202783">
          <cell r="O202783"/>
        </row>
        <row r="202784">
          <cell r="O202784"/>
        </row>
        <row r="202785">
          <cell r="O202785"/>
        </row>
        <row r="202786">
          <cell r="O202786"/>
        </row>
        <row r="202787">
          <cell r="O202787"/>
        </row>
        <row r="202788">
          <cell r="O202788"/>
        </row>
        <row r="202789">
          <cell r="O202789"/>
        </row>
        <row r="202790">
          <cell r="O202790"/>
        </row>
        <row r="202791">
          <cell r="O202791"/>
        </row>
        <row r="202792">
          <cell r="O202792"/>
        </row>
        <row r="202793">
          <cell r="O202793"/>
        </row>
        <row r="202794">
          <cell r="O202794"/>
        </row>
        <row r="202795">
          <cell r="O202795"/>
        </row>
        <row r="202796">
          <cell r="O202796"/>
        </row>
        <row r="202797">
          <cell r="O202797"/>
        </row>
        <row r="202798">
          <cell r="O202798"/>
        </row>
        <row r="202799">
          <cell r="O202799"/>
        </row>
        <row r="202800">
          <cell r="O202800"/>
        </row>
        <row r="202801">
          <cell r="O202801"/>
        </row>
        <row r="202802">
          <cell r="O202802"/>
        </row>
        <row r="202803">
          <cell r="O202803"/>
        </row>
        <row r="202804">
          <cell r="O202804"/>
        </row>
        <row r="202805">
          <cell r="O202805"/>
        </row>
        <row r="202806">
          <cell r="O202806"/>
        </row>
        <row r="202807">
          <cell r="O202807"/>
        </row>
        <row r="202808">
          <cell r="O202808"/>
        </row>
        <row r="202809">
          <cell r="O202809"/>
        </row>
        <row r="202810">
          <cell r="O202810"/>
        </row>
        <row r="202811">
          <cell r="O202811"/>
        </row>
        <row r="202812">
          <cell r="O202812"/>
        </row>
        <row r="202813">
          <cell r="O202813"/>
        </row>
        <row r="202814">
          <cell r="O202814"/>
        </row>
        <row r="202815">
          <cell r="O202815"/>
        </row>
        <row r="202816">
          <cell r="O202816"/>
        </row>
        <row r="202817">
          <cell r="O202817"/>
        </row>
        <row r="202818">
          <cell r="O202818"/>
        </row>
        <row r="202819">
          <cell r="O202819"/>
        </row>
        <row r="202820">
          <cell r="O202820"/>
        </row>
        <row r="202821">
          <cell r="O202821"/>
        </row>
        <row r="202822">
          <cell r="O202822"/>
        </row>
        <row r="202823">
          <cell r="O202823"/>
        </row>
        <row r="202824">
          <cell r="O202824"/>
        </row>
        <row r="202825">
          <cell r="O202825"/>
        </row>
        <row r="202826">
          <cell r="O202826"/>
        </row>
        <row r="202827">
          <cell r="O202827"/>
        </row>
        <row r="202828">
          <cell r="O202828"/>
        </row>
        <row r="202829">
          <cell r="O202829"/>
        </row>
        <row r="202830">
          <cell r="O202830"/>
        </row>
        <row r="202831">
          <cell r="O202831"/>
        </row>
        <row r="202832">
          <cell r="O202832"/>
        </row>
        <row r="202833">
          <cell r="O202833"/>
        </row>
        <row r="202834">
          <cell r="O202834"/>
        </row>
        <row r="202835">
          <cell r="O202835"/>
        </row>
        <row r="202836">
          <cell r="O202836"/>
        </row>
        <row r="202837">
          <cell r="O202837"/>
        </row>
        <row r="202838">
          <cell r="O202838"/>
        </row>
        <row r="202839">
          <cell r="O202839"/>
        </row>
        <row r="202840">
          <cell r="O202840"/>
        </row>
        <row r="202841">
          <cell r="O202841"/>
        </row>
        <row r="202842">
          <cell r="O202842"/>
        </row>
        <row r="202843">
          <cell r="O202843"/>
        </row>
        <row r="202844">
          <cell r="O202844"/>
        </row>
        <row r="202845">
          <cell r="O202845"/>
        </row>
        <row r="202846">
          <cell r="O202846"/>
        </row>
        <row r="202847">
          <cell r="O202847"/>
        </row>
        <row r="202848">
          <cell r="O202848"/>
        </row>
        <row r="202849">
          <cell r="O202849"/>
        </row>
        <row r="202850">
          <cell r="O202850"/>
        </row>
        <row r="202851">
          <cell r="O202851"/>
        </row>
        <row r="202852">
          <cell r="O202852"/>
        </row>
        <row r="202853">
          <cell r="O202853"/>
        </row>
        <row r="202854">
          <cell r="O202854"/>
        </row>
        <row r="202855">
          <cell r="O202855"/>
        </row>
        <row r="202856">
          <cell r="O202856"/>
        </row>
        <row r="202857">
          <cell r="O202857"/>
        </row>
        <row r="202858">
          <cell r="O202858"/>
        </row>
        <row r="202859">
          <cell r="O202859"/>
        </row>
        <row r="202860">
          <cell r="O202860"/>
        </row>
        <row r="202861">
          <cell r="O202861"/>
        </row>
        <row r="202862">
          <cell r="O202862"/>
        </row>
        <row r="202863">
          <cell r="O202863"/>
        </row>
        <row r="202864">
          <cell r="O202864"/>
        </row>
        <row r="202865">
          <cell r="O202865"/>
        </row>
        <row r="202866">
          <cell r="O202866"/>
        </row>
        <row r="202867">
          <cell r="O202867"/>
        </row>
        <row r="202868">
          <cell r="O202868"/>
        </row>
        <row r="202869">
          <cell r="O202869"/>
        </row>
        <row r="202870">
          <cell r="O202870"/>
        </row>
        <row r="202871">
          <cell r="O202871"/>
        </row>
        <row r="202872">
          <cell r="O202872"/>
        </row>
        <row r="202873">
          <cell r="O202873"/>
        </row>
        <row r="202874">
          <cell r="O202874"/>
        </row>
        <row r="202875">
          <cell r="O202875"/>
        </row>
        <row r="202876">
          <cell r="O202876"/>
        </row>
        <row r="202877">
          <cell r="O202877"/>
        </row>
        <row r="202878">
          <cell r="O202878"/>
        </row>
        <row r="202879">
          <cell r="O202879"/>
        </row>
        <row r="202880">
          <cell r="O202880"/>
        </row>
        <row r="202881">
          <cell r="O202881"/>
        </row>
        <row r="202882">
          <cell r="O202882"/>
        </row>
        <row r="202883">
          <cell r="O202883"/>
        </row>
        <row r="202884">
          <cell r="O202884"/>
        </row>
        <row r="202885">
          <cell r="O202885"/>
        </row>
        <row r="202886">
          <cell r="O202886"/>
        </row>
        <row r="202887">
          <cell r="O202887"/>
        </row>
        <row r="202888">
          <cell r="O202888"/>
        </row>
        <row r="202889">
          <cell r="O202889"/>
        </row>
        <row r="202890">
          <cell r="O202890"/>
        </row>
        <row r="202891">
          <cell r="O202891"/>
        </row>
        <row r="202892">
          <cell r="O202892"/>
        </row>
        <row r="202893">
          <cell r="O202893"/>
        </row>
        <row r="202894">
          <cell r="O202894"/>
        </row>
        <row r="202895">
          <cell r="O202895"/>
        </row>
        <row r="202896">
          <cell r="O202896"/>
        </row>
        <row r="202897">
          <cell r="O202897"/>
        </row>
        <row r="202898">
          <cell r="O202898"/>
        </row>
        <row r="202899">
          <cell r="O202899"/>
        </row>
        <row r="202900">
          <cell r="O202900"/>
        </row>
        <row r="202901">
          <cell r="O202901"/>
        </row>
        <row r="202902">
          <cell r="O202902"/>
        </row>
        <row r="202903">
          <cell r="O202903"/>
        </row>
        <row r="202904">
          <cell r="O202904"/>
        </row>
        <row r="202905">
          <cell r="O202905"/>
        </row>
        <row r="202906">
          <cell r="O202906"/>
        </row>
        <row r="202907">
          <cell r="O202907"/>
        </row>
        <row r="202908">
          <cell r="O202908"/>
        </row>
        <row r="202909">
          <cell r="O202909"/>
        </row>
        <row r="202910">
          <cell r="O202910"/>
        </row>
        <row r="202911">
          <cell r="O202911"/>
        </row>
        <row r="202912">
          <cell r="O202912"/>
        </row>
        <row r="202913">
          <cell r="O202913"/>
        </row>
        <row r="202914">
          <cell r="O202914"/>
        </row>
        <row r="202915">
          <cell r="O202915"/>
        </row>
        <row r="202916">
          <cell r="O202916"/>
        </row>
        <row r="202917">
          <cell r="O202917"/>
        </row>
        <row r="202918">
          <cell r="O202918"/>
        </row>
        <row r="202919">
          <cell r="O202919"/>
        </row>
        <row r="202920">
          <cell r="O202920"/>
        </row>
        <row r="202921">
          <cell r="O202921"/>
        </row>
        <row r="202922">
          <cell r="O202922"/>
        </row>
        <row r="202923">
          <cell r="O202923"/>
        </row>
        <row r="202924">
          <cell r="O202924"/>
        </row>
        <row r="202925">
          <cell r="O202925"/>
        </row>
        <row r="202926">
          <cell r="O202926"/>
        </row>
        <row r="202927">
          <cell r="O202927"/>
        </row>
        <row r="202928">
          <cell r="O202928"/>
        </row>
        <row r="202929">
          <cell r="O202929"/>
        </row>
        <row r="202930">
          <cell r="O202930"/>
        </row>
        <row r="202931">
          <cell r="O202931"/>
        </row>
        <row r="202932">
          <cell r="O202932"/>
        </row>
        <row r="202933">
          <cell r="O202933"/>
        </row>
        <row r="202934">
          <cell r="O202934"/>
        </row>
        <row r="202935">
          <cell r="O202935"/>
        </row>
        <row r="202936">
          <cell r="O202936"/>
        </row>
        <row r="202937">
          <cell r="O202937"/>
        </row>
        <row r="202938">
          <cell r="O202938"/>
        </row>
        <row r="202939">
          <cell r="O202939"/>
        </row>
        <row r="202940">
          <cell r="O202940"/>
        </row>
        <row r="202941">
          <cell r="O202941"/>
        </row>
        <row r="202942">
          <cell r="O202942"/>
        </row>
        <row r="202943">
          <cell r="O202943"/>
        </row>
        <row r="202944">
          <cell r="O202944"/>
        </row>
        <row r="202945">
          <cell r="O202945"/>
        </row>
        <row r="202946">
          <cell r="O202946"/>
        </row>
        <row r="202947">
          <cell r="O202947"/>
        </row>
        <row r="202948">
          <cell r="O202948"/>
        </row>
        <row r="202949">
          <cell r="O202949"/>
        </row>
        <row r="202950">
          <cell r="O202950"/>
        </row>
        <row r="202951">
          <cell r="O202951"/>
        </row>
        <row r="202952">
          <cell r="O202952"/>
        </row>
        <row r="202953">
          <cell r="O202953"/>
        </row>
        <row r="202954">
          <cell r="O202954"/>
        </row>
        <row r="202955">
          <cell r="O202955"/>
        </row>
        <row r="202956">
          <cell r="O202956"/>
        </row>
        <row r="202957">
          <cell r="O202957"/>
        </row>
        <row r="202958">
          <cell r="O202958"/>
        </row>
        <row r="202959">
          <cell r="O202959"/>
        </row>
        <row r="202960">
          <cell r="O202960"/>
        </row>
        <row r="202961">
          <cell r="O202961"/>
        </row>
        <row r="202962">
          <cell r="O202962"/>
        </row>
        <row r="202963">
          <cell r="O202963"/>
        </row>
        <row r="202964">
          <cell r="O202964"/>
        </row>
        <row r="202965">
          <cell r="O202965"/>
        </row>
        <row r="202966">
          <cell r="O202966"/>
        </row>
        <row r="202967">
          <cell r="O202967"/>
        </row>
        <row r="202968">
          <cell r="O202968"/>
        </row>
        <row r="202969">
          <cell r="O202969"/>
        </row>
        <row r="202970">
          <cell r="O202970"/>
        </row>
        <row r="202971">
          <cell r="O202971"/>
        </row>
        <row r="202972">
          <cell r="O202972"/>
        </row>
        <row r="202973">
          <cell r="O202973"/>
        </row>
        <row r="202974">
          <cell r="O202974"/>
        </row>
        <row r="202975">
          <cell r="O202975"/>
        </row>
        <row r="202976">
          <cell r="O202976"/>
        </row>
        <row r="202977">
          <cell r="O202977"/>
        </row>
        <row r="202978">
          <cell r="O202978"/>
        </row>
        <row r="202979">
          <cell r="O202979"/>
        </row>
        <row r="202980">
          <cell r="O202980"/>
        </row>
        <row r="202981">
          <cell r="O202981"/>
        </row>
        <row r="202982">
          <cell r="O202982"/>
        </row>
        <row r="202983">
          <cell r="O202983"/>
        </row>
        <row r="202984">
          <cell r="O202984"/>
        </row>
        <row r="202985">
          <cell r="O202985"/>
        </row>
        <row r="202986">
          <cell r="O202986"/>
        </row>
        <row r="202987">
          <cell r="O202987"/>
        </row>
        <row r="202988">
          <cell r="O202988"/>
        </row>
        <row r="202989">
          <cell r="O202989"/>
        </row>
        <row r="202990">
          <cell r="O202990"/>
        </row>
        <row r="202991">
          <cell r="O202991"/>
        </row>
        <row r="202992">
          <cell r="O202992"/>
        </row>
        <row r="202993">
          <cell r="O202993"/>
        </row>
        <row r="202994">
          <cell r="O202994"/>
        </row>
        <row r="202995">
          <cell r="O202995"/>
        </row>
        <row r="202996">
          <cell r="O202996"/>
        </row>
        <row r="202997">
          <cell r="O202997"/>
        </row>
        <row r="202998">
          <cell r="O202998"/>
        </row>
        <row r="202999">
          <cell r="O202999"/>
        </row>
        <row r="203000">
          <cell r="O203000"/>
        </row>
        <row r="203001">
          <cell r="O203001"/>
        </row>
        <row r="203002">
          <cell r="O203002"/>
        </row>
        <row r="203003">
          <cell r="O203003"/>
        </row>
        <row r="203004">
          <cell r="O203004"/>
        </row>
        <row r="203005">
          <cell r="O203005"/>
        </row>
        <row r="203006">
          <cell r="O203006"/>
        </row>
        <row r="203007">
          <cell r="O203007"/>
        </row>
        <row r="203008">
          <cell r="O203008"/>
        </row>
        <row r="203009">
          <cell r="O203009"/>
        </row>
        <row r="203010">
          <cell r="O203010"/>
        </row>
        <row r="203011">
          <cell r="O203011"/>
        </row>
        <row r="203012">
          <cell r="O203012"/>
        </row>
        <row r="203013">
          <cell r="O203013"/>
        </row>
        <row r="203014">
          <cell r="O203014"/>
        </row>
        <row r="203015">
          <cell r="O203015"/>
        </row>
        <row r="203016">
          <cell r="O203016"/>
        </row>
        <row r="203017">
          <cell r="O203017"/>
        </row>
        <row r="203018">
          <cell r="O203018"/>
        </row>
        <row r="203019">
          <cell r="O203019"/>
        </row>
        <row r="203020">
          <cell r="O203020"/>
        </row>
        <row r="203021">
          <cell r="O203021"/>
        </row>
        <row r="203022">
          <cell r="O203022"/>
        </row>
        <row r="203023">
          <cell r="O203023"/>
        </row>
        <row r="203024">
          <cell r="O203024"/>
        </row>
        <row r="203025">
          <cell r="O203025"/>
        </row>
        <row r="203026">
          <cell r="O203026"/>
        </row>
        <row r="203027">
          <cell r="O203027"/>
        </row>
        <row r="203028">
          <cell r="O203028"/>
        </row>
        <row r="203029">
          <cell r="O203029"/>
        </row>
        <row r="203030">
          <cell r="O203030"/>
        </row>
        <row r="203031">
          <cell r="O203031"/>
        </row>
        <row r="203032">
          <cell r="O203032"/>
        </row>
        <row r="203033">
          <cell r="O203033"/>
        </row>
        <row r="203034">
          <cell r="O203034"/>
        </row>
        <row r="203035">
          <cell r="O203035"/>
        </row>
        <row r="203036">
          <cell r="O203036"/>
        </row>
        <row r="203037">
          <cell r="O203037"/>
        </row>
        <row r="203038">
          <cell r="O203038"/>
        </row>
        <row r="203039">
          <cell r="O203039"/>
        </row>
        <row r="203040">
          <cell r="O203040"/>
        </row>
        <row r="203041">
          <cell r="O203041"/>
        </row>
        <row r="203042">
          <cell r="O203042"/>
        </row>
        <row r="203043">
          <cell r="O203043"/>
        </row>
        <row r="203044">
          <cell r="O203044"/>
        </row>
        <row r="203045">
          <cell r="O203045"/>
        </row>
        <row r="203046">
          <cell r="O203046"/>
        </row>
        <row r="203047">
          <cell r="O203047"/>
        </row>
        <row r="203048">
          <cell r="O203048"/>
        </row>
        <row r="203049">
          <cell r="O203049"/>
        </row>
        <row r="203050">
          <cell r="O203050"/>
        </row>
        <row r="203051">
          <cell r="O203051"/>
        </row>
        <row r="203052">
          <cell r="O203052"/>
        </row>
        <row r="203053">
          <cell r="O203053"/>
        </row>
        <row r="203054">
          <cell r="O203054"/>
        </row>
        <row r="203055">
          <cell r="O203055"/>
        </row>
        <row r="203056">
          <cell r="O203056"/>
        </row>
        <row r="203057">
          <cell r="O203057"/>
        </row>
        <row r="203058">
          <cell r="O203058"/>
        </row>
        <row r="203059">
          <cell r="O203059"/>
        </row>
        <row r="203060">
          <cell r="O203060"/>
        </row>
        <row r="203061">
          <cell r="O203061"/>
        </row>
        <row r="203062">
          <cell r="O203062"/>
        </row>
        <row r="203063">
          <cell r="O203063"/>
        </row>
        <row r="203064">
          <cell r="O203064"/>
        </row>
        <row r="203065">
          <cell r="O203065"/>
        </row>
        <row r="203066">
          <cell r="O203066"/>
        </row>
        <row r="203067">
          <cell r="O203067"/>
        </row>
        <row r="203068">
          <cell r="O203068"/>
        </row>
        <row r="203069">
          <cell r="O203069"/>
        </row>
        <row r="203070">
          <cell r="O203070"/>
        </row>
        <row r="203071">
          <cell r="O203071"/>
        </row>
        <row r="203072">
          <cell r="O203072"/>
        </row>
        <row r="203073">
          <cell r="O203073"/>
        </row>
        <row r="203074">
          <cell r="O203074"/>
        </row>
        <row r="203075">
          <cell r="O203075"/>
        </row>
        <row r="203076">
          <cell r="O203076"/>
        </row>
        <row r="203077">
          <cell r="O203077"/>
        </row>
        <row r="203078">
          <cell r="O203078"/>
        </row>
        <row r="203079">
          <cell r="O203079"/>
        </row>
        <row r="203080">
          <cell r="O203080"/>
        </row>
        <row r="203081">
          <cell r="O203081"/>
        </row>
        <row r="203082">
          <cell r="O203082"/>
        </row>
        <row r="203083">
          <cell r="O203083"/>
        </row>
        <row r="203084">
          <cell r="O203084"/>
        </row>
        <row r="203085">
          <cell r="O203085"/>
        </row>
        <row r="203086">
          <cell r="O203086"/>
        </row>
        <row r="203087">
          <cell r="O203087"/>
        </row>
        <row r="203088">
          <cell r="O203088"/>
        </row>
        <row r="203089">
          <cell r="O203089"/>
        </row>
        <row r="203090">
          <cell r="O203090"/>
        </row>
        <row r="203091">
          <cell r="O203091"/>
        </row>
        <row r="203092">
          <cell r="O203092"/>
        </row>
        <row r="203093">
          <cell r="O203093"/>
        </row>
        <row r="203094">
          <cell r="O203094"/>
        </row>
        <row r="203095">
          <cell r="O203095"/>
        </row>
        <row r="203096">
          <cell r="O203096"/>
        </row>
        <row r="203097">
          <cell r="O203097"/>
        </row>
        <row r="203098">
          <cell r="O203098"/>
        </row>
        <row r="203099">
          <cell r="O203099"/>
        </row>
        <row r="203100">
          <cell r="O203100"/>
        </row>
        <row r="203101">
          <cell r="O203101"/>
        </row>
        <row r="203102">
          <cell r="O203102"/>
        </row>
        <row r="203103">
          <cell r="O203103"/>
        </row>
        <row r="203104">
          <cell r="O203104"/>
        </row>
        <row r="203105">
          <cell r="O203105"/>
        </row>
        <row r="203106">
          <cell r="O203106"/>
        </row>
        <row r="203107">
          <cell r="O203107"/>
        </row>
        <row r="203108">
          <cell r="O203108"/>
        </row>
        <row r="203109">
          <cell r="O203109"/>
        </row>
        <row r="203110">
          <cell r="O203110"/>
        </row>
        <row r="203111">
          <cell r="O203111"/>
        </row>
        <row r="203112">
          <cell r="O203112"/>
        </row>
        <row r="203113">
          <cell r="O203113"/>
        </row>
        <row r="203114">
          <cell r="O203114"/>
        </row>
        <row r="203115">
          <cell r="O203115"/>
        </row>
        <row r="203116">
          <cell r="O203116"/>
        </row>
        <row r="203117">
          <cell r="O203117"/>
        </row>
        <row r="203118">
          <cell r="O203118"/>
        </row>
        <row r="203119">
          <cell r="O203119"/>
        </row>
        <row r="203120">
          <cell r="O203120"/>
        </row>
        <row r="203121">
          <cell r="O203121"/>
        </row>
        <row r="203122">
          <cell r="O203122"/>
        </row>
        <row r="203123">
          <cell r="O203123"/>
        </row>
        <row r="203124">
          <cell r="O203124"/>
        </row>
        <row r="203125">
          <cell r="O203125"/>
        </row>
        <row r="203126">
          <cell r="O203126"/>
        </row>
        <row r="203127">
          <cell r="O203127"/>
        </row>
        <row r="203128">
          <cell r="O203128"/>
        </row>
        <row r="203129">
          <cell r="O203129"/>
        </row>
        <row r="203130">
          <cell r="O203130"/>
        </row>
        <row r="203131">
          <cell r="O203131"/>
        </row>
        <row r="203132">
          <cell r="O203132"/>
        </row>
        <row r="203133">
          <cell r="O203133"/>
        </row>
        <row r="203134">
          <cell r="O203134"/>
        </row>
        <row r="203135">
          <cell r="O203135"/>
        </row>
        <row r="203136">
          <cell r="O203136"/>
        </row>
        <row r="203137">
          <cell r="O203137"/>
        </row>
        <row r="203138">
          <cell r="O203138"/>
        </row>
        <row r="203139">
          <cell r="O203139"/>
        </row>
        <row r="203140">
          <cell r="O203140"/>
        </row>
        <row r="203141">
          <cell r="O203141"/>
        </row>
        <row r="203142">
          <cell r="O203142"/>
        </row>
        <row r="203143">
          <cell r="O203143"/>
        </row>
        <row r="203144">
          <cell r="O203144"/>
        </row>
        <row r="203145">
          <cell r="O203145"/>
        </row>
        <row r="203146">
          <cell r="O203146"/>
        </row>
        <row r="203147">
          <cell r="O203147"/>
        </row>
        <row r="203148">
          <cell r="O203148"/>
        </row>
        <row r="203149">
          <cell r="O203149"/>
        </row>
        <row r="203150">
          <cell r="O203150"/>
        </row>
        <row r="203151">
          <cell r="O203151"/>
        </row>
        <row r="203152">
          <cell r="O203152"/>
        </row>
        <row r="203153">
          <cell r="O203153"/>
        </row>
        <row r="203154">
          <cell r="O203154"/>
        </row>
        <row r="203155">
          <cell r="O203155"/>
        </row>
        <row r="203156">
          <cell r="O203156"/>
        </row>
        <row r="203157">
          <cell r="O203157"/>
        </row>
        <row r="203158">
          <cell r="O203158"/>
        </row>
        <row r="203159">
          <cell r="O203159"/>
        </row>
        <row r="203160">
          <cell r="O203160"/>
        </row>
        <row r="203161">
          <cell r="O203161"/>
        </row>
        <row r="203162">
          <cell r="O203162"/>
        </row>
        <row r="203163">
          <cell r="O203163"/>
        </row>
        <row r="203164">
          <cell r="O203164"/>
        </row>
        <row r="203165">
          <cell r="O203165"/>
        </row>
        <row r="203166">
          <cell r="O203166"/>
        </row>
        <row r="203167">
          <cell r="O203167"/>
        </row>
        <row r="203168">
          <cell r="O203168"/>
        </row>
        <row r="203169">
          <cell r="O203169"/>
        </row>
        <row r="203170">
          <cell r="O203170"/>
        </row>
        <row r="203171">
          <cell r="O203171"/>
        </row>
        <row r="203172">
          <cell r="O203172"/>
        </row>
        <row r="203173">
          <cell r="O203173"/>
        </row>
        <row r="203174">
          <cell r="O203174"/>
        </row>
        <row r="203175">
          <cell r="O203175"/>
        </row>
        <row r="203176">
          <cell r="O203176"/>
        </row>
        <row r="203177">
          <cell r="O203177"/>
        </row>
        <row r="203178">
          <cell r="O203178"/>
        </row>
        <row r="203179">
          <cell r="O203179"/>
        </row>
        <row r="203180">
          <cell r="O203180"/>
        </row>
        <row r="203181">
          <cell r="O203181"/>
        </row>
        <row r="203182">
          <cell r="O203182"/>
        </row>
        <row r="203183">
          <cell r="O203183"/>
        </row>
        <row r="203184">
          <cell r="O203184"/>
        </row>
        <row r="203185">
          <cell r="O203185"/>
        </row>
        <row r="203186">
          <cell r="O203186"/>
        </row>
        <row r="203187">
          <cell r="O203187"/>
        </row>
        <row r="203188">
          <cell r="O203188"/>
        </row>
        <row r="203189">
          <cell r="O203189"/>
        </row>
        <row r="203190">
          <cell r="O203190"/>
        </row>
        <row r="203191">
          <cell r="O203191"/>
        </row>
        <row r="203192">
          <cell r="O203192"/>
        </row>
        <row r="203193">
          <cell r="O203193"/>
        </row>
        <row r="203194">
          <cell r="O203194"/>
        </row>
        <row r="203195">
          <cell r="O203195"/>
        </row>
        <row r="203196">
          <cell r="O203196"/>
        </row>
        <row r="203197">
          <cell r="O203197"/>
        </row>
        <row r="203198">
          <cell r="O203198"/>
        </row>
        <row r="203199">
          <cell r="O203199"/>
        </row>
        <row r="203200">
          <cell r="O203200"/>
        </row>
        <row r="203201">
          <cell r="O203201"/>
        </row>
        <row r="203202">
          <cell r="O203202"/>
        </row>
        <row r="203203">
          <cell r="O203203"/>
        </row>
        <row r="203204">
          <cell r="O203204"/>
        </row>
        <row r="203205">
          <cell r="O203205"/>
        </row>
        <row r="203206">
          <cell r="O203206"/>
        </row>
        <row r="203207">
          <cell r="O203207"/>
        </row>
        <row r="203208">
          <cell r="O203208"/>
        </row>
        <row r="203209">
          <cell r="O203209"/>
        </row>
        <row r="203210">
          <cell r="O203210"/>
        </row>
        <row r="203211">
          <cell r="O203211"/>
        </row>
        <row r="203212">
          <cell r="O203212"/>
        </row>
        <row r="203213">
          <cell r="O203213"/>
        </row>
        <row r="203214">
          <cell r="O203214"/>
        </row>
        <row r="203215">
          <cell r="O203215"/>
        </row>
        <row r="203216">
          <cell r="O203216"/>
        </row>
        <row r="203217">
          <cell r="O203217"/>
        </row>
        <row r="203218">
          <cell r="O203218"/>
        </row>
        <row r="203219">
          <cell r="O203219"/>
        </row>
        <row r="203220">
          <cell r="O203220"/>
        </row>
        <row r="203221">
          <cell r="O203221"/>
        </row>
        <row r="203222">
          <cell r="O203222"/>
        </row>
        <row r="203223">
          <cell r="O203223"/>
        </row>
        <row r="203224">
          <cell r="O203224"/>
        </row>
        <row r="203225">
          <cell r="O203225"/>
        </row>
        <row r="203226">
          <cell r="O203226"/>
        </row>
        <row r="203227">
          <cell r="O203227"/>
        </row>
        <row r="203228">
          <cell r="O203228"/>
        </row>
        <row r="203229">
          <cell r="O203229"/>
        </row>
        <row r="203230">
          <cell r="O203230"/>
        </row>
        <row r="203231">
          <cell r="O203231"/>
        </row>
        <row r="203232">
          <cell r="O203232"/>
        </row>
        <row r="203233">
          <cell r="O203233"/>
        </row>
        <row r="203234">
          <cell r="O203234"/>
        </row>
        <row r="203235">
          <cell r="O203235"/>
        </row>
        <row r="203236">
          <cell r="O203236"/>
        </row>
        <row r="203237">
          <cell r="O203237"/>
        </row>
        <row r="203238">
          <cell r="O203238"/>
        </row>
        <row r="203239">
          <cell r="O203239"/>
        </row>
        <row r="203240">
          <cell r="O203240"/>
        </row>
        <row r="203241">
          <cell r="O203241"/>
        </row>
        <row r="203242">
          <cell r="O203242"/>
        </row>
        <row r="203243">
          <cell r="O203243"/>
        </row>
        <row r="203244">
          <cell r="O203244"/>
        </row>
        <row r="203245">
          <cell r="O203245"/>
        </row>
        <row r="203246">
          <cell r="O203246"/>
        </row>
        <row r="203247">
          <cell r="O203247"/>
        </row>
        <row r="203248">
          <cell r="O203248"/>
        </row>
        <row r="203249">
          <cell r="O203249"/>
        </row>
        <row r="203250">
          <cell r="O203250"/>
        </row>
        <row r="203251">
          <cell r="O203251"/>
        </row>
        <row r="203252">
          <cell r="O203252"/>
        </row>
        <row r="203253">
          <cell r="O203253"/>
        </row>
        <row r="203254">
          <cell r="O203254"/>
        </row>
        <row r="203255">
          <cell r="O203255"/>
        </row>
        <row r="203256">
          <cell r="O203256"/>
        </row>
        <row r="203257">
          <cell r="O203257"/>
        </row>
        <row r="203258">
          <cell r="O203258"/>
        </row>
        <row r="203259">
          <cell r="O203259"/>
        </row>
        <row r="203260">
          <cell r="O203260"/>
        </row>
        <row r="203261">
          <cell r="O203261"/>
        </row>
        <row r="203262">
          <cell r="O203262"/>
        </row>
        <row r="203263">
          <cell r="O203263"/>
        </row>
        <row r="203264">
          <cell r="O203264"/>
        </row>
        <row r="203265">
          <cell r="O203265"/>
        </row>
        <row r="203266">
          <cell r="O203266"/>
        </row>
        <row r="203267">
          <cell r="O203267"/>
        </row>
        <row r="203268">
          <cell r="O203268"/>
        </row>
        <row r="203269">
          <cell r="O203269"/>
        </row>
        <row r="203270">
          <cell r="O203270"/>
        </row>
        <row r="203271">
          <cell r="O203271"/>
        </row>
        <row r="203272">
          <cell r="O203272"/>
        </row>
        <row r="203273">
          <cell r="O203273"/>
        </row>
        <row r="203274">
          <cell r="O203274"/>
        </row>
        <row r="203275">
          <cell r="O203275"/>
        </row>
        <row r="203276">
          <cell r="O203276"/>
        </row>
        <row r="203277">
          <cell r="O203277"/>
        </row>
        <row r="203278">
          <cell r="O203278"/>
        </row>
        <row r="203279">
          <cell r="O203279"/>
        </row>
        <row r="203280">
          <cell r="O203280"/>
        </row>
        <row r="203281">
          <cell r="O203281"/>
        </row>
        <row r="203282">
          <cell r="O203282"/>
        </row>
        <row r="203283">
          <cell r="O203283"/>
        </row>
        <row r="203284">
          <cell r="O203284"/>
        </row>
        <row r="203285">
          <cell r="O203285"/>
        </row>
        <row r="203286">
          <cell r="O203286"/>
        </row>
        <row r="203287">
          <cell r="O203287"/>
        </row>
        <row r="203288">
          <cell r="O203288"/>
        </row>
        <row r="203289">
          <cell r="O203289"/>
        </row>
        <row r="203290">
          <cell r="O203290"/>
        </row>
        <row r="203291">
          <cell r="O203291"/>
        </row>
        <row r="203292">
          <cell r="O203292"/>
        </row>
        <row r="203293">
          <cell r="O203293"/>
        </row>
        <row r="203294">
          <cell r="O203294"/>
        </row>
        <row r="203295">
          <cell r="O203295"/>
        </row>
        <row r="203296">
          <cell r="O203296"/>
        </row>
        <row r="203297">
          <cell r="O203297"/>
        </row>
        <row r="203298">
          <cell r="O203298"/>
        </row>
        <row r="203299">
          <cell r="O203299"/>
        </row>
        <row r="203300">
          <cell r="O203300"/>
        </row>
        <row r="203301">
          <cell r="O203301"/>
        </row>
        <row r="203302">
          <cell r="O203302"/>
        </row>
        <row r="203303">
          <cell r="O203303"/>
        </row>
        <row r="203304">
          <cell r="O203304"/>
        </row>
        <row r="203305">
          <cell r="O203305"/>
        </row>
        <row r="203306">
          <cell r="O203306"/>
        </row>
        <row r="203307">
          <cell r="O203307"/>
        </row>
        <row r="203308">
          <cell r="O203308"/>
        </row>
        <row r="203309">
          <cell r="O203309"/>
        </row>
        <row r="203310">
          <cell r="O203310"/>
        </row>
        <row r="203311">
          <cell r="O203311"/>
        </row>
        <row r="203312">
          <cell r="O203312"/>
        </row>
        <row r="203313">
          <cell r="O203313"/>
        </row>
        <row r="203314">
          <cell r="O203314"/>
        </row>
        <row r="203315">
          <cell r="O203315"/>
        </row>
        <row r="203316">
          <cell r="O203316"/>
        </row>
        <row r="203317">
          <cell r="O203317"/>
        </row>
        <row r="203318">
          <cell r="O203318"/>
        </row>
        <row r="203319">
          <cell r="O203319"/>
        </row>
        <row r="203320">
          <cell r="O203320"/>
        </row>
        <row r="203321">
          <cell r="O203321"/>
        </row>
        <row r="203322">
          <cell r="O203322"/>
        </row>
        <row r="203323">
          <cell r="O203323"/>
        </row>
        <row r="203324">
          <cell r="O203324"/>
        </row>
        <row r="203325">
          <cell r="O203325"/>
        </row>
        <row r="203326">
          <cell r="O203326"/>
        </row>
        <row r="203327">
          <cell r="O203327"/>
        </row>
        <row r="203328">
          <cell r="O203328"/>
        </row>
        <row r="203329">
          <cell r="O203329"/>
        </row>
        <row r="203330">
          <cell r="O203330"/>
        </row>
        <row r="203331">
          <cell r="O203331"/>
        </row>
        <row r="203332">
          <cell r="O203332"/>
        </row>
        <row r="203333">
          <cell r="O203333"/>
        </row>
        <row r="203334">
          <cell r="O203334"/>
        </row>
        <row r="203335">
          <cell r="O203335"/>
        </row>
        <row r="203336">
          <cell r="O203336"/>
        </row>
        <row r="203337">
          <cell r="O203337"/>
        </row>
        <row r="203338">
          <cell r="O203338"/>
        </row>
        <row r="203339">
          <cell r="O203339"/>
        </row>
        <row r="203340">
          <cell r="O203340"/>
        </row>
        <row r="203341">
          <cell r="O203341"/>
        </row>
        <row r="203342">
          <cell r="O203342"/>
        </row>
        <row r="203343">
          <cell r="O203343"/>
        </row>
        <row r="203344">
          <cell r="O203344"/>
        </row>
        <row r="203345">
          <cell r="O203345"/>
        </row>
        <row r="203346">
          <cell r="O203346"/>
        </row>
        <row r="203347">
          <cell r="O203347"/>
        </row>
        <row r="203348">
          <cell r="O203348"/>
        </row>
        <row r="203349">
          <cell r="O203349"/>
        </row>
        <row r="203350">
          <cell r="O203350"/>
        </row>
        <row r="203351">
          <cell r="O203351"/>
        </row>
        <row r="203352">
          <cell r="O203352"/>
        </row>
        <row r="203353">
          <cell r="O203353"/>
        </row>
        <row r="203354">
          <cell r="O203354"/>
        </row>
        <row r="203355">
          <cell r="O203355"/>
        </row>
        <row r="203356">
          <cell r="O203356"/>
        </row>
        <row r="203357">
          <cell r="O203357"/>
        </row>
        <row r="203358">
          <cell r="O203358"/>
        </row>
        <row r="203359">
          <cell r="O203359"/>
        </row>
        <row r="203360">
          <cell r="O203360"/>
        </row>
        <row r="203361">
          <cell r="O203361"/>
        </row>
        <row r="203362">
          <cell r="O203362"/>
        </row>
        <row r="203363">
          <cell r="O203363"/>
        </row>
        <row r="203364">
          <cell r="O203364"/>
        </row>
        <row r="203365">
          <cell r="O203365"/>
        </row>
        <row r="203366">
          <cell r="O203366"/>
        </row>
        <row r="203367">
          <cell r="O203367"/>
        </row>
        <row r="203368">
          <cell r="O203368"/>
        </row>
        <row r="203369">
          <cell r="O203369"/>
        </row>
        <row r="203370">
          <cell r="O203370"/>
        </row>
        <row r="203371">
          <cell r="O203371"/>
        </row>
        <row r="203372">
          <cell r="O203372"/>
        </row>
        <row r="203373">
          <cell r="O203373"/>
        </row>
        <row r="203374">
          <cell r="O203374"/>
        </row>
        <row r="203375">
          <cell r="O203375"/>
        </row>
        <row r="203376">
          <cell r="O203376"/>
        </row>
        <row r="203377">
          <cell r="O203377"/>
        </row>
        <row r="203378">
          <cell r="O203378"/>
        </row>
        <row r="203379">
          <cell r="O203379"/>
        </row>
        <row r="203380">
          <cell r="O203380"/>
        </row>
        <row r="203381">
          <cell r="O203381"/>
        </row>
        <row r="203382">
          <cell r="O203382"/>
        </row>
        <row r="203383">
          <cell r="O203383"/>
        </row>
        <row r="203384">
          <cell r="O203384"/>
        </row>
        <row r="203385">
          <cell r="O203385"/>
        </row>
        <row r="203386">
          <cell r="O203386"/>
        </row>
        <row r="203387">
          <cell r="O203387"/>
        </row>
        <row r="203388">
          <cell r="O203388"/>
        </row>
        <row r="203389">
          <cell r="O203389"/>
        </row>
        <row r="203390">
          <cell r="O203390"/>
        </row>
        <row r="203391">
          <cell r="O203391"/>
        </row>
        <row r="203392">
          <cell r="O203392"/>
        </row>
        <row r="203393">
          <cell r="O203393"/>
        </row>
        <row r="203394">
          <cell r="O203394"/>
        </row>
        <row r="203395">
          <cell r="O203395"/>
        </row>
        <row r="203396">
          <cell r="O203396"/>
        </row>
        <row r="203397">
          <cell r="O203397"/>
        </row>
        <row r="203398">
          <cell r="O203398"/>
        </row>
        <row r="203399">
          <cell r="O203399"/>
        </row>
        <row r="203400">
          <cell r="O203400"/>
        </row>
        <row r="203401">
          <cell r="O203401"/>
        </row>
        <row r="203402">
          <cell r="O203402"/>
        </row>
        <row r="203403">
          <cell r="O203403"/>
        </row>
        <row r="203404">
          <cell r="O203404"/>
        </row>
        <row r="203405">
          <cell r="O203405"/>
        </row>
        <row r="203406">
          <cell r="O203406"/>
        </row>
        <row r="203407">
          <cell r="O203407"/>
        </row>
        <row r="203408">
          <cell r="O203408"/>
        </row>
        <row r="203409">
          <cell r="O203409"/>
        </row>
        <row r="203410">
          <cell r="O203410"/>
        </row>
        <row r="203411">
          <cell r="O203411"/>
        </row>
        <row r="203412">
          <cell r="O203412"/>
        </row>
        <row r="203413">
          <cell r="O203413"/>
        </row>
        <row r="203414">
          <cell r="O203414"/>
        </row>
        <row r="203415">
          <cell r="O203415"/>
        </row>
        <row r="203416">
          <cell r="O203416"/>
        </row>
        <row r="203417">
          <cell r="O203417"/>
        </row>
        <row r="203418">
          <cell r="O203418"/>
        </row>
        <row r="203419">
          <cell r="O203419"/>
        </row>
        <row r="203420">
          <cell r="O203420"/>
        </row>
        <row r="203421">
          <cell r="O203421"/>
        </row>
        <row r="203422">
          <cell r="O203422"/>
        </row>
        <row r="203423">
          <cell r="O203423"/>
        </row>
        <row r="203424">
          <cell r="O203424"/>
        </row>
        <row r="203425">
          <cell r="O203425"/>
        </row>
        <row r="203426">
          <cell r="O203426"/>
        </row>
        <row r="203427">
          <cell r="O203427"/>
        </row>
        <row r="203428">
          <cell r="O203428"/>
        </row>
        <row r="203429">
          <cell r="O203429"/>
        </row>
        <row r="203430">
          <cell r="O203430"/>
        </row>
        <row r="203431">
          <cell r="O203431"/>
        </row>
        <row r="203432">
          <cell r="O203432"/>
        </row>
        <row r="203433">
          <cell r="O203433"/>
        </row>
        <row r="203434">
          <cell r="O203434"/>
        </row>
        <row r="203435">
          <cell r="O203435"/>
        </row>
        <row r="203436">
          <cell r="O203436"/>
        </row>
        <row r="203437">
          <cell r="O203437"/>
        </row>
        <row r="203438">
          <cell r="O203438"/>
        </row>
        <row r="203439">
          <cell r="O203439"/>
        </row>
        <row r="203440">
          <cell r="O203440"/>
        </row>
        <row r="203441">
          <cell r="O203441"/>
        </row>
        <row r="203442">
          <cell r="O203442"/>
        </row>
        <row r="203443">
          <cell r="O203443"/>
        </row>
        <row r="203444">
          <cell r="O203444"/>
        </row>
        <row r="203445">
          <cell r="O203445"/>
        </row>
        <row r="203446">
          <cell r="O203446"/>
        </row>
        <row r="203447">
          <cell r="O203447"/>
        </row>
        <row r="203448">
          <cell r="O203448"/>
        </row>
        <row r="203449">
          <cell r="O203449"/>
        </row>
        <row r="203450">
          <cell r="O203450"/>
        </row>
        <row r="203451">
          <cell r="O203451"/>
        </row>
        <row r="203452">
          <cell r="O203452"/>
        </row>
        <row r="203453">
          <cell r="O203453"/>
        </row>
        <row r="203454">
          <cell r="O203454"/>
        </row>
        <row r="203455">
          <cell r="O203455"/>
        </row>
        <row r="203456">
          <cell r="O203456"/>
        </row>
        <row r="203457">
          <cell r="O203457"/>
        </row>
        <row r="203458">
          <cell r="O203458"/>
        </row>
        <row r="203459">
          <cell r="O203459"/>
        </row>
        <row r="203460">
          <cell r="O203460"/>
        </row>
        <row r="203461">
          <cell r="O203461"/>
        </row>
        <row r="203462">
          <cell r="O203462"/>
        </row>
        <row r="203463">
          <cell r="O203463"/>
        </row>
        <row r="203464">
          <cell r="O203464"/>
        </row>
        <row r="203465">
          <cell r="O203465"/>
        </row>
        <row r="203466">
          <cell r="O203466"/>
        </row>
        <row r="203467">
          <cell r="O203467"/>
        </row>
        <row r="203468">
          <cell r="O203468"/>
        </row>
        <row r="203469">
          <cell r="O203469"/>
        </row>
        <row r="203470">
          <cell r="O203470"/>
        </row>
        <row r="203471">
          <cell r="O203471"/>
        </row>
        <row r="203472">
          <cell r="O203472"/>
        </row>
        <row r="203473">
          <cell r="O203473"/>
        </row>
        <row r="203474">
          <cell r="O203474"/>
        </row>
        <row r="203475">
          <cell r="O203475"/>
        </row>
        <row r="203476">
          <cell r="O203476"/>
        </row>
        <row r="203477">
          <cell r="O203477"/>
        </row>
        <row r="203478">
          <cell r="O203478"/>
        </row>
        <row r="203479">
          <cell r="O203479"/>
        </row>
        <row r="203480">
          <cell r="O203480"/>
        </row>
        <row r="203481">
          <cell r="O203481"/>
        </row>
        <row r="203482">
          <cell r="O203482"/>
        </row>
        <row r="203483">
          <cell r="O203483"/>
        </row>
        <row r="203484">
          <cell r="O203484"/>
        </row>
        <row r="203485">
          <cell r="O203485"/>
        </row>
        <row r="203486">
          <cell r="O203486"/>
        </row>
        <row r="203487">
          <cell r="O203487"/>
        </row>
        <row r="203488">
          <cell r="O203488"/>
        </row>
        <row r="203489">
          <cell r="O203489"/>
        </row>
        <row r="203490">
          <cell r="O203490"/>
        </row>
        <row r="203491">
          <cell r="O203491"/>
        </row>
        <row r="203492">
          <cell r="O203492"/>
        </row>
        <row r="203493">
          <cell r="O203493"/>
        </row>
        <row r="203494">
          <cell r="O203494"/>
        </row>
        <row r="203495">
          <cell r="O203495"/>
        </row>
        <row r="203496">
          <cell r="O203496"/>
        </row>
        <row r="203497">
          <cell r="O203497"/>
        </row>
        <row r="203498">
          <cell r="O203498"/>
        </row>
        <row r="203499">
          <cell r="O203499"/>
        </row>
        <row r="203500">
          <cell r="O203500"/>
        </row>
        <row r="203501">
          <cell r="O203501"/>
        </row>
        <row r="203502">
          <cell r="O203502"/>
        </row>
        <row r="203503">
          <cell r="O203503"/>
        </row>
        <row r="203504">
          <cell r="O203504"/>
        </row>
        <row r="203505">
          <cell r="O203505"/>
        </row>
        <row r="203506">
          <cell r="O203506"/>
        </row>
        <row r="203507">
          <cell r="O203507"/>
        </row>
        <row r="203508">
          <cell r="O203508"/>
        </row>
        <row r="203509">
          <cell r="O203509"/>
        </row>
        <row r="203510">
          <cell r="O203510"/>
        </row>
        <row r="203511">
          <cell r="O203511"/>
        </row>
        <row r="203512">
          <cell r="O203512"/>
        </row>
        <row r="203513">
          <cell r="O203513"/>
        </row>
        <row r="203514">
          <cell r="O203514"/>
        </row>
        <row r="203515">
          <cell r="O203515"/>
        </row>
        <row r="203516">
          <cell r="O203516"/>
        </row>
        <row r="203517">
          <cell r="O203517"/>
        </row>
        <row r="203518">
          <cell r="O203518"/>
        </row>
        <row r="203519">
          <cell r="O203519"/>
        </row>
        <row r="203520">
          <cell r="O203520"/>
        </row>
        <row r="203521">
          <cell r="O203521"/>
        </row>
        <row r="203522">
          <cell r="O203522"/>
        </row>
        <row r="203523">
          <cell r="O203523"/>
        </row>
        <row r="203524">
          <cell r="O203524"/>
        </row>
        <row r="203525">
          <cell r="O203525"/>
        </row>
        <row r="203526">
          <cell r="O203526"/>
        </row>
        <row r="203527">
          <cell r="O203527"/>
        </row>
        <row r="203528">
          <cell r="O203528"/>
        </row>
        <row r="203529">
          <cell r="O203529"/>
        </row>
        <row r="203530">
          <cell r="O203530"/>
        </row>
        <row r="203531">
          <cell r="O203531"/>
        </row>
        <row r="203532">
          <cell r="O203532"/>
        </row>
        <row r="203533">
          <cell r="O203533"/>
        </row>
        <row r="203534">
          <cell r="O203534"/>
        </row>
        <row r="203535">
          <cell r="O203535"/>
        </row>
        <row r="203536">
          <cell r="O203536"/>
        </row>
        <row r="203537">
          <cell r="O203537"/>
        </row>
        <row r="203538">
          <cell r="O203538"/>
        </row>
        <row r="203539">
          <cell r="O203539"/>
        </row>
        <row r="203540">
          <cell r="O203540"/>
        </row>
        <row r="203541">
          <cell r="O203541"/>
        </row>
        <row r="203542">
          <cell r="O203542"/>
        </row>
        <row r="203543">
          <cell r="O203543"/>
        </row>
        <row r="203544">
          <cell r="O203544"/>
        </row>
        <row r="203545">
          <cell r="O203545"/>
        </row>
        <row r="203546">
          <cell r="O203546"/>
        </row>
        <row r="203547">
          <cell r="O203547"/>
        </row>
        <row r="203548">
          <cell r="O203548"/>
        </row>
        <row r="203549">
          <cell r="O203549"/>
        </row>
        <row r="203550">
          <cell r="O203550"/>
        </row>
        <row r="203551">
          <cell r="O203551"/>
        </row>
        <row r="203552">
          <cell r="O203552"/>
        </row>
        <row r="203553">
          <cell r="O203553"/>
        </row>
        <row r="203554">
          <cell r="O203554"/>
        </row>
        <row r="203555">
          <cell r="O203555"/>
        </row>
        <row r="203556">
          <cell r="O203556"/>
        </row>
        <row r="203557">
          <cell r="O203557"/>
        </row>
        <row r="203558">
          <cell r="O203558"/>
        </row>
        <row r="203559">
          <cell r="O203559"/>
        </row>
        <row r="203560">
          <cell r="O203560"/>
        </row>
        <row r="203561">
          <cell r="O203561"/>
        </row>
        <row r="203562">
          <cell r="O203562"/>
        </row>
        <row r="203563">
          <cell r="O203563"/>
        </row>
        <row r="203564">
          <cell r="O203564"/>
        </row>
        <row r="203565">
          <cell r="O203565"/>
        </row>
        <row r="203566">
          <cell r="O203566"/>
        </row>
        <row r="203567">
          <cell r="O203567"/>
        </row>
        <row r="203568">
          <cell r="O203568"/>
        </row>
        <row r="203569">
          <cell r="O203569"/>
        </row>
        <row r="203570">
          <cell r="O203570"/>
        </row>
        <row r="203571">
          <cell r="O203571"/>
        </row>
        <row r="203572">
          <cell r="O203572"/>
        </row>
        <row r="203573">
          <cell r="O203573"/>
        </row>
        <row r="203574">
          <cell r="O203574"/>
        </row>
        <row r="203575">
          <cell r="O203575"/>
        </row>
        <row r="203576">
          <cell r="O203576"/>
        </row>
        <row r="203577">
          <cell r="O203577"/>
        </row>
        <row r="203578">
          <cell r="O203578"/>
        </row>
        <row r="203579">
          <cell r="O203579"/>
        </row>
        <row r="203580">
          <cell r="O203580"/>
        </row>
        <row r="203581">
          <cell r="O203581"/>
        </row>
        <row r="203582">
          <cell r="O203582"/>
        </row>
        <row r="203583">
          <cell r="O203583"/>
        </row>
        <row r="203584">
          <cell r="O203584"/>
        </row>
        <row r="203585">
          <cell r="O203585"/>
        </row>
        <row r="203586">
          <cell r="O203586"/>
        </row>
        <row r="203587">
          <cell r="O203587"/>
        </row>
        <row r="203588">
          <cell r="O203588"/>
        </row>
        <row r="203589">
          <cell r="O203589"/>
        </row>
        <row r="203590">
          <cell r="O203590"/>
        </row>
        <row r="203591">
          <cell r="O203591"/>
        </row>
        <row r="203592">
          <cell r="O203592"/>
        </row>
        <row r="203593">
          <cell r="O203593"/>
        </row>
        <row r="203594">
          <cell r="O203594"/>
        </row>
        <row r="203595">
          <cell r="O203595"/>
        </row>
        <row r="203596">
          <cell r="O203596"/>
        </row>
        <row r="203597">
          <cell r="O203597"/>
        </row>
        <row r="203598">
          <cell r="O203598"/>
        </row>
        <row r="203599">
          <cell r="O203599"/>
        </row>
        <row r="203600">
          <cell r="O203600"/>
        </row>
        <row r="203601">
          <cell r="O203601"/>
        </row>
        <row r="203602">
          <cell r="O203602"/>
        </row>
        <row r="203603">
          <cell r="O203603"/>
        </row>
        <row r="203604">
          <cell r="O203604"/>
        </row>
        <row r="203605">
          <cell r="O203605"/>
        </row>
        <row r="203606">
          <cell r="O203606"/>
        </row>
        <row r="203607">
          <cell r="O203607"/>
        </row>
        <row r="203608">
          <cell r="O203608"/>
        </row>
        <row r="203609">
          <cell r="O203609"/>
        </row>
        <row r="203610">
          <cell r="O203610"/>
        </row>
        <row r="203611">
          <cell r="O203611"/>
        </row>
        <row r="203612">
          <cell r="O203612"/>
        </row>
        <row r="203613">
          <cell r="O203613"/>
        </row>
        <row r="203614">
          <cell r="O203614"/>
        </row>
        <row r="203615">
          <cell r="O203615"/>
        </row>
        <row r="203616">
          <cell r="O203616"/>
        </row>
        <row r="203617">
          <cell r="O203617"/>
        </row>
        <row r="203618">
          <cell r="O203618"/>
        </row>
        <row r="203619">
          <cell r="O203619"/>
        </row>
        <row r="203620">
          <cell r="O203620"/>
        </row>
        <row r="203621">
          <cell r="O203621"/>
        </row>
        <row r="203622">
          <cell r="O203622"/>
        </row>
        <row r="203623">
          <cell r="O203623"/>
        </row>
        <row r="203624">
          <cell r="O203624"/>
        </row>
        <row r="203625">
          <cell r="O203625"/>
        </row>
        <row r="203626">
          <cell r="O203626"/>
        </row>
        <row r="203627">
          <cell r="O203627"/>
        </row>
        <row r="203628">
          <cell r="O203628"/>
        </row>
        <row r="203629">
          <cell r="O203629"/>
        </row>
        <row r="203630">
          <cell r="O203630"/>
        </row>
        <row r="203631">
          <cell r="O203631"/>
        </row>
        <row r="203632">
          <cell r="O203632"/>
        </row>
        <row r="203633">
          <cell r="O203633"/>
        </row>
        <row r="203634">
          <cell r="O203634"/>
        </row>
        <row r="203635">
          <cell r="O203635"/>
        </row>
        <row r="203636">
          <cell r="O203636"/>
        </row>
        <row r="203637">
          <cell r="O203637"/>
        </row>
        <row r="203638">
          <cell r="O203638"/>
        </row>
        <row r="203639">
          <cell r="O203639"/>
        </row>
        <row r="203640">
          <cell r="O203640"/>
        </row>
        <row r="203641">
          <cell r="O203641"/>
        </row>
        <row r="203642">
          <cell r="O203642"/>
        </row>
        <row r="203643">
          <cell r="O203643"/>
        </row>
        <row r="203644">
          <cell r="O203644"/>
        </row>
        <row r="203645">
          <cell r="O203645"/>
        </row>
        <row r="203646">
          <cell r="O203646"/>
        </row>
        <row r="203647">
          <cell r="O203647"/>
        </row>
        <row r="203648">
          <cell r="O203648"/>
        </row>
        <row r="203649">
          <cell r="O203649"/>
        </row>
        <row r="203650">
          <cell r="O203650"/>
        </row>
        <row r="203651">
          <cell r="O203651"/>
        </row>
        <row r="203652">
          <cell r="O203652"/>
        </row>
        <row r="203653">
          <cell r="O203653"/>
        </row>
        <row r="203654">
          <cell r="O203654"/>
        </row>
        <row r="203655">
          <cell r="O203655"/>
        </row>
        <row r="203656">
          <cell r="O203656"/>
        </row>
        <row r="203657">
          <cell r="O203657"/>
        </row>
        <row r="203658">
          <cell r="O203658"/>
        </row>
        <row r="203659">
          <cell r="O203659"/>
        </row>
        <row r="203660">
          <cell r="O203660"/>
        </row>
        <row r="203661">
          <cell r="O203661"/>
        </row>
        <row r="203662">
          <cell r="O203662"/>
        </row>
        <row r="203663">
          <cell r="O203663"/>
        </row>
        <row r="203664">
          <cell r="O203664"/>
        </row>
        <row r="203665">
          <cell r="O203665"/>
        </row>
        <row r="203666">
          <cell r="O203666"/>
        </row>
        <row r="203667">
          <cell r="O203667"/>
        </row>
        <row r="203668">
          <cell r="O203668"/>
        </row>
        <row r="203669">
          <cell r="O203669"/>
        </row>
        <row r="203670">
          <cell r="O203670"/>
        </row>
        <row r="203671">
          <cell r="O203671"/>
        </row>
        <row r="203672">
          <cell r="O203672"/>
        </row>
        <row r="203673">
          <cell r="O203673"/>
        </row>
        <row r="203674">
          <cell r="O203674"/>
        </row>
        <row r="203675">
          <cell r="O203675"/>
        </row>
        <row r="203676">
          <cell r="O203676"/>
        </row>
        <row r="203677">
          <cell r="O203677"/>
        </row>
        <row r="203678">
          <cell r="O203678"/>
        </row>
        <row r="203679">
          <cell r="O203679"/>
        </row>
        <row r="203680">
          <cell r="O203680"/>
        </row>
        <row r="203681">
          <cell r="O203681"/>
        </row>
        <row r="203682">
          <cell r="O203682"/>
        </row>
        <row r="203683">
          <cell r="O203683"/>
        </row>
        <row r="203684">
          <cell r="O203684"/>
        </row>
        <row r="203685">
          <cell r="O203685"/>
        </row>
        <row r="203686">
          <cell r="O203686"/>
        </row>
        <row r="203687">
          <cell r="O203687"/>
        </row>
        <row r="203688">
          <cell r="O203688"/>
        </row>
        <row r="203689">
          <cell r="O203689"/>
        </row>
        <row r="203690">
          <cell r="O203690"/>
        </row>
        <row r="203691">
          <cell r="O203691"/>
        </row>
        <row r="203692">
          <cell r="O203692"/>
        </row>
        <row r="203693">
          <cell r="O203693"/>
        </row>
        <row r="203694">
          <cell r="O203694"/>
        </row>
        <row r="203695">
          <cell r="O203695"/>
        </row>
        <row r="203696">
          <cell r="O203696"/>
        </row>
        <row r="203697">
          <cell r="O203697"/>
        </row>
        <row r="203698">
          <cell r="O203698"/>
        </row>
        <row r="203699">
          <cell r="O203699"/>
        </row>
        <row r="203700">
          <cell r="O203700"/>
        </row>
        <row r="203701">
          <cell r="O203701"/>
        </row>
        <row r="203702">
          <cell r="O203702"/>
        </row>
        <row r="203703">
          <cell r="O203703"/>
        </row>
        <row r="203704">
          <cell r="O203704"/>
        </row>
        <row r="203705">
          <cell r="O203705"/>
        </row>
        <row r="203706">
          <cell r="O203706"/>
        </row>
        <row r="203707">
          <cell r="O203707"/>
        </row>
        <row r="203708">
          <cell r="O203708"/>
        </row>
        <row r="203709">
          <cell r="O203709"/>
        </row>
        <row r="203710">
          <cell r="O203710"/>
        </row>
        <row r="203711">
          <cell r="O203711"/>
        </row>
        <row r="203712">
          <cell r="O203712"/>
        </row>
        <row r="203713">
          <cell r="O203713"/>
        </row>
        <row r="203714">
          <cell r="O203714"/>
        </row>
        <row r="203715">
          <cell r="O203715"/>
        </row>
        <row r="203716">
          <cell r="O203716"/>
        </row>
        <row r="203717">
          <cell r="O203717"/>
        </row>
        <row r="203718">
          <cell r="O203718"/>
        </row>
        <row r="203719">
          <cell r="O203719"/>
        </row>
        <row r="203720">
          <cell r="O203720"/>
        </row>
        <row r="203721">
          <cell r="O203721"/>
        </row>
        <row r="203722">
          <cell r="O203722"/>
        </row>
        <row r="203723">
          <cell r="O203723"/>
        </row>
        <row r="203724">
          <cell r="O203724"/>
        </row>
        <row r="203725">
          <cell r="O203725"/>
        </row>
        <row r="203726">
          <cell r="O203726"/>
        </row>
        <row r="203727">
          <cell r="O203727"/>
        </row>
        <row r="203728">
          <cell r="O203728"/>
        </row>
        <row r="203729">
          <cell r="O203729"/>
        </row>
        <row r="203730">
          <cell r="O203730"/>
        </row>
        <row r="203731">
          <cell r="O203731"/>
        </row>
        <row r="203732">
          <cell r="O203732"/>
        </row>
        <row r="203733">
          <cell r="O203733"/>
        </row>
        <row r="203734">
          <cell r="O203734"/>
        </row>
        <row r="203735">
          <cell r="O203735"/>
        </row>
        <row r="203736">
          <cell r="O203736"/>
        </row>
        <row r="203737">
          <cell r="O203737"/>
        </row>
        <row r="203738">
          <cell r="O203738"/>
        </row>
        <row r="203739">
          <cell r="O203739"/>
        </row>
        <row r="203740">
          <cell r="O203740"/>
        </row>
        <row r="203741">
          <cell r="O203741"/>
        </row>
        <row r="203742">
          <cell r="O203742"/>
        </row>
        <row r="203743">
          <cell r="O203743"/>
        </row>
        <row r="203744">
          <cell r="O203744"/>
        </row>
        <row r="203745">
          <cell r="O203745"/>
        </row>
        <row r="203746">
          <cell r="O203746"/>
        </row>
        <row r="203747">
          <cell r="O203747"/>
        </row>
        <row r="203748">
          <cell r="O203748"/>
        </row>
        <row r="203749">
          <cell r="O203749"/>
        </row>
        <row r="203750">
          <cell r="O203750"/>
        </row>
        <row r="203751">
          <cell r="O203751"/>
        </row>
        <row r="203752">
          <cell r="O203752"/>
        </row>
        <row r="203753">
          <cell r="O203753"/>
        </row>
        <row r="203754">
          <cell r="O203754"/>
        </row>
        <row r="203755">
          <cell r="O203755"/>
        </row>
        <row r="203756">
          <cell r="O203756"/>
        </row>
        <row r="203757">
          <cell r="O203757"/>
        </row>
        <row r="203758">
          <cell r="O203758"/>
        </row>
        <row r="203759">
          <cell r="O203759"/>
        </row>
        <row r="203760">
          <cell r="O203760"/>
        </row>
        <row r="203761">
          <cell r="O203761"/>
        </row>
        <row r="203762">
          <cell r="O203762"/>
        </row>
        <row r="203763">
          <cell r="O203763"/>
        </row>
        <row r="203764">
          <cell r="O203764"/>
        </row>
        <row r="203765">
          <cell r="O203765"/>
        </row>
        <row r="203766">
          <cell r="O203766"/>
        </row>
        <row r="203767">
          <cell r="O203767"/>
        </row>
        <row r="203768">
          <cell r="O203768"/>
        </row>
        <row r="203769">
          <cell r="O203769"/>
        </row>
        <row r="203770">
          <cell r="O203770"/>
        </row>
        <row r="203771">
          <cell r="O203771"/>
        </row>
        <row r="203772">
          <cell r="O203772"/>
        </row>
        <row r="203773">
          <cell r="O203773"/>
        </row>
        <row r="203774">
          <cell r="O203774"/>
        </row>
        <row r="203775">
          <cell r="O203775"/>
        </row>
        <row r="203776">
          <cell r="O203776"/>
        </row>
        <row r="203777">
          <cell r="O203777"/>
        </row>
        <row r="203778">
          <cell r="O203778"/>
        </row>
        <row r="203779">
          <cell r="O203779"/>
        </row>
        <row r="203780">
          <cell r="O203780"/>
        </row>
        <row r="203781">
          <cell r="O203781"/>
        </row>
        <row r="203782">
          <cell r="O203782"/>
        </row>
        <row r="203783">
          <cell r="O203783"/>
        </row>
        <row r="203784">
          <cell r="O203784"/>
        </row>
        <row r="203785">
          <cell r="O203785"/>
        </row>
        <row r="203786">
          <cell r="O203786"/>
        </row>
        <row r="203787">
          <cell r="O203787"/>
        </row>
        <row r="203788">
          <cell r="O203788"/>
        </row>
        <row r="203789">
          <cell r="O203789"/>
        </row>
        <row r="203790">
          <cell r="O203790"/>
        </row>
        <row r="203791">
          <cell r="O203791"/>
        </row>
        <row r="203792">
          <cell r="O203792"/>
        </row>
        <row r="203793">
          <cell r="O203793"/>
        </row>
        <row r="203794">
          <cell r="O203794"/>
        </row>
        <row r="203795">
          <cell r="O203795"/>
        </row>
        <row r="203796">
          <cell r="O203796"/>
        </row>
        <row r="203797">
          <cell r="O203797"/>
        </row>
        <row r="203798">
          <cell r="O203798"/>
        </row>
        <row r="203799">
          <cell r="O203799"/>
        </row>
        <row r="203800">
          <cell r="O203800"/>
        </row>
        <row r="203801">
          <cell r="O203801"/>
        </row>
        <row r="203802">
          <cell r="O203802"/>
        </row>
        <row r="203803">
          <cell r="O203803"/>
        </row>
        <row r="203804">
          <cell r="O203804"/>
        </row>
        <row r="203805">
          <cell r="O203805"/>
        </row>
        <row r="203806">
          <cell r="O203806"/>
        </row>
        <row r="203807">
          <cell r="O203807"/>
        </row>
        <row r="203808">
          <cell r="O203808"/>
        </row>
        <row r="203809">
          <cell r="O203809"/>
        </row>
        <row r="203810">
          <cell r="O203810"/>
        </row>
        <row r="203811">
          <cell r="O203811"/>
        </row>
        <row r="203812">
          <cell r="O203812"/>
        </row>
        <row r="203813">
          <cell r="O203813"/>
        </row>
        <row r="203814">
          <cell r="O203814"/>
        </row>
        <row r="203815">
          <cell r="O203815"/>
        </row>
        <row r="203816">
          <cell r="O203816"/>
        </row>
        <row r="203817">
          <cell r="O203817"/>
        </row>
        <row r="203818">
          <cell r="O203818"/>
        </row>
        <row r="203819">
          <cell r="O203819"/>
        </row>
        <row r="203820">
          <cell r="O203820"/>
        </row>
        <row r="203821">
          <cell r="O203821"/>
        </row>
        <row r="203822">
          <cell r="O203822"/>
        </row>
        <row r="203823">
          <cell r="O203823"/>
        </row>
        <row r="203824">
          <cell r="O203824"/>
        </row>
        <row r="203825">
          <cell r="O203825"/>
        </row>
        <row r="203826">
          <cell r="O203826"/>
        </row>
        <row r="203827">
          <cell r="O203827"/>
        </row>
        <row r="203828">
          <cell r="O203828"/>
        </row>
        <row r="203829">
          <cell r="O203829"/>
        </row>
        <row r="203830">
          <cell r="O203830"/>
        </row>
        <row r="203831">
          <cell r="O203831"/>
        </row>
        <row r="203832">
          <cell r="O203832"/>
        </row>
        <row r="203833">
          <cell r="O203833"/>
        </row>
        <row r="203834">
          <cell r="O203834"/>
        </row>
        <row r="203835">
          <cell r="O203835"/>
        </row>
        <row r="203836">
          <cell r="O203836"/>
        </row>
        <row r="203837">
          <cell r="O203837"/>
        </row>
        <row r="203838">
          <cell r="O203838"/>
        </row>
        <row r="203839">
          <cell r="O203839"/>
        </row>
        <row r="203840">
          <cell r="O203840"/>
        </row>
        <row r="203841">
          <cell r="O203841"/>
        </row>
        <row r="203842">
          <cell r="O203842"/>
        </row>
        <row r="203843">
          <cell r="O203843"/>
        </row>
        <row r="203844">
          <cell r="O203844"/>
        </row>
        <row r="203845">
          <cell r="O203845"/>
        </row>
        <row r="203846">
          <cell r="O203846"/>
        </row>
        <row r="203847">
          <cell r="O203847"/>
        </row>
        <row r="203848">
          <cell r="O203848"/>
        </row>
        <row r="203849">
          <cell r="O203849"/>
        </row>
        <row r="203850">
          <cell r="O203850"/>
        </row>
        <row r="203851">
          <cell r="O203851"/>
        </row>
        <row r="203852">
          <cell r="O203852"/>
        </row>
        <row r="203853">
          <cell r="O203853"/>
        </row>
        <row r="203854">
          <cell r="O203854"/>
        </row>
        <row r="203855">
          <cell r="O203855"/>
        </row>
        <row r="203856">
          <cell r="O203856"/>
        </row>
        <row r="203857">
          <cell r="O203857"/>
        </row>
        <row r="203858">
          <cell r="O203858"/>
        </row>
        <row r="203859">
          <cell r="O203859"/>
        </row>
        <row r="203860">
          <cell r="O203860"/>
        </row>
        <row r="203861">
          <cell r="O203861"/>
        </row>
        <row r="203862">
          <cell r="O203862"/>
        </row>
        <row r="203863">
          <cell r="O203863"/>
        </row>
        <row r="203864">
          <cell r="O203864"/>
        </row>
        <row r="203865">
          <cell r="O203865"/>
        </row>
        <row r="203866">
          <cell r="O203866"/>
        </row>
        <row r="203867">
          <cell r="O203867"/>
        </row>
        <row r="203868">
          <cell r="O203868"/>
        </row>
        <row r="203869">
          <cell r="O203869"/>
        </row>
        <row r="203870">
          <cell r="O203870"/>
        </row>
        <row r="203871">
          <cell r="O203871"/>
        </row>
        <row r="203872">
          <cell r="O203872"/>
        </row>
        <row r="203873">
          <cell r="O203873"/>
        </row>
        <row r="203874">
          <cell r="O203874"/>
        </row>
        <row r="203875">
          <cell r="O203875"/>
        </row>
        <row r="203876">
          <cell r="O203876"/>
        </row>
        <row r="203877">
          <cell r="O203877"/>
        </row>
        <row r="203878">
          <cell r="O203878"/>
        </row>
        <row r="203879">
          <cell r="O203879"/>
        </row>
        <row r="203880">
          <cell r="O203880"/>
        </row>
        <row r="203881">
          <cell r="O203881"/>
        </row>
        <row r="203882">
          <cell r="O203882"/>
        </row>
        <row r="203883">
          <cell r="O203883"/>
        </row>
        <row r="203884">
          <cell r="O203884"/>
        </row>
        <row r="203885">
          <cell r="O203885"/>
        </row>
        <row r="203886">
          <cell r="O203886"/>
        </row>
        <row r="203887">
          <cell r="O203887"/>
        </row>
        <row r="203888">
          <cell r="O203888"/>
        </row>
        <row r="203889">
          <cell r="O203889"/>
        </row>
        <row r="203890">
          <cell r="O203890"/>
        </row>
        <row r="203891">
          <cell r="O203891"/>
        </row>
        <row r="203892">
          <cell r="O203892"/>
        </row>
        <row r="203893">
          <cell r="O203893"/>
        </row>
        <row r="203894">
          <cell r="O203894"/>
        </row>
        <row r="203895">
          <cell r="O203895"/>
        </row>
        <row r="203896">
          <cell r="O203896"/>
        </row>
        <row r="203897">
          <cell r="O203897"/>
        </row>
        <row r="203898">
          <cell r="O203898"/>
        </row>
        <row r="203899">
          <cell r="O203899"/>
        </row>
        <row r="203900">
          <cell r="O203900"/>
        </row>
        <row r="203901">
          <cell r="O203901"/>
        </row>
        <row r="203902">
          <cell r="O203902"/>
        </row>
        <row r="203903">
          <cell r="O203903"/>
        </row>
        <row r="203904">
          <cell r="O203904"/>
        </row>
        <row r="203905">
          <cell r="O203905"/>
        </row>
        <row r="203906">
          <cell r="O203906"/>
        </row>
        <row r="203907">
          <cell r="O203907"/>
        </row>
        <row r="203908">
          <cell r="O203908"/>
        </row>
        <row r="203909">
          <cell r="O203909"/>
        </row>
        <row r="203910">
          <cell r="O203910"/>
        </row>
        <row r="203911">
          <cell r="O203911"/>
        </row>
        <row r="203912">
          <cell r="O203912"/>
        </row>
        <row r="203913">
          <cell r="O203913"/>
        </row>
        <row r="203914">
          <cell r="O203914"/>
        </row>
        <row r="203915">
          <cell r="O203915"/>
        </row>
        <row r="203916">
          <cell r="O203916"/>
        </row>
        <row r="203917">
          <cell r="O203917"/>
        </row>
        <row r="203918">
          <cell r="O203918"/>
        </row>
        <row r="203919">
          <cell r="O203919"/>
        </row>
        <row r="203920">
          <cell r="O203920"/>
        </row>
        <row r="203921">
          <cell r="O203921"/>
        </row>
        <row r="203922">
          <cell r="O203922"/>
        </row>
        <row r="203923">
          <cell r="O203923"/>
        </row>
        <row r="203924">
          <cell r="O203924"/>
        </row>
        <row r="203925">
          <cell r="O203925"/>
        </row>
        <row r="203926">
          <cell r="O203926"/>
        </row>
        <row r="203927">
          <cell r="O203927"/>
        </row>
        <row r="203928">
          <cell r="O203928"/>
        </row>
        <row r="203929">
          <cell r="O203929"/>
        </row>
        <row r="203930">
          <cell r="O203930"/>
        </row>
        <row r="203931">
          <cell r="O203931"/>
        </row>
        <row r="203932">
          <cell r="O203932"/>
        </row>
        <row r="203933">
          <cell r="O203933"/>
        </row>
        <row r="203934">
          <cell r="O203934"/>
        </row>
        <row r="203935">
          <cell r="O203935"/>
        </row>
        <row r="203936">
          <cell r="O203936"/>
        </row>
        <row r="203937">
          <cell r="O203937"/>
        </row>
        <row r="203938">
          <cell r="O203938"/>
        </row>
        <row r="203939">
          <cell r="O203939"/>
        </row>
        <row r="203940">
          <cell r="O203940"/>
        </row>
        <row r="203941">
          <cell r="O203941"/>
        </row>
        <row r="203942">
          <cell r="O203942"/>
        </row>
        <row r="203943">
          <cell r="O203943"/>
        </row>
        <row r="203944">
          <cell r="O203944"/>
        </row>
        <row r="203945">
          <cell r="O203945"/>
        </row>
        <row r="203946">
          <cell r="O203946"/>
        </row>
        <row r="203947">
          <cell r="O203947"/>
        </row>
        <row r="203948">
          <cell r="O203948"/>
        </row>
        <row r="203949">
          <cell r="O203949"/>
        </row>
        <row r="203950">
          <cell r="O203950"/>
        </row>
        <row r="203951">
          <cell r="O203951"/>
        </row>
        <row r="203952">
          <cell r="O203952"/>
        </row>
        <row r="203953">
          <cell r="O203953"/>
        </row>
        <row r="203954">
          <cell r="O203954"/>
        </row>
        <row r="203955">
          <cell r="O203955"/>
        </row>
        <row r="203956">
          <cell r="O203956"/>
        </row>
        <row r="203957">
          <cell r="O203957"/>
        </row>
        <row r="203958">
          <cell r="O203958"/>
        </row>
        <row r="203959">
          <cell r="O203959"/>
        </row>
        <row r="203960">
          <cell r="O203960"/>
        </row>
        <row r="203961">
          <cell r="O203961"/>
        </row>
        <row r="203962">
          <cell r="O203962"/>
        </row>
        <row r="203963">
          <cell r="O203963"/>
        </row>
        <row r="203964">
          <cell r="O203964"/>
        </row>
        <row r="203965">
          <cell r="O203965"/>
        </row>
        <row r="203966">
          <cell r="O203966"/>
        </row>
        <row r="203967">
          <cell r="O203967"/>
        </row>
        <row r="203968">
          <cell r="O203968"/>
        </row>
        <row r="203969">
          <cell r="O203969"/>
        </row>
        <row r="203970">
          <cell r="O203970"/>
        </row>
        <row r="203971">
          <cell r="O203971"/>
        </row>
        <row r="203972">
          <cell r="O203972"/>
        </row>
        <row r="203973">
          <cell r="O203973"/>
        </row>
        <row r="203974">
          <cell r="O203974"/>
        </row>
        <row r="203975">
          <cell r="O203975"/>
        </row>
        <row r="203976">
          <cell r="O203976"/>
        </row>
        <row r="203977">
          <cell r="O203977"/>
        </row>
        <row r="203978">
          <cell r="O203978"/>
        </row>
        <row r="203979">
          <cell r="O203979"/>
        </row>
        <row r="203980">
          <cell r="O203980"/>
        </row>
        <row r="203981">
          <cell r="O203981"/>
        </row>
        <row r="203982">
          <cell r="O203982"/>
        </row>
        <row r="203983">
          <cell r="O203983"/>
        </row>
        <row r="203984">
          <cell r="O203984"/>
        </row>
        <row r="203985">
          <cell r="O203985"/>
        </row>
        <row r="203986">
          <cell r="O203986"/>
        </row>
        <row r="203987">
          <cell r="O203987"/>
        </row>
        <row r="203988">
          <cell r="O203988"/>
        </row>
        <row r="203989">
          <cell r="O203989"/>
        </row>
        <row r="203990">
          <cell r="O203990"/>
        </row>
        <row r="203991">
          <cell r="O203991"/>
        </row>
        <row r="203992">
          <cell r="O203992"/>
        </row>
        <row r="203993">
          <cell r="O203993"/>
        </row>
        <row r="203994">
          <cell r="O203994"/>
        </row>
        <row r="203995">
          <cell r="O203995"/>
        </row>
        <row r="203996">
          <cell r="O203996"/>
        </row>
        <row r="203997">
          <cell r="O203997"/>
        </row>
        <row r="203998">
          <cell r="O203998"/>
        </row>
        <row r="203999">
          <cell r="O203999"/>
        </row>
        <row r="204000">
          <cell r="O204000"/>
        </row>
        <row r="204001">
          <cell r="O204001"/>
        </row>
        <row r="204002">
          <cell r="O204002"/>
        </row>
        <row r="204003">
          <cell r="O204003"/>
        </row>
        <row r="204004">
          <cell r="O204004"/>
        </row>
        <row r="204005">
          <cell r="O204005"/>
        </row>
        <row r="204006">
          <cell r="O204006"/>
        </row>
        <row r="204007">
          <cell r="O204007"/>
        </row>
        <row r="204008">
          <cell r="O204008"/>
        </row>
        <row r="204009">
          <cell r="O204009"/>
        </row>
        <row r="204010">
          <cell r="O204010"/>
        </row>
        <row r="204011">
          <cell r="O204011"/>
        </row>
        <row r="204012">
          <cell r="O204012"/>
        </row>
        <row r="204013">
          <cell r="O204013"/>
        </row>
        <row r="204014">
          <cell r="O204014"/>
        </row>
        <row r="204015">
          <cell r="O204015"/>
        </row>
        <row r="204016">
          <cell r="O204016"/>
        </row>
        <row r="204017">
          <cell r="O204017"/>
        </row>
        <row r="204018">
          <cell r="O204018"/>
        </row>
        <row r="204019">
          <cell r="O204019"/>
        </row>
        <row r="204020">
          <cell r="O204020"/>
        </row>
        <row r="204021">
          <cell r="O204021"/>
        </row>
        <row r="204022">
          <cell r="O204022"/>
        </row>
        <row r="204023">
          <cell r="O204023"/>
        </row>
        <row r="204024">
          <cell r="O204024"/>
        </row>
        <row r="204025">
          <cell r="O204025"/>
        </row>
        <row r="204026">
          <cell r="O204026"/>
        </row>
        <row r="204027">
          <cell r="O204027"/>
        </row>
        <row r="204028">
          <cell r="O204028"/>
        </row>
        <row r="204029">
          <cell r="O204029"/>
        </row>
        <row r="204030">
          <cell r="O204030"/>
        </row>
        <row r="204031">
          <cell r="O204031"/>
        </row>
        <row r="204032">
          <cell r="O204032"/>
        </row>
        <row r="204033">
          <cell r="O204033"/>
        </row>
        <row r="204034">
          <cell r="O204034"/>
        </row>
        <row r="204035">
          <cell r="O204035"/>
        </row>
        <row r="204036">
          <cell r="O204036"/>
        </row>
        <row r="204037">
          <cell r="O204037"/>
        </row>
        <row r="204038">
          <cell r="O204038"/>
        </row>
        <row r="204039">
          <cell r="O204039"/>
        </row>
        <row r="204040">
          <cell r="O204040"/>
        </row>
        <row r="204041">
          <cell r="O204041"/>
        </row>
        <row r="204042">
          <cell r="O204042"/>
        </row>
        <row r="204043">
          <cell r="O204043"/>
        </row>
        <row r="204044">
          <cell r="O204044"/>
        </row>
        <row r="204045">
          <cell r="O204045"/>
        </row>
        <row r="204046">
          <cell r="O204046"/>
        </row>
        <row r="204047">
          <cell r="O204047"/>
        </row>
        <row r="204048">
          <cell r="O204048"/>
        </row>
        <row r="204049">
          <cell r="O204049"/>
        </row>
        <row r="204050">
          <cell r="O204050"/>
        </row>
        <row r="204051">
          <cell r="O204051"/>
        </row>
        <row r="204052">
          <cell r="O204052"/>
        </row>
        <row r="204053">
          <cell r="O204053"/>
        </row>
        <row r="204054">
          <cell r="O204054"/>
        </row>
        <row r="204055">
          <cell r="O204055"/>
        </row>
        <row r="204056">
          <cell r="O204056"/>
        </row>
        <row r="204057">
          <cell r="O204057"/>
        </row>
        <row r="204058">
          <cell r="O204058"/>
        </row>
        <row r="204059">
          <cell r="O204059"/>
        </row>
        <row r="204060">
          <cell r="O204060"/>
        </row>
        <row r="204061">
          <cell r="O204061"/>
        </row>
        <row r="204062">
          <cell r="O204062"/>
        </row>
        <row r="204063">
          <cell r="O204063"/>
        </row>
        <row r="204064">
          <cell r="O204064"/>
        </row>
        <row r="204065">
          <cell r="O204065"/>
        </row>
        <row r="204066">
          <cell r="O204066"/>
        </row>
        <row r="204067">
          <cell r="O204067"/>
        </row>
        <row r="204068">
          <cell r="O204068"/>
        </row>
        <row r="204069">
          <cell r="O204069"/>
        </row>
        <row r="204070">
          <cell r="O204070"/>
        </row>
        <row r="204071">
          <cell r="O204071"/>
        </row>
        <row r="204072">
          <cell r="O204072"/>
        </row>
        <row r="204073">
          <cell r="O204073"/>
        </row>
        <row r="204074">
          <cell r="O204074"/>
        </row>
        <row r="204075">
          <cell r="O204075"/>
        </row>
        <row r="204076">
          <cell r="O204076"/>
        </row>
        <row r="204077">
          <cell r="O204077"/>
        </row>
        <row r="204078">
          <cell r="O204078"/>
        </row>
        <row r="204079">
          <cell r="O204079"/>
        </row>
        <row r="204080">
          <cell r="O204080"/>
        </row>
        <row r="204081">
          <cell r="O204081"/>
        </row>
        <row r="204082">
          <cell r="O204082"/>
        </row>
        <row r="204083">
          <cell r="O204083"/>
        </row>
        <row r="204084">
          <cell r="O204084"/>
        </row>
        <row r="204085">
          <cell r="O204085"/>
        </row>
        <row r="204086">
          <cell r="O204086"/>
        </row>
        <row r="204087">
          <cell r="O204087"/>
        </row>
        <row r="204088">
          <cell r="O204088"/>
        </row>
        <row r="204089">
          <cell r="O204089"/>
        </row>
        <row r="204090">
          <cell r="O204090"/>
        </row>
        <row r="204091">
          <cell r="O204091"/>
        </row>
        <row r="204092">
          <cell r="O204092"/>
        </row>
        <row r="204093">
          <cell r="O204093"/>
        </row>
        <row r="204094">
          <cell r="O204094"/>
        </row>
        <row r="204095">
          <cell r="O204095"/>
        </row>
        <row r="204096">
          <cell r="O204096"/>
        </row>
        <row r="204097">
          <cell r="O204097"/>
        </row>
        <row r="204098">
          <cell r="O204098"/>
        </row>
        <row r="204099">
          <cell r="O204099"/>
        </row>
        <row r="204100">
          <cell r="O204100"/>
        </row>
        <row r="204101">
          <cell r="O204101"/>
        </row>
        <row r="204102">
          <cell r="O204102"/>
        </row>
        <row r="204103">
          <cell r="O204103"/>
        </row>
        <row r="204104">
          <cell r="O204104"/>
        </row>
        <row r="204105">
          <cell r="O204105"/>
        </row>
        <row r="204106">
          <cell r="O204106"/>
        </row>
        <row r="204107">
          <cell r="O204107"/>
        </row>
        <row r="204108">
          <cell r="O204108"/>
        </row>
        <row r="204109">
          <cell r="O204109"/>
        </row>
        <row r="204110">
          <cell r="O204110"/>
        </row>
        <row r="204111">
          <cell r="O204111"/>
        </row>
        <row r="204112">
          <cell r="O204112"/>
        </row>
        <row r="204113">
          <cell r="O204113"/>
        </row>
        <row r="204114">
          <cell r="O204114"/>
        </row>
        <row r="204115">
          <cell r="O204115"/>
        </row>
        <row r="204116">
          <cell r="O204116"/>
        </row>
        <row r="204117">
          <cell r="O204117"/>
        </row>
        <row r="204118">
          <cell r="O204118"/>
        </row>
        <row r="204119">
          <cell r="O204119"/>
        </row>
        <row r="204120">
          <cell r="O204120"/>
        </row>
        <row r="204121">
          <cell r="O204121"/>
        </row>
        <row r="204122">
          <cell r="O204122"/>
        </row>
        <row r="204123">
          <cell r="O204123"/>
        </row>
        <row r="204124">
          <cell r="O204124"/>
        </row>
        <row r="204125">
          <cell r="O204125"/>
        </row>
        <row r="204126">
          <cell r="O204126"/>
        </row>
        <row r="204127">
          <cell r="O204127"/>
        </row>
        <row r="204128">
          <cell r="O204128"/>
        </row>
        <row r="204129">
          <cell r="O204129"/>
        </row>
        <row r="204130">
          <cell r="O204130"/>
        </row>
        <row r="204131">
          <cell r="O204131"/>
        </row>
        <row r="204132">
          <cell r="O204132"/>
        </row>
        <row r="204133">
          <cell r="O204133"/>
        </row>
        <row r="204134">
          <cell r="O204134"/>
        </row>
        <row r="204135">
          <cell r="O204135"/>
        </row>
        <row r="204136">
          <cell r="O204136"/>
        </row>
        <row r="204137">
          <cell r="O204137"/>
        </row>
        <row r="204138">
          <cell r="O204138"/>
        </row>
        <row r="204139">
          <cell r="O204139"/>
        </row>
        <row r="204140">
          <cell r="O204140"/>
        </row>
        <row r="204141">
          <cell r="O204141"/>
        </row>
        <row r="204142">
          <cell r="O204142"/>
        </row>
        <row r="204143">
          <cell r="O204143"/>
        </row>
        <row r="204144">
          <cell r="O204144"/>
        </row>
        <row r="204145">
          <cell r="O204145"/>
        </row>
        <row r="204146">
          <cell r="O204146"/>
        </row>
        <row r="204147">
          <cell r="O204147"/>
        </row>
        <row r="204148">
          <cell r="O204148"/>
        </row>
        <row r="204149">
          <cell r="O204149"/>
        </row>
        <row r="204150">
          <cell r="O204150"/>
        </row>
        <row r="204151">
          <cell r="O204151"/>
        </row>
        <row r="204152">
          <cell r="O204152"/>
        </row>
        <row r="204153">
          <cell r="O204153"/>
        </row>
        <row r="204154">
          <cell r="O204154"/>
        </row>
        <row r="204155">
          <cell r="O204155"/>
        </row>
        <row r="204156">
          <cell r="O204156"/>
        </row>
        <row r="204157">
          <cell r="O204157"/>
        </row>
        <row r="204158">
          <cell r="O204158"/>
        </row>
        <row r="204159">
          <cell r="O204159"/>
        </row>
        <row r="204160">
          <cell r="O204160"/>
        </row>
        <row r="204161">
          <cell r="O204161"/>
        </row>
        <row r="204162">
          <cell r="O204162"/>
        </row>
        <row r="204163">
          <cell r="O204163"/>
        </row>
        <row r="204164">
          <cell r="O204164"/>
        </row>
        <row r="204165">
          <cell r="O204165"/>
        </row>
        <row r="204166">
          <cell r="O204166"/>
        </row>
        <row r="204167">
          <cell r="O204167"/>
        </row>
        <row r="204168">
          <cell r="O204168"/>
        </row>
        <row r="204169">
          <cell r="O204169"/>
        </row>
        <row r="204170">
          <cell r="O204170"/>
        </row>
        <row r="204171">
          <cell r="O204171"/>
        </row>
        <row r="204172">
          <cell r="O204172"/>
        </row>
        <row r="204173">
          <cell r="O204173"/>
        </row>
        <row r="204174">
          <cell r="O204174"/>
        </row>
        <row r="204175">
          <cell r="O204175"/>
        </row>
        <row r="204176">
          <cell r="O204176"/>
        </row>
        <row r="204177">
          <cell r="O204177"/>
        </row>
        <row r="204178">
          <cell r="O204178"/>
        </row>
        <row r="204179">
          <cell r="O204179"/>
        </row>
        <row r="204180">
          <cell r="O204180"/>
        </row>
        <row r="204181">
          <cell r="O204181"/>
        </row>
        <row r="204182">
          <cell r="O204182"/>
        </row>
        <row r="204183">
          <cell r="O204183"/>
        </row>
        <row r="204184">
          <cell r="O204184"/>
        </row>
        <row r="204185">
          <cell r="O204185"/>
        </row>
        <row r="204186">
          <cell r="O204186"/>
        </row>
        <row r="204187">
          <cell r="O204187"/>
        </row>
        <row r="204188">
          <cell r="O204188"/>
        </row>
        <row r="204189">
          <cell r="O204189"/>
        </row>
        <row r="204190">
          <cell r="O204190"/>
        </row>
        <row r="204191">
          <cell r="O204191"/>
        </row>
        <row r="204192">
          <cell r="O204192"/>
        </row>
        <row r="204193">
          <cell r="O204193"/>
        </row>
        <row r="204194">
          <cell r="O204194"/>
        </row>
        <row r="204195">
          <cell r="O204195"/>
        </row>
        <row r="204196">
          <cell r="O204196"/>
        </row>
        <row r="204197">
          <cell r="O204197"/>
        </row>
        <row r="204198">
          <cell r="O204198"/>
        </row>
        <row r="204199">
          <cell r="O204199"/>
        </row>
        <row r="204200">
          <cell r="O204200"/>
        </row>
        <row r="204201">
          <cell r="O204201"/>
        </row>
        <row r="204202">
          <cell r="O204202"/>
        </row>
        <row r="204203">
          <cell r="O204203"/>
        </row>
        <row r="204204">
          <cell r="O204204"/>
        </row>
        <row r="204205">
          <cell r="O204205"/>
        </row>
        <row r="204206">
          <cell r="O204206"/>
        </row>
        <row r="204207">
          <cell r="O204207"/>
        </row>
        <row r="204208">
          <cell r="O204208"/>
        </row>
        <row r="204209">
          <cell r="O204209"/>
        </row>
        <row r="204210">
          <cell r="O204210"/>
        </row>
        <row r="204211">
          <cell r="O204211"/>
        </row>
        <row r="204212">
          <cell r="O204212"/>
        </row>
        <row r="204213">
          <cell r="O204213"/>
        </row>
        <row r="204214">
          <cell r="O204214"/>
        </row>
        <row r="204215">
          <cell r="O204215"/>
        </row>
        <row r="204216">
          <cell r="O204216"/>
        </row>
        <row r="204217">
          <cell r="O204217"/>
        </row>
        <row r="204218">
          <cell r="O204218"/>
        </row>
        <row r="204219">
          <cell r="O204219"/>
        </row>
        <row r="204220">
          <cell r="O204220"/>
        </row>
        <row r="204221">
          <cell r="O204221"/>
        </row>
        <row r="204222">
          <cell r="O204222"/>
        </row>
        <row r="204223">
          <cell r="O204223"/>
        </row>
        <row r="204224">
          <cell r="O204224"/>
        </row>
        <row r="204225">
          <cell r="O204225"/>
        </row>
        <row r="204226">
          <cell r="O204226"/>
        </row>
        <row r="204227">
          <cell r="O204227"/>
        </row>
        <row r="204228">
          <cell r="O204228"/>
        </row>
        <row r="204229">
          <cell r="O204229"/>
        </row>
        <row r="204230">
          <cell r="O204230"/>
        </row>
        <row r="204231">
          <cell r="O204231"/>
        </row>
        <row r="204232">
          <cell r="O204232"/>
        </row>
        <row r="204233">
          <cell r="O204233"/>
        </row>
        <row r="204234">
          <cell r="O204234"/>
        </row>
        <row r="204235">
          <cell r="O204235"/>
        </row>
        <row r="204236">
          <cell r="O204236"/>
        </row>
        <row r="204237">
          <cell r="O204237"/>
        </row>
        <row r="204238">
          <cell r="O204238"/>
        </row>
        <row r="204239">
          <cell r="O204239"/>
        </row>
        <row r="204240">
          <cell r="O204240"/>
        </row>
        <row r="204241">
          <cell r="O204241"/>
        </row>
        <row r="204242">
          <cell r="O204242"/>
        </row>
        <row r="204243">
          <cell r="O204243"/>
        </row>
        <row r="204244">
          <cell r="O204244"/>
        </row>
        <row r="204245">
          <cell r="O204245"/>
        </row>
        <row r="204246">
          <cell r="O204246"/>
        </row>
        <row r="204247">
          <cell r="O204247"/>
        </row>
        <row r="204248">
          <cell r="O204248"/>
        </row>
        <row r="204249">
          <cell r="O204249"/>
        </row>
        <row r="204250">
          <cell r="O204250"/>
        </row>
        <row r="204251">
          <cell r="O204251"/>
        </row>
        <row r="204252">
          <cell r="O204252"/>
        </row>
        <row r="204253">
          <cell r="O204253"/>
        </row>
        <row r="204254">
          <cell r="O204254"/>
        </row>
        <row r="204255">
          <cell r="O204255"/>
        </row>
        <row r="204256">
          <cell r="O204256"/>
        </row>
        <row r="204257">
          <cell r="O204257"/>
        </row>
        <row r="204258">
          <cell r="O204258"/>
        </row>
        <row r="204259">
          <cell r="O204259"/>
        </row>
        <row r="204260">
          <cell r="O204260"/>
        </row>
        <row r="204261">
          <cell r="O204261"/>
        </row>
        <row r="204262">
          <cell r="O204262"/>
        </row>
        <row r="204263">
          <cell r="O204263"/>
        </row>
        <row r="204264">
          <cell r="O204264"/>
        </row>
        <row r="204265">
          <cell r="O204265"/>
        </row>
        <row r="204266">
          <cell r="O204266"/>
        </row>
        <row r="204267">
          <cell r="O204267"/>
        </row>
        <row r="204268">
          <cell r="O204268"/>
        </row>
        <row r="204269">
          <cell r="O204269"/>
        </row>
        <row r="204270">
          <cell r="O204270"/>
        </row>
        <row r="204271">
          <cell r="O204271"/>
        </row>
        <row r="204272">
          <cell r="O204272"/>
        </row>
        <row r="204273">
          <cell r="O204273"/>
        </row>
        <row r="204274">
          <cell r="O204274"/>
        </row>
        <row r="204275">
          <cell r="O204275"/>
        </row>
        <row r="204276">
          <cell r="O204276"/>
        </row>
        <row r="204277">
          <cell r="O204277"/>
        </row>
        <row r="204278">
          <cell r="O204278"/>
        </row>
        <row r="204279">
          <cell r="O204279"/>
        </row>
        <row r="204280">
          <cell r="O204280"/>
        </row>
        <row r="204281">
          <cell r="O204281"/>
        </row>
        <row r="204282">
          <cell r="O204282"/>
        </row>
        <row r="204283">
          <cell r="O204283"/>
        </row>
        <row r="204284">
          <cell r="O204284"/>
        </row>
        <row r="204285">
          <cell r="O204285"/>
        </row>
        <row r="204286">
          <cell r="O204286"/>
        </row>
        <row r="204287">
          <cell r="O204287"/>
        </row>
        <row r="204288">
          <cell r="O204288"/>
        </row>
        <row r="204289">
          <cell r="O204289"/>
        </row>
        <row r="204290">
          <cell r="O204290"/>
        </row>
        <row r="204291">
          <cell r="O204291"/>
        </row>
        <row r="204292">
          <cell r="O204292"/>
        </row>
        <row r="204293">
          <cell r="O204293"/>
        </row>
        <row r="204294">
          <cell r="O204294"/>
        </row>
        <row r="204295">
          <cell r="O204295"/>
        </row>
        <row r="204296">
          <cell r="O204296"/>
        </row>
        <row r="204297">
          <cell r="O204297"/>
        </row>
        <row r="204298">
          <cell r="O204298"/>
        </row>
        <row r="204299">
          <cell r="O204299"/>
        </row>
        <row r="204300">
          <cell r="O204300"/>
        </row>
        <row r="204301">
          <cell r="O204301"/>
        </row>
        <row r="204302">
          <cell r="O204302"/>
        </row>
        <row r="204303">
          <cell r="O204303"/>
        </row>
        <row r="204304">
          <cell r="O204304"/>
        </row>
        <row r="204305">
          <cell r="O204305"/>
        </row>
        <row r="204306">
          <cell r="O204306"/>
        </row>
        <row r="204307">
          <cell r="O204307"/>
        </row>
        <row r="204308">
          <cell r="O204308"/>
        </row>
        <row r="204309">
          <cell r="O204309"/>
        </row>
        <row r="204310">
          <cell r="O204310"/>
        </row>
        <row r="204311">
          <cell r="O204311"/>
        </row>
        <row r="204312">
          <cell r="O204312"/>
        </row>
        <row r="204313">
          <cell r="O204313"/>
        </row>
        <row r="204314">
          <cell r="O204314"/>
        </row>
        <row r="204315">
          <cell r="O204315"/>
        </row>
        <row r="204316">
          <cell r="O204316"/>
        </row>
        <row r="204317">
          <cell r="O204317"/>
        </row>
        <row r="204318">
          <cell r="O204318"/>
        </row>
        <row r="204319">
          <cell r="O204319"/>
        </row>
        <row r="204320">
          <cell r="O204320"/>
        </row>
        <row r="204321">
          <cell r="O204321"/>
        </row>
        <row r="204322">
          <cell r="O204322"/>
        </row>
        <row r="204323">
          <cell r="O204323"/>
        </row>
        <row r="204324">
          <cell r="O204324"/>
        </row>
        <row r="204325">
          <cell r="O204325"/>
        </row>
        <row r="204326">
          <cell r="O204326"/>
        </row>
        <row r="204327">
          <cell r="O204327"/>
        </row>
        <row r="204328">
          <cell r="O204328"/>
        </row>
        <row r="204329">
          <cell r="O204329"/>
        </row>
        <row r="204330">
          <cell r="O204330"/>
        </row>
        <row r="204331">
          <cell r="O204331"/>
        </row>
        <row r="204332">
          <cell r="O204332"/>
        </row>
        <row r="204333">
          <cell r="O204333"/>
        </row>
        <row r="204334">
          <cell r="O204334"/>
        </row>
        <row r="204335">
          <cell r="O204335"/>
        </row>
        <row r="204336">
          <cell r="O204336"/>
        </row>
        <row r="204337">
          <cell r="O204337"/>
        </row>
        <row r="204338">
          <cell r="O204338"/>
        </row>
        <row r="204339">
          <cell r="O204339"/>
        </row>
        <row r="204340">
          <cell r="O204340"/>
        </row>
        <row r="204341">
          <cell r="O204341"/>
        </row>
        <row r="204342">
          <cell r="O204342"/>
        </row>
        <row r="204343">
          <cell r="O204343"/>
        </row>
        <row r="204344">
          <cell r="O204344"/>
        </row>
        <row r="204345">
          <cell r="O204345"/>
        </row>
        <row r="204346">
          <cell r="O204346"/>
        </row>
        <row r="204347">
          <cell r="O204347"/>
        </row>
        <row r="204348">
          <cell r="O204348"/>
        </row>
        <row r="204349">
          <cell r="O204349"/>
        </row>
        <row r="204350">
          <cell r="O204350"/>
        </row>
        <row r="204351">
          <cell r="O204351"/>
        </row>
        <row r="204352">
          <cell r="O204352"/>
        </row>
        <row r="204353">
          <cell r="O204353"/>
        </row>
        <row r="204354">
          <cell r="O204354"/>
        </row>
        <row r="204355">
          <cell r="O204355"/>
        </row>
        <row r="204356">
          <cell r="O204356"/>
        </row>
        <row r="204357">
          <cell r="O204357"/>
        </row>
        <row r="204358">
          <cell r="O204358"/>
        </row>
        <row r="204359">
          <cell r="O204359"/>
        </row>
        <row r="204360">
          <cell r="O204360"/>
        </row>
        <row r="204361">
          <cell r="O204361"/>
        </row>
        <row r="204362">
          <cell r="O204362"/>
        </row>
        <row r="204363">
          <cell r="O204363"/>
        </row>
        <row r="204364">
          <cell r="O204364"/>
        </row>
        <row r="204365">
          <cell r="O204365"/>
        </row>
        <row r="204366">
          <cell r="O204366"/>
        </row>
        <row r="204367">
          <cell r="O204367"/>
        </row>
        <row r="204368">
          <cell r="O204368"/>
        </row>
        <row r="204369">
          <cell r="O204369"/>
        </row>
        <row r="204370">
          <cell r="O204370"/>
        </row>
        <row r="204371">
          <cell r="O204371"/>
        </row>
        <row r="204372">
          <cell r="O204372"/>
        </row>
        <row r="204373">
          <cell r="O204373"/>
        </row>
        <row r="204374">
          <cell r="O204374"/>
        </row>
        <row r="204375">
          <cell r="O204375"/>
        </row>
        <row r="204376">
          <cell r="O204376"/>
        </row>
        <row r="204377">
          <cell r="O204377"/>
        </row>
        <row r="204378">
          <cell r="O204378"/>
        </row>
        <row r="204379">
          <cell r="O204379"/>
        </row>
        <row r="204380">
          <cell r="O204380"/>
        </row>
        <row r="204381">
          <cell r="O204381"/>
        </row>
        <row r="204382">
          <cell r="O204382"/>
        </row>
        <row r="204383">
          <cell r="O204383"/>
        </row>
        <row r="204384">
          <cell r="O204384"/>
        </row>
        <row r="204385">
          <cell r="O204385"/>
        </row>
        <row r="204386">
          <cell r="O204386"/>
        </row>
        <row r="204387">
          <cell r="O204387"/>
        </row>
        <row r="204388">
          <cell r="O204388"/>
        </row>
        <row r="204389">
          <cell r="O204389"/>
        </row>
        <row r="204390">
          <cell r="O204390"/>
        </row>
        <row r="204391">
          <cell r="O204391"/>
        </row>
        <row r="204392">
          <cell r="O204392"/>
        </row>
        <row r="204393">
          <cell r="O204393"/>
        </row>
        <row r="204394">
          <cell r="O204394"/>
        </row>
        <row r="204395">
          <cell r="O204395"/>
        </row>
        <row r="204396">
          <cell r="O204396"/>
        </row>
        <row r="204397">
          <cell r="O204397"/>
        </row>
        <row r="204398">
          <cell r="O204398"/>
        </row>
        <row r="204399">
          <cell r="O204399"/>
        </row>
        <row r="204400">
          <cell r="O204400"/>
        </row>
        <row r="204401">
          <cell r="O204401"/>
        </row>
        <row r="204402">
          <cell r="O204402"/>
        </row>
        <row r="204403">
          <cell r="O204403"/>
        </row>
        <row r="204404">
          <cell r="O204404"/>
        </row>
        <row r="204405">
          <cell r="O204405"/>
        </row>
        <row r="204406">
          <cell r="O204406"/>
        </row>
        <row r="204407">
          <cell r="O204407"/>
        </row>
        <row r="204408">
          <cell r="O204408"/>
        </row>
        <row r="204409">
          <cell r="O204409"/>
        </row>
        <row r="204410">
          <cell r="O204410"/>
        </row>
        <row r="204411">
          <cell r="O204411"/>
        </row>
        <row r="204412">
          <cell r="O204412"/>
        </row>
        <row r="204413">
          <cell r="O204413"/>
        </row>
        <row r="204414">
          <cell r="O204414"/>
        </row>
        <row r="204415">
          <cell r="O204415"/>
        </row>
        <row r="204416">
          <cell r="O204416"/>
        </row>
        <row r="204417">
          <cell r="O204417"/>
        </row>
        <row r="204418">
          <cell r="O204418"/>
        </row>
        <row r="204419">
          <cell r="O204419"/>
        </row>
        <row r="204420">
          <cell r="O204420"/>
        </row>
        <row r="204421">
          <cell r="O204421"/>
        </row>
        <row r="204422">
          <cell r="O204422"/>
        </row>
        <row r="204423">
          <cell r="O204423"/>
        </row>
        <row r="204424">
          <cell r="O204424"/>
        </row>
        <row r="204425">
          <cell r="O204425"/>
        </row>
        <row r="204426">
          <cell r="O204426"/>
        </row>
        <row r="204427">
          <cell r="O204427"/>
        </row>
        <row r="204428">
          <cell r="O204428"/>
        </row>
        <row r="204429">
          <cell r="O204429"/>
        </row>
        <row r="204430">
          <cell r="O204430"/>
        </row>
        <row r="204431">
          <cell r="O204431"/>
        </row>
        <row r="204432">
          <cell r="O204432"/>
        </row>
        <row r="204433">
          <cell r="O204433"/>
        </row>
        <row r="204434">
          <cell r="O204434"/>
        </row>
        <row r="204435">
          <cell r="O204435"/>
        </row>
        <row r="204436">
          <cell r="O204436"/>
        </row>
        <row r="204437">
          <cell r="O204437"/>
        </row>
        <row r="204438">
          <cell r="O204438"/>
        </row>
        <row r="204439">
          <cell r="O204439"/>
        </row>
        <row r="204440">
          <cell r="O204440"/>
        </row>
        <row r="204441">
          <cell r="O204441"/>
        </row>
        <row r="204442">
          <cell r="O204442"/>
        </row>
        <row r="204443">
          <cell r="O204443"/>
        </row>
        <row r="204444">
          <cell r="O204444"/>
        </row>
        <row r="204445">
          <cell r="O204445"/>
        </row>
        <row r="204446">
          <cell r="O204446"/>
        </row>
        <row r="204447">
          <cell r="O204447"/>
        </row>
        <row r="204448">
          <cell r="O204448"/>
        </row>
        <row r="204449">
          <cell r="O204449"/>
        </row>
        <row r="204450">
          <cell r="O204450"/>
        </row>
        <row r="204451">
          <cell r="O204451"/>
        </row>
        <row r="204452">
          <cell r="O204452"/>
        </row>
        <row r="204453">
          <cell r="O204453"/>
        </row>
        <row r="204454">
          <cell r="O204454"/>
        </row>
        <row r="204455">
          <cell r="O204455"/>
        </row>
        <row r="204456">
          <cell r="O204456"/>
        </row>
        <row r="204457">
          <cell r="O204457"/>
        </row>
        <row r="204458">
          <cell r="O204458"/>
        </row>
        <row r="204459">
          <cell r="O204459"/>
        </row>
        <row r="204460">
          <cell r="O204460"/>
        </row>
        <row r="204461">
          <cell r="O204461"/>
        </row>
        <row r="204462">
          <cell r="O204462"/>
        </row>
        <row r="204463">
          <cell r="O204463"/>
        </row>
        <row r="204464">
          <cell r="O204464"/>
        </row>
        <row r="204465">
          <cell r="O204465"/>
        </row>
        <row r="204466">
          <cell r="O204466"/>
        </row>
        <row r="204467">
          <cell r="O204467"/>
        </row>
        <row r="204468">
          <cell r="O204468"/>
        </row>
        <row r="204469">
          <cell r="O204469"/>
        </row>
        <row r="204470">
          <cell r="O204470"/>
        </row>
        <row r="204471">
          <cell r="O204471"/>
        </row>
        <row r="204472">
          <cell r="O204472"/>
        </row>
        <row r="204473">
          <cell r="O204473"/>
        </row>
        <row r="204474">
          <cell r="O204474"/>
        </row>
        <row r="204475">
          <cell r="O204475"/>
        </row>
        <row r="204476">
          <cell r="O204476"/>
        </row>
        <row r="204477">
          <cell r="O204477"/>
        </row>
        <row r="204478">
          <cell r="O204478"/>
        </row>
        <row r="204479">
          <cell r="O204479"/>
        </row>
        <row r="204480">
          <cell r="O204480"/>
        </row>
        <row r="204481">
          <cell r="O204481"/>
        </row>
        <row r="204482">
          <cell r="O204482"/>
        </row>
        <row r="204483">
          <cell r="O204483"/>
        </row>
        <row r="204484">
          <cell r="O204484"/>
        </row>
        <row r="204485">
          <cell r="O204485"/>
        </row>
        <row r="204486">
          <cell r="O204486"/>
        </row>
        <row r="204487">
          <cell r="O204487"/>
        </row>
        <row r="204488">
          <cell r="O204488"/>
        </row>
        <row r="204489">
          <cell r="O204489"/>
        </row>
        <row r="204490">
          <cell r="O204490"/>
        </row>
        <row r="204491">
          <cell r="O204491"/>
        </row>
        <row r="204492">
          <cell r="O204492"/>
        </row>
        <row r="204493">
          <cell r="O204493"/>
        </row>
        <row r="204494">
          <cell r="O204494"/>
        </row>
        <row r="204495">
          <cell r="O204495"/>
        </row>
        <row r="204496">
          <cell r="O204496"/>
        </row>
        <row r="204497">
          <cell r="O204497"/>
        </row>
        <row r="204498">
          <cell r="O204498"/>
        </row>
        <row r="204499">
          <cell r="O204499"/>
        </row>
        <row r="204500">
          <cell r="O204500"/>
        </row>
        <row r="204501">
          <cell r="O204501"/>
        </row>
        <row r="204502">
          <cell r="O204502"/>
        </row>
        <row r="204503">
          <cell r="O204503"/>
        </row>
        <row r="204504">
          <cell r="O204504"/>
        </row>
        <row r="204505">
          <cell r="O204505"/>
        </row>
        <row r="204506">
          <cell r="O204506"/>
        </row>
        <row r="204507">
          <cell r="O204507"/>
        </row>
        <row r="204508">
          <cell r="O204508"/>
        </row>
        <row r="204509">
          <cell r="O204509"/>
        </row>
        <row r="204510">
          <cell r="O204510"/>
        </row>
        <row r="204511">
          <cell r="O204511"/>
        </row>
        <row r="204512">
          <cell r="O204512"/>
        </row>
        <row r="204513">
          <cell r="O204513"/>
        </row>
        <row r="204514">
          <cell r="O204514"/>
        </row>
        <row r="204515">
          <cell r="O204515"/>
        </row>
        <row r="204516">
          <cell r="O204516"/>
        </row>
        <row r="204517">
          <cell r="O204517"/>
        </row>
        <row r="204518">
          <cell r="O204518"/>
        </row>
        <row r="204519">
          <cell r="O204519"/>
        </row>
        <row r="204520">
          <cell r="O204520"/>
        </row>
        <row r="204521">
          <cell r="O204521"/>
        </row>
        <row r="204522">
          <cell r="O204522"/>
        </row>
        <row r="204523">
          <cell r="O204523"/>
        </row>
        <row r="204524">
          <cell r="O204524"/>
        </row>
        <row r="204525">
          <cell r="O204525"/>
        </row>
        <row r="204526">
          <cell r="O204526"/>
        </row>
        <row r="204527">
          <cell r="O204527"/>
        </row>
        <row r="204528">
          <cell r="O204528"/>
        </row>
        <row r="204529">
          <cell r="O204529"/>
        </row>
        <row r="204530">
          <cell r="O204530"/>
        </row>
        <row r="204531">
          <cell r="O204531"/>
        </row>
        <row r="204532">
          <cell r="O204532"/>
        </row>
        <row r="204533">
          <cell r="O204533"/>
        </row>
        <row r="204534">
          <cell r="O204534"/>
        </row>
        <row r="204535">
          <cell r="O204535"/>
        </row>
        <row r="204536">
          <cell r="O204536"/>
        </row>
        <row r="204537">
          <cell r="O204537"/>
        </row>
        <row r="204538">
          <cell r="O204538"/>
        </row>
        <row r="204539">
          <cell r="O204539"/>
        </row>
        <row r="204540">
          <cell r="O204540"/>
        </row>
        <row r="204541">
          <cell r="O204541"/>
        </row>
        <row r="204542">
          <cell r="O204542"/>
        </row>
        <row r="204543">
          <cell r="O204543"/>
        </row>
        <row r="204544">
          <cell r="O204544"/>
        </row>
        <row r="204545">
          <cell r="O204545"/>
        </row>
        <row r="204546">
          <cell r="O204546"/>
        </row>
        <row r="204547">
          <cell r="O204547"/>
        </row>
        <row r="204548">
          <cell r="O204548"/>
        </row>
        <row r="204549">
          <cell r="O204549"/>
        </row>
        <row r="204550">
          <cell r="O204550"/>
        </row>
        <row r="204551">
          <cell r="O204551"/>
        </row>
        <row r="204552">
          <cell r="O204552"/>
        </row>
        <row r="204553">
          <cell r="O204553"/>
        </row>
        <row r="204554">
          <cell r="O204554"/>
        </row>
        <row r="204555">
          <cell r="O204555"/>
        </row>
        <row r="204556">
          <cell r="O204556"/>
        </row>
        <row r="204557">
          <cell r="O204557"/>
        </row>
        <row r="204558">
          <cell r="O204558"/>
        </row>
        <row r="204559">
          <cell r="O204559"/>
        </row>
        <row r="204560">
          <cell r="O204560"/>
        </row>
        <row r="204561">
          <cell r="O204561"/>
        </row>
        <row r="204562">
          <cell r="O204562"/>
        </row>
        <row r="204563">
          <cell r="O204563"/>
        </row>
        <row r="204564">
          <cell r="O204564"/>
        </row>
        <row r="204565">
          <cell r="O204565"/>
        </row>
        <row r="204566">
          <cell r="O204566"/>
        </row>
        <row r="204567">
          <cell r="O204567"/>
        </row>
        <row r="204568">
          <cell r="O204568"/>
        </row>
        <row r="204569">
          <cell r="O204569"/>
        </row>
        <row r="204570">
          <cell r="O204570"/>
        </row>
        <row r="204571">
          <cell r="O204571"/>
        </row>
        <row r="204572">
          <cell r="O204572"/>
        </row>
        <row r="204573">
          <cell r="O204573"/>
        </row>
        <row r="204574">
          <cell r="O204574"/>
        </row>
        <row r="204575">
          <cell r="O204575"/>
        </row>
        <row r="204576">
          <cell r="O204576"/>
        </row>
        <row r="204577">
          <cell r="O204577"/>
        </row>
        <row r="204578">
          <cell r="O204578"/>
        </row>
        <row r="204579">
          <cell r="O204579"/>
        </row>
        <row r="204580">
          <cell r="O204580"/>
        </row>
        <row r="204581">
          <cell r="O204581"/>
        </row>
        <row r="204582">
          <cell r="O204582"/>
        </row>
        <row r="204583">
          <cell r="O204583"/>
        </row>
        <row r="204584">
          <cell r="O204584"/>
        </row>
        <row r="204585">
          <cell r="O204585"/>
        </row>
        <row r="204586">
          <cell r="O204586"/>
        </row>
        <row r="204587">
          <cell r="O204587"/>
        </row>
        <row r="204588">
          <cell r="O204588"/>
        </row>
        <row r="204589">
          <cell r="O204589"/>
        </row>
        <row r="204590">
          <cell r="O204590"/>
        </row>
        <row r="204591">
          <cell r="O204591"/>
        </row>
        <row r="204592">
          <cell r="O204592"/>
        </row>
        <row r="204593">
          <cell r="O204593"/>
        </row>
        <row r="204594">
          <cell r="O204594"/>
        </row>
        <row r="204595">
          <cell r="O204595"/>
        </row>
        <row r="204596">
          <cell r="O204596"/>
        </row>
        <row r="204597">
          <cell r="O204597"/>
        </row>
        <row r="204598">
          <cell r="O204598"/>
        </row>
        <row r="204599">
          <cell r="O204599"/>
        </row>
        <row r="204600">
          <cell r="O204600"/>
        </row>
        <row r="204601">
          <cell r="O204601"/>
        </row>
        <row r="204602">
          <cell r="O204602"/>
        </row>
        <row r="204603">
          <cell r="O204603"/>
        </row>
        <row r="204604">
          <cell r="O204604"/>
        </row>
        <row r="204605">
          <cell r="O204605"/>
        </row>
        <row r="204606">
          <cell r="O204606"/>
        </row>
        <row r="204607">
          <cell r="O204607"/>
        </row>
        <row r="204608">
          <cell r="O204608"/>
        </row>
        <row r="204609">
          <cell r="O204609"/>
        </row>
        <row r="204610">
          <cell r="O204610"/>
        </row>
        <row r="204611">
          <cell r="O204611"/>
        </row>
        <row r="204612">
          <cell r="O204612"/>
        </row>
        <row r="204613">
          <cell r="O204613"/>
        </row>
        <row r="204614">
          <cell r="O204614"/>
        </row>
        <row r="204615">
          <cell r="O204615"/>
        </row>
        <row r="204616">
          <cell r="O204616"/>
        </row>
        <row r="204617">
          <cell r="O204617"/>
        </row>
        <row r="204618">
          <cell r="O204618"/>
        </row>
        <row r="204619">
          <cell r="O204619"/>
        </row>
        <row r="204620">
          <cell r="O204620"/>
        </row>
        <row r="204621">
          <cell r="O204621"/>
        </row>
        <row r="204622">
          <cell r="O204622"/>
        </row>
        <row r="204623">
          <cell r="O204623"/>
        </row>
        <row r="204624">
          <cell r="O204624"/>
        </row>
        <row r="204625">
          <cell r="O204625"/>
        </row>
        <row r="204626">
          <cell r="O204626"/>
        </row>
        <row r="204627">
          <cell r="O204627"/>
        </row>
        <row r="204628">
          <cell r="O204628"/>
        </row>
        <row r="204629">
          <cell r="O204629"/>
        </row>
        <row r="204630">
          <cell r="O204630"/>
        </row>
        <row r="204631">
          <cell r="O204631"/>
        </row>
        <row r="204632">
          <cell r="O204632"/>
        </row>
        <row r="204633">
          <cell r="O204633"/>
        </row>
        <row r="204634">
          <cell r="O204634"/>
        </row>
        <row r="204635">
          <cell r="O204635"/>
        </row>
        <row r="204636">
          <cell r="O204636"/>
        </row>
        <row r="204637">
          <cell r="O204637"/>
        </row>
        <row r="204638">
          <cell r="O204638"/>
        </row>
        <row r="204639">
          <cell r="O204639"/>
        </row>
        <row r="204640">
          <cell r="O204640"/>
        </row>
        <row r="204641">
          <cell r="O204641"/>
        </row>
        <row r="204642">
          <cell r="O204642"/>
        </row>
        <row r="204643">
          <cell r="O204643"/>
        </row>
        <row r="204644">
          <cell r="O204644"/>
        </row>
        <row r="204645">
          <cell r="O204645"/>
        </row>
        <row r="204646">
          <cell r="O204646"/>
        </row>
        <row r="204647">
          <cell r="O204647"/>
        </row>
        <row r="204648">
          <cell r="O204648"/>
        </row>
        <row r="204649">
          <cell r="O204649"/>
        </row>
        <row r="204650">
          <cell r="O204650"/>
        </row>
        <row r="204651">
          <cell r="O204651"/>
        </row>
        <row r="204652">
          <cell r="O204652"/>
        </row>
        <row r="204653">
          <cell r="O204653"/>
        </row>
        <row r="204654">
          <cell r="O204654"/>
        </row>
        <row r="204655">
          <cell r="O204655"/>
        </row>
        <row r="204656">
          <cell r="O204656"/>
        </row>
        <row r="204657">
          <cell r="O204657"/>
        </row>
        <row r="204658">
          <cell r="O204658"/>
        </row>
        <row r="204659">
          <cell r="O204659"/>
        </row>
        <row r="204660">
          <cell r="O204660"/>
        </row>
        <row r="204661">
          <cell r="O204661"/>
        </row>
        <row r="204662">
          <cell r="O204662"/>
        </row>
        <row r="204663">
          <cell r="O204663"/>
        </row>
        <row r="204664">
          <cell r="O204664"/>
        </row>
        <row r="204665">
          <cell r="O204665"/>
        </row>
        <row r="204666">
          <cell r="O204666"/>
        </row>
        <row r="204667">
          <cell r="O204667"/>
        </row>
        <row r="204668">
          <cell r="O204668"/>
        </row>
        <row r="204669">
          <cell r="O204669"/>
        </row>
        <row r="204670">
          <cell r="O204670"/>
        </row>
        <row r="204671">
          <cell r="O204671"/>
        </row>
        <row r="204672">
          <cell r="O204672"/>
        </row>
        <row r="204673">
          <cell r="O204673"/>
        </row>
        <row r="204674">
          <cell r="O204674"/>
        </row>
        <row r="204675">
          <cell r="O204675"/>
        </row>
        <row r="204676">
          <cell r="O204676"/>
        </row>
        <row r="204677">
          <cell r="O204677"/>
        </row>
        <row r="204678">
          <cell r="O204678"/>
        </row>
        <row r="204679">
          <cell r="O204679"/>
        </row>
        <row r="204680">
          <cell r="O204680"/>
        </row>
        <row r="204681">
          <cell r="O204681"/>
        </row>
        <row r="204682">
          <cell r="O204682"/>
        </row>
        <row r="204683">
          <cell r="O204683"/>
        </row>
        <row r="204684">
          <cell r="O204684"/>
        </row>
        <row r="204685">
          <cell r="O204685"/>
        </row>
        <row r="204686">
          <cell r="O204686"/>
        </row>
        <row r="204687">
          <cell r="O204687"/>
        </row>
        <row r="204688">
          <cell r="O204688"/>
        </row>
        <row r="204689">
          <cell r="O204689"/>
        </row>
        <row r="204690">
          <cell r="O204690"/>
        </row>
        <row r="204691">
          <cell r="O204691"/>
        </row>
        <row r="204692">
          <cell r="O204692"/>
        </row>
        <row r="204693">
          <cell r="O204693"/>
        </row>
        <row r="204694">
          <cell r="O204694"/>
        </row>
        <row r="204695">
          <cell r="O204695"/>
        </row>
        <row r="204696">
          <cell r="O204696"/>
        </row>
        <row r="204697">
          <cell r="O204697"/>
        </row>
        <row r="204698">
          <cell r="O204698"/>
        </row>
        <row r="204699">
          <cell r="O204699"/>
        </row>
        <row r="204700">
          <cell r="O204700"/>
        </row>
        <row r="204701">
          <cell r="O204701"/>
        </row>
        <row r="204702">
          <cell r="O204702"/>
        </row>
        <row r="204703">
          <cell r="O204703"/>
        </row>
        <row r="204704">
          <cell r="O204704"/>
        </row>
        <row r="204705">
          <cell r="O204705"/>
        </row>
        <row r="204706">
          <cell r="O204706"/>
        </row>
        <row r="204707">
          <cell r="O204707"/>
        </row>
        <row r="204708">
          <cell r="O204708"/>
        </row>
        <row r="204709">
          <cell r="O204709"/>
        </row>
        <row r="204710">
          <cell r="O204710"/>
        </row>
        <row r="204711">
          <cell r="O204711"/>
        </row>
        <row r="204712">
          <cell r="O204712"/>
        </row>
        <row r="204713">
          <cell r="O204713"/>
        </row>
        <row r="204714">
          <cell r="O204714"/>
        </row>
        <row r="204715">
          <cell r="O204715"/>
        </row>
        <row r="204716">
          <cell r="O204716"/>
        </row>
        <row r="204717">
          <cell r="O204717"/>
        </row>
        <row r="204718">
          <cell r="O204718"/>
        </row>
        <row r="204719">
          <cell r="O204719"/>
        </row>
        <row r="204720">
          <cell r="O204720"/>
        </row>
        <row r="204721">
          <cell r="O204721"/>
        </row>
        <row r="204722">
          <cell r="O204722"/>
        </row>
        <row r="204723">
          <cell r="O204723"/>
        </row>
        <row r="204724">
          <cell r="O204724"/>
        </row>
        <row r="204725">
          <cell r="O204725"/>
        </row>
        <row r="204726">
          <cell r="O204726"/>
        </row>
        <row r="204727">
          <cell r="O204727"/>
        </row>
        <row r="204728">
          <cell r="O204728"/>
        </row>
        <row r="204729">
          <cell r="O204729"/>
        </row>
        <row r="204730">
          <cell r="O204730"/>
        </row>
        <row r="204731">
          <cell r="O204731"/>
        </row>
        <row r="204732">
          <cell r="O204732"/>
        </row>
        <row r="204733">
          <cell r="O204733"/>
        </row>
        <row r="204734">
          <cell r="O204734"/>
        </row>
        <row r="204735">
          <cell r="O204735"/>
        </row>
        <row r="204736">
          <cell r="O204736"/>
        </row>
        <row r="204737">
          <cell r="O204737"/>
        </row>
        <row r="204738">
          <cell r="O204738"/>
        </row>
        <row r="204739">
          <cell r="O204739"/>
        </row>
        <row r="204740">
          <cell r="O204740"/>
        </row>
        <row r="204741">
          <cell r="O204741"/>
        </row>
        <row r="204742">
          <cell r="O204742"/>
        </row>
        <row r="204743">
          <cell r="O204743"/>
        </row>
        <row r="204744">
          <cell r="O204744"/>
        </row>
        <row r="204745">
          <cell r="O204745"/>
        </row>
        <row r="204746">
          <cell r="O204746"/>
        </row>
        <row r="204747">
          <cell r="O204747"/>
        </row>
        <row r="204748">
          <cell r="O204748"/>
        </row>
        <row r="204749">
          <cell r="O204749"/>
        </row>
        <row r="204750">
          <cell r="O204750"/>
        </row>
        <row r="204751">
          <cell r="O204751"/>
        </row>
        <row r="204752">
          <cell r="O204752"/>
        </row>
        <row r="204753">
          <cell r="O204753"/>
        </row>
        <row r="204754">
          <cell r="O204754"/>
        </row>
        <row r="204755">
          <cell r="O204755"/>
        </row>
        <row r="204756">
          <cell r="O204756"/>
        </row>
        <row r="204757">
          <cell r="O204757"/>
        </row>
        <row r="204758">
          <cell r="O204758"/>
        </row>
        <row r="204759">
          <cell r="O204759"/>
        </row>
        <row r="204760">
          <cell r="O204760"/>
        </row>
        <row r="204761">
          <cell r="O204761"/>
        </row>
        <row r="204762">
          <cell r="O204762"/>
        </row>
        <row r="204763">
          <cell r="O204763"/>
        </row>
        <row r="204764">
          <cell r="O204764"/>
        </row>
        <row r="204765">
          <cell r="O204765"/>
        </row>
        <row r="204766">
          <cell r="O204766"/>
        </row>
        <row r="204767">
          <cell r="O204767"/>
        </row>
        <row r="204768">
          <cell r="O204768"/>
        </row>
        <row r="204769">
          <cell r="O204769"/>
        </row>
        <row r="204770">
          <cell r="O204770"/>
        </row>
        <row r="204771">
          <cell r="O204771"/>
        </row>
        <row r="204772">
          <cell r="O204772"/>
        </row>
        <row r="204773">
          <cell r="O204773"/>
        </row>
        <row r="204774">
          <cell r="O204774"/>
        </row>
        <row r="204775">
          <cell r="O204775"/>
        </row>
        <row r="204776">
          <cell r="O204776"/>
        </row>
        <row r="204777">
          <cell r="O204777"/>
        </row>
        <row r="204778">
          <cell r="O204778"/>
        </row>
        <row r="204779">
          <cell r="O204779"/>
        </row>
        <row r="204780">
          <cell r="O204780"/>
        </row>
        <row r="204781">
          <cell r="O204781"/>
        </row>
        <row r="204782">
          <cell r="O204782"/>
        </row>
        <row r="204783">
          <cell r="O204783"/>
        </row>
        <row r="204784">
          <cell r="O204784"/>
        </row>
        <row r="204785">
          <cell r="O204785"/>
        </row>
        <row r="204786">
          <cell r="O204786"/>
        </row>
        <row r="204787">
          <cell r="O204787"/>
        </row>
        <row r="204788">
          <cell r="O204788"/>
        </row>
        <row r="204789">
          <cell r="O204789"/>
        </row>
        <row r="204790">
          <cell r="O204790"/>
        </row>
        <row r="204791">
          <cell r="O204791"/>
        </row>
        <row r="204792">
          <cell r="O204792"/>
        </row>
        <row r="204793">
          <cell r="O204793"/>
        </row>
        <row r="204794">
          <cell r="O204794"/>
        </row>
        <row r="204795">
          <cell r="O204795"/>
        </row>
        <row r="204796">
          <cell r="O204796"/>
        </row>
        <row r="204797">
          <cell r="O204797"/>
        </row>
        <row r="204798">
          <cell r="O204798"/>
        </row>
        <row r="204799">
          <cell r="O204799"/>
        </row>
        <row r="204800">
          <cell r="O204800"/>
        </row>
        <row r="204801">
          <cell r="O204801"/>
        </row>
        <row r="204802">
          <cell r="O204802"/>
        </row>
        <row r="204803">
          <cell r="O204803"/>
        </row>
        <row r="204804">
          <cell r="O204804"/>
        </row>
        <row r="204805">
          <cell r="O204805"/>
        </row>
        <row r="204806">
          <cell r="O204806"/>
        </row>
        <row r="204807">
          <cell r="O204807"/>
        </row>
        <row r="204808">
          <cell r="O204808"/>
        </row>
        <row r="204809">
          <cell r="O204809"/>
        </row>
        <row r="204810">
          <cell r="O204810"/>
        </row>
        <row r="204811">
          <cell r="O204811"/>
        </row>
        <row r="204812">
          <cell r="O204812"/>
        </row>
        <row r="204813">
          <cell r="O204813"/>
        </row>
        <row r="204814">
          <cell r="O204814"/>
        </row>
        <row r="204815">
          <cell r="O204815"/>
        </row>
        <row r="204816">
          <cell r="O204816"/>
        </row>
        <row r="204817">
          <cell r="O204817"/>
        </row>
        <row r="204818">
          <cell r="O204818"/>
        </row>
        <row r="204819">
          <cell r="O204819"/>
        </row>
        <row r="204820">
          <cell r="O204820"/>
        </row>
        <row r="204821">
          <cell r="O204821"/>
        </row>
        <row r="204822">
          <cell r="O204822"/>
        </row>
        <row r="204823">
          <cell r="O204823"/>
        </row>
        <row r="204824">
          <cell r="O204824"/>
        </row>
        <row r="204825">
          <cell r="O204825"/>
        </row>
        <row r="204826">
          <cell r="O204826"/>
        </row>
        <row r="204827">
          <cell r="O204827"/>
        </row>
        <row r="204828">
          <cell r="O204828"/>
        </row>
        <row r="204829">
          <cell r="O204829"/>
        </row>
        <row r="204830">
          <cell r="O204830"/>
        </row>
        <row r="204831">
          <cell r="O204831"/>
        </row>
        <row r="204832">
          <cell r="O204832"/>
        </row>
        <row r="204833">
          <cell r="O204833"/>
        </row>
        <row r="204834">
          <cell r="O204834"/>
        </row>
        <row r="204835">
          <cell r="O204835"/>
        </row>
        <row r="204836">
          <cell r="O204836"/>
        </row>
        <row r="204837">
          <cell r="O204837"/>
        </row>
        <row r="204838">
          <cell r="O204838"/>
        </row>
        <row r="204839">
          <cell r="O204839"/>
        </row>
        <row r="204840">
          <cell r="O204840"/>
        </row>
        <row r="204841">
          <cell r="O204841"/>
        </row>
        <row r="204842">
          <cell r="O204842"/>
        </row>
        <row r="204843">
          <cell r="O204843"/>
        </row>
        <row r="204844">
          <cell r="O204844"/>
        </row>
        <row r="204845">
          <cell r="O204845"/>
        </row>
        <row r="204846">
          <cell r="O204846"/>
        </row>
        <row r="204847">
          <cell r="O204847"/>
        </row>
        <row r="204848">
          <cell r="O204848"/>
        </row>
        <row r="204849">
          <cell r="O204849"/>
        </row>
        <row r="204850">
          <cell r="O204850"/>
        </row>
        <row r="204851">
          <cell r="O204851"/>
        </row>
        <row r="204852">
          <cell r="O204852"/>
        </row>
        <row r="204853">
          <cell r="O204853"/>
        </row>
        <row r="204854">
          <cell r="O204854"/>
        </row>
        <row r="204855">
          <cell r="O204855"/>
        </row>
        <row r="204856">
          <cell r="O204856"/>
        </row>
        <row r="204857">
          <cell r="O204857"/>
        </row>
        <row r="204858">
          <cell r="O204858"/>
        </row>
        <row r="204859">
          <cell r="O204859"/>
        </row>
        <row r="204860">
          <cell r="O204860"/>
        </row>
        <row r="204861">
          <cell r="O204861"/>
        </row>
        <row r="204862">
          <cell r="O204862"/>
        </row>
        <row r="204863">
          <cell r="O204863"/>
        </row>
        <row r="204864">
          <cell r="O204864"/>
        </row>
        <row r="204865">
          <cell r="O204865"/>
        </row>
        <row r="204866">
          <cell r="O204866"/>
        </row>
        <row r="204867">
          <cell r="O204867"/>
        </row>
        <row r="204868">
          <cell r="O204868"/>
        </row>
        <row r="204869">
          <cell r="O204869"/>
        </row>
        <row r="204870">
          <cell r="O204870"/>
        </row>
        <row r="204871">
          <cell r="O204871"/>
        </row>
        <row r="204872">
          <cell r="O204872"/>
        </row>
        <row r="204873">
          <cell r="O204873"/>
        </row>
        <row r="204874">
          <cell r="O204874"/>
        </row>
        <row r="204875">
          <cell r="O204875"/>
        </row>
        <row r="204876">
          <cell r="O204876"/>
        </row>
        <row r="204877">
          <cell r="O204877"/>
        </row>
        <row r="204878">
          <cell r="O204878"/>
        </row>
        <row r="204879">
          <cell r="O204879"/>
        </row>
        <row r="204880">
          <cell r="O204880"/>
        </row>
        <row r="204881">
          <cell r="O204881"/>
        </row>
        <row r="204882">
          <cell r="O204882"/>
        </row>
        <row r="204883">
          <cell r="O204883"/>
        </row>
        <row r="204884">
          <cell r="O204884"/>
        </row>
        <row r="204885">
          <cell r="O204885"/>
        </row>
        <row r="204886">
          <cell r="O204886"/>
        </row>
        <row r="204887">
          <cell r="O204887"/>
        </row>
        <row r="204888">
          <cell r="O204888"/>
        </row>
        <row r="204889">
          <cell r="O204889"/>
        </row>
        <row r="204890">
          <cell r="O204890"/>
        </row>
        <row r="204891">
          <cell r="O204891"/>
        </row>
        <row r="204892">
          <cell r="O204892"/>
        </row>
        <row r="204893">
          <cell r="O204893"/>
        </row>
        <row r="204894">
          <cell r="O204894"/>
        </row>
        <row r="204895">
          <cell r="O204895"/>
        </row>
        <row r="204896">
          <cell r="O204896"/>
        </row>
        <row r="204897">
          <cell r="O204897"/>
        </row>
        <row r="204898">
          <cell r="O204898"/>
        </row>
        <row r="204899">
          <cell r="O204899"/>
        </row>
        <row r="204900">
          <cell r="O204900"/>
        </row>
        <row r="204901">
          <cell r="O204901"/>
        </row>
        <row r="204902">
          <cell r="O204902"/>
        </row>
        <row r="204903">
          <cell r="O204903"/>
        </row>
        <row r="204904">
          <cell r="O204904"/>
        </row>
        <row r="204905">
          <cell r="O204905"/>
        </row>
        <row r="204906">
          <cell r="O204906"/>
        </row>
        <row r="204907">
          <cell r="O204907"/>
        </row>
        <row r="204908">
          <cell r="O204908"/>
        </row>
        <row r="204909">
          <cell r="O204909"/>
        </row>
        <row r="204910">
          <cell r="O204910"/>
        </row>
        <row r="204911">
          <cell r="O204911"/>
        </row>
        <row r="204912">
          <cell r="O204912"/>
        </row>
        <row r="204913">
          <cell r="O204913"/>
        </row>
        <row r="204914">
          <cell r="O204914"/>
        </row>
        <row r="204915">
          <cell r="O204915"/>
        </row>
        <row r="204916">
          <cell r="O204916"/>
        </row>
        <row r="204917">
          <cell r="O204917"/>
        </row>
        <row r="204918">
          <cell r="O204918"/>
        </row>
        <row r="204919">
          <cell r="O204919"/>
        </row>
        <row r="204920">
          <cell r="O204920"/>
        </row>
        <row r="204921">
          <cell r="O204921"/>
        </row>
        <row r="204922">
          <cell r="O204922"/>
        </row>
        <row r="204923">
          <cell r="O204923"/>
        </row>
        <row r="204924">
          <cell r="O204924"/>
        </row>
        <row r="204925">
          <cell r="O204925"/>
        </row>
        <row r="204926">
          <cell r="O204926"/>
        </row>
        <row r="204927">
          <cell r="O204927"/>
        </row>
        <row r="204928">
          <cell r="O204928"/>
        </row>
        <row r="204929">
          <cell r="O204929"/>
        </row>
        <row r="204930">
          <cell r="O204930"/>
        </row>
        <row r="204931">
          <cell r="O204931"/>
        </row>
        <row r="204932">
          <cell r="O204932"/>
        </row>
        <row r="204933">
          <cell r="O204933"/>
        </row>
        <row r="204934">
          <cell r="O204934"/>
        </row>
        <row r="204935">
          <cell r="O204935"/>
        </row>
        <row r="204936">
          <cell r="O204936"/>
        </row>
        <row r="204937">
          <cell r="O204937"/>
        </row>
        <row r="204938">
          <cell r="O204938"/>
        </row>
        <row r="204939">
          <cell r="O204939"/>
        </row>
        <row r="204940">
          <cell r="O204940"/>
        </row>
        <row r="204941">
          <cell r="O204941"/>
        </row>
        <row r="204942">
          <cell r="O204942"/>
        </row>
        <row r="204943">
          <cell r="O204943"/>
        </row>
        <row r="204944">
          <cell r="O204944"/>
        </row>
        <row r="204945">
          <cell r="O204945"/>
        </row>
        <row r="204946">
          <cell r="O204946"/>
        </row>
        <row r="204947">
          <cell r="O204947"/>
        </row>
        <row r="204948">
          <cell r="O204948"/>
        </row>
        <row r="204949">
          <cell r="O204949"/>
        </row>
        <row r="204950">
          <cell r="O204950"/>
        </row>
        <row r="204951">
          <cell r="O204951"/>
        </row>
        <row r="204952">
          <cell r="O204952"/>
        </row>
        <row r="204953">
          <cell r="O204953"/>
        </row>
        <row r="204954">
          <cell r="O204954"/>
        </row>
        <row r="204955">
          <cell r="O204955"/>
        </row>
        <row r="204956">
          <cell r="O204956"/>
        </row>
        <row r="204957">
          <cell r="O204957"/>
        </row>
        <row r="204958">
          <cell r="O204958"/>
        </row>
        <row r="204959">
          <cell r="O204959"/>
        </row>
        <row r="204960">
          <cell r="O204960"/>
        </row>
        <row r="204961">
          <cell r="O204961"/>
        </row>
        <row r="204962">
          <cell r="O204962"/>
        </row>
        <row r="204963">
          <cell r="O204963"/>
        </row>
        <row r="204964">
          <cell r="O204964"/>
        </row>
        <row r="204965">
          <cell r="O204965"/>
        </row>
        <row r="204966">
          <cell r="O204966"/>
        </row>
        <row r="204967">
          <cell r="O204967"/>
        </row>
        <row r="204968">
          <cell r="O204968"/>
        </row>
        <row r="204969">
          <cell r="O204969"/>
        </row>
        <row r="204970">
          <cell r="O204970"/>
        </row>
        <row r="204971">
          <cell r="O204971"/>
        </row>
        <row r="204972">
          <cell r="O204972"/>
        </row>
        <row r="204973">
          <cell r="O204973"/>
        </row>
        <row r="204974">
          <cell r="O204974"/>
        </row>
        <row r="204975">
          <cell r="O204975"/>
        </row>
        <row r="204976">
          <cell r="O204976"/>
        </row>
        <row r="204977">
          <cell r="O204977"/>
        </row>
        <row r="204978">
          <cell r="O204978"/>
        </row>
        <row r="204979">
          <cell r="O204979"/>
        </row>
        <row r="204980">
          <cell r="O204980"/>
        </row>
        <row r="204981">
          <cell r="O204981"/>
        </row>
        <row r="204982">
          <cell r="O204982"/>
        </row>
        <row r="204983">
          <cell r="O204983"/>
        </row>
        <row r="204984">
          <cell r="O204984"/>
        </row>
        <row r="204985">
          <cell r="O204985"/>
        </row>
        <row r="204986">
          <cell r="O204986"/>
        </row>
        <row r="204987">
          <cell r="O204987"/>
        </row>
        <row r="204988">
          <cell r="O204988"/>
        </row>
        <row r="204989">
          <cell r="O204989"/>
        </row>
        <row r="204990">
          <cell r="O204990"/>
        </row>
        <row r="204991">
          <cell r="O204991"/>
        </row>
        <row r="204992">
          <cell r="O204992"/>
        </row>
        <row r="204993">
          <cell r="O204993"/>
        </row>
        <row r="204994">
          <cell r="O204994"/>
        </row>
        <row r="204995">
          <cell r="O204995"/>
        </row>
        <row r="204996">
          <cell r="O204996"/>
        </row>
        <row r="204997">
          <cell r="O204997"/>
        </row>
        <row r="204998">
          <cell r="O204998"/>
        </row>
        <row r="204999">
          <cell r="O204999"/>
        </row>
        <row r="205000">
          <cell r="O205000"/>
        </row>
        <row r="205001">
          <cell r="O205001"/>
        </row>
        <row r="205002">
          <cell r="O205002"/>
        </row>
        <row r="205003">
          <cell r="O205003"/>
        </row>
        <row r="205004">
          <cell r="O205004"/>
        </row>
        <row r="205005">
          <cell r="O205005"/>
        </row>
        <row r="205006">
          <cell r="O205006"/>
        </row>
        <row r="205007">
          <cell r="O205007"/>
        </row>
        <row r="205008">
          <cell r="O205008"/>
        </row>
        <row r="205009">
          <cell r="O205009"/>
        </row>
        <row r="205010">
          <cell r="O205010"/>
        </row>
        <row r="205011">
          <cell r="O205011"/>
        </row>
        <row r="205012">
          <cell r="O205012"/>
        </row>
        <row r="205013">
          <cell r="O205013"/>
        </row>
        <row r="205014">
          <cell r="O205014"/>
        </row>
        <row r="205015">
          <cell r="O205015"/>
        </row>
        <row r="205016">
          <cell r="O205016"/>
        </row>
        <row r="205017">
          <cell r="O205017"/>
        </row>
        <row r="205018">
          <cell r="O205018"/>
        </row>
        <row r="205019">
          <cell r="O205019"/>
        </row>
        <row r="205020">
          <cell r="O205020"/>
        </row>
        <row r="205021">
          <cell r="O205021"/>
        </row>
        <row r="205022">
          <cell r="O205022"/>
        </row>
        <row r="205023">
          <cell r="O205023"/>
        </row>
        <row r="205024">
          <cell r="O205024"/>
        </row>
        <row r="205025">
          <cell r="O205025"/>
        </row>
        <row r="205026">
          <cell r="O205026"/>
        </row>
        <row r="205027">
          <cell r="O205027"/>
        </row>
        <row r="205028">
          <cell r="O205028"/>
        </row>
        <row r="205029">
          <cell r="O205029"/>
        </row>
        <row r="205030">
          <cell r="O205030"/>
        </row>
        <row r="205031">
          <cell r="O205031"/>
        </row>
        <row r="205032">
          <cell r="O205032"/>
        </row>
        <row r="205033">
          <cell r="O205033"/>
        </row>
        <row r="205034">
          <cell r="O205034"/>
        </row>
        <row r="205035">
          <cell r="O205035"/>
        </row>
        <row r="205036">
          <cell r="O205036"/>
        </row>
        <row r="205037">
          <cell r="O205037"/>
        </row>
        <row r="205038">
          <cell r="O205038"/>
        </row>
        <row r="205039">
          <cell r="O205039"/>
        </row>
        <row r="205040">
          <cell r="O205040"/>
        </row>
        <row r="205041">
          <cell r="O205041"/>
        </row>
        <row r="205042">
          <cell r="O205042"/>
        </row>
        <row r="205043">
          <cell r="O205043"/>
        </row>
        <row r="205044">
          <cell r="O205044"/>
        </row>
        <row r="205045">
          <cell r="O205045"/>
        </row>
        <row r="205046">
          <cell r="O205046"/>
        </row>
        <row r="205047">
          <cell r="O205047"/>
        </row>
        <row r="205048">
          <cell r="O205048"/>
        </row>
        <row r="205049">
          <cell r="O205049"/>
        </row>
        <row r="205050">
          <cell r="O205050"/>
        </row>
        <row r="205051">
          <cell r="O205051"/>
        </row>
        <row r="205052">
          <cell r="O205052"/>
        </row>
        <row r="205053">
          <cell r="O205053"/>
        </row>
        <row r="205054">
          <cell r="O205054"/>
        </row>
        <row r="205055">
          <cell r="O205055"/>
        </row>
        <row r="205056">
          <cell r="O205056"/>
        </row>
        <row r="205057">
          <cell r="O205057"/>
        </row>
        <row r="205058">
          <cell r="O205058"/>
        </row>
        <row r="205059">
          <cell r="O205059"/>
        </row>
        <row r="205060">
          <cell r="O205060"/>
        </row>
        <row r="205061">
          <cell r="O205061"/>
        </row>
        <row r="205062">
          <cell r="O205062"/>
        </row>
        <row r="205063">
          <cell r="O205063"/>
        </row>
        <row r="205064">
          <cell r="O205064"/>
        </row>
        <row r="205065">
          <cell r="O205065"/>
        </row>
        <row r="205066">
          <cell r="O205066"/>
        </row>
        <row r="205067">
          <cell r="O205067"/>
        </row>
        <row r="205068">
          <cell r="O205068"/>
        </row>
        <row r="205069">
          <cell r="O205069"/>
        </row>
        <row r="205070">
          <cell r="O205070"/>
        </row>
        <row r="205071">
          <cell r="O205071"/>
        </row>
        <row r="205072">
          <cell r="O205072"/>
        </row>
        <row r="205073">
          <cell r="O205073"/>
        </row>
        <row r="205074">
          <cell r="O205074"/>
        </row>
        <row r="205075">
          <cell r="O205075"/>
        </row>
        <row r="205076">
          <cell r="O205076"/>
        </row>
        <row r="205077">
          <cell r="O205077"/>
        </row>
        <row r="205078">
          <cell r="O205078"/>
        </row>
        <row r="205079">
          <cell r="O205079"/>
        </row>
        <row r="205080">
          <cell r="O205080"/>
        </row>
        <row r="205081">
          <cell r="O205081"/>
        </row>
        <row r="205082">
          <cell r="O205082"/>
        </row>
        <row r="205083">
          <cell r="O205083"/>
        </row>
        <row r="205084">
          <cell r="O205084"/>
        </row>
        <row r="205085">
          <cell r="O205085"/>
        </row>
        <row r="205086">
          <cell r="O205086"/>
        </row>
        <row r="205087">
          <cell r="O205087"/>
        </row>
        <row r="205088">
          <cell r="O205088"/>
        </row>
        <row r="205089">
          <cell r="O205089"/>
        </row>
        <row r="205090">
          <cell r="O205090"/>
        </row>
        <row r="205091">
          <cell r="O205091"/>
        </row>
        <row r="205092">
          <cell r="O205092"/>
        </row>
        <row r="205093">
          <cell r="O205093"/>
        </row>
        <row r="205094">
          <cell r="O205094"/>
        </row>
        <row r="205095">
          <cell r="O205095"/>
        </row>
        <row r="205096">
          <cell r="O205096"/>
        </row>
        <row r="205097">
          <cell r="O205097"/>
        </row>
        <row r="205098">
          <cell r="O205098"/>
        </row>
        <row r="205099">
          <cell r="O205099"/>
        </row>
        <row r="205100">
          <cell r="O205100"/>
        </row>
        <row r="205101">
          <cell r="O205101"/>
        </row>
        <row r="205102">
          <cell r="O205102"/>
        </row>
        <row r="205103">
          <cell r="O205103"/>
        </row>
        <row r="205104">
          <cell r="O205104"/>
        </row>
        <row r="205105">
          <cell r="O205105"/>
        </row>
        <row r="205106">
          <cell r="O205106"/>
        </row>
        <row r="205107">
          <cell r="O205107"/>
        </row>
        <row r="205108">
          <cell r="O205108"/>
        </row>
        <row r="205109">
          <cell r="O205109"/>
        </row>
        <row r="205110">
          <cell r="O205110"/>
        </row>
        <row r="205111">
          <cell r="O205111"/>
        </row>
        <row r="205112">
          <cell r="O205112"/>
        </row>
        <row r="205113">
          <cell r="O205113"/>
        </row>
        <row r="205114">
          <cell r="O205114"/>
        </row>
        <row r="205115">
          <cell r="O205115"/>
        </row>
        <row r="205116">
          <cell r="O205116"/>
        </row>
        <row r="205117">
          <cell r="O205117"/>
        </row>
        <row r="205118">
          <cell r="O205118"/>
        </row>
        <row r="205119">
          <cell r="O205119"/>
        </row>
        <row r="205120">
          <cell r="O205120"/>
        </row>
        <row r="205121">
          <cell r="O205121"/>
        </row>
        <row r="205122">
          <cell r="O205122"/>
        </row>
        <row r="205123">
          <cell r="O205123"/>
        </row>
        <row r="205124">
          <cell r="O205124"/>
        </row>
        <row r="205125">
          <cell r="O205125"/>
        </row>
        <row r="205126">
          <cell r="O205126"/>
        </row>
        <row r="205127">
          <cell r="O205127"/>
        </row>
        <row r="205128">
          <cell r="O205128"/>
        </row>
        <row r="205129">
          <cell r="O205129"/>
        </row>
        <row r="205130">
          <cell r="O205130"/>
        </row>
        <row r="205131">
          <cell r="O205131"/>
        </row>
        <row r="205132">
          <cell r="O205132"/>
        </row>
        <row r="205133">
          <cell r="O205133"/>
        </row>
        <row r="205134">
          <cell r="O205134"/>
        </row>
        <row r="205135">
          <cell r="O205135"/>
        </row>
        <row r="205136">
          <cell r="O205136"/>
        </row>
        <row r="205137">
          <cell r="O205137"/>
        </row>
        <row r="205138">
          <cell r="O205138"/>
        </row>
        <row r="205139">
          <cell r="O205139"/>
        </row>
        <row r="205140">
          <cell r="O205140"/>
        </row>
        <row r="205141">
          <cell r="O205141"/>
        </row>
        <row r="205142">
          <cell r="O205142"/>
        </row>
        <row r="205143">
          <cell r="O205143"/>
        </row>
        <row r="205144">
          <cell r="O205144"/>
        </row>
        <row r="205145">
          <cell r="O205145"/>
        </row>
        <row r="205146">
          <cell r="O205146"/>
        </row>
        <row r="205147">
          <cell r="O205147"/>
        </row>
        <row r="205148">
          <cell r="O205148"/>
        </row>
        <row r="205149">
          <cell r="O205149"/>
        </row>
        <row r="205150">
          <cell r="O205150"/>
        </row>
        <row r="205151">
          <cell r="O205151"/>
        </row>
        <row r="205152">
          <cell r="O205152"/>
        </row>
        <row r="205153">
          <cell r="O205153"/>
        </row>
        <row r="205154">
          <cell r="O205154"/>
        </row>
        <row r="205155">
          <cell r="O205155"/>
        </row>
        <row r="205156">
          <cell r="O205156"/>
        </row>
        <row r="205157">
          <cell r="O205157"/>
        </row>
        <row r="205158">
          <cell r="O205158"/>
        </row>
        <row r="205159">
          <cell r="O205159"/>
        </row>
        <row r="205160">
          <cell r="O205160"/>
        </row>
        <row r="205161">
          <cell r="O205161"/>
        </row>
        <row r="205162">
          <cell r="O205162"/>
        </row>
        <row r="205163">
          <cell r="O205163"/>
        </row>
        <row r="205164">
          <cell r="O205164"/>
        </row>
        <row r="205165">
          <cell r="O205165"/>
        </row>
        <row r="205166">
          <cell r="O205166"/>
        </row>
        <row r="205167">
          <cell r="O205167"/>
        </row>
        <row r="205168">
          <cell r="O205168"/>
        </row>
        <row r="205169">
          <cell r="O205169"/>
        </row>
        <row r="205170">
          <cell r="O205170"/>
        </row>
        <row r="205171">
          <cell r="O205171"/>
        </row>
        <row r="205172">
          <cell r="O205172"/>
        </row>
        <row r="205173">
          <cell r="O205173"/>
        </row>
        <row r="205174">
          <cell r="O205174"/>
        </row>
        <row r="205175">
          <cell r="O205175"/>
        </row>
        <row r="205176">
          <cell r="O205176"/>
        </row>
        <row r="205177">
          <cell r="O205177"/>
        </row>
        <row r="205178">
          <cell r="O205178"/>
        </row>
        <row r="205179">
          <cell r="O205179"/>
        </row>
        <row r="205180">
          <cell r="O205180"/>
        </row>
        <row r="205181">
          <cell r="O205181"/>
        </row>
        <row r="205182">
          <cell r="O205182"/>
        </row>
        <row r="205183">
          <cell r="O205183"/>
        </row>
        <row r="205184">
          <cell r="O205184"/>
        </row>
        <row r="205185">
          <cell r="O205185"/>
        </row>
        <row r="205186">
          <cell r="O205186"/>
        </row>
        <row r="205187">
          <cell r="O205187"/>
        </row>
        <row r="205188">
          <cell r="O205188"/>
        </row>
        <row r="205189">
          <cell r="O205189"/>
        </row>
        <row r="205190">
          <cell r="O205190"/>
        </row>
        <row r="205191">
          <cell r="O205191"/>
        </row>
        <row r="205192">
          <cell r="O205192"/>
        </row>
        <row r="205193">
          <cell r="O205193"/>
        </row>
        <row r="205194">
          <cell r="O205194"/>
        </row>
        <row r="205195">
          <cell r="O205195"/>
        </row>
        <row r="205196">
          <cell r="O205196"/>
        </row>
        <row r="205197">
          <cell r="O205197"/>
        </row>
        <row r="205198">
          <cell r="O205198"/>
        </row>
        <row r="205199">
          <cell r="O205199"/>
        </row>
        <row r="205200">
          <cell r="O205200"/>
        </row>
        <row r="205201">
          <cell r="O205201"/>
        </row>
        <row r="205202">
          <cell r="O205202"/>
        </row>
        <row r="205203">
          <cell r="O205203"/>
        </row>
        <row r="205204">
          <cell r="O205204"/>
        </row>
        <row r="205205">
          <cell r="O205205"/>
        </row>
        <row r="205206">
          <cell r="O205206"/>
        </row>
        <row r="205207">
          <cell r="O205207"/>
        </row>
        <row r="205208">
          <cell r="O205208"/>
        </row>
        <row r="205209">
          <cell r="O205209"/>
        </row>
        <row r="205210">
          <cell r="O205210"/>
        </row>
        <row r="205211">
          <cell r="O205211"/>
        </row>
        <row r="205212">
          <cell r="O205212"/>
        </row>
        <row r="205213">
          <cell r="O205213"/>
        </row>
        <row r="205214">
          <cell r="O205214"/>
        </row>
        <row r="205215">
          <cell r="O205215"/>
        </row>
        <row r="205216">
          <cell r="O205216"/>
        </row>
        <row r="205217">
          <cell r="O205217"/>
        </row>
        <row r="205218">
          <cell r="O205218"/>
        </row>
        <row r="205219">
          <cell r="O205219"/>
        </row>
        <row r="205220">
          <cell r="O205220"/>
        </row>
        <row r="205221">
          <cell r="O205221"/>
        </row>
        <row r="205222">
          <cell r="O205222"/>
        </row>
        <row r="205223">
          <cell r="O205223"/>
        </row>
        <row r="205224">
          <cell r="O205224"/>
        </row>
        <row r="205225">
          <cell r="O205225"/>
        </row>
        <row r="205226">
          <cell r="O205226"/>
        </row>
        <row r="205227">
          <cell r="O205227"/>
        </row>
        <row r="205228">
          <cell r="O205228"/>
        </row>
        <row r="205229">
          <cell r="O205229"/>
        </row>
        <row r="205230">
          <cell r="O205230"/>
        </row>
        <row r="205231">
          <cell r="O205231"/>
        </row>
        <row r="205232">
          <cell r="O205232"/>
        </row>
        <row r="205233">
          <cell r="O205233"/>
        </row>
        <row r="205234">
          <cell r="O205234"/>
        </row>
        <row r="205235">
          <cell r="O205235"/>
        </row>
        <row r="205236">
          <cell r="O205236"/>
        </row>
        <row r="205237">
          <cell r="O205237"/>
        </row>
        <row r="205238">
          <cell r="O205238"/>
        </row>
        <row r="205239">
          <cell r="O205239"/>
        </row>
        <row r="205240">
          <cell r="O205240"/>
        </row>
        <row r="205241">
          <cell r="O205241"/>
        </row>
        <row r="205242">
          <cell r="O205242"/>
        </row>
        <row r="205243">
          <cell r="O205243"/>
        </row>
        <row r="205244">
          <cell r="O205244"/>
        </row>
        <row r="205245">
          <cell r="O205245"/>
        </row>
        <row r="205246">
          <cell r="O205246"/>
        </row>
        <row r="205247">
          <cell r="O205247"/>
        </row>
        <row r="205248">
          <cell r="O205248"/>
        </row>
        <row r="205249">
          <cell r="O205249"/>
        </row>
        <row r="205250">
          <cell r="O205250"/>
        </row>
        <row r="205251">
          <cell r="O205251"/>
        </row>
        <row r="205252">
          <cell r="O205252"/>
        </row>
        <row r="205253">
          <cell r="O205253"/>
        </row>
        <row r="205254">
          <cell r="O205254"/>
        </row>
        <row r="205255">
          <cell r="O205255"/>
        </row>
        <row r="205256">
          <cell r="O205256"/>
        </row>
        <row r="205257">
          <cell r="O205257"/>
        </row>
        <row r="205258">
          <cell r="O205258"/>
        </row>
        <row r="205259">
          <cell r="O205259"/>
        </row>
        <row r="205260">
          <cell r="O205260"/>
        </row>
        <row r="205261">
          <cell r="O205261"/>
        </row>
        <row r="205262">
          <cell r="O205262"/>
        </row>
        <row r="205263">
          <cell r="O205263"/>
        </row>
        <row r="205264">
          <cell r="O205264"/>
        </row>
        <row r="205265">
          <cell r="O205265"/>
        </row>
        <row r="205266">
          <cell r="O205266"/>
        </row>
        <row r="205267">
          <cell r="O205267"/>
        </row>
        <row r="205268">
          <cell r="O205268"/>
        </row>
        <row r="205269">
          <cell r="O205269"/>
        </row>
        <row r="205270">
          <cell r="O205270"/>
        </row>
        <row r="205271">
          <cell r="O205271"/>
        </row>
        <row r="205272">
          <cell r="O205272"/>
        </row>
        <row r="205273">
          <cell r="O205273"/>
        </row>
        <row r="205274">
          <cell r="O205274"/>
        </row>
        <row r="205275">
          <cell r="O205275"/>
        </row>
        <row r="205276">
          <cell r="O205276"/>
        </row>
        <row r="205277">
          <cell r="O205277"/>
        </row>
        <row r="205278">
          <cell r="O205278"/>
        </row>
        <row r="205279">
          <cell r="O205279"/>
        </row>
        <row r="205280">
          <cell r="O205280"/>
        </row>
        <row r="205281">
          <cell r="O205281"/>
        </row>
        <row r="205282">
          <cell r="O205282"/>
        </row>
        <row r="205283">
          <cell r="O205283"/>
        </row>
        <row r="205284">
          <cell r="O205284"/>
        </row>
        <row r="205285">
          <cell r="O205285"/>
        </row>
        <row r="205286">
          <cell r="O205286"/>
        </row>
        <row r="205287">
          <cell r="O205287"/>
        </row>
        <row r="205288">
          <cell r="O205288"/>
        </row>
        <row r="205289">
          <cell r="O205289"/>
        </row>
        <row r="205290">
          <cell r="O205290"/>
        </row>
        <row r="205291">
          <cell r="O205291"/>
        </row>
        <row r="205292">
          <cell r="O205292"/>
        </row>
        <row r="205293">
          <cell r="O205293"/>
        </row>
        <row r="205294">
          <cell r="O205294"/>
        </row>
        <row r="205295">
          <cell r="O205295"/>
        </row>
        <row r="205296">
          <cell r="O205296"/>
        </row>
        <row r="205297">
          <cell r="O205297"/>
        </row>
        <row r="205298">
          <cell r="O205298"/>
        </row>
        <row r="205299">
          <cell r="O205299"/>
        </row>
        <row r="205300">
          <cell r="O205300"/>
        </row>
        <row r="205301">
          <cell r="O205301"/>
        </row>
        <row r="205302">
          <cell r="O205302"/>
        </row>
        <row r="205303">
          <cell r="O205303"/>
        </row>
        <row r="205304">
          <cell r="O205304"/>
        </row>
        <row r="205305">
          <cell r="O205305"/>
        </row>
        <row r="205306">
          <cell r="O205306"/>
        </row>
        <row r="205307">
          <cell r="O205307"/>
        </row>
        <row r="205308">
          <cell r="O205308"/>
        </row>
        <row r="205309">
          <cell r="O205309"/>
        </row>
        <row r="205310">
          <cell r="O205310"/>
        </row>
        <row r="205311">
          <cell r="O205311"/>
        </row>
        <row r="205312">
          <cell r="O205312"/>
        </row>
        <row r="205313">
          <cell r="O205313"/>
        </row>
        <row r="205314">
          <cell r="O205314"/>
        </row>
        <row r="205315">
          <cell r="O205315"/>
        </row>
        <row r="205316">
          <cell r="O205316"/>
        </row>
        <row r="205317">
          <cell r="O205317"/>
        </row>
        <row r="205318">
          <cell r="O205318"/>
        </row>
        <row r="205319">
          <cell r="O205319"/>
        </row>
        <row r="205320">
          <cell r="O205320"/>
        </row>
        <row r="205321">
          <cell r="O205321"/>
        </row>
        <row r="205322">
          <cell r="O205322"/>
        </row>
        <row r="205323">
          <cell r="O205323"/>
        </row>
        <row r="205324">
          <cell r="O205324"/>
        </row>
        <row r="205325">
          <cell r="O205325"/>
        </row>
        <row r="205326">
          <cell r="O205326"/>
        </row>
        <row r="205327">
          <cell r="O205327"/>
        </row>
        <row r="205328">
          <cell r="O205328"/>
        </row>
        <row r="205329">
          <cell r="O205329"/>
        </row>
        <row r="205330">
          <cell r="O205330"/>
        </row>
        <row r="205331">
          <cell r="O205331"/>
        </row>
        <row r="205332">
          <cell r="O205332"/>
        </row>
        <row r="205333">
          <cell r="O205333"/>
        </row>
        <row r="205334">
          <cell r="O205334"/>
        </row>
        <row r="205335">
          <cell r="O205335"/>
        </row>
        <row r="205336">
          <cell r="O205336"/>
        </row>
        <row r="205337">
          <cell r="O205337"/>
        </row>
        <row r="205338">
          <cell r="O205338"/>
        </row>
        <row r="205339">
          <cell r="O205339"/>
        </row>
        <row r="205340">
          <cell r="O205340"/>
        </row>
        <row r="205341">
          <cell r="O205341"/>
        </row>
        <row r="205342">
          <cell r="O205342"/>
        </row>
        <row r="205343">
          <cell r="O205343"/>
        </row>
        <row r="205344">
          <cell r="O205344"/>
        </row>
        <row r="205345">
          <cell r="O205345"/>
        </row>
        <row r="205346">
          <cell r="O205346"/>
        </row>
        <row r="205347">
          <cell r="O205347"/>
        </row>
        <row r="205348">
          <cell r="O205348"/>
        </row>
        <row r="205349">
          <cell r="O205349"/>
        </row>
        <row r="205350">
          <cell r="O205350"/>
        </row>
        <row r="205351">
          <cell r="O205351"/>
        </row>
        <row r="205352">
          <cell r="O205352"/>
        </row>
        <row r="205353">
          <cell r="O205353"/>
        </row>
        <row r="205354">
          <cell r="O205354"/>
        </row>
        <row r="205355">
          <cell r="O205355"/>
        </row>
        <row r="205356">
          <cell r="O205356"/>
        </row>
        <row r="205357">
          <cell r="O205357"/>
        </row>
        <row r="205358">
          <cell r="O205358"/>
        </row>
        <row r="205359">
          <cell r="O205359"/>
        </row>
        <row r="205360">
          <cell r="O205360"/>
        </row>
        <row r="205361">
          <cell r="O205361"/>
        </row>
        <row r="205362">
          <cell r="O205362"/>
        </row>
        <row r="205363">
          <cell r="O205363"/>
        </row>
        <row r="205364">
          <cell r="O205364"/>
        </row>
        <row r="205365">
          <cell r="O205365"/>
        </row>
        <row r="205366">
          <cell r="O205366"/>
        </row>
        <row r="205367">
          <cell r="O205367"/>
        </row>
        <row r="205368">
          <cell r="O205368"/>
        </row>
        <row r="205369">
          <cell r="O205369"/>
        </row>
        <row r="205370">
          <cell r="O205370"/>
        </row>
        <row r="205371">
          <cell r="O205371"/>
        </row>
        <row r="205372">
          <cell r="O205372"/>
        </row>
        <row r="205373">
          <cell r="O205373"/>
        </row>
        <row r="205374">
          <cell r="O205374"/>
        </row>
        <row r="205375">
          <cell r="O205375"/>
        </row>
        <row r="205376">
          <cell r="O205376"/>
        </row>
        <row r="205377">
          <cell r="O205377"/>
        </row>
        <row r="205378">
          <cell r="O205378"/>
        </row>
        <row r="205379">
          <cell r="O205379"/>
        </row>
        <row r="205380">
          <cell r="O205380"/>
        </row>
        <row r="205381">
          <cell r="O205381"/>
        </row>
        <row r="205382">
          <cell r="O205382"/>
        </row>
        <row r="205383">
          <cell r="O205383"/>
        </row>
        <row r="205384">
          <cell r="O205384"/>
        </row>
        <row r="205385">
          <cell r="O205385"/>
        </row>
        <row r="205386">
          <cell r="O205386"/>
        </row>
        <row r="205387">
          <cell r="O205387"/>
        </row>
        <row r="205388">
          <cell r="O205388"/>
        </row>
        <row r="205389">
          <cell r="O205389"/>
        </row>
        <row r="205390">
          <cell r="O205390"/>
        </row>
        <row r="205391">
          <cell r="O205391"/>
        </row>
        <row r="205392">
          <cell r="O205392"/>
        </row>
        <row r="205393">
          <cell r="O205393"/>
        </row>
        <row r="205394">
          <cell r="O205394"/>
        </row>
        <row r="205395">
          <cell r="O205395"/>
        </row>
        <row r="205396">
          <cell r="O205396"/>
        </row>
        <row r="205397">
          <cell r="O205397"/>
        </row>
        <row r="205398">
          <cell r="O205398"/>
        </row>
        <row r="205399">
          <cell r="O205399"/>
        </row>
        <row r="205400">
          <cell r="O205400"/>
        </row>
        <row r="205401">
          <cell r="O205401"/>
        </row>
        <row r="205402">
          <cell r="O205402"/>
        </row>
        <row r="205403">
          <cell r="O205403"/>
        </row>
        <row r="205404">
          <cell r="O205404"/>
        </row>
        <row r="205405">
          <cell r="O205405"/>
        </row>
        <row r="205406">
          <cell r="O205406"/>
        </row>
        <row r="205407">
          <cell r="O205407"/>
        </row>
        <row r="205408">
          <cell r="O205408"/>
        </row>
        <row r="205409">
          <cell r="O205409"/>
        </row>
        <row r="205410">
          <cell r="O205410"/>
        </row>
        <row r="205411">
          <cell r="O205411"/>
        </row>
        <row r="205412">
          <cell r="O205412"/>
        </row>
        <row r="205413">
          <cell r="O205413"/>
        </row>
        <row r="205414">
          <cell r="O205414"/>
        </row>
        <row r="205415">
          <cell r="O205415"/>
        </row>
        <row r="205416">
          <cell r="O205416"/>
        </row>
        <row r="205417">
          <cell r="O205417"/>
        </row>
        <row r="205418">
          <cell r="O205418"/>
        </row>
        <row r="205419">
          <cell r="O205419"/>
        </row>
        <row r="205420">
          <cell r="O205420"/>
        </row>
        <row r="205421">
          <cell r="O205421"/>
        </row>
        <row r="205422">
          <cell r="O205422"/>
        </row>
        <row r="205423">
          <cell r="O205423"/>
        </row>
        <row r="205424">
          <cell r="O205424"/>
        </row>
        <row r="205425">
          <cell r="O205425"/>
        </row>
        <row r="205426">
          <cell r="O205426"/>
        </row>
        <row r="205427">
          <cell r="O205427"/>
        </row>
        <row r="205428">
          <cell r="O205428"/>
        </row>
        <row r="205429">
          <cell r="O205429"/>
        </row>
        <row r="205430">
          <cell r="O205430"/>
        </row>
        <row r="205431">
          <cell r="O205431"/>
        </row>
        <row r="205432">
          <cell r="O205432"/>
        </row>
        <row r="205433">
          <cell r="O205433"/>
        </row>
        <row r="205434">
          <cell r="O205434"/>
        </row>
        <row r="205435">
          <cell r="O205435"/>
        </row>
        <row r="205436">
          <cell r="O205436"/>
        </row>
        <row r="205437">
          <cell r="O205437"/>
        </row>
        <row r="205438">
          <cell r="O205438"/>
        </row>
        <row r="205439">
          <cell r="O205439"/>
        </row>
        <row r="205440">
          <cell r="O205440"/>
        </row>
        <row r="205441">
          <cell r="O205441"/>
        </row>
        <row r="205442">
          <cell r="O205442"/>
        </row>
        <row r="205443">
          <cell r="O205443"/>
        </row>
        <row r="205444">
          <cell r="O205444"/>
        </row>
        <row r="205445">
          <cell r="O205445"/>
        </row>
        <row r="205446">
          <cell r="O205446"/>
        </row>
        <row r="205447">
          <cell r="O205447"/>
        </row>
        <row r="205448">
          <cell r="O205448"/>
        </row>
        <row r="205449">
          <cell r="O205449"/>
        </row>
        <row r="205450">
          <cell r="O205450"/>
        </row>
        <row r="205451">
          <cell r="O205451"/>
        </row>
        <row r="205452">
          <cell r="O205452"/>
        </row>
        <row r="205453">
          <cell r="O205453"/>
        </row>
        <row r="205454">
          <cell r="O205454"/>
        </row>
        <row r="205455">
          <cell r="O205455"/>
        </row>
        <row r="205456">
          <cell r="O205456"/>
        </row>
        <row r="205457">
          <cell r="O205457"/>
        </row>
        <row r="205458">
          <cell r="O205458"/>
        </row>
        <row r="205459">
          <cell r="O205459"/>
        </row>
        <row r="205460">
          <cell r="O205460"/>
        </row>
        <row r="205461">
          <cell r="O205461"/>
        </row>
        <row r="205462">
          <cell r="O205462"/>
        </row>
        <row r="205463">
          <cell r="O205463"/>
        </row>
        <row r="205464">
          <cell r="O205464"/>
        </row>
        <row r="205465">
          <cell r="O205465"/>
        </row>
        <row r="205466">
          <cell r="O205466"/>
        </row>
        <row r="205467">
          <cell r="O205467"/>
        </row>
        <row r="205468">
          <cell r="O205468"/>
        </row>
        <row r="205469">
          <cell r="O205469"/>
        </row>
        <row r="205470">
          <cell r="O205470"/>
        </row>
        <row r="205471">
          <cell r="O205471"/>
        </row>
        <row r="205472">
          <cell r="O205472"/>
        </row>
        <row r="205473">
          <cell r="O205473"/>
        </row>
        <row r="205474">
          <cell r="O205474"/>
        </row>
        <row r="205475">
          <cell r="O205475"/>
        </row>
        <row r="205476">
          <cell r="O205476"/>
        </row>
        <row r="205477">
          <cell r="O205477"/>
        </row>
        <row r="205478">
          <cell r="O205478"/>
        </row>
        <row r="205479">
          <cell r="O205479"/>
        </row>
        <row r="205480">
          <cell r="O205480"/>
        </row>
        <row r="205481">
          <cell r="O205481"/>
        </row>
        <row r="205482">
          <cell r="O205482"/>
        </row>
        <row r="205483">
          <cell r="O205483"/>
        </row>
        <row r="205484">
          <cell r="O205484"/>
        </row>
        <row r="205485">
          <cell r="O205485"/>
        </row>
        <row r="205486">
          <cell r="O205486"/>
        </row>
        <row r="205487">
          <cell r="O205487"/>
        </row>
        <row r="205488">
          <cell r="O205488"/>
        </row>
        <row r="205489">
          <cell r="O205489"/>
        </row>
        <row r="205490">
          <cell r="O205490"/>
        </row>
        <row r="205491">
          <cell r="O205491"/>
        </row>
        <row r="205492">
          <cell r="O205492"/>
        </row>
        <row r="205493">
          <cell r="O205493"/>
        </row>
        <row r="205494">
          <cell r="O205494"/>
        </row>
        <row r="205495">
          <cell r="O205495"/>
        </row>
        <row r="205496">
          <cell r="O205496"/>
        </row>
        <row r="205497">
          <cell r="O205497"/>
        </row>
        <row r="205498">
          <cell r="O205498"/>
        </row>
        <row r="205499">
          <cell r="O205499"/>
        </row>
        <row r="205500">
          <cell r="O205500"/>
        </row>
        <row r="205501">
          <cell r="O205501"/>
        </row>
        <row r="205502">
          <cell r="O205502"/>
        </row>
        <row r="205503">
          <cell r="O205503"/>
        </row>
        <row r="205504">
          <cell r="O205504"/>
        </row>
        <row r="205505">
          <cell r="O205505"/>
        </row>
        <row r="205506">
          <cell r="O205506"/>
        </row>
        <row r="205507">
          <cell r="O205507"/>
        </row>
        <row r="205508">
          <cell r="O205508"/>
        </row>
        <row r="205509">
          <cell r="O205509"/>
        </row>
        <row r="205510">
          <cell r="O205510"/>
        </row>
        <row r="205511">
          <cell r="O205511"/>
        </row>
        <row r="205512">
          <cell r="O205512"/>
        </row>
        <row r="205513">
          <cell r="O205513"/>
        </row>
        <row r="205514">
          <cell r="O205514"/>
        </row>
        <row r="205515">
          <cell r="O205515"/>
        </row>
        <row r="205516">
          <cell r="O205516"/>
        </row>
        <row r="205517">
          <cell r="O205517"/>
        </row>
        <row r="205518">
          <cell r="O205518"/>
        </row>
        <row r="205519">
          <cell r="O205519"/>
        </row>
        <row r="205520">
          <cell r="O205520"/>
        </row>
        <row r="205521">
          <cell r="O205521"/>
        </row>
        <row r="205522">
          <cell r="O205522"/>
        </row>
        <row r="205523">
          <cell r="O205523"/>
        </row>
        <row r="205524">
          <cell r="O205524"/>
        </row>
        <row r="205525">
          <cell r="O205525"/>
        </row>
        <row r="205526">
          <cell r="O205526"/>
        </row>
        <row r="205527">
          <cell r="O205527"/>
        </row>
        <row r="205528">
          <cell r="O205528"/>
        </row>
        <row r="205529">
          <cell r="O205529"/>
        </row>
        <row r="205530">
          <cell r="O205530"/>
        </row>
        <row r="205531">
          <cell r="O205531"/>
        </row>
        <row r="205532">
          <cell r="O205532"/>
        </row>
        <row r="205533">
          <cell r="O205533"/>
        </row>
        <row r="205534">
          <cell r="O205534"/>
        </row>
        <row r="205535">
          <cell r="O205535"/>
        </row>
        <row r="205536">
          <cell r="O205536"/>
        </row>
        <row r="205537">
          <cell r="O205537"/>
        </row>
        <row r="205538">
          <cell r="O205538"/>
        </row>
        <row r="205539">
          <cell r="O205539"/>
        </row>
        <row r="205540">
          <cell r="O205540"/>
        </row>
        <row r="205541">
          <cell r="O205541"/>
        </row>
        <row r="205542">
          <cell r="O205542"/>
        </row>
        <row r="205543">
          <cell r="O205543"/>
        </row>
        <row r="205544">
          <cell r="O205544"/>
        </row>
        <row r="205545">
          <cell r="O205545"/>
        </row>
        <row r="205546">
          <cell r="O205546"/>
        </row>
        <row r="205547">
          <cell r="O205547"/>
        </row>
        <row r="205548">
          <cell r="O205548"/>
        </row>
        <row r="205549">
          <cell r="O205549"/>
        </row>
        <row r="205550">
          <cell r="O205550"/>
        </row>
        <row r="205551">
          <cell r="O205551"/>
        </row>
        <row r="205552">
          <cell r="O205552"/>
        </row>
        <row r="205553">
          <cell r="O205553"/>
        </row>
        <row r="205554">
          <cell r="O205554"/>
        </row>
        <row r="205555">
          <cell r="O205555"/>
        </row>
        <row r="205556">
          <cell r="O205556"/>
        </row>
        <row r="205557">
          <cell r="O205557"/>
        </row>
        <row r="205558">
          <cell r="O205558"/>
        </row>
        <row r="205559">
          <cell r="O205559"/>
        </row>
        <row r="205560">
          <cell r="O205560"/>
        </row>
        <row r="205561">
          <cell r="O205561"/>
        </row>
        <row r="205562">
          <cell r="O205562"/>
        </row>
        <row r="205563">
          <cell r="O205563"/>
        </row>
        <row r="205564">
          <cell r="O205564"/>
        </row>
        <row r="205565">
          <cell r="O205565"/>
        </row>
        <row r="205566">
          <cell r="O205566"/>
        </row>
        <row r="205567">
          <cell r="O205567"/>
        </row>
        <row r="205568">
          <cell r="O205568"/>
        </row>
        <row r="205569">
          <cell r="O205569"/>
        </row>
        <row r="205570">
          <cell r="O205570"/>
        </row>
        <row r="205571">
          <cell r="O205571"/>
        </row>
        <row r="205572">
          <cell r="O205572"/>
        </row>
        <row r="205573">
          <cell r="O205573"/>
        </row>
        <row r="205574">
          <cell r="O205574"/>
        </row>
        <row r="205575">
          <cell r="O205575"/>
        </row>
        <row r="205576">
          <cell r="O205576"/>
        </row>
        <row r="205577">
          <cell r="O205577"/>
        </row>
        <row r="205578">
          <cell r="O205578"/>
        </row>
        <row r="205579">
          <cell r="O205579"/>
        </row>
        <row r="205580">
          <cell r="O205580"/>
        </row>
        <row r="205581">
          <cell r="O205581"/>
        </row>
        <row r="205582">
          <cell r="O205582"/>
        </row>
        <row r="205583">
          <cell r="O205583"/>
        </row>
        <row r="205584">
          <cell r="O205584"/>
        </row>
        <row r="205585">
          <cell r="O205585"/>
        </row>
        <row r="205586">
          <cell r="O205586"/>
        </row>
        <row r="205587">
          <cell r="O205587"/>
        </row>
        <row r="205588">
          <cell r="O205588"/>
        </row>
        <row r="205589">
          <cell r="O205589"/>
        </row>
        <row r="205590">
          <cell r="O205590"/>
        </row>
        <row r="205591">
          <cell r="O205591"/>
        </row>
        <row r="205592">
          <cell r="O205592"/>
        </row>
        <row r="205593">
          <cell r="O205593"/>
        </row>
        <row r="205594">
          <cell r="O205594"/>
        </row>
        <row r="205595">
          <cell r="O205595"/>
        </row>
        <row r="205596">
          <cell r="O205596"/>
        </row>
        <row r="205597">
          <cell r="O205597"/>
        </row>
        <row r="205598">
          <cell r="O205598"/>
        </row>
        <row r="205599">
          <cell r="O205599"/>
        </row>
        <row r="205600">
          <cell r="O205600"/>
        </row>
        <row r="205601">
          <cell r="O205601"/>
        </row>
        <row r="205602">
          <cell r="O205602"/>
        </row>
        <row r="205603">
          <cell r="O205603"/>
        </row>
        <row r="205604">
          <cell r="O205604"/>
        </row>
        <row r="205605">
          <cell r="O205605"/>
        </row>
        <row r="205606">
          <cell r="O205606"/>
        </row>
        <row r="205607">
          <cell r="O205607"/>
        </row>
        <row r="205608">
          <cell r="O205608"/>
        </row>
        <row r="205609">
          <cell r="O205609"/>
        </row>
        <row r="205610">
          <cell r="O205610"/>
        </row>
        <row r="205611">
          <cell r="O205611"/>
        </row>
        <row r="205612">
          <cell r="O205612"/>
        </row>
        <row r="205613">
          <cell r="O205613"/>
        </row>
        <row r="205614">
          <cell r="O205614"/>
        </row>
        <row r="205615">
          <cell r="O205615"/>
        </row>
        <row r="205616">
          <cell r="O205616"/>
        </row>
        <row r="205617">
          <cell r="O205617"/>
        </row>
        <row r="205618">
          <cell r="O205618"/>
        </row>
        <row r="205619">
          <cell r="O205619"/>
        </row>
        <row r="205620">
          <cell r="O205620"/>
        </row>
        <row r="205621">
          <cell r="O205621"/>
        </row>
        <row r="205622">
          <cell r="O205622"/>
        </row>
        <row r="205623">
          <cell r="O205623"/>
        </row>
        <row r="205624">
          <cell r="O205624"/>
        </row>
        <row r="205625">
          <cell r="O205625"/>
        </row>
        <row r="205626">
          <cell r="O205626"/>
        </row>
        <row r="205627">
          <cell r="O205627"/>
        </row>
        <row r="205628">
          <cell r="O205628"/>
        </row>
        <row r="205629">
          <cell r="O205629"/>
        </row>
        <row r="205630">
          <cell r="O205630"/>
        </row>
        <row r="205631">
          <cell r="O205631"/>
        </row>
        <row r="205632">
          <cell r="O205632"/>
        </row>
        <row r="205633">
          <cell r="O205633"/>
        </row>
        <row r="205634">
          <cell r="O205634"/>
        </row>
        <row r="205635">
          <cell r="O205635"/>
        </row>
        <row r="205636">
          <cell r="O205636"/>
        </row>
        <row r="205637">
          <cell r="O205637"/>
        </row>
        <row r="205638">
          <cell r="O205638"/>
        </row>
        <row r="205639">
          <cell r="O205639"/>
        </row>
        <row r="205640">
          <cell r="O205640"/>
        </row>
        <row r="205641">
          <cell r="O205641"/>
        </row>
        <row r="205642">
          <cell r="O205642"/>
        </row>
        <row r="205643">
          <cell r="O205643"/>
        </row>
        <row r="205644">
          <cell r="O205644"/>
        </row>
        <row r="205645">
          <cell r="O205645"/>
        </row>
        <row r="205646">
          <cell r="O205646"/>
        </row>
        <row r="205647">
          <cell r="O205647"/>
        </row>
        <row r="205648">
          <cell r="O205648"/>
        </row>
        <row r="205649">
          <cell r="O205649"/>
        </row>
        <row r="205650">
          <cell r="O205650"/>
        </row>
        <row r="205651">
          <cell r="O205651"/>
        </row>
        <row r="205652">
          <cell r="O205652"/>
        </row>
        <row r="205653">
          <cell r="O205653"/>
        </row>
        <row r="205654">
          <cell r="O205654"/>
        </row>
        <row r="205655">
          <cell r="O205655"/>
        </row>
        <row r="205656">
          <cell r="O205656"/>
        </row>
        <row r="205657">
          <cell r="O205657"/>
        </row>
        <row r="205658">
          <cell r="O205658"/>
        </row>
        <row r="205659">
          <cell r="O205659"/>
        </row>
        <row r="205660">
          <cell r="O205660"/>
        </row>
        <row r="205661">
          <cell r="O205661"/>
        </row>
        <row r="205662">
          <cell r="O205662"/>
        </row>
        <row r="205663">
          <cell r="O205663"/>
        </row>
        <row r="205664">
          <cell r="O205664"/>
        </row>
        <row r="205665">
          <cell r="O205665"/>
        </row>
        <row r="205666">
          <cell r="O205666"/>
        </row>
        <row r="205667">
          <cell r="O205667"/>
        </row>
        <row r="205668">
          <cell r="O205668"/>
        </row>
        <row r="205669">
          <cell r="O205669"/>
        </row>
        <row r="205670">
          <cell r="O205670"/>
        </row>
        <row r="205671">
          <cell r="O205671"/>
        </row>
        <row r="205672">
          <cell r="O205672"/>
        </row>
        <row r="205673">
          <cell r="O205673"/>
        </row>
        <row r="205674">
          <cell r="O205674"/>
        </row>
        <row r="205675">
          <cell r="O205675"/>
        </row>
        <row r="205676">
          <cell r="O205676"/>
        </row>
        <row r="205677">
          <cell r="O205677"/>
        </row>
        <row r="205678">
          <cell r="O205678"/>
        </row>
        <row r="205679">
          <cell r="O205679"/>
        </row>
        <row r="205680">
          <cell r="O205680"/>
        </row>
        <row r="205681">
          <cell r="O205681"/>
        </row>
        <row r="205682">
          <cell r="O205682"/>
        </row>
        <row r="205683">
          <cell r="O205683"/>
        </row>
        <row r="205684">
          <cell r="O205684"/>
        </row>
        <row r="205685">
          <cell r="O205685"/>
        </row>
        <row r="205686">
          <cell r="O205686"/>
        </row>
        <row r="205687">
          <cell r="O205687"/>
        </row>
        <row r="205688">
          <cell r="O205688"/>
        </row>
        <row r="205689">
          <cell r="O205689"/>
        </row>
        <row r="205690">
          <cell r="O205690"/>
        </row>
        <row r="205691">
          <cell r="O205691"/>
        </row>
        <row r="205692">
          <cell r="O205692"/>
        </row>
        <row r="205693">
          <cell r="O205693"/>
        </row>
        <row r="205694">
          <cell r="O205694"/>
        </row>
        <row r="205695">
          <cell r="O205695"/>
        </row>
        <row r="205696">
          <cell r="O205696"/>
        </row>
        <row r="205697">
          <cell r="O205697"/>
        </row>
        <row r="205698">
          <cell r="O205698"/>
        </row>
        <row r="205699">
          <cell r="O205699"/>
        </row>
        <row r="205700">
          <cell r="O205700"/>
        </row>
        <row r="205701">
          <cell r="O205701"/>
        </row>
        <row r="205702">
          <cell r="O205702"/>
        </row>
        <row r="205703">
          <cell r="O205703"/>
        </row>
        <row r="205704">
          <cell r="O205704"/>
        </row>
        <row r="205705">
          <cell r="O205705"/>
        </row>
        <row r="205706">
          <cell r="O205706"/>
        </row>
        <row r="205707">
          <cell r="O205707"/>
        </row>
        <row r="205708">
          <cell r="O205708"/>
        </row>
        <row r="205709">
          <cell r="O205709"/>
        </row>
        <row r="205710">
          <cell r="O205710"/>
        </row>
        <row r="205711">
          <cell r="O205711"/>
        </row>
        <row r="205712">
          <cell r="O205712"/>
        </row>
        <row r="205713">
          <cell r="O205713"/>
        </row>
        <row r="205714">
          <cell r="O205714"/>
        </row>
        <row r="205715">
          <cell r="O205715"/>
        </row>
        <row r="205716">
          <cell r="O205716"/>
        </row>
        <row r="205717">
          <cell r="O205717"/>
        </row>
        <row r="205718">
          <cell r="O205718"/>
        </row>
        <row r="205719">
          <cell r="O205719"/>
        </row>
        <row r="205720">
          <cell r="O205720"/>
        </row>
        <row r="205721">
          <cell r="O205721"/>
        </row>
        <row r="205722">
          <cell r="O205722"/>
        </row>
        <row r="205723">
          <cell r="O205723"/>
        </row>
        <row r="205724">
          <cell r="O205724"/>
        </row>
        <row r="205725">
          <cell r="O205725"/>
        </row>
        <row r="205726">
          <cell r="O205726"/>
        </row>
        <row r="205727">
          <cell r="O205727"/>
        </row>
        <row r="205728">
          <cell r="O205728"/>
        </row>
        <row r="205729">
          <cell r="O205729"/>
        </row>
        <row r="205730">
          <cell r="O205730"/>
        </row>
        <row r="205731">
          <cell r="O205731"/>
        </row>
        <row r="205732">
          <cell r="O205732"/>
        </row>
        <row r="205733">
          <cell r="O205733"/>
        </row>
        <row r="205734">
          <cell r="O205734"/>
        </row>
        <row r="205735">
          <cell r="O205735"/>
        </row>
        <row r="205736">
          <cell r="O205736"/>
        </row>
        <row r="205737">
          <cell r="O205737"/>
        </row>
        <row r="205738">
          <cell r="O205738"/>
        </row>
        <row r="205739">
          <cell r="O205739"/>
        </row>
        <row r="205740">
          <cell r="O205740"/>
        </row>
        <row r="205741">
          <cell r="O205741"/>
        </row>
        <row r="205742">
          <cell r="O205742"/>
        </row>
        <row r="205743">
          <cell r="O205743"/>
        </row>
        <row r="205744">
          <cell r="O205744"/>
        </row>
        <row r="205745">
          <cell r="O205745"/>
        </row>
        <row r="205746">
          <cell r="O205746"/>
        </row>
        <row r="205747">
          <cell r="O205747"/>
        </row>
        <row r="205748">
          <cell r="O205748"/>
        </row>
        <row r="205749">
          <cell r="O205749"/>
        </row>
        <row r="205750">
          <cell r="O205750"/>
        </row>
        <row r="205751">
          <cell r="O205751"/>
        </row>
        <row r="205752">
          <cell r="O205752"/>
        </row>
        <row r="205753">
          <cell r="O205753"/>
        </row>
        <row r="205754">
          <cell r="O205754"/>
        </row>
        <row r="205755">
          <cell r="O205755"/>
        </row>
        <row r="205756">
          <cell r="O205756"/>
        </row>
        <row r="205757">
          <cell r="O205757"/>
        </row>
        <row r="205758">
          <cell r="O205758"/>
        </row>
        <row r="205759">
          <cell r="O205759"/>
        </row>
        <row r="205760">
          <cell r="O205760"/>
        </row>
        <row r="205761">
          <cell r="O205761"/>
        </row>
        <row r="205762">
          <cell r="O205762"/>
        </row>
        <row r="205763">
          <cell r="O205763"/>
        </row>
        <row r="205764">
          <cell r="O205764"/>
        </row>
        <row r="205765">
          <cell r="O205765"/>
        </row>
        <row r="205766">
          <cell r="O205766"/>
        </row>
        <row r="205767">
          <cell r="O205767"/>
        </row>
        <row r="205768">
          <cell r="O205768"/>
        </row>
        <row r="205769">
          <cell r="O205769"/>
        </row>
        <row r="205770">
          <cell r="O205770"/>
        </row>
        <row r="205771">
          <cell r="O205771"/>
        </row>
        <row r="205772">
          <cell r="O205772"/>
        </row>
        <row r="205773">
          <cell r="O205773"/>
        </row>
        <row r="205774">
          <cell r="O205774"/>
        </row>
        <row r="205775">
          <cell r="O205775"/>
        </row>
        <row r="205776">
          <cell r="O205776"/>
        </row>
        <row r="205777">
          <cell r="O205777"/>
        </row>
        <row r="205778">
          <cell r="O205778"/>
        </row>
        <row r="205779">
          <cell r="O205779"/>
        </row>
        <row r="205780">
          <cell r="O205780"/>
        </row>
        <row r="205781">
          <cell r="O205781"/>
        </row>
        <row r="205782">
          <cell r="O205782"/>
        </row>
        <row r="205783">
          <cell r="O205783"/>
        </row>
        <row r="205784">
          <cell r="O205784"/>
        </row>
        <row r="205785">
          <cell r="O205785"/>
        </row>
        <row r="205786">
          <cell r="O205786"/>
        </row>
        <row r="205787">
          <cell r="O205787"/>
        </row>
        <row r="205788">
          <cell r="O205788"/>
        </row>
        <row r="205789">
          <cell r="O205789"/>
        </row>
        <row r="205790">
          <cell r="O205790"/>
        </row>
        <row r="205791">
          <cell r="O205791"/>
        </row>
        <row r="205792">
          <cell r="O205792"/>
        </row>
        <row r="205793">
          <cell r="O205793"/>
        </row>
        <row r="205794">
          <cell r="O205794"/>
        </row>
        <row r="205795">
          <cell r="O205795"/>
        </row>
        <row r="205796">
          <cell r="O205796"/>
        </row>
        <row r="205797">
          <cell r="O205797"/>
        </row>
        <row r="205798">
          <cell r="O205798"/>
        </row>
        <row r="205799">
          <cell r="O205799"/>
        </row>
        <row r="205800">
          <cell r="O205800"/>
        </row>
        <row r="205801">
          <cell r="O205801"/>
        </row>
        <row r="205802">
          <cell r="O205802"/>
        </row>
        <row r="205803">
          <cell r="O205803"/>
        </row>
        <row r="205804">
          <cell r="O205804"/>
        </row>
        <row r="205805">
          <cell r="O205805"/>
        </row>
        <row r="205806">
          <cell r="O205806"/>
        </row>
        <row r="205807">
          <cell r="O205807"/>
        </row>
        <row r="205808">
          <cell r="O205808"/>
        </row>
        <row r="205809">
          <cell r="O205809"/>
        </row>
        <row r="205810">
          <cell r="O205810"/>
        </row>
        <row r="205811">
          <cell r="O205811"/>
        </row>
        <row r="205812">
          <cell r="O205812"/>
        </row>
        <row r="205813">
          <cell r="O205813"/>
        </row>
        <row r="205814">
          <cell r="O205814"/>
        </row>
        <row r="205815">
          <cell r="O205815"/>
        </row>
        <row r="205816">
          <cell r="O205816"/>
        </row>
        <row r="205817">
          <cell r="O205817"/>
        </row>
        <row r="205818">
          <cell r="O205818"/>
        </row>
        <row r="205819">
          <cell r="O205819"/>
        </row>
        <row r="205820">
          <cell r="O205820"/>
        </row>
        <row r="205821">
          <cell r="O205821"/>
        </row>
        <row r="205822">
          <cell r="O205822"/>
        </row>
        <row r="205823">
          <cell r="O205823"/>
        </row>
        <row r="205824">
          <cell r="O205824"/>
        </row>
        <row r="205825">
          <cell r="O205825"/>
        </row>
        <row r="205826">
          <cell r="O205826"/>
        </row>
        <row r="205827">
          <cell r="O205827"/>
        </row>
        <row r="205828">
          <cell r="O205828"/>
        </row>
        <row r="205829">
          <cell r="O205829"/>
        </row>
        <row r="205830">
          <cell r="O205830"/>
        </row>
        <row r="205831">
          <cell r="O205831"/>
        </row>
        <row r="205832">
          <cell r="O205832"/>
        </row>
        <row r="205833">
          <cell r="O205833"/>
        </row>
        <row r="205834">
          <cell r="O205834"/>
        </row>
        <row r="205835">
          <cell r="O205835"/>
        </row>
        <row r="205836">
          <cell r="O205836"/>
        </row>
        <row r="205837">
          <cell r="O205837"/>
        </row>
        <row r="205838">
          <cell r="O205838"/>
        </row>
        <row r="205839">
          <cell r="O205839"/>
        </row>
        <row r="205840">
          <cell r="O205840"/>
        </row>
        <row r="205841">
          <cell r="O205841"/>
        </row>
        <row r="205842">
          <cell r="O205842"/>
        </row>
        <row r="205843">
          <cell r="O205843"/>
        </row>
        <row r="205844">
          <cell r="O205844"/>
        </row>
        <row r="205845">
          <cell r="O205845"/>
        </row>
        <row r="205846">
          <cell r="O205846"/>
        </row>
        <row r="205847">
          <cell r="O205847"/>
        </row>
        <row r="205848">
          <cell r="O205848"/>
        </row>
        <row r="205849">
          <cell r="O205849"/>
        </row>
        <row r="205850">
          <cell r="O205850"/>
        </row>
        <row r="205851">
          <cell r="O205851"/>
        </row>
        <row r="205852">
          <cell r="O205852"/>
        </row>
        <row r="205853">
          <cell r="O205853"/>
        </row>
        <row r="205854">
          <cell r="O205854"/>
        </row>
        <row r="205855">
          <cell r="O205855"/>
        </row>
        <row r="205856">
          <cell r="O205856"/>
        </row>
        <row r="205857">
          <cell r="O205857"/>
        </row>
        <row r="205858">
          <cell r="O205858"/>
        </row>
        <row r="205859">
          <cell r="O205859"/>
        </row>
        <row r="205860">
          <cell r="O205860"/>
        </row>
        <row r="205861">
          <cell r="O205861"/>
        </row>
        <row r="205862">
          <cell r="O205862"/>
        </row>
        <row r="205863">
          <cell r="O205863"/>
        </row>
        <row r="205864">
          <cell r="O205864"/>
        </row>
        <row r="205865">
          <cell r="O205865"/>
        </row>
        <row r="205866">
          <cell r="O205866"/>
        </row>
        <row r="205867">
          <cell r="O205867"/>
        </row>
        <row r="205868">
          <cell r="O205868"/>
        </row>
        <row r="205869">
          <cell r="O205869"/>
        </row>
        <row r="205870">
          <cell r="O205870"/>
        </row>
        <row r="205871">
          <cell r="O205871"/>
        </row>
        <row r="205872">
          <cell r="O205872"/>
        </row>
        <row r="205873">
          <cell r="O205873"/>
        </row>
        <row r="205874">
          <cell r="O205874"/>
        </row>
        <row r="205875">
          <cell r="O205875"/>
        </row>
        <row r="205876">
          <cell r="O205876"/>
        </row>
        <row r="205877">
          <cell r="O205877"/>
        </row>
        <row r="205878">
          <cell r="O205878"/>
        </row>
        <row r="205879">
          <cell r="O205879"/>
        </row>
        <row r="205880">
          <cell r="O205880"/>
        </row>
        <row r="205881">
          <cell r="O205881"/>
        </row>
        <row r="205882">
          <cell r="O205882"/>
        </row>
        <row r="205883">
          <cell r="O205883"/>
        </row>
        <row r="205884">
          <cell r="O205884"/>
        </row>
        <row r="205885">
          <cell r="O205885"/>
        </row>
        <row r="205886">
          <cell r="O205886"/>
        </row>
        <row r="205887">
          <cell r="O205887"/>
        </row>
        <row r="205888">
          <cell r="O205888"/>
        </row>
        <row r="205889">
          <cell r="O205889"/>
        </row>
        <row r="205890">
          <cell r="O205890"/>
        </row>
        <row r="205891">
          <cell r="O205891"/>
        </row>
        <row r="205892">
          <cell r="O205892"/>
        </row>
        <row r="205893">
          <cell r="O205893"/>
        </row>
        <row r="205894">
          <cell r="O205894"/>
        </row>
        <row r="205895">
          <cell r="O205895"/>
        </row>
        <row r="205896">
          <cell r="O205896"/>
        </row>
        <row r="205897">
          <cell r="O205897"/>
        </row>
        <row r="205898">
          <cell r="O205898"/>
        </row>
        <row r="205899">
          <cell r="O205899"/>
        </row>
        <row r="205900">
          <cell r="O205900"/>
        </row>
        <row r="205901">
          <cell r="O205901"/>
        </row>
        <row r="205902">
          <cell r="O205902"/>
        </row>
        <row r="205903">
          <cell r="O205903"/>
        </row>
        <row r="205904">
          <cell r="O205904"/>
        </row>
        <row r="205905">
          <cell r="O205905"/>
        </row>
        <row r="205906">
          <cell r="O205906"/>
        </row>
        <row r="205907">
          <cell r="O205907"/>
        </row>
        <row r="205908">
          <cell r="O205908"/>
        </row>
        <row r="205909">
          <cell r="O205909"/>
        </row>
        <row r="205910">
          <cell r="O205910"/>
        </row>
        <row r="205911">
          <cell r="O205911"/>
        </row>
        <row r="205912">
          <cell r="O205912"/>
        </row>
        <row r="205913">
          <cell r="O205913"/>
        </row>
        <row r="205914">
          <cell r="O205914"/>
        </row>
        <row r="205915">
          <cell r="O205915"/>
        </row>
        <row r="205916">
          <cell r="O205916"/>
        </row>
        <row r="205917">
          <cell r="O205917"/>
        </row>
        <row r="205918">
          <cell r="O205918"/>
        </row>
        <row r="205919">
          <cell r="O205919"/>
        </row>
        <row r="205920">
          <cell r="O205920"/>
        </row>
        <row r="205921">
          <cell r="O205921"/>
        </row>
        <row r="205922">
          <cell r="O205922"/>
        </row>
        <row r="205923">
          <cell r="O205923"/>
        </row>
        <row r="205924">
          <cell r="O205924"/>
        </row>
        <row r="205925">
          <cell r="O205925"/>
        </row>
        <row r="205926">
          <cell r="O205926"/>
        </row>
        <row r="205927">
          <cell r="O205927"/>
        </row>
        <row r="205928">
          <cell r="O205928"/>
        </row>
        <row r="205929">
          <cell r="O205929"/>
        </row>
        <row r="205930">
          <cell r="O205930"/>
        </row>
        <row r="205931">
          <cell r="O205931"/>
        </row>
        <row r="205932">
          <cell r="O205932"/>
        </row>
        <row r="205933">
          <cell r="O205933"/>
        </row>
        <row r="205934">
          <cell r="O205934"/>
        </row>
        <row r="205935">
          <cell r="O205935"/>
        </row>
        <row r="205936">
          <cell r="O205936"/>
        </row>
        <row r="205937">
          <cell r="O205937"/>
        </row>
        <row r="205938">
          <cell r="O205938"/>
        </row>
        <row r="205939">
          <cell r="O205939"/>
        </row>
        <row r="205940">
          <cell r="O205940"/>
        </row>
        <row r="205941">
          <cell r="O205941"/>
        </row>
        <row r="205942">
          <cell r="O205942"/>
        </row>
        <row r="205943">
          <cell r="O205943"/>
        </row>
        <row r="205944">
          <cell r="O205944"/>
        </row>
        <row r="205945">
          <cell r="O205945"/>
        </row>
        <row r="205946">
          <cell r="O205946"/>
        </row>
        <row r="205947">
          <cell r="O205947"/>
        </row>
        <row r="205948">
          <cell r="O205948"/>
        </row>
        <row r="205949">
          <cell r="O205949"/>
        </row>
        <row r="205950">
          <cell r="O205950"/>
        </row>
        <row r="205951">
          <cell r="O205951"/>
        </row>
        <row r="205952">
          <cell r="O205952"/>
        </row>
        <row r="205953">
          <cell r="O205953"/>
        </row>
        <row r="205954">
          <cell r="O205954"/>
        </row>
        <row r="205955">
          <cell r="O205955"/>
        </row>
        <row r="205956">
          <cell r="O205956"/>
        </row>
        <row r="205957">
          <cell r="O205957"/>
        </row>
        <row r="205958">
          <cell r="O205958"/>
        </row>
        <row r="205959">
          <cell r="O205959"/>
        </row>
        <row r="205960">
          <cell r="O205960"/>
        </row>
        <row r="205961">
          <cell r="O205961"/>
        </row>
        <row r="205962">
          <cell r="O205962"/>
        </row>
        <row r="205963">
          <cell r="O205963"/>
        </row>
        <row r="205964">
          <cell r="O205964"/>
        </row>
        <row r="205965">
          <cell r="O205965"/>
        </row>
        <row r="205966">
          <cell r="O205966"/>
        </row>
        <row r="205967">
          <cell r="O205967"/>
        </row>
        <row r="205968">
          <cell r="O205968"/>
        </row>
        <row r="205969">
          <cell r="O205969"/>
        </row>
        <row r="205970">
          <cell r="O205970"/>
        </row>
        <row r="205971">
          <cell r="O205971"/>
        </row>
        <row r="205972">
          <cell r="O205972"/>
        </row>
        <row r="205973">
          <cell r="O205973"/>
        </row>
        <row r="205974">
          <cell r="O205974"/>
        </row>
        <row r="205975">
          <cell r="O205975"/>
        </row>
        <row r="205976">
          <cell r="O205976"/>
        </row>
        <row r="205977">
          <cell r="O205977"/>
        </row>
        <row r="205978">
          <cell r="O205978"/>
        </row>
        <row r="205979">
          <cell r="O205979"/>
        </row>
        <row r="205980">
          <cell r="O205980"/>
        </row>
        <row r="205981">
          <cell r="O205981"/>
        </row>
        <row r="205982">
          <cell r="O205982"/>
        </row>
        <row r="205983">
          <cell r="O205983"/>
        </row>
        <row r="205984">
          <cell r="O205984"/>
        </row>
        <row r="205985">
          <cell r="O205985"/>
        </row>
        <row r="205986">
          <cell r="O205986"/>
        </row>
        <row r="205987">
          <cell r="O205987"/>
        </row>
        <row r="205988">
          <cell r="O205988"/>
        </row>
        <row r="205989">
          <cell r="O205989"/>
        </row>
        <row r="205990">
          <cell r="O205990"/>
        </row>
        <row r="205991">
          <cell r="O205991"/>
        </row>
        <row r="205992">
          <cell r="O205992"/>
        </row>
        <row r="205993">
          <cell r="O205993"/>
        </row>
        <row r="205994">
          <cell r="O205994"/>
        </row>
        <row r="205995">
          <cell r="O205995"/>
        </row>
        <row r="205996">
          <cell r="O205996"/>
        </row>
        <row r="205997">
          <cell r="O205997"/>
        </row>
        <row r="205998">
          <cell r="O205998"/>
        </row>
        <row r="205999">
          <cell r="O205999"/>
        </row>
        <row r="206000">
          <cell r="O206000"/>
        </row>
        <row r="206001">
          <cell r="O206001"/>
        </row>
        <row r="206002">
          <cell r="O206002"/>
        </row>
        <row r="206003">
          <cell r="O206003"/>
        </row>
        <row r="206004">
          <cell r="O206004"/>
        </row>
        <row r="206005">
          <cell r="O206005"/>
        </row>
        <row r="206006">
          <cell r="O206006"/>
        </row>
        <row r="206007">
          <cell r="O206007"/>
        </row>
        <row r="206008">
          <cell r="O206008"/>
        </row>
        <row r="206009">
          <cell r="O206009"/>
        </row>
        <row r="206010">
          <cell r="O206010"/>
        </row>
        <row r="206011">
          <cell r="O206011"/>
        </row>
        <row r="206012">
          <cell r="O206012"/>
        </row>
        <row r="206013">
          <cell r="O206013"/>
        </row>
        <row r="206014">
          <cell r="O206014"/>
        </row>
        <row r="206015">
          <cell r="O206015"/>
        </row>
        <row r="206016">
          <cell r="O206016"/>
        </row>
        <row r="206017">
          <cell r="O206017"/>
        </row>
        <row r="206018">
          <cell r="O206018"/>
        </row>
        <row r="206019">
          <cell r="O206019"/>
        </row>
        <row r="206020">
          <cell r="O206020"/>
        </row>
        <row r="206021">
          <cell r="O206021"/>
        </row>
        <row r="206022">
          <cell r="O206022"/>
        </row>
        <row r="206023">
          <cell r="O206023"/>
        </row>
        <row r="206024">
          <cell r="O206024"/>
        </row>
        <row r="206025">
          <cell r="O206025"/>
        </row>
        <row r="206026">
          <cell r="O206026"/>
        </row>
        <row r="206027">
          <cell r="O206027"/>
        </row>
        <row r="206028">
          <cell r="O206028"/>
        </row>
        <row r="206029">
          <cell r="O206029"/>
        </row>
        <row r="206030">
          <cell r="O206030"/>
        </row>
        <row r="206031">
          <cell r="O206031"/>
        </row>
        <row r="206032">
          <cell r="O206032"/>
        </row>
        <row r="206033">
          <cell r="O206033"/>
        </row>
        <row r="206034">
          <cell r="O206034"/>
        </row>
        <row r="206035">
          <cell r="O206035"/>
        </row>
        <row r="206036">
          <cell r="O206036"/>
        </row>
        <row r="206037">
          <cell r="O206037"/>
        </row>
        <row r="206038">
          <cell r="O206038"/>
        </row>
        <row r="206039">
          <cell r="O206039"/>
        </row>
        <row r="206040">
          <cell r="O206040"/>
        </row>
        <row r="206041">
          <cell r="O206041"/>
        </row>
        <row r="206042">
          <cell r="O206042"/>
        </row>
        <row r="206043">
          <cell r="O206043"/>
        </row>
        <row r="206044">
          <cell r="O206044"/>
        </row>
        <row r="206045">
          <cell r="O206045"/>
        </row>
        <row r="206046">
          <cell r="O206046"/>
        </row>
        <row r="206047">
          <cell r="O206047"/>
        </row>
        <row r="206048">
          <cell r="O206048"/>
        </row>
        <row r="206049">
          <cell r="O206049"/>
        </row>
        <row r="206050">
          <cell r="O206050"/>
        </row>
        <row r="206051">
          <cell r="O206051"/>
        </row>
        <row r="206052">
          <cell r="O206052"/>
        </row>
        <row r="206053">
          <cell r="O206053"/>
        </row>
        <row r="206054">
          <cell r="O206054"/>
        </row>
        <row r="206055">
          <cell r="O206055"/>
        </row>
        <row r="206056">
          <cell r="O206056"/>
        </row>
        <row r="206057">
          <cell r="O206057"/>
        </row>
        <row r="206058">
          <cell r="O206058"/>
        </row>
        <row r="206059">
          <cell r="O206059"/>
        </row>
        <row r="206060">
          <cell r="O206060"/>
        </row>
        <row r="206061">
          <cell r="O206061"/>
        </row>
        <row r="206062">
          <cell r="O206062"/>
        </row>
        <row r="206063">
          <cell r="O206063"/>
        </row>
        <row r="206064">
          <cell r="O206064"/>
        </row>
        <row r="206065">
          <cell r="O206065"/>
        </row>
        <row r="206066">
          <cell r="O206066"/>
        </row>
        <row r="206067">
          <cell r="O206067"/>
        </row>
        <row r="206068">
          <cell r="O206068"/>
        </row>
        <row r="206069">
          <cell r="O206069"/>
        </row>
        <row r="206070">
          <cell r="O206070"/>
        </row>
        <row r="206071">
          <cell r="O206071"/>
        </row>
        <row r="206072">
          <cell r="O206072"/>
        </row>
        <row r="206073">
          <cell r="O206073"/>
        </row>
        <row r="206074">
          <cell r="O206074"/>
        </row>
        <row r="206075">
          <cell r="O206075"/>
        </row>
        <row r="206076">
          <cell r="O206076"/>
        </row>
        <row r="206077">
          <cell r="O206077"/>
        </row>
        <row r="206078">
          <cell r="O206078"/>
        </row>
        <row r="206079">
          <cell r="O206079"/>
        </row>
        <row r="206080">
          <cell r="O206080"/>
        </row>
        <row r="206081">
          <cell r="O206081"/>
        </row>
        <row r="206082">
          <cell r="O206082"/>
        </row>
        <row r="206083">
          <cell r="O206083"/>
        </row>
        <row r="206084">
          <cell r="O206084"/>
        </row>
        <row r="206085">
          <cell r="O206085"/>
        </row>
        <row r="206086">
          <cell r="O206086"/>
        </row>
        <row r="206087">
          <cell r="O206087"/>
        </row>
        <row r="206088">
          <cell r="O206088"/>
        </row>
        <row r="206089">
          <cell r="O206089"/>
        </row>
        <row r="206090">
          <cell r="O206090"/>
        </row>
        <row r="206091">
          <cell r="O206091"/>
        </row>
        <row r="206092">
          <cell r="O206092"/>
        </row>
        <row r="206093">
          <cell r="O206093"/>
        </row>
        <row r="206094">
          <cell r="O206094"/>
        </row>
        <row r="206095">
          <cell r="O206095"/>
        </row>
        <row r="206096">
          <cell r="O206096"/>
        </row>
        <row r="206097">
          <cell r="O206097"/>
        </row>
        <row r="206098">
          <cell r="O206098"/>
        </row>
        <row r="206099">
          <cell r="O206099"/>
        </row>
        <row r="206100">
          <cell r="O206100"/>
        </row>
        <row r="206101">
          <cell r="O206101"/>
        </row>
        <row r="206102">
          <cell r="O206102"/>
        </row>
        <row r="206103">
          <cell r="O206103"/>
        </row>
        <row r="206104">
          <cell r="O206104"/>
        </row>
        <row r="206105">
          <cell r="O206105"/>
        </row>
        <row r="206106">
          <cell r="O206106"/>
        </row>
        <row r="206107">
          <cell r="O206107"/>
        </row>
        <row r="206108">
          <cell r="O206108"/>
        </row>
        <row r="206109">
          <cell r="O206109"/>
        </row>
        <row r="206110">
          <cell r="O206110"/>
        </row>
        <row r="206111">
          <cell r="O206111"/>
        </row>
        <row r="206112">
          <cell r="O206112"/>
        </row>
        <row r="206113">
          <cell r="O206113"/>
        </row>
        <row r="206114">
          <cell r="O206114"/>
        </row>
        <row r="206115">
          <cell r="O206115"/>
        </row>
        <row r="206116">
          <cell r="O206116"/>
        </row>
        <row r="206117">
          <cell r="O206117"/>
        </row>
        <row r="206118">
          <cell r="O206118"/>
        </row>
        <row r="206119">
          <cell r="O206119"/>
        </row>
        <row r="206120">
          <cell r="O206120"/>
        </row>
        <row r="206121">
          <cell r="O206121"/>
        </row>
        <row r="206122">
          <cell r="O206122"/>
        </row>
        <row r="206123">
          <cell r="O206123"/>
        </row>
        <row r="206124">
          <cell r="O206124"/>
        </row>
        <row r="206125">
          <cell r="O206125"/>
        </row>
        <row r="206126">
          <cell r="O206126"/>
        </row>
        <row r="206127">
          <cell r="O206127"/>
        </row>
        <row r="206128">
          <cell r="O206128"/>
        </row>
        <row r="206129">
          <cell r="O206129"/>
        </row>
        <row r="206130">
          <cell r="O206130"/>
        </row>
        <row r="206131">
          <cell r="O206131"/>
        </row>
        <row r="206132">
          <cell r="O206132"/>
        </row>
        <row r="206133">
          <cell r="O206133"/>
        </row>
        <row r="206134">
          <cell r="O206134"/>
        </row>
        <row r="206135">
          <cell r="O206135"/>
        </row>
        <row r="206136">
          <cell r="O206136"/>
        </row>
        <row r="206137">
          <cell r="O206137"/>
        </row>
        <row r="206138">
          <cell r="O206138"/>
        </row>
        <row r="206139">
          <cell r="O206139"/>
        </row>
        <row r="206140">
          <cell r="O206140"/>
        </row>
        <row r="206141">
          <cell r="O206141"/>
        </row>
        <row r="206142">
          <cell r="O206142"/>
        </row>
        <row r="206143">
          <cell r="O206143"/>
        </row>
        <row r="206144">
          <cell r="O206144"/>
        </row>
        <row r="206145">
          <cell r="O206145"/>
        </row>
        <row r="206146">
          <cell r="O206146"/>
        </row>
        <row r="206147">
          <cell r="O206147"/>
        </row>
        <row r="206148">
          <cell r="O206148"/>
        </row>
        <row r="206149">
          <cell r="O206149"/>
        </row>
        <row r="206150">
          <cell r="O206150"/>
        </row>
        <row r="206151">
          <cell r="O206151"/>
        </row>
        <row r="206152">
          <cell r="O206152"/>
        </row>
        <row r="206153">
          <cell r="O206153"/>
        </row>
        <row r="206154">
          <cell r="O206154"/>
        </row>
        <row r="206155">
          <cell r="O206155"/>
        </row>
        <row r="206156">
          <cell r="O206156"/>
        </row>
        <row r="206157">
          <cell r="O206157"/>
        </row>
        <row r="206158">
          <cell r="O206158"/>
        </row>
        <row r="206159">
          <cell r="O206159"/>
        </row>
        <row r="206160">
          <cell r="O206160"/>
        </row>
        <row r="206161">
          <cell r="O206161"/>
        </row>
        <row r="206162">
          <cell r="O206162"/>
        </row>
        <row r="206163">
          <cell r="O206163"/>
        </row>
        <row r="206164">
          <cell r="O206164"/>
        </row>
        <row r="206165">
          <cell r="O206165"/>
        </row>
        <row r="206166">
          <cell r="O206166"/>
        </row>
        <row r="206167">
          <cell r="O206167"/>
        </row>
        <row r="206168">
          <cell r="O206168"/>
        </row>
        <row r="206169">
          <cell r="O206169"/>
        </row>
        <row r="206170">
          <cell r="O206170"/>
        </row>
        <row r="206171">
          <cell r="O206171"/>
        </row>
        <row r="206172">
          <cell r="O206172"/>
        </row>
        <row r="206173">
          <cell r="O206173"/>
        </row>
        <row r="206174">
          <cell r="O206174"/>
        </row>
        <row r="206175">
          <cell r="O206175"/>
        </row>
        <row r="206176">
          <cell r="O206176"/>
        </row>
        <row r="206177">
          <cell r="O206177"/>
        </row>
        <row r="206178">
          <cell r="O206178"/>
        </row>
        <row r="206179">
          <cell r="O206179"/>
        </row>
        <row r="206180">
          <cell r="O206180"/>
        </row>
        <row r="206181">
          <cell r="O206181"/>
        </row>
        <row r="206182">
          <cell r="O206182"/>
        </row>
        <row r="206183">
          <cell r="O206183"/>
        </row>
        <row r="206184">
          <cell r="O206184"/>
        </row>
        <row r="206185">
          <cell r="O206185"/>
        </row>
        <row r="206186">
          <cell r="O206186"/>
        </row>
        <row r="206187">
          <cell r="O206187"/>
        </row>
        <row r="206188">
          <cell r="O206188"/>
        </row>
        <row r="206189">
          <cell r="O206189"/>
        </row>
        <row r="206190">
          <cell r="O206190"/>
        </row>
        <row r="206191">
          <cell r="O206191"/>
        </row>
        <row r="206192">
          <cell r="O206192"/>
        </row>
        <row r="206193">
          <cell r="O206193"/>
        </row>
        <row r="206194">
          <cell r="O206194"/>
        </row>
        <row r="206195">
          <cell r="O206195"/>
        </row>
        <row r="206196">
          <cell r="O206196"/>
        </row>
        <row r="206197">
          <cell r="O206197"/>
        </row>
        <row r="206198">
          <cell r="O206198"/>
        </row>
        <row r="206199">
          <cell r="O206199"/>
        </row>
        <row r="206200">
          <cell r="O206200"/>
        </row>
        <row r="206201">
          <cell r="O206201"/>
        </row>
        <row r="206202">
          <cell r="O206202"/>
        </row>
        <row r="206203">
          <cell r="O206203"/>
        </row>
        <row r="206204">
          <cell r="O206204"/>
        </row>
        <row r="206205">
          <cell r="O206205"/>
        </row>
        <row r="206206">
          <cell r="O206206"/>
        </row>
        <row r="206207">
          <cell r="O206207"/>
        </row>
        <row r="206208">
          <cell r="O206208"/>
        </row>
        <row r="206209">
          <cell r="O206209"/>
        </row>
        <row r="206210">
          <cell r="O206210"/>
        </row>
        <row r="206211">
          <cell r="O206211"/>
        </row>
        <row r="206212">
          <cell r="O206212"/>
        </row>
        <row r="206213">
          <cell r="O206213"/>
        </row>
        <row r="206214">
          <cell r="O206214"/>
        </row>
        <row r="206215">
          <cell r="O206215"/>
        </row>
        <row r="206216">
          <cell r="O206216"/>
        </row>
        <row r="206217">
          <cell r="O206217"/>
        </row>
        <row r="206218">
          <cell r="O206218"/>
        </row>
        <row r="206219">
          <cell r="O206219"/>
        </row>
        <row r="206220">
          <cell r="O206220"/>
        </row>
        <row r="206221">
          <cell r="O206221"/>
        </row>
        <row r="206222">
          <cell r="O206222"/>
        </row>
        <row r="206223">
          <cell r="O206223"/>
        </row>
        <row r="206224">
          <cell r="O206224"/>
        </row>
        <row r="206225">
          <cell r="O206225"/>
        </row>
        <row r="206226">
          <cell r="O206226"/>
        </row>
        <row r="206227">
          <cell r="O206227"/>
        </row>
        <row r="206228">
          <cell r="O206228"/>
        </row>
        <row r="206229">
          <cell r="O206229"/>
        </row>
        <row r="206230">
          <cell r="O206230"/>
        </row>
        <row r="206231">
          <cell r="O206231"/>
        </row>
        <row r="206232">
          <cell r="O206232"/>
        </row>
        <row r="206233">
          <cell r="O206233"/>
        </row>
        <row r="206234">
          <cell r="O206234"/>
        </row>
        <row r="206235">
          <cell r="O206235"/>
        </row>
        <row r="206236">
          <cell r="O206236"/>
        </row>
        <row r="206237">
          <cell r="O206237"/>
        </row>
        <row r="206238">
          <cell r="O206238"/>
        </row>
        <row r="206239">
          <cell r="O206239"/>
        </row>
        <row r="206240">
          <cell r="O206240"/>
        </row>
        <row r="206241">
          <cell r="O206241"/>
        </row>
        <row r="206242">
          <cell r="O206242"/>
        </row>
        <row r="206243">
          <cell r="O206243"/>
        </row>
        <row r="206244">
          <cell r="O206244"/>
        </row>
        <row r="206245">
          <cell r="O206245"/>
        </row>
        <row r="206246">
          <cell r="O206246"/>
        </row>
        <row r="206247">
          <cell r="O206247"/>
        </row>
        <row r="206248">
          <cell r="O206248"/>
        </row>
        <row r="206249">
          <cell r="O206249"/>
        </row>
        <row r="206250">
          <cell r="O206250"/>
        </row>
        <row r="206251">
          <cell r="O206251"/>
        </row>
        <row r="206252">
          <cell r="O206252"/>
        </row>
        <row r="206253">
          <cell r="O206253"/>
        </row>
        <row r="206254">
          <cell r="O206254"/>
        </row>
        <row r="206255">
          <cell r="O206255"/>
        </row>
        <row r="206256">
          <cell r="O206256"/>
        </row>
        <row r="206257">
          <cell r="O206257"/>
        </row>
        <row r="206258">
          <cell r="O206258"/>
        </row>
        <row r="206259">
          <cell r="O206259"/>
        </row>
        <row r="206260">
          <cell r="O206260"/>
        </row>
        <row r="206261">
          <cell r="O206261"/>
        </row>
        <row r="206262">
          <cell r="O206262"/>
        </row>
        <row r="206263">
          <cell r="O206263"/>
        </row>
        <row r="206264">
          <cell r="O206264"/>
        </row>
        <row r="206265">
          <cell r="O206265"/>
        </row>
        <row r="206266">
          <cell r="O206266"/>
        </row>
        <row r="206267">
          <cell r="O206267"/>
        </row>
        <row r="206268">
          <cell r="O206268"/>
        </row>
        <row r="206269">
          <cell r="O206269"/>
        </row>
        <row r="206270">
          <cell r="O206270"/>
        </row>
        <row r="206271">
          <cell r="O206271"/>
        </row>
        <row r="206272">
          <cell r="O206272"/>
        </row>
        <row r="206273">
          <cell r="O206273"/>
        </row>
        <row r="206274">
          <cell r="O206274"/>
        </row>
        <row r="206275">
          <cell r="O206275"/>
        </row>
        <row r="206276">
          <cell r="O206276"/>
        </row>
        <row r="206277">
          <cell r="O206277"/>
        </row>
        <row r="206278">
          <cell r="O206278"/>
        </row>
        <row r="206279">
          <cell r="O206279"/>
        </row>
        <row r="206280">
          <cell r="O206280"/>
        </row>
        <row r="206281">
          <cell r="O206281"/>
        </row>
        <row r="206282">
          <cell r="O206282"/>
        </row>
        <row r="206283">
          <cell r="O206283"/>
        </row>
        <row r="206284">
          <cell r="O206284"/>
        </row>
        <row r="206285">
          <cell r="O206285"/>
        </row>
        <row r="206286">
          <cell r="O206286"/>
        </row>
        <row r="206287">
          <cell r="O206287"/>
        </row>
        <row r="206288">
          <cell r="O206288"/>
        </row>
        <row r="206289">
          <cell r="O206289"/>
        </row>
        <row r="206290">
          <cell r="O206290"/>
        </row>
        <row r="206291">
          <cell r="O206291"/>
        </row>
        <row r="206292">
          <cell r="O206292"/>
        </row>
        <row r="206293">
          <cell r="O206293"/>
        </row>
        <row r="206294">
          <cell r="O206294"/>
        </row>
        <row r="206295">
          <cell r="O206295"/>
        </row>
        <row r="206296">
          <cell r="O206296"/>
        </row>
        <row r="206297">
          <cell r="O206297"/>
        </row>
        <row r="206298">
          <cell r="O206298"/>
        </row>
        <row r="206299">
          <cell r="O206299"/>
        </row>
        <row r="206300">
          <cell r="O206300"/>
        </row>
        <row r="206301">
          <cell r="O206301"/>
        </row>
        <row r="206302">
          <cell r="O206302"/>
        </row>
        <row r="206303">
          <cell r="O206303"/>
        </row>
        <row r="206304">
          <cell r="O206304"/>
        </row>
        <row r="206305">
          <cell r="O206305"/>
        </row>
        <row r="206306">
          <cell r="O206306"/>
        </row>
        <row r="206307">
          <cell r="O206307"/>
        </row>
        <row r="206308">
          <cell r="O206308"/>
        </row>
        <row r="206309">
          <cell r="O206309"/>
        </row>
        <row r="206310">
          <cell r="O206310"/>
        </row>
        <row r="206311">
          <cell r="O206311"/>
        </row>
        <row r="206312">
          <cell r="O206312"/>
        </row>
        <row r="206313">
          <cell r="O206313"/>
        </row>
        <row r="206314">
          <cell r="O206314"/>
        </row>
        <row r="206315">
          <cell r="O206315"/>
        </row>
        <row r="206316">
          <cell r="O206316"/>
        </row>
        <row r="206317">
          <cell r="O206317"/>
        </row>
        <row r="206318">
          <cell r="O206318"/>
        </row>
        <row r="206319">
          <cell r="O206319"/>
        </row>
        <row r="206320">
          <cell r="O206320"/>
        </row>
        <row r="206321">
          <cell r="O206321"/>
        </row>
        <row r="206322">
          <cell r="O206322"/>
        </row>
        <row r="206323">
          <cell r="O206323"/>
        </row>
        <row r="206324">
          <cell r="O206324"/>
        </row>
        <row r="206325">
          <cell r="O206325"/>
        </row>
        <row r="206326">
          <cell r="O206326"/>
        </row>
        <row r="206327">
          <cell r="O206327"/>
        </row>
        <row r="206328">
          <cell r="O206328"/>
        </row>
        <row r="206329">
          <cell r="O206329"/>
        </row>
        <row r="206330">
          <cell r="O206330"/>
        </row>
        <row r="206331">
          <cell r="O206331"/>
        </row>
        <row r="206332">
          <cell r="O206332"/>
        </row>
        <row r="206333">
          <cell r="O206333"/>
        </row>
        <row r="206334">
          <cell r="O206334"/>
        </row>
        <row r="206335">
          <cell r="O206335"/>
        </row>
        <row r="206336">
          <cell r="O206336"/>
        </row>
        <row r="206337">
          <cell r="O206337"/>
        </row>
        <row r="206338">
          <cell r="O206338"/>
        </row>
        <row r="206339">
          <cell r="O206339"/>
        </row>
        <row r="206340">
          <cell r="O206340"/>
        </row>
        <row r="206341">
          <cell r="O206341"/>
        </row>
        <row r="206342">
          <cell r="O206342"/>
        </row>
        <row r="206343">
          <cell r="O206343"/>
        </row>
        <row r="206344">
          <cell r="O206344"/>
        </row>
        <row r="206345">
          <cell r="O206345"/>
        </row>
        <row r="206346">
          <cell r="O206346"/>
        </row>
        <row r="206347">
          <cell r="O206347"/>
        </row>
        <row r="206348">
          <cell r="O206348"/>
        </row>
        <row r="206349">
          <cell r="O206349"/>
        </row>
        <row r="206350">
          <cell r="O206350"/>
        </row>
        <row r="206351">
          <cell r="O206351"/>
        </row>
        <row r="206352">
          <cell r="O206352"/>
        </row>
        <row r="206353">
          <cell r="O206353"/>
        </row>
        <row r="206354">
          <cell r="O206354"/>
        </row>
        <row r="206355">
          <cell r="O206355"/>
        </row>
        <row r="206356">
          <cell r="O206356"/>
        </row>
        <row r="206357">
          <cell r="O206357"/>
        </row>
        <row r="206358">
          <cell r="O206358"/>
        </row>
        <row r="206359">
          <cell r="O206359"/>
        </row>
        <row r="206360">
          <cell r="O206360"/>
        </row>
        <row r="206361">
          <cell r="O206361"/>
        </row>
        <row r="206362">
          <cell r="O206362"/>
        </row>
        <row r="206363">
          <cell r="O206363"/>
        </row>
        <row r="206364">
          <cell r="O206364"/>
        </row>
        <row r="206365">
          <cell r="O206365"/>
        </row>
        <row r="206366">
          <cell r="O206366"/>
        </row>
        <row r="206367">
          <cell r="O206367"/>
        </row>
        <row r="206368">
          <cell r="O206368"/>
        </row>
        <row r="206369">
          <cell r="O206369"/>
        </row>
        <row r="206370">
          <cell r="O206370"/>
        </row>
        <row r="206371">
          <cell r="O206371"/>
        </row>
        <row r="206372">
          <cell r="O206372"/>
        </row>
        <row r="206373">
          <cell r="O206373"/>
        </row>
        <row r="206374">
          <cell r="O206374"/>
        </row>
        <row r="206375">
          <cell r="O206375"/>
        </row>
        <row r="206376">
          <cell r="O206376"/>
        </row>
        <row r="206377">
          <cell r="O206377"/>
        </row>
        <row r="206378">
          <cell r="O206378"/>
        </row>
        <row r="206379">
          <cell r="O206379"/>
        </row>
        <row r="206380">
          <cell r="O206380"/>
        </row>
        <row r="206381">
          <cell r="O206381"/>
        </row>
        <row r="206382">
          <cell r="O206382"/>
        </row>
        <row r="206383">
          <cell r="O206383"/>
        </row>
        <row r="206384">
          <cell r="O206384"/>
        </row>
        <row r="206385">
          <cell r="O206385"/>
        </row>
        <row r="206386">
          <cell r="O206386"/>
        </row>
        <row r="206387">
          <cell r="O206387"/>
        </row>
        <row r="206388">
          <cell r="O206388"/>
        </row>
        <row r="206389">
          <cell r="O206389"/>
        </row>
        <row r="206390">
          <cell r="O206390"/>
        </row>
        <row r="206391">
          <cell r="O206391"/>
        </row>
        <row r="206392">
          <cell r="O206392"/>
        </row>
        <row r="206393">
          <cell r="O206393"/>
        </row>
        <row r="206394">
          <cell r="O206394"/>
        </row>
        <row r="206395">
          <cell r="O206395"/>
        </row>
        <row r="206396">
          <cell r="O206396"/>
        </row>
        <row r="206397">
          <cell r="O206397"/>
        </row>
        <row r="206398">
          <cell r="O206398"/>
        </row>
        <row r="206399">
          <cell r="O206399"/>
        </row>
        <row r="206400">
          <cell r="O206400"/>
        </row>
        <row r="206401">
          <cell r="O206401"/>
        </row>
        <row r="206402">
          <cell r="O206402"/>
        </row>
        <row r="206403">
          <cell r="O206403"/>
        </row>
        <row r="206404">
          <cell r="O206404"/>
        </row>
        <row r="206405">
          <cell r="O206405"/>
        </row>
        <row r="206406">
          <cell r="O206406"/>
        </row>
        <row r="206407">
          <cell r="O206407"/>
        </row>
        <row r="206408">
          <cell r="O206408"/>
        </row>
        <row r="206409">
          <cell r="O206409"/>
        </row>
        <row r="206410">
          <cell r="O206410"/>
        </row>
        <row r="206411">
          <cell r="O206411"/>
        </row>
        <row r="206412">
          <cell r="O206412"/>
        </row>
        <row r="206413">
          <cell r="O206413"/>
        </row>
        <row r="206414">
          <cell r="O206414"/>
        </row>
        <row r="206415">
          <cell r="O206415"/>
        </row>
        <row r="206416">
          <cell r="O206416"/>
        </row>
        <row r="206417">
          <cell r="O206417"/>
        </row>
        <row r="206418">
          <cell r="O206418"/>
        </row>
        <row r="206419">
          <cell r="O206419"/>
        </row>
        <row r="206420">
          <cell r="O206420"/>
        </row>
        <row r="206421">
          <cell r="O206421"/>
        </row>
        <row r="206422">
          <cell r="O206422"/>
        </row>
        <row r="206423">
          <cell r="O206423"/>
        </row>
        <row r="206424">
          <cell r="O206424"/>
        </row>
        <row r="206425">
          <cell r="O206425"/>
        </row>
        <row r="206426">
          <cell r="O206426"/>
        </row>
        <row r="206427">
          <cell r="O206427"/>
        </row>
        <row r="206428">
          <cell r="O206428"/>
        </row>
        <row r="206429">
          <cell r="O206429"/>
        </row>
        <row r="206430">
          <cell r="O206430"/>
        </row>
        <row r="206431">
          <cell r="O206431"/>
        </row>
        <row r="206432">
          <cell r="O206432"/>
        </row>
        <row r="206433">
          <cell r="O206433"/>
        </row>
        <row r="206434">
          <cell r="O206434"/>
        </row>
        <row r="206435">
          <cell r="O206435"/>
        </row>
        <row r="206436">
          <cell r="O206436"/>
        </row>
        <row r="206437">
          <cell r="O206437"/>
        </row>
        <row r="206438">
          <cell r="O206438"/>
        </row>
        <row r="206439">
          <cell r="O206439"/>
        </row>
        <row r="206440">
          <cell r="O206440"/>
        </row>
        <row r="206441">
          <cell r="O206441"/>
        </row>
        <row r="206442">
          <cell r="O206442"/>
        </row>
        <row r="206443">
          <cell r="O206443"/>
        </row>
        <row r="206444">
          <cell r="O206444"/>
        </row>
        <row r="206445">
          <cell r="O206445"/>
        </row>
        <row r="206446">
          <cell r="O206446"/>
        </row>
        <row r="206447">
          <cell r="O206447"/>
        </row>
        <row r="206448">
          <cell r="O206448"/>
        </row>
        <row r="206449">
          <cell r="O206449"/>
        </row>
        <row r="206450">
          <cell r="O206450"/>
        </row>
        <row r="206451">
          <cell r="O206451"/>
        </row>
        <row r="206452">
          <cell r="O206452"/>
        </row>
        <row r="206453">
          <cell r="O206453"/>
        </row>
        <row r="206454">
          <cell r="O206454"/>
        </row>
        <row r="206455">
          <cell r="O206455"/>
        </row>
        <row r="206456">
          <cell r="O206456"/>
        </row>
        <row r="206457">
          <cell r="O206457"/>
        </row>
        <row r="206458">
          <cell r="O206458"/>
        </row>
        <row r="206459">
          <cell r="O206459"/>
        </row>
        <row r="206460">
          <cell r="O206460"/>
        </row>
        <row r="206461">
          <cell r="O206461"/>
        </row>
        <row r="206462">
          <cell r="O206462"/>
        </row>
        <row r="206463">
          <cell r="O206463"/>
        </row>
        <row r="206464">
          <cell r="O206464"/>
        </row>
        <row r="206465">
          <cell r="O206465"/>
        </row>
        <row r="206466">
          <cell r="O206466"/>
        </row>
        <row r="206467">
          <cell r="O206467"/>
        </row>
        <row r="206468">
          <cell r="O206468"/>
        </row>
        <row r="206469">
          <cell r="O206469"/>
        </row>
        <row r="206470">
          <cell r="O206470"/>
        </row>
        <row r="206471">
          <cell r="O206471"/>
        </row>
        <row r="206472">
          <cell r="O206472"/>
        </row>
        <row r="206473">
          <cell r="O206473"/>
        </row>
        <row r="206474">
          <cell r="O206474"/>
        </row>
        <row r="206475">
          <cell r="O206475"/>
        </row>
        <row r="206476">
          <cell r="O206476"/>
        </row>
        <row r="206477">
          <cell r="O206477"/>
        </row>
        <row r="206478">
          <cell r="O206478"/>
        </row>
        <row r="206479">
          <cell r="O206479"/>
        </row>
        <row r="206480">
          <cell r="O206480"/>
        </row>
        <row r="206481">
          <cell r="O206481"/>
        </row>
        <row r="206482">
          <cell r="O206482"/>
        </row>
        <row r="206483">
          <cell r="O206483"/>
        </row>
        <row r="206484">
          <cell r="O206484"/>
        </row>
        <row r="206485">
          <cell r="O206485"/>
        </row>
        <row r="206486">
          <cell r="O206486"/>
        </row>
        <row r="206487">
          <cell r="O206487"/>
        </row>
        <row r="206488">
          <cell r="O206488"/>
        </row>
        <row r="206489">
          <cell r="O206489"/>
        </row>
        <row r="206490">
          <cell r="O206490"/>
        </row>
        <row r="206491">
          <cell r="O206491"/>
        </row>
        <row r="206492">
          <cell r="O206492"/>
        </row>
        <row r="206493">
          <cell r="O206493"/>
        </row>
        <row r="206494">
          <cell r="O206494"/>
        </row>
        <row r="206495">
          <cell r="O206495"/>
        </row>
        <row r="206496">
          <cell r="O206496"/>
        </row>
        <row r="206497">
          <cell r="O206497"/>
        </row>
        <row r="206498">
          <cell r="O206498"/>
        </row>
        <row r="206499">
          <cell r="O206499"/>
        </row>
        <row r="206500">
          <cell r="O206500"/>
        </row>
        <row r="206501">
          <cell r="O206501"/>
        </row>
        <row r="206502">
          <cell r="O206502"/>
        </row>
        <row r="206503">
          <cell r="O206503"/>
        </row>
        <row r="206504">
          <cell r="O206504"/>
        </row>
        <row r="206505">
          <cell r="O206505"/>
        </row>
        <row r="206506">
          <cell r="O206506"/>
        </row>
        <row r="206507">
          <cell r="O206507"/>
        </row>
        <row r="206508">
          <cell r="O206508"/>
        </row>
        <row r="206509">
          <cell r="O206509"/>
        </row>
        <row r="206510">
          <cell r="O206510"/>
        </row>
        <row r="206511">
          <cell r="O206511"/>
        </row>
        <row r="206512">
          <cell r="O206512"/>
        </row>
        <row r="206513">
          <cell r="O206513"/>
        </row>
        <row r="206514">
          <cell r="O206514"/>
        </row>
        <row r="206515">
          <cell r="O206515"/>
        </row>
        <row r="206516">
          <cell r="O206516"/>
        </row>
        <row r="206517">
          <cell r="O206517"/>
        </row>
        <row r="206518">
          <cell r="O206518"/>
        </row>
        <row r="206519">
          <cell r="O206519"/>
        </row>
        <row r="206520">
          <cell r="O206520"/>
        </row>
        <row r="206521">
          <cell r="O206521"/>
        </row>
        <row r="206522">
          <cell r="O206522"/>
        </row>
        <row r="206523">
          <cell r="O206523"/>
        </row>
        <row r="206524">
          <cell r="O206524"/>
        </row>
        <row r="206525">
          <cell r="O206525"/>
        </row>
        <row r="206526">
          <cell r="O206526"/>
        </row>
        <row r="206527">
          <cell r="O206527"/>
        </row>
        <row r="206528">
          <cell r="O206528"/>
        </row>
        <row r="206529">
          <cell r="O206529"/>
        </row>
        <row r="206530">
          <cell r="O206530"/>
        </row>
        <row r="206531">
          <cell r="O206531"/>
        </row>
        <row r="206532">
          <cell r="O206532"/>
        </row>
        <row r="206533">
          <cell r="O206533"/>
        </row>
        <row r="206534">
          <cell r="O206534"/>
        </row>
        <row r="206535">
          <cell r="O206535"/>
        </row>
        <row r="206536">
          <cell r="O206536"/>
        </row>
        <row r="206537">
          <cell r="O206537"/>
        </row>
        <row r="206538">
          <cell r="O206538"/>
        </row>
        <row r="206539">
          <cell r="O206539"/>
        </row>
        <row r="206540">
          <cell r="O206540"/>
        </row>
        <row r="206541">
          <cell r="O206541"/>
        </row>
        <row r="206542">
          <cell r="O206542"/>
        </row>
        <row r="206543">
          <cell r="O206543"/>
        </row>
        <row r="206544">
          <cell r="O206544"/>
        </row>
        <row r="206545">
          <cell r="O206545"/>
        </row>
        <row r="206546">
          <cell r="O206546"/>
        </row>
        <row r="206547">
          <cell r="O206547"/>
        </row>
        <row r="206548">
          <cell r="O206548"/>
        </row>
        <row r="206549">
          <cell r="O206549"/>
        </row>
        <row r="206550">
          <cell r="O206550"/>
        </row>
        <row r="206551">
          <cell r="O206551"/>
        </row>
        <row r="206552">
          <cell r="O206552"/>
        </row>
        <row r="206553">
          <cell r="O206553"/>
        </row>
        <row r="206554">
          <cell r="O206554"/>
        </row>
        <row r="206555">
          <cell r="O206555"/>
        </row>
        <row r="206556">
          <cell r="O206556"/>
        </row>
        <row r="206557">
          <cell r="O206557"/>
        </row>
        <row r="206558">
          <cell r="O206558"/>
        </row>
        <row r="206559">
          <cell r="O206559"/>
        </row>
        <row r="206560">
          <cell r="O206560"/>
        </row>
        <row r="206561">
          <cell r="O206561"/>
        </row>
        <row r="206562">
          <cell r="O206562"/>
        </row>
        <row r="206563">
          <cell r="O206563"/>
        </row>
        <row r="206564">
          <cell r="O206564"/>
        </row>
        <row r="206565">
          <cell r="O206565"/>
        </row>
        <row r="206566">
          <cell r="O206566"/>
        </row>
        <row r="206567">
          <cell r="O206567"/>
        </row>
        <row r="206568">
          <cell r="O206568"/>
        </row>
        <row r="206569">
          <cell r="O206569"/>
        </row>
        <row r="206570">
          <cell r="O206570"/>
        </row>
        <row r="206571">
          <cell r="O206571"/>
        </row>
        <row r="206572">
          <cell r="O206572"/>
        </row>
        <row r="206573">
          <cell r="O206573"/>
        </row>
        <row r="206574">
          <cell r="O206574"/>
        </row>
        <row r="206575">
          <cell r="O206575"/>
        </row>
        <row r="206576">
          <cell r="O206576"/>
        </row>
        <row r="206577">
          <cell r="O206577"/>
        </row>
        <row r="206578">
          <cell r="O206578"/>
        </row>
        <row r="206579">
          <cell r="O206579"/>
        </row>
        <row r="206580">
          <cell r="O206580"/>
        </row>
        <row r="206581">
          <cell r="O206581"/>
        </row>
        <row r="206582">
          <cell r="O206582"/>
        </row>
        <row r="206583">
          <cell r="O206583"/>
        </row>
        <row r="206584">
          <cell r="O206584"/>
        </row>
        <row r="206585">
          <cell r="O206585"/>
        </row>
        <row r="206586">
          <cell r="O206586"/>
        </row>
        <row r="206587">
          <cell r="O206587"/>
        </row>
        <row r="206588">
          <cell r="O206588"/>
        </row>
        <row r="206589">
          <cell r="O206589"/>
        </row>
        <row r="206590">
          <cell r="O206590"/>
        </row>
        <row r="206591">
          <cell r="O206591"/>
        </row>
        <row r="206592">
          <cell r="O206592"/>
        </row>
        <row r="206593">
          <cell r="O206593"/>
        </row>
        <row r="206594">
          <cell r="O206594"/>
        </row>
        <row r="206595">
          <cell r="O206595"/>
        </row>
        <row r="206596">
          <cell r="O206596"/>
        </row>
        <row r="206597">
          <cell r="O206597"/>
        </row>
        <row r="206598">
          <cell r="O206598"/>
        </row>
        <row r="206599">
          <cell r="O206599"/>
        </row>
        <row r="206600">
          <cell r="O206600"/>
        </row>
        <row r="206601">
          <cell r="O206601"/>
        </row>
        <row r="206602">
          <cell r="O206602"/>
        </row>
        <row r="206603">
          <cell r="O206603"/>
        </row>
        <row r="206604">
          <cell r="O206604"/>
        </row>
        <row r="206605">
          <cell r="O206605"/>
        </row>
        <row r="206606">
          <cell r="O206606"/>
        </row>
        <row r="206607">
          <cell r="O206607"/>
        </row>
        <row r="206608">
          <cell r="O206608"/>
        </row>
        <row r="206609">
          <cell r="O206609"/>
        </row>
        <row r="206610">
          <cell r="O206610"/>
        </row>
        <row r="206611">
          <cell r="O206611"/>
        </row>
        <row r="206612">
          <cell r="O206612"/>
        </row>
        <row r="206613">
          <cell r="O206613"/>
        </row>
        <row r="206614">
          <cell r="O206614"/>
        </row>
        <row r="206615">
          <cell r="O206615"/>
        </row>
        <row r="206616">
          <cell r="O206616"/>
        </row>
        <row r="206617">
          <cell r="O206617"/>
        </row>
        <row r="206618">
          <cell r="O206618"/>
        </row>
        <row r="206619">
          <cell r="O206619"/>
        </row>
        <row r="206620">
          <cell r="O206620"/>
        </row>
        <row r="206621">
          <cell r="O206621"/>
        </row>
        <row r="206622">
          <cell r="O206622"/>
        </row>
        <row r="206623">
          <cell r="O206623"/>
        </row>
        <row r="206624">
          <cell r="O206624"/>
        </row>
        <row r="206625">
          <cell r="O206625"/>
        </row>
        <row r="206626">
          <cell r="O206626"/>
        </row>
        <row r="206627">
          <cell r="O206627"/>
        </row>
        <row r="206628">
          <cell r="O206628"/>
        </row>
        <row r="206629">
          <cell r="O206629"/>
        </row>
        <row r="206630">
          <cell r="O206630"/>
        </row>
        <row r="206631">
          <cell r="O206631"/>
        </row>
        <row r="206632">
          <cell r="O206632"/>
        </row>
        <row r="206633">
          <cell r="O206633"/>
        </row>
        <row r="206634">
          <cell r="O206634"/>
        </row>
        <row r="206635">
          <cell r="O206635"/>
        </row>
        <row r="206636">
          <cell r="O206636"/>
        </row>
        <row r="206637">
          <cell r="O206637"/>
        </row>
        <row r="206638">
          <cell r="O206638"/>
        </row>
        <row r="206639">
          <cell r="O206639"/>
        </row>
        <row r="206640">
          <cell r="O206640"/>
        </row>
        <row r="206641">
          <cell r="O206641"/>
        </row>
        <row r="206642">
          <cell r="O206642"/>
        </row>
        <row r="206643">
          <cell r="O206643"/>
        </row>
        <row r="206644">
          <cell r="O206644"/>
        </row>
        <row r="206645">
          <cell r="O206645"/>
        </row>
        <row r="206646">
          <cell r="O206646"/>
        </row>
        <row r="206647">
          <cell r="O206647"/>
        </row>
        <row r="206648">
          <cell r="O206648"/>
        </row>
        <row r="206649">
          <cell r="O206649"/>
        </row>
        <row r="206650">
          <cell r="O206650"/>
        </row>
        <row r="206651">
          <cell r="O206651"/>
        </row>
        <row r="206652">
          <cell r="O206652"/>
        </row>
        <row r="206653">
          <cell r="O206653"/>
        </row>
        <row r="206654">
          <cell r="O206654"/>
        </row>
        <row r="206655">
          <cell r="O206655"/>
        </row>
        <row r="206656">
          <cell r="O206656"/>
        </row>
        <row r="206657">
          <cell r="O206657"/>
        </row>
        <row r="206658">
          <cell r="O206658"/>
        </row>
        <row r="206659">
          <cell r="O206659"/>
        </row>
        <row r="206660">
          <cell r="O206660"/>
        </row>
        <row r="206661">
          <cell r="O206661"/>
        </row>
        <row r="206662">
          <cell r="O206662"/>
        </row>
        <row r="206663">
          <cell r="O206663"/>
        </row>
        <row r="206664">
          <cell r="O206664"/>
        </row>
        <row r="206665">
          <cell r="O206665"/>
        </row>
        <row r="206666">
          <cell r="O206666"/>
        </row>
        <row r="206667">
          <cell r="O206667"/>
        </row>
        <row r="206668">
          <cell r="O206668"/>
        </row>
        <row r="206669">
          <cell r="O206669"/>
        </row>
        <row r="206670">
          <cell r="O206670"/>
        </row>
        <row r="206671">
          <cell r="O206671"/>
        </row>
        <row r="206672">
          <cell r="O206672"/>
        </row>
        <row r="206673">
          <cell r="O206673"/>
        </row>
        <row r="206674">
          <cell r="O206674"/>
        </row>
        <row r="206675">
          <cell r="O206675"/>
        </row>
        <row r="206676">
          <cell r="O206676"/>
        </row>
        <row r="206677">
          <cell r="O206677"/>
        </row>
        <row r="206678">
          <cell r="O206678"/>
        </row>
        <row r="206679">
          <cell r="O206679"/>
        </row>
        <row r="206680">
          <cell r="O206680"/>
        </row>
        <row r="206681">
          <cell r="O206681"/>
        </row>
        <row r="206682">
          <cell r="O206682"/>
        </row>
        <row r="206683">
          <cell r="O206683"/>
        </row>
        <row r="206684">
          <cell r="O206684"/>
        </row>
        <row r="206685">
          <cell r="O206685"/>
        </row>
        <row r="206686">
          <cell r="O206686"/>
        </row>
        <row r="206687">
          <cell r="O206687"/>
        </row>
        <row r="206688">
          <cell r="O206688"/>
        </row>
        <row r="206689">
          <cell r="O206689"/>
        </row>
        <row r="206690">
          <cell r="O206690"/>
        </row>
        <row r="206691">
          <cell r="O206691"/>
        </row>
        <row r="206692">
          <cell r="O206692"/>
        </row>
        <row r="206693">
          <cell r="O206693"/>
        </row>
        <row r="206694">
          <cell r="O206694"/>
        </row>
        <row r="206695">
          <cell r="O206695"/>
        </row>
        <row r="206696">
          <cell r="O206696"/>
        </row>
        <row r="206697">
          <cell r="O206697"/>
        </row>
        <row r="206698">
          <cell r="O206698"/>
        </row>
        <row r="206699">
          <cell r="O206699"/>
        </row>
        <row r="206700">
          <cell r="O206700"/>
        </row>
        <row r="206701">
          <cell r="O206701"/>
        </row>
        <row r="206702">
          <cell r="O206702"/>
        </row>
        <row r="206703">
          <cell r="O206703"/>
        </row>
        <row r="206704">
          <cell r="O206704"/>
        </row>
        <row r="206705">
          <cell r="O206705"/>
        </row>
        <row r="206706">
          <cell r="O206706"/>
        </row>
        <row r="206707">
          <cell r="O206707"/>
        </row>
        <row r="206708">
          <cell r="O206708"/>
        </row>
        <row r="206709">
          <cell r="O206709"/>
        </row>
        <row r="206710">
          <cell r="O206710"/>
        </row>
        <row r="206711">
          <cell r="O206711"/>
        </row>
        <row r="206712">
          <cell r="O206712"/>
        </row>
        <row r="206713">
          <cell r="O206713"/>
        </row>
        <row r="206714">
          <cell r="O206714"/>
        </row>
        <row r="206715">
          <cell r="O206715"/>
        </row>
        <row r="206716">
          <cell r="O206716"/>
        </row>
        <row r="206717">
          <cell r="O206717"/>
        </row>
        <row r="206718">
          <cell r="O206718"/>
        </row>
        <row r="206719">
          <cell r="O206719"/>
        </row>
        <row r="206720">
          <cell r="O206720"/>
        </row>
        <row r="206721">
          <cell r="O206721"/>
        </row>
        <row r="206722">
          <cell r="O206722"/>
        </row>
        <row r="206723">
          <cell r="O206723"/>
        </row>
        <row r="206724">
          <cell r="O206724"/>
        </row>
        <row r="206725">
          <cell r="O206725"/>
        </row>
        <row r="206726">
          <cell r="O206726"/>
        </row>
        <row r="206727">
          <cell r="O206727"/>
        </row>
        <row r="206728">
          <cell r="O206728"/>
        </row>
        <row r="206729">
          <cell r="O206729"/>
        </row>
        <row r="206730">
          <cell r="O206730"/>
        </row>
        <row r="206731">
          <cell r="O206731"/>
        </row>
        <row r="206732">
          <cell r="O206732"/>
        </row>
        <row r="206733">
          <cell r="O206733"/>
        </row>
        <row r="206734">
          <cell r="O206734"/>
        </row>
        <row r="206735">
          <cell r="O206735"/>
        </row>
        <row r="206736">
          <cell r="O206736"/>
        </row>
        <row r="206737">
          <cell r="O206737"/>
        </row>
        <row r="206738">
          <cell r="O206738"/>
        </row>
        <row r="206739">
          <cell r="O206739"/>
        </row>
        <row r="206740">
          <cell r="O206740"/>
        </row>
        <row r="206741">
          <cell r="O206741"/>
        </row>
        <row r="206742">
          <cell r="O206742"/>
        </row>
        <row r="206743">
          <cell r="O206743"/>
        </row>
        <row r="206744">
          <cell r="O206744"/>
        </row>
        <row r="206745">
          <cell r="O206745"/>
        </row>
        <row r="206746">
          <cell r="O206746"/>
        </row>
        <row r="206747">
          <cell r="O206747"/>
        </row>
        <row r="206748">
          <cell r="O206748"/>
        </row>
        <row r="206749">
          <cell r="O206749"/>
        </row>
        <row r="206750">
          <cell r="O206750"/>
        </row>
        <row r="206751">
          <cell r="O206751"/>
        </row>
        <row r="206752">
          <cell r="O206752"/>
        </row>
        <row r="206753">
          <cell r="O206753"/>
        </row>
        <row r="206754">
          <cell r="O206754"/>
        </row>
        <row r="206755">
          <cell r="O206755"/>
        </row>
        <row r="206756">
          <cell r="O206756"/>
        </row>
        <row r="206757">
          <cell r="O206757"/>
        </row>
        <row r="206758">
          <cell r="O206758"/>
        </row>
        <row r="206759">
          <cell r="O206759"/>
        </row>
        <row r="206760">
          <cell r="O206760"/>
        </row>
        <row r="206761">
          <cell r="O206761"/>
        </row>
        <row r="206762">
          <cell r="O206762"/>
        </row>
        <row r="206763">
          <cell r="O206763"/>
        </row>
        <row r="206764">
          <cell r="O206764"/>
        </row>
        <row r="206765">
          <cell r="O206765"/>
        </row>
        <row r="206766">
          <cell r="O206766"/>
        </row>
        <row r="206767">
          <cell r="O206767"/>
        </row>
        <row r="206768">
          <cell r="O206768"/>
        </row>
        <row r="206769">
          <cell r="O206769"/>
        </row>
        <row r="206770">
          <cell r="O206770"/>
        </row>
        <row r="206771">
          <cell r="O206771"/>
        </row>
        <row r="206772">
          <cell r="O206772"/>
        </row>
        <row r="206773">
          <cell r="O206773"/>
        </row>
        <row r="206774">
          <cell r="O206774"/>
        </row>
        <row r="206775">
          <cell r="O206775"/>
        </row>
        <row r="206776">
          <cell r="O206776"/>
        </row>
        <row r="206777">
          <cell r="O206777"/>
        </row>
        <row r="206778">
          <cell r="O206778"/>
        </row>
        <row r="206779">
          <cell r="O206779"/>
        </row>
        <row r="206780">
          <cell r="O206780"/>
        </row>
        <row r="206781">
          <cell r="O206781"/>
        </row>
        <row r="206782">
          <cell r="O206782"/>
        </row>
        <row r="206783">
          <cell r="O206783"/>
        </row>
        <row r="206784">
          <cell r="O206784"/>
        </row>
        <row r="206785">
          <cell r="O206785"/>
        </row>
        <row r="206786">
          <cell r="O206786"/>
        </row>
        <row r="206787">
          <cell r="O206787"/>
        </row>
        <row r="206788">
          <cell r="O206788"/>
        </row>
        <row r="206789">
          <cell r="O206789"/>
        </row>
        <row r="206790">
          <cell r="O206790"/>
        </row>
        <row r="206791">
          <cell r="O206791"/>
        </row>
        <row r="206792">
          <cell r="O206792"/>
        </row>
        <row r="206793">
          <cell r="O206793"/>
        </row>
        <row r="206794">
          <cell r="O206794"/>
        </row>
        <row r="206795">
          <cell r="O206795"/>
        </row>
        <row r="206796">
          <cell r="O206796"/>
        </row>
        <row r="206797">
          <cell r="O206797"/>
        </row>
        <row r="206798">
          <cell r="O206798"/>
        </row>
        <row r="206799">
          <cell r="O206799"/>
        </row>
        <row r="206800">
          <cell r="O206800"/>
        </row>
        <row r="206801">
          <cell r="O206801"/>
        </row>
        <row r="206802">
          <cell r="O206802"/>
        </row>
        <row r="206803">
          <cell r="O206803"/>
        </row>
        <row r="206804">
          <cell r="O206804"/>
        </row>
        <row r="206805">
          <cell r="O206805"/>
        </row>
        <row r="206806">
          <cell r="O206806"/>
        </row>
        <row r="206807">
          <cell r="O206807"/>
        </row>
        <row r="206808">
          <cell r="O206808"/>
        </row>
        <row r="206809">
          <cell r="O206809"/>
        </row>
        <row r="206810">
          <cell r="O206810"/>
        </row>
        <row r="206811">
          <cell r="O206811"/>
        </row>
        <row r="206812">
          <cell r="O206812"/>
        </row>
        <row r="206813">
          <cell r="O206813"/>
        </row>
        <row r="206814">
          <cell r="O206814"/>
        </row>
        <row r="206815">
          <cell r="O206815"/>
        </row>
        <row r="206816">
          <cell r="O206816"/>
        </row>
        <row r="206817">
          <cell r="O206817"/>
        </row>
        <row r="206818">
          <cell r="O206818"/>
        </row>
        <row r="206819">
          <cell r="O206819"/>
        </row>
        <row r="206820">
          <cell r="O206820"/>
        </row>
        <row r="206821">
          <cell r="O206821"/>
        </row>
        <row r="206822">
          <cell r="O206822"/>
        </row>
        <row r="206823">
          <cell r="O206823"/>
        </row>
        <row r="206824">
          <cell r="O206824"/>
        </row>
        <row r="206825">
          <cell r="O206825"/>
        </row>
        <row r="206826">
          <cell r="O206826"/>
        </row>
        <row r="206827">
          <cell r="O206827"/>
        </row>
        <row r="206828">
          <cell r="O206828"/>
        </row>
        <row r="206829">
          <cell r="O206829"/>
        </row>
        <row r="206830">
          <cell r="O206830"/>
        </row>
        <row r="206831">
          <cell r="O206831"/>
        </row>
        <row r="206832">
          <cell r="O206832"/>
        </row>
        <row r="206833">
          <cell r="O206833"/>
        </row>
        <row r="206834">
          <cell r="O206834"/>
        </row>
        <row r="206835">
          <cell r="O206835"/>
        </row>
        <row r="206836">
          <cell r="O206836"/>
        </row>
        <row r="206837">
          <cell r="O206837"/>
        </row>
        <row r="206838">
          <cell r="O206838"/>
        </row>
        <row r="206839">
          <cell r="O206839"/>
        </row>
        <row r="206840">
          <cell r="O206840"/>
        </row>
        <row r="206841">
          <cell r="O206841"/>
        </row>
        <row r="206842">
          <cell r="O206842"/>
        </row>
        <row r="206843">
          <cell r="O206843"/>
        </row>
        <row r="206844">
          <cell r="O206844"/>
        </row>
        <row r="206845">
          <cell r="O206845"/>
        </row>
        <row r="206846">
          <cell r="O206846"/>
        </row>
        <row r="206847">
          <cell r="O206847"/>
        </row>
        <row r="206848">
          <cell r="O206848"/>
        </row>
        <row r="206849">
          <cell r="O206849"/>
        </row>
        <row r="206850">
          <cell r="O206850"/>
        </row>
        <row r="206851">
          <cell r="O206851"/>
        </row>
        <row r="206852">
          <cell r="O206852"/>
        </row>
        <row r="206853">
          <cell r="O206853"/>
        </row>
        <row r="206854">
          <cell r="O206854"/>
        </row>
        <row r="206855">
          <cell r="O206855"/>
        </row>
        <row r="206856">
          <cell r="O206856"/>
        </row>
        <row r="206857">
          <cell r="O206857"/>
        </row>
        <row r="206858">
          <cell r="O206858"/>
        </row>
        <row r="206859">
          <cell r="O206859"/>
        </row>
        <row r="206860">
          <cell r="O206860"/>
        </row>
        <row r="206861">
          <cell r="O206861"/>
        </row>
        <row r="206862">
          <cell r="O206862"/>
        </row>
        <row r="206863">
          <cell r="O206863"/>
        </row>
        <row r="206864">
          <cell r="O206864"/>
        </row>
        <row r="206865">
          <cell r="O206865"/>
        </row>
        <row r="206866">
          <cell r="O206866"/>
        </row>
        <row r="206867">
          <cell r="O206867"/>
        </row>
        <row r="206868">
          <cell r="O206868"/>
        </row>
        <row r="206869">
          <cell r="O206869"/>
        </row>
        <row r="206870">
          <cell r="O206870"/>
        </row>
        <row r="206871">
          <cell r="O206871"/>
        </row>
        <row r="206872">
          <cell r="O206872"/>
        </row>
        <row r="206873">
          <cell r="O206873"/>
        </row>
        <row r="206874">
          <cell r="O206874"/>
        </row>
        <row r="206875">
          <cell r="O206875"/>
        </row>
        <row r="206876">
          <cell r="O206876"/>
        </row>
        <row r="206877">
          <cell r="O206877"/>
        </row>
        <row r="206878">
          <cell r="O206878"/>
        </row>
        <row r="206879">
          <cell r="O206879"/>
        </row>
        <row r="206880">
          <cell r="O206880"/>
        </row>
        <row r="206881">
          <cell r="O206881"/>
        </row>
        <row r="206882">
          <cell r="O206882"/>
        </row>
        <row r="206883">
          <cell r="O206883"/>
        </row>
        <row r="206884">
          <cell r="O206884"/>
        </row>
        <row r="206885">
          <cell r="O206885"/>
        </row>
        <row r="206886">
          <cell r="O206886"/>
        </row>
        <row r="206887">
          <cell r="O206887"/>
        </row>
        <row r="206888">
          <cell r="O206888"/>
        </row>
        <row r="206889">
          <cell r="O206889"/>
        </row>
        <row r="206890">
          <cell r="O206890"/>
        </row>
        <row r="206891">
          <cell r="O206891"/>
        </row>
        <row r="206892">
          <cell r="O206892"/>
        </row>
        <row r="206893">
          <cell r="O206893"/>
        </row>
        <row r="206894">
          <cell r="O206894"/>
        </row>
        <row r="206895">
          <cell r="O206895"/>
        </row>
        <row r="206896">
          <cell r="O206896"/>
        </row>
        <row r="206897">
          <cell r="O206897"/>
        </row>
        <row r="206898">
          <cell r="O206898"/>
        </row>
        <row r="206899">
          <cell r="O206899"/>
        </row>
        <row r="206900">
          <cell r="O206900"/>
        </row>
        <row r="206901">
          <cell r="O206901"/>
        </row>
        <row r="206902">
          <cell r="O206902"/>
        </row>
        <row r="206903">
          <cell r="O206903"/>
        </row>
        <row r="206904">
          <cell r="O206904"/>
        </row>
        <row r="206905">
          <cell r="O206905"/>
        </row>
        <row r="206906">
          <cell r="O206906"/>
        </row>
        <row r="206907">
          <cell r="O206907"/>
        </row>
        <row r="206908">
          <cell r="O206908"/>
        </row>
        <row r="206909">
          <cell r="O206909"/>
        </row>
        <row r="206910">
          <cell r="O206910"/>
        </row>
        <row r="206911">
          <cell r="O206911"/>
        </row>
        <row r="206912">
          <cell r="O206912"/>
        </row>
        <row r="206913">
          <cell r="O206913"/>
        </row>
        <row r="206914">
          <cell r="O206914"/>
        </row>
        <row r="206915">
          <cell r="O206915"/>
        </row>
        <row r="206916">
          <cell r="O206916"/>
        </row>
        <row r="206917">
          <cell r="O206917"/>
        </row>
        <row r="206918">
          <cell r="O206918"/>
        </row>
        <row r="206919">
          <cell r="O206919"/>
        </row>
        <row r="206920">
          <cell r="O206920"/>
        </row>
        <row r="206921">
          <cell r="O206921"/>
        </row>
        <row r="206922">
          <cell r="O206922"/>
        </row>
        <row r="206923">
          <cell r="O206923"/>
        </row>
        <row r="206924">
          <cell r="O206924"/>
        </row>
        <row r="206925">
          <cell r="O206925"/>
        </row>
        <row r="206926">
          <cell r="O206926"/>
        </row>
        <row r="206927">
          <cell r="O206927"/>
        </row>
        <row r="206928">
          <cell r="O206928"/>
        </row>
        <row r="206929">
          <cell r="O206929"/>
        </row>
        <row r="206930">
          <cell r="O206930"/>
        </row>
        <row r="206931">
          <cell r="O206931"/>
        </row>
        <row r="206932">
          <cell r="O206932"/>
        </row>
        <row r="206933">
          <cell r="O206933"/>
        </row>
        <row r="206934">
          <cell r="O206934"/>
        </row>
        <row r="206935">
          <cell r="O206935"/>
        </row>
        <row r="206936">
          <cell r="O206936"/>
        </row>
        <row r="206937">
          <cell r="O206937"/>
        </row>
        <row r="206938">
          <cell r="O206938"/>
        </row>
        <row r="206939">
          <cell r="O206939"/>
        </row>
        <row r="206940">
          <cell r="O206940"/>
        </row>
        <row r="206941">
          <cell r="O206941"/>
        </row>
        <row r="206942">
          <cell r="O206942"/>
        </row>
        <row r="206943">
          <cell r="O206943"/>
        </row>
        <row r="206944">
          <cell r="O206944"/>
        </row>
        <row r="206945">
          <cell r="O206945"/>
        </row>
        <row r="206946">
          <cell r="O206946"/>
        </row>
        <row r="206947">
          <cell r="O206947"/>
        </row>
        <row r="206948">
          <cell r="O206948"/>
        </row>
        <row r="206949">
          <cell r="O206949"/>
        </row>
        <row r="206950">
          <cell r="O206950"/>
        </row>
        <row r="206951">
          <cell r="O206951"/>
        </row>
        <row r="206952">
          <cell r="O206952"/>
        </row>
        <row r="206953">
          <cell r="O206953"/>
        </row>
        <row r="206954">
          <cell r="O206954"/>
        </row>
        <row r="206955">
          <cell r="O206955"/>
        </row>
        <row r="206956">
          <cell r="O206956"/>
        </row>
        <row r="206957">
          <cell r="O206957"/>
        </row>
        <row r="206958">
          <cell r="O206958"/>
        </row>
        <row r="206959">
          <cell r="O206959"/>
        </row>
        <row r="206960">
          <cell r="O206960"/>
        </row>
        <row r="206961">
          <cell r="O206961"/>
        </row>
        <row r="206962">
          <cell r="O206962"/>
        </row>
        <row r="206963">
          <cell r="O206963"/>
        </row>
        <row r="206964">
          <cell r="O206964"/>
        </row>
        <row r="206965">
          <cell r="O206965"/>
        </row>
        <row r="206966">
          <cell r="O206966"/>
        </row>
        <row r="206967">
          <cell r="O206967"/>
        </row>
        <row r="206968">
          <cell r="O206968"/>
        </row>
        <row r="206969">
          <cell r="O206969"/>
        </row>
        <row r="206970">
          <cell r="O206970"/>
        </row>
        <row r="206971">
          <cell r="O206971"/>
        </row>
        <row r="206972">
          <cell r="O206972"/>
        </row>
        <row r="206973">
          <cell r="O206973"/>
        </row>
        <row r="206974">
          <cell r="O206974"/>
        </row>
        <row r="206975">
          <cell r="O206975"/>
        </row>
        <row r="206976">
          <cell r="O206976"/>
        </row>
        <row r="206977">
          <cell r="O206977"/>
        </row>
        <row r="206978">
          <cell r="O206978"/>
        </row>
        <row r="206979">
          <cell r="O206979"/>
        </row>
        <row r="206980">
          <cell r="O206980"/>
        </row>
        <row r="206981">
          <cell r="O206981"/>
        </row>
        <row r="206982">
          <cell r="O206982"/>
        </row>
        <row r="206983">
          <cell r="O206983"/>
        </row>
        <row r="206984">
          <cell r="O206984"/>
        </row>
        <row r="206985">
          <cell r="O206985"/>
        </row>
        <row r="206986">
          <cell r="O206986"/>
        </row>
        <row r="206987">
          <cell r="O206987"/>
        </row>
        <row r="206988">
          <cell r="O206988"/>
        </row>
        <row r="206989">
          <cell r="O206989"/>
        </row>
        <row r="206990">
          <cell r="O206990"/>
        </row>
        <row r="206991">
          <cell r="O206991"/>
        </row>
        <row r="206992">
          <cell r="O206992"/>
        </row>
        <row r="206993">
          <cell r="O206993"/>
        </row>
        <row r="206994">
          <cell r="O206994"/>
        </row>
        <row r="206995">
          <cell r="O206995"/>
        </row>
        <row r="206996">
          <cell r="O206996"/>
        </row>
        <row r="206997">
          <cell r="O206997"/>
        </row>
        <row r="206998">
          <cell r="O206998"/>
        </row>
        <row r="206999">
          <cell r="O206999"/>
        </row>
        <row r="207000">
          <cell r="O207000"/>
        </row>
        <row r="207001">
          <cell r="O207001"/>
        </row>
        <row r="207002">
          <cell r="O207002"/>
        </row>
        <row r="207003">
          <cell r="O207003"/>
        </row>
        <row r="207004">
          <cell r="O207004"/>
        </row>
        <row r="207005">
          <cell r="O207005"/>
        </row>
        <row r="207006">
          <cell r="O207006"/>
        </row>
        <row r="207007">
          <cell r="O207007"/>
        </row>
        <row r="207008">
          <cell r="O207008"/>
        </row>
        <row r="207009">
          <cell r="O207009"/>
        </row>
        <row r="207010">
          <cell r="O207010"/>
        </row>
        <row r="207011">
          <cell r="O207011"/>
        </row>
        <row r="207012">
          <cell r="O207012"/>
        </row>
        <row r="207013">
          <cell r="O207013"/>
        </row>
        <row r="207014">
          <cell r="O207014"/>
        </row>
        <row r="207015">
          <cell r="O207015"/>
        </row>
        <row r="207016">
          <cell r="O207016"/>
        </row>
        <row r="207017">
          <cell r="O207017"/>
        </row>
        <row r="207018">
          <cell r="O207018"/>
        </row>
        <row r="207019">
          <cell r="O207019"/>
        </row>
        <row r="207020">
          <cell r="O207020"/>
        </row>
        <row r="207021">
          <cell r="O207021"/>
        </row>
        <row r="207022">
          <cell r="O207022"/>
        </row>
        <row r="207023">
          <cell r="O207023"/>
        </row>
        <row r="207024">
          <cell r="O207024"/>
        </row>
        <row r="207025">
          <cell r="O207025"/>
        </row>
        <row r="207026">
          <cell r="O207026"/>
        </row>
        <row r="207027">
          <cell r="O207027"/>
        </row>
        <row r="207028">
          <cell r="O207028"/>
        </row>
        <row r="207029">
          <cell r="O207029"/>
        </row>
        <row r="207030">
          <cell r="O207030"/>
        </row>
        <row r="207031">
          <cell r="O207031"/>
        </row>
        <row r="207032">
          <cell r="O207032"/>
        </row>
        <row r="207033">
          <cell r="O207033"/>
        </row>
        <row r="207034">
          <cell r="O207034"/>
        </row>
        <row r="207035">
          <cell r="O207035"/>
        </row>
        <row r="207036">
          <cell r="O207036"/>
        </row>
        <row r="207037">
          <cell r="O207037"/>
        </row>
        <row r="207038">
          <cell r="O207038"/>
        </row>
        <row r="207039">
          <cell r="O207039"/>
        </row>
        <row r="207040">
          <cell r="O207040"/>
        </row>
        <row r="207041">
          <cell r="O207041"/>
        </row>
        <row r="207042">
          <cell r="O207042"/>
        </row>
        <row r="207043">
          <cell r="O207043"/>
        </row>
        <row r="207044">
          <cell r="O207044"/>
        </row>
        <row r="207045">
          <cell r="O207045"/>
        </row>
        <row r="207046">
          <cell r="O207046"/>
        </row>
        <row r="207047">
          <cell r="O207047"/>
        </row>
        <row r="207048">
          <cell r="O207048"/>
        </row>
        <row r="207049">
          <cell r="O207049"/>
        </row>
        <row r="207050">
          <cell r="O207050"/>
        </row>
        <row r="207051">
          <cell r="O207051"/>
        </row>
        <row r="207052">
          <cell r="O207052"/>
        </row>
        <row r="207053">
          <cell r="O207053"/>
        </row>
        <row r="207054">
          <cell r="O207054"/>
        </row>
        <row r="207055">
          <cell r="O207055"/>
        </row>
        <row r="207056">
          <cell r="O207056"/>
        </row>
        <row r="207057">
          <cell r="O207057"/>
        </row>
        <row r="207058">
          <cell r="O207058"/>
        </row>
        <row r="207059">
          <cell r="O207059"/>
        </row>
        <row r="207060">
          <cell r="O207060"/>
        </row>
        <row r="207061">
          <cell r="O207061"/>
        </row>
        <row r="207062">
          <cell r="O207062"/>
        </row>
        <row r="207063">
          <cell r="O207063"/>
        </row>
        <row r="207064">
          <cell r="O207064"/>
        </row>
        <row r="207065">
          <cell r="O207065"/>
        </row>
        <row r="207066">
          <cell r="O207066"/>
        </row>
        <row r="207067">
          <cell r="O207067"/>
        </row>
        <row r="207068">
          <cell r="O207068"/>
        </row>
        <row r="207069">
          <cell r="O207069"/>
        </row>
        <row r="207070">
          <cell r="O207070"/>
        </row>
        <row r="207071">
          <cell r="O207071"/>
        </row>
        <row r="207072">
          <cell r="O207072"/>
        </row>
        <row r="207073">
          <cell r="O207073"/>
        </row>
        <row r="207074">
          <cell r="O207074"/>
        </row>
        <row r="207075">
          <cell r="O207075"/>
        </row>
        <row r="207076">
          <cell r="O207076"/>
        </row>
        <row r="207077">
          <cell r="O207077"/>
        </row>
        <row r="207078">
          <cell r="O207078"/>
        </row>
        <row r="207079">
          <cell r="O207079"/>
        </row>
        <row r="207080">
          <cell r="O207080"/>
        </row>
        <row r="207081">
          <cell r="O207081"/>
        </row>
        <row r="207082">
          <cell r="O207082"/>
        </row>
        <row r="207083">
          <cell r="O207083"/>
        </row>
        <row r="207084">
          <cell r="O207084"/>
        </row>
        <row r="207085">
          <cell r="O207085"/>
        </row>
        <row r="207086">
          <cell r="O207086"/>
        </row>
        <row r="207087">
          <cell r="O207087"/>
        </row>
        <row r="207088">
          <cell r="O207088"/>
        </row>
        <row r="207089">
          <cell r="O207089"/>
        </row>
        <row r="207090">
          <cell r="O207090"/>
        </row>
        <row r="207091">
          <cell r="O207091"/>
        </row>
        <row r="207092">
          <cell r="O207092"/>
        </row>
        <row r="207093">
          <cell r="O207093"/>
        </row>
        <row r="207094">
          <cell r="O207094"/>
        </row>
        <row r="207095">
          <cell r="O207095"/>
        </row>
        <row r="207096">
          <cell r="O207096"/>
        </row>
        <row r="207097">
          <cell r="O207097"/>
        </row>
        <row r="207098">
          <cell r="O207098"/>
        </row>
        <row r="207099">
          <cell r="O207099"/>
        </row>
        <row r="207100">
          <cell r="O207100"/>
        </row>
        <row r="207101">
          <cell r="O207101"/>
        </row>
        <row r="207102">
          <cell r="O207102"/>
        </row>
        <row r="207103">
          <cell r="O207103"/>
        </row>
        <row r="207104">
          <cell r="O207104"/>
        </row>
        <row r="207105">
          <cell r="O207105"/>
        </row>
        <row r="207106">
          <cell r="O207106"/>
        </row>
        <row r="207107">
          <cell r="O207107"/>
        </row>
        <row r="207108">
          <cell r="O207108"/>
        </row>
        <row r="207109">
          <cell r="O207109"/>
        </row>
        <row r="207110">
          <cell r="O207110"/>
        </row>
        <row r="207111">
          <cell r="O207111"/>
        </row>
        <row r="207112">
          <cell r="O207112"/>
        </row>
        <row r="207113">
          <cell r="O207113"/>
        </row>
        <row r="207114">
          <cell r="O207114"/>
        </row>
        <row r="207115">
          <cell r="O207115"/>
        </row>
        <row r="207116">
          <cell r="O207116"/>
        </row>
        <row r="207117">
          <cell r="O207117"/>
        </row>
        <row r="207118">
          <cell r="O207118"/>
        </row>
        <row r="207119">
          <cell r="O207119"/>
        </row>
        <row r="207120">
          <cell r="O207120"/>
        </row>
        <row r="207121">
          <cell r="O207121"/>
        </row>
        <row r="207122">
          <cell r="O207122"/>
        </row>
        <row r="207123">
          <cell r="O207123"/>
        </row>
        <row r="207124">
          <cell r="O207124"/>
        </row>
        <row r="207125">
          <cell r="O207125"/>
        </row>
        <row r="207126">
          <cell r="O207126"/>
        </row>
        <row r="207127">
          <cell r="O207127"/>
        </row>
        <row r="207128">
          <cell r="O207128"/>
        </row>
        <row r="207129">
          <cell r="O207129"/>
        </row>
        <row r="207130">
          <cell r="O207130"/>
        </row>
        <row r="207131">
          <cell r="O207131"/>
        </row>
        <row r="207132">
          <cell r="O207132"/>
        </row>
        <row r="207133">
          <cell r="O207133"/>
        </row>
        <row r="207134">
          <cell r="O207134"/>
        </row>
        <row r="207135">
          <cell r="O207135"/>
        </row>
        <row r="207136">
          <cell r="O207136"/>
        </row>
        <row r="207137">
          <cell r="O207137"/>
        </row>
        <row r="207138">
          <cell r="O207138"/>
        </row>
        <row r="207139">
          <cell r="O207139"/>
        </row>
        <row r="207140">
          <cell r="O207140"/>
        </row>
        <row r="207141">
          <cell r="O207141"/>
        </row>
        <row r="207142">
          <cell r="O207142"/>
        </row>
        <row r="207143">
          <cell r="O207143"/>
        </row>
        <row r="207144">
          <cell r="O207144"/>
        </row>
        <row r="207145">
          <cell r="O207145"/>
        </row>
        <row r="207146">
          <cell r="O207146"/>
        </row>
        <row r="207147">
          <cell r="O207147"/>
        </row>
        <row r="207148">
          <cell r="O207148"/>
        </row>
        <row r="207149">
          <cell r="O207149"/>
        </row>
        <row r="207150">
          <cell r="O207150"/>
        </row>
        <row r="207151">
          <cell r="O207151"/>
        </row>
        <row r="207152">
          <cell r="O207152"/>
        </row>
        <row r="207153">
          <cell r="O207153"/>
        </row>
        <row r="207154">
          <cell r="O207154"/>
        </row>
        <row r="207155">
          <cell r="O207155"/>
        </row>
        <row r="207156">
          <cell r="O207156"/>
        </row>
        <row r="207157">
          <cell r="O207157"/>
        </row>
        <row r="207158">
          <cell r="O207158"/>
        </row>
        <row r="207159">
          <cell r="O207159"/>
        </row>
        <row r="207160">
          <cell r="O207160"/>
        </row>
        <row r="207161">
          <cell r="O207161"/>
        </row>
        <row r="207162">
          <cell r="O207162"/>
        </row>
        <row r="207163">
          <cell r="O207163"/>
        </row>
        <row r="207164">
          <cell r="O207164"/>
        </row>
        <row r="207165">
          <cell r="O207165"/>
        </row>
        <row r="207166">
          <cell r="O207166"/>
        </row>
        <row r="207167">
          <cell r="O207167"/>
        </row>
        <row r="207168">
          <cell r="O207168"/>
        </row>
        <row r="207169">
          <cell r="O207169"/>
        </row>
        <row r="207170">
          <cell r="O207170"/>
        </row>
        <row r="207171">
          <cell r="O207171"/>
        </row>
        <row r="207172">
          <cell r="O207172"/>
        </row>
        <row r="207173">
          <cell r="O207173"/>
        </row>
        <row r="207174">
          <cell r="O207174"/>
        </row>
        <row r="207175">
          <cell r="O207175"/>
        </row>
        <row r="207176">
          <cell r="O207176"/>
        </row>
        <row r="207177">
          <cell r="O207177"/>
        </row>
        <row r="207178">
          <cell r="O207178"/>
        </row>
        <row r="207179">
          <cell r="O207179"/>
        </row>
        <row r="207180">
          <cell r="O207180"/>
        </row>
        <row r="207181">
          <cell r="O207181"/>
        </row>
        <row r="207182">
          <cell r="O207182"/>
        </row>
        <row r="207183">
          <cell r="O207183"/>
        </row>
        <row r="207184">
          <cell r="O207184"/>
        </row>
        <row r="207185">
          <cell r="O207185"/>
        </row>
        <row r="207186">
          <cell r="O207186"/>
        </row>
        <row r="207187">
          <cell r="O207187"/>
        </row>
        <row r="207188">
          <cell r="O207188"/>
        </row>
        <row r="207189">
          <cell r="O207189"/>
        </row>
        <row r="207190">
          <cell r="O207190"/>
        </row>
        <row r="207191">
          <cell r="O207191"/>
        </row>
        <row r="207192">
          <cell r="O207192"/>
        </row>
        <row r="207193">
          <cell r="O207193"/>
        </row>
        <row r="207194">
          <cell r="O207194"/>
        </row>
        <row r="207195">
          <cell r="O207195"/>
        </row>
        <row r="207196">
          <cell r="O207196"/>
        </row>
        <row r="207197">
          <cell r="O207197"/>
        </row>
        <row r="207198">
          <cell r="O207198"/>
        </row>
        <row r="207199">
          <cell r="O207199"/>
        </row>
        <row r="207200">
          <cell r="O207200"/>
        </row>
        <row r="207201">
          <cell r="O207201"/>
        </row>
        <row r="207202">
          <cell r="O207202"/>
        </row>
        <row r="207203">
          <cell r="O207203"/>
        </row>
        <row r="207204">
          <cell r="O207204"/>
        </row>
        <row r="207205">
          <cell r="O207205"/>
        </row>
        <row r="207206">
          <cell r="O207206"/>
        </row>
        <row r="207207">
          <cell r="O207207"/>
        </row>
        <row r="207208">
          <cell r="O207208"/>
        </row>
        <row r="207209">
          <cell r="O207209"/>
        </row>
        <row r="207210">
          <cell r="O207210"/>
        </row>
        <row r="207211">
          <cell r="O207211"/>
        </row>
        <row r="207212">
          <cell r="O207212"/>
        </row>
        <row r="207213">
          <cell r="O207213"/>
        </row>
        <row r="207214">
          <cell r="O207214"/>
        </row>
        <row r="207215">
          <cell r="O207215"/>
        </row>
        <row r="207216">
          <cell r="O207216"/>
        </row>
        <row r="207217">
          <cell r="O207217"/>
        </row>
        <row r="207218">
          <cell r="O207218"/>
        </row>
        <row r="207219">
          <cell r="O207219"/>
        </row>
        <row r="207220">
          <cell r="O207220"/>
        </row>
        <row r="207221">
          <cell r="O207221"/>
        </row>
        <row r="207222">
          <cell r="O207222"/>
        </row>
        <row r="207223">
          <cell r="O207223"/>
        </row>
        <row r="207224">
          <cell r="O207224"/>
        </row>
        <row r="207225">
          <cell r="O207225"/>
        </row>
        <row r="207226">
          <cell r="O207226"/>
        </row>
        <row r="207227">
          <cell r="O207227"/>
        </row>
        <row r="207228">
          <cell r="O207228"/>
        </row>
        <row r="207229">
          <cell r="O207229"/>
        </row>
        <row r="207230">
          <cell r="O207230"/>
        </row>
        <row r="207231">
          <cell r="O207231"/>
        </row>
        <row r="207232">
          <cell r="O207232"/>
        </row>
        <row r="207233">
          <cell r="O207233"/>
        </row>
        <row r="207234">
          <cell r="O207234"/>
        </row>
        <row r="207235">
          <cell r="O207235"/>
        </row>
        <row r="207236">
          <cell r="O207236"/>
        </row>
        <row r="207237">
          <cell r="O207237"/>
        </row>
        <row r="207238">
          <cell r="O207238"/>
        </row>
        <row r="207239">
          <cell r="O207239"/>
        </row>
        <row r="207240">
          <cell r="O207240"/>
        </row>
        <row r="207241">
          <cell r="O207241"/>
        </row>
        <row r="207242">
          <cell r="O207242"/>
        </row>
        <row r="207243">
          <cell r="O207243"/>
        </row>
        <row r="207244">
          <cell r="O207244"/>
        </row>
        <row r="207245">
          <cell r="O207245"/>
        </row>
        <row r="207246">
          <cell r="O207246"/>
        </row>
        <row r="207247">
          <cell r="O207247"/>
        </row>
        <row r="207248">
          <cell r="O207248"/>
        </row>
        <row r="207249">
          <cell r="O207249"/>
        </row>
        <row r="207250">
          <cell r="O207250"/>
        </row>
        <row r="207251">
          <cell r="O207251"/>
        </row>
        <row r="207252">
          <cell r="O207252"/>
        </row>
        <row r="207253">
          <cell r="O207253"/>
        </row>
        <row r="207254">
          <cell r="O207254"/>
        </row>
        <row r="207255">
          <cell r="O207255"/>
        </row>
        <row r="207256">
          <cell r="O207256"/>
        </row>
        <row r="207257">
          <cell r="O207257"/>
        </row>
        <row r="207258">
          <cell r="O207258"/>
        </row>
        <row r="207259">
          <cell r="O207259"/>
        </row>
        <row r="207260">
          <cell r="O207260"/>
        </row>
        <row r="207261">
          <cell r="O207261"/>
        </row>
        <row r="207262">
          <cell r="O207262"/>
        </row>
        <row r="207263">
          <cell r="O207263"/>
        </row>
        <row r="207264">
          <cell r="O207264"/>
        </row>
        <row r="207265">
          <cell r="O207265"/>
        </row>
        <row r="207266">
          <cell r="O207266"/>
        </row>
        <row r="207267">
          <cell r="O207267"/>
        </row>
        <row r="207268">
          <cell r="O207268"/>
        </row>
        <row r="207269">
          <cell r="O207269"/>
        </row>
        <row r="207270">
          <cell r="O207270"/>
        </row>
        <row r="207271">
          <cell r="O207271"/>
        </row>
        <row r="207272">
          <cell r="O207272"/>
        </row>
        <row r="207273">
          <cell r="O207273"/>
        </row>
        <row r="207274">
          <cell r="O207274"/>
        </row>
        <row r="207275">
          <cell r="O207275"/>
        </row>
        <row r="207276">
          <cell r="O207276"/>
        </row>
        <row r="207277">
          <cell r="O207277"/>
        </row>
        <row r="207278">
          <cell r="O207278"/>
        </row>
        <row r="207279">
          <cell r="O207279"/>
        </row>
        <row r="207280">
          <cell r="O207280"/>
        </row>
        <row r="207281">
          <cell r="O207281"/>
        </row>
        <row r="207282">
          <cell r="O207282"/>
        </row>
        <row r="207283">
          <cell r="O207283"/>
        </row>
        <row r="207284">
          <cell r="O207284"/>
        </row>
        <row r="207285">
          <cell r="O207285"/>
        </row>
        <row r="207286">
          <cell r="O207286"/>
        </row>
        <row r="207287">
          <cell r="O207287"/>
        </row>
        <row r="207288">
          <cell r="O207288"/>
        </row>
        <row r="207289">
          <cell r="O207289"/>
        </row>
        <row r="207290">
          <cell r="O207290"/>
        </row>
        <row r="207291">
          <cell r="O207291"/>
        </row>
        <row r="207292">
          <cell r="O207292"/>
        </row>
        <row r="207293">
          <cell r="O207293"/>
        </row>
        <row r="207294">
          <cell r="O207294"/>
        </row>
        <row r="207295">
          <cell r="O207295"/>
        </row>
        <row r="207296">
          <cell r="O207296"/>
        </row>
        <row r="207297">
          <cell r="O207297"/>
        </row>
        <row r="207298">
          <cell r="O207298"/>
        </row>
        <row r="207299">
          <cell r="O207299"/>
        </row>
        <row r="207300">
          <cell r="O207300"/>
        </row>
        <row r="207301">
          <cell r="O207301"/>
        </row>
        <row r="207302">
          <cell r="O207302"/>
        </row>
        <row r="207303">
          <cell r="O207303"/>
        </row>
        <row r="207304">
          <cell r="O207304"/>
        </row>
        <row r="207305">
          <cell r="O207305"/>
        </row>
        <row r="207306">
          <cell r="O207306"/>
        </row>
        <row r="207307">
          <cell r="O207307"/>
        </row>
        <row r="207308">
          <cell r="O207308"/>
        </row>
        <row r="207309">
          <cell r="O207309"/>
        </row>
        <row r="207310">
          <cell r="O207310"/>
        </row>
        <row r="207311">
          <cell r="O207311"/>
        </row>
        <row r="207312">
          <cell r="O207312"/>
        </row>
        <row r="207313">
          <cell r="O207313"/>
        </row>
        <row r="207314">
          <cell r="O207314"/>
        </row>
        <row r="207315">
          <cell r="O207315"/>
        </row>
        <row r="207316">
          <cell r="O207316"/>
        </row>
        <row r="207317">
          <cell r="O207317"/>
        </row>
        <row r="207318">
          <cell r="O207318"/>
        </row>
        <row r="207319">
          <cell r="O207319"/>
        </row>
        <row r="207320">
          <cell r="O207320"/>
        </row>
        <row r="207321">
          <cell r="O207321"/>
        </row>
        <row r="207322">
          <cell r="O207322"/>
        </row>
        <row r="207323">
          <cell r="O207323"/>
        </row>
        <row r="207324">
          <cell r="O207324"/>
        </row>
        <row r="207325">
          <cell r="O207325"/>
        </row>
        <row r="207326">
          <cell r="O207326"/>
        </row>
        <row r="207327">
          <cell r="O207327"/>
        </row>
        <row r="207328">
          <cell r="O207328"/>
        </row>
        <row r="207329">
          <cell r="O207329"/>
        </row>
        <row r="207330">
          <cell r="O207330"/>
        </row>
        <row r="207331">
          <cell r="O207331"/>
        </row>
        <row r="207332">
          <cell r="O207332"/>
        </row>
        <row r="207333">
          <cell r="O207333"/>
        </row>
        <row r="207334">
          <cell r="O207334"/>
        </row>
        <row r="207335">
          <cell r="O207335"/>
        </row>
        <row r="207336">
          <cell r="O207336"/>
        </row>
        <row r="207337">
          <cell r="O207337"/>
        </row>
        <row r="207338">
          <cell r="O207338"/>
        </row>
        <row r="207339">
          <cell r="O207339"/>
        </row>
        <row r="207340">
          <cell r="O207340"/>
        </row>
        <row r="207341">
          <cell r="O207341"/>
        </row>
        <row r="207342">
          <cell r="O207342"/>
        </row>
        <row r="207343">
          <cell r="O207343"/>
        </row>
        <row r="207344">
          <cell r="O207344"/>
        </row>
        <row r="207345">
          <cell r="O207345"/>
        </row>
        <row r="207346">
          <cell r="O207346"/>
        </row>
        <row r="207347">
          <cell r="O207347"/>
        </row>
        <row r="207348">
          <cell r="O207348"/>
        </row>
        <row r="207349">
          <cell r="O207349"/>
        </row>
        <row r="207350">
          <cell r="O207350"/>
        </row>
        <row r="207351">
          <cell r="O207351"/>
        </row>
        <row r="207352">
          <cell r="O207352"/>
        </row>
        <row r="207353">
          <cell r="O207353"/>
        </row>
        <row r="207354">
          <cell r="O207354"/>
        </row>
        <row r="207355">
          <cell r="O207355"/>
        </row>
        <row r="207356">
          <cell r="O207356"/>
        </row>
        <row r="207357">
          <cell r="O207357"/>
        </row>
        <row r="207358">
          <cell r="O207358"/>
        </row>
        <row r="207359">
          <cell r="O207359"/>
        </row>
        <row r="207360">
          <cell r="O207360"/>
        </row>
        <row r="207361">
          <cell r="O207361"/>
        </row>
        <row r="207362">
          <cell r="O207362"/>
        </row>
        <row r="207363">
          <cell r="O207363"/>
        </row>
        <row r="207364">
          <cell r="O207364"/>
        </row>
        <row r="207365">
          <cell r="O207365"/>
        </row>
        <row r="207366">
          <cell r="O207366"/>
        </row>
        <row r="207367">
          <cell r="O207367"/>
        </row>
        <row r="207368">
          <cell r="O207368"/>
        </row>
        <row r="207369">
          <cell r="O207369"/>
        </row>
        <row r="207370">
          <cell r="O207370"/>
        </row>
        <row r="207371">
          <cell r="O207371"/>
        </row>
        <row r="207372">
          <cell r="O207372"/>
        </row>
        <row r="207373">
          <cell r="O207373"/>
        </row>
        <row r="207374">
          <cell r="O207374"/>
        </row>
        <row r="207375">
          <cell r="O207375"/>
        </row>
        <row r="207376">
          <cell r="O207376"/>
        </row>
        <row r="207377">
          <cell r="O207377"/>
        </row>
        <row r="207378">
          <cell r="O207378"/>
        </row>
        <row r="207379">
          <cell r="O207379"/>
        </row>
        <row r="207380">
          <cell r="O207380"/>
        </row>
        <row r="207381">
          <cell r="O207381"/>
        </row>
        <row r="207382">
          <cell r="O207382"/>
        </row>
        <row r="207383">
          <cell r="O207383"/>
        </row>
        <row r="207384">
          <cell r="O207384"/>
        </row>
        <row r="207385">
          <cell r="O207385"/>
        </row>
        <row r="207386">
          <cell r="O207386"/>
        </row>
        <row r="207387">
          <cell r="O207387"/>
        </row>
        <row r="207388">
          <cell r="O207388"/>
        </row>
        <row r="207389">
          <cell r="O207389"/>
        </row>
        <row r="207390">
          <cell r="O207390"/>
        </row>
        <row r="207391">
          <cell r="O207391"/>
        </row>
        <row r="207392">
          <cell r="O207392"/>
        </row>
        <row r="207393">
          <cell r="O207393"/>
        </row>
        <row r="207394">
          <cell r="O207394"/>
        </row>
        <row r="207395">
          <cell r="O207395"/>
        </row>
        <row r="207396">
          <cell r="O207396"/>
        </row>
        <row r="207397">
          <cell r="O207397"/>
        </row>
        <row r="207398">
          <cell r="O207398"/>
        </row>
        <row r="207399">
          <cell r="O207399"/>
        </row>
        <row r="207400">
          <cell r="O207400"/>
        </row>
        <row r="207401">
          <cell r="O207401"/>
        </row>
        <row r="207402">
          <cell r="O207402"/>
        </row>
        <row r="207403">
          <cell r="O207403"/>
        </row>
        <row r="207404">
          <cell r="O207404"/>
        </row>
        <row r="207405">
          <cell r="O207405"/>
        </row>
        <row r="207406">
          <cell r="O207406"/>
        </row>
        <row r="207407">
          <cell r="O207407"/>
        </row>
        <row r="207408">
          <cell r="O207408"/>
        </row>
        <row r="207409">
          <cell r="O207409"/>
        </row>
        <row r="207410">
          <cell r="O207410"/>
        </row>
        <row r="207411">
          <cell r="O207411"/>
        </row>
        <row r="207412">
          <cell r="O207412"/>
        </row>
        <row r="207413">
          <cell r="O207413"/>
        </row>
        <row r="207414">
          <cell r="O207414"/>
        </row>
        <row r="207415">
          <cell r="O207415"/>
        </row>
        <row r="207416">
          <cell r="O207416"/>
        </row>
        <row r="207417">
          <cell r="O207417"/>
        </row>
        <row r="207418">
          <cell r="O207418"/>
        </row>
        <row r="207419">
          <cell r="O207419"/>
        </row>
        <row r="207420">
          <cell r="O207420"/>
        </row>
        <row r="207421">
          <cell r="O207421"/>
        </row>
        <row r="207422">
          <cell r="O207422"/>
        </row>
        <row r="207423">
          <cell r="O207423"/>
        </row>
        <row r="207424">
          <cell r="O207424"/>
        </row>
        <row r="207425">
          <cell r="O207425"/>
        </row>
        <row r="207426">
          <cell r="O207426"/>
        </row>
        <row r="207427">
          <cell r="O207427"/>
        </row>
        <row r="207428">
          <cell r="O207428"/>
        </row>
        <row r="207429">
          <cell r="O207429"/>
        </row>
        <row r="207430">
          <cell r="O207430"/>
        </row>
        <row r="207431">
          <cell r="O207431"/>
        </row>
        <row r="207432">
          <cell r="O207432"/>
        </row>
        <row r="207433">
          <cell r="O207433"/>
        </row>
        <row r="207434">
          <cell r="O207434"/>
        </row>
        <row r="207435">
          <cell r="O207435"/>
        </row>
        <row r="207436">
          <cell r="O207436"/>
        </row>
        <row r="207437">
          <cell r="O207437"/>
        </row>
        <row r="207438">
          <cell r="O207438"/>
        </row>
        <row r="207439">
          <cell r="O207439"/>
        </row>
        <row r="207440">
          <cell r="O207440"/>
        </row>
        <row r="207441">
          <cell r="O207441"/>
        </row>
        <row r="207442">
          <cell r="O207442"/>
        </row>
        <row r="207443">
          <cell r="O207443"/>
        </row>
        <row r="207444">
          <cell r="O207444"/>
        </row>
        <row r="207445">
          <cell r="O207445"/>
        </row>
        <row r="207446">
          <cell r="O207446"/>
        </row>
        <row r="207447">
          <cell r="O207447"/>
        </row>
        <row r="207448">
          <cell r="O207448"/>
        </row>
        <row r="207449">
          <cell r="O207449"/>
        </row>
        <row r="207450">
          <cell r="O207450"/>
        </row>
        <row r="207451">
          <cell r="O207451"/>
        </row>
        <row r="207452">
          <cell r="O207452"/>
        </row>
        <row r="207453">
          <cell r="O207453"/>
        </row>
        <row r="207454">
          <cell r="O207454"/>
        </row>
        <row r="207455">
          <cell r="O207455"/>
        </row>
        <row r="207456">
          <cell r="O207456"/>
        </row>
        <row r="207457">
          <cell r="O207457"/>
        </row>
        <row r="207458">
          <cell r="O207458"/>
        </row>
        <row r="207459">
          <cell r="O207459"/>
        </row>
        <row r="207460">
          <cell r="O207460"/>
        </row>
        <row r="207461">
          <cell r="O207461"/>
        </row>
        <row r="207462">
          <cell r="O207462"/>
        </row>
        <row r="207463">
          <cell r="O207463"/>
        </row>
        <row r="207464">
          <cell r="O207464"/>
        </row>
        <row r="207465">
          <cell r="O207465"/>
        </row>
        <row r="207466">
          <cell r="O207466"/>
        </row>
        <row r="207467">
          <cell r="O207467"/>
        </row>
        <row r="207468">
          <cell r="O207468"/>
        </row>
        <row r="207469">
          <cell r="O207469"/>
        </row>
        <row r="207470">
          <cell r="O207470"/>
        </row>
        <row r="207471">
          <cell r="O207471"/>
        </row>
        <row r="207472">
          <cell r="O207472"/>
        </row>
        <row r="207473">
          <cell r="O207473"/>
        </row>
        <row r="207474">
          <cell r="O207474"/>
        </row>
        <row r="207475">
          <cell r="O207475"/>
        </row>
        <row r="207476">
          <cell r="O207476"/>
        </row>
        <row r="207477">
          <cell r="O207477"/>
        </row>
        <row r="207478">
          <cell r="O207478"/>
        </row>
        <row r="207479">
          <cell r="O207479"/>
        </row>
        <row r="207480">
          <cell r="O207480"/>
        </row>
        <row r="207481">
          <cell r="O207481"/>
        </row>
        <row r="207482">
          <cell r="O207482"/>
        </row>
        <row r="207483">
          <cell r="O207483"/>
        </row>
        <row r="207484">
          <cell r="O207484"/>
        </row>
        <row r="207485">
          <cell r="O207485"/>
        </row>
        <row r="207486">
          <cell r="O207486"/>
        </row>
        <row r="207487">
          <cell r="O207487"/>
        </row>
        <row r="207488">
          <cell r="O207488"/>
        </row>
        <row r="207489">
          <cell r="O207489"/>
        </row>
        <row r="207490">
          <cell r="O207490"/>
        </row>
        <row r="207491">
          <cell r="O207491"/>
        </row>
        <row r="207492">
          <cell r="O207492"/>
        </row>
        <row r="207493">
          <cell r="O207493"/>
        </row>
        <row r="207494">
          <cell r="O207494"/>
        </row>
        <row r="207495">
          <cell r="O207495"/>
        </row>
        <row r="207496">
          <cell r="O207496"/>
        </row>
        <row r="207497">
          <cell r="O207497"/>
        </row>
        <row r="207498">
          <cell r="O207498"/>
        </row>
        <row r="207499">
          <cell r="O207499"/>
        </row>
        <row r="207500">
          <cell r="O207500"/>
        </row>
        <row r="207501">
          <cell r="O207501"/>
        </row>
        <row r="207502">
          <cell r="O207502"/>
        </row>
        <row r="207503">
          <cell r="O207503"/>
        </row>
        <row r="207504">
          <cell r="O207504"/>
        </row>
        <row r="207505">
          <cell r="O207505"/>
        </row>
        <row r="207506">
          <cell r="O207506"/>
        </row>
        <row r="207507">
          <cell r="O207507"/>
        </row>
        <row r="207508">
          <cell r="O207508"/>
        </row>
        <row r="207509">
          <cell r="O207509"/>
        </row>
        <row r="207510">
          <cell r="O207510"/>
        </row>
        <row r="207511">
          <cell r="O207511"/>
        </row>
        <row r="207512">
          <cell r="O207512"/>
        </row>
        <row r="207513">
          <cell r="O207513"/>
        </row>
        <row r="207514">
          <cell r="O207514"/>
        </row>
        <row r="207515">
          <cell r="O207515"/>
        </row>
        <row r="207516">
          <cell r="O207516"/>
        </row>
        <row r="207517">
          <cell r="O207517"/>
        </row>
        <row r="207518">
          <cell r="O207518"/>
        </row>
        <row r="207519">
          <cell r="O207519"/>
        </row>
        <row r="207520">
          <cell r="O207520"/>
        </row>
        <row r="207521">
          <cell r="O207521"/>
        </row>
        <row r="207522">
          <cell r="O207522"/>
        </row>
        <row r="207523">
          <cell r="O207523"/>
        </row>
        <row r="207524">
          <cell r="O207524"/>
        </row>
        <row r="207525">
          <cell r="O207525"/>
        </row>
        <row r="207526">
          <cell r="O207526"/>
        </row>
        <row r="207527">
          <cell r="O207527"/>
        </row>
        <row r="207528">
          <cell r="O207528"/>
        </row>
        <row r="207529">
          <cell r="O207529"/>
        </row>
        <row r="207530">
          <cell r="O207530"/>
        </row>
        <row r="207531">
          <cell r="O207531"/>
        </row>
        <row r="207532">
          <cell r="O207532"/>
        </row>
        <row r="207533">
          <cell r="O207533"/>
        </row>
        <row r="207534">
          <cell r="O207534"/>
        </row>
        <row r="207535">
          <cell r="O207535"/>
        </row>
        <row r="207536">
          <cell r="O207536"/>
        </row>
        <row r="207537">
          <cell r="O207537"/>
        </row>
        <row r="207538">
          <cell r="O207538"/>
        </row>
        <row r="207539">
          <cell r="O207539"/>
        </row>
        <row r="207540">
          <cell r="O207540"/>
        </row>
        <row r="207541">
          <cell r="O207541"/>
        </row>
        <row r="207542">
          <cell r="O207542"/>
        </row>
        <row r="207543">
          <cell r="O207543"/>
        </row>
        <row r="207544">
          <cell r="O207544"/>
        </row>
        <row r="207545">
          <cell r="O207545"/>
        </row>
        <row r="207546">
          <cell r="O207546"/>
        </row>
        <row r="207547">
          <cell r="O207547"/>
        </row>
        <row r="207548">
          <cell r="O207548"/>
        </row>
        <row r="207549">
          <cell r="O207549"/>
        </row>
        <row r="207550">
          <cell r="O207550"/>
        </row>
        <row r="207551">
          <cell r="O207551"/>
        </row>
        <row r="207552">
          <cell r="O207552"/>
        </row>
        <row r="207553">
          <cell r="O207553"/>
        </row>
        <row r="207554">
          <cell r="O207554"/>
        </row>
        <row r="207555">
          <cell r="O207555"/>
        </row>
        <row r="207556">
          <cell r="O207556"/>
        </row>
        <row r="207557">
          <cell r="O207557"/>
        </row>
        <row r="207558">
          <cell r="O207558"/>
        </row>
        <row r="207559">
          <cell r="O207559"/>
        </row>
        <row r="207560">
          <cell r="O207560"/>
        </row>
        <row r="207561">
          <cell r="O207561"/>
        </row>
        <row r="207562">
          <cell r="O207562"/>
        </row>
        <row r="207563">
          <cell r="O207563"/>
        </row>
        <row r="207564">
          <cell r="O207564"/>
        </row>
        <row r="207565">
          <cell r="O207565"/>
        </row>
        <row r="207566">
          <cell r="O207566"/>
        </row>
        <row r="207567">
          <cell r="O207567"/>
        </row>
        <row r="207568">
          <cell r="O207568"/>
        </row>
        <row r="207569">
          <cell r="O207569"/>
        </row>
        <row r="207570">
          <cell r="O207570"/>
        </row>
        <row r="207571">
          <cell r="O207571"/>
        </row>
        <row r="207572">
          <cell r="O207572"/>
        </row>
        <row r="207573">
          <cell r="O207573"/>
        </row>
        <row r="207574">
          <cell r="O207574"/>
        </row>
        <row r="207575">
          <cell r="O207575"/>
        </row>
        <row r="207576">
          <cell r="O207576"/>
        </row>
        <row r="207577">
          <cell r="O207577"/>
        </row>
        <row r="207578">
          <cell r="O207578"/>
        </row>
        <row r="207579">
          <cell r="O207579"/>
        </row>
        <row r="207580">
          <cell r="O207580"/>
        </row>
        <row r="207581">
          <cell r="O207581"/>
        </row>
        <row r="207582">
          <cell r="O207582"/>
        </row>
        <row r="207583">
          <cell r="O207583"/>
        </row>
        <row r="207584">
          <cell r="O207584"/>
        </row>
        <row r="207585">
          <cell r="O207585"/>
        </row>
        <row r="207586">
          <cell r="O207586"/>
        </row>
        <row r="207587">
          <cell r="O207587"/>
        </row>
        <row r="207588">
          <cell r="O207588"/>
        </row>
        <row r="207589">
          <cell r="O207589"/>
        </row>
        <row r="207590">
          <cell r="O207590"/>
        </row>
        <row r="207591">
          <cell r="O207591"/>
        </row>
        <row r="207592">
          <cell r="O207592"/>
        </row>
        <row r="207593">
          <cell r="O207593"/>
        </row>
        <row r="207594">
          <cell r="O207594"/>
        </row>
        <row r="207595">
          <cell r="O207595"/>
        </row>
        <row r="207596">
          <cell r="O207596"/>
        </row>
        <row r="207597">
          <cell r="O207597"/>
        </row>
        <row r="207598">
          <cell r="O207598"/>
        </row>
        <row r="207599">
          <cell r="O207599"/>
        </row>
        <row r="207600">
          <cell r="O207600"/>
        </row>
        <row r="207601">
          <cell r="O207601"/>
        </row>
        <row r="207602">
          <cell r="O207602"/>
        </row>
        <row r="207603">
          <cell r="O207603"/>
        </row>
        <row r="207604">
          <cell r="O207604"/>
        </row>
        <row r="207605">
          <cell r="O207605"/>
        </row>
        <row r="207606">
          <cell r="O207606"/>
        </row>
        <row r="207607">
          <cell r="O207607"/>
        </row>
        <row r="207608">
          <cell r="O207608"/>
        </row>
        <row r="207609">
          <cell r="O207609"/>
        </row>
        <row r="207610">
          <cell r="O207610"/>
        </row>
        <row r="207611">
          <cell r="O207611"/>
        </row>
        <row r="207612">
          <cell r="O207612"/>
        </row>
        <row r="207613">
          <cell r="O207613"/>
        </row>
        <row r="207614">
          <cell r="O207614"/>
        </row>
        <row r="207615">
          <cell r="O207615"/>
        </row>
        <row r="207616">
          <cell r="O207616"/>
        </row>
        <row r="207617">
          <cell r="O207617"/>
        </row>
        <row r="207618">
          <cell r="O207618"/>
        </row>
        <row r="207619">
          <cell r="O207619"/>
        </row>
        <row r="207620">
          <cell r="O207620"/>
        </row>
        <row r="207621">
          <cell r="O207621"/>
        </row>
        <row r="207622">
          <cell r="O207622"/>
        </row>
        <row r="207623">
          <cell r="O207623"/>
        </row>
        <row r="207624">
          <cell r="O207624"/>
        </row>
        <row r="207625">
          <cell r="O207625"/>
        </row>
        <row r="207626">
          <cell r="O207626"/>
        </row>
        <row r="207627">
          <cell r="O207627"/>
        </row>
        <row r="207628">
          <cell r="O207628"/>
        </row>
        <row r="207629">
          <cell r="O207629"/>
        </row>
        <row r="207630">
          <cell r="O207630"/>
        </row>
        <row r="207631">
          <cell r="O207631"/>
        </row>
        <row r="207632">
          <cell r="O207632"/>
        </row>
        <row r="207633">
          <cell r="O207633"/>
        </row>
        <row r="207634">
          <cell r="O207634"/>
        </row>
        <row r="207635">
          <cell r="O207635"/>
        </row>
        <row r="207636">
          <cell r="O207636"/>
        </row>
        <row r="207637">
          <cell r="O207637"/>
        </row>
        <row r="207638">
          <cell r="O207638"/>
        </row>
        <row r="207639">
          <cell r="O207639"/>
        </row>
        <row r="207640">
          <cell r="O207640"/>
        </row>
        <row r="207641">
          <cell r="O207641"/>
        </row>
        <row r="207642">
          <cell r="O207642"/>
        </row>
        <row r="207643">
          <cell r="O207643"/>
        </row>
        <row r="207644">
          <cell r="O207644"/>
        </row>
        <row r="207645">
          <cell r="O207645"/>
        </row>
        <row r="207646">
          <cell r="O207646"/>
        </row>
        <row r="207647">
          <cell r="O207647"/>
        </row>
        <row r="207648">
          <cell r="O207648"/>
        </row>
        <row r="207649">
          <cell r="O207649"/>
        </row>
        <row r="207650">
          <cell r="O207650"/>
        </row>
        <row r="207651">
          <cell r="O207651"/>
        </row>
        <row r="207652">
          <cell r="O207652"/>
        </row>
        <row r="207653">
          <cell r="O207653"/>
        </row>
        <row r="207654">
          <cell r="O207654"/>
        </row>
        <row r="207655">
          <cell r="O207655"/>
        </row>
        <row r="207656">
          <cell r="O207656"/>
        </row>
        <row r="207657">
          <cell r="O207657"/>
        </row>
        <row r="207658">
          <cell r="O207658"/>
        </row>
        <row r="207659">
          <cell r="O207659"/>
        </row>
        <row r="207660">
          <cell r="O207660"/>
        </row>
        <row r="207661">
          <cell r="O207661"/>
        </row>
        <row r="207662">
          <cell r="O207662"/>
        </row>
        <row r="207663">
          <cell r="O207663"/>
        </row>
        <row r="207664">
          <cell r="O207664"/>
        </row>
        <row r="207665">
          <cell r="O207665"/>
        </row>
        <row r="207666">
          <cell r="O207666"/>
        </row>
        <row r="207667">
          <cell r="O207667"/>
        </row>
        <row r="207668">
          <cell r="O207668"/>
        </row>
        <row r="207669">
          <cell r="O207669"/>
        </row>
        <row r="207670">
          <cell r="O207670"/>
        </row>
        <row r="207671">
          <cell r="O207671"/>
        </row>
        <row r="207672">
          <cell r="O207672"/>
        </row>
        <row r="207673">
          <cell r="O207673"/>
        </row>
        <row r="207674">
          <cell r="O207674"/>
        </row>
        <row r="207675">
          <cell r="O207675"/>
        </row>
        <row r="207676">
          <cell r="O207676"/>
        </row>
        <row r="207677">
          <cell r="O207677"/>
        </row>
        <row r="207678">
          <cell r="O207678"/>
        </row>
        <row r="207679">
          <cell r="O207679"/>
        </row>
        <row r="207680">
          <cell r="O207680"/>
        </row>
        <row r="207681">
          <cell r="O207681"/>
        </row>
        <row r="207682">
          <cell r="O207682"/>
        </row>
        <row r="207683">
          <cell r="O207683"/>
        </row>
        <row r="207684">
          <cell r="O207684"/>
        </row>
        <row r="207685">
          <cell r="O207685"/>
        </row>
        <row r="207686">
          <cell r="O207686"/>
        </row>
        <row r="207687">
          <cell r="O207687"/>
        </row>
        <row r="207688">
          <cell r="O207688"/>
        </row>
        <row r="207689">
          <cell r="O207689"/>
        </row>
        <row r="207690">
          <cell r="O207690"/>
        </row>
        <row r="207691">
          <cell r="O207691"/>
        </row>
        <row r="207692">
          <cell r="O207692"/>
        </row>
        <row r="207693">
          <cell r="O207693"/>
        </row>
        <row r="207694">
          <cell r="O207694"/>
        </row>
        <row r="207695">
          <cell r="O207695"/>
        </row>
        <row r="207696">
          <cell r="O207696"/>
        </row>
        <row r="207697">
          <cell r="O207697"/>
        </row>
        <row r="207698">
          <cell r="O207698"/>
        </row>
        <row r="207699">
          <cell r="O207699"/>
        </row>
        <row r="207700">
          <cell r="O207700"/>
        </row>
        <row r="207701">
          <cell r="O207701"/>
        </row>
        <row r="207702">
          <cell r="O207702"/>
        </row>
        <row r="207703">
          <cell r="O207703"/>
        </row>
        <row r="207704">
          <cell r="O207704"/>
        </row>
        <row r="207705">
          <cell r="O207705"/>
        </row>
        <row r="207706">
          <cell r="O207706"/>
        </row>
        <row r="207707">
          <cell r="O207707"/>
        </row>
        <row r="207708">
          <cell r="O207708"/>
        </row>
        <row r="207709">
          <cell r="O207709"/>
        </row>
        <row r="207710">
          <cell r="O207710"/>
        </row>
        <row r="207711">
          <cell r="O207711"/>
        </row>
        <row r="207712">
          <cell r="O207712"/>
        </row>
        <row r="207713">
          <cell r="O207713"/>
        </row>
        <row r="207714">
          <cell r="O207714"/>
        </row>
        <row r="207715">
          <cell r="O207715"/>
        </row>
        <row r="207716">
          <cell r="O207716"/>
        </row>
        <row r="207717">
          <cell r="O207717"/>
        </row>
        <row r="207718">
          <cell r="O207718"/>
        </row>
        <row r="207719">
          <cell r="O207719"/>
        </row>
        <row r="207720">
          <cell r="O207720"/>
        </row>
        <row r="207721">
          <cell r="O207721"/>
        </row>
        <row r="207722">
          <cell r="O207722"/>
        </row>
        <row r="207723">
          <cell r="O207723"/>
        </row>
        <row r="207724">
          <cell r="O207724"/>
        </row>
        <row r="207725">
          <cell r="O207725"/>
        </row>
        <row r="207726">
          <cell r="O207726"/>
        </row>
        <row r="207727">
          <cell r="O207727"/>
        </row>
        <row r="207728">
          <cell r="O207728"/>
        </row>
        <row r="207729">
          <cell r="O207729"/>
        </row>
        <row r="207730">
          <cell r="O207730"/>
        </row>
        <row r="207731">
          <cell r="O207731"/>
        </row>
        <row r="207732">
          <cell r="O207732"/>
        </row>
        <row r="207733">
          <cell r="O207733"/>
        </row>
        <row r="207734">
          <cell r="O207734"/>
        </row>
        <row r="207735">
          <cell r="O207735"/>
        </row>
        <row r="207736">
          <cell r="O207736"/>
        </row>
        <row r="207737">
          <cell r="O207737"/>
        </row>
        <row r="207738">
          <cell r="O207738"/>
        </row>
        <row r="207739">
          <cell r="O207739"/>
        </row>
        <row r="207740">
          <cell r="O207740"/>
        </row>
        <row r="207741">
          <cell r="O207741"/>
        </row>
        <row r="207742">
          <cell r="O207742"/>
        </row>
        <row r="207743">
          <cell r="O207743"/>
        </row>
        <row r="207744">
          <cell r="O207744"/>
        </row>
        <row r="207745">
          <cell r="O207745"/>
        </row>
        <row r="207746">
          <cell r="O207746"/>
        </row>
        <row r="207747">
          <cell r="O207747"/>
        </row>
        <row r="207748">
          <cell r="O207748"/>
        </row>
        <row r="207749">
          <cell r="O207749"/>
        </row>
        <row r="207750">
          <cell r="O207750"/>
        </row>
        <row r="207751">
          <cell r="O207751"/>
        </row>
        <row r="207752">
          <cell r="O207752"/>
        </row>
        <row r="207753">
          <cell r="O207753"/>
        </row>
        <row r="207754">
          <cell r="O207754"/>
        </row>
        <row r="207755">
          <cell r="O207755"/>
        </row>
        <row r="207756">
          <cell r="O207756"/>
        </row>
        <row r="207757">
          <cell r="O207757"/>
        </row>
        <row r="207758">
          <cell r="O207758"/>
        </row>
        <row r="207759">
          <cell r="O207759"/>
        </row>
        <row r="207760">
          <cell r="O207760"/>
        </row>
        <row r="207761">
          <cell r="O207761"/>
        </row>
        <row r="207762">
          <cell r="O207762"/>
        </row>
        <row r="207763">
          <cell r="O207763"/>
        </row>
        <row r="207764">
          <cell r="O207764"/>
        </row>
        <row r="207765">
          <cell r="O207765"/>
        </row>
        <row r="207766">
          <cell r="O207766"/>
        </row>
        <row r="207767">
          <cell r="O207767"/>
        </row>
        <row r="207768">
          <cell r="O207768"/>
        </row>
        <row r="207769">
          <cell r="O207769"/>
        </row>
        <row r="207770">
          <cell r="O207770"/>
        </row>
        <row r="207771">
          <cell r="O207771"/>
        </row>
        <row r="207772">
          <cell r="O207772"/>
        </row>
        <row r="207773">
          <cell r="O207773"/>
        </row>
        <row r="207774">
          <cell r="O207774"/>
        </row>
        <row r="207775">
          <cell r="O207775"/>
        </row>
        <row r="207776">
          <cell r="O207776"/>
        </row>
        <row r="207777">
          <cell r="O207777"/>
        </row>
        <row r="207778">
          <cell r="O207778"/>
        </row>
        <row r="207779">
          <cell r="O207779"/>
        </row>
        <row r="207780">
          <cell r="O207780"/>
        </row>
        <row r="207781">
          <cell r="O207781"/>
        </row>
        <row r="207782">
          <cell r="O207782"/>
        </row>
        <row r="207783">
          <cell r="O207783"/>
        </row>
        <row r="207784">
          <cell r="O207784"/>
        </row>
        <row r="207785">
          <cell r="O207785"/>
        </row>
        <row r="207786">
          <cell r="O207786"/>
        </row>
        <row r="207787">
          <cell r="O207787"/>
        </row>
        <row r="207788">
          <cell r="O207788"/>
        </row>
        <row r="207789">
          <cell r="O207789"/>
        </row>
        <row r="207790">
          <cell r="O207790"/>
        </row>
        <row r="207791">
          <cell r="O207791"/>
        </row>
        <row r="207792">
          <cell r="O207792"/>
        </row>
        <row r="207793">
          <cell r="O207793"/>
        </row>
        <row r="207794">
          <cell r="O207794"/>
        </row>
        <row r="207795">
          <cell r="O207795"/>
        </row>
        <row r="207796">
          <cell r="O207796"/>
        </row>
        <row r="207797">
          <cell r="O207797"/>
        </row>
        <row r="207798">
          <cell r="O207798"/>
        </row>
        <row r="207799">
          <cell r="O207799"/>
        </row>
        <row r="207800">
          <cell r="O207800"/>
        </row>
        <row r="207801">
          <cell r="O207801"/>
        </row>
        <row r="207802">
          <cell r="O207802"/>
        </row>
        <row r="207803">
          <cell r="O207803"/>
        </row>
        <row r="207804">
          <cell r="O207804"/>
        </row>
        <row r="207805">
          <cell r="O207805"/>
        </row>
        <row r="207806">
          <cell r="O207806"/>
        </row>
        <row r="207807">
          <cell r="O207807"/>
        </row>
        <row r="207808">
          <cell r="O207808"/>
        </row>
        <row r="207809">
          <cell r="O207809"/>
        </row>
        <row r="207810">
          <cell r="O207810"/>
        </row>
        <row r="207811">
          <cell r="O207811"/>
        </row>
        <row r="207812">
          <cell r="O207812"/>
        </row>
        <row r="207813">
          <cell r="O207813"/>
        </row>
        <row r="207814">
          <cell r="O207814"/>
        </row>
        <row r="207815">
          <cell r="O207815"/>
        </row>
        <row r="207816">
          <cell r="O207816"/>
        </row>
        <row r="207817">
          <cell r="O207817"/>
        </row>
        <row r="207818">
          <cell r="O207818"/>
        </row>
        <row r="207819">
          <cell r="O207819"/>
        </row>
        <row r="207820">
          <cell r="O207820"/>
        </row>
        <row r="207821">
          <cell r="O207821"/>
        </row>
        <row r="207822">
          <cell r="O207822"/>
        </row>
        <row r="207823">
          <cell r="O207823"/>
        </row>
        <row r="207824">
          <cell r="O207824"/>
        </row>
        <row r="207825">
          <cell r="O207825"/>
        </row>
        <row r="207826">
          <cell r="O207826"/>
        </row>
        <row r="207827">
          <cell r="O207827"/>
        </row>
        <row r="207828">
          <cell r="O207828"/>
        </row>
        <row r="207829">
          <cell r="O207829"/>
        </row>
        <row r="207830">
          <cell r="O207830"/>
        </row>
        <row r="207831">
          <cell r="O207831"/>
        </row>
        <row r="207832">
          <cell r="O207832"/>
        </row>
        <row r="207833">
          <cell r="O207833"/>
        </row>
        <row r="207834">
          <cell r="O207834"/>
        </row>
        <row r="207835">
          <cell r="O207835"/>
        </row>
        <row r="207836">
          <cell r="O207836"/>
        </row>
        <row r="207837">
          <cell r="O207837"/>
        </row>
        <row r="207838">
          <cell r="O207838"/>
        </row>
        <row r="207839">
          <cell r="O207839"/>
        </row>
        <row r="207840">
          <cell r="O207840"/>
        </row>
        <row r="207841">
          <cell r="O207841"/>
        </row>
        <row r="207842">
          <cell r="O207842"/>
        </row>
        <row r="207843">
          <cell r="O207843"/>
        </row>
        <row r="207844">
          <cell r="O207844"/>
        </row>
        <row r="207845">
          <cell r="O207845"/>
        </row>
        <row r="207846">
          <cell r="O207846"/>
        </row>
        <row r="207847">
          <cell r="O207847"/>
        </row>
        <row r="207848">
          <cell r="O207848"/>
        </row>
        <row r="207849">
          <cell r="O207849"/>
        </row>
        <row r="207850">
          <cell r="O207850"/>
        </row>
        <row r="207851">
          <cell r="O207851"/>
        </row>
        <row r="207852">
          <cell r="O207852"/>
        </row>
        <row r="207853">
          <cell r="O207853"/>
        </row>
        <row r="207854">
          <cell r="O207854"/>
        </row>
        <row r="207855">
          <cell r="O207855"/>
        </row>
        <row r="207856">
          <cell r="O207856"/>
        </row>
        <row r="207857">
          <cell r="O207857"/>
        </row>
        <row r="207858">
          <cell r="O207858"/>
        </row>
        <row r="207859">
          <cell r="O207859"/>
        </row>
        <row r="207860">
          <cell r="O207860"/>
        </row>
        <row r="207861">
          <cell r="O207861"/>
        </row>
        <row r="207862">
          <cell r="O207862"/>
        </row>
        <row r="207863">
          <cell r="O207863"/>
        </row>
        <row r="207864">
          <cell r="O207864"/>
        </row>
        <row r="207865">
          <cell r="O207865"/>
        </row>
        <row r="207866">
          <cell r="O207866"/>
        </row>
        <row r="207867">
          <cell r="O207867"/>
        </row>
        <row r="207868">
          <cell r="O207868"/>
        </row>
        <row r="207869">
          <cell r="O207869"/>
        </row>
        <row r="207870">
          <cell r="O207870"/>
        </row>
        <row r="207871">
          <cell r="O207871"/>
        </row>
        <row r="207872">
          <cell r="O207872"/>
        </row>
        <row r="207873">
          <cell r="O207873"/>
        </row>
        <row r="207874">
          <cell r="O207874"/>
        </row>
        <row r="207875">
          <cell r="O207875"/>
        </row>
        <row r="207876">
          <cell r="O207876"/>
        </row>
        <row r="207877">
          <cell r="O207877"/>
        </row>
        <row r="207878">
          <cell r="O207878"/>
        </row>
        <row r="207879">
          <cell r="O207879"/>
        </row>
        <row r="207880">
          <cell r="O207880"/>
        </row>
        <row r="207881">
          <cell r="O207881"/>
        </row>
        <row r="207882">
          <cell r="O207882"/>
        </row>
        <row r="207883">
          <cell r="O207883"/>
        </row>
        <row r="207884">
          <cell r="O207884"/>
        </row>
        <row r="207885">
          <cell r="O207885"/>
        </row>
        <row r="207886">
          <cell r="O207886"/>
        </row>
        <row r="207887">
          <cell r="O207887"/>
        </row>
        <row r="207888">
          <cell r="O207888"/>
        </row>
        <row r="207889">
          <cell r="O207889"/>
        </row>
        <row r="207890">
          <cell r="O207890"/>
        </row>
        <row r="207891">
          <cell r="O207891"/>
        </row>
        <row r="207892">
          <cell r="O207892"/>
        </row>
        <row r="207893">
          <cell r="O207893"/>
        </row>
        <row r="207894">
          <cell r="O207894"/>
        </row>
        <row r="207895">
          <cell r="O207895"/>
        </row>
        <row r="207896">
          <cell r="O207896"/>
        </row>
        <row r="207897">
          <cell r="O207897"/>
        </row>
        <row r="207898">
          <cell r="O207898"/>
        </row>
        <row r="207899">
          <cell r="O207899"/>
        </row>
        <row r="207900">
          <cell r="O207900"/>
        </row>
        <row r="207901">
          <cell r="O207901"/>
        </row>
        <row r="207902">
          <cell r="O207902"/>
        </row>
        <row r="207903">
          <cell r="O207903"/>
        </row>
        <row r="207904">
          <cell r="O207904"/>
        </row>
        <row r="207905">
          <cell r="O207905"/>
        </row>
        <row r="207906">
          <cell r="O207906"/>
        </row>
        <row r="207907">
          <cell r="O207907"/>
        </row>
        <row r="207908">
          <cell r="O207908"/>
        </row>
        <row r="207909">
          <cell r="O207909"/>
        </row>
        <row r="207910">
          <cell r="O207910"/>
        </row>
        <row r="207911">
          <cell r="O207911"/>
        </row>
        <row r="207912">
          <cell r="O207912"/>
        </row>
        <row r="207913">
          <cell r="O207913"/>
        </row>
        <row r="207914">
          <cell r="O207914"/>
        </row>
        <row r="207915">
          <cell r="O207915"/>
        </row>
        <row r="207916">
          <cell r="O207916"/>
        </row>
        <row r="207917">
          <cell r="O207917"/>
        </row>
        <row r="207918">
          <cell r="O207918"/>
        </row>
        <row r="207919">
          <cell r="O207919"/>
        </row>
        <row r="207920">
          <cell r="O207920"/>
        </row>
        <row r="207921">
          <cell r="O207921"/>
        </row>
        <row r="207922">
          <cell r="O207922"/>
        </row>
        <row r="207923">
          <cell r="O207923"/>
        </row>
        <row r="207924">
          <cell r="O207924"/>
        </row>
        <row r="207925">
          <cell r="O207925"/>
        </row>
        <row r="207926">
          <cell r="O207926"/>
        </row>
        <row r="207927">
          <cell r="O207927"/>
        </row>
        <row r="207928">
          <cell r="O207928"/>
        </row>
        <row r="207929">
          <cell r="O207929"/>
        </row>
        <row r="207930">
          <cell r="O207930"/>
        </row>
        <row r="207931">
          <cell r="O207931"/>
        </row>
        <row r="207932">
          <cell r="O207932"/>
        </row>
        <row r="207933">
          <cell r="O207933"/>
        </row>
        <row r="207934">
          <cell r="O207934"/>
        </row>
        <row r="207935">
          <cell r="O207935"/>
        </row>
        <row r="207936">
          <cell r="O207936"/>
        </row>
        <row r="207937">
          <cell r="O207937"/>
        </row>
        <row r="207938">
          <cell r="O207938"/>
        </row>
        <row r="207939">
          <cell r="O207939"/>
        </row>
        <row r="207940">
          <cell r="O207940"/>
        </row>
        <row r="207941">
          <cell r="O207941"/>
        </row>
        <row r="207942">
          <cell r="O207942"/>
        </row>
        <row r="207943">
          <cell r="O207943"/>
        </row>
        <row r="207944">
          <cell r="O207944"/>
        </row>
        <row r="207945">
          <cell r="O207945"/>
        </row>
        <row r="207946">
          <cell r="O207946"/>
        </row>
        <row r="207947">
          <cell r="O207947"/>
        </row>
        <row r="207948">
          <cell r="O207948"/>
        </row>
        <row r="207949">
          <cell r="O207949"/>
        </row>
        <row r="207950">
          <cell r="O207950"/>
        </row>
        <row r="207951">
          <cell r="O207951"/>
        </row>
        <row r="207952">
          <cell r="O207952"/>
        </row>
        <row r="207953">
          <cell r="O207953"/>
        </row>
        <row r="207954">
          <cell r="O207954"/>
        </row>
        <row r="207955">
          <cell r="O207955"/>
        </row>
        <row r="207956">
          <cell r="O207956"/>
        </row>
        <row r="207957">
          <cell r="O207957"/>
        </row>
        <row r="207958">
          <cell r="O207958"/>
        </row>
        <row r="207959">
          <cell r="O207959"/>
        </row>
        <row r="207960">
          <cell r="O207960"/>
        </row>
        <row r="207961">
          <cell r="O207961"/>
        </row>
        <row r="207962">
          <cell r="O207962"/>
        </row>
        <row r="207963">
          <cell r="O207963"/>
        </row>
        <row r="207964">
          <cell r="O207964"/>
        </row>
        <row r="207965">
          <cell r="O207965"/>
        </row>
        <row r="207966">
          <cell r="O207966"/>
        </row>
        <row r="207967">
          <cell r="O207967"/>
        </row>
        <row r="207968">
          <cell r="O207968"/>
        </row>
        <row r="207969">
          <cell r="O207969"/>
        </row>
        <row r="207970">
          <cell r="O207970"/>
        </row>
        <row r="207971">
          <cell r="O207971"/>
        </row>
        <row r="207972">
          <cell r="O207972"/>
        </row>
        <row r="207973">
          <cell r="O207973"/>
        </row>
        <row r="207974">
          <cell r="O207974"/>
        </row>
        <row r="207975">
          <cell r="O207975"/>
        </row>
        <row r="207976">
          <cell r="O207976"/>
        </row>
        <row r="207977">
          <cell r="O207977"/>
        </row>
        <row r="207978">
          <cell r="O207978"/>
        </row>
        <row r="207979">
          <cell r="O207979"/>
        </row>
        <row r="207980">
          <cell r="O207980"/>
        </row>
        <row r="207981">
          <cell r="O207981"/>
        </row>
        <row r="207982">
          <cell r="O207982"/>
        </row>
        <row r="207983">
          <cell r="O207983"/>
        </row>
        <row r="207984">
          <cell r="O207984"/>
        </row>
        <row r="207985">
          <cell r="O207985"/>
        </row>
        <row r="207986">
          <cell r="O207986"/>
        </row>
        <row r="207987">
          <cell r="O207987"/>
        </row>
        <row r="207988">
          <cell r="O207988"/>
        </row>
        <row r="207989">
          <cell r="O207989"/>
        </row>
        <row r="207990">
          <cell r="O207990"/>
        </row>
        <row r="207991">
          <cell r="O207991"/>
        </row>
        <row r="207992">
          <cell r="O207992"/>
        </row>
        <row r="207993">
          <cell r="O207993"/>
        </row>
        <row r="207994">
          <cell r="O207994"/>
        </row>
        <row r="207995">
          <cell r="O207995"/>
        </row>
        <row r="207996">
          <cell r="O207996"/>
        </row>
        <row r="207997">
          <cell r="O207997"/>
        </row>
        <row r="207998">
          <cell r="O207998"/>
        </row>
        <row r="207999">
          <cell r="O207999"/>
        </row>
        <row r="208000">
          <cell r="O208000"/>
        </row>
        <row r="208001">
          <cell r="O208001"/>
        </row>
        <row r="208002">
          <cell r="O208002"/>
        </row>
        <row r="208003">
          <cell r="O208003"/>
        </row>
        <row r="208004">
          <cell r="O208004"/>
        </row>
        <row r="208005">
          <cell r="O208005"/>
        </row>
        <row r="208006">
          <cell r="O208006"/>
        </row>
        <row r="208007">
          <cell r="O208007"/>
        </row>
        <row r="208008">
          <cell r="O208008"/>
        </row>
        <row r="208009">
          <cell r="O208009"/>
        </row>
        <row r="208010">
          <cell r="O208010"/>
        </row>
        <row r="208011">
          <cell r="O208011"/>
        </row>
        <row r="208012">
          <cell r="O208012"/>
        </row>
        <row r="208013">
          <cell r="O208013"/>
        </row>
        <row r="208014">
          <cell r="O208014"/>
        </row>
        <row r="208015">
          <cell r="O208015"/>
        </row>
        <row r="208016">
          <cell r="O208016"/>
        </row>
        <row r="208017">
          <cell r="O208017"/>
        </row>
        <row r="208018">
          <cell r="O208018"/>
        </row>
        <row r="208019">
          <cell r="O208019"/>
        </row>
        <row r="208020">
          <cell r="O208020"/>
        </row>
        <row r="208021">
          <cell r="O208021"/>
        </row>
        <row r="208022">
          <cell r="O208022"/>
        </row>
        <row r="208023">
          <cell r="O208023"/>
        </row>
        <row r="208024">
          <cell r="O208024"/>
        </row>
        <row r="208025">
          <cell r="O208025"/>
        </row>
        <row r="208026">
          <cell r="O208026"/>
        </row>
        <row r="208027">
          <cell r="O208027"/>
        </row>
        <row r="208028">
          <cell r="O208028"/>
        </row>
        <row r="208029">
          <cell r="O208029"/>
        </row>
        <row r="208030">
          <cell r="O208030"/>
        </row>
        <row r="208031">
          <cell r="O208031"/>
        </row>
        <row r="208032">
          <cell r="O208032"/>
        </row>
        <row r="208033">
          <cell r="O208033"/>
        </row>
        <row r="208034">
          <cell r="O208034"/>
        </row>
        <row r="208035">
          <cell r="O208035"/>
        </row>
        <row r="208036">
          <cell r="O208036"/>
        </row>
        <row r="208037">
          <cell r="O208037"/>
        </row>
        <row r="208038">
          <cell r="O208038"/>
        </row>
        <row r="208039">
          <cell r="O208039"/>
        </row>
        <row r="208040">
          <cell r="O208040"/>
        </row>
        <row r="208041">
          <cell r="O208041"/>
        </row>
        <row r="208042">
          <cell r="O208042"/>
        </row>
        <row r="208043">
          <cell r="O208043"/>
        </row>
        <row r="208044">
          <cell r="O208044"/>
        </row>
        <row r="208045">
          <cell r="O208045"/>
        </row>
        <row r="208046">
          <cell r="O208046"/>
        </row>
        <row r="208047">
          <cell r="O208047"/>
        </row>
        <row r="208048">
          <cell r="O208048"/>
        </row>
        <row r="208049">
          <cell r="O208049"/>
        </row>
        <row r="208050">
          <cell r="O208050"/>
        </row>
        <row r="208051">
          <cell r="O208051"/>
        </row>
        <row r="208052">
          <cell r="O208052"/>
        </row>
        <row r="208053">
          <cell r="O208053"/>
        </row>
        <row r="208054">
          <cell r="O208054"/>
        </row>
        <row r="208055">
          <cell r="O208055"/>
        </row>
        <row r="208056">
          <cell r="O208056"/>
        </row>
        <row r="208057">
          <cell r="O208057"/>
        </row>
        <row r="208058">
          <cell r="O208058"/>
        </row>
        <row r="208059">
          <cell r="O208059"/>
        </row>
        <row r="208060">
          <cell r="O208060"/>
        </row>
        <row r="208061">
          <cell r="O208061"/>
        </row>
        <row r="208062">
          <cell r="O208062"/>
        </row>
        <row r="208063">
          <cell r="O208063"/>
        </row>
        <row r="208064">
          <cell r="O208064"/>
        </row>
        <row r="208065">
          <cell r="O208065"/>
        </row>
        <row r="208066">
          <cell r="O208066"/>
        </row>
        <row r="208067">
          <cell r="O208067"/>
        </row>
        <row r="208068">
          <cell r="O208068"/>
        </row>
        <row r="208069">
          <cell r="O208069"/>
        </row>
        <row r="208070">
          <cell r="O208070"/>
        </row>
        <row r="208071">
          <cell r="O208071"/>
        </row>
        <row r="208072">
          <cell r="O208072"/>
        </row>
        <row r="208073">
          <cell r="O208073"/>
        </row>
        <row r="208074">
          <cell r="O208074"/>
        </row>
        <row r="208075">
          <cell r="O208075"/>
        </row>
        <row r="208076">
          <cell r="O208076"/>
        </row>
        <row r="208077">
          <cell r="O208077"/>
        </row>
        <row r="208078">
          <cell r="O208078"/>
        </row>
        <row r="208079">
          <cell r="O208079"/>
        </row>
        <row r="208080">
          <cell r="O208080"/>
        </row>
        <row r="208081">
          <cell r="O208081"/>
        </row>
        <row r="208082">
          <cell r="O208082"/>
        </row>
        <row r="208083">
          <cell r="O208083"/>
        </row>
        <row r="208084">
          <cell r="O208084"/>
        </row>
        <row r="208085">
          <cell r="O208085"/>
        </row>
        <row r="208086">
          <cell r="O208086"/>
        </row>
        <row r="208087">
          <cell r="O208087"/>
        </row>
        <row r="208088">
          <cell r="O208088"/>
        </row>
        <row r="208089">
          <cell r="O208089"/>
        </row>
        <row r="208090">
          <cell r="O208090"/>
        </row>
        <row r="208091">
          <cell r="O208091"/>
        </row>
        <row r="208092">
          <cell r="O208092"/>
        </row>
        <row r="208093">
          <cell r="O208093"/>
        </row>
        <row r="208094">
          <cell r="O208094"/>
        </row>
        <row r="208095">
          <cell r="O208095"/>
        </row>
        <row r="208096">
          <cell r="O208096"/>
        </row>
        <row r="208097">
          <cell r="O208097"/>
        </row>
        <row r="208098">
          <cell r="O208098"/>
        </row>
        <row r="208099">
          <cell r="O208099"/>
        </row>
        <row r="208100">
          <cell r="O208100"/>
        </row>
        <row r="208101">
          <cell r="O208101"/>
        </row>
        <row r="208102">
          <cell r="O208102"/>
        </row>
        <row r="208103">
          <cell r="O208103"/>
        </row>
        <row r="208104">
          <cell r="O208104"/>
        </row>
        <row r="208105">
          <cell r="O208105"/>
        </row>
        <row r="208106">
          <cell r="O208106"/>
        </row>
        <row r="208107">
          <cell r="O208107"/>
        </row>
        <row r="208108">
          <cell r="O208108"/>
        </row>
        <row r="208109">
          <cell r="O208109"/>
        </row>
        <row r="208110">
          <cell r="O208110"/>
        </row>
        <row r="208111">
          <cell r="O208111"/>
        </row>
        <row r="208112">
          <cell r="O208112"/>
        </row>
        <row r="208113">
          <cell r="O208113"/>
        </row>
        <row r="208114">
          <cell r="O208114"/>
        </row>
        <row r="208115">
          <cell r="O208115"/>
        </row>
        <row r="208116">
          <cell r="O208116"/>
        </row>
        <row r="208117">
          <cell r="O208117"/>
        </row>
        <row r="208118">
          <cell r="O208118"/>
        </row>
        <row r="208119">
          <cell r="O208119"/>
        </row>
        <row r="208120">
          <cell r="O208120"/>
        </row>
        <row r="208121">
          <cell r="O208121"/>
        </row>
        <row r="208122">
          <cell r="O208122"/>
        </row>
        <row r="208123">
          <cell r="O208123"/>
        </row>
        <row r="208124">
          <cell r="O208124"/>
        </row>
        <row r="208125">
          <cell r="O208125"/>
        </row>
        <row r="208126">
          <cell r="O208126"/>
        </row>
        <row r="208127">
          <cell r="O208127"/>
        </row>
        <row r="208128">
          <cell r="O208128"/>
        </row>
        <row r="208129">
          <cell r="O208129"/>
        </row>
        <row r="208130">
          <cell r="O208130"/>
        </row>
        <row r="208131">
          <cell r="O208131"/>
        </row>
        <row r="208132">
          <cell r="O208132"/>
        </row>
        <row r="208133">
          <cell r="O208133"/>
        </row>
        <row r="208134">
          <cell r="O208134"/>
        </row>
        <row r="208135">
          <cell r="O208135"/>
        </row>
        <row r="208136">
          <cell r="O208136"/>
        </row>
        <row r="208137">
          <cell r="O208137"/>
        </row>
        <row r="208138">
          <cell r="O208138"/>
        </row>
        <row r="208139">
          <cell r="O208139"/>
        </row>
        <row r="208140">
          <cell r="O208140"/>
        </row>
        <row r="208141">
          <cell r="O208141"/>
        </row>
        <row r="208142">
          <cell r="O208142"/>
        </row>
        <row r="208143">
          <cell r="O208143"/>
        </row>
        <row r="208144">
          <cell r="O208144"/>
        </row>
        <row r="208145">
          <cell r="O208145"/>
        </row>
        <row r="208146">
          <cell r="O208146"/>
        </row>
        <row r="208147">
          <cell r="O208147"/>
        </row>
        <row r="208148">
          <cell r="O208148"/>
        </row>
        <row r="208149">
          <cell r="O208149"/>
        </row>
        <row r="208150">
          <cell r="O208150"/>
        </row>
        <row r="208151">
          <cell r="O208151"/>
        </row>
        <row r="208152">
          <cell r="O208152"/>
        </row>
        <row r="208153">
          <cell r="O208153"/>
        </row>
        <row r="208154">
          <cell r="O208154"/>
        </row>
        <row r="208155">
          <cell r="O208155"/>
        </row>
        <row r="208156">
          <cell r="O208156"/>
        </row>
        <row r="208157">
          <cell r="O208157"/>
        </row>
        <row r="208158">
          <cell r="O208158"/>
        </row>
        <row r="208159">
          <cell r="O208159"/>
        </row>
        <row r="208160">
          <cell r="O208160"/>
        </row>
        <row r="208161">
          <cell r="O208161"/>
        </row>
        <row r="208162">
          <cell r="O208162"/>
        </row>
        <row r="208163">
          <cell r="O208163"/>
        </row>
        <row r="208164">
          <cell r="O208164"/>
        </row>
        <row r="208165">
          <cell r="O208165"/>
        </row>
        <row r="208166">
          <cell r="O208166"/>
        </row>
        <row r="208167">
          <cell r="O208167"/>
        </row>
        <row r="208168">
          <cell r="O208168"/>
        </row>
        <row r="208169">
          <cell r="O208169"/>
        </row>
        <row r="208170">
          <cell r="O208170"/>
        </row>
        <row r="208171">
          <cell r="O208171"/>
        </row>
        <row r="208172">
          <cell r="O208172"/>
        </row>
        <row r="208173">
          <cell r="O208173"/>
        </row>
        <row r="208174">
          <cell r="O208174"/>
        </row>
        <row r="208175">
          <cell r="O208175"/>
        </row>
        <row r="208176">
          <cell r="O208176"/>
        </row>
        <row r="208177">
          <cell r="O208177"/>
        </row>
        <row r="208178">
          <cell r="O208178"/>
        </row>
        <row r="208179">
          <cell r="O208179"/>
        </row>
        <row r="208180">
          <cell r="O208180"/>
        </row>
        <row r="208181">
          <cell r="O208181"/>
        </row>
        <row r="208182">
          <cell r="O208182"/>
        </row>
        <row r="208183">
          <cell r="O208183"/>
        </row>
        <row r="208184">
          <cell r="O208184"/>
        </row>
        <row r="208185">
          <cell r="O208185"/>
        </row>
        <row r="208186">
          <cell r="O208186"/>
        </row>
        <row r="208187">
          <cell r="O208187"/>
        </row>
        <row r="208188">
          <cell r="O208188"/>
        </row>
        <row r="208189">
          <cell r="O208189"/>
        </row>
        <row r="208190">
          <cell r="O208190"/>
        </row>
        <row r="208191">
          <cell r="O208191"/>
        </row>
        <row r="208192">
          <cell r="O208192"/>
        </row>
        <row r="208193">
          <cell r="O208193"/>
        </row>
        <row r="208194">
          <cell r="O208194"/>
        </row>
        <row r="208195">
          <cell r="O208195"/>
        </row>
        <row r="208196">
          <cell r="O208196"/>
        </row>
        <row r="208197">
          <cell r="O208197"/>
        </row>
        <row r="208198">
          <cell r="O208198"/>
        </row>
        <row r="208199">
          <cell r="O208199"/>
        </row>
        <row r="208200">
          <cell r="O208200"/>
        </row>
        <row r="208201">
          <cell r="O208201"/>
        </row>
        <row r="208202">
          <cell r="O208202"/>
        </row>
        <row r="208203">
          <cell r="O208203"/>
        </row>
        <row r="208204">
          <cell r="O208204"/>
        </row>
        <row r="208205">
          <cell r="O208205"/>
        </row>
        <row r="208206">
          <cell r="O208206"/>
        </row>
        <row r="208207">
          <cell r="O208207"/>
        </row>
        <row r="208208">
          <cell r="O208208"/>
        </row>
        <row r="208209">
          <cell r="O208209"/>
        </row>
        <row r="208210">
          <cell r="O208210"/>
        </row>
        <row r="208211">
          <cell r="O208211"/>
        </row>
        <row r="208212">
          <cell r="O208212"/>
        </row>
        <row r="208213">
          <cell r="O208213"/>
        </row>
        <row r="208214">
          <cell r="O208214"/>
        </row>
        <row r="208215">
          <cell r="O208215"/>
        </row>
        <row r="208216">
          <cell r="O208216"/>
        </row>
        <row r="208217">
          <cell r="O208217"/>
        </row>
        <row r="208218">
          <cell r="O208218"/>
        </row>
        <row r="208219">
          <cell r="O208219"/>
        </row>
        <row r="208220">
          <cell r="O208220"/>
        </row>
        <row r="208221">
          <cell r="O208221"/>
        </row>
        <row r="208222">
          <cell r="O208222"/>
        </row>
        <row r="208223">
          <cell r="O208223"/>
        </row>
        <row r="208224">
          <cell r="O208224"/>
        </row>
        <row r="208225">
          <cell r="O208225"/>
        </row>
        <row r="208226">
          <cell r="O208226"/>
        </row>
        <row r="208227">
          <cell r="O208227"/>
        </row>
        <row r="208228">
          <cell r="O208228"/>
        </row>
        <row r="208229">
          <cell r="O208229"/>
        </row>
        <row r="208230">
          <cell r="O208230"/>
        </row>
        <row r="208231">
          <cell r="O208231"/>
        </row>
        <row r="208232">
          <cell r="O208232"/>
        </row>
        <row r="208233">
          <cell r="O208233"/>
        </row>
        <row r="208234">
          <cell r="O208234"/>
        </row>
        <row r="208235">
          <cell r="O208235"/>
        </row>
        <row r="208236">
          <cell r="O208236"/>
        </row>
        <row r="208237">
          <cell r="O208237"/>
        </row>
        <row r="208238">
          <cell r="O208238"/>
        </row>
        <row r="208239">
          <cell r="O208239"/>
        </row>
        <row r="208240">
          <cell r="O208240"/>
        </row>
        <row r="208241">
          <cell r="O208241"/>
        </row>
        <row r="208242">
          <cell r="O208242"/>
        </row>
        <row r="208243">
          <cell r="O208243"/>
        </row>
        <row r="208244">
          <cell r="O208244"/>
        </row>
        <row r="208245">
          <cell r="O208245"/>
        </row>
        <row r="208246">
          <cell r="O208246"/>
        </row>
        <row r="208247">
          <cell r="O208247"/>
        </row>
        <row r="208248">
          <cell r="O208248"/>
        </row>
        <row r="208249">
          <cell r="O208249"/>
        </row>
        <row r="208250">
          <cell r="O208250"/>
        </row>
        <row r="208251">
          <cell r="O208251"/>
        </row>
        <row r="208252">
          <cell r="O208252"/>
        </row>
        <row r="208253">
          <cell r="O208253"/>
        </row>
        <row r="208254">
          <cell r="O208254"/>
        </row>
        <row r="208255">
          <cell r="O208255"/>
        </row>
        <row r="208256">
          <cell r="O208256"/>
        </row>
        <row r="208257">
          <cell r="O208257"/>
        </row>
        <row r="208258">
          <cell r="O208258"/>
        </row>
        <row r="208259">
          <cell r="O208259"/>
        </row>
        <row r="208260">
          <cell r="O208260"/>
        </row>
        <row r="208261">
          <cell r="O208261"/>
        </row>
        <row r="208262">
          <cell r="O208262"/>
        </row>
        <row r="208263">
          <cell r="O208263"/>
        </row>
        <row r="208264">
          <cell r="O208264"/>
        </row>
        <row r="208265">
          <cell r="O208265"/>
        </row>
        <row r="208266">
          <cell r="O208266"/>
        </row>
        <row r="208267">
          <cell r="O208267"/>
        </row>
        <row r="208268">
          <cell r="O208268"/>
        </row>
        <row r="208269">
          <cell r="O208269"/>
        </row>
        <row r="208270">
          <cell r="O208270"/>
        </row>
        <row r="208271">
          <cell r="O208271"/>
        </row>
        <row r="208272">
          <cell r="O208272"/>
        </row>
        <row r="208273">
          <cell r="O208273"/>
        </row>
        <row r="208274">
          <cell r="O208274"/>
        </row>
        <row r="208275">
          <cell r="O208275"/>
        </row>
        <row r="208276">
          <cell r="O208276"/>
        </row>
        <row r="208277">
          <cell r="O208277"/>
        </row>
        <row r="208278">
          <cell r="O208278"/>
        </row>
        <row r="208279">
          <cell r="O208279"/>
        </row>
        <row r="208280">
          <cell r="O208280"/>
        </row>
        <row r="208281">
          <cell r="O208281"/>
        </row>
        <row r="208282">
          <cell r="O208282"/>
        </row>
        <row r="208283">
          <cell r="O208283"/>
        </row>
        <row r="208284">
          <cell r="O208284"/>
        </row>
        <row r="208285">
          <cell r="O208285"/>
        </row>
        <row r="208286">
          <cell r="O208286"/>
        </row>
        <row r="208287">
          <cell r="O208287"/>
        </row>
        <row r="208288">
          <cell r="O208288"/>
        </row>
        <row r="208289">
          <cell r="O208289"/>
        </row>
        <row r="208290">
          <cell r="O208290"/>
        </row>
        <row r="208291">
          <cell r="O208291"/>
        </row>
        <row r="208292">
          <cell r="O208292"/>
        </row>
        <row r="208293">
          <cell r="O208293"/>
        </row>
        <row r="208294">
          <cell r="O208294"/>
        </row>
        <row r="208295">
          <cell r="O208295"/>
        </row>
        <row r="208296">
          <cell r="O208296"/>
        </row>
        <row r="208297">
          <cell r="O208297"/>
        </row>
        <row r="208298">
          <cell r="O208298"/>
        </row>
        <row r="208299">
          <cell r="O208299"/>
        </row>
        <row r="208300">
          <cell r="O208300"/>
        </row>
        <row r="208301">
          <cell r="O208301"/>
        </row>
        <row r="208302">
          <cell r="O208302"/>
        </row>
        <row r="208303">
          <cell r="O208303"/>
        </row>
        <row r="208304">
          <cell r="O208304"/>
        </row>
        <row r="208305">
          <cell r="O208305"/>
        </row>
        <row r="208306">
          <cell r="O208306"/>
        </row>
        <row r="208307">
          <cell r="O208307"/>
        </row>
        <row r="208308">
          <cell r="O208308"/>
        </row>
        <row r="208309">
          <cell r="O208309"/>
        </row>
        <row r="208310">
          <cell r="O208310"/>
        </row>
        <row r="208311">
          <cell r="O208311"/>
        </row>
        <row r="208312">
          <cell r="O208312"/>
        </row>
        <row r="208313">
          <cell r="O208313"/>
        </row>
        <row r="208314">
          <cell r="O208314"/>
        </row>
        <row r="208315">
          <cell r="O208315"/>
        </row>
        <row r="208316">
          <cell r="O208316"/>
        </row>
        <row r="208317">
          <cell r="O208317"/>
        </row>
        <row r="208318">
          <cell r="O208318"/>
        </row>
        <row r="208319">
          <cell r="O208319"/>
        </row>
        <row r="208320">
          <cell r="O208320"/>
        </row>
        <row r="208321">
          <cell r="O208321"/>
        </row>
        <row r="208322">
          <cell r="O208322"/>
        </row>
        <row r="208323">
          <cell r="O208323"/>
        </row>
        <row r="208324">
          <cell r="O208324"/>
        </row>
        <row r="208325">
          <cell r="O208325"/>
        </row>
        <row r="208326">
          <cell r="O208326"/>
        </row>
        <row r="208327">
          <cell r="O208327"/>
        </row>
        <row r="208328">
          <cell r="O208328"/>
        </row>
        <row r="208329">
          <cell r="O208329"/>
        </row>
        <row r="208330">
          <cell r="O208330"/>
        </row>
        <row r="208331">
          <cell r="O208331"/>
        </row>
        <row r="208332">
          <cell r="O208332"/>
        </row>
        <row r="208333">
          <cell r="O208333"/>
        </row>
        <row r="208334">
          <cell r="O208334"/>
        </row>
        <row r="208335">
          <cell r="O208335"/>
        </row>
        <row r="208336">
          <cell r="O208336"/>
        </row>
        <row r="208337">
          <cell r="O208337"/>
        </row>
        <row r="208338">
          <cell r="O208338"/>
        </row>
        <row r="208339">
          <cell r="O208339"/>
        </row>
        <row r="208340">
          <cell r="O208340"/>
        </row>
        <row r="208341">
          <cell r="O208341"/>
        </row>
        <row r="208342">
          <cell r="O208342"/>
        </row>
        <row r="208343">
          <cell r="O208343"/>
        </row>
        <row r="208344">
          <cell r="O208344"/>
        </row>
        <row r="208345">
          <cell r="O208345"/>
        </row>
        <row r="208346">
          <cell r="O208346"/>
        </row>
        <row r="208347">
          <cell r="O208347"/>
        </row>
        <row r="208348">
          <cell r="O208348"/>
        </row>
        <row r="208349">
          <cell r="O208349"/>
        </row>
        <row r="208350">
          <cell r="O208350"/>
        </row>
        <row r="208351">
          <cell r="O208351"/>
        </row>
        <row r="208352">
          <cell r="O208352"/>
        </row>
        <row r="208353">
          <cell r="O208353"/>
        </row>
        <row r="208354">
          <cell r="O208354"/>
        </row>
        <row r="208355">
          <cell r="O208355"/>
        </row>
        <row r="208356">
          <cell r="O208356"/>
        </row>
        <row r="208357">
          <cell r="O208357"/>
        </row>
        <row r="208358">
          <cell r="O208358"/>
        </row>
        <row r="208359">
          <cell r="O208359"/>
        </row>
        <row r="208360">
          <cell r="O208360"/>
        </row>
        <row r="208361">
          <cell r="O208361"/>
        </row>
        <row r="208362">
          <cell r="O208362"/>
        </row>
        <row r="208363">
          <cell r="O208363"/>
        </row>
        <row r="208364">
          <cell r="O208364"/>
        </row>
        <row r="208365">
          <cell r="O208365"/>
        </row>
        <row r="208366">
          <cell r="O208366"/>
        </row>
        <row r="208367">
          <cell r="O208367"/>
        </row>
        <row r="208368">
          <cell r="O208368"/>
        </row>
        <row r="208369">
          <cell r="O208369"/>
        </row>
        <row r="208370">
          <cell r="O208370"/>
        </row>
        <row r="208371">
          <cell r="O208371"/>
        </row>
        <row r="208372">
          <cell r="O208372"/>
        </row>
        <row r="208373">
          <cell r="O208373"/>
        </row>
        <row r="208374">
          <cell r="O208374"/>
        </row>
        <row r="208375">
          <cell r="O208375"/>
        </row>
        <row r="208376">
          <cell r="O208376"/>
        </row>
        <row r="208377">
          <cell r="O208377"/>
        </row>
        <row r="208378">
          <cell r="O208378"/>
        </row>
        <row r="208379">
          <cell r="O208379"/>
        </row>
        <row r="208380">
          <cell r="O208380"/>
        </row>
        <row r="208381">
          <cell r="O208381"/>
        </row>
        <row r="208382">
          <cell r="O208382"/>
        </row>
        <row r="208383">
          <cell r="O208383"/>
        </row>
        <row r="208384">
          <cell r="O208384"/>
        </row>
        <row r="208385">
          <cell r="O208385"/>
        </row>
        <row r="208386">
          <cell r="O208386"/>
        </row>
        <row r="208387">
          <cell r="O208387"/>
        </row>
        <row r="208388">
          <cell r="O208388"/>
        </row>
        <row r="208389">
          <cell r="O208389"/>
        </row>
        <row r="208390">
          <cell r="O208390"/>
        </row>
        <row r="208391">
          <cell r="O208391"/>
        </row>
        <row r="208392">
          <cell r="O208392"/>
        </row>
        <row r="208393">
          <cell r="O208393"/>
        </row>
        <row r="208394">
          <cell r="O208394"/>
        </row>
        <row r="208395">
          <cell r="O208395"/>
        </row>
        <row r="208396">
          <cell r="O208396"/>
        </row>
        <row r="208397">
          <cell r="O208397"/>
        </row>
        <row r="208398">
          <cell r="O208398"/>
        </row>
        <row r="208399">
          <cell r="O208399"/>
        </row>
        <row r="208400">
          <cell r="O208400"/>
        </row>
        <row r="208401">
          <cell r="O208401"/>
        </row>
        <row r="208402">
          <cell r="O208402"/>
        </row>
        <row r="208403">
          <cell r="O208403"/>
        </row>
        <row r="208404">
          <cell r="O208404"/>
        </row>
        <row r="208405">
          <cell r="O208405"/>
        </row>
        <row r="208406">
          <cell r="O208406"/>
        </row>
        <row r="208407">
          <cell r="O208407"/>
        </row>
        <row r="208408">
          <cell r="O208408"/>
        </row>
        <row r="208409">
          <cell r="O208409"/>
        </row>
        <row r="208410">
          <cell r="O208410"/>
        </row>
        <row r="208411">
          <cell r="O208411"/>
        </row>
        <row r="208412">
          <cell r="O208412"/>
        </row>
        <row r="208413">
          <cell r="O208413"/>
        </row>
        <row r="208414">
          <cell r="O208414"/>
        </row>
        <row r="208415">
          <cell r="O208415"/>
        </row>
        <row r="208416">
          <cell r="O208416"/>
        </row>
        <row r="208417">
          <cell r="O208417"/>
        </row>
        <row r="208418">
          <cell r="O208418"/>
        </row>
        <row r="208419">
          <cell r="O208419"/>
        </row>
        <row r="208420">
          <cell r="O208420"/>
        </row>
        <row r="208421">
          <cell r="O208421"/>
        </row>
        <row r="208422">
          <cell r="O208422"/>
        </row>
        <row r="208423">
          <cell r="O208423"/>
        </row>
        <row r="208424">
          <cell r="O208424"/>
        </row>
        <row r="208425">
          <cell r="O208425"/>
        </row>
        <row r="208426">
          <cell r="O208426"/>
        </row>
        <row r="208427">
          <cell r="O208427"/>
        </row>
        <row r="208428">
          <cell r="O208428"/>
        </row>
        <row r="208429">
          <cell r="O208429"/>
        </row>
        <row r="208430">
          <cell r="O208430"/>
        </row>
        <row r="208431">
          <cell r="O208431"/>
        </row>
        <row r="208432">
          <cell r="O208432"/>
        </row>
        <row r="208433">
          <cell r="O208433"/>
        </row>
        <row r="208434">
          <cell r="O208434"/>
        </row>
        <row r="208435">
          <cell r="O208435"/>
        </row>
        <row r="208436">
          <cell r="O208436"/>
        </row>
        <row r="208437">
          <cell r="O208437"/>
        </row>
        <row r="208438">
          <cell r="O208438"/>
        </row>
        <row r="208439">
          <cell r="O208439"/>
        </row>
        <row r="208440">
          <cell r="O208440"/>
        </row>
        <row r="208441">
          <cell r="O208441"/>
        </row>
        <row r="208442">
          <cell r="O208442"/>
        </row>
        <row r="208443">
          <cell r="O208443"/>
        </row>
        <row r="208444">
          <cell r="O208444"/>
        </row>
        <row r="208445">
          <cell r="O208445"/>
        </row>
        <row r="208446">
          <cell r="O208446"/>
        </row>
        <row r="208447">
          <cell r="O208447"/>
        </row>
        <row r="208448">
          <cell r="O208448"/>
        </row>
        <row r="208449">
          <cell r="O208449"/>
        </row>
        <row r="208450">
          <cell r="O208450"/>
        </row>
        <row r="208451">
          <cell r="O208451"/>
        </row>
        <row r="208452">
          <cell r="O208452"/>
        </row>
        <row r="208453">
          <cell r="O208453"/>
        </row>
        <row r="208454">
          <cell r="O208454"/>
        </row>
        <row r="208455">
          <cell r="O208455"/>
        </row>
        <row r="208456">
          <cell r="O208456"/>
        </row>
        <row r="208457">
          <cell r="O208457"/>
        </row>
        <row r="208458">
          <cell r="O208458"/>
        </row>
        <row r="208459">
          <cell r="O208459"/>
        </row>
        <row r="208460">
          <cell r="O208460"/>
        </row>
        <row r="208461">
          <cell r="O208461"/>
        </row>
        <row r="208462">
          <cell r="O208462"/>
        </row>
        <row r="208463">
          <cell r="O208463"/>
        </row>
        <row r="208464">
          <cell r="O208464"/>
        </row>
        <row r="208465">
          <cell r="O208465"/>
        </row>
        <row r="208466">
          <cell r="O208466"/>
        </row>
        <row r="208467">
          <cell r="O208467"/>
        </row>
        <row r="208468">
          <cell r="O208468"/>
        </row>
        <row r="208469">
          <cell r="O208469"/>
        </row>
        <row r="208470">
          <cell r="O208470"/>
        </row>
        <row r="208471">
          <cell r="O208471"/>
        </row>
        <row r="208472">
          <cell r="O208472"/>
        </row>
        <row r="208473">
          <cell r="O208473"/>
        </row>
        <row r="208474">
          <cell r="O208474"/>
        </row>
        <row r="208475">
          <cell r="O208475"/>
        </row>
        <row r="208476">
          <cell r="O208476"/>
        </row>
        <row r="208477">
          <cell r="O208477"/>
        </row>
        <row r="208478">
          <cell r="O208478"/>
        </row>
        <row r="208479">
          <cell r="O208479"/>
        </row>
        <row r="208480">
          <cell r="O208480"/>
        </row>
        <row r="208481">
          <cell r="O208481"/>
        </row>
        <row r="208482">
          <cell r="O208482"/>
        </row>
        <row r="208483">
          <cell r="O208483"/>
        </row>
        <row r="208484">
          <cell r="O208484"/>
        </row>
        <row r="208485">
          <cell r="O208485"/>
        </row>
        <row r="208486">
          <cell r="O208486"/>
        </row>
        <row r="208487">
          <cell r="O208487"/>
        </row>
        <row r="208488">
          <cell r="O208488"/>
        </row>
        <row r="208489">
          <cell r="O208489"/>
        </row>
        <row r="208490">
          <cell r="O208490"/>
        </row>
        <row r="208491">
          <cell r="O208491"/>
        </row>
        <row r="208492">
          <cell r="O208492"/>
        </row>
        <row r="208493">
          <cell r="O208493"/>
        </row>
        <row r="208494">
          <cell r="O208494"/>
        </row>
        <row r="208495">
          <cell r="O208495"/>
        </row>
        <row r="208496">
          <cell r="O208496"/>
        </row>
        <row r="208497">
          <cell r="O208497"/>
        </row>
        <row r="208498">
          <cell r="O208498"/>
        </row>
        <row r="208499">
          <cell r="O208499"/>
        </row>
        <row r="208500">
          <cell r="O208500"/>
        </row>
        <row r="208501">
          <cell r="O208501"/>
        </row>
        <row r="208502">
          <cell r="O208502"/>
        </row>
        <row r="208503">
          <cell r="O208503"/>
        </row>
        <row r="208504">
          <cell r="O208504"/>
        </row>
        <row r="208505">
          <cell r="O208505"/>
        </row>
        <row r="208506">
          <cell r="O208506"/>
        </row>
        <row r="208507">
          <cell r="O208507"/>
        </row>
        <row r="208508">
          <cell r="O208508"/>
        </row>
        <row r="208509">
          <cell r="O208509"/>
        </row>
        <row r="208510">
          <cell r="O208510"/>
        </row>
        <row r="208511">
          <cell r="O208511"/>
        </row>
        <row r="208512">
          <cell r="O208512"/>
        </row>
        <row r="208513">
          <cell r="O208513"/>
        </row>
        <row r="208514">
          <cell r="O208514"/>
        </row>
        <row r="208515">
          <cell r="O208515"/>
        </row>
        <row r="208516">
          <cell r="O208516"/>
        </row>
        <row r="208517">
          <cell r="O208517"/>
        </row>
        <row r="208518">
          <cell r="O208518"/>
        </row>
        <row r="208519">
          <cell r="O208519"/>
        </row>
        <row r="208520">
          <cell r="O208520"/>
        </row>
        <row r="208521">
          <cell r="O208521"/>
        </row>
        <row r="208522">
          <cell r="O208522"/>
        </row>
        <row r="208523">
          <cell r="O208523"/>
        </row>
        <row r="208524">
          <cell r="O208524"/>
        </row>
        <row r="208525">
          <cell r="O208525"/>
        </row>
        <row r="208526">
          <cell r="O208526"/>
        </row>
        <row r="208527">
          <cell r="O208527"/>
        </row>
        <row r="208528">
          <cell r="O208528"/>
        </row>
        <row r="208529">
          <cell r="O208529"/>
        </row>
        <row r="208530">
          <cell r="O208530"/>
        </row>
        <row r="208531">
          <cell r="O208531"/>
        </row>
        <row r="208532">
          <cell r="O208532"/>
        </row>
        <row r="208533">
          <cell r="O208533"/>
        </row>
        <row r="208534">
          <cell r="O208534"/>
        </row>
        <row r="208535">
          <cell r="O208535"/>
        </row>
        <row r="208536">
          <cell r="O208536"/>
        </row>
        <row r="208537">
          <cell r="O208537"/>
        </row>
        <row r="208538">
          <cell r="O208538"/>
        </row>
        <row r="208539">
          <cell r="O208539"/>
        </row>
        <row r="208540">
          <cell r="O208540"/>
        </row>
        <row r="208541">
          <cell r="O208541"/>
        </row>
        <row r="208542">
          <cell r="O208542"/>
        </row>
        <row r="208543">
          <cell r="O208543"/>
        </row>
        <row r="208544">
          <cell r="O208544"/>
        </row>
        <row r="208545">
          <cell r="O208545"/>
        </row>
        <row r="208546">
          <cell r="O208546"/>
        </row>
        <row r="208547">
          <cell r="O208547"/>
        </row>
        <row r="208548">
          <cell r="O208548"/>
        </row>
        <row r="208549">
          <cell r="O208549"/>
        </row>
        <row r="208550">
          <cell r="O208550"/>
        </row>
        <row r="208551">
          <cell r="O208551"/>
        </row>
        <row r="208552">
          <cell r="O208552"/>
        </row>
        <row r="208553">
          <cell r="O208553"/>
        </row>
        <row r="208554">
          <cell r="O208554"/>
        </row>
        <row r="208555">
          <cell r="O208555"/>
        </row>
        <row r="208556">
          <cell r="O208556"/>
        </row>
        <row r="208557">
          <cell r="O208557"/>
        </row>
        <row r="208558">
          <cell r="O208558"/>
        </row>
        <row r="208559">
          <cell r="O208559"/>
        </row>
        <row r="208560">
          <cell r="O208560"/>
        </row>
        <row r="208561">
          <cell r="O208561"/>
        </row>
        <row r="208562">
          <cell r="O208562"/>
        </row>
        <row r="208563">
          <cell r="O208563"/>
        </row>
        <row r="208564">
          <cell r="O208564"/>
        </row>
        <row r="208565">
          <cell r="O208565"/>
        </row>
        <row r="208566">
          <cell r="O208566"/>
        </row>
        <row r="208567">
          <cell r="O208567"/>
        </row>
        <row r="208568">
          <cell r="O208568"/>
        </row>
        <row r="208569">
          <cell r="O208569"/>
        </row>
        <row r="208570">
          <cell r="O208570"/>
        </row>
        <row r="208571">
          <cell r="O208571"/>
        </row>
        <row r="208572">
          <cell r="O208572"/>
        </row>
        <row r="208573">
          <cell r="O208573"/>
        </row>
        <row r="208574">
          <cell r="O208574"/>
        </row>
        <row r="208575">
          <cell r="O208575"/>
        </row>
        <row r="208576">
          <cell r="O208576"/>
        </row>
        <row r="208577">
          <cell r="O208577"/>
        </row>
        <row r="208578">
          <cell r="O208578"/>
        </row>
        <row r="208579">
          <cell r="O208579"/>
        </row>
        <row r="208580">
          <cell r="O208580"/>
        </row>
        <row r="208581">
          <cell r="O208581"/>
        </row>
        <row r="208582">
          <cell r="O208582"/>
        </row>
        <row r="208583">
          <cell r="O208583"/>
        </row>
        <row r="208584">
          <cell r="O208584"/>
        </row>
        <row r="208585">
          <cell r="O208585"/>
        </row>
        <row r="208586">
          <cell r="O208586"/>
        </row>
        <row r="208587">
          <cell r="O208587"/>
        </row>
        <row r="208588">
          <cell r="O208588"/>
        </row>
        <row r="208589">
          <cell r="O208589"/>
        </row>
        <row r="208590">
          <cell r="O208590"/>
        </row>
        <row r="208591">
          <cell r="O208591"/>
        </row>
        <row r="208592">
          <cell r="O208592"/>
        </row>
        <row r="208593">
          <cell r="O208593"/>
        </row>
        <row r="208594">
          <cell r="O208594"/>
        </row>
        <row r="208595">
          <cell r="O208595"/>
        </row>
        <row r="208596">
          <cell r="O208596"/>
        </row>
        <row r="208597">
          <cell r="O208597"/>
        </row>
        <row r="208598">
          <cell r="O208598"/>
        </row>
        <row r="208599">
          <cell r="O208599"/>
        </row>
        <row r="208600">
          <cell r="O208600"/>
        </row>
        <row r="208601">
          <cell r="O208601"/>
        </row>
        <row r="208602">
          <cell r="O208602"/>
        </row>
        <row r="208603">
          <cell r="O208603"/>
        </row>
        <row r="208604">
          <cell r="O208604"/>
        </row>
        <row r="208605">
          <cell r="O208605"/>
        </row>
        <row r="208606">
          <cell r="O208606"/>
        </row>
        <row r="208607">
          <cell r="O208607"/>
        </row>
        <row r="208608">
          <cell r="O208608"/>
        </row>
        <row r="208609">
          <cell r="O208609"/>
        </row>
        <row r="208610">
          <cell r="O208610"/>
        </row>
        <row r="208611">
          <cell r="O208611"/>
        </row>
        <row r="208612">
          <cell r="O208612"/>
        </row>
        <row r="208613">
          <cell r="O208613"/>
        </row>
        <row r="208614">
          <cell r="O208614"/>
        </row>
        <row r="208615">
          <cell r="O208615"/>
        </row>
        <row r="208616">
          <cell r="O208616"/>
        </row>
        <row r="208617">
          <cell r="O208617"/>
        </row>
        <row r="208618">
          <cell r="O208618"/>
        </row>
        <row r="208619">
          <cell r="O208619"/>
        </row>
        <row r="208620">
          <cell r="O208620"/>
        </row>
        <row r="208621">
          <cell r="O208621"/>
        </row>
        <row r="208622">
          <cell r="O208622"/>
        </row>
        <row r="208623">
          <cell r="O208623"/>
        </row>
        <row r="208624">
          <cell r="O208624"/>
        </row>
        <row r="208625">
          <cell r="O208625"/>
        </row>
        <row r="208626">
          <cell r="O208626"/>
        </row>
        <row r="208627">
          <cell r="O208627"/>
        </row>
        <row r="208628">
          <cell r="O208628"/>
        </row>
        <row r="208629">
          <cell r="O208629"/>
        </row>
        <row r="208630">
          <cell r="O208630"/>
        </row>
        <row r="208631">
          <cell r="O208631"/>
        </row>
        <row r="208632">
          <cell r="O208632"/>
        </row>
        <row r="208633">
          <cell r="O208633"/>
        </row>
        <row r="208634">
          <cell r="O208634"/>
        </row>
        <row r="208635">
          <cell r="O208635"/>
        </row>
        <row r="208636">
          <cell r="O208636"/>
        </row>
        <row r="208637">
          <cell r="O208637"/>
        </row>
        <row r="208638">
          <cell r="O208638"/>
        </row>
        <row r="208639">
          <cell r="O208639"/>
        </row>
        <row r="208640">
          <cell r="O208640"/>
        </row>
        <row r="208641">
          <cell r="O208641"/>
        </row>
        <row r="208642">
          <cell r="O208642"/>
        </row>
        <row r="208643">
          <cell r="O208643"/>
        </row>
        <row r="208644">
          <cell r="O208644"/>
        </row>
        <row r="208645">
          <cell r="O208645"/>
        </row>
        <row r="208646">
          <cell r="O208646"/>
        </row>
        <row r="208647">
          <cell r="O208647"/>
        </row>
        <row r="208648">
          <cell r="O208648"/>
        </row>
        <row r="208649">
          <cell r="O208649"/>
        </row>
        <row r="208650">
          <cell r="O208650"/>
        </row>
        <row r="208651">
          <cell r="O208651"/>
        </row>
        <row r="208652">
          <cell r="O208652"/>
        </row>
        <row r="208653">
          <cell r="O208653"/>
        </row>
        <row r="208654">
          <cell r="O208654"/>
        </row>
        <row r="208655">
          <cell r="O208655"/>
        </row>
        <row r="208656">
          <cell r="O208656"/>
        </row>
        <row r="208657">
          <cell r="O208657"/>
        </row>
        <row r="208658">
          <cell r="O208658"/>
        </row>
        <row r="208659">
          <cell r="O208659"/>
        </row>
        <row r="208660">
          <cell r="O208660"/>
        </row>
        <row r="208661">
          <cell r="O208661"/>
        </row>
        <row r="208662">
          <cell r="O208662"/>
        </row>
        <row r="208663">
          <cell r="O208663"/>
        </row>
        <row r="208664">
          <cell r="O208664"/>
        </row>
        <row r="208665">
          <cell r="O208665"/>
        </row>
        <row r="208666">
          <cell r="O208666"/>
        </row>
        <row r="208667">
          <cell r="O208667"/>
        </row>
        <row r="208668">
          <cell r="O208668"/>
        </row>
        <row r="208669">
          <cell r="O208669"/>
        </row>
        <row r="208670">
          <cell r="O208670"/>
        </row>
        <row r="208671">
          <cell r="O208671"/>
        </row>
        <row r="208672">
          <cell r="O208672"/>
        </row>
        <row r="208673">
          <cell r="O208673"/>
        </row>
        <row r="208674">
          <cell r="O208674"/>
        </row>
        <row r="208675">
          <cell r="O208675"/>
        </row>
        <row r="208676">
          <cell r="O208676"/>
        </row>
        <row r="208677">
          <cell r="O208677"/>
        </row>
        <row r="208678">
          <cell r="O208678"/>
        </row>
        <row r="208679">
          <cell r="O208679"/>
        </row>
        <row r="208680">
          <cell r="O208680"/>
        </row>
        <row r="208681">
          <cell r="O208681"/>
        </row>
        <row r="208682">
          <cell r="O208682"/>
        </row>
        <row r="208683">
          <cell r="O208683"/>
        </row>
        <row r="208684">
          <cell r="O208684"/>
        </row>
        <row r="208685">
          <cell r="O208685"/>
        </row>
        <row r="208686">
          <cell r="O208686"/>
        </row>
        <row r="208687">
          <cell r="O208687"/>
        </row>
        <row r="208688">
          <cell r="O208688"/>
        </row>
        <row r="208689">
          <cell r="O208689"/>
        </row>
        <row r="208690">
          <cell r="O208690"/>
        </row>
        <row r="208691">
          <cell r="O208691"/>
        </row>
        <row r="208692">
          <cell r="O208692"/>
        </row>
        <row r="208693">
          <cell r="O208693"/>
        </row>
        <row r="208694">
          <cell r="O208694"/>
        </row>
        <row r="208695">
          <cell r="O208695"/>
        </row>
        <row r="208696">
          <cell r="O208696"/>
        </row>
        <row r="208697">
          <cell r="O208697"/>
        </row>
        <row r="208698">
          <cell r="O208698"/>
        </row>
        <row r="208699">
          <cell r="O208699"/>
        </row>
        <row r="208700">
          <cell r="O208700"/>
        </row>
        <row r="208701">
          <cell r="O208701"/>
        </row>
        <row r="208702">
          <cell r="O208702"/>
        </row>
        <row r="208703">
          <cell r="O208703"/>
        </row>
        <row r="208704">
          <cell r="O208704"/>
        </row>
        <row r="208705">
          <cell r="O208705"/>
        </row>
        <row r="208706">
          <cell r="O208706"/>
        </row>
        <row r="208707">
          <cell r="O208707"/>
        </row>
        <row r="208708">
          <cell r="O208708"/>
        </row>
        <row r="208709">
          <cell r="O208709"/>
        </row>
        <row r="208710">
          <cell r="O208710"/>
        </row>
        <row r="208711">
          <cell r="O208711"/>
        </row>
        <row r="208712">
          <cell r="O208712"/>
        </row>
        <row r="208713">
          <cell r="O208713"/>
        </row>
        <row r="208714">
          <cell r="O208714"/>
        </row>
        <row r="208715">
          <cell r="O208715"/>
        </row>
        <row r="208716">
          <cell r="O208716"/>
        </row>
        <row r="208717">
          <cell r="O208717"/>
        </row>
        <row r="208718">
          <cell r="O208718"/>
        </row>
        <row r="208719">
          <cell r="O208719"/>
        </row>
        <row r="208720">
          <cell r="O208720"/>
        </row>
        <row r="208721">
          <cell r="O208721"/>
        </row>
        <row r="208722">
          <cell r="O208722"/>
        </row>
        <row r="208723">
          <cell r="O208723"/>
        </row>
        <row r="208724">
          <cell r="O208724"/>
        </row>
        <row r="208725">
          <cell r="O208725"/>
        </row>
        <row r="208726">
          <cell r="O208726"/>
        </row>
        <row r="208727">
          <cell r="O208727"/>
        </row>
        <row r="208728">
          <cell r="O208728"/>
        </row>
        <row r="208729">
          <cell r="O208729"/>
        </row>
        <row r="208730">
          <cell r="O208730"/>
        </row>
        <row r="208731">
          <cell r="O208731"/>
        </row>
        <row r="208732">
          <cell r="O208732"/>
        </row>
        <row r="208733">
          <cell r="O208733"/>
        </row>
        <row r="208734">
          <cell r="O208734"/>
        </row>
        <row r="208735">
          <cell r="O208735"/>
        </row>
        <row r="208736">
          <cell r="O208736"/>
        </row>
        <row r="208737">
          <cell r="O208737"/>
        </row>
        <row r="208738">
          <cell r="O208738"/>
        </row>
        <row r="208739">
          <cell r="O208739"/>
        </row>
        <row r="208740">
          <cell r="O208740"/>
        </row>
        <row r="208741">
          <cell r="O208741"/>
        </row>
        <row r="208742">
          <cell r="O208742"/>
        </row>
        <row r="208743">
          <cell r="O208743"/>
        </row>
        <row r="208744">
          <cell r="O208744"/>
        </row>
        <row r="208745">
          <cell r="O208745"/>
        </row>
        <row r="208746">
          <cell r="O208746"/>
        </row>
        <row r="208747">
          <cell r="O208747"/>
        </row>
        <row r="208748">
          <cell r="O208748"/>
        </row>
        <row r="208749">
          <cell r="O208749"/>
        </row>
        <row r="208750">
          <cell r="O208750"/>
        </row>
        <row r="208751">
          <cell r="O208751"/>
        </row>
        <row r="208752">
          <cell r="O208752"/>
        </row>
        <row r="208753">
          <cell r="O208753"/>
        </row>
        <row r="208754">
          <cell r="O208754"/>
        </row>
        <row r="208755">
          <cell r="O208755"/>
        </row>
        <row r="208756">
          <cell r="O208756"/>
        </row>
        <row r="208757">
          <cell r="O208757"/>
        </row>
        <row r="208758">
          <cell r="O208758"/>
        </row>
        <row r="208759">
          <cell r="O208759"/>
        </row>
        <row r="208760">
          <cell r="O208760"/>
        </row>
        <row r="208761">
          <cell r="O208761"/>
        </row>
        <row r="208762">
          <cell r="O208762"/>
        </row>
        <row r="208763">
          <cell r="O208763"/>
        </row>
        <row r="208764">
          <cell r="O208764"/>
        </row>
        <row r="208765">
          <cell r="O208765"/>
        </row>
        <row r="208766">
          <cell r="O208766"/>
        </row>
        <row r="208767">
          <cell r="O208767"/>
        </row>
        <row r="208768">
          <cell r="O208768"/>
        </row>
        <row r="208769">
          <cell r="O208769"/>
        </row>
        <row r="208770">
          <cell r="O208770"/>
        </row>
        <row r="208771">
          <cell r="O208771"/>
        </row>
        <row r="208772">
          <cell r="O208772"/>
        </row>
        <row r="208773">
          <cell r="O208773"/>
        </row>
        <row r="208774">
          <cell r="O208774"/>
        </row>
        <row r="208775">
          <cell r="O208775"/>
        </row>
        <row r="208776">
          <cell r="O208776"/>
        </row>
        <row r="208777">
          <cell r="O208777"/>
        </row>
        <row r="208778">
          <cell r="O208778"/>
        </row>
        <row r="208779">
          <cell r="O208779"/>
        </row>
        <row r="208780">
          <cell r="O208780"/>
        </row>
        <row r="208781">
          <cell r="O208781"/>
        </row>
        <row r="208782">
          <cell r="O208782"/>
        </row>
        <row r="208783">
          <cell r="O208783"/>
        </row>
        <row r="208784">
          <cell r="O208784"/>
        </row>
        <row r="208785">
          <cell r="O208785"/>
        </row>
        <row r="208786">
          <cell r="O208786"/>
        </row>
        <row r="208787">
          <cell r="O208787"/>
        </row>
        <row r="208788">
          <cell r="O208788"/>
        </row>
        <row r="208789">
          <cell r="O208789"/>
        </row>
        <row r="208790">
          <cell r="O208790"/>
        </row>
        <row r="208791">
          <cell r="O208791"/>
        </row>
        <row r="208792">
          <cell r="O208792"/>
        </row>
        <row r="208793">
          <cell r="O208793"/>
        </row>
        <row r="208794">
          <cell r="O208794"/>
        </row>
        <row r="208795">
          <cell r="O208795"/>
        </row>
        <row r="208796">
          <cell r="O208796"/>
        </row>
        <row r="208797">
          <cell r="O208797"/>
        </row>
        <row r="208798">
          <cell r="O208798"/>
        </row>
        <row r="208799">
          <cell r="O208799"/>
        </row>
        <row r="208800">
          <cell r="O208800"/>
        </row>
        <row r="208801">
          <cell r="O208801"/>
        </row>
        <row r="208802">
          <cell r="O208802"/>
        </row>
        <row r="208803">
          <cell r="O208803"/>
        </row>
        <row r="208804">
          <cell r="O208804"/>
        </row>
        <row r="208805">
          <cell r="O208805"/>
        </row>
        <row r="208806">
          <cell r="O208806"/>
        </row>
        <row r="208807">
          <cell r="O208807"/>
        </row>
        <row r="208808">
          <cell r="O208808"/>
        </row>
        <row r="208809">
          <cell r="O208809"/>
        </row>
        <row r="208810">
          <cell r="O208810"/>
        </row>
        <row r="208811">
          <cell r="O208811"/>
        </row>
        <row r="208812">
          <cell r="O208812"/>
        </row>
        <row r="208813">
          <cell r="O208813"/>
        </row>
        <row r="208814">
          <cell r="O208814"/>
        </row>
        <row r="208815">
          <cell r="O208815"/>
        </row>
        <row r="208816">
          <cell r="O208816"/>
        </row>
        <row r="208817">
          <cell r="O208817"/>
        </row>
        <row r="208818">
          <cell r="O208818"/>
        </row>
        <row r="208819">
          <cell r="O208819"/>
        </row>
        <row r="208820">
          <cell r="O208820"/>
        </row>
        <row r="208821">
          <cell r="O208821"/>
        </row>
        <row r="208822">
          <cell r="O208822"/>
        </row>
        <row r="208823">
          <cell r="O208823"/>
        </row>
        <row r="208824">
          <cell r="O208824"/>
        </row>
        <row r="208825">
          <cell r="O208825"/>
        </row>
        <row r="208826">
          <cell r="O208826"/>
        </row>
        <row r="208827">
          <cell r="O208827"/>
        </row>
        <row r="208828">
          <cell r="O208828"/>
        </row>
        <row r="208829">
          <cell r="O208829"/>
        </row>
        <row r="208830">
          <cell r="O208830"/>
        </row>
        <row r="208831">
          <cell r="O208831"/>
        </row>
        <row r="208832">
          <cell r="O208832"/>
        </row>
        <row r="208833">
          <cell r="O208833"/>
        </row>
        <row r="208834">
          <cell r="O208834"/>
        </row>
        <row r="208835">
          <cell r="O208835"/>
        </row>
        <row r="208836">
          <cell r="O208836"/>
        </row>
        <row r="208837">
          <cell r="O208837"/>
        </row>
        <row r="208838">
          <cell r="O208838"/>
        </row>
        <row r="208839">
          <cell r="O208839"/>
        </row>
        <row r="208840">
          <cell r="O208840"/>
        </row>
        <row r="208841">
          <cell r="O208841"/>
        </row>
        <row r="208842">
          <cell r="O208842"/>
        </row>
        <row r="208843">
          <cell r="O208843"/>
        </row>
        <row r="208844">
          <cell r="O208844"/>
        </row>
        <row r="208845">
          <cell r="O208845"/>
        </row>
        <row r="208846">
          <cell r="O208846"/>
        </row>
        <row r="208847">
          <cell r="O208847"/>
        </row>
        <row r="208848">
          <cell r="O208848"/>
        </row>
        <row r="208849">
          <cell r="O208849"/>
        </row>
        <row r="208850">
          <cell r="O208850"/>
        </row>
        <row r="208851">
          <cell r="O208851"/>
        </row>
        <row r="208852">
          <cell r="O208852"/>
        </row>
        <row r="208853">
          <cell r="O208853"/>
        </row>
        <row r="208854">
          <cell r="O208854"/>
        </row>
        <row r="208855">
          <cell r="O208855"/>
        </row>
        <row r="208856">
          <cell r="O208856"/>
        </row>
        <row r="208857">
          <cell r="O208857"/>
        </row>
        <row r="208858">
          <cell r="O208858"/>
        </row>
        <row r="208859">
          <cell r="O208859"/>
        </row>
        <row r="208860">
          <cell r="O208860"/>
        </row>
        <row r="208861">
          <cell r="O208861"/>
        </row>
        <row r="208862">
          <cell r="O208862"/>
        </row>
        <row r="208863">
          <cell r="O208863"/>
        </row>
        <row r="208864">
          <cell r="O208864"/>
        </row>
        <row r="208865">
          <cell r="O208865"/>
        </row>
        <row r="208866">
          <cell r="O208866"/>
        </row>
        <row r="208867">
          <cell r="O208867"/>
        </row>
        <row r="208868">
          <cell r="O208868"/>
        </row>
        <row r="208869">
          <cell r="O208869"/>
        </row>
        <row r="208870">
          <cell r="O208870"/>
        </row>
        <row r="208871">
          <cell r="O208871"/>
        </row>
        <row r="208872">
          <cell r="O208872"/>
        </row>
        <row r="208873">
          <cell r="O208873"/>
        </row>
        <row r="208874">
          <cell r="O208874"/>
        </row>
        <row r="208875">
          <cell r="O208875"/>
        </row>
        <row r="208876">
          <cell r="O208876"/>
        </row>
        <row r="208877">
          <cell r="O208877"/>
        </row>
        <row r="208878">
          <cell r="O208878"/>
        </row>
        <row r="208879">
          <cell r="O208879"/>
        </row>
        <row r="208880">
          <cell r="O208880"/>
        </row>
        <row r="208881">
          <cell r="O208881"/>
        </row>
        <row r="208882">
          <cell r="O208882"/>
        </row>
        <row r="208883">
          <cell r="O208883"/>
        </row>
        <row r="208884">
          <cell r="O208884"/>
        </row>
        <row r="208885">
          <cell r="O208885"/>
        </row>
        <row r="208886">
          <cell r="O208886"/>
        </row>
        <row r="208887">
          <cell r="O208887"/>
        </row>
        <row r="208888">
          <cell r="O208888"/>
        </row>
        <row r="208889">
          <cell r="O208889"/>
        </row>
        <row r="208890">
          <cell r="O208890"/>
        </row>
        <row r="208891">
          <cell r="O208891"/>
        </row>
        <row r="208892">
          <cell r="O208892"/>
        </row>
        <row r="208893">
          <cell r="O208893"/>
        </row>
        <row r="208894">
          <cell r="O208894"/>
        </row>
        <row r="208895">
          <cell r="O208895"/>
        </row>
        <row r="208896">
          <cell r="O208896"/>
        </row>
        <row r="208897">
          <cell r="O208897"/>
        </row>
        <row r="208898">
          <cell r="O208898"/>
        </row>
        <row r="208899">
          <cell r="O208899"/>
        </row>
        <row r="208900">
          <cell r="O208900"/>
        </row>
        <row r="208901">
          <cell r="O208901"/>
        </row>
        <row r="208902">
          <cell r="O208902"/>
        </row>
        <row r="208903">
          <cell r="O208903"/>
        </row>
        <row r="208904">
          <cell r="O208904"/>
        </row>
        <row r="208905">
          <cell r="O208905"/>
        </row>
        <row r="208906">
          <cell r="O208906"/>
        </row>
        <row r="208907">
          <cell r="O208907"/>
        </row>
        <row r="208908">
          <cell r="O208908"/>
        </row>
        <row r="208909">
          <cell r="O208909"/>
        </row>
        <row r="208910">
          <cell r="O208910"/>
        </row>
        <row r="208911">
          <cell r="O208911"/>
        </row>
        <row r="208912">
          <cell r="O208912"/>
        </row>
        <row r="208913">
          <cell r="O208913"/>
        </row>
        <row r="208914">
          <cell r="O208914"/>
        </row>
        <row r="208915">
          <cell r="O208915"/>
        </row>
        <row r="208916">
          <cell r="O208916"/>
        </row>
        <row r="208917">
          <cell r="O208917"/>
        </row>
        <row r="208918">
          <cell r="O208918"/>
        </row>
        <row r="208919">
          <cell r="O208919"/>
        </row>
        <row r="208920">
          <cell r="O208920"/>
        </row>
        <row r="208921">
          <cell r="O208921"/>
        </row>
        <row r="208922">
          <cell r="O208922"/>
        </row>
        <row r="208923">
          <cell r="O208923"/>
        </row>
        <row r="208924">
          <cell r="O208924"/>
        </row>
        <row r="208925">
          <cell r="O208925"/>
        </row>
        <row r="208926">
          <cell r="O208926"/>
        </row>
        <row r="208927">
          <cell r="O208927"/>
        </row>
        <row r="208928">
          <cell r="O208928"/>
        </row>
        <row r="208929">
          <cell r="O208929"/>
        </row>
        <row r="208930">
          <cell r="O208930"/>
        </row>
        <row r="208931">
          <cell r="O208931"/>
        </row>
        <row r="208932">
          <cell r="O208932"/>
        </row>
        <row r="208933">
          <cell r="O208933"/>
        </row>
        <row r="208934">
          <cell r="O208934"/>
        </row>
        <row r="208935">
          <cell r="O208935"/>
        </row>
        <row r="208936">
          <cell r="O208936"/>
        </row>
        <row r="208937">
          <cell r="O208937"/>
        </row>
        <row r="208938">
          <cell r="O208938"/>
        </row>
        <row r="208939">
          <cell r="O208939"/>
        </row>
        <row r="208940">
          <cell r="O208940"/>
        </row>
        <row r="208941">
          <cell r="O208941"/>
        </row>
        <row r="208942">
          <cell r="O208942"/>
        </row>
        <row r="208943">
          <cell r="O208943"/>
        </row>
        <row r="208944">
          <cell r="O208944"/>
        </row>
        <row r="208945">
          <cell r="O208945"/>
        </row>
        <row r="208946">
          <cell r="O208946"/>
        </row>
        <row r="208947">
          <cell r="O208947"/>
        </row>
        <row r="208948">
          <cell r="O208948"/>
        </row>
        <row r="208949">
          <cell r="O208949"/>
        </row>
        <row r="208950">
          <cell r="O208950"/>
        </row>
        <row r="208951">
          <cell r="O208951"/>
        </row>
        <row r="208952">
          <cell r="O208952"/>
        </row>
        <row r="208953">
          <cell r="O208953"/>
        </row>
        <row r="208954">
          <cell r="O208954"/>
        </row>
        <row r="208955">
          <cell r="O208955"/>
        </row>
        <row r="208956">
          <cell r="O208956"/>
        </row>
        <row r="208957">
          <cell r="O208957"/>
        </row>
        <row r="208958">
          <cell r="O208958"/>
        </row>
        <row r="208959">
          <cell r="O208959"/>
        </row>
        <row r="208960">
          <cell r="O208960"/>
        </row>
        <row r="208961">
          <cell r="O208961"/>
        </row>
        <row r="208962">
          <cell r="O208962"/>
        </row>
        <row r="208963">
          <cell r="O208963"/>
        </row>
        <row r="208964">
          <cell r="O208964"/>
        </row>
        <row r="208965">
          <cell r="O208965"/>
        </row>
        <row r="208966">
          <cell r="O208966"/>
        </row>
        <row r="208967">
          <cell r="O208967"/>
        </row>
        <row r="208968">
          <cell r="O208968"/>
        </row>
        <row r="208969">
          <cell r="O208969"/>
        </row>
        <row r="208970">
          <cell r="O208970"/>
        </row>
        <row r="208971">
          <cell r="O208971"/>
        </row>
        <row r="208972">
          <cell r="O208972"/>
        </row>
        <row r="208973">
          <cell r="O208973"/>
        </row>
        <row r="208974">
          <cell r="O208974"/>
        </row>
        <row r="208975">
          <cell r="O208975"/>
        </row>
        <row r="208976">
          <cell r="O208976"/>
        </row>
        <row r="208977">
          <cell r="O208977"/>
        </row>
        <row r="208978">
          <cell r="O208978"/>
        </row>
        <row r="208979">
          <cell r="O208979"/>
        </row>
        <row r="208980">
          <cell r="O208980"/>
        </row>
        <row r="208981">
          <cell r="O208981"/>
        </row>
        <row r="208982">
          <cell r="O208982"/>
        </row>
        <row r="208983">
          <cell r="O208983"/>
        </row>
        <row r="208984">
          <cell r="O208984"/>
        </row>
        <row r="208985">
          <cell r="O208985"/>
        </row>
        <row r="208986">
          <cell r="O208986"/>
        </row>
        <row r="208987">
          <cell r="O208987"/>
        </row>
        <row r="208988">
          <cell r="O208988"/>
        </row>
        <row r="208989">
          <cell r="O208989"/>
        </row>
        <row r="208990">
          <cell r="O208990"/>
        </row>
        <row r="208991">
          <cell r="O208991"/>
        </row>
        <row r="208992">
          <cell r="O208992"/>
        </row>
        <row r="208993">
          <cell r="O208993"/>
        </row>
        <row r="208994">
          <cell r="O208994"/>
        </row>
        <row r="208995">
          <cell r="O208995"/>
        </row>
        <row r="208996">
          <cell r="O208996"/>
        </row>
        <row r="208997">
          <cell r="O208997"/>
        </row>
        <row r="208998">
          <cell r="O208998"/>
        </row>
        <row r="208999">
          <cell r="O208999"/>
        </row>
        <row r="209000">
          <cell r="O209000"/>
        </row>
        <row r="209001">
          <cell r="O209001"/>
        </row>
        <row r="209002">
          <cell r="O209002"/>
        </row>
        <row r="209003">
          <cell r="O209003"/>
        </row>
        <row r="209004">
          <cell r="O209004"/>
        </row>
        <row r="209005">
          <cell r="O209005"/>
        </row>
        <row r="209006">
          <cell r="O209006"/>
        </row>
        <row r="209007">
          <cell r="O209007"/>
        </row>
        <row r="209008">
          <cell r="O209008"/>
        </row>
        <row r="209009">
          <cell r="O209009"/>
        </row>
        <row r="209010">
          <cell r="O209010"/>
        </row>
        <row r="209011">
          <cell r="O209011"/>
        </row>
        <row r="209012">
          <cell r="O209012"/>
        </row>
        <row r="209013">
          <cell r="O209013"/>
        </row>
        <row r="209014">
          <cell r="O209014"/>
        </row>
        <row r="209015">
          <cell r="O209015"/>
        </row>
        <row r="209016">
          <cell r="O209016"/>
        </row>
        <row r="209017">
          <cell r="O209017"/>
        </row>
        <row r="209018">
          <cell r="O209018"/>
        </row>
        <row r="209019">
          <cell r="O209019"/>
        </row>
        <row r="209020">
          <cell r="O209020"/>
        </row>
        <row r="209021">
          <cell r="O209021"/>
        </row>
        <row r="209022">
          <cell r="O209022"/>
        </row>
        <row r="209023">
          <cell r="O209023"/>
        </row>
        <row r="209024">
          <cell r="O209024"/>
        </row>
        <row r="209025">
          <cell r="O209025"/>
        </row>
        <row r="209026">
          <cell r="O209026"/>
        </row>
        <row r="209027">
          <cell r="O209027"/>
        </row>
        <row r="209028">
          <cell r="O209028"/>
        </row>
        <row r="209029">
          <cell r="O209029"/>
        </row>
        <row r="209030">
          <cell r="O209030"/>
        </row>
        <row r="209031">
          <cell r="O209031"/>
        </row>
        <row r="209032">
          <cell r="O209032"/>
        </row>
        <row r="209033">
          <cell r="O209033"/>
        </row>
        <row r="209034">
          <cell r="O209034"/>
        </row>
        <row r="209035">
          <cell r="O209035"/>
        </row>
        <row r="209036">
          <cell r="O209036"/>
        </row>
        <row r="209037">
          <cell r="O209037"/>
        </row>
        <row r="209038">
          <cell r="O209038"/>
        </row>
        <row r="209039">
          <cell r="O209039"/>
        </row>
        <row r="209040">
          <cell r="O209040"/>
        </row>
        <row r="209041">
          <cell r="O209041"/>
        </row>
        <row r="209042">
          <cell r="O209042"/>
        </row>
        <row r="209043">
          <cell r="O209043"/>
        </row>
        <row r="209044">
          <cell r="O209044"/>
        </row>
        <row r="209045">
          <cell r="O209045"/>
        </row>
        <row r="209046">
          <cell r="O209046"/>
        </row>
        <row r="209047">
          <cell r="O209047"/>
        </row>
        <row r="209048">
          <cell r="O209048"/>
        </row>
        <row r="209049">
          <cell r="O209049"/>
        </row>
        <row r="209050">
          <cell r="O209050"/>
        </row>
        <row r="209051">
          <cell r="O209051"/>
        </row>
        <row r="209052">
          <cell r="O209052"/>
        </row>
        <row r="209053">
          <cell r="O209053"/>
        </row>
        <row r="209054">
          <cell r="O209054"/>
        </row>
        <row r="209055">
          <cell r="O209055"/>
        </row>
        <row r="209056">
          <cell r="O209056"/>
        </row>
        <row r="209057">
          <cell r="O209057"/>
        </row>
        <row r="209058">
          <cell r="O209058"/>
        </row>
        <row r="209059">
          <cell r="O209059"/>
        </row>
        <row r="209060">
          <cell r="O209060"/>
        </row>
        <row r="209061">
          <cell r="O209061"/>
        </row>
        <row r="209062">
          <cell r="O209062"/>
        </row>
        <row r="209063">
          <cell r="O209063"/>
        </row>
        <row r="209064">
          <cell r="O209064"/>
        </row>
        <row r="209065">
          <cell r="O209065"/>
        </row>
        <row r="209066">
          <cell r="O209066"/>
        </row>
        <row r="209067">
          <cell r="O209067"/>
        </row>
        <row r="209068">
          <cell r="O209068"/>
        </row>
        <row r="209069">
          <cell r="O209069"/>
        </row>
        <row r="209070">
          <cell r="O209070"/>
        </row>
        <row r="209071">
          <cell r="O209071"/>
        </row>
        <row r="209072">
          <cell r="O209072"/>
        </row>
        <row r="209073">
          <cell r="O209073"/>
        </row>
        <row r="209074">
          <cell r="O209074"/>
        </row>
        <row r="209075">
          <cell r="O209075"/>
        </row>
        <row r="209076">
          <cell r="O209076"/>
        </row>
        <row r="209077">
          <cell r="O209077"/>
        </row>
        <row r="209078">
          <cell r="O209078"/>
        </row>
        <row r="209079">
          <cell r="O209079"/>
        </row>
        <row r="209080">
          <cell r="O209080"/>
        </row>
        <row r="209081">
          <cell r="O209081"/>
        </row>
        <row r="209082">
          <cell r="O209082"/>
        </row>
        <row r="209083">
          <cell r="O209083"/>
        </row>
        <row r="209084">
          <cell r="O209084"/>
        </row>
        <row r="209085">
          <cell r="O209085"/>
        </row>
        <row r="209086">
          <cell r="O209086"/>
        </row>
        <row r="209087">
          <cell r="O209087"/>
        </row>
        <row r="209088">
          <cell r="O209088"/>
        </row>
        <row r="209089">
          <cell r="O209089"/>
        </row>
        <row r="209090">
          <cell r="O209090"/>
        </row>
        <row r="209091">
          <cell r="O209091"/>
        </row>
        <row r="209092">
          <cell r="O209092"/>
        </row>
        <row r="209093">
          <cell r="O209093"/>
        </row>
        <row r="209094">
          <cell r="O209094"/>
        </row>
        <row r="209095">
          <cell r="O209095"/>
        </row>
        <row r="209096">
          <cell r="O209096"/>
        </row>
        <row r="209097">
          <cell r="O209097"/>
        </row>
        <row r="209098">
          <cell r="O209098"/>
        </row>
        <row r="209099">
          <cell r="O209099"/>
        </row>
        <row r="209100">
          <cell r="O209100"/>
        </row>
        <row r="209101">
          <cell r="O209101"/>
        </row>
        <row r="209102">
          <cell r="O209102"/>
        </row>
        <row r="209103">
          <cell r="O209103"/>
        </row>
        <row r="209104">
          <cell r="O209104"/>
        </row>
        <row r="209105">
          <cell r="O209105"/>
        </row>
        <row r="209106">
          <cell r="O209106"/>
        </row>
        <row r="209107">
          <cell r="O209107"/>
        </row>
        <row r="209108">
          <cell r="O209108"/>
        </row>
        <row r="209109">
          <cell r="O209109"/>
        </row>
        <row r="209110">
          <cell r="O209110"/>
        </row>
        <row r="209111">
          <cell r="O209111"/>
        </row>
        <row r="209112">
          <cell r="O209112"/>
        </row>
        <row r="209113">
          <cell r="O209113"/>
        </row>
        <row r="209114">
          <cell r="O209114"/>
        </row>
        <row r="209115">
          <cell r="O209115"/>
        </row>
        <row r="209116">
          <cell r="O209116"/>
        </row>
        <row r="209117">
          <cell r="O209117"/>
        </row>
        <row r="209118">
          <cell r="O209118"/>
        </row>
        <row r="209119">
          <cell r="O209119"/>
        </row>
        <row r="209120">
          <cell r="O209120"/>
        </row>
        <row r="209121">
          <cell r="O209121"/>
        </row>
        <row r="209122">
          <cell r="O209122"/>
        </row>
        <row r="209123">
          <cell r="O209123"/>
        </row>
        <row r="209124">
          <cell r="O209124"/>
        </row>
        <row r="209125">
          <cell r="O209125"/>
        </row>
        <row r="209126">
          <cell r="O209126"/>
        </row>
        <row r="209127">
          <cell r="O209127"/>
        </row>
        <row r="209128">
          <cell r="O209128"/>
        </row>
        <row r="209129">
          <cell r="O209129"/>
        </row>
        <row r="209130">
          <cell r="O209130"/>
        </row>
        <row r="209131">
          <cell r="O209131"/>
        </row>
        <row r="209132">
          <cell r="O209132"/>
        </row>
        <row r="209133">
          <cell r="O209133"/>
        </row>
        <row r="209134">
          <cell r="O209134"/>
        </row>
        <row r="209135">
          <cell r="O209135"/>
        </row>
        <row r="209136">
          <cell r="O209136"/>
        </row>
        <row r="209137">
          <cell r="O209137"/>
        </row>
        <row r="209138">
          <cell r="O209138"/>
        </row>
        <row r="209139">
          <cell r="O209139"/>
        </row>
        <row r="209140">
          <cell r="O209140"/>
        </row>
        <row r="209141">
          <cell r="O209141"/>
        </row>
        <row r="209142">
          <cell r="O209142"/>
        </row>
        <row r="209143">
          <cell r="O209143"/>
        </row>
        <row r="209144">
          <cell r="O209144"/>
        </row>
        <row r="209145">
          <cell r="O209145"/>
        </row>
        <row r="209146">
          <cell r="O209146"/>
        </row>
        <row r="209147">
          <cell r="O209147"/>
        </row>
        <row r="209148">
          <cell r="O209148"/>
        </row>
        <row r="209149">
          <cell r="O209149"/>
        </row>
        <row r="209150">
          <cell r="O209150"/>
        </row>
        <row r="209151">
          <cell r="O209151"/>
        </row>
        <row r="209152">
          <cell r="O209152"/>
        </row>
        <row r="209153">
          <cell r="O209153"/>
        </row>
        <row r="209154">
          <cell r="O209154"/>
        </row>
        <row r="209155">
          <cell r="O209155"/>
        </row>
        <row r="209156">
          <cell r="O209156"/>
        </row>
        <row r="209157">
          <cell r="O209157"/>
        </row>
        <row r="209158">
          <cell r="O209158"/>
        </row>
        <row r="209159">
          <cell r="O209159"/>
        </row>
        <row r="209160">
          <cell r="O209160"/>
        </row>
        <row r="209161">
          <cell r="O209161"/>
        </row>
        <row r="209162">
          <cell r="O209162"/>
        </row>
        <row r="209163">
          <cell r="O209163"/>
        </row>
        <row r="209164">
          <cell r="O209164"/>
        </row>
        <row r="209165">
          <cell r="O209165"/>
        </row>
        <row r="209166">
          <cell r="O209166"/>
        </row>
        <row r="209167">
          <cell r="O209167"/>
        </row>
        <row r="209168">
          <cell r="O209168"/>
        </row>
        <row r="209169">
          <cell r="O209169"/>
        </row>
        <row r="209170">
          <cell r="O209170"/>
        </row>
        <row r="209171">
          <cell r="O209171"/>
        </row>
        <row r="209172">
          <cell r="O209172"/>
        </row>
        <row r="209173">
          <cell r="O209173"/>
        </row>
        <row r="209174">
          <cell r="O209174"/>
        </row>
        <row r="209175">
          <cell r="O209175"/>
        </row>
        <row r="209176">
          <cell r="O209176"/>
        </row>
        <row r="209177">
          <cell r="O209177"/>
        </row>
        <row r="209178">
          <cell r="O209178"/>
        </row>
        <row r="209179">
          <cell r="O209179"/>
        </row>
        <row r="209180">
          <cell r="O209180"/>
        </row>
        <row r="209181">
          <cell r="O209181"/>
        </row>
        <row r="209182">
          <cell r="O209182"/>
        </row>
        <row r="209183">
          <cell r="O209183"/>
        </row>
        <row r="209184">
          <cell r="O209184"/>
        </row>
        <row r="209185">
          <cell r="O209185"/>
        </row>
        <row r="209186">
          <cell r="O209186"/>
        </row>
        <row r="209187">
          <cell r="O209187"/>
        </row>
        <row r="209188">
          <cell r="O209188"/>
        </row>
        <row r="209189">
          <cell r="O209189"/>
        </row>
        <row r="209190">
          <cell r="O209190"/>
        </row>
        <row r="209191">
          <cell r="O209191"/>
        </row>
        <row r="209192">
          <cell r="O209192"/>
        </row>
        <row r="209193">
          <cell r="O209193"/>
        </row>
        <row r="209194">
          <cell r="O209194"/>
        </row>
        <row r="209195">
          <cell r="O209195"/>
        </row>
        <row r="209196">
          <cell r="O209196"/>
        </row>
        <row r="209197">
          <cell r="O209197"/>
        </row>
        <row r="209198">
          <cell r="O209198"/>
        </row>
        <row r="209199">
          <cell r="O209199"/>
        </row>
        <row r="209200">
          <cell r="O209200"/>
        </row>
        <row r="209201">
          <cell r="O209201"/>
        </row>
        <row r="209202">
          <cell r="O209202"/>
        </row>
        <row r="209203">
          <cell r="O209203"/>
        </row>
        <row r="209204">
          <cell r="O209204"/>
        </row>
        <row r="209205">
          <cell r="O209205"/>
        </row>
        <row r="209206">
          <cell r="O209206"/>
        </row>
        <row r="209207">
          <cell r="O209207"/>
        </row>
        <row r="209208">
          <cell r="O209208"/>
        </row>
        <row r="209209">
          <cell r="O209209"/>
        </row>
        <row r="209210">
          <cell r="O209210"/>
        </row>
        <row r="209211">
          <cell r="O209211"/>
        </row>
        <row r="209212">
          <cell r="O209212"/>
        </row>
        <row r="209213">
          <cell r="O209213"/>
        </row>
        <row r="209214">
          <cell r="O209214"/>
        </row>
        <row r="209215">
          <cell r="O209215"/>
        </row>
        <row r="209216">
          <cell r="O209216"/>
        </row>
        <row r="209217">
          <cell r="O209217"/>
        </row>
        <row r="209218">
          <cell r="O209218"/>
        </row>
        <row r="209219">
          <cell r="O209219"/>
        </row>
        <row r="209220">
          <cell r="O209220"/>
        </row>
        <row r="209221">
          <cell r="O209221"/>
        </row>
        <row r="209222">
          <cell r="O209222"/>
        </row>
        <row r="209223">
          <cell r="O209223"/>
        </row>
        <row r="209224">
          <cell r="O209224"/>
        </row>
        <row r="209225">
          <cell r="O209225"/>
        </row>
        <row r="209226">
          <cell r="O209226"/>
        </row>
        <row r="209227">
          <cell r="O209227"/>
        </row>
        <row r="209228">
          <cell r="O209228"/>
        </row>
        <row r="209229">
          <cell r="O209229"/>
        </row>
        <row r="209230">
          <cell r="O209230"/>
        </row>
        <row r="209231">
          <cell r="O209231"/>
        </row>
        <row r="209232">
          <cell r="O209232"/>
        </row>
        <row r="209233">
          <cell r="O209233"/>
        </row>
        <row r="209234">
          <cell r="O209234"/>
        </row>
        <row r="209235">
          <cell r="O209235"/>
        </row>
        <row r="209236">
          <cell r="O209236"/>
        </row>
        <row r="209237">
          <cell r="O209237"/>
        </row>
        <row r="209238">
          <cell r="O209238"/>
        </row>
        <row r="209239">
          <cell r="O209239"/>
        </row>
        <row r="209240">
          <cell r="O209240"/>
        </row>
        <row r="209241">
          <cell r="O209241"/>
        </row>
        <row r="209242">
          <cell r="O209242"/>
        </row>
        <row r="209243">
          <cell r="O209243"/>
        </row>
        <row r="209244">
          <cell r="O209244"/>
        </row>
        <row r="209245">
          <cell r="O209245"/>
        </row>
        <row r="209246">
          <cell r="O209246"/>
        </row>
        <row r="209247">
          <cell r="O209247"/>
        </row>
        <row r="209248">
          <cell r="O209248"/>
        </row>
        <row r="209249">
          <cell r="O209249"/>
        </row>
        <row r="209250">
          <cell r="O209250"/>
        </row>
        <row r="209251">
          <cell r="O209251"/>
        </row>
        <row r="209252">
          <cell r="O209252"/>
        </row>
        <row r="209253">
          <cell r="O209253"/>
        </row>
        <row r="209254">
          <cell r="O209254"/>
        </row>
        <row r="209255">
          <cell r="O209255"/>
        </row>
        <row r="209256">
          <cell r="O209256"/>
        </row>
        <row r="209257">
          <cell r="O209257"/>
        </row>
        <row r="209258">
          <cell r="O209258"/>
        </row>
        <row r="209259">
          <cell r="O209259"/>
        </row>
        <row r="209260">
          <cell r="O209260"/>
        </row>
        <row r="209261">
          <cell r="O209261"/>
        </row>
        <row r="209262">
          <cell r="O209262"/>
        </row>
        <row r="209263">
          <cell r="O209263"/>
        </row>
        <row r="209264">
          <cell r="O209264"/>
        </row>
        <row r="209265">
          <cell r="O209265"/>
        </row>
        <row r="209266">
          <cell r="O209266"/>
        </row>
        <row r="209267">
          <cell r="O209267"/>
        </row>
        <row r="209268">
          <cell r="O209268"/>
        </row>
        <row r="209269">
          <cell r="O209269"/>
        </row>
        <row r="209270">
          <cell r="O209270"/>
        </row>
        <row r="209271">
          <cell r="O209271"/>
        </row>
        <row r="209272">
          <cell r="O209272"/>
        </row>
        <row r="209273">
          <cell r="O209273"/>
        </row>
        <row r="209274">
          <cell r="O209274"/>
        </row>
        <row r="209275">
          <cell r="O209275"/>
        </row>
        <row r="209276">
          <cell r="O209276"/>
        </row>
        <row r="209277">
          <cell r="O209277"/>
        </row>
        <row r="209278">
          <cell r="O209278"/>
        </row>
        <row r="209279">
          <cell r="O209279"/>
        </row>
        <row r="209280">
          <cell r="O209280"/>
        </row>
        <row r="209281">
          <cell r="O209281"/>
        </row>
        <row r="209282">
          <cell r="O209282"/>
        </row>
        <row r="209283">
          <cell r="O209283"/>
        </row>
        <row r="209284">
          <cell r="O209284"/>
        </row>
        <row r="209285">
          <cell r="O209285"/>
        </row>
        <row r="209286">
          <cell r="O209286"/>
        </row>
        <row r="209287">
          <cell r="O209287"/>
        </row>
        <row r="209288">
          <cell r="O209288"/>
        </row>
        <row r="209289">
          <cell r="O209289"/>
        </row>
        <row r="209290">
          <cell r="O209290"/>
        </row>
        <row r="209291">
          <cell r="O209291"/>
        </row>
        <row r="209292">
          <cell r="O209292"/>
        </row>
        <row r="209293">
          <cell r="O209293"/>
        </row>
        <row r="209294">
          <cell r="O209294"/>
        </row>
        <row r="209295">
          <cell r="O209295"/>
        </row>
        <row r="209296">
          <cell r="O209296"/>
        </row>
        <row r="209297">
          <cell r="O209297"/>
        </row>
        <row r="209298">
          <cell r="O209298"/>
        </row>
        <row r="209299">
          <cell r="O209299"/>
        </row>
        <row r="209300">
          <cell r="O209300"/>
        </row>
        <row r="209301">
          <cell r="O209301"/>
        </row>
        <row r="209302">
          <cell r="O209302"/>
        </row>
        <row r="209303">
          <cell r="O209303"/>
        </row>
        <row r="209304">
          <cell r="O209304"/>
        </row>
        <row r="209305">
          <cell r="O209305"/>
        </row>
        <row r="209306">
          <cell r="O209306"/>
        </row>
        <row r="209307">
          <cell r="O209307"/>
        </row>
        <row r="209308">
          <cell r="O209308"/>
        </row>
        <row r="209309">
          <cell r="O209309"/>
        </row>
        <row r="209310">
          <cell r="O209310"/>
        </row>
        <row r="209311">
          <cell r="O209311"/>
        </row>
        <row r="209312">
          <cell r="O209312"/>
        </row>
        <row r="209313">
          <cell r="O209313"/>
        </row>
        <row r="209314">
          <cell r="O209314"/>
        </row>
        <row r="209315">
          <cell r="O209315"/>
        </row>
        <row r="209316">
          <cell r="O209316"/>
        </row>
        <row r="209317">
          <cell r="O209317"/>
        </row>
        <row r="209318">
          <cell r="O209318"/>
        </row>
        <row r="209319">
          <cell r="O209319"/>
        </row>
        <row r="209320">
          <cell r="O209320"/>
        </row>
        <row r="209321">
          <cell r="O209321"/>
        </row>
        <row r="209322">
          <cell r="O209322"/>
        </row>
        <row r="209323">
          <cell r="O209323"/>
        </row>
        <row r="209324">
          <cell r="O209324"/>
        </row>
        <row r="209325">
          <cell r="O209325"/>
        </row>
        <row r="209326">
          <cell r="O209326"/>
        </row>
        <row r="209327">
          <cell r="O209327"/>
        </row>
        <row r="209328">
          <cell r="O209328"/>
        </row>
        <row r="209329">
          <cell r="O209329"/>
        </row>
        <row r="209330">
          <cell r="O209330"/>
        </row>
        <row r="209331">
          <cell r="O209331"/>
        </row>
        <row r="209332">
          <cell r="O209332"/>
        </row>
        <row r="209333">
          <cell r="O209333"/>
        </row>
        <row r="209334">
          <cell r="O209334"/>
        </row>
        <row r="209335">
          <cell r="O209335"/>
        </row>
        <row r="209336">
          <cell r="O209336"/>
        </row>
        <row r="209337">
          <cell r="O209337"/>
        </row>
        <row r="209338">
          <cell r="O209338"/>
        </row>
        <row r="209339">
          <cell r="O209339"/>
        </row>
        <row r="209340">
          <cell r="O209340"/>
        </row>
        <row r="209341">
          <cell r="O209341"/>
        </row>
        <row r="209342">
          <cell r="O209342"/>
        </row>
        <row r="209343">
          <cell r="O209343"/>
        </row>
        <row r="209344">
          <cell r="O209344"/>
        </row>
        <row r="209345">
          <cell r="O209345"/>
        </row>
        <row r="209346">
          <cell r="O209346"/>
        </row>
        <row r="209347">
          <cell r="O209347"/>
        </row>
        <row r="209348">
          <cell r="O209348"/>
        </row>
        <row r="209349">
          <cell r="O209349"/>
        </row>
        <row r="209350">
          <cell r="O209350"/>
        </row>
        <row r="209351">
          <cell r="O209351"/>
        </row>
        <row r="209352">
          <cell r="O209352"/>
        </row>
        <row r="209353">
          <cell r="O209353"/>
        </row>
        <row r="209354">
          <cell r="O209354"/>
        </row>
        <row r="209355">
          <cell r="O209355"/>
        </row>
        <row r="209356">
          <cell r="O209356"/>
        </row>
        <row r="209357">
          <cell r="O209357"/>
        </row>
        <row r="209358">
          <cell r="O209358"/>
        </row>
        <row r="209359">
          <cell r="O209359"/>
        </row>
        <row r="209360">
          <cell r="O209360"/>
        </row>
        <row r="209361">
          <cell r="O209361"/>
        </row>
        <row r="209362">
          <cell r="O209362"/>
        </row>
        <row r="209363">
          <cell r="O209363"/>
        </row>
        <row r="209364">
          <cell r="O209364"/>
        </row>
        <row r="209365">
          <cell r="O209365"/>
        </row>
        <row r="209366">
          <cell r="O209366"/>
        </row>
        <row r="209367">
          <cell r="O209367"/>
        </row>
        <row r="209368">
          <cell r="O209368"/>
        </row>
        <row r="209369">
          <cell r="O209369"/>
        </row>
        <row r="209370">
          <cell r="O209370"/>
        </row>
        <row r="209371">
          <cell r="O209371"/>
        </row>
        <row r="209372">
          <cell r="O209372"/>
        </row>
        <row r="209373">
          <cell r="O209373"/>
        </row>
        <row r="209374">
          <cell r="O209374"/>
        </row>
        <row r="209375">
          <cell r="O209375"/>
        </row>
        <row r="209376">
          <cell r="O209376"/>
        </row>
        <row r="209377">
          <cell r="O209377"/>
        </row>
        <row r="209378">
          <cell r="O209378"/>
        </row>
        <row r="209379">
          <cell r="O209379"/>
        </row>
        <row r="209380">
          <cell r="O209380"/>
        </row>
        <row r="209381">
          <cell r="O209381"/>
        </row>
        <row r="209382">
          <cell r="O209382"/>
        </row>
        <row r="209383">
          <cell r="O209383"/>
        </row>
        <row r="209384">
          <cell r="O209384"/>
        </row>
        <row r="209385">
          <cell r="O209385"/>
        </row>
        <row r="209386">
          <cell r="O209386"/>
        </row>
        <row r="209387">
          <cell r="O209387"/>
        </row>
        <row r="209388">
          <cell r="O209388"/>
        </row>
        <row r="209389">
          <cell r="O209389"/>
        </row>
        <row r="209390">
          <cell r="O209390"/>
        </row>
        <row r="209391">
          <cell r="O209391"/>
        </row>
        <row r="209392">
          <cell r="O209392"/>
        </row>
        <row r="209393">
          <cell r="O209393"/>
        </row>
        <row r="209394">
          <cell r="O209394"/>
        </row>
        <row r="209395">
          <cell r="O209395"/>
        </row>
        <row r="209396">
          <cell r="O209396"/>
        </row>
        <row r="209397">
          <cell r="O209397"/>
        </row>
        <row r="209398">
          <cell r="O209398"/>
        </row>
        <row r="209399">
          <cell r="O209399"/>
        </row>
        <row r="209400">
          <cell r="O209400"/>
        </row>
        <row r="209401">
          <cell r="O209401"/>
        </row>
        <row r="209402">
          <cell r="O209402"/>
        </row>
        <row r="209403">
          <cell r="O209403"/>
        </row>
        <row r="209404">
          <cell r="O209404"/>
        </row>
        <row r="209405">
          <cell r="O209405"/>
        </row>
        <row r="209406">
          <cell r="O209406"/>
        </row>
        <row r="209407">
          <cell r="O209407"/>
        </row>
        <row r="209408">
          <cell r="O209408"/>
        </row>
        <row r="209409">
          <cell r="O209409"/>
        </row>
        <row r="209410">
          <cell r="O209410"/>
        </row>
        <row r="209411">
          <cell r="O209411"/>
        </row>
        <row r="209412">
          <cell r="O209412"/>
        </row>
        <row r="209413">
          <cell r="O209413"/>
        </row>
        <row r="209414">
          <cell r="O209414"/>
        </row>
        <row r="209415">
          <cell r="O209415"/>
        </row>
        <row r="209416">
          <cell r="O209416"/>
        </row>
        <row r="209417">
          <cell r="O209417"/>
        </row>
        <row r="209418">
          <cell r="O209418"/>
        </row>
        <row r="209419">
          <cell r="O209419"/>
        </row>
        <row r="209420">
          <cell r="O209420"/>
        </row>
        <row r="209421">
          <cell r="O209421"/>
        </row>
        <row r="209422">
          <cell r="O209422"/>
        </row>
        <row r="209423">
          <cell r="O209423"/>
        </row>
        <row r="209424">
          <cell r="O209424"/>
        </row>
        <row r="209425">
          <cell r="O209425"/>
        </row>
        <row r="209426">
          <cell r="O209426"/>
        </row>
        <row r="209427">
          <cell r="O209427"/>
        </row>
        <row r="209428">
          <cell r="O209428"/>
        </row>
        <row r="209429">
          <cell r="O209429"/>
        </row>
        <row r="209430">
          <cell r="O209430"/>
        </row>
        <row r="209431">
          <cell r="O209431"/>
        </row>
        <row r="209432">
          <cell r="O209432"/>
        </row>
        <row r="209433">
          <cell r="O209433"/>
        </row>
        <row r="209434">
          <cell r="O209434"/>
        </row>
        <row r="209435">
          <cell r="O209435"/>
        </row>
        <row r="209436">
          <cell r="O209436"/>
        </row>
        <row r="209437">
          <cell r="O209437"/>
        </row>
        <row r="209438">
          <cell r="O209438"/>
        </row>
        <row r="209439">
          <cell r="O209439"/>
        </row>
        <row r="209440">
          <cell r="O209440"/>
        </row>
        <row r="209441">
          <cell r="O209441"/>
        </row>
        <row r="209442">
          <cell r="O209442"/>
        </row>
        <row r="209443">
          <cell r="O209443"/>
        </row>
        <row r="209444">
          <cell r="O209444"/>
        </row>
        <row r="209445">
          <cell r="O209445"/>
        </row>
        <row r="209446">
          <cell r="O209446"/>
        </row>
        <row r="209447">
          <cell r="O209447"/>
        </row>
        <row r="209448">
          <cell r="O209448"/>
        </row>
        <row r="209449">
          <cell r="O209449"/>
        </row>
        <row r="209450">
          <cell r="O209450"/>
        </row>
        <row r="209451">
          <cell r="O209451"/>
        </row>
        <row r="209452">
          <cell r="O209452"/>
        </row>
        <row r="209453">
          <cell r="O209453"/>
        </row>
        <row r="209454">
          <cell r="O209454"/>
        </row>
        <row r="209455">
          <cell r="O209455"/>
        </row>
        <row r="209456">
          <cell r="O209456"/>
        </row>
        <row r="209457">
          <cell r="O209457"/>
        </row>
        <row r="209458">
          <cell r="O209458"/>
        </row>
        <row r="209459">
          <cell r="O209459"/>
        </row>
        <row r="209460">
          <cell r="O209460"/>
        </row>
        <row r="209461">
          <cell r="O209461"/>
        </row>
        <row r="209462">
          <cell r="O209462"/>
        </row>
        <row r="209463">
          <cell r="O209463"/>
        </row>
        <row r="209464">
          <cell r="O209464"/>
        </row>
        <row r="209465">
          <cell r="O209465"/>
        </row>
        <row r="209466">
          <cell r="O209466"/>
        </row>
        <row r="209467">
          <cell r="O209467"/>
        </row>
        <row r="209468">
          <cell r="O209468"/>
        </row>
        <row r="209469">
          <cell r="O209469"/>
        </row>
        <row r="209470">
          <cell r="O209470"/>
        </row>
        <row r="209471">
          <cell r="O209471"/>
        </row>
        <row r="209472">
          <cell r="O209472"/>
        </row>
        <row r="209473">
          <cell r="O209473"/>
        </row>
        <row r="209474">
          <cell r="O209474"/>
        </row>
        <row r="209475">
          <cell r="O209475"/>
        </row>
        <row r="209476">
          <cell r="O209476"/>
        </row>
        <row r="209477">
          <cell r="O209477"/>
        </row>
        <row r="209478">
          <cell r="O209478"/>
        </row>
        <row r="209479">
          <cell r="O209479"/>
        </row>
        <row r="209480">
          <cell r="O209480"/>
        </row>
        <row r="209481">
          <cell r="O209481"/>
        </row>
        <row r="209482">
          <cell r="O209482"/>
        </row>
        <row r="209483">
          <cell r="O209483"/>
        </row>
        <row r="209484">
          <cell r="O209484"/>
        </row>
        <row r="209485">
          <cell r="O209485"/>
        </row>
        <row r="209486">
          <cell r="O209486"/>
        </row>
        <row r="209487">
          <cell r="O209487"/>
        </row>
        <row r="209488">
          <cell r="O209488"/>
        </row>
        <row r="209489">
          <cell r="O209489"/>
        </row>
        <row r="209490">
          <cell r="O209490"/>
        </row>
        <row r="209491">
          <cell r="O209491"/>
        </row>
        <row r="209492">
          <cell r="O209492"/>
        </row>
        <row r="209493">
          <cell r="O209493"/>
        </row>
        <row r="209494">
          <cell r="O209494"/>
        </row>
        <row r="209495">
          <cell r="O209495"/>
        </row>
        <row r="209496">
          <cell r="O209496"/>
        </row>
        <row r="209497">
          <cell r="O209497"/>
        </row>
        <row r="209498">
          <cell r="O209498"/>
        </row>
        <row r="209499">
          <cell r="O209499"/>
        </row>
        <row r="209500">
          <cell r="O209500"/>
        </row>
        <row r="209501">
          <cell r="O209501"/>
        </row>
        <row r="209502">
          <cell r="O209502"/>
        </row>
        <row r="209503">
          <cell r="O209503"/>
        </row>
        <row r="209504">
          <cell r="O209504"/>
        </row>
        <row r="209505">
          <cell r="O209505"/>
        </row>
        <row r="209506">
          <cell r="O209506"/>
        </row>
        <row r="209507">
          <cell r="O209507"/>
        </row>
        <row r="209508">
          <cell r="O209508"/>
        </row>
        <row r="209509">
          <cell r="O209509"/>
        </row>
        <row r="209510">
          <cell r="O209510"/>
        </row>
        <row r="209511">
          <cell r="O209511"/>
        </row>
        <row r="209512">
          <cell r="O209512"/>
        </row>
        <row r="209513">
          <cell r="O209513"/>
        </row>
        <row r="209514">
          <cell r="O209514"/>
        </row>
        <row r="209515">
          <cell r="O209515"/>
        </row>
        <row r="209516">
          <cell r="O209516"/>
        </row>
        <row r="209517">
          <cell r="O209517"/>
        </row>
        <row r="209518">
          <cell r="O209518"/>
        </row>
        <row r="209519">
          <cell r="O209519"/>
        </row>
        <row r="209520">
          <cell r="O209520"/>
        </row>
        <row r="209521">
          <cell r="O209521"/>
        </row>
        <row r="209522">
          <cell r="O209522"/>
        </row>
        <row r="209523">
          <cell r="O209523"/>
        </row>
        <row r="209524">
          <cell r="O209524"/>
        </row>
        <row r="209525">
          <cell r="O209525"/>
        </row>
        <row r="209526">
          <cell r="O209526"/>
        </row>
        <row r="209527">
          <cell r="O209527"/>
        </row>
        <row r="209528">
          <cell r="O209528"/>
        </row>
        <row r="209529">
          <cell r="O209529"/>
        </row>
        <row r="209530">
          <cell r="O209530"/>
        </row>
        <row r="209531">
          <cell r="O209531"/>
        </row>
        <row r="209532">
          <cell r="O209532"/>
        </row>
        <row r="209533">
          <cell r="O209533"/>
        </row>
        <row r="209534">
          <cell r="O209534"/>
        </row>
        <row r="209535">
          <cell r="O209535"/>
        </row>
        <row r="209536">
          <cell r="O209536"/>
        </row>
        <row r="209537">
          <cell r="O209537"/>
        </row>
        <row r="209538">
          <cell r="O209538"/>
        </row>
        <row r="209539">
          <cell r="O209539"/>
        </row>
        <row r="209540">
          <cell r="O209540"/>
        </row>
        <row r="209541">
          <cell r="O209541"/>
        </row>
        <row r="209542">
          <cell r="O209542"/>
        </row>
        <row r="209543">
          <cell r="O209543"/>
        </row>
        <row r="209544">
          <cell r="O209544"/>
        </row>
        <row r="209545">
          <cell r="O209545"/>
        </row>
        <row r="209546">
          <cell r="O209546"/>
        </row>
        <row r="209547">
          <cell r="O209547"/>
        </row>
        <row r="209548">
          <cell r="O209548"/>
        </row>
        <row r="209549">
          <cell r="O209549"/>
        </row>
        <row r="209550">
          <cell r="O209550"/>
        </row>
        <row r="209551">
          <cell r="O209551"/>
        </row>
        <row r="209552">
          <cell r="O209552"/>
        </row>
        <row r="209553">
          <cell r="O209553"/>
        </row>
        <row r="209554">
          <cell r="O209554"/>
        </row>
        <row r="209555">
          <cell r="O209555"/>
        </row>
        <row r="209556">
          <cell r="O209556"/>
        </row>
        <row r="209557">
          <cell r="O209557"/>
        </row>
        <row r="209558">
          <cell r="O209558"/>
        </row>
        <row r="209559">
          <cell r="O209559"/>
        </row>
        <row r="209560">
          <cell r="O209560"/>
        </row>
        <row r="209561">
          <cell r="O209561"/>
        </row>
        <row r="209562">
          <cell r="O209562"/>
        </row>
        <row r="209563">
          <cell r="O209563"/>
        </row>
        <row r="209564">
          <cell r="O209564"/>
        </row>
        <row r="209565">
          <cell r="O209565"/>
        </row>
        <row r="209566">
          <cell r="O209566"/>
        </row>
        <row r="209567">
          <cell r="O209567"/>
        </row>
        <row r="209568">
          <cell r="O209568"/>
        </row>
        <row r="209569">
          <cell r="O209569"/>
        </row>
        <row r="209570">
          <cell r="O209570"/>
        </row>
        <row r="209571">
          <cell r="O209571"/>
        </row>
        <row r="209572">
          <cell r="O209572"/>
        </row>
        <row r="209573">
          <cell r="O209573"/>
        </row>
        <row r="209574">
          <cell r="O209574"/>
        </row>
        <row r="209575">
          <cell r="O209575"/>
        </row>
        <row r="209576">
          <cell r="O209576"/>
        </row>
        <row r="209577">
          <cell r="O209577"/>
        </row>
        <row r="209578">
          <cell r="O209578"/>
        </row>
        <row r="209579">
          <cell r="O209579"/>
        </row>
        <row r="209580">
          <cell r="O209580"/>
        </row>
        <row r="209581">
          <cell r="O209581"/>
        </row>
        <row r="209582">
          <cell r="O209582"/>
        </row>
        <row r="209583">
          <cell r="O209583"/>
        </row>
        <row r="209584">
          <cell r="O209584"/>
        </row>
        <row r="209585">
          <cell r="O209585"/>
        </row>
        <row r="209586">
          <cell r="O209586"/>
        </row>
        <row r="209587">
          <cell r="O209587"/>
        </row>
        <row r="209588">
          <cell r="O209588"/>
        </row>
        <row r="209589">
          <cell r="O209589"/>
        </row>
        <row r="209590">
          <cell r="O209590"/>
        </row>
        <row r="209591">
          <cell r="O209591"/>
        </row>
        <row r="209592">
          <cell r="O209592"/>
        </row>
        <row r="209593">
          <cell r="O209593"/>
        </row>
        <row r="209594">
          <cell r="O209594"/>
        </row>
        <row r="209595">
          <cell r="O209595"/>
        </row>
        <row r="209596">
          <cell r="O209596"/>
        </row>
        <row r="209597">
          <cell r="O209597"/>
        </row>
        <row r="209598">
          <cell r="O209598"/>
        </row>
        <row r="209599">
          <cell r="O209599"/>
        </row>
        <row r="209600">
          <cell r="O209600"/>
        </row>
        <row r="209601">
          <cell r="O209601"/>
        </row>
        <row r="209602">
          <cell r="O209602"/>
        </row>
        <row r="209603">
          <cell r="O209603"/>
        </row>
        <row r="209604">
          <cell r="O209604"/>
        </row>
        <row r="209605">
          <cell r="O209605"/>
        </row>
        <row r="209606">
          <cell r="O209606"/>
        </row>
        <row r="209607">
          <cell r="O209607"/>
        </row>
        <row r="209608">
          <cell r="O209608"/>
        </row>
        <row r="209609">
          <cell r="O209609"/>
        </row>
        <row r="209610">
          <cell r="O209610"/>
        </row>
        <row r="209611">
          <cell r="O209611"/>
        </row>
        <row r="209612">
          <cell r="O209612"/>
        </row>
        <row r="209613">
          <cell r="O209613"/>
        </row>
        <row r="209614">
          <cell r="O209614"/>
        </row>
        <row r="209615">
          <cell r="O209615"/>
        </row>
        <row r="209616">
          <cell r="O209616"/>
        </row>
        <row r="209617">
          <cell r="O209617"/>
        </row>
        <row r="209618">
          <cell r="O209618"/>
        </row>
        <row r="209619">
          <cell r="O209619"/>
        </row>
        <row r="209620">
          <cell r="O209620"/>
        </row>
        <row r="209621">
          <cell r="O209621"/>
        </row>
        <row r="209622">
          <cell r="O209622"/>
        </row>
        <row r="209623">
          <cell r="O209623"/>
        </row>
        <row r="209624">
          <cell r="O209624"/>
        </row>
        <row r="209625">
          <cell r="O209625"/>
        </row>
        <row r="209626">
          <cell r="O209626"/>
        </row>
        <row r="209627">
          <cell r="O209627"/>
        </row>
        <row r="209628">
          <cell r="O209628"/>
        </row>
        <row r="209629">
          <cell r="O209629"/>
        </row>
        <row r="209630">
          <cell r="O209630"/>
        </row>
        <row r="209631">
          <cell r="O209631"/>
        </row>
        <row r="209632">
          <cell r="O209632"/>
        </row>
        <row r="209633">
          <cell r="O209633"/>
        </row>
        <row r="209634">
          <cell r="O209634"/>
        </row>
        <row r="209635">
          <cell r="O209635"/>
        </row>
        <row r="209636">
          <cell r="O209636"/>
        </row>
        <row r="209637">
          <cell r="O209637"/>
        </row>
        <row r="209638">
          <cell r="O209638"/>
        </row>
        <row r="209639">
          <cell r="O209639"/>
        </row>
        <row r="209640">
          <cell r="O209640"/>
        </row>
        <row r="209641">
          <cell r="O209641"/>
        </row>
        <row r="209642">
          <cell r="O209642"/>
        </row>
        <row r="209643">
          <cell r="O209643"/>
        </row>
        <row r="209644">
          <cell r="O209644"/>
        </row>
        <row r="209645">
          <cell r="O209645"/>
        </row>
        <row r="209646">
          <cell r="O209646"/>
        </row>
        <row r="209647">
          <cell r="O209647"/>
        </row>
        <row r="209648">
          <cell r="O209648"/>
        </row>
        <row r="209649">
          <cell r="O209649"/>
        </row>
        <row r="209650">
          <cell r="O209650"/>
        </row>
        <row r="209651">
          <cell r="O209651"/>
        </row>
        <row r="209652">
          <cell r="O209652"/>
        </row>
        <row r="209653">
          <cell r="O209653"/>
        </row>
        <row r="209654">
          <cell r="O209654"/>
        </row>
        <row r="209655">
          <cell r="O209655"/>
        </row>
        <row r="209656">
          <cell r="O209656"/>
        </row>
        <row r="209657">
          <cell r="O209657"/>
        </row>
        <row r="209658">
          <cell r="O209658"/>
        </row>
        <row r="209659">
          <cell r="O209659"/>
        </row>
        <row r="209660">
          <cell r="O209660"/>
        </row>
        <row r="209661">
          <cell r="O209661"/>
        </row>
        <row r="209662">
          <cell r="O209662"/>
        </row>
        <row r="209663">
          <cell r="O209663"/>
        </row>
        <row r="209664">
          <cell r="O209664"/>
        </row>
        <row r="209665">
          <cell r="O209665"/>
        </row>
        <row r="209666">
          <cell r="O209666"/>
        </row>
        <row r="209667">
          <cell r="O209667"/>
        </row>
        <row r="209668">
          <cell r="O209668"/>
        </row>
        <row r="209669">
          <cell r="O209669"/>
        </row>
        <row r="209670">
          <cell r="O209670"/>
        </row>
        <row r="209671">
          <cell r="O209671"/>
        </row>
        <row r="209672">
          <cell r="O209672"/>
        </row>
        <row r="209673">
          <cell r="O209673"/>
        </row>
        <row r="209674">
          <cell r="O209674"/>
        </row>
        <row r="209675">
          <cell r="O209675"/>
        </row>
        <row r="209676">
          <cell r="O209676"/>
        </row>
        <row r="209677">
          <cell r="O209677"/>
        </row>
        <row r="209678">
          <cell r="O209678"/>
        </row>
        <row r="209679">
          <cell r="O209679"/>
        </row>
        <row r="209680">
          <cell r="O209680"/>
        </row>
        <row r="209681">
          <cell r="O209681"/>
        </row>
        <row r="209682">
          <cell r="O209682"/>
        </row>
        <row r="209683">
          <cell r="O209683"/>
        </row>
        <row r="209684">
          <cell r="O209684"/>
        </row>
        <row r="209685">
          <cell r="O209685"/>
        </row>
        <row r="209686">
          <cell r="O209686"/>
        </row>
        <row r="209687">
          <cell r="O209687"/>
        </row>
        <row r="209688">
          <cell r="O209688"/>
        </row>
        <row r="209689">
          <cell r="O209689"/>
        </row>
        <row r="209690">
          <cell r="O209690"/>
        </row>
        <row r="209691">
          <cell r="O209691"/>
        </row>
        <row r="209692">
          <cell r="O209692"/>
        </row>
        <row r="209693">
          <cell r="O209693"/>
        </row>
        <row r="209694">
          <cell r="O209694"/>
        </row>
        <row r="209695">
          <cell r="O209695"/>
        </row>
        <row r="209696">
          <cell r="O209696"/>
        </row>
        <row r="209697">
          <cell r="O209697"/>
        </row>
        <row r="209698">
          <cell r="O209698"/>
        </row>
        <row r="209699">
          <cell r="O209699"/>
        </row>
        <row r="209700">
          <cell r="O209700"/>
        </row>
        <row r="209701">
          <cell r="O209701"/>
        </row>
        <row r="209702">
          <cell r="O209702"/>
        </row>
        <row r="209703">
          <cell r="O209703"/>
        </row>
        <row r="209704">
          <cell r="O209704"/>
        </row>
        <row r="209705">
          <cell r="O209705"/>
        </row>
        <row r="209706">
          <cell r="O209706"/>
        </row>
        <row r="209707">
          <cell r="O209707"/>
        </row>
        <row r="209708">
          <cell r="O209708"/>
        </row>
        <row r="209709">
          <cell r="O209709"/>
        </row>
        <row r="209710">
          <cell r="O209710"/>
        </row>
        <row r="209711">
          <cell r="O209711"/>
        </row>
        <row r="209712">
          <cell r="O209712"/>
        </row>
        <row r="209713">
          <cell r="O209713"/>
        </row>
        <row r="209714">
          <cell r="O209714"/>
        </row>
        <row r="209715">
          <cell r="O209715"/>
        </row>
        <row r="209716">
          <cell r="O209716"/>
        </row>
        <row r="209717">
          <cell r="O209717"/>
        </row>
        <row r="209718">
          <cell r="O209718"/>
        </row>
        <row r="209719">
          <cell r="O209719"/>
        </row>
        <row r="209720">
          <cell r="O209720"/>
        </row>
        <row r="209721">
          <cell r="O209721"/>
        </row>
        <row r="209722">
          <cell r="O209722"/>
        </row>
        <row r="209723">
          <cell r="O209723"/>
        </row>
        <row r="209724">
          <cell r="O209724"/>
        </row>
        <row r="209725">
          <cell r="O209725"/>
        </row>
        <row r="209726">
          <cell r="O209726"/>
        </row>
        <row r="209727">
          <cell r="O209727"/>
        </row>
        <row r="209728">
          <cell r="O209728"/>
        </row>
        <row r="209729">
          <cell r="O209729"/>
        </row>
        <row r="209730">
          <cell r="O209730"/>
        </row>
        <row r="209731">
          <cell r="O209731"/>
        </row>
        <row r="209732">
          <cell r="O209732"/>
        </row>
        <row r="209733">
          <cell r="O209733"/>
        </row>
        <row r="209734">
          <cell r="O209734"/>
        </row>
        <row r="209735">
          <cell r="O209735"/>
        </row>
        <row r="209736">
          <cell r="O209736"/>
        </row>
        <row r="209737">
          <cell r="O209737"/>
        </row>
        <row r="209738">
          <cell r="O209738"/>
        </row>
        <row r="209739">
          <cell r="O209739"/>
        </row>
        <row r="209740">
          <cell r="O209740"/>
        </row>
        <row r="209741">
          <cell r="O209741"/>
        </row>
        <row r="209742">
          <cell r="O209742"/>
        </row>
        <row r="209743">
          <cell r="O209743"/>
        </row>
        <row r="209744">
          <cell r="O209744"/>
        </row>
        <row r="209745">
          <cell r="O209745"/>
        </row>
        <row r="209746">
          <cell r="O209746"/>
        </row>
        <row r="209747">
          <cell r="O209747"/>
        </row>
        <row r="209748">
          <cell r="O209748"/>
        </row>
        <row r="209749">
          <cell r="O209749"/>
        </row>
        <row r="209750">
          <cell r="O209750"/>
        </row>
        <row r="209751">
          <cell r="O209751"/>
        </row>
        <row r="209752">
          <cell r="O209752"/>
        </row>
        <row r="209753">
          <cell r="O209753"/>
        </row>
        <row r="209754">
          <cell r="O209754"/>
        </row>
        <row r="209755">
          <cell r="O209755"/>
        </row>
        <row r="209756">
          <cell r="O209756"/>
        </row>
        <row r="209757">
          <cell r="O209757"/>
        </row>
        <row r="209758">
          <cell r="O209758"/>
        </row>
        <row r="209759">
          <cell r="O209759"/>
        </row>
        <row r="209760">
          <cell r="O209760"/>
        </row>
        <row r="209761">
          <cell r="O209761"/>
        </row>
        <row r="209762">
          <cell r="O209762"/>
        </row>
        <row r="209763">
          <cell r="O209763"/>
        </row>
        <row r="209764">
          <cell r="O209764"/>
        </row>
        <row r="209765">
          <cell r="O209765"/>
        </row>
        <row r="209766">
          <cell r="O209766"/>
        </row>
        <row r="209767">
          <cell r="O209767"/>
        </row>
        <row r="209768">
          <cell r="O209768"/>
        </row>
        <row r="209769">
          <cell r="O209769"/>
        </row>
        <row r="209770">
          <cell r="O209770"/>
        </row>
        <row r="209771">
          <cell r="O209771"/>
        </row>
        <row r="209772">
          <cell r="O209772"/>
        </row>
        <row r="209773">
          <cell r="O209773"/>
        </row>
        <row r="209774">
          <cell r="O209774"/>
        </row>
        <row r="209775">
          <cell r="O209775"/>
        </row>
        <row r="209776">
          <cell r="O209776"/>
        </row>
        <row r="209777">
          <cell r="O209777"/>
        </row>
        <row r="209778">
          <cell r="O209778"/>
        </row>
        <row r="209779">
          <cell r="O209779"/>
        </row>
        <row r="209780">
          <cell r="O209780"/>
        </row>
        <row r="209781">
          <cell r="O209781"/>
        </row>
        <row r="209782">
          <cell r="O209782"/>
        </row>
        <row r="209783">
          <cell r="O209783"/>
        </row>
        <row r="209784">
          <cell r="O209784"/>
        </row>
        <row r="209785">
          <cell r="O209785"/>
        </row>
        <row r="209786">
          <cell r="O209786"/>
        </row>
        <row r="209787">
          <cell r="O209787"/>
        </row>
        <row r="209788">
          <cell r="O209788"/>
        </row>
        <row r="209789">
          <cell r="O209789"/>
        </row>
        <row r="209790">
          <cell r="O209790"/>
        </row>
        <row r="209791">
          <cell r="O209791"/>
        </row>
        <row r="209792">
          <cell r="O209792"/>
        </row>
        <row r="209793">
          <cell r="O209793"/>
        </row>
        <row r="209794">
          <cell r="O209794"/>
        </row>
        <row r="209795">
          <cell r="O209795"/>
        </row>
        <row r="209796">
          <cell r="O209796"/>
        </row>
        <row r="209797">
          <cell r="O209797"/>
        </row>
        <row r="209798">
          <cell r="O209798"/>
        </row>
        <row r="209799">
          <cell r="O209799"/>
        </row>
        <row r="209800">
          <cell r="O209800"/>
        </row>
        <row r="209801">
          <cell r="O209801"/>
        </row>
        <row r="209802">
          <cell r="O209802"/>
        </row>
        <row r="209803">
          <cell r="O209803"/>
        </row>
        <row r="209804">
          <cell r="O209804"/>
        </row>
        <row r="209805">
          <cell r="O209805"/>
        </row>
        <row r="209806">
          <cell r="O209806"/>
        </row>
        <row r="209807">
          <cell r="O209807"/>
        </row>
        <row r="209808">
          <cell r="O209808"/>
        </row>
        <row r="209809">
          <cell r="O209809"/>
        </row>
        <row r="209810">
          <cell r="O209810"/>
        </row>
        <row r="209811">
          <cell r="O209811"/>
        </row>
        <row r="209812">
          <cell r="O209812"/>
        </row>
        <row r="209813">
          <cell r="O209813"/>
        </row>
        <row r="209814">
          <cell r="O209814"/>
        </row>
        <row r="209815">
          <cell r="O209815"/>
        </row>
        <row r="209816">
          <cell r="O209816"/>
        </row>
        <row r="209817">
          <cell r="O209817"/>
        </row>
        <row r="209818">
          <cell r="O209818"/>
        </row>
        <row r="209819">
          <cell r="O209819"/>
        </row>
        <row r="209820">
          <cell r="O209820"/>
        </row>
        <row r="209821">
          <cell r="O209821"/>
        </row>
        <row r="209822">
          <cell r="O209822"/>
        </row>
        <row r="209823">
          <cell r="O209823"/>
        </row>
        <row r="209824">
          <cell r="O209824"/>
        </row>
        <row r="209825">
          <cell r="O209825"/>
        </row>
        <row r="209826">
          <cell r="O209826"/>
        </row>
        <row r="209827">
          <cell r="O209827"/>
        </row>
        <row r="209828">
          <cell r="O209828"/>
        </row>
        <row r="209829">
          <cell r="O209829"/>
        </row>
        <row r="209830">
          <cell r="O209830"/>
        </row>
        <row r="209831">
          <cell r="O209831"/>
        </row>
        <row r="209832">
          <cell r="O209832"/>
        </row>
        <row r="209833">
          <cell r="O209833"/>
        </row>
        <row r="209834">
          <cell r="O209834"/>
        </row>
        <row r="209835">
          <cell r="O209835"/>
        </row>
        <row r="209836">
          <cell r="O209836"/>
        </row>
        <row r="209837">
          <cell r="O209837"/>
        </row>
        <row r="209838">
          <cell r="O209838"/>
        </row>
        <row r="209839">
          <cell r="O209839"/>
        </row>
        <row r="209840">
          <cell r="O209840"/>
        </row>
        <row r="209841">
          <cell r="O209841"/>
        </row>
        <row r="209842">
          <cell r="O209842"/>
        </row>
        <row r="209843">
          <cell r="O209843"/>
        </row>
        <row r="209844">
          <cell r="O209844"/>
        </row>
        <row r="209845">
          <cell r="O209845"/>
        </row>
        <row r="209846">
          <cell r="O209846"/>
        </row>
        <row r="209847">
          <cell r="O209847"/>
        </row>
        <row r="209848">
          <cell r="O209848"/>
        </row>
        <row r="209849">
          <cell r="O209849"/>
        </row>
        <row r="209850">
          <cell r="O209850"/>
        </row>
        <row r="209851">
          <cell r="O209851"/>
        </row>
        <row r="209852">
          <cell r="O209852"/>
        </row>
        <row r="209853">
          <cell r="O209853"/>
        </row>
        <row r="209854">
          <cell r="O209854"/>
        </row>
        <row r="209855">
          <cell r="O209855"/>
        </row>
        <row r="209856">
          <cell r="O209856"/>
        </row>
        <row r="209857">
          <cell r="O209857"/>
        </row>
        <row r="209858">
          <cell r="O209858"/>
        </row>
        <row r="209859">
          <cell r="O209859"/>
        </row>
        <row r="209860">
          <cell r="O209860"/>
        </row>
        <row r="209861">
          <cell r="O209861"/>
        </row>
        <row r="209862">
          <cell r="O209862"/>
        </row>
        <row r="209863">
          <cell r="O209863"/>
        </row>
        <row r="209864">
          <cell r="O209864"/>
        </row>
        <row r="209865">
          <cell r="O209865"/>
        </row>
        <row r="209866">
          <cell r="O209866"/>
        </row>
        <row r="209867">
          <cell r="O209867"/>
        </row>
        <row r="209868">
          <cell r="O209868"/>
        </row>
        <row r="209869">
          <cell r="O209869"/>
        </row>
        <row r="209870">
          <cell r="O209870"/>
        </row>
        <row r="209871">
          <cell r="O209871"/>
        </row>
        <row r="209872">
          <cell r="O209872"/>
        </row>
        <row r="209873">
          <cell r="O209873"/>
        </row>
        <row r="209874">
          <cell r="O209874"/>
        </row>
        <row r="209875">
          <cell r="O209875"/>
        </row>
        <row r="209876">
          <cell r="O209876"/>
        </row>
        <row r="209877">
          <cell r="O209877"/>
        </row>
        <row r="209878">
          <cell r="O209878"/>
        </row>
        <row r="209879">
          <cell r="O209879"/>
        </row>
        <row r="209880">
          <cell r="O209880"/>
        </row>
        <row r="209881">
          <cell r="O209881"/>
        </row>
        <row r="209882">
          <cell r="O209882"/>
        </row>
        <row r="209883">
          <cell r="O209883"/>
        </row>
        <row r="209884">
          <cell r="O209884"/>
        </row>
        <row r="209885">
          <cell r="O209885"/>
        </row>
        <row r="209886">
          <cell r="O209886"/>
        </row>
        <row r="209887">
          <cell r="O209887"/>
        </row>
        <row r="209888">
          <cell r="O209888"/>
        </row>
        <row r="209889">
          <cell r="O209889"/>
        </row>
        <row r="209890">
          <cell r="O209890"/>
        </row>
        <row r="209891">
          <cell r="O209891"/>
        </row>
        <row r="209892">
          <cell r="O209892"/>
        </row>
        <row r="209893">
          <cell r="O209893"/>
        </row>
        <row r="209894">
          <cell r="O209894"/>
        </row>
        <row r="209895">
          <cell r="O209895"/>
        </row>
        <row r="209896">
          <cell r="O209896"/>
        </row>
        <row r="209897">
          <cell r="O209897"/>
        </row>
        <row r="209898">
          <cell r="O209898"/>
        </row>
        <row r="209899">
          <cell r="O209899"/>
        </row>
        <row r="209900">
          <cell r="O209900"/>
        </row>
        <row r="209901">
          <cell r="O209901"/>
        </row>
        <row r="209902">
          <cell r="O209902"/>
        </row>
        <row r="209903">
          <cell r="O209903"/>
        </row>
        <row r="209904">
          <cell r="O209904"/>
        </row>
        <row r="209905">
          <cell r="O209905"/>
        </row>
        <row r="209906">
          <cell r="O209906"/>
        </row>
        <row r="209907">
          <cell r="O209907"/>
        </row>
        <row r="209908">
          <cell r="O209908"/>
        </row>
        <row r="209909">
          <cell r="O209909"/>
        </row>
        <row r="209910">
          <cell r="O209910"/>
        </row>
        <row r="209911">
          <cell r="O209911"/>
        </row>
        <row r="209912">
          <cell r="O209912"/>
        </row>
        <row r="209913">
          <cell r="O209913"/>
        </row>
        <row r="209914">
          <cell r="O209914"/>
        </row>
        <row r="209915">
          <cell r="O209915"/>
        </row>
        <row r="209916">
          <cell r="O209916"/>
        </row>
        <row r="209917">
          <cell r="O209917"/>
        </row>
        <row r="209918">
          <cell r="O209918"/>
        </row>
        <row r="209919">
          <cell r="O209919"/>
        </row>
        <row r="209920">
          <cell r="O209920"/>
        </row>
        <row r="209921">
          <cell r="O209921"/>
        </row>
        <row r="209922">
          <cell r="O209922"/>
        </row>
        <row r="209923">
          <cell r="O209923"/>
        </row>
        <row r="209924">
          <cell r="O209924"/>
        </row>
        <row r="209925">
          <cell r="O209925"/>
        </row>
        <row r="209926">
          <cell r="O209926"/>
        </row>
        <row r="209927">
          <cell r="O209927"/>
        </row>
        <row r="209928">
          <cell r="O209928"/>
        </row>
        <row r="209929">
          <cell r="O209929"/>
        </row>
        <row r="209930">
          <cell r="O209930"/>
        </row>
        <row r="209931">
          <cell r="O209931"/>
        </row>
        <row r="209932">
          <cell r="O209932"/>
        </row>
        <row r="209933">
          <cell r="O209933"/>
        </row>
        <row r="209934">
          <cell r="O209934"/>
        </row>
        <row r="209935">
          <cell r="O209935"/>
        </row>
        <row r="209936">
          <cell r="O209936"/>
        </row>
        <row r="209937">
          <cell r="O209937"/>
        </row>
        <row r="209938">
          <cell r="O209938"/>
        </row>
        <row r="209939">
          <cell r="O209939"/>
        </row>
        <row r="209940">
          <cell r="O209940"/>
        </row>
        <row r="209941">
          <cell r="O209941"/>
        </row>
        <row r="209942">
          <cell r="O209942"/>
        </row>
        <row r="209943">
          <cell r="O209943"/>
        </row>
        <row r="209944">
          <cell r="O209944"/>
        </row>
        <row r="209945">
          <cell r="O209945"/>
        </row>
        <row r="209946">
          <cell r="O209946"/>
        </row>
        <row r="209947">
          <cell r="O209947"/>
        </row>
        <row r="209948">
          <cell r="O209948"/>
        </row>
        <row r="209949">
          <cell r="O209949"/>
        </row>
        <row r="209950">
          <cell r="O209950"/>
        </row>
        <row r="209951">
          <cell r="O209951"/>
        </row>
        <row r="209952">
          <cell r="O209952"/>
        </row>
        <row r="209953">
          <cell r="O209953"/>
        </row>
        <row r="209954">
          <cell r="O209954"/>
        </row>
        <row r="209955">
          <cell r="O209955"/>
        </row>
        <row r="209956">
          <cell r="O209956"/>
        </row>
        <row r="209957">
          <cell r="O209957"/>
        </row>
        <row r="209958">
          <cell r="O209958"/>
        </row>
        <row r="209959">
          <cell r="O209959"/>
        </row>
        <row r="209960">
          <cell r="O209960"/>
        </row>
        <row r="209961">
          <cell r="O209961"/>
        </row>
        <row r="209962">
          <cell r="O209962"/>
        </row>
        <row r="209963">
          <cell r="O209963"/>
        </row>
        <row r="209964">
          <cell r="O209964"/>
        </row>
        <row r="209965">
          <cell r="O209965"/>
        </row>
        <row r="209966">
          <cell r="O209966"/>
        </row>
        <row r="209967">
          <cell r="O209967"/>
        </row>
        <row r="209968">
          <cell r="O209968"/>
        </row>
        <row r="209969">
          <cell r="O209969"/>
        </row>
        <row r="209970">
          <cell r="O209970"/>
        </row>
        <row r="209971">
          <cell r="O209971"/>
        </row>
        <row r="209972">
          <cell r="O209972"/>
        </row>
        <row r="209973">
          <cell r="O209973"/>
        </row>
        <row r="209974">
          <cell r="O209974"/>
        </row>
        <row r="209975">
          <cell r="O209975"/>
        </row>
        <row r="209976">
          <cell r="O209976"/>
        </row>
        <row r="209977">
          <cell r="O209977"/>
        </row>
        <row r="209978">
          <cell r="O209978"/>
        </row>
        <row r="209979">
          <cell r="O209979"/>
        </row>
        <row r="209980">
          <cell r="O209980"/>
        </row>
        <row r="209981">
          <cell r="O209981"/>
        </row>
        <row r="209982">
          <cell r="O209982"/>
        </row>
        <row r="209983">
          <cell r="O209983"/>
        </row>
        <row r="209984">
          <cell r="O209984"/>
        </row>
        <row r="209985">
          <cell r="O209985"/>
        </row>
        <row r="209986">
          <cell r="O209986"/>
        </row>
        <row r="209987">
          <cell r="O209987"/>
        </row>
        <row r="209988">
          <cell r="O209988"/>
        </row>
        <row r="209989">
          <cell r="O209989"/>
        </row>
        <row r="209990">
          <cell r="O209990"/>
        </row>
        <row r="209991">
          <cell r="O209991"/>
        </row>
        <row r="209992">
          <cell r="O209992"/>
        </row>
        <row r="209993">
          <cell r="O209993"/>
        </row>
        <row r="209994">
          <cell r="O209994"/>
        </row>
        <row r="209995">
          <cell r="O209995"/>
        </row>
        <row r="209996">
          <cell r="O209996"/>
        </row>
        <row r="209997">
          <cell r="O209997"/>
        </row>
        <row r="209998">
          <cell r="O209998"/>
        </row>
        <row r="209999">
          <cell r="O209999"/>
        </row>
        <row r="210000">
          <cell r="O210000"/>
        </row>
        <row r="210001">
          <cell r="O210001"/>
        </row>
        <row r="210002">
          <cell r="O210002"/>
        </row>
        <row r="210003">
          <cell r="O210003"/>
        </row>
        <row r="210004">
          <cell r="O210004"/>
        </row>
        <row r="210005">
          <cell r="O210005"/>
        </row>
        <row r="210006">
          <cell r="O210006"/>
        </row>
        <row r="210007">
          <cell r="O210007"/>
        </row>
        <row r="210008">
          <cell r="O210008"/>
        </row>
        <row r="210009">
          <cell r="O210009"/>
        </row>
        <row r="210010">
          <cell r="O210010"/>
        </row>
        <row r="210011">
          <cell r="O210011"/>
        </row>
        <row r="210012">
          <cell r="O210012"/>
        </row>
        <row r="210013">
          <cell r="O210013"/>
        </row>
        <row r="210014">
          <cell r="O210014"/>
        </row>
        <row r="210015">
          <cell r="O210015"/>
        </row>
        <row r="210016">
          <cell r="O210016"/>
        </row>
        <row r="210017">
          <cell r="O210017"/>
        </row>
        <row r="210018">
          <cell r="O210018"/>
        </row>
        <row r="210019">
          <cell r="O210019"/>
        </row>
        <row r="210020">
          <cell r="O210020"/>
        </row>
        <row r="210021">
          <cell r="O210021"/>
        </row>
        <row r="210022">
          <cell r="O210022"/>
        </row>
        <row r="210023">
          <cell r="O210023"/>
        </row>
        <row r="210024">
          <cell r="O210024"/>
        </row>
        <row r="210025">
          <cell r="O210025"/>
        </row>
        <row r="210026">
          <cell r="O210026"/>
        </row>
        <row r="210027">
          <cell r="O210027"/>
        </row>
        <row r="210028">
          <cell r="O210028"/>
        </row>
        <row r="210029">
          <cell r="O210029"/>
        </row>
        <row r="210030">
          <cell r="O210030"/>
        </row>
        <row r="210031">
          <cell r="O210031"/>
        </row>
        <row r="210032">
          <cell r="O210032"/>
        </row>
        <row r="210033">
          <cell r="O210033"/>
        </row>
        <row r="210034">
          <cell r="O210034"/>
        </row>
        <row r="210035">
          <cell r="O210035"/>
        </row>
        <row r="210036">
          <cell r="O210036"/>
        </row>
        <row r="210037">
          <cell r="O210037"/>
        </row>
        <row r="210038">
          <cell r="O210038"/>
        </row>
        <row r="210039">
          <cell r="O210039"/>
        </row>
        <row r="210040">
          <cell r="O210040"/>
        </row>
        <row r="210041">
          <cell r="O210041"/>
        </row>
        <row r="210042">
          <cell r="O210042"/>
        </row>
        <row r="210043">
          <cell r="O210043"/>
        </row>
        <row r="210044">
          <cell r="O210044"/>
        </row>
        <row r="210045">
          <cell r="O210045"/>
        </row>
        <row r="210046">
          <cell r="O210046"/>
        </row>
        <row r="210047">
          <cell r="O210047"/>
        </row>
        <row r="210048">
          <cell r="O210048"/>
        </row>
        <row r="210049">
          <cell r="O210049"/>
        </row>
        <row r="210050">
          <cell r="O210050"/>
        </row>
        <row r="210051">
          <cell r="O210051"/>
        </row>
        <row r="210052">
          <cell r="O210052"/>
        </row>
        <row r="210053">
          <cell r="O210053"/>
        </row>
        <row r="210054">
          <cell r="O210054"/>
        </row>
        <row r="210055">
          <cell r="O210055"/>
        </row>
        <row r="210056">
          <cell r="O210056"/>
        </row>
        <row r="210057">
          <cell r="O210057"/>
        </row>
        <row r="210058">
          <cell r="O210058"/>
        </row>
        <row r="210059">
          <cell r="O210059"/>
        </row>
        <row r="210060">
          <cell r="O210060"/>
        </row>
        <row r="210061">
          <cell r="O210061"/>
        </row>
        <row r="210062">
          <cell r="O210062"/>
        </row>
        <row r="210063">
          <cell r="O210063"/>
        </row>
        <row r="210064">
          <cell r="O210064"/>
        </row>
        <row r="210065">
          <cell r="O210065"/>
        </row>
        <row r="210066">
          <cell r="O210066"/>
        </row>
        <row r="210067">
          <cell r="O210067"/>
        </row>
        <row r="210068">
          <cell r="O210068"/>
        </row>
        <row r="210069">
          <cell r="O210069"/>
        </row>
        <row r="210070">
          <cell r="O210070"/>
        </row>
        <row r="210071">
          <cell r="O210071"/>
        </row>
        <row r="210072">
          <cell r="O210072"/>
        </row>
        <row r="210073">
          <cell r="O210073"/>
        </row>
        <row r="210074">
          <cell r="O210074"/>
        </row>
        <row r="210075">
          <cell r="O210075"/>
        </row>
        <row r="210076">
          <cell r="O210076"/>
        </row>
        <row r="210077">
          <cell r="O210077"/>
        </row>
        <row r="210078">
          <cell r="O210078"/>
        </row>
        <row r="210079">
          <cell r="O210079"/>
        </row>
        <row r="210080">
          <cell r="O210080"/>
        </row>
        <row r="210081">
          <cell r="O210081"/>
        </row>
        <row r="210082">
          <cell r="O210082"/>
        </row>
        <row r="210083">
          <cell r="O210083"/>
        </row>
        <row r="210084">
          <cell r="O210084"/>
        </row>
        <row r="210085">
          <cell r="O210085"/>
        </row>
        <row r="210086">
          <cell r="O210086"/>
        </row>
        <row r="210087">
          <cell r="O210087"/>
        </row>
        <row r="210088">
          <cell r="O210088"/>
        </row>
        <row r="210089">
          <cell r="O210089"/>
        </row>
        <row r="210090">
          <cell r="O210090"/>
        </row>
        <row r="210091">
          <cell r="O210091"/>
        </row>
        <row r="210092">
          <cell r="O210092"/>
        </row>
        <row r="210093">
          <cell r="O210093"/>
        </row>
        <row r="210094">
          <cell r="O210094"/>
        </row>
        <row r="210095">
          <cell r="O210095"/>
        </row>
        <row r="210096">
          <cell r="O210096"/>
        </row>
        <row r="210097">
          <cell r="O210097"/>
        </row>
        <row r="210098">
          <cell r="O210098"/>
        </row>
        <row r="210099">
          <cell r="O210099"/>
        </row>
        <row r="210100">
          <cell r="O210100"/>
        </row>
        <row r="210101">
          <cell r="O210101"/>
        </row>
        <row r="210102">
          <cell r="O210102"/>
        </row>
        <row r="210103">
          <cell r="O210103"/>
        </row>
        <row r="210104">
          <cell r="O210104"/>
        </row>
        <row r="210105">
          <cell r="O210105"/>
        </row>
        <row r="210106">
          <cell r="O210106"/>
        </row>
        <row r="210107">
          <cell r="O210107"/>
        </row>
        <row r="210108">
          <cell r="O210108"/>
        </row>
        <row r="210109">
          <cell r="O210109"/>
        </row>
        <row r="210110">
          <cell r="O210110"/>
        </row>
        <row r="210111">
          <cell r="O210111"/>
        </row>
        <row r="210112">
          <cell r="O210112"/>
        </row>
        <row r="210113">
          <cell r="O210113"/>
        </row>
        <row r="210114">
          <cell r="O210114"/>
        </row>
        <row r="210115">
          <cell r="O210115"/>
        </row>
        <row r="210116">
          <cell r="O210116"/>
        </row>
        <row r="210117">
          <cell r="O210117"/>
        </row>
        <row r="210118">
          <cell r="O210118"/>
        </row>
        <row r="210119">
          <cell r="O210119"/>
        </row>
        <row r="210120">
          <cell r="O210120"/>
        </row>
        <row r="210121">
          <cell r="O210121"/>
        </row>
        <row r="210122">
          <cell r="O210122"/>
        </row>
        <row r="210123">
          <cell r="O210123"/>
        </row>
        <row r="210124">
          <cell r="O210124"/>
        </row>
        <row r="210125">
          <cell r="O210125"/>
        </row>
        <row r="210126">
          <cell r="O210126"/>
        </row>
        <row r="210127">
          <cell r="O210127"/>
        </row>
        <row r="210128">
          <cell r="O210128"/>
        </row>
        <row r="210129">
          <cell r="O210129"/>
        </row>
        <row r="210130">
          <cell r="O210130"/>
        </row>
        <row r="210131">
          <cell r="O210131"/>
        </row>
        <row r="210132">
          <cell r="O210132"/>
        </row>
        <row r="210133">
          <cell r="O210133"/>
        </row>
        <row r="210134">
          <cell r="O210134"/>
        </row>
        <row r="210135">
          <cell r="O210135"/>
        </row>
        <row r="210136">
          <cell r="O210136"/>
        </row>
        <row r="210137">
          <cell r="O210137"/>
        </row>
        <row r="210138">
          <cell r="O210138"/>
        </row>
        <row r="210139">
          <cell r="O210139"/>
        </row>
        <row r="210140">
          <cell r="O210140"/>
        </row>
        <row r="210141">
          <cell r="O210141"/>
        </row>
        <row r="210142">
          <cell r="O210142"/>
        </row>
        <row r="210143">
          <cell r="O210143"/>
        </row>
        <row r="210144">
          <cell r="O210144"/>
        </row>
        <row r="210145">
          <cell r="O210145"/>
        </row>
        <row r="210146">
          <cell r="O210146"/>
        </row>
        <row r="210147">
          <cell r="O210147"/>
        </row>
        <row r="210148">
          <cell r="O210148"/>
        </row>
        <row r="210149">
          <cell r="O210149"/>
        </row>
        <row r="210150">
          <cell r="O210150"/>
        </row>
        <row r="210151">
          <cell r="O210151"/>
        </row>
        <row r="210152">
          <cell r="O210152"/>
        </row>
        <row r="210153">
          <cell r="O210153"/>
        </row>
        <row r="210154">
          <cell r="O210154"/>
        </row>
        <row r="210155">
          <cell r="O210155"/>
        </row>
        <row r="210156">
          <cell r="O210156"/>
        </row>
        <row r="210157">
          <cell r="O210157"/>
        </row>
        <row r="210158">
          <cell r="O210158"/>
        </row>
        <row r="210159">
          <cell r="O210159"/>
        </row>
        <row r="210160">
          <cell r="O210160"/>
        </row>
        <row r="210161">
          <cell r="O210161"/>
        </row>
        <row r="210162">
          <cell r="O210162"/>
        </row>
        <row r="210163">
          <cell r="O210163"/>
        </row>
        <row r="210164">
          <cell r="O210164"/>
        </row>
        <row r="210165">
          <cell r="O210165"/>
        </row>
        <row r="210166">
          <cell r="O210166"/>
        </row>
        <row r="210167">
          <cell r="O210167"/>
        </row>
        <row r="210168">
          <cell r="O210168"/>
        </row>
        <row r="210169">
          <cell r="O210169"/>
        </row>
        <row r="210170">
          <cell r="O210170"/>
        </row>
        <row r="210171">
          <cell r="O210171"/>
        </row>
        <row r="210172">
          <cell r="O210172"/>
        </row>
        <row r="210173">
          <cell r="O210173"/>
        </row>
        <row r="210174">
          <cell r="O210174"/>
        </row>
        <row r="210175">
          <cell r="O210175"/>
        </row>
        <row r="210176">
          <cell r="O210176"/>
        </row>
        <row r="210177">
          <cell r="O210177"/>
        </row>
        <row r="210178">
          <cell r="O210178"/>
        </row>
        <row r="210179">
          <cell r="O210179"/>
        </row>
        <row r="210180">
          <cell r="O210180"/>
        </row>
        <row r="210181">
          <cell r="O210181"/>
        </row>
        <row r="210182">
          <cell r="O210182"/>
        </row>
        <row r="210183">
          <cell r="O210183"/>
        </row>
        <row r="210184">
          <cell r="O210184"/>
        </row>
        <row r="210185">
          <cell r="O210185"/>
        </row>
        <row r="210186">
          <cell r="O210186"/>
        </row>
        <row r="210187">
          <cell r="O210187"/>
        </row>
        <row r="210188">
          <cell r="O210188"/>
        </row>
        <row r="210189">
          <cell r="O210189"/>
        </row>
        <row r="210190">
          <cell r="O210190"/>
        </row>
        <row r="210191">
          <cell r="O210191"/>
        </row>
        <row r="210192">
          <cell r="O210192"/>
        </row>
        <row r="210193">
          <cell r="O210193"/>
        </row>
        <row r="210194">
          <cell r="O210194"/>
        </row>
        <row r="210195">
          <cell r="O210195"/>
        </row>
        <row r="210196">
          <cell r="O210196"/>
        </row>
        <row r="210197">
          <cell r="O210197"/>
        </row>
        <row r="210198">
          <cell r="O210198"/>
        </row>
        <row r="210199">
          <cell r="O210199"/>
        </row>
        <row r="210200">
          <cell r="O210200"/>
        </row>
        <row r="210201">
          <cell r="O210201"/>
        </row>
        <row r="210202">
          <cell r="O210202"/>
        </row>
        <row r="210203">
          <cell r="O210203"/>
        </row>
        <row r="210204">
          <cell r="O210204"/>
        </row>
        <row r="210205">
          <cell r="O210205"/>
        </row>
        <row r="210206">
          <cell r="O210206"/>
        </row>
        <row r="210207">
          <cell r="O210207"/>
        </row>
        <row r="210208">
          <cell r="O210208"/>
        </row>
        <row r="210209">
          <cell r="O210209"/>
        </row>
        <row r="210210">
          <cell r="O210210"/>
        </row>
        <row r="210211">
          <cell r="O210211"/>
        </row>
        <row r="210212">
          <cell r="O210212"/>
        </row>
        <row r="210213">
          <cell r="O210213"/>
        </row>
        <row r="210214">
          <cell r="O210214"/>
        </row>
        <row r="210215">
          <cell r="O210215"/>
        </row>
        <row r="210216">
          <cell r="O210216"/>
        </row>
        <row r="210217">
          <cell r="O210217"/>
        </row>
        <row r="210218">
          <cell r="O210218"/>
        </row>
        <row r="210219">
          <cell r="O210219"/>
        </row>
        <row r="210220">
          <cell r="O210220"/>
        </row>
        <row r="210221">
          <cell r="O210221"/>
        </row>
        <row r="210222">
          <cell r="O210222"/>
        </row>
        <row r="210223">
          <cell r="O210223"/>
        </row>
        <row r="210224">
          <cell r="O210224"/>
        </row>
        <row r="210225">
          <cell r="O210225"/>
        </row>
        <row r="210226">
          <cell r="O210226"/>
        </row>
        <row r="210227">
          <cell r="O210227"/>
        </row>
        <row r="210228">
          <cell r="O210228"/>
        </row>
        <row r="210229">
          <cell r="O210229"/>
        </row>
        <row r="210230">
          <cell r="O210230"/>
        </row>
        <row r="210231">
          <cell r="O210231"/>
        </row>
        <row r="210232">
          <cell r="O210232"/>
        </row>
        <row r="210233">
          <cell r="O210233"/>
        </row>
        <row r="210234">
          <cell r="O210234"/>
        </row>
        <row r="210235">
          <cell r="O210235"/>
        </row>
        <row r="210236">
          <cell r="O210236"/>
        </row>
        <row r="210237">
          <cell r="O210237"/>
        </row>
        <row r="210238">
          <cell r="O210238"/>
        </row>
        <row r="210239">
          <cell r="O210239"/>
        </row>
        <row r="210240">
          <cell r="O210240"/>
        </row>
        <row r="210241">
          <cell r="O210241"/>
        </row>
        <row r="210242">
          <cell r="O210242"/>
        </row>
        <row r="210243">
          <cell r="O210243"/>
        </row>
        <row r="210244">
          <cell r="O210244"/>
        </row>
        <row r="210245">
          <cell r="O210245"/>
        </row>
        <row r="210246">
          <cell r="O210246"/>
        </row>
        <row r="210247">
          <cell r="O210247"/>
        </row>
        <row r="210248">
          <cell r="O210248"/>
        </row>
        <row r="210249">
          <cell r="O210249"/>
        </row>
        <row r="210250">
          <cell r="O210250"/>
        </row>
        <row r="210251">
          <cell r="O210251"/>
        </row>
        <row r="210252">
          <cell r="O210252"/>
        </row>
        <row r="210253">
          <cell r="O210253"/>
        </row>
        <row r="210254">
          <cell r="O210254"/>
        </row>
        <row r="210255">
          <cell r="O210255"/>
        </row>
        <row r="210256">
          <cell r="O210256"/>
        </row>
        <row r="210257">
          <cell r="O210257"/>
        </row>
        <row r="210258">
          <cell r="O210258"/>
        </row>
        <row r="210259">
          <cell r="O210259"/>
        </row>
        <row r="210260">
          <cell r="O210260"/>
        </row>
        <row r="210261">
          <cell r="O210261"/>
        </row>
        <row r="210262">
          <cell r="O210262"/>
        </row>
        <row r="210263">
          <cell r="O210263"/>
        </row>
        <row r="210264">
          <cell r="O210264"/>
        </row>
        <row r="210265">
          <cell r="O210265"/>
        </row>
        <row r="210266">
          <cell r="O210266"/>
        </row>
        <row r="210267">
          <cell r="O210267"/>
        </row>
        <row r="210268">
          <cell r="O210268"/>
        </row>
        <row r="210269">
          <cell r="O210269"/>
        </row>
        <row r="210270">
          <cell r="O210270"/>
        </row>
        <row r="210271">
          <cell r="O210271"/>
        </row>
        <row r="210272">
          <cell r="O210272"/>
        </row>
        <row r="210273">
          <cell r="O210273"/>
        </row>
        <row r="210274">
          <cell r="O210274"/>
        </row>
        <row r="210275">
          <cell r="O210275"/>
        </row>
        <row r="210276">
          <cell r="O210276"/>
        </row>
        <row r="210277">
          <cell r="O210277"/>
        </row>
        <row r="210278">
          <cell r="O210278"/>
        </row>
        <row r="210279">
          <cell r="O210279"/>
        </row>
        <row r="210280">
          <cell r="O210280"/>
        </row>
        <row r="210281">
          <cell r="O210281"/>
        </row>
        <row r="210282">
          <cell r="O210282"/>
        </row>
        <row r="210283">
          <cell r="O210283"/>
        </row>
        <row r="210284">
          <cell r="O210284"/>
        </row>
        <row r="210285">
          <cell r="O210285"/>
        </row>
        <row r="210286">
          <cell r="O210286"/>
        </row>
        <row r="210287">
          <cell r="O210287"/>
        </row>
        <row r="210288">
          <cell r="O210288"/>
        </row>
        <row r="210289">
          <cell r="O210289"/>
        </row>
        <row r="210290">
          <cell r="O210290"/>
        </row>
        <row r="210291">
          <cell r="O210291"/>
        </row>
        <row r="210292">
          <cell r="O210292"/>
        </row>
        <row r="210293">
          <cell r="O210293"/>
        </row>
        <row r="210294">
          <cell r="O210294"/>
        </row>
        <row r="210295">
          <cell r="O210295"/>
        </row>
        <row r="210296">
          <cell r="O210296"/>
        </row>
        <row r="210297">
          <cell r="O210297"/>
        </row>
        <row r="210298">
          <cell r="O210298"/>
        </row>
        <row r="210299">
          <cell r="O210299"/>
        </row>
        <row r="210300">
          <cell r="O210300"/>
        </row>
        <row r="210301">
          <cell r="O210301"/>
        </row>
        <row r="210302">
          <cell r="O210302"/>
        </row>
        <row r="210303">
          <cell r="O210303"/>
        </row>
        <row r="210304">
          <cell r="O210304"/>
        </row>
        <row r="210305">
          <cell r="O210305"/>
        </row>
        <row r="210306">
          <cell r="O210306"/>
        </row>
        <row r="210307">
          <cell r="O210307"/>
        </row>
        <row r="210308">
          <cell r="O210308"/>
        </row>
        <row r="210309">
          <cell r="O210309"/>
        </row>
        <row r="210310">
          <cell r="O210310"/>
        </row>
        <row r="210311">
          <cell r="O210311"/>
        </row>
        <row r="210312">
          <cell r="O210312"/>
        </row>
        <row r="210313">
          <cell r="O210313"/>
        </row>
        <row r="210314">
          <cell r="O210314"/>
        </row>
        <row r="210315">
          <cell r="O210315"/>
        </row>
        <row r="210316">
          <cell r="O210316"/>
        </row>
        <row r="210317">
          <cell r="O210317"/>
        </row>
        <row r="210318">
          <cell r="O210318"/>
        </row>
        <row r="210319">
          <cell r="O210319"/>
        </row>
        <row r="210320">
          <cell r="O210320"/>
        </row>
        <row r="210321">
          <cell r="O210321"/>
        </row>
        <row r="210322">
          <cell r="O210322"/>
        </row>
        <row r="210323">
          <cell r="O210323"/>
        </row>
        <row r="210324">
          <cell r="O210324"/>
        </row>
        <row r="210325">
          <cell r="O210325"/>
        </row>
        <row r="210326">
          <cell r="O210326"/>
        </row>
        <row r="210327">
          <cell r="O210327"/>
        </row>
        <row r="210328">
          <cell r="O210328"/>
        </row>
        <row r="210329">
          <cell r="O210329"/>
        </row>
        <row r="210330">
          <cell r="O210330"/>
        </row>
        <row r="210331">
          <cell r="O210331"/>
        </row>
        <row r="210332">
          <cell r="O210332"/>
        </row>
        <row r="210333">
          <cell r="O210333"/>
        </row>
        <row r="210334">
          <cell r="O210334"/>
        </row>
        <row r="210335">
          <cell r="O210335"/>
        </row>
        <row r="210336">
          <cell r="O210336"/>
        </row>
        <row r="210337">
          <cell r="O210337"/>
        </row>
        <row r="210338">
          <cell r="O210338"/>
        </row>
        <row r="210339">
          <cell r="O210339"/>
        </row>
        <row r="210340">
          <cell r="O210340"/>
        </row>
        <row r="210341">
          <cell r="O210341"/>
        </row>
        <row r="210342">
          <cell r="O210342"/>
        </row>
        <row r="210343">
          <cell r="O210343"/>
        </row>
        <row r="210344">
          <cell r="O210344"/>
        </row>
        <row r="210345">
          <cell r="O210345"/>
        </row>
        <row r="210346">
          <cell r="O210346"/>
        </row>
        <row r="210347">
          <cell r="O210347"/>
        </row>
        <row r="210348">
          <cell r="O210348"/>
        </row>
        <row r="210349">
          <cell r="O210349"/>
        </row>
        <row r="210350">
          <cell r="O210350"/>
        </row>
        <row r="210351">
          <cell r="O210351"/>
        </row>
        <row r="210352">
          <cell r="O210352"/>
        </row>
        <row r="210353">
          <cell r="O210353"/>
        </row>
        <row r="210354">
          <cell r="O210354"/>
        </row>
        <row r="210355">
          <cell r="O210355"/>
        </row>
        <row r="210356">
          <cell r="O210356"/>
        </row>
        <row r="210357">
          <cell r="O210357"/>
        </row>
        <row r="210358">
          <cell r="O210358"/>
        </row>
        <row r="210359">
          <cell r="O210359"/>
        </row>
        <row r="210360">
          <cell r="O210360"/>
        </row>
        <row r="210361">
          <cell r="O210361"/>
        </row>
        <row r="210362">
          <cell r="O210362"/>
        </row>
        <row r="210363">
          <cell r="O210363"/>
        </row>
        <row r="210364">
          <cell r="O210364"/>
        </row>
        <row r="210365">
          <cell r="O210365"/>
        </row>
        <row r="210366">
          <cell r="O210366"/>
        </row>
        <row r="210367">
          <cell r="O210367"/>
        </row>
        <row r="210368">
          <cell r="O210368"/>
        </row>
        <row r="210369">
          <cell r="O210369"/>
        </row>
        <row r="210370">
          <cell r="O210370"/>
        </row>
        <row r="210371">
          <cell r="O210371"/>
        </row>
        <row r="210372">
          <cell r="O210372"/>
        </row>
        <row r="210373">
          <cell r="O210373"/>
        </row>
        <row r="210374">
          <cell r="O210374"/>
        </row>
        <row r="210375">
          <cell r="O210375"/>
        </row>
        <row r="210376">
          <cell r="O210376"/>
        </row>
        <row r="210377">
          <cell r="O210377"/>
        </row>
        <row r="210378">
          <cell r="O210378"/>
        </row>
        <row r="210379">
          <cell r="O210379"/>
        </row>
        <row r="210380">
          <cell r="O210380"/>
        </row>
        <row r="210381">
          <cell r="O210381"/>
        </row>
        <row r="210382">
          <cell r="O210382"/>
        </row>
        <row r="210383">
          <cell r="O210383"/>
        </row>
        <row r="210384">
          <cell r="O210384"/>
        </row>
        <row r="210385">
          <cell r="O210385"/>
        </row>
        <row r="210386">
          <cell r="O210386"/>
        </row>
        <row r="210387">
          <cell r="O210387"/>
        </row>
        <row r="210388">
          <cell r="O210388"/>
        </row>
        <row r="210389">
          <cell r="O210389"/>
        </row>
        <row r="210390">
          <cell r="O210390"/>
        </row>
        <row r="210391">
          <cell r="O210391"/>
        </row>
        <row r="210392">
          <cell r="O210392"/>
        </row>
        <row r="210393">
          <cell r="O210393"/>
        </row>
        <row r="210394">
          <cell r="O210394"/>
        </row>
        <row r="210395">
          <cell r="O210395"/>
        </row>
        <row r="210396">
          <cell r="O210396"/>
        </row>
        <row r="210397">
          <cell r="O210397"/>
        </row>
        <row r="210398">
          <cell r="O210398"/>
        </row>
        <row r="210399">
          <cell r="O210399"/>
        </row>
        <row r="210400">
          <cell r="O210400"/>
        </row>
        <row r="210401">
          <cell r="O210401"/>
        </row>
        <row r="210402">
          <cell r="O210402"/>
        </row>
        <row r="210403">
          <cell r="O210403"/>
        </row>
        <row r="210404">
          <cell r="O210404"/>
        </row>
        <row r="210405">
          <cell r="O210405"/>
        </row>
        <row r="210406">
          <cell r="O210406"/>
        </row>
        <row r="210407">
          <cell r="O210407"/>
        </row>
        <row r="210408">
          <cell r="O210408"/>
        </row>
        <row r="210409">
          <cell r="O210409"/>
        </row>
        <row r="210410">
          <cell r="O210410"/>
        </row>
        <row r="210411">
          <cell r="O210411"/>
        </row>
        <row r="210412">
          <cell r="O210412"/>
        </row>
        <row r="210413">
          <cell r="O210413"/>
        </row>
        <row r="210414">
          <cell r="O210414"/>
        </row>
        <row r="210415">
          <cell r="O210415"/>
        </row>
        <row r="210416">
          <cell r="O210416"/>
        </row>
        <row r="210417">
          <cell r="O210417"/>
        </row>
        <row r="210418">
          <cell r="O210418"/>
        </row>
        <row r="210419">
          <cell r="O210419"/>
        </row>
        <row r="210420">
          <cell r="O210420"/>
        </row>
        <row r="210421">
          <cell r="O210421"/>
        </row>
        <row r="210422">
          <cell r="O210422"/>
        </row>
        <row r="210423">
          <cell r="O210423"/>
        </row>
        <row r="210424">
          <cell r="O210424"/>
        </row>
        <row r="210425">
          <cell r="O210425"/>
        </row>
        <row r="210426">
          <cell r="O210426"/>
        </row>
        <row r="210427">
          <cell r="O210427"/>
        </row>
        <row r="210428">
          <cell r="O210428"/>
        </row>
        <row r="210429">
          <cell r="O210429"/>
        </row>
        <row r="210430">
          <cell r="O210430"/>
        </row>
        <row r="210431">
          <cell r="O210431"/>
        </row>
        <row r="210432">
          <cell r="O210432"/>
        </row>
        <row r="210433">
          <cell r="O210433"/>
        </row>
        <row r="210434">
          <cell r="O210434"/>
        </row>
        <row r="210435">
          <cell r="O210435"/>
        </row>
        <row r="210436">
          <cell r="O210436"/>
        </row>
        <row r="210437">
          <cell r="O210437"/>
        </row>
        <row r="210438">
          <cell r="O210438"/>
        </row>
        <row r="210439">
          <cell r="O210439"/>
        </row>
        <row r="210440">
          <cell r="O210440"/>
        </row>
        <row r="210441">
          <cell r="O210441"/>
        </row>
        <row r="210442">
          <cell r="O210442"/>
        </row>
        <row r="210443">
          <cell r="O210443"/>
        </row>
        <row r="210444">
          <cell r="O210444"/>
        </row>
        <row r="210445">
          <cell r="O210445"/>
        </row>
        <row r="210446">
          <cell r="O210446"/>
        </row>
        <row r="210447">
          <cell r="O210447"/>
        </row>
        <row r="210448">
          <cell r="O210448"/>
        </row>
        <row r="210449">
          <cell r="O210449"/>
        </row>
        <row r="210450">
          <cell r="O210450"/>
        </row>
        <row r="210451">
          <cell r="O210451"/>
        </row>
        <row r="210452">
          <cell r="O210452"/>
        </row>
        <row r="210453">
          <cell r="O210453"/>
        </row>
        <row r="210454">
          <cell r="O210454"/>
        </row>
        <row r="210455">
          <cell r="O210455"/>
        </row>
        <row r="210456">
          <cell r="O210456"/>
        </row>
        <row r="210457">
          <cell r="O210457"/>
        </row>
        <row r="210458">
          <cell r="O210458"/>
        </row>
        <row r="210459">
          <cell r="O210459"/>
        </row>
        <row r="210460">
          <cell r="O210460"/>
        </row>
        <row r="210461">
          <cell r="O210461"/>
        </row>
        <row r="210462">
          <cell r="O210462"/>
        </row>
        <row r="210463">
          <cell r="O210463"/>
        </row>
        <row r="210464">
          <cell r="O210464"/>
        </row>
        <row r="210465">
          <cell r="O210465"/>
        </row>
        <row r="210466">
          <cell r="O210466"/>
        </row>
        <row r="210467">
          <cell r="O210467"/>
        </row>
        <row r="210468">
          <cell r="O210468"/>
        </row>
        <row r="210469">
          <cell r="O210469"/>
        </row>
        <row r="210470">
          <cell r="O210470"/>
        </row>
        <row r="210471">
          <cell r="O210471"/>
        </row>
        <row r="210472">
          <cell r="O210472"/>
        </row>
        <row r="210473">
          <cell r="O210473"/>
        </row>
        <row r="210474">
          <cell r="O210474"/>
        </row>
        <row r="210475">
          <cell r="O210475"/>
        </row>
        <row r="210476">
          <cell r="O210476"/>
        </row>
        <row r="210477">
          <cell r="O210477"/>
        </row>
        <row r="210478">
          <cell r="O210478"/>
        </row>
        <row r="210479">
          <cell r="O210479"/>
        </row>
        <row r="210480">
          <cell r="O210480"/>
        </row>
        <row r="210481">
          <cell r="O210481"/>
        </row>
        <row r="210482">
          <cell r="O210482"/>
        </row>
        <row r="210483">
          <cell r="O210483"/>
        </row>
        <row r="210484">
          <cell r="O210484"/>
        </row>
        <row r="210485">
          <cell r="O210485"/>
        </row>
        <row r="210486">
          <cell r="O210486"/>
        </row>
        <row r="210487">
          <cell r="O210487"/>
        </row>
        <row r="210488">
          <cell r="O210488"/>
        </row>
        <row r="210489">
          <cell r="O210489"/>
        </row>
        <row r="210490">
          <cell r="O210490"/>
        </row>
        <row r="210491">
          <cell r="O210491"/>
        </row>
        <row r="210492">
          <cell r="O210492"/>
        </row>
        <row r="210493">
          <cell r="O210493"/>
        </row>
        <row r="210494">
          <cell r="O210494"/>
        </row>
        <row r="210495">
          <cell r="O210495"/>
        </row>
        <row r="210496">
          <cell r="O210496"/>
        </row>
        <row r="210497">
          <cell r="O210497"/>
        </row>
        <row r="210498">
          <cell r="O210498"/>
        </row>
        <row r="210499">
          <cell r="O210499"/>
        </row>
        <row r="210500">
          <cell r="O210500"/>
        </row>
        <row r="210501">
          <cell r="O210501"/>
        </row>
        <row r="210502">
          <cell r="O210502"/>
        </row>
        <row r="210503">
          <cell r="O210503"/>
        </row>
        <row r="210504">
          <cell r="O210504"/>
        </row>
        <row r="210505">
          <cell r="O210505"/>
        </row>
        <row r="210506">
          <cell r="O210506"/>
        </row>
        <row r="210507">
          <cell r="O210507"/>
        </row>
        <row r="210508">
          <cell r="O210508"/>
        </row>
        <row r="210509">
          <cell r="O210509"/>
        </row>
        <row r="210510">
          <cell r="O210510"/>
        </row>
        <row r="210511">
          <cell r="O210511"/>
        </row>
        <row r="210512">
          <cell r="O210512"/>
        </row>
        <row r="210513">
          <cell r="O210513"/>
        </row>
        <row r="210514">
          <cell r="O210514"/>
        </row>
        <row r="210515">
          <cell r="O210515"/>
        </row>
        <row r="210516">
          <cell r="O210516"/>
        </row>
        <row r="210517">
          <cell r="O210517"/>
        </row>
        <row r="210518">
          <cell r="O210518"/>
        </row>
        <row r="210519">
          <cell r="O210519"/>
        </row>
        <row r="210520">
          <cell r="O210520"/>
        </row>
        <row r="210521">
          <cell r="O210521"/>
        </row>
        <row r="210522">
          <cell r="O210522"/>
        </row>
        <row r="210523">
          <cell r="O210523"/>
        </row>
        <row r="210524">
          <cell r="O210524"/>
        </row>
        <row r="210525">
          <cell r="O210525"/>
        </row>
        <row r="210526">
          <cell r="O210526"/>
        </row>
        <row r="210527">
          <cell r="O210527"/>
        </row>
        <row r="210528">
          <cell r="O210528"/>
        </row>
        <row r="210529">
          <cell r="O210529"/>
        </row>
        <row r="210530">
          <cell r="O210530"/>
        </row>
        <row r="210531">
          <cell r="O210531"/>
        </row>
        <row r="210532">
          <cell r="O210532"/>
        </row>
        <row r="210533">
          <cell r="O210533"/>
        </row>
        <row r="210534">
          <cell r="O210534"/>
        </row>
        <row r="210535">
          <cell r="O210535"/>
        </row>
        <row r="210536">
          <cell r="O210536"/>
        </row>
        <row r="210537">
          <cell r="O210537"/>
        </row>
        <row r="210538">
          <cell r="O210538"/>
        </row>
        <row r="210539">
          <cell r="O210539"/>
        </row>
        <row r="210540">
          <cell r="O210540"/>
        </row>
        <row r="210541">
          <cell r="O210541"/>
        </row>
        <row r="210542">
          <cell r="O210542"/>
        </row>
        <row r="210543">
          <cell r="O210543"/>
        </row>
        <row r="210544">
          <cell r="O210544"/>
        </row>
        <row r="210545">
          <cell r="O210545"/>
        </row>
        <row r="210546">
          <cell r="O210546"/>
        </row>
        <row r="210547">
          <cell r="O210547"/>
        </row>
        <row r="210548">
          <cell r="O210548"/>
        </row>
        <row r="210549">
          <cell r="O210549"/>
        </row>
        <row r="210550">
          <cell r="O210550"/>
        </row>
        <row r="210551">
          <cell r="O210551"/>
        </row>
        <row r="210552">
          <cell r="O210552"/>
        </row>
        <row r="210553">
          <cell r="O210553"/>
        </row>
        <row r="210554">
          <cell r="O210554"/>
        </row>
        <row r="210555">
          <cell r="O210555"/>
        </row>
        <row r="210556">
          <cell r="O210556"/>
        </row>
        <row r="210557">
          <cell r="O210557"/>
        </row>
        <row r="210558">
          <cell r="O210558"/>
        </row>
        <row r="210559">
          <cell r="O210559"/>
        </row>
        <row r="210560">
          <cell r="O210560"/>
        </row>
        <row r="210561">
          <cell r="O210561"/>
        </row>
        <row r="210562">
          <cell r="O210562"/>
        </row>
        <row r="210563">
          <cell r="O210563"/>
        </row>
        <row r="210564">
          <cell r="O210564"/>
        </row>
        <row r="210565">
          <cell r="O210565"/>
        </row>
        <row r="210566">
          <cell r="O210566"/>
        </row>
        <row r="210567">
          <cell r="O210567"/>
        </row>
        <row r="210568">
          <cell r="O210568"/>
        </row>
        <row r="210569">
          <cell r="O210569"/>
        </row>
        <row r="210570">
          <cell r="O210570"/>
        </row>
        <row r="210571">
          <cell r="O210571"/>
        </row>
        <row r="210572">
          <cell r="O210572"/>
        </row>
        <row r="210573">
          <cell r="O210573"/>
        </row>
        <row r="210574">
          <cell r="O210574"/>
        </row>
        <row r="210575">
          <cell r="O210575"/>
        </row>
        <row r="210576">
          <cell r="O210576"/>
        </row>
        <row r="210577">
          <cell r="O210577"/>
        </row>
        <row r="210578">
          <cell r="O210578"/>
        </row>
        <row r="210579">
          <cell r="O210579"/>
        </row>
        <row r="210580">
          <cell r="O210580"/>
        </row>
        <row r="210581">
          <cell r="O210581"/>
        </row>
        <row r="210582">
          <cell r="O210582"/>
        </row>
        <row r="210583">
          <cell r="O210583"/>
        </row>
        <row r="210584">
          <cell r="O210584"/>
        </row>
        <row r="210585">
          <cell r="O210585"/>
        </row>
        <row r="210586">
          <cell r="O210586"/>
        </row>
        <row r="210587">
          <cell r="O210587"/>
        </row>
        <row r="210588">
          <cell r="O210588"/>
        </row>
        <row r="210589">
          <cell r="O210589"/>
        </row>
        <row r="210590">
          <cell r="O210590"/>
        </row>
        <row r="210591">
          <cell r="O210591"/>
        </row>
        <row r="210592">
          <cell r="O210592"/>
        </row>
        <row r="210593">
          <cell r="O210593"/>
        </row>
        <row r="210594">
          <cell r="O210594"/>
        </row>
        <row r="210595">
          <cell r="O210595"/>
        </row>
        <row r="210596">
          <cell r="O210596"/>
        </row>
        <row r="210597">
          <cell r="O210597"/>
        </row>
        <row r="210598">
          <cell r="O210598"/>
        </row>
        <row r="210599">
          <cell r="O210599"/>
        </row>
        <row r="210600">
          <cell r="O210600"/>
        </row>
        <row r="210601">
          <cell r="O210601"/>
        </row>
        <row r="210602">
          <cell r="O210602"/>
        </row>
        <row r="210603">
          <cell r="O210603"/>
        </row>
        <row r="210604">
          <cell r="O210604"/>
        </row>
        <row r="210605">
          <cell r="O210605"/>
        </row>
        <row r="210606">
          <cell r="O210606"/>
        </row>
        <row r="210607">
          <cell r="O210607"/>
        </row>
        <row r="210608">
          <cell r="O210608"/>
        </row>
        <row r="210609">
          <cell r="O210609"/>
        </row>
        <row r="210610">
          <cell r="O210610"/>
        </row>
        <row r="210611">
          <cell r="O210611"/>
        </row>
        <row r="210612">
          <cell r="O210612"/>
        </row>
        <row r="210613">
          <cell r="O210613"/>
        </row>
        <row r="210614">
          <cell r="O210614"/>
        </row>
        <row r="210615">
          <cell r="O210615"/>
        </row>
        <row r="210616">
          <cell r="O210616"/>
        </row>
        <row r="210617">
          <cell r="O210617"/>
        </row>
        <row r="210618">
          <cell r="O210618"/>
        </row>
        <row r="210619">
          <cell r="O210619"/>
        </row>
        <row r="210620">
          <cell r="O210620"/>
        </row>
        <row r="210621">
          <cell r="O210621"/>
        </row>
        <row r="210622">
          <cell r="O210622"/>
        </row>
        <row r="210623">
          <cell r="O210623"/>
        </row>
        <row r="210624">
          <cell r="O210624"/>
        </row>
        <row r="210625">
          <cell r="O210625"/>
        </row>
        <row r="210626">
          <cell r="O210626"/>
        </row>
        <row r="210627">
          <cell r="O210627"/>
        </row>
        <row r="210628">
          <cell r="O210628"/>
        </row>
        <row r="210629">
          <cell r="O210629"/>
        </row>
        <row r="210630">
          <cell r="O210630"/>
        </row>
        <row r="210631">
          <cell r="O210631"/>
        </row>
        <row r="210632">
          <cell r="O210632"/>
        </row>
        <row r="210633">
          <cell r="O210633"/>
        </row>
        <row r="210634">
          <cell r="O210634"/>
        </row>
        <row r="210635">
          <cell r="O210635"/>
        </row>
        <row r="210636">
          <cell r="O210636"/>
        </row>
        <row r="210637">
          <cell r="O210637"/>
        </row>
        <row r="210638">
          <cell r="O210638"/>
        </row>
        <row r="210639">
          <cell r="O210639"/>
        </row>
        <row r="210640">
          <cell r="O210640"/>
        </row>
        <row r="210641">
          <cell r="O210641"/>
        </row>
        <row r="210642">
          <cell r="O210642"/>
        </row>
        <row r="210643">
          <cell r="O210643"/>
        </row>
        <row r="210644">
          <cell r="O210644"/>
        </row>
        <row r="210645">
          <cell r="O210645"/>
        </row>
        <row r="210646">
          <cell r="O210646"/>
        </row>
        <row r="210647">
          <cell r="O210647"/>
        </row>
        <row r="210648">
          <cell r="O210648"/>
        </row>
        <row r="210649">
          <cell r="O210649"/>
        </row>
        <row r="210650">
          <cell r="O210650"/>
        </row>
        <row r="210651">
          <cell r="O210651"/>
        </row>
        <row r="210652">
          <cell r="O210652"/>
        </row>
        <row r="210653">
          <cell r="O210653"/>
        </row>
        <row r="210654">
          <cell r="O210654"/>
        </row>
        <row r="210655">
          <cell r="O210655"/>
        </row>
        <row r="210656">
          <cell r="O210656"/>
        </row>
        <row r="210657">
          <cell r="O210657"/>
        </row>
        <row r="210658">
          <cell r="O210658"/>
        </row>
        <row r="210659">
          <cell r="O210659"/>
        </row>
        <row r="210660">
          <cell r="O210660"/>
        </row>
        <row r="210661">
          <cell r="O210661"/>
        </row>
        <row r="210662">
          <cell r="O210662"/>
        </row>
        <row r="210663">
          <cell r="O210663"/>
        </row>
        <row r="210664">
          <cell r="O210664"/>
        </row>
        <row r="210665">
          <cell r="O210665"/>
        </row>
        <row r="210666">
          <cell r="O210666"/>
        </row>
        <row r="210667">
          <cell r="O210667"/>
        </row>
        <row r="210668">
          <cell r="O210668"/>
        </row>
        <row r="210669">
          <cell r="O210669"/>
        </row>
        <row r="210670">
          <cell r="O210670"/>
        </row>
        <row r="210671">
          <cell r="O210671"/>
        </row>
        <row r="210672">
          <cell r="O210672"/>
        </row>
        <row r="210673">
          <cell r="O210673"/>
        </row>
        <row r="210674">
          <cell r="O210674"/>
        </row>
        <row r="210675">
          <cell r="O210675"/>
        </row>
        <row r="210676">
          <cell r="O210676"/>
        </row>
        <row r="210677">
          <cell r="O210677"/>
        </row>
        <row r="210678">
          <cell r="O210678"/>
        </row>
        <row r="210679">
          <cell r="O210679"/>
        </row>
        <row r="210680">
          <cell r="O210680"/>
        </row>
        <row r="210681">
          <cell r="O210681"/>
        </row>
        <row r="210682">
          <cell r="O210682"/>
        </row>
        <row r="210683">
          <cell r="O210683"/>
        </row>
        <row r="210684">
          <cell r="O210684"/>
        </row>
        <row r="210685">
          <cell r="O210685"/>
        </row>
        <row r="210686">
          <cell r="O210686"/>
        </row>
        <row r="210687">
          <cell r="O210687"/>
        </row>
        <row r="210688">
          <cell r="O210688"/>
        </row>
        <row r="210689">
          <cell r="O210689"/>
        </row>
        <row r="210690">
          <cell r="O210690"/>
        </row>
        <row r="210691">
          <cell r="O210691"/>
        </row>
        <row r="210692">
          <cell r="O210692"/>
        </row>
        <row r="210693">
          <cell r="O210693"/>
        </row>
        <row r="210694">
          <cell r="O210694"/>
        </row>
        <row r="210695">
          <cell r="O210695"/>
        </row>
        <row r="210696">
          <cell r="O210696"/>
        </row>
        <row r="210697">
          <cell r="O210697"/>
        </row>
        <row r="210698">
          <cell r="O210698"/>
        </row>
        <row r="210699">
          <cell r="O210699"/>
        </row>
        <row r="210700">
          <cell r="O210700"/>
        </row>
        <row r="210701">
          <cell r="O210701"/>
        </row>
        <row r="210702">
          <cell r="O210702"/>
        </row>
        <row r="210703">
          <cell r="O210703"/>
        </row>
        <row r="210704">
          <cell r="O210704"/>
        </row>
        <row r="210705">
          <cell r="O210705"/>
        </row>
        <row r="210706">
          <cell r="O210706"/>
        </row>
        <row r="210707">
          <cell r="O210707"/>
        </row>
        <row r="210708">
          <cell r="O210708"/>
        </row>
        <row r="210709">
          <cell r="O210709"/>
        </row>
        <row r="210710">
          <cell r="O210710"/>
        </row>
        <row r="210711">
          <cell r="O210711"/>
        </row>
        <row r="210712">
          <cell r="O210712"/>
        </row>
        <row r="210713">
          <cell r="O210713"/>
        </row>
        <row r="210714">
          <cell r="O210714"/>
        </row>
        <row r="210715">
          <cell r="O210715"/>
        </row>
        <row r="210716">
          <cell r="O210716"/>
        </row>
        <row r="210717">
          <cell r="O210717"/>
        </row>
        <row r="210718">
          <cell r="O210718"/>
        </row>
        <row r="210719">
          <cell r="O210719"/>
        </row>
        <row r="210720">
          <cell r="O210720"/>
        </row>
        <row r="210721">
          <cell r="O210721"/>
        </row>
        <row r="210722">
          <cell r="O210722"/>
        </row>
        <row r="210723">
          <cell r="O210723"/>
        </row>
        <row r="210724">
          <cell r="O210724"/>
        </row>
        <row r="210725">
          <cell r="O210725"/>
        </row>
        <row r="210726">
          <cell r="O210726"/>
        </row>
        <row r="210727">
          <cell r="O210727"/>
        </row>
        <row r="210728">
          <cell r="O210728"/>
        </row>
        <row r="210729">
          <cell r="O210729"/>
        </row>
        <row r="210730">
          <cell r="O210730"/>
        </row>
        <row r="210731">
          <cell r="O210731"/>
        </row>
        <row r="210732">
          <cell r="O210732"/>
        </row>
        <row r="210733">
          <cell r="O210733"/>
        </row>
        <row r="210734">
          <cell r="O210734"/>
        </row>
        <row r="210735">
          <cell r="O210735"/>
        </row>
        <row r="210736">
          <cell r="O210736"/>
        </row>
        <row r="210737">
          <cell r="O210737"/>
        </row>
        <row r="210738">
          <cell r="O210738"/>
        </row>
        <row r="210739">
          <cell r="O210739"/>
        </row>
        <row r="210740">
          <cell r="O210740"/>
        </row>
        <row r="210741">
          <cell r="O210741"/>
        </row>
        <row r="210742">
          <cell r="O210742"/>
        </row>
        <row r="210743">
          <cell r="O210743"/>
        </row>
        <row r="210744">
          <cell r="O210744"/>
        </row>
        <row r="210745">
          <cell r="O210745"/>
        </row>
        <row r="210746">
          <cell r="O210746"/>
        </row>
        <row r="210747">
          <cell r="O210747"/>
        </row>
        <row r="210748">
          <cell r="O210748"/>
        </row>
        <row r="210749">
          <cell r="O210749"/>
        </row>
        <row r="210750">
          <cell r="O210750"/>
        </row>
        <row r="210751">
          <cell r="O210751"/>
        </row>
        <row r="210752">
          <cell r="O210752"/>
        </row>
        <row r="210753">
          <cell r="O210753"/>
        </row>
        <row r="210754">
          <cell r="O210754"/>
        </row>
        <row r="210755">
          <cell r="O210755"/>
        </row>
        <row r="210756">
          <cell r="O210756"/>
        </row>
        <row r="210757">
          <cell r="O210757"/>
        </row>
        <row r="210758">
          <cell r="O210758"/>
        </row>
        <row r="210759">
          <cell r="O210759"/>
        </row>
        <row r="210760">
          <cell r="O210760"/>
        </row>
        <row r="210761">
          <cell r="O210761"/>
        </row>
        <row r="210762">
          <cell r="O210762"/>
        </row>
        <row r="210763">
          <cell r="O210763"/>
        </row>
        <row r="210764">
          <cell r="O210764"/>
        </row>
        <row r="210765">
          <cell r="O210765"/>
        </row>
        <row r="210766">
          <cell r="O210766"/>
        </row>
        <row r="210767">
          <cell r="O210767"/>
        </row>
        <row r="210768">
          <cell r="O210768"/>
        </row>
        <row r="210769">
          <cell r="O210769"/>
        </row>
        <row r="210770">
          <cell r="O210770"/>
        </row>
        <row r="210771">
          <cell r="O210771"/>
        </row>
        <row r="210772">
          <cell r="O210772"/>
        </row>
        <row r="210773">
          <cell r="O210773"/>
        </row>
        <row r="210774">
          <cell r="O210774"/>
        </row>
        <row r="210775">
          <cell r="O210775"/>
        </row>
        <row r="210776">
          <cell r="O210776"/>
        </row>
        <row r="210777">
          <cell r="O210777"/>
        </row>
        <row r="210778">
          <cell r="O210778"/>
        </row>
        <row r="210779">
          <cell r="O210779"/>
        </row>
        <row r="210780">
          <cell r="O210780"/>
        </row>
        <row r="210781">
          <cell r="O210781"/>
        </row>
        <row r="210782">
          <cell r="O210782"/>
        </row>
        <row r="210783">
          <cell r="O210783"/>
        </row>
        <row r="210784">
          <cell r="O210784"/>
        </row>
        <row r="210785">
          <cell r="O210785"/>
        </row>
        <row r="210786">
          <cell r="O210786"/>
        </row>
        <row r="210787">
          <cell r="O210787"/>
        </row>
        <row r="210788">
          <cell r="O210788"/>
        </row>
        <row r="210789">
          <cell r="O210789"/>
        </row>
        <row r="210790">
          <cell r="O210790"/>
        </row>
        <row r="210791">
          <cell r="O210791"/>
        </row>
        <row r="210792">
          <cell r="O210792"/>
        </row>
        <row r="210793">
          <cell r="O210793"/>
        </row>
        <row r="210794">
          <cell r="O210794"/>
        </row>
        <row r="210795">
          <cell r="O210795"/>
        </row>
        <row r="210796">
          <cell r="O210796"/>
        </row>
        <row r="210797">
          <cell r="O210797"/>
        </row>
        <row r="210798">
          <cell r="O210798"/>
        </row>
        <row r="210799">
          <cell r="O210799"/>
        </row>
        <row r="210800">
          <cell r="O210800"/>
        </row>
        <row r="210801">
          <cell r="O210801"/>
        </row>
        <row r="210802">
          <cell r="O210802"/>
        </row>
        <row r="210803">
          <cell r="O210803"/>
        </row>
        <row r="210804">
          <cell r="O210804"/>
        </row>
        <row r="210805">
          <cell r="O210805"/>
        </row>
        <row r="210806">
          <cell r="O210806"/>
        </row>
        <row r="210807">
          <cell r="O210807"/>
        </row>
        <row r="210808">
          <cell r="O210808"/>
        </row>
        <row r="210809">
          <cell r="O210809"/>
        </row>
        <row r="210810">
          <cell r="O210810"/>
        </row>
        <row r="210811">
          <cell r="O210811"/>
        </row>
        <row r="210812">
          <cell r="O210812"/>
        </row>
        <row r="210813">
          <cell r="O210813"/>
        </row>
        <row r="210814">
          <cell r="O210814"/>
        </row>
        <row r="210815">
          <cell r="O210815"/>
        </row>
        <row r="210816">
          <cell r="O210816"/>
        </row>
        <row r="210817">
          <cell r="O210817"/>
        </row>
        <row r="210818">
          <cell r="O210818"/>
        </row>
        <row r="210819">
          <cell r="O210819"/>
        </row>
        <row r="210820">
          <cell r="O210820"/>
        </row>
        <row r="210821">
          <cell r="O210821"/>
        </row>
        <row r="210822">
          <cell r="O210822"/>
        </row>
        <row r="210823">
          <cell r="O210823"/>
        </row>
        <row r="210824">
          <cell r="O210824"/>
        </row>
        <row r="210825">
          <cell r="O210825"/>
        </row>
        <row r="210826">
          <cell r="O210826"/>
        </row>
        <row r="210827">
          <cell r="O210827"/>
        </row>
        <row r="210828">
          <cell r="O210828"/>
        </row>
        <row r="210829">
          <cell r="O210829"/>
        </row>
        <row r="210830">
          <cell r="O210830"/>
        </row>
        <row r="210831">
          <cell r="O210831"/>
        </row>
        <row r="210832">
          <cell r="O210832"/>
        </row>
        <row r="210833">
          <cell r="O210833"/>
        </row>
        <row r="210834">
          <cell r="O210834"/>
        </row>
        <row r="210835">
          <cell r="O210835"/>
        </row>
        <row r="210836">
          <cell r="O210836"/>
        </row>
        <row r="210837">
          <cell r="O210837"/>
        </row>
        <row r="210838">
          <cell r="O210838"/>
        </row>
        <row r="210839">
          <cell r="O210839"/>
        </row>
        <row r="210840">
          <cell r="O210840"/>
        </row>
        <row r="210841">
          <cell r="O210841"/>
        </row>
        <row r="210842">
          <cell r="O210842"/>
        </row>
        <row r="210843">
          <cell r="O210843"/>
        </row>
        <row r="210844">
          <cell r="O210844"/>
        </row>
        <row r="210845">
          <cell r="O210845"/>
        </row>
        <row r="210846">
          <cell r="O210846"/>
        </row>
        <row r="210847">
          <cell r="O210847"/>
        </row>
        <row r="210848">
          <cell r="O210848"/>
        </row>
        <row r="210849">
          <cell r="O210849"/>
        </row>
        <row r="210850">
          <cell r="O210850"/>
        </row>
        <row r="210851">
          <cell r="O210851"/>
        </row>
        <row r="210852">
          <cell r="O210852"/>
        </row>
        <row r="210853">
          <cell r="O210853"/>
        </row>
        <row r="210854">
          <cell r="O210854"/>
        </row>
        <row r="210855">
          <cell r="O210855"/>
        </row>
        <row r="210856">
          <cell r="O210856"/>
        </row>
        <row r="210857">
          <cell r="O210857"/>
        </row>
        <row r="210858">
          <cell r="O210858"/>
        </row>
        <row r="210859">
          <cell r="O210859"/>
        </row>
        <row r="210860">
          <cell r="O210860"/>
        </row>
        <row r="210861">
          <cell r="O210861"/>
        </row>
        <row r="210862">
          <cell r="O210862"/>
        </row>
        <row r="210863">
          <cell r="O210863"/>
        </row>
        <row r="210864">
          <cell r="O210864"/>
        </row>
        <row r="210865">
          <cell r="O210865"/>
        </row>
        <row r="210866">
          <cell r="O210866"/>
        </row>
        <row r="210867">
          <cell r="O210867"/>
        </row>
        <row r="210868">
          <cell r="O210868"/>
        </row>
        <row r="210869">
          <cell r="O210869"/>
        </row>
        <row r="210870">
          <cell r="O210870"/>
        </row>
        <row r="210871">
          <cell r="O210871"/>
        </row>
        <row r="210872">
          <cell r="O210872"/>
        </row>
        <row r="210873">
          <cell r="O210873"/>
        </row>
        <row r="210874">
          <cell r="O210874"/>
        </row>
        <row r="210875">
          <cell r="O210875"/>
        </row>
        <row r="210876">
          <cell r="O210876"/>
        </row>
        <row r="210877">
          <cell r="O210877"/>
        </row>
        <row r="210878">
          <cell r="O210878"/>
        </row>
        <row r="210879">
          <cell r="O210879"/>
        </row>
        <row r="210880">
          <cell r="O210880"/>
        </row>
        <row r="210881">
          <cell r="O210881"/>
        </row>
        <row r="210882">
          <cell r="O210882"/>
        </row>
        <row r="210883">
          <cell r="O210883"/>
        </row>
        <row r="210884">
          <cell r="O210884"/>
        </row>
        <row r="210885">
          <cell r="O210885"/>
        </row>
        <row r="210886">
          <cell r="O210886"/>
        </row>
        <row r="210887">
          <cell r="O210887"/>
        </row>
        <row r="210888">
          <cell r="O210888"/>
        </row>
        <row r="210889">
          <cell r="O210889"/>
        </row>
        <row r="210890">
          <cell r="O210890"/>
        </row>
        <row r="210891">
          <cell r="O210891"/>
        </row>
        <row r="210892">
          <cell r="O210892"/>
        </row>
        <row r="210893">
          <cell r="O210893"/>
        </row>
        <row r="210894">
          <cell r="O210894"/>
        </row>
        <row r="210895">
          <cell r="O210895"/>
        </row>
        <row r="210896">
          <cell r="O210896"/>
        </row>
        <row r="210897">
          <cell r="O210897"/>
        </row>
        <row r="210898">
          <cell r="O210898"/>
        </row>
        <row r="210899">
          <cell r="O210899"/>
        </row>
        <row r="210900">
          <cell r="O210900"/>
        </row>
        <row r="210901">
          <cell r="O210901"/>
        </row>
        <row r="210902">
          <cell r="O210902"/>
        </row>
        <row r="210903">
          <cell r="O210903"/>
        </row>
        <row r="210904">
          <cell r="O210904"/>
        </row>
        <row r="210905">
          <cell r="O210905"/>
        </row>
        <row r="210906">
          <cell r="O210906"/>
        </row>
        <row r="210907">
          <cell r="O210907"/>
        </row>
        <row r="210908">
          <cell r="O210908"/>
        </row>
        <row r="210909">
          <cell r="O210909"/>
        </row>
        <row r="210910">
          <cell r="O210910"/>
        </row>
        <row r="210911">
          <cell r="O210911"/>
        </row>
        <row r="210912">
          <cell r="O210912"/>
        </row>
        <row r="210913">
          <cell r="O210913"/>
        </row>
        <row r="210914">
          <cell r="O210914"/>
        </row>
        <row r="210915">
          <cell r="O210915"/>
        </row>
        <row r="210916">
          <cell r="O210916"/>
        </row>
        <row r="210917">
          <cell r="O210917"/>
        </row>
        <row r="210918">
          <cell r="O210918"/>
        </row>
        <row r="210919">
          <cell r="O210919"/>
        </row>
        <row r="210920">
          <cell r="O210920"/>
        </row>
        <row r="210921">
          <cell r="O210921"/>
        </row>
        <row r="210922">
          <cell r="O210922"/>
        </row>
        <row r="210923">
          <cell r="O210923"/>
        </row>
        <row r="210924">
          <cell r="O210924"/>
        </row>
        <row r="210925">
          <cell r="O210925"/>
        </row>
        <row r="210926">
          <cell r="O210926"/>
        </row>
        <row r="210927">
          <cell r="O210927"/>
        </row>
        <row r="210928">
          <cell r="O210928"/>
        </row>
        <row r="210929">
          <cell r="O210929"/>
        </row>
        <row r="210930">
          <cell r="O210930"/>
        </row>
        <row r="210931">
          <cell r="O210931"/>
        </row>
        <row r="210932">
          <cell r="O210932"/>
        </row>
        <row r="210933">
          <cell r="O210933"/>
        </row>
        <row r="210934">
          <cell r="O210934"/>
        </row>
        <row r="210935">
          <cell r="O210935"/>
        </row>
        <row r="210936">
          <cell r="O210936"/>
        </row>
        <row r="210937">
          <cell r="O210937"/>
        </row>
        <row r="210938">
          <cell r="O210938"/>
        </row>
        <row r="210939">
          <cell r="O210939"/>
        </row>
        <row r="210940">
          <cell r="O210940"/>
        </row>
        <row r="210941">
          <cell r="O210941"/>
        </row>
        <row r="210942">
          <cell r="O210942"/>
        </row>
        <row r="210943">
          <cell r="O210943"/>
        </row>
        <row r="210944">
          <cell r="O210944"/>
        </row>
        <row r="210945">
          <cell r="O210945"/>
        </row>
        <row r="210946">
          <cell r="O210946"/>
        </row>
        <row r="210947">
          <cell r="O210947"/>
        </row>
        <row r="210948">
          <cell r="O210948"/>
        </row>
        <row r="210949">
          <cell r="O210949"/>
        </row>
        <row r="210950">
          <cell r="O210950"/>
        </row>
        <row r="210951">
          <cell r="O210951"/>
        </row>
        <row r="210952">
          <cell r="O210952"/>
        </row>
        <row r="210953">
          <cell r="O210953"/>
        </row>
        <row r="210954">
          <cell r="O210954"/>
        </row>
        <row r="210955">
          <cell r="O210955"/>
        </row>
        <row r="210956">
          <cell r="O210956"/>
        </row>
        <row r="210957">
          <cell r="O210957"/>
        </row>
        <row r="210958">
          <cell r="O210958"/>
        </row>
        <row r="210959">
          <cell r="O210959"/>
        </row>
        <row r="210960">
          <cell r="O210960"/>
        </row>
        <row r="210961">
          <cell r="O210961"/>
        </row>
        <row r="210962">
          <cell r="O210962"/>
        </row>
        <row r="210963">
          <cell r="O210963"/>
        </row>
        <row r="210964">
          <cell r="O210964"/>
        </row>
        <row r="210965">
          <cell r="O210965"/>
        </row>
        <row r="210966">
          <cell r="O210966"/>
        </row>
        <row r="210967">
          <cell r="O210967"/>
        </row>
        <row r="210968">
          <cell r="O210968"/>
        </row>
        <row r="210969">
          <cell r="O210969"/>
        </row>
        <row r="210970">
          <cell r="O210970"/>
        </row>
        <row r="210971">
          <cell r="O210971"/>
        </row>
        <row r="210972">
          <cell r="O210972"/>
        </row>
        <row r="210973">
          <cell r="O210973"/>
        </row>
        <row r="210974">
          <cell r="O210974"/>
        </row>
        <row r="210975">
          <cell r="O210975"/>
        </row>
        <row r="210976">
          <cell r="O210976"/>
        </row>
        <row r="210977">
          <cell r="O210977"/>
        </row>
        <row r="210978">
          <cell r="O210978"/>
        </row>
        <row r="210979">
          <cell r="O210979"/>
        </row>
        <row r="210980">
          <cell r="O210980"/>
        </row>
        <row r="210981">
          <cell r="O210981"/>
        </row>
        <row r="210982">
          <cell r="O210982"/>
        </row>
        <row r="210983">
          <cell r="O210983"/>
        </row>
        <row r="210984">
          <cell r="O210984"/>
        </row>
        <row r="210985">
          <cell r="O210985"/>
        </row>
        <row r="210986">
          <cell r="O210986"/>
        </row>
        <row r="210987">
          <cell r="O210987"/>
        </row>
        <row r="210988">
          <cell r="O210988"/>
        </row>
        <row r="210989">
          <cell r="O210989"/>
        </row>
        <row r="210990">
          <cell r="O210990"/>
        </row>
        <row r="210991">
          <cell r="O210991"/>
        </row>
        <row r="210992">
          <cell r="O210992"/>
        </row>
        <row r="210993">
          <cell r="O210993"/>
        </row>
        <row r="210994">
          <cell r="O210994"/>
        </row>
        <row r="210995">
          <cell r="O210995"/>
        </row>
        <row r="210996">
          <cell r="O210996"/>
        </row>
        <row r="210997">
          <cell r="O210997"/>
        </row>
        <row r="210998">
          <cell r="O210998"/>
        </row>
        <row r="210999">
          <cell r="O210999"/>
        </row>
        <row r="211000">
          <cell r="O211000"/>
        </row>
        <row r="211001">
          <cell r="O211001"/>
        </row>
        <row r="211002">
          <cell r="O211002"/>
        </row>
        <row r="211003">
          <cell r="O211003"/>
        </row>
        <row r="211004">
          <cell r="O211004"/>
        </row>
        <row r="211005">
          <cell r="O211005"/>
        </row>
        <row r="211006">
          <cell r="O211006"/>
        </row>
        <row r="211007">
          <cell r="O211007"/>
        </row>
        <row r="211008">
          <cell r="O211008"/>
        </row>
        <row r="211009">
          <cell r="O211009"/>
        </row>
        <row r="211010">
          <cell r="O211010"/>
        </row>
        <row r="211011">
          <cell r="O211011"/>
        </row>
        <row r="211012">
          <cell r="O211012"/>
        </row>
        <row r="211013">
          <cell r="O211013"/>
        </row>
        <row r="211014">
          <cell r="O211014"/>
        </row>
        <row r="211015">
          <cell r="O211015"/>
        </row>
        <row r="211016">
          <cell r="O211016"/>
        </row>
        <row r="211017">
          <cell r="O211017"/>
        </row>
        <row r="211018">
          <cell r="O211018"/>
        </row>
        <row r="211019">
          <cell r="O211019"/>
        </row>
        <row r="211020">
          <cell r="O211020"/>
        </row>
        <row r="211021">
          <cell r="O211021"/>
        </row>
        <row r="211022">
          <cell r="O211022"/>
        </row>
        <row r="211023">
          <cell r="O211023"/>
        </row>
        <row r="211024">
          <cell r="O211024"/>
        </row>
        <row r="211025">
          <cell r="O211025"/>
        </row>
        <row r="211026">
          <cell r="O211026"/>
        </row>
        <row r="211027">
          <cell r="O211027"/>
        </row>
        <row r="211028">
          <cell r="O211028"/>
        </row>
        <row r="211029">
          <cell r="O211029"/>
        </row>
        <row r="211030">
          <cell r="O211030"/>
        </row>
        <row r="211031">
          <cell r="O211031"/>
        </row>
        <row r="211032">
          <cell r="O211032"/>
        </row>
        <row r="211033">
          <cell r="O211033"/>
        </row>
        <row r="211034">
          <cell r="O211034"/>
        </row>
        <row r="211035">
          <cell r="O211035"/>
        </row>
        <row r="211036">
          <cell r="O211036"/>
        </row>
        <row r="211037">
          <cell r="O211037"/>
        </row>
        <row r="211038">
          <cell r="O211038"/>
        </row>
        <row r="211039">
          <cell r="O211039"/>
        </row>
        <row r="211040">
          <cell r="O211040"/>
        </row>
        <row r="211041">
          <cell r="O211041"/>
        </row>
        <row r="211042">
          <cell r="O211042"/>
        </row>
        <row r="211043">
          <cell r="O211043"/>
        </row>
        <row r="211044">
          <cell r="O211044"/>
        </row>
        <row r="211045">
          <cell r="O211045"/>
        </row>
        <row r="211046">
          <cell r="O211046"/>
        </row>
        <row r="211047">
          <cell r="O211047"/>
        </row>
        <row r="211048">
          <cell r="O211048"/>
        </row>
        <row r="211049">
          <cell r="O211049"/>
        </row>
        <row r="211050">
          <cell r="O211050"/>
        </row>
        <row r="211051">
          <cell r="O211051"/>
        </row>
        <row r="211052">
          <cell r="O211052"/>
        </row>
        <row r="211053">
          <cell r="O211053"/>
        </row>
        <row r="211054">
          <cell r="O211054"/>
        </row>
        <row r="211055">
          <cell r="O211055"/>
        </row>
        <row r="211056">
          <cell r="O211056"/>
        </row>
        <row r="211057">
          <cell r="O211057"/>
        </row>
        <row r="211058">
          <cell r="O211058"/>
        </row>
        <row r="211059">
          <cell r="O211059"/>
        </row>
        <row r="211060">
          <cell r="O211060"/>
        </row>
        <row r="211061">
          <cell r="O211061"/>
        </row>
        <row r="211062">
          <cell r="O211062"/>
        </row>
        <row r="211063">
          <cell r="O211063"/>
        </row>
        <row r="211064">
          <cell r="O211064"/>
        </row>
        <row r="211065">
          <cell r="O211065"/>
        </row>
        <row r="211066">
          <cell r="O211066"/>
        </row>
        <row r="211067">
          <cell r="O211067"/>
        </row>
        <row r="211068">
          <cell r="O211068"/>
        </row>
        <row r="211069">
          <cell r="O211069"/>
        </row>
        <row r="211070">
          <cell r="O211070"/>
        </row>
        <row r="211071">
          <cell r="O211071"/>
        </row>
        <row r="211072">
          <cell r="O211072"/>
        </row>
        <row r="211073">
          <cell r="O211073"/>
        </row>
        <row r="211074">
          <cell r="O211074"/>
        </row>
        <row r="211075">
          <cell r="O211075"/>
        </row>
        <row r="211076">
          <cell r="O211076"/>
        </row>
        <row r="211077">
          <cell r="O211077"/>
        </row>
        <row r="211078">
          <cell r="O211078"/>
        </row>
        <row r="211079">
          <cell r="O211079"/>
        </row>
        <row r="211080">
          <cell r="O211080"/>
        </row>
        <row r="211081">
          <cell r="O211081"/>
        </row>
        <row r="211082">
          <cell r="O211082"/>
        </row>
        <row r="211083">
          <cell r="O211083"/>
        </row>
        <row r="211084">
          <cell r="O211084"/>
        </row>
        <row r="211085">
          <cell r="O211085"/>
        </row>
        <row r="211086">
          <cell r="O211086"/>
        </row>
        <row r="211087">
          <cell r="O211087"/>
        </row>
        <row r="211088">
          <cell r="O211088"/>
        </row>
        <row r="211089">
          <cell r="O211089"/>
        </row>
        <row r="211090">
          <cell r="O211090"/>
        </row>
        <row r="211091">
          <cell r="O211091"/>
        </row>
        <row r="211092">
          <cell r="O211092"/>
        </row>
        <row r="211093">
          <cell r="O211093"/>
        </row>
        <row r="211094">
          <cell r="O211094"/>
        </row>
        <row r="211095">
          <cell r="O211095"/>
        </row>
        <row r="211096">
          <cell r="O211096"/>
        </row>
        <row r="211097">
          <cell r="O211097"/>
        </row>
        <row r="211098">
          <cell r="O211098"/>
        </row>
        <row r="211099">
          <cell r="O211099"/>
        </row>
        <row r="211100">
          <cell r="O211100"/>
        </row>
        <row r="211101">
          <cell r="O211101"/>
        </row>
        <row r="211102">
          <cell r="O211102"/>
        </row>
        <row r="211103">
          <cell r="O211103"/>
        </row>
        <row r="211104">
          <cell r="O211104"/>
        </row>
        <row r="211105">
          <cell r="O211105"/>
        </row>
        <row r="211106">
          <cell r="O211106"/>
        </row>
        <row r="211107">
          <cell r="O211107"/>
        </row>
        <row r="211108">
          <cell r="O211108"/>
        </row>
        <row r="211109">
          <cell r="O211109"/>
        </row>
        <row r="211110">
          <cell r="O211110"/>
        </row>
        <row r="211111">
          <cell r="O211111"/>
        </row>
        <row r="211112">
          <cell r="O211112"/>
        </row>
        <row r="211113">
          <cell r="O211113"/>
        </row>
        <row r="211114">
          <cell r="O211114"/>
        </row>
        <row r="211115">
          <cell r="O211115"/>
        </row>
        <row r="211116">
          <cell r="O211116"/>
        </row>
        <row r="211117">
          <cell r="O211117"/>
        </row>
        <row r="211118">
          <cell r="O211118"/>
        </row>
        <row r="211119">
          <cell r="O211119"/>
        </row>
        <row r="211120">
          <cell r="O211120"/>
        </row>
        <row r="211121">
          <cell r="O211121"/>
        </row>
        <row r="211122">
          <cell r="O211122"/>
        </row>
        <row r="211123">
          <cell r="O211123"/>
        </row>
        <row r="211124">
          <cell r="O211124"/>
        </row>
        <row r="211125">
          <cell r="O211125"/>
        </row>
        <row r="211126">
          <cell r="O211126"/>
        </row>
        <row r="211127">
          <cell r="O211127"/>
        </row>
        <row r="211128">
          <cell r="O211128"/>
        </row>
        <row r="211129">
          <cell r="O211129"/>
        </row>
        <row r="211130">
          <cell r="O211130"/>
        </row>
        <row r="211131">
          <cell r="O211131"/>
        </row>
        <row r="211132">
          <cell r="O211132"/>
        </row>
        <row r="211133">
          <cell r="O211133"/>
        </row>
        <row r="211134">
          <cell r="O211134"/>
        </row>
        <row r="211135">
          <cell r="O211135"/>
        </row>
        <row r="211136">
          <cell r="O211136"/>
        </row>
        <row r="211137">
          <cell r="O211137"/>
        </row>
        <row r="211138">
          <cell r="O211138"/>
        </row>
        <row r="211139">
          <cell r="O211139"/>
        </row>
        <row r="211140">
          <cell r="O211140"/>
        </row>
        <row r="211141">
          <cell r="O211141"/>
        </row>
        <row r="211142">
          <cell r="O211142"/>
        </row>
        <row r="211143">
          <cell r="O211143"/>
        </row>
        <row r="211144">
          <cell r="O211144"/>
        </row>
        <row r="211145">
          <cell r="O211145"/>
        </row>
        <row r="211146">
          <cell r="O211146"/>
        </row>
        <row r="211147">
          <cell r="O211147"/>
        </row>
        <row r="211148">
          <cell r="O211148"/>
        </row>
        <row r="211149">
          <cell r="O211149"/>
        </row>
        <row r="211150">
          <cell r="O211150"/>
        </row>
        <row r="211151">
          <cell r="O211151"/>
        </row>
        <row r="211152">
          <cell r="O211152"/>
        </row>
        <row r="211153">
          <cell r="O211153"/>
        </row>
        <row r="211154">
          <cell r="O211154"/>
        </row>
        <row r="211155">
          <cell r="O211155"/>
        </row>
        <row r="211156">
          <cell r="O211156"/>
        </row>
        <row r="211157">
          <cell r="O211157"/>
        </row>
        <row r="211158">
          <cell r="O211158"/>
        </row>
        <row r="211159">
          <cell r="O211159"/>
        </row>
        <row r="211160">
          <cell r="O211160"/>
        </row>
        <row r="211161">
          <cell r="O211161"/>
        </row>
        <row r="211162">
          <cell r="O211162"/>
        </row>
        <row r="211163">
          <cell r="O211163"/>
        </row>
        <row r="211164">
          <cell r="O211164"/>
        </row>
        <row r="211165">
          <cell r="O211165"/>
        </row>
        <row r="211166">
          <cell r="O211166"/>
        </row>
        <row r="211167">
          <cell r="O211167"/>
        </row>
        <row r="211168">
          <cell r="O211168"/>
        </row>
        <row r="211169">
          <cell r="O211169"/>
        </row>
        <row r="211170">
          <cell r="O211170"/>
        </row>
        <row r="211171">
          <cell r="O211171"/>
        </row>
        <row r="211172">
          <cell r="O211172"/>
        </row>
        <row r="211173">
          <cell r="O211173"/>
        </row>
        <row r="211174">
          <cell r="O211174"/>
        </row>
        <row r="211175">
          <cell r="O211175"/>
        </row>
        <row r="211176">
          <cell r="O211176"/>
        </row>
        <row r="211177">
          <cell r="O211177"/>
        </row>
        <row r="211178">
          <cell r="O211178"/>
        </row>
        <row r="211179">
          <cell r="O211179"/>
        </row>
        <row r="211180">
          <cell r="O211180"/>
        </row>
        <row r="211181">
          <cell r="O211181"/>
        </row>
        <row r="211182">
          <cell r="O211182"/>
        </row>
        <row r="211183">
          <cell r="O211183"/>
        </row>
        <row r="211184">
          <cell r="O211184"/>
        </row>
        <row r="211185">
          <cell r="O211185"/>
        </row>
        <row r="211186">
          <cell r="O211186"/>
        </row>
        <row r="211187">
          <cell r="O211187"/>
        </row>
        <row r="211188">
          <cell r="O211188"/>
        </row>
        <row r="211189">
          <cell r="O211189"/>
        </row>
        <row r="211190">
          <cell r="O211190"/>
        </row>
        <row r="211191">
          <cell r="O211191"/>
        </row>
        <row r="211192">
          <cell r="O211192"/>
        </row>
        <row r="211193">
          <cell r="O211193"/>
        </row>
        <row r="211194">
          <cell r="O211194"/>
        </row>
        <row r="211195">
          <cell r="O211195"/>
        </row>
        <row r="211196">
          <cell r="O211196"/>
        </row>
        <row r="211197">
          <cell r="O211197"/>
        </row>
        <row r="211198">
          <cell r="O211198"/>
        </row>
        <row r="211199">
          <cell r="O211199"/>
        </row>
        <row r="211200">
          <cell r="O211200"/>
        </row>
        <row r="211201">
          <cell r="O211201"/>
        </row>
        <row r="211202">
          <cell r="O211202"/>
        </row>
        <row r="211203">
          <cell r="O211203"/>
        </row>
        <row r="211204">
          <cell r="O211204"/>
        </row>
        <row r="211205">
          <cell r="O211205"/>
        </row>
        <row r="211206">
          <cell r="O211206"/>
        </row>
        <row r="211207">
          <cell r="O211207"/>
        </row>
        <row r="211208">
          <cell r="O211208"/>
        </row>
        <row r="211209">
          <cell r="O211209"/>
        </row>
        <row r="211210">
          <cell r="O211210"/>
        </row>
        <row r="211211">
          <cell r="O211211"/>
        </row>
        <row r="211212">
          <cell r="O211212"/>
        </row>
        <row r="211213">
          <cell r="O211213"/>
        </row>
        <row r="211214">
          <cell r="O211214"/>
        </row>
        <row r="211215">
          <cell r="O211215"/>
        </row>
        <row r="211216">
          <cell r="O211216"/>
        </row>
        <row r="211217">
          <cell r="O211217"/>
        </row>
        <row r="211218">
          <cell r="O211218"/>
        </row>
        <row r="211219">
          <cell r="O211219"/>
        </row>
        <row r="211220">
          <cell r="O211220"/>
        </row>
        <row r="211221">
          <cell r="O211221"/>
        </row>
        <row r="211222">
          <cell r="O211222"/>
        </row>
        <row r="211223">
          <cell r="O211223"/>
        </row>
        <row r="211224">
          <cell r="O211224"/>
        </row>
        <row r="211225">
          <cell r="O211225"/>
        </row>
        <row r="211226">
          <cell r="O211226"/>
        </row>
        <row r="211227">
          <cell r="O211227"/>
        </row>
        <row r="211228">
          <cell r="O211228"/>
        </row>
        <row r="211229">
          <cell r="O211229"/>
        </row>
        <row r="211230">
          <cell r="O211230"/>
        </row>
        <row r="211231">
          <cell r="O211231"/>
        </row>
        <row r="211232">
          <cell r="O211232"/>
        </row>
        <row r="211233">
          <cell r="O211233"/>
        </row>
        <row r="211234">
          <cell r="O211234"/>
        </row>
        <row r="211235">
          <cell r="O211235"/>
        </row>
        <row r="211236">
          <cell r="O211236"/>
        </row>
        <row r="211237">
          <cell r="O211237"/>
        </row>
        <row r="211238">
          <cell r="O211238"/>
        </row>
        <row r="211239">
          <cell r="O211239"/>
        </row>
        <row r="211240">
          <cell r="O211240"/>
        </row>
        <row r="211241">
          <cell r="O211241"/>
        </row>
        <row r="211242">
          <cell r="O211242"/>
        </row>
        <row r="211243">
          <cell r="O211243"/>
        </row>
        <row r="211244">
          <cell r="O211244"/>
        </row>
        <row r="211245">
          <cell r="O211245"/>
        </row>
        <row r="211246">
          <cell r="O211246"/>
        </row>
        <row r="211247">
          <cell r="O211247"/>
        </row>
        <row r="211248">
          <cell r="O211248"/>
        </row>
        <row r="211249">
          <cell r="O211249"/>
        </row>
        <row r="211250">
          <cell r="O211250"/>
        </row>
        <row r="211251">
          <cell r="O211251"/>
        </row>
        <row r="211252">
          <cell r="O211252"/>
        </row>
        <row r="211253">
          <cell r="O211253"/>
        </row>
        <row r="211254">
          <cell r="O211254"/>
        </row>
        <row r="211255">
          <cell r="O211255"/>
        </row>
        <row r="211256">
          <cell r="O211256"/>
        </row>
        <row r="211257">
          <cell r="O211257"/>
        </row>
        <row r="211258">
          <cell r="O211258"/>
        </row>
        <row r="211259">
          <cell r="O211259"/>
        </row>
        <row r="211260">
          <cell r="O211260"/>
        </row>
        <row r="211261">
          <cell r="O211261"/>
        </row>
        <row r="211262">
          <cell r="O211262"/>
        </row>
        <row r="211263">
          <cell r="O211263"/>
        </row>
        <row r="211264">
          <cell r="O211264"/>
        </row>
        <row r="211265">
          <cell r="O211265"/>
        </row>
        <row r="211266">
          <cell r="O211266"/>
        </row>
        <row r="211267">
          <cell r="O211267"/>
        </row>
        <row r="211268">
          <cell r="O211268"/>
        </row>
        <row r="211269">
          <cell r="O211269"/>
        </row>
        <row r="211270">
          <cell r="O211270"/>
        </row>
        <row r="211271">
          <cell r="O211271"/>
        </row>
        <row r="211272">
          <cell r="O211272"/>
        </row>
        <row r="211273">
          <cell r="O211273"/>
        </row>
        <row r="211274">
          <cell r="O211274"/>
        </row>
        <row r="211275">
          <cell r="O211275"/>
        </row>
        <row r="211276">
          <cell r="O211276"/>
        </row>
        <row r="211277">
          <cell r="O211277"/>
        </row>
        <row r="211278">
          <cell r="O211278"/>
        </row>
        <row r="211279">
          <cell r="O211279"/>
        </row>
        <row r="211280">
          <cell r="O211280"/>
        </row>
        <row r="211281">
          <cell r="O211281"/>
        </row>
        <row r="211282">
          <cell r="O211282"/>
        </row>
        <row r="211283">
          <cell r="O211283"/>
        </row>
        <row r="211284">
          <cell r="O211284"/>
        </row>
        <row r="211285">
          <cell r="O211285"/>
        </row>
        <row r="211286">
          <cell r="O211286"/>
        </row>
        <row r="211287">
          <cell r="O211287"/>
        </row>
        <row r="211288">
          <cell r="O211288"/>
        </row>
        <row r="211289">
          <cell r="O211289"/>
        </row>
        <row r="211290">
          <cell r="O211290"/>
        </row>
        <row r="211291">
          <cell r="O211291"/>
        </row>
        <row r="211292">
          <cell r="O211292"/>
        </row>
        <row r="211293">
          <cell r="O211293"/>
        </row>
        <row r="211294">
          <cell r="O211294"/>
        </row>
        <row r="211295">
          <cell r="O211295"/>
        </row>
        <row r="211296">
          <cell r="O211296"/>
        </row>
        <row r="211297">
          <cell r="O211297"/>
        </row>
        <row r="211298">
          <cell r="O211298"/>
        </row>
        <row r="211299">
          <cell r="O211299"/>
        </row>
        <row r="211300">
          <cell r="O211300"/>
        </row>
        <row r="211301">
          <cell r="O211301"/>
        </row>
        <row r="211302">
          <cell r="O211302"/>
        </row>
        <row r="211303">
          <cell r="O211303"/>
        </row>
        <row r="211304">
          <cell r="O211304"/>
        </row>
        <row r="211305">
          <cell r="O211305"/>
        </row>
        <row r="211306">
          <cell r="O211306"/>
        </row>
        <row r="211307">
          <cell r="O211307"/>
        </row>
        <row r="211308">
          <cell r="O211308"/>
        </row>
        <row r="211309">
          <cell r="O211309"/>
        </row>
        <row r="211310">
          <cell r="O211310"/>
        </row>
        <row r="211311">
          <cell r="O211311"/>
        </row>
        <row r="211312">
          <cell r="O211312"/>
        </row>
        <row r="211313">
          <cell r="O211313"/>
        </row>
        <row r="211314">
          <cell r="O211314"/>
        </row>
        <row r="211315">
          <cell r="O211315"/>
        </row>
        <row r="211316">
          <cell r="O211316"/>
        </row>
        <row r="211317">
          <cell r="O211317"/>
        </row>
        <row r="211318">
          <cell r="O211318"/>
        </row>
        <row r="211319">
          <cell r="O211319"/>
        </row>
        <row r="211320">
          <cell r="O211320"/>
        </row>
        <row r="211321">
          <cell r="O211321"/>
        </row>
        <row r="211322">
          <cell r="O211322"/>
        </row>
        <row r="211323">
          <cell r="O211323"/>
        </row>
        <row r="211324">
          <cell r="O211324"/>
        </row>
        <row r="211325">
          <cell r="O211325"/>
        </row>
        <row r="211326">
          <cell r="O211326"/>
        </row>
        <row r="211327">
          <cell r="O211327"/>
        </row>
        <row r="211328">
          <cell r="O211328"/>
        </row>
        <row r="211329">
          <cell r="O211329"/>
        </row>
        <row r="211330">
          <cell r="O211330"/>
        </row>
        <row r="211331">
          <cell r="O211331"/>
        </row>
        <row r="211332">
          <cell r="O211332"/>
        </row>
        <row r="211333">
          <cell r="O211333"/>
        </row>
        <row r="211334">
          <cell r="O211334"/>
        </row>
        <row r="211335">
          <cell r="O211335"/>
        </row>
        <row r="211336">
          <cell r="O211336"/>
        </row>
        <row r="211337">
          <cell r="O211337"/>
        </row>
        <row r="211338">
          <cell r="O211338"/>
        </row>
        <row r="211339">
          <cell r="O211339"/>
        </row>
        <row r="211340">
          <cell r="O211340"/>
        </row>
        <row r="211341">
          <cell r="O211341"/>
        </row>
        <row r="211342">
          <cell r="O211342"/>
        </row>
        <row r="211343">
          <cell r="O211343"/>
        </row>
        <row r="211344">
          <cell r="O211344"/>
        </row>
        <row r="211345">
          <cell r="O211345"/>
        </row>
        <row r="211346">
          <cell r="O211346"/>
        </row>
        <row r="211347">
          <cell r="O211347"/>
        </row>
        <row r="211348">
          <cell r="O211348"/>
        </row>
        <row r="211349">
          <cell r="O211349"/>
        </row>
        <row r="211350">
          <cell r="O211350"/>
        </row>
        <row r="211351">
          <cell r="O211351"/>
        </row>
        <row r="211352">
          <cell r="O211352"/>
        </row>
        <row r="211353">
          <cell r="O211353"/>
        </row>
        <row r="211354">
          <cell r="O211354"/>
        </row>
        <row r="211355">
          <cell r="O211355"/>
        </row>
        <row r="211356">
          <cell r="O211356"/>
        </row>
        <row r="211357">
          <cell r="O211357"/>
        </row>
        <row r="211358">
          <cell r="O211358"/>
        </row>
        <row r="211359">
          <cell r="O211359"/>
        </row>
        <row r="211360">
          <cell r="O211360"/>
        </row>
        <row r="211361">
          <cell r="O211361"/>
        </row>
        <row r="211362">
          <cell r="O211362"/>
        </row>
        <row r="211363">
          <cell r="O211363"/>
        </row>
        <row r="211364">
          <cell r="O211364"/>
        </row>
        <row r="211365">
          <cell r="O211365"/>
        </row>
        <row r="211366">
          <cell r="O211366"/>
        </row>
        <row r="211367">
          <cell r="O211367"/>
        </row>
        <row r="211368">
          <cell r="O211368"/>
        </row>
        <row r="211369">
          <cell r="O211369"/>
        </row>
        <row r="211370">
          <cell r="O211370"/>
        </row>
        <row r="211371">
          <cell r="O211371"/>
        </row>
        <row r="211372">
          <cell r="O211372"/>
        </row>
        <row r="211373">
          <cell r="O211373"/>
        </row>
        <row r="211374">
          <cell r="O211374"/>
        </row>
        <row r="211375">
          <cell r="O211375"/>
        </row>
        <row r="211376">
          <cell r="O211376"/>
        </row>
        <row r="211377">
          <cell r="O211377"/>
        </row>
        <row r="211378">
          <cell r="O211378"/>
        </row>
        <row r="211379">
          <cell r="O211379"/>
        </row>
        <row r="211380">
          <cell r="O211380"/>
        </row>
        <row r="211381">
          <cell r="O211381"/>
        </row>
        <row r="211382">
          <cell r="O211382"/>
        </row>
        <row r="211383">
          <cell r="O211383"/>
        </row>
        <row r="211384">
          <cell r="O211384"/>
        </row>
        <row r="211385">
          <cell r="O211385"/>
        </row>
        <row r="211386">
          <cell r="O211386"/>
        </row>
        <row r="211387">
          <cell r="O211387"/>
        </row>
        <row r="211388">
          <cell r="O211388"/>
        </row>
        <row r="211389">
          <cell r="O211389"/>
        </row>
        <row r="211390">
          <cell r="O211390"/>
        </row>
        <row r="211391">
          <cell r="O211391"/>
        </row>
        <row r="211392">
          <cell r="O211392"/>
        </row>
        <row r="211393">
          <cell r="O211393"/>
        </row>
        <row r="211394">
          <cell r="O211394"/>
        </row>
        <row r="211395">
          <cell r="O211395"/>
        </row>
        <row r="211396">
          <cell r="O211396"/>
        </row>
        <row r="211397">
          <cell r="O211397"/>
        </row>
        <row r="211398">
          <cell r="O211398"/>
        </row>
        <row r="211399">
          <cell r="O211399"/>
        </row>
        <row r="211400">
          <cell r="O211400"/>
        </row>
        <row r="211401">
          <cell r="O211401"/>
        </row>
        <row r="211402">
          <cell r="O211402"/>
        </row>
        <row r="211403">
          <cell r="O211403"/>
        </row>
        <row r="211404">
          <cell r="O211404"/>
        </row>
        <row r="211405">
          <cell r="O211405"/>
        </row>
        <row r="211406">
          <cell r="O211406"/>
        </row>
        <row r="211407">
          <cell r="O211407"/>
        </row>
        <row r="211408">
          <cell r="O211408"/>
        </row>
        <row r="211409">
          <cell r="O211409"/>
        </row>
        <row r="211410">
          <cell r="O211410"/>
        </row>
        <row r="211411">
          <cell r="O211411"/>
        </row>
        <row r="211412">
          <cell r="O211412"/>
        </row>
        <row r="211413">
          <cell r="O211413"/>
        </row>
        <row r="211414">
          <cell r="O211414"/>
        </row>
        <row r="211415">
          <cell r="O211415"/>
        </row>
        <row r="211416">
          <cell r="O211416"/>
        </row>
        <row r="211417">
          <cell r="O211417"/>
        </row>
        <row r="211418">
          <cell r="O211418"/>
        </row>
        <row r="211419">
          <cell r="O211419"/>
        </row>
        <row r="211420">
          <cell r="O211420"/>
        </row>
        <row r="211421">
          <cell r="O211421"/>
        </row>
        <row r="211422">
          <cell r="O211422"/>
        </row>
        <row r="211423">
          <cell r="O211423"/>
        </row>
        <row r="211424">
          <cell r="O211424"/>
        </row>
        <row r="211425">
          <cell r="O211425"/>
        </row>
        <row r="211426">
          <cell r="O211426"/>
        </row>
        <row r="211427">
          <cell r="O211427"/>
        </row>
        <row r="211428">
          <cell r="O211428"/>
        </row>
        <row r="211429">
          <cell r="O211429"/>
        </row>
        <row r="211430">
          <cell r="O211430"/>
        </row>
        <row r="211431">
          <cell r="O211431"/>
        </row>
        <row r="211432">
          <cell r="O211432"/>
        </row>
        <row r="211433">
          <cell r="O211433"/>
        </row>
        <row r="211434">
          <cell r="O211434"/>
        </row>
        <row r="211435">
          <cell r="O211435"/>
        </row>
        <row r="211436">
          <cell r="O211436"/>
        </row>
        <row r="211437">
          <cell r="O211437"/>
        </row>
        <row r="211438">
          <cell r="O211438"/>
        </row>
        <row r="211439">
          <cell r="O211439"/>
        </row>
        <row r="211440">
          <cell r="O211440"/>
        </row>
        <row r="211441">
          <cell r="O211441"/>
        </row>
        <row r="211442">
          <cell r="O211442"/>
        </row>
        <row r="211443">
          <cell r="O211443"/>
        </row>
        <row r="211444">
          <cell r="O211444"/>
        </row>
        <row r="211445">
          <cell r="O211445"/>
        </row>
        <row r="211446">
          <cell r="O211446"/>
        </row>
        <row r="211447">
          <cell r="O211447"/>
        </row>
        <row r="211448">
          <cell r="O211448"/>
        </row>
        <row r="211449">
          <cell r="O211449"/>
        </row>
        <row r="211450">
          <cell r="O211450"/>
        </row>
        <row r="211451">
          <cell r="O211451"/>
        </row>
        <row r="211452">
          <cell r="O211452"/>
        </row>
        <row r="211453">
          <cell r="O211453"/>
        </row>
        <row r="211454">
          <cell r="O211454"/>
        </row>
        <row r="211455">
          <cell r="O211455"/>
        </row>
        <row r="211456">
          <cell r="O211456"/>
        </row>
        <row r="211457">
          <cell r="O211457"/>
        </row>
        <row r="211458">
          <cell r="O211458"/>
        </row>
        <row r="211459">
          <cell r="O211459"/>
        </row>
        <row r="211460">
          <cell r="O211460"/>
        </row>
        <row r="211461">
          <cell r="O211461"/>
        </row>
        <row r="211462">
          <cell r="O211462"/>
        </row>
        <row r="211463">
          <cell r="O211463"/>
        </row>
        <row r="211464">
          <cell r="O211464"/>
        </row>
        <row r="211465">
          <cell r="O211465"/>
        </row>
        <row r="211466">
          <cell r="O211466"/>
        </row>
        <row r="211467">
          <cell r="O211467"/>
        </row>
        <row r="211468">
          <cell r="O211468"/>
        </row>
        <row r="211469">
          <cell r="O211469"/>
        </row>
        <row r="211470">
          <cell r="O211470"/>
        </row>
        <row r="211471">
          <cell r="O211471"/>
        </row>
        <row r="211472">
          <cell r="O211472"/>
        </row>
        <row r="211473">
          <cell r="O211473"/>
        </row>
        <row r="211474">
          <cell r="O211474"/>
        </row>
        <row r="211475">
          <cell r="O211475"/>
        </row>
        <row r="211476">
          <cell r="O211476"/>
        </row>
        <row r="211477">
          <cell r="O211477"/>
        </row>
        <row r="211478">
          <cell r="O211478"/>
        </row>
        <row r="211479">
          <cell r="O211479"/>
        </row>
        <row r="211480">
          <cell r="O211480"/>
        </row>
        <row r="211481">
          <cell r="O211481"/>
        </row>
        <row r="211482">
          <cell r="O211482"/>
        </row>
        <row r="211483">
          <cell r="O211483"/>
        </row>
        <row r="211484">
          <cell r="O211484"/>
        </row>
        <row r="211485">
          <cell r="O211485"/>
        </row>
        <row r="211486">
          <cell r="O211486"/>
        </row>
        <row r="211487">
          <cell r="O211487"/>
        </row>
        <row r="211488">
          <cell r="O211488"/>
        </row>
        <row r="211489">
          <cell r="O211489"/>
        </row>
        <row r="211490">
          <cell r="O211490"/>
        </row>
        <row r="211491">
          <cell r="O211491"/>
        </row>
        <row r="211492">
          <cell r="O211492"/>
        </row>
        <row r="211493">
          <cell r="O211493"/>
        </row>
        <row r="211494">
          <cell r="O211494"/>
        </row>
        <row r="211495">
          <cell r="O211495"/>
        </row>
        <row r="211496">
          <cell r="O211496"/>
        </row>
        <row r="211497">
          <cell r="O211497"/>
        </row>
        <row r="211498">
          <cell r="O211498"/>
        </row>
        <row r="211499">
          <cell r="O211499"/>
        </row>
        <row r="211500">
          <cell r="O211500"/>
        </row>
        <row r="211501">
          <cell r="O211501"/>
        </row>
        <row r="211502">
          <cell r="O211502"/>
        </row>
        <row r="211503">
          <cell r="O211503"/>
        </row>
        <row r="211504">
          <cell r="O211504"/>
        </row>
        <row r="211505">
          <cell r="O211505"/>
        </row>
        <row r="211506">
          <cell r="O211506"/>
        </row>
        <row r="211507">
          <cell r="O211507"/>
        </row>
        <row r="211508">
          <cell r="O211508"/>
        </row>
        <row r="211509">
          <cell r="O211509"/>
        </row>
        <row r="211510">
          <cell r="O211510"/>
        </row>
        <row r="211511">
          <cell r="O211511"/>
        </row>
        <row r="211512">
          <cell r="O211512"/>
        </row>
        <row r="211513">
          <cell r="O211513"/>
        </row>
        <row r="211514">
          <cell r="O211514"/>
        </row>
        <row r="211515">
          <cell r="O211515"/>
        </row>
        <row r="211516">
          <cell r="O211516"/>
        </row>
        <row r="211517">
          <cell r="O211517"/>
        </row>
        <row r="211518">
          <cell r="O211518"/>
        </row>
        <row r="211519">
          <cell r="O211519"/>
        </row>
        <row r="211520">
          <cell r="O211520"/>
        </row>
        <row r="211521">
          <cell r="O211521"/>
        </row>
        <row r="211522">
          <cell r="O211522"/>
        </row>
        <row r="211523">
          <cell r="O211523"/>
        </row>
        <row r="211524">
          <cell r="O211524"/>
        </row>
        <row r="211525">
          <cell r="O211525"/>
        </row>
        <row r="211526">
          <cell r="O211526"/>
        </row>
        <row r="211527">
          <cell r="O211527"/>
        </row>
        <row r="211528">
          <cell r="O211528"/>
        </row>
        <row r="211529">
          <cell r="O211529"/>
        </row>
        <row r="211530">
          <cell r="O211530"/>
        </row>
        <row r="211531">
          <cell r="O211531"/>
        </row>
        <row r="211532">
          <cell r="O211532"/>
        </row>
        <row r="211533">
          <cell r="O211533"/>
        </row>
        <row r="211534">
          <cell r="O211534"/>
        </row>
        <row r="211535">
          <cell r="O211535"/>
        </row>
        <row r="211536">
          <cell r="O211536"/>
        </row>
        <row r="211537">
          <cell r="O211537"/>
        </row>
        <row r="211538">
          <cell r="O211538"/>
        </row>
        <row r="211539">
          <cell r="O211539"/>
        </row>
        <row r="211540">
          <cell r="O211540"/>
        </row>
        <row r="211541">
          <cell r="O211541"/>
        </row>
        <row r="211542">
          <cell r="O211542"/>
        </row>
        <row r="211543">
          <cell r="O211543"/>
        </row>
        <row r="211544">
          <cell r="O211544"/>
        </row>
        <row r="211545">
          <cell r="O211545"/>
        </row>
        <row r="211546">
          <cell r="O211546"/>
        </row>
        <row r="211547">
          <cell r="O211547"/>
        </row>
        <row r="211548">
          <cell r="O211548"/>
        </row>
        <row r="211549">
          <cell r="O211549"/>
        </row>
        <row r="211550">
          <cell r="O211550"/>
        </row>
        <row r="211551">
          <cell r="O211551"/>
        </row>
        <row r="211552">
          <cell r="O211552"/>
        </row>
        <row r="211553">
          <cell r="O211553"/>
        </row>
        <row r="211554">
          <cell r="O211554"/>
        </row>
        <row r="211555">
          <cell r="O211555"/>
        </row>
        <row r="211556">
          <cell r="O211556"/>
        </row>
        <row r="211557">
          <cell r="O211557"/>
        </row>
        <row r="211558">
          <cell r="O211558"/>
        </row>
        <row r="211559">
          <cell r="O211559"/>
        </row>
        <row r="211560">
          <cell r="O211560"/>
        </row>
        <row r="211561">
          <cell r="O211561"/>
        </row>
        <row r="211562">
          <cell r="O211562"/>
        </row>
        <row r="211563">
          <cell r="O211563"/>
        </row>
        <row r="211564">
          <cell r="O211564"/>
        </row>
        <row r="211565">
          <cell r="O211565"/>
        </row>
        <row r="211566">
          <cell r="O211566"/>
        </row>
        <row r="211567">
          <cell r="O211567"/>
        </row>
        <row r="211568">
          <cell r="O211568"/>
        </row>
        <row r="211569">
          <cell r="O211569"/>
        </row>
        <row r="211570">
          <cell r="O211570"/>
        </row>
        <row r="211571">
          <cell r="O211571"/>
        </row>
        <row r="211572">
          <cell r="O211572"/>
        </row>
        <row r="211573">
          <cell r="O211573"/>
        </row>
        <row r="211574">
          <cell r="O211574"/>
        </row>
        <row r="211575">
          <cell r="O211575"/>
        </row>
        <row r="211576">
          <cell r="O211576"/>
        </row>
        <row r="211577">
          <cell r="O211577"/>
        </row>
        <row r="211578">
          <cell r="O211578"/>
        </row>
        <row r="211579">
          <cell r="O211579"/>
        </row>
        <row r="211580">
          <cell r="O211580"/>
        </row>
        <row r="211581">
          <cell r="O211581"/>
        </row>
        <row r="211582">
          <cell r="O211582"/>
        </row>
        <row r="211583">
          <cell r="O211583"/>
        </row>
        <row r="211584">
          <cell r="O211584"/>
        </row>
        <row r="211585">
          <cell r="O211585"/>
        </row>
        <row r="211586">
          <cell r="O211586"/>
        </row>
        <row r="211587">
          <cell r="O211587"/>
        </row>
        <row r="211588">
          <cell r="O211588"/>
        </row>
        <row r="211589">
          <cell r="O211589"/>
        </row>
        <row r="211590">
          <cell r="O211590"/>
        </row>
        <row r="211591">
          <cell r="O211591"/>
        </row>
        <row r="211592">
          <cell r="O211592"/>
        </row>
        <row r="211593">
          <cell r="O211593"/>
        </row>
        <row r="211594">
          <cell r="O211594"/>
        </row>
        <row r="211595">
          <cell r="O211595"/>
        </row>
        <row r="211596">
          <cell r="O211596"/>
        </row>
        <row r="211597">
          <cell r="O211597"/>
        </row>
        <row r="211598">
          <cell r="O211598"/>
        </row>
        <row r="211599">
          <cell r="O211599"/>
        </row>
        <row r="211600">
          <cell r="O211600"/>
        </row>
        <row r="211601">
          <cell r="O211601"/>
        </row>
        <row r="211602">
          <cell r="O211602"/>
        </row>
        <row r="211603">
          <cell r="O211603"/>
        </row>
        <row r="211604">
          <cell r="O211604"/>
        </row>
        <row r="211605">
          <cell r="O211605"/>
        </row>
        <row r="211606">
          <cell r="O211606"/>
        </row>
        <row r="211607">
          <cell r="O211607"/>
        </row>
        <row r="211608">
          <cell r="O211608"/>
        </row>
        <row r="211609">
          <cell r="O211609"/>
        </row>
        <row r="211610">
          <cell r="O211610"/>
        </row>
        <row r="211611">
          <cell r="O211611"/>
        </row>
        <row r="211612">
          <cell r="O211612"/>
        </row>
        <row r="211613">
          <cell r="O211613"/>
        </row>
        <row r="211614">
          <cell r="O211614"/>
        </row>
        <row r="211615">
          <cell r="O211615"/>
        </row>
        <row r="211616">
          <cell r="O211616"/>
        </row>
        <row r="211617">
          <cell r="O211617"/>
        </row>
        <row r="211618">
          <cell r="O211618"/>
        </row>
        <row r="211619">
          <cell r="O211619"/>
        </row>
        <row r="211620">
          <cell r="O211620"/>
        </row>
        <row r="211621">
          <cell r="O211621"/>
        </row>
        <row r="211622">
          <cell r="O211622"/>
        </row>
        <row r="211623">
          <cell r="O211623"/>
        </row>
        <row r="211624">
          <cell r="O211624"/>
        </row>
        <row r="211625">
          <cell r="O211625"/>
        </row>
        <row r="211626">
          <cell r="O211626"/>
        </row>
        <row r="211627">
          <cell r="O211627"/>
        </row>
        <row r="211628">
          <cell r="O211628"/>
        </row>
        <row r="211629">
          <cell r="O211629"/>
        </row>
        <row r="211630">
          <cell r="O211630"/>
        </row>
        <row r="211631">
          <cell r="O211631"/>
        </row>
        <row r="211632">
          <cell r="O211632"/>
        </row>
        <row r="211633">
          <cell r="O211633"/>
        </row>
        <row r="211634">
          <cell r="O211634"/>
        </row>
        <row r="211635">
          <cell r="O211635"/>
        </row>
        <row r="211636">
          <cell r="O211636"/>
        </row>
        <row r="211637">
          <cell r="O211637"/>
        </row>
        <row r="211638">
          <cell r="O211638"/>
        </row>
        <row r="211639">
          <cell r="O211639"/>
        </row>
        <row r="211640">
          <cell r="O211640"/>
        </row>
        <row r="211641">
          <cell r="O211641"/>
        </row>
        <row r="211642">
          <cell r="O211642"/>
        </row>
        <row r="211643">
          <cell r="O211643"/>
        </row>
        <row r="211644">
          <cell r="O211644"/>
        </row>
        <row r="211645">
          <cell r="O211645"/>
        </row>
        <row r="211646">
          <cell r="O211646"/>
        </row>
        <row r="211647">
          <cell r="O211647"/>
        </row>
        <row r="211648">
          <cell r="O211648"/>
        </row>
        <row r="211649">
          <cell r="O211649"/>
        </row>
        <row r="211650">
          <cell r="O211650"/>
        </row>
        <row r="211651">
          <cell r="O211651"/>
        </row>
        <row r="211652">
          <cell r="O211652"/>
        </row>
        <row r="211653">
          <cell r="O211653"/>
        </row>
        <row r="211654">
          <cell r="O211654"/>
        </row>
        <row r="211655">
          <cell r="O211655"/>
        </row>
        <row r="211656">
          <cell r="O211656"/>
        </row>
        <row r="211657">
          <cell r="O211657"/>
        </row>
        <row r="211658">
          <cell r="O211658"/>
        </row>
        <row r="211659">
          <cell r="O211659"/>
        </row>
        <row r="211660">
          <cell r="O211660"/>
        </row>
        <row r="211661">
          <cell r="O211661"/>
        </row>
        <row r="211662">
          <cell r="O211662"/>
        </row>
        <row r="211663">
          <cell r="O211663"/>
        </row>
        <row r="211664">
          <cell r="O211664"/>
        </row>
        <row r="211665">
          <cell r="O211665"/>
        </row>
        <row r="211666">
          <cell r="O211666"/>
        </row>
        <row r="211667">
          <cell r="O211667"/>
        </row>
        <row r="211668">
          <cell r="O211668"/>
        </row>
        <row r="211669">
          <cell r="O211669"/>
        </row>
        <row r="211670">
          <cell r="O211670"/>
        </row>
        <row r="211671">
          <cell r="O211671"/>
        </row>
        <row r="211672">
          <cell r="O211672"/>
        </row>
        <row r="211673">
          <cell r="O211673"/>
        </row>
        <row r="211674">
          <cell r="O211674"/>
        </row>
        <row r="211675">
          <cell r="O211675"/>
        </row>
        <row r="211676">
          <cell r="O211676"/>
        </row>
        <row r="211677">
          <cell r="O211677"/>
        </row>
        <row r="211678">
          <cell r="O211678"/>
        </row>
        <row r="211679">
          <cell r="O211679"/>
        </row>
        <row r="211680">
          <cell r="O211680"/>
        </row>
        <row r="211681">
          <cell r="O211681"/>
        </row>
        <row r="211682">
          <cell r="O211682"/>
        </row>
        <row r="211683">
          <cell r="O211683"/>
        </row>
        <row r="211684">
          <cell r="O211684"/>
        </row>
        <row r="211685">
          <cell r="O211685"/>
        </row>
        <row r="211686">
          <cell r="O211686"/>
        </row>
        <row r="211687">
          <cell r="O211687"/>
        </row>
        <row r="211688">
          <cell r="O211688"/>
        </row>
        <row r="211689">
          <cell r="O211689"/>
        </row>
        <row r="211690">
          <cell r="O211690"/>
        </row>
        <row r="211691">
          <cell r="O211691"/>
        </row>
        <row r="211692">
          <cell r="O211692"/>
        </row>
        <row r="211693">
          <cell r="O211693"/>
        </row>
        <row r="211694">
          <cell r="O211694"/>
        </row>
        <row r="211695">
          <cell r="O211695"/>
        </row>
        <row r="211696">
          <cell r="O211696"/>
        </row>
        <row r="211697">
          <cell r="O211697"/>
        </row>
        <row r="211698">
          <cell r="O211698"/>
        </row>
        <row r="211699">
          <cell r="O211699"/>
        </row>
        <row r="211700">
          <cell r="O211700"/>
        </row>
        <row r="211701">
          <cell r="O211701"/>
        </row>
        <row r="211702">
          <cell r="O211702"/>
        </row>
        <row r="211703">
          <cell r="O211703"/>
        </row>
        <row r="211704">
          <cell r="O211704"/>
        </row>
        <row r="211705">
          <cell r="O211705"/>
        </row>
        <row r="211706">
          <cell r="O211706"/>
        </row>
        <row r="211707">
          <cell r="O211707"/>
        </row>
        <row r="211708">
          <cell r="O211708"/>
        </row>
        <row r="211709">
          <cell r="O211709"/>
        </row>
        <row r="211710">
          <cell r="O211710"/>
        </row>
        <row r="211711">
          <cell r="O211711"/>
        </row>
        <row r="211712">
          <cell r="O211712"/>
        </row>
        <row r="211713">
          <cell r="O211713"/>
        </row>
        <row r="211714">
          <cell r="O211714"/>
        </row>
        <row r="211715">
          <cell r="O211715"/>
        </row>
        <row r="211716">
          <cell r="O211716"/>
        </row>
        <row r="211717">
          <cell r="O211717"/>
        </row>
        <row r="211718">
          <cell r="O211718"/>
        </row>
        <row r="211719">
          <cell r="O211719"/>
        </row>
        <row r="211720">
          <cell r="O211720"/>
        </row>
        <row r="211721">
          <cell r="O211721"/>
        </row>
        <row r="211722">
          <cell r="O211722"/>
        </row>
        <row r="211723">
          <cell r="O211723"/>
        </row>
        <row r="211724">
          <cell r="O211724"/>
        </row>
        <row r="211725">
          <cell r="O211725"/>
        </row>
        <row r="211726">
          <cell r="O211726"/>
        </row>
        <row r="211727">
          <cell r="O211727"/>
        </row>
        <row r="211728">
          <cell r="O211728"/>
        </row>
        <row r="211729">
          <cell r="O211729"/>
        </row>
        <row r="211730">
          <cell r="O211730"/>
        </row>
        <row r="211731">
          <cell r="O211731"/>
        </row>
        <row r="211732">
          <cell r="O211732"/>
        </row>
        <row r="211733">
          <cell r="O211733"/>
        </row>
        <row r="211734">
          <cell r="O211734"/>
        </row>
        <row r="211735">
          <cell r="O211735"/>
        </row>
        <row r="211736">
          <cell r="O211736"/>
        </row>
        <row r="211737">
          <cell r="O211737"/>
        </row>
        <row r="211738">
          <cell r="O211738"/>
        </row>
        <row r="211739">
          <cell r="O211739"/>
        </row>
        <row r="211740">
          <cell r="O211740"/>
        </row>
        <row r="211741">
          <cell r="O211741"/>
        </row>
        <row r="211742">
          <cell r="O211742"/>
        </row>
        <row r="211743">
          <cell r="O211743"/>
        </row>
        <row r="211744">
          <cell r="O211744"/>
        </row>
        <row r="211745">
          <cell r="O211745"/>
        </row>
        <row r="211746">
          <cell r="O211746"/>
        </row>
        <row r="211747">
          <cell r="O211747"/>
        </row>
        <row r="211748">
          <cell r="O211748"/>
        </row>
        <row r="211749">
          <cell r="O211749"/>
        </row>
        <row r="211750">
          <cell r="O211750"/>
        </row>
        <row r="211751">
          <cell r="O211751"/>
        </row>
        <row r="211752">
          <cell r="O211752"/>
        </row>
        <row r="211753">
          <cell r="O211753"/>
        </row>
        <row r="211754">
          <cell r="O211754"/>
        </row>
        <row r="211755">
          <cell r="O211755"/>
        </row>
        <row r="211756">
          <cell r="O211756"/>
        </row>
        <row r="211757">
          <cell r="O211757"/>
        </row>
        <row r="211758">
          <cell r="O211758"/>
        </row>
        <row r="211759">
          <cell r="O211759"/>
        </row>
        <row r="211760">
          <cell r="O211760"/>
        </row>
        <row r="211761">
          <cell r="O211761"/>
        </row>
        <row r="211762">
          <cell r="O211762"/>
        </row>
        <row r="211763">
          <cell r="O211763"/>
        </row>
        <row r="211764">
          <cell r="O211764"/>
        </row>
        <row r="211765">
          <cell r="O211765"/>
        </row>
        <row r="211766">
          <cell r="O211766"/>
        </row>
        <row r="211767">
          <cell r="O211767"/>
        </row>
        <row r="211768">
          <cell r="O211768"/>
        </row>
        <row r="211769">
          <cell r="O211769"/>
        </row>
        <row r="211770">
          <cell r="O211770"/>
        </row>
        <row r="211771">
          <cell r="O211771"/>
        </row>
        <row r="211772">
          <cell r="O211772"/>
        </row>
        <row r="211773">
          <cell r="O211773"/>
        </row>
        <row r="211774">
          <cell r="O211774"/>
        </row>
        <row r="211775">
          <cell r="O211775"/>
        </row>
        <row r="211776">
          <cell r="O211776"/>
        </row>
        <row r="211777">
          <cell r="O211777"/>
        </row>
        <row r="211778">
          <cell r="O211778"/>
        </row>
        <row r="211779">
          <cell r="O211779"/>
        </row>
        <row r="211780">
          <cell r="O211780"/>
        </row>
        <row r="211781">
          <cell r="O211781"/>
        </row>
        <row r="211782">
          <cell r="O211782"/>
        </row>
        <row r="211783">
          <cell r="O211783"/>
        </row>
        <row r="211784">
          <cell r="O211784"/>
        </row>
        <row r="211785">
          <cell r="O211785"/>
        </row>
        <row r="211786">
          <cell r="O211786"/>
        </row>
        <row r="211787">
          <cell r="O211787"/>
        </row>
        <row r="211788">
          <cell r="O211788"/>
        </row>
        <row r="211789">
          <cell r="O211789"/>
        </row>
        <row r="211790">
          <cell r="O211790"/>
        </row>
        <row r="211791">
          <cell r="O211791"/>
        </row>
        <row r="211792">
          <cell r="O211792"/>
        </row>
        <row r="211793">
          <cell r="O211793"/>
        </row>
        <row r="211794">
          <cell r="O211794"/>
        </row>
        <row r="211795">
          <cell r="O211795"/>
        </row>
        <row r="211796">
          <cell r="O211796"/>
        </row>
        <row r="211797">
          <cell r="O211797"/>
        </row>
        <row r="211798">
          <cell r="O211798"/>
        </row>
        <row r="211799">
          <cell r="O211799"/>
        </row>
        <row r="211800">
          <cell r="O211800"/>
        </row>
        <row r="211801">
          <cell r="O211801"/>
        </row>
        <row r="211802">
          <cell r="O211802"/>
        </row>
        <row r="211803">
          <cell r="O211803"/>
        </row>
        <row r="211804">
          <cell r="O211804"/>
        </row>
        <row r="211805">
          <cell r="O211805"/>
        </row>
        <row r="211806">
          <cell r="O211806"/>
        </row>
        <row r="211807">
          <cell r="O211807"/>
        </row>
        <row r="211808">
          <cell r="O211808"/>
        </row>
        <row r="211809">
          <cell r="O211809"/>
        </row>
        <row r="211810">
          <cell r="O211810"/>
        </row>
        <row r="211811">
          <cell r="O211811"/>
        </row>
        <row r="211812">
          <cell r="O211812"/>
        </row>
        <row r="211813">
          <cell r="O211813"/>
        </row>
        <row r="211814">
          <cell r="O211814"/>
        </row>
        <row r="211815">
          <cell r="O211815"/>
        </row>
        <row r="211816">
          <cell r="O211816"/>
        </row>
        <row r="211817">
          <cell r="O211817"/>
        </row>
        <row r="211818">
          <cell r="O211818"/>
        </row>
        <row r="211819">
          <cell r="O211819"/>
        </row>
        <row r="211820">
          <cell r="O211820"/>
        </row>
        <row r="211821">
          <cell r="O211821"/>
        </row>
        <row r="211822">
          <cell r="O211822"/>
        </row>
        <row r="211823">
          <cell r="O211823"/>
        </row>
        <row r="211824">
          <cell r="O211824"/>
        </row>
        <row r="211825">
          <cell r="O211825"/>
        </row>
        <row r="211826">
          <cell r="O211826"/>
        </row>
        <row r="211827">
          <cell r="O211827"/>
        </row>
        <row r="211828">
          <cell r="O211828"/>
        </row>
        <row r="211829">
          <cell r="O211829"/>
        </row>
        <row r="211830">
          <cell r="O211830"/>
        </row>
        <row r="211831">
          <cell r="O211831"/>
        </row>
        <row r="211832">
          <cell r="O211832"/>
        </row>
        <row r="211833">
          <cell r="O211833"/>
        </row>
        <row r="211834">
          <cell r="O211834"/>
        </row>
        <row r="211835">
          <cell r="O211835"/>
        </row>
        <row r="211836">
          <cell r="O211836"/>
        </row>
        <row r="211837">
          <cell r="O211837"/>
        </row>
        <row r="211838">
          <cell r="O211838"/>
        </row>
        <row r="211839">
          <cell r="O211839"/>
        </row>
        <row r="211840">
          <cell r="O211840"/>
        </row>
        <row r="211841">
          <cell r="O211841"/>
        </row>
        <row r="211842">
          <cell r="O211842"/>
        </row>
        <row r="211843">
          <cell r="O211843"/>
        </row>
        <row r="211844">
          <cell r="O211844"/>
        </row>
        <row r="211845">
          <cell r="O211845"/>
        </row>
        <row r="211846">
          <cell r="O211846"/>
        </row>
        <row r="211847">
          <cell r="O211847"/>
        </row>
        <row r="211848">
          <cell r="O211848"/>
        </row>
        <row r="211849">
          <cell r="O211849"/>
        </row>
        <row r="211850">
          <cell r="O211850"/>
        </row>
        <row r="211851">
          <cell r="O211851"/>
        </row>
        <row r="211852">
          <cell r="O211852"/>
        </row>
        <row r="211853">
          <cell r="O211853"/>
        </row>
        <row r="211854">
          <cell r="O211854"/>
        </row>
        <row r="211855">
          <cell r="O211855"/>
        </row>
        <row r="211856">
          <cell r="O211856"/>
        </row>
        <row r="211857">
          <cell r="O211857"/>
        </row>
        <row r="211858">
          <cell r="O211858"/>
        </row>
        <row r="211859">
          <cell r="O211859"/>
        </row>
        <row r="211860">
          <cell r="O211860"/>
        </row>
        <row r="211861">
          <cell r="O211861"/>
        </row>
        <row r="211862">
          <cell r="O211862"/>
        </row>
        <row r="211863">
          <cell r="O211863"/>
        </row>
        <row r="211864">
          <cell r="O211864"/>
        </row>
        <row r="211865">
          <cell r="O211865"/>
        </row>
        <row r="211866">
          <cell r="O211866"/>
        </row>
        <row r="211867">
          <cell r="O211867"/>
        </row>
        <row r="211868">
          <cell r="O211868"/>
        </row>
        <row r="211869">
          <cell r="O211869"/>
        </row>
        <row r="211870">
          <cell r="O211870"/>
        </row>
        <row r="211871">
          <cell r="O211871"/>
        </row>
        <row r="211872">
          <cell r="O211872"/>
        </row>
        <row r="211873">
          <cell r="O211873"/>
        </row>
        <row r="211874">
          <cell r="O211874"/>
        </row>
        <row r="211875">
          <cell r="O211875"/>
        </row>
        <row r="211876">
          <cell r="O211876"/>
        </row>
        <row r="211877">
          <cell r="O211877"/>
        </row>
        <row r="211878">
          <cell r="O211878"/>
        </row>
        <row r="211879">
          <cell r="O211879"/>
        </row>
        <row r="211880">
          <cell r="O211880"/>
        </row>
        <row r="211881">
          <cell r="O211881"/>
        </row>
        <row r="211882">
          <cell r="O211882"/>
        </row>
        <row r="211883">
          <cell r="O211883"/>
        </row>
        <row r="211884">
          <cell r="O211884"/>
        </row>
        <row r="211885">
          <cell r="O211885"/>
        </row>
        <row r="211886">
          <cell r="O211886"/>
        </row>
        <row r="211887">
          <cell r="O211887"/>
        </row>
        <row r="211888">
          <cell r="O211888"/>
        </row>
        <row r="211889">
          <cell r="O211889"/>
        </row>
        <row r="211890">
          <cell r="O211890"/>
        </row>
        <row r="211891">
          <cell r="O211891"/>
        </row>
        <row r="211892">
          <cell r="O211892"/>
        </row>
        <row r="211893">
          <cell r="O211893"/>
        </row>
        <row r="211894">
          <cell r="O211894"/>
        </row>
        <row r="211895">
          <cell r="O211895"/>
        </row>
        <row r="211896">
          <cell r="O211896"/>
        </row>
        <row r="211897">
          <cell r="O211897"/>
        </row>
        <row r="211898">
          <cell r="O211898"/>
        </row>
        <row r="211899">
          <cell r="O211899"/>
        </row>
        <row r="211900">
          <cell r="O211900"/>
        </row>
        <row r="211901">
          <cell r="O211901"/>
        </row>
        <row r="211902">
          <cell r="O211902"/>
        </row>
        <row r="211903">
          <cell r="O211903"/>
        </row>
        <row r="211904">
          <cell r="O211904"/>
        </row>
        <row r="211905">
          <cell r="O211905"/>
        </row>
        <row r="211906">
          <cell r="O211906"/>
        </row>
        <row r="211907">
          <cell r="O211907"/>
        </row>
        <row r="211908">
          <cell r="O211908"/>
        </row>
        <row r="211909">
          <cell r="O211909"/>
        </row>
        <row r="211910">
          <cell r="O211910"/>
        </row>
        <row r="211911">
          <cell r="O211911"/>
        </row>
        <row r="211912">
          <cell r="O211912"/>
        </row>
        <row r="211913">
          <cell r="O211913"/>
        </row>
        <row r="211914">
          <cell r="O211914"/>
        </row>
        <row r="211915">
          <cell r="O211915"/>
        </row>
        <row r="211916">
          <cell r="O211916"/>
        </row>
        <row r="211917">
          <cell r="O211917"/>
        </row>
        <row r="211918">
          <cell r="O211918"/>
        </row>
        <row r="211919">
          <cell r="O211919"/>
        </row>
        <row r="211920">
          <cell r="O211920"/>
        </row>
        <row r="211921">
          <cell r="O211921"/>
        </row>
        <row r="211922">
          <cell r="O211922"/>
        </row>
        <row r="211923">
          <cell r="O211923"/>
        </row>
        <row r="211924">
          <cell r="O211924"/>
        </row>
        <row r="211925">
          <cell r="O211925"/>
        </row>
        <row r="211926">
          <cell r="O211926"/>
        </row>
        <row r="211927">
          <cell r="O211927"/>
        </row>
        <row r="211928">
          <cell r="O211928"/>
        </row>
        <row r="211929">
          <cell r="O211929"/>
        </row>
        <row r="211930">
          <cell r="O211930"/>
        </row>
        <row r="211931">
          <cell r="O211931"/>
        </row>
        <row r="211932">
          <cell r="O211932"/>
        </row>
        <row r="211933">
          <cell r="O211933"/>
        </row>
        <row r="211934">
          <cell r="O211934"/>
        </row>
        <row r="211935">
          <cell r="O211935"/>
        </row>
        <row r="211936">
          <cell r="O211936"/>
        </row>
        <row r="211937">
          <cell r="O211937"/>
        </row>
        <row r="211938">
          <cell r="O211938"/>
        </row>
        <row r="211939">
          <cell r="O211939"/>
        </row>
        <row r="211940">
          <cell r="O211940"/>
        </row>
        <row r="211941">
          <cell r="O211941"/>
        </row>
        <row r="211942">
          <cell r="O211942"/>
        </row>
        <row r="211943">
          <cell r="O211943"/>
        </row>
        <row r="211944">
          <cell r="O211944"/>
        </row>
        <row r="211945">
          <cell r="O211945"/>
        </row>
        <row r="211946">
          <cell r="O211946"/>
        </row>
        <row r="211947">
          <cell r="O211947"/>
        </row>
        <row r="211948">
          <cell r="O211948"/>
        </row>
        <row r="211949">
          <cell r="O211949"/>
        </row>
        <row r="211950">
          <cell r="O211950"/>
        </row>
        <row r="211951">
          <cell r="O211951"/>
        </row>
        <row r="211952">
          <cell r="O211952"/>
        </row>
        <row r="211953">
          <cell r="O211953"/>
        </row>
        <row r="211954">
          <cell r="O211954"/>
        </row>
        <row r="211955">
          <cell r="O211955"/>
        </row>
        <row r="211956">
          <cell r="O211956"/>
        </row>
        <row r="211957">
          <cell r="O211957"/>
        </row>
        <row r="211958">
          <cell r="O211958"/>
        </row>
        <row r="211959">
          <cell r="O211959"/>
        </row>
        <row r="211960">
          <cell r="O211960"/>
        </row>
        <row r="211961">
          <cell r="O211961"/>
        </row>
        <row r="211962">
          <cell r="O211962"/>
        </row>
        <row r="211963">
          <cell r="O211963"/>
        </row>
        <row r="211964">
          <cell r="O211964"/>
        </row>
        <row r="211965">
          <cell r="O211965"/>
        </row>
        <row r="211966">
          <cell r="O211966"/>
        </row>
        <row r="211967">
          <cell r="O211967"/>
        </row>
        <row r="211968">
          <cell r="O211968"/>
        </row>
        <row r="211969">
          <cell r="O211969"/>
        </row>
        <row r="211970">
          <cell r="O211970"/>
        </row>
        <row r="211971">
          <cell r="O211971"/>
        </row>
        <row r="211972">
          <cell r="O211972"/>
        </row>
        <row r="211973">
          <cell r="O211973"/>
        </row>
        <row r="211974">
          <cell r="O211974"/>
        </row>
        <row r="211975">
          <cell r="O211975"/>
        </row>
        <row r="211976">
          <cell r="O211976"/>
        </row>
        <row r="211977">
          <cell r="O211977"/>
        </row>
        <row r="211978">
          <cell r="O211978"/>
        </row>
        <row r="211979">
          <cell r="O211979"/>
        </row>
        <row r="211980">
          <cell r="O211980"/>
        </row>
        <row r="211981">
          <cell r="O211981"/>
        </row>
        <row r="211982">
          <cell r="O211982"/>
        </row>
        <row r="211983">
          <cell r="O211983"/>
        </row>
        <row r="211984">
          <cell r="O211984"/>
        </row>
        <row r="211985">
          <cell r="O211985"/>
        </row>
        <row r="211986">
          <cell r="O211986"/>
        </row>
        <row r="211987">
          <cell r="O211987"/>
        </row>
        <row r="211988">
          <cell r="O211988"/>
        </row>
        <row r="211989">
          <cell r="O211989"/>
        </row>
        <row r="211990">
          <cell r="O211990"/>
        </row>
        <row r="211991">
          <cell r="O211991"/>
        </row>
        <row r="211992">
          <cell r="O211992"/>
        </row>
        <row r="211993">
          <cell r="O211993"/>
        </row>
        <row r="211994">
          <cell r="O211994"/>
        </row>
        <row r="211995">
          <cell r="O211995"/>
        </row>
        <row r="211996">
          <cell r="O211996"/>
        </row>
        <row r="211997">
          <cell r="O211997"/>
        </row>
        <row r="211998">
          <cell r="O211998"/>
        </row>
        <row r="211999">
          <cell r="O211999"/>
        </row>
        <row r="212000">
          <cell r="O212000"/>
        </row>
        <row r="212001">
          <cell r="O212001"/>
        </row>
        <row r="212002">
          <cell r="O212002"/>
        </row>
        <row r="212003">
          <cell r="O212003"/>
        </row>
        <row r="212004">
          <cell r="O212004"/>
        </row>
        <row r="212005">
          <cell r="O212005"/>
        </row>
        <row r="212006">
          <cell r="O212006"/>
        </row>
        <row r="212007">
          <cell r="O212007"/>
        </row>
        <row r="212008">
          <cell r="O212008"/>
        </row>
        <row r="212009">
          <cell r="O212009"/>
        </row>
        <row r="212010">
          <cell r="O212010"/>
        </row>
        <row r="212011">
          <cell r="O212011"/>
        </row>
        <row r="212012">
          <cell r="O212012"/>
        </row>
        <row r="212013">
          <cell r="O212013"/>
        </row>
        <row r="212014">
          <cell r="O212014"/>
        </row>
        <row r="212015">
          <cell r="O212015"/>
        </row>
        <row r="212016">
          <cell r="O212016"/>
        </row>
        <row r="212017">
          <cell r="O212017"/>
        </row>
        <row r="212018">
          <cell r="O212018"/>
        </row>
        <row r="212019">
          <cell r="O212019"/>
        </row>
        <row r="212020">
          <cell r="O212020"/>
        </row>
        <row r="212021">
          <cell r="O212021"/>
        </row>
        <row r="212022">
          <cell r="O212022"/>
        </row>
        <row r="212023">
          <cell r="O212023"/>
        </row>
        <row r="212024">
          <cell r="O212024"/>
        </row>
        <row r="212025">
          <cell r="O212025"/>
        </row>
        <row r="212026">
          <cell r="O212026"/>
        </row>
        <row r="212027">
          <cell r="O212027"/>
        </row>
        <row r="212028">
          <cell r="O212028"/>
        </row>
        <row r="212029">
          <cell r="O212029"/>
        </row>
        <row r="212030">
          <cell r="O212030"/>
        </row>
        <row r="212031">
          <cell r="O212031"/>
        </row>
        <row r="212032">
          <cell r="O212032"/>
        </row>
        <row r="212033">
          <cell r="O212033"/>
        </row>
        <row r="212034">
          <cell r="O212034"/>
        </row>
        <row r="212035">
          <cell r="O212035"/>
        </row>
        <row r="212036">
          <cell r="O212036"/>
        </row>
        <row r="212037">
          <cell r="O212037"/>
        </row>
        <row r="212038">
          <cell r="O212038"/>
        </row>
        <row r="212039">
          <cell r="O212039"/>
        </row>
        <row r="212040">
          <cell r="O212040"/>
        </row>
        <row r="212041">
          <cell r="O212041"/>
        </row>
        <row r="212042">
          <cell r="O212042"/>
        </row>
        <row r="212043">
          <cell r="O212043"/>
        </row>
        <row r="212044">
          <cell r="O212044"/>
        </row>
        <row r="212045">
          <cell r="O212045"/>
        </row>
        <row r="212046">
          <cell r="O212046"/>
        </row>
        <row r="212047">
          <cell r="O212047"/>
        </row>
        <row r="212048">
          <cell r="O212048"/>
        </row>
        <row r="212049">
          <cell r="O212049"/>
        </row>
        <row r="212050">
          <cell r="O212050"/>
        </row>
        <row r="212051">
          <cell r="O212051"/>
        </row>
        <row r="212052">
          <cell r="O212052"/>
        </row>
        <row r="212053">
          <cell r="O212053"/>
        </row>
        <row r="212054">
          <cell r="O212054"/>
        </row>
        <row r="212055">
          <cell r="O212055"/>
        </row>
        <row r="212056">
          <cell r="O212056"/>
        </row>
        <row r="212057">
          <cell r="O212057"/>
        </row>
        <row r="212058">
          <cell r="O212058"/>
        </row>
        <row r="212059">
          <cell r="O212059"/>
        </row>
        <row r="212060">
          <cell r="O212060"/>
        </row>
        <row r="212061">
          <cell r="O212061"/>
        </row>
        <row r="212062">
          <cell r="O212062"/>
        </row>
        <row r="212063">
          <cell r="O212063"/>
        </row>
        <row r="212064">
          <cell r="O212064"/>
        </row>
        <row r="212065">
          <cell r="O212065"/>
        </row>
        <row r="212066">
          <cell r="O212066"/>
        </row>
        <row r="212067">
          <cell r="O212067"/>
        </row>
        <row r="212068">
          <cell r="O212068"/>
        </row>
        <row r="212069">
          <cell r="O212069"/>
        </row>
        <row r="212070">
          <cell r="O212070"/>
        </row>
        <row r="212071">
          <cell r="O212071"/>
        </row>
        <row r="212072">
          <cell r="O212072"/>
        </row>
        <row r="212073">
          <cell r="O212073"/>
        </row>
        <row r="212074">
          <cell r="O212074"/>
        </row>
        <row r="212075">
          <cell r="O212075"/>
        </row>
        <row r="212076">
          <cell r="O212076"/>
        </row>
        <row r="212077">
          <cell r="O212077"/>
        </row>
        <row r="212078">
          <cell r="O212078"/>
        </row>
        <row r="212079">
          <cell r="O212079"/>
        </row>
        <row r="212080">
          <cell r="O212080"/>
        </row>
        <row r="212081">
          <cell r="O212081"/>
        </row>
        <row r="212082">
          <cell r="O212082"/>
        </row>
        <row r="212083">
          <cell r="O212083"/>
        </row>
        <row r="212084">
          <cell r="O212084"/>
        </row>
        <row r="212085">
          <cell r="O212085"/>
        </row>
        <row r="212086">
          <cell r="O212086"/>
        </row>
        <row r="212087">
          <cell r="O212087"/>
        </row>
        <row r="212088">
          <cell r="O212088"/>
        </row>
        <row r="212089">
          <cell r="O212089"/>
        </row>
        <row r="212090">
          <cell r="O212090"/>
        </row>
        <row r="212091">
          <cell r="O212091"/>
        </row>
        <row r="212092">
          <cell r="O212092"/>
        </row>
        <row r="212093">
          <cell r="O212093"/>
        </row>
        <row r="212094">
          <cell r="O212094"/>
        </row>
        <row r="212095">
          <cell r="O212095"/>
        </row>
        <row r="212096">
          <cell r="O212096"/>
        </row>
        <row r="212097">
          <cell r="O212097"/>
        </row>
        <row r="212098">
          <cell r="O212098"/>
        </row>
        <row r="212099">
          <cell r="O212099"/>
        </row>
        <row r="212100">
          <cell r="O212100"/>
        </row>
        <row r="212101">
          <cell r="O212101"/>
        </row>
        <row r="212102">
          <cell r="O212102"/>
        </row>
        <row r="212103">
          <cell r="O212103"/>
        </row>
        <row r="212104">
          <cell r="O212104"/>
        </row>
        <row r="212105">
          <cell r="O212105"/>
        </row>
        <row r="212106">
          <cell r="O212106"/>
        </row>
        <row r="212107">
          <cell r="O212107"/>
        </row>
        <row r="212108">
          <cell r="O212108"/>
        </row>
        <row r="212109">
          <cell r="O212109"/>
        </row>
        <row r="212110">
          <cell r="O212110"/>
        </row>
        <row r="212111">
          <cell r="O212111"/>
        </row>
        <row r="212112">
          <cell r="O212112"/>
        </row>
        <row r="212113">
          <cell r="O212113"/>
        </row>
        <row r="212114">
          <cell r="O212114"/>
        </row>
        <row r="212115">
          <cell r="O212115"/>
        </row>
        <row r="212116">
          <cell r="O212116"/>
        </row>
        <row r="212117">
          <cell r="O212117"/>
        </row>
        <row r="212118">
          <cell r="O212118"/>
        </row>
        <row r="212119">
          <cell r="O212119"/>
        </row>
        <row r="212120">
          <cell r="O212120"/>
        </row>
        <row r="212121">
          <cell r="O212121"/>
        </row>
        <row r="212122">
          <cell r="O212122"/>
        </row>
        <row r="212123">
          <cell r="O212123"/>
        </row>
        <row r="212124">
          <cell r="O212124"/>
        </row>
        <row r="212125">
          <cell r="O212125"/>
        </row>
        <row r="212126">
          <cell r="O212126"/>
        </row>
        <row r="212127">
          <cell r="O212127"/>
        </row>
        <row r="212128">
          <cell r="O212128"/>
        </row>
        <row r="212129">
          <cell r="O212129"/>
        </row>
        <row r="212130">
          <cell r="O212130"/>
        </row>
        <row r="212131">
          <cell r="O212131"/>
        </row>
        <row r="212132">
          <cell r="O212132"/>
        </row>
        <row r="212133">
          <cell r="O212133"/>
        </row>
        <row r="212134">
          <cell r="O212134"/>
        </row>
        <row r="212135">
          <cell r="O212135"/>
        </row>
        <row r="212136">
          <cell r="O212136"/>
        </row>
        <row r="212137">
          <cell r="O212137"/>
        </row>
        <row r="212138">
          <cell r="O212138"/>
        </row>
        <row r="212139">
          <cell r="O212139"/>
        </row>
        <row r="212140">
          <cell r="O212140"/>
        </row>
        <row r="212141">
          <cell r="O212141"/>
        </row>
        <row r="212142">
          <cell r="O212142"/>
        </row>
        <row r="212143">
          <cell r="O212143"/>
        </row>
        <row r="212144">
          <cell r="O212144"/>
        </row>
        <row r="212145">
          <cell r="O212145"/>
        </row>
        <row r="212146">
          <cell r="O212146"/>
        </row>
        <row r="212147">
          <cell r="O212147"/>
        </row>
        <row r="212148">
          <cell r="O212148"/>
        </row>
        <row r="212149">
          <cell r="O212149"/>
        </row>
        <row r="212150">
          <cell r="O212150"/>
        </row>
        <row r="212151">
          <cell r="O212151"/>
        </row>
        <row r="212152">
          <cell r="O212152"/>
        </row>
        <row r="212153">
          <cell r="O212153"/>
        </row>
        <row r="212154">
          <cell r="O212154"/>
        </row>
        <row r="212155">
          <cell r="O212155"/>
        </row>
        <row r="212156">
          <cell r="O212156"/>
        </row>
        <row r="212157">
          <cell r="O212157"/>
        </row>
        <row r="212158">
          <cell r="O212158"/>
        </row>
        <row r="212159">
          <cell r="O212159"/>
        </row>
        <row r="212160">
          <cell r="O212160"/>
        </row>
        <row r="212161">
          <cell r="O212161"/>
        </row>
        <row r="212162">
          <cell r="O212162"/>
        </row>
        <row r="212163">
          <cell r="O212163"/>
        </row>
        <row r="212164">
          <cell r="O212164"/>
        </row>
        <row r="212165">
          <cell r="O212165"/>
        </row>
        <row r="212166">
          <cell r="O212166"/>
        </row>
        <row r="212167">
          <cell r="O212167"/>
        </row>
        <row r="212168">
          <cell r="O212168"/>
        </row>
        <row r="212169">
          <cell r="O212169"/>
        </row>
        <row r="212170">
          <cell r="O212170"/>
        </row>
        <row r="212171">
          <cell r="O212171"/>
        </row>
        <row r="212172">
          <cell r="O212172"/>
        </row>
        <row r="212173">
          <cell r="O212173"/>
        </row>
        <row r="212174">
          <cell r="O212174"/>
        </row>
        <row r="212175">
          <cell r="O212175"/>
        </row>
        <row r="212176">
          <cell r="O212176"/>
        </row>
        <row r="212177">
          <cell r="O212177"/>
        </row>
        <row r="212178">
          <cell r="O212178"/>
        </row>
        <row r="212179">
          <cell r="O212179"/>
        </row>
        <row r="212180">
          <cell r="O212180"/>
        </row>
        <row r="212181">
          <cell r="O212181"/>
        </row>
        <row r="212182">
          <cell r="O212182"/>
        </row>
        <row r="212183">
          <cell r="O212183"/>
        </row>
        <row r="212184">
          <cell r="O212184"/>
        </row>
        <row r="212185">
          <cell r="O212185"/>
        </row>
        <row r="212186">
          <cell r="O212186"/>
        </row>
        <row r="212187">
          <cell r="O212187"/>
        </row>
        <row r="212188">
          <cell r="O212188"/>
        </row>
        <row r="212189">
          <cell r="O212189"/>
        </row>
        <row r="212190">
          <cell r="O212190"/>
        </row>
        <row r="212191">
          <cell r="O212191"/>
        </row>
        <row r="212192">
          <cell r="O212192"/>
        </row>
        <row r="212193">
          <cell r="O212193"/>
        </row>
        <row r="212194">
          <cell r="O212194"/>
        </row>
        <row r="212195">
          <cell r="O212195"/>
        </row>
        <row r="212196">
          <cell r="O212196"/>
        </row>
        <row r="212197">
          <cell r="O212197"/>
        </row>
        <row r="212198">
          <cell r="O212198"/>
        </row>
        <row r="212199">
          <cell r="O212199"/>
        </row>
        <row r="212200">
          <cell r="O212200"/>
        </row>
        <row r="212201">
          <cell r="O212201"/>
        </row>
        <row r="212202">
          <cell r="O212202"/>
        </row>
        <row r="212203">
          <cell r="O212203"/>
        </row>
        <row r="212204">
          <cell r="O212204"/>
        </row>
        <row r="212205">
          <cell r="O212205"/>
        </row>
        <row r="212206">
          <cell r="O212206"/>
        </row>
        <row r="212207">
          <cell r="O212207"/>
        </row>
        <row r="212208">
          <cell r="O212208"/>
        </row>
        <row r="212209">
          <cell r="O212209"/>
        </row>
        <row r="212210">
          <cell r="O212210"/>
        </row>
        <row r="212211">
          <cell r="O212211"/>
        </row>
        <row r="212212">
          <cell r="O212212"/>
        </row>
        <row r="212213">
          <cell r="O212213"/>
        </row>
        <row r="212214">
          <cell r="O212214"/>
        </row>
        <row r="212215">
          <cell r="O212215"/>
        </row>
        <row r="212216">
          <cell r="O212216"/>
        </row>
        <row r="212217">
          <cell r="O212217"/>
        </row>
        <row r="212218">
          <cell r="O212218"/>
        </row>
        <row r="212219">
          <cell r="O212219"/>
        </row>
        <row r="212220">
          <cell r="O212220"/>
        </row>
        <row r="212221">
          <cell r="O212221"/>
        </row>
        <row r="212222">
          <cell r="O212222"/>
        </row>
        <row r="212223">
          <cell r="O212223"/>
        </row>
        <row r="212224">
          <cell r="O212224"/>
        </row>
        <row r="212225">
          <cell r="O212225"/>
        </row>
        <row r="212226">
          <cell r="O212226"/>
        </row>
        <row r="212227">
          <cell r="O212227"/>
        </row>
        <row r="212228">
          <cell r="O212228"/>
        </row>
        <row r="212229">
          <cell r="O212229"/>
        </row>
        <row r="212230">
          <cell r="O212230"/>
        </row>
        <row r="212231">
          <cell r="O212231"/>
        </row>
        <row r="212232">
          <cell r="O212232"/>
        </row>
        <row r="212233">
          <cell r="O212233"/>
        </row>
        <row r="212234">
          <cell r="O212234"/>
        </row>
        <row r="212235">
          <cell r="O212235"/>
        </row>
        <row r="212236">
          <cell r="O212236"/>
        </row>
        <row r="212237">
          <cell r="O212237"/>
        </row>
        <row r="212238">
          <cell r="O212238"/>
        </row>
        <row r="212239">
          <cell r="O212239"/>
        </row>
        <row r="212240">
          <cell r="O212240"/>
        </row>
        <row r="212241">
          <cell r="O212241"/>
        </row>
        <row r="212242">
          <cell r="O212242"/>
        </row>
        <row r="212243">
          <cell r="O212243"/>
        </row>
        <row r="212244">
          <cell r="O212244"/>
        </row>
        <row r="212245">
          <cell r="O212245"/>
        </row>
        <row r="212246">
          <cell r="O212246"/>
        </row>
        <row r="212247">
          <cell r="O212247"/>
        </row>
        <row r="212248">
          <cell r="O212248"/>
        </row>
        <row r="212249">
          <cell r="O212249"/>
        </row>
        <row r="212250">
          <cell r="O212250"/>
        </row>
        <row r="212251">
          <cell r="O212251"/>
        </row>
        <row r="212252">
          <cell r="O212252"/>
        </row>
        <row r="212253">
          <cell r="O212253"/>
        </row>
        <row r="212254">
          <cell r="O212254"/>
        </row>
        <row r="212255">
          <cell r="O212255"/>
        </row>
        <row r="212256">
          <cell r="O212256"/>
        </row>
        <row r="212257">
          <cell r="O212257"/>
        </row>
        <row r="212258">
          <cell r="O212258"/>
        </row>
        <row r="212259">
          <cell r="O212259"/>
        </row>
        <row r="212260">
          <cell r="O212260"/>
        </row>
        <row r="212261">
          <cell r="O212261"/>
        </row>
        <row r="212262">
          <cell r="O212262"/>
        </row>
        <row r="212263">
          <cell r="O212263"/>
        </row>
        <row r="212264">
          <cell r="O212264"/>
        </row>
        <row r="212265">
          <cell r="O212265"/>
        </row>
        <row r="212266">
          <cell r="O212266"/>
        </row>
        <row r="212267">
          <cell r="O212267"/>
        </row>
        <row r="212268">
          <cell r="O212268"/>
        </row>
        <row r="212269">
          <cell r="O212269"/>
        </row>
        <row r="212270">
          <cell r="O212270"/>
        </row>
        <row r="212271">
          <cell r="O212271"/>
        </row>
        <row r="212272">
          <cell r="O212272"/>
        </row>
        <row r="212273">
          <cell r="O212273"/>
        </row>
        <row r="212274">
          <cell r="O212274"/>
        </row>
        <row r="212275">
          <cell r="O212275"/>
        </row>
        <row r="212276">
          <cell r="O212276"/>
        </row>
        <row r="212277">
          <cell r="O212277"/>
        </row>
        <row r="212278">
          <cell r="O212278"/>
        </row>
        <row r="212279">
          <cell r="O212279"/>
        </row>
        <row r="212280">
          <cell r="O212280"/>
        </row>
        <row r="212281">
          <cell r="O212281"/>
        </row>
        <row r="212282">
          <cell r="O212282"/>
        </row>
        <row r="212283">
          <cell r="O212283"/>
        </row>
        <row r="212284">
          <cell r="O212284"/>
        </row>
        <row r="212285">
          <cell r="O212285"/>
        </row>
        <row r="212286">
          <cell r="O212286"/>
        </row>
        <row r="212287">
          <cell r="O212287"/>
        </row>
        <row r="212288">
          <cell r="O212288"/>
        </row>
        <row r="212289">
          <cell r="O212289"/>
        </row>
        <row r="212290">
          <cell r="O212290"/>
        </row>
        <row r="212291">
          <cell r="O212291"/>
        </row>
        <row r="212292">
          <cell r="O212292"/>
        </row>
        <row r="212293">
          <cell r="O212293"/>
        </row>
        <row r="212294">
          <cell r="O212294"/>
        </row>
        <row r="212295">
          <cell r="O212295"/>
        </row>
        <row r="212296">
          <cell r="O212296"/>
        </row>
        <row r="212297">
          <cell r="O212297"/>
        </row>
        <row r="212298">
          <cell r="O212298"/>
        </row>
        <row r="212299">
          <cell r="O212299"/>
        </row>
        <row r="212300">
          <cell r="O212300"/>
        </row>
        <row r="212301">
          <cell r="O212301"/>
        </row>
        <row r="212302">
          <cell r="O212302"/>
        </row>
        <row r="212303">
          <cell r="O212303"/>
        </row>
        <row r="212304">
          <cell r="O212304"/>
        </row>
        <row r="212305">
          <cell r="O212305"/>
        </row>
        <row r="212306">
          <cell r="O212306"/>
        </row>
        <row r="212307">
          <cell r="O212307"/>
        </row>
        <row r="212308">
          <cell r="O212308"/>
        </row>
        <row r="212309">
          <cell r="O212309"/>
        </row>
        <row r="212310">
          <cell r="O212310"/>
        </row>
        <row r="212311">
          <cell r="O212311"/>
        </row>
        <row r="212312">
          <cell r="O212312"/>
        </row>
        <row r="212313">
          <cell r="O212313"/>
        </row>
        <row r="212314">
          <cell r="O212314"/>
        </row>
        <row r="212315">
          <cell r="O212315"/>
        </row>
        <row r="212316">
          <cell r="O212316"/>
        </row>
        <row r="212317">
          <cell r="O212317"/>
        </row>
        <row r="212318">
          <cell r="O212318"/>
        </row>
        <row r="212319">
          <cell r="O212319"/>
        </row>
        <row r="212320">
          <cell r="O212320"/>
        </row>
        <row r="212321">
          <cell r="O212321"/>
        </row>
        <row r="212322">
          <cell r="O212322"/>
        </row>
        <row r="212323">
          <cell r="O212323"/>
        </row>
        <row r="212324">
          <cell r="O212324"/>
        </row>
        <row r="212325">
          <cell r="O212325"/>
        </row>
        <row r="212326">
          <cell r="O212326"/>
        </row>
        <row r="212327">
          <cell r="O212327"/>
        </row>
        <row r="212328">
          <cell r="O212328"/>
        </row>
        <row r="212329">
          <cell r="O212329"/>
        </row>
        <row r="212330">
          <cell r="O212330"/>
        </row>
        <row r="212331">
          <cell r="O212331"/>
        </row>
        <row r="212332">
          <cell r="O212332"/>
        </row>
        <row r="212333">
          <cell r="O212333"/>
        </row>
        <row r="212334">
          <cell r="O212334"/>
        </row>
        <row r="212335">
          <cell r="O212335"/>
        </row>
        <row r="212336">
          <cell r="O212336"/>
        </row>
        <row r="212337">
          <cell r="O212337"/>
        </row>
        <row r="212338">
          <cell r="O212338"/>
        </row>
        <row r="212339">
          <cell r="O212339"/>
        </row>
        <row r="212340">
          <cell r="O212340"/>
        </row>
        <row r="212341">
          <cell r="O212341"/>
        </row>
        <row r="212342">
          <cell r="O212342"/>
        </row>
        <row r="212343">
          <cell r="O212343"/>
        </row>
        <row r="212344">
          <cell r="O212344"/>
        </row>
        <row r="212345">
          <cell r="O212345"/>
        </row>
        <row r="212346">
          <cell r="O212346"/>
        </row>
        <row r="212347">
          <cell r="O212347"/>
        </row>
        <row r="212348">
          <cell r="O212348"/>
        </row>
        <row r="212349">
          <cell r="O212349"/>
        </row>
        <row r="212350">
          <cell r="O212350"/>
        </row>
        <row r="212351">
          <cell r="O212351"/>
        </row>
        <row r="212352">
          <cell r="O212352"/>
        </row>
        <row r="212353">
          <cell r="O212353"/>
        </row>
        <row r="212354">
          <cell r="O212354"/>
        </row>
        <row r="212355">
          <cell r="O212355"/>
        </row>
        <row r="212356">
          <cell r="O212356"/>
        </row>
        <row r="212357">
          <cell r="O212357"/>
        </row>
        <row r="212358">
          <cell r="O212358"/>
        </row>
        <row r="212359">
          <cell r="O212359"/>
        </row>
        <row r="212360">
          <cell r="O212360"/>
        </row>
        <row r="212361">
          <cell r="O212361"/>
        </row>
        <row r="212362">
          <cell r="O212362"/>
        </row>
        <row r="212363">
          <cell r="O212363"/>
        </row>
        <row r="212364">
          <cell r="O212364"/>
        </row>
        <row r="212365">
          <cell r="O212365"/>
        </row>
        <row r="212366">
          <cell r="O212366"/>
        </row>
        <row r="212367">
          <cell r="O212367"/>
        </row>
        <row r="212368">
          <cell r="O212368"/>
        </row>
        <row r="212369">
          <cell r="O212369"/>
        </row>
        <row r="212370">
          <cell r="O212370"/>
        </row>
        <row r="212371">
          <cell r="O212371"/>
        </row>
        <row r="212372">
          <cell r="O212372"/>
        </row>
        <row r="212373">
          <cell r="O212373"/>
        </row>
        <row r="212374">
          <cell r="O212374"/>
        </row>
        <row r="212375">
          <cell r="O212375"/>
        </row>
        <row r="212376">
          <cell r="O212376"/>
        </row>
        <row r="212377">
          <cell r="O212377"/>
        </row>
        <row r="212378">
          <cell r="O212378"/>
        </row>
        <row r="212379">
          <cell r="O212379"/>
        </row>
        <row r="212380">
          <cell r="O212380"/>
        </row>
        <row r="212381">
          <cell r="O212381"/>
        </row>
        <row r="212382">
          <cell r="O212382"/>
        </row>
        <row r="212383">
          <cell r="O212383"/>
        </row>
        <row r="212384">
          <cell r="O212384"/>
        </row>
        <row r="212385">
          <cell r="O212385"/>
        </row>
        <row r="212386">
          <cell r="O212386"/>
        </row>
        <row r="212387">
          <cell r="O212387"/>
        </row>
        <row r="212388">
          <cell r="O212388"/>
        </row>
        <row r="212389">
          <cell r="O212389"/>
        </row>
        <row r="212390">
          <cell r="O212390"/>
        </row>
        <row r="212391">
          <cell r="O212391"/>
        </row>
        <row r="212392">
          <cell r="O212392"/>
        </row>
        <row r="212393">
          <cell r="O212393"/>
        </row>
        <row r="212394">
          <cell r="O212394"/>
        </row>
        <row r="212395">
          <cell r="O212395"/>
        </row>
        <row r="212396">
          <cell r="O212396"/>
        </row>
        <row r="212397">
          <cell r="O212397"/>
        </row>
        <row r="212398">
          <cell r="O212398"/>
        </row>
        <row r="212399">
          <cell r="O212399"/>
        </row>
        <row r="212400">
          <cell r="O212400"/>
        </row>
        <row r="212401">
          <cell r="O212401"/>
        </row>
        <row r="212402">
          <cell r="O212402"/>
        </row>
        <row r="212403">
          <cell r="O212403"/>
        </row>
        <row r="212404">
          <cell r="O212404"/>
        </row>
        <row r="212405">
          <cell r="O212405"/>
        </row>
        <row r="212406">
          <cell r="O212406"/>
        </row>
        <row r="212407">
          <cell r="O212407"/>
        </row>
        <row r="212408">
          <cell r="O212408"/>
        </row>
        <row r="212409">
          <cell r="O212409"/>
        </row>
        <row r="212410">
          <cell r="O212410"/>
        </row>
        <row r="212411">
          <cell r="O212411"/>
        </row>
        <row r="212412">
          <cell r="O212412"/>
        </row>
        <row r="212413">
          <cell r="O212413"/>
        </row>
        <row r="212414">
          <cell r="O212414"/>
        </row>
        <row r="212415">
          <cell r="O212415"/>
        </row>
        <row r="212416">
          <cell r="O212416"/>
        </row>
        <row r="212417">
          <cell r="O212417"/>
        </row>
        <row r="212418">
          <cell r="O212418"/>
        </row>
        <row r="212419">
          <cell r="O212419"/>
        </row>
        <row r="212420">
          <cell r="O212420"/>
        </row>
        <row r="212421">
          <cell r="O212421"/>
        </row>
        <row r="212422">
          <cell r="O212422"/>
        </row>
        <row r="212423">
          <cell r="O212423"/>
        </row>
        <row r="212424">
          <cell r="O212424"/>
        </row>
        <row r="212425">
          <cell r="O212425"/>
        </row>
        <row r="212426">
          <cell r="O212426"/>
        </row>
        <row r="212427">
          <cell r="O212427"/>
        </row>
        <row r="212428">
          <cell r="O212428"/>
        </row>
        <row r="212429">
          <cell r="O212429"/>
        </row>
        <row r="212430">
          <cell r="O212430"/>
        </row>
        <row r="212431">
          <cell r="O212431"/>
        </row>
        <row r="212432">
          <cell r="O212432"/>
        </row>
        <row r="212433">
          <cell r="O212433"/>
        </row>
        <row r="212434">
          <cell r="O212434"/>
        </row>
        <row r="212435">
          <cell r="O212435"/>
        </row>
        <row r="212436">
          <cell r="O212436"/>
        </row>
        <row r="212437">
          <cell r="O212437"/>
        </row>
        <row r="212438">
          <cell r="O212438"/>
        </row>
        <row r="212439">
          <cell r="O212439"/>
        </row>
        <row r="212440">
          <cell r="O212440"/>
        </row>
        <row r="212441">
          <cell r="O212441"/>
        </row>
        <row r="212442">
          <cell r="O212442"/>
        </row>
        <row r="212443">
          <cell r="O212443"/>
        </row>
        <row r="212444">
          <cell r="O212444"/>
        </row>
        <row r="212445">
          <cell r="O212445"/>
        </row>
        <row r="212446">
          <cell r="O212446"/>
        </row>
        <row r="212447">
          <cell r="O212447"/>
        </row>
        <row r="212448">
          <cell r="O212448"/>
        </row>
        <row r="212449">
          <cell r="O212449"/>
        </row>
        <row r="212450">
          <cell r="O212450"/>
        </row>
        <row r="212451">
          <cell r="O212451"/>
        </row>
        <row r="212452">
          <cell r="O212452"/>
        </row>
        <row r="212453">
          <cell r="O212453"/>
        </row>
        <row r="212454">
          <cell r="O212454"/>
        </row>
        <row r="212455">
          <cell r="O212455"/>
        </row>
        <row r="212456">
          <cell r="O212456"/>
        </row>
        <row r="212457">
          <cell r="O212457"/>
        </row>
        <row r="212458">
          <cell r="O212458"/>
        </row>
        <row r="212459">
          <cell r="O212459"/>
        </row>
        <row r="212460">
          <cell r="O212460"/>
        </row>
        <row r="212461">
          <cell r="O212461"/>
        </row>
        <row r="212462">
          <cell r="O212462"/>
        </row>
        <row r="212463">
          <cell r="O212463"/>
        </row>
        <row r="212464">
          <cell r="O212464"/>
        </row>
        <row r="212465">
          <cell r="O212465"/>
        </row>
        <row r="212466">
          <cell r="O212466"/>
        </row>
        <row r="212467">
          <cell r="O212467"/>
        </row>
        <row r="212468">
          <cell r="O212468"/>
        </row>
        <row r="212469">
          <cell r="O212469"/>
        </row>
        <row r="212470">
          <cell r="O212470"/>
        </row>
        <row r="212471">
          <cell r="O212471"/>
        </row>
        <row r="212472">
          <cell r="O212472"/>
        </row>
        <row r="212473">
          <cell r="O212473"/>
        </row>
        <row r="212474">
          <cell r="O212474"/>
        </row>
        <row r="212475">
          <cell r="O212475"/>
        </row>
        <row r="212476">
          <cell r="O212476"/>
        </row>
        <row r="212477">
          <cell r="O212477"/>
        </row>
        <row r="212478">
          <cell r="O212478"/>
        </row>
        <row r="212479">
          <cell r="O212479"/>
        </row>
        <row r="212480">
          <cell r="O212480"/>
        </row>
        <row r="212481">
          <cell r="O212481"/>
        </row>
        <row r="212482">
          <cell r="O212482"/>
        </row>
        <row r="212483">
          <cell r="O212483"/>
        </row>
        <row r="212484">
          <cell r="O212484"/>
        </row>
        <row r="212485">
          <cell r="O212485"/>
        </row>
        <row r="212486">
          <cell r="O212486"/>
        </row>
        <row r="212487">
          <cell r="O212487"/>
        </row>
        <row r="212488">
          <cell r="O212488"/>
        </row>
        <row r="212489">
          <cell r="O212489"/>
        </row>
        <row r="212490">
          <cell r="O212490"/>
        </row>
        <row r="212491">
          <cell r="O212491"/>
        </row>
        <row r="212492">
          <cell r="O212492"/>
        </row>
        <row r="212493">
          <cell r="O212493"/>
        </row>
        <row r="212494">
          <cell r="O212494"/>
        </row>
        <row r="212495">
          <cell r="O212495"/>
        </row>
        <row r="212496">
          <cell r="O212496"/>
        </row>
        <row r="212497">
          <cell r="O212497"/>
        </row>
        <row r="212498">
          <cell r="O212498"/>
        </row>
        <row r="212499">
          <cell r="O212499"/>
        </row>
        <row r="212500">
          <cell r="O212500"/>
        </row>
        <row r="212501">
          <cell r="O212501"/>
        </row>
        <row r="212502">
          <cell r="O212502"/>
        </row>
        <row r="212503">
          <cell r="O212503"/>
        </row>
        <row r="212504">
          <cell r="O212504"/>
        </row>
        <row r="212505">
          <cell r="O212505"/>
        </row>
        <row r="212506">
          <cell r="O212506"/>
        </row>
        <row r="212507">
          <cell r="O212507"/>
        </row>
        <row r="212508">
          <cell r="O212508"/>
        </row>
        <row r="212509">
          <cell r="O212509"/>
        </row>
        <row r="212510">
          <cell r="O212510"/>
        </row>
        <row r="212511">
          <cell r="O212511"/>
        </row>
        <row r="212512">
          <cell r="O212512"/>
        </row>
        <row r="212513">
          <cell r="O212513"/>
        </row>
        <row r="212514">
          <cell r="O212514"/>
        </row>
        <row r="212515">
          <cell r="O212515"/>
        </row>
        <row r="212516">
          <cell r="O212516"/>
        </row>
        <row r="212517">
          <cell r="O212517"/>
        </row>
        <row r="212518">
          <cell r="O212518"/>
        </row>
        <row r="212519">
          <cell r="O212519"/>
        </row>
        <row r="212520">
          <cell r="O212520"/>
        </row>
        <row r="212521">
          <cell r="O212521"/>
        </row>
        <row r="212522">
          <cell r="O212522"/>
        </row>
        <row r="212523">
          <cell r="O212523"/>
        </row>
        <row r="212524">
          <cell r="O212524"/>
        </row>
        <row r="212525">
          <cell r="O212525"/>
        </row>
        <row r="212526">
          <cell r="O212526"/>
        </row>
        <row r="212527">
          <cell r="O212527"/>
        </row>
        <row r="212528">
          <cell r="O212528"/>
        </row>
        <row r="212529">
          <cell r="O212529"/>
        </row>
        <row r="212530">
          <cell r="O212530"/>
        </row>
        <row r="212531">
          <cell r="O212531"/>
        </row>
        <row r="212532">
          <cell r="O212532"/>
        </row>
        <row r="212533">
          <cell r="O212533"/>
        </row>
        <row r="212534">
          <cell r="O212534"/>
        </row>
        <row r="212535">
          <cell r="O212535"/>
        </row>
        <row r="212536">
          <cell r="O212536"/>
        </row>
        <row r="212537">
          <cell r="O212537"/>
        </row>
        <row r="212538">
          <cell r="O212538"/>
        </row>
        <row r="212539">
          <cell r="O212539"/>
        </row>
        <row r="212540">
          <cell r="O212540"/>
        </row>
        <row r="212541">
          <cell r="O212541"/>
        </row>
        <row r="212542">
          <cell r="O212542"/>
        </row>
        <row r="212543">
          <cell r="O212543"/>
        </row>
        <row r="212544">
          <cell r="O212544"/>
        </row>
        <row r="212545">
          <cell r="O212545"/>
        </row>
        <row r="212546">
          <cell r="O212546"/>
        </row>
        <row r="212547">
          <cell r="O212547"/>
        </row>
        <row r="212548">
          <cell r="O212548"/>
        </row>
        <row r="212549">
          <cell r="O212549"/>
        </row>
        <row r="212550">
          <cell r="O212550"/>
        </row>
        <row r="212551">
          <cell r="O212551"/>
        </row>
        <row r="212552">
          <cell r="O212552"/>
        </row>
        <row r="212553">
          <cell r="O212553"/>
        </row>
        <row r="212554">
          <cell r="O212554"/>
        </row>
        <row r="212555">
          <cell r="O212555"/>
        </row>
        <row r="212556">
          <cell r="O212556"/>
        </row>
        <row r="212557">
          <cell r="O212557"/>
        </row>
        <row r="212558">
          <cell r="O212558"/>
        </row>
        <row r="212559">
          <cell r="O212559"/>
        </row>
        <row r="212560">
          <cell r="O212560"/>
        </row>
        <row r="212561">
          <cell r="O212561"/>
        </row>
        <row r="212562">
          <cell r="O212562"/>
        </row>
        <row r="212563">
          <cell r="O212563"/>
        </row>
        <row r="212564">
          <cell r="O212564"/>
        </row>
        <row r="212565">
          <cell r="O212565"/>
        </row>
        <row r="212566">
          <cell r="O212566"/>
        </row>
        <row r="212567">
          <cell r="O212567"/>
        </row>
        <row r="212568">
          <cell r="O212568"/>
        </row>
        <row r="212569">
          <cell r="O212569"/>
        </row>
        <row r="212570">
          <cell r="O212570"/>
        </row>
        <row r="212571">
          <cell r="O212571"/>
        </row>
        <row r="212572">
          <cell r="O212572"/>
        </row>
        <row r="212573">
          <cell r="O212573"/>
        </row>
        <row r="212574">
          <cell r="O212574"/>
        </row>
        <row r="212575">
          <cell r="O212575"/>
        </row>
        <row r="212576">
          <cell r="O212576"/>
        </row>
        <row r="212577">
          <cell r="O212577"/>
        </row>
        <row r="212578">
          <cell r="O212578"/>
        </row>
        <row r="212579">
          <cell r="O212579"/>
        </row>
        <row r="212580">
          <cell r="O212580"/>
        </row>
        <row r="212581">
          <cell r="O212581"/>
        </row>
        <row r="212582">
          <cell r="O212582"/>
        </row>
        <row r="212583">
          <cell r="O212583"/>
        </row>
        <row r="212584">
          <cell r="O212584"/>
        </row>
        <row r="212585">
          <cell r="O212585"/>
        </row>
        <row r="212586">
          <cell r="O212586"/>
        </row>
        <row r="212587">
          <cell r="O212587"/>
        </row>
        <row r="212588">
          <cell r="O212588"/>
        </row>
        <row r="212589">
          <cell r="O212589"/>
        </row>
        <row r="212590">
          <cell r="O212590"/>
        </row>
        <row r="212591">
          <cell r="O212591"/>
        </row>
        <row r="212592">
          <cell r="O212592"/>
        </row>
        <row r="212593">
          <cell r="O212593"/>
        </row>
        <row r="212594">
          <cell r="O212594"/>
        </row>
        <row r="212595">
          <cell r="O212595"/>
        </row>
        <row r="212596">
          <cell r="O212596"/>
        </row>
        <row r="212597">
          <cell r="O212597"/>
        </row>
        <row r="212598">
          <cell r="O212598"/>
        </row>
        <row r="212599">
          <cell r="O212599"/>
        </row>
        <row r="212600">
          <cell r="O212600"/>
        </row>
        <row r="212601">
          <cell r="O212601"/>
        </row>
        <row r="212602">
          <cell r="O212602"/>
        </row>
        <row r="212603">
          <cell r="O212603"/>
        </row>
        <row r="212604">
          <cell r="O212604"/>
        </row>
        <row r="212605">
          <cell r="O212605"/>
        </row>
        <row r="212606">
          <cell r="O212606"/>
        </row>
        <row r="212607">
          <cell r="O212607"/>
        </row>
        <row r="212608">
          <cell r="O212608"/>
        </row>
        <row r="212609">
          <cell r="O212609"/>
        </row>
        <row r="212610">
          <cell r="O212610"/>
        </row>
        <row r="212611">
          <cell r="O212611"/>
        </row>
        <row r="212612">
          <cell r="O212612"/>
        </row>
        <row r="212613">
          <cell r="O212613"/>
        </row>
        <row r="212614">
          <cell r="O212614"/>
        </row>
        <row r="212615">
          <cell r="O212615"/>
        </row>
        <row r="212616">
          <cell r="O212616"/>
        </row>
        <row r="212617">
          <cell r="O212617"/>
        </row>
        <row r="212618">
          <cell r="O212618"/>
        </row>
        <row r="212619">
          <cell r="O212619"/>
        </row>
        <row r="212620">
          <cell r="O212620"/>
        </row>
        <row r="212621">
          <cell r="O212621"/>
        </row>
        <row r="212622">
          <cell r="O212622"/>
        </row>
        <row r="212623">
          <cell r="O212623"/>
        </row>
        <row r="212624">
          <cell r="O212624"/>
        </row>
        <row r="212625">
          <cell r="O212625"/>
        </row>
        <row r="212626">
          <cell r="O212626"/>
        </row>
        <row r="212627">
          <cell r="O212627"/>
        </row>
        <row r="212628">
          <cell r="O212628"/>
        </row>
        <row r="212629">
          <cell r="O212629"/>
        </row>
        <row r="212630">
          <cell r="O212630"/>
        </row>
        <row r="212631">
          <cell r="O212631"/>
        </row>
        <row r="212632">
          <cell r="O212632"/>
        </row>
        <row r="212633">
          <cell r="O212633"/>
        </row>
        <row r="212634">
          <cell r="O212634"/>
        </row>
        <row r="212635">
          <cell r="O212635"/>
        </row>
        <row r="212636">
          <cell r="O212636"/>
        </row>
        <row r="212637">
          <cell r="O212637"/>
        </row>
        <row r="212638">
          <cell r="O212638"/>
        </row>
        <row r="212639">
          <cell r="O212639"/>
        </row>
        <row r="212640">
          <cell r="O212640"/>
        </row>
        <row r="212641">
          <cell r="O212641"/>
        </row>
        <row r="212642">
          <cell r="O212642"/>
        </row>
        <row r="212643">
          <cell r="O212643"/>
        </row>
        <row r="212644">
          <cell r="O212644"/>
        </row>
        <row r="212645">
          <cell r="O212645"/>
        </row>
        <row r="212646">
          <cell r="O212646"/>
        </row>
        <row r="212647">
          <cell r="O212647"/>
        </row>
        <row r="212648">
          <cell r="O212648"/>
        </row>
        <row r="212649">
          <cell r="O212649"/>
        </row>
        <row r="212650">
          <cell r="O212650"/>
        </row>
        <row r="212651">
          <cell r="O212651"/>
        </row>
        <row r="212652">
          <cell r="O212652"/>
        </row>
        <row r="212653">
          <cell r="O212653"/>
        </row>
        <row r="212654">
          <cell r="O212654"/>
        </row>
        <row r="212655">
          <cell r="O212655"/>
        </row>
        <row r="212656">
          <cell r="O212656"/>
        </row>
        <row r="212657">
          <cell r="O212657"/>
        </row>
        <row r="212658">
          <cell r="O212658"/>
        </row>
        <row r="212659">
          <cell r="O212659"/>
        </row>
        <row r="212660">
          <cell r="O212660"/>
        </row>
        <row r="212661">
          <cell r="O212661"/>
        </row>
        <row r="212662">
          <cell r="O212662"/>
        </row>
        <row r="212663">
          <cell r="O212663"/>
        </row>
        <row r="212664">
          <cell r="O212664"/>
        </row>
        <row r="212665">
          <cell r="O212665"/>
        </row>
        <row r="212666">
          <cell r="O212666"/>
        </row>
        <row r="212667">
          <cell r="O212667"/>
        </row>
        <row r="212668">
          <cell r="O212668"/>
        </row>
        <row r="212669">
          <cell r="O212669"/>
        </row>
        <row r="212670">
          <cell r="O212670"/>
        </row>
        <row r="212671">
          <cell r="O212671"/>
        </row>
        <row r="212672">
          <cell r="O212672"/>
        </row>
        <row r="212673">
          <cell r="O212673"/>
        </row>
        <row r="212674">
          <cell r="O212674"/>
        </row>
        <row r="212675">
          <cell r="O212675"/>
        </row>
        <row r="212676">
          <cell r="O212676"/>
        </row>
        <row r="212677">
          <cell r="O212677"/>
        </row>
        <row r="212678">
          <cell r="O212678"/>
        </row>
        <row r="212679">
          <cell r="O212679"/>
        </row>
        <row r="212680">
          <cell r="O212680"/>
        </row>
        <row r="212681">
          <cell r="O212681"/>
        </row>
        <row r="212682">
          <cell r="O212682"/>
        </row>
        <row r="212683">
          <cell r="O212683"/>
        </row>
        <row r="212684">
          <cell r="O212684"/>
        </row>
        <row r="212685">
          <cell r="O212685"/>
        </row>
        <row r="212686">
          <cell r="O212686"/>
        </row>
        <row r="212687">
          <cell r="O212687"/>
        </row>
        <row r="212688">
          <cell r="O212688"/>
        </row>
        <row r="212689">
          <cell r="O212689"/>
        </row>
        <row r="212690">
          <cell r="O212690"/>
        </row>
        <row r="212691">
          <cell r="O212691"/>
        </row>
        <row r="212692">
          <cell r="O212692"/>
        </row>
        <row r="212693">
          <cell r="O212693"/>
        </row>
        <row r="212694">
          <cell r="O212694"/>
        </row>
        <row r="212695">
          <cell r="O212695"/>
        </row>
        <row r="212696">
          <cell r="O212696"/>
        </row>
        <row r="212697">
          <cell r="O212697"/>
        </row>
        <row r="212698">
          <cell r="O212698"/>
        </row>
        <row r="212699">
          <cell r="O212699"/>
        </row>
        <row r="212700">
          <cell r="O212700"/>
        </row>
        <row r="212701">
          <cell r="O212701"/>
        </row>
        <row r="212702">
          <cell r="O212702"/>
        </row>
        <row r="212703">
          <cell r="O212703"/>
        </row>
        <row r="212704">
          <cell r="O212704"/>
        </row>
        <row r="212705">
          <cell r="O212705"/>
        </row>
        <row r="212706">
          <cell r="O212706"/>
        </row>
        <row r="212707">
          <cell r="O212707"/>
        </row>
        <row r="212708">
          <cell r="O212708"/>
        </row>
        <row r="212709">
          <cell r="O212709"/>
        </row>
        <row r="212710">
          <cell r="O212710"/>
        </row>
        <row r="212711">
          <cell r="O212711"/>
        </row>
        <row r="212712">
          <cell r="O212712"/>
        </row>
        <row r="212713">
          <cell r="O212713"/>
        </row>
        <row r="212714">
          <cell r="O212714"/>
        </row>
        <row r="212715">
          <cell r="O212715"/>
        </row>
        <row r="212716">
          <cell r="O212716"/>
        </row>
        <row r="212717">
          <cell r="O212717"/>
        </row>
        <row r="212718">
          <cell r="O212718"/>
        </row>
        <row r="212719">
          <cell r="O212719"/>
        </row>
        <row r="212720">
          <cell r="O212720"/>
        </row>
        <row r="212721">
          <cell r="O212721"/>
        </row>
        <row r="212722">
          <cell r="O212722"/>
        </row>
        <row r="212723">
          <cell r="O212723"/>
        </row>
        <row r="212724">
          <cell r="O212724"/>
        </row>
        <row r="212725">
          <cell r="O212725"/>
        </row>
        <row r="212726">
          <cell r="O212726"/>
        </row>
        <row r="212727">
          <cell r="O212727"/>
        </row>
        <row r="212728">
          <cell r="O212728"/>
        </row>
        <row r="212729">
          <cell r="O212729"/>
        </row>
        <row r="212730">
          <cell r="O212730"/>
        </row>
        <row r="212731">
          <cell r="O212731"/>
        </row>
        <row r="212732">
          <cell r="O212732"/>
        </row>
        <row r="212733">
          <cell r="O212733"/>
        </row>
        <row r="212734">
          <cell r="O212734"/>
        </row>
        <row r="212735">
          <cell r="O212735"/>
        </row>
        <row r="212736">
          <cell r="O212736"/>
        </row>
        <row r="212737">
          <cell r="O212737"/>
        </row>
        <row r="212738">
          <cell r="O212738"/>
        </row>
        <row r="212739">
          <cell r="O212739"/>
        </row>
        <row r="212740">
          <cell r="O212740"/>
        </row>
        <row r="212741">
          <cell r="O212741"/>
        </row>
        <row r="212742">
          <cell r="O212742"/>
        </row>
        <row r="212743">
          <cell r="O212743"/>
        </row>
        <row r="212744">
          <cell r="O212744"/>
        </row>
        <row r="212745">
          <cell r="O212745"/>
        </row>
        <row r="212746">
          <cell r="O212746"/>
        </row>
        <row r="212747">
          <cell r="O212747"/>
        </row>
        <row r="212748">
          <cell r="O212748"/>
        </row>
        <row r="212749">
          <cell r="O212749"/>
        </row>
        <row r="212750">
          <cell r="O212750"/>
        </row>
        <row r="212751">
          <cell r="O212751"/>
        </row>
        <row r="212752">
          <cell r="O212752"/>
        </row>
        <row r="212753">
          <cell r="O212753"/>
        </row>
        <row r="212754">
          <cell r="O212754"/>
        </row>
        <row r="212755">
          <cell r="O212755"/>
        </row>
        <row r="212756">
          <cell r="O212756"/>
        </row>
        <row r="212757">
          <cell r="O212757"/>
        </row>
        <row r="212758">
          <cell r="O212758"/>
        </row>
        <row r="212759">
          <cell r="O212759"/>
        </row>
        <row r="212760">
          <cell r="O212760"/>
        </row>
        <row r="212761">
          <cell r="O212761"/>
        </row>
        <row r="212762">
          <cell r="O212762"/>
        </row>
        <row r="212763">
          <cell r="O212763"/>
        </row>
        <row r="212764">
          <cell r="O212764"/>
        </row>
        <row r="212765">
          <cell r="O212765"/>
        </row>
        <row r="212766">
          <cell r="O212766"/>
        </row>
        <row r="212767">
          <cell r="O212767"/>
        </row>
        <row r="212768">
          <cell r="O212768"/>
        </row>
        <row r="212769">
          <cell r="O212769"/>
        </row>
        <row r="212770">
          <cell r="O212770"/>
        </row>
        <row r="212771">
          <cell r="O212771"/>
        </row>
        <row r="212772">
          <cell r="O212772"/>
        </row>
        <row r="212773">
          <cell r="O212773"/>
        </row>
        <row r="212774">
          <cell r="O212774"/>
        </row>
        <row r="212775">
          <cell r="O212775"/>
        </row>
        <row r="212776">
          <cell r="O212776"/>
        </row>
        <row r="212777">
          <cell r="O212777"/>
        </row>
        <row r="212778">
          <cell r="O212778"/>
        </row>
        <row r="212779">
          <cell r="O212779"/>
        </row>
        <row r="212780">
          <cell r="O212780"/>
        </row>
        <row r="212781">
          <cell r="O212781"/>
        </row>
        <row r="212782">
          <cell r="O212782"/>
        </row>
        <row r="212783">
          <cell r="O212783"/>
        </row>
        <row r="212784">
          <cell r="O212784"/>
        </row>
        <row r="212785">
          <cell r="O212785"/>
        </row>
        <row r="212786">
          <cell r="O212786"/>
        </row>
        <row r="212787">
          <cell r="O212787"/>
        </row>
        <row r="212788">
          <cell r="O212788"/>
        </row>
        <row r="212789">
          <cell r="O212789"/>
        </row>
        <row r="212790">
          <cell r="O212790"/>
        </row>
        <row r="212791">
          <cell r="O212791"/>
        </row>
        <row r="212792">
          <cell r="O212792"/>
        </row>
        <row r="212793">
          <cell r="O212793"/>
        </row>
        <row r="212794">
          <cell r="O212794"/>
        </row>
        <row r="212795">
          <cell r="O212795"/>
        </row>
        <row r="212796">
          <cell r="O212796"/>
        </row>
        <row r="212797">
          <cell r="O212797"/>
        </row>
        <row r="212798">
          <cell r="O212798"/>
        </row>
        <row r="212799">
          <cell r="O212799"/>
        </row>
        <row r="212800">
          <cell r="O212800"/>
        </row>
        <row r="212801">
          <cell r="O212801"/>
        </row>
        <row r="212802">
          <cell r="O212802"/>
        </row>
        <row r="212803">
          <cell r="O212803"/>
        </row>
        <row r="212804">
          <cell r="O212804"/>
        </row>
        <row r="212805">
          <cell r="O212805"/>
        </row>
        <row r="212806">
          <cell r="O212806"/>
        </row>
        <row r="212807">
          <cell r="O212807"/>
        </row>
        <row r="212808">
          <cell r="O212808"/>
        </row>
        <row r="212809">
          <cell r="O212809"/>
        </row>
        <row r="212810">
          <cell r="O212810"/>
        </row>
        <row r="212811">
          <cell r="O212811"/>
        </row>
        <row r="212812">
          <cell r="O212812"/>
        </row>
        <row r="212813">
          <cell r="O212813"/>
        </row>
        <row r="212814">
          <cell r="O212814"/>
        </row>
        <row r="212815">
          <cell r="O212815"/>
        </row>
        <row r="212816">
          <cell r="O212816"/>
        </row>
        <row r="212817">
          <cell r="O212817"/>
        </row>
        <row r="212818">
          <cell r="O212818"/>
        </row>
        <row r="212819">
          <cell r="O212819"/>
        </row>
        <row r="212820">
          <cell r="O212820"/>
        </row>
        <row r="212821">
          <cell r="O212821"/>
        </row>
        <row r="212822">
          <cell r="O212822"/>
        </row>
        <row r="212823">
          <cell r="O212823"/>
        </row>
        <row r="212824">
          <cell r="O212824"/>
        </row>
        <row r="212825">
          <cell r="O212825"/>
        </row>
        <row r="212826">
          <cell r="O212826"/>
        </row>
        <row r="212827">
          <cell r="O212827"/>
        </row>
        <row r="212828">
          <cell r="O212828"/>
        </row>
        <row r="212829">
          <cell r="O212829"/>
        </row>
        <row r="212830">
          <cell r="O212830"/>
        </row>
        <row r="212831">
          <cell r="O212831"/>
        </row>
        <row r="212832">
          <cell r="O212832"/>
        </row>
        <row r="212833">
          <cell r="O212833"/>
        </row>
        <row r="212834">
          <cell r="O212834"/>
        </row>
        <row r="212835">
          <cell r="O212835"/>
        </row>
        <row r="212836">
          <cell r="O212836"/>
        </row>
        <row r="212837">
          <cell r="O212837"/>
        </row>
        <row r="212838">
          <cell r="O212838"/>
        </row>
        <row r="212839">
          <cell r="O212839"/>
        </row>
        <row r="212840">
          <cell r="O212840"/>
        </row>
        <row r="212841">
          <cell r="O212841"/>
        </row>
        <row r="212842">
          <cell r="O212842"/>
        </row>
        <row r="212843">
          <cell r="O212843"/>
        </row>
        <row r="212844">
          <cell r="O212844"/>
        </row>
        <row r="212845">
          <cell r="O212845"/>
        </row>
        <row r="212846">
          <cell r="O212846"/>
        </row>
        <row r="212847">
          <cell r="O212847"/>
        </row>
        <row r="212848">
          <cell r="O212848"/>
        </row>
        <row r="212849">
          <cell r="O212849"/>
        </row>
        <row r="212850">
          <cell r="O212850"/>
        </row>
        <row r="212851">
          <cell r="O212851"/>
        </row>
        <row r="212852">
          <cell r="O212852"/>
        </row>
        <row r="212853">
          <cell r="O212853"/>
        </row>
        <row r="212854">
          <cell r="O212854"/>
        </row>
        <row r="212855">
          <cell r="O212855"/>
        </row>
        <row r="212856">
          <cell r="O212856"/>
        </row>
        <row r="212857">
          <cell r="O212857"/>
        </row>
        <row r="212858">
          <cell r="O212858"/>
        </row>
        <row r="212859">
          <cell r="O212859"/>
        </row>
        <row r="212860">
          <cell r="O212860"/>
        </row>
        <row r="212861">
          <cell r="O212861"/>
        </row>
        <row r="212862">
          <cell r="O212862"/>
        </row>
        <row r="212863">
          <cell r="O212863"/>
        </row>
        <row r="212864">
          <cell r="O212864"/>
        </row>
        <row r="212865">
          <cell r="O212865"/>
        </row>
        <row r="212866">
          <cell r="O212866"/>
        </row>
        <row r="212867">
          <cell r="O212867"/>
        </row>
        <row r="212868">
          <cell r="O212868"/>
        </row>
        <row r="212869">
          <cell r="O212869"/>
        </row>
        <row r="212870">
          <cell r="O212870"/>
        </row>
        <row r="212871">
          <cell r="O212871"/>
        </row>
        <row r="212872">
          <cell r="O212872"/>
        </row>
        <row r="212873">
          <cell r="O212873"/>
        </row>
        <row r="212874">
          <cell r="O212874"/>
        </row>
        <row r="212875">
          <cell r="O212875"/>
        </row>
        <row r="212876">
          <cell r="O212876"/>
        </row>
        <row r="212877">
          <cell r="O212877"/>
        </row>
        <row r="212878">
          <cell r="O212878"/>
        </row>
        <row r="212879">
          <cell r="O212879"/>
        </row>
        <row r="212880">
          <cell r="O212880"/>
        </row>
        <row r="212881">
          <cell r="O212881"/>
        </row>
        <row r="212882">
          <cell r="O212882"/>
        </row>
        <row r="212883">
          <cell r="O212883"/>
        </row>
        <row r="212884">
          <cell r="O212884"/>
        </row>
        <row r="212885">
          <cell r="O212885"/>
        </row>
        <row r="212886">
          <cell r="O212886"/>
        </row>
        <row r="212887">
          <cell r="O212887"/>
        </row>
        <row r="212888">
          <cell r="O212888"/>
        </row>
        <row r="212889">
          <cell r="O212889"/>
        </row>
        <row r="212890">
          <cell r="O212890"/>
        </row>
        <row r="212891">
          <cell r="O212891"/>
        </row>
        <row r="212892">
          <cell r="O212892"/>
        </row>
        <row r="212893">
          <cell r="O212893"/>
        </row>
        <row r="212894">
          <cell r="O212894"/>
        </row>
        <row r="212895">
          <cell r="O212895"/>
        </row>
        <row r="212896">
          <cell r="O212896"/>
        </row>
        <row r="212897">
          <cell r="O212897"/>
        </row>
        <row r="212898">
          <cell r="O212898"/>
        </row>
        <row r="212899">
          <cell r="O212899"/>
        </row>
        <row r="212900">
          <cell r="O212900"/>
        </row>
        <row r="212901">
          <cell r="O212901"/>
        </row>
        <row r="212902">
          <cell r="O212902"/>
        </row>
        <row r="212903">
          <cell r="O212903"/>
        </row>
        <row r="212904">
          <cell r="O212904"/>
        </row>
        <row r="212905">
          <cell r="O212905"/>
        </row>
        <row r="212906">
          <cell r="O212906"/>
        </row>
        <row r="212907">
          <cell r="O212907"/>
        </row>
        <row r="212908">
          <cell r="O212908"/>
        </row>
        <row r="212909">
          <cell r="O212909"/>
        </row>
        <row r="212910">
          <cell r="O212910"/>
        </row>
        <row r="212911">
          <cell r="O212911"/>
        </row>
        <row r="212912">
          <cell r="O212912"/>
        </row>
        <row r="212913">
          <cell r="O212913"/>
        </row>
        <row r="212914">
          <cell r="O212914"/>
        </row>
        <row r="212915">
          <cell r="O212915"/>
        </row>
        <row r="212916">
          <cell r="O212916"/>
        </row>
        <row r="212917">
          <cell r="O212917"/>
        </row>
        <row r="212918">
          <cell r="O212918"/>
        </row>
        <row r="212919">
          <cell r="O212919"/>
        </row>
        <row r="212920">
          <cell r="O212920"/>
        </row>
        <row r="212921">
          <cell r="O212921"/>
        </row>
        <row r="212922">
          <cell r="O212922"/>
        </row>
        <row r="212923">
          <cell r="O212923"/>
        </row>
        <row r="212924">
          <cell r="O212924"/>
        </row>
        <row r="212925">
          <cell r="O212925"/>
        </row>
        <row r="212926">
          <cell r="O212926"/>
        </row>
        <row r="212927">
          <cell r="O212927"/>
        </row>
        <row r="212928">
          <cell r="O212928"/>
        </row>
        <row r="212929">
          <cell r="O212929"/>
        </row>
        <row r="212930">
          <cell r="O212930"/>
        </row>
        <row r="212931">
          <cell r="O212931"/>
        </row>
        <row r="212932">
          <cell r="O212932"/>
        </row>
        <row r="212933">
          <cell r="O212933"/>
        </row>
        <row r="212934">
          <cell r="O212934"/>
        </row>
        <row r="212935">
          <cell r="O212935"/>
        </row>
        <row r="212936">
          <cell r="O212936"/>
        </row>
        <row r="212937">
          <cell r="O212937"/>
        </row>
        <row r="212938">
          <cell r="O212938"/>
        </row>
        <row r="212939">
          <cell r="O212939"/>
        </row>
        <row r="212940">
          <cell r="O212940"/>
        </row>
        <row r="212941">
          <cell r="O212941"/>
        </row>
        <row r="212942">
          <cell r="O212942"/>
        </row>
        <row r="212943">
          <cell r="O212943"/>
        </row>
        <row r="212944">
          <cell r="O212944"/>
        </row>
        <row r="212945">
          <cell r="O212945"/>
        </row>
        <row r="212946">
          <cell r="O212946"/>
        </row>
        <row r="212947">
          <cell r="O212947"/>
        </row>
        <row r="212948">
          <cell r="O212948"/>
        </row>
        <row r="212949">
          <cell r="O212949"/>
        </row>
        <row r="212950">
          <cell r="O212950"/>
        </row>
        <row r="212951">
          <cell r="O212951"/>
        </row>
        <row r="212952">
          <cell r="O212952"/>
        </row>
        <row r="212953">
          <cell r="O212953"/>
        </row>
        <row r="212954">
          <cell r="O212954"/>
        </row>
        <row r="212955">
          <cell r="O212955"/>
        </row>
        <row r="212956">
          <cell r="O212956"/>
        </row>
        <row r="212957">
          <cell r="O212957"/>
        </row>
        <row r="212958">
          <cell r="O212958"/>
        </row>
        <row r="212959">
          <cell r="O212959"/>
        </row>
        <row r="212960">
          <cell r="O212960"/>
        </row>
        <row r="212961">
          <cell r="O212961"/>
        </row>
        <row r="212962">
          <cell r="O212962"/>
        </row>
        <row r="212963">
          <cell r="O212963"/>
        </row>
        <row r="212964">
          <cell r="O212964"/>
        </row>
        <row r="212965">
          <cell r="O212965"/>
        </row>
        <row r="212966">
          <cell r="O212966"/>
        </row>
        <row r="212967">
          <cell r="O212967"/>
        </row>
        <row r="212968">
          <cell r="O212968"/>
        </row>
        <row r="212969">
          <cell r="O212969"/>
        </row>
        <row r="212970">
          <cell r="O212970"/>
        </row>
        <row r="212971">
          <cell r="O212971"/>
        </row>
        <row r="212972">
          <cell r="O212972"/>
        </row>
        <row r="212973">
          <cell r="O212973"/>
        </row>
        <row r="212974">
          <cell r="O212974"/>
        </row>
        <row r="212975">
          <cell r="O212975"/>
        </row>
        <row r="212976">
          <cell r="O212976"/>
        </row>
        <row r="212977">
          <cell r="O212977"/>
        </row>
        <row r="212978">
          <cell r="O212978"/>
        </row>
        <row r="212979">
          <cell r="O212979"/>
        </row>
        <row r="212980">
          <cell r="O212980"/>
        </row>
        <row r="212981">
          <cell r="O212981"/>
        </row>
        <row r="212982">
          <cell r="O212982"/>
        </row>
        <row r="212983">
          <cell r="O212983"/>
        </row>
        <row r="212984">
          <cell r="O212984"/>
        </row>
        <row r="212985">
          <cell r="O212985"/>
        </row>
        <row r="212986">
          <cell r="O212986"/>
        </row>
        <row r="212987">
          <cell r="O212987"/>
        </row>
        <row r="212988">
          <cell r="O212988"/>
        </row>
        <row r="212989">
          <cell r="O212989"/>
        </row>
        <row r="212990">
          <cell r="O212990"/>
        </row>
        <row r="212991">
          <cell r="O212991"/>
        </row>
        <row r="212992">
          <cell r="O212992"/>
        </row>
        <row r="212993">
          <cell r="O212993"/>
        </row>
        <row r="212994">
          <cell r="O212994"/>
        </row>
        <row r="212995">
          <cell r="O212995"/>
        </row>
        <row r="212996">
          <cell r="O212996"/>
        </row>
        <row r="212997">
          <cell r="O212997"/>
        </row>
        <row r="212998">
          <cell r="O212998"/>
        </row>
        <row r="212999">
          <cell r="O212999"/>
        </row>
        <row r="213000">
          <cell r="O213000"/>
        </row>
        <row r="213001">
          <cell r="O213001"/>
        </row>
        <row r="213002">
          <cell r="O213002"/>
        </row>
        <row r="213003">
          <cell r="O213003"/>
        </row>
        <row r="213004">
          <cell r="O213004"/>
        </row>
        <row r="213005">
          <cell r="O213005"/>
        </row>
        <row r="213006">
          <cell r="O213006"/>
        </row>
        <row r="213007">
          <cell r="O213007"/>
        </row>
        <row r="213008">
          <cell r="O213008"/>
        </row>
        <row r="213009">
          <cell r="O213009"/>
        </row>
        <row r="213010">
          <cell r="O213010"/>
        </row>
        <row r="213011">
          <cell r="O213011"/>
        </row>
        <row r="213012">
          <cell r="O213012"/>
        </row>
        <row r="213013">
          <cell r="O213013"/>
        </row>
        <row r="213014">
          <cell r="O213014"/>
        </row>
        <row r="213015">
          <cell r="O213015"/>
        </row>
        <row r="213016">
          <cell r="O213016"/>
        </row>
        <row r="213017">
          <cell r="O213017"/>
        </row>
        <row r="213018">
          <cell r="O213018"/>
        </row>
        <row r="213019">
          <cell r="O213019"/>
        </row>
        <row r="213020">
          <cell r="O213020"/>
        </row>
        <row r="213021">
          <cell r="O213021"/>
        </row>
        <row r="213022">
          <cell r="O213022"/>
        </row>
        <row r="213023">
          <cell r="O213023"/>
        </row>
        <row r="213024">
          <cell r="O213024"/>
        </row>
        <row r="213025">
          <cell r="O213025"/>
        </row>
        <row r="213026">
          <cell r="O213026"/>
        </row>
        <row r="213027">
          <cell r="O213027"/>
        </row>
        <row r="213028">
          <cell r="O213028"/>
        </row>
        <row r="213029">
          <cell r="O213029"/>
        </row>
        <row r="213030">
          <cell r="O213030"/>
        </row>
        <row r="213031">
          <cell r="O213031"/>
        </row>
        <row r="213032">
          <cell r="O213032"/>
        </row>
        <row r="213033">
          <cell r="O213033"/>
        </row>
        <row r="213034">
          <cell r="O213034"/>
        </row>
        <row r="213035">
          <cell r="O213035"/>
        </row>
        <row r="213036">
          <cell r="O213036"/>
        </row>
        <row r="213037">
          <cell r="O213037"/>
        </row>
        <row r="213038">
          <cell r="O213038"/>
        </row>
        <row r="213039">
          <cell r="O213039"/>
        </row>
        <row r="213040">
          <cell r="O213040"/>
        </row>
        <row r="213041">
          <cell r="O213041"/>
        </row>
        <row r="213042">
          <cell r="O213042"/>
        </row>
        <row r="213043">
          <cell r="O213043"/>
        </row>
        <row r="213044">
          <cell r="O213044"/>
        </row>
        <row r="213045">
          <cell r="O213045"/>
        </row>
        <row r="213046">
          <cell r="O213046"/>
        </row>
        <row r="213047">
          <cell r="O213047"/>
        </row>
        <row r="213048">
          <cell r="O213048"/>
        </row>
        <row r="213049">
          <cell r="O213049"/>
        </row>
        <row r="213050">
          <cell r="O213050"/>
        </row>
        <row r="213051">
          <cell r="O213051"/>
        </row>
        <row r="213052">
          <cell r="O213052"/>
        </row>
        <row r="213053">
          <cell r="O213053"/>
        </row>
        <row r="213054">
          <cell r="O213054"/>
        </row>
        <row r="213055">
          <cell r="O213055"/>
        </row>
        <row r="213056">
          <cell r="O213056"/>
        </row>
        <row r="213057">
          <cell r="O213057"/>
        </row>
        <row r="213058">
          <cell r="O213058"/>
        </row>
        <row r="213059">
          <cell r="O213059"/>
        </row>
        <row r="213060">
          <cell r="O213060"/>
        </row>
        <row r="213061">
          <cell r="O213061"/>
        </row>
        <row r="213062">
          <cell r="O213062"/>
        </row>
        <row r="213063">
          <cell r="O213063"/>
        </row>
        <row r="213064">
          <cell r="O213064"/>
        </row>
        <row r="213065">
          <cell r="O213065"/>
        </row>
        <row r="213066">
          <cell r="O213066"/>
        </row>
        <row r="213067">
          <cell r="O213067"/>
        </row>
        <row r="213068">
          <cell r="O213068"/>
        </row>
        <row r="213069">
          <cell r="O213069"/>
        </row>
        <row r="213070">
          <cell r="O213070"/>
        </row>
        <row r="213071">
          <cell r="O213071"/>
        </row>
        <row r="213072">
          <cell r="O213072"/>
        </row>
        <row r="213073">
          <cell r="O213073"/>
        </row>
        <row r="213074">
          <cell r="O213074"/>
        </row>
        <row r="213075">
          <cell r="O213075"/>
        </row>
        <row r="213076">
          <cell r="O213076"/>
        </row>
        <row r="213077">
          <cell r="O213077"/>
        </row>
        <row r="213078">
          <cell r="O213078"/>
        </row>
        <row r="213079">
          <cell r="O213079"/>
        </row>
        <row r="213080">
          <cell r="O213080"/>
        </row>
        <row r="213081">
          <cell r="O213081"/>
        </row>
        <row r="213082">
          <cell r="O213082"/>
        </row>
        <row r="213083">
          <cell r="O213083"/>
        </row>
        <row r="213084">
          <cell r="O213084"/>
        </row>
        <row r="213085">
          <cell r="O213085"/>
        </row>
        <row r="213086">
          <cell r="O213086"/>
        </row>
        <row r="213087">
          <cell r="O213087"/>
        </row>
        <row r="213088">
          <cell r="O213088"/>
        </row>
        <row r="213089">
          <cell r="O213089"/>
        </row>
        <row r="213090">
          <cell r="O213090"/>
        </row>
        <row r="213091">
          <cell r="O213091"/>
        </row>
        <row r="213092">
          <cell r="O213092"/>
        </row>
        <row r="213093">
          <cell r="O213093"/>
        </row>
        <row r="213094">
          <cell r="O213094"/>
        </row>
        <row r="213095">
          <cell r="O213095"/>
        </row>
        <row r="213096">
          <cell r="O213096"/>
        </row>
        <row r="213097">
          <cell r="O213097"/>
        </row>
        <row r="213098">
          <cell r="O213098"/>
        </row>
        <row r="213099">
          <cell r="O213099"/>
        </row>
        <row r="213100">
          <cell r="O213100"/>
        </row>
        <row r="213101">
          <cell r="O213101"/>
        </row>
        <row r="213102">
          <cell r="O213102"/>
        </row>
        <row r="213103">
          <cell r="O213103"/>
        </row>
        <row r="213104">
          <cell r="O213104"/>
        </row>
        <row r="213105">
          <cell r="O213105"/>
        </row>
        <row r="213106">
          <cell r="O213106"/>
        </row>
        <row r="213107">
          <cell r="O213107"/>
        </row>
        <row r="213108">
          <cell r="O213108"/>
        </row>
        <row r="213109">
          <cell r="O213109"/>
        </row>
        <row r="213110">
          <cell r="O213110"/>
        </row>
        <row r="213111">
          <cell r="O213111"/>
        </row>
        <row r="213112">
          <cell r="O213112"/>
        </row>
        <row r="213113">
          <cell r="O213113"/>
        </row>
        <row r="213114">
          <cell r="O213114"/>
        </row>
        <row r="213115">
          <cell r="O213115"/>
        </row>
        <row r="213116">
          <cell r="O213116"/>
        </row>
        <row r="213117">
          <cell r="O213117"/>
        </row>
        <row r="213118">
          <cell r="O213118"/>
        </row>
        <row r="213119">
          <cell r="O213119"/>
        </row>
        <row r="213120">
          <cell r="O213120"/>
        </row>
        <row r="213121">
          <cell r="O213121"/>
        </row>
        <row r="213122">
          <cell r="O213122"/>
        </row>
        <row r="213123">
          <cell r="O213123"/>
        </row>
        <row r="213124">
          <cell r="O213124"/>
        </row>
        <row r="213125">
          <cell r="O213125"/>
        </row>
        <row r="213126">
          <cell r="O213126"/>
        </row>
        <row r="213127">
          <cell r="O213127"/>
        </row>
        <row r="213128">
          <cell r="O213128"/>
        </row>
        <row r="213129">
          <cell r="O213129"/>
        </row>
        <row r="213130">
          <cell r="O213130"/>
        </row>
        <row r="213131">
          <cell r="O213131"/>
        </row>
        <row r="213132">
          <cell r="O213132"/>
        </row>
        <row r="213133">
          <cell r="O213133"/>
        </row>
        <row r="213134">
          <cell r="O213134"/>
        </row>
        <row r="213135">
          <cell r="O213135"/>
        </row>
        <row r="213136">
          <cell r="O213136"/>
        </row>
        <row r="213137">
          <cell r="O213137"/>
        </row>
        <row r="213138">
          <cell r="O213138"/>
        </row>
        <row r="213139">
          <cell r="O213139"/>
        </row>
        <row r="213140">
          <cell r="O213140"/>
        </row>
        <row r="213141">
          <cell r="O213141"/>
        </row>
        <row r="213142">
          <cell r="O213142"/>
        </row>
        <row r="213143">
          <cell r="O213143"/>
        </row>
        <row r="213144">
          <cell r="O213144"/>
        </row>
        <row r="213145">
          <cell r="O213145"/>
        </row>
        <row r="213146">
          <cell r="O213146"/>
        </row>
        <row r="213147">
          <cell r="O213147"/>
        </row>
        <row r="213148">
          <cell r="O213148"/>
        </row>
        <row r="213149">
          <cell r="O213149"/>
        </row>
        <row r="213150">
          <cell r="O213150"/>
        </row>
        <row r="213151">
          <cell r="O213151"/>
        </row>
        <row r="213152">
          <cell r="O213152"/>
        </row>
        <row r="213153">
          <cell r="O213153"/>
        </row>
        <row r="213154">
          <cell r="O213154"/>
        </row>
        <row r="213155">
          <cell r="O213155"/>
        </row>
        <row r="213156">
          <cell r="O213156"/>
        </row>
        <row r="213157">
          <cell r="O213157"/>
        </row>
        <row r="213158">
          <cell r="O213158"/>
        </row>
        <row r="213159">
          <cell r="O213159"/>
        </row>
        <row r="213160">
          <cell r="O213160"/>
        </row>
        <row r="213161">
          <cell r="O213161"/>
        </row>
        <row r="213162">
          <cell r="O213162"/>
        </row>
        <row r="213163">
          <cell r="O213163"/>
        </row>
        <row r="213164">
          <cell r="O213164"/>
        </row>
        <row r="213165">
          <cell r="O213165"/>
        </row>
        <row r="213166">
          <cell r="O213166"/>
        </row>
        <row r="213167">
          <cell r="O213167"/>
        </row>
        <row r="213168">
          <cell r="O213168"/>
        </row>
        <row r="213169">
          <cell r="O213169"/>
        </row>
        <row r="213170">
          <cell r="O213170"/>
        </row>
        <row r="213171">
          <cell r="O213171"/>
        </row>
        <row r="213172">
          <cell r="O213172"/>
        </row>
        <row r="213173">
          <cell r="O213173"/>
        </row>
        <row r="213174">
          <cell r="O213174"/>
        </row>
        <row r="213175">
          <cell r="O213175"/>
        </row>
        <row r="213176">
          <cell r="O213176"/>
        </row>
        <row r="213177">
          <cell r="O213177"/>
        </row>
        <row r="213178">
          <cell r="O213178"/>
        </row>
        <row r="213179">
          <cell r="O213179"/>
        </row>
        <row r="213180">
          <cell r="O213180"/>
        </row>
        <row r="213181">
          <cell r="O213181"/>
        </row>
        <row r="213182">
          <cell r="O213182"/>
        </row>
        <row r="213183">
          <cell r="O213183"/>
        </row>
        <row r="213184">
          <cell r="O213184"/>
        </row>
        <row r="213185">
          <cell r="O213185"/>
        </row>
        <row r="213186">
          <cell r="O213186"/>
        </row>
        <row r="213187">
          <cell r="O213187"/>
        </row>
        <row r="213188">
          <cell r="O213188"/>
        </row>
        <row r="213189">
          <cell r="O213189"/>
        </row>
        <row r="213190">
          <cell r="O213190"/>
        </row>
        <row r="213191">
          <cell r="O213191"/>
        </row>
        <row r="213192">
          <cell r="O213192"/>
        </row>
        <row r="213193">
          <cell r="O213193"/>
        </row>
        <row r="213194">
          <cell r="O213194"/>
        </row>
        <row r="213195">
          <cell r="O213195"/>
        </row>
        <row r="213196">
          <cell r="O213196"/>
        </row>
        <row r="213197">
          <cell r="O213197"/>
        </row>
        <row r="213198">
          <cell r="O213198"/>
        </row>
        <row r="213199">
          <cell r="O213199"/>
        </row>
        <row r="213200">
          <cell r="O213200"/>
        </row>
        <row r="213201">
          <cell r="O213201"/>
        </row>
        <row r="213202">
          <cell r="O213202"/>
        </row>
        <row r="213203">
          <cell r="O213203"/>
        </row>
        <row r="213204">
          <cell r="O213204"/>
        </row>
        <row r="213205">
          <cell r="O213205"/>
        </row>
        <row r="213206">
          <cell r="O213206"/>
        </row>
        <row r="213207">
          <cell r="O213207"/>
        </row>
        <row r="213208">
          <cell r="O213208"/>
        </row>
        <row r="213209">
          <cell r="O213209"/>
        </row>
        <row r="213210">
          <cell r="O213210"/>
        </row>
        <row r="213211">
          <cell r="O213211"/>
        </row>
        <row r="213212">
          <cell r="O213212"/>
        </row>
        <row r="213213">
          <cell r="O213213"/>
        </row>
        <row r="213214">
          <cell r="O213214"/>
        </row>
        <row r="213215">
          <cell r="O213215"/>
        </row>
        <row r="213216">
          <cell r="O213216"/>
        </row>
        <row r="213217">
          <cell r="O213217"/>
        </row>
        <row r="213218">
          <cell r="O213218"/>
        </row>
        <row r="213219">
          <cell r="O213219"/>
        </row>
        <row r="213220">
          <cell r="O213220"/>
        </row>
        <row r="213221">
          <cell r="O213221"/>
        </row>
        <row r="213222">
          <cell r="O213222"/>
        </row>
        <row r="213223">
          <cell r="O213223"/>
        </row>
        <row r="213224">
          <cell r="O213224"/>
        </row>
        <row r="213225">
          <cell r="O213225"/>
        </row>
        <row r="213226">
          <cell r="O213226"/>
        </row>
        <row r="213227">
          <cell r="O213227"/>
        </row>
        <row r="213228">
          <cell r="O213228"/>
        </row>
        <row r="213229">
          <cell r="O213229"/>
        </row>
        <row r="213230">
          <cell r="O213230"/>
        </row>
        <row r="213231">
          <cell r="O213231"/>
        </row>
        <row r="213232">
          <cell r="O213232"/>
        </row>
        <row r="213233">
          <cell r="O213233"/>
        </row>
        <row r="213234">
          <cell r="O213234"/>
        </row>
        <row r="213235">
          <cell r="O213235"/>
        </row>
        <row r="213236">
          <cell r="O213236"/>
        </row>
        <row r="213237">
          <cell r="O213237"/>
        </row>
        <row r="213238">
          <cell r="O213238"/>
        </row>
        <row r="213239">
          <cell r="O213239"/>
        </row>
        <row r="213240">
          <cell r="O213240"/>
        </row>
        <row r="213241">
          <cell r="O213241"/>
        </row>
        <row r="213242">
          <cell r="O213242"/>
        </row>
        <row r="213243">
          <cell r="O213243"/>
        </row>
        <row r="213244">
          <cell r="O213244"/>
        </row>
        <row r="213245">
          <cell r="O213245"/>
        </row>
        <row r="213246">
          <cell r="O213246"/>
        </row>
        <row r="213247">
          <cell r="O213247"/>
        </row>
        <row r="213248">
          <cell r="O213248"/>
        </row>
        <row r="213249">
          <cell r="O213249"/>
        </row>
        <row r="213250">
          <cell r="O213250"/>
        </row>
        <row r="213251">
          <cell r="O213251"/>
        </row>
        <row r="213252">
          <cell r="O213252"/>
        </row>
        <row r="213253">
          <cell r="O213253"/>
        </row>
        <row r="213254">
          <cell r="O213254"/>
        </row>
        <row r="213255">
          <cell r="O213255"/>
        </row>
        <row r="213256">
          <cell r="O213256"/>
        </row>
        <row r="213257">
          <cell r="O213257"/>
        </row>
        <row r="213258">
          <cell r="O213258"/>
        </row>
        <row r="213259">
          <cell r="O213259"/>
        </row>
        <row r="213260">
          <cell r="O213260"/>
        </row>
        <row r="213261">
          <cell r="O213261"/>
        </row>
        <row r="213262">
          <cell r="O213262"/>
        </row>
        <row r="213263">
          <cell r="O213263"/>
        </row>
        <row r="213264">
          <cell r="O213264"/>
        </row>
        <row r="213265">
          <cell r="O213265"/>
        </row>
        <row r="213266">
          <cell r="O213266"/>
        </row>
        <row r="213267">
          <cell r="O213267"/>
        </row>
        <row r="213268">
          <cell r="O213268"/>
        </row>
        <row r="213269">
          <cell r="O213269"/>
        </row>
        <row r="213270">
          <cell r="O213270"/>
        </row>
        <row r="213271">
          <cell r="O213271"/>
        </row>
        <row r="213272">
          <cell r="O213272"/>
        </row>
        <row r="213273">
          <cell r="O213273"/>
        </row>
        <row r="213274">
          <cell r="O213274"/>
        </row>
        <row r="213275">
          <cell r="O213275"/>
        </row>
        <row r="213276">
          <cell r="O213276"/>
        </row>
        <row r="213277">
          <cell r="O213277"/>
        </row>
        <row r="213278">
          <cell r="O213278"/>
        </row>
        <row r="213279">
          <cell r="O213279"/>
        </row>
        <row r="213280">
          <cell r="O213280"/>
        </row>
        <row r="213281">
          <cell r="O213281"/>
        </row>
        <row r="213282">
          <cell r="O213282"/>
        </row>
        <row r="213283">
          <cell r="O213283"/>
        </row>
        <row r="213284">
          <cell r="O213284"/>
        </row>
        <row r="213285">
          <cell r="O213285"/>
        </row>
        <row r="213286">
          <cell r="O213286"/>
        </row>
        <row r="213287">
          <cell r="O213287"/>
        </row>
        <row r="213288">
          <cell r="O213288"/>
        </row>
        <row r="213289">
          <cell r="O213289"/>
        </row>
        <row r="213290">
          <cell r="O213290"/>
        </row>
        <row r="213291">
          <cell r="O213291"/>
        </row>
        <row r="213292">
          <cell r="O213292"/>
        </row>
        <row r="213293">
          <cell r="O213293"/>
        </row>
        <row r="213294">
          <cell r="O213294"/>
        </row>
        <row r="213295">
          <cell r="O213295"/>
        </row>
        <row r="213296">
          <cell r="O213296"/>
        </row>
        <row r="213297">
          <cell r="O213297"/>
        </row>
        <row r="213298">
          <cell r="O213298"/>
        </row>
        <row r="213299">
          <cell r="O213299"/>
        </row>
        <row r="213300">
          <cell r="O213300"/>
        </row>
        <row r="213301">
          <cell r="O213301"/>
        </row>
        <row r="213302">
          <cell r="O213302"/>
        </row>
        <row r="213303">
          <cell r="O213303"/>
        </row>
        <row r="213304">
          <cell r="O213304"/>
        </row>
        <row r="213305">
          <cell r="O213305"/>
        </row>
        <row r="213306">
          <cell r="O213306"/>
        </row>
        <row r="213307">
          <cell r="O213307"/>
        </row>
        <row r="213308">
          <cell r="O213308"/>
        </row>
        <row r="213309">
          <cell r="O213309"/>
        </row>
        <row r="213310">
          <cell r="O213310"/>
        </row>
        <row r="213311">
          <cell r="O213311"/>
        </row>
        <row r="213312">
          <cell r="O213312"/>
        </row>
        <row r="213313">
          <cell r="O213313"/>
        </row>
        <row r="213314">
          <cell r="O213314"/>
        </row>
        <row r="213315">
          <cell r="O213315"/>
        </row>
        <row r="213316">
          <cell r="O213316"/>
        </row>
        <row r="213317">
          <cell r="O213317"/>
        </row>
        <row r="213318">
          <cell r="O213318"/>
        </row>
        <row r="213319">
          <cell r="O213319"/>
        </row>
        <row r="213320">
          <cell r="O213320"/>
        </row>
        <row r="213321">
          <cell r="O213321"/>
        </row>
        <row r="213322">
          <cell r="O213322"/>
        </row>
        <row r="213323">
          <cell r="O213323"/>
        </row>
        <row r="213324">
          <cell r="O213324"/>
        </row>
        <row r="213325">
          <cell r="O213325"/>
        </row>
        <row r="213326">
          <cell r="O213326"/>
        </row>
        <row r="213327">
          <cell r="O213327"/>
        </row>
        <row r="213328">
          <cell r="O213328"/>
        </row>
        <row r="213329">
          <cell r="O213329"/>
        </row>
        <row r="213330">
          <cell r="O213330"/>
        </row>
        <row r="213331">
          <cell r="O213331"/>
        </row>
        <row r="213332">
          <cell r="O213332"/>
        </row>
        <row r="213333">
          <cell r="O213333"/>
        </row>
        <row r="213334">
          <cell r="O213334"/>
        </row>
        <row r="213335">
          <cell r="O213335"/>
        </row>
        <row r="213336">
          <cell r="O213336"/>
        </row>
        <row r="213337">
          <cell r="O213337"/>
        </row>
        <row r="213338">
          <cell r="O213338"/>
        </row>
        <row r="213339">
          <cell r="O213339"/>
        </row>
        <row r="213340">
          <cell r="O213340"/>
        </row>
        <row r="213341">
          <cell r="O213341"/>
        </row>
        <row r="213342">
          <cell r="O213342"/>
        </row>
        <row r="213343">
          <cell r="O213343"/>
        </row>
        <row r="213344">
          <cell r="O213344"/>
        </row>
        <row r="213345">
          <cell r="O213345"/>
        </row>
        <row r="213346">
          <cell r="O213346"/>
        </row>
        <row r="213347">
          <cell r="O213347"/>
        </row>
        <row r="213348">
          <cell r="O213348"/>
        </row>
        <row r="213349">
          <cell r="O213349"/>
        </row>
        <row r="213350">
          <cell r="O213350"/>
        </row>
        <row r="213351">
          <cell r="O213351"/>
        </row>
        <row r="213352">
          <cell r="O213352"/>
        </row>
        <row r="213353">
          <cell r="O213353"/>
        </row>
        <row r="213354">
          <cell r="O213354"/>
        </row>
        <row r="213355">
          <cell r="O213355"/>
        </row>
        <row r="213356">
          <cell r="O213356"/>
        </row>
        <row r="213357">
          <cell r="O213357"/>
        </row>
        <row r="213358">
          <cell r="O213358"/>
        </row>
        <row r="213359">
          <cell r="O213359"/>
        </row>
        <row r="213360">
          <cell r="O213360"/>
        </row>
        <row r="213361">
          <cell r="O213361"/>
        </row>
        <row r="213362">
          <cell r="O213362"/>
        </row>
        <row r="213363">
          <cell r="O213363"/>
        </row>
        <row r="213364">
          <cell r="O213364"/>
        </row>
        <row r="213365">
          <cell r="O213365"/>
        </row>
        <row r="213366">
          <cell r="O213366"/>
        </row>
        <row r="213367">
          <cell r="O213367"/>
        </row>
        <row r="213368">
          <cell r="O213368"/>
        </row>
        <row r="213369">
          <cell r="O213369"/>
        </row>
        <row r="213370">
          <cell r="O213370"/>
        </row>
        <row r="213371">
          <cell r="O213371"/>
        </row>
        <row r="213372">
          <cell r="O213372"/>
        </row>
        <row r="213373">
          <cell r="O213373"/>
        </row>
        <row r="213374">
          <cell r="O213374"/>
        </row>
        <row r="213375">
          <cell r="O213375"/>
        </row>
        <row r="213376">
          <cell r="O213376"/>
        </row>
        <row r="213377">
          <cell r="O213377"/>
        </row>
        <row r="213378">
          <cell r="O213378"/>
        </row>
        <row r="213379">
          <cell r="O213379"/>
        </row>
        <row r="213380">
          <cell r="O213380"/>
        </row>
        <row r="213381">
          <cell r="O213381"/>
        </row>
        <row r="213382">
          <cell r="O213382"/>
        </row>
        <row r="213383">
          <cell r="O213383"/>
        </row>
        <row r="213384">
          <cell r="O213384"/>
        </row>
        <row r="213385">
          <cell r="O213385"/>
        </row>
        <row r="213386">
          <cell r="O213386"/>
        </row>
        <row r="213387">
          <cell r="O213387"/>
        </row>
        <row r="213388">
          <cell r="O213388"/>
        </row>
        <row r="213389">
          <cell r="O213389"/>
        </row>
        <row r="213390">
          <cell r="O213390"/>
        </row>
        <row r="213391">
          <cell r="O213391"/>
        </row>
        <row r="213392">
          <cell r="O213392"/>
        </row>
        <row r="213393">
          <cell r="O213393"/>
        </row>
        <row r="213394">
          <cell r="O213394"/>
        </row>
        <row r="213395">
          <cell r="O213395"/>
        </row>
        <row r="213396">
          <cell r="O213396"/>
        </row>
        <row r="213397">
          <cell r="O213397"/>
        </row>
        <row r="213398">
          <cell r="O213398"/>
        </row>
        <row r="213399">
          <cell r="O213399"/>
        </row>
        <row r="213400">
          <cell r="O213400"/>
        </row>
        <row r="213401">
          <cell r="O213401"/>
        </row>
        <row r="213402">
          <cell r="O213402"/>
        </row>
        <row r="213403">
          <cell r="O213403"/>
        </row>
        <row r="213404">
          <cell r="O213404"/>
        </row>
        <row r="213405">
          <cell r="O213405"/>
        </row>
        <row r="213406">
          <cell r="O213406"/>
        </row>
        <row r="213407">
          <cell r="O213407"/>
        </row>
        <row r="213408">
          <cell r="O213408"/>
        </row>
        <row r="213409">
          <cell r="O213409"/>
        </row>
        <row r="213410">
          <cell r="O213410"/>
        </row>
        <row r="213411">
          <cell r="O213411"/>
        </row>
        <row r="213412">
          <cell r="O213412"/>
        </row>
        <row r="213413">
          <cell r="O213413"/>
        </row>
        <row r="213414">
          <cell r="O213414"/>
        </row>
        <row r="213415">
          <cell r="O213415"/>
        </row>
        <row r="213416">
          <cell r="O213416"/>
        </row>
        <row r="213417">
          <cell r="O213417"/>
        </row>
        <row r="213418">
          <cell r="O213418"/>
        </row>
        <row r="213419">
          <cell r="O213419"/>
        </row>
        <row r="213420">
          <cell r="O213420"/>
        </row>
        <row r="213421">
          <cell r="O213421"/>
        </row>
        <row r="213422">
          <cell r="O213422"/>
        </row>
        <row r="213423">
          <cell r="O213423"/>
        </row>
        <row r="213424">
          <cell r="O213424"/>
        </row>
        <row r="213425">
          <cell r="O213425"/>
        </row>
        <row r="213426">
          <cell r="O213426"/>
        </row>
        <row r="213427">
          <cell r="O213427"/>
        </row>
        <row r="213428">
          <cell r="O213428"/>
        </row>
        <row r="213429">
          <cell r="O213429"/>
        </row>
        <row r="213430">
          <cell r="O213430"/>
        </row>
        <row r="213431">
          <cell r="O213431"/>
        </row>
        <row r="213432">
          <cell r="O213432"/>
        </row>
        <row r="213433">
          <cell r="O213433"/>
        </row>
        <row r="213434">
          <cell r="O213434"/>
        </row>
        <row r="213435">
          <cell r="O213435"/>
        </row>
        <row r="213436">
          <cell r="O213436"/>
        </row>
        <row r="213437">
          <cell r="O213437"/>
        </row>
        <row r="213438">
          <cell r="O213438"/>
        </row>
        <row r="213439">
          <cell r="O213439"/>
        </row>
        <row r="213440">
          <cell r="O213440"/>
        </row>
        <row r="213441">
          <cell r="O213441"/>
        </row>
        <row r="213442">
          <cell r="O213442"/>
        </row>
        <row r="213443">
          <cell r="O213443"/>
        </row>
        <row r="213444">
          <cell r="O213444"/>
        </row>
        <row r="213445">
          <cell r="O213445"/>
        </row>
        <row r="213446">
          <cell r="O213446"/>
        </row>
        <row r="213447">
          <cell r="O213447"/>
        </row>
        <row r="213448">
          <cell r="O213448"/>
        </row>
        <row r="213449">
          <cell r="O213449"/>
        </row>
        <row r="213450">
          <cell r="O213450"/>
        </row>
        <row r="213451">
          <cell r="O213451"/>
        </row>
        <row r="213452">
          <cell r="O213452"/>
        </row>
        <row r="213453">
          <cell r="O213453"/>
        </row>
        <row r="213454">
          <cell r="O213454"/>
        </row>
        <row r="213455">
          <cell r="O213455"/>
        </row>
        <row r="213456">
          <cell r="O213456"/>
        </row>
        <row r="213457">
          <cell r="O213457"/>
        </row>
        <row r="213458">
          <cell r="O213458"/>
        </row>
        <row r="213459">
          <cell r="O213459"/>
        </row>
        <row r="213460">
          <cell r="O213460"/>
        </row>
        <row r="213461">
          <cell r="O213461"/>
        </row>
        <row r="213462">
          <cell r="O213462"/>
        </row>
        <row r="213463">
          <cell r="O213463"/>
        </row>
        <row r="213464">
          <cell r="O213464"/>
        </row>
        <row r="213465">
          <cell r="O213465"/>
        </row>
        <row r="213466">
          <cell r="O213466"/>
        </row>
        <row r="213467">
          <cell r="O213467"/>
        </row>
        <row r="213468">
          <cell r="O213468"/>
        </row>
        <row r="213469">
          <cell r="O213469"/>
        </row>
        <row r="213470">
          <cell r="O213470"/>
        </row>
        <row r="213471">
          <cell r="O213471"/>
        </row>
        <row r="213472">
          <cell r="O213472"/>
        </row>
        <row r="213473">
          <cell r="O213473"/>
        </row>
        <row r="213474">
          <cell r="O213474"/>
        </row>
        <row r="213475">
          <cell r="O213475"/>
        </row>
        <row r="213476">
          <cell r="O213476"/>
        </row>
        <row r="213477">
          <cell r="O213477"/>
        </row>
        <row r="213478">
          <cell r="O213478"/>
        </row>
        <row r="213479">
          <cell r="O213479"/>
        </row>
        <row r="213480">
          <cell r="O213480"/>
        </row>
        <row r="213481">
          <cell r="O213481"/>
        </row>
        <row r="213482">
          <cell r="O213482"/>
        </row>
        <row r="213483">
          <cell r="O213483"/>
        </row>
        <row r="213484">
          <cell r="O213484"/>
        </row>
        <row r="213485">
          <cell r="O213485"/>
        </row>
        <row r="213486">
          <cell r="O213486"/>
        </row>
        <row r="213487">
          <cell r="O213487"/>
        </row>
        <row r="213488">
          <cell r="O213488"/>
        </row>
        <row r="213489">
          <cell r="O213489"/>
        </row>
        <row r="213490">
          <cell r="O213490"/>
        </row>
        <row r="213491">
          <cell r="O213491"/>
        </row>
        <row r="213492">
          <cell r="O213492"/>
        </row>
        <row r="213493">
          <cell r="O213493"/>
        </row>
        <row r="213494">
          <cell r="O213494"/>
        </row>
        <row r="213495">
          <cell r="O213495"/>
        </row>
        <row r="213496">
          <cell r="O213496"/>
        </row>
        <row r="213497">
          <cell r="O213497"/>
        </row>
        <row r="213498">
          <cell r="O213498"/>
        </row>
        <row r="213499">
          <cell r="O213499"/>
        </row>
        <row r="213500">
          <cell r="O213500"/>
        </row>
        <row r="213501">
          <cell r="O213501"/>
        </row>
        <row r="213502">
          <cell r="O213502"/>
        </row>
        <row r="213503">
          <cell r="O213503"/>
        </row>
        <row r="213504">
          <cell r="O213504"/>
        </row>
        <row r="213505">
          <cell r="O213505"/>
        </row>
        <row r="213506">
          <cell r="O213506"/>
        </row>
        <row r="213507">
          <cell r="O213507"/>
        </row>
        <row r="213508">
          <cell r="O213508"/>
        </row>
        <row r="213509">
          <cell r="O213509"/>
        </row>
        <row r="213510">
          <cell r="O213510"/>
        </row>
        <row r="213511">
          <cell r="O213511"/>
        </row>
        <row r="213512">
          <cell r="O213512"/>
        </row>
        <row r="213513">
          <cell r="O213513"/>
        </row>
        <row r="213514">
          <cell r="O213514"/>
        </row>
        <row r="213515">
          <cell r="O213515"/>
        </row>
        <row r="213516">
          <cell r="O213516"/>
        </row>
        <row r="213517">
          <cell r="O213517"/>
        </row>
        <row r="213518">
          <cell r="O213518"/>
        </row>
        <row r="213519">
          <cell r="O213519"/>
        </row>
        <row r="213520">
          <cell r="O213520"/>
        </row>
        <row r="213521">
          <cell r="O213521"/>
        </row>
        <row r="213522">
          <cell r="O213522"/>
        </row>
        <row r="213523">
          <cell r="O213523"/>
        </row>
        <row r="213524">
          <cell r="O213524"/>
        </row>
        <row r="213525">
          <cell r="O213525"/>
        </row>
        <row r="213526">
          <cell r="O213526"/>
        </row>
        <row r="213527">
          <cell r="O213527"/>
        </row>
        <row r="213528">
          <cell r="O213528"/>
        </row>
        <row r="213529">
          <cell r="O213529"/>
        </row>
        <row r="213530">
          <cell r="O213530"/>
        </row>
        <row r="213531">
          <cell r="O213531"/>
        </row>
        <row r="213532">
          <cell r="O213532"/>
        </row>
        <row r="213533">
          <cell r="O213533"/>
        </row>
        <row r="213534">
          <cell r="O213534"/>
        </row>
        <row r="213535">
          <cell r="O213535"/>
        </row>
        <row r="213536">
          <cell r="O213536"/>
        </row>
        <row r="213537">
          <cell r="O213537"/>
        </row>
        <row r="213538">
          <cell r="O213538"/>
        </row>
        <row r="213539">
          <cell r="O213539"/>
        </row>
        <row r="213540">
          <cell r="O213540"/>
        </row>
        <row r="213541">
          <cell r="O213541"/>
        </row>
        <row r="213542">
          <cell r="O213542"/>
        </row>
        <row r="213543">
          <cell r="O213543"/>
        </row>
        <row r="213544">
          <cell r="O213544"/>
        </row>
        <row r="213545">
          <cell r="O213545"/>
        </row>
        <row r="213546">
          <cell r="O213546"/>
        </row>
        <row r="213547">
          <cell r="O213547"/>
        </row>
        <row r="213548">
          <cell r="O213548"/>
        </row>
        <row r="213549">
          <cell r="O213549"/>
        </row>
        <row r="213550">
          <cell r="O213550"/>
        </row>
        <row r="213551">
          <cell r="O213551"/>
        </row>
        <row r="213552">
          <cell r="O213552"/>
        </row>
        <row r="213553">
          <cell r="O213553"/>
        </row>
        <row r="213554">
          <cell r="O213554"/>
        </row>
        <row r="213555">
          <cell r="O213555"/>
        </row>
        <row r="213556">
          <cell r="O213556"/>
        </row>
        <row r="213557">
          <cell r="O213557"/>
        </row>
        <row r="213558">
          <cell r="O213558"/>
        </row>
        <row r="213559">
          <cell r="O213559"/>
        </row>
        <row r="213560">
          <cell r="O213560"/>
        </row>
        <row r="213561">
          <cell r="O213561"/>
        </row>
        <row r="213562">
          <cell r="O213562"/>
        </row>
        <row r="213563">
          <cell r="O213563"/>
        </row>
        <row r="213564">
          <cell r="O213564"/>
        </row>
        <row r="213565">
          <cell r="O213565"/>
        </row>
        <row r="213566">
          <cell r="O213566"/>
        </row>
        <row r="213567">
          <cell r="O213567"/>
        </row>
        <row r="213568">
          <cell r="O213568"/>
        </row>
        <row r="213569">
          <cell r="O213569"/>
        </row>
        <row r="213570">
          <cell r="O213570"/>
        </row>
        <row r="213571">
          <cell r="O213571"/>
        </row>
        <row r="213572">
          <cell r="O213572"/>
        </row>
        <row r="213573">
          <cell r="O213573"/>
        </row>
        <row r="213574">
          <cell r="O213574"/>
        </row>
        <row r="213575">
          <cell r="O213575"/>
        </row>
        <row r="213576">
          <cell r="O213576"/>
        </row>
        <row r="213577">
          <cell r="O213577"/>
        </row>
        <row r="213578">
          <cell r="O213578"/>
        </row>
        <row r="213579">
          <cell r="O213579"/>
        </row>
        <row r="213580">
          <cell r="O213580"/>
        </row>
        <row r="213581">
          <cell r="O213581"/>
        </row>
        <row r="213582">
          <cell r="O213582"/>
        </row>
        <row r="213583">
          <cell r="O213583"/>
        </row>
        <row r="213584">
          <cell r="O213584"/>
        </row>
        <row r="213585">
          <cell r="O213585"/>
        </row>
        <row r="213586">
          <cell r="O213586"/>
        </row>
        <row r="213587">
          <cell r="O213587"/>
        </row>
        <row r="213588">
          <cell r="O213588"/>
        </row>
        <row r="213589">
          <cell r="O213589"/>
        </row>
        <row r="213590">
          <cell r="O213590"/>
        </row>
        <row r="213591">
          <cell r="O213591"/>
        </row>
        <row r="213592">
          <cell r="O213592"/>
        </row>
        <row r="213593">
          <cell r="O213593"/>
        </row>
        <row r="213594">
          <cell r="O213594"/>
        </row>
        <row r="213595">
          <cell r="O213595"/>
        </row>
        <row r="213596">
          <cell r="O213596"/>
        </row>
        <row r="213597">
          <cell r="O213597"/>
        </row>
        <row r="213598">
          <cell r="O213598"/>
        </row>
        <row r="213599">
          <cell r="O213599"/>
        </row>
        <row r="213600">
          <cell r="O213600"/>
        </row>
        <row r="213601">
          <cell r="O213601"/>
        </row>
        <row r="213602">
          <cell r="O213602"/>
        </row>
        <row r="213603">
          <cell r="O213603"/>
        </row>
        <row r="213604">
          <cell r="O213604"/>
        </row>
        <row r="213605">
          <cell r="O213605"/>
        </row>
        <row r="213606">
          <cell r="O213606"/>
        </row>
        <row r="213607">
          <cell r="O213607"/>
        </row>
        <row r="213608">
          <cell r="O213608"/>
        </row>
        <row r="213609">
          <cell r="O213609"/>
        </row>
        <row r="213610">
          <cell r="O213610"/>
        </row>
        <row r="213611">
          <cell r="O213611"/>
        </row>
        <row r="213612">
          <cell r="O213612"/>
        </row>
        <row r="213613">
          <cell r="O213613"/>
        </row>
        <row r="213614">
          <cell r="O213614"/>
        </row>
        <row r="213615">
          <cell r="O213615"/>
        </row>
        <row r="213616">
          <cell r="O213616"/>
        </row>
        <row r="213617">
          <cell r="O213617"/>
        </row>
        <row r="213618">
          <cell r="O213618"/>
        </row>
        <row r="213619">
          <cell r="O213619"/>
        </row>
        <row r="213620">
          <cell r="O213620"/>
        </row>
        <row r="213621">
          <cell r="O213621"/>
        </row>
        <row r="213622">
          <cell r="O213622"/>
        </row>
        <row r="213623">
          <cell r="O213623"/>
        </row>
        <row r="213624">
          <cell r="O213624"/>
        </row>
        <row r="213625">
          <cell r="O213625"/>
        </row>
        <row r="213626">
          <cell r="O213626"/>
        </row>
        <row r="213627">
          <cell r="O213627"/>
        </row>
        <row r="213628">
          <cell r="O213628"/>
        </row>
        <row r="213629">
          <cell r="O213629"/>
        </row>
        <row r="213630">
          <cell r="O213630"/>
        </row>
        <row r="213631">
          <cell r="O213631"/>
        </row>
        <row r="213632">
          <cell r="O213632"/>
        </row>
        <row r="213633">
          <cell r="O213633"/>
        </row>
        <row r="213634">
          <cell r="O213634"/>
        </row>
        <row r="213635">
          <cell r="O213635"/>
        </row>
        <row r="213636">
          <cell r="O213636"/>
        </row>
        <row r="213637">
          <cell r="O213637"/>
        </row>
        <row r="213638">
          <cell r="O213638"/>
        </row>
        <row r="213639">
          <cell r="O213639"/>
        </row>
        <row r="213640">
          <cell r="O213640"/>
        </row>
        <row r="213641">
          <cell r="O213641"/>
        </row>
        <row r="213642">
          <cell r="O213642"/>
        </row>
        <row r="213643">
          <cell r="O213643"/>
        </row>
        <row r="213644">
          <cell r="O213644"/>
        </row>
        <row r="213645">
          <cell r="O213645"/>
        </row>
        <row r="213646">
          <cell r="O213646"/>
        </row>
        <row r="213647">
          <cell r="O213647"/>
        </row>
        <row r="213648">
          <cell r="O213648"/>
        </row>
        <row r="213649">
          <cell r="O213649"/>
        </row>
        <row r="213650">
          <cell r="O213650"/>
        </row>
        <row r="213651">
          <cell r="O213651"/>
        </row>
        <row r="213652">
          <cell r="O213652"/>
        </row>
        <row r="213653">
          <cell r="O213653"/>
        </row>
        <row r="213654">
          <cell r="O213654"/>
        </row>
        <row r="213655">
          <cell r="O213655"/>
        </row>
        <row r="213656">
          <cell r="O213656"/>
        </row>
        <row r="213657">
          <cell r="O213657"/>
        </row>
        <row r="213658">
          <cell r="O213658"/>
        </row>
        <row r="213659">
          <cell r="O213659"/>
        </row>
        <row r="213660">
          <cell r="O213660"/>
        </row>
        <row r="213661">
          <cell r="O213661"/>
        </row>
        <row r="213662">
          <cell r="O213662"/>
        </row>
        <row r="213663">
          <cell r="O213663"/>
        </row>
        <row r="213664">
          <cell r="O213664"/>
        </row>
        <row r="213665">
          <cell r="O213665"/>
        </row>
        <row r="213666">
          <cell r="O213666"/>
        </row>
        <row r="213667">
          <cell r="O213667"/>
        </row>
        <row r="213668">
          <cell r="O213668"/>
        </row>
        <row r="213669">
          <cell r="O213669"/>
        </row>
        <row r="213670">
          <cell r="O213670"/>
        </row>
        <row r="213671">
          <cell r="O213671"/>
        </row>
        <row r="213672">
          <cell r="O213672"/>
        </row>
        <row r="213673">
          <cell r="O213673"/>
        </row>
        <row r="213674">
          <cell r="O213674"/>
        </row>
        <row r="213675">
          <cell r="O213675"/>
        </row>
        <row r="213676">
          <cell r="O213676"/>
        </row>
        <row r="213677">
          <cell r="O213677"/>
        </row>
        <row r="213678">
          <cell r="O213678"/>
        </row>
        <row r="213679">
          <cell r="O213679"/>
        </row>
        <row r="213680">
          <cell r="O213680"/>
        </row>
        <row r="213681">
          <cell r="O213681"/>
        </row>
        <row r="213682">
          <cell r="O213682"/>
        </row>
        <row r="213683">
          <cell r="O213683"/>
        </row>
        <row r="213684">
          <cell r="O213684"/>
        </row>
        <row r="213685">
          <cell r="O213685"/>
        </row>
        <row r="213686">
          <cell r="O213686"/>
        </row>
        <row r="213687">
          <cell r="O213687"/>
        </row>
        <row r="213688">
          <cell r="O213688"/>
        </row>
        <row r="213689">
          <cell r="O213689"/>
        </row>
        <row r="213690">
          <cell r="O213690"/>
        </row>
        <row r="213691">
          <cell r="O213691"/>
        </row>
        <row r="213692">
          <cell r="O213692"/>
        </row>
        <row r="213693">
          <cell r="O213693"/>
        </row>
        <row r="213694">
          <cell r="O213694"/>
        </row>
        <row r="213695">
          <cell r="O213695"/>
        </row>
        <row r="213696">
          <cell r="O213696"/>
        </row>
        <row r="213697">
          <cell r="O213697"/>
        </row>
        <row r="213698">
          <cell r="O213698"/>
        </row>
        <row r="213699">
          <cell r="O213699"/>
        </row>
        <row r="213700">
          <cell r="O213700"/>
        </row>
        <row r="213701">
          <cell r="O213701"/>
        </row>
        <row r="213702">
          <cell r="O213702"/>
        </row>
        <row r="213703">
          <cell r="O213703"/>
        </row>
        <row r="213704">
          <cell r="O213704"/>
        </row>
        <row r="213705">
          <cell r="O213705"/>
        </row>
        <row r="213706">
          <cell r="O213706"/>
        </row>
        <row r="213707">
          <cell r="O213707"/>
        </row>
        <row r="213708">
          <cell r="O213708"/>
        </row>
        <row r="213709">
          <cell r="O213709"/>
        </row>
        <row r="213710">
          <cell r="O213710"/>
        </row>
        <row r="213711">
          <cell r="O213711"/>
        </row>
        <row r="213712">
          <cell r="O213712"/>
        </row>
        <row r="213713">
          <cell r="O213713"/>
        </row>
        <row r="213714">
          <cell r="O213714"/>
        </row>
        <row r="213715">
          <cell r="O213715"/>
        </row>
        <row r="213716">
          <cell r="O213716"/>
        </row>
        <row r="213717">
          <cell r="O213717"/>
        </row>
        <row r="213718">
          <cell r="O213718"/>
        </row>
        <row r="213719">
          <cell r="O213719"/>
        </row>
        <row r="213720">
          <cell r="O213720"/>
        </row>
        <row r="213721">
          <cell r="O213721"/>
        </row>
        <row r="213722">
          <cell r="O213722"/>
        </row>
        <row r="213723">
          <cell r="O213723"/>
        </row>
        <row r="213724">
          <cell r="O213724"/>
        </row>
        <row r="213725">
          <cell r="O213725"/>
        </row>
        <row r="213726">
          <cell r="O213726"/>
        </row>
        <row r="213727">
          <cell r="O213727"/>
        </row>
        <row r="213728">
          <cell r="O213728"/>
        </row>
        <row r="213729">
          <cell r="O213729"/>
        </row>
        <row r="213730">
          <cell r="O213730"/>
        </row>
        <row r="213731">
          <cell r="O213731"/>
        </row>
        <row r="213732">
          <cell r="O213732"/>
        </row>
        <row r="213733">
          <cell r="O213733"/>
        </row>
        <row r="213734">
          <cell r="O213734"/>
        </row>
        <row r="213735">
          <cell r="O213735"/>
        </row>
        <row r="213736">
          <cell r="O213736"/>
        </row>
        <row r="213737">
          <cell r="O213737"/>
        </row>
        <row r="213738">
          <cell r="O213738"/>
        </row>
        <row r="213739">
          <cell r="O213739"/>
        </row>
        <row r="213740">
          <cell r="O213740"/>
        </row>
        <row r="213741">
          <cell r="O213741"/>
        </row>
        <row r="213742">
          <cell r="O213742"/>
        </row>
        <row r="213743">
          <cell r="O213743"/>
        </row>
        <row r="213744">
          <cell r="O213744"/>
        </row>
        <row r="213745">
          <cell r="O213745"/>
        </row>
        <row r="213746">
          <cell r="O213746"/>
        </row>
        <row r="213747">
          <cell r="O213747"/>
        </row>
        <row r="213748">
          <cell r="O213748"/>
        </row>
        <row r="213749">
          <cell r="O213749"/>
        </row>
        <row r="213750">
          <cell r="O213750"/>
        </row>
        <row r="213751">
          <cell r="O213751"/>
        </row>
        <row r="213752">
          <cell r="O213752"/>
        </row>
        <row r="213753">
          <cell r="O213753"/>
        </row>
        <row r="213754">
          <cell r="O213754"/>
        </row>
        <row r="213755">
          <cell r="O213755"/>
        </row>
        <row r="213756">
          <cell r="O213756"/>
        </row>
        <row r="213757">
          <cell r="O213757"/>
        </row>
        <row r="213758">
          <cell r="O213758"/>
        </row>
        <row r="213759">
          <cell r="O213759"/>
        </row>
        <row r="213760">
          <cell r="O213760"/>
        </row>
        <row r="213761">
          <cell r="O213761"/>
        </row>
        <row r="213762">
          <cell r="O213762"/>
        </row>
        <row r="213763">
          <cell r="O213763"/>
        </row>
        <row r="213764">
          <cell r="O213764"/>
        </row>
        <row r="213765">
          <cell r="O213765"/>
        </row>
        <row r="213766">
          <cell r="O213766"/>
        </row>
        <row r="213767">
          <cell r="O213767"/>
        </row>
        <row r="213768">
          <cell r="O213768"/>
        </row>
        <row r="213769">
          <cell r="O213769"/>
        </row>
        <row r="213770">
          <cell r="O213770"/>
        </row>
        <row r="213771">
          <cell r="O213771"/>
        </row>
        <row r="213772">
          <cell r="O213772"/>
        </row>
        <row r="213773">
          <cell r="O213773"/>
        </row>
        <row r="213774">
          <cell r="O213774"/>
        </row>
        <row r="213775">
          <cell r="O213775"/>
        </row>
        <row r="213776">
          <cell r="O213776"/>
        </row>
        <row r="213777">
          <cell r="O213777"/>
        </row>
        <row r="213778">
          <cell r="O213778"/>
        </row>
        <row r="213779">
          <cell r="O213779"/>
        </row>
        <row r="213780">
          <cell r="O213780"/>
        </row>
        <row r="213781">
          <cell r="O213781"/>
        </row>
        <row r="213782">
          <cell r="O213782"/>
        </row>
        <row r="213783">
          <cell r="O213783"/>
        </row>
        <row r="213784">
          <cell r="O213784"/>
        </row>
        <row r="213785">
          <cell r="O213785"/>
        </row>
        <row r="213786">
          <cell r="O213786"/>
        </row>
        <row r="213787">
          <cell r="O213787"/>
        </row>
        <row r="213788">
          <cell r="O213788"/>
        </row>
        <row r="213789">
          <cell r="O213789"/>
        </row>
        <row r="213790">
          <cell r="O213790"/>
        </row>
        <row r="213791">
          <cell r="O213791"/>
        </row>
        <row r="213792">
          <cell r="O213792"/>
        </row>
        <row r="213793">
          <cell r="O213793"/>
        </row>
        <row r="213794">
          <cell r="O213794"/>
        </row>
        <row r="213795">
          <cell r="O213795"/>
        </row>
        <row r="213796">
          <cell r="O213796"/>
        </row>
        <row r="213797">
          <cell r="O213797"/>
        </row>
        <row r="213798">
          <cell r="O213798"/>
        </row>
        <row r="213799">
          <cell r="O213799"/>
        </row>
        <row r="213800">
          <cell r="O213800"/>
        </row>
        <row r="213801">
          <cell r="O213801"/>
        </row>
        <row r="213802">
          <cell r="O213802"/>
        </row>
        <row r="213803">
          <cell r="O213803"/>
        </row>
        <row r="213804">
          <cell r="O213804"/>
        </row>
        <row r="213805">
          <cell r="O213805"/>
        </row>
        <row r="213806">
          <cell r="O213806"/>
        </row>
        <row r="213807">
          <cell r="O213807"/>
        </row>
        <row r="213808">
          <cell r="O213808"/>
        </row>
        <row r="213809">
          <cell r="O213809"/>
        </row>
        <row r="213810">
          <cell r="O213810"/>
        </row>
        <row r="213811">
          <cell r="O213811"/>
        </row>
        <row r="213812">
          <cell r="O213812"/>
        </row>
        <row r="213813">
          <cell r="O213813"/>
        </row>
        <row r="213814">
          <cell r="O213814"/>
        </row>
        <row r="213815">
          <cell r="O213815"/>
        </row>
        <row r="213816">
          <cell r="O213816"/>
        </row>
        <row r="213817">
          <cell r="O213817"/>
        </row>
        <row r="213818">
          <cell r="O213818"/>
        </row>
        <row r="213819">
          <cell r="O213819"/>
        </row>
        <row r="213820">
          <cell r="O213820"/>
        </row>
        <row r="213821">
          <cell r="O213821"/>
        </row>
        <row r="213822">
          <cell r="O213822"/>
        </row>
        <row r="213823">
          <cell r="O213823"/>
        </row>
        <row r="213824">
          <cell r="O213824"/>
        </row>
        <row r="213825">
          <cell r="O213825"/>
        </row>
        <row r="213826">
          <cell r="O213826"/>
        </row>
        <row r="213827">
          <cell r="O213827"/>
        </row>
        <row r="213828">
          <cell r="O213828"/>
        </row>
        <row r="213829">
          <cell r="O213829"/>
        </row>
        <row r="213830">
          <cell r="O213830"/>
        </row>
        <row r="213831">
          <cell r="O213831"/>
        </row>
        <row r="213832">
          <cell r="O213832"/>
        </row>
        <row r="213833">
          <cell r="O213833"/>
        </row>
        <row r="213834">
          <cell r="O213834"/>
        </row>
        <row r="213835">
          <cell r="O213835"/>
        </row>
        <row r="213836">
          <cell r="O213836"/>
        </row>
        <row r="213837">
          <cell r="O213837"/>
        </row>
        <row r="213838">
          <cell r="O213838"/>
        </row>
        <row r="213839">
          <cell r="O213839"/>
        </row>
        <row r="213840">
          <cell r="O213840"/>
        </row>
        <row r="213841">
          <cell r="O213841"/>
        </row>
        <row r="213842">
          <cell r="O213842"/>
        </row>
        <row r="213843">
          <cell r="O213843"/>
        </row>
        <row r="213844">
          <cell r="O213844"/>
        </row>
        <row r="213845">
          <cell r="O213845"/>
        </row>
        <row r="213846">
          <cell r="O213846"/>
        </row>
        <row r="213847">
          <cell r="O213847"/>
        </row>
        <row r="213848">
          <cell r="O213848"/>
        </row>
        <row r="213849">
          <cell r="O213849"/>
        </row>
        <row r="213850">
          <cell r="O213850"/>
        </row>
        <row r="213851">
          <cell r="O213851"/>
        </row>
        <row r="213852">
          <cell r="O213852"/>
        </row>
        <row r="213853">
          <cell r="O213853"/>
        </row>
        <row r="213854">
          <cell r="O213854"/>
        </row>
        <row r="213855">
          <cell r="O213855"/>
        </row>
        <row r="213856">
          <cell r="O213856"/>
        </row>
        <row r="213857">
          <cell r="O213857"/>
        </row>
        <row r="213858">
          <cell r="O213858"/>
        </row>
        <row r="213859">
          <cell r="O213859"/>
        </row>
        <row r="213860">
          <cell r="O213860"/>
        </row>
        <row r="213861">
          <cell r="O213861"/>
        </row>
        <row r="213862">
          <cell r="O213862"/>
        </row>
        <row r="213863">
          <cell r="O213863"/>
        </row>
        <row r="213864">
          <cell r="O213864"/>
        </row>
        <row r="213865">
          <cell r="O213865"/>
        </row>
        <row r="213866">
          <cell r="O213866"/>
        </row>
        <row r="213867">
          <cell r="O213867"/>
        </row>
        <row r="213868">
          <cell r="O213868"/>
        </row>
        <row r="213869">
          <cell r="O213869"/>
        </row>
        <row r="213870">
          <cell r="O213870"/>
        </row>
        <row r="213871">
          <cell r="O213871"/>
        </row>
        <row r="213872">
          <cell r="O213872"/>
        </row>
        <row r="213873">
          <cell r="O213873"/>
        </row>
        <row r="213874">
          <cell r="O213874"/>
        </row>
        <row r="213875">
          <cell r="O213875"/>
        </row>
        <row r="213876">
          <cell r="O213876"/>
        </row>
        <row r="213877">
          <cell r="O213877"/>
        </row>
        <row r="213878">
          <cell r="O213878"/>
        </row>
        <row r="213879">
          <cell r="O213879"/>
        </row>
        <row r="213880">
          <cell r="O213880"/>
        </row>
        <row r="213881">
          <cell r="O213881"/>
        </row>
        <row r="213882">
          <cell r="O213882"/>
        </row>
        <row r="213883">
          <cell r="O213883"/>
        </row>
        <row r="213884">
          <cell r="O213884"/>
        </row>
        <row r="213885">
          <cell r="O213885"/>
        </row>
        <row r="213886">
          <cell r="O213886"/>
        </row>
        <row r="213887">
          <cell r="O213887"/>
        </row>
        <row r="213888">
          <cell r="O213888"/>
        </row>
        <row r="213889">
          <cell r="O213889"/>
        </row>
        <row r="213890">
          <cell r="O213890"/>
        </row>
        <row r="213891">
          <cell r="O213891"/>
        </row>
        <row r="213892">
          <cell r="O213892"/>
        </row>
        <row r="213893">
          <cell r="O213893"/>
        </row>
        <row r="213894">
          <cell r="O213894"/>
        </row>
        <row r="213895">
          <cell r="O213895"/>
        </row>
        <row r="213896">
          <cell r="O213896"/>
        </row>
        <row r="213897">
          <cell r="O213897"/>
        </row>
        <row r="213898">
          <cell r="O213898"/>
        </row>
        <row r="213899">
          <cell r="O213899"/>
        </row>
        <row r="213900">
          <cell r="O213900"/>
        </row>
        <row r="213901">
          <cell r="O213901"/>
        </row>
        <row r="213902">
          <cell r="O213902"/>
        </row>
        <row r="213903">
          <cell r="O213903"/>
        </row>
        <row r="213904">
          <cell r="O213904"/>
        </row>
        <row r="213905">
          <cell r="O213905"/>
        </row>
        <row r="213906">
          <cell r="O213906"/>
        </row>
        <row r="213907">
          <cell r="O213907"/>
        </row>
        <row r="213908">
          <cell r="O213908"/>
        </row>
        <row r="213909">
          <cell r="O213909"/>
        </row>
        <row r="213910">
          <cell r="O213910"/>
        </row>
        <row r="213911">
          <cell r="O213911"/>
        </row>
        <row r="213912">
          <cell r="O213912"/>
        </row>
        <row r="213913">
          <cell r="O213913"/>
        </row>
        <row r="213914">
          <cell r="O213914"/>
        </row>
        <row r="213915">
          <cell r="O213915"/>
        </row>
        <row r="213916">
          <cell r="O213916"/>
        </row>
        <row r="213917">
          <cell r="O213917"/>
        </row>
        <row r="213918">
          <cell r="O213918"/>
        </row>
        <row r="213919">
          <cell r="O213919"/>
        </row>
        <row r="213920">
          <cell r="O213920"/>
        </row>
        <row r="213921">
          <cell r="O213921"/>
        </row>
        <row r="213922">
          <cell r="O213922"/>
        </row>
        <row r="213923">
          <cell r="O213923"/>
        </row>
        <row r="213924">
          <cell r="O213924"/>
        </row>
        <row r="213925">
          <cell r="O213925"/>
        </row>
        <row r="213926">
          <cell r="O213926"/>
        </row>
        <row r="213927">
          <cell r="O213927"/>
        </row>
        <row r="213928">
          <cell r="O213928"/>
        </row>
        <row r="213929">
          <cell r="O213929"/>
        </row>
        <row r="213930">
          <cell r="O213930"/>
        </row>
        <row r="213931">
          <cell r="O213931"/>
        </row>
        <row r="213932">
          <cell r="O213932"/>
        </row>
        <row r="213933">
          <cell r="O213933"/>
        </row>
        <row r="213934">
          <cell r="O213934"/>
        </row>
        <row r="213935">
          <cell r="O213935"/>
        </row>
        <row r="213936">
          <cell r="O213936"/>
        </row>
        <row r="213937">
          <cell r="O213937"/>
        </row>
        <row r="213938">
          <cell r="O213938"/>
        </row>
        <row r="213939">
          <cell r="O213939"/>
        </row>
        <row r="213940">
          <cell r="O213940"/>
        </row>
        <row r="213941">
          <cell r="O213941"/>
        </row>
        <row r="213942">
          <cell r="O213942"/>
        </row>
        <row r="213943">
          <cell r="O213943"/>
        </row>
        <row r="213944">
          <cell r="O213944"/>
        </row>
        <row r="213945">
          <cell r="O213945"/>
        </row>
        <row r="213946">
          <cell r="O213946"/>
        </row>
        <row r="213947">
          <cell r="O213947"/>
        </row>
        <row r="213948">
          <cell r="O213948"/>
        </row>
        <row r="213949">
          <cell r="O213949"/>
        </row>
        <row r="213950">
          <cell r="O213950"/>
        </row>
        <row r="213951">
          <cell r="O213951"/>
        </row>
        <row r="213952">
          <cell r="O213952"/>
        </row>
        <row r="213953">
          <cell r="O213953"/>
        </row>
        <row r="213954">
          <cell r="O213954"/>
        </row>
        <row r="213955">
          <cell r="O213955"/>
        </row>
        <row r="213956">
          <cell r="O213956"/>
        </row>
        <row r="213957">
          <cell r="O213957"/>
        </row>
        <row r="213958">
          <cell r="O213958"/>
        </row>
        <row r="213959">
          <cell r="O213959"/>
        </row>
        <row r="213960">
          <cell r="O213960"/>
        </row>
        <row r="213961">
          <cell r="O213961"/>
        </row>
        <row r="213962">
          <cell r="O213962"/>
        </row>
        <row r="213963">
          <cell r="O213963"/>
        </row>
        <row r="213964">
          <cell r="O213964"/>
        </row>
        <row r="213965">
          <cell r="O213965"/>
        </row>
        <row r="213966">
          <cell r="O213966"/>
        </row>
        <row r="213967">
          <cell r="O213967"/>
        </row>
        <row r="213968">
          <cell r="O213968"/>
        </row>
        <row r="213969">
          <cell r="O213969"/>
        </row>
        <row r="213970">
          <cell r="O213970"/>
        </row>
        <row r="213971">
          <cell r="O213971"/>
        </row>
        <row r="213972">
          <cell r="O213972"/>
        </row>
        <row r="213973">
          <cell r="O213973"/>
        </row>
        <row r="213974">
          <cell r="O213974"/>
        </row>
        <row r="213975">
          <cell r="O213975"/>
        </row>
        <row r="213976">
          <cell r="O213976"/>
        </row>
        <row r="213977">
          <cell r="O213977"/>
        </row>
        <row r="213978">
          <cell r="O213978"/>
        </row>
        <row r="213979">
          <cell r="O213979"/>
        </row>
        <row r="213980">
          <cell r="O213980"/>
        </row>
        <row r="213981">
          <cell r="O213981"/>
        </row>
        <row r="213982">
          <cell r="O213982"/>
        </row>
        <row r="213983">
          <cell r="O213983"/>
        </row>
        <row r="213984">
          <cell r="O213984"/>
        </row>
        <row r="213985">
          <cell r="O213985"/>
        </row>
        <row r="213986">
          <cell r="O213986"/>
        </row>
        <row r="213987">
          <cell r="O213987"/>
        </row>
        <row r="213988">
          <cell r="O213988"/>
        </row>
        <row r="213989">
          <cell r="O213989"/>
        </row>
        <row r="213990">
          <cell r="O213990"/>
        </row>
        <row r="213991">
          <cell r="O213991"/>
        </row>
        <row r="213992">
          <cell r="O213992"/>
        </row>
        <row r="213993">
          <cell r="O213993"/>
        </row>
        <row r="213994">
          <cell r="O213994"/>
        </row>
        <row r="213995">
          <cell r="O213995"/>
        </row>
        <row r="213996">
          <cell r="O213996"/>
        </row>
        <row r="213997">
          <cell r="O213997"/>
        </row>
        <row r="213998">
          <cell r="O213998"/>
        </row>
        <row r="213999">
          <cell r="O213999"/>
        </row>
        <row r="214000">
          <cell r="O214000"/>
        </row>
        <row r="214001">
          <cell r="O214001"/>
        </row>
        <row r="214002">
          <cell r="O214002"/>
        </row>
        <row r="214003">
          <cell r="O214003"/>
        </row>
        <row r="214004">
          <cell r="O214004"/>
        </row>
        <row r="214005">
          <cell r="O214005"/>
        </row>
        <row r="214006">
          <cell r="O214006"/>
        </row>
        <row r="214007">
          <cell r="O214007"/>
        </row>
        <row r="214008">
          <cell r="O214008"/>
        </row>
        <row r="214009">
          <cell r="O214009"/>
        </row>
        <row r="214010">
          <cell r="O214010"/>
        </row>
        <row r="214011">
          <cell r="O214011"/>
        </row>
        <row r="214012">
          <cell r="O214012"/>
        </row>
        <row r="214013">
          <cell r="O214013"/>
        </row>
        <row r="214014">
          <cell r="O214014"/>
        </row>
        <row r="214015">
          <cell r="O214015"/>
        </row>
        <row r="214016">
          <cell r="O214016"/>
        </row>
        <row r="214017">
          <cell r="O214017"/>
        </row>
        <row r="214018">
          <cell r="O214018"/>
        </row>
        <row r="214019">
          <cell r="O214019"/>
        </row>
        <row r="214020">
          <cell r="O214020"/>
        </row>
        <row r="214021">
          <cell r="O214021"/>
        </row>
        <row r="214022">
          <cell r="O214022"/>
        </row>
        <row r="214023">
          <cell r="O214023"/>
        </row>
        <row r="214024">
          <cell r="O214024"/>
        </row>
        <row r="214025">
          <cell r="O214025"/>
        </row>
        <row r="214026">
          <cell r="O214026"/>
        </row>
        <row r="214027">
          <cell r="O214027"/>
        </row>
        <row r="214028">
          <cell r="O214028"/>
        </row>
        <row r="214029">
          <cell r="O214029"/>
        </row>
        <row r="214030">
          <cell r="O214030"/>
        </row>
        <row r="214031">
          <cell r="O214031"/>
        </row>
        <row r="214032">
          <cell r="O214032"/>
        </row>
        <row r="214033">
          <cell r="O214033"/>
        </row>
        <row r="214034">
          <cell r="O214034"/>
        </row>
        <row r="214035">
          <cell r="O214035"/>
        </row>
        <row r="214036">
          <cell r="O214036"/>
        </row>
        <row r="214037">
          <cell r="O214037"/>
        </row>
        <row r="214038">
          <cell r="O214038"/>
        </row>
        <row r="214039">
          <cell r="O214039"/>
        </row>
        <row r="214040">
          <cell r="O214040"/>
        </row>
        <row r="214041">
          <cell r="O214041"/>
        </row>
        <row r="214042">
          <cell r="O214042"/>
        </row>
        <row r="214043">
          <cell r="O214043"/>
        </row>
        <row r="214044">
          <cell r="O214044"/>
        </row>
        <row r="214045">
          <cell r="O214045"/>
        </row>
        <row r="214046">
          <cell r="O214046"/>
        </row>
        <row r="214047">
          <cell r="O214047"/>
        </row>
        <row r="214048">
          <cell r="O214048"/>
        </row>
        <row r="214049">
          <cell r="O214049"/>
        </row>
        <row r="214050">
          <cell r="O214050"/>
        </row>
        <row r="214051">
          <cell r="O214051"/>
        </row>
        <row r="214052">
          <cell r="O214052"/>
        </row>
        <row r="214053">
          <cell r="O214053"/>
        </row>
        <row r="214054">
          <cell r="O214054"/>
        </row>
        <row r="214055">
          <cell r="O214055"/>
        </row>
        <row r="214056">
          <cell r="O214056"/>
        </row>
        <row r="214057">
          <cell r="O214057"/>
        </row>
        <row r="214058">
          <cell r="O214058"/>
        </row>
        <row r="214059">
          <cell r="O214059"/>
        </row>
        <row r="214060">
          <cell r="O214060"/>
        </row>
        <row r="214061">
          <cell r="O214061"/>
        </row>
        <row r="214062">
          <cell r="O214062"/>
        </row>
        <row r="214063">
          <cell r="O214063"/>
        </row>
        <row r="214064">
          <cell r="O214064"/>
        </row>
        <row r="214065">
          <cell r="O214065"/>
        </row>
        <row r="214066">
          <cell r="O214066"/>
        </row>
        <row r="214067">
          <cell r="O214067"/>
        </row>
        <row r="214068">
          <cell r="O214068"/>
        </row>
        <row r="214069">
          <cell r="O214069"/>
        </row>
        <row r="214070">
          <cell r="O214070"/>
        </row>
        <row r="214071">
          <cell r="O214071"/>
        </row>
        <row r="214072">
          <cell r="O214072"/>
        </row>
        <row r="214073">
          <cell r="O214073"/>
        </row>
        <row r="214074">
          <cell r="O214074"/>
        </row>
        <row r="214075">
          <cell r="O214075"/>
        </row>
        <row r="214076">
          <cell r="O214076"/>
        </row>
        <row r="214077">
          <cell r="O214077"/>
        </row>
        <row r="214078">
          <cell r="O214078"/>
        </row>
        <row r="214079">
          <cell r="O214079"/>
        </row>
        <row r="214080">
          <cell r="O214080"/>
        </row>
        <row r="214081">
          <cell r="O214081"/>
        </row>
        <row r="214082">
          <cell r="O214082"/>
        </row>
        <row r="214083">
          <cell r="O214083"/>
        </row>
        <row r="214084">
          <cell r="O214084"/>
        </row>
        <row r="214085">
          <cell r="O214085"/>
        </row>
        <row r="214086">
          <cell r="O214086"/>
        </row>
        <row r="214087">
          <cell r="O214087"/>
        </row>
        <row r="214088">
          <cell r="O214088"/>
        </row>
        <row r="214089">
          <cell r="O214089"/>
        </row>
        <row r="214090">
          <cell r="O214090"/>
        </row>
        <row r="214091">
          <cell r="O214091"/>
        </row>
        <row r="214092">
          <cell r="O214092"/>
        </row>
        <row r="214093">
          <cell r="O214093"/>
        </row>
        <row r="214094">
          <cell r="O214094"/>
        </row>
        <row r="214095">
          <cell r="O214095"/>
        </row>
        <row r="214096">
          <cell r="O214096"/>
        </row>
        <row r="214097">
          <cell r="O214097"/>
        </row>
        <row r="214098">
          <cell r="O214098"/>
        </row>
        <row r="214099">
          <cell r="O214099"/>
        </row>
        <row r="214100">
          <cell r="O214100"/>
        </row>
        <row r="214101">
          <cell r="O214101"/>
        </row>
        <row r="214102">
          <cell r="O214102"/>
        </row>
        <row r="214103">
          <cell r="O214103"/>
        </row>
        <row r="214104">
          <cell r="O214104"/>
        </row>
        <row r="214105">
          <cell r="O214105"/>
        </row>
        <row r="214106">
          <cell r="O214106"/>
        </row>
        <row r="214107">
          <cell r="O214107"/>
        </row>
        <row r="214108">
          <cell r="O214108"/>
        </row>
        <row r="214109">
          <cell r="O214109"/>
        </row>
        <row r="214110">
          <cell r="O214110"/>
        </row>
        <row r="214111">
          <cell r="O214111"/>
        </row>
        <row r="214112">
          <cell r="O214112"/>
        </row>
        <row r="214113">
          <cell r="O214113"/>
        </row>
        <row r="214114">
          <cell r="O214114"/>
        </row>
        <row r="214115">
          <cell r="O214115"/>
        </row>
        <row r="214116">
          <cell r="O214116"/>
        </row>
        <row r="214117">
          <cell r="O214117"/>
        </row>
        <row r="214118">
          <cell r="O214118"/>
        </row>
        <row r="214119">
          <cell r="O214119"/>
        </row>
        <row r="214120">
          <cell r="O214120"/>
        </row>
        <row r="214121">
          <cell r="O214121"/>
        </row>
        <row r="214122">
          <cell r="O214122"/>
        </row>
        <row r="214123">
          <cell r="O214123"/>
        </row>
        <row r="214124">
          <cell r="O214124"/>
        </row>
        <row r="214125">
          <cell r="O214125"/>
        </row>
        <row r="214126">
          <cell r="O214126"/>
        </row>
        <row r="214127">
          <cell r="O214127"/>
        </row>
        <row r="214128">
          <cell r="O214128"/>
        </row>
        <row r="214129">
          <cell r="O214129"/>
        </row>
        <row r="214130">
          <cell r="O214130"/>
        </row>
        <row r="214131">
          <cell r="O214131"/>
        </row>
        <row r="214132">
          <cell r="O214132"/>
        </row>
        <row r="214133">
          <cell r="O214133"/>
        </row>
        <row r="214134">
          <cell r="O214134"/>
        </row>
        <row r="214135">
          <cell r="O214135"/>
        </row>
        <row r="214136">
          <cell r="O214136"/>
        </row>
        <row r="214137">
          <cell r="O214137"/>
        </row>
        <row r="214138">
          <cell r="O214138"/>
        </row>
        <row r="214139">
          <cell r="O214139"/>
        </row>
        <row r="214140">
          <cell r="O214140"/>
        </row>
        <row r="214141">
          <cell r="O214141"/>
        </row>
        <row r="214142">
          <cell r="O214142"/>
        </row>
        <row r="214143">
          <cell r="O214143"/>
        </row>
        <row r="214144">
          <cell r="O214144"/>
        </row>
        <row r="214145">
          <cell r="O214145"/>
        </row>
        <row r="214146">
          <cell r="O214146"/>
        </row>
        <row r="214147">
          <cell r="O214147"/>
        </row>
        <row r="214148">
          <cell r="O214148"/>
        </row>
        <row r="214149">
          <cell r="O214149"/>
        </row>
        <row r="214150">
          <cell r="O214150"/>
        </row>
        <row r="214151">
          <cell r="O214151"/>
        </row>
        <row r="214152">
          <cell r="O214152"/>
        </row>
        <row r="214153">
          <cell r="O214153"/>
        </row>
        <row r="214154">
          <cell r="O214154"/>
        </row>
        <row r="214155">
          <cell r="O214155"/>
        </row>
        <row r="214156">
          <cell r="O214156"/>
        </row>
        <row r="214157">
          <cell r="O214157"/>
        </row>
        <row r="214158">
          <cell r="O214158"/>
        </row>
        <row r="214159">
          <cell r="O214159"/>
        </row>
        <row r="214160">
          <cell r="O214160"/>
        </row>
        <row r="214161">
          <cell r="O214161"/>
        </row>
        <row r="214162">
          <cell r="O214162"/>
        </row>
        <row r="214163">
          <cell r="O214163"/>
        </row>
        <row r="214164">
          <cell r="O214164"/>
        </row>
        <row r="214165">
          <cell r="O214165"/>
        </row>
        <row r="214166">
          <cell r="O214166"/>
        </row>
        <row r="214167">
          <cell r="O214167"/>
        </row>
        <row r="214168">
          <cell r="O214168"/>
        </row>
        <row r="214169">
          <cell r="O214169"/>
        </row>
        <row r="214170">
          <cell r="O214170"/>
        </row>
        <row r="214171">
          <cell r="O214171"/>
        </row>
        <row r="214172">
          <cell r="O214172"/>
        </row>
        <row r="214173">
          <cell r="O214173"/>
        </row>
        <row r="214174">
          <cell r="O214174"/>
        </row>
        <row r="214175">
          <cell r="O214175"/>
        </row>
        <row r="214176">
          <cell r="O214176"/>
        </row>
        <row r="214177">
          <cell r="O214177"/>
        </row>
        <row r="214178">
          <cell r="O214178"/>
        </row>
        <row r="214179">
          <cell r="O214179"/>
        </row>
        <row r="214180">
          <cell r="O214180"/>
        </row>
        <row r="214181">
          <cell r="O214181"/>
        </row>
        <row r="214182">
          <cell r="O214182"/>
        </row>
        <row r="214183">
          <cell r="O214183"/>
        </row>
        <row r="214184">
          <cell r="O214184"/>
        </row>
        <row r="214185">
          <cell r="O214185"/>
        </row>
        <row r="214186">
          <cell r="O214186"/>
        </row>
        <row r="214187">
          <cell r="O214187"/>
        </row>
        <row r="214188">
          <cell r="O214188"/>
        </row>
        <row r="214189">
          <cell r="O214189"/>
        </row>
        <row r="214190">
          <cell r="O214190"/>
        </row>
        <row r="214191">
          <cell r="O214191"/>
        </row>
        <row r="214192">
          <cell r="O214192"/>
        </row>
        <row r="214193">
          <cell r="O214193"/>
        </row>
        <row r="214194">
          <cell r="O214194"/>
        </row>
        <row r="214195">
          <cell r="O214195"/>
        </row>
        <row r="214196">
          <cell r="O214196"/>
        </row>
        <row r="214197">
          <cell r="O214197"/>
        </row>
        <row r="214198">
          <cell r="O214198"/>
        </row>
        <row r="214199">
          <cell r="O214199"/>
        </row>
        <row r="214200">
          <cell r="O214200"/>
        </row>
        <row r="214201">
          <cell r="O214201"/>
        </row>
        <row r="214202">
          <cell r="O214202"/>
        </row>
        <row r="214203">
          <cell r="O214203"/>
        </row>
        <row r="214204">
          <cell r="O214204"/>
        </row>
        <row r="214205">
          <cell r="O214205"/>
        </row>
        <row r="214206">
          <cell r="O214206"/>
        </row>
        <row r="214207">
          <cell r="O214207"/>
        </row>
        <row r="214208">
          <cell r="O214208"/>
        </row>
        <row r="214209">
          <cell r="O214209"/>
        </row>
        <row r="214210">
          <cell r="O214210"/>
        </row>
        <row r="214211">
          <cell r="O214211"/>
        </row>
        <row r="214212">
          <cell r="O214212"/>
        </row>
        <row r="214213">
          <cell r="O214213"/>
        </row>
        <row r="214214">
          <cell r="O214214"/>
        </row>
        <row r="214215">
          <cell r="O214215"/>
        </row>
        <row r="214216">
          <cell r="O214216"/>
        </row>
        <row r="214217">
          <cell r="O214217"/>
        </row>
        <row r="214218">
          <cell r="O214218"/>
        </row>
        <row r="214219">
          <cell r="O214219"/>
        </row>
        <row r="214220">
          <cell r="O214220"/>
        </row>
        <row r="214221">
          <cell r="O214221"/>
        </row>
        <row r="214222">
          <cell r="O214222"/>
        </row>
        <row r="214223">
          <cell r="O214223"/>
        </row>
        <row r="214224">
          <cell r="O214224"/>
        </row>
        <row r="214225">
          <cell r="O214225"/>
        </row>
        <row r="214226">
          <cell r="O214226"/>
        </row>
        <row r="214227">
          <cell r="O214227"/>
        </row>
        <row r="214228">
          <cell r="O214228"/>
        </row>
        <row r="214229">
          <cell r="O214229"/>
        </row>
        <row r="214230">
          <cell r="O214230"/>
        </row>
        <row r="214231">
          <cell r="O214231"/>
        </row>
        <row r="214232">
          <cell r="O214232"/>
        </row>
        <row r="214233">
          <cell r="O214233"/>
        </row>
        <row r="214234">
          <cell r="O214234"/>
        </row>
        <row r="214235">
          <cell r="O214235"/>
        </row>
        <row r="214236">
          <cell r="O214236"/>
        </row>
        <row r="214237">
          <cell r="O214237"/>
        </row>
        <row r="214238">
          <cell r="O214238"/>
        </row>
        <row r="214239">
          <cell r="O214239"/>
        </row>
        <row r="214240">
          <cell r="O214240"/>
        </row>
        <row r="214241">
          <cell r="O214241"/>
        </row>
        <row r="214242">
          <cell r="O214242"/>
        </row>
        <row r="214243">
          <cell r="O214243"/>
        </row>
        <row r="214244">
          <cell r="O214244"/>
        </row>
        <row r="214245">
          <cell r="O214245"/>
        </row>
        <row r="214246">
          <cell r="O214246"/>
        </row>
        <row r="214247">
          <cell r="O214247"/>
        </row>
        <row r="214248">
          <cell r="O214248"/>
        </row>
        <row r="214249">
          <cell r="O214249"/>
        </row>
        <row r="214250">
          <cell r="O214250"/>
        </row>
        <row r="214251">
          <cell r="O214251"/>
        </row>
        <row r="214252">
          <cell r="O214252"/>
        </row>
        <row r="214253">
          <cell r="O214253"/>
        </row>
        <row r="214254">
          <cell r="O214254"/>
        </row>
        <row r="214255">
          <cell r="O214255"/>
        </row>
        <row r="214256">
          <cell r="O214256"/>
        </row>
        <row r="214257">
          <cell r="O214257"/>
        </row>
        <row r="214258">
          <cell r="O214258"/>
        </row>
        <row r="214259">
          <cell r="O214259"/>
        </row>
        <row r="214260">
          <cell r="O214260"/>
        </row>
        <row r="214261">
          <cell r="O214261"/>
        </row>
        <row r="214262">
          <cell r="O214262"/>
        </row>
        <row r="214263">
          <cell r="O214263"/>
        </row>
        <row r="214264">
          <cell r="O214264"/>
        </row>
        <row r="214265">
          <cell r="O214265"/>
        </row>
        <row r="214266">
          <cell r="O214266"/>
        </row>
        <row r="214267">
          <cell r="O214267"/>
        </row>
        <row r="214268">
          <cell r="O214268"/>
        </row>
        <row r="214269">
          <cell r="O214269"/>
        </row>
        <row r="214270">
          <cell r="O214270"/>
        </row>
        <row r="214271">
          <cell r="O214271"/>
        </row>
        <row r="214272">
          <cell r="O214272"/>
        </row>
        <row r="214273">
          <cell r="O214273"/>
        </row>
        <row r="214274">
          <cell r="O214274"/>
        </row>
        <row r="214275">
          <cell r="O214275"/>
        </row>
        <row r="214276">
          <cell r="O214276"/>
        </row>
        <row r="214277">
          <cell r="O214277"/>
        </row>
        <row r="214278">
          <cell r="O214278"/>
        </row>
        <row r="214279">
          <cell r="O214279"/>
        </row>
        <row r="214280">
          <cell r="O214280"/>
        </row>
        <row r="214281">
          <cell r="O214281"/>
        </row>
        <row r="214282">
          <cell r="O214282"/>
        </row>
        <row r="214283">
          <cell r="O214283"/>
        </row>
        <row r="214284">
          <cell r="O214284"/>
        </row>
        <row r="214285">
          <cell r="O214285"/>
        </row>
        <row r="214286">
          <cell r="O214286"/>
        </row>
        <row r="214287">
          <cell r="O214287"/>
        </row>
        <row r="214288">
          <cell r="O214288"/>
        </row>
        <row r="214289">
          <cell r="O214289"/>
        </row>
        <row r="214290">
          <cell r="O214290"/>
        </row>
        <row r="214291">
          <cell r="O214291"/>
        </row>
        <row r="214292">
          <cell r="O214292"/>
        </row>
        <row r="214293">
          <cell r="O214293"/>
        </row>
        <row r="214294">
          <cell r="O214294"/>
        </row>
        <row r="214295">
          <cell r="O214295"/>
        </row>
        <row r="214296">
          <cell r="O214296"/>
        </row>
        <row r="214297">
          <cell r="O214297"/>
        </row>
        <row r="214298">
          <cell r="O214298"/>
        </row>
        <row r="214299">
          <cell r="O214299"/>
        </row>
        <row r="214300">
          <cell r="O214300"/>
        </row>
        <row r="214301">
          <cell r="O214301"/>
        </row>
        <row r="214302">
          <cell r="O214302"/>
        </row>
        <row r="214303">
          <cell r="O214303"/>
        </row>
        <row r="214304">
          <cell r="O214304"/>
        </row>
        <row r="214305">
          <cell r="O214305"/>
        </row>
        <row r="214306">
          <cell r="O214306"/>
        </row>
        <row r="214307">
          <cell r="O214307"/>
        </row>
        <row r="214308">
          <cell r="O214308"/>
        </row>
        <row r="214309">
          <cell r="O214309"/>
        </row>
        <row r="214310">
          <cell r="O214310"/>
        </row>
        <row r="214311">
          <cell r="O214311"/>
        </row>
        <row r="214312">
          <cell r="O214312"/>
        </row>
        <row r="214313">
          <cell r="O214313"/>
        </row>
        <row r="214314">
          <cell r="O214314"/>
        </row>
        <row r="214315">
          <cell r="O214315"/>
        </row>
        <row r="214316">
          <cell r="O214316"/>
        </row>
        <row r="214317">
          <cell r="O214317"/>
        </row>
        <row r="214318">
          <cell r="O214318"/>
        </row>
        <row r="214319">
          <cell r="O214319"/>
        </row>
        <row r="214320">
          <cell r="O214320"/>
        </row>
        <row r="214321">
          <cell r="O214321"/>
        </row>
        <row r="214322">
          <cell r="O214322"/>
        </row>
        <row r="214323">
          <cell r="O214323"/>
        </row>
        <row r="214324">
          <cell r="O214324"/>
        </row>
        <row r="214325">
          <cell r="O214325"/>
        </row>
        <row r="214326">
          <cell r="O214326"/>
        </row>
        <row r="214327">
          <cell r="O214327"/>
        </row>
        <row r="214328">
          <cell r="O214328"/>
        </row>
        <row r="214329">
          <cell r="O214329"/>
        </row>
        <row r="214330">
          <cell r="O214330"/>
        </row>
        <row r="214331">
          <cell r="O214331"/>
        </row>
        <row r="214332">
          <cell r="O214332"/>
        </row>
        <row r="214333">
          <cell r="O214333"/>
        </row>
        <row r="214334">
          <cell r="O214334"/>
        </row>
        <row r="214335">
          <cell r="O214335"/>
        </row>
        <row r="214336">
          <cell r="O214336"/>
        </row>
        <row r="214337">
          <cell r="O214337"/>
        </row>
        <row r="214338">
          <cell r="O214338"/>
        </row>
        <row r="214339">
          <cell r="O214339"/>
        </row>
        <row r="214340">
          <cell r="O214340"/>
        </row>
        <row r="214341">
          <cell r="O214341"/>
        </row>
        <row r="214342">
          <cell r="O214342"/>
        </row>
        <row r="214343">
          <cell r="O214343"/>
        </row>
        <row r="214344">
          <cell r="O214344"/>
        </row>
        <row r="214345">
          <cell r="O214345"/>
        </row>
        <row r="214346">
          <cell r="O214346"/>
        </row>
        <row r="214347">
          <cell r="O214347"/>
        </row>
        <row r="214348">
          <cell r="O214348"/>
        </row>
        <row r="214349">
          <cell r="O214349"/>
        </row>
        <row r="214350">
          <cell r="O214350"/>
        </row>
        <row r="214351">
          <cell r="O214351"/>
        </row>
        <row r="214352">
          <cell r="O214352"/>
        </row>
        <row r="214353">
          <cell r="O214353"/>
        </row>
        <row r="214354">
          <cell r="O214354"/>
        </row>
        <row r="214355">
          <cell r="O214355"/>
        </row>
        <row r="214356">
          <cell r="O214356"/>
        </row>
        <row r="214357">
          <cell r="O214357"/>
        </row>
        <row r="214358">
          <cell r="O214358"/>
        </row>
        <row r="214359">
          <cell r="O214359"/>
        </row>
        <row r="214360">
          <cell r="O214360"/>
        </row>
        <row r="214361">
          <cell r="O214361"/>
        </row>
        <row r="214362">
          <cell r="O214362"/>
        </row>
        <row r="214363">
          <cell r="O214363"/>
        </row>
        <row r="214364">
          <cell r="O214364"/>
        </row>
        <row r="214365">
          <cell r="O214365"/>
        </row>
        <row r="214366">
          <cell r="O214366"/>
        </row>
        <row r="214367">
          <cell r="O214367"/>
        </row>
        <row r="214368">
          <cell r="O214368"/>
        </row>
        <row r="214369">
          <cell r="O214369"/>
        </row>
        <row r="214370">
          <cell r="O214370"/>
        </row>
        <row r="214371">
          <cell r="O214371"/>
        </row>
        <row r="214372">
          <cell r="O214372"/>
        </row>
        <row r="214373">
          <cell r="O214373"/>
        </row>
        <row r="214374">
          <cell r="O214374"/>
        </row>
        <row r="214375">
          <cell r="O214375"/>
        </row>
        <row r="214376">
          <cell r="O214376"/>
        </row>
        <row r="214377">
          <cell r="O214377"/>
        </row>
        <row r="214378">
          <cell r="O214378"/>
        </row>
        <row r="214379">
          <cell r="O214379"/>
        </row>
        <row r="214380">
          <cell r="O214380"/>
        </row>
        <row r="214381">
          <cell r="O214381"/>
        </row>
        <row r="214382">
          <cell r="O214382"/>
        </row>
        <row r="214383">
          <cell r="O214383"/>
        </row>
        <row r="214384">
          <cell r="O214384"/>
        </row>
        <row r="214385">
          <cell r="O214385"/>
        </row>
        <row r="214386">
          <cell r="O214386"/>
        </row>
        <row r="214387">
          <cell r="O214387"/>
        </row>
        <row r="214388">
          <cell r="O214388"/>
        </row>
        <row r="214389">
          <cell r="O214389"/>
        </row>
        <row r="214390">
          <cell r="O214390"/>
        </row>
        <row r="214391">
          <cell r="O214391"/>
        </row>
        <row r="214392">
          <cell r="O214392"/>
        </row>
        <row r="214393">
          <cell r="O214393"/>
        </row>
        <row r="214394">
          <cell r="O214394"/>
        </row>
        <row r="214395">
          <cell r="O214395"/>
        </row>
        <row r="214396">
          <cell r="O214396"/>
        </row>
        <row r="214397">
          <cell r="O214397"/>
        </row>
        <row r="214398">
          <cell r="O214398"/>
        </row>
        <row r="214399">
          <cell r="O214399"/>
        </row>
        <row r="214400">
          <cell r="O214400"/>
        </row>
        <row r="214401">
          <cell r="O214401"/>
        </row>
        <row r="214402">
          <cell r="O214402"/>
        </row>
        <row r="214403">
          <cell r="O214403"/>
        </row>
        <row r="214404">
          <cell r="O214404"/>
        </row>
        <row r="214405">
          <cell r="O214405"/>
        </row>
        <row r="214406">
          <cell r="O214406"/>
        </row>
        <row r="214407">
          <cell r="O214407"/>
        </row>
        <row r="214408">
          <cell r="O214408"/>
        </row>
        <row r="214409">
          <cell r="O214409"/>
        </row>
        <row r="214410">
          <cell r="O214410"/>
        </row>
        <row r="214411">
          <cell r="O214411"/>
        </row>
        <row r="214412">
          <cell r="O214412"/>
        </row>
        <row r="214413">
          <cell r="O214413"/>
        </row>
        <row r="214414">
          <cell r="O214414"/>
        </row>
        <row r="214415">
          <cell r="O214415"/>
        </row>
        <row r="214416">
          <cell r="O214416"/>
        </row>
        <row r="214417">
          <cell r="O214417"/>
        </row>
        <row r="214418">
          <cell r="O214418"/>
        </row>
        <row r="214419">
          <cell r="O214419"/>
        </row>
        <row r="214420">
          <cell r="O214420"/>
        </row>
        <row r="214421">
          <cell r="O214421"/>
        </row>
        <row r="214422">
          <cell r="O214422"/>
        </row>
        <row r="214423">
          <cell r="O214423"/>
        </row>
        <row r="214424">
          <cell r="O214424"/>
        </row>
        <row r="214425">
          <cell r="O214425"/>
        </row>
        <row r="214426">
          <cell r="O214426"/>
        </row>
        <row r="214427">
          <cell r="O214427"/>
        </row>
        <row r="214428">
          <cell r="O214428"/>
        </row>
        <row r="214429">
          <cell r="O214429"/>
        </row>
        <row r="214430">
          <cell r="O214430"/>
        </row>
        <row r="214431">
          <cell r="O214431"/>
        </row>
        <row r="214432">
          <cell r="O214432"/>
        </row>
        <row r="214433">
          <cell r="O214433"/>
        </row>
        <row r="214434">
          <cell r="O214434"/>
        </row>
        <row r="214435">
          <cell r="O214435"/>
        </row>
        <row r="214436">
          <cell r="O214436"/>
        </row>
        <row r="214437">
          <cell r="O214437"/>
        </row>
        <row r="214438">
          <cell r="O214438"/>
        </row>
        <row r="214439">
          <cell r="O214439"/>
        </row>
        <row r="214440">
          <cell r="O214440"/>
        </row>
        <row r="214441">
          <cell r="O214441"/>
        </row>
        <row r="214442">
          <cell r="O214442"/>
        </row>
        <row r="214443">
          <cell r="O214443"/>
        </row>
        <row r="214444">
          <cell r="O214444"/>
        </row>
        <row r="214445">
          <cell r="O214445"/>
        </row>
        <row r="214446">
          <cell r="O214446"/>
        </row>
        <row r="214447">
          <cell r="O214447"/>
        </row>
        <row r="214448">
          <cell r="O214448"/>
        </row>
        <row r="214449">
          <cell r="O214449"/>
        </row>
        <row r="214450">
          <cell r="O214450"/>
        </row>
        <row r="214451">
          <cell r="O214451"/>
        </row>
        <row r="214452">
          <cell r="O214452"/>
        </row>
        <row r="214453">
          <cell r="O214453"/>
        </row>
        <row r="214454">
          <cell r="O214454"/>
        </row>
        <row r="214455">
          <cell r="O214455"/>
        </row>
        <row r="214456">
          <cell r="O214456"/>
        </row>
        <row r="214457">
          <cell r="O214457"/>
        </row>
        <row r="214458">
          <cell r="O214458"/>
        </row>
        <row r="214459">
          <cell r="O214459"/>
        </row>
        <row r="214460">
          <cell r="O214460"/>
        </row>
        <row r="214461">
          <cell r="O214461"/>
        </row>
        <row r="214462">
          <cell r="O214462"/>
        </row>
        <row r="214463">
          <cell r="O214463"/>
        </row>
        <row r="214464">
          <cell r="O214464"/>
        </row>
        <row r="214465">
          <cell r="O214465"/>
        </row>
        <row r="214466">
          <cell r="O214466"/>
        </row>
        <row r="214467">
          <cell r="O214467"/>
        </row>
        <row r="214468">
          <cell r="O214468"/>
        </row>
        <row r="214469">
          <cell r="O214469"/>
        </row>
        <row r="214470">
          <cell r="O214470"/>
        </row>
        <row r="214471">
          <cell r="O214471"/>
        </row>
        <row r="214472">
          <cell r="O214472"/>
        </row>
        <row r="214473">
          <cell r="O214473"/>
        </row>
        <row r="214474">
          <cell r="O214474"/>
        </row>
        <row r="214475">
          <cell r="O214475"/>
        </row>
        <row r="214476">
          <cell r="O214476"/>
        </row>
        <row r="214477">
          <cell r="O214477"/>
        </row>
        <row r="214478">
          <cell r="O214478"/>
        </row>
        <row r="214479">
          <cell r="O214479"/>
        </row>
        <row r="214480">
          <cell r="O214480"/>
        </row>
        <row r="214481">
          <cell r="O214481"/>
        </row>
        <row r="214482">
          <cell r="O214482"/>
        </row>
        <row r="214483">
          <cell r="O214483"/>
        </row>
        <row r="214484">
          <cell r="O214484"/>
        </row>
        <row r="214485">
          <cell r="O214485"/>
        </row>
        <row r="214486">
          <cell r="O214486"/>
        </row>
        <row r="214487">
          <cell r="O214487"/>
        </row>
        <row r="214488">
          <cell r="O214488"/>
        </row>
        <row r="214489">
          <cell r="O214489"/>
        </row>
        <row r="214490">
          <cell r="O214490"/>
        </row>
        <row r="214491">
          <cell r="O214491"/>
        </row>
        <row r="214492">
          <cell r="O214492"/>
        </row>
        <row r="214493">
          <cell r="O214493"/>
        </row>
        <row r="214494">
          <cell r="O214494"/>
        </row>
        <row r="214495">
          <cell r="O214495"/>
        </row>
        <row r="214496">
          <cell r="O214496"/>
        </row>
        <row r="214497">
          <cell r="O214497"/>
        </row>
        <row r="214498">
          <cell r="O214498"/>
        </row>
        <row r="214499">
          <cell r="O214499"/>
        </row>
        <row r="214500">
          <cell r="O214500"/>
        </row>
        <row r="214501">
          <cell r="O214501"/>
        </row>
        <row r="214502">
          <cell r="O214502"/>
        </row>
        <row r="214503">
          <cell r="O214503"/>
        </row>
        <row r="214504">
          <cell r="O214504"/>
        </row>
        <row r="214505">
          <cell r="O214505"/>
        </row>
        <row r="214506">
          <cell r="O214506"/>
        </row>
        <row r="214507">
          <cell r="O214507"/>
        </row>
        <row r="214508">
          <cell r="O214508"/>
        </row>
        <row r="214509">
          <cell r="O214509"/>
        </row>
        <row r="214510">
          <cell r="O214510"/>
        </row>
        <row r="214511">
          <cell r="O214511"/>
        </row>
        <row r="214512">
          <cell r="O214512"/>
        </row>
        <row r="214513">
          <cell r="O214513"/>
        </row>
        <row r="214514">
          <cell r="O214514"/>
        </row>
        <row r="214515">
          <cell r="O214515"/>
        </row>
        <row r="214516">
          <cell r="O214516"/>
        </row>
        <row r="214517">
          <cell r="O214517"/>
        </row>
        <row r="214518">
          <cell r="O214518"/>
        </row>
        <row r="214519">
          <cell r="O214519"/>
        </row>
        <row r="214520">
          <cell r="O214520"/>
        </row>
        <row r="214521">
          <cell r="O214521"/>
        </row>
        <row r="214522">
          <cell r="O214522"/>
        </row>
        <row r="214523">
          <cell r="O214523"/>
        </row>
        <row r="214524">
          <cell r="O214524"/>
        </row>
        <row r="214525">
          <cell r="O214525"/>
        </row>
        <row r="214526">
          <cell r="O214526"/>
        </row>
        <row r="214527">
          <cell r="O214527"/>
        </row>
        <row r="214528">
          <cell r="O214528"/>
        </row>
        <row r="214529">
          <cell r="O214529"/>
        </row>
        <row r="214530">
          <cell r="O214530"/>
        </row>
        <row r="214531">
          <cell r="O214531"/>
        </row>
        <row r="214532">
          <cell r="O214532"/>
        </row>
        <row r="214533">
          <cell r="O214533"/>
        </row>
        <row r="214534">
          <cell r="O214534"/>
        </row>
        <row r="214535">
          <cell r="O214535"/>
        </row>
        <row r="214536">
          <cell r="O214536"/>
        </row>
        <row r="214537">
          <cell r="O214537"/>
        </row>
        <row r="214538">
          <cell r="O214538"/>
        </row>
        <row r="214539">
          <cell r="O214539"/>
        </row>
        <row r="214540">
          <cell r="O214540"/>
        </row>
        <row r="214541">
          <cell r="O214541"/>
        </row>
        <row r="214542">
          <cell r="O214542"/>
        </row>
        <row r="214543">
          <cell r="O214543"/>
        </row>
        <row r="214544">
          <cell r="O214544"/>
        </row>
        <row r="214545">
          <cell r="O214545"/>
        </row>
        <row r="214546">
          <cell r="O214546"/>
        </row>
        <row r="214547">
          <cell r="O214547"/>
        </row>
        <row r="214548">
          <cell r="O214548"/>
        </row>
        <row r="214549">
          <cell r="O214549"/>
        </row>
        <row r="214550">
          <cell r="O214550"/>
        </row>
        <row r="214551">
          <cell r="O214551"/>
        </row>
        <row r="214552">
          <cell r="O214552"/>
        </row>
        <row r="214553">
          <cell r="O214553"/>
        </row>
        <row r="214554">
          <cell r="O214554"/>
        </row>
        <row r="214555">
          <cell r="O214555"/>
        </row>
        <row r="214556">
          <cell r="O214556"/>
        </row>
        <row r="214557">
          <cell r="O214557"/>
        </row>
        <row r="214558">
          <cell r="O214558"/>
        </row>
        <row r="214559">
          <cell r="O214559"/>
        </row>
        <row r="214560">
          <cell r="O214560"/>
        </row>
        <row r="214561">
          <cell r="O214561"/>
        </row>
        <row r="214562">
          <cell r="O214562"/>
        </row>
        <row r="214563">
          <cell r="O214563"/>
        </row>
        <row r="214564">
          <cell r="O214564"/>
        </row>
        <row r="214565">
          <cell r="O214565"/>
        </row>
        <row r="214566">
          <cell r="O214566"/>
        </row>
        <row r="214567">
          <cell r="O214567"/>
        </row>
        <row r="214568">
          <cell r="O214568"/>
        </row>
        <row r="214569">
          <cell r="O214569"/>
        </row>
        <row r="214570">
          <cell r="O214570"/>
        </row>
        <row r="214571">
          <cell r="O214571"/>
        </row>
        <row r="214572">
          <cell r="O214572"/>
        </row>
        <row r="214573">
          <cell r="O214573"/>
        </row>
        <row r="214574">
          <cell r="O214574"/>
        </row>
        <row r="214575">
          <cell r="O214575"/>
        </row>
        <row r="214576">
          <cell r="O214576"/>
        </row>
        <row r="214577">
          <cell r="O214577"/>
        </row>
        <row r="214578">
          <cell r="O214578"/>
        </row>
        <row r="214579">
          <cell r="O214579"/>
        </row>
        <row r="214580">
          <cell r="O214580"/>
        </row>
        <row r="214581">
          <cell r="O214581"/>
        </row>
        <row r="214582">
          <cell r="O214582"/>
        </row>
        <row r="214583">
          <cell r="O214583"/>
        </row>
        <row r="214584">
          <cell r="O214584"/>
        </row>
        <row r="214585">
          <cell r="O214585"/>
        </row>
        <row r="214586">
          <cell r="O214586"/>
        </row>
        <row r="214587">
          <cell r="O214587"/>
        </row>
        <row r="214588">
          <cell r="O214588"/>
        </row>
        <row r="214589">
          <cell r="O214589"/>
        </row>
        <row r="214590">
          <cell r="O214590"/>
        </row>
        <row r="214591">
          <cell r="O214591"/>
        </row>
        <row r="214592">
          <cell r="O214592"/>
        </row>
        <row r="214593">
          <cell r="O214593"/>
        </row>
        <row r="214594">
          <cell r="O214594"/>
        </row>
        <row r="214595">
          <cell r="O214595"/>
        </row>
        <row r="214596">
          <cell r="O214596"/>
        </row>
        <row r="214597">
          <cell r="O214597"/>
        </row>
        <row r="214598">
          <cell r="O214598"/>
        </row>
        <row r="214599">
          <cell r="O214599"/>
        </row>
        <row r="214600">
          <cell r="O214600"/>
        </row>
        <row r="214601">
          <cell r="O214601"/>
        </row>
        <row r="214602">
          <cell r="O214602"/>
        </row>
        <row r="214603">
          <cell r="O214603"/>
        </row>
        <row r="214604">
          <cell r="O214604"/>
        </row>
        <row r="214605">
          <cell r="O214605"/>
        </row>
        <row r="214606">
          <cell r="O214606"/>
        </row>
        <row r="214607">
          <cell r="O214607"/>
        </row>
        <row r="214608">
          <cell r="O214608"/>
        </row>
        <row r="214609">
          <cell r="O214609"/>
        </row>
        <row r="214610">
          <cell r="O214610"/>
        </row>
        <row r="214611">
          <cell r="O214611"/>
        </row>
        <row r="214612">
          <cell r="O214612"/>
        </row>
        <row r="214613">
          <cell r="O214613"/>
        </row>
        <row r="214614">
          <cell r="O214614"/>
        </row>
        <row r="214615">
          <cell r="O214615"/>
        </row>
        <row r="214616">
          <cell r="O214616"/>
        </row>
        <row r="214617">
          <cell r="O214617"/>
        </row>
        <row r="214618">
          <cell r="O214618"/>
        </row>
        <row r="214619">
          <cell r="O214619"/>
        </row>
        <row r="214620">
          <cell r="O214620"/>
        </row>
        <row r="214621">
          <cell r="O214621"/>
        </row>
        <row r="214622">
          <cell r="O214622"/>
        </row>
        <row r="214623">
          <cell r="O214623"/>
        </row>
        <row r="214624">
          <cell r="O214624"/>
        </row>
        <row r="214625">
          <cell r="O214625"/>
        </row>
        <row r="214626">
          <cell r="O214626"/>
        </row>
        <row r="214627">
          <cell r="O214627"/>
        </row>
        <row r="214628">
          <cell r="O214628"/>
        </row>
        <row r="214629">
          <cell r="O214629"/>
        </row>
        <row r="214630">
          <cell r="O214630"/>
        </row>
        <row r="214631">
          <cell r="O214631"/>
        </row>
        <row r="214632">
          <cell r="O214632"/>
        </row>
        <row r="214633">
          <cell r="O214633"/>
        </row>
        <row r="214634">
          <cell r="O214634"/>
        </row>
        <row r="214635">
          <cell r="O214635"/>
        </row>
        <row r="214636">
          <cell r="O214636"/>
        </row>
        <row r="214637">
          <cell r="O214637"/>
        </row>
        <row r="214638">
          <cell r="O214638"/>
        </row>
        <row r="214639">
          <cell r="O214639"/>
        </row>
        <row r="214640">
          <cell r="O214640"/>
        </row>
        <row r="214641">
          <cell r="O214641"/>
        </row>
        <row r="214642">
          <cell r="O214642"/>
        </row>
        <row r="214643">
          <cell r="O214643"/>
        </row>
        <row r="214644">
          <cell r="O214644"/>
        </row>
        <row r="214645">
          <cell r="O214645"/>
        </row>
        <row r="214646">
          <cell r="O214646"/>
        </row>
        <row r="214647">
          <cell r="O214647"/>
        </row>
        <row r="214648">
          <cell r="O214648"/>
        </row>
        <row r="214649">
          <cell r="O214649"/>
        </row>
        <row r="214650">
          <cell r="O214650"/>
        </row>
        <row r="214651">
          <cell r="O214651"/>
        </row>
        <row r="214652">
          <cell r="O214652"/>
        </row>
        <row r="214653">
          <cell r="O214653"/>
        </row>
        <row r="214654">
          <cell r="O214654"/>
        </row>
        <row r="214655">
          <cell r="O214655"/>
        </row>
        <row r="214656">
          <cell r="O214656"/>
        </row>
        <row r="214657">
          <cell r="O214657"/>
        </row>
        <row r="214658">
          <cell r="O214658"/>
        </row>
        <row r="214659">
          <cell r="O214659"/>
        </row>
        <row r="214660">
          <cell r="O214660"/>
        </row>
        <row r="214661">
          <cell r="O214661"/>
        </row>
        <row r="214662">
          <cell r="O214662"/>
        </row>
        <row r="214663">
          <cell r="O214663"/>
        </row>
        <row r="214664">
          <cell r="O214664"/>
        </row>
        <row r="214665">
          <cell r="O214665"/>
        </row>
        <row r="214666">
          <cell r="O214666"/>
        </row>
        <row r="214667">
          <cell r="O214667"/>
        </row>
        <row r="214668">
          <cell r="O214668"/>
        </row>
        <row r="214669">
          <cell r="O214669"/>
        </row>
        <row r="214670">
          <cell r="O214670"/>
        </row>
        <row r="214671">
          <cell r="O214671"/>
        </row>
        <row r="214672">
          <cell r="O214672"/>
        </row>
        <row r="214673">
          <cell r="O214673"/>
        </row>
        <row r="214674">
          <cell r="O214674"/>
        </row>
        <row r="214675">
          <cell r="O214675"/>
        </row>
        <row r="214676">
          <cell r="O214676"/>
        </row>
        <row r="214677">
          <cell r="O214677"/>
        </row>
        <row r="214678">
          <cell r="O214678"/>
        </row>
        <row r="214679">
          <cell r="O214679"/>
        </row>
        <row r="214680">
          <cell r="O214680"/>
        </row>
        <row r="214681">
          <cell r="O214681"/>
        </row>
        <row r="214682">
          <cell r="O214682"/>
        </row>
        <row r="214683">
          <cell r="O214683"/>
        </row>
        <row r="214684">
          <cell r="O214684"/>
        </row>
        <row r="214685">
          <cell r="O214685"/>
        </row>
        <row r="214686">
          <cell r="O214686"/>
        </row>
        <row r="214687">
          <cell r="O214687"/>
        </row>
        <row r="214688">
          <cell r="O214688"/>
        </row>
        <row r="214689">
          <cell r="O214689"/>
        </row>
        <row r="214690">
          <cell r="O214690"/>
        </row>
        <row r="214691">
          <cell r="O214691"/>
        </row>
        <row r="214692">
          <cell r="O214692"/>
        </row>
        <row r="214693">
          <cell r="O214693"/>
        </row>
        <row r="214694">
          <cell r="O214694"/>
        </row>
        <row r="214695">
          <cell r="O214695"/>
        </row>
        <row r="214696">
          <cell r="O214696"/>
        </row>
        <row r="214697">
          <cell r="O214697"/>
        </row>
        <row r="214698">
          <cell r="O214698"/>
        </row>
        <row r="214699">
          <cell r="O214699"/>
        </row>
        <row r="214700">
          <cell r="O214700"/>
        </row>
        <row r="214701">
          <cell r="O214701"/>
        </row>
        <row r="214702">
          <cell r="O214702"/>
        </row>
        <row r="214703">
          <cell r="O214703"/>
        </row>
        <row r="214704">
          <cell r="O214704"/>
        </row>
        <row r="214705">
          <cell r="O214705"/>
        </row>
        <row r="214706">
          <cell r="O214706"/>
        </row>
        <row r="214707">
          <cell r="O214707"/>
        </row>
        <row r="214708">
          <cell r="O214708"/>
        </row>
        <row r="214709">
          <cell r="O214709"/>
        </row>
        <row r="214710">
          <cell r="O214710"/>
        </row>
        <row r="214711">
          <cell r="O214711"/>
        </row>
        <row r="214712">
          <cell r="O214712"/>
        </row>
        <row r="214713">
          <cell r="O214713"/>
        </row>
        <row r="214714">
          <cell r="O214714"/>
        </row>
        <row r="214715">
          <cell r="O214715"/>
        </row>
        <row r="214716">
          <cell r="O214716"/>
        </row>
        <row r="214717">
          <cell r="O214717"/>
        </row>
        <row r="214718">
          <cell r="O214718"/>
        </row>
        <row r="214719">
          <cell r="O214719"/>
        </row>
        <row r="214720">
          <cell r="O214720"/>
        </row>
        <row r="214721">
          <cell r="O214721"/>
        </row>
        <row r="214722">
          <cell r="O214722"/>
        </row>
        <row r="214723">
          <cell r="O214723"/>
        </row>
        <row r="214724">
          <cell r="O214724"/>
        </row>
        <row r="214725">
          <cell r="O214725"/>
        </row>
        <row r="214726">
          <cell r="O214726"/>
        </row>
        <row r="214727">
          <cell r="O214727"/>
        </row>
        <row r="214728">
          <cell r="O214728"/>
        </row>
        <row r="214729">
          <cell r="O214729"/>
        </row>
        <row r="214730">
          <cell r="O214730"/>
        </row>
        <row r="214731">
          <cell r="O214731"/>
        </row>
        <row r="214732">
          <cell r="O214732"/>
        </row>
        <row r="214733">
          <cell r="O214733"/>
        </row>
        <row r="214734">
          <cell r="O214734"/>
        </row>
        <row r="214735">
          <cell r="O214735"/>
        </row>
        <row r="214736">
          <cell r="O214736"/>
        </row>
        <row r="214737">
          <cell r="O214737"/>
        </row>
        <row r="214738">
          <cell r="O214738"/>
        </row>
        <row r="214739">
          <cell r="O214739"/>
        </row>
        <row r="214740">
          <cell r="O214740"/>
        </row>
        <row r="214741">
          <cell r="O214741"/>
        </row>
        <row r="214742">
          <cell r="O214742"/>
        </row>
        <row r="214743">
          <cell r="O214743"/>
        </row>
        <row r="214744">
          <cell r="O214744"/>
        </row>
        <row r="214745">
          <cell r="O214745"/>
        </row>
        <row r="214746">
          <cell r="O214746"/>
        </row>
        <row r="214747">
          <cell r="O214747"/>
        </row>
        <row r="214748">
          <cell r="O214748"/>
        </row>
        <row r="214749">
          <cell r="O214749"/>
        </row>
        <row r="214750">
          <cell r="O214750"/>
        </row>
        <row r="214751">
          <cell r="O214751"/>
        </row>
        <row r="214752">
          <cell r="O214752"/>
        </row>
        <row r="214753">
          <cell r="O214753"/>
        </row>
        <row r="214754">
          <cell r="O214754"/>
        </row>
        <row r="214755">
          <cell r="O214755"/>
        </row>
        <row r="214756">
          <cell r="O214756"/>
        </row>
        <row r="214757">
          <cell r="O214757"/>
        </row>
        <row r="214758">
          <cell r="O214758"/>
        </row>
        <row r="214759">
          <cell r="O214759"/>
        </row>
        <row r="214760">
          <cell r="O214760"/>
        </row>
        <row r="214761">
          <cell r="O214761"/>
        </row>
        <row r="214762">
          <cell r="O214762"/>
        </row>
        <row r="214763">
          <cell r="O214763"/>
        </row>
        <row r="214764">
          <cell r="O214764"/>
        </row>
        <row r="214765">
          <cell r="O214765"/>
        </row>
        <row r="214766">
          <cell r="O214766"/>
        </row>
        <row r="214767">
          <cell r="O214767"/>
        </row>
        <row r="214768">
          <cell r="O214768"/>
        </row>
        <row r="214769">
          <cell r="O214769"/>
        </row>
        <row r="214770">
          <cell r="O214770"/>
        </row>
        <row r="214771">
          <cell r="O214771"/>
        </row>
        <row r="214772">
          <cell r="O214772"/>
        </row>
        <row r="214773">
          <cell r="O214773"/>
        </row>
        <row r="214774">
          <cell r="O214774"/>
        </row>
        <row r="214775">
          <cell r="O214775"/>
        </row>
        <row r="214776">
          <cell r="O214776"/>
        </row>
        <row r="214777">
          <cell r="O214777"/>
        </row>
        <row r="214778">
          <cell r="O214778"/>
        </row>
        <row r="214779">
          <cell r="O214779"/>
        </row>
        <row r="214780">
          <cell r="O214780"/>
        </row>
        <row r="214781">
          <cell r="O214781"/>
        </row>
        <row r="214782">
          <cell r="O214782"/>
        </row>
        <row r="214783">
          <cell r="O214783"/>
        </row>
        <row r="214784">
          <cell r="O214784"/>
        </row>
        <row r="214785">
          <cell r="O214785"/>
        </row>
        <row r="214786">
          <cell r="O214786"/>
        </row>
        <row r="214787">
          <cell r="O214787"/>
        </row>
        <row r="214788">
          <cell r="O214788"/>
        </row>
        <row r="214789">
          <cell r="O214789"/>
        </row>
        <row r="214790">
          <cell r="O214790"/>
        </row>
        <row r="214791">
          <cell r="O214791"/>
        </row>
        <row r="214792">
          <cell r="O214792"/>
        </row>
        <row r="214793">
          <cell r="O214793"/>
        </row>
        <row r="214794">
          <cell r="O214794"/>
        </row>
        <row r="214795">
          <cell r="O214795"/>
        </row>
        <row r="214796">
          <cell r="O214796"/>
        </row>
        <row r="214797">
          <cell r="O214797"/>
        </row>
        <row r="214798">
          <cell r="O214798"/>
        </row>
        <row r="214799">
          <cell r="O214799"/>
        </row>
        <row r="214800">
          <cell r="O214800"/>
        </row>
        <row r="214801">
          <cell r="O214801"/>
        </row>
        <row r="214802">
          <cell r="O214802"/>
        </row>
        <row r="214803">
          <cell r="O214803"/>
        </row>
        <row r="214804">
          <cell r="O214804"/>
        </row>
        <row r="214805">
          <cell r="O214805"/>
        </row>
        <row r="214806">
          <cell r="O214806"/>
        </row>
        <row r="214807">
          <cell r="O214807"/>
        </row>
        <row r="214808">
          <cell r="O214808"/>
        </row>
        <row r="214809">
          <cell r="O214809"/>
        </row>
        <row r="214810">
          <cell r="O214810"/>
        </row>
        <row r="214811">
          <cell r="O214811"/>
        </row>
        <row r="214812">
          <cell r="O214812"/>
        </row>
        <row r="214813">
          <cell r="O214813"/>
        </row>
        <row r="214814">
          <cell r="O214814"/>
        </row>
        <row r="214815">
          <cell r="O214815"/>
        </row>
        <row r="214816">
          <cell r="O214816"/>
        </row>
        <row r="214817">
          <cell r="O214817"/>
        </row>
        <row r="214818">
          <cell r="O214818"/>
        </row>
        <row r="214819">
          <cell r="O214819"/>
        </row>
        <row r="214820">
          <cell r="O214820"/>
        </row>
        <row r="214821">
          <cell r="O214821"/>
        </row>
        <row r="214822">
          <cell r="O214822"/>
        </row>
        <row r="214823">
          <cell r="O214823"/>
        </row>
        <row r="214824">
          <cell r="O214824"/>
        </row>
        <row r="214825">
          <cell r="O214825"/>
        </row>
        <row r="214826">
          <cell r="O214826"/>
        </row>
        <row r="214827">
          <cell r="O214827"/>
        </row>
        <row r="214828">
          <cell r="O214828"/>
        </row>
        <row r="214829">
          <cell r="O214829"/>
        </row>
        <row r="214830">
          <cell r="O214830"/>
        </row>
        <row r="214831">
          <cell r="O214831"/>
        </row>
        <row r="214832">
          <cell r="O214832"/>
        </row>
        <row r="214833">
          <cell r="O214833"/>
        </row>
        <row r="214834">
          <cell r="O214834"/>
        </row>
        <row r="214835">
          <cell r="O214835"/>
        </row>
        <row r="214836">
          <cell r="O214836"/>
        </row>
        <row r="214837">
          <cell r="O214837"/>
        </row>
        <row r="214838">
          <cell r="O214838"/>
        </row>
        <row r="214839">
          <cell r="O214839"/>
        </row>
        <row r="214840">
          <cell r="O214840"/>
        </row>
        <row r="214841">
          <cell r="O214841"/>
        </row>
        <row r="214842">
          <cell r="O214842"/>
        </row>
        <row r="214843">
          <cell r="O214843"/>
        </row>
        <row r="214844">
          <cell r="O214844"/>
        </row>
        <row r="214845">
          <cell r="O214845"/>
        </row>
        <row r="214846">
          <cell r="O214846"/>
        </row>
        <row r="214847">
          <cell r="O214847"/>
        </row>
        <row r="214848">
          <cell r="O214848"/>
        </row>
        <row r="214849">
          <cell r="O214849"/>
        </row>
        <row r="214850">
          <cell r="O214850"/>
        </row>
        <row r="214851">
          <cell r="O214851"/>
        </row>
        <row r="214852">
          <cell r="O214852"/>
        </row>
        <row r="214853">
          <cell r="O214853"/>
        </row>
        <row r="214854">
          <cell r="O214854"/>
        </row>
        <row r="214855">
          <cell r="O214855"/>
        </row>
        <row r="214856">
          <cell r="O214856"/>
        </row>
        <row r="214857">
          <cell r="O214857"/>
        </row>
        <row r="214858">
          <cell r="O214858"/>
        </row>
        <row r="214859">
          <cell r="O214859"/>
        </row>
        <row r="214860">
          <cell r="O214860"/>
        </row>
        <row r="214861">
          <cell r="O214861"/>
        </row>
        <row r="214862">
          <cell r="O214862"/>
        </row>
        <row r="214863">
          <cell r="O214863"/>
        </row>
        <row r="214864">
          <cell r="O214864"/>
        </row>
        <row r="214865">
          <cell r="O214865"/>
        </row>
        <row r="214866">
          <cell r="O214866"/>
        </row>
        <row r="214867">
          <cell r="O214867"/>
        </row>
        <row r="214868">
          <cell r="O214868"/>
        </row>
        <row r="214869">
          <cell r="O214869"/>
        </row>
        <row r="214870">
          <cell r="O214870"/>
        </row>
        <row r="214871">
          <cell r="O214871"/>
        </row>
        <row r="214872">
          <cell r="O214872"/>
        </row>
        <row r="214873">
          <cell r="O214873"/>
        </row>
        <row r="214874">
          <cell r="O214874"/>
        </row>
        <row r="214875">
          <cell r="O214875"/>
        </row>
        <row r="214876">
          <cell r="O214876"/>
        </row>
        <row r="214877">
          <cell r="O214877"/>
        </row>
        <row r="214878">
          <cell r="O214878"/>
        </row>
        <row r="214879">
          <cell r="O214879"/>
        </row>
        <row r="214880">
          <cell r="O214880"/>
        </row>
        <row r="214881">
          <cell r="O214881"/>
        </row>
        <row r="214882">
          <cell r="O214882"/>
        </row>
        <row r="214883">
          <cell r="O214883"/>
        </row>
        <row r="214884">
          <cell r="O214884"/>
        </row>
        <row r="214885">
          <cell r="O214885"/>
        </row>
        <row r="214886">
          <cell r="O214886"/>
        </row>
        <row r="214887">
          <cell r="O214887"/>
        </row>
        <row r="214888">
          <cell r="O214888"/>
        </row>
        <row r="214889">
          <cell r="O214889"/>
        </row>
        <row r="214890">
          <cell r="O214890"/>
        </row>
        <row r="214891">
          <cell r="O214891"/>
        </row>
        <row r="214892">
          <cell r="O214892"/>
        </row>
        <row r="214893">
          <cell r="O214893"/>
        </row>
        <row r="214894">
          <cell r="O214894"/>
        </row>
        <row r="214895">
          <cell r="O214895"/>
        </row>
        <row r="214896">
          <cell r="O214896"/>
        </row>
        <row r="214897">
          <cell r="O214897"/>
        </row>
        <row r="214898">
          <cell r="O214898"/>
        </row>
        <row r="214899">
          <cell r="O214899"/>
        </row>
        <row r="214900">
          <cell r="O214900"/>
        </row>
        <row r="214901">
          <cell r="O214901"/>
        </row>
        <row r="214902">
          <cell r="O214902"/>
        </row>
        <row r="214903">
          <cell r="O214903"/>
        </row>
        <row r="214904">
          <cell r="O214904"/>
        </row>
        <row r="214905">
          <cell r="O214905"/>
        </row>
        <row r="214906">
          <cell r="O214906"/>
        </row>
        <row r="214907">
          <cell r="O214907"/>
        </row>
        <row r="214908">
          <cell r="O214908"/>
        </row>
        <row r="214909">
          <cell r="O214909"/>
        </row>
        <row r="214910">
          <cell r="O214910"/>
        </row>
        <row r="214911">
          <cell r="O214911"/>
        </row>
        <row r="214912">
          <cell r="O214912"/>
        </row>
        <row r="214913">
          <cell r="O214913"/>
        </row>
        <row r="214914">
          <cell r="O214914"/>
        </row>
        <row r="214915">
          <cell r="O214915"/>
        </row>
        <row r="214916">
          <cell r="O214916"/>
        </row>
        <row r="214917">
          <cell r="O214917"/>
        </row>
        <row r="214918">
          <cell r="O214918"/>
        </row>
        <row r="214919">
          <cell r="O214919"/>
        </row>
        <row r="214920">
          <cell r="O214920"/>
        </row>
        <row r="214921">
          <cell r="O214921"/>
        </row>
        <row r="214922">
          <cell r="O214922"/>
        </row>
        <row r="214923">
          <cell r="O214923"/>
        </row>
        <row r="214924">
          <cell r="O214924"/>
        </row>
        <row r="214925">
          <cell r="O214925"/>
        </row>
        <row r="214926">
          <cell r="O214926"/>
        </row>
        <row r="214927">
          <cell r="O214927"/>
        </row>
        <row r="214928">
          <cell r="O214928"/>
        </row>
        <row r="214929">
          <cell r="O214929"/>
        </row>
        <row r="214930">
          <cell r="O214930"/>
        </row>
        <row r="214931">
          <cell r="O214931"/>
        </row>
        <row r="214932">
          <cell r="O214932"/>
        </row>
        <row r="214933">
          <cell r="O214933"/>
        </row>
        <row r="214934">
          <cell r="O214934"/>
        </row>
        <row r="214935">
          <cell r="O214935"/>
        </row>
        <row r="214936">
          <cell r="O214936"/>
        </row>
        <row r="214937">
          <cell r="O214937"/>
        </row>
        <row r="214938">
          <cell r="O214938"/>
        </row>
        <row r="214939">
          <cell r="O214939"/>
        </row>
        <row r="214940">
          <cell r="O214940"/>
        </row>
        <row r="214941">
          <cell r="O214941"/>
        </row>
        <row r="214942">
          <cell r="O214942"/>
        </row>
        <row r="214943">
          <cell r="O214943"/>
        </row>
        <row r="214944">
          <cell r="O214944"/>
        </row>
        <row r="214945">
          <cell r="O214945"/>
        </row>
        <row r="214946">
          <cell r="O214946"/>
        </row>
        <row r="214947">
          <cell r="O214947"/>
        </row>
        <row r="214948">
          <cell r="O214948"/>
        </row>
        <row r="214949">
          <cell r="O214949"/>
        </row>
        <row r="214950">
          <cell r="O214950"/>
        </row>
        <row r="214951">
          <cell r="O214951"/>
        </row>
        <row r="214952">
          <cell r="O214952"/>
        </row>
        <row r="214953">
          <cell r="O214953"/>
        </row>
        <row r="214954">
          <cell r="O214954"/>
        </row>
        <row r="214955">
          <cell r="O214955"/>
        </row>
        <row r="214956">
          <cell r="O214956"/>
        </row>
        <row r="214957">
          <cell r="O214957"/>
        </row>
        <row r="214958">
          <cell r="O214958"/>
        </row>
        <row r="214959">
          <cell r="O214959"/>
        </row>
        <row r="214960">
          <cell r="O214960"/>
        </row>
        <row r="214961">
          <cell r="O214961"/>
        </row>
        <row r="214962">
          <cell r="O214962"/>
        </row>
        <row r="214963">
          <cell r="O214963"/>
        </row>
        <row r="214964">
          <cell r="O214964"/>
        </row>
        <row r="214965">
          <cell r="O214965"/>
        </row>
        <row r="214966">
          <cell r="O214966"/>
        </row>
        <row r="214967">
          <cell r="O214967"/>
        </row>
        <row r="214968">
          <cell r="O214968"/>
        </row>
        <row r="214969">
          <cell r="O214969"/>
        </row>
        <row r="214970">
          <cell r="O214970"/>
        </row>
        <row r="214971">
          <cell r="O214971"/>
        </row>
        <row r="214972">
          <cell r="O214972"/>
        </row>
        <row r="214973">
          <cell r="O214973"/>
        </row>
        <row r="214974">
          <cell r="O214974"/>
        </row>
        <row r="214975">
          <cell r="O214975"/>
        </row>
        <row r="214976">
          <cell r="O214976"/>
        </row>
        <row r="214977">
          <cell r="O214977"/>
        </row>
        <row r="214978">
          <cell r="O214978"/>
        </row>
        <row r="214979">
          <cell r="O214979"/>
        </row>
        <row r="214980">
          <cell r="O214980"/>
        </row>
        <row r="214981">
          <cell r="O214981"/>
        </row>
        <row r="214982">
          <cell r="O214982"/>
        </row>
        <row r="214983">
          <cell r="O214983"/>
        </row>
        <row r="214984">
          <cell r="O214984"/>
        </row>
        <row r="214985">
          <cell r="O214985"/>
        </row>
        <row r="214986">
          <cell r="O214986"/>
        </row>
        <row r="214987">
          <cell r="O214987"/>
        </row>
        <row r="214988">
          <cell r="O214988"/>
        </row>
        <row r="214989">
          <cell r="O214989"/>
        </row>
        <row r="214990">
          <cell r="O214990"/>
        </row>
        <row r="214991">
          <cell r="O214991"/>
        </row>
        <row r="214992">
          <cell r="O214992"/>
        </row>
        <row r="214993">
          <cell r="O214993"/>
        </row>
        <row r="214994">
          <cell r="O214994"/>
        </row>
        <row r="214995">
          <cell r="O214995"/>
        </row>
        <row r="214996">
          <cell r="O214996"/>
        </row>
        <row r="214997">
          <cell r="O214997"/>
        </row>
        <row r="214998">
          <cell r="O214998"/>
        </row>
        <row r="214999">
          <cell r="O214999"/>
        </row>
        <row r="215000">
          <cell r="O215000"/>
        </row>
        <row r="215001">
          <cell r="O215001"/>
        </row>
        <row r="215002">
          <cell r="O215002"/>
        </row>
        <row r="215003">
          <cell r="O215003"/>
        </row>
        <row r="215004">
          <cell r="O215004"/>
        </row>
        <row r="215005">
          <cell r="O215005"/>
        </row>
        <row r="215006">
          <cell r="O215006"/>
        </row>
        <row r="215007">
          <cell r="O215007"/>
        </row>
        <row r="215008">
          <cell r="O215008"/>
        </row>
        <row r="215009">
          <cell r="O215009"/>
        </row>
        <row r="215010">
          <cell r="O215010"/>
        </row>
        <row r="215011">
          <cell r="O215011"/>
        </row>
        <row r="215012">
          <cell r="O215012"/>
        </row>
        <row r="215013">
          <cell r="O215013"/>
        </row>
        <row r="215014">
          <cell r="O215014"/>
        </row>
        <row r="215015">
          <cell r="O215015"/>
        </row>
        <row r="215016">
          <cell r="O215016"/>
        </row>
        <row r="215017">
          <cell r="O215017"/>
        </row>
        <row r="215018">
          <cell r="O215018"/>
        </row>
        <row r="215019">
          <cell r="O215019"/>
        </row>
        <row r="215020">
          <cell r="O215020"/>
        </row>
        <row r="215021">
          <cell r="O215021"/>
        </row>
        <row r="215022">
          <cell r="O215022"/>
        </row>
        <row r="215023">
          <cell r="O215023"/>
        </row>
        <row r="215024">
          <cell r="O215024"/>
        </row>
        <row r="215025">
          <cell r="O215025"/>
        </row>
        <row r="215026">
          <cell r="O215026"/>
        </row>
        <row r="215027">
          <cell r="O215027"/>
        </row>
        <row r="215028">
          <cell r="O215028"/>
        </row>
        <row r="215029">
          <cell r="O215029"/>
        </row>
        <row r="215030">
          <cell r="O215030"/>
        </row>
        <row r="215031">
          <cell r="O215031"/>
        </row>
        <row r="215032">
          <cell r="O215032"/>
        </row>
        <row r="215033">
          <cell r="O215033"/>
        </row>
        <row r="215034">
          <cell r="O215034"/>
        </row>
        <row r="215035">
          <cell r="O215035"/>
        </row>
        <row r="215036">
          <cell r="O215036"/>
        </row>
        <row r="215037">
          <cell r="O215037"/>
        </row>
        <row r="215038">
          <cell r="O215038"/>
        </row>
        <row r="215039">
          <cell r="O215039"/>
        </row>
        <row r="215040">
          <cell r="O215040"/>
        </row>
        <row r="215041">
          <cell r="O215041"/>
        </row>
        <row r="215042">
          <cell r="O215042"/>
        </row>
        <row r="215043">
          <cell r="O215043"/>
        </row>
        <row r="215044">
          <cell r="O215044"/>
        </row>
        <row r="215045">
          <cell r="O215045"/>
        </row>
        <row r="215046">
          <cell r="O215046"/>
        </row>
        <row r="215047">
          <cell r="O215047"/>
        </row>
        <row r="215048">
          <cell r="O215048"/>
        </row>
        <row r="215049">
          <cell r="O215049"/>
        </row>
        <row r="215050">
          <cell r="O215050"/>
        </row>
        <row r="215051">
          <cell r="O215051"/>
        </row>
        <row r="215052">
          <cell r="O215052"/>
        </row>
        <row r="215053">
          <cell r="O215053"/>
        </row>
        <row r="215054">
          <cell r="O215054"/>
        </row>
        <row r="215055">
          <cell r="O215055"/>
        </row>
        <row r="215056">
          <cell r="O215056"/>
        </row>
        <row r="215057">
          <cell r="O215057"/>
        </row>
        <row r="215058">
          <cell r="O215058"/>
        </row>
        <row r="215059">
          <cell r="O215059"/>
        </row>
        <row r="215060">
          <cell r="O215060"/>
        </row>
        <row r="215061">
          <cell r="O215061"/>
        </row>
        <row r="215062">
          <cell r="O215062"/>
        </row>
        <row r="215063">
          <cell r="O215063"/>
        </row>
        <row r="215064">
          <cell r="O215064"/>
        </row>
        <row r="215065">
          <cell r="O215065"/>
        </row>
        <row r="215066">
          <cell r="O215066"/>
        </row>
        <row r="215067">
          <cell r="O215067"/>
        </row>
        <row r="215068">
          <cell r="O215068"/>
        </row>
        <row r="215069">
          <cell r="O215069"/>
        </row>
        <row r="215070">
          <cell r="O215070"/>
        </row>
        <row r="215071">
          <cell r="O215071"/>
        </row>
        <row r="215072">
          <cell r="O215072"/>
        </row>
        <row r="215073">
          <cell r="O215073"/>
        </row>
        <row r="215074">
          <cell r="O215074"/>
        </row>
        <row r="215075">
          <cell r="O215075"/>
        </row>
        <row r="215076">
          <cell r="O215076"/>
        </row>
        <row r="215077">
          <cell r="O215077"/>
        </row>
        <row r="215078">
          <cell r="O215078"/>
        </row>
        <row r="215079">
          <cell r="O215079"/>
        </row>
        <row r="215080">
          <cell r="O215080"/>
        </row>
        <row r="215081">
          <cell r="O215081"/>
        </row>
        <row r="215082">
          <cell r="O215082"/>
        </row>
        <row r="215083">
          <cell r="O215083"/>
        </row>
        <row r="215084">
          <cell r="O215084"/>
        </row>
        <row r="215085">
          <cell r="O215085"/>
        </row>
        <row r="215086">
          <cell r="O215086"/>
        </row>
        <row r="215087">
          <cell r="O215087"/>
        </row>
        <row r="215088">
          <cell r="O215088"/>
        </row>
        <row r="215089">
          <cell r="O215089"/>
        </row>
        <row r="215090">
          <cell r="O215090"/>
        </row>
        <row r="215091">
          <cell r="O215091"/>
        </row>
        <row r="215092">
          <cell r="O215092"/>
        </row>
        <row r="215093">
          <cell r="O215093"/>
        </row>
        <row r="215094">
          <cell r="O215094"/>
        </row>
        <row r="215095">
          <cell r="O215095"/>
        </row>
        <row r="215096">
          <cell r="O215096"/>
        </row>
        <row r="215097">
          <cell r="O215097"/>
        </row>
        <row r="215098">
          <cell r="O215098"/>
        </row>
        <row r="215099">
          <cell r="O215099"/>
        </row>
        <row r="215100">
          <cell r="O215100"/>
        </row>
        <row r="215101">
          <cell r="O215101"/>
        </row>
        <row r="215102">
          <cell r="O215102"/>
        </row>
        <row r="215103">
          <cell r="O215103"/>
        </row>
        <row r="215104">
          <cell r="O215104"/>
        </row>
        <row r="215105">
          <cell r="O215105"/>
        </row>
        <row r="215106">
          <cell r="O215106"/>
        </row>
        <row r="215107">
          <cell r="O215107"/>
        </row>
        <row r="215108">
          <cell r="O215108"/>
        </row>
        <row r="215109">
          <cell r="O215109"/>
        </row>
        <row r="215110">
          <cell r="O215110"/>
        </row>
        <row r="215111">
          <cell r="O215111"/>
        </row>
        <row r="215112">
          <cell r="O215112"/>
        </row>
        <row r="215113">
          <cell r="O215113"/>
        </row>
        <row r="215114">
          <cell r="O215114"/>
        </row>
        <row r="215115">
          <cell r="O215115"/>
        </row>
        <row r="215116">
          <cell r="O215116"/>
        </row>
        <row r="215117">
          <cell r="O215117"/>
        </row>
        <row r="215118">
          <cell r="O215118"/>
        </row>
        <row r="215119">
          <cell r="O215119"/>
        </row>
        <row r="215120">
          <cell r="O215120"/>
        </row>
        <row r="215121">
          <cell r="O215121"/>
        </row>
        <row r="215122">
          <cell r="O215122"/>
        </row>
        <row r="215123">
          <cell r="O215123"/>
        </row>
        <row r="215124">
          <cell r="O215124"/>
        </row>
        <row r="215125">
          <cell r="O215125"/>
        </row>
        <row r="215126">
          <cell r="O215126"/>
        </row>
        <row r="215127">
          <cell r="O215127"/>
        </row>
        <row r="215128">
          <cell r="O215128"/>
        </row>
        <row r="215129">
          <cell r="O215129"/>
        </row>
        <row r="215130">
          <cell r="O215130"/>
        </row>
        <row r="215131">
          <cell r="O215131"/>
        </row>
        <row r="215132">
          <cell r="O215132"/>
        </row>
        <row r="215133">
          <cell r="O215133"/>
        </row>
        <row r="215134">
          <cell r="O215134"/>
        </row>
        <row r="215135">
          <cell r="O215135"/>
        </row>
        <row r="215136">
          <cell r="O215136"/>
        </row>
        <row r="215137">
          <cell r="O215137"/>
        </row>
        <row r="215138">
          <cell r="O215138"/>
        </row>
        <row r="215139">
          <cell r="O215139"/>
        </row>
        <row r="215140">
          <cell r="O215140"/>
        </row>
        <row r="215141">
          <cell r="O215141"/>
        </row>
        <row r="215142">
          <cell r="O215142"/>
        </row>
        <row r="215143">
          <cell r="O215143"/>
        </row>
        <row r="215144">
          <cell r="O215144"/>
        </row>
        <row r="215145">
          <cell r="O215145"/>
        </row>
        <row r="215146">
          <cell r="O215146"/>
        </row>
        <row r="215147">
          <cell r="O215147"/>
        </row>
        <row r="215148">
          <cell r="O215148"/>
        </row>
        <row r="215149">
          <cell r="O215149"/>
        </row>
        <row r="215150">
          <cell r="O215150"/>
        </row>
        <row r="215151">
          <cell r="O215151"/>
        </row>
        <row r="215152">
          <cell r="O215152"/>
        </row>
        <row r="215153">
          <cell r="O215153"/>
        </row>
        <row r="215154">
          <cell r="O215154"/>
        </row>
        <row r="215155">
          <cell r="O215155"/>
        </row>
        <row r="215156">
          <cell r="O215156"/>
        </row>
        <row r="215157">
          <cell r="O215157"/>
        </row>
        <row r="215158">
          <cell r="O215158"/>
        </row>
        <row r="215159">
          <cell r="O215159"/>
        </row>
        <row r="215160">
          <cell r="O215160"/>
        </row>
        <row r="215161">
          <cell r="O215161"/>
        </row>
        <row r="215162">
          <cell r="O215162"/>
        </row>
        <row r="215163">
          <cell r="O215163"/>
        </row>
        <row r="215164">
          <cell r="O215164"/>
        </row>
        <row r="215165">
          <cell r="O215165"/>
        </row>
        <row r="215166">
          <cell r="O215166"/>
        </row>
        <row r="215167">
          <cell r="O215167"/>
        </row>
        <row r="215168">
          <cell r="O215168"/>
        </row>
        <row r="215169">
          <cell r="O215169"/>
        </row>
        <row r="215170">
          <cell r="O215170"/>
        </row>
        <row r="215171">
          <cell r="O215171"/>
        </row>
        <row r="215172">
          <cell r="O215172"/>
        </row>
        <row r="215173">
          <cell r="O215173"/>
        </row>
        <row r="215174">
          <cell r="O215174"/>
        </row>
        <row r="215175">
          <cell r="O215175"/>
        </row>
        <row r="215176">
          <cell r="O215176"/>
        </row>
        <row r="215177">
          <cell r="O215177"/>
        </row>
        <row r="215178">
          <cell r="O215178"/>
        </row>
        <row r="215179">
          <cell r="O215179"/>
        </row>
        <row r="215180">
          <cell r="O215180"/>
        </row>
        <row r="215181">
          <cell r="O215181"/>
        </row>
        <row r="215182">
          <cell r="O215182"/>
        </row>
        <row r="215183">
          <cell r="O215183"/>
        </row>
        <row r="215184">
          <cell r="O215184"/>
        </row>
        <row r="215185">
          <cell r="O215185"/>
        </row>
        <row r="215186">
          <cell r="O215186"/>
        </row>
        <row r="215187">
          <cell r="O215187"/>
        </row>
        <row r="215188">
          <cell r="O215188"/>
        </row>
        <row r="215189">
          <cell r="O215189"/>
        </row>
        <row r="215190">
          <cell r="O215190"/>
        </row>
        <row r="215191">
          <cell r="O215191"/>
        </row>
        <row r="215192">
          <cell r="O215192"/>
        </row>
        <row r="215193">
          <cell r="O215193"/>
        </row>
        <row r="215194">
          <cell r="O215194"/>
        </row>
        <row r="215195">
          <cell r="O215195"/>
        </row>
        <row r="215196">
          <cell r="O215196"/>
        </row>
        <row r="215197">
          <cell r="O215197"/>
        </row>
        <row r="215198">
          <cell r="O215198"/>
        </row>
        <row r="215199">
          <cell r="O215199"/>
        </row>
        <row r="215200">
          <cell r="O215200"/>
        </row>
        <row r="215201">
          <cell r="O215201"/>
        </row>
        <row r="215202">
          <cell r="O215202"/>
        </row>
        <row r="215203">
          <cell r="O215203"/>
        </row>
        <row r="215204">
          <cell r="O215204"/>
        </row>
        <row r="215205">
          <cell r="O215205"/>
        </row>
        <row r="215206">
          <cell r="O215206"/>
        </row>
        <row r="215207">
          <cell r="O215207"/>
        </row>
        <row r="215208">
          <cell r="O215208"/>
        </row>
        <row r="215209">
          <cell r="O215209"/>
        </row>
        <row r="215210">
          <cell r="O215210"/>
        </row>
        <row r="215211">
          <cell r="O215211"/>
        </row>
        <row r="215212">
          <cell r="O215212"/>
        </row>
        <row r="215213">
          <cell r="O215213"/>
        </row>
        <row r="215214">
          <cell r="O215214"/>
        </row>
        <row r="215215">
          <cell r="O215215"/>
        </row>
        <row r="215216">
          <cell r="O215216"/>
        </row>
        <row r="215217">
          <cell r="O215217"/>
        </row>
        <row r="215218">
          <cell r="O215218"/>
        </row>
        <row r="215219">
          <cell r="O215219"/>
        </row>
        <row r="215220">
          <cell r="O215220"/>
        </row>
        <row r="215221">
          <cell r="O215221"/>
        </row>
        <row r="215222">
          <cell r="O215222"/>
        </row>
        <row r="215223">
          <cell r="O215223"/>
        </row>
        <row r="215224">
          <cell r="O215224"/>
        </row>
        <row r="215225">
          <cell r="O215225"/>
        </row>
        <row r="215226">
          <cell r="O215226"/>
        </row>
        <row r="215227">
          <cell r="O215227"/>
        </row>
        <row r="215228">
          <cell r="O215228"/>
        </row>
        <row r="215229">
          <cell r="O215229"/>
        </row>
        <row r="215230">
          <cell r="O215230"/>
        </row>
        <row r="215231">
          <cell r="O215231"/>
        </row>
        <row r="215232">
          <cell r="O215232"/>
        </row>
        <row r="215233">
          <cell r="O215233"/>
        </row>
        <row r="215234">
          <cell r="O215234"/>
        </row>
        <row r="215235">
          <cell r="O215235"/>
        </row>
        <row r="215236">
          <cell r="O215236"/>
        </row>
        <row r="215237">
          <cell r="O215237"/>
        </row>
        <row r="215238">
          <cell r="O215238"/>
        </row>
        <row r="215239">
          <cell r="O215239"/>
        </row>
        <row r="215240">
          <cell r="O215240"/>
        </row>
        <row r="215241">
          <cell r="O215241"/>
        </row>
        <row r="215242">
          <cell r="O215242"/>
        </row>
        <row r="215243">
          <cell r="O215243"/>
        </row>
        <row r="215244">
          <cell r="O215244"/>
        </row>
        <row r="215245">
          <cell r="O215245"/>
        </row>
        <row r="215246">
          <cell r="O215246"/>
        </row>
        <row r="215247">
          <cell r="O215247"/>
        </row>
        <row r="215248">
          <cell r="O215248"/>
        </row>
        <row r="215249">
          <cell r="O215249"/>
        </row>
        <row r="215250">
          <cell r="O215250"/>
        </row>
        <row r="215251">
          <cell r="O215251"/>
        </row>
        <row r="215252">
          <cell r="O215252"/>
        </row>
        <row r="215253">
          <cell r="O215253"/>
        </row>
        <row r="215254">
          <cell r="O215254"/>
        </row>
        <row r="215255">
          <cell r="O215255"/>
        </row>
        <row r="215256">
          <cell r="O215256"/>
        </row>
        <row r="215257">
          <cell r="O215257"/>
        </row>
        <row r="215258">
          <cell r="O215258"/>
        </row>
        <row r="215259">
          <cell r="O215259"/>
        </row>
        <row r="215260">
          <cell r="O215260"/>
        </row>
        <row r="215261">
          <cell r="O215261"/>
        </row>
        <row r="215262">
          <cell r="O215262"/>
        </row>
        <row r="215263">
          <cell r="O215263"/>
        </row>
        <row r="215264">
          <cell r="O215264"/>
        </row>
        <row r="215265">
          <cell r="O215265"/>
        </row>
        <row r="215266">
          <cell r="O215266"/>
        </row>
        <row r="215267">
          <cell r="O215267"/>
        </row>
        <row r="215268">
          <cell r="O215268"/>
        </row>
        <row r="215269">
          <cell r="O215269"/>
        </row>
        <row r="215270">
          <cell r="O215270"/>
        </row>
        <row r="215271">
          <cell r="O215271"/>
        </row>
        <row r="215272">
          <cell r="O215272"/>
        </row>
        <row r="215273">
          <cell r="O215273"/>
        </row>
        <row r="215274">
          <cell r="O215274"/>
        </row>
        <row r="215275">
          <cell r="O215275"/>
        </row>
        <row r="215276">
          <cell r="O215276"/>
        </row>
        <row r="215277">
          <cell r="O215277"/>
        </row>
        <row r="215278">
          <cell r="O215278"/>
        </row>
        <row r="215279">
          <cell r="O215279"/>
        </row>
        <row r="215280">
          <cell r="O215280"/>
        </row>
        <row r="215281">
          <cell r="O215281"/>
        </row>
        <row r="215282">
          <cell r="O215282"/>
        </row>
        <row r="215283">
          <cell r="O215283"/>
        </row>
        <row r="215284">
          <cell r="O215284"/>
        </row>
        <row r="215285">
          <cell r="O215285"/>
        </row>
        <row r="215286">
          <cell r="O215286"/>
        </row>
        <row r="215287">
          <cell r="O215287"/>
        </row>
        <row r="215288">
          <cell r="O215288"/>
        </row>
        <row r="215289">
          <cell r="O215289"/>
        </row>
        <row r="215290">
          <cell r="O215290"/>
        </row>
        <row r="215291">
          <cell r="O215291"/>
        </row>
        <row r="215292">
          <cell r="O215292"/>
        </row>
        <row r="215293">
          <cell r="O215293"/>
        </row>
        <row r="215294">
          <cell r="O215294"/>
        </row>
        <row r="215295">
          <cell r="O215295"/>
        </row>
        <row r="215296">
          <cell r="O215296"/>
        </row>
        <row r="215297">
          <cell r="O215297"/>
        </row>
        <row r="215298">
          <cell r="O215298"/>
        </row>
        <row r="215299">
          <cell r="O215299"/>
        </row>
        <row r="215300">
          <cell r="O215300"/>
        </row>
        <row r="215301">
          <cell r="O215301"/>
        </row>
        <row r="215302">
          <cell r="O215302"/>
        </row>
        <row r="215303">
          <cell r="O215303"/>
        </row>
        <row r="215304">
          <cell r="O215304"/>
        </row>
        <row r="215305">
          <cell r="O215305"/>
        </row>
        <row r="215306">
          <cell r="O215306"/>
        </row>
        <row r="215307">
          <cell r="O215307"/>
        </row>
        <row r="215308">
          <cell r="O215308"/>
        </row>
        <row r="215309">
          <cell r="O215309"/>
        </row>
        <row r="215310">
          <cell r="O215310"/>
        </row>
        <row r="215311">
          <cell r="O215311"/>
        </row>
        <row r="215312">
          <cell r="O215312"/>
        </row>
        <row r="215313">
          <cell r="O215313"/>
        </row>
        <row r="215314">
          <cell r="O215314"/>
        </row>
        <row r="215315">
          <cell r="O215315"/>
        </row>
        <row r="215316">
          <cell r="O215316"/>
        </row>
        <row r="215317">
          <cell r="O215317"/>
        </row>
        <row r="215318">
          <cell r="O215318"/>
        </row>
        <row r="215319">
          <cell r="O215319"/>
        </row>
        <row r="215320">
          <cell r="O215320"/>
        </row>
        <row r="215321">
          <cell r="O215321"/>
        </row>
        <row r="215322">
          <cell r="O215322"/>
        </row>
        <row r="215323">
          <cell r="O215323"/>
        </row>
        <row r="215324">
          <cell r="O215324"/>
        </row>
        <row r="215325">
          <cell r="O215325"/>
        </row>
        <row r="215326">
          <cell r="O215326"/>
        </row>
        <row r="215327">
          <cell r="O215327"/>
        </row>
        <row r="215328">
          <cell r="O215328"/>
        </row>
        <row r="215329">
          <cell r="O215329"/>
        </row>
        <row r="215330">
          <cell r="O215330"/>
        </row>
        <row r="215331">
          <cell r="O215331"/>
        </row>
        <row r="215332">
          <cell r="O215332"/>
        </row>
        <row r="215333">
          <cell r="O215333"/>
        </row>
        <row r="215334">
          <cell r="O215334"/>
        </row>
        <row r="215335">
          <cell r="O215335"/>
        </row>
        <row r="215336">
          <cell r="O215336"/>
        </row>
        <row r="215337">
          <cell r="O215337"/>
        </row>
        <row r="215338">
          <cell r="O215338"/>
        </row>
        <row r="215339">
          <cell r="O215339"/>
        </row>
        <row r="215340">
          <cell r="O215340"/>
        </row>
        <row r="215341">
          <cell r="O215341"/>
        </row>
        <row r="215342">
          <cell r="O215342"/>
        </row>
        <row r="215343">
          <cell r="O215343"/>
        </row>
        <row r="215344">
          <cell r="O215344"/>
        </row>
        <row r="215345">
          <cell r="O215345"/>
        </row>
        <row r="215346">
          <cell r="O215346"/>
        </row>
        <row r="215347">
          <cell r="O215347"/>
        </row>
        <row r="215348">
          <cell r="O215348"/>
        </row>
        <row r="215349">
          <cell r="O215349"/>
        </row>
        <row r="215350">
          <cell r="O215350"/>
        </row>
        <row r="215351">
          <cell r="O215351"/>
        </row>
        <row r="215352">
          <cell r="O215352"/>
        </row>
        <row r="215353">
          <cell r="O215353"/>
        </row>
        <row r="215354">
          <cell r="O215354"/>
        </row>
        <row r="215355">
          <cell r="O215355"/>
        </row>
        <row r="215356">
          <cell r="O215356"/>
        </row>
        <row r="215357">
          <cell r="O215357"/>
        </row>
        <row r="215358">
          <cell r="O215358"/>
        </row>
        <row r="215359">
          <cell r="O215359"/>
        </row>
        <row r="215360">
          <cell r="O215360"/>
        </row>
        <row r="215361">
          <cell r="O215361"/>
        </row>
        <row r="215362">
          <cell r="O215362"/>
        </row>
        <row r="215363">
          <cell r="O215363"/>
        </row>
        <row r="215364">
          <cell r="O215364"/>
        </row>
        <row r="215365">
          <cell r="O215365"/>
        </row>
        <row r="215366">
          <cell r="O215366"/>
        </row>
        <row r="215367">
          <cell r="O215367"/>
        </row>
        <row r="215368">
          <cell r="O215368"/>
        </row>
        <row r="215369">
          <cell r="O215369"/>
        </row>
        <row r="215370">
          <cell r="O215370"/>
        </row>
        <row r="215371">
          <cell r="O215371"/>
        </row>
        <row r="215372">
          <cell r="O215372"/>
        </row>
        <row r="215373">
          <cell r="O215373"/>
        </row>
        <row r="215374">
          <cell r="O215374"/>
        </row>
        <row r="215375">
          <cell r="O215375"/>
        </row>
        <row r="215376">
          <cell r="O215376"/>
        </row>
        <row r="215377">
          <cell r="O215377"/>
        </row>
        <row r="215378">
          <cell r="O215378"/>
        </row>
        <row r="215379">
          <cell r="O215379"/>
        </row>
        <row r="215380">
          <cell r="O215380"/>
        </row>
        <row r="215381">
          <cell r="O215381"/>
        </row>
        <row r="215382">
          <cell r="O215382"/>
        </row>
        <row r="215383">
          <cell r="O215383"/>
        </row>
        <row r="215384">
          <cell r="O215384"/>
        </row>
        <row r="215385">
          <cell r="O215385"/>
        </row>
        <row r="215386">
          <cell r="O215386"/>
        </row>
        <row r="215387">
          <cell r="O215387"/>
        </row>
        <row r="215388">
          <cell r="O215388"/>
        </row>
        <row r="215389">
          <cell r="O215389"/>
        </row>
        <row r="215390">
          <cell r="O215390"/>
        </row>
        <row r="215391">
          <cell r="O215391"/>
        </row>
        <row r="215392">
          <cell r="O215392"/>
        </row>
        <row r="215393">
          <cell r="O215393"/>
        </row>
        <row r="215394">
          <cell r="O215394"/>
        </row>
        <row r="215395">
          <cell r="O215395"/>
        </row>
        <row r="215396">
          <cell r="O215396"/>
        </row>
        <row r="215397">
          <cell r="O215397"/>
        </row>
        <row r="215398">
          <cell r="O215398"/>
        </row>
        <row r="215399">
          <cell r="O215399"/>
        </row>
        <row r="215400">
          <cell r="O215400"/>
        </row>
        <row r="215401">
          <cell r="O215401"/>
        </row>
        <row r="215402">
          <cell r="O215402"/>
        </row>
        <row r="215403">
          <cell r="O215403"/>
        </row>
        <row r="215404">
          <cell r="O215404"/>
        </row>
        <row r="215405">
          <cell r="O215405"/>
        </row>
        <row r="215406">
          <cell r="O215406"/>
        </row>
        <row r="215407">
          <cell r="O215407"/>
        </row>
        <row r="215408">
          <cell r="O215408"/>
        </row>
        <row r="215409">
          <cell r="O215409"/>
        </row>
        <row r="215410">
          <cell r="O215410"/>
        </row>
        <row r="215411">
          <cell r="O215411"/>
        </row>
        <row r="215412">
          <cell r="O215412"/>
        </row>
        <row r="215413">
          <cell r="O215413"/>
        </row>
        <row r="215414">
          <cell r="O215414"/>
        </row>
        <row r="215415">
          <cell r="O215415"/>
        </row>
        <row r="215416">
          <cell r="O215416"/>
        </row>
        <row r="215417">
          <cell r="O215417"/>
        </row>
        <row r="215418">
          <cell r="O215418"/>
        </row>
        <row r="215419">
          <cell r="O215419"/>
        </row>
        <row r="215420">
          <cell r="O215420"/>
        </row>
        <row r="215421">
          <cell r="O215421"/>
        </row>
        <row r="215422">
          <cell r="O215422"/>
        </row>
        <row r="215423">
          <cell r="O215423"/>
        </row>
        <row r="215424">
          <cell r="O215424"/>
        </row>
        <row r="215425">
          <cell r="O215425"/>
        </row>
        <row r="215426">
          <cell r="O215426"/>
        </row>
        <row r="215427">
          <cell r="O215427"/>
        </row>
        <row r="215428">
          <cell r="O215428"/>
        </row>
        <row r="215429">
          <cell r="O215429"/>
        </row>
        <row r="215430">
          <cell r="O215430"/>
        </row>
        <row r="215431">
          <cell r="O215431"/>
        </row>
        <row r="215432">
          <cell r="O215432"/>
        </row>
        <row r="215433">
          <cell r="O215433"/>
        </row>
        <row r="215434">
          <cell r="O215434"/>
        </row>
        <row r="215435">
          <cell r="O215435"/>
        </row>
        <row r="215436">
          <cell r="O215436"/>
        </row>
        <row r="215437">
          <cell r="O215437"/>
        </row>
        <row r="215438">
          <cell r="O215438"/>
        </row>
        <row r="215439">
          <cell r="O215439"/>
        </row>
        <row r="215440">
          <cell r="O215440"/>
        </row>
        <row r="215441">
          <cell r="O215441"/>
        </row>
        <row r="215442">
          <cell r="O215442"/>
        </row>
        <row r="215443">
          <cell r="O215443"/>
        </row>
        <row r="215444">
          <cell r="O215444"/>
        </row>
        <row r="215445">
          <cell r="O215445"/>
        </row>
        <row r="215446">
          <cell r="O215446"/>
        </row>
        <row r="215447">
          <cell r="O215447"/>
        </row>
        <row r="215448">
          <cell r="O215448"/>
        </row>
        <row r="215449">
          <cell r="O215449"/>
        </row>
        <row r="215450">
          <cell r="O215450"/>
        </row>
        <row r="215451">
          <cell r="O215451"/>
        </row>
        <row r="215452">
          <cell r="O215452"/>
        </row>
        <row r="215453">
          <cell r="O215453"/>
        </row>
        <row r="215454">
          <cell r="O215454"/>
        </row>
        <row r="215455">
          <cell r="O215455"/>
        </row>
        <row r="215456">
          <cell r="O215456"/>
        </row>
        <row r="215457">
          <cell r="O215457"/>
        </row>
        <row r="215458">
          <cell r="O215458"/>
        </row>
        <row r="215459">
          <cell r="O215459"/>
        </row>
        <row r="215460">
          <cell r="O215460"/>
        </row>
        <row r="215461">
          <cell r="O215461"/>
        </row>
        <row r="215462">
          <cell r="O215462"/>
        </row>
        <row r="215463">
          <cell r="O215463"/>
        </row>
        <row r="215464">
          <cell r="O215464"/>
        </row>
        <row r="215465">
          <cell r="O215465"/>
        </row>
        <row r="215466">
          <cell r="O215466"/>
        </row>
        <row r="215467">
          <cell r="O215467"/>
        </row>
        <row r="215468">
          <cell r="O215468"/>
        </row>
        <row r="215469">
          <cell r="O215469"/>
        </row>
        <row r="215470">
          <cell r="O215470"/>
        </row>
        <row r="215471">
          <cell r="O215471"/>
        </row>
        <row r="215472">
          <cell r="O215472"/>
        </row>
        <row r="215473">
          <cell r="O215473"/>
        </row>
        <row r="215474">
          <cell r="O215474"/>
        </row>
        <row r="215475">
          <cell r="O215475"/>
        </row>
        <row r="215476">
          <cell r="O215476"/>
        </row>
        <row r="215477">
          <cell r="O215477"/>
        </row>
        <row r="215478">
          <cell r="O215478"/>
        </row>
        <row r="215479">
          <cell r="O215479"/>
        </row>
        <row r="215480">
          <cell r="O215480"/>
        </row>
        <row r="215481">
          <cell r="O215481"/>
        </row>
        <row r="215482">
          <cell r="O215482"/>
        </row>
        <row r="215483">
          <cell r="O215483"/>
        </row>
        <row r="215484">
          <cell r="O215484"/>
        </row>
        <row r="215485">
          <cell r="O215485"/>
        </row>
        <row r="215486">
          <cell r="O215486"/>
        </row>
        <row r="215487">
          <cell r="O215487"/>
        </row>
        <row r="215488">
          <cell r="O215488"/>
        </row>
        <row r="215489">
          <cell r="O215489"/>
        </row>
        <row r="215490">
          <cell r="O215490"/>
        </row>
        <row r="215491">
          <cell r="O215491"/>
        </row>
        <row r="215492">
          <cell r="O215492"/>
        </row>
        <row r="215493">
          <cell r="O215493"/>
        </row>
        <row r="215494">
          <cell r="O215494"/>
        </row>
        <row r="215495">
          <cell r="O215495"/>
        </row>
        <row r="215496">
          <cell r="O215496"/>
        </row>
        <row r="215497">
          <cell r="O215497"/>
        </row>
        <row r="215498">
          <cell r="O215498"/>
        </row>
        <row r="215499">
          <cell r="O215499"/>
        </row>
        <row r="215500">
          <cell r="O215500"/>
        </row>
        <row r="215501">
          <cell r="O215501"/>
        </row>
        <row r="215502">
          <cell r="O215502"/>
        </row>
        <row r="215503">
          <cell r="O215503"/>
        </row>
        <row r="215504">
          <cell r="O215504"/>
        </row>
        <row r="215505">
          <cell r="O215505"/>
        </row>
        <row r="215506">
          <cell r="O215506"/>
        </row>
        <row r="215507">
          <cell r="O215507"/>
        </row>
        <row r="215508">
          <cell r="O215508"/>
        </row>
        <row r="215509">
          <cell r="O215509"/>
        </row>
        <row r="215510">
          <cell r="O215510"/>
        </row>
        <row r="215511">
          <cell r="O215511"/>
        </row>
        <row r="215512">
          <cell r="O215512"/>
        </row>
        <row r="215513">
          <cell r="O215513"/>
        </row>
        <row r="215514">
          <cell r="O215514"/>
        </row>
        <row r="215515">
          <cell r="O215515"/>
        </row>
        <row r="215516">
          <cell r="O215516"/>
        </row>
        <row r="215517">
          <cell r="O215517"/>
        </row>
        <row r="215518">
          <cell r="O215518"/>
        </row>
        <row r="215519">
          <cell r="O215519"/>
        </row>
        <row r="215520">
          <cell r="O215520"/>
        </row>
        <row r="215521">
          <cell r="O215521"/>
        </row>
        <row r="215522">
          <cell r="O215522"/>
        </row>
        <row r="215523">
          <cell r="O215523"/>
        </row>
        <row r="215524">
          <cell r="O215524"/>
        </row>
        <row r="215525">
          <cell r="O215525"/>
        </row>
        <row r="215526">
          <cell r="O215526"/>
        </row>
        <row r="215527">
          <cell r="O215527"/>
        </row>
        <row r="215528">
          <cell r="O215528"/>
        </row>
        <row r="215529">
          <cell r="O215529"/>
        </row>
        <row r="215530">
          <cell r="O215530"/>
        </row>
        <row r="215531">
          <cell r="O215531"/>
        </row>
        <row r="215532">
          <cell r="O215532"/>
        </row>
        <row r="215533">
          <cell r="O215533"/>
        </row>
        <row r="215534">
          <cell r="O215534"/>
        </row>
        <row r="215535">
          <cell r="O215535"/>
        </row>
        <row r="215536">
          <cell r="O215536"/>
        </row>
        <row r="215537">
          <cell r="O215537"/>
        </row>
        <row r="215538">
          <cell r="O215538"/>
        </row>
        <row r="215539">
          <cell r="O215539"/>
        </row>
        <row r="215540">
          <cell r="O215540"/>
        </row>
        <row r="215541">
          <cell r="O215541"/>
        </row>
        <row r="215542">
          <cell r="O215542"/>
        </row>
        <row r="215543">
          <cell r="O215543"/>
        </row>
        <row r="215544">
          <cell r="O215544"/>
        </row>
        <row r="215545">
          <cell r="O215545"/>
        </row>
        <row r="215546">
          <cell r="O215546"/>
        </row>
        <row r="215547">
          <cell r="O215547"/>
        </row>
        <row r="215548">
          <cell r="O215548"/>
        </row>
        <row r="215549">
          <cell r="O215549"/>
        </row>
        <row r="215550">
          <cell r="O215550"/>
        </row>
        <row r="215551">
          <cell r="O215551"/>
        </row>
        <row r="215552">
          <cell r="O215552"/>
        </row>
        <row r="215553">
          <cell r="O215553"/>
        </row>
        <row r="215554">
          <cell r="O215554"/>
        </row>
        <row r="215555">
          <cell r="O215555"/>
        </row>
        <row r="215556">
          <cell r="O215556"/>
        </row>
        <row r="215557">
          <cell r="O215557"/>
        </row>
        <row r="215558">
          <cell r="O215558"/>
        </row>
        <row r="215559">
          <cell r="O215559"/>
        </row>
        <row r="215560">
          <cell r="O215560"/>
        </row>
        <row r="215561">
          <cell r="O215561"/>
        </row>
        <row r="215562">
          <cell r="O215562"/>
        </row>
        <row r="215563">
          <cell r="O215563"/>
        </row>
        <row r="215564">
          <cell r="O215564"/>
        </row>
        <row r="215565">
          <cell r="O215565"/>
        </row>
        <row r="215566">
          <cell r="O215566"/>
        </row>
        <row r="215567">
          <cell r="O215567"/>
        </row>
        <row r="215568">
          <cell r="O215568"/>
        </row>
        <row r="215569">
          <cell r="O215569"/>
        </row>
        <row r="215570">
          <cell r="O215570"/>
        </row>
        <row r="215571">
          <cell r="O215571"/>
        </row>
        <row r="215572">
          <cell r="O215572"/>
        </row>
        <row r="215573">
          <cell r="O215573"/>
        </row>
        <row r="215574">
          <cell r="O215574"/>
        </row>
        <row r="215575">
          <cell r="O215575"/>
        </row>
        <row r="215576">
          <cell r="O215576"/>
        </row>
        <row r="215577">
          <cell r="O215577"/>
        </row>
        <row r="215578">
          <cell r="O215578"/>
        </row>
        <row r="215579">
          <cell r="O215579"/>
        </row>
        <row r="215580">
          <cell r="O215580"/>
        </row>
        <row r="215581">
          <cell r="O215581"/>
        </row>
        <row r="215582">
          <cell r="O215582"/>
        </row>
        <row r="215583">
          <cell r="O215583"/>
        </row>
        <row r="215584">
          <cell r="O215584"/>
        </row>
        <row r="215585">
          <cell r="O215585"/>
        </row>
        <row r="215586">
          <cell r="O215586"/>
        </row>
        <row r="215587">
          <cell r="O215587"/>
        </row>
        <row r="215588">
          <cell r="O215588"/>
        </row>
        <row r="215589">
          <cell r="O215589"/>
        </row>
        <row r="215590">
          <cell r="O215590"/>
        </row>
        <row r="215591">
          <cell r="O215591"/>
        </row>
        <row r="215592">
          <cell r="O215592"/>
        </row>
        <row r="215593">
          <cell r="O215593"/>
        </row>
        <row r="215594">
          <cell r="O215594"/>
        </row>
        <row r="215595">
          <cell r="O215595"/>
        </row>
        <row r="215596">
          <cell r="O215596"/>
        </row>
        <row r="215597">
          <cell r="O215597"/>
        </row>
        <row r="215598">
          <cell r="O215598"/>
        </row>
        <row r="215599">
          <cell r="O215599"/>
        </row>
        <row r="215600">
          <cell r="O215600"/>
        </row>
        <row r="215601">
          <cell r="O215601"/>
        </row>
        <row r="215602">
          <cell r="O215602"/>
        </row>
        <row r="215603">
          <cell r="O215603"/>
        </row>
        <row r="215604">
          <cell r="O215604"/>
        </row>
        <row r="215605">
          <cell r="O215605"/>
        </row>
        <row r="215606">
          <cell r="O215606"/>
        </row>
        <row r="215607">
          <cell r="O215607"/>
        </row>
        <row r="215608">
          <cell r="O215608"/>
        </row>
        <row r="215609">
          <cell r="O215609"/>
        </row>
        <row r="215610">
          <cell r="O215610"/>
        </row>
        <row r="215611">
          <cell r="O215611"/>
        </row>
        <row r="215612">
          <cell r="O215612"/>
        </row>
        <row r="215613">
          <cell r="O215613"/>
        </row>
        <row r="215614">
          <cell r="O215614"/>
        </row>
        <row r="215615">
          <cell r="O215615"/>
        </row>
        <row r="215616">
          <cell r="O215616"/>
        </row>
        <row r="215617">
          <cell r="O215617"/>
        </row>
        <row r="215618">
          <cell r="O215618"/>
        </row>
        <row r="215619">
          <cell r="O215619"/>
        </row>
        <row r="215620">
          <cell r="O215620"/>
        </row>
        <row r="215621">
          <cell r="O215621"/>
        </row>
        <row r="215622">
          <cell r="O215622"/>
        </row>
        <row r="215623">
          <cell r="O215623"/>
        </row>
        <row r="215624">
          <cell r="O215624"/>
        </row>
        <row r="215625">
          <cell r="O215625"/>
        </row>
        <row r="215626">
          <cell r="O215626"/>
        </row>
        <row r="215627">
          <cell r="O215627"/>
        </row>
        <row r="215628">
          <cell r="O215628"/>
        </row>
        <row r="215629">
          <cell r="O215629"/>
        </row>
        <row r="215630">
          <cell r="O215630"/>
        </row>
        <row r="215631">
          <cell r="O215631"/>
        </row>
        <row r="215632">
          <cell r="O215632"/>
        </row>
        <row r="215633">
          <cell r="O215633"/>
        </row>
        <row r="215634">
          <cell r="O215634"/>
        </row>
        <row r="215635">
          <cell r="O215635"/>
        </row>
        <row r="215636">
          <cell r="O215636"/>
        </row>
        <row r="215637">
          <cell r="O215637"/>
        </row>
        <row r="215638">
          <cell r="O215638"/>
        </row>
        <row r="215639">
          <cell r="O215639"/>
        </row>
        <row r="215640">
          <cell r="O215640"/>
        </row>
        <row r="215641">
          <cell r="O215641"/>
        </row>
        <row r="215642">
          <cell r="O215642"/>
        </row>
        <row r="215643">
          <cell r="O215643"/>
        </row>
        <row r="215644">
          <cell r="O215644"/>
        </row>
        <row r="215645">
          <cell r="O215645"/>
        </row>
        <row r="215646">
          <cell r="O215646"/>
        </row>
        <row r="215647">
          <cell r="O215647"/>
        </row>
        <row r="215648">
          <cell r="O215648"/>
        </row>
        <row r="215649">
          <cell r="O215649"/>
        </row>
        <row r="215650">
          <cell r="O215650"/>
        </row>
        <row r="215651">
          <cell r="O215651"/>
        </row>
        <row r="215652">
          <cell r="O215652"/>
        </row>
        <row r="215653">
          <cell r="O215653"/>
        </row>
        <row r="215654">
          <cell r="O215654"/>
        </row>
        <row r="215655">
          <cell r="O215655"/>
        </row>
        <row r="215656">
          <cell r="O215656"/>
        </row>
        <row r="215657">
          <cell r="O215657"/>
        </row>
        <row r="215658">
          <cell r="O215658"/>
        </row>
        <row r="215659">
          <cell r="O215659"/>
        </row>
        <row r="215660">
          <cell r="O215660"/>
        </row>
        <row r="215661">
          <cell r="O215661"/>
        </row>
        <row r="215662">
          <cell r="O215662"/>
        </row>
        <row r="215663">
          <cell r="O215663"/>
        </row>
        <row r="215664">
          <cell r="O215664"/>
        </row>
        <row r="215665">
          <cell r="O215665"/>
        </row>
        <row r="215666">
          <cell r="O215666"/>
        </row>
        <row r="215667">
          <cell r="O215667"/>
        </row>
        <row r="215668">
          <cell r="O215668"/>
        </row>
        <row r="215669">
          <cell r="O215669"/>
        </row>
        <row r="215670">
          <cell r="O215670"/>
        </row>
        <row r="215671">
          <cell r="O215671"/>
        </row>
        <row r="215672">
          <cell r="O215672"/>
        </row>
        <row r="215673">
          <cell r="O215673"/>
        </row>
        <row r="215674">
          <cell r="O215674"/>
        </row>
        <row r="215675">
          <cell r="O215675"/>
        </row>
        <row r="215676">
          <cell r="O215676"/>
        </row>
        <row r="215677">
          <cell r="O215677"/>
        </row>
        <row r="215678">
          <cell r="O215678"/>
        </row>
        <row r="215679">
          <cell r="O215679"/>
        </row>
        <row r="215680">
          <cell r="O215680"/>
        </row>
        <row r="215681">
          <cell r="O215681"/>
        </row>
        <row r="215682">
          <cell r="O215682"/>
        </row>
        <row r="215683">
          <cell r="O215683"/>
        </row>
        <row r="215684">
          <cell r="O215684"/>
        </row>
        <row r="215685">
          <cell r="O215685"/>
        </row>
        <row r="215686">
          <cell r="O215686"/>
        </row>
        <row r="215687">
          <cell r="O215687"/>
        </row>
        <row r="215688">
          <cell r="O215688"/>
        </row>
        <row r="215689">
          <cell r="O215689"/>
        </row>
        <row r="215690">
          <cell r="O215690"/>
        </row>
        <row r="215691">
          <cell r="O215691"/>
        </row>
        <row r="215692">
          <cell r="O215692"/>
        </row>
        <row r="215693">
          <cell r="O215693"/>
        </row>
        <row r="215694">
          <cell r="O215694"/>
        </row>
        <row r="215695">
          <cell r="O215695"/>
        </row>
        <row r="215696">
          <cell r="O215696"/>
        </row>
        <row r="215697">
          <cell r="O215697"/>
        </row>
        <row r="215698">
          <cell r="O215698"/>
        </row>
        <row r="215699">
          <cell r="O215699"/>
        </row>
        <row r="215700">
          <cell r="O215700"/>
        </row>
        <row r="215701">
          <cell r="O215701"/>
        </row>
        <row r="215702">
          <cell r="O215702"/>
        </row>
        <row r="215703">
          <cell r="O215703"/>
        </row>
        <row r="215704">
          <cell r="O215704"/>
        </row>
        <row r="215705">
          <cell r="O215705"/>
        </row>
        <row r="215706">
          <cell r="O215706"/>
        </row>
        <row r="215707">
          <cell r="O215707"/>
        </row>
        <row r="215708">
          <cell r="O215708"/>
        </row>
        <row r="215709">
          <cell r="O215709"/>
        </row>
        <row r="215710">
          <cell r="O215710"/>
        </row>
        <row r="215711">
          <cell r="O215711"/>
        </row>
        <row r="215712">
          <cell r="O215712"/>
        </row>
        <row r="215713">
          <cell r="O215713"/>
        </row>
        <row r="215714">
          <cell r="O215714"/>
        </row>
        <row r="215715">
          <cell r="O215715"/>
        </row>
        <row r="215716">
          <cell r="O215716"/>
        </row>
        <row r="215717">
          <cell r="O215717"/>
        </row>
        <row r="215718">
          <cell r="O215718"/>
        </row>
        <row r="215719">
          <cell r="O215719"/>
        </row>
        <row r="215720">
          <cell r="O215720"/>
        </row>
        <row r="215721">
          <cell r="O215721"/>
        </row>
        <row r="215722">
          <cell r="O215722"/>
        </row>
        <row r="215723">
          <cell r="O215723"/>
        </row>
        <row r="215724">
          <cell r="O215724"/>
        </row>
        <row r="215725">
          <cell r="O215725"/>
        </row>
        <row r="215726">
          <cell r="O215726"/>
        </row>
        <row r="215727">
          <cell r="O215727"/>
        </row>
        <row r="215728">
          <cell r="O215728"/>
        </row>
        <row r="215729">
          <cell r="O215729"/>
        </row>
        <row r="215730">
          <cell r="O215730"/>
        </row>
        <row r="215731">
          <cell r="O215731"/>
        </row>
        <row r="215732">
          <cell r="O215732"/>
        </row>
        <row r="215733">
          <cell r="O215733"/>
        </row>
        <row r="215734">
          <cell r="O215734"/>
        </row>
        <row r="215735">
          <cell r="O215735"/>
        </row>
        <row r="215736">
          <cell r="O215736"/>
        </row>
        <row r="215737">
          <cell r="O215737"/>
        </row>
        <row r="215738">
          <cell r="O215738"/>
        </row>
        <row r="215739">
          <cell r="O215739"/>
        </row>
        <row r="215740">
          <cell r="O215740"/>
        </row>
        <row r="215741">
          <cell r="O215741"/>
        </row>
        <row r="215742">
          <cell r="O215742"/>
        </row>
        <row r="215743">
          <cell r="O215743"/>
        </row>
        <row r="215744">
          <cell r="O215744"/>
        </row>
        <row r="215745">
          <cell r="O215745"/>
        </row>
        <row r="215746">
          <cell r="O215746"/>
        </row>
        <row r="215747">
          <cell r="O215747"/>
        </row>
        <row r="215748">
          <cell r="O215748"/>
        </row>
        <row r="215749">
          <cell r="O215749"/>
        </row>
        <row r="215750">
          <cell r="O215750"/>
        </row>
        <row r="215751">
          <cell r="O215751"/>
        </row>
        <row r="215752">
          <cell r="O215752"/>
        </row>
        <row r="215753">
          <cell r="O215753"/>
        </row>
        <row r="215754">
          <cell r="O215754"/>
        </row>
        <row r="215755">
          <cell r="O215755"/>
        </row>
        <row r="215756">
          <cell r="O215756"/>
        </row>
        <row r="215757">
          <cell r="O215757"/>
        </row>
        <row r="215758">
          <cell r="O215758"/>
        </row>
        <row r="215759">
          <cell r="O215759"/>
        </row>
        <row r="215760">
          <cell r="O215760"/>
        </row>
        <row r="215761">
          <cell r="O215761"/>
        </row>
        <row r="215762">
          <cell r="O215762"/>
        </row>
        <row r="215763">
          <cell r="O215763"/>
        </row>
        <row r="215764">
          <cell r="O215764"/>
        </row>
        <row r="215765">
          <cell r="O215765"/>
        </row>
        <row r="215766">
          <cell r="O215766"/>
        </row>
        <row r="215767">
          <cell r="O215767"/>
        </row>
        <row r="215768">
          <cell r="O215768"/>
        </row>
        <row r="215769">
          <cell r="O215769"/>
        </row>
        <row r="215770">
          <cell r="O215770"/>
        </row>
        <row r="215771">
          <cell r="O215771"/>
        </row>
        <row r="215772">
          <cell r="O215772"/>
        </row>
        <row r="215773">
          <cell r="O215773"/>
        </row>
        <row r="215774">
          <cell r="O215774"/>
        </row>
        <row r="215775">
          <cell r="O215775"/>
        </row>
        <row r="215776">
          <cell r="O215776"/>
        </row>
        <row r="215777">
          <cell r="O215777"/>
        </row>
        <row r="215778">
          <cell r="O215778"/>
        </row>
        <row r="215779">
          <cell r="O215779"/>
        </row>
        <row r="215780">
          <cell r="O215780"/>
        </row>
        <row r="215781">
          <cell r="O215781"/>
        </row>
        <row r="215782">
          <cell r="O215782"/>
        </row>
        <row r="215783">
          <cell r="O215783"/>
        </row>
        <row r="215784">
          <cell r="O215784"/>
        </row>
        <row r="215785">
          <cell r="O215785"/>
        </row>
        <row r="215786">
          <cell r="O215786"/>
        </row>
        <row r="215787">
          <cell r="O215787"/>
        </row>
        <row r="215788">
          <cell r="O215788"/>
        </row>
        <row r="215789">
          <cell r="O215789"/>
        </row>
        <row r="215790">
          <cell r="O215790"/>
        </row>
        <row r="215791">
          <cell r="O215791"/>
        </row>
        <row r="215792">
          <cell r="O215792"/>
        </row>
        <row r="215793">
          <cell r="O215793"/>
        </row>
        <row r="215794">
          <cell r="O215794"/>
        </row>
        <row r="215795">
          <cell r="O215795"/>
        </row>
        <row r="215796">
          <cell r="O215796"/>
        </row>
        <row r="215797">
          <cell r="O215797"/>
        </row>
        <row r="215798">
          <cell r="O215798"/>
        </row>
        <row r="215799">
          <cell r="O215799"/>
        </row>
        <row r="215800">
          <cell r="O215800"/>
        </row>
        <row r="215801">
          <cell r="O215801"/>
        </row>
        <row r="215802">
          <cell r="O215802"/>
        </row>
        <row r="215803">
          <cell r="O215803"/>
        </row>
        <row r="215804">
          <cell r="O215804"/>
        </row>
        <row r="215805">
          <cell r="O215805"/>
        </row>
        <row r="215806">
          <cell r="O215806"/>
        </row>
        <row r="215807">
          <cell r="O215807"/>
        </row>
        <row r="215808">
          <cell r="O215808"/>
        </row>
        <row r="215809">
          <cell r="O215809"/>
        </row>
        <row r="215810">
          <cell r="O215810"/>
        </row>
        <row r="215811">
          <cell r="O215811"/>
        </row>
        <row r="215812">
          <cell r="O215812"/>
        </row>
        <row r="215813">
          <cell r="O215813"/>
        </row>
        <row r="215814">
          <cell r="O215814"/>
        </row>
        <row r="215815">
          <cell r="O215815"/>
        </row>
        <row r="215816">
          <cell r="O215816"/>
        </row>
        <row r="215817">
          <cell r="O215817"/>
        </row>
        <row r="215818">
          <cell r="O215818"/>
        </row>
        <row r="215819">
          <cell r="O215819"/>
        </row>
        <row r="215820">
          <cell r="O215820"/>
        </row>
        <row r="215821">
          <cell r="O215821"/>
        </row>
        <row r="215822">
          <cell r="O215822"/>
        </row>
        <row r="215823">
          <cell r="O215823"/>
        </row>
        <row r="215824">
          <cell r="O215824"/>
        </row>
        <row r="215825">
          <cell r="O215825"/>
        </row>
        <row r="215826">
          <cell r="O215826"/>
        </row>
        <row r="215827">
          <cell r="O215827"/>
        </row>
        <row r="215828">
          <cell r="O215828"/>
        </row>
        <row r="215829">
          <cell r="O215829"/>
        </row>
        <row r="215830">
          <cell r="O215830"/>
        </row>
        <row r="215831">
          <cell r="O215831"/>
        </row>
        <row r="215832">
          <cell r="O215832"/>
        </row>
        <row r="215833">
          <cell r="O215833"/>
        </row>
        <row r="215834">
          <cell r="O215834"/>
        </row>
        <row r="215835">
          <cell r="O215835"/>
        </row>
        <row r="215836">
          <cell r="O215836"/>
        </row>
        <row r="215837">
          <cell r="O215837"/>
        </row>
        <row r="215838">
          <cell r="O215838"/>
        </row>
        <row r="215839">
          <cell r="O215839"/>
        </row>
        <row r="215840">
          <cell r="O215840"/>
        </row>
        <row r="215841">
          <cell r="O215841"/>
        </row>
        <row r="215842">
          <cell r="O215842"/>
        </row>
        <row r="215843">
          <cell r="O215843"/>
        </row>
        <row r="215844">
          <cell r="O215844"/>
        </row>
        <row r="215845">
          <cell r="O215845"/>
        </row>
        <row r="215846">
          <cell r="O215846"/>
        </row>
        <row r="215847">
          <cell r="O215847"/>
        </row>
        <row r="215848">
          <cell r="O215848"/>
        </row>
        <row r="215849">
          <cell r="O215849"/>
        </row>
        <row r="215850">
          <cell r="O215850"/>
        </row>
        <row r="215851">
          <cell r="O215851"/>
        </row>
        <row r="215852">
          <cell r="O215852"/>
        </row>
        <row r="215853">
          <cell r="O215853"/>
        </row>
        <row r="215854">
          <cell r="O215854"/>
        </row>
        <row r="215855">
          <cell r="O215855"/>
        </row>
        <row r="215856">
          <cell r="O215856"/>
        </row>
        <row r="215857">
          <cell r="O215857"/>
        </row>
        <row r="215858">
          <cell r="O215858"/>
        </row>
        <row r="215859">
          <cell r="O215859"/>
        </row>
        <row r="215860">
          <cell r="O215860"/>
        </row>
        <row r="215861">
          <cell r="O215861"/>
        </row>
        <row r="215862">
          <cell r="O215862"/>
        </row>
        <row r="215863">
          <cell r="O215863"/>
        </row>
        <row r="215864">
          <cell r="O215864"/>
        </row>
        <row r="215865">
          <cell r="O215865"/>
        </row>
        <row r="215866">
          <cell r="O215866"/>
        </row>
        <row r="215867">
          <cell r="O215867"/>
        </row>
        <row r="215868">
          <cell r="O215868"/>
        </row>
        <row r="215869">
          <cell r="O215869"/>
        </row>
        <row r="215870">
          <cell r="O215870"/>
        </row>
        <row r="215871">
          <cell r="O215871"/>
        </row>
        <row r="215872">
          <cell r="O215872"/>
        </row>
        <row r="215873">
          <cell r="O215873"/>
        </row>
        <row r="215874">
          <cell r="O215874"/>
        </row>
        <row r="215875">
          <cell r="O215875"/>
        </row>
        <row r="215876">
          <cell r="O215876"/>
        </row>
        <row r="215877">
          <cell r="O215877"/>
        </row>
        <row r="215878">
          <cell r="O215878"/>
        </row>
        <row r="215879">
          <cell r="O215879"/>
        </row>
        <row r="215880">
          <cell r="O215880"/>
        </row>
        <row r="215881">
          <cell r="O215881"/>
        </row>
        <row r="215882">
          <cell r="O215882"/>
        </row>
        <row r="215883">
          <cell r="O215883"/>
        </row>
        <row r="215884">
          <cell r="O215884"/>
        </row>
        <row r="215885">
          <cell r="O215885"/>
        </row>
        <row r="215886">
          <cell r="O215886"/>
        </row>
        <row r="215887">
          <cell r="O215887"/>
        </row>
        <row r="215888">
          <cell r="O215888"/>
        </row>
        <row r="215889">
          <cell r="O215889"/>
        </row>
        <row r="215890">
          <cell r="O215890"/>
        </row>
        <row r="215891">
          <cell r="O215891"/>
        </row>
        <row r="215892">
          <cell r="O215892"/>
        </row>
        <row r="215893">
          <cell r="O215893"/>
        </row>
        <row r="215894">
          <cell r="O215894"/>
        </row>
        <row r="215895">
          <cell r="O215895"/>
        </row>
        <row r="215896">
          <cell r="O215896"/>
        </row>
        <row r="215897">
          <cell r="O215897"/>
        </row>
        <row r="215898">
          <cell r="O215898"/>
        </row>
        <row r="215899">
          <cell r="O215899"/>
        </row>
        <row r="215900">
          <cell r="O215900"/>
        </row>
        <row r="215901">
          <cell r="O215901"/>
        </row>
        <row r="215902">
          <cell r="O215902"/>
        </row>
        <row r="215903">
          <cell r="O215903"/>
        </row>
        <row r="215904">
          <cell r="O215904"/>
        </row>
        <row r="215905">
          <cell r="O215905"/>
        </row>
        <row r="215906">
          <cell r="O215906"/>
        </row>
        <row r="215907">
          <cell r="O215907"/>
        </row>
        <row r="215908">
          <cell r="O215908"/>
        </row>
        <row r="215909">
          <cell r="O215909"/>
        </row>
        <row r="215910">
          <cell r="O215910"/>
        </row>
        <row r="215911">
          <cell r="O215911"/>
        </row>
        <row r="215912">
          <cell r="O215912"/>
        </row>
        <row r="215913">
          <cell r="O215913"/>
        </row>
        <row r="215914">
          <cell r="O215914"/>
        </row>
        <row r="215915">
          <cell r="O215915"/>
        </row>
        <row r="215916">
          <cell r="O215916"/>
        </row>
        <row r="215917">
          <cell r="O215917"/>
        </row>
        <row r="215918">
          <cell r="O215918"/>
        </row>
        <row r="215919">
          <cell r="O215919"/>
        </row>
        <row r="215920">
          <cell r="O215920"/>
        </row>
        <row r="215921">
          <cell r="O215921"/>
        </row>
        <row r="215922">
          <cell r="O215922"/>
        </row>
        <row r="215923">
          <cell r="O215923"/>
        </row>
        <row r="215924">
          <cell r="O215924"/>
        </row>
        <row r="215925">
          <cell r="O215925"/>
        </row>
        <row r="215926">
          <cell r="O215926"/>
        </row>
        <row r="215927">
          <cell r="O215927"/>
        </row>
        <row r="215928">
          <cell r="O215928"/>
        </row>
        <row r="215929">
          <cell r="O215929"/>
        </row>
        <row r="215930">
          <cell r="O215930"/>
        </row>
        <row r="215931">
          <cell r="O215931"/>
        </row>
        <row r="215932">
          <cell r="O215932"/>
        </row>
        <row r="215933">
          <cell r="O215933"/>
        </row>
        <row r="215934">
          <cell r="O215934"/>
        </row>
        <row r="215935">
          <cell r="O215935"/>
        </row>
        <row r="215936">
          <cell r="O215936"/>
        </row>
        <row r="215937">
          <cell r="O215937"/>
        </row>
        <row r="215938">
          <cell r="O215938"/>
        </row>
        <row r="215939">
          <cell r="O215939"/>
        </row>
        <row r="215940">
          <cell r="O215940"/>
        </row>
        <row r="215941">
          <cell r="O215941"/>
        </row>
        <row r="215942">
          <cell r="O215942"/>
        </row>
        <row r="215943">
          <cell r="O215943"/>
        </row>
        <row r="215944">
          <cell r="O215944"/>
        </row>
        <row r="215945">
          <cell r="O215945"/>
        </row>
        <row r="215946">
          <cell r="O215946"/>
        </row>
        <row r="215947">
          <cell r="O215947"/>
        </row>
        <row r="215948">
          <cell r="O215948"/>
        </row>
        <row r="215949">
          <cell r="O215949"/>
        </row>
        <row r="215950">
          <cell r="O215950"/>
        </row>
        <row r="215951">
          <cell r="O215951"/>
        </row>
        <row r="215952">
          <cell r="O215952"/>
        </row>
        <row r="215953">
          <cell r="O215953"/>
        </row>
        <row r="215954">
          <cell r="O215954"/>
        </row>
        <row r="215955">
          <cell r="O215955"/>
        </row>
        <row r="215956">
          <cell r="O215956"/>
        </row>
        <row r="215957">
          <cell r="O215957"/>
        </row>
        <row r="215958">
          <cell r="O215958"/>
        </row>
        <row r="215959">
          <cell r="O215959"/>
        </row>
        <row r="215960">
          <cell r="O215960"/>
        </row>
        <row r="215961">
          <cell r="O215961"/>
        </row>
        <row r="215962">
          <cell r="O215962"/>
        </row>
        <row r="215963">
          <cell r="O215963"/>
        </row>
        <row r="215964">
          <cell r="O215964"/>
        </row>
        <row r="215965">
          <cell r="O215965"/>
        </row>
        <row r="215966">
          <cell r="O215966"/>
        </row>
        <row r="215967">
          <cell r="O215967"/>
        </row>
        <row r="215968">
          <cell r="O215968"/>
        </row>
        <row r="215969">
          <cell r="O215969"/>
        </row>
        <row r="215970">
          <cell r="O215970"/>
        </row>
        <row r="215971">
          <cell r="O215971"/>
        </row>
        <row r="215972">
          <cell r="O215972"/>
        </row>
        <row r="215973">
          <cell r="O215973"/>
        </row>
        <row r="215974">
          <cell r="O215974"/>
        </row>
        <row r="215975">
          <cell r="O215975"/>
        </row>
        <row r="215976">
          <cell r="O215976"/>
        </row>
        <row r="215977">
          <cell r="O215977"/>
        </row>
        <row r="215978">
          <cell r="O215978"/>
        </row>
        <row r="215979">
          <cell r="O215979"/>
        </row>
        <row r="215980">
          <cell r="O215980"/>
        </row>
        <row r="215981">
          <cell r="O215981"/>
        </row>
        <row r="215982">
          <cell r="O215982"/>
        </row>
        <row r="215983">
          <cell r="O215983"/>
        </row>
        <row r="215984">
          <cell r="O215984"/>
        </row>
        <row r="215985">
          <cell r="O215985"/>
        </row>
        <row r="215986">
          <cell r="O215986"/>
        </row>
        <row r="215987">
          <cell r="O215987"/>
        </row>
        <row r="215988">
          <cell r="O215988"/>
        </row>
        <row r="215989">
          <cell r="O215989"/>
        </row>
        <row r="215990">
          <cell r="O215990"/>
        </row>
        <row r="215991">
          <cell r="O215991"/>
        </row>
        <row r="215992">
          <cell r="O215992"/>
        </row>
        <row r="215993">
          <cell r="O215993"/>
        </row>
        <row r="215994">
          <cell r="O215994"/>
        </row>
        <row r="215995">
          <cell r="O215995"/>
        </row>
        <row r="215996">
          <cell r="O215996"/>
        </row>
        <row r="215997">
          <cell r="O215997"/>
        </row>
        <row r="215998">
          <cell r="O215998"/>
        </row>
        <row r="215999">
          <cell r="O215999"/>
        </row>
        <row r="216000">
          <cell r="O216000"/>
        </row>
        <row r="216001">
          <cell r="O216001"/>
        </row>
        <row r="216002">
          <cell r="O216002"/>
        </row>
        <row r="216003">
          <cell r="O216003"/>
        </row>
        <row r="216004">
          <cell r="O216004"/>
        </row>
        <row r="216005">
          <cell r="O216005"/>
        </row>
        <row r="216006">
          <cell r="O216006"/>
        </row>
        <row r="216007">
          <cell r="O216007"/>
        </row>
        <row r="216008">
          <cell r="O216008"/>
        </row>
        <row r="216009">
          <cell r="O216009"/>
        </row>
        <row r="216010">
          <cell r="O216010"/>
        </row>
        <row r="216011">
          <cell r="O216011"/>
        </row>
        <row r="216012">
          <cell r="O216012"/>
        </row>
        <row r="216013">
          <cell r="O216013"/>
        </row>
        <row r="216014">
          <cell r="O216014"/>
        </row>
        <row r="216015">
          <cell r="O216015"/>
        </row>
        <row r="216016">
          <cell r="O216016"/>
        </row>
        <row r="216017">
          <cell r="O216017"/>
        </row>
        <row r="216018">
          <cell r="O216018"/>
        </row>
        <row r="216019">
          <cell r="O216019"/>
        </row>
        <row r="216020">
          <cell r="O216020"/>
        </row>
        <row r="216021">
          <cell r="O216021"/>
        </row>
        <row r="216022">
          <cell r="O216022"/>
        </row>
        <row r="216023">
          <cell r="O216023"/>
        </row>
        <row r="216024">
          <cell r="O216024"/>
        </row>
        <row r="216025">
          <cell r="O216025"/>
        </row>
        <row r="216026">
          <cell r="O216026"/>
        </row>
        <row r="216027">
          <cell r="O216027"/>
        </row>
        <row r="216028">
          <cell r="O216028"/>
        </row>
        <row r="216029">
          <cell r="O216029"/>
        </row>
        <row r="216030">
          <cell r="O216030"/>
        </row>
        <row r="216031">
          <cell r="O216031"/>
        </row>
        <row r="216032">
          <cell r="O216032"/>
        </row>
        <row r="216033">
          <cell r="O216033"/>
        </row>
        <row r="216034">
          <cell r="O216034"/>
        </row>
        <row r="216035">
          <cell r="O216035"/>
        </row>
        <row r="216036">
          <cell r="O216036"/>
        </row>
        <row r="216037">
          <cell r="O216037"/>
        </row>
        <row r="216038">
          <cell r="O216038"/>
        </row>
        <row r="216039">
          <cell r="O216039"/>
        </row>
        <row r="216040">
          <cell r="O216040"/>
        </row>
        <row r="216041">
          <cell r="O216041"/>
        </row>
        <row r="216042">
          <cell r="O216042"/>
        </row>
        <row r="216043">
          <cell r="O216043"/>
        </row>
        <row r="216044">
          <cell r="O216044"/>
        </row>
        <row r="216045">
          <cell r="O216045"/>
        </row>
        <row r="216046">
          <cell r="O216046"/>
        </row>
        <row r="216047">
          <cell r="O216047"/>
        </row>
        <row r="216048">
          <cell r="O216048"/>
        </row>
        <row r="216049">
          <cell r="O216049"/>
        </row>
        <row r="216050">
          <cell r="O216050"/>
        </row>
        <row r="216051">
          <cell r="O216051"/>
        </row>
        <row r="216052">
          <cell r="O216052"/>
        </row>
        <row r="216053">
          <cell r="O216053"/>
        </row>
        <row r="216054">
          <cell r="O216054"/>
        </row>
        <row r="216055">
          <cell r="O216055"/>
        </row>
        <row r="216056">
          <cell r="O216056"/>
        </row>
        <row r="216057">
          <cell r="O216057"/>
        </row>
        <row r="216058">
          <cell r="O216058"/>
        </row>
        <row r="216059">
          <cell r="O216059"/>
        </row>
        <row r="216060">
          <cell r="O216060"/>
        </row>
        <row r="216061">
          <cell r="O216061"/>
        </row>
        <row r="216062">
          <cell r="O216062"/>
        </row>
        <row r="216063">
          <cell r="O216063"/>
        </row>
        <row r="216064">
          <cell r="O216064"/>
        </row>
        <row r="216065">
          <cell r="O216065"/>
        </row>
        <row r="216066">
          <cell r="O216066"/>
        </row>
        <row r="216067">
          <cell r="O216067"/>
        </row>
        <row r="216068">
          <cell r="O216068"/>
        </row>
        <row r="216069">
          <cell r="O216069"/>
        </row>
        <row r="216070">
          <cell r="O216070"/>
        </row>
        <row r="216071">
          <cell r="O216071"/>
        </row>
        <row r="216072">
          <cell r="O216072"/>
        </row>
        <row r="216073">
          <cell r="O216073"/>
        </row>
        <row r="216074">
          <cell r="O216074"/>
        </row>
        <row r="216075">
          <cell r="O216075"/>
        </row>
        <row r="216076">
          <cell r="O216076"/>
        </row>
        <row r="216077">
          <cell r="O216077"/>
        </row>
        <row r="216078">
          <cell r="O216078"/>
        </row>
        <row r="216079">
          <cell r="O216079"/>
        </row>
        <row r="216080">
          <cell r="O216080"/>
        </row>
        <row r="216081">
          <cell r="O216081"/>
        </row>
        <row r="216082">
          <cell r="O216082"/>
        </row>
        <row r="216083">
          <cell r="O216083"/>
        </row>
        <row r="216084">
          <cell r="O216084"/>
        </row>
        <row r="216085">
          <cell r="O216085"/>
        </row>
        <row r="216086">
          <cell r="O216086"/>
        </row>
        <row r="216087">
          <cell r="O216087"/>
        </row>
        <row r="216088">
          <cell r="O216088"/>
        </row>
        <row r="216089">
          <cell r="O216089"/>
        </row>
        <row r="216090">
          <cell r="O216090"/>
        </row>
        <row r="216091">
          <cell r="O216091"/>
        </row>
        <row r="216092">
          <cell r="O216092"/>
        </row>
        <row r="216093">
          <cell r="O216093"/>
        </row>
        <row r="216094">
          <cell r="O216094"/>
        </row>
        <row r="216095">
          <cell r="O216095"/>
        </row>
        <row r="216096">
          <cell r="O216096"/>
        </row>
        <row r="216097">
          <cell r="O216097"/>
        </row>
        <row r="216098">
          <cell r="O216098"/>
        </row>
        <row r="216099">
          <cell r="O216099"/>
        </row>
        <row r="216100">
          <cell r="O216100"/>
        </row>
        <row r="216101">
          <cell r="O216101"/>
        </row>
        <row r="216102">
          <cell r="O216102"/>
        </row>
        <row r="216103">
          <cell r="O216103"/>
        </row>
        <row r="216104">
          <cell r="O216104"/>
        </row>
        <row r="216105">
          <cell r="O216105"/>
        </row>
        <row r="216106">
          <cell r="O216106"/>
        </row>
        <row r="216107">
          <cell r="O216107"/>
        </row>
        <row r="216108">
          <cell r="O216108"/>
        </row>
        <row r="216109">
          <cell r="O216109"/>
        </row>
        <row r="216110">
          <cell r="O216110"/>
        </row>
        <row r="216111">
          <cell r="O216111"/>
        </row>
        <row r="216112">
          <cell r="O216112"/>
        </row>
        <row r="216113">
          <cell r="O216113"/>
        </row>
        <row r="216114">
          <cell r="O216114"/>
        </row>
        <row r="216115">
          <cell r="O216115"/>
        </row>
        <row r="216116">
          <cell r="O216116"/>
        </row>
        <row r="216117">
          <cell r="O216117"/>
        </row>
        <row r="216118">
          <cell r="O216118"/>
        </row>
        <row r="216119">
          <cell r="O216119"/>
        </row>
        <row r="216120">
          <cell r="O216120"/>
        </row>
        <row r="216121">
          <cell r="O216121"/>
        </row>
        <row r="216122">
          <cell r="O216122"/>
        </row>
        <row r="216123">
          <cell r="O216123"/>
        </row>
        <row r="216124">
          <cell r="O216124"/>
        </row>
        <row r="216125">
          <cell r="O216125"/>
        </row>
        <row r="216126">
          <cell r="O216126"/>
        </row>
        <row r="216127">
          <cell r="O216127"/>
        </row>
        <row r="216128">
          <cell r="O216128"/>
        </row>
        <row r="216129">
          <cell r="O216129"/>
        </row>
        <row r="216130">
          <cell r="O216130"/>
        </row>
        <row r="216131">
          <cell r="O216131"/>
        </row>
        <row r="216132">
          <cell r="O216132"/>
        </row>
        <row r="216133">
          <cell r="O216133"/>
        </row>
        <row r="216134">
          <cell r="O216134"/>
        </row>
        <row r="216135">
          <cell r="O216135"/>
        </row>
        <row r="216136">
          <cell r="O216136"/>
        </row>
        <row r="216137">
          <cell r="O216137"/>
        </row>
        <row r="216138">
          <cell r="O216138"/>
        </row>
        <row r="216139">
          <cell r="O216139"/>
        </row>
        <row r="216140">
          <cell r="O216140"/>
        </row>
        <row r="216141">
          <cell r="O216141"/>
        </row>
        <row r="216142">
          <cell r="O216142"/>
        </row>
        <row r="216143">
          <cell r="O216143"/>
        </row>
        <row r="216144">
          <cell r="O216144"/>
        </row>
        <row r="216145">
          <cell r="O216145"/>
        </row>
        <row r="216146">
          <cell r="O216146"/>
        </row>
        <row r="216147">
          <cell r="O216147"/>
        </row>
        <row r="216148">
          <cell r="O216148"/>
        </row>
        <row r="216149">
          <cell r="O216149"/>
        </row>
        <row r="216150">
          <cell r="O216150"/>
        </row>
        <row r="216151">
          <cell r="O216151"/>
        </row>
        <row r="216152">
          <cell r="O216152"/>
        </row>
        <row r="216153">
          <cell r="O216153"/>
        </row>
        <row r="216154">
          <cell r="O216154"/>
        </row>
        <row r="216155">
          <cell r="O216155"/>
        </row>
        <row r="216156">
          <cell r="O216156"/>
        </row>
        <row r="216157">
          <cell r="O216157"/>
        </row>
        <row r="216158">
          <cell r="O216158"/>
        </row>
        <row r="216159">
          <cell r="O216159"/>
        </row>
        <row r="216160">
          <cell r="O216160"/>
        </row>
        <row r="216161">
          <cell r="O216161"/>
        </row>
        <row r="216162">
          <cell r="O216162"/>
        </row>
        <row r="216163">
          <cell r="O216163"/>
        </row>
        <row r="216164">
          <cell r="O216164"/>
        </row>
        <row r="216165">
          <cell r="O216165"/>
        </row>
        <row r="216166">
          <cell r="O216166"/>
        </row>
        <row r="216167">
          <cell r="O216167"/>
        </row>
        <row r="216168">
          <cell r="O216168"/>
        </row>
        <row r="216169">
          <cell r="O216169"/>
        </row>
        <row r="216170">
          <cell r="O216170"/>
        </row>
        <row r="216171">
          <cell r="O216171"/>
        </row>
        <row r="216172">
          <cell r="O216172"/>
        </row>
        <row r="216173">
          <cell r="O216173"/>
        </row>
        <row r="216174">
          <cell r="O216174"/>
        </row>
        <row r="216175">
          <cell r="O216175"/>
        </row>
        <row r="216176">
          <cell r="O216176"/>
        </row>
        <row r="216177">
          <cell r="O216177"/>
        </row>
        <row r="216178">
          <cell r="O216178"/>
        </row>
        <row r="216179">
          <cell r="O216179"/>
        </row>
        <row r="216180">
          <cell r="O216180"/>
        </row>
        <row r="216181">
          <cell r="O216181"/>
        </row>
        <row r="216182">
          <cell r="O216182"/>
        </row>
        <row r="216183">
          <cell r="O216183"/>
        </row>
        <row r="216184">
          <cell r="O216184"/>
        </row>
        <row r="216185">
          <cell r="O216185"/>
        </row>
        <row r="216186">
          <cell r="O216186"/>
        </row>
        <row r="216187">
          <cell r="O216187"/>
        </row>
        <row r="216188">
          <cell r="O216188"/>
        </row>
        <row r="216189">
          <cell r="O216189"/>
        </row>
        <row r="216190">
          <cell r="O216190"/>
        </row>
        <row r="216191">
          <cell r="O216191"/>
        </row>
        <row r="216192">
          <cell r="O216192"/>
        </row>
        <row r="216193">
          <cell r="O216193"/>
        </row>
        <row r="216194">
          <cell r="O216194"/>
        </row>
        <row r="216195">
          <cell r="O216195"/>
        </row>
        <row r="216196">
          <cell r="O216196"/>
        </row>
        <row r="216197">
          <cell r="O216197"/>
        </row>
        <row r="216198">
          <cell r="O216198"/>
        </row>
        <row r="216199">
          <cell r="O216199"/>
        </row>
        <row r="216200">
          <cell r="O216200"/>
        </row>
        <row r="216201">
          <cell r="O216201"/>
        </row>
        <row r="216202">
          <cell r="O216202"/>
        </row>
        <row r="216203">
          <cell r="O216203"/>
        </row>
        <row r="216204">
          <cell r="O216204"/>
        </row>
        <row r="216205">
          <cell r="O216205"/>
        </row>
        <row r="216206">
          <cell r="O216206"/>
        </row>
        <row r="216207">
          <cell r="O216207"/>
        </row>
        <row r="216208">
          <cell r="O216208"/>
        </row>
        <row r="216209">
          <cell r="O216209"/>
        </row>
        <row r="216210">
          <cell r="O216210"/>
        </row>
        <row r="216211">
          <cell r="O216211"/>
        </row>
        <row r="216212">
          <cell r="O216212"/>
        </row>
        <row r="216213">
          <cell r="O216213"/>
        </row>
        <row r="216214">
          <cell r="O216214"/>
        </row>
        <row r="216215">
          <cell r="O216215"/>
        </row>
        <row r="216216">
          <cell r="O216216"/>
        </row>
        <row r="216217">
          <cell r="O216217"/>
        </row>
        <row r="216218">
          <cell r="O216218"/>
        </row>
        <row r="216219">
          <cell r="O216219"/>
        </row>
        <row r="216220">
          <cell r="O216220"/>
        </row>
        <row r="216221">
          <cell r="O216221"/>
        </row>
        <row r="216222">
          <cell r="O216222"/>
        </row>
        <row r="216223">
          <cell r="O216223"/>
        </row>
        <row r="216224">
          <cell r="O216224"/>
        </row>
        <row r="216225">
          <cell r="O216225"/>
        </row>
        <row r="216226">
          <cell r="O216226"/>
        </row>
        <row r="216227">
          <cell r="O216227"/>
        </row>
        <row r="216228">
          <cell r="O216228"/>
        </row>
        <row r="216229">
          <cell r="O216229"/>
        </row>
        <row r="216230">
          <cell r="O216230"/>
        </row>
        <row r="216231">
          <cell r="O216231"/>
        </row>
        <row r="216232">
          <cell r="O216232"/>
        </row>
        <row r="216233">
          <cell r="O216233"/>
        </row>
        <row r="216234">
          <cell r="O216234"/>
        </row>
        <row r="216235">
          <cell r="O216235"/>
        </row>
        <row r="216236">
          <cell r="O216236"/>
        </row>
        <row r="216237">
          <cell r="O216237"/>
        </row>
        <row r="216238">
          <cell r="O216238"/>
        </row>
        <row r="216239">
          <cell r="O216239"/>
        </row>
        <row r="216240">
          <cell r="O216240"/>
        </row>
        <row r="216241">
          <cell r="O216241"/>
        </row>
        <row r="216242">
          <cell r="O216242"/>
        </row>
        <row r="216243">
          <cell r="O216243"/>
        </row>
        <row r="216244">
          <cell r="O216244"/>
        </row>
        <row r="216245">
          <cell r="O216245"/>
        </row>
        <row r="216246">
          <cell r="O216246"/>
        </row>
        <row r="216247">
          <cell r="O216247"/>
        </row>
        <row r="216248">
          <cell r="O216248"/>
        </row>
        <row r="216249">
          <cell r="O216249"/>
        </row>
        <row r="216250">
          <cell r="O216250"/>
        </row>
        <row r="216251">
          <cell r="O216251"/>
        </row>
        <row r="216252">
          <cell r="O216252"/>
        </row>
        <row r="216253">
          <cell r="O216253"/>
        </row>
        <row r="216254">
          <cell r="O216254"/>
        </row>
        <row r="216255">
          <cell r="O216255"/>
        </row>
        <row r="216256">
          <cell r="O216256"/>
        </row>
        <row r="216257">
          <cell r="O216257"/>
        </row>
        <row r="216258">
          <cell r="O216258"/>
        </row>
        <row r="216259">
          <cell r="O216259"/>
        </row>
        <row r="216260">
          <cell r="O216260"/>
        </row>
        <row r="216261">
          <cell r="O216261"/>
        </row>
        <row r="216262">
          <cell r="O216262"/>
        </row>
        <row r="216263">
          <cell r="O216263"/>
        </row>
        <row r="216264">
          <cell r="O216264"/>
        </row>
        <row r="216265">
          <cell r="O216265"/>
        </row>
        <row r="216266">
          <cell r="O216266"/>
        </row>
        <row r="216267">
          <cell r="O216267"/>
        </row>
        <row r="216268">
          <cell r="O216268"/>
        </row>
        <row r="216269">
          <cell r="O216269"/>
        </row>
        <row r="216270">
          <cell r="O216270"/>
        </row>
        <row r="216271">
          <cell r="O216271"/>
        </row>
        <row r="216272">
          <cell r="O216272"/>
        </row>
        <row r="216273">
          <cell r="O216273"/>
        </row>
        <row r="216274">
          <cell r="O216274"/>
        </row>
        <row r="216275">
          <cell r="O216275"/>
        </row>
        <row r="216276">
          <cell r="O216276"/>
        </row>
        <row r="216277">
          <cell r="O216277"/>
        </row>
        <row r="216278">
          <cell r="O216278"/>
        </row>
        <row r="216279">
          <cell r="O216279"/>
        </row>
        <row r="216280">
          <cell r="O216280"/>
        </row>
        <row r="216281">
          <cell r="O216281"/>
        </row>
        <row r="216282">
          <cell r="O216282"/>
        </row>
        <row r="216283">
          <cell r="O216283"/>
        </row>
        <row r="216284">
          <cell r="O216284"/>
        </row>
        <row r="216285">
          <cell r="O216285"/>
        </row>
        <row r="216286">
          <cell r="O216286"/>
        </row>
        <row r="216287">
          <cell r="O216287"/>
        </row>
        <row r="216288">
          <cell r="O216288"/>
        </row>
        <row r="216289">
          <cell r="O216289"/>
        </row>
        <row r="216290">
          <cell r="O216290"/>
        </row>
        <row r="216291">
          <cell r="O216291"/>
        </row>
        <row r="216292">
          <cell r="O216292"/>
        </row>
        <row r="216293">
          <cell r="O216293"/>
        </row>
        <row r="216294">
          <cell r="O216294"/>
        </row>
        <row r="216295">
          <cell r="O216295"/>
        </row>
        <row r="216296">
          <cell r="O216296"/>
        </row>
        <row r="216297">
          <cell r="O216297"/>
        </row>
        <row r="216298">
          <cell r="O216298"/>
        </row>
        <row r="216299">
          <cell r="O216299"/>
        </row>
        <row r="216300">
          <cell r="O216300"/>
        </row>
        <row r="216301">
          <cell r="O216301"/>
        </row>
        <row r="216302">
          <cell r="O216302"/>
        </row>
        <row r="216303">
          <cell r="O216303"/>
        </row>
        <row r="216304">
          <cell r="O216304"/>
        </row>
        <row r="216305">
          <cell r="O216305"/>
        </row>
        <row r="216306">
          <cell r="O216306"/>
        </row>
        <row r="216307">
          <cell r="O216307"/>
        </row>
        <row r="216308">
          <cell r="O216308"/>
        </row>
        <row r="216309">
          <cell r="O216309"/>
        </row>
        <row r="216310">
          <cell r="O216310"/>
        </row>
        <row r="216311">
          <cell r="O216311"/>
        </row>
        <row r="216312">
          <cell r="O216312"/>
        </row>
        <row r="216313">
          <cell r="O216313"/>
        </row>
        <row r="216314">
          <cell r="O216314"/>
        </row>
        <row r="216315">
          <cell r="O216315"/>
        </row>
        <row r="216316">
          <cell r="O216316"/>
        </row>
        <row r="216317">
          <cell r="O216317"/>
        </row>
        <row r="216318">
          <cell r="O216318"/>
        </row>
        <row r="216319">
          <cell r="O216319"/>
        </row>
        <row r="216320">
          <cell r="O216320"/>
        </row>
        <row r="216321">
          <cell r="O216321"/>
        </row>
        <row r="216322">
          <cell r="O216322"/>
        </row>
        <row r="216323">
          <cell r="O216323"/>
        </row>
        <row r="216324">
          <cell r="O216324"/>
        </row>
        <row r="216325">
          <cell r="O216325"/>
        </row>
        <row r="216326">
          <cell r="O216326"/>
        </row>
        <row r="216327">
          <cell r="O216327"/>
        </row>
        <row r="216328">
          <cell r="O216328"/>
        </row>
        <row r="216329">
          <cell r="O216329"/>
        </row>
        <row r="216330">
          <cell r="O216330"/>
        </row>
        <row r="216331">
          <cell r="O216331"/>
        </row>
        <row r="216332">
          <cell r="O216332"/>
        </row>
        <row r="216333">
          <cell r="O216333"/>
        </row>
        <row r="216334">
          <cell r="O216334"/>
        </row>
        <row r="216335">
          <cell r="O216335"/>
        </row>
        <row r="216336">
          <cell r="O216336"/>
        </row>
        <row r="216337">
          <cell r="O216337"/>
        </row>
        <row r="216338">
          <cell r="O216338"/>
        </row>
        <row r="216339">
          <cell r="O216339"/>
        </row>
        <row r="216340">
          <cell r="O216340"/>
        </row>
        <row r="216341">
          <cell r="O216341"/>
        </row>
        <row r="216342">
          <cell r="O216342"/>
        </row>
        <row r="216343">
          <cell r="O216343"/>
        </row>
        <row r="216344">
          <cell r="O216344"/>
        </row>
        <row r="216345">
          <cell r="O216345"/>
        </row>
        <row r="216346">
          <cell r="O216346"/>
        </row>
        <row r="216347">
          <cell r="O216347"/>
        </row>
        <row r="216348">
          <cell r="O216348"/>
        </row>
        <row r="216349">
          <cell r="O216349"/>
        </row>
        <row r="216350">
          <cell r="O216350"/>
        </row>
        <row r="216351">
          <cell r="O216351"/>
        </row>
        <row r="216352">
          <cell r="O216352"/>
        </row>
        <row r="216353">
          <cell r="O216353"/>
        </row>
        <row r="216354">
          <cell r="O216354"/>
        </row>
        <row r="216355">
          <cell r="O216355"/>
        </row>
        <row r="216356">
          <cell r="O216356"/>
        </row>
        <row r="216357">
          <cell r="O216357"/>
        </row>
        <row r="216358">
          <cell r="O216358"/>
        </row>
        <row r="216359">
          <cell r="O216359"/>
        </row>
        <row r="216360">
          <cell r="O216360"/>
        </row>
        <row r="216361">
          <cell r="O216361"/>
        </row>
        <row r="216362">
          <cell r="O216362"/>
        </row>
        <row r="216363">
          <cell r="O216363"/>
        </row>
        <row r="216364">
          <cell r="O216364"/>
        </row>
        <row r="216365">
          <cell r="O216365"/>
        </row>
        <row r="216366">
          <cell r="O216366"/>
        </row>
        <row r="216367">
          <cell r="O216367"/>
        </row>
        <row r="216368">
          <cell r="O216368"/>
        </row>
        <row r="216369">
          <cell r="O216369"/>
        </row>
        <row r="216370">
          <cell r="O216370"/>
        </row>
        <row r="216371">
          <cell r="O216371"/>
        </row>
        <row r="216372">
          <cell r="O216372"/>
        </row>
        <row r="216373">
          <cell r="O216373"/>
        </row>
        <row r="216374">
          <cell r="O216374"/>
        </row>
        <row r="216375">
          <cell r="O216375"/>
        </row>
        <row r="216376">
          <cell r="O216376"/>
        </row>
        <row r="216377">
          <cell r="O216377"/>
        </row>
        <row r="216378">
          <cell r="O216378"/>
        </row>
        <row r="216379">
          <cell r="O216379"/>
        </row>
        <row r="216380">
          <cell r="O216380"/>
        </row>
        <row r="216381">
          <cell r="O216381"/>
        </row>
        <row r="216382">
          <cell r="O216382"/>
        </row>
        <row r="216383">
          <cell r="O216383"/>
        </row>
        <row r="216384">
          <cell r="O216384"/>
        </row>
        <row r="216385">
          <cell r="O216385"/>
        </row>
        <row r="216386">
          <cell r="O216386"/>
        </row>
        <row r="216387">
          <cell r="O216387"/>
        </row>
        <row r="216388">
          <cell r="O216388"/>
        </row>
        <row r="216389">
          <cell r="O216389"/>
        </row>
        <row r="216390">
          <cell r="O216390"/>
        </row>
        <row r="216391">
          <cell r="O216391"/>
        </row>
        <row r="216392">
          <cell r="O216392"/>
        </row>
        <row r="216393">
          <cell r="O216393"/>
        </row>
        <row r="216394">
          <cell r="O216394"/>
        </row>
        <row r="216395">
          <cell r="O216395"/>
        </row>
        <row r="216396">
          <cell r="O216396"/>
        </row>
        <row r="216397">
          <cell r="O216397"/>
        </row>
        <row r="216398">
          <cell r="O216398"/>
        </row>
        <row r="216399">
          <cell r="O216399"/>
        </row>
        <row r="216400">
          <cell r="O216400"/>
        </row>
        <row r="216401">
          <cell r="O216401"/>
        </row>
        <row r="216402">
          <cell r="O216402"/>
        </row>
        <row r="216403">
          <cell r="O216403"/>
        </row>
        <row r="216404">
          <cell r="O216404"/>
        </row>
        <row r="216405">
          <cell r="O216405"/>
        </row>
        <row r="216406">
          <cell r="O216406"/>
        </row>
        <row r="216407">
          <cell r="O216407"/>
        </row>
        <row r="216408">
          <cell r="O216408"/>
        </row>
        <row r="216409">
          <cell r="O216409"/>
        </row>
        <row r="216410">
          <cell r="O216410"/>
        </row>
        <row r="216411">
          <cell r="O216411"/>
        </row>
        <row r="216412">
          <cell r="O216412"/>
        </row>
        <row r="216413">
          <cell r="O216413"/>
        </row>
        <row r="216414">
          <cell r="O216414"/>
        </row>
        <row r="216415">
          <cell r="O216415"/>
        </row>
        <row r="216416">
          <cell r="O216416"/>
        </row>
        <row r="216417">
          <cell r="O216417"/>
        </row>
        <row r="216418">
          <cell r="O216418"/>
        </row>
        <row r="216419">
          <cell r="O216419"/>
        </row>
        <row r="216420">
          <cell r="O216420"/>
        </row>
        <row r="216421">
          <cell r="O216421"/>
        </row>
        <row r="216422">
          <cell r="O216422"/>
        </row>
        <row r="216423">
          <cell r="O216423"/>
        </row>
        <row r="216424">
          <cell r="O216424"/>
        </row>
        <row r="216425">
          <cell r="O216425"/>
        </row>
        <row r="216426">
          <cell r="O216426"/>
        </row>
        <row r="216427">
          <cell r="O216427"/>
        </row>
        <row r="216428">
          <cell r="O216428"/>
        </row>
        <row r="216429">
          <cell r="O216429"/>
        </row>
        <row r="216430">
          <cell r="O216430"/>
        </row>
        <row r="216431">
          <cell r="O216431"/>
        </row>
        <row r="216432">
          <cell r="O216432"/>
        </row>
        <row r="216433">
          <cell r="O216433"/>
        </row>
        <row r="216434">
          <cell r="O216434"/>
        </row>
        <row r="216435">
          <cell r="O216435"/>
        </row>
        <row r="216436">
          <cell r="O216436"/>
        </row>
        <row r="216437">
          <cell r="O216437"/>
        </row>
        <row r="216438">
          <cell r="O216438"/>
        </row>
        <row r="216439">
          <cell r="O216439"/>
        </row>
        <row r="216440">
          <cell r="O216440"/>
        </row>
        <row r="216441">
          <cell r="O216441"/>
        </row>
        <row r="216442">
          <cell r="O216442"/>
        </row>
        <row r="216443">
          <cell r="O216443"/>
        </row>
        <row r="216444">
          <cell r="O216444"/>
        </row>
        <row r="216445">
          <cell r="O216445"/>
        </row>
        <row r="216446">
          <cell r="O216446"/>
        </row>
        <row r="216447">
          <cell r="O216447"/>
        </row>
        <row r="216448">
          <cell r="O216448"/>
        </row>
        <row r="216449">
          <cell r="O216449"/>
        </row>
        <row r="216450">
          <cell r="O216450"/>
        </row>
        <row r="216451">
          <cell r="O216451"/>
        </row>
        <row r="216452">
          <cell r="O216452"/>
        </row>
        <row r="216453">
          <cell r="O216453"/>
        </row>
        <row r="216454">
          <cell r="O216454"/>
        </row>
        <row r="216455">
          <cell r="O216455"/>
        </row>
        <row r="216456">
          <cell r="O216456"/>
        </row>
        <row r="216457">
          <cell r="O216457"/>
        </row>
        <row r="216458">
          <cell r="O216458"/>
        </row>
        <row r="216459">
          <cell r="O216459"/>
        </row>
        <row r="216460">
          <cell r="O216460"/>
        </row>
        <row r="216461">
          <cell r="O216461"/>
        </row>
        <row r="216462">
          <cell r="O216462"/>
        </row>
        <row r="216463">
          <cell r="O216463"/>
        </row>
        <row r="216464">
          <cell r="O216464"/>
        </row>
        <row r="216465">
          <cell r="O216465"/>
        </row>
        <row r="216466">
          <cell r="O216466"/>
        </row>
        <row r="216467">
          <cell r="O216467"/>
        </row>
        <row r="216468">
          <cell r="O216468"/>
        </row>
        <row r="216469">
          <cell r="O216469"/>
        </row>
        <row r="216470">
          <cell r="O216470"/>
        </row>
        <row r="216471">
          <cell r="O216471"/>
        </row>
        <row r="216472">
          <cell r="O216472"/>
        </row>
        <row r="216473">
          <cell r="O216473"/>
        </row>
        <row r="216474">
          <cell r="O216474"/>
        </row>
        <row r="216475">
          <cell r="O216475"/>
        </row>
        <row r="216476">
          <cell r="O216476"/>
        </row>
        <row r="216477">
          <cell r="O216477"/>
        </row>
        <row r="216478">
          <cell r="O216478"/>
        </row>
        <row r="216479">
          <cell r="O216479"/>
        </row>
        <row r="216480">
          <cell r="O216480"/>
        </row>
        <row r="216481">
          <cell r="O216481"/>
        </row>
        <row r="216482">
          <cell r="O216482"/>
        </row>
        <row r="216483">
          <cell r="O216483"/>
        </row>
        <row r="216484">
          <cell r="O216484"/>
        </row>
        <row r="216485">
          <cell r="O216485"/>
        </row>
        <row r="216486">
          <cell r="O216486"/>
        </row>
        <row r="216487">
          <cell r="O216487"/>
        </row>
        <row r="216488">
          <cell r="O216488"/>
        </row>
        <row r="216489">
          <cell r="O216489"/>
        </row>
        <row r="216490">
          <cell r="O216490"/>
        </row>
        <row r="216491">
          <cell r="O216491"/>
        </row>
        <row r="216492">
          <cell r="O216492"/>
        </row>
        <row r="216493">
          <cell r="O216493"/>
        </row>
        <row r="216494">
          <cell r="O216494"/>
        </row>
        <row r="216495">
          <cell r="O216495"/>
        </row>
        <row r="216496">
          <cell r="O216496"/>
        </row>
        <row r="216497">
          <cell r="O216497"/>
        </row>
        <row r="216498">
          <cell r="O216498"/>
        </row>
        <row r="216499">
          <cell r="O216499"/>
        </row>
        <row r="216500">
          <cell r="O216500"/>
        </row>
        <row r="216501">
          <cell r="O216501"/>
        </row>
        <row r="216502">
          <cell r="O216502"/>
        </row>
        <row r="216503">
          <cell r="O216503"/>
        </row>
        <row r="216504">
          <cell r="O216504"/>
        </row>
        <row r="216505">
          <cell r="O216505"/>
        </row>
        <row r="216506">
          <cell r="O216506"/>
        </row>
        <row r="216507">
          <cell r="O216507"/>
        </row>
        <row r="216508">
          <cell r="O216508"/>
        </row>
        <row r="216509">
          <cell r="O216509"/>
        </row>
        <row r="216510">
          <cell r="O216510"/>
        </row>
        <row r="216511">
          <cell r="O216511"/>
        </row>
        <row r="216512">
          <cell r="O216512"/>
        </row>
        <row r="216513">
          <cell r="O216513"/>
        </row>
        <row r="216514">
          <cell r="O216514"/>
        </row>
        <row r="216515">
          <cell r="O216515"/>
        </row>
        <row r="216516">
          <cell r="O216516"/>
        </row>
        <row r="216517">
          <cell r="O216517"/>
        </row>
        <row r="216518">
          <cell r="O216518"/>
        </row>
        <row r="216519">
          <cell r="O216519"/>
        </row>
        <row r="216520">
          <cell r="O216520"/>
        </row>
        <row r="216521">
          <cell r="O216521"/>
        </row>
        <row r="216522">
          <cell r="O216522"/>
        </row>
        <row r="216523">
          <cell r="O216523"/>
        </row>
        <row r="216524">
          <cell r="O216524"/>
        </row>
        <row r="216525">
          <cell r="O216525"/>
        </row>
        <row r="216526">
          <cell r="O216526"/>
        </row>
        <row r="216527">
          <cell r="O216527"/>
        </row>
        <row r="216528">
          <cell r="O216528"/>
        </row>
        <row r="216529">
          <cell r="O216529"/>
        </row>
        <row r="216530">
          <cell r="O216530"/>
        </row>
        <row r="216531">
          <cell r="O216531"/>
        </row>
        <row r="216532">
          <cell r="O216532"/>
        </row>
        <row r="216533">
          <cell r="O216533"/>
        </row>
        <row r="216534">
          <cell r="O216534"/>
        </row>
        <row r="216535">
          <cell r="O216535"/>
        </row>
        <row r="216536">
          <cell r="O216536"/>
        </row>
        <row r="216537">
          <cell r="O216537"/>
        </row>
        <row r="216538">
          <cell r="O216538"/>
        </row>
        <row r="216539">
          <cell r="O216539"/>
        </row>
        <row r="216540">
          <cell r="O216540"/>
        </row>
        <row r="216541">
          <cell r="O216541"/>
        </row>
        <row r="216542">
          <cell r="O216542"/>
        </row>
        <row r="216543">
          <cell r="O216543"/>
        </row>
        <row r="216544">
          <cell r="O216544"/>
        </row>
        <row r="216545">
          <cell r="O216545"/>
        </row>
        <row r="216546">
          <cell r="O216546"/>
        </row>
        <row r="216547">
          <cell r="O216547"/>
        </row>
        <row r="216548">
          <cell r="O216548"/>
        </row>
        <row r="216549">
          <cell r="O216549"/>
        </row>
        <row r="216550">
          <cell r="O216550"/>
        </row>
        <row r="216551">
          <cell r="O216551"/>
        </row>
        <row r="216552">
          <cell r="O216552"/>
        </row>
        <row r="216553">
          <cell r="O216553"/>
        </row>
        <row r="216554">
          <cell r="O216554"/>
        </row>
        <row r="216555">
          <cell r="O216555"/>
        </row>
        <row r="216556">
          <cell r="O216556"/>
        </row>
        <row r="216557">
          <cell r="O216557"/>
        </row>
        <row r="216558">
          <cell r="O216558"/>
        </row>
        <row r="216559">
          <cell r="O216559"/>
        </row>
        <row r="216560">
          <cell r="O216560"/>
        </row>
        <row r="216561">
          <cell r="O216561"/>
        </row>
        <row r="216562">
          <cell r="O216562"/>
        </row>
        <row r="216563">
          <cell r="O216563"/>
        </row>
        <row r="216564">
          <cell r="O216564"/>
        </row>
        <row r="216565">
          <cell r="O216565"/>
        </row>
        <row r="216566">
          <cell r="O216566"/>
        </row>
        <row r="216567">
          <cell r="O216567"/>
        </row>
        <row r="216568">
          <cell r="O216568"/>
        </row>
        <row r="216569">
          <cell r="O216569"/>
        </row>
        <row r="216570">
          <cell r="O216570"/>
        </row>
        <row r="216571">
          <cell r="O216571"/>
        </row>
        <row r="216572">
          <cell r="O216572"/>
        </row>
        <row r="216573">
          <cell r="O216573"/>
        </row>
        <row r="216574">
          <cell r="O216574"/>
        </row>
        <row r="216575">
          <cell r="O216575"/>
        </row>
        <row r="216576">
          <cell r="O216576"/>
        </row>
        <row r="216577">
          <cell r="O216577"/>
        </row>
        <row r="216578">
          <cell r="O216578"/>
        </row>
        <row r="216579">
          <cell r="O216579"/>
        </row>
        <row r="216580">
          <cell r="O216580"/>
        </row>
        <row r="216581">
          <cell r="O216581"/>
        </row>
        <row r="216582">
          <cell r="O216582"/>
        </row>
        <row r="216583">
          <cell r="O216583"/>
        </row>
        <row r="216584">
          <cell r="O216584"/>
        </row>
        <row r="216585">
          <cell r="O216585"/>
        </row>
        <row r="216586">
          <cell r="O216586"/>
        </row>
        <row r="216587">
          <cell r="O216587"/>
        </row>
        <row r="216588">
          <cell r="O216588"/>
        </row>
        <row r="216589">
          <cell r="O216589"/>
        </row>
        <row r="216590">
          <cell r="O216590"/>
        </row>
        <row r="216591">
          <cell r="O216591"/>
        </row>
        <row r="216592">
          <cell r="O216592"/>
        </row>
        <row r="216593">
          <cell r="O216593"/>
        </row>
        <row r="216594">
          <cell r="O216594"/>
        </row>
        <row r="216595">
          <cell r="O216595"/>
        </row>
        <row r="216596">
          <cell r="O216596"/>
        </row>
        <row r="216597">
          <cell r="O216597"/>
        </row>
        <row r="216598">
          <cell r="O216598"/>
        </row>
        <row r="216599">
          <cell r="O216599"/>
        </row>
        <row r="216600">
          <cell r="O216600"/>
        </row>
        <row r="216601">
          <cell r="O216601"/>
        </row>
        <row r="216602">
          <cell r="O216602"/>
        </row>
        <row r="216603">
          <cell r="O216603"/>
        </row>
        <row r="216604">
          <cell r="O216604"/>
        </row>
        <row r="216605">
          <cell r="O216605"/>
        </row>
        <row r="216606">
          <cell r="O216606"/>
        </row>
        <row r="216607">
          <cell r="O216607"/>
        </row>
        <row r="216608">
          <cell r="O216608"/>
        </row>
        <row r="216609">
          <cell r="O216609"/>
        </row>
        <row r="216610">
          <cell r="O216610"/>
        </row>
        <row r="216611">
          <cell r="O216611"/>
        </row>
        <row r="216612">
          <cell r="O216612"/>
        </row>
        <row r="216613">
          <cell r="O216613"/>
        </row>
        <row r="216614">
          <cell r="O216614"/>
        </row>
        <row r="216615">
          <cell r="O216615"/>
        </row>
        <row r="216616">
          <cell r="O216616"/>
        </row>
        <row r="216617">
          <cell r="O216617"/>
        </row>
        <row r="216618">
          <cell r="O216618"/>
        </row>
        <row r="216619">
          <cell r="O216619"/>
        </row>
        <row r="216620">
          <cell r="O216620"/>
        </row>
        <row r="216621">
          <cell r="O216621"/>
        </row>
        <row r="216622">
          <cell r="O216622"/>
        </row>
        <row r="216623">
          <cell r="O216623"/>
        </row>
        <row r="216624">
          <cell r="O216624"/>
        </row>
        <row r="216625">
          <cell r="O216625"/>
        </row>
        <row r="216626">
          <cell r="O216626"/>
        </row>
        <row r="216627">
          <cell r="O216627"/>
        </row>
        <row r="216628">
          <cell r="O216628"/>
        </row>
        <row r="216629">
          <cell r="O216629"/>
        </row>
        <row r="216630">
          <cell r="O216630"/>
        </row>
        <row r="216631">
          <cell r="O216631"/>
        </row>
        <row r="216632">
          <cell r="O216632"/>
        </row>
        <row r="216633">
          <cell r="O216633"/>
        </row>
        <row r="216634">
          <cell r="O216634"/>
        </row>
        <row r="216635">
          <cell r="O216635"/>
        </row>
        <row r="216636">
          <cell r="O216636"/>
        </row>
        <row r="216637">
          <cell r="O216637"/>
        </row>
        <row r="216638">
          <cell r="O216638"/>
        </row>
        <row r="216639">
          <cell r="O216639"/>
        </row>
        <row r="216640">
          <cell r="O216640"/>
        </row>
        <row r="216641">
          <cell r="O216641"/>
        </row>
        <row r="216642">
          <cell r="O216642"/>
        </row>
        <row r="216643">
          <cell r="O216643"/>
        </row>
        <row r="216644">
          <cell r="O216644"/>
        </row>
        <row r="216645">
          <cell r="O216645"/>
        </row>
        <row r="216646">
          <cell r="O216646"/>
        </row>
        <row r="216647">
          <cell r="O216647"/>
        </row>
        <row r="216648">
          <cell r="O216648"/>
        </row>
        <row r="216649">
          <cell r="O216649"/>
        </row>
        <row r="216650">
          <cell r="O216650"/>
        </row>
        <row r="216651">
          <cell r="O216651"/>
        </row>
        <row r="216652">
          <cell r="O216652"/>
        </row>
        <row r="216653">
          <cell r="O216653"/>
        </row>
        <row r="216654">
          <cell r="O216654"/>
        </row>
        <row r="216655">
          <cell r="O216655"/>
        </row>
        <row r="216656">
          <cell r="O216656"/>
        </row>
        <row r="216657">
          <cell r="O216657"/>
        </row>
        <row r="216658">
          <cell r="O216658"/>
        </row>
        <row r="216659">
          <cell r="O216659"/>
        </row>
        <row r="216660">
          <cell r="O216660"/>
        </row>
        <row r="216661">
          <cell r="O216661"/>
        </row>
        <row r="216662">
          <cell r="O216662"/>
        </row>
        <row r="216663">
          <cell r="O216663"/>
        </row>
        <row r="216664">
          <cell r="O216664"/>
        </row>
        <row r="216665">
          <cell r="O216665"/>
        </row>
        <row r="216666">
          <cell r="O216666"/>
        </row>
        <row r="216667">
          <cell r="O216667"/>
        </row>
        <row r="216668">
          <cell r="O216668"/>
        </row>
        <row r="216669">
          <cell r="O216669"/>
        </row>
        <row r="216670">
          <cell r="O216670"/>
        </row>
        <row r="216671">
          <cell r="O216671"/>
        </row>
        <row r="216672">
          <cell r="O216672"/>
        </row>
        <row r="216673">
          <cell r="O216673"/>
        </row>
        <row r="216674">
          <cell r="O216674"/>
        </row>
        <row r="216675">
          <cell r="O216675"/>
        </row>
        <row r="216676">
          <cell r="O216676"/>
        </row>
        <row r="216677">
          <cell r="O216677"/>
        </row>
        <row r="216678">
          <cell r="O216678"/>
        </row>
        <row r="216679">
          <cell r="O216679"/>
        </row>
        <row r="216680">
          <cell r="O216680"/>
        </row>
        <row r="216681">
          <cell r="O216681"/>
        </row>
        <row r="216682">
          <cell r="O216682"/>
        </row>
        <row r="216683">
          <cell r="O216683"/>
        </row>
        <row r="216684">
          <cell r="O216684"/>
        </row>
        <row r="216685">
          <cell r="O216685"/>
        </row>
        <row r="216686">
          <cell r="O216686"/>
        </row>
        <row r="216687">
          <cell r="O216687"/>
        </row>
        <row r="216688">
          <cell r="O216688"/>
        </row>
        <row r="216689">
          <cell r="O216689"/>
        </row>
        <row r="216690">
          <cell r="O216690"/>
        </row>
        <row r="216691">
          <cell r="O216691"/>
        </row>
        <row r="216692">
          <cell r="O216692"/>
        </row>
        <row r="216693">
          <cell r="O216693"/>
        </row>
        <row r="216694">
          <cell r="O216694"/>
        </row>
        <row r="216695">
          <cell r="O216695"/>
        </row>
        <row r="216696">
          <cell r="O216696"/>
        </row>
        <row r="216697">
          <cell r="O216697"/>
        </row>
        <row r="216698">
          <cell r="O216698"/>
        </row>
        <row r="216699">
          <cell r="O216699"/>
        </row>
        <row r="216700">
          <cell r="O216700"/>
        </row>
        <row r="216701">
          <cell r="O216701"/>
        </row>
        <row r="216702">
          <cell r="O216702"/>
        </row>
        <row r="216703">
          <cell r="O216703"/>
        </row>
        <row r="216704">
          <cell r="O216704"/>
        </row>
        <row r="216705">
          <cell r="O216705"/>
        </row>
        <row r="216706">
          <cell r="O216706"/>
        </row>
        <row r="216707">
          <cell r="O216707"/>
        </row>
        <row r="216708">
          <cell r="O216708"/>
        </row>
        <row r="216709">
          <cell r="O216709"/>
        </row>
        <row r="216710">
          <cell r="O216710"/>
        </row>
        <row r="216711">
          <cell r="O216711"/>
        </row>
        <row r="216712">
          <cell r="O216712"/>
        </row>
        <row r="216713">
          <cell r="O216713"/>
        </row>
        <row r="216714">
          <cell r="O216714"/>
        </row>
        <row r="216715">
          <cell r="O216715"/>
        </row>
        <row r="216716">
          <cell r="O216716"/>
        </row>
        <row r="216717">
          <cell r="O216717"/>
        </row>
        <row r="216718">
          <cell r="O216718"/>
        </row>
        <row r="216719">
          <cell r="O216719"/>
        </row>
        <row r="216720">
          <cell r="O216720"/>
        </row>
        <row r="216721">
          <cell r="O216721"/>
        </row>
        <row r="216722">
          <cell r="O216722"/>
        </row>
        <row r="216723">
          <cell r="O216723"/>
        </row>
        <row r="216724">
          <cell r="O216724"/>
        </row>
        <row r="216725">
          <cell r="O216725"/>
        </row>
        <row r="216726">
          <cell r="O216726"/>
        </row>
        <row r="216727">
          <cell r="O216727"/>
        </row>
        <row r="216728">
          <cell r="O216728"/>
        </row>
        <row r="216729">
          <cell r="O216729"/>
        </row>
        <row r="216730">
          <cell r="O216730"/>
        </row>
        <row r="216731">
          <cell r="O216731"/>
        </row>
        <row r="216732">
          <cell r="O216732"/>
        </row>
        <row r="216733">
          <cell r="O216733"/>
        </row>
        <row r="216734">
          <cell r="O216734"/>
        </row>
        <row r="216735">
          <cell r="O216735"/>
        </row>
        <row r="216736">
          <cell r="O216736"/>
        </row>
        <row r="216737">
          <cell r="O216737"/>
        </row>
        <row r="216738">
          <cell r="O216738"/>
        </row>
        <row r="216739">
          <cell r="O216739"/>
        </row>
        <row r="216740">
          <cell r="O216740"/>
        </row>
        <row r="216741">
          <cell r="O216741"/>
        </row>
        <row r="216742">
          <cell r="O216742"/>
        </row>
        <row r="216743">
          <cell r="O216743"/>
        </row>
        <row r="216744">
          <cell r="O216744"/>
        </row>
        <row r="216745">
          <cell r="O216745"/>
        </row>
        <row r="216746">
          <cell r="O216746"/>
        </row>
        <row r="216747">
          <cell r="O216747"/>
        </row>
        <row r="216748">
          <cell r="O216748"/>
        </row>
        <row r="216749">
          <cell r="O216749"/>
        </row>
        <row r="216750">
          <cell r="O216750"/>
        </row>
        <row r="216751">
          <cell r="O216751"/>
        </row>
        <row r="216752">
          <cell r="O216752"/>
        </row>
        <row r="216753">
          <cell r="O216753"/>
        </row>
        <row r="216754">
          <cell r="O216754"/>
        </row>
        <row r="216755">
          <cell r="O216755"/>
        </row>
        <row r="216756">
          <cell r="O216756"/>
        </row>
        <row r="216757">
          <cell r="O216757"/>
        </row>
        <row r="216758">
          <cell r="O216758"/>
        </row>
        <row r="216759">
          <cell r="O216759"/>
        </row>
        <row r="216760">
          <cell r="O216760"/>
        </row>
        <row r="216761">
          <cell r="O216761"/>
        </row>
        <row r="216762">
          <cell r="O216762"/>
        </row>
        <row r="216763">
          <cell r="O216763"/>
        </row>
        <row r="216764">
          <cell r="O216764"/>
        </row>
        <row r="216765">
          <cell r="O216765"/>
        </row>
        <row r="216766">
          <cell r="O216766"/>
        </row>
        <row r="216767">
          <cell r="O216767"/>
        </row>
        <row r="216768">
          <cell r="O216768"/>
        </row>
        <row r="216769">
          <cell r="O216769"/>
        </row>
        <row r="216770">
          <cell r="O216770"/>
        </row>
        <row r="216771">
          <cell r="O216771"/>
        </row>
        <row r="216772">
          <cell r="O216772"/>
        </row>
        <row r="216773">
          <cell r="O216773"/>
        </row>
        <row r="216774">
          <cell r="O216774"/>
        </row>
        <row r="216775">
          <cell r="O216775"/>
        </row>
        <row r="216776">
          <cell r="O216776"/>
        </row>
        <row r="216777">
          <cell r="O216777"/>
        </row>
        <row r="216778">
          <cell r="O216778"/>
        </row>
        <row r="216779">
          <cell r="O216779"/>
        </row>
        <row r="216780">
          <cell r="O216780"/>
        </row>
        <row r="216781">
          <cell r="O216781"/>
        </row>
        <row r="216782">
          <cell r="O216782"/>
        </row>
        <row r="216783">
          <cell r="O216783"/>
        </row>
        <row r="216784">
          <cell r="O216784"/>
        </row>
        <row r="216785">
          <cell r="O216785"/>
        </row>
        <row r="216786">
          <cell r="O216786"/>
        </row>
        <row r="216787">
          <cell r="O216787"/>
        </row>
        <row r="216788">
          <cell r="O216788"/>
        </row>
        <row r="216789">
          <cell r="O216789"/>
        </row>
        <row r="216790">
          <cell r="O216790"/>
        </row>
        <row r="216791">
          <cell r="O216791"/>
        </row>
        <row r="216792">
          <cell r="O216792"/>
        </row>
        <row r="216793">
          <cell r="O216793"/>
        </row>
        <row r="216794">
          <cell r="O216794"/>
        </row>
        <row r="216795">
          <cell r="O216795"/>
        </row>
        <row r="216796">
          <cell r="O216796"/>
        </row>
        <row r="216797">
          <cell r="O216797"/>
        </row>
        <row r="216798">
          <cell r="O216798"/>
        </row>
        <row r="216799">
          <cell r="O216799"/>
        </row>
        <row r="216800">
          <cell r="O216800"/>
        </row>
        <row r="216801">
          <cell r="O216801"/>
        </row>
        <row r="216802">
          <cell r="O216802"/>
        </row>
        <row r="216803">
          <cell r="O216803"/>
        </row>
        <row r="216804">
          <cell r="O216804"/>
        </row>
        <row r="216805">
          <cell r="O216805"/>
        </row>
        <row r="216806">
          <cell r="O216806"/>
        </row>
        <row r="216807">
          <cell r="O216807"/>
        </row>
        <row r="216808">
          <cell r="O216808"/>
        </row>
        <row r="216809">
          <cell r="O216809"/>
        </row>
        <row r="216810">
          <cell r="O216810"/>
        </row>
        <row r="216811">
          <cell r="O216811"/>
        </row>
        <row r="216812">
          <cell r="O216812"/>
        </row>
        <row r="216813">
          <cell r="O216813"/>
        </row>
        <row r="216814">
          <cell r="O216814"/>
        </row>
        <row r="216815">
          <cell r="O216815"/>
        </row>
        <row r="216816">
          <cell r="O216816"/>
        </row>
        <row r="216817">
          <cell r="O216817"/>
        </row>
        <row r="216818">
          <cell r="O216818"/>
        </row>
        <row r="216819">
          <cell r="O216819"/>
        </row>
        <row r="216820">
          <cell r="O216820"/>
        </row>
        <row r="216821">
          <cell r="O216821"/>
        </row>
        <row r="216822">
          <cell r="O216822"/>
        </row>
        <row r="216823">
          <cell r="O216823"/>
        </row>
        <row r="216824">
          <cell r="O216824"/>
        </row>
        <row r="216825">
          <cell r="O216825"/>
        </row>
        <row r="216826">
          <cell r="O216826"/>
        </row>
        <row r="216827">
          <cell r="O216827"/>
        </row>
        <row r="216828">
          <cell r="O216828"/>
        </row>
        <row r="216829">
          <cell r="O216829"/>
        </row>
        <row r="216830">
          <cell r="O216830"/>
        </row>
        <row r="216831">
          <cell r="O216831"/>
        </row>
        <row r="216832">
          <cell r="O216832"/>
        </row>
        <row r="216833">
          <cell r="O216833"/>
        </row>
        <row r="216834">
          <cell r="O216834"/>
        </row>
        <row r="216835">
          <cell r="O216835"/>
        </row>
        <row r="216836">
          <cell r="O216836"/>
        </row>
        <row r="216837">
          <cell r="O216837"/>
        </row>
        <row r="216838">
          <cell r="O216838"/>
        </row>
        <row r="216839">
          <cell r="O216839"/>
        </row>
        <row r="216840">
          <cell r="O216840"/>
        </row>
        <row r="216841">
          <cell r="O216841"/>
        </row>
        <row r="216842">
          <cell r="O216842"/>
        </row>
        <row r="216843">
          <cell r="O216843"/>
        </row>
        <row r="216844">
          <cell r="O216844"/>
        </row>
        <row r="216845">
          <cell r="O216845"/>
        </row>
        <row r="216846">
          <cell r="O216846"/>
        </row>
        <row r="216847">
          <cell r="O216847"/>
        </row>
        <row r="216848">
          <cell r="O216848"/>
        </row>
        <row r="216849">
          <cell r="O216849"/>
        </row>
        <row r="216850">
          <cell r="O216850"/>
        </row>
        <row r="216851">
          <cell r="O216851"/>
        </row>
        <row r="216852">
          <cell r="O216852"/>
        </row>
        <row r="216853">
          <cell r="O216853"/>
        </row>
        <row r="216854">
          <cell r="O216854"/>
        </row>
        <row r="216855">
          <cell r="O216855"/>
        </row>
        <row r="216856">
          <cell r="O216856"/>
        </row>
        <row r="216857">
          <cell r="O216857"/>
        </row>
        <row r="216858">
          <cell r="O216858"/>
        </row>
        <row r="216859">
          <cell r="O216859"/>
        </row>
        <row r="216860">
          <cell r="O216860"/>
        </row>
        <row r="216861">
          <cell r="O216861"/>
        </row>
        <row r="216862">
          <cell r="O216862"/>
        </row>
        <row r="216863">
          <cell r="O216863"/>
        </row>
        <row r="216864">
          <cell r="O216864"/>
        </row>
        <row r="216865">
          <cell r="O216865"/>
        </row>
        <row r="216866">
          <cell r="O216866"/>
        </row>
        <row r="216867">
          <cell r="O216867"/>
        </row>
        <row r="216868">
          <cell r="O216868"/>
        </row>
        <row r="216869">
          <cell r="O216869"/>
        </row>
        <row r="216870">
          <cell r="O216870"/>
        </row>
        <row r="216871">
          <cell r="O216871"/>
        </row>
        <row r="216872">
          <cell r="O216872"/>
        </row>
        <row r="216873">
          <cell r="O216873"/>
        </row>
        <row r="216874">
          <cell r="O216874"/>
        </row>
        <row r="216875">
          <cell r="O216875"/>
        </row>
        <row r="216876">
          <cell r="O216876"/>
        </row>
        <row r="216877">
          <cell r="O216877"/>
        </row>
        <row r="216878">
          <cell r="O216878"/>
        </row>
        <row r="216879">
          <cell r="O216879"/>
        </row>
        <row r="216880">
          <cell r="O216880"/>
        </row>
        <row r="216881">
          <cell r="O216881"/>
        </row>
        <row r="216882">
          <cell r="O216882"/>
        </row>
        <row r="216883">
          <cell r="O216883"/>
        </row>
        <row r="216884">
          <cell r="O216884"/>
        </row>
        <row r="216885">
          <cell r="O216885"/>
        </row>
        <row r="216886">
          <cell r="O216886"/>
        </row>
        <row r="216887">
          <cell r="O216887"/>
        </row>
        <row r="216888">
          <cell r="O216888"/>
        </row>
        <row r="216889">
          <cell r="O216889"/>
        </row>
        <row r="216890">
          <cell r="O216890"/>
        </row>
        <row r="216891">
          <cell r="O216891"/>
        </row>
        <row r="216892">
          <cell r="O216892"/>
        </row>
        <row r="216893">
          <cell r="O216893"/>
        </row>
        <row r="216894">
          <cell r="O216894"/>
        </row>
        <row r="216895">
          <cell r="O216895"/>
        </row>
        <row r="216896">
          <cell r="O216896"/>
        </row>
        <row r="216897">
          <cell r="O216897"/>
        </row>
        <row r="216898">
          <cell r="O216898"/>
        </row>
        <row r="216899">
          <cell r="O216899"/>
        </row>
        <row r="216900">
          <cell r="O216900"/>
        </row>
        <row r="216901">
          <cell r="O216901"/>
        </row>
        <row r="216902">
          <cell r="O216902"/>
        </row>
        <row r="216903">
          <cell r="O216903"/>
        </row>
        <row r="216904">
          <cell r="O216904"/>
        </row>
        <row r="216905">
          <cell r="O216905"/>
        </row>
        <row r="216906">
          <cell r="O216906"/>
        </row>
        <row r="216907">
          <cell r="O216907"/>
        </row>
        <row r="216908">
          <cell r="O216908"/>
        </row>
        <row r="216909">
          <cell r="O216909"/>
        </row>
        <row r="216910">
          <cell r="O216910"/>
        </row>
        <row r="216911">
          <cell r="O216911"/>
        </row>
        <row r="216912">
          <cell r="O216912"/>
        </row>
        <row r="216913">
          <cell r="O216913"/>
        </row>
        <row r="216914">
          <cell r="O216914"/>
        </row>
        <row r="216915">
          <cell r="O216915"/>
        </row>
        <row r="216916">
          <cell r="O216916"/>
        </row>
        <row r="216917">
          <cell r="O216917"/>
        </row>
        <row r="216918">
          <cell r="O216918"/>
        </row>
        <row r="216919">
          <cell r="O216919"/>
        </row>
        <row r="216920">
          <cell r="O216920"/>
        </row>
        <row r="216921">
          <cell r="O216921"/>
        </row>
        <row r="216922">
          <cell r="O216922"/>
        </row>
        <row r="216923">
          <cell r="O216923"/>
        </row>
        <row r="216924">
          <cell r="O216924"/>
        </row>
        <row r="216925">
          <cell r="O216925"/>
        </row>
        <row r="216926">
          <cell r="O216926"/>
        </row>
        <row r="216927">
          <cell r="O216927"/>
        </row>
        <row r="216928">
          <cell r="O216928"/>
        </row>
        <row r="216929">
          <cell r="O216929"/>
        </row>
        <row r="216930">
          <cell r="O216930"/>
        </row>
        <row r="216931">
          <cell r="O216931"/>
        </row>
        <row r="216932">
          <cell r="O216932"/>
        </row>
        <row r="216933">
          <cell r="O216933"/>
        </row>
        <row r="216934">
          <cell r="O216934"/>
        </row>
        <row r="216935">
          <cell r="O216935"/>
        </row>
        <row r="216936">
          <cell r="O216936"/>
        </row>
        <row r="216937">
          <cell r="O216937"/>
        </row>
        <row r="216938">
          <cell r="O216938"/>
        </row>
        <row r="216939">
          <cell r="O216939"/>
        </row>
        <row r="216940">
          <cell r="O216940"/>
        </row>
        <row r="216941">
          <cell r="O216941"/>
        </row>
        <row r="216942">
          <cell r="O216942"/>
        </row>
        <row r="216943">
          <cell r="O216943"/>
        </row>
        <row r="216944">
          <cell r="O216944"/>
        </row>
        <row r="216945">
          <cell r="O216945"/>
        </row>
        <row r="216946">
          <cell r="O216946"/>
        </row>
        <row r="216947">
          <cell r="O216947"/>
        </row>
        <row r="216948">
          <cell r="O216948"/>
        </row>
        <row r="216949">
          <cell r="O216949"/>
        </row>
        <row r="216950">
          <cell r="O216950"/>
        </row>
        <row r="216951">
          <cell r="O216951"/>
        </row>
        <row r="216952">
          <cell r="O216952"/>
        </row>
        <row r="216953">
          <cell r="O216953"/>
        </row>
        <row r="216954">
          <cell r="O216954"/>
        </row>
        <row r="216955">
          <cell r="O216955"/>
        </row>
        <row r="216956">
          <cell r="O216956"/>
        </row>
        <row r="216957">
          <cell r="O216957"/>
        </row>
        <row r="216958">
          <cell r="O216958"/>
        </row>
        <row r="216959">
          <cell r="O216959"/>
        </row>
        <row r="216960">
          <cell r="O216960"/>
        </row>
        <row r="216961">
          <cell r="O216961"/>
        </row>
        <row r="216962">
          <cell r="O216962"/>
        </row>
        <row r="216963">
          <cell r="O216963"/>
        </row>
        <row r="216964">
          <cell r="O216964"/>
        </row>
        <row r="216965">
          <cell r="O216965"/>
        </row>
        <row r="216966">
          <cell r="O216966"/>
        </row>
        <row r="216967">
          <cell r="O216967"/>
        </row>
        <row r="216968">
          <cell r="O216968"/>
        </row>
        <row r="216969">
          <cell r="O216969"/>
        </row>
        <row r="216970">
          <cell r="O216970"/>
        </row>
        <row r="216971">
          <cell r="O216971"/>
        </row>
        <row r="216972">
          <cell r="O216972"/>
        </row>
        <row r="216973">
          <cell r="O216973"/>
        </row>
        <row r="216974">
          <cell r="O216974"/>
        </row>
        <row r="216975">
          <cell r="O216975"/>
        </row>
        <row r="216976">
          <cell r="O216976"/>
        </row>
        <row r="216977">
          <cell r="O216977"/>
        </row>
        <row r="216978">
          <cell r="O216978"/>
        </row>
        <row r="216979">
          <cell r="O216979"/>
        </row>
        <row r="216980">
          <cell r="O216980"/>
        </row>
        <row r="216981">
          <cell r="O216981"/>
        </row>
        <row r="216982">
          <cell r="O216982"/>
        </row>
        <row r="216983">
          <cell r="O216983"/>
        </row>
        <row r="216984">
          <cell r="O216984"/>
        </row>
        <row r="216985">
          <cell r="O216985"/>
        </row>
        <row r="216986">
          <cell r="O216986"/>
        </row>
        <row r="216987">
          <cell r="O216987"/>
        </row>
        <row r="216988">
          <cell r="O216988"/>
        </row>
        <row r="216989">
          <cell r="O216989"/>
        </row>
        <row r="216990">
          <cell r="O216990"/>
        </row>
        <row r="216991">
          <cell r="O216991"/>
        </row>
        <row r="216992">
          <cell r="O216992"/>
        </row>
        <row r="216993">
          <cell r="O216993"/>
        </row>
        <row r="216994">
          <cell r="O216994"/>
        </row>
        <row r="216995">
          <cell r="O216995"/>
        </row>
        <row r="216996">
          <cell r="O216996"/>
        </row>
        <row r="216997">
          <cell r="O216997"/>
        </row>
        <row r="216998">
          <cell r="O216998"/>
        </row>
        <row r="216999">
          <cell r="O216999"/>
        </row>
        <row r="217000">
          <cell r="O217000"/>
        </row>
        <row r="217001">
          <cell r="O217001"/>
        </row>
        <row r="217002">
          <cell r="O217002"/>
        </row>
        <row r="217003">
          <cell r="O217003"/>
        </row>
        <row r="217004">
          <cell r="O217004"/>
        </row>
        <row r="217005">
          <cell r="O217005"/>
        </row>
        <row r="217006">
          <cell r="O217006"/>
        </row>
        <row r="217007">
          <cell r="O217007"/>
        </row>
        <row r="217008">
          <cell r="O217008"/>
        </row>
        <row r="217009">
          <cell r="O217009"/>
        </row>
        <row r="217010">
          <cell r="O217010"/>
        </row>
        <row r="217011">
          <cell r="O217011"/>
        </row>
        <row r="217012">
          <cell r="O217012"/>
        </row>
        <row r="217013">
          <cell r="O217013"/>
        </row>
        <row r="217014">
          <cell r="O217014"/>
        </row>
        <row r="217015">
          <cell r="O217015"/>
        </row>
        <row r="217016">
          <cell r="O217016"/>
        </row>
        <row r="217017">
          <cell r="O217017"/>
        </row>
        <row r="217018">
          <cell r="O217018"/>
        </row>
        <row r="217019">
          <cell r="O217019"/>
        </row>
        <row r="217020">
          <cell r="O217020"/>
        </row>
        <row r="217021">
          <cell r="O217021"/>
        </row>
        <row r="217022">
          <cell r="O217022"/>
        </row>
        <row r="217023">
          <cell r="O217023"/>
        </row>
        <row r="217024">
          <cell r="O217024"/>
        </row>
        <row r="217025">
          <cell r="O217025"/>
        </row>
        <row r="217026">
          <cell r="O217026"/>
        </row>
        <row r="217027">
          <cell r="O217027"/>
        </row>
        <row r="217028">
          <cell r="O217028"/>
        </row>
        <row r="217029">
          <cell r="O217029"/>
        </row>
        <row r="217030">
          <cell r="O217030"/>
        </row>
        <row r="217031">
          <cell r="O217031"/>
        </row>
        <row r="217032">
          <cell r="O217032"/>
        </row>
        <row r="217033">
          <cell r="O217033"/>
        </row>
        <row r="217034">
          <cell r="O217034"/>
        </row>
        <row r="217035">
          <cell r="O217035"/>
        </row>
        <row r="217036">
          <cell r="O217036"/>
        </row>
        <row r="217037">
          <cell r="O217037"/>
        </row>
        <row r="217038">
          <cell r="O217038"/>
        </row>
        <row r="217039">
          <cell r="O217039"/>
        </row>
        <row r="217040">
          <cell r="O217040"/>
        </row>
        <row r="217041">
          <cell r="O217041"/>
        </row>
        <row r="217042">
          <cell r="O217042"/>
        </row>
        <row r="217043">
          <cell r="O217043"/>
        </row>
        <row r="217044">
          <cell r="O217044"/>
        </row>
        <row r="217045">
          <cell r="O217045"/>
        </row>
        <row r="217046">
          <cell r="O217046"/>
        </row>
        <row r="217047">
          <cell r="O217047"/>
        </row>
        <row r="217048">
          <cell r="O217048"/>
        </row>
        <row r="217049">
          <cell r="O217049"/>
        </row>
        <row r="217050">
          <cell r="O217050"/>
        </row>
        <row r="217051">
          <cell r="O217051"/>
        </row>
        <row r="217052">
          <cell r="O217052"/>
        </row>
        <row r="217053">
          <cell r="O217053"/>
        </row>
        <row r="217054">
          <cell r="O217054"/>
        </row>
        <row r="217055">
          <cell r="O217055"/>
        </row>
        <row r="217056">
          <cell r="O217056"/>
        </row>
        <row r="217057">
          <cell r="O217057"/>
        </row>
        <row r="217058">
          <cell r="O217058"/>
        </row>
        <row r="217059">
          <cell r="O217059"/>
        </row>
        <row r="217060">
          <cell r="O217060"/>
        </row>
        <row r="217061">
          <cell r="O217061"/>
        </row>
        <row r="217062">
          <cell r="O217062"/>
        </row>
        <row r="217063">
          <cell r="O217063"/>
        </row>
        <row r="217064">
          <cell r="O217064"/>
        </row>
        <row r="217065">
          <cell r="O217065"/>
        </row>
        <row r="217066">
          <cell r="O217066"/>
        </row>
        <row r="217067">
          <cell r="O217067"/>
        </row>
        <row r="217068">
          <cell r="O217068"/>
        </row>
        <row r="217069">
          <cell r="O217069"/>
        </row>
        <row r="217070">
          <cell r="O217070"/>
        </row>
        <row r="217071">
          <cell r="O217071"/>
        </row>
        <row r="217072">
          <cell r="O217072"/>
        </row>
        <row r="217073">
          <cell r="O217073"/>
        </row>
        <row r="217074">
          <cell r="O217074"/>
        </row>
        <row r="217075">
          <cell r="O217075"/>
        </row>
        <row r="217076">
          <cell r="O217076"/>
        </row>
        <row r="217077">
          <cell r="O217077"/>
        </row>
        <row r="217078">
          <cell r="O217078"/>
        </row>
        <row r="217079">
          <cell r="O217079"/>
        </row>
        <row r="217080">
          <cell r="O217080"/>
        </row>
        <row r="217081">
          <cell r="O217081"/>
        </row>
        <row r="217082">
          <cell r="O217082"/>
        </row>
        <row r="217083">
          <cell r="O217083"/>
        </row>
        <row r="217084">
          <cell r="O217084"/>
        </row>
        <row r="217085">
          <cell r="O217085"/>
        </row>
        <row r="217086">
          <cell r="O217086"/>
        </row>
        <row r="217087">
          <cell r="O217087"/>
        </row>
        <row r="217088">
          <cell r="O217088"/>
        </row>
        <row r="217089">
          <cell r="O217089"/>
        </row>
        <row r="217090">
          <cell r="O217090"/>
        </row>
        <row r="217091">
          <cell r="O217091"/>
        </row>
        <row r="217092">
          <cell r="O217092"/>
        </row>
        <row r="217093">
          <cell r="O217093"/>
        </row>
        <row r="217094">
          <cell r="O217094"/>
        </row>
        <row r="217095">
          <cell r="O217095"/>
        </row>
        <row r="217096">
          <cell r="O217096"/>
        </row>
        <row r="217097">
          <cell r="O217097"/>
        </row>
        <row r="217098">
          <cell r="O217098"/>
        </row>
        <row r="217099">
          <cell r="O217099"/>
        </row>
        <row r="217100">
          <cell r="O217100"/>
        </row>
        <row r="217101">
          <cell r="O217101"/>
        </row>
        <row r="217102">
          <cell r="O217102"/>
        </row>
        <row r="217103">
          <cell r="O217103"/>
        </row>
        <row r="217104">
          <cell r="O217104"/>
        </row>
        <row r="217105">
          <cell r="O217105"/>
        </row>
        <row r="217106">
          <cell r="O217106"/>
        </row>
        <row r="217107">
          <cell r="O217107"/>
        </row>
        <row r="217108">
          <cell r="O217108"/>
        </row>
        <row r="217109">
          <cell r="O217109"/>
        </row>
        <row r="217110">
          <cell r="O217110"/>
        </row>
        <row r="217111">
          <cell r="O217111"/>
        </row>
        <row r="217112">
          <cell r="O217112"/>
        </row>
        <row r="217113">
          <cell r="O217113"/>
        </row>
        <row r="217114">
          <cell r="O217114"/>
        </row>
        <row r="217115">
          <cell r="O217115"/>
        </row>
        <row r="217116">
          <cell r="O217116"/>
        </row>
        <row r="217117">
          <cell r="O217117"/>
        </row>
        <row r="217118">
          <cell r="O217118"/>
        </row>
        <row r="217119">
          <cell r="O217119"/>
        </row>
        <row r="217120">
          <cell r="O217120"/>
        </row>
        <row r="217121">
          <cell r="O217121"/>
        </row>
        <row r="217122">
          <cell r="O217122"/>
        </row>
        <row r="217123">
          <cell r="O217123"/>
        </row>
        <row r="217124">
          <cell r="O217124"/>
        </row>
        <row r="217125">
          <cell r="O217125"/>
        </row>
        <row r="217126">
          <cell r="O217126"/>
        </row>
        <row r="217127">
          <cell r="O217127"/>
        </row>
        <row r="217128">
          <cell r="O217128"/>
        </row>
        <row r="217129">
          <cell r="O217129"/>
        </row>
        <row r="217130">
          <cell r="O217130"/>
        </row>
        <row r="217131">
          <cell r="O217131"/>
        </row>
        <row r="217132">
          <cell r="O217132"/>
        </row>
        <row r="217133">
          <cell r="O217133"/>
        </row>
        <row r="217134">
          <cell r="O217134"/>
        </row>
        <row r="217135">
          <cell r="O217135"/>
        </row>
        <row r="217136">
          <cell r="O217136"/>
        </row>
        <row r="217137">
          <cell r="O217137"/>
        </row>
        <row r="217138">
          <cell r="O217138"/>
        </row>
        <row r="217139">
          <cell r="O217139"/>
        </row>
        <row r="217140">
          <cell r="O217140"/>
        </row>
        <row r="217141">
          <cell r="O217141"/>
        </row>
        <row r="217142">
          <cell r="O217142"/>
        </row>
        <row r="217143">
          <cell r="O217143"/>
        </row>
        <row r="217144">
          <cell r="O217144"/>
        </row>
        <row r="217145">
          <cell r="O217145"/>
        </row>
        <row r="217146">
          <cell r="O217146"/>
        </row>
        <row r="217147">
          <cell r="O217147"/>
        </row>
        <row r="217148">
          <cell r="O217148"/>
        </row>
        <row r="217149">
          <cell r="O217149"/>
        </row>
        <row r="217150">
          <cell r="O217150"/>
        </row>
        <row r="217151">
          <cell r="O217151"/>
        </row>
        <row r="217152">
          <cell r="O217152"/>
        </row>
        <row r="217153">
          <cell r="O217153"/>
        </row>
        <row r="217154">
          <cell r="O217154"/>
        </row>
        <row r="217155">
          <cell r="O217155"/>
        </row>
        <row r="217156">
          <cell r="O217156"/>
        </row>
        <row r="217157">
          <cell r="O217157"/>
        </row>
        <row r="217158">
          <cell r="O217158"/>
        </row>
        <row r="217159">
          <cell r="O217159"/>
        </row>
        <row r="217160">
          <cell r="O217160"/>
        </row>
        <row r="217161">
          <cell r="O217161"/>
        </row>
        <row r="217162">
          <cell r="O217162"/>
        </row>
        <row r="217163">
          <cell r="O217163"/>
        </row>
        <row r="217164">
          <cell r="O217164"/>
        </row>
        <row r="217165">
          <cell r="O217165"/>
        </row>
        <row r="217166">
          <cell r="O217166"/>
        </row>
        <row r="217167">
          <cell r="O217167"/>
        </row>
        <row r="217168">
          <cell r="O217168"/>
        </row>
        <row r="217169">
          <cell r="O217169"/>
        </row>
        <row r="217170">
          <cell r="O217170"/>
        </row>
        <row r="217171">
          <cell r="O217171"/>
        </row>
        <row r="217172">
          <cell r="O217172"/>
        </row>
        <row r="217173">
          <cell r="O217173"/>
        </row>
        <row r="217174">
          <cell r="O217174"/>
        </row>
        <row r="217175">
          <cell r="O217175"/>
        </row>
        <row r="217176">
          <cell r="O217176"/>
        </row>
        <row r="217177">
          <cell r="O217177"/>
        </row>
        <row r="217178">
          <cell r="O217178"/>
        </row>
        <row r="217179">
          <cell r="O217179"/>
        </row>
        <row r="217180">
          <cell r="O217180"/>
        </row>
        <row r="217181">
          <cell r="O217181"/>
        </row>
        <row r="217182">
          <cell r="O217182"/>
        </row>
        <row r="217183">
          <cell r="O217183"/>
        </row>
        <row r="217184">
          <cell r="O217184"/>
        </row>
        <row r="217185">
          <cell r="O217185"/>
        </row>
        <row r="217186">
          <cell r="O217186"/>
        </row>
        <row r="217187">
          <cell r="O217187"/>
        </row>
        <row r="217188">
          <cell r="O217188"/>
        </row>
        <row r="217189">
          <cell r="O217189"/>
        </row>
        <row r="217190">
          <cell r="O217190"/>
        </row>
        <row r="217191">
          <cell r="O217191"/>
        </row>
        <row r="217192">
          <cell r="O217192"/>
        </row>
        <row r="217193">
          <cell r="O217193"/>
        </row>
        <row r="217194">
          <cell r="O217194"/>
        </row>
        <row r="217195">
          <cell r="O217195"/>
        </row>
        <row r="217196">
          <cell r="O217196"/>
        </row>
        <row r="217197">
          <cell r="O217197"/>
        </row>
        <row r="217198">
          <cell r="O217198"/>
        </row>
        <row r="217199">
          <cell r="O217199"/>
        </row>
        <row r="217200">
          <cell r="O217200"/>
        </row>
        <row r="217201">
          <cell r="O217201"/>
        </row>
        <row r="217202">
          <cell r="O217202"/>
        </row>
        <row r="217203">
          <cell r="O217203"/>
        </row>
        <row r="217204">
          <cell r="O217204"/>
        </row>
        <row r="217205">
          <cell r="O217205"/>
        </row>
        <row r="217206">
          <cell r="O217206"/>
        </row>
        <row r="217207">
          <cell r="O217207"/>
        </row>
        <row r="217208">
          <cell r="O217208"/>
        </row>
        <row r="217209">
          <cell r="O217209"/>
        </row>
        <row r="217210">
          <cell r="O217210"/>
        </row>
        <row r="217211">
          <cell r="O217211"/>
        </row>
        <row r="217212">
          <cell r="O217212"/>
        </row>
        <row r="217213">
          <cell r="O217213"/>
        </row>
        <row r="217214">
          <cell r="O217214"/>
        </row>
        <row r="217215">
          <cell r="O217215"/>
        </row>
        <row r="217216">
          <cell r="O217216"/>
        </row>
        <row r="217217">
          <cell r="O217217"/>
        </row>
        <row r="217218">
          <cell r="O217218"/>
        </row>
        <row r="217219">
          <cell r="O217219"/>
        </row>
        <row r="217220">
          <cell r="O217220"/>
        </row>
        <row r="217221">
          <cell r="O217221"/>
        </row>
        <row r="217222">
          <cell r="O217222"/>
        </row>
        <row r="217223">
          <cell r="O217223"/>
        </row>
        <row r="217224">
          <cell r="O217224"/>
        </row>
        <row r="217225">
          <cell r="O217225"/>
        </row>
        <row r="217226">
          <cell r="O217226"/>
        </row>
        <row r="217227">
          <cell r="O217227"/>
        </row>
        <row r="217228">
          <cell r="O217228"/>
        </row>
        <row r="217229">
          <cell r="O217229"/>
        </row>
        <row r="217230">
          <cell r="O217230"/>
        </row>
        <row r="217231">
          <cell r="O217231"/>
        </row>
        <row r="217232">
          <cell r="O217232"/>
        </row>
        <row r="217233">
          <cell r="O217233"/>
        </row>
        <row r="217234">
          <cell r="O217234"/>
        </row>
        <row r="217235">
          <cell r="O217235"/>
        </row>
        <row r="217236">
          <cell r="O217236"/>
        </row>
        <row r="217237">
          <cell r="O217237"/>
        </row>
        <row r="217238">
          <cell r="O217238"/>
        </row>
        <row r="217239">
          <cell r="O217239"/>
        </row>
        <row r="217240">
          <cell r="O217240"/>
        </row>
        <row r="217241">
          <cell r="O217241"/>
        </row>
        <row r="217242">
          <cell r="O217242"/>
        </row>
        <row r="217243">
          <cell r="O217243"/>
        </row>
        <row r="217244">
          <cell r="O217244"/>
        </row>
        <row r="217245">
          <cell r="O217245"/>
        </row>
        <row r="217246">
          <cell r="O217246"/>
        </row>
        <row r="217247">
          <cell r="O217247"/>
        </row>
        <row r="217248">
          <cell r="O217248"/>
        </row>
        <row r="217249">
          <cell r="O217249"/>
        </row>
        <row r="217250">
          <cell r="O217250"/>
        </row>
        <row r="217251">
          <cell r="O217251"/>
        </row>
        <row r="217252">
          <cell r="O217252"/>
        </row>
        <row r="217253">
          <cell r="O217253"/>
        </row>
        <row r="217254">
          <cell r="O217254"/>
        </row>
        <row r="217255">
          <cell r="O217255"/>
        </row>
        <row r="217256">
          <cell r="O217256"/>
        </row>
        <row r="217257">
          <cell r="O217257"/>
        </row>
        <row r="217258">
          <cell r="O217258"/>
        </row>
        <row r="217259">
          <cell r="O217259"/>
        </row>
        <row r="217260">
          <cell r="O217260"/>
        </row>
        <row r="217261">
          <cell r="O217261"/>
        </row>
        <row r="217262">
          <cell r="O217262"/>
        </row>
        <row r="217263">
          <cell r="O217263"/>
        </row>
        <row r="217264">
          <cell r="O217264"/>
        </row>
        <row r="217265">
          <cell r="O217265"/>
        </row>
        <row r="217266">
          <cell r="O217266"/>
        </row>
        <row r="217267">
          <cell r="O217267"/>
        </row>
        <row r="217268">
          <cell r="O217268"/>
        </row>
        <row r="217269">
          <cell r="O217269"/>
        </row>
        <row r="217270">
          <cell r="O217270"/>
        </row>
        <row r="217271">
          <cell r="O217271"/>
        </row>
        <row r="217272">
          <cell r="O217272"/>
        </row>
        <row r="217273">
          <cell r="O217273"/>
        </row>
        <row r="217274">
          <cell r="O217274"/>
        </row>
        <row r="217275">
          <cell r="O217275"/>
        </row>
        <row r="217276">
          <cell r="O217276"/>
        </row>
        <row r="217277">
          <cell r="O217277"/>
        </row>
        <row r="217278">
          <cell r="O217278"/>
        </row>
        <row r="217279">
          <cell r="O217279"/>
        </row>
        <row r="217280">
          <cell r="O217280"/>
        </row>
        <row r="217281">
          <cell r="O217281"/>
        </row>
        <row r="217282">
          <cell r="O217282"/>
        </row>
        <row r="217283">
          <cell r="O217283"/>
        </row>
        <row r="217284">
          <cell r="O217284"/>
        </row>
        <row r="217285">
          <cell r="O217285"/>
        </row>
        <row r="217286">
          <cell r="O217286"/>
        </row>
        <row r="217287">
          <cell r="O217287"/>
        </row>
        <row r="217288">
          <cell r="O217288"/>
        </row>
        <row r="217289">
          <cell r="O217289"/>
        </row>
        <row r="217290">
          <cell r="O217290"/>
        </row>
        <row r="217291">
          <cell r="O217291"/>
        </row>
        <row r="217292">
          <cell r="O217292"/>
        </row>
        <row r="217293">
          <cell r="O217293"/>
        </row>
        <row r="217294">
          <cell r="O217294"/>
        </row>
        <row r="217295">
          <cell r="O217295"/>
        </row>
        <row r="217296">
          <cell r="O217296"/>
        </row>
        <row r="217297">
          <cell r="O217297"/>
        </row>
        <row r="217298">
          <cell r="O217298"/>
        </row>
        <row r="217299">
          <cell r="O217299"/>
        </row>
        <row r="217300">
          <cell r="O217300"/>
        </row>
        <row r="217301">
          <cell r="O217301"/>
        </row>
        <row r="217302">
          <cell r="O217302"/>
        </row>
        <row r="217303">
          <cell r="O217303"/>
        </row>
        <row r="217304">
          <cell r="O217304"/>
        </row>
        <row r="217305">
          <cell r="O217305"/>
        </row>
        <row r="217306">
          <cell r="O217306"/>
        </row>
        <row r="217307">
          <cell r="O217307"/>
        </row>
        <row r="217308">
          <cell r="O217308"/>
        </row>
        <row r="217309">
          <cell r="O217309"/>
        </row>
        <row r="217310">
          <cell r="O217310"/>
        </row>
        <row r="217311">
          <cell r="O217311"/>
        </row>
        <row r="217312">
          <cell r="O217312"/>
        </row>
        <row r="217313">
          <cell r="O217313"/>
        </row>
        <row r="217314">
          <cell r="O217314"/>
        </row>
        <row r="217315">
          <cell r="O217315"/>
        </row>
        <row r="217316">
          <cell r="O217316"/>
        </row>
        <row r="217317">
          <cell r="O217317"/>
        </row>
        <row r="217318">
          <cell r="O217318"/>
        </row>
        <row r="217319">
          <cell r="O217319"/>
        </row>
        <row r="217320">
          <cell r="O217320"/>
        </row>
        <row r="217321">
          <cell r="O217321"/>
        </row>
        <row r="217322">
          <cell r="O217322"/>
        </row>
        <row r="217323">
          <cell r="O217323"/>
        </row>
        <row r="217324">
          <cell r="O217324"/>
        </row>
        <row r="217325">
          <cell r="O217325"/>
        </row>
        <row r="217326">
          <cell r="O217326"/>
        </row>
        <row r="217327">
          <cell r="O217327"/>
        </row>
        <row r="217328">
          <cell r="O217328"/>
        </row>
        <row r="217329">
          <cell r="O217329"/>
        </row>
        <row r="217330">
          <cell r="O217330"/>
        </row>
        <row r="217331">
          <cell r="O217331"/>
        </row>
        <row r="217332">
          <cell r="O217332"/>
        </row>
        <row r="217333">
          <cell r="O217333"/>
        </row>
        <row r="217334">
          <cell r="O217334"/>
        </row>
        <row r="217335">
          <cell r="O217335"/>
        </row>
        <row r="217336">
          <cell r="O217336"/>
        </row>
        <row r="217337">
          <cell r="O217337"/>
        </row>
        <row r="217338">
          <cell r="O217338"/>
        </row>
        <row r="217339">
          <cell r="O217339"/>
        </row>
        <row r="217340">
          <cell r="O217340"/>
        </row>
        <row r="217341">
          <cell r="O217341"/>
        </row>
        <row r="217342">
          <cell r="O217342"/>
        </row>
        <row r="217343">
          <cell r="O217343"/>
        </row>
        <row r="217344">
          <cell r="O217344"/>
        </row>
        <row r="217345">
          <cell r="O217345"/>
        </row>
        <row r="217346">
          <cell r="O217346"/>
        </row>
        <row r="217347">
          <cell r="O217347"/>
        </row>
        <row r="217348">
          <cell r="O217348"/>
        </row>
        <row r="217349">
          <cell r="O217349"/>
        </row>
        <row r="217350">
          <cell r="O217350"/>
        </row>
        <row r="217351">
          <cell r="O217351"/>
        </row>
        <row r="217352">
          <cell r="O217352"/>
        </row>
        <row r="217353">
          <cell r="O217353"/>
        </row>
        <row r="217354">
          <cell r="O217354"/>
        </row>
        <row r="217355">
          <cell r="O217355"/>
        </row>
        <row r="217356">
          <cell r="O217356"/>
        </row>
        <row r="217357">
          <cell r="O217357"/>
        </row>
        <row r="217358">
          <cell r="O217358"/>
        </row>
        <row r="217359">
          <cell r="O217359"/>
        </row>
        <row r="217360">
          <cell r="O217360"/>
        </row>
        <row r="217361">
          <cell r="O217361"/>
        </row>
        <row r="217362">
          <cell r="O217362"/>
        </row>
        <row r="217363">
          <cell r="O217363"/>
        </row>
        <row r="217364">
          <cell r="O217364"/>
        </row>
        <row r="217365">
          <cell r="O217365"/>
        </row>
        <row r="217366">
          <cell r="O217366"/>
        </row>
        <row r="217367">
          <cell r="O217367"/>
        </row>
        <row r="217368">
          <cell r="O217368"/>
        </row>
        <row r="217369">
          <cell r="O217369"/>
        </row>
        <row r="217370">
          <cell r="O217370"/>
        </row>
        <row r="217371">
          <cell r="O217371"/>
        </row>
        <row r="217372">
          <cell r="O217372"/>
        </row>
        <row r="217373">
          <cell r="O217373"/>
        </row>
        <row r="217374">
          <cell r="O217374"/>
        </row>
        <row r="217375">
          <cell r="O217375"/>
        </row>
        <row r="217376">
          <cell r="O217376"/>
        </row>
        <row r="217377">
          <cell r="O217377"/>
        </row>
        <row r="217378">
          <cell r="O217378"/>
        </row>
        <row r="217379">
          <cell r="O217379"/>
        </row>
        <row r="217380">
          <cell r="O217380"/>
        </row>
        <row r="217381">
          <cell r="O217381"/>
        </row>
        <row r="217382">
          <cell r="O217382"/>
        </row>
        <row r="217383">
          <cell r="O217383"/>
        </row>
        <row r="217384">
          <cell r="O217384"/>
        </row>
        <row r="217385">
          <cell r="O217385"/>
        </row>
        <row r="217386">
          <cell r="O217386"/>
        </row>
        <row r="217387">
          <cell r="O217387"/>
        </row>
        <row r="217388">
          <cell r="O217388"/>
        </row>
        <row r="217389">
          <cell r="O217389"/>
        </row>
        <row r="217390">
          <cell r="O217390"/>
        </row>
        <row r="217391">
          <cell r="O217391"/>
        </row>
        <row r="217392">
          <cell r="O217392"/>
        </row>
        <row r="217393">
          <cell r="O217393"/>
        </row>
        <row r="217394">
          <cell r="O217394"/>
        </row>
        <row r="217395">
          <cell r="O217395"/>
        </row>
        <row r="217396">
          <cell r="O217396"/>
        </row>
        <row r="217397">
          <cell r="O217397"/>
        </row>
        <row r="217398">
          <cell r="O217398"/>
        </row>
        <row r="217399">
          <cell r="O217399"/>
        </row>
        <row r="217400">
          <cell r="O217400"/>
        </row>
        <row r="217401">
          <cell r="O217401"/>
        </row>
        <row r="217402">
          <cell r="O217402"/>
        </row>
        <row r="217403">
          <cell r="O217403"/>
        </row>
        <row r="217404">
          <cell r="O217404"/>
        </row>
        <row r="217405">
          <cell r="O217405"/>
        </row>
        <row r="217406">
          <cell r="O217406"/>
        </row>
        <row r="217407">
          <cell r="O217407"/>
        </row>
        <row r="217408">
          <cell r="O217408"/>
        </row>
        <row r="217409">
          <cell r="O217409"/>
        </row>
        <row r="217410">
          <cell r="O217410"/>
        </row>
        <row r="217411">
          <cell r="O217411"/>
        </row>
        <row r="217412">
          <cell r="O217412"/>
        </row>
        <row r="217413">
          <cell r="O217413"/>
        </row>
        <row r="217414">
          <cell r="O217414"/>
        </row>
        <row r="217415">
          <cell r="O217415"/>
        </row>
        <row r="217416">
          <cell r="O217416"/>
        </row>
        <row r="217417">
          <cell r="O217417"/>
        </row>
        <row r="217418">
          <cell r="O217418"/>
        </row>
        <row r="217419">
          <cell r="O217419"/>
        </row>
        <row r="217420">
          <cell r="O217420"/>
        </row>
        <row r="217421">
          <cell r="O217421"/>
        </row>
        <row r="217422">
          <cell r="O217422"/>
        </row>
        <row r="217423">
          <cell r="O217423"/>
        </row>
        <row r="217424">
          <cell r="O217424"/>
        </row>
        <row r="217425">
          <cell r="O217425"/>
        </row>
        <row r="217426">
          <cell r="O217426"/>
        </row>
        <row r="217427">
          <cell r="O217427"/>
        </row>
        <row r="217428">
          <cell r="O217428"/>
        </row>
        <row r="217429">
          <cell r="O217429"/>
        </row>
        <row r="217430">
          <cell r="O217430"/>
        </row>
        <row r="217431">
          <cell r="O217431"/>
        </row>
        <row r="217432">
          <cell r="O217432"/>
        </row>
        <row r="217433">
          <cell r="O217433"/>
        </row>
        <row r="217434">
          <cell r="O217434"/>
        </row>
        <row r="217435">
          <cell r="O217435"/>
        </row>
        <row r="217436">
          <cell r="O217436"/>
        </row>
        <row r="217437">
          <cell r="O217437"/>
        </row>
        <row r="217438">
          <cell r="O217438"/>
        </row>
        <row r="217439">
          <cell r="O217439"/>
        </row>
        <row r="217440">
          <cell r="O217440"/>
        </row>
        <row r="217441">
          <cell r="O217441"/>
        </row>
        <row r="217442">
          <cell r="O217442"/>
        </row>
        <row r="217443">
          <cell r="O217443"/>
        </row>
        <row r="217444">
          <cell r="O217444"/>
        </row>
        <row r="217445">
          <cell r="O217445"/>
        </row>
        <row r="217446">
          <cell r="O217446"/>
        </row>
        <row r="217447">
          <cell r="O217447"/>
        </row>
        <row r="217448">
          <cell r="O217448"/>
        </row>
        <row r="217449">
          <cell r="O217449"/>
        </row>
        <row r="217450">
          <cell r="O217450"/>
        </row>
        <row r="217451">
          <cell r="O217451"/>
        </row>
        <row r="217452">
          <cell r="O217452"/>
        </row>
        <row r="217453">
          <cell r="O217453"/>
        </row>
        <row r="217454">
          <cell r="O217454"/>
        </row>
        <row r="217455">
          <cell r="O217455"/>
        </row>
        <row r="217456">
          <cell r="O217456"/>
        </row>
        <row r="217457">
          <cell r="O217457"/>
        </row>
        <row r="217458">
          <cell r="O217458"/>
        </row>
        <row r="217459">
          <cell r="O217459"/>
        </row>
        <row r="217460">
          <cell r="O217460"/>
        </row>
        <row r="217461">
          <cell r="O217461"/>
        </row>
        <row r="217462">
          <cell r="O217462"/>
        </row>
        <row r="217463">
          <cell r="O217463"/>
        </row>
        <row r="217464">
          <cell r="O217464"/>
        </row>
        <row r="217465">
          <cell r="O217465"/>
        </row>
        <row r="217466">
          <cell r="O217466"/>
        </row>
        <row r="217467">
          <cell r="O217467"/>
        </row>
        <row r="217468">
          <cell r="O217468"/>
        </row>
        <row r="217469">
          <cell r="O217469"/>
        </row>
        <row r="217470">
          <cell r="O217470"/>
        </row>
        <row r="217471">
          <cell r="O217471"/>
        </row>
        <row r="217472">
          <cell r="O217472"/>
        </row>
        <row r="217473">
          <cell r="O217473"/>
        </row>
        <row r="217474">
          <cell r="O217474"/>
        </row>
        <row r="217475">
          <cell r="O217475"/>
        </row>
        <row r="217476">
          <cell r="O217476"/>
        </row>
        <row r="217477">
          <cell r="O217477"/>
        </row>
        <row r="217478">
          <cell r="O217478"/>
        </row>
        <row r="217479">
          <cell r="O217479"/>
        </row>
        <row r="217480">
          <cell r="O217480"/>
        </row>
        <row r="217481">
          <cell r="O217481"/>
        </row>
        <row r="217482">
          <cell r="O217482"/>
        </row>
        <row r="217483">
          <cell r="O217483"/>
        </row>
        <row r="217484">
          <cell r="O217484"/>
        </row>
        <row r="217485">
          <cell r="O217485"/>
        </row>
        <row r="217486">
          <cell r="O217486"/>
        </row>
        <row r="217487">
          <cell r="O217487"/>
        </row>
        <row r="217488">
          <cell r="O217488"/>
        </row>
        <row r="217489">
          <cell r="O217489"/>
        </row>
        <row r="217490">
          <cell r="O217490"/>
        </row>
        <row r="217491">
          <cell r="O217491"/>
        </row>
        <row r="217492">
          <cell r="O217492"/>
        </row>
        <row r="217493">
          <cell r="O217493"/>
        </row>
        <row r="217494">
          <cell r="O217494"/>
        </row>
        <row r="217495">
          <cell r="O217495"/>
        </row>
        <row r="217496">
          <cell r="O217496"/>
        </row>
        <row r="217497">
          <cell r="O217497"/>
        </row>
        <row r="217498">
          <cell r="O217498"/>
        </row>
        <row r="217499">
          <cell r="O217499"/>
        </row>
        <row r="217500">
          <cell r="O217500"/>
        </row>
        <row r="217501">
          <cell r="O217501"/>
        </row>
        <row r="217502">
          <cell r="O217502"/>
        </row>
        <row r="217503">
          <cell r="O217503"/>
        </row>
        <row r="217504">
          <cell r="O217504"/>
        </row>
        <row r="217505">
          <cell r="O217505"/>
        </row>
        <row r="217506">
          <cell r="O217506"/>
        </row>
        <row r="217507">
          <cell r="O217507"/>
        </row>
        <row r="217508">
          <cell r="O217508"/>
        </row>
        <row r="217509">
          <cell r="O217509"/>
        </row>
        <row r="217510">
          <cell r="O217510"/>
        </row>
        <row r="217511">
          <cell r="O217511"/>
        </row>
        <row r="217512">
          <cell r="O217512"/>
        </row>
        <row r="217513">
          <cell r="O217513"/>
        </row>
        <row r="217514">
          <cell r="O217514"/>
        </row>
        <row r="217515">
          <cell r="O217515"/>
        </row>
        <row r="217516">
          <cell r="O217516"/>
        </row>
        <row r="217517">
          <cell r="O217517"/>
        </row>
        <row r="217518">
          <cell r="O217518"/>
        </row>
        <row r="217519">
          <cell r="O217519"/>
        </row>
        <row r="217520">
          <cell r="O217520"/>
        </row>
        <row r="217521">
          <cell r="O217521"/>
        </row>
        <row r="217522">
          <cell r="O217522"/>
        </row>
        <row r="217523">
          <cell r="O217523"/>
        </row>
        <row r="217524">
          <cell r="O217524"/>
        </row>
        <row r="217525">
          <cell r="O217525"/>
        </row>
        <row r="217526">
          <cell r="O217526"/>
        </row>
        <row r="217527">
          <cell r="O217527"/>
        </row>
        <row r="217528">
          <cell r="O217528"/>
        </row>
        <row r="217529">
          <cell r="O217529"/>
        </row>
        <row r="217530">
          <cell r="O217530"/>
        </row>
        <row r="217531">
          <cell r="O217531"/>
        </row>
        <row r="217532">
          <cell r="O217532"/>
        </row>
        <row r="217533">
          <cell r="O217533"/>
        </row>
        <row r="217534">
          <cell r="O217534"/>
        </row>
        <row r="217535">
          <cell r="O217535"/>
        </row>
        <row r="217536">
          <cell r="O217536"/>
        </row>
        <row r="217537">
          <cell r="O217537"/>
        </row>
        <row r="217538">
          <cell r="O217538"/>
        </row>
        <row r="217539">
          <cell r="O217539"/>
        </row>
        <row r="217540">
          <cell r="O217540"/>
        </row>
        <row r="217541">
          <cell r="O217541"/>
        </row>
        <row r="217542">
          <cell r="O217542"/>
        </row>
        <row r="217543">
          <cell r="O217543"/>
        </row>
        <row r="217544">
          <cell r="O217544"/>
        </row>
        <row r="217545">
          <cell r="O217545"/>
        </row>
        <row r="217546">
          <cell r="O217546"/>
        </row>
        <row r="217547">
          <cell r="O217547"/>
        </row>
        <row r="217548">
          <cell r="O217548"/>
        </row>
        <row r="217549">
          <cell r="O217549"/>
        </row>
        <row r="217550">
          <cell r="O217550"/>
        </row>
        <row r="217551">
          <cell r="O217551"/>
        </row>
        <row r="217552">
          <cell r="O217552"/>
        </row>
        <row r="217553">
          <cell r="O217553"/>
        </row>
        <row r="217554">
          <cell r="O217554"/>
        </row>
        <row r="217555">
          <cell r="O217555"/>
        </row>
        <row r="217556">
          <cell r="O217556"/>
        </row>
        <row r="217557">
          <cell r="O217557"/>
        </row>
        <row r="217558">
          <cell r="O217558"/>
        </row>
        <row r="217559">
          <cell r="O217559"/>
        </row>
        <row r="217560">
          <cell r="O217560"/>
        </row>
        <row r="217561">
          <cell r="O217561"/>
        </row>
        <row r="217562">
          <cell r="O217562"/>
        </row>
        <row r="217563">
          <cell r="O217563"/>
        </row>
        <row r="217564">
          <cell r="O217564"/>
        </row>
        <row r="217565">
          <cell r="O217565"/>
        </row>
        <row r="217566">
          <cell r="O217566"/>
        </row>
        <row r="217567">
          <cell r="O217567"/>
        </row>
        <row r="217568">
          <cell r="O217568"/>
        </row>
        <row r="217569">
          <cell r="O217569"/>
        </row>
        <row r="217570">
          <cell r="O217570"/>
        </row>
        <row r="217571">
          <cell r="O217571"/>
        </row>
        <row r="217572">
          <cell r="O217572"/>
        </row>
        <row r="217573">
          <cell r="O217573"/>
        </row>
        <row r="217574">
          <cell r="O217574"/>
        </row>
        <row r="217575">
          <cell r="O217575"/>
        </row>
        <row r="217576">
          <cell r="O217576"/>
        </row>
        <row r="217577">
          <cell r="O217577"/>
        </row>
        <row r="217578">
          <cell r="O217578"/>
        </row>
        <row r="217579">
          <cell r="O217579"/>
        </row>
        <row r="217580">
          <cell r="O217580"/>
        </row>
        <row r="217581">
          <cell r="O217581"/>
        </row>
        <row r="217582">
          <cell r="O217582"/>
        </row>
        <row r="217583">
          <cell r="O217583"/>
        </row>
        <row r="217584">
          <cell r="O217584"/>
        </row>
        <row r="217585">
          <cell r="O217585"/>
        </row>
        <row r="217586">
          <cell r="O217586"/>
        </row>
        <row r="217587">
          <cell r="O217587"/>
        </row>
        <row r="217588">
          <cell r="O217588"/>
        </row>
        <row r="217589">
          <cell r="O217589"/>
        </row>
        <row r="217590">
          <cell r="O217590"/>
        </row>
        <row r="217591">
          <cell r="O217591"/>
        </row>
        <row r="217592">
          <cell r="O217592"/>
        </row>
        <row r="217593">
          <cell r="O217593"/>
        </row>
        <row r="217594">
          <cell r="O217594"/>
        </row>
        <row r="217595">
          <cell r="O217595"/>
        </row>
        <row r="217596">
          <cell r="O217596"/>
        </row>
        <row r="217597">
          <cell r="O217597"/>
        </row>
        <row r="217598">
          <cell r="O217598"/>
        </row>
        <row r="217599">
          <cell r="O217599"/>
        </row>
        <row r="217600">
          <cell r="O217600"/>
        </row>
        <row r="217601">
          <cell r="O217601"/>
        </row>
        <row r="217602">
          <cell r="O217602"/>
        </row>
        <row r="217603">
          <cell r="O217603"/>
        </row>
        <row r="217604">
          <cell r="O217604"/>
        </row>
        <row r="217605">
          <cell r="O217605"/>
        </row>
        <row r="217606">
          <cell r="O217606"/>
        </row>
        <row r="217607">
          <cell r="O217607"/>
        </row>
        <row r="217608">
          <cell r="O217608"/>
        </row>
        <row r="217609">
          <cell r="O217609"/>
        </row>
        <row r="217610">
          <cell r="O217610"/>
        </row>
        <row r="217611">
          <cell r="O217611"/>
        </row>
        <row r="217612">
          <cell r="O217612"/>
        </row>
        <row r="217613">
          <cell r="O217613"/>
        </row>
        <row r="217614">
          <cell r="O217614"/>
        </row>
        <row r="217615">
          <cell r="O217615"/>
        </row>
        <row r="217616">
          <cell r="O217616"/>
        </row>
        <row r="217617">
          <cell r="O217617"/>
        </row>
        <row r="217618">
          <cell r="O217618"/>
        </row>
        <row r="217619">
          <cell r="O217619"/>
        </row>
        <row r="217620">
          <cell r="O217620"/>
        </row>
        <row r="217621">
          <cell r="O217621"/>
        </row>
        <row r="217622">
          <cell r="O217622"/>
        </row>
        <row r="217623">
          <cell r="O217623"/>
        </row>
        <row r="217624">
          <cell r="O217624"/>
        </row>
        <row r="217625">
          <cell r="O217625"/>
        </row>
        <row r="217626">
          <cell r="O217626"/>
        </row>
        <row r="217627">
          <cell r="O217627"/>
        </row>
        <row r="217628">
          <cell r="O217628"/>
        </row>
        <row r="217629">
          <cell r="O217629"/>
        </row>
        <row r="217630">
          <cell r="O217630"/>
        </row>
        <row r="217631">
          <cell r="O217631"/>
        </row>
        <row r="217632">
          <cell r="O217632"/>
        </row>
        <row r="217633">
          <cell r="O217633"/>
        </row>
        <row r="217634">
          <cell r="O217634"/>
        </row>
        <row r="217635">
          <cell r="O217635"/>
        </row>
        <row r="217636">
          <cell r="O217636"/>
        </row>
        <row r="217637">
          <cell r="O217637"/>
        </row>
        <row r="217638">
          <cell r="O217638"/>
        </row>
        <row r="217639">
          <cell r="O217639"/>
        </row>
        <row r="217640">
          <cell r="O217640"/>
        </row>
        <row r="217641">
          <cell r="O217641"/>
        </row>
        <row r="217642">
          <cell r="O217642"/>
        </row>
        <row r="217643">
          <cell r="O217643"/>
        </row>
        <row r="217644">
          <cell r="O217644"/>
        </row>
        <row r="217645">
          <cell r="O217645"/>
        </row>
        <row r="217646">
          <cell r="O217646"/>
        </row>
        <row r="217647">
          <cell r="O217647"/>
        </row>
        <row r="217648">
          <cell r="O217648"/>
        </row>
        <row r="217649">
          <cell r="O217649"/>
        </row>
        <row r="217650">
          <cell r="O217650"/>
        </row>
        <row r="217651">
          <cell r="O217651"/>
        </row>
        <row r="217652">
          <cell r="O217652"/>
        </row>
        <row r="217653">
          <cell r="O217653"/>
        </row>
        <row r="217654">
          <cell r="O217654"/>
        </row>
        <row r="217655">
          <cell r="O217655"/>
        </row>
        <row r="217656">
          <cell r="O217656"/>
        </row>
        <row r="217657">
          <cell r="O217657"/>
        </row>
        <row r="217658">
          <cell r="O217658"/>
        </row>
        <row r="217659">
          <cell r="O217659"/>
        </row>
        <row r="217660">
          <cell r="O217660"/>
        </row>
        <row r="217661">
          <cell r="O217661"/>
        </row>
        <row r="217662">
          <cell r="O217662"/>
        </row>
        <row r="217663">
          <cell r="O217663"/>
        </row>
        <row r="217664">
          <cell r="O217664"/>
        </row>
        <row r="217665">
          <cell r="O217665"/>
        </row>
        <row r="217666">
          <cell r="O217666"/>
        </row>
        <row r="217667">
          <cell r="O217667"/>
        </row>
        <row r="217668">
          <cell r="O217668"/>
        </row>
        <row r="217669">
          <cell r="O217669"/>
        </row>
        <row r="217670">
          <cell r="O217670"/>
        </row>
        <row r="217671">
          <cell r="O217671"/>
        </row>
        <row r="217672">
          <cell r="O217672"/>
        </row>
        <row r="217673">
          <cell r="O217673"/>
        </row>
        <row r="217674">
          <cell r="O217674"/>
        </row>
        <row r="217675">
          <cell r="O217675"/>
        </row>
        <row r="217676">
          <cell r="O217676"/>
        </row>
        <row r="217677">
          <cell r="O217677"/>
        </row>
        <row r="217678">
          <cell r="O217678"/>
        </row>
        <row r="217679">
          <cell r="O217679"/>
        </row>
        <row r="217680">
          <cell r="O217680"/>
        </row>
        <row r="217681">
          <cell r="O217681"/>
        </row>
        <row r="217682">
          <cell r="O217682"/>
        </row>
        <row r="217683">
          <cell r="O217683"/>
        </row>
        <row r="217684">
          <cell r="O217684"/>
        </row>
        <row r="217685">
          <cell r="O217685"/>
        </row>
        <row r="217686">
          <cell r="O217686"/>
        </row>
        <row r="217687">
          <cell r="O217687"/>
        </row>
        <row r="217688">
          <cell r="O217688"/>
        </row>
        <row r="217689">
          <cell r="O217689"/>
        </row>
        <row r="217690">
          <cell r="O217690"/>
        </row>
        <row r="217691">
          <cell r="O217691"/>
        </row>
        <row r="217692">
          <cell r="O217692"/>
        </row>
        <row r="217693">
          <cell r="O217693"/>
        </row>
        <row r="217694">
          <cell r="O217694"/>
        </row>
        <row r="217695">
          <cell r="O217695"/>
        </row>
        <row r="217696">
          <cell r="O217696"/>
        </row>
        <row r="217697">
          <cell r="O217697"/>
        </row>
        <row r="217698">
          <cell r="O217698"/>
        </row>
        <row r="217699">
          <cell r="O217699"/>
        </row>
        <row r="217700">
          <cell r="O217700"/>
        </row>
        <row r="217701">
          <cell r="O217701"/>
        </row>
        <row r="217702">
          <cell r="O217702"/>
        </row>
        <row r="217703">
          <cell r="O217703"/>
        </row>
        <row r="217704">
          <cell r="O217704"/>
        </row>
        <row r="217705">
          <cell r="O217705"/>
        </row>
        <row r="217706">
          <cell r="O217706"/>
        </row>
        <row r="217707">
          <cell r="O217707"/>
        </row>
        <row r="217708">
          <cell r="O217708"/>
        </row>
        <row r="217709">
          <cell r="O217709"/>
        </row>
        <row r="217710">
          <cell r="O217710"/>
        </row>
        <row r="217711">
          <cell r="O217711"/>
        </row>
        <row r="217712">
          <cell r="O217712"/>
        </row>
        <row r="217713">
          <cell r="O217713"/>
        </row>
        <row r="217714">
          <cell r="O217714"/>
        </row>
        <row r="217715">
          <cell r="O217715"/>
        </row>
        <row r="217716">
          <cell r="O217716"/>
        </row>
        <row r="217717">
          <cell r="O217717"/>
        </row>
        <row r="217718">
          <cell r="O217718"/>
        </row>
        <row r="217719">
          <cell r="O217719"/>
        </row>
        <row r="217720">
          <cell r="O217720"/>
        </row>
        <row r="217721">
          <cell r="O217721"/>
        </row>
        <row r="217722">
          <cell r="O217722"/>
        </row>
        <row r="217723">
          <cell r="O217723"/>
        </row>
        <row r="217724">
          <cell r="O217724"/>
        </row>
        <row r="217725">
          <cell r="O217725"/>
        </row>
        <row r="217726">
          <cell r="O217726"/>
        </row>
        <row r="217727">
          <cell r="O217727"/>
        </row>
        <row r="217728">
          <cell r="O217728"/>
        </row>
        <row r="217729">
          <cell r="O217729"/>
        </row>
        <row r="217730">
          <cell r="O217730"/>
        </row>
        <row r="217731">
          <cell r="O217731"/>
        </row>
        <row r="217732">
          <cell r="O217732"/>
        </row>
        <row r="217733">
          <cell r="O217733"/>
        </row>
        <row r="217734">
          <cell r="O217734"/>
        </row>
        <row r="217735">
          <cell r="O217735"/>
        </row>
        <row r="217736">
          <cell r="O217736"/>
        </row>
        <row r="217737">
          <cell r="O217737"/>
        </row>
        <row r="217738">
          <cell r="O217738"/>
        </row>
        <row r="217739">
          <cell r="O217739"/>
        </row>
        <row r="217740">
          <cell r="O217740"/>
        </row>
        <row r="217741">
          <cell r="O217741"/>
        </row>
        <row r="217742">
          <cell r="O217742"/>
        </row>
        <row r="217743">
          <cell r="O217743"/>
        </row>
        <row r="217744">
          <cell r="O217744"/>
        </row>
        <row r="217745">
          <cell r="O217745"/>
        </row>
        <row r="217746">
          <cell r="O217746"/>
        </row>
        <row r="217747">
          <cell r="O217747"/>
        </row>
        <row r="217748">
          <cell r="O217748"/>
        </row>
        <row r="217749">
          <cell r="O217749"/>
        </row>
        <row r="217750">
          <cell r="O217750"/>
        </row>
        <row r="217751">
          <cell r="O217751"/>
        </row>
        <row r="217752">
          <cell r="O217752"/>
        </row>
        <row r="217753">
          <cell r="O217753"/>
        </row>
        <row r="217754">
          <cell r="O217754"/>
        </row>
        <row r="217755">
          <cell r="O217755"/>
        </row>
        <row r="217756">
          <cell r="O217756"/>
        </row>
        <row r="217757">
          <cell r="O217757"/>
        </row>
        <row r="217758">
          <cell r="O217758"/>
        </row>
        <row r="217759">
          <cell r="O217759"/>
        </row>
        <row r="217760">
          <cell r="O217760"/>
        </row>
        <row r="217761">
          <cell r="O217761"/>
        </row>
        <row r="217762">
          <cell r="O217762"/>
        </row>
        <row r="217763">
          <cell r="O217763"/>
        </row>
        <row r="217764">
          <cell r="O217764"/>
        </row>
        <row r="217765">
          <cell r="O217765"/>
        </row>
        <row r="217766">
          <cell r="O217766"/>
        </row>
        <row r="217767">
          <cell r="O217767"/>
        </row>
        <row r="217768">
          <cell r="O217768"/>
        </row>
        <row r="217769">
          <cell r="O217769"/>
        </row>
        <row r="217770">
          <cell r="O217770"/>
        </row>
        <row r="217771">
          <cell r="O217771"/>
        </row>
        <row r="217772">
          <cell r="O217772"/>
        </row>
        <row r="217773">
          <cell r="O217773"/>
        </row>
        <row r="217774">
          <cell r="O217774"/>
        </row>
        <row r="217775">
          <cell r="O217775"/>
        </row>
        <row r="217776">
          <cell r="O217776"/>
        </row>
        <row r="217777">
          <cell r="O217777"/>
        </row>
        <row r="217778">
          <cell r="O217778"/>
        </row>
        <row r="217779">
          <cell r="O217779"/>
        </row>
        <row r="217780">
          <cell r="O217780"/>
        </row>
        <row r="217781">
          <cell r="O217781"/>
        </row>
        <row r="217782">
          <cell r="O217782"/>
        </row>
        <row r="217783">
          <cell r="O217783"/>
        </row>
        <row r="217784">
          <cell r="O217784"/>
        </row>
        <row r="217785">
          <cell r="O217785"/>
        </row>
        <row r="217786">
          <cell r="O217786"/>
        </row>
        <row r="217787">
          <cell r="O217787"/>
        </row>
        <row r="217788">
          <cell r="O217788"/>
        </row>
        <row r="217789">
          <cell r="O217789"/>
        </row>
        <row r="217790">
          <cell r="O217790"/>
        </row>
        <row r="217791">
          <cell r="O217791"/>
        </row>
        <row r="217792">
          <cell r="O217792"/>
        </row>
        <row r="217793">
          <cell r="O217793"/>
        </row>
        <row r="217794">
          <cell r="O217794"/>
        </row>
        <row r="217795">
          <cell r="O217795"/>
        </row>
        <row r="217796">
          <cell r="O217796"/>
        </row>
        <row r="217797">
          <cell r="O217797"/>
        </row>
        <row r="217798">
          <cell r="O217798"/>
        </row>
        <row r="217799">
          <cell r="O217799"/>
        </row>
        <row r="217800">
          <cell r="O217800"/>
        </row>
        <row r="217801">
          <cell r="O217801"/>
        </row>
        <row r="217802">
          <cell r="O217802"/>
        </row>
        <row r="217803">
          <cell r="O217803"/>
        </row>
        <row r="217804">
          <cell r="O217804"/>
        </row>
        <row r="217805">
          <cell r="O217805"/>
        </row>
        <row r="217806">
          <cell r="O217806"/>
        </row>
        <row r="217807">
          <cell r="O217807"/>
        </row>
        <row r="217808">
          <cell r="O217808"/>
        </row>
        <row r="217809">
          <cell r="O217809"/>
        </row>
        <row r="217810">
          <cell r="O217810"/>
        </row>
        <row r="217811">
          <cell r="O217811"/>
        </row>
        <row r="217812">
          <cell r="O217812"/>
        </row>
        <row r="217813">
          <cell r="O217813"/>
        </row>
        <row r="217814">
          <cell r="O217814"/>
        </row>
        <row r="217815">
          <cell r="O217815"/>
        </row>
        <row r="217816">
          <cell r="O217816"/>
        </row>
        <row r="217817">
          <cell r="O217817"/>
        </row>
        <row r="217818">
          <cell r="O217818"/>
        </row>
        <row r="217819">
          <cell r="O217819"/>
        </row>
        <row r="217820">
          <cell r="O217820"/>
        </row>
        <row r="217821">
          <cell r="O217821"/>
        </row>
        <row r="217822">
          <cell r="O217822"/>
        </row>
        <row r="217823">
          <cell r="O217823"/>
        </row>
        <row r="217824">
          <cell r="O217824"/>
        </row>
        <row r="217825">
          <cell r="O217825"/>
        </row>
        <row r="217826">
          <cell r="O217826"/>
        </row>
        <row r="217827">
          <cell r="O217827"/>
        </row>
        <row r="217828">
          <cell r="O217828"/>
        </row>
        <row r="217829">
          <cell r="O217829"/>
        </row>
        <row r="217830">
          <cell r="O217830"/>
        </row>
        <row r="217831">
          <cell r="O217831"/>
        </row>
        <row r="217832">
          <cell r="O217832"/>
        </row>
        <row r="217833">
          <cell r="O217833"/>
        </row>
        <row r="217834">
          <cell r="O217834"/>
        </row>
        <row r="217835">
          <cell r="O217835"/>
        </row>
        <row r="217836">
          <cell r="O217836"/>
        </row>
        <row r="217837">
          <cell r="O217837"/>
        </row>
        <row r="217838">
          <cell r="O217838"/>
        </row>
        <row r="217839">
          <cell r="O217839"/>
        </row>
        <row r="217840">
          <cell r="O217840"/>
        </row>
        <row r="217841">
          <cell r="O217841"/>
        </row>
        <row r="217842">
          <cell r="O217842"/>
        </row>
        <row r="217843">
          <cell r="O217843"/>
        </row>
        <row r="217844">
          <cell r="O217844"/>
        </row>
        <row r="217845">
          <cell r="O217845"/>
        </row>
        <row r="217846">
          <cell r="O217846"/>
        </row>
        <row r="217847">
          <cell r="O217847"/>
        </row>
        <row r="217848">
          <cell r="O217848"/>
        </row>
        <row r="217849">
          <cell r="O217849"/>
        </row>
        <row r="217850">
          <cell r="O217850"/>
        </row>
        <row r="217851">
          <cell r="O217851"/>
        </row>
        <row r="217852">
          <cell r="O217852"/>
        </row>
        <row r="217853">
          <cell r="O217853"/>
        </row>
        <row r="217854">
          <cell r="O217854"/>
        </row>
        <row r="217855">
          <cell r="O217855"/>
        </row>
        <row r="217856">
          <cell r="O217856"/>
        </row>
        <row r="217857">
          <cell r="O217857"/>
        </row>
        <row r="217858">
          <cell r="O217858"/>
        </row>
        <row r="217859">
          <cell r="O217859"/>
        </row>
        <row r="217860">
          <cell r="O217860"/>
        </row>
        <row r="217861">
          <cell r="O217861"/>
        </row>
        <row r="217862">
          <cell r="O217862"/>
        </row>
        <row r="217863">
          <cell r="O217863"/>
        </row>
        <row r="217864">
          <cell r="O217864"/>
        </row>
        <row r="217865">
          <cell r="O217865"/>
        </row>
        <row r="217866">
          <cell r="O217866"/>
        </row>
        <row r="217867">
          <cell r="O217867"/>
        </row>
        <row r="217868">
          <cell r="O217868"/>
        </row>
        <row r="217869">
          <cell r="O217869"/>
        </row>
        <row r="217870">
          <cell r="O217870"/>
        </row>
        <row r="217871">
          <cell r="O217871"/>
        </row>
        <row r="217872">
          <cell r="O217872"/>
        </row>
        <row r="217873">
          <cell r="O217873"/>
        </row>
        <row r="217874">
          <cell r="O217874"/>
        </row>
        <row r="217875">
          <cell r="O217875"/>
        </row>
        <row r="217876">
          <cell r="O217876"/>
        </row>
        <row r="217877">
          <cell r="O217877"/>
        </row>
        <row r="217878">
          <cell r="O217878"/>
        </row>
        <row r="217879">
          <cell r="O217879"/>
        </row>
        <row r="217880">
          <cell r="O217880"/>
        </row>
        <row r="217881">
          <cell r="O217881"/>
        </row>
        <row r="217882">
          <cell r="O217882"/>
        </row>
        <row r="217883">
          <cell r="O217883"/>
        </row>
        <row r="217884">
          <cell r="O217884"/>
        </row>
        <row r="217885">
          <cell r="O217885"/>
        </row>
        <row r="217886">
          <cell r="O217886"/>
        </row>
        <row r="217887">
          <cell r="O217887"/>
        </row>
        <row r="217888">
          <cell r="O217888"/>
        </row>
        <row r="217889">
          <cell r="O217889"/>
        </row>
        <row r="217890">
          <cell r="O217890"/>
        </row>
        <row r="217891">
          <cell r="O217891"/>
        </row>
        <row r="217892">
          <cell r="O217892"/>
        </row>
        <row r="217893">
          <cell r="O217893"/>
        </row>
        <row r="217894">
          <cell r="O217894"/>
        </row>
        <row r="217895">
          <cell r="O217895"/>
        </row>
        <row r="217896">
          <cell r="O217896"/>
        </row>
        <row r="217897">
          <cell r="O217897"/>
        </row>
        <row r="217898">
          <cell r="O217898"/>
        </row>
        <row r="217899">
          <cell r="O217899"/>
        </row>
        <row r="217900">
          <cell r="O217900"/>
        </row>
        <row r="217901">
          <cell r="O217901"/>
        </row>
        <row r="217902">
          <cell r="O217902"/>
        </row>
        <row r="217903">
          <cell r="O217903"/>
        </row>
        <row r="217904">
          <cell r="O217904"/>
        </row>
        <row r="217905">
          <cell r="O217905"/>
        </row>
        <row r="217906">
          <cell r="O217906"/>
        </row>
        <row r="217907">
          <cell r="O217907"/>
        </row>
        <row r="217908">
          <cell r="O217908"/>
        </row>
        <row r="217909">
          <cell r="O217909"/>
        </row>
        <row r="217910">
          <cell r="O217910"/>
        </row>
        <row r="217911">
          <cell r="O217911"/>
        </row>
        <row r="217912">
          <cell r="O217912"/>
        </row>
        <row r="217913">
          <cell r="O217913"/>
        </row>
        <row r="217914">
          <cell r="O217914"/>
        </row>
        <row r="217915">
          <cell r="O217915"/>
        </row>
        <row r="217916">
          <cell r="O217916"/>
        </row>
        <row r="217917">
          <cell r="O217917"/>
        </row>
        <row r="217918">
          <cell r="O217918"/>
        </row>
        <row r="217919">
          <cell r="O217919"/>
        </row>
        <row r="217920">
          <cell r="O217920"/>
        </row>
        <row r="217921">
          <cell r="O217921"/>
        </row>
        <row r="217922">
          <cell r="O217922"/>
        </row>
        <row r="217923">
          <cell r="O217923"/>
        </row>
        <row r="217924">
          <cell r="O217924"/>
        </row>
        <row r="217925">
          <cell r="O217925"/>
        </row>
        <row r="217926">
          <cell r="O217926"/>
        </row>
        <row r="217927">
          <cell r="O217927"/>
        </row>
        <row r="217928">
          <cell r="O217928"/>
        </row>
        <row r="217929">
          <cell r="O217929"/>
        </row>
        <row r="217930">
          <cell r="O217930"/>
        </row>
        <row r="217931">
          <cell r="O217931"/>
        </row>
        <row r="217932">
          <cell r="O217932"/>
        </row>
        <row r="217933">
          <cell r="O217933"/>
        </row>
        <row r="217934">
          <cell r="O217934"/>
        </row>
        <row r="217935">
          <cell r="O217935"/>
        </row>
        <row r="217936">
          <cell r="O217936"/>
        </row>
        <row r="217937">
          <cell r="O217937"/>
        </row>
        <row r="217938">
          <cell r="O217938"/>
        </row>
        <row r="217939">
          <cell r="O217939"/>
        </row>
        <row r="217940">
          <cell r="O217940"/>
        </row>
        <row r="217941">
          <cell r="O217941"/>
        </row>
        <row r="217942">
          <cell r="O217942"/>
        </row>
        <row r="217943">
          <cell r="O217943"/>
        </row>
        <row r="217944">
          <cell r="O217944"/>
        </row>
        <row r="217945">
          <cell r="O217945"/>
        </row>
        <row r="217946">
          <cell r="O217946"/>
        </row>
        <row r="217947">
          <cell r="O217947"/>
        </row>
        <row r="217948">
          <cell r="O217948"/>
        </row>
        <row r="217949">
          <cell r="O217949"/>
        </row>
        <row r="217950">
          <cell r="O217950"/>
        </row>
        <row r="217951">
          <cell r="O217951"/>
        </row>
        <row r="217952">
          <cell r="O217952"/>
        </row>
        <row r="217953">
          <cell r="O217953"/>
        </row>
        <row r="217954">
          <cell r="O217954"/>
        </row>
        <row r="217955">
          <cell r="O217955"/>
        </row>
        <row r="217956">
          <cell r="O217956"/>
        </row>
        <row r="217957">
          <cell r="O217957"/>
        </row>
        <row r="217958">
          <cell r="O217958"/>
        </row>
        <row r="217959">
          <cell r="O217959"/>
        </row>
        <row r="217960">
          <cell r="O217960"/>
        </row>
        <row r="217961">
          <cell r="O217961"/>
        </row>
        <row r="217962">
          <cell r="O217962"/>
        </row>
        <row r="217963">
          <cell r="O217963"/>
        </row>
        <row r="217964">
          <cell r="O217964"/>
        </row>
        <row r="217965">
          <cell r="O217965"/>
        </row>
        <row r="217966">
          <cell r="O217966"/>
        </row>
        <row r="217967">
          <cell r="O217967"/>
        </row>
        <row r="217968">
          <cell r="O217968"/>
        </row>
        <row r="217969">
          <cell r="O217969"/>
        </row>
        <row r="217970">
          <cell r="O217970"/>
        </row>
        <row r="217971">
          <cell r="O217971"/>
        </row>
        <row r="217972">
          <cell r="O217972"/>
        </row>
        <row r="217973">
          <cell r="O217973"/>
        </row>
        <row r="217974">
          <cell r="O217974"/>
        </row>
        <row r="217975">
          <cell r="O217975"/>
        </row>
        <row r="217976">
          <cell r="O217976"/>
        </row>
        <row r="217977">
          <cell r="O217977"/>
        </row>
        <row r="217978">
          <cell r="O217978"/>
        </row>
        <row r="217979">
          <cell r="O217979"/>
        </row>
        <row r="217980">
          <cell r="O217980"/>
        </row>
        <row r="217981">
          <cell r="O217981"/>
        </row>
        <row r="217982">
          <cell r="O217982"/>
        </row>
        <row r="217983">
          <cell r="O217983"/>
        </row>
        <row r="217984">
          <cell r="O217984"/>
        </row>
        <row r="217985">
          <cell r="O217985"/>
        </row>
        <row r="217986">
          <cell r="O217986"/>
        </row>
        <row r="217987">
          <cell r="O217987"/>
        </row>
        <row r="217988">
          <cell r="O217988"/>
        </row>
        <row r="217989">
          <cell r="O217989"/>
        </row>
        <row r="217990">
          <cell r="O217990"/>
        </row>
        <row r="217991">
          <cell r="O217991"/>
        </row>
        <row r="217992">
          <cell r="O217992"/>
        </row>
        <row r="217993">
          <cell r="O217993"/>
        </row>
        <row r="217994">
          <cell r="O217994"/>
        </row>
        <row r="217995">
          <cell r="O217995"/>
        </row>
        <row r="217996">
          <cell r="O217996"/>
        </row>
        <row r="217997">
          <cell r="O217997"/>
        </row>
        <row r="217998">
          <cell r="O217998"/>
        </row>
        <row r="217999">
          <cell r="O217999"/>
        </row>
        <row r="218000">
          <cell r="O218000"/>
        </row>
        <row r="218001">
          <cell r="O218001"/>
        </row>
        <row r="218002">
          <cell r="O218002"/>
        </row>
        <row r="218003">
          <cell r="O218003"/>
        </row>
        <row r="218004">
          <cell r="O218004"/>
        </row>
        <row r="218005">
          <cell r="O218005"/>
        </row>
        <row r="218006">
          <cell r="O218006"/>
        </row>
        <row r="218007">
          <cell r="O218007"/>
        </row>
        <row r="218008">
          <cell r="O218008"/>
        </row>
        <row r="218009">
          <cell r="O218009"/>
        </row>
        <row r="218010">
          <cell r="O218010"/>
        </row>
        <row r="218011">
          <cell r="O218011"/>
        </row>
        <row r="218012">
          <cell r="O218012"/>
        </row>
        <row r="218013">
          <cell r="O218013"/>
        </row>
        <row r="218014">
          <cell r="O218014"/>
        </row>
        <row r="218015">
          <cell r="O218015"/>
        </row>
        <row r="218016">
          <cell r="O218016"/>
        </row>
        <row r="218017">
          <cell r="O218017"/>
        </row>
        <row r="218018">
          <cell r="O218018"/>
        </row>
        <row r="218019">
          <cell r="O218019"/>
        </row>
        <row r="218020">
          <cell r="O218020"/>
        </row>
        <row r="218021">
          <cell r="O218021"/>
        </row>
        <row r="218022">
          <cell r="O218022"/>
        </row>
        <row r="218023">
          <cell r="O218023"/>
        </row>
        <row r="218024">
          <cell r="O218024"/>
        </row>
        <row r="218025">
          <cell r="O218025"/>
        </row>
        <row r="218026">
          <cell r="O218026"/>
        </row>
        <row r="218027">
          <cell r="O218027"/>
        </row>
        <row r="218028">
          <cell r="O218028"/>
        </row>
        <row r="218029">
          <cell r="O218029"/>
        </row>
        <row r="218030">
          <cell r="O218030"/>
        </row>
        <row r="218031">
          <cell r="O218031"/>
        </row>
        <row r="218032">
          <cell r="O218032"/>
        </row>
        <row r="218033">
          <cell r="O218033"/>
        </row>
        <row r="218034">
          <cell r="O218034"/>
        </row>
        <row r="218035">
          <cell r="O218035"/>
        </row>
        <row r="218036">
          <cell r="O218036"/>
        </row>
        <row r="218037">
          <cell r="O218037"/>
        </row>
        <row r="218038">
          <cell r="O218038"/>
        </row>
        <row r="218039">
          <cell r="O218039"/>
        </row>
        <row r="218040">
          <cell r="O218040"/>
        </row>
        <row r="218041">
          <cell r="O218041"/>
        </row>
        <row r="218042">
          <cell r="O218042"/>
        </row>
        <row r="218043">
          <cell r="O218043"/>
        </row>
        <row r="218044">
          <cell r="O218044"/>
        </row>
        <row r="218045">
          <cell r="O218045"/>
        </row>
        <row r="218046">
          <cell r="O218046"/>
        </row>
        <row r="218047">
          <cell r="O218047"/>
        </row>
        <row r="218048">
          <cell r="O218048"/>
        </row>
        <row r="218049">
          <cell r="O218049"/>
        </row>
        <row r="218050">
          <cell r="O218050"/>
        </row>
        <row r="218051">
          <cell r="O218051"/>
        </row>
        <row r="218052">
          <cell r="O218052"/>
        </row>
        <row r="218053">
          <cell r="O218053"/>
        </row>
        <row r="218054">
          <cell r="O218054"/>
        </row>
        <row r="218055">
          <cell r="O218055"/>
        </row>
        <row r="218056">
          <cell r="O218056"/>
        </row>
        <row r="218057">
          <cell r="O218057"/>
        </row>
        <row r="218058">
          <cell r="O218058"/>
        </row>
        <row r="218059">
          <cell r="O218059"/>
        </row>
        <row r="218060">
          <cell r="O218060"/>
        </row>
        <row r="218061">
          <cell r="O218061"/>
        </row>
        <row r="218062">
          <cell r="O218062"/>
        </row>
        <row r="218063">
          <cell r="O218063"/>
        </row>
        <row r="218064">
          <cell r="O218064"/>
        </row>
        <row r="218065">
          <cell r="O218065"/>
        </row>
        <row r="218066">
          <cell r="O218066"/>
        </row>
        <row r="218067">
          <cell r="O218067"/>
        </row>
        <row r="218068">
          <cell r="O218068"/>
        </row>
        <row r="218069">
          <cell r="O218069"/>
        </row>
        <row r="218070">
          <cell r="O218070"/>
        </row>
        <row r="218071">
          <cell r="O218071"/>
        </row>
        <row r="218072">
          <cell r="O218072"/>
        </row>
        <row r="218073">
          <cell r="O218073"/>
        </row>
        <row r="218074">
          <cell r="O218074"/>
        </row>
        <row r="218075">
          <cell r="O218075"/>
        </row>
        <row r="218076">
          <cell r="O218076"/>
        </row>
        <row r="218077">
          <cell r="O218077"/>
        </row>
        <row r="218078">
          <cell r="O218078"/>
        </row>
        <row r="218079">
          <cell r="O218079"/>
        </row>
        <row r="218080">
          <cell r="O218080"/>
        </row>
        <row r="218081">
          <cell r="O218081"/>
        </row>
        <row r="218082">
          <cell r="O218082"/>
        </row>
        <row r="218083">
          <cell r="O218083"/>
        </row>
        <row r="218084">
          <cell r="O218084"/>
        </row>
        <row r="218085">
          <cell r="O218085"/>
        </row>
        <row r="218086">
          <cell r="O218086"/>
        </row>
        <row r="218087">
          <cell r="O218087"/>
        </row>
        <row r="218088">
          <cell r="O218088"/>
        </row>
        <row r="218089">
          <cell r="O218089"/>
        </row>
        <row r="218090">
          <cell r="O218090"/>
        </row>
        <row r="218091">
          <cell r="O218091"/>
        </row>
        <row r="218092">
          <cell r="O218092"/>
        </row>
        <row r="218093">
          <cell r="O218093"/>
        </row>
        <row r="218094">
          <cell r="O218094"/>
        </row>
        <row r="218095">
          <cell r="O218095"/>
        </row>
        <row r="218096">
          <cell r="O218096"/>
        </row>
        <row r="218097">
          <cell r="O218097"/>
        </row>
        <row r="218098">
          <cell r="O218098"/>
        </row>
        <row r="218099">
          <cell r="O218099"/>
        </row>
        <row r="218100">
          <cell r="O218100"/>
        </row>
        <row r="218101">
          <cell r="O218101"/>
        </row>
        <row r="218102">
          <cell r="O218102"/>
        </row>
        <row r="218103">
          <cell r="O218103"/>
        </row>
        <row r="218104">
          <cell r="O218104"/>
        </row>
        <row r="218105">
          <cell r="O218105"/>
        </row>
        <row r="218106">
          <cell r="O218106"/>
        </row>
        <row r="218107">
          <cell r="O218107"/>
        </row>
        <row r="218108">
          <cell r="O218108"/>
        </row>
        <row r="218109">
          <cell r="O218109"/>
        </row>
        <row r="218110">
          <cell r="O218110"/>
        </row>
        <row r="218111">
          <cell r="O218111"/>
        </row>
        <row r="218112">
          <cell r="O218112"/>
        </row>
        <row r="218113">
          <cell r="O218113"/>
        </row>
        <row r="218114">
          <cell r="O218114"/>
        </row>
        <row r="218115">
          <cell r="O218115"/>
        </row>
        <row r="218116">
          <cell r="O218116"/>
        </row>
        <row r="218117">
          <cell r="O218117"/>
        </row>
        <row r="218118">
          <cell r="O218118"/>
        </row>
        <row r="218119">
          <cell r="O218119"/>
        </row>
        <row r="218120">
          <cell r="O218120"/>
        </row>
        <row r="218121">
          <cell r="O218121"/>
        </row>
        <row r="218122">
          <cell r="O218122"/>
        </row>
        <row r="218123">
          <cell r="O218123"/>
        </row>
        <row r="218124">
          <cell r="O218124"/>
        </row>
        <row r="218125">
          <cell r="O218125"/>
        </row>
        <row r="218126">
          <cell r="O218126"/>
        </row>
        <row r="218127">
          <cell r="O218127"/>
        </row>
        <row r="218128">
          <cell r="O218128"/>
        </row>
        <row r="218129">
          <cell r="O218129"/>
        </row>
        <row r="218130">
          <cell r="O218130"/>
        </row>
        <row r="218131">
          <cell r="O218131"/>
        </row>
        <row r="218132">
          <cell r="O218132"/>
        </row>
        <row r="218133">
          <cell r="O218133"/>
        </row>
        <row r="218134">
          <cell r="O218134"/>
        </row>
        <row r="218135">
          <cell r="O218135"/>
        </row>
        <row r="218136">
          <cell r="O218136"/>
        </row>
        <row r="218137">
          <cell r="O218137"/>
        </row>
        <row r="218138">
          <cell r="O218138"/>
        </row>
        <row r="218139">
          <cell r="O218139"/>
        </row>
        <row r="218140">
          <cell r="O218140"/>
        </row>
        <row r="218141">
          <cell r="O218141"/>
        </row>
        <row r="218142">
          <cell r="O218142"/>
        </row>
        <row r="218143">
          <cell r="O218143"/>
        </row>
        <row r="218144">
          <cell r="O218144"/>
        </row>
        <row r="218145">
          <cell r="O218145"/>
        </row>
        <row r="218146">
          <cell r="O218146"/>
        </row>
        <row r="218147">
          <cell r="O218147"/>
        </row>
        <row r="218148">
          <cell r="O218148"/>
        </row>
        <row r="218149">
          <cell r="O218149"/>
        </row>
        <row r="218150">
          <cell r="O218150"/>
        </row>
        <row r="218151">
          <cell r="O218151"/>
        </row>
        <row r="218152">
          <cell r="O218152"/>
        </row>
        <row r="218153">
          <cell r="O218153"/>
        </row>
        <row r="218154">
          <cell r="O218154"/>
        </row>
        <row r="218155">
          <cell r="O218155"/>
        </row>
        <row r="218156">
          <cell r="O218156"/>
        </row>
        <row r="218157">
          <cell r="O218157"/>
        </row>
        <row r="218158">
          <cell r="O218158"/>
        </row>
        <row r="218159">
          <cell r="O218159"/>
        </row>
        <row r="218160">
          <cell r="O218160"/>
        </row>
        <row r="218161">
          <cell r="O218161"/>
        </row>
        <row r="218162">
          <cell r="O218162"/>
        </row>
        <row r="218163">
          <cell r="O218163"/>
        </row>
        <row r="218164">
          <cell r="O218164"/>
        </row>
        <row r="218165">
          <cell r="O218165"/>
        </row>
        <row r="218166">
          <cell r="O218166"/>
        </row>
        <row r="218167">
          <cell r="O218167"/>
        </row>
        <row r="218168">
          <cell r="O218168"/>
        </row>
        <row r="218169">
          <cell r="O218169"/>
        </row>
        <row r="218170">
          <cell r="O218170"/>
        </row>
        <row r="218171">
          <cell r="O218171"/>
        </row>
        <row r="218172">
          <cell r="O218172"/>
        </row>
        <row r="218173">
          <cell r="O218173"/>
        </row>
        <row r="218174">
          <cell r="O218174"/>
        </row>
        <row r="218175">
          <cell r="O218175"/>
        </row>
        <row r="218176">
          <cell r="O218176"/>
        </row>
        <row r="218177">
          <cell r="O218177"/>
        </row>
        <row r="218178">
          <cell r="O218178"/>
        </row>
        <row r="218179">
          <cell r="O218179"/>
        </row>
        <row r="218180">
          <cell r="O218180"/>
        </row>
        <row r="218181">
          <cell r="O218181"/>
        </row>
        <row r="218182">
          <cell r="O218182"/>
        </row>
        <row r="218183">
          <cell r="O218183"/>
        </row>
        <row r="218184">
          <cell r="O218184"/>
        </row>
        <row r="218185">
          <cell r="O218185"/>
        </row>
        <row r="218186">
          <cell r="O218186"/>
        </row>
        <row r="218187">
          <cell r="O218187"/>
        </row>
        <row r="218188">
          <cell r="O218188"/>
        </row>
        <row r="218189">
          <cell r="O218189"/>
        </row>
        <row r="218190">
          <cell r="O218190"/>
        </row>
        <row r="218191">
          <cell r="O218191"/>
        </row>
        <row r="218192">
          <cell r="O218192"/>
        </row>
        <row r="218193">
          <cell r="O218193"/>
        </row>
        <row r="218194">
          <cell r="O218194"/>
        </row>
        <row r="218195">
          <cell r="O218195"/>
        </row>
        <row r="218196">
          <cell r="O218196"/>
        </row>
        <row r="218197">
          <cell r="O218197"/>
        </row>
        <row r="218198">
          <cell r="O218198"/>
        </row>
        <row r="218199">
          <cell r="O218199"/>
        </row>
        <row r="218200">
          <cell r="O218200"/>
        </row>
        <row r="218201">
          <cell r="O218201"/>
        </row>
        <row r="218202">
          <cell r="O218202"/>
        </row>
        <row r="218203">
          <cell r="O218203"/>
        </row>
        <row r="218204">
          <cell r="O218204"/>
        </row>
        <row r="218205">
          <cell r="O218205"/>
        </row>
        <row r="218206">
          <cell r="O218206"/>
        </row>
        <row r="218207">
          <cell r="O218207"/>
        </row>
        <row r="218208">
          <cell r="O218208"/>
        </row>
        <row r="218209">
          <cell r="O218209"/>
        </row>
        <row r="218210">
          <cell r="O218210"/>
        </row>
        <row r="218211">
          <cell r="O218211"/>
        </row>
        <row r="218212">
          <cell r="O218212"/>
        </row>
        <row r="218213">
          <cell r="O218213"/>
        </row>
        <row r="218214">
          <cell r="O218214"/>
        </row>
        <row r="218215">
          <cell r="O218215"/>
        </row>
        <row r="218216">
          <cell r="O218216"/>
        </row>
        <row r="218217">
          <cell r="O218217"/>
        </row>
        <row r="218218">
          <cell r="O218218"/>
        </row>
        <row r="218219">
          <cell r="O218219"/>
        </row>
        <row r="218220">
          <cell r="O218220"/>
        </row>
        <row r="218221">
          <cell r="O218221"/>
        </row>
        <row r="218222">
          <cell r="O218222"/>
        </row>
        <row r="218223">
          <cell r="O218223"/>
        </row>
        <row r="218224">
          <cell r="O218224"/>
        </row>
        <row r="218225">
          <cell r="O218225"/>
        </row>
        <row r="218226">
          <cell r="O218226"/>
        </row>
        <row r="218227">
          <cell r="O218227"/>
        </row>
        <row r="218228">
          <cell r="O218228"/>
        </row>
        <row r="218229">
          <cell r="O218229"/>
        </row>
        <row r="218230">
          <cell r="O218230"/>
        </row>
        <row r="218231">
          <cell r="O218231"/>
        </row>
        <row r="218232">
          <cell r="O218232"/>
        </row>
        <row r="218233">
          <cell r="O218233"/>
        </row>
        <row r="218234">
          <cell r="O218234"/>
        </row>
        <row r="218235">
          <cell r="O218235"/>
        </row>
        <row r="218236">
          <cell r="O218236"/>
        </row>
        <row r="218237">
          <cell r="O218237"/>
        </row>
        <row r="218238">
          <cell r="O218238"/>
        </row>
        <row r="218239">
          <cell r="O218239"/>
        </row>
        <row r="218240">
          <cell r="O218240"/>
        </row>
        <row r="218241">
          <cell r="O218241"/>
        </row>
        <row r="218242">
          <cell r="O218242"/>
        </row>
        <row r="218243">
          <cell r="O218243"/>
        </row>
        <row r="218244">
          <cell r="O218244"/>
        </row>
        <row r="218245">
          <cell r="O218245"/>
        </row>
        <row r="218246">
          <cell r="O218246"/>
        </row>
        <row r="218247">
          <cell r="O218247"/>
        </row>
        <row r="218248">
          <cell r="O218248"/>
        </row>
        <row r="218249">
          <cell r="O218249"/>
        </row>
        <row r="218250">
          <cell r="O218250"/>
        </row>
        <row r="218251">
          <cell r="O218251"/>
        </row>
        <row r="218252">
          <cell r="O218252"/>
        </row>
        <row r="218253">
          <cell r="O218253"/>
        </row>
        <row r="218254">
          <cell r="O218254"/>
        </row>
        <row r="218255">
          <cell r="O218255"/>
        </row>
        <row r="218256">
          <cell r="O218256"/>
        </row>
        <row r="218257">
          <cell r="O218257"/>
        </row>
        <row r="218258">
          <cell r="O218258"/>
        </row>
        <row r="218259">
          <cell r="O218259"/>
        </row>
        <row r="218260">
          <cell r="O218260"/>
        </row>
        <row r="218261">
          <cell r="O218261"/>
        </row>
        <row r="218262">
          <cell r="O218262"/>
        </row>
        <row r="218263">
          <cell r="O218263"/>
        </row>
        <row r="218264">
          <cell r="O218264"/>
        </row>
        <row r="218265">
          <cell r="O218265"/>
        </row>
        <row r="218266">
          <cell r="O218266"/>
        </row>
        <row r="218267">
          <cell r="O218267"/>
        </row>
        <row r="218268">
          <cell r="O218268"/>
        </row>
        <row r="218269">
          <cell r="O218269"/>
        </row>
        <row r="218270">
          <cell r="O218270"/>
        </row>
        <row r="218271">
          <cell r="O218271"/>
        </row>
        <row r="218272">
          <cell r="O218272"/>
        </row>
        <row r="218273">
          <cell r="O218273"/>
        </row>
        <row r="218274">
          <cell r="O218274"/>
        </row>
        <row r="218275">
          <cell r="O218275"/>
        </row>
        <row r="218276">
          <cell r="O218276"/>
        </row>
        <row r="218277">
          <cell r="O218277"/>
        </row>
        <row r="218278">
          <cell r="O218278"/>
        </row>
        <row r="218279">
          <cell r="O218279"/>
        </row>
        <row r="218280">
          <cell r="O218280"/>
        </row>
        <row r="218281">
          <cell r="O218281"/>
        </row>
        <row r="218282">
          <cell r="O218282"/>
        </row>
        <row r="218283">
          <cell r="O218283"/>
        </row>
        <row r="218284">
          <cell r="O218284"/>
        </row>
        <row r="218285">
          <cell r="O218285"/>
        </row>
        <row r="218286">
          <cell r="O218286"/>
        </row>
        <row r="218287">
          <cell r="O218287"/>
        </row>
        <row r="218288">
          <cell r="O218288"/>
        </row>
        <row r="218289">
          <cell r="O218289"/>
        </row>
        <row r="218290">
          <cell r="O218290"/>
        </row>
        <row r="218291">
          <cell r="O218291"/>
        </row>
        <row r="218292">
          <cell r="O218292"/>
        </row>
        <row r="218293">
          <cell r="O218293"/>
        </row>
        <row r="218294">
          <cell r="O218294"/>
        </row>
        <row r="218295">
          <cell r="O218295"/>
        </row>
        <row r="218296">
          <cell r="O218296"/>
        </row>
        <row r="218297">
          <cell r="O218297"/>
        </row>
        <row r="218298">
          <cell r="O218298"/>
        </row>
        <row r="218299">
          <cell r="O218299"/>
        </row>
        <row r="218300">
          <cell r="O218300"/>
        </row>
        <row r="218301">
          <cell r="O218301"/>
        </row>
        <row r="218302">
          <cell r="O218302"/>
        </row>
        <row r="218303">
          <cell r="O218303"/>
        </row>
        <row r="218304">
          <cell r="O218304"/>
        </row>
        <row r="218305">
          <cell r="O218305"/>
        </row>
        <row r="218306">
          <cell r="O218306"/>
        </row>
        <row r="218307">
          <cell r="O218307"/>
        </row>
        <row r="218308">
          <cell r="O218308"/>
        </row>
        <row r="218309">
          <cell r="O218309"/>
        </row>
        <row r="218310">
          <cell r="O218310"/>
        </row>
        <row r="218311">
          <cell r="O218311"/>
        </row>
        <row r="218312">
          <cell r="O218312"/>
        </row>
        <row r="218313">
          <cell r="O218313"/>
        </row>
        <row r="218314">
          <cell r="O218314"/>
        </row>
        <row r="218315">
          <cell r="O218315"/>
        </row>
        <row r="218316">
          <cell r="O218316"/>
        </row>
        <row r="218317">
          <cell r="O218317"/>
        </row>
        <row r="218318">
          <cell r="O218318"/>
        </row>
        <row r="218319">
          <cell r="O218319"/>
        </row>
        <row r="218320">
          <cell r="O218320"/>
        </row>
        <row r="218321">
          <cell r="O218321"/>
        </row>
        <row r="218322">
          <cell r="O218322"/>
        </row>
        <row r="218323">
          <cell r="O218323"/>
        </row>
        <row r="218324">
          <cell r="O218324"/>
        </row>
        <row r="218325">
          <cell r="O218325"/>
        </row>
        <row r="218326">
          <cell r="O218326"/>
        </row>
        <row r="218327">
          <cell r="O218327"/>
        </row>
        <row r="218328">
          <cell r="O218328"/>
        </row>
        <row r="218329">
          <cell r="O218329"/>
        </row>
        <row r="218330">
          <cell r="O218330"/>
        </row>
        <row r="218331">
          <cell r="O218331"/>
        </row>
        <row r="218332">
          <cell r="O218332"/>
        </row>
        <row r="218333">
          <cell r="O218333"/>
        </row>
        <row r="218334">
          <cell r="O218334"/>
        </row>
        <row r="218335">
          <cell r="O218335"/>
        </row>
        <row r="218336">
          <cell r="O218336"/>
        </row>
        <row r="218337">
          <cell r="O218337"/>
        </row>
        <row r="218338">
          <cell r="O218338"/>
        </row>
        <row r="218339">
          <cell r="O218339"/>
        </row>
        <row r="218340">
          <cell r="O218340"/>
        </row>
        <row r="218341">
          <cell r="O218341"/>
        </row>
        <row r="218342">
          <cell r="O218342"/>
        </row>
        <row r="218343">
          <cell r="O218343"/>
        </row>
        <row r="218344">
          <cell r="O218344"/>
        </row>
        <row r="218345">
          <cell r="O218345"/>
        </row>
        <row r="218346">
          <cell r="O218346"/>
        </row>
        <row r="218347">
          <cell r="O218347"/>
        </row>
        <row r="218348">
          <cell r="O218348"/>
        </row>
        <row r="218349">
          <cell r="O218349"/>
        </row>
        <row r="218350">
          <cell r="O218350"/>
        </row>
        <row r="218351">
          <cell r="O218351"/>
        </row>
        <row r="218352">
          <cell r="O218352"/>
        </row>
        <row r="218353">
          <cell r="O218353"/>
        </row>
        <row r="218354">
          <cell r="O218354"/>
        </row>
        <row r="218355">
          <cell r="O218355"/>
        </row>
        <row r="218356">
          <cell r="O218356"/>
        </row>
        <row r="218357">
          <cell r="O218357"/>
        </row>
        <row r="218358">
          <cell r="O218358"/>
        </row>
        <row r="218359">
          <cell r="O218359"/>
        </row>
        <row r="218360">
          <cell r="O218360"/>
        </row>
        <row r="218361">
          <cell r="O218361"/>
        </row>
        <row r="218362">
          <cell r="O218362"/>
        </row>
        <row r="218363">
          <cell r="O218363"/>
        </row>
        <row r="218364">
          <cell r="O218364"/>
        </row>
        <row r="218365">
          <cell r="O218365"/>
        </row>
        <row r="218366">
          <cell r="O218366"/>
        </row>
        <row r="218367">
          <cell r="O218367"/>
        </row>
        <row r="218368">
          <cell r="O218368"/>
        </row>
        <row r="218369">
          <cell r="O218369"/>
        </row>
        <row r="218370">
          <cell r="O218370"/>
        </row>
        <row r="218371">
          <cell r="O218371"/>
        </row>
        <row r="218372">
          <cell r="O218372"/>
        </row>
        <row r="218373">
          <cell r="O218373"/>
        </row>
        <row r="218374">
          <cell r="O218374"/>
        </row>
        <row r="218375">
          <cell r="O218375"/>
        </row>
        <row r="218376">
          <cell r="O218376"/>
        </row>
        <row r="218377">
          <cell r="O218377"/>
        </row>
        <row r="218378">
          <cell r="O218378"/>
        </row>
        <row r="218379">
          <cell r="O218379"/>
        </row>
        <row r="218380">
          <cell r="O218380"/>
        </row>
        <row r="218381">
          <cell r="O218381"/>
        </row>
        <row r="218382">
          <cell r="O218382"/>
        </row>
        <row r="218383">
          <cell r="O218383"/>
        </row>
        <row r="218384">
          <cell r="O218384"/>
        </row>
        <row r="218385">
          <cell r="O218385"/>
        </row>
        <row r="218386">
          <cell r="O218386"/>
        </row>
        <row r="218387">
          <cell r="O218387"/>
        </row>
        <row r="218388">
          <cell r="O218388"/>
        </row>
        <row r="218389">
          <cell r="O218389"/>
        </row>
        <row r="218390">
          <cell r="O218390"/>
        </row>
        <row r="218391">
          <cell r="O218391"/>
        </row>
        <row r="218392">
          <cell r="O218392"/>
        </row>
        <row r="218393">
          <cell r="O218393"/>
        </row>
        <row r="218394">
          <cell r="O218394"/>
        </row>
        <row r="218395">
          <cell r="O218395"/>
        </row>
        <row r="218396">
          <cell r="O218396"/>
        </row>
        <row r="218397">
          <cell r="O218397"/>
        </row>
        <row r="218398">
          <cell r="O218398"/>
        </row>
        <row r="218399">
          <cell r="O218399"/>
        </row>
        <row r="218400">
          <cell r="O218400"/>
        </row>
        <row r="218401">
          <cell r="O218401"/>
        </row>
        <row r="218402">
          <cell r="O218402"/>
        </row>
        <row r="218403">
          <cell r="O218403"/>
        </row>
        <row r="218404">
          <cell r="O218404"/>
        </row>
        <row r="218405">
          <cell r="O218405"/>
        </row>
        <row r="218406">
          <cell r="O218406"/>
        </row>
        <row r="218407">
          <cell r="O218407"/>
        </row>
        <row r="218408">
          <cell r="O218408"/>
        </row>
        <row r="218409">
          <cell r="O218409"/>
        </row>
        <row r="218410">
          <cell r="O218410"/>
        </row>
        <row r="218411">
          <cell r="O218411"/>
        </row>
        <row r="218412">
          <cell r="O218412"/>
        </row>
        <row r="218413">
          <cell r="O218413"/>
        </row>
        <row r="218414">
          <cell r="O218414"/>
        </row>
        <row r="218415">
          <cell r="O218415"/>
        </row>
        <row r="218416">
          <cell r="O218416"/>
        </row>
        <row r="218417">
          <cell r="O218417"/>
        </row>
        <row r="218418">
          <cell r="O218418"/>
        </row>
        <row r="218419">
          <cell r="O218419"/>
        </row>
        <row r="218420">
          <cell r="O218420"/>
        </row>
        <row r="218421">
          <cell r="O218421"/>
        </row>
        <row r="218422">
          <cell r="O218422"/>
        </row>
        <row r="218423">
          <cell r="O218423"/>
        </row>
        <row r="218424">
          <cell r="O218424"/>
        </row>
        <row r="218425">
          <cell r="O218425"/>
        </row>
        <row r="218426">
          <cell r="O218426"/>
        </row>
        <row r="218427">
          <cell r="O218427"/>
        </row>
        <row r="218428">
          <cell r="O218428"/>
        </row>
        <row r="218429">
          <cell r="O218429"/>
        </row>
        <row r="218430">
          <cell r="O218430"/>
        </row>
        <row r="218431">
          <cell r="O218431"/>
        </row>
        <row r="218432">
          <cell r="O218432"/>
        </row>
        <row r="218433">
          <cell r="O218433"/>
        </row>
        <row r="218434">
          <cell r="O218434"/>
        </row>
        <row r="218435">
          <cell r="O218435"/>
        </row>
        <row r="218436">
          <cell r="O218436"/>
        </row>
        <row r="218437">
          <cell r="O218437"/>
        </row>
        <row r="218438">
          <cell r="O218438"/>
        </row>
        <row r="218439">
          <cell r="O218439"/>
        </row>
        <row r="218440">
          <cell r="O218440"/>
        </row>
        <row r="218441">
          <cell r="O218441"/>
        </row>
        <row r="218442">
          <cell r="O218442"/>
        </row>
        <row r="218443">
          <cell r="O218443"/>
        </row>
        <row r="218444">
          <cell r="O218444"/>
        </row>
        <row r="218445">
          <cell r="O218445"/>
        </row>
        <row r="218446">
          <cell r="O218446"/>
        </row>
        <row r="218447">
          <cell r="O218447"/>
        </row>
        <row r="218448">
          <cell r="O218448"/>
        </row>
        <row r="218449">
          <cell r="O218449"/>
        </row>
        <row r="218450">
          <cell r="O218450"/>
        </row>
        <row r="218451">
          <cell r="O218451"/>
        </row>
        <row r="218452">
          <cell r="O218452"/>
        </row>
        <row r="218453">
          <cell r="O218453"/>
        </row>
        <row r="218454">
          <cell r="O218454"/>
        </row>
        <row r="218455">
          <cell r="O218455"/>
        </row>
        <row r="218456">
          <cell r="O218456"/>
        </row>
        <row r="218457">
          <cell r="O218457"/>
        </row>
        <row r="218458">
          <cell r="O218458"/>
        </row>
        <row r="218459">
          <cell r="O218459"/>
        </row>
        <row r="218460">
          <cell r="O218460"/>
        </row>
        <row r="218461">
          <cell r="O218461"/>
        </row>
        <row r="218462">
          <cell r="O218462"/>
        </row>
        <row r="218463">
          <cell r="O218463"/>
        </row>
        <row r="218464">
          <cell r="O218464"/>
        </row>
        <row r="218465">
          <cell r="O218465"/>
        </row>
        <row r="218466">
          <cell r="O218466"/>
        </row>
        <row r="218467">
          <cell r="O218467"/>
        </row>
        <row r="218468">
          <cell r="O218468"/>
        </row>
        <row r="218469">
          <cell r="O218469"/>
        </row>
        <row r="218470">
          <cell r="O218470"/>
        </row>
        <row r="218471">
          <cell r="O218471"/>
        </row>
        <row r="218472">
          <cell r="O218472"/>
        </row>
        <row r="218473">
          <cell r="O218473"/>
        </row>
        <row r="218474">
          <cell r="O218474"/>
        </row>
        <row r="218475">
          <cell r="O218475"/>
        </row>
        <row r="218476">
          <cell r="O218476"/>
        </row>
        <row r="218477">
          <cell r="O218477"/>
        </row>
        <row r="218478">
          <cell r="O218478"/>
        </row>
        <row r="218479">
          <cell r="O218479"/>
        </row>
        <row r="218480">
          <cell r="O218480"/>
        </row>
        <row r="218481">
          <cell r="O218481"/>
        </row>
        <row r="218482">
          <cell r="O218482"/>
        </row>
        <row r="218483">
          <cell r="O218483"/>
        </row>
        <row r="218484">
          <cell r="O218484"/>
        </row>
        <row r="218485">
          <cell r="O218485"/>
        </row>
        <row r="218486">
          <cell r="O218486"/>
        </row>
        <row r="218487">
          <cell r="O218487"/>
        </row>
        <row r="218488">
          <cell r="O218488"/>
        </row>
        <row r="218489">
          <cell r="O218489"/>
        </row>
        <row r="218490">
          <cell r="O218490"/>
        </row>
        <row r="218491">
          <cell r="O218491"/>
        </row>
        <row r="218492">
          <cell r="O218492"/>
        </row>
        <row r="218493">
          <cell r="O218493"/>
        </row>
        <row r="218494">
          <cell r="O218494"/>
        </row>
        <row r="218495">
          <cell r="O218495"/>
        </row>
        <row r="218496">
          <cell r="O218496"/>
        </row>
        <row r="218497">
          <cell r="O218497"/>
        </row>
        <row r="218498">
          <cell r="O218498"/>
        </row>
        <row r="218499">
          <cell r="O218499"/>
        </row>
        <row r="218500">
          <cell r="O218500"/>
        </row>
        <row r="218501">
          <cell r="O218501"/>
        </row>
        <row r="218502">
          <cell r="O218502"/>
        </row>
        <row r="218503">
          <cell r="O218503"/>
        </row>
        <row r="218504">
          <cell r="O218504"/>
        </row>
        <row r="218505">
          <cell r="O218505"/>
        </row>
        <row r="218506">
          <cell r="O218506"/>
        </row>
        <row r="218507">
          <cell r="O218507"/>
        </row>
        <row r="218508">
          <cell r="O218508"/>
        </row>
        <row r="218509">
          <cell r="O218509"/>
        </row>
        <row r="218510">
          <cell r="O218510"/>
        </row>
        <row r="218511">
          <cell r="O218511"/>
        </row>
        <row r="218512">
          <cell r="O218512"/>
        </row>
        <row r="218513">
          <cell r="O218513"/>
        </row>
        <row r="218514">
          <cell r="O218514"/>
        </row>
        <row r="218515">
          <cell r="O218515"/>
        </row>
        <row r="218516">
          <cell r="O218516"/>
        </row>
        <row r="218517">
          <cell r="O218517"/>
        </row>
        <row r="218518">
          <cell r="O218518"/>
        </row>
        <row r="218519">
          <cell r="O218519"/>
        </row>
        <row r="218520">
          <cell r="O218520"/>
        </row>
        <row r="218521">
          <cell r="O218521"/>
        </row>
        <row r="218522">
          <cell r="O218522"/>
        </row>
        <row r="218523">
          <cell r="O218523"/>
        </row>
        <row r="218524">
          <cell r="O218524"/>
        </row>
        <row r="218525">
          <cell r="O218525"/>
        </row>
        <row r="218526">
          <cell r="O218526"/>
        </row>
        <row r="218527">
          <cell r="O218527"/>
        </row>
        <row r="218528">
          <cell r="O218528"/>
        </row>
        <row r="218529">
          <cell r="O218529"/>
        </row>
        <row r="218530">
          <cell r="O218530"/>
        </row>
        <row r="218531">
          <cell r="O218531"/>
        </row>
        <row r="218532">
          <cell r="O218532"/>
        </row>
        <row r="218533">
          <cell r="O218533"/>
        </row>
        <row r="218534">
          <cell r="O218534"/>
        </row>
        <row r="218535">
          <cell r="O218535"/>
        </row>
        <row r="218536">
          <cell r="O218536"/>
        </row>
        <row r="218537">
          <cell r="O218537"/>
        </row>
        <row r="218538">
          <cell r="O218538"/>
        </row>
        <row r="218539">
          <cell r="O218539"/>
        </row>
        <row r="218540">
          <cell r="O218540"/>
        </row>
        <row r="218541">
          <cell r="O218541"/>
        </row>
        <row r="218542">
          <cell r="O218542"/>
        </row>
        <row r="218543">
          <cell r="O218543"/>
        </row>
        <row r="218544">
          <cell r="O218544"/>
        </row>
        <row r="218545">
          <cell r="O218545"/>
        </row>
        <row r="218546">
          <cell r="O218546"/>
        </row>
        <row r="218547">
          <cell r="O218547"/>
        </row>
        <row r="218548">
          <cell r="O218548"/>
        </row>
        <row r="218549">
          <cell r="O218549"/>
        </row>
        <row r="218550">
          <cell r="O218550"/>
        </row>
        <row r="218551">
          <cell r="O218551"/>
        </row>
        <row r="218552">
          <cell r="O218552"/>
        </row>
        <row r="218553">
          <cell r="O218553"/>
        </row>
        <row r="218554">
          <cell r="O218554"/>
        </row>
        <row r="218555">
          <cell r="O218555"/>
        </row>
        <row r="218556">
          <cell r="O218556"/>
        </row>
        <row r="218557">
          <cell r="O218557"/>
        </row>
        <row r="218558">
          <cell r="O218558"/>
        </row>
        <row r="218559">
          <cell r="O218559"/>
        </row>
        <row r="218560">
          <cell r="O218560"/>
        </row>
        <row r="218561">
          <cell r="O218561"/>
        </row>
        <row r="218562">
          <cell r="O218562"/>
        </row>
        <row r="218563">
          <cell r="O218563"/>
        </row>
        <row r="218564">
          <cell r="O218564"/>
        </row>
        <row r="218565">
          <cell r="O218565"/>
        </row>
        <row r="218566">
          <cell r="O218566"/>
        </row>
        <row r="218567">
          <cell r="O218567"/>
        </row>
        <row r="218568">
          <cell r="O218568"/>
        </row>
        <row r="218569">
          <cell r="O218569"/>
        </row>
        <row r="218570">
          <cell r="O218570"/>
        </row>
        <row r="218571">
          <cell r="O218571"/>
        </row>
        <row r="218572">
          <cell r="O218572"/>
        </row>
        <row r="218573">
          <cell r="O218573"/>
        </row>
        <row r="218574">
          <cell r="O218574"/>
        </row>
        <row r="218575">
          <cell r="O218575"/>
        </row>
        <row r="218576">
          <cell r="O218576"/>
        </row>
        <row r="218577">
          <cell r="O218577"/>
        </row>
        <row r="218578">
          <cell r="O218578"/>
        </row>
        <row r="218579">
          <cell r="O218579"/>
        </row>
        <row r="218580">
          <cell r="O218580"/>
        </row>
        <row r="218581">
          <cell r="O218581"/>
        </row>
        <row r="218582">
          <cell r="O218582"/>
        </row>
        <row r="218583">
          <cell r="O218583"/>
        </row>
        <row r="218584">
          <cell r="O218584"/>
        </row>
        <row r="218585">
          <cell r="O218585"/>
        </row>
        <row r="218586">
          <cell r="O218586"/>
        </row>
        <row r="218587">
          <cell r="O218587"/>
        </row>
        <row r="218588">
          <cell r="O218588"/>
        </row>
        <row r="218589">
          <cell r="O218589"/>
        </row>
        <row r="218590">
          <cell r="O218590"/>
        </row>
        <row r="218591">
          <cell r="O218591"/>
        </row>
        <row r="218592">
          <cell r="O218592"/>
        </row>
        <row r="218593">
          <cell r="O218593"/>
        </row>
        <row r="218594">
          <cell r="O218594"/>
        </row>
        <row r="218595">
          <cell r="O218595"/>
        </row>
        <row r="218596">
          <cell r="O218596"/>
        </row>
        <row r="218597">
          <cell r="O218597"/>
        </row>
        <row r="218598">
          <cell r="O218598"/>
        </row>
        <row r="218599">
          <cell r="O218599"/>
        </row>
        <row r="218600">
          <cell r="O218600"/>
        </row>
        <row r="218601">
          <cell r="O218601"/>
        </row>
        <row r="218602">
          <cell r="O218602"/>
        </row>
        <row r="218603">
          <cell r="O218603"/>
        </row>
        <row r="218604">
          <cell r="O218604"/>
        </row>
        <row r="218605">
          <cell r="O218605"/>
        </row>
        <row r="218606">
          <cell r="O218606"/>
        </row>
        <row r="218607">
          <cell r="O218607"/>
        </row>
        <row r="218608">
          <cell r="O218608"/>
        </row>
        <row r="218609">
          <cell r="O218609"/>
        </row>
        <row r="218610">
          <cell r="O218610"/>
        </row>
        <row r="218611">
          <cell r="O218611"/>
        </row>
        <row r="218612">
          <cell r="O218612"/>
        </row>
        <row r="218613">
          <cell r="O218613"/>
        </row>
        <row r="218614">
          <cell r="O218614"/>
        </row>
        <row r="218615">
          <cell r="O218615"/>
        </row>
        <row r="218616">
          <cell r="O218616"/>
        </row>
        <row r="218617">
          <cell r="O218617"/>
        </row>
        <row r="218618">
          <cell r="O218618"/>
        </row>
        <row r="218619">
          <cell r="O218619"/>
        </row>
        <row r="218620">
          <cell r="O218620"/>
        </row>
        <row r="218621">
          <cell r="O218621"/>
        </row>
        <row r="218622">
          <cell r="O218622"/>
        </row>
        <row r="218623">
          <cell r="O218623"/>
        </row>
        <row r="218624">
          <cell r="O218624"/>
        </row>
        <row r="218625">
          <cell r="O218625"/>
        </row>
        <row r="218626">
          <cell r="O218626"/>
        </row>
        <row r="218627">
          <cell r="O218627"/>
        </row>
        <row r="218628">
          <cell r="O218628"/>
        </row>
        <row r="218629">
          <cell r="O218629"/>
        </row>
        <row r="218630">
          <cell r="O218630"/>
        </row>
        <row r="218631">
          <cell r="O218631"/>
        </row>
        <row r="218632">
          <cell r="O218632"/>
        </row>
        <row r="218633">
          <cell r="O218633"/>
        </row>
        <row r="218634">
          <cell r="O218634"/>
        </row>
        <row r="218635">
          <cell r="O218635"/>
        </row>
        <row r="218636">
          <cell r="O218636"/>
        </row>
        <row r="218637">
          <cell r="O218637"/>
        </row>
        <row r="218638">
          <cell r="O218638"/>
        </row>
        <row r="218639">
          <cell r="O218639"/>
        </row>
        <row r="218640">
          <cell r="O218640"/>
        </row>
        <row r="218641">
          <cell r="O218641"/>
        </row>
        <row r="218642">
          <cell r="O218642"/>
        </row>
        <row r="218643">
          <cell r="O218643"/>
        </row>
        <row r="218644">
          <cell r="O218644"/>
        </row>
        <row r="218645">
          <cell r="O218645"/>
        </row>
        <row r="218646">
          <cell r="O218646"/>
        </row>
        <row r="218647">
          <cell r="O218647"/>
        </row>
        <row r="218648">
          <cell r="O218648"/>
        </row>
        <row r="218649">
          <cell r="O218649"/>
        </row>
        <row r="218650">
          <cell r="O218650"/>
        </row>
        <row r="218651">
          <cell r="O218651"/>
        </row>
        <row r="218652">
          <cell r="O218652"/>
        </row>
        <row r="218653">
          <cell r="O218653"/>
        </row>
        <row r="218654">
          <cell r="O218654"/>
        </row>
        <row r="218655">
          <cell r="O218655"/>
        </row>
        <row r="218656">
          <cell r="O218656"/>
        </row>
        <row r="218657">
          <cell r="O218657"/>
        </row>
        <row r="218658">
          <cell r="O218658"/>
        </row>
        <row r="218659">
          <cell r="O218659"/>
        </row>
        <row r="218660">
          <cell r="O218660"/>
        </row>
        <row r="218661">
          <cell r="O218661"/>
        </row>
        <row r="218662">
          <cell r="O218662"/>
        </row>
        <row r="218663">
          <cell r="O218663"/>
        </row>
        <row r="218664">
          <cell r="O218664"/>
        </row>
        <row r="218665">
          <cell r="O218665"/>
        </row>
        <row r="218666">
          <cell r="O218666"/>
        </row>
        <row r="218667">
          <cell r="O218667"/>
        </row>
        <row r="218668">
          <cell r="O218668"/>
        </row>
        <row r="218669">
          <cell r="O218669"/>
        </row>
        <row r="218670">
          <cell r="O218670"/>
        </row>
        <row r="218671">
          <cell r="O218671"/>
        </row>
        <row r="218672">
          <cell r="O218672"/>
        </row>
        <row r="218673">
          <cell r="O218673"/>
        </row>
        <row r="218674">
          <cell r="O218674"/>
        </row>
        <row r="218675">
          <cell r="O218675"/>
        </row>
        <row r="218676">
          <cell r="O218676"/>
        </row>
        <row r="218677">
          <cell r="O218677"/>
        </row>
        <row r="218678">
          <cell r="O218678"/>
        </row>
        <row r="218679">
          <cell r="O218679"/>
        </row>
        <row r="218680">
          <cell r="O218680"/>
        </row>
        <row r="218681">
          <cell r="O218681"/>
        </row>
        <row r="218682">
          <cell r="O218682"/>
        </row>
        <row r="218683">
          <cell r="O218683"/>
        </row>
        <row r="218684">
          <cell r="O218684"/>
        </row>
        <row r="218685">
          <cell r="O218685"/>
        </row>
        <row r="218686">
          <cell r="O218686"/>
        </row>
        <row r="218687">
          <cell r="O218687"/>
        </row>
        <row r="218688">
          <cell r="O218688"/>
        </row>
        <row r="218689">
          <cell r="O218689"/>
        </row>
        <row r="218690">
          <cell r="O218690"/>
        </row>
        <row r="218691">
          <cell r="O218691"/>
        </row>
        <row r="218692">
          <cell r="O218692"/>
        </row>
        <row r="218693">
          <cell r="O218693"/>
        </row>
        <row r="218694">
          <cell r="O218694"/>
        </row>
        <row r="218695">
          <cell r="O218695"/>
        </row>
        <row r="218696">
          <cell r="O218696"/>
        </row>
        <row r="218697">
          <cell r="O218697"/>
        </row>
        <row r="218698">
          <cell r="O218698"/>
        </row>
        <row r="218699">
          <cell r="O218699"/>
        </row>
        <row r="218700">
          <cell r="O218700"/>
        </row>
        <row r="218701">
          <cell r="O218701"/>
        </row>
        <row r="218702">
          <cell r="O218702"/>
        </row>
        <row r="218703">
          <cell r="O218703"/>
        </row>
        <row r="218704">
          <cell r="O218704"/>
        </row>
        <row r="218705">
          <cell r="O218705"/>
        </row>
        <row r="218706">
          <cell r="O218706"/>
        </row>
        <row r="218707">
          <cell r="O218707"/>
        </row>
        <row r="218708">
          <cell r="O218708"/>
        </row>
        <row r="218709">
          <cell r="O218709"/>
        </row>
        <row r="218710">
          <cell r="O218710"/>
        </row>
        <row r="218711">
          <cell r="O218711"/>
        </row>
        <row r="218712">
          <cell r="O218712"/>
        </row>
        <row r="218713">
          <cell r="O218713"/>
        </row>
        <row r="218714">
          <cell r="O218714"/>
        </row>
        <row r="218715">
          <cell r="O218715"/>
        </row>
        <row r="218716">
          <cell r="O218716"/>
        </row>
        <row r="218717">
          <cell r="O218717"/>
        </row>
        <row r="218718">
          <cell r="O218718"/>
        </row>
        <row r="218719">
          <cell r="O218719"/>
        </row>
        <row r="218720">
          <cell r="O218720"/>
        </row>
        <row r="218721">
          <cell r="O218721"/>
        </row>
        <row r="218722">
          <cell r="O218722"/>
        </row>
        <row r="218723">
          <cell r="O218723"/>
        </row>
        <row r="218724">
          <cell r="O218724"/>
        </row>
        <row r="218725">
          <cell r="O218725"/>
        </row>
        <row r="218726">
          <cell r="O218726"/>
        </row>
        <row r="218727">
          <cell r="O218727"/>
        </row>
        <row r="218728">
          <cell r="O218728"/>
        </row>
        <row r="218729">
          <cell r="O218729"/>
        </row>
        <row r="218730">
          <cell r="O218730"/>
        </row>
        <row r="218731">
          <cell r="O218731"/>
        </row>
        <row r="218732">
          <cell r="O218732"/>
        </row>
        <row r="218733">
          <cell r="O218733"/>
        </row>
        <row r="218734">
          <cell r="O218734"/>
        </row>
        <row r="218735">
          <cell r="O218735"/>
        </row>
        <row r="218736">
          <cell r="O218736"/>
        </row>
        <row r="218737">
          <cell r="O218737"/>
        </row>
        <row r="218738">
          <cell r="O218738"/>
        </row>
        <row r="218739">
          <cell r="O218739"/>
        </row>
        <row r="218740">
          <cell r="O218740"/>
        </row>
        <row r="218741">
          <cell r="O218741"/>
        </row>
        <row r="218742">
          <cell r="O218742"/>
        </row>
        <row r="218743">
          <cell r="O218743"/>
        </row>
        <row r="218744">
          <cell r="O218744"/>
        </row>
        <row r="218745">
          <cell r="O218745"/>
        </row>
        <row r="218746">
          <cell r="O218746"/>
        </row>
        <row r="218747">
          <cell r="O218747"/>
        </row>
        <row r="218748">
          <cell r="O218748"/>
        </row>
        <row r="218749">
          <cell r="O218749"/>
        </row>
        <row r="218750">
          <cell r="O218750"/>
        </row>
        <row r="218751">
          <cell r="O218751"/>
        </row>
        <row r="218752">
          <cell r="O218752"/>
        </row>
        <row r="218753">
          <cell r="O218753"/>
        </row>
        <row r="218754">
          <cell r="O218754"/>
        </row>
        <row r="218755">
          <cell r="O218755"/>
        </row>
        <row r="218756">
          <cell r="O218756"/>
        </row>
        <row r="218757">
          <cell r="O218757"/>
        </row>
        <row r="218758">
          <cell r="O218758"/>
        </row>
        <row r="218759">
          <cell r="O218759"/>
        </row>
        <row r="218760">
          <cell r="O218760"/>
        </row>
        <row r="218761">
          <cell r="O218761"/>
        </row>
        <row r="218762">
          <cell r="O218762"/>
        </row>
        <row r="218763">
          <cell r="O218763"/>
        </row>
        <row r="218764">
          <cell r="O218764"/>
        </row>
        <row r="218765">
          <cell r="O218765"/>
        </row>
        <row r="218766">
          <cell r="O218766"/>
        </row>
        <row r="218767">
          <cell r="O218767"/>
        </row>
        <row r="218768">
          <cell r="O218768"/>
        </row>
        <row r="218769">
          <cell r="O218769"/>
        </row>
        <row r="218770">
          <cell r="O218770"/>
        </row>
        <row r="218771">
          <cell r="O218771"/>
        </row>
        <row r="218772">
          <cell r="O218772"/>
        </row>
        <row r="218773">
          <cell r="O218773"/>
        </row>
        <row r="218774">
          <cell r="O218774"/>
        </row>
        <row r="218775">
          <cell r="O218775"/>
        </row>
        <row r="218776">
          <cell r="O218776"/>
        </row>
        <row r="218777">
          <cell r="O218777"/>
        </row>
        <row r="218778">
          <cell r="O218778"/>
        </row>
        <row r="218779">
          <cell r="O218779"/>
        </row>
        <row r="218780">
          <cell r="O218780"/>
        </row>
        <row r="218781">
          <cell r="O218781"/>
        </row>
        <row r="218782">
          <cell r="O218782"/>
        </row>
        <row r="218783">
          <cell r="O218783"/>
        </row>
        <row r="218784">
          <cell r="O218784"/>
        </row>
        <row r="218785">
          <cell r="O218785"/>
        </row>
        <row r="218786">
          <cell r="O218786"/>
        </row>
        <row r="218787">
          <cell r="O218787"/>
        </row>
        <row r="218788">
          <cell r="O218788"/>
        </row>
        <row r="218789">
          <cell r="O218789"/>
        </row>
        <row r="218790">
          <cell r="O218790"/>
        </row>
        <row r="218791">
          <cell r="O218791"/>
        </row>
        <row r="218792">
          <cell r="O218792"/>
        </row>
        <row r="218793">
          <cell r="O218793"/>
        </row>
        <row r="218794">
          <cell r="O218794"/>
        </row>
        <row r="218795">
          <cell r="O218795"/>
        </row>
        <row r="218796">
          <cell r="O218796"/>
        </row>
        <row r="218797">
          <cell r="O218797"/>
        </row>
        <row r="218798">
          <cell r="O218798"/>
        </row>
        <row r="218799">
          <cell r="O218799"/>
        </row>
        <row r="218800">
          <cell r="O218800"/>
        </row>
        <row r="218801">
          <cell r="O218801"/>
        </row>
        <row r="218802">
          <cell r="O218802"/>
        </row>
        <row r="218803">
          <cell r="O218803"/>
        </row>
        <row r="218804">
          <cell r="O218804"/>
        </row>
        <row r="218805">
          <cell r="O218805"/>
        </row>
        <row r="218806">
          <cell r="O218806"/>
        </row>
        <row r="218807">
          <cell r="O218807"/>
        </row>
        <row r="218808">
          <cell r="O218808"/>
        </row>
        <row r="218809">
          <cell r="O218809"/>
        </row>
        <row r="218810">
          <cell r="O218810"/>
        </row>
        <row r="218811">
          <cell r="O218811"/>
        </row>
        <row r="218812">
          <cell r="O218812"/>
        </row>
        <row r="218813">
          <cell r="O218813"/>
        </row>
        <row r="218814">
          <cell r="O218814"/>
        </row>
        <row r="218815">
          <cell r="O218815"/>
        </row>
        <row r="218816">
          <cell r="O218816"/>
        </row>
        <row r="218817">
          <cell r="O218817"/>
        </row>
        <row r="218818">
          <cell r="O218818"/>
        </row>
        <row r="218819">
          <cell r="O218819"/>
        </row>
        <row r="218820">
          <cell r="O218820"/>
        </row>
        <row r="218821">
          <cell r="O218821"/>
        </row>
        <row r="218822">
          <cell r="O218822"/>
        </row>
        <row r="218823">
          <cell r="O218823"/>
        </row>
        <row r="218824">
          <cell r="O218824"/>
        </row>
        <row r="218825">
          <cell r="O218825"/>
        </row>
        <row r="218826">
          <cell r="O218826"/>
        </row>
        <row r="218827">
          <cell r="O218827"/>
        </row>
        <row r="218828">
          <cell r="O218828"/>
        </row>
        <row r="218829">
          <cell r="O218829"/>
        </row>
        <row r="218830">
          <cell r="O218830"/>
        </row>
        <row r="218831">
          <cell r="O218831"/>
        </row>
        <row r="218832">
          <cell r="O218832"/>
        </row>
        <row r="218833">
          <cell r="O218833"/>
        </row>
        <row r="218834">
          <cell r="O218834"/>
        </row>
        <row r="218835">
          <cell r="O218835"/>
        </row>
        <row r="218836">
          <cell r="O218836"/>
        </row>
        <row r="218837">
          <cell r="O218837"/>
        </row>
        <row r="218838">
          <cell r="O218838"/>
        </row>
        <row r="218839">
          <cell r="O218839"/>
        </row>
        <row r="218840">
          <cell r="O218840"/>
        </row>
        <row r="218841">
          <cell r="O218841"/>
        </row>
        <row r="218842">
          <cell r="O218842"/>
        </row>
        <row r="218843">
          <cell r="O218843"/>
        </row>
        <row r="218844">
          <cell r="O218844"/>
        </row>
        <row r="218845">
          <cell r="O218845"/>
        </row>
        <row r="218846">
          <cell r="O218846"/>
        </row>
        <row r="218847">
          <cell r="O218847"/>
        </row>
        <row r="218848">
          <cell r="O218848"/>
        </row>
        <row r="218849">
          <cell r="O218849"/>
        </row>
        <row r="218850">
          <cell r="O218850"/>
        </row>
        <row r="218851">
          <cell r="O218851"/>
        </row>
        <row r="218852">
          <cell r="O218852"/>
        </row>
        <row r="218853">
          <cell r="O218853"/>
        </row>
        <row r="218854">
          <cell r="O218854"/>
        </row>
        <row r="218855">
          <cell r="O218855"/>
        </row>
        <row r="218856">
          <cell r="O218856"/>
        </row>
        <row r="218857">
          <cell r="O218857"/>
        </row>
        <row r="218858">
          <cell r="O218858"/>
        </row>
        <row r="218859">
          <cell r="O218859"/>
        </row>
        <row r="218860">
          <cell r="O218860"/>
        </row>
        <row r="218861">
          <cell r="O218861"/>
        </row>
        <row r="218862">
          <cell r="O218862"/>
        </row>
        <row r="218863">
          <cell r="O218863"/>
        </row>
        <row r="218864">
          <cell r="O218864"/>
        </row>
        <row r="218865">
          <cell r="O218865"/>
        </row>
        <row r="218866">
          <cell r="O218866"/>
        </row>
        <row r="218867">
          <cell r="O218867"/>
        </row>
        <row r="218868">
          <cell r="O218868"/>
        </row>
        <row r="218869">
          <cell r="O218869"/>
        </row>
        <row r="218870">
          <cell r="O218870"/>
        </row>
        <row r="218871">
          <cell r="O218871"/>
        </row>
        <row r="218872">
          <cell r="O218872"/>
        </row>
        <row r="218873">
          <cell r="O218873"/>
        </row>
        <row r="218874">
          <cell r="O218874"/>
        </row>
        <row r="218875">
          <cell r="O218875"/>
        </row>
        <row r="218876">
          <cell r="O218876"/>
        </row>
        <row r="218877">
          <cell r="O218877"/>
        </row>
        <row r="218878">
          <cell r="O218878"/>
        </row>
        <row r="218879">
          <cell r="O218879"/>
        </row>
        <row r="218880">
          <cell r="O218880"/>
        </row>
        <row r="218881">
          <cell r="O218881"/>
        </row>
        <row r="218882">
          <cell r="O218882"/>
        </row>
        <row r="218883">
          <cell r="O218883"/>
        </row>
        <row r="218884">
          <cell r="O218884"/>
        </row>
        <row r="218885">
          <cell r="O218885"/>
        </row>
        <row r="218886">
          <cell r="O218886"/>
        </row>
        <row r="218887">
          <cell r="O218887"/>
        </row>
        <row r="218888">
          <cell r="O218888"/>
        </row>
        <row r="218889">
          <cell r="O218889"/>
        </row>
        <row r="218890">
          <cell r="O218890"/>
        </row>
        <row r="218891">
          <cell r="O218891"/>
        </row>
        <row r="218892">
          <cell r="O218892"/>
        </row>
        <row r="218893">
          <cell r="O218893"/>
        </row>
        <row r="218894">
          <cell r="O218894"/>
        </row>
        <row r="218895">
          <cell r="O218895"/>
        </row>
        <row r="218896">
          <cell r="O218896"/>
        </row>
        <row r="218897">
          <cell r="O218897"/>
        </row>
        <row r="218898">
          <cell r="O218898"/>
        </row>
        <row r="218899">
          <cell r="O218899"/>
        </row>
        <row r="218900">
          <cell r="O218900"/>
        </row>
        <row r="218901">
          <cell r="O218901"/>
        </row>
        <row r="218902">
          <cell r="O218902"/>
        </row>
        <row r="218903">
          <cell r="O218903"/>
        </row>
        <row r="218904">
          <cell r="O218904"/>
        </row>
        <row r="218905">
          <cell r="O218905"/>
        </row>
        <row r="218906">
          <cell r="O218906"/>
        </row>
        <row r="218907">
          <cell r="O218907"/>
        </row>
        <row r="218908">
          <cell r="O218908"/>
        </row>
        <row r="218909">
          <cell r="O218909"/>
        </row>
        <row r="218910">
          <cell r="O218910"/>
        </row>
        <row r="218911">
          <cell r="O218911"/>
        </row>
        <row r="218912">
          <cell r="O218912"/>
        </row>
        <row r="218913">
          <cell r="O218913"/>
        </row>
        <row r="218914">
          <cell r="O218914"/>
        </row>
        <row r="218915">
          <cell r="O218915"/>
        </row>
        <row r="218916">
          <cell r="O218916"/>
        </row>
        <row r="218917">
          <cell r="O218917"/>
        </row>
        <row r="218918">
          <cell r="O218918"/>
        </row>
        <row r="218919">
          <cell r="O218919"/>
        </row>
        <row r="218920">
          <cell r="O218920"/>
        </row>
        <row r="218921">
          <cell r="O218921"/>
        </row>
        <row r="218922">
          <cell r="O218922"/>
        </row>
        <row r="218923">
          <cell r="O218923"/>
        </row>
        <row r="218924">
          <cell r="O218924"/>
        </row>
        <row r="218925">
          <cell r="O218925"/>
        </row>
        <row r="218926">
          <cell r="O218926"/>
        </row>
        <row r="218927">
          <cell r="O218927"/>
        </row>
        <row r="218928">
          <cell r="O218928"/>
        </row>
        <row r="218929">
          <cell r="O218929"/>
        </row>
        <row r="218930">
          <cell r="O218930"/>
        </row>
        <row r="218931">
          <cell r="O218931"/>
        </row>
        <row r="218932">
          <cell r="O218932"/>
        </row>
        <row r="218933">
          <cell r="O218933"/>
        </row>
        <row r="218934">
          <cell r="O218934"/>
        </row>
        <row r="218935">
          <cell r="O218935"/>
        </row>
        <row r="218936">
          <cell r="O218936"/>
        </row>
        <row r="218937">
          <cell r="O218937"/>
        </row>
        <row r="218938">
          <cell r="O218938"/>
        </row>
        <row r="218939">
          <cell r="O218939"/>
        </row>
        <row r="218940">
          <cell r="O218940"/>
        </row>
        <row r="218941">
          <cell r="O218941"/>
        </row>
        <row r="218942">
          <cell r="O218942"/>
        </row>
        <row r="218943">
          <cell r="O218943"/>
        </row>
        <row r="218944">
          <cell r="O218944"/>
        </row>
        <row r="218945">
          <cell r="O218945"/>
        </row>
        <row r="218946">
          <cell r="O218946"/>
        </row>
        <row r="218947">
          <cell r="O218947"/>
        </row>
        <row r="218948">
          <cell r="O218948"/>
        </row>
        <row r="218949">
          <cell r="O218949"/>
        </row>
        <row r="218950">
          <cell r="O218950"/>
        </row>
        <row r="218951">
          <cell r="O218951"/>
        </row>
        <row r="218952">
          <cell r="O218952"/>
        </row>
        <row r="218953">
          <cell r="O218953"/>
        </row>
        <row r="218954">
          <cell r="O218954"/>
        </row>
        <row r="218955">
          <cell r="O218955"/>
        </row>
        <row r="218956">
          <cell r="O218956"/>
        </row>
        <row r="218957">
          <cell r="O218957"/>
        </row>
        <row r="218958">
          <cell r="O218958"/>
        </row>
        <row r="218959">
          <cell r="O218959"/>
        </row>
        <row r="218960">
          <cell r="O218960"/>
        </row>
        <row r="218961">
          <cell r="O218961"/>
        </row>
        <row r="218962">
          <cell r="O218962"/>
        </row>
        <row r="218963">
          <cell r="O218963"/>
        </row>
        <row r="218964">
          <cell r="O218964"/>
        </row>
        <row r="218965">
          <cell r="O218965"/>
        </row>
        <row r="218966">
          <cell r="O218966"/>
        </row>
        <row r="218967">
          <cell r="O218967"/>
        </row>
        <row r="218968">
          <cell r="O218968"/>
        </row>
        <row r="218969">
          <cell r="O218969"/>
        </row>
        <row r="218970">
          <cell r="O218970"/>
        </row>
        <row r="218971">
          <cell r="O218971"/>
        </row>
        <row r="218972">
          <cell r="O218972"/>
        </row>
        <row r="218973">
          <cell r="O218973"/>
        </row>
        <row r="218974">
          <cell r="O218974"/>
        </row>
        <row r="218975">
          <cell r="O218975"/>
        </row>
        <row r="218976">
          <cell r="O218976"/>
        </row>
        <row r="218977">
          <cell r="O218977"/>
        </row>
        <row r="218978">
          <cell r="O218978"/>
        </row>
        <row r="218979">
          <cell r="O218979"/>
        </row>
        <row r="218980">
          <cell r="O218980"/>
        </row>
        <row r="218981">
          <cell r="O218981"/>
        </row>
        <row r="218982">
          <cell r="O218982"/>
        </row>
        <row r="218983">
          <cell r="O218983"/>
        </row>
        <row r="218984">
          <cell r="O218984"/>
        </row>
        <row r="218985">
          <cell r="O218985"/>
        </row>
        <row r="218986">
          <cell r="O218986"/>
        </row>
        <row r="218987">
          <cell r="O218987"/>
        </row>
        <row r="218988">
          <cell r="O218988"/>
        </row>
        <row r="218989">
          <cell r="O218989"/>
        </row>
        <row r="218990">
          <cell r="O218990"/>
        </row>
        <row r="218991">
          <cell r="O218991"/>
        </row>
        <row r="218992">
          <cell r="O218992"/>
        </row>
        <row r="218993">
          <cell r="O218993"/>
        </row>
        <row r="218994">
          <cell r="O218994"/>
        </row>
        <row r="218995">
          <cell r="O218995"/>
        </row>
        <row r="218996">
          <cell r="O218996"/>
        </row>
        <row r="218997">
          <cell r="O218997"/>
        </row>
        <row r="218998">
          <cell r="O218998"/>
        </row>
        <row r="218999">
          <cell r="O218999"/>
        </row>
        <row r="219000">
          <cell r="O219000"/>
        </row>
        <row r="219001">
          <cell r="O219001"/>
        </row>
        <row r="219002">
          <cell r="O219002"/>
        </row>
        <row r="219003">
          <cell r="O219003"/>
        </row>
        <row r="219004">
          <cell r="O219004"/>
        </row>
        <row r="219005">
          <cell r="O219005"/>
        </row>
        <row r="219006">
          <cell r="O219006"/>
        </row>
        <row r="219007">
          <cell r="O219007"/>
        </row>
        <row r="219008">
          <cell r="O219008"/>
        </row>
        <row r="219009">
          <cell r="O219009"/>
        </row>
        <row r="219010">
          <cell r="O219010"/>
        </row>
        <row r="219011">
          <cell r="O219011"/>
        </row>
        <row r="219012">
          <cell r="O219012"/>
        </row>
        <row r="219013">
          <cell r="O219013"/>
        </row>
        <row r="219014">
          <cell r="O219014"/>
        </row>
        <row r="219015">
          <cell r="O219015"/>
        </row>
        <row r="219016">
          <cell r="O219016"/>
        </row>
        <row r="219017">
          <cell r="O219017"/>
        </row>
        <row r="219018">
          <cell r="O219018"/>
        </row>
        <row r="219019">
          <cell r="O219019"/>
        </row>
        <row r="219020">
          <cell r="O219020"/>
        </row>
        <row r="219021">
          <cell r="O219021"/>
        </row>
        <row r="219022">
          <cell r="O219022"/>
        </row>
        <row r="219023">
          <cell r="O219023"/>
        </row>
        <row r="219024">
          <cell r="O219024"/>
        </row>
        <row r="219025">
          <cell r="O219025"/>
        </row>
        <row r="219026">
          <cell r="O219026"/>
        </row>
        <row r="219027">
          <cell r="O219027"/>
        </row>
        <row r="219028">
          <cell r="O219028"/>
        </row>
        <row r="219029">
          <cell r="O219029"/>
        </row>
        <row r="219030">
          <cell r="O219030"/>
        </row>
        <row r="219031">
          <cell r="O219031"/>
        </row>
        <row r="219032">
          <cell r="O219032"/>
        </row>
        <row r="219033">
          <cell r="O219033"/>
        </row>
        <row r="219034">
          <cell r="O219034"/>
        </row>
        <row r="219035">
          <cell r="O219035"/>
        </row>
        <row r="219036">
          <cell r="O219036"/>
        </row>
        <row r="219037">
          <cell r="O219037"/>
        </row>
        <row r="219038">
          <cell r="O219038"/>
        </row>
        <row r="219039">
          <cell r="O219039"/>
        </row>
        <row r="219040">
          <cell r="O219040"/>
        </row>
        <row r="219041">
          <cell r="O219041"/>
        </row>
        <row r="219042">
          <cell r="O219042"/>
        </row>
        <row r="219043">
          <cell r="O219043"/>
        </row>
        <row r="219044">
          <cell r="O219044"/>
        </row>
        <row r="219045">
          <cell r="O219045"/>
        </row>
        <row r="219046">
          <cell r="O219046"/>
        </row>
        <row r="219047">
          <cell r="O219047"/>
        </row>
        <row r="219048">
          <cell r="O219048"/>
        </row>
        <row r="219049">
          <cell r="O219049"/>
        </row>
        <row r="219050">
          <cell r="O219050"/>
        </row>
        <row r="219051">
          <cell r="O219051"/>
        </row>
        <row r="219052">
          <cell r="O219052"/>
        </row>
        <row r="219053">
          <cell r="O219053"/>
        </row>
        <row r="219054">
          <cell r="O219054"/>
        </row>
        <row r="219055">
          <cell r="O219055"/>
        </row>
        <row r="219056">
          <cell r="O219056"/>
        </row>
        <row r="219057">
          <cell r="O219057"/>
        </row>
        <row r="219058">
          <cell r="O219058"/>
        </row>
        <row r="219059">
          <cell r="O219059"/>
        </row>
        <row r="219060">
          <cell r="O219060"/>
        </row>
        <row r="219061">
          <cell r="O219061"/>
        </row>
        <row r="219062">
          <cell r="O219062"/>
        </row>
        <row r="219063">
          <cell r="O219063"/>
        </row>
        <row r="219064">
          <cell r="O219064"/>
        </row>
        <row r="219065">
          <cell r="O219065"/>
        </row>
        <row r="219066">
          <cell r="O219066"/>
        </row>
        <row r="219067">
          <cell r="O219067"/>
        </row>
        <row r="219068">
          <cell r="O219068"/>
        </row>
        <row r="219069">
          <cell r="O219069"/>
        </row>
        <row r="219070">
          <cell r="O219070"/>
        </row>
        <row r="219071">
          <cell r="O219071"/>
        </row>
        <row r="219072">
          <cell r="O219072"/>
        </row>
        <row r="219073">
          <cell r="O219073"/>
        </row>
        <row r="219074">
          <cell r="O219074"/>
        </row>
        <row r="219075">
          <cell r="O219075"/>
        </row>
        <row r="219076">
          <cell r="O219076"/>
        </row>
        <row r="219077">
          <cell r="O219077"/>
        </row>
        <row r="219078">
          <cell r="O219078"/>
        </row>
        <row r="219079">
          <cell r="O219079"/>
        </row>
        <row r="219080">
          <cell r="O219080"/>
        </row>
        <row r="219081">
          <cell r="O219081"/>
        </row>
        <row r="219082">
          <cell r="O219082"/>
        </row>
        <row r="219083">
          <cell r="O219083"/>
        </row>
        <row r="219084">
          <cell r="O219084"/>
        </row>
        <row r="219085">
          <cell r="O219085"/>
        </row>
        <row r="219086">
          <cell r="O219086"/>
        </row>
        <row r="219087">
          <cell r="O219087"/>
        </row>
        <row r="219088">
          <cell r="O219088"/>
        </row>
        <row r="219089">
          <cell r="O219089"/>
        </row>
        <row r="219090">
          <cell r="O219090"/>
        </row>
        <row r="219091">
          <cell r="O219091"/>
        </row>
        <row r="219092">
          <cell r="O219092"/>
        </row>
        <row r="219093">
          <cell r="O219093"/>
        </row>
        <row r="219094">
          <cell r="O219094"/>
        </row>
        <row r="219095">
          <cell r="O219095"/>
        </row>
        <row r="219096">
          <cell r="O219096"/>
        </row>
        <row r="219097">
          <cell r="O219097"/>
        </row>
        <row r="219098">
          <cell r="O219098"/>
        </row>
        <row r="219099">
          <cell r="O219099"/>
        </row>
        <row r="219100">
          <cell r="O219100"/>
        </row>
        <row r="219101">
          <cell r="O219101"/>
        </row>
        <row r="219102">
          <cell r="O219102"/>
        </row>
        <row r="219103">
          <cell r="O219103"/>
        </row>
        <row r="219104">
          <cell r="O219104"/>
        </row>
        <row r="219105">
          <cell r="O219105"/>
        </row>
        <row r="219106">
          <cell r="O219106"/>
        </row>
        <row r="219107">
          <cell r="O219107"/>
        </row>
        <row r="219108">
          <cell r="O219108"/>
        </row>
        <row r="219109">
          <cell r="O219109"/>
        </row>
        <row r="219110">
          <cell r="O219110"/>
        </row>
        <row r="219111">
          <cell r="O219111"/>
        </row>
        <row r="219112">
          <cell r="O219112"/>
        </row>
        <row r="219113">
          <cell r="O219113"/>
        </row>
        <row r="219114">
          <cell r="O219114"/>
        </row>
        <row r="219115">
          <cell r="O219115"/>
        </row>
        <row r="219116">
          <cell r="O219116"/>
        </row>
        <row r="219117">
          <cell r="O219117"/>
        </row>
        <row r="219118">
          <cell r="O219118"/>
        </row>
        <row r="219119">
          <cell r="O219119"/>
        </row>
        <row r="219120">
          <cell r="O219120"/>
        </row>
        <row r="219121">
          <cell r="O219121"/>
        </row>
        <row r="219122">
          <cell r="O219122"/>
        </row>
        <row r="219123">
          <cell r="O219123"/>
        </row>
        <row r="219124">
          <cell r="O219124"/>
        </row>
        <row r="219125">
          <cell r="O219125"/>
        </row>
        <row r="219126">
          <cell r="O219126"/>
        </row>
        <row r="219127">
          <cell r="O219127"/>
        </row>
        <row r="219128">
          <cell r="O219128"/>
        </row>
        <row r="219129">
          <cell r="O219129"/>
        </row>
        <row r="219130">
          <cell r="O219130"/>
        </row>
        <row r="219131">
          <cell r="O219131"/>
        </row>
        <row r="219132">
          <cell r="O219132"/>
        </row>
        <row r="219133">
          <cell r="O219133"/>
        </row>
        <row r="219134">
          <cell r="O219134"/>
        </row>
        <row r="219135">
          <cell r="O219135"/>
        </row>
        <row r="219136">
          <cell r="O219136"/>
        </row>
        <row r="219137">
          <cell r="O219137"/>
        </row>
        <row r="219138">
          <cell r="O219138"/>
        </row>
        <row r="219139">
          <cell r="O219139"/>
        </row>
        <row r="219140">
          <cell r="O219140"/>
        </row>
        <row r="219141">
          <cell r="O219141"/>
        </row>
        <row r="219142">
          <cell r="O219142"/>
        </row>
        <row r="219143">
          <cell r="O219143"/>
        </row>
        <row r="219144">
          <cell r="O219144"/>
        </row>
        <row r="219145">
          <cell r="O219145"/>
        </row>
        <row r="219146">
          <cell r="O219146"/>
        </row>
        <row r="219147">
          <cell r="O219147"/>
        </row>
        <row r="219148">
          <cell r="O219148"/>
        </row>
        <row r="219149">
          <cell r="O219149"/>
        </row>
        <row r="219150">
          <cell r="O219150"/>
        </row>
        <row r="219151">
          <cell r="O219151"/>
        </row>
        <row r="219152">
          <cell r="O219152"/>
        </row>
        <row r="219153">
          <cell r="O219153"/>
        </row>
        <row r="219154">
          <cell r="O219154"/>
        </row>
        <row r="219155">
          <cell r="O219155"/>
        </row>
        <row r="219156">
          <cell r="O219156"/>
        </row>
        <row r="219157">
          <cell r="O219157"/>
        </row>
        <row r="219158">
          <cell r="O219158"/>
        </row>
        <row r="219159">
          <cell r="O219159"/>
        </row>
        <row r="219160">
          <cell r="O219160"/>
        </row>
        <row r="219161">
          <cell r="O219161"/>
        </row>
        <row r="219162">
          <cell r="O219162"/>
        </row>
        <row r="219163">
          <cell r="O219163"/>
        </row>
        <row r="219164">
          <cell r="O219164"/>
        </row>
        <row r="219165">
          <cell r="O219165"/>
        </row>
        <row r="219166">
          <cell r="O219166"/>
        </row>
        <row r="219167">
          <cell r="O219167"/>
        </row>
        <row r="219168">
          <cell r="O219168"/>
        </row>
        <row r="219169">
          <cell r="O219169"/>
        </row>
        <row r="219170">
          <cell r="O219170"/>
        </row>
        <row r="219171">
          <cell r="O219171"/>
        </row>
        <row r="219172">
          <cell r="O219172"/>
        </row>
        <row r="219173">
          <cell r="O219173"/>
        </row>
        <row r="219174">
          <cell r="O219174"/>
        </row>
        <row r="219175">
          <cell r="O219175"/>
        </row>
        <row r="219176">
          <cell r="O219176"/>
        </row>
        <row r="219177">
          <cell r="O219177"/>
        </row>
        <row r="219178">
          <cell r="O219178"/>
        </row>
        <row r="219179">
          <cell r="O219179"/>
        </row>
        <row r="219180">
          <cell r="O219180"/>
        </row>
        <row r="219181">
          <cell r="O219181"/>
        </row>
        <row r="219182">
          <cell r="O219182"/>
        </row>
        <row r="219183">
          <cell r="O219183"/>
        </row>
        <row r="219184">
          <cell r="O219184"/>
        </row>
        <row r="219185">
          <cell r="O219185"/>
        </row>
        <row r="219186">
          <cell r="O219186"/>
        </row>
        <row r="219187">
          <cell r="O219187"/>
        </row>
        <row r="219188">
          <cell r="O219188"/>
        </row>
        <row r="219189">
          <cell r="O219189"/>
        </row>
        <row r="219190">
          <cell r="O219190"/>
        </row>
        <row r="219191">
          <cell r="O219191"/>
        </row>
        <row r="219192">
          <cell r="O219192"/>
        </row>
        <row r="219193">
          <cell r="O219193"/>
        </row>
        <row r="219194">
          <cell r="O219194"/>
        </row>
        <row r="219195">
          <cell r="O219195"/>
        </row>
        <row r="219196">
          <cell r="O219196"/>
        </row>
        <row r="219197">
          <cell r="O219197"/>
        </row>
        <row r="219198">
          <cell r="O219198"/>
        </row>
        <row r="219199">
          <cell r="O219199"/>
        </row>
        <row r="219200">
          <cell r="O219200"/>
        </row>
        <row r="219201">
          <cell r="O219201"/>
        </row>
        <row r="219202">
          <cell r="O219202"/>
        </row>
        <row r="219203">
          <cell r="O219203"/>
        </row>
        <row r="219204">
          <cell r="O219204"/>
        </row>
        <row r="219205">
          <cell r="O219205"/>
        </row>
        <row r="219206">
          <cell r="O219206"/>
        </row>
        <row r="219207">
          <cell r="O219207"/>
        </row>
        <row r="219208">
          <cell r="O219208"/>
        </row>
        <row r="219209">
          <cell r="O219209"/>
        </row>
        <row r="219210">
          <cell r="O219210"/>
        </row>
        <row r="219211">
          <cell r="O219211"/>
        </row>
        <row r="219212">
          <cell r="O219212"/>
        </row>
        <row r="219213">
          <cell r="O219213"/>
        </row>
        <row r="219214">
          <cell r="O219214"/>
        </row>
        <row r="219215">
          <cell r="O219215"/>
        </row>
        <row r="219216">
          <cell r="O219216"/>
        </row>
        <row r="219217">
          <cell r="O219217"/>
        </row>
        <row r="219218">
          <cell r="O219218"/>
        </row>
        <row r="219219">
          <cell r="O219219"/>
        </row>
        <row r="219220">
          <cell r="O219220"/>
        </row>
        <row r="219221">
          <cell r="O219221"/>
        </row>
        <row r="219222">
          <cell r="O219222"/>
        </row>
        <row r="219223">
          <cell r="O219223"/>
        </row>
        <row r="219224">
          <cell r="O219224"/>
        </row>
        <row r="219225">
          <cell r="O219225"/>
        </row>
        <row r="219226">
          <cell r="O219226"/>
        </row>
        <row r="219227">
          <cell r="O219227"/>
        </row>
        <row r="219228">
          <cell r="O219228"/>
        </row>
        <row r="219229">
          <cell r="O219229"/>
        </row>
        <row r="219230">
          <cell r="O219230"/>
        </row>
        <row r="219231">
          <cell r="O219231"/>
        </row>
        <row r="219232">
          <cell r="O219232"/>
        </row>
        <row r="219233">
          <cell r="O219233"/>
        </row>
        <row r="219234">
          <cell r="O219234"/>
        </row>
        <row r="219235">
          <cell r="O219235"/>
        </row>
        <row r="219236">
          <cell r="O219236"/>
        </row>
        <row r="219237">
          <cell r="O219237"/>
        </row>
        <row r="219238">
          <cell r="O219238"/>
        </row>
        <row r="219239">
          <cell r="O219239"/>
        </row>
        <row r="219240">
          <cell r="O219240"/>
        </row>
        <row r="219241">
          <cell r="O219241"/>
        </row>
        <row r="219242">
          <cell r="O219242"/>
        </row>
        <row r="219243">
          <cell r="O219243"/>
        </row>
        <row r="219244">
          <cell r="O219244"/>
        </row>
        <row r="219245">
          <cell r="O219245"/>
        </row>
        <row r="219246">
          <cell r="O219246"/>
        </row>
        <row r="219247">
          <cell r="O219247"/>
        </row>
        <row r="219248">
          <cell r="O219248"/>
        </row>
        <row r="219249">
          <cell r="O219249"/>
        </row>
        <row r="219250">
          <cell r="O219250"/>
        </row>
        <row r="219251">
          <cell r="O219251"/>
        </row>
        <row r="219252">
          <cell r="O219252"/>
        </row>
        <row r="219253">
          <cell r="O219253"/>
        </row>
        <row r="219254">
          <cell r="O219254"/>
        </row>
        <row r="219255">
          <cell r="O219255"/>
        </row>
        <row r="219256">
          <cell r="O219256"/>
        </row>
        <row r="219257">
          <cell r="O219257"/>
        </row>
        <row r="219258">
          <cell r="O219258"/>
        </row>
        <row r="219259">
          <cell r="O219259"/>
        </row>
        <row r="219260">
          <cell r="O219260"/>
        </row>
        <row r="219261">
          <cell r="O219261"/>
        </row>
        <row r="219262">
          <cell r="O219262"/>
        </row>
        <row r="219263">
          <cell r="O219263"/>
        </row>
        <row r="219264">
          <cell r="O219264"/>
        </row>
        <row r="219265">
          <cell r="O219265"/>
        </row>
        <row r="219266">
          <cell r="O219266"/>
        </row>
        <row r="219267">
          <cell r="O219267"/>
        </row>
        <row r="219268">
          <cell r="O219268"/>
        </row>
        <row r="219269">
          <cell r="O219269"/>
        </row>
        <row r="219270">
          <cell r="O219270"/>
        </row>
        <row r="219271">
          <cell r="O219271"/>
        </row>
        <row r="219272">
          <cell r="O219272"/>
        </row>
        <row r="219273">
          <cell r="O219273"/>
        </row>
        <row r="219274">
          <cell r="O219274"/>
        </row>
        <row r="219275">
          <cell r="O219275"/>
        </row>
        <row r="219276">
          <cell r="O219276"/>
        </row>
        <row r="219277">
          <cell r="O219277"/>
        </row>
        <row r="219278">
          <cell r="O219278"/>
        </row>
        <row r="219279">
          <cell r="O219279"/>
        </row>
        <row r="219280">
          <cell r="O219280"/>
        </row>
        <row r="219281">
          <cell r="O219281"/>
        </row>
        <row r="219282">
          <cell r="O219282"/>
        </row>
        <row r="219283">
          <cell r="O219283"/>
        </row>
        <row r="219284">
          <cell r="O219284"/>
        </row>
        <row r="219285">
          <cell r="O219285"/>
        </row>
        <row r="219286">
          <cell r="O219286"/>
        </row>
        <row r="219287">
          <cell r="O219287"/>
        </row>
        <row r="219288">
          <cell r="O219288"/>
        </row>
        <row r="219289">
          <cell r="O219289"/>
        </row>
        <row r="219290">
          <cell r="O219290"/>
        </row>
        <row r="219291">
          <cell r="O219291"/>
        </row>
        <row r="219292">
          <cell r="O219292"/>
        </row>
        <row r="219293">
          <cell r="O219293"/>
        </row>
        <row r="219294">
          <cell r="O219294"/>
        </row>
        <row r="219295">
          <cell r="O219295"/>
        </row>
        <row r="219296">
          <cell r="O219296"/>
        </row>
        <row r="219297">
          <cell r="O219297"/>
        </row>
        <row r="219298">
          <cell r="O219298"/>
        </row>
        <row r="219299">
          <cell r="O219299"/>
        </row>
        <row r="219300">
          <cell r="O219300"/>
        </row>
        <row r="219301">
          <cell r="O219301"/>
        </row>
        <row r="219302">
          <cell r="O219302"/>
        </row>
        <row r="219303">
          <cell r="O219303"/>
        </row>
        <row r="219304">
          <cell r="O219304"/>
        </row>
        <row r="219305">
          <cell r="O219305"/>
        </row>
        <row r="219306">
          <cell r="O219306"/>
        </row>
        <row r="219307">
          <cell r="O219307"/>
        </row>
        <row r="219308">
          <cell r="O219308"/>
        </row>
        <row r="219309">
          <cell r="O219309"/>
        </row>
        <row r="219310">
          <cell r="O219310"/>
        </row>
        <row r="219311">
          <cell r="O219311"/>
        </row>
        <row r="219312">
          <cell r="O219312"/>
        </row>
        <row r="219313">
          <cell r="O219313"/>
        </row>
        <row r="219314">
          <cell r="O219314"/>
        </row>
        <row r="219315">
          <cell r="O219315"/>
        </row>
        <row r="219316">
          <cell r="O219316"/>
        </row>
        <row r="219317">
          <cell r="O219317"/>
        </row>
        <row r="219318">
          <cell r="O219318"/>
        </row>
        <row r="219319">
          <cell r="O219319"/>
        </row>
        <row r="219320">
          <cell r="O219320"/>
        </row>
        <row r="219321">
          <cell r="O219321"/>
        </row>
        <row r="219322">
          <cell r="O219322"/>
        </row>
        <row r="219323">
          <cell r="O219323"/>
        </row>
        <row r="219324">
          <cell r="O219324"/>
        </row>
        <row r="219325">
          <cell r="O219325"/>
        </row>
        <row r="219326">
          <cell r="O219326"/>
        </row>
        <row r="219327">
          <cell r="O219327"/>
        </row>
        <row r="219328">
          <cell r="O219328"/>
        </row>
        <row r="219329">
          <cell r="O219329"/>
        </row>
        <row r="219330">
          <cell r="O219330"/>
        </row>
        <row r="219331">
          <cell r="O219331"/>
        </row>
        <row r="219332">
          <cell r="O219332"/>
        </row>
        <row r="219333">
          <cell r="O219333"/>
        </row>
        <row r="219334">
          <cell r="O219334"/>
        </row>
        <row r="219335">
          <cell r="O219335"/>
        </row>
        <row r="219336">
          <cell r="O219336"/>
        </row>
        <row r="219337">
          <cell r="O219337"/>
        </row>
        <row r="219338">
          <cell r="O219338"/>
        </row>
        <row r="219339">
          <cell r="O219339"/>
        </row>
        <row r="219340">
          <cell r="O219340"/>
        </row>
        <row r="219341">
          <cell r="O219341"/>
        </row>
        <row r="219342">
          <cell r="O219342"/>
        </row>
        <row r="219343">
          <cell r="O219343"/>
        </row>
        <row r="219344">
          <cell r="O219344"/>
        </row>
        <row r="219345">
          <cell r="O219345"/>
        </row>
        <row r="219346">
          <cell r="O219346"/>
        </row>
        <row r="219347">
          <cell r="O219347"/>
        </row>
        <row r="219348">
          <cell r="O219348"/>
        </row>
        <row r="219349">
          <cell r="O219349"/>
        </row>
        <row r="219350">
          <cell r="O219350"/>
        </row>
        <row r="219351">
          <cell r="O219351"/>
        </row>
        <row r="219352">
          <cell r="O219352"/>
        </row>
        <row r="219353">
          <cell r="O219353"/>
        </row>
        <row r="219354">
          <cell r="O219354"/>
        </row>
        <row r="219355">
          <cell r="O219355"/>
        </row>
        <row r="219356">
          <cell r="O219356"/>
        </row>
        <row r="219357">
          <cell r="O219357"/>
        </row>
        <row r="219358">
          <cell r="O219358"/>
        </row>
        <row r="219359">
          <cell r="O219359"/>
        </row>
        <row r="219360">
          <cell r="O219360"/>
        </row>
        <row r="219361">
          <cell r="O219361"/>
        </row>
        <row r="219362">
          <cell r="O219362"/>
        </row>
        <row r="219363">
          <cell r="O219363"/>
        </row>
        <row r="219364">
          <cell r="O219364"/>
        </row>
        <row r="219365">
          <cell r="O219365"/>
        </row>
        <row r="219366">
          <cell r="O219366"/>
        </row>
        <row r="219367">
          <cell r="O219367"/>
        </row>
        <row r="219368">
          <cell r="O219368"/>
        </row>
        <row r="219369">
          <cell r="O219369"/>
        </row>
        <row r="219370">
          <cell r="O219370"/>
        </row>
        <row r="219371">
          <cell r="O219371"/>
        </row>
        <row r="219372">
          <cell r="O219372"/>
        </row>
        <row r="219373">
          <cell r="O219373"/>
        </row>
        <row r="219374">
          <cell r="O219374"/>
        </row>
        <row r="219375">
          <cell r="O219375"/>
        </row>
        <row r="219376">
          <cell r="O219376"/>
        </row>
        <row r="219377">
          <cell r="O219377"/>
        </row>
        <row r="219378">
          <cell r="O219378"/>
        </row>
        <row r="219379">
          <cell r="O219379"/>
        </row>
        <row r="219380">
          <cell r="O219380"/>
        </row>
        <row r="219381">
          <cell r="O219381"/>
        </row>
        <row r="219382">
          <cell r="O219382"/>
        </row>
        <row r="219383">
          <cell r="O219383"/>
        </row>
        <row r="219384">
          <cell r="O219384"/>
        </row>
        <row r="219385">
          <cell r="O219385"/>
        </row>
        <row r="219386">
          <cell r="O219386"/>
        </row>
        <row r="219387">
          <cell r="O219387"/>
        </row>
        <row r="219388">
          <cell r="O219388"/>
        </row>
        <row r="219389">
          <cell r="O219389"/>
        </row>
        <row r="219390">
          <cell r="O219390"/>
        </row>
        <row r="219391">
          <cell r="O219391"/>
        </row>
        <row r="219392">
          <cell r="O219392"/>
        </row>
        <row r="219393">
          <cell r="O219393"/>
        </row>
        <row r="219394">
          <cell r="O219394"/>
        </row>
        <row r="219395">
          <cell r="O219395"/>
        </row>
        <row r="219396">
          <cell r="O219396"/>
        </row>
        <row r="219397">
          <cell r="O219397"/>
        </row>
        <row r="219398">
          <cell r="O219398"/>
        </row>
        <row r="219399">
          <cell r="O219399"/>
        </row>
        <row r="219400">
          <cell r="O219400"/>
        </row>
        <row r="219401">
          <cell r="O219401"/>
        </row>
        <row r="219402">
          <cell r="O219402"/>
        </row>
        <row r="219403">
          <cell r="O219403"/>
        </row>
        <row r="219404">
          <cell r="O219404"/>
        </row>
        <row r="219405">
          <cell r="O219405"/>
        </row>
        <row r="219406">
          <cell r="O219406"/>
        </row>
        <row r="219407">
          <cell r="O219407"/>
        </row>
        <row r="219408">
          <cell r="O219408"/>
        </row>
        <row r="219409">
          <cell r="O219409"/>
        </row>
        <row r="219410">
          <cell r="O219410"/>
        </row>
        <row r="219411">
          <cell r="O219411"/>
        </row>
        <row r="219412">
          <cell r="O219412"/>
        </row>
        <row r="219413">
          <cell r="O219413"/>
        </row>
        <row r="219414">
          <cell r="O219414"/>
        </row>
        <row r="219415">
          <cell r="O219415"/>
        </row>
        <row r="219416">
          <cell r="O219416"/>
        </row>
        <row r="219417">
          <cell r="O219417"/>
        </row>
        <row r="219418">
          <cell r="O219418"/>
        </row>
        <row r="219419">
          <cell r="O219419"/>
        </row>
        <row r="219420">
          <cell r="O219420"/>
        </row>
        <row r="219421">
          <cell r="O219421"/>
        </row>
        <row r="219422">
          <cell r="O219422"/>
        </row>
        <row r="219423">
          <cell r="O219423"/>
        </row>
        <row r="219424">
          <cell r="O219424"/>
        </row>
        <row r="219425">
          <cell r="O219425"/>
        </row>
        <row r="219426">
          <cell r="O219426"/>
        </row>
        <row r="219427">
          <cell r="O219427"/>
        </row>
        <row r="219428">
          <cell r="O219428"/>
        </row>
        <row r="219429">
          <cell r="O219429"/>
        </row>
        <row r="219430">
          <cell r="O219430"/>
        </row>
        <row r="219431">
          <cell r="O219431"/>
        </row>
        <row r="219432">
          <cell r="O219432"/>
        </row>
        <row r="219433">
          <cell r="O219433"/>
        </row>
        <row r="219434">
          <cell r="O219434"/>
        </row>
        <row r="219435">
          <cell r="O219435"/>
        </row>
        <row r="219436">
          <cell r="O219436"/>
        </row>
        <row r="219437">
          <cell r="O219437"/>
        </row>
        <row r="219438">
          <cell r="O219438"/>
        </row>
        <row r="219439">
          <cell r="O219439"/>
        </row>
        <row r="219440">
          <cell r="O219440"/>
        </row>
        <row r="219441">
          <cell r="O219441"/>
        </row>
        <row r="219442">
          <cell r="O219442"/>
        </row>
        <row r="219443">
          <cell r="O219443"/>
        </row>
        <row r="219444">
          <cell r="O219444"/>
        </row>
        <row r="219445">
          <cell r="O219445"/>
        </row>
        <row r="219446">
          <cell r="O219446"/>
        </row>
        <row r="219447">
          <cell r="O219447"/>
        </row>
        <row r="219448">
          <cell r="O219448"/>
        </row>
        <row r="219449">
          <cell r="O219449"/>
        </row>
        <row r="219450">
          <cell r="O219450"/>
        </row>
        <row r="219451">
          <cell r="O219451"/>
        </row>
        <row r="219452">
          <cell r="O219452"/>
        </row>
        <row r="219453">
          <cell r="O219453"/>
        </row>
        <row r="219454">
          <cell r="O219454"/>
        </row>
        <row r="219455">
          <cell r="O219455"/>
        </row>
        <row r="219456">
          <cell r="O219456"/>
        </row>
        <row r="219457">
          <cell r="O219457"/>
        </row>
        <row r="219458">
          <cell r="O219458"/>
        </row>
        <row r="219459">
          <cell r="O219459"/>
        </row>
        <row r="219460">
          <cell r="O219460"/>
        </row>
        <row r="219461">
          <cell r="O219461"/>
        </row>
        <row r="219462">
          <cell r="O219462"/>
        </row>
        <row r="219463">
          <cell r="O219463"/>
        </row>
        <row r="219464">
          <cell r="O219464"/>
        </row>
        <row r="219465">
          <cell r="O219465"/>
        </row>
        <row r="219466">
          <cell r="O219466"/>
        </row>
        <row r="219467">
          <cell r="O219467"/>
        </row>
        <row r="219468">
          <cell r="O219468"/>
        </row>
        <row r="219469">
          <cell r="O219469"/>
        </row>
        <row r="219470">
          <cell r="O219470"/>
        </row>
        <row r="219471">
          <cell r="O219471"/>
        </row>
        <row r="219472">
          <cell r="O219472"/>
        </row>
        <row r="219473">
          <cell r="O219473"/>
        </row>
        <row r="219474">
          <cell r="O219474"/>
        </row>
        <row r="219475">
          <cell r="O219475"/>
        </row>
        <row r="219476">
          <cell r="O219476"/>
        </row>
        <row r="219477">
          <cell r="O219477"/>
        </row>
        <row r="219478">
          <cell r="O219478"/>
        </row>
        <row r="219479">
          <cell r="O219479"/>
        </row>
        <row r="219480">
          <cell r="O219480"/>
        </row>
        <row r="219481">
          <cell r="O219481"/>
        </row>
        <row r="219482">
          <cell r="O219482"/>
        </row>
        <row r="219483">
          <cell r="O219483"/>
        </row>
        <row r="219484">
          <cell r="O219484"/>
        </row>
        <row r="219485">
          <cell r="O219485"/>
        </row>
        <row r="219486">
          <cell r="O219486"/>
        </row>
        <row r="219487">
          <cell r="O219487"/>
        </row>
        <row r="219488">
          <cell r="O219488"/>
        </row>
        <row r="219489">
          <cell r="O219489"/>
        </row>
        <row r="219490">
          <cell r="O219490"/>
        </row>
        <row r="219491">
          <cell r="O219491"/>
        </row>
        <row r="219492">
          <cell r="O219492"/>
        </row>
        <row r="219493">
          <cell r="O219493"/>
        </row>
        <row r="219494">
          <cell r="O219494"/>
        </row>
        <row r="219495">
          <cell r="O219495"/>
        </row>
        <row r="219496">
          <cell r="O219496"/>
        </row>
        <row r="219497">
          <cell r="O219497"/>
        </row>
        <row r="219498">
          <cell r="O219498"/>
        </row>
        <row r="219499">
          <cell r="O219499"/>
        </row>
        <row r="219500">
          <cell r="O219500"/>
        </row>
        <row r="219501">
          <cell r="O219501"/>
        </row>
        <row r="219502">
          <cell r="O219502"/>
        </row>
        <row r="219503">
          <cell r="O219503"/>
        </row>
        <row r="219504">
          <cell r="O219504"/>
        </row>
        <row r="219505">
          <cell r="O219505"/>
        </row>
        <row r="219506">
          <cell r="O219506"/>
        </row>
        <row r="219507">
          <cell r="O219507"/>
        </row>
        <row r="219508">
          <cell r="O219508"/>
        </row>
        <row r="219509">
          <cell r="O219509"/>
        </row>
        <row r="219510">
          <cell r="O219510"/>
        </row>
        <row r="219511">
          <cell r="O219511"/>
        </row>
        <row r="219512">
          <cell r="O219512"/>
        </row>
        <row r="219513">
          <cell r="O219513"/>
        </row>
        <row r="219514">
          <cell r="O219514"/>
        </row>
        <row r="219515">
          <cell r="O219515"/>
        </row>
        <row r="219516">
          <cell r="O219516"/>
        </row>
        <row r="219517">
          <cell r="O219517"/>
        </row>
        <row r="219518">
          <cell r="O219518"/>
        </row>
        <row r="219519">
          <cell r="O219519"/>
        </row>
        <row r="219520">
          <cell r="O219520"/>
        </row>
        <row r="219521">
          <cell r="O219521"/>
        </row>
        <row r="219522">
          <cell r="O219522"/>
        </row>
        <row r="219523">
          <cell r="O219523"/>
        </row>
        <row r="219524">
          <cell r="O219524"/>
        </row>
        <row r="219525">
          <cell r="O219525"/>
        </row>
        <row r="219526">
          <cell r="O219526"/>
        </row>
        <row r="219527">
          <cell r="O219527"/>
        </row>
        <row r="219528">
          <cell r="O219528"/>
        </row>
        <row r="219529">
          <cell r="O219529"/>
        </row>
        <row r="219530">
          <cell r="O219530"/>
        </row>
        <row r="219531">
          <cell r="O219531"/>
        </row>
        <row r="219532">
          <cell r="O219532"/>
        </row>
        <row r="219533">
          <cell r="O219533"/>
        </row>
        <row r="219534">
          <cell r="O219534"/>
        </row>
        <row r="219535">
          <cell r="O219535"/>
        </row>
        <row r="219536">
          <cell r="O219536"/>
        </row>
        <row r="219537">
          <cell r="O219537"/>
        </row>
        <row r="219538">
          <cell r="O219538"/>
        </row>
        <row r="219539">
          <cell r="O219539"/>
        </row>
        <row r="219540">
          <cell r="O219540"/>
        </row>
        <row r="219541">
          <cell r="O219541"/>
        </row>
        <row r="219542">
          <cell r="O219542"/>
        </row>
        <row r="219543">
          <cell r="O219543"/>
        </row>
        <row r="219544">
          <cell r="O219544"/>
        </row>
        <row r="219545">
          <cell r="O219545"/>
        </row>
        <row r="219546">
          <cell r="O219546"/>
        </row>
        <row r="219547">
          <cell r="O219547"/>
        </row>
        <row r="219548">
          <cell r="O219548"/>
        </row>
        <row r="219549">
          <cell r="O219549"/>
        </row>
        <row r="219550">
          <cell r="O219550"/>
        </row>
        <row r="219551">
          <cell r="O219551"/>
        </row>
        <row r="219552">
          <cell r="O219552"/>
        </row>
        <row r="219553">
          <cell r="O219553"/>
        </row>
        <row r="219554">
          <cell r="O219554"/>
        </row>
        <row r="219555">
          <cell r="O219555"/>
        </row>
        <row r="219556">
          <cell r="O219556"/>
        </row>
        <row r="219557">
          <cell r="O219557"/>
        </row>
        <row r="219558">
          <cell r="O219558"/>
        </row>
        <row r="219559">
          <cell r="O219559"/>
        </row>
        <row r="219560">
          <cell r="O219560"/>
        </row>
        <row r="219561">
          <cell r="O219561"/>
        </row>
        <row r="219562">
          <cell r="O219562"/>
        </row>
        <row r="219563">
          <cell r="O219563"/>
        </row>
        <row r="219564">
          <cell r="O219564"/>
        </row>
        <row r="219565">
          <cell r="O219565"/>
        </row>
        <row r="219566">
          <cell r="O219566"/>
        </row>
        <row r="219567">
          <cell r="O219567"/>
        </row>
        <row r="219568">
          <cell r="O219568"/>
        </row>
        <row r="219569">
          <cell r="O219569"/>
        </row>
        <row r="219570">
          <cell r="O219570"/>
        </row>
        <row r="219571">
          <cell r="O219571"/>
        </row>
        <row r="219572">
          <cell r="O219572"/>
        </row>
        <row r="219573">
          <cell r="O219573"/>
        </row>
        <row r="219574">
          <cell r="O219574"/>
        </row>
        <row r="219575">
          <cell r="O219575"/>
        </row>
        <row r="219576">
          <cell r="O219576"/>
        </row>
        <row r="219577">
          <cell r="O219577"/>
        </row>
        <row r="219578">
          <cell r="O219578"/>
        </row>
        <row r="219579">
          <cell r="O219579"/>
        </row>
        <row r="219580">
          <cell r="O219580"/>
        </row>
        <row r="219581">
          <cell r="O219581"/>
        </row>
        <row r="219582">
          <cell r="O219582"/>
        </row>
        <row r="219583">
          <cell r="O219583"/>
        </row>
        <row r="219584">
          <cell r="O219584"/>
        </row>
        <row r="219585">
          <cell r="O219585"/>
        </row>
        <row r="219586">
          <cell r="O219586"/>
        </row>
        <row r="219587">
          <cell r="O219587"/>
        </row>
        <row r="219588">
          <cell r="O219588"/>
        </row>
        <row r="219589">
          <cell r="O219589"/>
        </row>
        <row r="219590">
          <cell r="O219590"/>
        </row>
        <row r="219591">
          <cell r="O219591"/>
        </row>
        <row r="219592">
          <cell r="O219592"/>
        </row>
        <row r="219593">
          <cell r="O219593"/>
        </row>
        <row r="219594">
          <cell r="O219594"/>
        </row>
        <row r="219595">
          <cell r="O219595"/>
        </row>
        <row r="219596">
          <cell r="O219596"/>
        </row>
        <row r="219597">
          <cell r="O219597"/>
        </row>
        <row r="219598">
          <cell r="O219598"/>
        </row>
        <row r="219599">
          <cell r="O219599"/>
        </row>
        <row r="219600">
          <cell r="O219600"/>
        </row>
        <row r="219601">
          <cell r="O219601"/>
        </row>
        <row r="219602">
          <cell r="O219602"/>
        </row>
        <row r="219603">
          <cell r="O219603"/>
        </row>
        <row r="219604">
          <cell r="O219604"/>
        </row>
        <row r="219605">
          <cell r="O219605"/>
        </row>
        <row r="219606">
          <cell r="O219606"/>
        </row>
        <row r="219607">
          <cell r="O219607"/>
        </row>
        <row r="219608">
          <cell r="O219608"/>
        </row>
        <row r="219609">
          <cell r="O219609"/>
        </row>
        <row r="219610">
          <cell r="O219610"/>
        </row>
        <row r="219611">
          <cell r="O219611"/>
        </row>
        <row r="219612">
          <cell r="O219612"/>
        </row>
        <row r="219613">
          <cell r="O219613"/>
        </row>
        <row r="219614">
          <cell r="O219614"/>
        </row>
        <row r="219615">
          <cell r="O219615"/>
        </row>
        <row r="219616">
          <cell r="O219616"/>
        </row>
        <row r="219617">
          <cell r="O219617"/>
        </row>
        <row r="219618">
          <cell r="O219618"/>
        </row>
        <row r="219619">
          <cell r="O219619"/>
        </row>
        <row r="219620">
          <cell r="O219620"/>
        </row>
        <row r="219621">
          <cell r="O219621"/>
        </row>
        <row r="219622">
          <cell r="O219622"/>
        </row>
        <row r="219623">
          <cell r="O219623"/>
        </row>
        <row r="219624">
          <cell r="O219624"/>
        </row>
        <row r="219625">
          <cell r="O219625"/>
        </row>
        <row r="219626">
          <cell r="O219626"/>
        </row>
        <row r="219627">
          <cell r="O219627"/>
        </row>
        <row r="219628">
          <cell r="O219628"/>
        </row>
        <row r="219629">
          <cell r="O219629"/>
        </row>
        <row r="219630">
          <cell r="O219630"/>
        </row>
        <row r="219631">
          <cell r="O219631"/>
        </row>
        <row r="219632">
          <cell r="O219632"/>
        </row>
        <row r="219633">
          <cell r="O219633"/>
        </row>
        <row r="219634">
          <cell r="O219634"/>
        </row>
        <row r="219635">
          <cell r="O219635"/>
        </row>
        <row r="219636">
          <cell r="O219636"/>
        </row>
        <row r="219637">
          <cell r="O219637"/>
        </row>
        <row r="219638">
          <cell r="O219638"/>
        </row>
        <row r="219639">
          <cell r="O219639"/>
        </row>
        <row r="219640">
          <cell r="O219640"/>
        </row>
        <row r="219641">
          <cell r="O219641"/>
        </row>
        <row r="219642">
          <cell r="O219642"/>
        </row>
        <row r="219643">
          <cell r="O219643"/>
        </row>
        <row r="219644">
          <cell r="O219644"/>
        </row>
        <row r="219645">
          <cell r="O219645"/>
        </row>
        <row r="219646">
          <cell r="O219646"/>
        </row>
        <row r="219647">
          <cell r="O219647"/>
        </row>
        <row r="219648">
          <cell r="O219648"/>
        </row>
        <row r="219649">
          <cell r="O219649"/>
        </row>
        <row r="219650">
          <cell r="O219650"/>
        </row>
        <row r="219651">
          <cell r="O219651"/>
        </row>
        <row r="219652">
          <cell r="O219652"/>
        </row>
        <row r="219653">
          <cell r="O219653"/>
        </row>
        <row r="219654">
          <cell r="O219654"/>
        </row>
        <row r="219655">
          <cell r="O219655"/>
        </row>
        <row r="219656">
          <cell r="O219656"/>
        </row>
        <row r="219657">
          <cell r="O219657"/>
        </row>
        <row r="219658">
          <cell r="O219658"/>
        </row>
        <row r="219659">
          <cell r="O219659"/>
        </row>
        <row r="219660">
          <cell r="O219660"/>
        </row>
        <row r="219661">
          <cell r="O219661"/>
        </row>
        <row r="219662">
          <cell r="O219662"/>
        </row>
        <row r="219663">
          <cell r="O219663"/>
        </row>
        <row r="219664">
          <cell r="O219664"/>
        </row>
        <row r="219665">
          <cell r="O219665"/>
        </row>
        <row r="219666">
          <cell r="O219666"/>
        </row>
        <row r="219667">
          <cell r="O219667"/>
        </row>
        <row r="219668">
          <cell r="O219668"/>
        </row>
        <row r="219669">
          <cell r="O219669"/>
        </row>
        <row r="219670">
          <cell r="O219670"/>
        </row>
        <row r="219671">
          <cell r="O219671"/>
        </row>
        <row r="219672">
          <cell r="O219672"/>
        </row>
        <row r="219673">
          <cell r="O219673"/>
        </row>
        <row r="219674">
          <cell r="O219674"/>
        </row>
        <row r="219675">
          <cell r="O219675"/>
        </row>
        <row r="219676">
          <cell r="O219676"/>
        </row>
        <row r="219677">
          <cell r="O219677"/>
        </row>
        <row r="219678">
          <cell r="O219678"/>
        </row>
        <row r="219679">
          <cell r="O219679"/>
        </row>
        <row r="219680">
          <cell r="O219680"/>
        </row>
        <row r="219681">
          <cell r="O219681"/>
        </row>
        <row r="219682">
          <cell r="O219682"/>
        </row>
        <row r="219683">
          <cell r="O219683"/>
        </row>
        <row r="219684">
          <cell r="O219684"/>
        </row>
        <row r="219685">
          <cell r="O219685"/>
        </row>
        <row r="219686">
          <cell r="O219686"/>
        </row>
        <row r="219687">
          <cell r="O219687"/>
        </row>
        <row r="219688">
          <cell r="O219688"/>
        </row>
        <row r="219689">
          <cell r="O219689"/>
        </row>
        <row r="219690">
          <cell r="O219690"/>
        </row>
        <row r="219691">
          <cell r="O219691"/>
        </row>
        <row r="219692">
          <cell r="O219692"/>
        </row>
        <row r="219693">
          <cell r="O219693"/>
        </row>
        <row r="219694">
          <cell r="O219694"/>
        </row>
        <row r="219695">
          <cell r="O219695"/>
        </row>
        <row r="219696">
          <cell r="O219696"/>
        </row>
        <row r="219697">
          <cell r="O219697"/>
        </row>
        <row r="219698">
          <cell r="O219698"/>
        </row>
        <row r="219699">
          <cell r="O219699"/>
        </row>
        <row r="219700">
          <cell r="O219700"/>
        </row>
        <row r="219701">
          <cell r="O219701"/>
        </row>
        <row r="219702">
          <cell r="O219702"/>
        </row>
        <row r="219703">
          <cell r="O219703"/>
        </row>
        <row r="219704">
          <cell r="O219704"/>
        </row>
        <row r="219705">
          <cell r="O219705"/>
        </row>
        <row r="219706">
          <cell r="O219706"/>
        </row>
        <row r="219707">
          <cell r="O219707"/>
        </row>
        <row r="219708">
          <cell r="O219708"/>
        </row>
        <row r="219709">
          <cell r="O219709"/>
        </row>
        <row r="219710">
          <cell r="O219710"/>
        </row>
        <row r="219711">
          <cell r="O219711"/>
        </row>
        <row r="219712">
          <cell r="O219712"/>
        </row>
        <row r="219713">
          <cell r="O219713"/>
        </row>
        <row r="219714">
          <cell r="O219714"/>
        </row>
        <row r="219715">
          <cell r="O219715"/>
        </row>
        <row r="219716">
          <cell r="O219716"/>
        </row>
        <row r="219717">
          <cell r="O219717"/>
        </row>
        <row r="219718">
          <cell r="O219718"/>
        </row>
        <row r="219719">
          <cell r="O219719"/>
        </row>
        <row r="219720">
          <cell r="O219720"/>
        </row>
        <row r="219721">
          <cell r="O219721"/>
        </row>
        <row r="219722">
          <cell r="O219722"/>
        </row>
        <row r="219723">
          <cell r="O219723"/>
        </row>
        <row r="219724">
          <cell r="O219724"/>
        </row>
        <row r="219725">
          <cell r="O219725"/>
        </row>
        <row r="219726">
          <cell r="O219726"/>
        </row>
        <row r="219727">
          <cell r="O219727"/>
        </row>
        <row r="219728">
          <cell r="O219728"/>
        </row>
        <row r="219729">
          <cell r="O219729"/>
        </row>
        <row r="219730">
          <cell r="O219730"/>
        </row>
        <row r="219731">
          <cell r="O219731"/>
        </row>
        <row r="219732">
          <cell r="O219732"/>
        </row>
        <row r="219733">
          <cell r="O219733"/>
        </row>
        <row r="219734">
          <cell r="O219734"/>
        </row>
        <row r="219735">
          <cell r="O219735"/>
        </row>
        <row r="219736">
          <cell r="O219736"/>
        </row>
        <row r="219737">
          <cell r="O219737"/>
        </row>
        <row r="219738">
          <cell r="O219738"/>
        </row>
        <row r="219739">
          <cell r="O219739"/>
        </row>
        <row r="219740">
          <cell r="O219740"/>
        </row>
        <row r="219741">
          <cell r="O219741"/>
        </row>
        <row r="219742">
          <cell r="O219742"/>
        </row>
        <row r="219743">
          <cell r="O219743"/>
        </row>
        <row r="219744">
          <cell r="O219744"/>
        </row>
        <row r="219745">
          <cell r="O219745"/>
        </row>
        <row r="219746">
          <cell r="O219746"/>
        </row>
        <row r="219747">
          <cell r="O219747"/>
        </row>
        <row r="219748">
          <cell r="O219748"/>
        </row>
        <row r="219749">
          <cell r="O219749"/>
        </row>
        <row r="219750">
          <cell r="O219750"/>
        </row>
        <row r="219751">
          <cell r="O219751"/>
        </row>
        <row r="219752">
          <cell r="O219752"/>
        </row>
        <row r="219753">
          <cell r="O219753"/>
        </row>
        <row r="219754">
          <cell r="O219754"/>
        </row>
        <row r="219755">
          <cell r="O219755"/>
        </row>
        <row r="219756">
          <cell r="O219756"/>
        </row>
        <row r="219757">
          <cell r="O219757"/>
        </row>
        <row r="219758">
          <cell r="O219758"/>
        </row>
        <row r="219759">
          <cell r="O219759"/>
        </row>
        <row r="219760">
          <cell r="O219760"/>
        </row>
        <row r="219761">
          <cell r="O219761"/>
        </row>
        <row r="219762">
          <cell r="O219762"/>
        </row>
        <row r="219763">
          <cell r="O219763"/>
        </row>
        <row r="219764">
          <cell r="O219764"/>
        </row>
        <row r="219765">
          <cell r="O219765"/>
        </row>
        <row r="219766">
          <cell r="O219766"/>
        </row>
        <row r="219767">
          <cell r="O219767"/>
        </row>
        <row r="219768">
          <cell r="O219768"/>
        </row>
        <row r="219769">
          <cell r="O219769"/>
        </row>
        <row r="219770">
          <cell r="O219770"/>
        </row>
        <row r="219771">
          <cell r="O219771"/>
        </row>
        <row r="219772">
          <cell r="O219772"/>
        </row>
        <row r="219773">
          <cell r="O219773"/>
        </row>
        <row r="219774">
          <cell r="O219774"/>
        </row>
        <row r="219775">
          <cell r="O219775"/>
        </row>
        <row r="219776">
          <cell r="O219776"/>
        </row>
        <row r="219777">
          <cell r="O219777"/>
        </row>
        <row r="219778">
          <cell r="O219778"/>
        </row>
        <row r="219779">
          <cell r="O219779"/>
        </row>
        <row r="219780">
          <cell r="O219780"/>
        </row>
        <row r="219781">
          <cell r="O219781"/>
        </row>
        <row r="219782">
          <cell r="O219782"/>
        </row>
        <row r="219783">
          <cell r="O219783"/>
        </row>
        <row r="219784">
          <cell r="O219784"/>
        </row>
        <row r="219785">
          <cell r="O219785"/>
        </row>
        <row r="219786">
          <cell r="O219786"/>
        </row>
        <row r="219787">
          <cell r="O219787"/>
        </row>
        <row r="219788">
          <cell r="O219788"/>
        </row>
        <row r="219789">
          <cell r="O219789"/>
        </row>
        <row r="219790">
          <cell r="O219790"/>
        </row>
        <row r="219791">
          <cell r="O219791"/>
        </row>
        <row r="219792">
          <cell r="O219792"/>
        </row>
        <row r="219793">
          <cell r="O219793"/>
        </row>
        <row r="219794">
          <cell r="O219794"/>
        </row>
        <row r="219795">
          <cell r="O219795"/>
        </row>
        <row r="219796">
          <cell r="O219796"/>
        </row>
        <row r="219797">
          <cell r="O219797"/>
        </row>
        <row r="219798">
          <cell r="O219798"/>
        </row>
        <row r="219799">
          <cell r="O219799"/>
        </row>
        <row r="219800">
          <cell r="O219800"/>
        </row>
        <row r="219801">
          <cell r="O219801"/>
        </row>
        <row r="219802">
          <cell r="O219802"/>
        </row>
        <row r="219803">
          <cell r="O219803"/>
        </row>
        <row r="219804">
          <cell r="O219804"/>
        </row>
        <row r="219805">
          <cell r="O219805"/>
        </row>
        <row r="219806">
          <cell r="O219806"/>
        </row>
        <row r="219807">
          <cell r="O219807"/>
        </row>
        <row r="219808">
          <cell r="O219808"/>
        </row>
        <row r="219809">
          <cell r="O219809"/>
        </row>
        <row r="219810">
          <cell r="O219810"/>
        </row>
        <row r="219811">
          <cell r="O219811"/>
        </row>
        <row r="219812">
          <cell r="O219812"/>
        </row>
        <row r="219813">
          <cell r="O219813"/>
        </row>
        <row r="219814">
          <cell r="O219814"/>
        </row>
        <row r="219815">
          <cell r="O219815"/>
        </row>
        <row r="219816">
          <cell r="O219816"/>
        </row>
        <row r="219817">
          <cell r="O219817"/>
        </row>
        <row r="219818">
          <cell r="O219818"/>
        </row>
        <row r="219819">
          <cell r="O219819"/>
        </row>
        <row r="219820">
          <cell r="O219820"/>
        </row>
        <row r="219821">
          <cell r="O219821"/>
        </row>
        <row r="219822">
          <cell r="O219822"/>
        </row>
        <row r="219823">
          <cell r="O219823"/>
        </row>
        <row r="219824">
          <cell r="O219824"/>
        </row>
        <row r="219825">
          <cell r="O219825"/>
        </row>
        <row r="219826">
          <cell r="O219826"/>
        </row>
        <row r="219827">
          <cell r="O219827"/>
        </row>
        <row r="219828">
          <cell r="O219828"/>
        </row>
        <row r="219829">
          <cell r="O219829"/>
        </row>
        <row r="219830">
          <cell r="O219830"/>
        </row>
        <row r="219831">
          <cell r="O219831"/>
        </row>
        <row r="219832">
          <cell r="O219832"/>
        </row>
        <row r="219833">
          <cell r="O219833"/>
        </row>
        <row r="219834">
          <cell r="O219834"/>
        </row>
        <row r="219835">
          <cell r="O219835"/>
        </row>
        <row r="219836">
          <cell r="O219836"/>
        </row>
        <row r="219837">
          <cell r="O219837"/>
        </row>
        <row r="219838">
          <cell r="O219838"/>
        </row>
        <row r="219839">
          <cell r="O219839"/>
        </row>
        <row r="219840">
          <cell r="O219840"/>
        </row>
        <row r="219841">
          <cell r="O219841"/>
        </row>
        <row r="219842">
          <cell r="O219842"/>
        </row>
        <row r="219843">
          <cell r="O219843"/>
        </row>
        <row r="219844">
          <cell r="O219844"/>
        </row>
        <row r="219845">
          <cell r="O219845"/>
        </row>
        <row r="219846">
          <cell r="O219846"/>
        </row>
        <row r="219847">
          <cell r="O219847"/>
        </row>
        <row r="219848">
          <cell r="O219848"/>
        </row>
        <row r="219849">
          <cell r="O219849"/>
        </row>
        <row r="219850">
          <cell r="O219850"/>
        </row>
        <row r="219851">
          <cell r="O219851"/>
        </row>
        <row r="219852">
          <cell r="O219852"/>
        </row>
        <row r="219853">
          <cell r="O219853"/>
        </row>
        <row r="219854">
          <cell r="O219854"/>
        </row>
        <row r="219855">
          <cell r="O219855"/>
        </row>
        <row r="219856">
          <cell r="O219856"/>
        </row>
        <row r="219857">
          <cell r="O219857"/>
        </row>
        <row r="219858">
          <cell r="O219858"/>
        </row>
        <row r="219859">
          <cell r="O219859"/>
        </row>
        <row r="219860">
          <cell r="O219860"/>
        </row>
        <row r="219861">
          <cell r="O219861"/>
        </row>
        <row r="219862">
          <cell r="O219862"/>
        </row>
        <row r="219863">
          <cell r="O219863"/>
        </row>
        <row r="219864">
          <cell r="O219864"/>
        </row>
        <row r="219865">
          <cell r="O219865"/>
        </row>
        <row r="219866">
          <cell r="O219866"/>
        </row>
        <row r="219867">
          <cell r="O219867"/>
        </row>
        <row r="219868">
          <cell r="O219868"/>
        </row>
        <row r="219869">
          <cell r="O219869"/>
        </row>
        <row r="219870">
          <cell r="O219870"/>
        </row>
        <row r="219871">
          <cell r="O219871"/>
        </row>
        <row r="219872">
          <cell r="O219872"/>
        </row>
        <row r="219873">
          <cell r="O219873"/>
        </row>
        <row r="219874">
          <cell r="O219874"/>
        </row>
        <row r="219875">
          <cell r="O219875"/>
        </row>
        <row r="219876">
          <cell r="O219876"/>
        </row>
        <row r="219877">
          <cell r="O219877"/>
        </row>
        <row r="219878">
          <cell r="O219878"/>
        </row>
        <row r="219879">
          <cell r="O219879"/>
        </row>
        <row r="219880">
          <cell r="O219880"/>
        </row>
        <row r="219881">
          <cell r="O219881"/>
        </row>
        <row r="219882">
          <cell r="O219882"/>
        </row>
        <row r="219883">
          <cell r="O219883"/>
        </row>
        <row r="219884">
          <cell r="O219884"/>
        </row>
        <row r="219885">
          <cell r="O219885"/>
        </row>
        <row r="219886">
          <cell r="O219886"/>
        </row>
        <row r="219887">
          <cell r="O219887"/>
        </row>
        <row r="219888">
          <cell r="O219888"/>
        </row>
        <row r="219889">
          <cell r="O219889"/>
        </row>
        <row r="219890">
          <cell r="O219890"/>
        </row>
        <row r="219891">
          <cell r="O219891"/>
        </row>
        <row r="219892">
          <cell r="O219892"/>
        </row>
        <row r="219893">
          <cell r="O219893"/>
        </row>
        <row r="219894">
          <cell r="O219894"/>
        </row>
        <row r="219895">
          <cell r="O219895"/>
        </row>
        <row r="219896">
          <cell r="O219896"/>
        </row>
        <row r="219897">
          <cell r="O219897"/>
        </row>
        <row r="219898">
          <cell r="O219898"/>
        </row>
        <row r="219899">
          <cell r="O219899"/>
        </row>
        <row r="219900">
          <cell r="O219900"/>
        </row>
        <row r="219901">
          <cell r="O219901"/>
        </row>
        <row r="219902">
          <cell r="O219902"/>
        </row>
        <row r="219903">
          <cell r="O219903"/>
        </row>
        <row r="219904">
          <cell r="O219904"/>
        </row>
        <row r="219905">
          <cell r="O219905"/>
        </row>
        <row r="219906">
          <cell r="O219906"/>
        </row>
        <row r="219907">
          <cell r="O219907"/>
        </row>
        <row r="219908">
          <cell r="O219908"/>
        </row>
        <row r="219909">
          <cell r="O219909"/>
        </row>
        <row r="219910">
          <cell r="O219910"/>
        </row>
        <row r="219911">
          <cell r="O219911"/>
        </row>
        <row r="219912">
          <cell r="O219912"/>
        </row>
        <row r="219913">
          <cell r="O219913"/>
        </row>
        <row r="219914">
          <cell r="O219914"/>
        </row>
        <row r="219915">
          <cell r="O219915"/>
        </row>
        <row r="219916">
          <cell r="O219916"/>
        </row>
        <row r="219917">
          <cell r="O219917"/>
        </row>
        <row r="219918">
          <cell r="O219918"/>
        </row>
        <row r="219919">
          <cell r="O219919"/>
        </row>
        <row r="219920">
          <cell r="O219920"/>
        </row>
        <row r="219921">
          <cell r="O219921"/>
        </row>
        <row r="219922">
          <cell r="O219922"/>
        </row>
        <row r="219923">
          <cell r="O219923"/>
        </row>
        <row r="219924">
          <cell r="O219924"/>
        </row>
        <row r="219925">
          <cell r="O219925"/>
        </row>
        <row r="219926">
          <cell r="O219926"/>
        </row>
        <row r="219927">
          <cell r="O219927"/>
        </row>
        <row r="219928">
          <cell r="O219928"/>
        </row>
        <row r="219929">
          <cell r="O219929"/>
        </row>
        <row r="219930">
          <cell r="O219930"/>
        </row>
        <row r="219931">
          <cell r="O219931"/>
        </row>
        <row r="219932">
          <cell r="O219932"/>
        </row>
        <row r="219933">
          <cell r="O219933"/>
        </row>
        <row r="219934">
          <cell r="O219934"/>
        </row>
        <row r="219935">
          <cell r="O219935"/>
        </row>
        <row r="219936">
          <cell r="O219936"/>
        </row>
        <row r="219937">
          <cell r="O219937"/>
        </row>
        <row r="219938">
          <cell r="O219938"/>
        </row>
        <row r="219939">
          <cell r="O219939"/>
        </row>
        <row r="219940">
          <cell r="O219940"/>
        </row>
        <row r="219941">
          <cell r="O219941"/>
        </row>
        <row r="219942">
          <cell r="O219942"/>
        </row>
        <row r="219943">
          <cell r="O219943"/>
        </row>
        <row r="219944">
          <cell r="O219944"/>
        </row>
        <row r="219945">
          <cell r="O219945"/>
        </row>
        <row r="219946">
          <cell r="O219946"/>
        </row>
        <row r="219947">
          <cell r="O219947"/>
        </row>
        <row r="219948">
          <cell r="O219948"/>
        </row>
        <row r="219949">
          <cell r="O219949"/>
        </row>
        <row r="219950">
          <cell r="O219950"/>
        </row>
        <row r="219951">
          <cell r="O219951"/>
        </row>
        <row r="219952">
          <cell r="O219952"/>
        </row>
        <row r="219953">
          <cell r="O219953"/>
        </row>
        <row r="219954">
          <cell r="O219954"/>
        </row>
        <row r="219955">
          <cell r="O219955"/>
        </row>
        <row r="219956">
          <cell r="O219956"/>
        </row>
        <row r="219957">
          <cell r="O219957"/>
        </row>
        <row r="219958">
          <cell r="O219958"/>
        </row>
        <row r="219959">
          <cell r="O219959"/>
        </row>
        <row r="219960">
          <cell r="O219960"/>
        </row>
        <row r="219961">
          <cell r="O219961"/>
        </row>
        <row r="219962">
          <cell r="O219962"/>
        </row>
        <row r="219963">
          <cell r="O219963"/>
        </row>
        <row r="219964">
          <cell r="O219964"/>
        </row>
        <row r="219965">
          <cell r="O219965"/>
        </row>
        <row r="219966">
          <cell r="O219966"/>
        </row>
        <row r="219967">
          <cell r="O219967"/>
        </row>
        <row r="219968">
          <cell r="O219968"/>
        </row>
        <row r="219969">
          <cell r="O219969"/>
        </row>
        <row r="219970">
          <cell r="O219970"/>
        </row>
        <row r="219971">
          <cell r="O219971"/>
        </row>
        <row r="219972">
          <cell r="O219972"/>
        </row>
        <row r="219973">
          <cell r="O219973"/>
        </row>
        <row r="219974">
          <cell r="O219974"/>
        </row>
        <row r="219975">
          <cell r="O219975"/>
        </row>
        <row r="219976">
          <cell r="O219976"/>
        </row>
        <row r="219977">
          <cell r="O219977"/>
        </row>
        <row r="219978">
          <cell r="O219978"/>
        </row>
        <row r="219979">
          <cell r="O219979"/>
        </row>
        <row r="219980">
          <cell r="O219980"/>
        </row>
        <row r="219981">
          <cell r="O219981"/>
        </row>
        <row r="219982">
          <cell r="O219982"/>
        </row>
        <row r="219983">
          <cell r="O219983"/>
        </row>
        <row r="219984">
          <cell r="O219984"/>
        </row>
        <row r="219985">
          <cell r="O219985"/>
        </row>
        <row r="219986">
          <cell r="O219986"/>
        </row>
        <row r="219987">
          <cell r="O219987"/>
        </row>
        <row r="219988">
          <cell r="O219988"/>
        </row>
        <row r="219989">
          <cell r="O219989"/>
        </row>
        <row r="219990">
          <cell r="O219990"/>
        </row>
        <row r="219991">
          <cell r="O219991"/>
        </row>
        <row r="219992">
          <cell r="O219992"/>
        </row>
        <row r="219993">
          <cell r="O219993"/>
        </row>
        <row r="219994">
          <cell r="O219994"/>
        </row>
        <row r="219995">
          <cell r="O219995"/>
        </row>
        <row r="219996">
          <cell r="O219996"/>
        </row>
        <row r="219997">
          <cell r="O219997"/>
        </row>
        <row r="219998">
          <cell r="O219998"/>
        </row>
        <row r="219999">
          <cell r="O219999"/>
        </row>
        <row r="220000">
          <cell r="O220000"/>
        </row>
        <row r="220001">
          <cell r="O220001"/>
        </row>
        <row r="220002">
          <cell r="O220002"/>
        </row>
        <row r="220003">
          <cell r="O220003"/>
        </row>
        <row r="220004">
          <cell r="O220004"/>
        </row>
        <row r="220005">
          <cell r="O220005"/>
        </row>
        <row r="220006">
          <cell r="O220006"/>
        </row>
        <row r="220007">
          <cell r="O220007"/>
        </row>
        <row r="220008">
          <cell r="O220008"/>
        </row>
        <row r="220009">
          <cell r="O220009"/>
        </row>
        <row r="220010">
          <cell r="O220010"/>
        </row>
        <row r="220011">
          <cell r="O220011"/>
        </row>
        <row r="220012">
          <cell r="O220012"/>
        </row>
        <row r="220013">
          <cell r="O220013"/>
        </row>
        <row r="220014">
          <cell r="O220014"/>
        </row>
        <row r="220015">
          <cell r="O220015"/>
        </row>
        <row r="220016">
          <cell r="O220016"/>
        </row>
        <row r="220017">
          <cell r="O220017"/>
        </row>
        <row r="220018">
          <cell r="O220018"/>
        </row>
        <row r="220019">
          <cell r="O220019"/>
        </row>
        <row r="220020">
          <cell r="O220020"/>
        </row>
        <row r="220021">
          <cell r="O220021"/>
        </row>
        <row r="220022">
          <cell r="O220022"/>
        </row>
        <row r="220023">
          <cell r="O220023"/>
        </row>
        <row r="220024">
          <cell r="O220024"/>
        </row>
        <row r="220025">
          <cell r="O220025"/>
        </row>
        <row r="220026">
          <cell r="O220026"/>
        </row>
        <row r="220027">
          <cell r="O220027"/>
        </row>
        <row r="220028">
          <cell r="O220028"/>
        </row>
        <row r="220029">
          <cell r="O220029"/>
        </row>
        <row r="220030">
          <cell r="O220030"/>
        </row>
        <row r="220031">
          <cell r="O220031"/>
        </row>
        <row r="220032">
          <cell r="O220032"/>
        </row>
        <row r="220033">
          <cell r="O220033"/>
        </row>
        <row r="220034">
          <cell r="O220034"/>
        </row>
        <row r="220035">
          <cell r="O220035"/>
        </row>
        <row r="220036">
          <cell r="O220036"/>
        </row>
        <row r="220037">
          <cell r="O220037"/>
        </row>
        <row r="220038">
          <cell r="O220038"/>
        </row>
        <row r="220039">
          <cell r="O220039"/>
        </row>
        <row r="220040">
          <cell r="O220040"/>
        </row>
        <row r="220041">
          <cell r="O220041"/>
        </row>
        <row r="220042">
          <cell r="O220042"/>
        </row>
        <row r="220043">
          <cell r="O220043"/>
        </row>
        <row r="220044">
          <cell r="O220044"/>
        </row>
        <row r="220045">
          <cell r="O220045"/>
        </row>
        <row r="220046">
          <cell r="O220046"/>
        </row>
        <row r="220047">
          <cell r="O220047"/>
        </row>
        <row r="220048">
          <cell r="O220048"/>
        </row>
        <row r="220049">
          <cell r="O220049"/>
        </row>
        <row r="220050">
          <cell r="O220050"/>
        </row>
        <row r="220051">
          <cell r="O220051"/>
        </row>
        <row r="220052">
          <cell r="O220052"/>
        </row>
        <row r="220053">
          <cell r="O220053"/>
        </row>
        <row r="220054">
          <cell r="O220054"/>
        </row>
        <row r="220055">
          <cell r="O220055"/>
        </row>
        <row r="220056">
          <cell r="O220056"/>
        </row>
        <row r="220057">
          <cell r="O220057"/>
        </row>
        <row r="220058">
          <cell r="O220058"/>
        </row>
        <row r="220059">
          <cell r="O220059"/>
        </row>
        <row r="220060">
          <cell r="O220060"/>
        </row>
        <row r="220061">
          <cell r="O220061"/>
        </row>
        <row r="220062">
          <cell r="O220062"/>
        </row>
        <row r="220063">
          <cell r="O220063"/>
        </row>
        <row r="220064">
          <cell r="O220064"/>
        </row>
        <row r="220065">
          <cell r="O220065"/>
        </row>
        <row r="220066">
          <cell r="O220066"/>
        </row>
        <row r="220067">
          <cell r="O220067"/>
        </row>
        <row r="220068">
          <cell r="O220068"/>
        </row>
        <row r="220069">
          <cell r="O220069"/>
        </row>
        <row r="220070">
          <cell r="O220070"/>
        </row>
        <row r="220071">
          <cell r="O220071"/>
        </row>
        <row r="220072">
          <cell r="O220072"/>
        </row>
        <row r="220073">
          <cell r="O220073"/>
        </row>
        <row r="220074">
          <cell r="O220074"/>
        </row>
        <row r="220075">
          <cell r="O220075"/>
        </row>
        <row r="220076">
          <cell r="O220076"/>
        </row>
        <row r="220077">
          <cell r="O220077"/>
        </row>
        <row r="220078">
          <cell r="O220078"/>
        </row>
        <row r="220079">
          <cell r="O220079"/>
        </row>
        <row r="220080">
          <cell r="O220080"/>
        </row>
        <row r="220081">
          <cell r="O220081"/>
        </row>
        <row r="220082">
          <cell r="O220082"/>
        </row>
        <row r="220083">
          <cell r="O220083"/>
        </row>
        <row r="220084">
          <cell r="O220084"/>
        </row>
        <row r="220085">
          <cell r="O220085"/>
        </row>
        <row r="220086">
          <cell r="O220086"/>
        </row>
        <row r="220087">
          <cell r="O220087"/>
        </row>
        <row r="220088">
          <cell r="O220088"/>
        </row>
        <row r="220089">
          <cell r="O220089"/>
        </row>
        <row r="220090">
          <cell r="O220090"/>
        </row>
        <row r="220091">
          <cell r="O220091"/>
        </row>
        <row r="220092">
          <cell r="O220092"/>
        </row>
        <row r="220093">
          <cell r="O220093"/>
        </row>
        <row r="220094">
          <cell r="O220094"/>
        </row>
        <row r="220095">
          <cell r="O220095"/>
        </row>
        <row r="220096">
          <cell r="O220096"/>
        </row>
        <row r="220097">
          <cell r="O220097"/>
        </row>
        <row r="220098">
          <cell r="O220098"/>
        </row>
        <row r="220099">
          <cell r="O220099"/>
        </row>
        <row r="220100">
          <cell r="O220100"/>
        </row>
        <row r="220101">
          <cell r="O220101"/>
        </row>
        <row r="220102">
          <cell r="O220102"/>
        </row>
        <row r="220103">
          <cell r="O220103"/>
        </row>
        <row r="220104">
          <cell r="O220104"/>
        </row>
        <row r="220105">
          <cell r="O220105"/>
        </row>
        <row r="220106">
          <cell r="O220106"/>
        </row>
        <row r="220107">
          <cell r="O220107"/>
        </row>
        <row r="220108">
          <cell r="O220108"/>
        </row>
        <row r="220109">
          <cell r="O220109"/>
        </row>
        <row r="220110">
          <cell r="O220110"/>
        </row>
        <row r="220111">
          <cell r="O220111"/>
        </row>
        <row r="220112">
          <cell r="O220112"/>
        </row>
        <row r="220113">
          <cell r="O220113"/>
        </row>
        <row r="220114">
          <cell r="O220114"/>
        </row>
        <row r="220115">
          <cell r="O220115"/>
        </row>
        <row r="220116">
          <cell r="O220116"/>
        </row>
        <row r="220117">
          <cell r="O220117"/>
        </row>
        <row r="220118">
          <cell r="O220118"/>
        </row>
        <row r="220119">
          <cell r="O220119"/>
        </row>
        <row r="220120">
          <cell r="O220120"/>
        </row>
        <row r="220121">
          <cell r="O220121"/>
        </row>
        <row r="220122">
          <cell r="O220122"/>
        </row>
        <row r="220123">
          <cell r="O220123"/>
        </row>
        <row r="220124">
          <cell r="O220124"/>
        </row>
        <row r="220125">
          <cell r="O220125"/>
        </row>
        <row r="220126">
          <cell r="O220126"/>
        </row>
        <row r="220127">
          <cell r="O220127"/>
        </row>
        <row r="220128">
          <cell r="O220128"/>
        </row>
        <row r="220129">
          <cell r="O220129"/>
        </row>
        <row r="220130">
          <cell r="O220130"/>
        </row>
        <row r="220131">
          <cell r="O220131"/>
        </row>
        <row r="220132">
          <cell r="O220132"/>
        </row>
        <row r="220133">
          <cell r="O220133"/>
        </row>
        <row r="220134">
          <cell r="O220134"/>
        </row>
        <row r="220135">
          <cell r="O220135"/>
        </row>
        <row r="220136">
          <cell r="O220136"/>
        </row>
        <row r="220137">
          <cell r="O220137"/>
        </row>
        <row r="220138">
          <cell r="O220138"/>
        </row>
        <row r="220139">
          <cell r="O220139"/>
        </row>
        <row r="220140">
          <cell r="O220140"/>
        </row>
        <row r="220141">
          <cell r="O220141"/>
        </row>
        <row r="220142">
          <cell r="O220142"/>
        </row>
        <row r="220143">
          <cell r="O220143"/>
        </row>
        <row r="220144">
          <cell r="O220144"/>
        </row>
        <row r="220145">
          <cell r="O220145"/>
        </row>
        <row r="220146">
          <cell r="O220146"/>
        </row>
        <row r="220147">
          <cell r="O220147"/>
        </row>
        <row r="220148">
          <cell r="O220148"/>
        </row>
        <row r="220149">
          <cell r="O220149"/>
        </row>
        <row r="220150">
          <cell r="O220150"/>
        </row>
        <row r="220151">
          <cell r="O220151"/>
        </row>
        <row r="220152">
          <cell r="O220152"/>
        </row>
        <row r="220153">
          <cell r="O220153"/>
        </row>
        <row r="220154">
          <cell r="O220154"/>
        </row>
        <row r="220155">
          <cell r="O220155"/>
        </row>
        <row r="220156">
          <cell r="O220156"/>
        </row>
        <row r="220157">
          <cell r="O220157"/>
        </row>
        <row r="220158">
          <cell r="O220158"/>
        </row>
        <row r="220159">
          <cell r="O220159"/>
        </row>
        <row r="220160">
          <cell r="O220160"/>
        </row>
        <row r="220161">
          <cell r="O220161"/>
        </row>
        <row r="220162">
          <cell r="O220162"/>
        </row>
        <row r="220163">
          <cell r="O220163"/>
        </row>
        <row r="220164">
          <cell r="O220164"/>
        </row>
        <row r="220165">
          <cell r="O220165"/>
        </row>
        <row r="220166">
          <cell r="O220166"/>
        </row>
        <row r="220167">
          <cell r="O220167"/>
        </row>
        <row r="220168">
          <cell r="O220168"/>
        </row>
        <row r="220169">
          <cell r="O220169"/>
        </row>
        <row r="220170">
          <cell r="O220170"/>
        </row>
        <row r="220171">
          <cell r="O220171"/>
        </row>
        <row r="220172">
          <cell r="O220172"/>
        </row>
        <row r="220173">
          <cell r="O220173"/>
        </row>
        <row r="220174">
          <cell r="O220174"/>
        </row>
        <row r="220175">
          <cell r="O220175"/>
        </row>
        <row r="220176">
          <cell r="O220176"/>
        </row>
        <row r="220177">
          <cell r="O220177"/>
        </row>
        <row r="220178">
          <cell r="O220178"/>
        </row>
        <row r="220179">
          <cell r="O220179"/>
        </row>
        <row r="220180">
          <cell r="O220180"/>
        </row>
        <row r="220181">
          <cell r="O220181"/>
        </row>
        <row r="220182">
          <cell r="O220182"/>
        </row>
        <row r="220183">
          <cell r="O220183"/>
        </row>
        <row r="220184">
          <cell r="O220184"/>
        </row>
        <row r="220185">
          <cell r="O220185"/>
        </row>
        <row r="220186">
          <cell r="O220186"/>
        </row>
        <row r="220187">
          <cell r="O220187"/>
        </row>
        <row r="220188">
          <cell r="O220188"/>
        </row>
        <row r="220189">
          <cell r="O220189"/>
        </row>
        <row r="220190">
          <cell r="O220190"/>
        </row>
        <row r="220191">
          <cell r="O220191"/>
        </row>
        <row r="220192">
          <cell r="O220192"/>
        </row>
        <row r="220193">
          <cell r="O220193"/>
        </row>
        <row r="220194">
          <cell r="O220194"/>
        </row>
        <row r="220195">
          <cell r="O220195"/>
        </row>
        <row r="220196">
          <cell r="O220196"/>
        </row>
        <row r="220197">
          <cell r="O220197"/>
        </row>
        <row r="220198">
          <cell r="O220198"/>
        </row>
        <row r="220199">
          <cell r="O220199"/>
        </row>
        <row r="220200">
          <cell r="O220200"/>
        </row>
        <row r="220201">
          <cell r="O220201"/>
        </row>
        <row r="220202">
          <cell r="O220202"/>
        </row>
        <row r="220203">
          <cell r="O220203"/>
        </row>
        <row r="220204">
          <cell r="O220204"/>
        </row>
        <row r="220205">
          <cell r="O220205"/>
        </row>
        <row r="220206">
          <cell r="O220206"/>
        </row>
        <row r="220207">
          <cell r="O220207"/>
        </row>
        <row r="220208">
          <cell r="O220208"/>
        </row>
        <row r="220209">
          <cell r="O220209"/>
        </row>
        <row r="220210">
          <cell r="O220210"/>
        </row>
        <row r="220211">
          <cell r="O220211"/>
        </row>
        <row r="220212">
          <cell r="O220212"/>
        </row>
        <row r="220213">
          <cell r="O220213"/>
        </row>
        <row r="220214">
          <cell r="O220214"/>
        </row>
        <row r="220215">
          <cell r="O220215"/>
        </row>
        <row r="220216">
          <cell r="O220216"/>
        </row>
        <row r="220217">
          <cell r="O220217"/>
        </row>
        <row r="220218">
          <cell r="O220218"/>
        </row>
        <row r="220219">
          <cell r="O220219"/>
        </row>
        <row r="220220">
          <cell r="O220220"/>
        </row>
        <row r="220221">
          <cell r="O220221"/>
        </row>
        <row r="220222">
          <cell r="O220222"/>
        </row>
        <row r="220223">
          <cell r="O220223"/>
        </row>
        <row r="220224">
          <cell r="O220224"/>
        </row>
        <row r="220225">
          <cell r="O220225"/>
        </row>
        <row r="220226">
          <cell r="O220226"/>
        </row>
        <row r="220227">
          <cell r="O220227"/>
        </row>
        <row r="220228">
          <cell r="O220228"/>
        </row>
        <row r="220229">
          <cell r="O220229"/>
        </row>
        <row r="220230">
          <cell r="O220230"/>
        </row>
        <row r="220231">
          <cell r="O220231"/>
        </row>
        <row r="220232">
          <cell r="O220232"/>
        </row>
        <row r="220233">
          <cell r="O220233"/>
        </row>
        <row r="220234">
          <cell r="O220234"/>
        </row>
        <row r="220235">
          <cell r="O220235"/>
        </row>
        <row r="220236">
          <cell r="O220236"/>
        </row>
        <row r="220237">
          <cell r="O220237"/>
        </row>
        <row r="220238">
          <cell r="O220238"/>
        </row>
        <row r="220239">
          <cell r="O220239"/>
        </row>
        <row r="220240">
          <cell r="O220240"/>
        </row>
        <row r="220241">
          <cell r="O220241"/>
        </row>
        <row r="220242">
          <cell r="O220242"/>
        </row>
        <row r="220243">
          <cell r="O220243"/>
        </row>
        <row r="220244">
          <cell r="O220244"/>
        </row>
        <row r="220245">
          <cell r="O220245"/>
        </row>
        <row r="220246">
          <cell r="O220246"/>
        </row>
        <row r="220247">
          <cell r="O220247"/>
        </row>
        <row r="220248">
          <cell r="O220248"/>
        </row>
        <row r="220249">
          <cell r="O220249"/>
        </row>
        <row r="220250">
          <cell r="O220250"/>
        </row>
        <row r="220251">
          <cell r="O220251"/>
        </row>
        <row r="220252">
          <cell r="O220252"/>
        </row>
        <row r="220253">
          <cell r="O220253"/>
        </row>
        <row r="220254">
          <cell r="O220254"/>
        </row>
        <row r="220255">
          <cell r="O220255"/>
        </row>
        <row r="220256">
          <cell r="O220256"/>
        </row>
        <row r="220257">
          <cell r="O220257"/>
        </row>
        <row r="220258">
          <cell r="O220258"/>
        </row>
        <row r="220259">
          <cell r="O220259"/>
        </row>
        <row r="220260">
          <cell r="O220260"/>
        </row>
        <row r="220261">
          <cell r="O220261"/>
        </row>
        <row r="220262">
          <cell r="O220262"/>
        </row>
        <row r="220263">
          <cell r="O220263"/>
        </row>
        <row r="220264">
          <cell r="O220264"/>
        </row>
        <row r="220265">
          <cell r="O220265"/>
        </row>
        <row r="220266">
          <cell r="O220266"/>
        </row>
        <row r="220267">
          <cell r="O220267"/>
        </row>
        <row r="220268">
          <cell r="O220268"/>
        </row>
        <row r="220269">
          <cell r="O220269"/>
        </row>
        <row r="220270">
          <cell r="O220270"/>
        </row>
        <row r="220271">
          <cell r="O220271"/>
        </row>
        <row r="220272">
          <cell r="O220272"/>
        </row>
        <row r="220273">
          <cell r="O220273"/>
        </row>
        <row r="220274">
          <cell r="O220274"/>
        </row>
        <row r="220275">
          <cell r="O220275"/>
        </row>
        <row r="220276">
          <cell r="O220276"/>
        </row>
        <row r="220277">
          <cell r="O220277"/>
        </row>
        <row r="220278">
          <cell r="O220278"/>
        </row>
        <row r="220279">
          <cell r="O220279"/>
        </row>
        <row r="220280">
          <cell r="O220280"/>
        </row>
        <row r="220281">
          <cell r="O220281"/>
        </row>
        <row r="220282">
          <cell r="O220282"/>
        </row>
        <row r="220283">
          <cell r="O220283"/>
        </row>
        <row r="220284">
          <cell r="O220284"/>
        </row>
        <row r="220285">
          <cell r="O220285"/>
        </row>
        <row r="220286">
          <cell r="O220286"/>
        </row>
        <row r="220287">
          <cell r="O220287"/>
        </row>
        <row r="220288">
          <cell r="O220288"/>
        </row>
        <row r="220289">
          <cell r="O220289"/>
        </row>
        <row r="220290">
          <cell r="O220290"/>
        </row>
        <row r="220291">
          <cell r="O220291"/>
        </row>
        <row r="220292">
          <cell r="O220292"/>
        </row>
        <row r="220293">
          <cell r="O220293"/>
        </row>
        <row r="220294">
          <cell r="O220294"/>
        </row>
        <row r="220295">
          <cell r="O220295"/>
        </row>
        <row r="220296">
          <cell r="O220296"/>
        </row>
        <row r="220297">
          <cell r="O220297"/>
        </row>
        <row r="220298">
          <cell r="O220298"/>
        </row>
        <row r="220299">
          <cell r="O220299"/>
        </row>
        <row r="220300">
          <cell r="O220300"/>
        </row>
        <row r="220301">
          <cell r="O220301"/>
        </row>
        <row r="220302">
          <cell r="O220302"/>
        </row>
        <row r="220303">
          <cell r="O220303"/>
        </row>
        <row r="220304">
          <cell r="O220304"/>
        </row>
        <row r="220305">
          <cell r="O220305"/>
        </row>
        <row r="220306">
          <cell r="O220306"/>
        </row>
        <row r="220307">
          <cell r="O220307"/>
        </row>
        <row r="220308">
          <cell r="O220308"/>
        </row>
        <row r="220309">
          <cell r="O220309"/>
        </row>
        <row r="220310">
          <cell r="O220310"/>
        </row>
        <row r="220311">
          <cell r="O220311"/>
        </row>
        <row r="220312">
          <cell r="O220312"/>
        </row>
        <row r="220313">
          <cell r="O220313"/>
        </row>
        <row r="220314">
          <cell r="O220314"/>
        </row>
        <row r="220315">
          <cell r="O220315"/>
        </row>
        <row r="220316">
          <cell r="O220316"/>
        </row>
        <row r="220317">
          <cell r="O220317"/>
        </row>
        <row r="220318">
          <cell r="O220318"/>
        </row>
        <row r="220319">
          <cell r="O220319"/>
        </row>
        <row r="220320">
          <cell r="O220320"/>
        </row>
        <row r="220321">
          <cell r="O220321"/>
        </row>
        <row r="220322">
          <cell r="O220322"/>
        </row>
        <row r="220323">
          <cell r="O220323"/>
        </row>
        <row r="220324">
          <cell r="O220324"/>
        </row>
        <row r="220325">
          <cell r="O220325"/>
        </row>
        <row r="220326">
          <cell r="O220326"/>
        </row>
        <row r="220327">
          <cell r="O220327"/>
        </row>
        <row r="220328">
          <cell r="O220328"/>
        </row>
        <row r="220329">
          <cell r="O220329"/>
        </row>
        <row r="220330">
          <cell r="O220330"/>
        </row>
        <row r="220331">
          <cell r="O220331"/>
        </row>
        <row r="220332">
          <cell r="O220332"/>
        </row>
        <row r="220333">
          <cell r="O220333"/>
        </row>
        <row r="220334">
          <cell r="O220334"/>
        </row>
        <row r="220335">
          <cell r="O220335"/>
        </row>
        <row r="220336">
          <cell r="O220336"/>
        </row>
        <row r="220337">
          <cell r="O220337"/>
        </row>
        <row r="220338">
          <cell r="O220338"/>
        </row>
        <row r="220339">
          <cell r="O220339"/>
        </row>
        <row r="220340">
          <cell r="O220340"/>
        </row>
        <row r="220341">
          <cell r="O220341"/>
        </row>
        <row r="220342">
          <cell r="O220342"/>
        </row>
        <row r="220343">
          <cell r="O220343"/>
        </row>
        <row r="220344">
          <cell r="O220344"/>
        </row>
        <row r="220345">
          <cell r="O220345"/>
        </row>
        <row r="220346">
          <cell r="O220346"/>
        </row>
        <row r="220347">
          <cell r="O220347"/>
        </row>
        <row r="220348">
          <cell r="O220348"/>
        </row>
        <row r="220349">
          <cell r="O220349"/>
        </row>
        <row r="220350">
          <cell r="O220350"/>
        </row>
        <row r="220351">
          <cell r="O220351"/>
        </row>
        <row r="220352">
          <cell r="O220352"/>
        </row>
        <row r="220353">
          <cell r="O220353"/>
        </row>
        <row r="220354">
          <cell r="O220354"/>
        </row>
        <row r="220355">
          <cell r="O220355"/>
        </row>
        <row r="220356">
          <cell r="O220356"/>
        </row>
        <row r="220357">
          <cell r="O220357"/>
        </row>
        <row r="220358">
          <cell r="O220358"/>
        </row>
        <row r="220359">
          <cell r="O220359"/>
        </row>
        <row r="220360">
          <cell r="O220360"/>
        </row>
        <row r="220361">
          <cell r="O220361"/>
        </row>
        <row r="220362">
          <cell r="O220362"/>
        </row>
        <row r="220363">
          <cell r="O220363"/>
        </row>
        <row r="220364">
          <cell r="O220364"/>
        </row>
        <row r="220365">
          <cell r="O220365"/>
        </row>
        <row r="220366">
          <cell r="O220366"/>
        </row>
        <row r="220367">
          <cell r="O220367"/>
        </row>
        <row r="220368">
          <cell r="O220368"/>
        </row>
        <row r="220369">
          <cell r="O220369"/>
        </row>
        <row r="220370">
          <cell r="O220370"/>
        </row>
        <row r="220371">
          <cell r="O220371"/>
        </row>
        <row r="220372">
          <cell r="O220372"/>
        </row>
        <row r="220373">
          <cell r="O220373"/>
        </row>
        <row r="220374">
          <cell r="O220374"/>
        </row>
        <row r="220375">
          <cell r="O220375"/>
        </row>
        <row r="220376">
          <cell r="O220376"/>
        </row>
        <row r="220377">
          <cell r="O220377"/>
        </row>
        <row r="220378">
          <cell r="O220378"/>
        </row>
        <row r="220379">
          <cell r="O220379"/>
        </row>
        <row r="220380">
          <cell r="O220380"/>
        </row>
        <row r="220381">
          <cell r="O220381"/>
        </row>
        <row r="220382">
          <cell r="O220382"/>
        </row>
        <row r="220383">
          <cell r="O220383"/>
        </row>
        <row r="220384">
          <cell r="O220384"/>
        </row>
        <row r="220385">
          <cell r="O220385"/>
        </row>
        <row r="220386">
          <cell r="O220386"/>
        </row>
        <row r="220387">
          <cell r="O220387"/>
        </row>
        <row r="220388">
          <cell r="O220388"/>
        </row>
        <row r="220389">
          <cell r="O220389"/>
        </row>
        <row r="220390">
          <cell r="O220390"/>
        </row>
        <row r="220391">
          <cell r="O220391"/>
        </row>
        <row r="220392">
          <cell r="O220392"/>
        </row>
        <row r="220393">
          <cell r="O220393"/>
        </row>
        <row r="220394">
          <cell r="O220394"/>
        </row>
        <row r="220395">
          <cell r="O220395"/>
        </row>
        <row r="220396">
          <cell r="O220396"/>
        </row>
        <row r="220397">
          <cell r="O220397"/>
        </row>
        <row r="220398">
          <cell r="O220398"/>
        </row>
        <row r="220399">
          <cell r="O220399"/>
        </row>
        <row r="220400">
          <cell r="O220400"/>
        </row>
        <row r="220401">
          <cell r="O220401"/>
        </row>
        <row r="220402">
          <cell r="O220402"/>
        </row>
        <row r="220403">
          <cell r="O220403"/>
        </row>
        <row r="220404">
          <cell r="O220404"/>
        </row>
        <row r="220405">
          <cell r="O220405"/>
        </row>
        <row r="220406">
          <cell r="O220406"/>
        </row>
        <row r="220407">
          <cell r="O220407"/>
        </row>
        <row r="220408">
          <cell r="O220408"/>
        </row>
        <row r="220409">
          <cell r="O220409"/>
        </row>
        <row r="220410">
          <cell r="O220410"/>
        </row>
        <row r="220411">
          <cell r="O220411"/>
        </row>
        <row r="220412">
          <cell r="O220412"/>
        </row>
        <row r="220413">
          <cell r="O220413"/>
        </row>
        <row r="220414">
          <cell r="O220414"/>
        </row>
        <row r="220415">
          <cell r="O220415"/>
        </row>
        <row r="220416">
          <cell r="O220416"/>
        </row>
        <row r="220417">
          <cell r="O220417"/>
        </row>
        <row r="220418">
          <cell r="O220418"/>
        </row>
        <row r="220419">
          <cell r="O220419"/>
        </row>
        <row r="220420">
          <cell r="O220420"/>
        </row>
        <row r="220421">
          <cell r="O220421"/>
        </row>
        <row r="220422">
          <cell r="O220422"/>
        </row>
        <row r="220423">
          <cell r="O220423"/>
        </row>
        <row r="220424">
          <cell r="O220424"/>
        </row>
        <row r="220425">
          <cell r="O220425"/>
        </row>
        <row r="220426">
          <cell r="O220426"/>
        </row>
        <row r="220427">
          <cell r="O220427"/>
        </row>
        <row r="220428">
          <cell r="O220428"/>
        </row>
        <row r="220429">
          <cell r="O220429"/>
        </row>
        <row r="220430">
          <cell r="O220430"/>
        </row>
        <row r="220431">
          <cell r="O220431"/>
        </row>
        <row r="220432">
          <cell r="O220432"/>
        </row>
        <row r="220433">
          <cell r="O220433"/>
        </row>
        <row r="220434">
          <cell r="O220434"/>
        </row>
        <row r="220435">
          <cell r="O220435"/>
        </row>
        <row r="220436">
          <cell r="O220436"/>
        </row>
        <row r="220437">
          <cell r="O220437"/>
        </row>
        <row r="220438">
          <cell r="O220438"/>
        </row>
        <row r="220439">
          <cell r="O220439"/>
        </row>
        <row r="220440">
          <cell r="O220440"/>
        </row>
        <row r="220441">
          <cell r="O220441"/>
        </row>
        <row r="220442">
          <cell r="O220442"/>
        </row>
        <row r="220443">
          <cell r="O220443"/>
        </row>
        <row r="220444">
          <cell r="O220444"/>
        </row>
        <row r="220445">
          <cell r="O220445"/>
        </row>
        <row r="220446">
          <cell r="O220446"/>
        </row>
        <row r="220447">
          <cell r="O220447"/>
        </row>
        <row r="220448">
          <cell r="O220448"/>
        </row>
        <row r="220449">
          <cell r="O220449"/>
        </row>
        <row r="220450">
          <cell r="O220450"/>
        </row>
        <row r="220451">
          <cell r="O220451"/>
        </row>
        <row r="220452">
          <cell r="O220452"/>
        </row>
        <row r="220453">
          <cell r="O220453"/>
        </row>
        <row r="220454">
          <cell r="O220454"/>
        </row>
        <row r="220455">
          <cell r="O220455"/>
        </row>
        <row r="220456">
          <cell r="O220456"/>
        </row>
        <row r="220457">
          <cell r="O220457"/>
        </row>
        <row r="220458">
          <cell r="O220458"/>
        </row>
        <row r="220459">
          <cell r="O220459"/>
        </row>
        <row r="220460">
          <cell r="O220460"/>
        </row>
        <row r="220461">
          <cell r="O220461"/>
        </row>
        <row r="220462">
          <cell r="O220462"/>
        </row>
        <row r="220463">
          <cell r="O220463"/>
        </row>
        <row r="220464">
          <cell r="O220464"/>
        </row>
        <row r="220465">
          <cell r="O220465"/>
        </row>
        <row r="220466">
          <cell r="O220466"/>
        </row>
        <row r="220467">
          <cell r="O220467"/>
        </row>
        <row r="220468">
          <cell r="O220468"/>
        </row>
        <row r="220469">
          <cell r="O220469"/>
        </row>
        <row r="220470">
          <cell r="O220470"/>
        </row>
        <row r="220471">
          <cell r="O220471"/>
        </row>
        <row r="220472">
          <cell r="O220472"/>
        </row>
        <row r="220473">
          <cell r="O220473"/>
        </row>
        <row r="220474">
          <cell r="O220474"/>
        </row>
        <row r="220475">
          <cell r="O220475"/>
        </row>
        <row r="220476">
          <cell r="O220476"/>
        </row>
        <row r="220477">
          <cell r="O220477"/>
        </row>
        <row r="220478">
          <cell r="O220478"/>
        </row>
        <row r="220479">
          <cell r="O220479"/>
        </row>
        <row r="220480">
          <cell r="O220480"/>
        </row>
        <row r="220481">
          <cell r="O220481"/>
        </row>
        <row r="220482">
          <cell r="O220482"/>
        </row>
        <row r="220483">
          <cell r="O220483"/>
        </row>
        <row r="220484">
          <cell r="O220484"/>
        </row>
        <row r="220485">
          <cell r="O220485"/>
        </row>
        <row r="220486">
          <cell r="O220486"/>
        </row>
        <row r="220487">
          <cell r="O220487"/>
        </row>
        <row r="220488">
          <cell r="O220488"/>
        </row>
        <row r="220489">
          <cell r="O220489"/>
        </row>
        <row r="220490">
          <cell r="O220490"/>
        </row>
        <row r="220491">
          <cell r="O220491"/>
        </row>
        <row r="220492">
          <cell r="O220492"/>
        </row>
        <row r="220493">
          <cell r="O220493"/>
        </row>
        <row r="220494">
          <cell r="O220494"/>
        </row>
        <row r="220495">
          <cell r="O220495"/>
        </row>
        <row r="220496">
          <cell r="O220496"/>
        </row>
        <row r="220497">
          <cell r="O220497"/>
        </row>
        <row r="220498">
          <cell r="O220498"/>
        </row>
        <row r="220499">
          <cell r="O220499"/>
        </row>
        <row r="220500">
          <cell r="O220500"/>
        </row>
        <row r="220501">
          <cell r="O220501"/>
        </row>
        <row r="220502">
          <cell r="O220502"/>
        </row>
        <row r="220503">
          <cell r="O220503"/>
        </row>
        <row r="220504">
          <cell r="O220504"/>
        </row>
        <row r="220505">
          <cell r="O220505"/>
        </row>
        <row r="220506">
          <cell r="O220506"/>
        </row>
        <row r="220507">
          <cell r="O220507"/>
        </row>
        <row r="220508">
          <cell r="O220508"/>
        </row>
        <row r="220509">
          <cell r="O220509"/>
        </row>
        <row r="220510">
          <cell r="O220510"/>
        </row>
        <row r="220511">
          <cell r="O220511"/>
        </row>
        <row r="220512">
          <cell r="O220512"/>
        </row>
        <row r="220513">
          <cell r="O220513"/>
        </row>
        <row r="220514">
          <cell r="O220514"/>
        </row>
        <row r="220515">
          <cell r="O220515"/>
        </row>
        <row r="220516">
          <cell r="O220516"/>
        </row>
        <row r="220517">
          <cell r="O220517"/>
        </row>
        <row r="220518">
          <cell r="O220518"/>
        </row>
        <row r="220519">
          <cell r="O220519"/>
        </row>
        <row r="220520">
          <cell r="O220520"/>
        </row>
        <row r="220521">
          <cell r="O220521"/>
        </row>
        <row r="220522">
          <cell r="O220522"/>
        </row>
        <row r="220523">
          <cell r="O220523"/>
        </row>
        <row r="220524">
          <cell r="O220524"/>
        </row>
        <row r="220525">
          <cell r="O220525"/>
        </row>
        <row r="220526">
          <cell r="O220526"/>
        </row>
        <row r="220527">
          <cell r="O220527"/>
        </row>
        <row r="220528">
          <cell r="O220528"/>
        </row>
        <row r="220529">
          <cell r="O220529"/>
        </row>
        <row r="220530">
          <cell r="O220530"/>
        </row>
        <row r="220531">
          <cell r="O220531"/>
        </row>
        <row r="220532">
          <cell r="O220532"/>
        </row>
        <row r="220533">
          <cell r="O220533"/>
        </row>
        <row r="220534">
          <cell r="O220534"/>
        </row>
        <row r="220535">
          <cell r="O220535"/>
        </row>
        <row r="220536">
          <cell r="O220536"/>
        </row>
        <row r="220537">
          <cell r="O220537"/>
        </row>
        <row r="220538">
          <cell r="O220538"/>
        </row>
        <row r="220539">
          <cell r="O220539"/>
        </row>
        <row r="220540">
          <cell r="O220540"/>
        </row>
        <row r="220541">
          <cell r="O220541"/>
        </row>
        <row r="220542">
          <cell r="O220542"/>
        </row>
        <row r="220543">
          <cell r="O220543"/>
        </row>
        <row r="220544">
          <cell r="O220544"/>
        </row>
        <row r="220545">
          <cell r="O220545"/>
        </row>
        <row r="220546">
          <cell r="O220546"/>
        </row>
        <row r="220547">
          <cell r="O220547"/>
        </row>
        <row r="220548">
          <cell r="O220548"/>
        </row>
        <row r="220549">
          <cell r="O220549"/>
        </row>
        <row r="220550">
          <cell r="O220550"/>
        </row>
        <row r="220551">
          <cell r="O220551"/>
        </row>
        <row r="220552">
          <cell r="O220552"/>
        </row>
        <row r="220553">
          <cell r="O220553"/>
        </row>
        <row r="220554">
          <cell r="O220554"/>
        </row>
        <row r="220555">
          <cell r="O220555"/>
        </row>
        <row r="220556">
          <cell r="O220556"/>
        </row>
        <row r="220557">
          <cell r="O220557"/>
        </row>
        <row r="220558">
          <cell r="O220558"/>
        </row>
        <row r="220559">
          <cell r="O220559"/>
        </row>
        <row r="220560">
          <cell r="O220560"/>
        </row>
        <row r="220561">
          <cell r="O220561"/>
        </row>
        <row r="220562">
          <cell r="O220562"/>
        </row>
        <row r="220563">
          <cell r="O220563"/>
        </row>
        <row r="220564">
          <cell r="O220564"/>
        </row>
        <row r="220565">
          <cell r="O220565"/>
        </row>
        <row r="220566">
          <cell r="O220566"/>
        </row>
        <row r="220567">
          <cell r="O220567"/>
        </row>
        <row r="220568">
          <cell r="O220568"/>
        </row>
        <row r="220569">
          <cell r="O220569"/>
        </row>
        <row r="220570">
          <cell r="O220570"/>
        </row>
        <row r="220571">
          <cell r="O220571"/>
        </row>
        <row r="220572">
          <cell r="O220572"/>
        </row>
        <row r="220573">
          <cell r="O220573"/>
        </row>
        <row r="220574">
          <cell r="O220574"/>
        </row>
        <row r="220575">
          <cell r="O220575"/>
        </row>
        <row r="220576">
          <cell r="O220576"/>
        </row>
        <row r="220577">
          <cell r="O220577"/>
        </row>
        <row r="220578">
          <cell r="O220578"/>
        </row>
        <row r="220579">
          <cell r="O220579"/>
        </row>
        <row r="220580">
          <cell r="O220580"/>
        </row>
        <row r="220581">
          <cell r="O220581"/>
        </row>
        <row r="220582">
          <cell r="O220582"/>
        </row>
        <row r="220583">
          <cell r="O220583"/>
        </row>
        <row r="220584">
          <cell r="O220584"/>
        </row>
        <row r="220585">
          <cell r="O220585"/>
        </row>
        <row r="220586">
          <cell r="O220586"/>
        </row>
        <row r="220587">
          <cell r="O220587"/>
        </row>
        <row r="220588">
          <cell r="O220588"/>
        </row>
        <row r="220589">
          <cell r="O220589"/>
        </row>
        <row r="220590">
          <cell r="O220590"/>
        </row>
        <row r="220591">
          <cell r="O220591"/>
        </row>
        <row r="220592">
          <cell r="O220592"/>
        </row>
        <row r="220593">
          <cell r="O220593"/>
        </row>
        <row r="220594">
          <cell r="O220594"/>
        </row>
        <row r="220595">
          <cell r="O220595"/>
        </row>
        <row r="220596">
          <cell r="O220596"/>
        </row>
        <row r="220597">
          <cell r="O220597"/>
        </row>
        <row r="220598">
          <cell r="O220598"/>
        </row>
        <row r="220599">
          <cell r="O220599"/>
        </row>
        <row r="220600">
          <cell r="O220600"/>
        </row>
        <row r="220601">
          <cell r="O220601"/>
        </row>
        <row r="220602">
          <cell r="O220602"/>
        </row>
        <row r="220603">
          <cell r="O220603"/>
        </row>
        <row r="220604">
          <cell r="O220604"/>
        </row>
        <row r="220605">
          <cell r="O220605"/>
        </row>
        <row r="220606">
          <cell r="O220606"/>
        </row>
        <row r="220607">
          <cell r="O220607"/>
        </row>
        <row r="220608">
          <cell r="O220608"/>
        </row>
        <row r="220609">
          <cell r="O220609"/>
        </row>
        <row r="220610">
          <cell r="O220610"/>
        </row>
        <row r="220611">
          <cell r="O220611"/>
        </row>
        <row r="220612">
          <cell r="O220612"/>
        </row>
        <row r="220613">
          <cell r="O220613"/>
        </row>
        <row r="220614">
          <cell r="O220614"/>
        </row>
        <row r="220615">
          <cell r="O220615"/>
        </row>
        <row r="220616">
          <cell r="O220616"/>
        </row>
        <row r="220617">
          <cell r="O220617"/>
        </row>
        <row r="220618">
          <cell r="O220618"/>
        </row>
        <row r="220619">
          <cell r="O220619"/>
        </row>
        <row r="220620">
          <cell r="O220620"/>
        </row>
        <row r="220621">
          <cell r="O220621"/>
        </row>
        <row r="220622">
          <cell r="O220622"/>
        </row>
        <row r="220623">
          <cell r="O220623"/>
        </row>
        <row r="220624">
          <cell r="O220624"/>
        </row>
        <row r="220625">
          <cell r="O220625"/>
        </row>
        <row r="220626">
          <cell r="O220626"/>
        </row>
        <row r="220627">
          <cell r="O220627"/>
        </row>
        <row r="220628">
          <cell r="O220628"/>
        </row>
        <row r="220629">
          <cell r="O220629"/>
        </row>
        <row r="220630">
          <cell r="O220630"/>
        </row>
        <row r="220631">
          <cell r="O220631"/>
        </row>
        <row r="220632">
          <cell r="O220632"/>
        </row>
        <row r="220633">
          <cell r="O220633"/>
        </row>
        <row r="220634">
          <cell r="O220634"/>
        </row>
        <row r="220635">
          <cell r="O220635"/>
        </row>
        <row r="220636">
          <cell r="O220636"/>
        </row>
        <row r="220637">
          <cell r="O220637"/>
        </row>
        <row r="220638">
          <cell r="O220638"/>
        </row>
        <row r="220639">
          <cell r="O220639"/>
        </row>
        <row r="220640">
          <cell r="O220640"/>
        </row>
        <row r="220641">
          <cell r="O220641"/>
        </row>
        <row r="220642">
          <cell r="O220642"/>
        </row>
        <row r="220643">
          <cell r="O220643"/>
        </row>
        <row r="220644">
          <cell r="O220644"/>
        </row>
        <row r="220645">
          <cell r="O220645"/>
        </row>
        <row r="220646">
          <cell r="O220646"/>
        </row>
        <row r="220647">
          <cell r="O220647"/>
        </row>
        <row r="220648">
          <cell r="O220648"/>
        </row>
        <row r="220649">
          <cell r="O220649"/>
        </row>
        <row r="220650">
          <cell r="O220650"/>
        </row>
        <row r="220651">
          <cell r="O220651"/>
        </row>
        <row r="220652">
          <cell r="O220652"/>
        </row>
        <row r="220653">
          <cell r="O220653"/>
        </row>
        <row r="220654">
          <cell r="O220654"/>
        </row>
        <row r="220655">
          <cell r="O220655"/>
        </row>
        <row r="220656">
          <cell r="O220656"/>
        </row>
        <row r="220657">
          <cell r="O220657"/>
        </row>
        <row r="220658">
          <cell r="O220658"/>
        </row>
        <row r="220659">
          <cell r="O220659"/>
        </row>
        <row r="220660">
          <cell r="O220660"/>
        </row>
        <row r="220661">
          <cell r="O220661"/>
        </row>
        <row r="220662">
          <cell r="O220662"/>
        </row>
        <row r="220663">
          <cell r="O220663"/>
        </row>
        <row r="220664">
          <cell r="O220664"/>
        </row>
        <row r="220665">
          <cell r="O220665"/>
        </row>
        <row r="220666">
          <cell r="O220666"/>
        </row>
        <row r="220667">
          <cell r="O220667"/>
        </row>
        <row r="220668">
          <cell r="O220668"/>
        </row>
        <row r="220669">
          <cell r="O220669"/>
        </row>
        <row r="220670">
          <cell r="O220670"/>
        </row>
        <row r="220671">
          <cell r="O220671"/>
        </row>
        <row r="220672">
          <cell r="O220672"/>
        </row>
        <row r="220673">
          <cell r="O220673"/>
        </row>
        <row r="220674">
          <cell r="O220674"/>
        </row>
        <row r="220675">
          <cell r="O220675"/>
        </row>
        <row r="220676">
          <cell r="O220676"/>
        </row>
        <row r="220677">
          <cell r="O220677"/>
        </row>
        <row r="220678">
          <cell r="O220678"/>
        </row>
        <row r="220679">
          <cell r="O220679"/>
        </row>
        <row r="220680">
          <cell r="O220680"/>
        </row>
        <row r="220681">
          <cell r="O220681"/>
        </row>
        <row r="220682">
          <cell r="O220682"/>
        </row>
        <row r="220683">
          <cell r="O220683"/>
        </row>
        <row r="220684">
          <cell r="O220684"/>
        </row>
        <row r="220685">
          <cell r="O220685"/>
        </row>
        <row r="220686">
          <cell r="O220686"/>
        </row>
        <row r="220687">
          <cell r="O220687"/>
        </row>
        <row r="220688">
          <cell r="O220688"/>
        </row>
        <row r="220689">
          <cell r="O220689"/>
        </row>
        <row r="220690">
          <cell r="O220690"/>
        </row>
        <row r="220691">
          <cell r="O220691"/>
        </row>
        <row r="220692">
          <cell r="O220692"/>
        </row>
        <row r="220693">
          <cell r="O220693"/>
        </row>
        <row r="220694">
          <cell r="O220694"/>
        </row>
        <row r="220695">
          <cell r="O220695"/>
        </row>
        <row r="220696">
          <cell r="O220696"/>
        </row>
        <row r="220697">
          <cell r="O220697"/>
        </row>
        <row r="220698">
          <cell r="O220698"/>
        </row>
        <row r="220699">
          <cell r="O220699"/>
        </row>
        <row r="220700">
          <cell r="O220700"/>
        </row>
        <row r="220701">
          <cell r="O220701"/>
        </row>
        <row r="220702">
          <cell r="O220702"/>
        </row>
        <row r="220703">
          <cell r="O220703"/>
        </row>
        <row r="220704">
          <cell r="O220704"/>
        </row>
        <row r="220705">
          <cell r="O220705"/>
        </row>
        <row r="220706">
          <cell r="O220706"/>
        </row>
        <row r="220707">
          <cell r="O220707"/>
        </row>
        <row r="220708">
          <cell r="O220708"/>
        </row>
        <row r="220709">
          <cell r="O220709"/>
        </row>
        <row r="220710">
          <cell r="O220710"/>
        </row>
        <row r="220711">
          <cell r="O220711"/>
        </row>
        <row r="220712">
          <cell r="O220712"/>
        </row>
        <row r="220713">
          <cell r="O220713"/>
        </row>
        <row r="220714">
          <cell r="O220714"/>
        </row>
        <row r="220715">
          <cell r="O220715"/>
        </row>
        <row r="220716">
          <cell r="O220716"/>
        </row>
        <row r="220717">
          <cell r="O220717"/>
        </row>
        <row r="220718">
          <cell r="O220718"/>
        </row>
        <row r="220719">
          <cell r="O220719"/>
        </row>
        <row r="220720">
          <cell r="O220720"/>
        </row>
        <row r="220721">
          <cell r="O220721"/>
        </row>
        <row r="220722">
          <cell r="O220722"/>
        </row>
        <row r="220723">
          <cell r="O220723"/>
        </row>
        <row r="220724">
          <cell r="O220724"/>
        </row>
        <row r="220725">
          <cell r="O220725"/>
        </row>
        <row r="220726">
          <cell r="O220726"/>
        </row>
        <row r="220727">
          <cell r="O220727"/>
        </row>
        <row r="220728">
          <cell r="O220728"/>
        </row>
        <row r="220729">
          <cell r="O220729"/>
        </row>
        <row r="220730">
          <cell r="O220730"/>
        </row>
        <row r="220731">
          <cell r="O220731"/>
        </row>
        <row r="220732">
          <cell r="O220732"/>
        </row>
        <row r="220733">
          <cell r="O220733"/>
        </row>
        <row r="220734">
          <cell r="O220734"/>
        </row>
        <row r="220735">
          <cell r="O220735"/>
        </row>
        <row r="220736">
          <cell r="O220736"/>
        </row>
        <row r="220737">
          <cell r="O220737"/>
        </row>
        <row r="220738">
          <cell r="O220738"/>
        </row>
        <row r="220739">
          <cell r="O220739"/>
        </row>
        <row r="220740">
          <cell r="O220740"/>
        </row>
        <row r="220741">
          <cell r="O220741"/>
        </row>
        <row r="220742">
          <cell r="O220742"/>
        </row>
        <row r="220743">
          <cell r="O220743"/>
        </row>
        <row r="220744">
          <cell r="O220744"/>
        </row>
        <row r="220745">
          <cell r="O220745"/>
        </row>
        <row r="220746">
          <cell r="O220746"/>
        </row>
        <row r="220747">
          <cell r="O220747"/>
        </row>
        <row r="220748">
          <cell r="O220748"/>
        </row>
        <row r="220749">
          <cell r="O220749"/>
        </row>
        <row r="220750">
          <cell r="O220750"/>
        </row>
        <row r="220751">
          <cell r="O220751"/>
        </row>
        <row r="220752">
          <cell r="O220752"/>
        </row>
        <row r="220753">
          <cell r="O220753"/>
        </row>
        <row r="220754">
          <cell r="O220754"/>
        </row>
        <row r="220755">
          <cell r="O220755"/>
        </row>
        <row r="220756">
          <cell r="O220756"/>
        </row>
        <row r="220757">
          <cell r="O220757"/>
        </row>
        <row r="220758">
          <cell r="O220758"/>
        </row>
        <row r="220759">
          <cell r="O220759"/>
        </row>
        <row r="220760">
          <cell r="O220760"/>
        </row>
        <row r="220761">
          <cell r="O220761"/>
        </row>
        <row r="220762">
          <cell r="O220762"/>
        </row>
        <row r="220763">
          <cell r="O220763"/>
        </row>
        <row r="220764">
          <cell r="O220764"/>
        </row>
        <row r="220765">
          <cell r="O220765"/>
        </row>
        <row r="220766">
          <cell r="O220766"/>
        </row>
        <row r="220767">
          <cell r="O220767"/>
        </row>
        <row r="220768">
          <cell r="O220768"/>
        </row>
        <row r="220769">
          <cell r="O220769"/>
        </row>
        <row r="220770">
          <cell r="O220770"/>
        </row>
        <row r="220771">
          <cell r="O220771"/>
        </row>
        <row r="220772">
          <cell r="O220772"/>
        </row>
        <row r="220773">
          <cell r="O220773"/>
        </row>
        <row r="220774">
          <cell r="O220774"/>
        </row>
        <row r="220775">
          <cell r="O220775"/>
        </row>
        <row r="220776">
          <cell r="O220776"/>
        </row>
        <row r="220777">
          <cell r="O220777"/>
        </row>
        <row r="220778">
          <cell r="O220778"/>
        </row>
        <row r="220779">
          <cell r="O220779"/>
        </row>
        <row r="220780">
          <cell r="O220780"/>
        </row>
        <row r="220781">
          <cell r="O220781"/>
        </row>
        <row r="220782">
          <cell r="O220782"/>
        </row>
        <row r="220783">
          <cell r="O220783"/>
        </row>
        <row r="220784">
          <cell r="O220784"/>
        </row>
        <row r="220785">
          <cell r="O220785"/>
        </row>
        <row r="220786">
          <cell r="O220786"/>
        </row>
        <row r="220787">
          <cell r="O220787"/>
        </row>
        <row r="220788">
          <cell r="O220788"/>
        </row>
        <row r="220789">
          <cell r="O220789"/>
        </row>
        <row r="220790">
          <cell r="O220790"/>
        </row>
        <row r="220791">
          <cell r="O220791"/>
        </row>
        <row r="220792">
          <cell r="O220792"/>
        </row>
        <row r="220793">
          <cell r="O220793"/>
        </row>
        <row r="220794">
          <cell r="O220794"/>
        </row>
        <row r="220795">
          <cell r="O220795"/>
        </row>
        <row r="220796">
          <cell r="O220796"/>
        </row>
        <row r="220797">
          <cell r="O220797"/>
        </row>
        <row r="220798">
          <cell r="O220798"/>
        </row>
        <row r="220799">
          <cell r="O220799"/>
        </row>
        <row r="220800">
          <cell r="O220800"/>
        </row>
        <row r="220801">
          <cell r="O220801"/>
        </row>
        <row r="220802">
          <cell r="O220802"/>
        </row>
        <row r="220803">
          <cell r="O220803"/>
        </row>
        <row r="220804">
          <cell r="O220804"/>
        </row>
        <row r="220805">
          <cell r="O220805"/>
        </row>
        <row r="220806">
          <cell r="O220806"/>
        </row>
        <row r="220807">
          <cell r="O220807"/>
        </row>
        <row r="220808">
          <cell r="O220808"/>
        </row>
        <row r="220809">
          <cell r="O220809"/>
        </row>
        <row r="220810">
          <cell r="O220810"/>
        </row>
        <row r="220811">
          <cell r="O220811"/>
        </row>
        <row r="220812">
          <cell r="O220812"/>
        </row>
        <row r="220813">
          <cell r="O220813"/>
        </row>
        <row r="220814">
          <cell r="O220814"/>
        </row>
        <row r="220815">
          <cell r="O220815"/>
        </row>
        <row r="220816">
          <cell r="O220816"/>
        </row>
        <row r="220817">
          <cell r="O220817"/>
        </row>
        <row r="220818">
          <cell r="O220818"/>
        </row>
        <row r="220819">
          <cell r="O220819"/>
        </row>
        <row r="220820">
          <cell r="O220820"/>
        </row>
        <row r="220821">
          <cell r="O220821"/>
        </row>
        <row r="220822">
          <cell r="O220822"/>
        </row>
        <row r="220823">
          <cell r="O220823"/>
        </row>
        <row r="220824">
          <cell r="O220824"/>
        </row>
        <row r="220825">
          <cell r="O220825"/>
        </row>
        <row r="220826">
          <cell r="O220826"/>
        </row>
        <row r="220827">
          <cell r="O220827"/>
        </row>
        <row r="220828">
          <cell r="O220828"/>
        </row>
        <row r="220829">
          <cell r="O220829"/>
        </row>
        <row r="220830">
          <cell r="O220830"/>
        </row>
        <row r="220831">
          <cell r="O220831"/>
        </row>
        <row r="220832">
          <cell r="O220832"/>
        </row>
        <row r="220833">
          <cell r="O220833"/>
        </row>
        <row r="220834">
          <cell r="O220834"/>
        </row>
        <row r="220835">
          <cell r="O220835"/>
        </row>
        <row r="220836">
          <cell r="O220836"/>
        </row>
        <row r="220837">
          <cell r="O220837"/>
        </row>
        <row r="220838">
          <cell r="O220838"/>
        </row>
        <row r="220839">
          <cell r="O220839"/>
        </row>
        <row r="220840">
          <cell r="O220840"/>
        </row>
        <row r="220841">
          <cell r="O220841"/>
        </row>
        <row r="220842">
          <cell r="O220842"/>
        </row>
        <row r="220843">
          <cell r="O220843"/>
        </row>
        <row r="220844">
          <cell r="O220844"/>
        </row>
        <row r="220845">
          <cell r="O220845"/>
        </row>
        <row r="220846">
          <cell r="O220846"/>
        </row>
        <row r="220847">
          <cell r="O220847"/>
        </row>
        <row r="220848">
          <cell r="O220848"/>
        </row>
        <row r="220849">
          <cell r="O220849"/>
        </row>
        <row r="220850">
          <cell r="O220850"/>
        </row>
        <row r="220851">
          <cell r="O220851"/>
        </row>
        <row r="220852">
          <cell r="O220852"/>
        </row>
        <row r="220853">
          <cell r="O220853"/>
        </row>
        <row r="220854">
          <cell r="O220854"/>
        </row>
        <row r="220855">
          <cell r="O220855"/>
        </row>
        <row r="220856">
          <cell r="O220856"/>
        </row>
        <row r="220857">
          <cell r="O220857"/>
        </row>
        <row r="220858">
          <cell r="O220858"/>
        </row>
        <row r="220859">
          <cell r="O220859"/>
        </row>
        <row r="220860">
          <cell r="O220860"/>
        </row>
        <row r="220861">
          <cell r="O220861"/>
        </row>
        <row r="220862">
          <cell r="O220862"/>
        </row>
        <row r="220863">
          <cell r="O220863"/>
        </row>
        <row r="220864">
          <cell r="O220864"/>
        </row>
        <row r="220865">
          <cell r="O220865"/>
        </row>
        <row r="220866">
          <cell r="O220866"/>
        </row>
        <row r="220867">
          <cell r="O220867"/>
        </row>
        <row r="220868">
          <cell r="O220868"/>
        </row>
        <row r="220869">
          <cell r="O220869"/>
        </row>
        <row r="220870">
          <cell r="O220870"/>
        </row>
        <row r="220871">
          <cell r="O220871"/>
        </row>
        <row r="220872">
          <cell r="O220872"/>
        </row>
        <row r="220873">
          <cell r="O220873"/>
        </row>
        <row r="220874">
          <cell r="O220874"/>
        </row>
        <row r="220875">
          <cell r="O220875"/>
        </row>
        <row r="220876">
          <cell r="O220876"/>
        </row>
        <row r="220877">
          <cell r="O220877"/>
        </row>
        <row r="220878">
          <cell r="O220878"/>
        </row>
        <row r="220879">
          <cell r="O220879"/>
        </row>
        <row r="220880">
          <cell r="O220880"/>
        </row>
        <row r="220881">
          <cell r="O220881"/>
        </row>
        <row r="220882">
          <cell r="O220882"/>
        </row>
        <row r="220883">
          <cell r="O220883"/>
        </row>
        <row r="220884">
          <cell r="O220884"/>
        </row>
        <row r="220885">
          <cell r="O220885"/>
        </row>
        <row r="220886">
          <cell r="O220886"/>
        </row>
        <row r="220887">
          <cell r="O220887"/>
        </row>
        <row r="220888">
          <cell r="O220888"/>
        </row>
        <row r="220889">
          <cell r="O220889"/>
        </row>
        <row r="220890">
          <cell r="O220890"/>
        </row>
        <row r="220891">
          <cell r="O220891"/>
        </row>
        <row r="220892">
          <cell r="O220892"/>
        </row>
        <row r="220893">
          <cell r="O220893"/>
        </row>
        <row r="220894">
          <cell r="O220894"/>
        </row>
        <row r="220895">
          <cell r="O220895"/>
        </row>
        <row r="220896">
          <cell r="O220896"/>
        </row>
        <row r="220897">
          <cell r="O220897"/>
        </row>
        <row r="220898">
          <cell r="O220898"/>
        </row>
        <row r="220899">
          <cell r="O220899"/>
        </row>
        <row r="220900">
          <cell r="O220900"/>
        </row>
        <row r="220901">
          <cell r="O220901"/>
        </row>
        <row r="220902">
          <cell r="O220902"/>
        </row>
        <row r="220903">
          <cell r="O220903"/>
        </row>
        <row r="220904">
          <cell r="O220904"/>
        </row>
        <row r="220905">
          <cell r="O220905"/>
        </row>
        <row r="220906">
          <cell r="O220906"/>
        </row>
        <row r="220907">
          <cell r="O220907"/>
        </row>
        <row r="220908">
          <cell r="O220908"/>
        </row>
        <row r="220909">
          <cell r="O220909"/>
        </row>
        <row r="220910">
          <cell r="O220910"/>
        </row>
        <row r="220911">
          <cell r="O220911"/>
        </row>
        <row r="220912">
          <cell r="O220912"/>
        </row>
        <row r="220913">
          <cell r="O220913"/>
        </row>
        <row r="220914">
          <cell r="O220914"/>
        </row>
        <row r="220915">
          <cell r="O220915"/>
        </row>
        <row r="220916">
          <cell r="O220916"/>
        </row>
        <row r="220917">
          <cell r="O220917"/>
        </row>
        <row r="220918">
          <cell r="O220918"/>
        </row>
        <row r="220919">
          <cell r="O220919"/>
        </row>
        <row r="220920">
          <cell r="O220920"/>
        </row>
        <row r="220921">
          <cell r="O220921"/>
        </row>
        <row r="220922">
          <cell r="O220922"/>
        </row>
        <row r="220923">
          <cell r="O220923"/>
        </row>
        <row r="220924">
          <cell r="O220924"/>
        </row>
        <row r="220925">
          <cell r="O220925"/>
        </row>
        <row r="220926">
          <cell r="O220926"/>
        </row>
        <row r="220927">
          <cell r="O220927"/>
        </row>
        <row r="220928">
          <cell r="O220928"/>
        </row>
        <row r="220929">
          <cell r="O220929"/>
        </row>
        <row r="220930">
          <cell r="O220930"/>
        </row>
        <row r="220931">
          <cell r="O220931"/>
        </row>
        <row r="220932">
          <cell r="O220932"/>
        </row>
        <row r="220933">
          <cell r="O220933"/>
        </row>
        <row r="220934">
          <cell r="O220934"/>
        </row>
        <row r="220935">
          <cell r="O220935"/>
        </row>
        <row r="220936">
          <cell r="O220936"/>
        </row>
        <row r="220937">
          <cell r="O220937"/>
        </row>
        <row r="220938">
          <cell r="O220938"/>
        </row>
        <row r="220939">
          <cell r="O220939"/>
        </row>
        <row r="220940">
          <cell r="O220940"/>
        </row>
        <row r="220941">
          <cell r="O220941"/>
        </row>
        <row r="220942">
          <cell r="O220942"/>
        </row>
        <row r="220943">
          <cell r="O220943"/>
        </row>
        <row r="220944">
          <cell r="O220944"/>
        </row>
        <row r="220945">
          <cell r="O220945"/>
        </row>
        <row r="220946">
          <cell r="O220946"/>
        </row>
        <row r="220947">
          <cell r="O220947"/>
        </row>
        <row r="220948">
          <cell r="O220948"/>
        </row>
        <row r="220949">
          <cell r="O220949"/>
        </row>
        <row r="220950">
          <cell r="O220950"/>
        </row>
        <row r="220951">
          <cell r="O220951"/>
        </row>
        <row r="220952">
          <cell r="O220952"/>
        </row>
        <row r="220953">
          <cell r="O220953"/>
        </row>
        <row r="220954">
          <cell r="O220954"/>
        </row>
        <row r="220955">
          <cell r="O220955"/>
        </row>
        <row r="220956">
          <cell r="O220956"/>
        </row>
        <row r="220957">
          <cell r="O220957"/>
        </row>
        <row r="220958">
          <cell r="O220958"/>
        </row>
        <row r="220959">
          <cell r="O220959"/>
        </row>
        <row r="220960">
          <cell r="O220960"/>
        </row>
        <row r="220961">
          <cell r="O220961"/>
        </row>
        <row r="220962">
          <cell r="O220962"/>
        </row>
        <row r="220963">
          <cell r="O220963"/>
        </row>
        <row r="220964">
          <cell r="O220964"/>
        </row>
        <row r="220965">
          <cell r="O220965"/>
        </row>
        <row r="220966">
          <cell r="O220966"/>
        </row>
        <row r="220967">
          <cell r="O220967"/>
        </row>
        <row r="220968">
          <cell r="O220968"/>
        </row>
        <row r="220969">
          <cell r="O220969"/>
        </row>
        <row r="220970">
          <cell r="O220970"/>
        </row>
        <row r="220971">
          <cell r="O220971"/>
        </row>
        <row r="220972">
          <cell r="O220972"/>
        </row>
        <row r="220973">
          <cell r="O220973"/>
        </row>
        <row r="220974">
          <cell r="O220974"/>
        </row>
        <row r="220975">
          <cell r="O220975"/>
        </row>
        <row r="220976">
          <cell r="O220976"/>
        </row>
        <row r="220977">
          <cell r="O220977"/>
        </row>
        <row r="220978">
          <cell r="O220978"/>
        </row>
        <row r="220979">
          <cell r="O220979"/>
        </row>
        <row r="220980">
          <cell r="O220980"/>
        </row>
        <row r="220981">
          <cell r="O220981"/>
        </row>
        <row r="220982">
          <cell r="O220982"/>
        </row>
        <row r="220983">
          <cell r="O220983"/>
        </row>
        <row r="220984">
          <cell r="O220984"/>
        </row>
        <row r="220985">
          <cell r="O220985"/>
        </row>
        <row r="220986">
          <cell r="O220986"/>
        </row>
        <row r="220987">
          <cell r="O220987"/>
        </row>
        <row r="220988">
          <cell r="O220988"/>
        </row>
        <row r="220989">
          <cell r="O220989"/>
        </row>
        <row r="220990">
          <cell r="O220990"/>
        </row>
        <row r="220991">
          <cell r="O220991"/>
        </row>
        <row r="220992">
          <cell r="O220992"/>
        </row>
        <row r="220993">
          <cell r="O220993"/>
        </row>
        <row r="220994">
          <cell r="O220994"/>
        </row>
        <row r="220995">
          <cell r="O220995"/>
        </row>
        <row r="220996">
          <cell r="O220996"/>
        </row>
        <row r="220997">
          <cell r="O220997"/>
        </row>
        <row r="220998">
          <cell r="O220998"/>
        </row>
        <row r="220999">
          <cell r="O220999"/>
        </row>
        <row r="221000">
          <cell r="O221000"/>
        </row>
        <row r="221001">
          <cell r="O221001"/>
        </row>
        <row r="221002">
          <cell r="O221002"/>
        </row>
        <row r="221003">
          <cell r="O221003"/>
        </row>
        <row r="221004">
          <cell r="O221004"/>
        </row>
        <row r="221005">
          <cell r="O221005"/>
        </row>
        <row r="221006">
          <cell r="O221006"/>
        </row>
        <row r="221007">
          <cell r="O221007"/>
        </row>
        <row r="221008">
          <cell r="O221008"/>
        </row>
        <row r="221009">
          <cell r="O221009"/>
        </row>
        <row r="221010">
          <cell r="O221010"/>
        </row>
        <row r="221011">
          <cell r="O221011"/>
        </row>
        <row r="221012">
          <cell r="O221012"/>
        </row>
        <row r="221013">
          <cell r="O221013"/>
        </row>
        <row r="221014">
          <cell r="O221014"/>
        </row>
        <row r="221015">
          <cell r="O221015"/>
        </row>
        <row r="221016">
          <cell r="O221016"/>
        </row>
        <row r="221017">
          <cell r="O221017"/>
        </row>
        <row r="221018">
          <cell r="O221018"/>
        </row>
        <row r="221019">
          <cell r="O221019"/>
        </row>
        <row r="221020">
          <cell r="O221020"/>
        </row>
        <row r="221021">
          <cell r="O221021"/>
        </row>
        <row r="221022">
          <cell r="O221022"/>
        </row>
        <row r="221023">
          <cell r="O221023"/>
        </row>
        <row r="221024">
          <cell r="O221024"/>
        </row>
        <row r="221025">
          <cell r="O221025"/>
        </row>
        <row r="221026">
          <cell r="O221026"/>
        </row>
        <row r="221027">
          <cell r="O221027"/>
        </row>
        <row r="221028">
          <cell r="O221028"/>
        </row>
        <row r="221029">
          <cell r="O221029"/>
        </row>
        <row r="221030">
          <cell r="O221030"/>
        </row>
        <row r="221031">
          <cell r="O221031"/>
        </row>
        <row r="221032">
          <cell r="O221032"/>
        </row>
        <row r="221033">
          <cell r="O221033"/>
        </row>
        <row r="221034">
          <cell r="O221034"/>
        </row>
        <row r="221035">
          <cell r="O221035"/>
        </row>
        <row r="221036">
          <cell r="O221036"/>
        </row>
        <row r="221037">
          <cell r="O221037"/>
        </row>
        <row r="221038">
          <cell r="O221038"/>
        </row>
        <row r="221039">
          <cell r="O221039"/>
        </row>
        <row r="221040">
          <cell r="O221040"/>
        </row>
        <row r="221041">
          <cell r="O221041"/>
        </row>
        <row r="221042">
          <cell r="O221042"/>
        </row>
        <row r="221043">
          <cell r="O221043"/>
        </row>
        <row r="221044">
          <cell r="O221044"/>
        </row>
        <row r="221045">
          <cell r="O221045"/>
        </row>
        <row r="221046">
          <cell r="O221046"/>
        </row>
        <row r="221047">
          <cell r="O221047"/>
        </row>
        <row r="221048">
          <cell r="O221048"/>
        </row>
        <row r="221049">
          <cell r="O221049"/>
        </row>
        <row r="221050">
          <cell r="O221050"/>
        </row>
        <row r="221051">
          <cell r="O221051"/>
        </row>
        <row r="221052">
          <cell r="O221052"/>
        </row>
        <row r="221053">
          <cell r="O221053"/>
        </row>
        <row r="221054">
          <cell r="O221054"/>
        </row>
        <row r="221055">
          <cell r="O221055"/>
        </row>
        <row r="221056">
          <cell r="O221056"/>
        </row>
        <row r="221057">
          <cell r="O221057"/>
        </row>
        <row r="221058">
          <cell r="O221058"/>
        </row>
        <row r="221059">
          <cell r="O221059"/>
        </row>
        <row r="221060">
          <cell r="O221060"/>
        </row>
        <row r="221061">
          <cell r="O221061"/>
        </row>
        <row r="221062">
          <cell r="O221062"/>
        </row>
        <row r="221063">
          <cell r="O221063"/>
        </row>
        <row r="221064">
          <cell r="O221064"/>
        </row>
        <row r="221065">
          <cell r="O221065"/>
        </row>
        <row r="221066">
          <cell r="O221066"/>
        </row>
        <row r="221067">
          <cell r="O221067"/>
        </row>
        <row r="221068">
          <cell r="O221068"/>
        </row>
        <row r="221069">
          <cell r="O221069"/>
        </row>
        <row r="221070">
          <cell r="O221070"/>
        </row>
        <row r="221071">
          <cell r="O221071"/>
        </row>
        <row r="221072">
          <cell r="O221072"/>
        </row>
        <row r="221073">
          <cell r="O221073"/>
        </row>
        <row r="221074">
          <cell r="O221074"/>
        </row>
        <row r="221075">
          <cell r="O221075"/>
        </row>
        <row r="221076">
          <cell r="O221076"/>
        </row>
        <row r="221077">
          <cell r="O221077"/>
        </row>
        <row r="221078">
          <cell r="O221078"/>
        </row>
        <row r="221079">
          <cell r="O221079"/>
        </row>
        <row r="221080">
          <cell r="O221080"/>
        </row>
        <row r="221081">
          <cell r="O221081"/>
        </row>
        <row r="221082">
          <cell r="O221082"/>
        </row>
        <row r="221083">
          <cell r="O221083"/>
        </row>
        <row r="221084">
          <cell r="O221084"/>
        </row>
        <row r="221085">
          <cell r="O221085"/>
        </row>
        <row r="221086">
          <cell r="O221086"/>
        </row>
        <row r="221087">
          <cell r="O221087"/>
        </row>
        <row r="221088">
          <cell r="O221088"/>
        </row>
        <row r="221089">
          <cell r="O221089"/>
        </row>
        <row r="221090">
          <cell r="O221090"/>
        </row>
        <row r="221091">
          <cell r="O221091"/>
        </row>
        <row r="221092">
          <cell r="O221092"/>
        </row>
        <row r="221093">
          <cell r="O221093"/>
        </row>
        <row r="221094">
          <cell r="O221094"/>
        </row>
        <row r="221095">
          <cell r="O221095"/>
        </row>
        <row r="221096">
          <cell r="O221096"/>
        </row>
        <row r="221097">
          <cell r="O221097"/>
        </row>
        <row r="221098">
          <cell r="O221098"/>
        </row>
        <row r="221099">
          <cell r="O221099"/>
        </row>
        <row r="221100">
          <cell r="O221100"/>
        </row>
        <row r="221101">
          <cell r="O221101"/>
        </row>
        <row r="221102">
          <cell r="O221102"/>
        </row>
        <row r="221103">
          <cell r="O221103"/>
        </row>
        <row r="221104">
          <cell r="O221104"/>
        </row>
        <row r="221105">
          <cell r="O221105"/>
        </row>
        <row r="221106">
          <cell r="O221106"/>
        </row>
        <row r="221107">
          <cell r="O221107"/>
        </row>
        <row r="221108">
          <cell r="O221108"/>
        </row>
        <row r="221109">
          <cell r="O221109"/>
        </row>
        <row r="221110">
          <cell r="O221110"/>
        </row>
        <row r="221111">
          <cell r="O221111"/>
        </row>
        <row r="221112">
          <cell r="O221112"/>
        </row>
        <row r="221113">
          <cell r="O221113"/>
        </row>
        <row r="221114">
          <cell r="O221114"/>
        </row>
        <row r="221115">
          <cell r="O221115"/>
        </row>
        <row r="221116">
          <cell r="O221116"/>
        </row>
        <row r="221117">
          <cell r="O221117"/>
        </row>
        <row r="221118">
          <cell r="O221118"/>
        </row>
        <row r="221119">
          <cell r="O221119"/>
        </row>
        <row r="221120">
          <cell r="O221120"/>
        </row>
        <row r="221121">
          <cell r="O221121"/>
        </row>
        <row r="221122">
          <cell r="O221122"/>
        </row>
        <row r="221123">
          <cell r="O221123"/>
        </row>
        <row r="221124">
          <cell r="O221124"/>
        </row>
        <row r="221125">
          <cell r="O221125"/>
        </row>
        <row r="221126">
          <cell r="O221126"/>
        </row>
        <row r="221127">
          <cell r="O221127"/>
        </row>
        <row r="221128">
          <cell r="O221128"/>
        </row>
        <row r="221129">
          <cell r="O221129"/>
        </row>
        <row r="221130">
          <cell r="O221130"/>
        </row>
        <row r="221131">
          <cell r="O221131"/>
        </row>
        <row r="221132">
          <cell r="O221132"/>
        </row>
        <row r="221133">
          <cell r="O221133"/>
        </row>
        <row r="221134">
          <cell r="O221134"/>
        </row>
        <row r="221135">
          <cell r="O221135"/>
        </row>
        <row r="221136">
          <cell r="O221136"/>
        </row>
        <row r="221137">
          <cell r="O221137"/>
        </row>
        <row r="221138">
          <cell r="O221138"/>
        </row>
        <row r="221139">
          <cell r="O221139"/>
        </row>
        <row r="221140">
          <cell r="O221140"/>
        </row>
        <row r="221141">
          <cell r="O221141"/>
        </row>
        <row r="221142">
          <cell r="O221142"/>
        </row>
        <row r="221143">
          <cell r="O221143"/>
        </row>
        <row r="221144">
          <cell r="O221144"/>
        </row>
        <row r="221145">
          <cell r="O221145"/>
        </row>
        <row r="221146">
          <cell r="O221146"/>
        </row>
        <row r="221147">
          <cell r="O221147"/>
        </row>
        <row r="221148">
          <cell r="O221148"/>
        </row>
        <row r="221149">
          <cell r="O221149"/>
        </row>
        <row r="221150">
          <cell r="O221150"/>
        </row>
        <row r="221151">
          <cell r="O221151"/>
        </row>
        <row r="221152">
          <cell r="O221152"/>
        </row>
        <row r="221153">
          <cell r="O221153"/>
        </row>
        <row r="221154">
          <cell r="O221154"/>
        </row>
        <row r="221155">
          <cell r="O221155"/>
        </row>
        <row r="221156">
          <cell r="O221156"/>
        </row>
        <row r="221157">
          <cell r="O221157"/>
        </row>
        <row r="221158">
          <cell r="O221158"/>
        </row>
        <row r="221159">
          <cell r="O221159"/>
        </row>
        <row r="221160">
          <cell r="O221160"/>
        </row>
        <row r="221161">
          <cell r="O221161"/>
        </row>
        <row r="221162">
          <cell r="O221162"/>
        </row>
        <row r="221163">
          <cell r="O221163"/>
        </row>
        <row r="221164">
          <cell r="O221164"/>
        </row>
        <row r="221165">
          <cell r="O221165"/>
        </row>
        <row r="221166">
          <cell r="O221166"/>
        </row>
        <row r="221167">
          <cell r="O221167"/>
        </row>
        <row r="221168">
          <cell r="O221168"/>
        </row>
        <row r="221169">
          <cell r="O221169"/>
        </row>
        <row r="221170">
          <cell r="O221170"/>
        </row>
        <row r="221171">
          <cell r="O221171"/>
        </row>
        <row r="221172">
          <cell r="O221172"/>
        </row>
        <row r="221173">
          <cell r="O221173"/>
        </row>
        <row r="221174">
          <cell r="O221174"/>
        </row>
        <row r="221175">
          <cell r="O221175"/>
        </row>
        <row r="221176">
          <cell r="O221176"/>
        </row>
        <row r="221177">
          <cell r="O221177"/>
        </row>
        <row r="221178">
          <cell r="O221178"/>
        </row>
        <row r="221179">
          <cell r="O221179"/>
        </row>
        <row r="221180">
          <cell r="O221180"/>
        </row>
        <row r="221181">
          <cell r="O221181"/>
        </row>
        <row r="221182">
          <cell r="O221182"/>
        </row>
        <row r="221183">
          <cell r="O221183"/>
        </row>
        <row r="221184">
          <cell r="O221184"/>
        </row>
        <row r="221185">
          <cell r="O221185"/>
        </row>
        <row r="221186">
          <cell r="O221186"/>
        </row>
        <row r="221187">
          <cell r="O221187"/>
        </row>
        <row r="221188">
          <cell r="O221188"/>
        </row>
        <row r="221189">
          <cell r="O221189"/>
        </row>
        <row r="221190">
          <cell r="O221190"/>
        </row>
        <row r="221191">
          <cell r="O221191"/>
        </row>
        <row r="221192">
          <cell r="O221192"/>
        </row>
        <row r="221193">
          <cell r="O221193"/>
        </row>
        <row r="221194">
          <cell r="O221194"/>
        </row>
        <row r="221195">
          <cell r="O221195"/>
        </row>
        <row r="221196">
          <cell r="O221196"/>
        </row>
        <row r="221197">
          <cell r="O221197"/>
        </row>
        <row r="221198">
          <cell r="O221198"/>
        </row>
        <row r="221199">
          <cell r="O221199"/>
        </row>
        <row r="221200">
          <cell r="O221200"/>
        </row>
        <row r="221201">
          <cell r="O221201"/>
        </row>
        <row r="221202">
          <cell r="O221202"/>
        </row>
        <row r="221203">
          <cell r="O221203"/>
        </row>
        <row r="221204">
          <cell r="O221204"/>
        </row>
        <row r="221205">
          <cell r="O221205"/>
        </row>
        <row r="221206">
          <cell r="O221206"/>
        </row>
        <row r="221207">
          <cell r="O221207"/>
        </row>
        <row r="221208">
          <cell r="O221208"/>
        </row>
        <row r="221209">
          <cell r="O221209"/>
        </row>
        <row r="221210">
          <cell r="O221210"/>
        </row>
        <row r="221211">
          <cell r="O221211"/>
        </row>
        <row r="221212">
          <cell r="O221212"/>
        </row>
        <row r="221213">
          <cell r="O221213"/>
        </row>
        <row r="221214">
          <cell r="O221214"/>
        </row>
        <row r="221215">
          <cell r="O221215"/>
        </row>
        <row r="221216">
          <cell r="O221216"/>
        </row>
        <row r="221217">
          <cell r="O221217"/>
        </row>
        <row r="221218">
          <cell r="O221218"/>
        </row>
        <row r="221219">
          <cell r="O221219"/>
        </row>
        <row r="221220">
          <cell r="O221220"/>
        </row>
        <row r="221221">
          <cell r="O221221"/>
        </row>
        <row r="221222">
          <cell r="O221222"/>
        </row>
        <row r="221223">
          <cell r="O221223"/>
        </row>
        <row r="221224">
          <cell r="O221224"/>
        </row>
        <row r="221225">
          <cell r="O221225"/>
        </row>
        <row r="221226">
          <cell r="O221226"/>
        </row>
        <row r="221227">
          <cell r="O221227"/>
        </row>
        <row r="221228">
          <cell r="O221228"/>
        </row>
        <row r="221229">
          <cell r="O221229"/>
        </row>
        <row r="221230">
          <cell r="O221230"/>
        </row>
        <row r="221231">
          <cell r="O221231"/>
        </row>
        <row r="221232">
          <cell r="O221232"/>
        </row>
        <row r="221233">
          <cell r="O221233"/>
        </row>
        <row r="221234">
          <cell r="O221234"/>
        </row>
        <row r="221235">
          <cell r="O221235"/>
        </row>
        <row r="221236">
          <cell r="O221236"/>
        </row>
        <row r="221237">
          <cell r="O221237"/>
        </row>
        <row r="221238">
          <cell r="O221238"/>
        </row>
        <row r="221239">
          <cell r="O221239"/>
        </row>
        <row r="221240">
          <cell r="O221240"/>
        </row>
        <row r="221241">
          <cell r="O221241"/>
        </row>
        <row r="221242">
          <cell r="O221242"/>
        </row>
        <row r="221243">
          <cell r="O221243"/>
        </row>
        <row r="221244">
          <cell r="O221244"/>
        </row>
        <row r="221245">
          <cell r="O221245"/>
        </row>
        <row r="221246">
          <cell r="O221246"/>
        </row>
        <row r="221247">
          <cell r="O221247"/>
        </row>
        <row r="221248">
          <cell r="O221248"/>
        </row>
        <row r="221249">
          <cell r="O221249"/>
        </row>
        <row r="221250">
          <cell r="O221250"/>
        </row>
        <row r="221251">
          <cell r="O221251"/>
        </row>
        <row r="221252">
          <cell r="O221252"/>
        </row>
        <row r="221253">
          <cell r="O221253"/>
        </row>
        <row r="221254">
          <cell r="O221254"/>
        </row>
        <row r="221255">
          <cell r="O221255"/>
        </row>
        <row r="221256">
          <cell r="O221256"/>
        </row>
        <row r="221257">
          <cell r="O221257"/>
        </row>
        <row r="221258">
          <cell r="O221258"/>
        </row>
        <row r="221259">
          <cell r="O221259"/>
        </row>
        <row r="221260">
          <cell r="O221260"/>
        </row>
        <row r="221261">
          <cell r="O221261"/>
        </row>
        <row r="221262">
          <cell r="O221262"/>
        </row>
        <row r="221263">
          <cell r="O221263"/>
        </row>
        <row r="221264">
          <cell r="O221264"/>
        </row>
        <row r="221265">
          <cell r="O221265"/>
        </row>
        <row r="221266">
          <cell r="O221266"/>
        </row>
        <row r="221267">
          <cell r="O221267"/>
        </row>
        <row r="221268">
          <cell r="O221268"/>
        </row>
        <row r="221269">
          <cell r="O221269"/>
        </row>
        <row r="221270">
          <cell r="O221270"/>
        </row>
        <row r="221271">
          <cell r="O221271"/>
        </row>
        <row r="221272">
          <cell r="O221272"/>
        </row>
        <row r="221273">
          <cell r="O221273"/>
        </row>
        <row r="221274">
          <cell r="O221274"/>
        </row>
        <row r="221275">
          <cell r="O221275"/>
        </row>
        <row r="221276">
          <cell r="O221276"/>
        </row>
        <row r="221277">
          <cell r="O221277"/>
        </row>
        <row r="221278">
          <cell r="O221278"/>
        </row>
        <row r="221279">
          <cell r="O221279"/>
        </row>
        <row r="221280">
          <cell r="O221280"/>
        </row>
        <row r="221281">
          <cell r="O221281"/>
        </row>
        <row r="221282">
          <cell r="O221282"/>
        </row>
        <row r="221283">
          <cell r="O221283"/>
        </row>
        <row r="221284">
          <cell r="O221284"/>
        </row>
        <row r="221285">
          <cell r="O221285"/>
        </row>
        <row r="221286">
          <cell r="O221286"/>
        </row>
        <row r="221287">
          <cell r="O221287"/>
        </row>
        <row r="221288">
          <cell r="O221288"/>
        </row>
        <row r="221289">
          <cell r="O221289"/>
        </row>
        <row r="221290">
          <cell r="O221290"/>
        </row>
        <row r="221291">
          <cell r="O221291"/>
        </row>
        <row r="221292">
          <cell r="O221292"/>
        </row>
        <row r="221293">
          <cell r="O221293"/>
        </row>
        <row r="221294">
          <cell r="O221294"/>
        </row>
        <row r="221295">
          <cell r="O221295"/>
        </row>
        <row r="221296">
          <cell r="O221296"/>
        </row>
        <row r="221297">
          <cell r="O221297"/>
        </row>
        <row r="221298">
          <cell r="O221298"/>
        </row>
        <row r="221299">
          <cell r="O221299"/>
        </row>
        <row r="221300">
          <cell r="O221300"/>
        </row>
        <row r="221301">
          <cell r="O221301"/>
        </row>
        <row r="221302">
          <cell r="O221302"/>
        </row>
        <row r="221303">
          <cell r="O221303"/>
        </row>
        <row r="221304">
          <cell r="O221304"/>
        </row>
        <row r="221305">
          <cell r="O221305"/>
        </row>
        <row r="221306">
          <cell r="O221306"/>
        </row>
        <row r="221307">
          <cell r="O221307"/>
        </row>
        <row r="221308">
          <cell r="O221308"/>
        </row>
        <row r="221309">
          <cell r="O221309"/>
        </row>
        <row r="221310">
          <cell r="O221310"/>
        </row>
        <row r="221311">
          <cell r="O221311"/>
        </row>
        <row r="221312">
          <cell r="O221312"/>
        </row>
        <row r="221313">
          <cell r="O221313"/>
        </row>
        <row r="221314">
          <cell r="O221314"/>
        </row>
        <row r="221315">
          <cell r="O221315"/>
        </row>
        <row r="221316">
          <cell r="O221316"/>
        </row>
        <row r="221317">
          <cell r="O221317"/>
        </row>
        <row r="221318">
          <cell r="O221318"/>
        </row>
        <row r="221319">
          <cell r="O221319"/>
        </row>
        <row r="221320">
          <cell r="O221320"/>
        </row>
        <row r="221321">
          <cell r="O221321"/>
        </row>
        <row r="221322">
          <cell r="O221322"/>
        </row>
        <row r="221323">
          <cell r="O221323"/>
        </row>
        <row r="221324">
          <cell r="O221324"/>
        </row>
        <row r="221325">
          <cell r="O221325"/>
        </row>
        <row r="221326">
          <cell r="O221326"/>
        </row>
        <row r="221327">
          <cell r="O221327"/>
        </row>
        <row r="221328">
          <cell r="O221328"/>
        </row>
        <row r="221329">
          <cell r="O221329"/>
        </row>
        <row r="221330">
          <cell r="O221330"/>
        </row>
        <row r="221331">
          <cell r="O221331"/>
        </row>
        <row r="221332">
          <cell r="O221332"/>
        </row>
        <row r="221333">
          <cell r="O221333"/>
        </row>
        <row r="221334">
          <cell r="O221334"/>
        </row>
        <row r="221335">
          <cell r="O221335"/>
        </row>
        <row r="221336">
          <cell r="O221336"/>
        </row>
        <row r="221337">
          <cell r="O221337"/>
        </row>
        <row r="221338">
          <cell r="O221338"/>
        </row>
        <row r="221339">
          <cell r="O221339"/>
        </row>
        <row r="221340">
          <cell r="O221340"/>
        </row>
        <row r="221341">
          <cell r="O221341"/>
        </row>
        <row r="221342">
          <cell r="O221342"/>
        </row>
        <row r="221343">
          <cell r="O221343"/>
        </row>
        <row r="221344">
          <cell r="O221344"/>
        </row>
        <row r="221345">
          <cell r="O221345"/>
        </row>
        <row r="221346">
          <cell r="O221346"/>
        </row>
        <row r="221347">
          <cell r="O221347"/>
        </row>
        <row r="221348">
          <cell r="O221348"/>
        </row>
        <row r="221349">
          <cell r="O221349"/>
        </row>
        <row r="221350">
          <cell r="O221350"/>
        </row>
        <row r="221351">
          <cell r="O221351"/>
        </row>
        <row r="221352">
          <cell r="O221352"/>
        </row>
        <row r="221353">
          <cell r="O221353"/>
        </row>
        <row r="221354">
          <cell r="O221354"/>
        </row>
        <row r="221355">
          <cell r="O221355"/>
        </row>
        <row r="221356">
          <cell r="O221356"/>
        </row>
        <row r="221357">
          <cell r="O221357"/>
        </row>
        <row r="221358">
          <cell r="O221358"/>
        </row>
        <row r="221359">
          <cell r="O221359"/>
        </row>
        <row r="221360">
          <cell r="O221360"/>
        </row>
        <row r="221361">
          <cell r="O221361"/>
        </row>
        <row r="221362">
          <cell r="O221362"/>
        </row>
        <row r="221363">
          <cell r="O221363"/>
        </row>
        <row r="221364">
          <cell r="O221364"/>
        </row>
        <row r="221365">
          <cell r="O221365"/>
        </row>
        <row r="221366">
          <cell r="O221366"/>
        </row>
        <row r="221367">
          <cell r="O221367"/>
        </row>
        <row r="221368">
          <cell r="O221368"/>
        </row>
        <row r="221369">
          <cell r="O221369"/>
        </row>
        <row r="221370">
          <cell r="O221370"/>
        </row>
        <row r="221371">
          <cell r="O221371"/>
        </row>
        <row r="221372">
          <cell r="O221372"/>
        </row>
        <row r="221373">
          <cell r="O221373"/>
        </row>
        <row r="221374">
          <cell r="O221374"/>
        </row>
        <row r="221375">
          <cell r="O221375"/>
        </row>
        <row r="221376">
          <cell r="O221376"/>
        </row>
        <row r="221377">
          <cell r="O221377"/>
        </row>
        <row r="221378">
          <cell r="O221378"/>
        </row>
        <row r="221379">
          <cell r="O221379"/>
        </row>
        <row r="221380">
          <cell r="O221380"/>
        </row>
        <row r="221381">
          <cell r="O221381"/>
        </row>
        <row r="221382">
          <cell r="O221382"/>
        </row>
        <row r="221383">
          <cell r="O221383"/>
        </row>
        <row r="221384">
          <cell r="O221384"/>
        </row>
        <row r="221385">
          <cell r="O221385"/>
        </row>
        <row r="221386">
          <cell r="O221386"/>
        </row>
        <row r="221387">
          <cell r="O221387"/>
        </row>
        <row r="221388">
          <cell r="O221388"/>
        </row>
        <row r="221389">
          <cell r="O221389"/>
        </row>
        <row r="221390">
          <cell r="O221390"/>
        </row>
        <row r="221391">
          <cell r="O221391"/>
        </row>
        <row r="221392">
          <cell r="O221392"/>
        </row>
        <row r="221393">
          <cell r="O221393"/>
        </row>
        <row r="221394">
          <cell r="O221394"/>
        </row>
        <row r="221395">
          <cell r="O221395"/>
        </row>
        <row r="221396">
          <cell r="O221396"/>
        </row>
        <row r="221397">
          <cell r="O221397"/>
        </row>
        <row r="221398">
          <cell r="O221398"/>
        </row>
        <row r="221399">
          <cell r="O221399"/>
        </row>
        <row r="221400">
          <cell r="O221400"/>
        </row>
        <row r="221401">
          <cell r="O221401"/>
        </row>
        <row r="221402">
          <cell r="O221402"/>
        </row>
        <row r="221403">
          <cell r="O221403"/>
        </row>
        <row r="221404">
          <cell r="O221404"/>
        </row>
        <row r="221405">
          <cell r="O221405"/>
        </row>
        <row r="221406">
          <cell r="O221406"/>
        </row>
        <row r="221407">
          <cell r="O221407"/>
        </row>
        <row r="221408">
          <cell r="O221408"/>
        </row>
        <row r="221409">
          <cell r="O221409"/>
        </row>
        <row r="221410">
          <cell r="O221410"/>
        </row>
        <row r="221411">
          <cell r="O221411"/>
        </row>
        <row r="221412">
          <cell r="O221412"/>
        </row>
        <row r="221413">
          <cell r="O221413"/>
        </row>
        <row r="221414">
          <cell r="O221414"/>
        </row>
        <row r="221415">
          <cell r="O221415"/>
        </row>
        <row r="221416">
          <cell r="O221416"/>
        </row>
        <row r="221417">
          <cell r="O221417"/>
        </row>
        <row r="221418">
          <cell r="O221418"/>
        </row>
        <row r="221419">
          <cell r="O221419"/>
        </row>
        <row r="221420">
          <cell r="O221420"/>
        </row>
        <row r="221421">
          <cell r="O221421"/>
        </row>
        <row r="221422">
          <cell r="O221422"/>
        </row>
        <row r="221423">
          <cell r="O221423"/>
        </row>
        <row r="221424">
          <cell r="O221424"/>
        </row>
        <row r="221425">
          <cell r="O221425"/>
        </row>
        <row r="221426">
          <cell r="O221426"/>
        </row>
        <row r="221427">
          <cell r="O221427"/>
        </row>
        <row r="221428">
          <cell r="O221428"/>
        </row>
        <row r="221429">
          <cell r="O221429"/>
        </row>
        <row r="221430">
          <cell r="O221430"/>
        </row>
        <row r="221431">
          <cell r="O221431"/>
        </row>
        <row r="221432">
          <cell r="O221432"/>
        </row>
        <row r="221433">
          <cell r="O221433"/>
        </row>
        <row r="221434">
          <cell r="O221434"/>
        </row>
        <row r="221435">
          <cell r="O221435"/>
        </row>
        <row r="221436">
          <cell r="O221436"/>
        </row>
        <row r="221437">
          <cell r="O221437"/>
        </row>
        <row r="221438">
          <cell r="O221438"/>
        </row>
        <row r="221439">
          <cell r="O221439"/>
        </row>
        <row r="221440">
          <cell r="O221440"/>
        </row>
        <row r="221441">
          <cell r="O221441"/>
        </row>
        <row r="221442">
          <cell r="O221442"/>
        </row>
        <row r="221443">
          <cell r="O221443"/>
        </row>
        <row r="221444">
          <cell r="O221444"/>
        </row>
        <row r="221445">
          <cell r="O221445"/>
        </row>
        <row r="221446">
          <cell r="O221446"/>
        </row>
        <row r="221447">
          <cell r="O221447"/>
        </row>
        <row r="221448">
          <cell r="O221448"/>
        </row>
        <row r="221449">
          <cell r="O221449"/>
        </row>
        <row r="221450">
          <cell r="O221450"/>
        </row>
        <row r="221451">
          <cell r="O221451"/>
        </row>
        <row r="221452">
          <cell r="O221452"/>
        </row>
        <row r="221453">
          <cell r="O221453"/>
        </row>
        <row r="221454">
          <cell r="O221454"/>
        </row>
        <row r="221455">
          <cell r="O221455"/>
        </row>
        <row r="221456">
          <cell r="O221456"/>
        </row>
        <row r="221457">
          <cell r="O221457"/>
        </row>
        <row r="221458">
          <cell r="O221458"/>
        </row>
        <row r="221459">
          <cell r="O221459"/>
        </row>
        <row r="221460">
          <cell r="O221460"/>
        </row>
        <row r="221461">
          <cell r="O221461"/>
        </row>
        <row r="221462">
          <cell r="O221462"/>
        </row>
        <row r="221463">
          <cell r="O221463"/>
        </row>
        <row r="221464">
          <cell r="O221464"/>
        </row>
        <row r="221465">
          <cell r="O221465"/>
        </row>
        <row r="221466">
          <cell r="O221466"/>
        </row>
        <row r="221467">
          <cell r="O221467"/>
        </row>
        <row r="221468">
          <cell r="O221468"/>
        </row>
        <row r="221469">
          <cell r="O221469"/>
        </row>
        <row r="221470">
          <cell r="O221470"/>
        </row>
        <row r="221471">
          <cell r="O221471"/>
        </row>
        <row r="221472">
          <cell r="O221472"/>
        </row>
        <row r="221473">
          <cell r="O221473"/>
        </row>
        <row r="221474">
          <cell r="O221474"/>
        </row>
        <row r="221475">
          <cell r="O221475"/>
        </row>
        <row r="221476">
          <cell r="O221476"/>
        </row>
        <row r="221477">
          <cell r="O221477"/>
        </row>
        <row r="221478">
          <cell r="O221478"/>
        </row>
        <row r="221479">
          <cell r="O221479"/>
        </row>
        <row r="221480">
          <cell r="O221480"/>
        </row>
        <row r="221481">
          <cell r="O221481"/>
        </row>
        <row r="221482">
          <cell r="O221482"/>
        </row>
        <row r="221483">
          <cell r="O221483"/>
        </row>
        <row r="221484">
          <cell r="O221484"/>
        </row>
        <row r="221485">
          <cell r="O221485"/>
        </row>
        <row r="221486">
          <cell r="O221486"/>
        </row>
        <row r="221487">
          <cell r="O221487"/>
        </row>
        <row r="221488">
          <cell r="O221488"/>
        </row>
        <row r="221489">
          <cell r="O221489"/>
        </row>
        <row r="221490">
          <cell r="O221490"/>
        </row>
        <row r="221491">
          <cell r="O221491"/>
        </row>
        <row r="221492">
          <cell r="O221492"/>
        </row>
        <row r="221493">
          <cell r="O221493"/>
        </row>
        <row r="221494">
          <cell r="O221494"/>
        </row>
        <row r="221495">
          <cell r="O221495"/>
        </row>
        <row r="221496">
          <cell r="O221496"/>
        </row>
        <row r="221497">
          <cell r="O221497"/>
        </row>
        <row r="221498">
          <cell r="O221498"/>
        </row>
        <row r="221499">
          <cell r="O221499"/>
        </row>
        <row r="221500">
          <cell r="O221500"/>
        </row>
        <row r="221501">
          <cell r="O221501"/>
        </row>
        <row r="221502">
          <cell r="O221502"/>
        </row>
        <row r="221503">
          <cell r="O221503"/>
        </row>
        <row r="221504">
          <cell r="O221504"/>
        </row>
        <row r="221505">
          <cell r="O221505"/>
        </row>
        <row r="221506">
          <cell r="O221506"/>
        </row>
        <row r="221507">
          <cell r="O221507"/>
        </row>
        <row r="221508">
          <cell r="O221508"/>
        </row>
        <row r="221509">
          <cell r="O221509"/>
        </row>
        <row r="221510">
          <cell r="O221510"/>
        </row>
        <row r="221511">
          <cell r="O221511"/>
        </row>
        <row r="221512">
          <cell r="O221512"/>
        </row>
        <row r="221513">
          <cell r="O221513"/>
        </row>
        <row r="221514">
          <cell r="O221514"/>
        </row>
        <row r="221515">
          <cell r="O221515"/>
        </row>
        <row r="221516">
          <cell r="O221516"/>
        </row>
        <row r="221517">
          <cell r="O221517"/>
        </row>
        <row r="221518">
          <cell r="O221518"/>
        </row>
        <row r="221519">
          <cell r="O221519"/>
        </row>
        <row r="221520">
          <cell r="O221520"/>
        </row>
        <row r="221521">
          <cell r="O221521"/>
        </row>
        <row r="221522">
          <cell r="O221522"/>
        </row>
        <row r="221523">
          <cell r="O221523"/>
        </row>
        <row r="221524">
          <cell r="O221524"/>
        </row>
        <row r="221525">
          <cell r="O221525"/>
        </row>
        <row r="221526">
          <cell r="O221526"/>
        </row>
        <row r="221527">
          <cell r="O221527"/>
        </row>
        <row r="221528">
          <cell r="O221528"/>
        </row>
        <row r="221529">
          <cell r="O221529"/>
        </row>
        <row r="221530">
          <cell r="O221530"/>
        </row>
        <row r="221531">
          <cell r="O221531"/>
        </row>
        <row r="221532">
          <cell r="O221532"/>
        </row>
        <row r="221533">
          <cell r="O221533"/>
        </row>
        <row r="221534">
          <cell r="O221534"/>
        </row>
        <row r="221535">
          <cell r="O221535"/>
        </row>
        <row r="221536">
          <cell r="O221536"/>
        </row>
        <row r="221537">
          <cell r="O221537"/>
        </row>
        <row r="221538">
          <cell r="O221538"/>
        </row>
        <row r="221539">
          <cell r="O221539"/>
        </row>
        <row r="221540">
          <cell r="O221540"/>
        </row>
        <row r="221541">
          <cell r="O221541"/>
        </row>
        <row r="221542">
          <cell r="O221542"/>
        </row>
        <row r="221543">
          <cell r="O221543"/>
        </row>
        <row r="221544">
          <cell r="O221544"/>
        </row>
        <row r="221545">
          <cell r="O221545"/>
        </row>
        <row r="221546">
          <cell r="O221546"/>
        </row>
        <row r="221547">
          <cell r="O221547"/>
        </row>
        <row r="221548">
          <cell r="O221548"/>
        </row>
        <row r="221549">
          <cell r="O221549"/>
        </row>
        <row r="221550">
          <cell r="O221550"/>
        </row>
        <row r="221551">
          <cell r="O221551"/>
        </row>
        <row r="221552">
          <cell r="O221552"/>
        </row>
        <row r="221553">
          <cell r="O221553"/>
        </row>
        <row r="221554">
          <cell r="O221554"/>
        </row>
        <row r="221555">
          <cell r="O221555"/>
        </row>
        <row r="221556">
          <cell r="O221556"/>
        </row>
        <row r="221557">
          <cell r="O221557"/>
        </row>
        <row r="221558">
          <cell r="O221558"/>
        </row>
        <row r="221559">
          <cell r="O221559"/>
        </row>
        <row r="221560">
          <cell r="O221560"/>
        </row>
        <row r="221561">
          <cell r="O221561"/>
        </row>
        <row r="221562">
          <cell r="O221562"/>
        </row>
        <row r="221563">
          <cell r="O221563"/>
        </row>
        <row r="221564">
          <cell r="O221564"/>
        </row>
        <row r="221565">
          <cell r="O221565"/>
        </row>
        <row r="221566">
          <cell r="O221566"/>
        </row>
        <row r="221567">
          <cell r="O221567"/>
        </row>
        <row r="221568">
          <cell r="O221568"/>
        </row>
        <row r="221569">
          <cell r="O221569"/>
        </row>
        <row r="221570">
          <cell r="O221570"/>
        </row>
        <row r="221571">
          <cell r="O221571"/>
        </row>
        <row r="221572">
          <cell r="O221572"/>
        </row>
        <row r="221573">
          <cell r="O221573"/>
        </row>
        <row r="221574">
          <cell r="O221574"/>
        </row>
        <row r="221575">
          <cell r="O221575"/>
        </row>
        <row r="221576">
          <cell r="O221576"/>
        </row>
        <row r="221577">
          <cell r="O221577"/>
        </row>
        <row r="221578">
          <cell r="O221578"/>
        </row>
        <row r="221579">
          <cell r="O221579"/>
        </row>
        <row r="221580">
          <cell r="O221580"/>
        </row>
        <row r="221581">
          <cell r="O221581"/>
        </row>
        <row r="221582">
          <cell r="O221582"/>
        </row>
        <row r="221583">
          <cell r="O221583"/>
        </row>
        <row r="221584">
          <cell r="O221584"/>
        </row>
        <row r="221585">
          <cell r="O221585"/>
        </row>
        <row r="221586">
          <cell r="O221586"/>
        </row>
        <row r="221587">
          <cell r="O221587"/>
        </row>
        <row r="221588">
          <cell r="O221588"/>
        </row>
        <row r="221589">
          <cell r="O221589"/>
        </row>
        <row r="221590">
          <cell r="O221590"/>
        </row>
        <row r="221591">
          <cell r="O221591"/>
        </row>
        <row r="221592">
          <cell r="O221592"/>
        </row>
        <row r="221593">
          <cell r="O221593"/>
        </row>
        <row r="221594">
          <cell r="O221594"/>
        </row>
        <row r="221595">
          <cell r="O221595"/>
        </row>
        <row r="221596">
          <cell r="O221596"/>
        </row>
        <row r="221597">
          <cell r="O221597"/>
        </row>
        <row r="221598">
          <cell r="O221598"/>
        </row>
        <row r="221599">
          <cell r="O221599"/>
        </row>
        <row r="221600">
          <cell r="O221600"/>
        </row>
        <row r="221601">
          <cell r="O221601"/>
        </row>
        <row r="221602">
          <cell r="O221602"/>
        </row>
        <row r="221603">
          <cell r="O221603"/>
        </row>
        <row r="221604">
          <cell r="O221604"/>
        </row>
        <row r="221605">
          <cell r="O221605"/>
        </row>
        <row r="221606">
          <cell r="O221606"/>
        </row>
        <row r="221607">
          <cell r="O221607"/>
        </row>
        <row r="221608">
          <cell r="O221608"/>
        </row>
        <row r="221609">
          <cell r="O221609"/>
        </row>
        <row r="221610">
          <cell r="O221610"/>
        </row>
        <row r="221611">
          <cell r="O221611"/>
        </row>
        <row r="221612">
          <cell r="O221612"/>
        </row>
        <row r="221613">
          <cell r="O221613"/>
        </row>
        <row r="221614">
          <cell r="O221614"/>
        </row>
        <row r="221615">
          <cell r="O221615"/>
        </row>
        <row r="221616">
          <cell r="O221616"/>
        </row>
        <row r="221617">
          <cell r="O221617"/>
        </row>
        <row r="221618">
          <cell r="O221618"/>
        </row>
        <row r="221619">
          <cell r="O221619"/>
        </row>
        <row r="221620">
          <cell r="O221620"/>
        </row>
        <row r="221621">
          <cell r="O221621"/>
        </row>
        <row r="221622">
          <cell r="O221622"/>
        </row>
        <row r="221623">
          <cell r="O221623"/>
        </row>
        <row r="221624">
          <cell r="O221624"/>
        </row>
        <row r="221625">
          <cell r="O221625"/>
        </row>
        <row r="221626">
          <cell r="O221626"/>
        </row>
        <row r="221627">
          <cell r="O221627"/>
        </row>
        <row r="221628">
          <cell r="O221628"/>
        </row>
        <row r="221629">
          <cell r="O221629"/>
        </row>
        <row r="221630">
          <cell r="O221630"/>
        </row>
        <row r="221631">
          <cell r="O221631"/>
        </row>
        <row r="221632">
          <cell r="O221632"/>
        </row>
        <row r="221633">
          <cell r="O221633"/>
        </row>
        <row r="221634">
          <cell r="O221634"/>
        </row>
        <row r="221635">
          <cell r="O221635"/>
        </row>
        <row r="221636">
          <cell r="O221636"/>
        </row>
        <row r="221637">
          <cell r="O221637"/>
        </row>
        <row r="221638">
          <cell r="O221638"/>
        </row>
        <row r="221639">
          <cell r="O221639"/>
        </row>
        <row r="221640">
          <cell r="O221640"/>
        </row>
        <row r="221641">
          <cell r="O221641"/>
        </row>
        <row r="221642">
          <cell r="O221642"/>
        </row>
        <row r="221643">
          <cell r="O221643"/>
        </row>
        <row r="221644">
          <cell r="O221644"/>
        </row>
        <row r="221645">
          <cell r="O221645"/>
        </row>
        <row r="221646">
          <cell r="O221646"/>
        </row>
        <row r="221647">
          <cell r="O221647"/>
        </row>
        <row r="221648">
          <cell r="O221648"/>
        </row>
        <row r="221649">
          <cell r="O221649"/>
        </row>
        <row r="221650">
          <cell r="O221650"/>
        </row>
        <row r="221651">
          <cell r="O221651"/>
        </row>
        <row r="221652">
          <cell r="O221652"/>
        </row>
        <row r="221653">
          <cell r="O221653"/>
        </row>
        <row r="221654">
          <cell r="O221654"/>
        </row>
        <row r="221655">
          <cell r="O221655"/>
        </row>
        <row r="221656">
          <cell r="O221656"/>
        </row>
        <row r="221657">
          <cell r="O221657"/>
        </row>
        <row r="221658">
          <cell r="O221658"/>
        </row>
        <row r="221659">
          <cell r="O221659"/>
        </row>
        <row r="221660">
          <cell r="O221660"/>
        </row>
        <row r="221661">
          <cell r="O221661"/>
        </row>
        <row r="221662">
          <cell r="O221662"/>
        </row>
        <row r="221663">
          <cell r="O221663"/>
        </row>
        <row r="221664">
          <cell r="O221664"/>
        </row>
        <row r="221665">
          <cell r="O221665"/>
        </row>
        <row r="221666">
          <cell r="O221666"/>
        </row>
        <row r="221667">
          <cell r="O221667"/>
        </row>
        <row r="221668">
          <cell r="O221668"/>
        </row>
        <row r="221669">
          <cell r="O221669"/>
        </row>
        <row r="221670">
          <cell r="O221670"/>
        </row>
        <row r="221671">
          <cell r="O221671"/>
        </row>
        <row r="221672">
          <cell r="O221672"/>
        </row>
        <row r="221673">
          <cell r="O221673"/>
        </row>
        <row r="221674">
          <cell r="O221674"/>
        </row>
        <row r="221675">
          <cell r="O221675"/>
        </row>
        <row r="221676">
          <cell r="O221676"/>
        </row>
        <row r="221677">
          <cell r="O221677"/>
        </row>
        <row r="221678">
          <cell r="O221678"/>
        </row>
        <row r="221679">
          <cell r="O221679"/>
        </row>
        <row r="221680">
          <cell r="O221680"/>
        </row>
        <row r="221681">
          <cell r="O221681"/>
        </row>
        <row r="221682">
          <cell r="O221682"/>
        </row>
        <row r="221683">
          <cell r="O221683"/>
        </row>
        <row r="221684">
          <cell r="O221684"/>
        </row>
        <row r="221685">
          <cell r="O221685"/>
        </row>
        <row r="221686">
          <cell r="O221686"/>
        </row>
        <row r="221687">
          <cell r="O221687"/>
        </row>
        <row r="221688">
          <cell r="O221688"/>
        </row>
        <row r="221689">
          <cell r="O221689"/>
        </row>
        <row r="221690">
          <cell r="O221690"/>
        </row>
        <row r="221691">
          <cell r="O221691"/>
        </row>
        <row r="221692">
          <cell r="O221692"/>
        </row>
        <row r="221693">
          <cell r="O221693"/>
        </row>
        <row r="221694">
          <cell r="O221694"/>
        </row>
        <row r="221695">
          <cell r="O221695"/>
        </row>
        <row r="221696">
          <cell r="O221696"/>
        </row>
        <row r="221697">
          <cell r="O221697"/>
        </row>
        <row r="221698">
          <cell r="O221698"/>
        </row>
        <row r="221699">
          <cell r="O221699"/>
        </row>
        <row r="221700">
          <cell r="O221700"/>
        </row>
        <row r="221701">
          <cell r="O221701"/>
        </row>
        <row r="221702">
          <cell r="O221702"/>
        </row>
        <row r="221703">
          <cell r="O221703"/>
        </row>
        <row r="221704">
          <cell r="O221704"/>
        </row>
        <row r="221705">
          <cell r="O221705"/>
        </row>
        <row r="221706">
          <cell r="O221706"/>
        </row>
        <row r="221707">
          <cell r="O221707"/>
        </row>
        <row r="221708">
          <cell r="O221708"/>
        </row>
        <row r="221709">
          <cell r="O221709"/>
        </row>
        <row r="221710">
          <cell r="O221710"/>
        </row>
        <row r="221711">
          <cell r="O221711"/>
        </row>
        <row r="221712">
          <cell r="O221712"/>
        </row>
        <row r="221713">
          <cell r="O221713"/>
        </row>
        <row r="221714">
          <cell r="O221714"/>
        </row>
        <row r="221715">
          <cell r="O221715"/>
        </row>
        <row r="221716">
          <cell r="O221716"/>
        </row>
        <row r="221717">
          <cell r="O221717"/>
        </row>
        <row r="221718">
          <cell r="O221718"/>
        </row>
        <row r="221719">
          <cell r="O221719"/>
        </row>
        <row r="221720">
          <cell r="O221720"/>
        </row>
        <row r="221721">
          <cell r="O221721"/>
        </row>
        <row r="221722">
          <cell r="O221722"/>
        </row>
        <row r="221723">
          <cell r="O221723"/>
        </row>
        <row r="221724">
          <cell r="O221724"/>
        </row>
        <row r="221725">
          <cell r="O221725"/>
        </row>
        <row r="221726">
          <cell r="O221726"/>
        </row>
        <row r="221727">
          <cell r="O221727"/>
        </row>
        <row r="221728">
          <cell r="O221728"/>
        </row>
        <row r="221729">
          <cell r="O221729"/>
        </row>
        <row r="221730">
          <cell r="O221730"/>
        </row>
        <row r="221731">
          <cell r="O221731"/>
        </row>
        <row r="221732">
          <cell r="O221732"/>
        </row>
        <row r="221733">
          <cell r="O221733"/>
        </row>
        <row r="221734">
          <cell r="O221734"/>
        </row>
        <row r="221735">
          <cell r="O221735"/>
        </row>
        <row r="221736">
          <cell r="O221736"/>
        </row>
        <row r="221737">
          <cell r="O221737"/>
        </row>
        <row r="221738">
          <cell r="O221738"/>
        </row>
        <row r="221739">
          <cell r="O221739"/>
        </row>
        <row r="221740">
          <cell r="O221740"/>
        </row>
        <row r="221741">
          <cell r="O221741"/>
        </row>
        <row r="221742">
          <cell r="O221742"/>
        </row>
        <row r="221743">
          <cell r="O221743"/>
        </row>
        <row r="221744">
          <cell r="O221744"/>
        </row>
        <row r="221745">
          <cell r="O221745"/>
        </row>
        <row r="221746">
          <cell r="O221746"/>
        </row>
        <row r="221747">
          <cell r="O221747"/>
        </row>
        <row r="221748">
          <cell r="O221748"/>
        </row>
        <row r="221749">
          <cell r="O221749"/>
        </row>
        <row r="221750">
          <cell r="O221750"/>
        </row>
        <row r="221751">
          <cell r="O221751"/>
        </row>
        <row r="221752">
          <cell r="O221752"/>
        </row>
        <row r="221753">
          <cell r="O221753"/>
        </row>
        <row r="221754">
          <cell r="O221754"/>
        </row>
        <row r="221755">
          <cell r="O221755"/>
        </row>
        <row r="221756">
          <cell r="O221756"/>
        </row>
        <row r="221757">
          <cell r="O221757"/>
        </row>
        <row r="221758">
          <cell r="O221758"/>
        </row>
        <row r="221759">
          <cell r="O221759"/>
        </row>
        <row r="221760">
          <cell r="O221760"/>
        </row>
        <row r="221761">
          <cell r="O221761"/>
        </row>
        <row r="221762">
          <cell r="O221762"/>
        </row>
        <row r="221763">
          <cell r="O221763"/>
        </row>
        <row r="221764">
          <cell r="O221764"/>
        </row>
        <row r="221765">
          <cell r="O221765"/>
        </row>
        <row r="221766">
          <cell r="O221766"/>
        </row>
        <row r="221767">
          <cell r="O221767"/>
        </row>
        <row r="221768">
          <cell r="O221768"/>
        </row>
        <row r="221769">
          <cell r="O221769"/>
        </row>
        <row r="221770">
          <cell r="O221770"/>
        </row>
        <row r="221771">
          <cell r="O221771"/>
        </row>
        <row r="221772">
          <cell r="O221772"/>
        </row>
        <row r="221773">
          <cell r="O221773"/>
        </row>
        <row r="221774">
          <cell r="O221774"/>
        </row>
        <row r="221775">
          <cell r="O221775"/>
        </row>
        <row r="221776">
          <cell r="O221776"/>
        </row>
        <row r="221777">
          <cell r="O221777"/>
        </row>
        <row r="221778">
          <cell r="O221778"/>
        </row>
        <row r="221779">
          <cell r="O221779"/>
        </row>
        <row r="221780">
          <cell r="O221780"/>
        </row>
        <row r="221781">
          <cell r="O221781"/>
        </row>
        <row r="221782">
          <cell r="O221782"/>
        </row>
        <row r="221783">
          <cell r="O221783"/>
        </row>
        <row r="221784">
          <cell r="O221784"/>
        </row>
        <row r="221785">
          <cell r="O221785"/>
        </row>
        <row r="221786">
          <cell r="O221786"/>
        </row>
        <row r="221787">
          <cell r="O221787"/>
        </row>
        <row r="221788">
          <cell r="O221788"/>
        </row>
        <row r="221789">
          <cell r="O221789"/>
        </row>
        <row r="221790">
          <cell r="O221790"/>
        </row>
        <row r="221791">
          <cell r="O221791"/>
        </row>
        <row r="221792">
          <cell r="O221792"/>
        </row>
        <row r="221793">
          <cell r="O221793"/>
        </row>
        <row r="221794">
          <cell r="O221794"/>
        </row>
        <row r="221795">
          <cell r="O221795"/>
        </row>
        <row r="221796">
          <cell r="O221796"/>
        </row>
        <row r="221797">
          <cell r="O221797"/>
        </row>
        <row r="221798">
          <cell r="O221798"/>
        </row>
        <row r="221799">
          <cell r="O221799"/>
        </row>
        <row r="221800">
          <cell r="O221800"/>
        </row>
        <row r="221801">
          <cell r="O221801"/>
        </row>
        <row r="221802">
          <cell r="O221802"/>
        </row>
        <row r="221803">
          <cell r="O221803"/>
        </row>
        <row r="221804">
          <cell r="O221804"/>
        </row>
        <row r="221805">
          <cell r="O221805"/>
        </row>
        <row r="221806">
          <cell r="O221806"/>
        </row>
        <row r="221807">
          <cell r="O221807"/>
        </row>
        <row r="221808">
          <cell r="O221808"/>
        </row>
        <row r="221809">
          <cell r="O221809"/>
        </row>
        <row r="221810">
          <cell r="O221810"/>
        </row>
        <row r="221811">
          <cell r="O221811"/>
        </row>
        <row r="221812">
          <cell r="O221812"/>
        </row>
        <row r="221813">
          <cell r="O221813"/>
        </row>
        <row r="221814">
          <cell r="O221814"/>
        </row>
        <row r="221815">
          <cell r="O221815"/>
        </row>
        <row r="221816">
          <cell r="O221816"/>
        </row>
        <row r="221817">
          <cell r="O221817"/>
        </row>
        <row r="221818">
          <cell r="O221818"/>
        </row>
        <row r="221819">
          <cell r="O221819"/>
        </row>
        <row r="221820">
          <cell r="O221820"/>
        </row>
        <row r="221821">
          <cell r="O221821"/>
        </row>
        <row r="221822">
          <cell r="O221822"/>
        </row>
        <row r="221823">
          <cell r="O221823"/>
        </row>
        <row r="221824">
          <cell r="O221824"/>
        </row>
        <row r="221825">
          <cell r="O221825"/>
        </row>
        <row r="221826">
          <cell r="O221826"/>
        </row>
        <row r="221827">
          <cell r="O221827"/>
        </row>
        <row r="221828">
          <cell r="O221828"/>
        </row>
        <row r="221829">
          <cell r="O221829"/>
        </row>
        <row r="221830">
          <cell r="O221830"/>
        </row>
        <row r="221831">
          <cell r="O221831"/>
        </row>
        <row r="221832">
          <cell r="O221832"/>
        </row>
        <row r="221833">
          <cell r="O221833"/>
        </row>
        <row r="221834">
          <cell r="O221834"/>
        </row>
        <row r="221835">
          <cell r="O221835"/>
        </row>
        <row r="221836">
          <cell r="O221836"/>
        </row>
        <row r="221837">
          <cell r="O221837"/>
        </row>
        <row r="221838">
          <cell r="O221838"/>
        </row>
        <row r="221839">
          <cell r="O221839"/>
        </row>
        <row r="221840">
          <cell r="O221840"/>
        </row>
        <row r="221841">
          <cell r="O221841"/>
        </row>
        <row r="221842">
          <cell r="O221842"/>
        </row>
        <row r="221843">
          <cell r="O221843"/>
        </row>
        <row r="221844">
          <cell r="O221844"/>
        </row>
        <row r="221845">
          <cell r="O221845"/>
        </row>
        <row r="221846">
          <cell r="O221846"/>
        </row>
        <row r="221847">
          <cell r="O221847"/>
        </row>
        <row r="221848">
          <cell r="O221848"/>
        </row>
        <row r="221849">
          <cell r="O221849"/>
        </row>
        <row r="221850">
          <cell r="O221850"/>
        </row>
        <row r="221851">
          <cell r="O221851"/>
        </row>
        <row r="221852">
          <cell r="O221852"/>
        </row>
        <row r="221853">
          <cell r="O221853"/>
        </row>
        <row r="221854">
          <cell r="O221854"/>
        </row>
        <row r="221855">
          <cell r="O221855"/>
        </row>
        <row r="221856">
          <cell r="O221856"/>
        </row>
        <row r="221857">
          <cell r="O221857"/>
        </row>
        <row r="221858">
          <cell r="O221858"/>
        </row>
        <row r="221859">
          <cell r="O221859"/>
        </row>
        <row r="221860">
          <cell r="O221860"/>
        </row>
        <row r="221861">
          <cell r="O221861"/>
        </row>
        <row r="221862">
          <cell r="O221862"/>
        </row>
        <row r="221863">
          <cell r="O221863"/>
        </row>
        <row r="221864">
          <cell r="O221864"/>
        </row>
        <row r="221865">
          <cell r="O221865"/>
        </row>
        <row r="221866">
          <cell r="O221866"/>
        </row>
        <row r="221867">
          <cell r="O221867"/>
        </row>
        <row r="221868">
          <cell r="O221868"/>
        </row>
        <row r="221869">
          <cell r="O221869"/>
        </row>
        <row r="221870">
          <cell r="O221870"/>
        </row>
        <row r="221871">
          <cell r="O221871"/>
        </row>
        <row r="221872">
          <cell r="O221872"/>
        </row>
        <row r="221873">
          <cell r="O221873"/>
        </row>
        <row r="221874">
          <cell r="O221874"/>
        </row>
        <row r="221875">
          <cell r="O221875"/>
        </row>
        <row r="221876">
          <cell r="O221876"/>
        </row>
        <row r="221877">
          <cell r="O221877"/>
        </row>
        <row r="221878">
          <cell r="O221878"/>
        </row>
        <row r="221879">
          <cell r="O221879"/>
        </row>
        <row r="221880">
          <cell r="O221880"/>
        </row>
        <row r="221881">
          <cell r="O221881"/>
        </row>
        <row r="221882">
          <cell r="O221882"/>
        </row>
        <row r="221883">
          <cell r="O221883"/>
        </row>
        <row r="221884">
          <cell r="O221884"/>
        </row>
        <row r="221885">
          <cell r="O221885"/>
        </row>
        <row r="221886">
          <cell r="O221886"/>
        </row>
        <row r="221887">
          <cell r="O221887"/>
        </row>
        <row r="221888">
          <cell r="O221888"/>
        </row>
        <row r="221889">
          <cell r="O221889"/>
        </row>
        <row r="221890">
          <cell r="O221890"/>
        </row>
        <row r="221891">
          <cell r="O221891"/>
        </row>
        <row r="221892">
          <cell r="O221892"/>
        </row>
        <row r="221893">
          <cell r="O221893"/>
        </row>
        <row r="221894">
          <cell r="O221894"/>
        </row>
        <row r="221895">
          <cell r="O221895"/>
        </row>
        <row r="221896">
          <cell r="O221896"/>
        </row>
        <row r="221897">
          <cell r="O221897"/>
        </row>
        <row r="221898">
          <cell r="O221898"/>
        </row>
        <row r="221899">
          <cell r="O221899"/>
        </row>
        <row r="221900">
          <cell r="O221900"/>
        </row>
        <row r="221901">
          <cell r="O221901"/>
        </row>
        <row r="221902">
          <cell r="O221902"/>
        </row>
        <row r="221903">
          <cell r="O221903"/>
        </row>
        <row r="221904">
          <cell r="O221904"/>
        </row>
        <row r="221905">
          <cell r="O221905"/>
        </row>
        <row r="221906">
          <cell r="O221906"/>
        </row>
        <row r="221907">
          <cell r="O221907"/>
        </row>
        <row r="221908">
          <cell r="O221908"/>
        </row>
        <row r="221909">
          <cell r="O221909"/>
        </row>
        <row r="221910">
          <cell r="O221910"/>
        </row>
        <row r="221911">
          <cell r="O221911"/>
        </row>
        <row r="221912">
          <cell r="O221912"/>
        </row>
        <row r="221913">
          <cell r="O221913"/>
        </row>
        <row r="221914">
          <cell r="O221914"/>
        </row>
        <row r="221915">
          <cell r="O221915"/>
        </row>
        <row r="221916">
          <cell r="O221916"/>
        </row>
        <row r="221917">
          <cell r="O221917"/>
        </row>
        <row r="221918">
          <cell r="O221918"/>
        </row>
        <row r="221919">
          <cell r="O221919"/>
        </row>
        <row r="221920">
          <cell r="O221920"/>
        </row>
        <row r="221921">
          <cell r="O221921"/>
        </row>
        <row r="221922">
          <cell r="O221922"/>
        </row>
        <row r="221923">
          <cell r="O221923"/>
        </row>
        <row r="221924">
          <cell r="O221924"/>
        </row>
        <row r="221925">
          <cell r="O221925"/>
        </row>
        <row r="221926">
          <cell r="O221926"/>
        </row>
        <row r="221927">
          <cell r="O221927"/>
        </row>
        <row r="221928">
          <cell r="O221928"/>
        </row>
        <row r="221929">
          <cell r="O221929"/>
        </row>
        <row r="221930">
          <cell r="O221930"/>
        </row>
        <row r="221931">
          <cell r="O221931"/>
        </row>
        <row r="221932">
          <cell r="O221932"/>
        </row>
        <row r="221933">
          <cell r="O221933"/>
        </row>
        <row r="221934">
          <cell r="O221934"/>
        </row>
        <row r="221935">
          <cell r="O221935"/>
        </row>
        <row r="221936">
          <cell r="O221936"/>
        </row>
        <row r="221937">
          <cell r="O221937"/>
        </row>
        <row r="221938">
          <cell r="O221938"/>
        </row>
        <row r="221939">
          <cell r="O221939"/>
        </row>
        <row r="221940">
          <cell r="O221940"/>
        </row>
        <row r="221941">
          <cell r="O221941"/>
        </row>
        <row r="221942">
          <cell r="O221942"/>
        </row>
        <row r="221943">
          <cell r="O221943"/>
        </row>
        <row r="221944">
          <cell r="O221944"/>
        </row>
        <row r="221945">
          <cell r="O221945"/>
        </row>
        <row r="221946">
          <cell r="O221946"/>
        </row>
        <row r="221947">
          <cell r="O221947"/>
        </row>
        <row r="221948">
          <cell r="O221948"/>
        </row>
        <row r="221949">
          <cell r="O221949"/>
        </row>
        <row r="221950">
          <cell r="O221950"/>
        </row>
        <row r="221951">
          <cell r="O221951"/>
        </row>
        <row r="221952">
          <cell r="O221952"/>
        </row>
        <row r="221953">
          <cell r="O221953"/>
        </row>
        <row r="221954">
          <cell r="O221954"/>
        </row>
        <row r="221955">
          <cell r="O221955"/>
        </row>
        <row r="221956">
          <cell r="O221956"/>
        </row>
        <row r="221957">
          <cell r="O221957"/>
        </row>
        <row r="221958">
          <cell r="O221958"/>
        </row>
        <row r="221959">
          <cell r="O221959"/>
        </row>
        <row r="221960">
          <cell r="O221960"/>
        </row>
        <row r="221961">
          <cell r="O221961"/>
        </row>
        <row r="221962">
          <cell r="O221962"/>
        </row>
        <row r="221963">
          <cell r="O221963"/>
        </row>
        <row r="221964">
          <cell r="O221964"/>
        </row>
        <row r="221965">
          <cell r="O221965"/>
        </row>
        <row r="221966">
          <cell r="O221966"/>
        </row>
        <row r="221967">
          <cell r="O221967"/>
        </row>
        <row r="221968">
          <cell r="O221968"/>
        </row>
        <row r="221969">
          <cell r="O221969"/>
        </row>
        <row r="221970">
          <cell r="O221970"/>
        </row>
        <row r="221971">
          <cell r="O221971"/>
        </row>
        <row r="221972">
          <cell r="O221972"/>
        </row>
        <row r="221973">
          <cell r="O221973"/>
        </row>
        <row r="221974">
          <cell r="O221974"/>
        </row>
        <row r="221975">
          <cell r="O221975"/>
        </row>
        <row r="221976">
          <cell r="O221976"/>
        </row>
        <row r="221977">
          <cell r="O221977"/>
        </row>
        <row r="221978">
          <cell r="O221978"/>
        </row>
        <row r="221979">
          <cell r="O221979"/>
        </row>
        <row r="221980">
          <cell r="O221980"/>
        </row>
        <row r="221981">
          <cell r="O221981"/>
        </row>
        <row r="221982">
          <cell r="O221982"/>
        </row>
        <row r="221983">
          <cell r="O221983"/>
        </row>
        <row r="221984">
          <cell r="O221984"/>
        </row>
        <row r="221985">
          <cell r="O221985"/>
        </row>
        <row r="221986">
          <cell r="O221986"/>
        </row>
        <row r="221987">
          <cell r="O221987"/>
        </row>
        <row r="221988">
          <cell r="O221988"/>
        </row>
        <row r="221989">
          <cell r="O221989"/>
        </row>
        <row r="221990">
          <cell r="O221990"/>
        </row>
        <row r="221991">
          <cell r="O221991"/>
        </row>
        <row r="221992">
          <cell r="O221992"/>
        </row>
        <row r="221993">
          <cell r="O221993"/>
        </row>
        <row r="221994">
          <cell r="O221994"/>
        </row>
        <row r="221995">
          <cell r="O221995"/>
        </row>
        <row r="221996">
          <cell r="O221996"/>
        </row>
        <row r="221997">
          <cell r="O221997"/>
        </row>
        <row r="221998">
          <cell r="O221998"/>
        </row>
        <row r="221999">
          <cell r="O221999"/>
        </row>
        <row r="222000">
          <cell r="O222000"/>
        </row>
        <row r="222001">
          <cell r="O222001"/>
        </row>
        <row r="222002">
          <cell r="O222002"/>
        </row>
        <row r="222003">
          <cell r="O222003"/>
        </row>
        <row r="222004">
          <cell r="O222004"/>
        </row>
        <row r="222005">
          <cell r="O222005"/>
        </row>
        <row r="222006">
          <cell r="O222006"/>
        </row>
        <row r="222007">
          <cell r="O222007"/>
        </row>
        <row r="222008">
          <cell r="O222008"/>
        </row>
        <row r="222009">
          <cell r="O222009"/>
        </row>
        <row r="222010">
          <cell r="O222010"/>
        </row>
        <row r="222011">
          <cell r="O222011"/>
        </row>
        <row r="222012">
          <cell r="O222012"/>
        </row>
        <row r="222013">
          <cell r="O222013"/>
        </row>
        <row r="222014">
          <cell r="O222014"/>
        </row>
        <row r="222015">
          <cell r="O222015"/>
        </row>
        <row r="222016">
          <cell r="O222016"/>
        </row>
        <row r="222017">
          <cell r="O222017"/>
        </row>
        <row r="222018">
          <cell r="O222018"/>
        </row>
        <row r="222019">
          <cell r="O222019"/>
        </row>
        <row r="222020">
          <cell r="O222020"/>
        </row>
        <row r="222021">
          <cell r="O222021"/>
        </row>
        <row r="222022">
          <cell r="O222022"/>
        </row>
        <row r="222023">
          <cell r="O222023"/>
        </row>
        <row r="222024">
          <cell r="O222024"/>
        </row>
        <row r="222025">
          <cell r="O222025"/>
        </row>
        <row r="222026">
          <cell r="O222026"/>
        </row>
        <row r="222027">
          <cell r="O222027"/>
        </row>
        <row r="222028">
          <cell r="O222028"/>
        </row>
        <row r="222029">
          <cell r="O222029"/>
        </row>
        <row r="222030">
          <cell r="O222030"/>
        </row>
        <row r="222031">
          <cell r="O222031"/>
        </row>
        <row r="222032">
          <cell r="O222032"/>
        </row>
        <row r="222033">
          <cell r="O222033"/>
        </row>
        <row r="222034">
          <cell r="O222034"/>
        </row>
        <row r="222035">
          <cell r="O222035"/>
        </row>
        <row r="222036">
          <cell r="O222036"/>
        </row>
        <row r="222037">
          <cell r="O222037"/>
        </row>
        <row r="222038">
          <cell r="O222038"/>
        </row>
        <row r="222039">
          <cell r="O222039"/>
        </row>
        <row r="222040">
          <cell r="O222040"/>
        </row>
        <row r="222041">
          <cell r="O222041"/>
        </row>
        <row r="222042">
          <cell r="O222042"/>
        </row>
        <row r="222043">
          <cell r="O222043"/>
        </row>
        <row r="222044">
          <cell r="O222044"/>
        </row>
        <row r="222045">
          <cell r="O222045"/>
        </row>
        <row r="222046">
          <cell r="O222046"/>
        </row>
        <row r="222047">
          <cell r="O222047"/>
        </row>
        <row r="222048">
          <cell r="O222048"/>
        </row>
        <row r="222049">
          <cell r="O222049"/>
        </row>
        <row r="222050">
          <cell r="O222050"/>
        </row>
        <row r="222051">
          <cell r="O222051"/>
        </row>
        <row r="222052">
          <cell r="O222052"/>
        </row>
        <row r="222053">
          <cell r="O222053"/>
        </row>
        <row r="222054">
          <cell r="O222054"/>
        </row>
        <row r="222055">
          <cell r="O222055"/>
        </row>
        <row r="222056">
          <cell r="O222056"/>
        </row>
        <row r="222057">
          <cell r="O222057"/>
        </row>
        <row r="222058">
          <cell r="O222058"/>
        </row>
        <row r="222059">
          <cell r="O222059"/>
        </row>
        <row r="222060">
          <cell r="O222060"/>
        </row>
        <row r="222061">
          <cell r="O222061"/>
        </row>
        <row r="222062">
          <cell r="O222062"/>
        </row>
        <row r="222063">
          <cell r="O222063"/>
        </row>
        <row r="222064">
          <cell r="O222064"/>
        </row>
        <row r="222065">
          <cell r="O222065"/>
        </row>
        <row r="222066">
          <cell r="O222066"/>
        </row>
        <row r="222067">
          <cell r="O222067"/>
        </row>
        <row r="222068">
          <cell r="O222068"/>
        </row>
        <row r="222069">
          <cell r="O222069"/>
        </row>
        <row r="222070">
          <cell r="O222070"/>
        </row>
        <row r="222071">
          <cell r="O222071"/>
        </row>
        <row r="222072">
          <cell r="O222072"/>
        </row>
        <row r="222073">
          <cell r="O222073"/>
        </row>
        <row r="222074">
          <cell r="O222074"/>
        </row>
        <row r="222075">
          <cell r="O222075"/>
        </row>
        <row r="222076">
          <cell r="O222076"/>
        </row>
        <row r="222077">
          <cell r="O222077"/>
        </row>
        <row r="222078">
          <cell r="O222078"/>
        </row>
        <row r="222079">
          <cell r="O222079"/>
        </row>
        <row r="222080">
          <cell r="O222080"/>
        </row>
        <row r="222081">
          <cell r="O222081"/>
        </row>
        <row r="222082">
          <cell r="O222082"/>
        </row>
        <row r="222083">
          <cell r="O222083"/>
        </row>
        <row r="222084">
          <cell r="O222084"/>
        </row>
        <row r="222085">
          <cell r="O222085"/>
        </row>
        <row r="222086">
          <cell r="O222086"/>
        </row>
        <row r="222087">
          <cell r="O222087"/>
        </row>
        <row r="222088">
          <cell r="O222088"/>
        </row>
        <row r="222089">
          <cell r="O222089"/>
        </row>
        <row r="222090">
          <cell r="O222090"/>
        </row>
        <row r="222091">
          <cell r="O222091"/>
        </row>
        <row r="222092">
          <cell r="O222092"/>
        </row>
        <row r="222093">
          <cell r="O222093"/>
        </row>
        <row r="222094">
          <cell r="O222094"/>
        </row>
        <row r="222095">
          <cell r="O222095"/>
        </row>
        <row r="222096">
          <cell r="O222096"/>
        </row>
        <row r="222097">
          <cell r="O222097"/>
        </row>
        <row r="222098">
          <cell r="O222098"/>
        </row>
        <row r="222099">
          <cell r="O222099"/>
        </row>
        <row r="222100">
          <cell r="O222100"/>
        </row>
        <row r="222101">
          <cell r="O222101"/>
        </row>
        <row r="222102">
          <cell r="O222102"/>
        </row>
        <row r="222103">
          <cell r="O222103"/>
        </row>
        <row r="222104">
          <cell r="O222104"/>
        </row>
        <row r="222105">
          <cell r="O222105"/>
        </row>
        <row r="222106">
          <cell r="O222106"/>
        </row>
        <row r="222107">
          <cell r="O222107"/>
        </row>
        <row r="222108">
          <cell r="O222108"/>
        </row>
        <row r="222109">
          <cell r="O222109"/>
        </row>
        <row r="222110">
          <cell r="O222110"/>
        </row>
        <row r="222111">
          <cell r="O222111"/>
        </row>
        <row r="222112">
          <cell r="O222112"/>
        </row>
        <row r="222113">
          <cell r="O222113"/>
        </row>
        <row r="222114">
          <cell r="O222114"/>
        </row>
        <row r="222115">
          <cell r="O222115"/>
        </row>
        <row r="222116">
          <cell r="O222116"/>
        </row>
        <row r="222117">
          <cell r="O222117"/>
        </row>
        <row r="222118">
          <cell r="O222118"/>
        </row>
        <row r="222119">
          <cell r="O222119"/>
        </row>
        <row r="222120">
          <cell r="O222120"/>
        </row>
        <row r="222121">
          <cell r="O222121"/>
        </row>
        <row r="222122">
          <cell r="O222122"/>
        </row>
        <row r="222123">
          <cell r="O222123"/>
        </row>
        <row r="222124">
          <cell r="O222124"/>
        </row>
        <row r="222125">
          <cell r="O222125"/>
        </row>
        <row r="222126">
          <cell r="O222126"/>
        </row>
        <row r="222127">
          <cell r="O222127"/>
        </row>
        <row r="222128">
          <cell r="O222128"/>
        </row>
        <row r="222129">
          <cell r="O222129"/>
        </row>
        <row r="222130">
          <cell r="O222130"/>
        </row>
        <row r="222131">
          <cell r="O222131"/>
        </row>
        <row r="222132">
          <cell r="O222132"/>
        </row>
        <row r="222133">
          <cell r="O222133"/>
        </row>
        <row r="222134">
          <cell r="O222134"/>
        </row>
        <row r="222135">
          <cell r="O222135"/>
        </row>
        <row r="222136">
          <cell r="O222136"/>
        </row>
        <row r="222137">
          <cell r="O222137"/>
        </row>
        <row r="222138">
          <cell r="O222138"/>
        </row>
        <row r="222139">
          <cell r="O222139"/>
        </row>
        <row r="222140">
          <cell r="O222140"/>
        </row>
        <row r="222141">
          <cell r="O222141"/>
        </row>
        <row r="222142">
          <cell r="O222142"/>
        </row>
        <row r="222143">
          <cell r="O222143"/>
        </row>
        <row r="222144">
          <cell r="O222144"/>
        </row>
        <row r="222145">
          <cell r="O222145"/>
        </row>
        <row r="222146">
          <cell r="O222146"/>
        </row>
        <row r="222147">
          <cell r="O222147"/>
        </row>
        <row r="222148">
          <cell r="O222148"/>
        </row>
        <row r="222149">
          <cell r="O222149"/>
        </row>
        <row r="222150">
          <cell r="O222150"/>
        </row>
        <row r="222151">
          <cell r="O222151"/>
        </row>
        <row r="222152">
          <cell r="O222152"/>
        </row>
        <row r="222153">
          <cell r="O222153"/>
        </row>
        <row r="222154">
          <cell r="O222154"/>
        </row>
        <row r="222155">
          <cell r="O222155"/>
        </row>
        <row r="222156">
          <cell r="O222156"/>
        </row>
        <row r="222157">
          <cell r="O222157"/>
        </row>
        <row r="222158">
          <cell r="O222158"/>
        </row>
        <row r="222159">
          <cell r="O222159"/>
        </row>
        <row r="222160">
          <cell r="O222160"/>
        </row>
        <row r="222161">
          <cell r="O222161"/>
        </row>
        <row r="222162">
          <cell r="O222162"/>
        </row>
        <row r="222163">
          <cell r="O222163"/>
        </row>
        <row r="222164">
          <cell r="O222164"/>
        </row>
        <row r="222165">
          <cell r="O222165"/>
        </row>
        <row r="222166">
          <cell r="O222166"/>
        </row>
        <row r="222167">
          <cell r="O222167"/>
        </row>
        <row r="222168">
          <cell r="O222168"/>
        </row>
        <row r="222169">
          <cell r="O222169"/>
        </row>
        <row r="222170">
          <cell r="O222170"/>
        </row>
        <row r="222171">
          <cell r="O222171"/>
        </row>
        <row r="222172">
          <cell r="O222172"/>
        </row>
        <row r="222173">
          <cell r="O222173"/>
        </row>
        <row r="222174">
          <cell r="O222174"/>
        </row>
        <row r="222175">
          <cell r="O222175"/>
        </row>
        <row r="222176">
          <cell r="O222176"/>
        </row>
        <row r="222177">
          <cell r="O222177"/>
        </row>
        <row r="222178">
          <cell r="O222178"/>
        </row>
        <row r="222179">
          <cell r="O222179"/>
        </row>
        <row r="222180">
          <cell r="O222180"/>
        </row>
        <row r="222181">
          <cell r="O222181"/>
        </row>
        <row r="222182">
          <cell r="O222182"/>
        </row>
        <row r="222183">
          <cell r="O222183"/>
        </row>
        <row r="222184">
          <cell r="O222184"/>
        </row>
        <row r="222185">
          <cell r="O222185"/>
        </row>
        <row r="222186">
          <cell r="O222186"/>
        </row>
        <row r="222187">
          <cell r="O222187"/>
        </row>
        <row r="222188">
          <cell r="O222188"/>
        </row>
        <row r="222189">
          <cell r="O222189"/>
        </row>
        <row r="222190">
          <cell r="O222190"/>
        </row>
        <row r="222191">
          <cell r="O222191"/>
        </row>
        <row r="222192">
          <cell r="O222192"/>
        </row>
        <row r="222193">
          <cell r="O222193"/>
        </row>
        <row r="222194">
          <cell r="O222194"/>
        </row>
        <row r="222195">
          <cell r="O222195"/>
        </row>
        <row r="222196">
          <cell r="O222196"/>
        </row>
        <row r="222197">
          <cell r="O222197"/>
        </row>
        <row r="222198">
          <cell r="O222198"/>
        </row>
        <row r="222199">
          <cell r="O222199"/>
        </row>
        <row r="222200">
          <cell r="O222200"/>
        </row>
        <row r="222201">
          <cell r="O222201"/>
        </row>
        <row r="222202">
          <cell r="O222202"/>
        </row>
        <row r="222203">
          <cell r="O222203"/>
        </row>
        <row r="222204">
          <cell r="O222204"/>
        </row>
        <row r="222205">
          <cell r="O222205"/>
        </row>
        <row r="222206">
          <cell r="O222206"/>
        </row>
        <row r="222207">
          <cell r="O222207"/>
        </row>
        <row r="222208">
          <cell r="O222208"/>
        </row>
        <row r="222209">
          <cell r="O222209"/>
        </row>
        <row r="222210">
          <cell r="O222210"/>
        </row>
        <row r="222211">
          <cell r="O222211"/>
        </row>
        <row r="222212">
          <cell r="O222212"/>
        </row>
        <row r="222213">
          <cell r="O222213"/>
        </row>
        <row r="222214">
          <cell r="O222214"/>
        </row>
        <row r="222215">
          <cell r="O222215"/>
        </row>
        <row r="222216">
          <cell r="O222216"/>
        </row>
        <row r="222217">
          <cell r="O222217"/>
        </row>
        <row r="222218">
          <cell r="O222218"/>
        </row>
        <row r="222219">
          <cell r="O222219"/>
        </row>
        <row r="222220">
          <cell r="O222220"/>
        </row>
        <row r="222221">
          <cell r="O222221"/>
        </row>
        <row r="222222">
          <cell r="O222222"/>
        </row>
        <row r="222223">
          <cell r="O222223"/>
        </row>
        <row r="222224">
          <cell r="O222224"/>
        </row>
        <row r="222225">
          <cell r="O222225"/>
        </row>
        <row r="222226">
          <cell r="O222226"/>
        </row>
        <row r="222227">
          <cell r="O222227"/>
        </row>
        <row r="222228">
          <cell r="O222228"/>
        </row>
        <row r="222229">
          <cell r="O222229"/>
        </row>
        <row r="222230">
          <cell r="O222230"/>
        </row>
        <row r="222231">
          <cell r="O222231"/>
        </row>
        <row r="222232">
          <cell r="O222232"/>
        </row>
        <row r="222233">
          <cell r="O222233"/>
        </row>
        <row r="222234">
          <cell r="O222234"/>
        </row>
        <row r="222235">
          <cell r="O222235"/>
        </row>
        <row r="222236">
          <cell r="O222236"/>
        </row>
        <row r="222237">
          <cell r="O222237"/>
        </row>
        <row r="222238">
          <cell r="O222238"/>
        </row>
        <row r="222239">
          <cell r="O222239"/>
        </row>
        <row r="222240">
          <cell r="O222240"/>
        </row>
        <row r="222241">
          <cell r="O222241"/>
        </row>
        <row r="222242">
          <cell r="O222242"/>
        </row>
        <row r="222243">
          <cell r="O222243"/>
        </row>
        <row r="222244">
          <cell r="O222244"/>
        </row>
        <row r="222245">
          <cell r="O222245"/>
        </row>
        <row r="222246">
          <cell r="O222246"/>
        </row>
        <row r="222247">
          <cell r="O222247"/>
        </row>
        <row r="222248">
          <cell r="O222248"/>
        </row>
        <row r="222249">
          <cell r="O222249"/>
        </row>
        <row r="222250">
          <cell r="O222250"/>
        </row>
        <row r="222251">
          <cell r="O222251"/>
        </row>
        <row r="222252">
          <cell r="O222252"/>
        </row>
        <row r="222253">
          <cell r="O222253"/>
        </row>
        <row r="222254">
          <cell r="O222254"/>
        </row>
        <row r="222255">
          <cell r="O222255"/>
        </row>
        <row r="222256">
          <cell r="O222256"/>
        </row>
        <row r="222257">
          <cell r="O222257"/>
        </row>
        <row r="222258">
          <cell r="O222258"/>
        </row>
        <row r="222259">
          <cell r="O222259"/>
        </row>
        <row r="222260">
          <cell r="O222260"/>
        </row>
        <row r="222261">
          <cell r="O222261"/>
        </row>
        <row r="222262">
          <cell r="O222262"/>
        </row>
        <row r="222263">
          <cell r="O222263"/>
        </row>
        <row r="222264">
          <cell r="O222264"/>
        </row>
        <row r="222265">
          <cell r="O222265"/>
        </row>
        <row r="222266">
          <cell r="O222266"/>
        </row>
        <row r="222267">
          <cell r="O222267"/>
        </row>
        <row r="222268">
          <cell r="O222268"/>
        </row>
        <row r="222269">
          <cell r="O222269"/>
        </row>
        <row r="222270">
          <cell r="O222270"/>
        </row>
        <row r="222271">
          <cell r="O222271"/>
        </row>
        <row r="222272">
          <cell r="O222272"/>
        </row>
        <row r="222273">
          <cell r="O222273"/>
        </row>
        <row r="222274">
          <cell r="O222274"/>
        </row>
        <row r="222275">
          <cell r="O222275"/>
        </row>
        <row r="222276">
          <cell r="O222276"/>
        </row>
        <row r="222277">
          <cell r="O222277"/>
        </row>
        <row r="222278">
          <cell r="O222278"/>
        </row>
        <row r="222279">
          <cell r="O222279"/>
        </row>
        <row r="222280">
          <cell r="O222280"/>
        </row>
        <row r="222281">
          <cell r="O222281"/>
        </row>
        <row r="222282">
          <cell r="O222282"/>
        </row>
        <row r="222283">
          <cell r="O222283"/>
        </row>
        <row r="222284">
          <cell r="O222284"/>
        </row>
        <row r="222285">
          <cell r="O222285"/>
        </row>
        <row r="222286">
          <cell r="O222286"/>
        </row>
        <row r="222287">
          <cell r="O222287"/>
        </row>
        <row r="222288">
          <cell r="O222288"/>
        </row>
        <row r="222289">
          <cell r="O222289"/>
        </row>
        <row r="222290">
          <cell r="O222290"/>
        </row>
        <row r="222291">
          <cell r="O222291"/>
        </row>
        <row r="222292">
          <cell r="O222292"/>
        </row>
        <row r="222293">
          <cell r="O222293"/>
        </row>
        <row r="222294">
          <cell r="O222294"/>
        </row>
        <row r="222295">
          <cell r="O222295"/>
        </row>
        <row r="222296">
          <cell r="O222296"/>
        </row>
        <row r="222297">
          <cell r="O222297"/>
        </row>
        <row r="222298">
          <cell r="O222298"/>
        </row>
        <row r="222299">
          <cell r="O222299"/>
        </row>
        <row r="222300">
          <cell r="O222300"/>
        </row>
        <row r="222301">
          <cell r="O222301"/>
        </row>
        <row r="222302">
          <cell r="O222302"/>
        </row>
        <row r="222303">
          <cell r="O222303"/>
        </row>
        <row r="222304">
          <cell r="O222304"/>
        </row>
        <row r="222305">
          <cell r="O222305"/>
        </row>
        <row r="222306">
          <cell r="O222306"/>
        </row>
        <row r="222307">
          <cell r="O222307"/>
        </row>
        <row r="222308">
          <cell r="O222308"/>
        </row>
        <row r="222309">
          <cell r="O222309"/>
        </row>
        <row r="222310">
          <cell r="O222310"/>
        </row>
        <row r="222311">
          <cell r="O222311"/>
        </row>
        <row r="222312">
          <cell r="O222312"/>
        </row>
        <row r="222313">
          <cell r="O222313"/>
        </row>
        <row r="222314">
          <cell r="O222314"/>
        </row>
        <row r="222315">
          <cell r="O222315"/>
        </row>
        <row r="222316">
          <cell r="O222316"/>
        </row>
        <row r="222317">
          <cell r="O222317"/>
        </row>
        <row r="222318">
          <cell r="O222318"/>
        </row>
        <row r="222319">
          <cell r="O222319"/>
        </row>
        <row r="222320">
          <cell r="O222320"/>
        </row>
        <row r="222321">
          <cell r="O222321"/>
        </row>
        <row r="222322">
          <cell r="O222322"/>
        </row>
        <row r="222323">
          <cell r="O222323"/>
        </row>
        <row r="222324">
          <cell r="O222324"/>
        </row>
        <row r="222325">
          <cell r="O222325"/>
        </row>
        <row r="222326">
          <cell r="O222326"/>
        </row>
        <row r="222327">
          <cell r="O222327"/>
        </row>
        <row r="222328">
          <cell r="O222328"/>
        </row>
        <row r="222329">
          <cell r="O222329"/>
        </row>
        <row r="222330">
          <cell r="O222330"/>
        </row>
        <row r="222331">
          <cell r="O222331"/>
        </row>
        <row r="222332">
          <cell r="O222332"/>
        </row>
        <row r="222333">
          <cell r="O222333"/>
        </row>
        <row r="222334">
          <cell r="O222334"/>
        </row>
        <row r="222335">
          <cell r="O222335"/>
        </row>
        <row r="222336">
          <cell r="O222336"/>
        </row>
        <row r="222337">
          <cell r="O222337"/>
        </row>
        <row r="222338">
          <cell r="O222338"/>
        </row>
        <row r="222339">
          <cell r="O222339"/>
        </row>
        <row r="222340">
          <cell r="O222340"/>
        </row>
        <row r="222341">
          <cell r="O222341"/>
        </row>
        <row r="222342">
          <cell r="O222342"/>
        </row>
        <row r="222343">
          <cell r="O222343"/>
        </row>
        <row r="222344">
          <cell r="O222344"/>
        </row>
        <row r="222345">
          <cell r="O222345"/>
        </row>
        <row r="222346">
          <cell r="O222346"/>
        </row>
        <row r="222347">
          <cell r="O222347"/>
        </row>
        <row r="222348">
          <cell r="O222348"/>
        </row>
        <row r="222349">
          <cell r="O222349"/>
        </row>
        <row r="222350">
          <cell r="O222350"/>
        </row>
        <row r="222351">
          <cell r="O222351"/>
        </row>
        <row r="222352">
          <cell r="O222352"/>
        </row>
        <row r="222353">
          <cell r="O222353"/>
        </row>
        <row r="222354">
          <cell r="O222354"/>
        </row>
        <row r="222355">
          <cell r="O222355"/>
        </row>
        <row r="222356">
          <cell r="O222356"/>
        </row>
        <row r="222357">
          <cell r="O222357"/>
        </row>
        <row r="222358">
          <cell r="O222358"/>
        </row>
        <row r="222359">
          <cell r="O222359"/>
        </row>
        <row r="222360">
          <cell r="O222360"/>
        </row>
        <row r="222361">
          <cell r="O222361"/>
        </row>
        <row r="222362">
          <cell r="O222362"/>
        </row>
        <row r="222363">
          <cell r="O222363"/>
        </row>
        <row r="222364">
          <cell r="O222364"/>
        </row>
        <row r="222365">
          <cell r="O222365"/>
        </row>
        <row r="222366">
          <cell r="O222366"/>
        </row>
        <row r="222367">
          <cell r="O222367"/>
        </row>
        <row r="222368">
          <cell r="O222368"/>
        </row>
        <row r="222369">
          <cell r="O222369"/>
        </row>
        <row r="222370">
          <cell r="O222370"/>
        </row>
        <row r="222371">
          <cell r="O222371"/>
        </row>
        <row r="222372">
          <cell r="O222372"/>
        </row>
        <row r="222373">
          <cell r="O222373"/>
        </row>
        <row r="222374">
          <cell r="O222374"/>
        </row>
        <row r="222375">
          <cell r="O222375"/>
        </row>
        <row r="222376">
          <cell r="O222376"/>
        </row>
        <row r="222377">
          <cell r="O222377"/>
        </row>
        <row r="222378">
          <cell r="O222378"/>
        </row>
        <row r="222379">
          <cell r="O222379"/>
        </row>
        <row r="222380">
          <cell r="O222380"/>
        </row>
        <row r="222381">
          <cell r="O222381"/>
        </row>
        <row r="222382">
          <cell r="O222382"/>
        </row>
        <row r="222383">
          <cell r="O222383"/>
        </row>
        <row r="222384">
          <cell r="O222384"/>
        </row>
        <row r="222385">
          <cell r="O222385"/>
        </row>
        <row r="222386">
          <cell r="O222386"/>
        </row>
        <row r="222387">
          <cell r="O222387"/>
        </row>
        <row r="222388">
          <cell r="O222388"/>
        </row>
        <row r="222389">
          <cell r="O222389"/>
        </row>
        <row r="222390">
          <cell r="O222390"/>
        </row>
        <row r="222391">
          <cell r="O222391"/>
        </row>
        <row r="222392">
          <cell r="O222392"/>
        </row>
        <row r="222393">
          <cell r="O222393"/>
        </row>
        <row r="222394">
          <cell r="O222394"/>
        </row>
        <row r="222395">
          <cell r="O222395"/>
        </row>
        <row r="222396">
          <cell r="O222396"/>
        </row>
        <row r="222397">
          <cell r="O222397"/>
        </row>
        <row r="222398">
          <cell r="O222398"/>
        </row>
        <row r="222399">
          <cell r="O222399"/>
        </row>
        <row r="222400">
          <cell r="O222400"/>
        </row>
        <row r="222401">
          <cell r="O222401"/>
        </row>
        <row r="222402">
          <cell r="O222402"/>
        </row>
        <row r="222403">
          <cell r="O222403"/>
        </row>
        <row r="222404">
          <cell r="O222404"/>
        </row>
        <row r="222405">
          <cell r="O222405"/>
        </row>
        <row r="222406">
          <cell r="O222406"/>
        </row>
        <row r="222407">
          <cell r="O222407"/>
        </row>
        <row r="222408">
          <cell r="O222408"/>
        </row>
        <row r="222409">
          <cell r="O222409"/>
        </row>
        <row r="222410">
          <cell r="O222410"/>
        </row>
        <row r="222411">
          <cell r="O222411"/>
        </row>
        <row r="222412">
          <cell r="O222412"/>
        </row>
        <row r="222413">
          <cell r="O222413"/>
        </row>
        <row r="222414">
          <cell r="O222414"/>
        </row>
        <row r="222415">
          <cell r="O222415"/>
        </row>
        <row r="222416">
          <cell r="O222416"/>
        </row>
        <row r="222417">
          <cell r="O222417"/>
        </row>
        <row r="222418">
          <cell r="O222418"/>
        </row>
        <row r="222419">
          <cell r="O222419"/>
        </row>
        <row r="222420">
          <cell r="O222420"/>
        </row>
        <row r="222421">
          <cell r="O222421"/>
        </row>
        <row r="222422">
          <cell r="O222422"/>
        </row>
        <row r="222423">
          <cell r="O222423"/>
        </row>
        <row r="222424">
          <cell r="O222424"/>
        </row>
        <row r="222425">
          <cell r="O222425"/>
        </row>
        <row r="222426">
          <cell r="O222426"/>
        </row>
        <row r="222427">
          <cell r="O222427"/>
        </row>
        <row r="222428">
          <cell r="O222428"/>
        </row>
        <row r="222429">
          <cell r="O222429"/>
        </row>
        <row r="222430">
          <cell r="O222430"/>
        </row>
        <row r="222431">
          <cell r="O222431"/>
        </row>
        <row r="222432">
          <cell r="O222432"/>
        </row>
        <row r="222433">
          <cell r="O222433"/>
        </row>
        <row r="222434">
          <cell r="O222434"/>
        </row>
        <row r="222435">
          <cell r="O222435"/>
        </row>
        <row r="222436">
          <cell r="O222436"/>
        </row>
        <row r="222437">
          <cell r="O222437"/>
        </row>
        <row r="222438">
          <cell r="O222438"/>
        </row>
        <row r="222439">
          <cell r="O222439"/>
        </row>
        <row r="222440">
          <cell r="O222440"/>
        </row>
        <row r="222441">
          <cell r="O222441"/>
        </row>
        <row r="222442">
          <cell r="O222442"/>
        </row>
        <row r="222443">
          <cell r="O222443"/>
        </row>
        <row r="222444">
          <cell r="O222444"/>
        </row>
        <row r="222445">
          <cell r="O222445"/>
        </row>
        <row r="222446">
          <cell r="O222446"/>
        </row>
        <row r="222447">
          <cell r="O222447"/>
        </row>
        <row r="222448">
          <cell r="O222448"/>
        </row>
        <row r="222449">
          <cell r="O222449"/>
        </row>
        <row r="222450">
          <cell r="O222450"/>
        </row>
        <row r="222451">
          <cell r="O222451"/>
        </row>
        <row r="222452">
          <cell r="O222452"/>
        </row>
        <row r="222453">
          <cell r="O222453"/>
        </row>
        <row r="222454">
          <cell r="O222454"/>
        </row>
        <row r="222455">
          <cell r="O222455"/>
        </row>
        <row r="222456">
          <cell r="O222456"/>
        </row>
        <row r="222457">
          <cell r="O222457"/>
        </row>
        <row r="222458">
          <cell r="O222458"/>
        </row>
        <row r="222459">
          <cell r="O222459"/>
        </row>
        <row r="222460">
          <cell r="O222460"/>
        </row>
        <row r="222461">
          <cell r="O222461"/>
        </row>
        <row r="222462">
          <cell r="O222462"/>
        </row>
        <row r="222463">
          <cell r="O222463"/>
        </row>
        <row r="222464">
          <cell r="O222464"/>
        </row>
        <row r="222465">
          <cell r="O222465"/>
        </row>
        <row r="222466">
          <cell r="O222466"/>
        </row>
        <row r="222467">
          <cell r="O222467"/>
        </row>
        <row r="222468">
          <cell r="O222468"/>
        </row>
        <row r="222469">
          <cell r="O222469"/>
        </row>
        <row r="222470">
          <cell r="O222470"/>
        </row>
        <row r="222471">
          <cell r="O222471"/>
        </row>
        <row r="222472">
          <cell r="O222472"/>
        </row>
        <row r="222473">
          <cell r="O222473"/>
        </row>
        <row r="222474">
          <cell r="O222474"/>
        </row>
        <row r="222475">
          <cell r="O222475"/>
        </row>
        <row r="222476">
          <cell r="O222476"/>
        </row>
        <row r="222477">
          <cell r="O222477"/>
        </row>
        <row r="222478">
          <cell r="O222478"/>
        </row>
        <row r="222479">
          <cell r="O222479"/>
        </row>
        <row r="222480">
          <cell r="O222480"/>
        </row>
        <row r="222481">
          <cell r="O222481"/>
        </row>
        <row r="222482">
          <cell r="O222482"/>
        </row>
        <row r="222483">
          <cell r="O222483"/>
        </row>
        <row r="222484">
          <cell r="O222484"/>
        </row>
        <row r="222485">
          <cell r="O222485"/>
        </row>
        <row r="222486">
          <cell r="O222486"/>
        </row>
        <row r="222487">
          <cell r="O222487"/>
        </row>
        <row r="222488">
          <cell r="O222488"/>
        </row>
        <row r="222489">
          <cell r="O222489"/>
        </row>
        <row r="222490">
          <cell r="O222490"/>
        </row>
        <row r="222491">
          <cell r="O222491"/>
        </row>
        <row r="222492">
          <cell r="O222492"/>
        </row>
        <row r="222493">
          <cell r="O222493"/>
        </row>
        <row r="222494">
          <cell r="O222494"/>
        </row>
        <row r="222495">
          <cell r="O222495"/>
        </row>
        <row r="222496">
          <cell r="O222496"/>
        </row>
        <row r="222497">
          <cell r="O222497"/>
        </row>
        <row r="222498">
          <cell r="O222498"/>
        </row>
        <row r="222499">
          <cell r="O222499"/>
        </row>
        <row r="222500">
          <cell r="O222500"/>
        </row>
        <row r="222501">
          <cell r="O222501"/>
        </row>
        <row r="222502">
          <cell r="O222502"/>
        </row>
        <row r="222503">
          <cell r="O222503"/>
        </row>
        <row r="222504">
          <cell r="O222504"/>
        </row>
        <row r="222505">
          <cell r="O222505"/>
        </row>
        <row r="222506">
          <cell r="O222506"/>
        </row>
        <row r="222507">
          <cell r="O222507"/>
        </row>
        <row r="222508">
          <cell r="O222508"/>
        </row>
        <row r="222509">
          <cell r="O222509"/>
        </row>
        <row r="222510">
          <cell r="O222510"/>
        </row>
        <row r="222511">
          <cell r="O222511"/>
        </row>
        <row r="222512">
          <cell r="O222512"/>
        </row>
        <row r="222513">
          <cell r="O222513"/>
        </row>
        <row r="222514">
          <cell r="O222514"/>
        </row>
        <row r="222515">
          <cell r="O222515"/>
        </row>
        <row r="222516">
          <cell r="O222516"/>
        </row>
        <row r="222517">
          <cell r="O222517"/>
        </row>
        <row r="222518">
          <cell r="O222518"/>
        </row>
        <row r="222519">
          <cell r="O222519"/>
        </row>
        <row r="222520">
          <cell r="O222520"/>
        </row>
        <row r="222521">
          <cell r="O222521"/>
        </row>
        <row r="222522">
          <cell r="O222522"/>
        </row>
        <row r="222523">
          <cell r="O222523"/>
        </row>
        <row r="222524">
          <cell r="O222524"/>
        </row>
        <row r="222525">
          <cell r="O222525"/>
        </row>
        <row r="222526">
          <cell r="O222526"/>
        </row>
        <row r="222527">
          <cell r="O222527"/>
        </row>
        <row r="222528">
          <cell r="O222528"/>
        </row>
        <row r="222529">
          <cell r="O222529"/>
        </row>
        <row r="222530">
          <cell r="O222530"/>
        </row>
        <row r="222531">
          <cell r="O222531"/>
        </row>
        <row r="222532">
          <cell r="O222532"/>
        </row>
        <row r="222533">
          <cell r="O222533"/>
        </row>
        <row r="222534">
          <cell r="O222534"/>
        </row>
        <row r="222535">
          <cell r="O222535"/>
        </row>
        <row r="222536">
          <cell r="O222536"/>
        </row>
        <row r="222537">
          <cell r="O222537"/>
        </row>
        <row r="222538">
          <cell r="O222538"/>
        </row>
        <row r="222539">
          <cell r="O222539"/>
        </row>
        <row r="222540">
          <cell r="O222540"/>
        </row>
        <row r="222541">
          <cell r="O222541"/>
        </row>
        <row r="222542">
          <cell r="O222542"/>
        </row>
        <row r="222543">
          <cell r="O222543"/>
        </row>
        <row r="222544">
          <cell r="O222544"/>
        </row>
        <row r="222545">
          <cell r="O222545"/>
        </row>
        <row r="222546">
          <cell r="O222546"/>
        </row>
        <row r="222547">
          <cell r="O222547"/>
        </row>
        <row r="222548">
          <cell r="O222548"/>
        </row>
        <row r="222549">
          <cell r="O222549"/>
        </row>
        <row r="222550">
          <cell r="O222550"/>
        </row>
        <row r="222551">
          <cell r="O222551"/>
        </row>
        <row r="222552">
          <cell r="O222552"/>
        </row>
        <row r="222553">
          <cell r="O222553"/>
        </row>
        <row r="222554">
          <cell r="O222554"/>
        </row>
        <row r="222555">
          <cell r="O222555"/>
        </row>
        <row r="222556">
          <cell r="O222556"/>
        </row>
        <row r="222557">
          <cell r="O222557"/>
        </row>
        <row r="222558">
          <cell r="O222558"/>
        </row>
        <row r="222559">
          <cell r="O222559"/>
        </row>
        <row r="222560">
          <cell r="O222560"/>
        </row>
        <row r="222561">
          <cell r="O222561"/>
        </row>
        <row r="222562">
          <cell r="O222562"/>
        </row>
        <row r="222563">
          <cell r="O222563"/>
        </row>
        <row r="222564">
          <cell r="O222564"/>
        </row>
        <row r="222565">
          <cell r="O222565"/>
        </row>
        <row r="222566">
          <cell r="O222566"/>
        </row>
        <row r="222567">
          <cell r="O222567"/>
        </row>
        <row r="222568">
          <cell r="O222568"/>
        </row>
        <row r="222569">
          <cell r="O222569"/>
        </row>
        <row r="222570">
          <cell r="O222570"/>
        </row>
        <row r="222571">
          <cell r="O222571"/>
        </row>
        <row r="222572">
          <cell r="O222572"/>
        </row>
        <row r="222573">
          <cell r="O222573"/>
        </row>
        <row r="222574">
          <cell r="O222574"/>
        </row>
        <row r="222575">
          <cell r="O222575"/>
        </row>
        <row r="222576">
          <cell r="O222576"/>
        </row>
        <row r="222577">
          <cell r="O222577"/>
        </row>
        <row r="222578">
          <cell r="O222578"/>
        </row>
        <row r="222579">
          <cell r="O222579"/>
        </row>
        <row r="222580">
          <cell r="O222580"/>
        </row>
        <row r="222581">
          <cell r="O222581"/>
        </row>
        <row r="222582">
          <cell r="O222582"/>
        </row>
        <row r="222583">
          <cell r="O222583"/>
        </row>
        <row r="222584">
          <cell r="O222584"/>
        </row>
        <row r="222585">
          <cell r="O222585"/>
        </row>
        <row r="222586">
          <cell r="O222586"/>
        </row>
        <row r="222587">
          <cell r="O222587"/>
        </row>
        <row r="222588">
          <cell r="O222588"/>
        </row>
        <row r="222589">
          <cell r="O222589"/>
        </row>
        <row r="222590">
          <cell r="O222590"/>
        </row>
        <row r="222591">
          <cell r="O222591"/>
        </row>
        <row r="222592">
          <cell r="O222592"/>
        </row>
        <row r="222593">
          <cell r="O222593"/>
        </row>
        <row r="222594">
          <cell r="O222594"/>
        </row>
        <row r="222595">
          <cell r="O222595"/>
        </row>
        <row r="222596">
          <cell r="O222596"/>
        </row>
        <row r="222597">
          <cell r="O222597"/>
        </row>
        <row r="222598">
          <cell r="O222598"/>
        </row>
        <row r="222599">
          <cell r="O222599"/>
        </row>
        <row r="222600">
          <cell r="O222600"/>
        </row>
        <row r="222601">
          <cell r="O222601"/>
        </row>
        <row r="222602">
          <cell r="O222602"/>
        </row>
        <row r="222603">
          <cell r="O222603"/>
        </row>
        <row r="222604">
          <cell r="O222604"/>
        </row>
        <row r="222605">
          <cell r="O222605"/>
        </row>
        <row r="222606">
          <cell r="O222606"/>
        </row>
        <row r="222607">
          <cell r="O222607"/>
        </row>
        <row r="222608">
          <cell r="O222608"/>
        </row>
        <row r="222609">
          <cell r="O222609"/>
        </row>
        <row r="222610">
          <cell r="O222610"/>
        </row>
        <row r="222611">
          <cell r="O222611"/>
        </row>
        <row r="222612">
          <cell r="O222612"/>
        </row>
        <row r="222613">
          <cell r="O222613"/>
        </row>
        <row r="222614">
          <cell r="O222614"/>
        </row>
        <row r="222615">
          <cell r="O222615"/>
        </row>
        <row r="222616">
          <cell r="O222616"/>
        </row>
        <row r="222617">
          <cell r="O222617"/>
        </row>
        <row r="222618">
          <cell r="O222618"/>
        </row>
        <row r="222619">
          <cell r="O222619"/>
        </row>
        <row r="222620">
          <cell r="O222620"/>
        </row>
        <row r="222621">
          <cell r="O222621"/>
        </row>
        <row r="222622">
          <cell r="O222622"/>
        </row>
        <row r="222623">
          <cell r="O222623"/>
        </row>
        <row r="222624">
          <cell r="O222624"/>
        </row>
        <row r="222625">
          <cell r="O222625"/>
        </row>
        <row r="222626">
          <cell r="O222626"/>
        </row>
        <row r="222627">
          <cell r="O222627"/>
        </row>
        <row r="222628">
          <cell r="O222628"/>
        </row>
        <row r="222629">
          <cell r="O222629"/>
        </row>
        <row r="222630">
          <cell r="O222630"/>
        </row>
        <row r="222631">
          <cell r="O222631"/>
        </row>
        <row r="222632">
          <cell r="O222632"/>
        </row>
        <row r="222633">
          <cell r="O222633"/>
        </row>
        <row r="222634">
          <cell r="O222634"/>
        </row>
        <row r="222635">
          <cell r="O222635"/>
        </row>
        <row r="222636">
          <cell r="O222636"/>
        </row>
        <row r="222637">
          <cell r="O222637"/>
        </row>
        <row r="222638">
          <cell r="O222638"/>
        </row>
        <row r="222639">
          <cell r="O222639"/>
        </row>
        <row r="222640">
          <cell r="O222640"/>
        </row>
        <row r="222641">
          <cell r="O222641"/>
        </row>
        <row r="222642">
          <cell r="O222642"/>
        </row>
        <row r="222643">
          <cell r="O222643"/>
        </row>
        <row r="222644">
          <cell r="O222644"/>
        </row>
        <row r="222645">
          <cell r="O222645"/>
        </row>
        <row r="222646">
          <cell r="O222646"/>
        </row>
        <row r="222647">
          <cell r="O222647"/>
        </row>
        <row r="222648">
          <cell r="O222648"/>
        </row>
        <row r="222649">
          <cell r="O222649"/>
        </row>
        <row r="222650">
          <cell r="O222650"/>
        </row>
        <row r="222651">
          <cell r="O222651"/>
        </row>
        <row r="222652">
          <cell r="O222652"/>
        </row>
        <row r="222653">
          <cell r="O222653"/>
        </row>
        <row r="222654">
          <cell r="O222654"/>
        </row>
        <row r="222655">
          <cell r="O222655"/>
        </row>
        <row r="222656">
          <cell r="O222656"/>
        </row>
        <row r="222657">
          <cell r="O222657"/>
        </row>
        <row r="222658">
          <cell r="O222658"/>
        </row>
        <row r="222659">
          <cell r="O222659"/>
        </row>
        <row r="222660">
          <cell r="O222660"/>
        </row>
        <row r="222661">
          <cell r="O222661"/>
        </row>
        <row r="222662">
          <cell r="O222662"/>
        </row>
        <row r="222663">
          <cell r="O222663"/>
        </row>
        <row r="222664">
          <cell r="O222664"/>
        </row>
        <row r="222665">
          <cell r="O222665"/>
        </row>
        <row r="222666">
          <cell r="O222666"/>
        </row>
        <row r="222667">
          <cell r="O222667"/>
        </row>
        <row r="222668">
          <cell r="O222668"/>
        </row>
        <row r="222669">
          <cell r="O222669"/>
        </row>
        <row r="222670">
          <cell r="O222670"/>
        </row>
        <row r="222671">
          <cell r="O222671"/>
        </row>
        <row r="222672">
          <cell r="O222672"/>
        </row>
        <row r="222673">
          <cell r="O222673"/>
        </row>
        <row r="222674">
          <cell r="O222674"/>
        </row>
        <row r="222675">
          <cell r="O222675"/>
        </row>
        <row r="222676">
          <cell r="O222676"/>
        </row>
        <row r="222677">
          <cell r="O222677"/>
        </row>
        <row r="222678">
          <cell r="O222678"/>
        </row>
        <row r="222679">
          <cell r="O222679"/>
        </row>
        <row r="222680">
          <cell r="O222680"/>
        </row>
        <row r="222681">
          <cell r="O222681"/>
        </row>
        <row r="222682">
          <cell r="O222682"/>
        </row>
        <row r="222683">
          <cell r="O222683"/>
        </row>
        <row r="222684">
          <cell r="O222684"/>
        </row>
        <row r="222685">
          <cell r="O222685"/>
        </row>
        <row r="222686">
          <cell r="O222686"/>
        </row>
        <row r="222687">
          <cell r="O222687"/>
        </row>
        <row r="222688">
          <cell r="O222688"/>
        </row>
        <row r="222689">
          <cell r="O222689"/>
        </row>
        <row r="222690">
          <cell r="O222690"/>
        </row>
        <row r="222691">
          <cell r="O222691"/>
        </row>
        <row r="222692">
          <cell r="O222692"/>
        </row>
        <row r="222693">
          <cell r="O222693"/>
        </row>
        <row r="222694">
          <cell r="O222694"/>
        </row>
        <row r="222695">
          <cell r="O222695"/>
        </row>
        <row r="222696">
          <cell r="O222696"/>
        </row>
        <row r="222697">
          <cell r="O222697"/>
        </row>
        <row r="222698">
          <cell r="O222698"/>
        </row>
        <row r="222699">
          <cell r="O222699"/>
        </row>
        <row r="222700">
          <cell r="O222700"/>
        </row>
        <row r="222701">
          <cell r="O222701"/>
        </row>
        <row r="222702">
          <cell r="O222702"/>
        </row>
        <row r="222703">
          <cell r="O222703"/>
        </row>
        <row r="222704">
          <cell r="O222704"/>
        </row>
        <row r="222705">
          <cell r="O222705"/>
        </row>
        <row r="222706">
          <cell r="O222706"/>
        </row>
        <row r="222707">
          <cell r="O222707"/>
        </row>
        <row r="222708">
          <cell r="O222708"/>
        </row>
        <row r="222709">
          <cell r="O222709"/>
        </row>
        <row r="222710">
          <cell r="O222710"/>
        </row>
        <row r="222711">
          <cell r="O222711"/>
        </row>
        <row r="222712">
          <cell r="O222712"/>
        </row>
        <row r="222713">
          <cell r="O222713"/>
        </row>
        <row r="222714">
          <cell r="O222714"/>
        </row>
        <row r="222715">
          <cell r="O222715"/>
        </row>
        <row r="222716">
          <cell r="O222716"/>
        </row>
        <row r="222717">
          <cell r="O222717"/>
        </row>
        <row r="222718">
          <cell r="O222718"/>
        </row>
        <row r="222719">
          <cell r="O222719"/>
        </row>
        <row r="222720">
          <cell r="O222720"/>
        </row>
        <row r="222721">
          <cell r="O222721"/>
        </row>
        <row r="222722">
          <cell r="O222722"/>
        </row>
        <row r="222723">
          <cell r="O222723"/>
        </row>
        <row r="222724">
          <cell r="O222724"/>
        </row>
        <row r="222725">
          <cell r="O222725"/>
        </row>
        <row r="222726">
          <cell r="O222726"/>
        </row>
        <row r="222727">
          <cell r="O222727"/>
        </row>
        <row r="222728">
          <cell r="O222728"/>
        </row>
        <row r="222729">
          <cell r="O222729"/>
        </row>
        <row r="222730">
          <cell r="O222730"/>
        </row>
        <row r="222731">
          <cell r="O222731"/>
        </row>
        <row r="222732">
          <cell r="O222732"/>
        </row>
        <row r="222733">
          <cell r="O222733"/>
        </row>
        <row r="222734">
          <cell r="O222734"/>
        </row>
        <row r="222735">
          <cell r="O222735"/>
        </row>
        <row r="222736">
          <cell r="O222736"/>
        </row>
        <row r="222737">
          <cell r="O222737"/>
        </row>
        <row r="222738">
          <cell r="O222738"/>
        </row>
        <row r="222739">
          <cell r="O222739"/>
        </row>
        <row r="222740">
          <cell r="O222740"/>
        </row>
        <row r="222741">
          <cell r="O222741"/>
        </row>
        <row r="222742">
          <cell r="O222742"/>
        </row>
        <row r="222743">
          <cell r="O222743"/>
        </row>
        <row r="222744">
          <cell r="O222744"/>
        </row>
        <row r="222745">
          <cell r="O222745"/>
        </row>
        <row r="222746">
          <cell r="O222746"/>
        </row>
        <row r="222747">
          <cell r="O222747"/>
        </row>
        <row r="222748">
          <cell r="O222748"/>
        </row>
        <row r="222749">
          <cell r="O222749"/>
        </row>
        <row r="222750">
          <cell r="O222750"/>
        </row>
        <row r="222751">
          <cell r="O222751"/>
        </row>
        <row r="222752">
          <cell r="O222752"/>
        </row>
        <row r="222753">
          <cell r="O222753"/>
        </row>
        <row r="222754">
          <cell r="O222754"/>
        </row>
        <row r="222755">
          <cell r="O222755"/>
        </row>
        <row r="222756">
          <cell r="O222756"/>
        </row>
        <row r="222757">
          <cell r="O222757"/>
        </row>
        <row r="222758">
          <cell r="O222758"/>
        </row>
        <row r="222759">
          <cell r="O222759"/>
        </row>
        <row r="222760">
          <cell r="O222760"/>
        </row>
        <row r="222761">
          <cell r="O222761"/>
        </row>
        <row r="222762">
          <cell r="O222762"/>
        </row>
        <row r="222763">
          <cell r="O222763"/>
        </row>
        <row r="222764">
          <cell r="O222764"/>
        </row>
        <row r="222765">
          <cell r="O222765"/>
        </row>
        <row r="222766">
          <cell r="O222766"/>
        </row>
        <row r="222767">
          <cell r="O222767"/>
        </row>
        <row r="222768">
          <cell r="O222768"/>
        </row>
        <row r="222769">
          <cell r="O222769"/>
        </row>
        <row r="222770">
          <cell r="O222770"/>
        </row>
        <row r="222771">
          <cell r="O222771"/>
        </row>
        <row r="222772">
          <cell r="O222772"/>
        </row>
        <row r="222773">
          <cell r="O222773"/>
        </row>
        <row r="222774">
          <cell r="O222774"/>
        </row>
        <row r="222775">
          <cell r="O222775"/>
        </row>
        <row r="222776">
          <cell r="O222776"/>
        </row>
        <row r="222777">
          <cell r="O222777"/>
        </row>
        <row r="222778">
          <cell r="O222778"/>
        </row>
        <row r="222779">
          <cell r="O222779"/>
        </row>
        <row r="222780">
          <cell r="O222780"/>
        </row>
        <row r="222781">
          <cell r="O222781"/>
        </row>
        <row r="222782">
          <cell r="O222782"/>
        </row>
        <row r="222783">
          <cell r="O222783"/>
        </row>
        <row r="222784">
          <cell r="O222784"/>
        </row>
        <row r="222785">
          <cell r="O222785"/>
        </row>
        <row r="222786">
          <cell r="O222786"/>
        </row>
        <row r="222787">
          <cell r="O222787"/>
        </row>
        <row r="222788">
          <cell r="O222788"/>
        </row>
        <row r="222789">
          <cell r="O222789"/>
        </row>
        <row r="222790">
          <cell r="O222790"/>
        </row>
        <row r="222791">
          <cell r="O222791"/>
        </row>
        <row r="222792">
          <cell r="O222792"/>
        </row>
        <row r="222793">
          <cell r="O222793"/>
        </row>
        <row r="222794">
          <cell r="O222794"/>
        </row>
        <row r="222795">
          <cell r="O222795"/>
        </row>
        <row r="222796">
          <cell r="O222796"/>
        </row>
        <row r="222797">
          <cell r="O222797"/>
        </row>
        <row r="222798">
          <cell r="O222798"/>
        </row>
        <row r="222799">
          <cell r="O222799"/>
        </row>
        <row r="222800">
          <cell r="O222800"/>
        </row>
        <row r="222801">
          <cell r="O222801"/>
        </row>
        <row r="222802">
          <cell r="O222802"/>
        </row>
        <row r="222803">
          <cell r="O222803"/>
        </row>
        <row r="222804">
          <cell r="O222804"/>
        </row>
        <row r="222805">
          <cell r="O222805"/>
        </row>
        <row r="222806">
          <cell r="O222806"/>
        </row>
        <row r="222807">
          <cell r="O222807"/>
        </row>
        <row r="222808">
          <cell r="O222808"/>
        </row>
        <row r="222809">
          <cell r="O222809"/>
        </row>
        <row r="222810">
          <cell r="O222810"/>
        </row>
        <row r="222811">
          <cell r="O222811"/>
        </row>
        <row r="222812">
          <cell r="O222812"/>
        </row>
        <row r="222813">
          <cell r="O222813"/>
        </row>
        <row r="222814">
          <cell r="O222814"/>
        </row>
        <row r="222815">
          <cell r="O222815"/>
        </row>
        <row r="222816">
          <cell r="O222816"/>
        </row>
        <row r="222817">
          <cell r="O222817"/>
        </row>
        <row r="222818">
          <cell r="O222818"/>
        </row>
        <row r="222819">
          <cell r="O222819"/>
        </row>
        <row r="222820">
          <cell r="O222820"/>
        </row>
        <row r="222821">
          <cell r="O222821"/>
        </row>
        <row r="222822">
          <cell r="O222822"/>
        </row>
        <row r="222823">
          <cell r="O222823"/>
        </row>
        <row r="222824">
          <cell r="O222824"/>
        </row>
        <row r="222825">
          <cell r="O222825"/>
        </row>
        <row r="222826">
          <cell r="O222826"/>
        </row>
        <row r="222827">
          <cell r="O222827"/>
        </row>
        <row r="222828">
          <cell r="O222828"/>
        </row>
        <row r="222829">
          <cell r="O222829"/>
        </row>
        <row r="222830">
          <cell r="O222830"/>
        </row>
        <row r="222831">
          <cell r="O222831"/>
        </row>
        <row r="222832">
          <cell r="O222832"/>
        </row>
        <row r="222833">
          <cell r="O222833"/>
        </row>
        <row r="222834">
          <cell r="O222834"/>
        </row>
        <row r="222835">
          <cell r="O222835"/>
        </row>
        <row r="222836">
          <cell r="O222836"/>
        </row>
        <row r="222837">
          <cell r="O222837"/>
        </row>
        <row r="222838">
          <cell r="O222838"/>
        </row>
        <row r="222839">
          <cell r="O222839"/>
        </row>
        <row r="222840">
          <cell r="O222840"/>
        </row>
        <row r="222841">
          <cell r="O222841"/>
        </row>
        <row r="222842">
          <cell r="O222842"/>
        </row>
        <row r="222843">
          <cell r="O222843"/>
        </row>
        <row r="222844">
          <cell r="O222844"/>
        </row>
        <row r="222845">
          <cell r="O222845"/>
        </row>
        <row r="222846">
          <cell r="O222846"/>
        </row>
        <row r="222847">
          <cell r="O222847"/>
        </row>
        <row r="222848">
          <cell r="O222848"/>
        </row>
        <row r="222849">
          <cell r="O222849"/>
        </row>
        <row r="222850">
          <cell r="O222850"/>
        </row>
        <row r="222851">
          <cell r="O222851"/>
        </row>
        <row r="222852">
          <cell r="O222852"/>
        </row>
        <row r="222853">
          <cell r="O222853"/>
        </row>
        <row r="222854">
          <cell r="O222854"/>
        </row>
        <row r="222855">
          <cell r="O222855"/>
        </row>
        <row r="222856">
          <cell r="O222856"/>
        </row>
        <row r="222857">
          <cell r="O222857"/>
        </row>
        <row r="222858">
          <cell r="O222858"/>
        </row>
        <row r="222859">
          <cell r="O222859"/>
        </row>
        <row r="222860">
          <cell r="O222860"/>
        </row>
        <row r="222861">
          <cell r="O222861"/>
        </row>
        <row r="222862">
          <cell r="O222862"/>
        </row>
        <row r="222863">
          <cell r="O222863"/>
        </row>
        <row r="222864">
          <cell r="O222864"/>
        </row>
        <row r="222865">
          <cell r="O222865"/>
        </row>
        <row r="222866">
          <cell r="O222866"/>
        </row>
        <row r="222867">
          <cell r="O222867"/>
        </row>
        <row r="222868">
          <cell r="O222868"/>
        </row>
        <row r="222869">
          <cell r="O222869"/>
        </row>
        <row r="222870">
          <cell r="O222870"/>
        </row>
        <row r="222871">
          <cell r="O222871"/>
        </row>
        <row r="222872">
          <cell r="O222872"/>
        </row>
        <row r="222873">
          <cell r="O222873"/>
        </row>
        <row r="222874">
          <cell r="O222874"/>
        </row>
        <row r="222875">
          <cell r="O222875"/>
        </row>
        <row r="222876">
          <cell r="O222876"/>
        </row>
        <row r="222877">
          <cell r="O222877"/>
        </row>
        <row r="222878">
          <cell r="O222878"/>
        </row>
        <row r="222879">
          <cell r="O222879"/>
        </row>
        <row r="222880">
          <cell r="O222880"/>
        </row>
        <row r="222881">
          <cell r="O222881"/>
        </row>
        <row r="222882">
          <cell r="O222882"/>
        </row>
        <row r="222883">
          <cell r="O222883"/>
        </row>
        <row r="222884">
          <cell r="O222884"/>
        </row>
        <row r="222885">
          <cell r="O222885"/>
        </row>
        <row r="222886">
          <cell r="O222886"/>
        </row>
        <row r="222887">
          <cell r="O222887"/>
        </row>
        <row r="222888">
          <cell r="O222888"/>
        </row>
        <row r="222889">
          <cell r="O222889"/>
        </row>
        <row r="222890">
          <cell r="O222890"/>
        </row>
        <row r="222891">
          <cell r="O222891"/>
        </row>
        <row r="222892">
          <cell r="O222892"/>
        </row>
        <row r="222893">
          <cell r="O222893"/>
        </row>
        <row r="222894">
          <cell r="O222894"/>
        </row>
        <row r="222895">
          <cell r="O222895"/>
        </row>
        <row r="222896">
          <cell r="O222896"/>
        </row>
        <row r="222897">
          <cell r="O222897"/>
        </row>
        <row r="222898">
          <cell r="O222898"/>
        </row>
        <row r="222899">
          <cell r="O222899"/>
        </row>
        <row r="222900">
          <cell r="O222900"/>
        </row>
        <row r="222901">
          <cell r="O222901"/>
        </row>
        <row r="222902">
          <cell r="O222902"/>
        </row>
        <row r="222903">
          <cell r="O222903"/>
        </row>
        <row r="222904">
          <cell r="O222904"/>
        </row>
        <row r="222905">
          <cell r="O222905"/>
        </row>
        <row r="222906">
          <cell r="O222906"/>
        </row>
        <row r="222907">
          <cell r="O222907"/>
        </row>
        <row r="222908">
          <cell r="O222908"/>
        </row>
        <row r="222909">
          <cell r="O222909"/>
        </row>
        <row r="222910">
          <cell r="O222910"/>
        </row>
        <row r="222911">
          <cell r="O222911"/>
        </row>
        <row r="222912">
          <cell r="O222912"/>
        </row>
        <row r="222913">
          <cell r="O222913"/>
        </row>
        <row r="222914">
          <cell r="O222914"/>
        </row>
        <row r="222915">
          <cell r="O222915"/>
        </row>
        <row r="222916">
          <cell r="O222916"/>
        </row>
        <row r="222917">
          <cell r="O222917"/>
        </row>
        <row r="222918">
          <cell r="O222918"/>
        </row>
        <row r="222919">
          <cell r="O222919"/>
        </row>
        <row r="222920">
          <cell r="O222920"/>
        </row>
        <row r="222921">
          <cell r="O222921"/>
        </row>
        <row r="222922">
          <cell r="O222922"/>
        </row>
        <row r="222923">
          <cell r="O222923"/>
        </row>
        <row r="222924">
          <cell r="O222924"/>
        </row>
        <row r="222925">
          <cell r="O222925"/>
        </row>
        <row r="222926">
          <cell r="O222926"/>
        </row>
        <row r="222927">
          <cell r="O222927"/>
        </row>
        <row r="222928">
          <cell r="O222928"/>
        </row>
        <row r="222929">
          <cell r="O222929"/>
        </row>
        <row r="222930">
          <cell r="O222930"/>
        </row>
        <row r="222931">
          <cell r="O222931"/>
        </row>
        <row r="222932">
          <cell r="O222932"/>
        </row>
        <row r="222933">
          <cell r="O222933"/>
        </row>
        <row r="222934">
          <cell r="O222934"/>
        </row>
        <row r="222935">
          <cell r="O222935"/>
        </row>
        <row r="222936">
          <cell r="O222936"/>
        </row>
        <row r="222937">
          <cell r="O222937"/>
        </row>
        <row r="222938">
          <cell r="O222938"/>
        </row>
        <row r="222939">
          <cell r="O222939"/>
        </row>
        <row r="222940">
          <cell r="O222940"/>
        </row>
        <row r="222941">
          <cell r="O222941"/>
        </row>
        <row r="222942">
          <cell r="O222942"/>
        </row>
        <row r="222943">
          <cell r="O222943"/>
        </row>
        <row r="222944">
          <cell r="O222944"/>
        </row>
        <row r="222945">
          <cell r="O222945"/>
        </row>
        <row r="222946">
          <cell r="O222946"/>
        </row>
        <row r="222947">
          <cell r="O222947"/>
        </row>
        <row r="222948">
          <cell r="O222948"/>
        </row>
        <row r="222949">
          <cell r="O222949"/>
        </row>
        <row r="222950">
          <cell r="O222950"/>
        </row>
        <row r="222951">
          <cell r="O222951"/>
        </row>
        <row r="222952">
          <cell r="O222952"/>
        </row>
        <row r="222953">
          <cell r="O222953"/>
        </row>
        <row r="222954">
          <cell r="O222954"/>
        </row>
        <row r="222955">
          <cell r="O222955"/>
        </row>
        <row r="222956">
          <cell r="O222956"/>
        </row>
        <row r="222957">
          <cell r="O222957"/>
        </row>
        <row r="222958">
          <cell r="O222958"/>
        </row>
        <row r="222959">
          <cell r="O222959"/>
        </row>
        <row r="222960">
          <cell r="O222960"/>
        </row>
        <row r="222961">
          <cell r="O222961"/>
        </row>
        <row r="222962">
          <cell r="O222962"/>
        </row>
        <row r="222963">
          <cell r="O222963"/>
        </row>
        <row r="222964">
          <cell r="O222964"/>
        </row>
        <row r="222965">
          <cell r="O222965"/>
        </row>
        <row r="222966">
          <cell r="O222966"/>
        </row>
        <row r="222967">
          <cell r="O222967"/>
        </row>
        <row r="222968">
          <cell r="O222968"/>
        </row>
        <row r="222969">
          <cell r="O222969"/>
        </row>
        <row r="222970">
          <cell r="O222970"/>
        </row>
        <row r="222971">
          <cell r="O222971"/>
        </row>
        <row r="222972">
          <cell r="O222972"/>
        </row>
        <row r="222973">
          <cell r="O222973"/>
        </row>
        <row r="222974">
          <cell r="O222974"/>
        </row>
        <row r="222975">
          <cell r="O222975"/>
        </row>
        <row r="222976">
          <cell r="O222976"/>
        </row>
        <row r="222977">
          <cell r="O222977"/>
        </row>
        <row r="222978">
          <cell r="O222978"/>
        </row>
        <row r="222979">
          <cell r="O222979"/>
        </row>
        <row r="222980">
          <cell r="O222980"/>
        </row>
        <row r="222981">
          <cell r="O222981"/>
        </row>
        <row r="222982">
          <cell r="O222982"/>
        </row>
        <row r="222983">
          <cell r="O222983"/>
        </row>
        <row r="222984">
          <cell r="O222984"/>
        </row>
        <row r="222985">
          <cell r="O222985"/>
        </row>
        <row r="222986">
          <cell r="O222986"/>
        </row>
        <row r="222987">
          <cell r="O222987"/>
        </row>
        <row r="222988">
          <cell r="O222988"/>
        </row>
        <row r="222989">
          <cell r="O222989"/>
        </row>
        <row r="222990">
          <cell r="O222990"/>
        </row>
        <row r="222991">
          <cell r="O222991"/>
        </row>
        <row r="222992">
          <cell r="O222992"/>
        </row>
        <row r="222993">
          <cell r="O222993"/>
        </row>
        <row r="222994">
          <cell r="O222994"/>
        </row>
        <row r="222995">
          <cell r="O222995"/>
        </row>
        <row r="222996">
          <cell r="O222996"/>
        </row>
        <row r="222997">
          <cell r="O222997"/>
        </row>
        <row r="222998">
          <cell r="O222998"/>
        </row>
        <row r="222999">
          <cell r="O222999"/>
        </row>
        <row r="223000">
          <cell r="O223000"/>
        </row>
        <row r="223001">
          <cell r="O223001"/>
        </row>
        <row r="223002">
          <cell r="O223002"/>
        </row>
        <row r="223003">
          <cell r="O223003"/>
        </row>
        <row r="223004">
          <cell r="O223004"/>
        </row>
        <row r="223005">
          <cell r="O223005"/>
        </row>
        <row r="223006">
          <cell r="O223006"/>
        </row>
        <row r="223007">
          <cell r="O223007"/>
        </row>
        <row r="223008">
          <cell r="O223008"/>
        </row>
        <row r="223009">
          <cell r="O223009"/>
        </row>
        <row r="223010">
          <cell r="O223010"/>
        </row>
        <row r="223011">
          <cell r="O223011"/>
        </row>
        <row r="223012">
          <cell r="O223012"/>
        </row>
        <row r="223013">
          <cell r="O223013"/>
        </row>
        <row r="223014">
          <cell r="O223014"/>
        </row>
        <row r="223015">
          <cell r="O223015"/>
        </row>
        <row r="223016">
          <cell r="O223016"/>
        </row>
        <row r="223017">
          <cell r="O223017"/>
        </row>
        <row r="223018">
          <cell r="O223018"/>
        </row>
        <row r="223019">
          <cell r="O223019"/>
        </row>
        <row r="223020">
          <cell r="O223020"/>
        </row>
        <row r="223021">
          <cell r="O223021"/>
        </row>
        <row r="223022">
          <cell r="O223022"/>
        </row>
        <row r="223023">
          <cell r="O223023"/>
        </row>
        <row r="223024">
          <cell r="O223024"/>
        </row>
        <row r="223025">
          <cell r="O223025"/>
        </row>
        <row r="223026">
          <cell r="O223026"/>
        </row>
        <row r="223027">
          <cell r="O223027"/>
        </row>
        <row r="223028">
          <cell r="O223028"/>
        </row>
        <row r="223029">
          <cell r="O223029"/>
        </row>
        <row r="223030">
          <cell r="O223030"/>
        </row>
        <row r="223031">
          <cell r="O223031"/>
        </row>
        <row r="223032">
          <cell r="O223032"/>
        </row>
        <row r="223033">
          <cell r="O223033"/>
        </row>
        <row r="223034">
          <cell r="O223034"/>
        </row>
        <row r="223035">
          <cell r="O223035"/>
        </row>
        <row r="223036">
          <cell r="O223036"/>
        </row>
        <row r="223037">
          <cell r="O223037"/>
        </row>
        <row r="223038">
          <cell r="O223038"/>
        </row>
        <row r="223039">
          <cell r="O223039"/>
        </row>
        <row r="223040">
          <cell r="O223040"/>
        </row>
        <row r="223041">
          <cell r="O223041"/>
        </row>
        <row r="223042">
          <cell r="O223042"/>
        </row>
        <row r="223043">
          <cell r="O223043"/>
        </row>
        <row r="223044">
          <cell r="O223044"/>
        </row>
        <row r="223045">
          <cell r="O223045"/>
        </row>
        <row r="223046">
          <cell r="O223046"/>
        </row>
        <row r="223047">
          <cell r="O223047"/>
        </row>
        <row r="223048">
          <cell r="O223048"/>
        </row>
        <row r="223049">
          <cell r="O223049"/>
        </row>
        <row r="223050">
          <cell r="O223050"/>
        </row>
        <row r="223051">
          <cell r="O223051"/>
        </row>
        <row r="223052">
          <cell r="O223052"/>
        </row>
        <row r="223053">
          <cell r="O223053"/>
        </row>
        <row r="223054">
          <cell r="O223054"/>
        </row>
        <row r="223055">
          <cell r="O223055"/>
        </row>
        <row r="223056">
          <cell r="O223056"/>
        </row>
        <row r="223057">
          <cell r="O223057"/>
        </row>
        <row r="223058">
          <cell r="O223058"/>
        </row>
        <row r="223059">
          <cell r="O223059"/>
        </row>
        <row r="223060">
          <cell r="O223060"/>
        </row>
        <row r="223061">
          <cell r="O223061"/>
        </row>
        <row r="223062">
          <cell r="O223062"/>
        </row>
        <row r="223063">
          <cell r="O223063"/>
        </row>
        <row r="223064">
          <cell r="O223064"/>
        </row>
        <row r="223065">
          <cell r="O223065"/>
        </row>
        <row r="223066">
          <cell r="O223066"/>
        </row>
        <row r="223067">
          <cell r="O223067"/>
        </row>
        <row r="223068">
          <cell r="O223068"/>
        </row>
        <row r="223069">
          <cell r="O223069"/>
        </row>
        <row r="223070">
          <cell r="O223070"/>
        </row>
        <row r="223071">
          <cell r="O223071"/>
        </row>
        <row r="223072">
          <cell r="O223072"/>
        </row>
        <row r="223073">
          <cell r="O223073"/>
        </row>
        <row r="223074">
          <cell r="O223074"/>
        </row>
        <row r="223075">
          <cell r="O223075"/>
        </row>
        <row r="223076">
          <cell r="O223076"/>
        </row>
        <row r="223077">
          <cell r="O223077"/>
        </row>
        <row r="223078">
          <cell r="O223078"/>
        </row>
        <row r="223079">
          <cell r="O223079"/>
        </row>
        <row r="223080">
          <cell r="O223080"/>
        </row>
        <row r="223081">
          <cell r="O223081"/>
        </row>
        <row r="223082">
          <cell r="O223082"/>
        </row>
        <row r="223083">
          <cell r="O223083"/>
        </row>
        <row r="223084">
          <cell r="O223084"/>
        </row>
        <row r="223085">
          <cell r="O223085"/>
        </row>
        <row r="223086">
          <cell r="O223086"/>
        </row>
        <row r="223087">
          <cell r="O223087"/>
        </row>
        <row r="223088">
          <cell r="O223088"/>
        </row>
        <row r="223089">
          <cell r="O223089"/>
        </row>
        <row r="223090">
          <cell r="O223090"/>
        </row>
        <row r="223091">
          <cell r="O223091"/>
        </row>
        <row r="223092">
          <cell r="O223092"/>
        </row>
        <row r="223093">
          <cell r="O223093"/>
        </row>
        <row r="223094">
          <cell r="O223094"/>
        </row>
        <row r="223095">
          <cell r="O223095"/>
        </row>
        <row r="223096">
          <cell r="O223096"/>
        </row>
        <row r="223097">
          <cell r="O223097"/>
        </row>
        <row r="223098">
          <cell r="O223098"/>
        </row>
        <row r="223099">
          <cell r="O223099"/>
        </row>
        <row r="223100">
          <cell r="O223100"/>
        </row>
        <row r="223101">
          <cell r="O223101"/>
        </row>
        <row r="223102">
          <cell r="O223102"/>
        </row>
        <row r="223103">
          <cell r="O223103"/>
        </row>
        <row r="223104">
          <cell r="O223104"/>
        </row>
        <row r="223105">
          <cell r="O223105"/>
        </row>
        <row r="223106">
          <cell r="O223106"/>
        </row>
        <row r="223107">
          <cell r="O223107"/>
        </row>
        <row r="223108">
          <cell r="O223108"/>
        </row>
        <row r="223109">
          <cell r="O223109"/>
        </row>
        <row r="223110">
          <cell r="O223110"/>
        </row>
        <row r="223111">
          <cell r="O223111"/>
        </row>
        <row r="223112">
          <cell r="O223112"/>
        </row>
        <row r="223113">
          <cell r="O223113"/>
        </row>
        <row r="223114">
          <cell r="O223114"/>
        </row>
        <row r="223115">
          <cell r="O223115"/>
        </row>
        <row r="223116">
          <cell r="O223116"/>
        </row>
        <row r="223117">
          <cell r="O223117"/>
        </row>
        <row r="223118">
          <cell r="O223118"/>
        </row>
        <row r="223119">
          <cell r="O223119"/>
        </row>
        <row r="223120">
          <cell r="O223120"/>
        </row>
        <row r="223121">
          <cell r="O223121"/>
        </row>
        <row r="223122">
          <cell r="O223122"/>
        </row>
        <row r="223123">
          <cell r="O223123"/>
        </row>
        <row r="223124">
          <cell r="O223124"/>
        </row>
        <row r="223125">
          <cell r="O223125"/>
        </row>
        <row r="223126">
          <cell r="O223126"/>
        </row>
        <row r="223127">
          <cell r="O223127"/>
        </row>
        <row r="223128">
          <cell r="O223128"/>
        </row>
        <row r="223129">
          <cell r="O223129"/>
        </row>
        <row r="223130">
          <cell r="O223130"/>
        </row>
        <row r="223131">
          <cell r="O223131"/>
        </row>
        <row r="223132">
          <cell r="O223132"/>
        </row>
        <row r="223133">
          <cell r="O223133"/>
        </row>
        <row r="223134">
          <cell r="O223134"/>
        </row>
        <row r="223135">
          <cell r="O223135"/>
        </row>
        <row r="223136">
          <cell r="O223136"/>
        </row>
        <row r="223137">
          <cell r="O223137"/>
        </row>
        <row r="223138">
          <cell r="O223138"/>
        </row>
        <row r="223139">
          <cell r="O223139"/>
        </row>
        <row r="223140">
          <cell r="O223140"/>
        </row>
        <row r="223141">
          <cell r="O223141"/>
        </row>
        <row r="223142">
          <cell r="O223142"/>
        </row>
        <row r="223143">
          <cell r="O223143"/>
        </row>
        <row r="223144">
          <cell r="O223144"/>
        </row>
        <row r="223145">
          <cell r="O223145"/>
        </row>
        <row r="223146">
          <cell r="O223146"/>
        </row>
        <row r="223147">
          <cell r="O223147"/>
        </row>
        <row r="223148">
          <cell r="O223148"/>
        </row>
        <row r="223149">
          <cell r="O223149"/>
        </row>
        <row r="223150">
          <cell r="O223150"/>
        </row>
        <row r="223151">
          <cell r="O223151"/>
        </row>
        <row r="223152">
          <cell r="O223152"/>
        </row>
        <row r="223153">
          <cell r="O223153"/>
        </row>
        <row r="223154">
          <cell r="O223154"/>
        </row>
        <row r="223155">
          <cell r="O223155"/>
        </row>
        <row r="223156">
          <cell r="O223156"/>
        </row>
        <row r="223157">
          <cell r="O223157"/>
        </row>
        <row r="223158">
          <cell r="O223158"/>
        </row>
        <row r="223159">
          <cell r="O223159"/>
        </row>
        <row r="223160">
          <cell r="O223160"/>
        </row>
        <row r="223161">
          <cell r="O223161"/>
        </row>
        <row r="223162">
          <cell r="O223162"/>
        </row>
        <row r="223163">
          <cell r="O223163"/>
        </row>
        <row r="223164">
          <cell r="O223164"/>
        </row>
        <row r="223165">
          <cell r="O223165"/>
        </row>
        <row r="223166">
          <cell r="O223166"/>
        </row>
        <row r="223167">
          <cell r="O223167"/>
        </row>
        <row r="223168">
          <cell r="O223168"/>
        </row>
        <row r="223169">
          <cell r="O223169"/>
        </row>
        <row r="223170">
          <cell r="O223170"/>
        </row>
        <row r="223171">
          <cell r="O223171"/>
        </row>
        <row r="223172">
          <cell r="O223172"/>
        </row>
        <row r="223173">
          <cell r="O223173"/>
        </row>
        <row r="223174">
          <cell r="O223174"/>
        </row>
        <row r="223175">
          <cell r="O223175"/>
        </row>
        <row r="223176">
          <cell r="O223176"/>
        </row>
        <row r="223177">
          <cell r="O223177"/>
        </row>
        <row r="223178">
          <cell r="O223178"/>
        </row>
        <row r="223179">
          <cell r="O223179"/>
        </row>
        <row r="223180">
          <cell r="O223180"/>
        </row>
        <row r="223181">
          <cell r="O223181"/>
        </row>
        <row r="223182">
          <cell r="O223182"/>
        </row>
        <row r="223183">
          <cell r="O223183"/>
        </row>
        <row r="223184">
          <cell r="O223184"/>
        </row>
        <row r="223185">
          <cell r="O223185"/>
        </row>
        <row r="223186">
          <cell r="O223186"/>
        </row>
        <row r="223187">
          <cell r="O223187"/>
        </row>
        <row r="223188">
          <cell r="O223188"/>
        </row>
        <row r="223189">
          <cell r="O223189"/>
        </row>
        <row r="223190">
          <cell r="O223190"/>
        </row>
        <row r="223191">
          <cell r="O223191"/>
        </row>
        <row r="223192">
          <cell r="O223192"/>
        </row>
        <row r="223193">
          <cell r="O223193"/>
        </row>
        <row r="223194">
          <cell r="O223194"/>
        </row>
        <row r="223195">
          <cell r="O223195"/>
        </row>
        <row r="223196">
          <cell r="O223196"/>
        </row>
        <row r="223197">
          <cell r="O223197"/>
        </row>
        <row r="223198">
          <cell r="O223198"/>
        </row>
        <row r="223199">
          <cell r="O223199"/>
        </row>
        <row r="223200">
          <cell r="O223200"/>
        </row>
        <row r="223201">
          <cell r="O223201"/>
        </row>
        <row r="223202">
          <cell r="O223202"/>
        </row>
        <row r="223203">
          <cell r="O223203"/>
        </row>
        <row r="223204">
          <cell r="O223204"/>
        </row>
        <row r="223205">
          <cell r="O223205"/>
        </row>
        <row r="223206">
          <cell r="O223206"/>
        </row>
        <row r="223207">
          <cell r="O223207"/>
        </row>
        <row r="223208">
          <cell r="O223208"/>
        </row>
        <row r="223209">
          <cell r="O223209"/>
        </row>
        <row r="223210">
          <cell r="O223210"/>
        </row>
        <row r="223211">
          <cell r="O223211"/>
        </row>
        <row r="223212">
          <cell r="O223212"/>
        </row>
        <row r="223213">
          <cell r="O223213"/>
        </row>
        <row r="223214">
          <cell r="O223214"/>
        </row>
        <row r="223215">
          <cell r="O223215"/>
        </row>
        <row r="223216">
          <cell r="O223216"/>
        </row>
        <row r="223217">
          <cell r="O223217"/>
        </row>
        <row r="223218">
          <cell r="O223218"/>
        </row>
        <row r="223219">
          <cell r="O223219"/>
        </row>
        <row r="223220">
          <cell r="O223220"/>
        </row>
        <row r="223221">
          <cell r="O223221"/>
        </row>
        <row r="223222">
          <cell r="O223222"/>
        </row>
        <row r="223223">
          <cell r="O223223"/>
        </row>
        <row r="223224">
          <cell r="O223224"/>
        </row>
        <row r="223225">
          <cell r="O223225"/>
        </row>
        <row r="223226">
          <cell r="O223226"/>
        </row>
        <row r="223227">
          <cell r="O223227"/>
        </row>
        <row r="223228">
          <cell r="O223228"/>
        </row>
        <row r="223229">
          <cell r="O223229"/>
        </row>
        <row r="223230">
          <cell r="O223230"/>
        </row>
        <row r="223231">
          <cell r="O223231"/>
        </row>
        <row r="223232">
          <cell r="O223232"/>
        </row>
        <row r="223233">
          <cell r="O223233"/>
        </row>
        <row r="223234">
          <cell r="O223234"/>
        </row>
        <row r="223235">
          <cell r="O223235"/>
        </row>
        <row r="223236">
          <cell r="O223236"/>
        </row>
        <row r="223237">
          <cell r="O223237"/>
        </row>
        <row r="223238">
          <cell r="O223238"/>
        </row>
        <row r="223239">
          <cell r="O223239"/>
        </row>
        <row r="223240">
          <cell r="O223240"/>
        </row>
        <row r="223241">
          <cell r="O223241"/>
        </row>
        <row r="223242">
          <cell r="O223242"/>
        </row>
        <row r="223243">
          <cell r="O223243"/>
        </row>
        <row r="223244">
          <cell r="O223244"/>
        </row>
        <row r="223245">
          <cell r="O223245"/>
        </row>
        <row r="223246">
          <cell r="O223246"/>
        </row>
        <row r="223247">
          <cell r="O223247"/>
        </row>
        <row r="223248">
          <cell r="O223248"/>
        </row>
        <row r="223249">
          <cell r="O223249"/>
        </row>
        <row r="223250">
          <cell r="O223250"/>
        </row>
        <row r="223251">
          <cell r="O223251"/>
        </row>
        <row r="223252">
          <cell r="O223252"/>
        </row>
        <row r="223253">
          <cell r="O223253"/>
        </row>
        <row r="223254">
          <cell r="O223254"/>
        </row>
        <row r="223255">
          <cell r="O223255"/>
        </row>
        <row r="223256">
          <cell r="O223256"/>
        </row>
        <row r="223257">
          <cell r="O223257"/>
        </row>
        <row r="223258">
          <cell r="O223258"/>
        </row>
        <row r="223259">
          <cell r="O223259"/>
        </row>
        <row r="223260">
          <cell r="O223260"/>
        </row>
        <row r="223261">
          <cell r="O223261"/>
        </row>
        <row r="223262">
          <cell r="O223262"/>
        </row>
        <row r="223263">
          <cell r="O223263"/>
        </row>
        <row r="223264">
          <cell r="O223264"/>
        </row>
        <row r="223265">
          <cell r="O223265"/>
        </row>
        <row r="223266">
          <cell r="O223266"/>
        </row>
        <row r="223267">
          <cell r="O223267"/>
        </row>
        <row r="223268">
          <cell r="O223268"/>
        </row>
        <row r="223269">
          <cell r="O223269"/>
        </row>
        <row r="223270">
          <cell r="O223270"/>
        </row>
        <row r="223271">
          <cell r="O223271"/>
        </row>
        <row r="223272">
          <cell r="O223272"/>
        </row>
        <row r="223273">
          <cell r="O223273"/>
        </row>
        <row r="223274">
          <cell r="O223274"/>
        </row>
        <row r="223275">
          <cell r="O223275"/>
        </row>
        <row r="223276">
          <cell r="O223276"/>
        </row>
        <row r="223277">
          <cell r="O223277"/>
        </row>
        <row r="223278">
          <cell r="O223278"/>
        </row>
        <row r="223279">
          <cell r="O223279"/>
        </row>
        <row r="223280">
          <cell r="O223280"/>
        </row>
        <row r="223281">
          <cell r="O223281"/>
        </row>
        <row r="223282">
          <cell r="O223282"/>
        </row>
        <row r="223283">
          <cell r="O223283"/>
        </row>
        <row r="223284">
          <cell r="O223284"/>
        </row>
        <row r="223285">
          <cell r="O223285"/>
        </row>
        <row r="223286">
          <cell r="O223286"/>
        </row>
        <row r="223287">
          <cell r="O223287"/>
        </row>
        <row r="223288">
          <cell r="O223288"/>
        </row>
        <row r="223289">
          <cell r="O223289"/>
        </row>
        <row r="223290">
          <cell r="O223290"/>
        </row>
        <row r="223291">
          <cell r="O223291"/>
        </row>
        <row r="223292">
          <cell r="O223292"/>
        </row>
        <row r="223293">
          <cell r="O223293"/>
        </row>
        <row r="223294">
          <cell r="O223294"/>
        </row>
        <row r="223295">
          <cell r="O223295"/>
        </row>
        <row r="223296">
          <cell r="O223296"/>
        </row>
        <row r="223297">
          <cell r="O223297"/>
        </row>
        <row r="223298">
          <cell r="O223298"/>
        </row>
        <row r="223299">
          <cell r="O223299"/>
        </row>
        <row r="223300">
          <cell r="O223300"/>
        </row>
        <row r="223301">
          <cell r="O223301"/>
        </row>
        <row r="223302">
          <cell r="O223302"/>
        </row>
        <row r="223303">
          <cell r="O223303"/>
        </row>
        <row r="223304">
          <cell r="O223304"/>
        </row>
        <row r="223305">
          <cell r="O223305"/>
        </row>
        <row r="223306">
          <cell r="O223306"/>
        </row>
        <row r="223307">
          <cell r="O223307"/>
        </row>
        <row r="223308">
          <cell r="O223308"/>
        </row>
        <row r="223309">
          <cell r="O223309"/>
        </row>
        <row r="223310">
          <cell r="O223310"/>
        </row>
        <row r="223311">
          <cell r="O223311"/>
        </row>
        <row r="223312">
          <cell r="O223312"/>
        </row>
        <row r="223313">
          <cell r="O223313"/>
        </row>
        <row r="223314">
          <cell r="O223314"/>
        </row>
        <row r="223315">
          <cell r="O223315"/>
        </row>
        <row r="223316">
          <cell r="O223316"/>
        </row>
        <row r="223317">
          <cell r="O223317"/>
        </row>
        <row r="223318">
          <cell r="O223318"/>
        </row>
        <row r="223319">
          <cell r="O223319"/>
        </row>
        <row r="223320">
          <cell r="O223320"/>
        </row>
        <row r="223321">
          <cell r="O223321"/>
        </row>
        <row r="223322">
          <cell r="O223322"/>
        </row>
        <row r="223323">
          <cell r="O223323"/>
        </row>
        <row r="223324">
          <cell r="O223324"/>
        </row>
        <row r="223325">
          <cell r="O223325"/>
        </row>
        <row r="223326">
          <cell r="O223326"/>
        </row>
        <row r="223327">
          <cell r="O223327"/>
        </row>
        <row r="223328">
          <cell r="O223328"/>
        </row>
        <row r="223329">
          <cell r="O223329"/>
        </row>
        <row r="223330">
          <cell r="O223330"/>
        </row>
        <row r="223331">
          <cell r="O223331"/>
        </row>
        <row r="223332">
          <cell r="O223332"/>
        </row>
        <row r="223333">
          <cell r="O223333"/>
        </row>
        <row r="223334">
          <cell r="O223334"/>
        </row>
        <row r="223335">
          <cell r="O223335"/>
        </row>
        <row r="223336">
          <cell r="O223336"/>
        </row>
        <row r="223337">
          <cell r="O223337"/>
        </row>
        <row r="223338">
          <cell r="O223338"/>
        </row>
        <row r="223339">
          <cell r="O223339"/>
        </row>
        <row r="223340">
          <cell r="O223340"/>
        </row>
        <row r="223341">
          <cell r="O223341"/>
        </row>
        <row r="223342">
          <cell r="O223342"/>
        </row>
        <row r="223343">
          <cell r="O223343"/>
        </row>
        <row r="223344">
          <cell r="O223344"/>
        </row>
        <row r="223345">
          <cell r="O223345"/>
        </row>
        <row r="223346">
          <cell r="O223346"/>
        </row>
        <row r="223347">
          <cell r="O223347"/>
        </row>
        <row r="223348">
          <cell r="O223348"/>
        </row>
        <row r="223349">
          <cell r="O223349"/>
        </row>
        <row r="223350">
          <cell r="O223350"/>
        </row>
        <row r="223351">
          <cell r="O223351"/>
        </row>
        <row r="223352">
          <cell r="O223352"/>
        </row>
        <row r="223353">
          <cell r="O223353"/>
        </row>
        <row r="223354">
          <cell r="O223354"/>
        </row>
        <row r="223355">
          <cell r="O223355"/>
        </row>
        <row r="223356">
          <cell r="O223356"/>
        </row>
        <row r="223357">
          <cell r="O223357"/>
        </row>
        <row r="223358">
          <cell r="O223358"/>
        </row>
        <row r="223359">
          <cell r="O223359"/>
        </row>
        <row r="223360">
          <cell r="O223360"/>
        </row>
        <row r="223361">
          <cell r="O223361"/>
        </row>
        <row r="223362">
          <cell r="O223362"/>
        </row>
        <row r="223363">
          <cell r="O223363"/>
        </row>
        <row r="223364">
          <cell r="O223364"/>
        </row>
        <row r="223365">
          <cell r="O223365"/>
        </row>
        <row r="223366">
          <cell r="O223366"/>
        </row>
        <row r="223367">
          <cell r="O223367"/>
        </row>
        <row r="223368">
          <cell r="O223368"/>
        </row>
        <row r="223369">
          <cell r="O223369"/>
        </row>
        <row r="223370">
          <cell r="O223370"/>
        </row>
        <row r="223371">
          <cell r="O223371"/>
        </row>
        <row r="223372">
          <cell r="O223372"/>
        </row>
        <row r="223373">
          <cell r="O223373"/>
        </row>
        <row r="223374">
          <cell r="O223374"/>
        </row>
        <row r="223375">
          <cell r="O223375"/>
        </row>
        <row r="223376">
          <cell r="O223376"/>
        </row>
        <row r="223377">
          <cell r="O223377"/>
        </row>
        <row r="223378">
          <cell r="O223378"/>
        </row>
        <row r="223379">
          <cell r="O223379"/>
        </row>
        <row r="223380">
          <cell r="O223380"/>
        </row>
        <row r="223381">
          <cell r="O223381"/>
        </row>
        <row r="223382">
          <cell r="O223382"/>
        </row>
        <row r="223383">
          <cell r="O223383"/>
        </row>
        <row r="223384">
          <cell r="O223384"/>
        </row>
        <row r="223385">
          <cell r="O223385"/>
        </row>
        <row r="223386">
          <cell r="O223386"/>
        </row>
        <row r="223387">
          <cell r="O223387"/>
        </row>
        <row r="223388">
          <cell r="O223388"/>
        </row>
        <row r="223389">
          <cell r="O223389"/>
        </row>
        <row r="223390">
          <cell r="O223390"/>
        </row>
        <row r="223391">
          <cell r="O223391"/>
        </row>
        <row r="223392">
          <cell r="O223392"/>
        </row>
        <row r="223393">
          <cell r="O223393"/>
        </row>
        <row r="223394">
          <cell r="O223394"/>
        </row>
        <row r="223395">
          <cell r="O223395"/>
        </row>
        <row r="223396">
          <cell r="O223396"/>
        </row>
        <row r="223397">
          <cell r="O223397"/>
        </row>
        <row r="223398">
          <cell r="O223398"/>
        </row>
        <row r="223399">
          <cell r="O223399"/>
        </row>
        <row r="223400">
          <cell r="O223400"/>
        </row>
        <row r="223401">
          <cell r="O223401"/>
        </row>
        <row r="223402">
          <cell r="O223402"/>
        </row>
        <row r="223403">
          <cell r="O223403"/>
        </row>
        <row r="223404">
          <cell r="O223404"/>
        </row>
        <row r="223405">
          <cell r="O223405"/>
        </row>
        <row r="223406">
          <cell r="O223406"/>
        </row>
        <row r="223407">
          <cell r="O223407"/>
        </row>
        <row r="223408">
          <cell r="O223408"/>
        </row>
        <row r="223409">
          <cell r="O223409"/>
        </row>
        <row r="223410">
          <cell r="O223410"/>
        </row>
        <row r="223411">
          <cell r="O223411"/>
        </row>
        <row r="223412">
          <cell r="O223412"/>
        </row>
        <row r="223413">
          <cell r="O223413"/>
        </row>
        <row r="223414">
          <cell r="O223414"/>
        </row>
        <row r="223415">
          <cell r="O223415"/>
        </row>
        <row r="223416">
          <cell r="O223416"/>
        </row>
        <row r="223417">
          <cell r="O223417"/>
        </row>
        <row r="223418">
          <cell r="O223418"/>
        </row>
        <row r="223419">
          <cell r="O223419"/>
        </row>
        <row r="223420">
          <cell r="O223420"/>
        </row>
        <row r="223421">
          <cell r="O223421"/>
        </row>
        <row r="223422">
          <cell r="O223422"/>
        </row>
        <row r="223423">
          <cell r="O223423"/>
        </row>
        <row r="223424">
          <cell r="O223424"/>
        </row>
        <row r="223425">
          <cell r="O223425"/>
        </row>
        <row r="223426">
          <cell r="O223426"/>
        </row>
        <row r="223427">
          <cell r="O223427"/>
        </row>
        <row r="223428">
          <cell r="O223428"/>
        </row>
        <row r="223429">
          <cell r="O223429"/>
        </row>
        <row r="223430">
          <cell r="O223430"/>
        </row>
        <row r="223431">
          <cell r="O223431"/>
        </row>
        <row r="223432">
          <cell r="O223432"/>
        </row>
        <row r="223433">
          <cell r="O223433"/>
        </row>
        <row r="223434">
          <cell r="O223434"/>
        </row>
        <row r="223435">
          <cell r="O223435"/>
        </row>
        <row r="223436">
          <cell r="O223436"/>
        </row>
        <row r="223437">
          <cell r="O223437"/>
        </row>
        <row r="223438">
          <cell r="O223438"/>
        </row>
        <row r="223439">
          <cell r="O223439"/>
        </row>
        <row r="223440">
          <cell r="O223440"/>
        </row>
        <row r="223441">
          <cell r="O223441"/>
        </row>
        <row r="223442">
          <cell r="O223442"/>
        </row>
        <row r="223443">
          <cell r="O223443"/>
        </row>
        <row r="223444">
          <cell r="O223444"/>
        </row>
        <row r="223445">
          <cell r="O223445"/>
        </row>
        <row r="223446">
          <cell r="O223446"/>
        </row>
        <row r="223447">
          <cell r="O223447"/>
        </row>
        <row r="223448">
          <cell r="O223448"/>
        </row>
        <row r="223449">
          <cell r="O223449"/>
        </row>
        <row r="223450">
          <cell r="O223450"/>
        </row>
        <row r="223451">
          <cell r="O223451"/>
        </row>
        <row r="223452">
          <cell r="O223452"/>
        </row>
        <row r="223453">
          <cell r="O223453"/>
        </row>
        <row r="223454">
          <cell r="O223454"/>
        </row>
        <row r="223455">
          <cell r="O223455"/>
        </row>
        <row r="223456">
          <cell r="O223456"/>
        </row>
        <row r="223457">
          <cell r="O223457"/>
        </row>
        <row r="223458">
          <cell r="O223458"/>
        </row>
        <row r="223459">
          <cell r="O223459"/>
        </row>
        <row r="223460">
          <cell r="O223460"/>
        </row>
        <row r="223461">
          <cell r="O223461"/>
        </row>
        <row r="223462">
          <cell r="O223462"/>
        </row>
        <row r="223463">
          <cell r="O223463"/>
        </row>
        <row r="223464">
          <cell r="O223464"/>
        </row>
        <row r="223465">
          <cell r="O223465"/>
        </row>
        <row r="223466">
          <cell r="O223466"/>
        </row>
        <row r="223467">
          <cell r="O223467"/>
        </row>
        <row r="223468">
          <cell r="O223468"/>
        </row>
        <row r="223469">
          <cell r="O223469"/>
        </row>
        <row r="223470">
          <cell r="O223470"/>
        </row>
        <row r="223471">
          <cell r="O223471"/>
        </row>
        <row r="223472">
          <cell r="O223472"/>
        </row>
        <row r="223473">
          <cell r="O223473"/>
        </row>
        <row r="223474">
          <cell r="O223474"/>
        </row>
        <row r="223475">
          <cell r="O223475"/>
        </row>
        <row r="223476">
          <cell r="O223476"/>
        </row>
        <row r="223477">
          <cell r="O223477"/>
        </row>
        <row r="223478">
          <cell r="O223478"/>
        </row>
        <row r="223479">
          <cell r="O223479"/>
        </row>
        <row r="223480">
          <cell r="O223480"/>
        </row>
        <row r="223481">
          <cell r="O223481"/>
        </row>
        <row r="223482">
          <cell r="O223482"/>
        </row>
        <row r="223483">
          <cell r="O223483"/>
        </row>
        <row r="223484">
          <cell r="O223484"/>
        </row>
        <row r="223485">
          <cell r="O223485"/>
        </row>
        <row r="223486">
          <cell r="O223486"/>
        </row>
        <row r="223487">
          <cell r="O223487"/>
        </row>
        <row r="223488">
          <cell r="O223488"/>
        </row>
        <row r="223489">
          <cell r="O223489"/>
        </row>
        <row r="223490">
          <cell r="O223490"/>
        </row>
        <row r="223491">
          <cell r="O223491"/>
        </row>
        <row r="223492">
          <cell r="O223492"/>
        </row>
        <row r="223493">
          <cell r="O223493"/>
        </row>
        <row r="223494">
          <cell r="O223494"/>
        </row>
        <row r="223495">
          <cell r="O223495"/>
        </row>
        <row r="223496">
          <cell r="O223496"/>
        </row>
        <row r="223497">
          <cell r="O223497"/>
        </row>
        <row r="223498">
          <cell r="O223498"/>
        </row>
        <row r="223499">
          <cell r="O223499"/>
        </row>
        <row r="223500">
          <cell r="O223500"/>
        </row>
        <row r="223501">
          <cell r="O223501"/>
        </row>
        <row r="223502">
          <cell r="O223502"/>
        </row>
        <row r="223503">
          <cell r="O223503"/>
        </row>
        <row r="223504">
          <cell r="O223504"/>
        </row>
        <row r="223505">
          <cell r="O223505"/>
        </row>
        <row r="223506">
          <cell r="O223506"/>
        </row>
        <row r="223507">
          <cell r="O223507"/>
        </row>
        <row r="223508">
          <cell r="O223508"/>
        </row>
        <row r="223509">
          <cell r="O223509"/>
        </row>
        <row r="223510">
          <cell r="O223510"/>
        </row>
        <row r="223511">
          <cell r="O223511"/>
        </row>
        <row r="223512">
          <cell r="O223512"/>
        </row>
        <row r="223513">
          <cell r="O223513"/>
        </row>
        <row r="223514">
          <cell r="O223514"/>
        </row>
        <row r="223515">
          <cell r="O223515"/>
        </row>
        <row r="223516">
          <cell r="O223516"/>
        </row>
        <row r="223517">
          <cell r="O223517"/>
        </row>
        <row r="223518">
          <cell r="O223518"/>
        </row>
        <row r="223519">
          <cell r="O223519"/>
        </row>
        <row r="223520">
          <cell r="O223520"/>
        </row>
        <row r="223521">
          <cell r="O223521"/>
        </row>
        <row r="223522">
          <cell r="O223522"/>
        </row>
        <row r="223523">
          <cell r="O223523"/>
        </row>
        <row r="223524">
          <cell r="O223524"/>
        </row>
        <row r="223525">
          <cell r="O223525"/>
        </row>
        <row r="223526">
          <cell r="O223526"/>
        </row>
        <row r="223527">
          <cell r="O223527"/>
        </row>
        <row r="223528">
          <cell r="O223528"/>
        </row>
        <row r="223529">
          <cell r="O223529"/>
        </row>
        <row r="223530">
          <cell r="O223530"/>
        </row>
        <row r="223531">
          <cell r="O223531"/>
        </row>
        <row r="223532">
          <cell r="O223532"/>
        </row>
        <row r="223533">
          <cell r="O223533"/>
        </row>
        <row r="223534">
          <cell r="O223534"/>
        </row>
        <row r="223535">
          <cell r="O223535"/>
        </row>
        <row r="223536">
          <cell r="O223536"/>
        </row>
        <row r="223537">
          <cell r="O223537"/>
        </row>
        <row r="223538">
          <cell r="O223538"/>
        </row>
        <row r="223539">
          <cell r="O223539"/>
        </row>
        <row r="223540">
          <cell r="O223540"/>
        </row>
        <row r="223541">
          <cell r="O223541"/>
        </row>
        <row r="223542">
          <cell r="O223542"/>
        </row>
        <row r="223543">
          <cell r="O223543"/>
        </row>
        <row r="223544">
          <cell r="O223544"/>
        </row>
        <row r="223545">
          <cell r="O223545"/>
        </row>
        <row r="223546">
          <cell r="O223546"/>
        </row>
        <row r="223547">
          <cell r="O223547"/>
        </row>
        <row r="223548">
          <cell r="O223548"/>
        </row>
        <row r="223549">
          <cell r="O223549"/>
        </row>
        <row r="223550">
          <cell r="O223550"/>
        </row>
        <row r="223551">
          <cell r="O223551"/>
        </row>
        <row r="223552">
          <cell r="O223552"/>
        </row>
        <row r="223553">
          <cell r="O223553"/>
        </row>
        <row r="223554">
          <cell r="O223554"/>
        </row>
        <row r="223555">
          <cell r="O223555"/>
        </row>
        <row r="223556">
          <cell r="O223556"/>
        </row>
        <row r="223557">
          <cell r="O223557"/>
        </row>
        <row r="223558">
          <cell r="O223558"/>
        </row>
        <row r="223559">
          <cell r="O223559"/>
        </row>
        <row r="223560">
          <cell r="O223560"/>
        </row>
        <row r="223561">
          <cell r="O223561"/>
        </row>
        <row r="223562">
          <cell r="O223562"/>
        </row>
        <row r="223563">
          <cell r="O223563"/>
        </row>
        <row r="223564">
          <cell r="O223564"/>
        </row>
        <row r="223565">
          <cell r="O223565"/>
        </row>
        <row r="223566">
          <cell r="O223566"/>
        </row>
        <row r="223567">
          <cell r="O223567"/>
        </row>
        <row r="223568">
          <cell r="O223568"/>
        </row>
        <row r="223569">
          <cell r="O223569"/>
        </row>
        <row r="223570">
          <cell r="O223570"/>
        </row>
        <row r="223571">
          <cell r="O223571"/>
        </row>
        <row r="223572">
          <cell r="O223572"/>
        </row>
        <row r="223573">
          <cell r="O223573"/>
        </row>
        <row r="223574">
          <cell r="O223574"/>
        </row>
        <row r="223575">
          <cell r="O223575"/>
        </row>
        <row r="223576">
          <cell r="O223576"/>
        </row>
        <row r="223577">
          <cell r="O223577"/>
        </row>
        <row r="223578">
          <cell r="O223578"/>
        </row>
        <row r="223579">
          <cell r="O223579"/>
        </row>
        <row r="223580">
          <cell r="O223580"/>
        </row>
        <row r="223581">
          <cell r="O223581"/>
        </row>
        <row r="223582">
          <cell r="O223582"/>
        </row>
        <row r="223583">
          <cell r="O223583"/>
        </row>
        <row r="223584">
          <cell r="O223584"/>
        </row>
        <row r="223585">
          <cell r="O223585"/>
        </row>
        <row r="223586">
          <cell r="O223586"/>
        </row>
        <row r="223587">
          <cell r="O223587"/>
        </row>
        <row r="223588">
          <cell r="O223588"/>
        </row>
        <row r="223589">
          <cell r="O223589"/>
        </row>
        <row r="223590">
          <cell r="O223590"/>
        </row>
        <row r="223591">
          <cell r="O223591"/>
        </row>
        <row r="223592">
          <cell r="O223592"/>
        </row>
        <row r="223593">
          <cell r="O223593"/>
        </row>
        <row r="223594">
          <cell r="O223594"/>
        </row>
        <row r="223595">
          <cell r="O223595"/>
        </row>
        <row r="223596">
          <cell r="O223596"/>
        </row>
        <row r="223597">
          <cell r="O223597"/>
        </row>
        <row r="223598">
          <cell r="O223598"/>
        </row>
        <row r="223599">
          <cell r="O223599"/>
        </row>
        <row r="223600">
          <cell r="O223600"/>
        </row>
        <row r="223601">
          <cell r="O223601"/>
        </row>
        <row r="223602">
          <cell r="O223602"/>
        </row>
        <row r="223603">
          <cell r="O223603"/>
        </row>
        <row r="223604">
          <cell r="O223604"/>
        </row>
        <row r="223605">
          <cell r="O223605"/>
        </row>
        <row r="223606">
          <cell r="O223606"/>
        </row>
        <row r="223607">
          <cell r="O223607"/>
        </row>
        <row r="223608">
          <cell r="O223608"/>
        </row>
        <row r="223609">
          <cell r="O223609"/>
        </row>
        <row r="223610">
          <cell r="O223610"/>
        </row>
        <row r="223611">
          <cell r="O223611"/>
        </row>
        <row r="223612">
          <cell r="O223612"/>
        </row>
        <row r="223613">
          <cell r="O223613"/>
        </row>
        <row r="223614">
          <cell r="O223614"/>
        </row>
        <row r="223615">
          <cell r="O223615"/>
        </row>
        <row r="223616">
          <cell r="O223616"/>
        </row>
        <row r="223617">
          <cell r="O223617"/>
        </row>
        <row r="223618">
          <cell r="O223618"/>
        </row>
        <row r="223619">
          <cell r="O223619"/>
        </row>
        <row r="223620">
          <cell r="O223620"/>
        </row>
        <row r="223621">
          <cell r="O223621"/>
        </row>
        <row r="223622">
          <cell r="O223622"/>
        </row>
        <row r="223623">
          <cell r="O223623"/>
        </row>
        <row r="223624">
          <cell r="O223624"/>
        </row>
        <row r="223625">
          <cell r="O223625"/>
        </row>
        <row r="223626">
          <cell r="O223626"/>
        </row>
        <row r="223627">
          <cell r="O223627"/>
        </row>
        <row r="223628">
          <cell r="O223628"/>
        </row>
        <row r="223629">
          <cell r="O223629"/>
        </row>
        <row r="223630">
          <cell r="O223630"/>
        </row>
        <row r="223631">
          <cell r="O223631"/>
        </row>
        <row r="223632">
          <cell r="O223632"/>
        </row>
        <row r="223633">
          <cell r="O223633"/>
        </row>
        <row r="223634">
          <cell r="O223634"/>
        </row>
        <row r="223635">
          <cell r="O223635"/>
        </row>
        <row r="223636">
          <cell r="O223636"/>
        </row>
        <row r="223637">
          <cell r="O223637"/>
        </row>
        <row r="223638">
          <cell r="O223638"/>
        </row>
        <row r="223639">
          <cell r="O223639"/>
        </row>
        <row r="223640">
          <cell r="O223640"/>
        </row>
        <row r="223641">
          <cell r="O223641"/>
        </row>
        <row r="223642">
          <cell r="O223642"/>
        </row>
        <row r="223643">
          <cell r="O223643"/>
        </row>
        <row r="223644">
          <cell r="O223644"/>
        </row>
        <row r="223645">
          <cell r="O223645"/>
        </row>
        <row r="223646">
          <cell r="O223646"/>
        </row>
        <row r="223647">
          <cell r="O223647"/>
        </row>
        <row r="223648">
          <cell r="O223648"/>
        </row>
        <row r="223649">
          <cell r="O223649"/>
        </row>
        <row r="223650">
          <cell r="O223650"/>
        </row>
        <row r="223651">
          <cell r="O223651"/>
        </row>
        <row r="223652">
          <cell r="O223652"/>
        </row>
        <row r="223653">
          <cell r="O223653"/>
        </row>
        <row r="223654">
          <cell r="O223654"/>
        </row>
        <row r="223655">
          <cell r="O223655"/>
        </row>
        <row r="223656">
          <cell r="O223656"/>
        </row>
        <row r="223657">
          <cell r="O223657"/>
        </row>
        <row r="223658">
          <cell r="O223658"/>
        </row>
        <row r="223659">
          <cell r="O223659"/>
        </row>
        <row r="223660">
          <cell r="O223660"/>
        </row>
        <row r="223661">
          <cell r="O223661"/>
        </row>
        <row r="223662">
          <cell r="O223662"/>
        </row>
        <row r="223663">
          <cell r="O223663"/>
        </row>
        <row r="223664">
          <cell r="O223664"/>
        </row>
        <row r="223665">
          <cell r="O223665"/>
        </row>
        <row r="223666">
          <cell r="O223666"/>
        </row>
        <row r="223667">
          <cell r="O223667"/>
        </row>
        <row r="223668">
          <cell r="O223668"/>
        </row>
        <row r="223669">
          <cell r="O223669"/>
        </row>
        <row r="223670">
          <cell r="O223670"/>
        </row>
        <row r="223671">
          <cell r="O223671"/>
        </row>
        <row r="223672">
          <cell r="O223672"/>
        </row>
        <row r="223673">
          <cell r="O223673"/>
        </row>
        <row r="223674">
          <cell r="O223674"/>
        </row>
        <row r="223675">
          <cell r="O223675"/>
        </row>
        <row r="223676">
          <cell r="O223676"/>
        </row>
        <row r="223677">
          <cell r="O223677"/>
        </row>
        <row r="223678">
          <cell r="O223678"/>
        </row>
        <row r="223679">
          <cell r="O223679"/>
        </row>
        <row r="223680">
          <cell r="O223680"/>
        </row>
        <row r="223681">
          <cell r="O223681"/>
        </row>
        <row r="223682">
          <cell r="O223682"/>
        </row>
        <row r="223683">
          <cell r="O223683"/>
        </row>
        <row r="223684">
          <cell r="O223684"/>
        </row>
        <row r="223685">
          <cell r="O223685"/>
        </row>
        <row r="223686">
          <cell r="O223686"/>
        </row>
        <row r="223687">
          <cell r="O223687"/>
        </row>
        <row r="223688">
          <cell r="O223688"/>
        </row>
        <row r="223689">
          <cell r="O223689"/>
        </row>
        <row r="223690">
          <cell r="O223690"/>
        </row>
        <row r="223691">
          <cell r="O223691"/>
        </row>
        <row r="223692">
          <cell r="O223692"/>
        </row>
        <row r="223693">
          <cell r="O223693"/>
        </row>
        <row r="223694">
          <cell r="O223694"/>
        </row>
        <row r="223695">
          <cell r="O223695"/>
        </row>
        <row r="223696">
          <cell r="O223696"/>
        </row>
        <row r="223697">
          <cell r="O223697"/>
        </row>
        <row r="223698">
          <cell r="O223698"/>
        </row>
        <row r="223699">
          <cell r="O223699"/>
        </row>
        <row r="223700">
          <cell r="O223700"/>
        </row>
        <row r="223701">
          <cell r="O223701"/>
        </row>
        <row r="223702">
          <cell r="O223702"/>
        </row>
        <row r="223703">
          <cell r="O223703"/>
        </row>
        <row r="223704">
          <cell r="O223704"/>
        </row>
        <row r="223705">
          <cell r="O223705"/>
        </row>
        <row r="223706">
          <cell r="O223706"/>
        </row>
        <row r="223707">
          <cell r="O223707"/>
        </row>
        <row r="223708">
          <cell r="O223708"/>
        </row>
        <row r="223709">
          <cell r="O223709"/>
        </row>
        <row r="223710">
          <cell r="O223710"/>
        </row>
        <row r="223711">
          <cell r="O223711"/>
        </row>
        <row r="223712">
          <cell r="O223712"/>
        </row>
        <row r="223713">
          <cell r="O223713"/>
        </row>
        <row r="223714">
          <cell r="O223714"/>
        </row>
        <row r="223715">
          <cell r="O223715"/>
        </row>
        <row r="223716">
          <cell r="O223716"/>
        </row>
        <row r="223717">
          <cell r="O223717"/>
        </row>
        <row r="223718">
          <cell r="O223718"/>
        </row>
        <row r="223719">
          <cell r="O223719"/>
        </row>
        <row r="223720">
          <cell r="O223720"/>
        </row>
        <row r="223721">
          <cell r="O223721"/>
        </row>
        <row r="223722">
          <cell r="O223722"/>
        </row>
        <row r="223723">
          <cell r="O223723"/>
        </row>
        <row r="223724">
          <cell r="O223724"/>
        </row>
        <row r="223725">
          <cell r="O223725"/>
        </row>
        <row r="223726">
          <cell r="O223726"/>
        </row>
        <row r="223727">
          <cell r="O223727"/>
        </row>
        <row r="223728">
          <cell r="O223728"/>
        </row>
        <row r="223729">
          <cell r="O223729"/>
        </row>
        <row r="223730">
          <cell r="O223730"/>
        </row>
        <row r="223731">
          <cell r="O223731"/>
        </row>
        <row r="223732">
          <cell r="O223732"/>
        </row>
        <row r="223733">
          <cell r="O223733"/>
        </row>
        <row r="223734">
          <cell r="O223734"/>
        </row>
        <row r="223735">
          <cell r="O223735"/>
        </row>
        <row r="223736">
          <cell r="O223736"/>
        </row>
        <row r="223737">
          <cell r="O223737"/>
        </row>
        <row r="223738">
          <cell r="O223738"/>
        </row>
        <row r="223739">
          <cell r="O223739"/>
        </row>
        <row r="223740">
          <cell r="O223740"/>
        </row>
        <row r="223741">
          <cell r="O223741"/>
        </row>
        <row r="223742">
          <cell r="O223742"/>
        </row>
        <row r="223743">
          <cell r="O223743"/>
        </row>
        <row r="223744">
          <cell r="O223744"/>
        </row>
        <row r="223745">
          <cell r="O223745"/>
        </row>
        <row r="223746">
          <cell r="O223746"/>
        </row>
        <row r="223747">
          <cell r="O223747"/>
        </row>
        <row r="223748">
          <cell r="O223748"/>
        </row>
        <row r="223749">
          <cell r="O223749"/>
        </row>
        <row r="223750">
          <cell r="O223750"/>
        </row>
        <row r="223751">
          <cell r="O223751"/>
        </row>
        <row r="223752">
          <cell r="O223752"/>
        </row>
        <row r="223753">
          <cell r="O223753"/>
        </row>
        <row r="223754">
          <cell r="O223754"/>
        </row>
        <row r="223755">
          <cell r="O223755"/>
        </row>
        <row r="223756">
          <cell r="O223756"/>
        </row>
        <row r="223757">
          <cell r="O223757"/>
        </row>
        <row r="223758">
          <cell r="O223758"/>
        </row>
        <row r="223759">
          <cell r="O223759"/>
        </row>
        <row r="223760">
          <cell r="O223760"/>
        </row>
        <row r="223761">
          <cell r="O223761"/>
        </row>
        <row r="223762">
          <cell r="O223762"/>
        </row>
        <row r="223763">
          <cell r="O223763"/>
        </row>
        <row r="223764">
          <cell r="O223764"/>
        </row>
        <row r="223765">
          <cell r="O223765"/>
        </row>
        <row r="223766">
          <cell r="O223766"/>
        </row>
        <row r="223767">
          <cell r="O223767"/>
        </row>
        <row r="223768">
          <cell r="O223768"/>
        </row>
        <row r="223769">
          <cell r="O223769"/>
        </row>
        <row r="223770">
          <cell r="O223770"/>
        </row>
        <row r="223771">
          <cell r="O223771"/>
        </row>
        <row r="223772">
          <cell r="O223772"/>
        </row>
        <row r="223773">
          <cell r="O223773"/>
        </row>
        <row r="223774">
          <cell r="O223774"/>
        </row>
        <row r="223775">
          <cell r="O223775"/>
        </row>
        <row r="223776">
          <cell r="O223776"/>
        </row>
        <row r="223777">
          <cell r="O223777"/>
        </row>
        <row r="223778">
          <cell r="O223778"/>
        </row>
        <row r="223779">
          <cell r="O223779"/>
        </row>
        <row r="223780">
          <cell r="O223780"/>
        </row>
        <row r="223781">
          <cell r="O223781"/>
        </row>
        <row r="223782">
          <cell r="O223782"/>
        </row>
        <row r="223783">
          <cell r="O223783"/>
        </row>
        <row r="223784">
          <cell r="O223784"/>
        </row>
        <row r="223785">
          <cell r="O223785"/>
        </row>
        <row r="223786">
          <cell r="O223786"/>
        </row>
        <row r="223787">
          <cell r="O223787"/>
        </row>
        <row r="223788">
          <cell r="O223788"/>
        </row>
        <row r="223789">
          <cell r="O223789"/>
        </row>
        <row r="223790">
          <cell r="O223790"/>
        </row>
        <row r="223791">
          <cell r="O223791"/>
        </row>
        <row r="223792">
          <cell r="O223792"/>
        </row>
        <row r="223793">
          <cell r="O223793"/>
        </row>
        <row r="223794">
          <cell r="O223794"/>
        </row>
        <row r="223795">
          <cell r="O223795"/>
        </row>
        <row r="223796">
          <cell r="O223796"/>
        </row>
        <row r="223797">
          <cell r="O223797"/>
        </row>
        <row r="223798">
          <cell r="O223798"/>
        </row>
        <row r="223799">
          <cell r="O223799"/>
        </row>
        <row r="223800">
          <cell r="O223800"/>
        </row>
        <row r="223801">
          <cell r="O223801"/>
        </row>
        <row r="223802">
          <cell r="O223802"/>
        </row>
        <row r="223803">
          <cell r="O223803"/>
        </row>
        <row r="223804">
          <cell r="O223804"/>
        </row>
        <row r="223805">
          <cell r="O223805"/>
        </row>
        <row r="223806">
          <cell r="O223806"/>
        </row>
        <row r="223807">
          <cell r="O223807"/>
        </row>
        <row r="223808">
          <cell r="O223808"/>
        </row>
        <row r="223809">
          <cell r="O223809"/>
        </row>
        <row r="223810">
          <cell r="O223810"/>
        </row>
        <row r="223811">
          <cell r="O223811"/>
        </row>
        <row r="223812">
          <cell r="O223812"/>
        </row>
        <row r="223813">
          <cell r="O223813"/>
        </row>
        <row r="223814">
          <cell r="O223814"/>
        </row>
        <row r="223815">
          <cell r="O223815"/>
        </row>
        <row r="223816">
          <cell r="O223816"/>
        </row>
        <row r="223817">
          <cell r="O223817"/>
        </row>
        <row r="223818">
          <cell r="O223818"/>
        </row>
        <row r="223819">
          <cell r="O223819"/>
        </row>
        <row r="223820">
          <cell r="O223820"/>
        </row>
        <row r="223821">
          <cell r="O223821"/>
        </row>
        <row r="223822">
          <cell r="O223822"/>
        </row>
        <row r="223823">
          <cell r="O223823"/>
        </row>
        <row r="223824">
          <cell r="O223824"/>
        </row>
        <row r="223825">
          <cell r="O223825"/>
        </row>
        <row r="223826">
          <cell r="O223826"/>
        </row>
        <row r="223827">
          <cell r="O223827"/>
        </row>
        <row r="223828">
          <cell r="O223828"/>
        </row>
        <row r="223829">
          <cell r="O223829"/>
        </row>
        <row r="223830">
          <cell r="O223830"/>
        </row>
        <row r="223831">
          <cell r="O223831"/>
        </row>
        <row r="223832">
          <cell r="O223832"/>
        </row>
        <row r="223833">
          <cell r="O223833"/>
        </row>
        <row r="223834">
          <cell r="O223834"/>
        </row>
        <row r="223835">
          <cell r="O223835"/>
        </row>
        <row r="223836">
          <cell r="O223836"/>
        </row>
        <row r="223837">
          <cell r="O223837"/>
        </row>
        <row r="223838">
          <cell r="O223838"/>
        </row>
        <row r="223839">
          <cell r="O223839"/>
        </row>
        <row r="223840">
          <cell r="O223840"/>
        </row>
        <row r="223841">
          <cell r="O223841"/>
        </row>
        <row r="223842">
          <cell r="O223842"/>
        </row>
        <row r="223843">
          <cell r="O223843"/>
        </row>
        <row r="223844">
          <cell r="O223844"/>
        </row>
        <row r="223845">
          <cell r="O223845"/>
        </row>
        <row r="223846">
          <cell r="O223846"/>
        </row>
        <row r="223847">
          <cell r="O223847"/>
        </row>
        <row r="223848">
          <cell r="O223848"/>
        </row>
        <row r="223849">
          <cell r="O223849"/>
        </row>
        <row r="223850">
          <cell r="O223850"/>
        </row>
        <row r="223851">
          <cell r="O223851"/>
        </row>
        <row r="223852">
          <cell r="O223852"/>
        </row>
        <row r="223853">
          <cell r="O223853"/>
        </row>
        <row r="223854">
          <cell r="O223854"/>
        </row>
        <row r="223855">
          <cell r="O223855"/>
        </row>
        <row r="223856">
          <cell r="O223856"/>
        </row>
        <row r="223857">
          <cell r="O223857"/>
        </row>
        <row r="223858">
          <cell r="O223858"/>
        </row>
        <row r="223859">
          <cell r="O223859"/>
        </row>
        <row r="223860">
          <cell r="O223860"/>
        </row>
        <row r="223861">
          <cell r="O223861"/>
        </row>
        <row r="223862">
          <cell r="O223862"/>
        </row>
        <row r="223863">
          <cell r="O223863"/>
        </row>
        <row r="223864">
          <cell r="O223864"/>
        </row>
        <row r="223865">
          <cell r="O223865"/>
        </row>
        <row r="223866">
          <cell r="O223866"/>
        </row>
        <row r="223867">
          <cell r="O223867"/>
        </row>
        <row r="223868">
          <cell r="O223868"/>
        </row>
        <row r="223869">
          <cell r="O223869"/>
        </row>
        <row r="223870">
          <cell r="O223870"/>
        </row>
        <row r="223871">
          <cell r="O223871"/>
        </row>
        <row r="223872">
          <cell r="O223872"/>
        </row>
        <row r="223873">
          <cell r="O223873"/>
        </row>
        <row r="223874">
          <cell r="O223874"/>
        </row>
        <row r="223875">
          <cell r="O223875"/>
        </row>
        <row r="223876">
          <cell r="O223876"/>
        </row>
        <row r="223877">
          <cell r="O223877"/>
        </row>
        <row r="223878">
          <cell r="O223878"/>
        </row>
        <row r="223879">
          <cell r="O223879"/>
        </row>
        <row r="223880">
          <cell r="O223880"/>
        </row>
        <row r="223881">
          <cell r="O223881"/>
        </row>
        <row r="223882">
          <cell r="O223882"/>
        </row>
        <row r="223883">
          <cell r="O223883"/>
        </row>
        <row r="223884">
          <cell r="O223884"/>
        </row>
        <row r="223885">
          <cell r="O223885"/>
        </row>
        <row r="223886">
          <cell r="O223886"/>
        </row>
        <row r="223887">
          <cell r="O223887"/>
        </row>
        <row r="223888">
          <cell r="O223888"/>
        </row>
        <row r="223889">
          <cell r="O223889"/>
        </row>
        <row r="223890">
          <cell r="O223890"/>
        </row>
        <row r="223891">
          <cell r="O223891"/>
        </row>
        <row r="223892">
          <cell r="O223892"/>
        </row>
        <row r="223893">
          <cell r="O223893"/>
        </row>
        <row r="223894">
          <cell r="O223894"/>
        </row>
        <row r="223895">
          <cell r="O223895"/>
        </row>
        <row r="223896">
          <cell r="O223896"/>
        </row>
        <row r="223897">
          <cell r="O223897"/>
        </row>
        <row r="223898">
          <cell r="O223898"/>
        </row>
        <row r="223899">
          <cell r="O223899"/>
        </row>
        <row r="223900">
          <cell r="O223900"/>
        </row>
        <row r="223901">
          <cell r="O223901"/>
        </row>
        <row r="223902">
          <cell r="O223902"/>
        </row>
        <row r="223903">
          <cell r="O223903"/>
        </row>
        <row r="223904">
          <cell r="O223904"/>
        </row>
        <row r="223905">
          <cell r="O223905"/>
        </row>
        <row r="223906">
          <cell r="O223906"/>
        </row>
        <row r="223907">
          <cell r="O223907"/>
        </row>
        <row r="223908">
          <cell r="O223908"/>
        </row>
        <row r="223909">
          <cell r="O223909"/>
        </row>
        <row r="223910">
          <cell r="O223910"/>
        </row>
        <row r="223911">
          <cell r="O223911"/>
        </row>
        <row r="223912">
          <cell r="O223912"/>
        </row>
        <row r="223913">
          <cell r="O223913"/>
        </row>
        <row r="223914">
          <cell r="O223914"/>
        </row>
        <row r="223915">
          <cell r="O223915"/>
        </row>
        <row r="223916">
          <cell r="O223916"/>
        </row>
        <row r="223917">
          <cell r="O223917"/>
        </row>
        <row r="223918">
          <cell r="O223918"/>
        </row>
        <row r="223919">
          <cell r="O223919"/>
        </row>
        <row r="223920">
          <cell r="O223920"/>
        </row>
        <row r="223921">
          <cell r="O223921"/>
        </row>
        <row r="223922">
          <cell r="O223922"/>
        </row>
        <row r="223923">
          <cell r="O223923"/>
        </row>
        <row r="223924">
          <cell r="O223924"/>
        </row>
        <row r="223925">
          <cell r="O223925"/>
        </row>
        <row r="223926">
          <cell r="O223926"/>
        </row>
        <row r="223927">
          <cell r="O223927"/>
        </row>
        <row r="223928">
          <cell r="O223928"/>
        </row>
        <row r="223929">
          <cell r="O223929"/>
        </row>
        <row r="223930">
          <cell r="O223930"/>
        </row>
        <row r="223931">
          <cell r="O223931"/>
        </row>
        <row r="223932">
          <cell r="O223932"/>
        </row>
        <row r="223933">
          <cell r="O223933"/>
        </row>
        <row r="223934">
          <cell r="O223934"/>
        </row>
        <row r="223935">
          <cell r="O223935"/>
        </row>
        <row r="223936">
          <cell r="O223936"/>
        </row>
        <row r="223937">
          <cell r="O223937"/>
        </row>
        <row r="223938">
          <cell r="O223938"/>
        </row>
        <row r="223939">
          <cell r="O223939"/>
        </row>
        <row r="223940">
          <cell r="O223940"/>
        </row>
        <row r="223941">
          <cell r="O223941"/>
        </row>
        <row r="223942">
          <cell r="O223942"/>
        </row>
        <row r="223943">
          <cell r="O223943"/>
        </row>
        <row r="223944">
          <cell r="O223944"/>
        </row>
        <row r="223945">
          <cell r="O223945"/>
        </row>
        <row r="223946">
          <cell r="O223946"/>
        </row>
        <row r="223947">
          <cell r="O223947"/>
        </row>
        <row r="223948">
          <cell r="O223948"/>
        </row>
        <row r="223949">
          <cell r="O223949"/>
        </row>
        <row r="223950">
          <cell r="O223950"/>
        </row>
        <row r="223951">
          <cell r="O223951"/>
        </row>
        <row r="223952">
          <cell r="O223952"/>
        </row>
        <row r="223953">
          <cell r="O223953"/>
        </row>
        <row r="223954">
          <cell r="O223954"/>
        </row>
        <row r="223955">
          <cell r="O223955"/>
        </row>
        <row r="223956">
          <cell r="O223956"/>
        </row>
        <row r="223957">
          <cell r="O223957"/>
        </row>
        <row r="223958">
          <cell r="O223958"/>
        </row>
        <row r="223959">
          <cell r="O223959"/>
        </row>
        <row r="223960">
          <cell r="O223960"/>
        </row>
        <row r="223961">
          <cell r="O223961"/>
        </row>
        <row r="223962">
          <cell r="O223962"/>
        </row>
        <row r="223963">
          <cell r="O223963"/>
        </row>
        <row r="223964">
          <cell r="O223964"/>
        </row>
        <row r="223965">
          <cell r="O223965"/>
        </row>
        <row r="223966">
          <cell r="O223966"/>
        </row>
        <row r="223967">
          <cell r="O223967"/>
        </row>
        <row r="223968">
          <cell r="O223968"/>
        </row>
        <row r="223969">
          <cell r="O223969"/>
        </row>
        <row r="223970">
          <cell r="O223970"/>
        </row>
        <row r="223971">
          <cell r="O223971"/>
        </row>
        <row r="223972">
          <cell r="O223972"/>
        </row>
        <row r="223973">
          <cell r="O223973"/>
        </row>
        <row r="223974">
          <cell r="O223974"/>
        </row>
        <row r="223975">
          <cell r="O223975"/>
        </row>
        <row r="223976">
          <cell r="O223976"/>
        </row>
        <row r="223977">
          <cell r="O223977"/>
        </row>
        <row r="223978">
          <cell r="O223978"/>
        </row>
        <row r="223979">
          <cell r="O223979"/>
        </row>
        <row r="223980">
          <cell r="O223980"/>
        </row>
        <row r="223981">
          <cell r="O223981"/>
        </row>
        <row r="223982">
          <cell r="O223982"/>
        </row>
        <row r="223983">
          <cell r="O223983"/>
        </row>
        <row r="223984">
          <cell r="O223984"/>
        </row>
        <row r="223985">
          <cell r="O223985"/>
        </row>
        <row r="223986">
          <cell r="O223986"/>
        </row>
        <row r="223987">
          <cell r="O223987"/>
        </row>
        <row r="223988">
          <cell r="O223988"/>
        </row>
        <row r="223989">
          <cell r="O223989"/>
        </row>
        <row r="223990">
          <cell r="O223990"/>
        </row>
        <row r="223991">
          <cell r="O223991"/>
        </row>
        <row r="223992">
          <cell r="O223992"/>
        </row>
        <row r="223993">
          <cell r="O223993"/>
        </row>
        <row r="223994">
          <cell r="O223994"/>
        </row>
        <row r="223995">
          <cell r="O223995"/>
        </row>
        <row r="223996">
          <cell r="O223996"/>
        </row>
        <row r="223997">
          <cell r="O223997"/>
        </row>
        <row r="223998">
          <cell r="O223998"/>
        </row>
        <row r="223999">
          <cell r="O223999"/>
        </row>
        <row r="224000">
          <cell r="O224000"/>
        </row>
        <row r="224001">
          <cell r="O224001"/>
        </row>
        <row r="224002">
          <cell r="O224002"/>
        </row>
        <row r="224003">
          <cell r="O224003"/>
        </row>
        <row r="224004">
          <cell r="O224004"/>
        </row>
        <row r="224005">
          <cell r="O224005"/>
        </row>
        <row r="224006">
          <cell r="O224006"/>
        </row>
        <row r="224007">
          <cell r="O224007"/>
        </row>
        <row r="224008">
          <cell r="O224008"/>
        </row>
        <row r="224009">
          <cell r="O224009"/>
        </row>
        <row r="224010">
          <cell r="O224010"/>
        </row>
        <row r="224011">
          <cell r="O224011"/>
        </row>
        <row r="224012">
          <cell r="O224012"/>
        </row>
        <row r="224013">
          <cell r="O224013"/>
        </row>
        <row r="224014">
          <cell r="O224014"/>
        </row>
        <row r="224015">
          <cell r="O224015"/>
        </row>
        <row r="224016">
          <cell r="O224016"/>
        </row>
        <row r="224017">
          <cell r="O224017"/>
        </row>
        <row r="224018">
          <cell r="O224018"/>
        </row>
        <row r="224019">
          <cell r="O224019"/>
        </row>
        <row r="224020">
          <cell r="O224020"/>
        </row>
        <row r="224021">
          <cell r="O224021"/>
        </row>
        <row r="224022">
          <cell r="O224022"/>
        </row>
        <row r="224023">
          <cell r="O224023"/>
        </row>
        <row r="224024">
          <cell r="O224024"/>
        </row>
        <row r="224025">
          <cell r="O224025"/>
        </row>
        <row r="224026">
          <cell r="O224026"/>
        </row>
        <row r="224027">
          <cell r="O224027"/>
        </row>
        <row r="224028">
          <cell r="O224028"/>
        </row>
        <row r="224029">
          <cell r="O224029"/>
        </row>
        <row r="224030">
          <cell r="O224030"/>
        </row>
        <row r="224031">
          <cell r="O224031"/>
        </row>
        <row r="224032">
          <cell r="O224032"/>
        </row>
        <row r="224033">
          <cell r="O224033"/>
        </row>
        <row r="224034">
          <cell r="O224034"/>
        </row>
        <row r="224035">
          <cell r="O224035"/>
        </row>
        <row r="224036">
          <cell r="O224036"/>
        </row>
        <row r="224037">
          <cell r="O224037"/>
        </row>
        <row r="224038">
          <cell r="O224038"/>
        </row>
        <row r="224039">
          <cell r="O224039"/>
        </row>
        <row r="224040">
          <cell r="O224040"/>
        </row>
        <row r="224041">
          <cell r="O224041"/>
        </row>
        <row r="224042">
          <cell r="O224042"/>
        </row>
        <row r="224043">
          <cell r="O224043"/>
        </row>
        <row r="224044">
          <cell r="O224044"/>
        </row>
        <row r="224045">
          <cell r="O224045"/>
        </row>
        <row r="224046">
          <cell r="O224046"/>
        </row>
        <row r="224047">
          <cell r="O224047"/>
        </row>
        <row r="224048">
          <cell r="O224048"/>
        </row>
        <row r="224049">
          <cell r="O224049"/>
        </row>
        <row r="224050">
          <cell r="O224050"/>
        </row>
        <row r="224051">
          <cell r="O224051"/>
        </row>
        <row r="224052">
          <cell r="O224052"/>
        </row>
        <row r="224053">
          <cell r="O224053"/>
        </row>
        <row r="224054">
          <cell r="O224054"/>
        </row>
        <row r="224055">
          <cell r="O224055"/>
        </row>
        <row r="224056">
          <cell r="O224056"/>
        </row>
        <row r="224057">
          <cell r="O224057"/>
        </row>
        <row r="224058">
          <cell r="O224058"/>
        </row>
        <row r="224059">
          <cell r="O224059"/>
        </row>
        <row r="224060">
          <cell r="O224060"/>
        </row>
        <row r="224061">
          <cell r="O224061"/>
        </row>
        <row r="224062">
          <cell r="O224062"/>
        </row>
        <row r="224063">
          <cell r="O224063"/>
        </row>
        <row r="224064">
          <cell r="O224064"/>
        </row>
        <row r="224065">
          <cell r="O224065"/>
        </row>
        <row r="224066">
          <cell r="O224066"/>
        </row>
        <row r="224067">
          <cell r="O224067"/>
        </row>
        <row r="224068">
          <cell r="O224068"/>
        </row>
        <row r="224069">
          <cell r="O224069"/>
        </row>
        <row r="224070">
          <cell r="O224070"/>
        </row>
        <row r="224071">
          <cell r="O224071"/>
        </row>
        <row r="224072">
          <cell r="O224072"/>
        </row>
        <row r="224073">
          <cell r="O224073"/>
        </row>
        <row r="224074">
          <cell r="O224074"/>
        </row>
        <row r="224075">
          <cell r="O224075"/>
        </row>
        <row r="224076">
          <cell r="O224076"/>
        </row>
        <row r="224077">
          <cell r="O224077"/>
        </row>
        <row r="224078">
          <cell r="O224078"/>
        </row>
        <row r="224079">
          <cell r="O224079"/>
        </row>
        <row r="224080">
          <cell r="O224080"/>
        </row>
        <row r="224081">
          <cell r="O224081"/>
        </row>
        <row r="224082">
          <cell r="O224082"/>
        </row>
        <row r="224083">
          <cell r="O224083"/>
        </row>
        <row r="224084">
          <cell r="O224084"/>
        </row>
        <row r="224085">
          <cell r="O224085"/>
        </row>
        <row r="224086">
          <cell r="O224086"/>
        </row>
        <row r="224087">
          <cell r="O224087"/>
        </row>
        <row r="224088">
          <cell r="O224088"/>
        </row>
        <row r="224089">
          <cell r="O224089"/>
        </row>
        <row r="224090">
          <cell r="O224090"/>
        </row>
        <row r="224091">
          <cell r="O224091"/>
        </row>
        <row r="224092">
          <cell r="O224092"/>
        </row>
        <row r="224093">
          <cell r="O224093"/>
        </row>
        <row r="224094">
          <cell r="O224094"/>
        </row>
        <row r="224095">
          <cell r="O224095"/>
        </row>
        <row r="224096">
          <cell r="O224096"/>
        </row>
        <row r="224097">
          <cell r="O224097"/>
        </row>
        <row r="224098">
          <cell r="O224098"/>
        </row>
        <row r="224099">
          <cell r="O224099"/>
        </row>
        <row r="224100">
          <cell r="O224100"/>
        </row>
        <row r="224101">
          <cell r="O224101"/>
        </row>
        <row r="224102">
          <cell r="O224102"/>
        </row>
        <row r="224103">
          <cell r="O224103"/>
        </row>
        <row r="224104">
          <cell r="O224104"/>
        </row>
        <row r="224105">
          <cell r="O224105"/>
        </row>
        <row r="224106">
          <cell r="O224106"/>
        </row>
        <row r="224107">
          <cell r="O224107"/>
        </row>
        <row r="224108">
          <cell r="O224108"/>
        </row>
        <row r="224109">
          <cell r="O224109"/>
        </row>
        <row r="224110">
          <cell r="O224110"/>
        </row>
        <row r="224111">
          <cell r="O224111"/>
        </row>
        <row r="224112">
          <cell r="O224112"/>
        </row>
        <row r="224113">
          <cell r="O224113"/>
        </row>
        <row r="224114">
          <cell r="O224114"/>
        </row>
        <row r="224115">
          <cell r="O224115"/>
        </row>
        <row r="224116">
          <cell r="O224116"/>
        </row>
        <row r="224117">
          <cell r="O224117"/>
        </row>
        <row r="224118">
          <cell r="O224118"/>
        </row>
        <row r="224119">
          <cell r="O224119"/>
        </row>
        <row r="224120">
          <cell r="O224120"/>
        </row>
        <row r="224121">
          <cell r="O224121"/>
        </row>
        <row r="224122">
          <cell r="O224122"/>
        </row>
        <row r="224123">
          <cell r="O224123"/>
        </row>
        <row r="224124">
          <cell r="O224124"/>
        </row>
        <row r="224125">
          <cell r="O224125"/>
        </row>
        <row r="224126">
          <cell r="O224126"/>
        </row>
        <row r="224127">
          <cell r="O224127"/>
        </row>
        <row r="224128">
          <cell r="O224128"/>
        </row>
        <row r="224129">
          <cell r="O224129"/>
        </row>
        <row r="224130">
          <cell r="O224130"/>
        </row>
        <row r="224131">
          <cell r="O224131"/>
        </row>
        <row r="224132">
          <cell r="O224132"/>
        </row>
        <row r="224133">
          <cell r="O224133"/>
        </row>
        <row r="224134">
          <cell r="O224134"/>
        </row>
        <row r="224135">
          <cell r="O224135"/>
        </row>
        <row r="224136">
          <cell r="O224136"/>
        </row>
        <row r="224137">
          <cell r="O224137"/>
        </row>
        <row r="224138">
          <cell r="O224138"/>
        </row>
        <row r="224139">
          <cell r="O224139"/>
        </row>
        <row r="224140">
          <cell r="O224140"/>
        </row>
        <row r="224141">
          <cell r="O224141"/>
        </row>
        <row r="224142">
          <cell r="O224142"/>
        </row>
        <row r="224143">
          <cell r="O224143"/>
        </row>
        <row r="224144">
          <cell r="O224144"/>
        </row>
        <row r="224145">
          <cell r="O224145"/>
        </row>
        <row r="224146">
          <cell r="O224146"/>
        </row>
        <row r="224147">
          <cell r="O224147"/>
        </row>
        <row r="224148">
          <cell r="O224148"/>
        </row>
        <row r="224149">
          <cell r="O224149"/>
        </row>
        <row r="224150">
          <cell r="O224150"/>
        </row>
        <row r="224151">
          <cell r="O224151"/>
        </row>
        <row r="224152">
          <cell r="O224152"/>
        </row>
        <row r="224153">
          <cell r="O224153"/>
        </row>
        <row r="224154">
          <cell r="O224154"/>
        </row>
        <row r="224155">
          <cell r="O224155"/>
        </row>
        <row r="224156">
          <cell r="O224156"/>
        </row>
        <row r="224157">
          <cell r="O224157"/>
        </row>
        <row r="224158">
          <cell r="O224158"/>
        </row>
        <row r="224159">
          <cell r="O224159"/>
        </row>
        <row r="224160">
          <cell r="O224160"/>
        </row>
        <row r="224161">
          <cell r="O224161"/>
        </row>
        <row r="224162">
          <cell r="O224162"/>
        </row>
        <row r="224163">
          <cell r="O224163"/>
        </row>
        <row r="224164">
          <cell r="O224164"/>
        </row>
        <row r="224165">
          <cell r="O224165"/>
        </row>
        <row r="224166">
          <cell r="O224166"/>
        </row>
        <row r="224167">
          <cell r="O224167"/>
        </row>
        <row r="224168">
          <cell r="O224168"/>
        </row>
        <row r="224169">
          <cell r="O224169"/>
        </row>
        <row r="224170">
          <cell r="O224170"/>
        </row>
        <row r="224171">
          <cell r="O224171"/>
        </row>
        <row r="224172">
          <cell r="O224172"/>
        </row>
        <row r="224173">
          <cell r="O224173"/>
        </row>
        <row r="224174">
          <cell r="O224174"/>
        </row>
        <row r="224175">
          <cell r="O224175"/>
        </row>
        <row r="224176">
          <cell r="O224176"/>
        </row>
        <row r="224177">
          <cell r="O224177"/>
        </row>
        <row r="224178">
          <cell r="O224178"/>
        </row>
        <row r="224179">
          <cell r="O224179"/>
        </row>
        <row r="224180">
          <cell r="O224180"/>
        </row>
        <row r="224181">
          <cell r="O224181"/>
        </row>
        <row r="224182">
          <cell r="O224182"/>
        </row>
        <row r="224183">
          <cell r="O224183"/>
        </row>
        <row r="224184">
          <cell r="O224184"/>
        </row>
        <row r="224185">
          <cell r="O224185"/>
        </row>
        <row r="224186">
          <cell r="O224186"/>
        </row>
        <row r="224187">
          <cell r="O224187"/>
        </row>
        <row r="224188">
          <cell r="O224188"/>
        </row>
        <row r="224189">
          <cell r="O224189"/>
        </row>
        <row r="224190">
          <cell r="O224190"/>
        </row>
        <row r="224191">
          <cell r="O224191"/>
        </row>
        <row r="224192">
          <cell r="O224192"/>
        </row>
        <row r="224193">
          <cell r="O224193"/>
        </row>
        <row r="224194">
          <cell r="O224194"/>
        </row>
        <row r="224195">
          <cell r="O224195"/>
        </row>
        <row r="224196">
          <cell r="O224196"/>
        </row>
        <row r="224197">
          <cell r="O224197"/>
        </row>
        <row r="224198">
          <cell r="O224198"/>
        </row>
        <row r="224199">
          <cell r="O224199"/>
        </row>
        <row r="224200">
          <cell r="O224200"/>
        </row>
        <row r="224201">
          <cell r="O224201"/>
        </row>
        <row r="224202">
          <cell r="O224202"/>
        </row>
        <row r="224203">
          <cell r="O224203"/>
        </row>
        <row r="224204">
          <cell r="O224204"/>
        </row>
        <row r="224205">
          <cell r="O224205"/>
        </row>
        <row r="224206">
          <cell r="O224206"/>
        </row>
        <row r="224207">
          <cell r="O224207"/>
        </row>
        <row r="224208">
          <cell r="O224208"/>
        </row>
        <row r="224209">
          <cell r="O224209"/>
        </row>
        <row r="224210">
          <cell r="O224210"/>
        </row>
        <row r="224211">
          <cell r="O224211"/>
        </row>
        <row r="224212">
          <cell r="O224212"/>
        </row>
        <row r="224213">
          <cell r="O224213"/>
        </row>
        <row r="224214">
          <cell r="O224214"/>
        </row>
        <row r="224215">
          <cell r="O224215"/>
        </row>
        <row r="224216">
          <cell r="O224216"/>
        </row>
        <row r="224217">
          <cell r="O224217"/>
        </row>
        <row r="224218">
          <cell r="O224218"/>
        </row>
        <row r="224219">
          <cell r="O224219"/>
        </row>
        <row r="224220">
          <cell r="O224220"/>
        </row>
        <row r="224221">
          <cell r="O224221"/>
        </row>
        <row r="224222">
          <cell r="O224222"/>
        </row>
        <row r="224223">
          <cell r="O224223"/>
        </row>
        <row r="224224">
          <cell r="O224224"/>
        </row>
        <row r="224225">
          <cell r="O224225"/>
        </row>
        <row r="224226">
          <cell r="O224226"/>
        </row>
        <row r="224227">
          <cell r="O224227"/>
        </row>
        <row r="224228">
          <cell r="O224228"/>
        </row>
        <row r="224229">
          <cell r="O224229"/>
        </row>
        <row r="224230">
          <cell r="O224230"/>
        </row>
        <row r="224231">
          <cell r="O224231"/>
        </row>
        <row r="224232">
          <cell r="O224232"/>
        </row>
        <row r="224233">
          <cell r="O224233"/>
        </row>
        <row r="224234">
          <cell r="O224234"/>
        </row>
        <row r="224235">
          <cell r="O224235"/>
        </row>
        <row r="224236">
          <cell r="O224236"/>
        </row>
        <row r="224237">
          <cell r="O224237"/>
        </row>
        <row r="224238">
          <cell r="O224238"/>
        </row>
        <row r="224239">
          <cell r="O224239"/>
        </row>
        <row r="224240">
          <cell r="O224240"/>
        </row>
        <row r="224241">
          <cell r="O224241"/>
        </row>
        <row r="224242">
          <cell r="O224242"/>
        </row>
        <row r="224243">
          <cell r="O224243"/>
        </row>
        <row r="224244">
          <cell r="O224244"/>
        </row>
        <row r="224245">
          <cell r="O224245"/>
        </row>
        <row r="224246">
          <cell r="O224246"/>
        </row>
        <row r="224247">
          <cell r="O224247"/>
        </row>
        <row r="224248">
          <cell r="O224248"/>
        </row>
        <row r="224249">
          <cell r="O224249"/>
        </row>
        <row r="224250">
          <cell r="O224250"/>
        </row>
        <row r="224251">
          <cell r="O224251"/>
        </row>
        <row r="224252">
          <cell r="O224252"/>
        </row>
        <row r="224253">
          <cell r="O224253"/>
        </row>
        <row r="224254">
          <cell r="O224254"/>
        </row>
        <row r="224255">
          <cell r="O224255"/>
        </row>
        <row r="224256">
          <cell r="O224256"/>
        </row>
        <row r="224257">
          <cell r="O224257"/>
        </row>
        <row r="224258">
          <cell r="O224258"/>
        </row>
        <row r="224259">
          <cell r="O224259"/>
        </row>
        <row r="224260">
          <cell r="O224260"/>
        </row>
        <row r="224261">
          <cell r="O224261"/>
        </row>
        <row r="224262">
          <cell r="O224262"/>
        </row>
        <row r="224263">
          <cell r="O224263"/>
        </row>
        <row r="224264">
          <cell r="O224264"/>
        </row>
        <row r="224265">
          <cell r="O224265"/>
        </row>
        <row r="224266">
          <cell r="O224266"/>
        </row>
        <row r="224267">
          <cell r="O224267"/>
        </row>
        <row r="224268">
          <cell r="O224268"/>
        </row>
        <row r="224269">
          <cell r="O224269"/>
        </row>
        <row r="224270">
          <cell r="O224270"/>
        </row>
        <row r="224271">
          <cell r="O224271"/>
        </row>
        <row r="224272">
          <cell r="O224272"/>
        </row>
        <row r="224273">
          <cell r="O224273"/>
        </row>
        <row r="224274">
          <cell r="O224274"/>
        </row>
        <row r="224275">
          <cell r="O224275"/>
        </row>
        <row r="224276">
          <cell r="O224276"/>
        </row>
        <row r="224277">
          <cell r="O224277"/>
        </row>
        <row r="224278">
          <cell r="O224278"/>
        </row>
        <row r="224279">
          <cell r="O224279"/>
        </row>
        <row r="224280">
          <cell r="O224280"/>
        </row>
        <row r="224281">
          <cell r="O224281"/>
        </row>
        <row r="224282">
          <cell r="O224282"/>
        </row>
        <row r="224283">
          <cell r="O224283"/>
        </row>
        <row r="224284">
          <cell r="O224284"/>
        </row>
        <row r="224285">
          <cell r="O224285"/>
        </row>
        <row r="224286">
          <cell r="O224286"/>
        </row>
        <row r="224287">
          <cell r="O224287"/>
        </row>
        <row r="224288">
          <cell r="O224288"/>
        </row>
        <row r="224289">
          <cell r="O224289"/>
        </row>
        <row r="224290">
          <cell r="O224290"/>
        </row>
        <row r="224291">
          <cell r="O224291"/>
        </row>
        <row r="224292">
          <cell r="O224292"/>
        </row>
        <row r="224293">
          <cell r="O224293"/>
        </row>
        <row r="224294">
          <cell r="O224294"/>
        </row>
        <row r="224295">
          <cell r="O224295"/>
        </row>
        <row r="224296">
          <cell r="O224296"/>
        </row>
        <row r="224297">
          <cell r="O224297"/>
        </row>
        <row r="224298">
          <cell r="O224298"/>
        </row>
        <row r="224299">
          <cell r="O224299"/>
        </row>
        <row r="224300">
          <cell r="O224300"/>
        </row>
        <row r="224301">
          <cell r="O224301"/>
        </row>
        <row r="224302">
          <cell r="O224302"/>
        </row>
        <row r="224303">
          <cell r="O224303"/>
        </row>
        <row r="224304">
          <cell r="O224304"/>
        </row>
        <row r="224305">
          <cell r="O224305"/>
        </row>
        <row r="224306">
          <cell r="O224306"/>
        </row>
        <row r="224307">
          <cell r="O224307"/>
        </row>
        <row r="224308">
          <cell r="O224308"/>
        </row>
        <row r="224309">
          <cell r="O224309"/>
        </row>
        <row r="224310">
          <cell r="O224310"/>
        </row>
        <row r="224311">
          <cell r="O224311"/>
        </row>
        <row r="224312">
          <cell r="O224312"/>
        </row>
        <row r="224313">
          <cell r="O224313"/>
        </row>
        <row r="224314">
          <cell r="O224314"/>
        </row>
        <row r="224315">
          <cell r="O224315"/>
        </row>
        <row r="224316">
          <cell r="O224316"/>
        </row>
        <row r="224317">
          <cell r="O224317"/>
        </row>
        <row r="224318">
          <cell r="O224318"/>
        </row>
        <row r="224319">
          <cell r="O224319"/>
        </row>
        <row r="224320">
          <cell r="O224320"/>
        </row>
        <row r="224321">
          <cell r="O224321"/>
        </row>
        <row r="224322">
          <cell r="O224322"/>
        </row>
        <row r="224323">
          <cell r="O224323"/>
        </row>
        <row r="224324">
          <cell r="O224324"/>
        </row>
        <row r="224325">
          <cell r="O224325"/>
        </row>
        <row r="224326">
          <cell r="O224326"/>
        </row>
        <row r="224327">
          <cell r="O224327"/>
        </row>
        <row r="224328">
          <cell r="O224328"/>
        </row>
        <row r="224329">
          <cell r="O224329"/>
        </row>
        <row r="224330">
          <cell r="O224330"/>
        </row>
        <row r="224331">
          <cell r="O224331"/>
        </row>
        <row r="224332">
          <cell r="O224332"/>
        </row>
        <row r="224333">
          <cell r="O224333"/>
        </row>
        <row r="224334">
          <cell r="O224334"/>
        </row>
        <row r="224335">
          <cell r="O224335"/>
        </row>
        <row r="224336">
          <cell r="O224336"/>
        </row>
        <row r="224337">
          <cell r="O224337"/>
        </row>
        <row r="224338">
          <cell r="O224338"/>
        </row>
        <row r="224339">
          <cell r="O224339"/>
        </row>
        <row r="224340">
          <cell r="O224340"/>
        </row>
        <row r="224341">
          <cell r="O224341"/>
        </row>
        <row r="224342">
          <cell r="O224342"/>
        </row>
        <row r="224343">
          <cell r="O224343"/>
        </row>
        <row r="224344">
          <cell r="O224344"/>
        </row>
        <row r="224345">
          <cell r="O224345"/>
        </row>
        <row r="224346">
          <cell r="O224346"/>
        </row>
        <row r="224347">
          <cell r="O224347"/>
        </row>
        <row r="224348">
          <cell r="O224348"/>
        </row>
        <row r="224349">
          <cell r="O224349"/>
        </row>
        <row r="224350">
          <cell r="O224350"/>
        </row>
        <row r="224351">
          <cell r="O224351"/>
        </row>
        <row r="224352">
          <cell r="O224352"/>
        </row>
        <row r="224353">
          <cell r="O224353"/>
        </row>
        <row r="224354">
          <cell r="O224354"/>
        </row>
        <row r="224355">
          <cell r="O224355"/>
        </row>
        <row r="224356">
          <cell r="O224356"/>
        </row>
        <row r="224357">
          <cell r="O224357"/>
        </row>
        <row r="224358">
          <cell r="O224358"/>
        </row>
        <row r="224359">
          <cell r="O224359"/>
        </row>
        <row r="224360">
          <cell r="O224360"/>
        </row>
        <row r="224361">
          <cell r="O224361"/>
        </row>
        <row r="224362">
          <cell r="O224362"/>
        </row>
        <row r="224363">
          <cell r="O224363"/>
        </row>
        <row r="224364">
          <cell r="O224364"/>
        </row>
        <row r="224365">
          <cell r="O224365"/>
        </row>
        <row r="224366">
          <cell r="O224366"/>
        </row>
        <row r="224367">
          <cell r="O224367"/>
        </row>
        <row r="224368">
          <cell r="O224368"/>
        </row>
        <row r="224369">
          <cell r="O224369"/>
        </row>
        <row r="224370">
          <cell r="O224370"/>
        </row>
        <row r="224371">
          <cell r="O224371"/>
        </row>
        <row r="224372">
          <cell r="O224372"/>
        </row>
        <row r="224373">
          <cell r="O224373"/>
        </row>
        <row r="224374">
          <cell r="O224374"/>
        </row>
        <row r="224375">
          <cell r="O224375"/>
        </row>
        <row r="224376">
          <cell r="O224376"/>
        </row>
        <row r="224377">
          <cell r="O224377"/>
        </row>
        <row r="224378">
          <cell r="O224378"/>
        </row>
        <row r="224379">
          <cell r="O224379"/>
        </row>
        <row r="224380">
          <cell r="O224380"/>
        </row>
        <row r="224381">
          <cell r="O224381"/>
        </row>
        <row r="224382">
          <cell r="O224382"/>
        </row>
        <row r="224383">
          <cell r="O224383"/>
        </row>
        <row r="224384">
          <cell r="O224384"/>
        </row>
        <row r="224385">
          <cell r="O224385"/>
        </row>
        <row r="224386">
          <cell r="O224386"/>
        </row>
        <row r="224387">
          <cell r="O224387"/>
        </row>
        <row r="224388">
          <cell r="O224388"/>
        </row>
        <row r="224389">
          <cell r="O224389"/>
        </row>
        <row r="224390">
          <cell r="O224390"/>
        </row>
        <row r="224391">
          <cell r="O224391"/>
        </row>
        <row r="224392">
          <cell r="O224392"/>
        </row>
        <row r="224393">
          <cell r="O224393"/>
        </row>
        <row r="224394">
          <cell r="O224394"/>
        </row>
        <row r="224395">
          <cell r="O224395"/>
        </row>
        <row r="224396">
          <cell r="O224396"/>
        </row>
        <row r="224397">
          <cell r="O224397"/>
        </row>
        <row r="224398">
          <cell r="O224398"/>
        </row>
        <row r="224399">
          <cell r="O224399"/>
        </row>
        <row r="224400">
          <cell r="O224400"/>
        </row>
        <row r="224401">
          <cell r="O224401"/>
        </row>
        <row r="224402">
          <cell r="O224402"/>
        </row>
        <row r="224403">
          <cell r="O224403"/>
        </row>
        <row r="224404">
          <cell r="O224404"/>
        </row>
        <row r="224405">
          <cell r="O224405"/>
        </row>
        <row r="224406">
          <cell r="O224406"/>
        </row>
        <row r="224407">
          <cell r="O224407"/>
        </row>
        <row r="224408">
          <cell r="O224408"/>
        </row>
        <row r="224409">
          <cell r="O224409"/>
        </row>
        <row r="224410">
          <cell r="O224410"/>
        </row>
        <row r="224411">
          <cell r="O224411"/>
        </row>
        <row r="224412">
          <cell r="O224412"/>
        </row>
        <row r="224413">
          <cell r="O224413"/>
        </row>
        <row r="224414">
          <cell r="O224414"/>
        </row>
        <row r="224415">
          <cell r="O224415"/>
        </row>
        <row r="224416">
          <cell r="O224416"/>
        </row>
        <row r="224417">
          <cell r="O224417"/>
        </row>
        <row r="224418">
          <cell r="O224418"/>
        </row>
        <row r="224419">
          <cell r="O224419"/>
        </row>
        <row r="224420">
          <cell r="O224420"/>
        </row>
        <row r="224421">
          <cell r="O224421"/>
        </row>
        <row r="224422">
          <cell r="O224422"/>
        </row>
        <row r="224423">
          <cell r="O224423"/>
        </row>
        <row r="224424">
          <cell r="O224424"/>
        </row>
        <row r="224425">
          <cell r="O224425"/>
        </row>
        <row r="224426">
          <cell r="O224426"/>
        </row>
        <row r="224427">
          <cell r="O224427"/>
        </row>
        <row r="224428">
          <cell r="O224428"/>
        </row>
        <row r="224429">
          <cell r="O224429"/>
        </row>
        <row r="224430">
          <cell r="O224430"/>
        </row>
        <row r="224431">
          <cell r="O224431"/>
        </row>
        <row r="224432">
          <cell r="O224432"/>
        </row>
        <row r="224433">
          <cell r="O224433"/>
        </row>
        <row r="224434">
          <cell r="O224434"/>
        </row>
        <row r="224435">
          <cell r="O224435"/>
        </row>
        <row r="224436">
          <cell r="O224436"/>
        </row>
        <row r="224437">
          <cell r="O224437"/>
        </row>
        <row r="224438">
          <cell r="O224438"/>
        </row>
        <row r="224439">
          <cell r="O224439"/>
        </row>
        <row r="224440">
          <cell r="O224440"/>
        </row>
        <row r="224441">
          <cell r="O224441"/>
        </row>
        <row r="224442">
          <cell r="O224442"/>
        </row>
        <row r="224443">
          <cell r="O224443"/>
        </row>
        <row r="224444">
          <cell r="O224444"/>
        </row>
        <row r="224445">
          <cell r="O224445"/>
        </row>
        <row r="224446">
          <cell r="O224446"/>
        </row>
        <row r="224447">
          <cell r="O224447"/>
        </row>
        <row r="224448">
          <cell r="O224448"/>
        </row>
        <row r="224449">
          <cell r="O224449"/>
        </row>
        <row r="224450">
          <cell r="O224450"/>
        </row>
        <row r="224451">
          <cell r="O224451"/>
        </row>
        <row r="224452">
          <cell r="O224452"/>
        </row>
        <row r="224453">
          <cell r="O224453"/>
        </row>
        <row r="224454">
          <cell r="O224454"/>
        </row>
        <row r="224455">
          <cell r="O224455"/>
        </row>
        <row r="224456">
          <cell r="O224456"/>
        </row>
        <row r="224457">
          <cell r="O224457"/>
        </row>
        <row r="224458">
          <cell r="O224458"/>
        </row>
        <row r="224459">
          <cell r="O224459"/>
        </row>
        <row r="224460">
          <cell r="O224460"/>
        </row>
        <row r="224461">
          <cell r="O224461"/>
        </row>
        <row r="224462">
          <cell r="O224462"/>
        </row>
        <row r="224463">
          <cell r="O224463"/>
        </row>
        <row r="224464">
          <cell r="O224464"/>
        </row>
        <row r="224465">
          <cell r="O224465"/>
        </row>
        <row r="224466">
          <cell r="O224466"/>
        </row>
        <row r="224467">
          <cell r="O224467"/>
        </row>
        <row r="224468">
          <cell r="O224468"/>
        </row>
        <row r="224469">
          <cell r="O224469"/>
        </row>
        <row r="224470">
          <cell r="O224470"/>
        </row>
        <row r="224471">
          <cell r="O224471"/>
        </row>
        <row r="224472">
          <cell r="O224472"/>
        </row>
        <row r="224473">
          <cell r="O224473"/>
        </row>
        <row r="224474">
          <cell r="O224474"/>
        </row>
        <row r="224475">
          <cell r="O224475"/>
        </row>
        <row r="224476">
          <cell r="O224476"/>
        </row>
        <row r="224477">
          <cell r="O224477"/>
        </row>
        <row r="224478">
          <cell r="O224478"/>
        </row>
        <row r="224479">
          <cell r="O224479"/>
        </row>
        <row r="224480">
          <cell r="O224480"/>
        </row>
        <row r="224481">
          <cell r="O224481"/>
        </row>
        <row r="224482">
          <cell r="O224482"/>
        </row>
        <row r="224483">
          <cell r="O224483"/>
        </row>
        <row r="224484">
          <cell r="O224484"/>
        </row>
        <row r="224485">
          <cell r="O224485"/>
        </row>
        <row r="224486">
          <cell r="O224486"/>
        </row>
        <row r="224487">
          <cell r="O224487"/>
        </row>
        <row r="224488">
          <cell r="O224488"/>
        </row>
        <row r="224489">
          <cell r="O224489"/>
        </row>
        <row r="224490">
          <cell r="O224490"/>
        </row>
        <row r="224491">
          <cell r="O224491"/>
        </row>
        <row r="224492">
          <cell r="O224492"/>
        </row>
        <row r="224493">
          <cell r="O224493"/>
        </row>
        <row r="224494">
          <cell r="O224494"/>
        </row>
        <row r="224495">
          <cell r="O224495"/>
        </row>
        <row r="224496">
          <cell r="O224496"/>
        </row>
        <row r="224497">
          <cell r="O224497"/>
        </row>
        <row r="224498">
          <cell r="O224498"/>
        </row>
        <row r="224499">
          <cell r="O224499"/>
        </row>
        <row r="224500">
          <cell r="O224500"/>
        </row>
        <row r="224501">
          <cell r="O224501"/>
        </row>
        <row r="224502">
          <cell r="O224502"/>
        </row>
        <row r="224503">
          <cell r="O224503"/>
        </row>
        <row r="224504">
          <cell r="O224504"/>
        </row>
        <row r="224505">
          <cell r="O224505"/>
        </row>
        <row r="224506">
          <cell r="O224506"/>
        </row>
        <row r="224507">
          <cell r="O224507"/>
        </row>
        <row r="224508">
          <cell r="O224508"/>
        </row>
        <row r="224509">
          <cell r="O224509"/>
        </row>
        <row r="224510">
          <cell r="O224510"/>
        </row>
        <row r="224511">
          <cell r="O224511"/>
        </row>
        <row r="224512">
          <cell r="O224512"/>
        </row>
        <row r="224513">
          <cell r="O224513"/>
        </row>
        <row r="224514">
          <cell r="O224514"/>
        </row>
        <row r="224515">
          <cell r="O224515"/>
        </row>
        <row r="224516">
          <cell r="O224516"/>
        </row>
        <row r="224517">
          <cell r="O224517"/>
        </row>
        <row r="224518">
          <cell r="O224518"/>
        </row>
        <row r="224519">
          <cell r="O224519"/>
        </row>
        <row r="224520">
          <cell r="O224520"/>
        </row>
        <row r="224521">
          <cell r="O224521"/>
        </row>
        <row r="224522">
          <cell r="O224522"/>
        </row>
        <row r="224523">
          <cell r="O224523"/>
        </row>
        <row r="224524">
          <cell r="O224524"/>
        </row>
        <row r="224525">
          <cell r="O224525"/>
        </row>
        <row r="224526">
          <cell r="O224526"/>
        </row>
        <row r="224527">
          <cell r="O224527"/>
        </row>
        <row r="224528">
          <cell r="O224528"/>
        </row>
        <row r="224529">
          <cell r="O224529"/>
        </row>
        <row r="224530">
          <cell r="O224530"/>
        </row>
        <row r="224531">
          <cell r="O224531"/>
        </row>
        <row r="224532">
          <cell r="O224532"/>
        </row>
        <row r="224533">
          <cell r="O224533"/>
        </row>
        <row r="224534">
          <cell r="O224534"/>
        </row>
        <row r="224535">
          <cell r="O224535"/>
        </row>
        <row r="224536">
          <cell r="O224536"/>
        </row>
        <row r="224537">
          <cell r="O224537"/>
        </row>
        <row r="224538">
          <cell r="O224538"/>
        </row>
        <row r="224539">
          <cell r="O224539"/>
        </row>
        <row r="224540">
          <cell r="O224540"/>
        </row>
        <row r="224541">
          <cell r="O224541"/>
        </row>
        <row r="224542">
          <cell r="O224542"/>
        </row>
        <row r="224543">
          <cell r="O224543"/>
        </row>
        <row r="224544">
          <cell r="O224544"/>
        </row>
        <row r="224545">
          <cell r="O224545"/>
        </row>
        <row r="224546">
          <cell r="O224546"/>
        </row>
        <row r="224547">
          <cell r="O224547"/>
        </row>
        <row r="224548">
          <cell r="O224548"/>
        </row>
        <row r="224549">
          <cell r="O224549"/>
        </row>
        <row r="224550">
          <cell r="O224550"/>
        </row>
        <row r="224551">
          <cell r="O224551"/>
        </row>
        <row r="224552">
          <cell r="O224552"/>
        </row>
        <row r="224553">
          <cell r="O224553"/>
        </row>
        <row r="224554">
          <cell r="O224554"/>
        </row>
        <row r="224555">
          <cell r="O224555"/>
        </row>
        <row r="224556">
          <cell r="O224556"/>
        </row>
        <row r="224557">
          <cell r="O224557"/>
        </row>
        <row r="224558">
          <cell r="O224558"/>
        </row>
        <row r="224559">
          <cell r="O224559"/>
        </row>
        <row r="224560">
          <cell r="O224560"/>
        </row>
        <row r="224561">
          <cell r="O224561"/>
        </row>
        <row r="224562">
          <cell r="O224562"/>
        </row>
        <row r="224563">
          <cell r="O224563"/>
        </row>
        <row r="224564">
          <cell r="O224564"/>
        </row>
        <row r="224565">
          <cell r="O224565"/>
        </row>
        <row r="224566">
          <cell r="O224566"/>
        </row>
        <row r="224567">
          <cell r="O224567"/>
        </row>
        <row r="224568">
          <cell r="O224568"/>
        </row>
        <row r="224569">
          <cell r="O224569"/>
        </row>
        <row r="224570">
          <cell r="O224570"/>
        </row>
        <row r="224571">
          <cell r="O224571"/>
        </row>
        <row r="224572">
          <cell r="O224572"/>
        </row>
        <row r="224573">
          <cell r="O224573"/>
        </row>
        <row r="224574">
          <cell r="O224574"/>
        </row>
        <row r="224575">
          <cell r="O224575"/>
        </row>
        <row r="224576">
          <cell r="O224576"/>
        </row>
        <row r="224577">
          <cell r="O224577"/>
        </row>
        <row r="224578">
          <cell r="O224578"/>
        </row>
        <row r="224579">
          <cell r="O224579"/>
        </row>
        <row r="224580">
          <cell r="O224580"/>
        </row>
        <row r="224581">
          <cell r="O224581"/>
        </row>
        <row r="224582">
          <cell r="O224582"/>
        </row>
        <row r="224583">
          <cell r="O224583"/>
        </row>
        <row r="224584">
          <cell r="O224584"/>
        </row>
        <row r="224585">
          <cell r="O224585"/>
        </row>
        <row r="224586">
          <cell r="O224586"/>
        </row>
        <row r="224587">
          <cell r="O224587"/>
        </row>
        <row r="224588">
          <cell r="O224588"/>
        </row>
        <row r="224589">
          <cell r="O224589"/>
        </row>
        <row r="224590">
          <cell r="O224590"/>
        </row>
        <row r="224591">
          <cell r="O224591"/>
        </row>
        <row r="224592">
          <cell r="O224592"/>
        </row>
        <row r="224593">
          <cell r="O224593"/>
        </row>
        <row r="224594">
          <cell r="O224594"/>
        </row>
        <row r="224595">
          <cell r="O224595"/>
        </row>
        <row r="224596">
          <cell r="O224596"/>
        </row>
        <row r="224597">
          <cell r="O224597"/>
        </row>
        <row r="224598">
          <cell r="O224598"/>
        </row>
        <row r="224599">
          <cell r="O224599"/>
        </row>
        <row r="224600">
          <cell r="O224600"/>
        </row>
        <row r="224601">
          <cell r="O224601"/>
        </row>
        <row r="224602">
          <cell r="O224602"/>
        </row>
        <row r="224603">
          <cell r="O224603"/>
        </row>
        <row r="224604">
          <cell r="O224604"/>
        </row>
        <row r="224605">
          <cell r="O224605"/>
        </row>
        <row r="224606">
          <cell r="O224606"/>
        </row>
        <row r="224607">
          <cell r="O224607"/>
        </row>
        <row r="224608">
          <cell r="O224608"/>
        </row>
        <row r="224609">
          <cell r="O224609"/>
        </row>
        <row r="224610">
          <cell r="O224610"/>
        </row>
        <row r="224611">
          <cell r="O224611"/>
        </row>
        <row r="224612">
          <cell r="O224612"/>
        </row>
        <row r="224613">
          <cell r="O224613"/>
        </row>
        <row r="224614">
          <cell r="O224614"/>
        </row>
        <row r="224615">
          <cell r="O224615"/>
        </row>
        <row r="224616">
          <cell r="O224616"/>
        </row>
        <row r="224617">
          <cell r="O224617"/>
        </row>
        <row r="224618">
          <cell r="O224618"/>
        </row>
        <row r="224619">
          <cell r="O224619"/>
        </row>
        <row r="224620">
          <cell r="O224620"/>
        </row>
        <row r="224621">
          <cell r="O224621"/>
        </row>
        <row r="224622">
          <cell r="O224622"/>
        </row>
        <row r="224623">
          <cell r="O224623"/>
        </row>
        <row r="224624">
          <cell r="O224624"/>
        </row>
        <row r="224625">
          <cell r="O224625"/>
        </row>
        <row r="224626">
          <cell r="O224626"/>
        </row>
        <row r="224627">
          <cell r="O224627"/>
        </row>
        <row r="224628">
          <cell r="O224628"/>
        </row>
        <row r="224629">
          <cell r="O224629"/>
        </row>
        <row r="224630">
          <cell r="O224630"/>
        </row>
        <row r="224631">
          <cell r="O224631"/>
        </row>
        <row r="224632">
          <cell r="O224632"/>
        </row>
        <row r="224633">
          <cell r="O224633"/>
        </row>
        <row r="224634">
          <cell r="O224634"/>
        </row>
        <row r="224635">
          <cell r="O224635"/>
        </row>
        <row r="224636">
          <cell r="O224636"/>
        </row>
        <row r="224637">
          <cell r="O224637"/>
        </row>
        <row r="224638">
          <cell r="O224638"/>
        </row>
        <row r="224639">
          <cell r="O224639"/>
        </row>
        <row r="224640">
          <cell r="O224640"/>
        </row>
        <row r="224641">
          <cell r="O224641"/>
        </row>
        <row r="224642">
          <cell r="O224642"/>
        </row>
        <row r="224643">
          <cell r="O224643"/>
        </row>
        <row r="224644">
          <cell r="O224644"/>
        </row>
        <row r="224645">
          <cell r="O224645"/>
        </row>
        <row r="224646">
          <cell r="O224646"/>
        </row>
        <row r="224647">
          <cell r="O224647"/>
        </row>
        <row r="224648">
          <cell r="O224648"/>
        </row>
        <row r="224649">
          <cell r="O224649"/>
        </row>
        <row r="224650">
          <cell r="O224650"/>
        </row>
        <row r="224651">
          <cell r="O224651"/>
        </row>
        <row r="224652">
          <cell r="O224652"/>
        </row>
        <row r="224653">
          <cell r="O224653"/>
        </row>
        <row r="224654">
          <cell r="O224654"/>
        </row>
        <row r="224655">
          <cell r="O224655"/>
        </row>
        <row r="224656">
          <cell r="O224656"/>
        </row>
        <row r="224657">
          <cell r="O224657"/>
        </row>
        <row r="224658">
          <cell r="O224658"/>
        </row>
        <row r="224659">
          <cell r="O224659"/>
        </row>
        <row r="224660">
          <cell r="O224660"/>
        </row>
        <row r="224661">
          <cell r="O224661"/>
        </row>
        <row r="224662">
          <cell r="O224662"/>
        </row>
        <row r="224663">
          <cell r="O224663"/>
        </row>
        <row r="224664">
          <cell r="O224664"/>
        </row>
        <row r="224665">
          <cell r="O224665"/>
        </row>
        <row r="224666">
          <cell r="O224666"/>
        </row>
        <row r="224667">
          <cell r="O224667"/>
        </row>
        <row r="224668">
          <cell r="O224668"/>
        </row>
        <row r="224669">
          <cell r="O224669"/>
        </row>
        <row r="224670">
          <cell r="O224670"/>
        </row>
        <row r="224671">
          <cell r="O224671"/>
        </row>
        <row r="224672">
          <cell r="O224672"/>
        </row>
        <row r="224673">
          <cell r="O224673"/>
        </row>
        <row r="224674">
          <cell r="O224674"/>
        </row>
        <row r="224675">
          <cell r="O224675"/>
        </row>
        <row r="224676">
          <cell r="O224676"/>
        </row>
        <row r="224677">
          <cell r="O224677"/>
        </row>
        <row r="224678">
          <cell r="O224678"/>
        </row>
        <row r="224679">
          <cell r="O224679"/>
        </row>
        <row r="224680">
          <cell r="O224680"/>
        </row>
        <row r="224681">
          <cell r="O224681"/>
        </row>
        <row r="224682">
          <cell r="O224682"/>
        </row>
        <row r="224683">
          <cell r="O224683"/>
        </row>
        <row r="224684">
          <cell r="O224684"/>
        </row>
        <row r="224685">
          <cell r="O224685"/>
        </row>
        <row r="224686">
          <cell r="O224686"/>
        </row>
        <row r="224687">
          <cell r="O224687"/>
        </row>
        <row r="224688">
          <cell r="O224688"/>
        </row>
        <row r="224689">
          <cell r="O224689"/>
        </row>
        <row r="224690">
          <cell r="O224690"/>
        </row>
        <row r="224691">
          <cell r="O224691"/>
        </row>
        <row r="224692">
          <cell r="O224692"/>
        </row>
        <row r="224693">
          <cell r="O224693"/>
        </row>
        <row r="224694">
          <cell r="O224694"/>
        </row>
        <row r="224695">
          <cell r="O224695"/>
        </row>
        <row r="224696">
          <cell r="O224696"/>
        </row>
        <row r="224697">
          <cell r="O224697"/>
        </row>
        <row r="224698">
          <cell r="O224698"/>
        </row>
        <row r="224699">
          <cell r="O224699"/>
        </row>
        <row r="224700">
          <cell r="O224700"/>
        </row>
        <row r="224701">
          <cell r="O224701"/>
        </row>
        <row r="224702">
          <cell r="O224702"/>
        </row>
        <row r="224703">
          <cell r="O224703"/>
        </row>
        <row r="224704">
          <cell r="O224704"/>
        </row>
        <row r="224705">
          <cell r="O224705"/>
        </row>
        <row r="224706">
          <cell r="O224706"/>
        </row>
        <row r="224707">
          <cell r="O224707"/>
        </row>
        <row r="224708">
          <cell r="O224708"/>
        </row>
        <row r="224709">
          <cell r="O224709"/>
        </row>
        <row r="224710">
          <cell r="O224710"/>
        </row>
        <row r="224711">
          <cell r="O224711"/>
        </row>
        <row r="224712">
          <cell r="O224712"/>
        </row>
        <row r="224713">
          <cell r="O224713"/>
        </row>
        <row r="224714">
          <cell r="O224714"/>
        </row>
        <row r="224715">
          <cell r="O224715"/>
        </row>
        <row r="224716">
          <cell r="O224716"/>
        </row>
        <row r="224717">
          <cell r="O224717"/>
        </row>
        <row r="224718">
          <cell r="O224718"/>
        </row>
        <row r="224719">
          <cell r="O224719"/>
        </row>
        <row r="224720">
          <cell r="O224720"/>
        </row>
        <row r="224721">
          <cell r="O224721"/>
        </row>
        <row r="224722">
          <cell r="O224722"/>
        </row>
        <row r="224723">
          <cell r="O224723"/>
        </row>
        <row r="224724">
          <cell r="O224724"/>
        </row>
        <row r="224725">
          <cell r="O224725"/>
        </row>
        <row r="224726">
          <cell r="O224726"/>
        </row>
        <row r="224727">
          <cell r="O224727"/>
        </row>
        <row r="224728">
          <cell r="O224728"/>
        </row>
        <row r="224729">
          <cell r="O224729"/>
        </row>
        <row r="224730">
          <cell r="O224730"/>
        </row>
        <row r="224731">
          <cell r="O224731"/>
        </row>
        <row r="224732">
          <cell r="O224732"/>
        </row>
        <row r="224733">
          <cell r="O224733"/>
        </row>
        <row r="224734">
          <cell r="O224734"/>
        </row>
        <row r="224735">
          <cell r="O224735"/>
        </row>
        <row r="224736">
          <cell r="O224736"/>
        </row>
        <row r="224737">
          <cell r="O224737"/>
        </row>
        <row r="224738">
          <cell r="O224738"/>
        </row>
        <row r="224739">
          <cell r="O224739"/>
        </row>
        <row r="224740">
          <cell r="O224740"/>
        </row>
        <row r="224741">
          <cell r="O224741"/>
        </row>
        <row r="224742">
          <cell r="O224742"/>
        </row>
        <row r="224743">
          <cell r="O224743"/>
        </row>
        <row r="224744">
          <cell r="O224744"/>
        </row>
        <row r="224745">
          <cell r="O224745"/>
        </row>
        <row r="224746">
          <cell r="O224746"/>
        </row>
        <row r="224747">
          <cell r="O224747"/>
        </row>
        <row r="224748">
          <cell r="O224748"/>
        </row>
        <row r="224749">
          <cell r="O224749"/>
        </row>
        <row r="224750">
          <cell r="O224750"/>
        </row>
        <row r="224751">
          <cell r="O224751"/>
        </row>
        <row r="224752">
          <cell r="O224752"/>
        </row>
        <row r="224753">
          <cell r="O224753"/>
        </row>
        <row r="224754">
          <cell r="O224754"/>
        </row>
        <row r="224755">
          <cell r="O224755"/>
        </row>
        <row r="224756">
          <cell r="O224756"/>
        </row>
        <row r="224757">
          <cell r="O224757"/>
        </row>
        <row r="224758">
          <cell r="O224758"/>
        </row>
        <row r="224759">
          <cell r="O224759"/>
        </row>
        <row r="224760">
          <cell r="O224760"/>
        </row>
        <row r="224761">
          <cell r="O224761"/>
        </row>
        <row r="224762">
          <cell r="O224762"/>
        </row>
        <row r="224763">
          <cell r="O224763"/>
        </row>
        <row r="224764">
          <cell r="O224764"/>
        </row>
        <row r="224765">
          <cell r="O224765"/>
        </row>
        <row r="224766">
          <cell r="O224766"/>
        </row>
        <row r="224767">
          <cell r="O224767"/>
        </row>
        <row r="224768">
          <cell r="O224768"/>
        </row>
        <row r="224769">
          <cell r="O224769"/>
        </row>
        <row r="224770">
          <cell r="O224770"/>
        </row>
        <row r="224771">
          <cell r="O224771"/>
        </row>
        <row r="224772">
          <cell r="O224772"/>
        </row>
        <row r="224773">
          <cell r="O224773"/>
        </row>
        <row r="224774">
          <cell r="O224774"/>
        </row>
        <row r="224775">
          <cell r="O224775"/>
        </row>
        <row r="224776">
          <cell r="O224776"/>
        </row>
        <row r="224777">
          <cell r="O224777"/>
        </row>
        <row r="224778">
          <cell r="O224778"/>
        </row>
        <row r="224779">
          <cell r="O224779"/>
        </row>
        <row r="224780">
          <cell r="O224780"/>
        </row>
        <row r="224781">
          <cell r="O224781"/>
        </row>
        <row r="224782">
          <cell r="O224782"/>
        </row>
        <row r="224783">
          <cell r="O224783"/>
        </row>
        <row r="224784">
          <cell r="O224784"/>
        </row>
        <row r="224785">
          <cell r="O224785"/>
        </row>
        <row r="224786">
          <cell r="O224786"/>
        </row>
        <row r="224787">
          <cell r="O224787"/>
        </row>
        <row r="224788">
          <cell r="O224788"/>
        </row>
        <row r="224789">
          <cell r="O224789"/>
        </row>
        <row r="224790">
          <cell r="O224790"/>
        </row>
        <row r="224791">
          <cell r="O224791"/>
        </row>
        <row r="224792">
          <cell r="O224792"/>
        </row>
        <row r="224793">
          <cell r="O224793"/>
        </row>
        <row r="224794">
          <cell r="O224794"/>
        </row>
        <row r="224795">
          <cell r="O224795"/>
        </row>
        <row r="224796">
          <cell r="O224796"/>
        </row>
        <row r="224797">
          <cell r="O224797"/>
        </row>
        <row r="224798">
          <cell r="O224798"/>
        </row>
        <row r="224799">
          <cell r="O224799"/>
        </row>
        <row r="224800">
          <cell r="O224800"/>
        </row>
        <row r="224801">
          <cell r="O224801"/>
        </row>
        <row r="224802">
          <cell r="O224802"/>
        </row>
        <row r="224803">
          <cell r="O224803"/>
        </row>
        <row r="224804">
          <cell r="O224804"/>
        </row>
        <row r="224805">
          <cell r="O224805"/>
        </row>
        <row r="224806">
          <cell r="O224806"/>
        </row>
        <row r="224807">
          <cell r="O224807"/>
        </row>
        <row r="224808">
          <cell r="O224808"/>
        </row>
        <row r="224809">
          <cell r="O224809"/>
        </row>
        <row r="224810">
          <cell r="O224810"/>
        </row>
        <row r="224811">
          <cell r="O224811"/>
        </row>
        <row r="224812">
          <cell r="O224812"/>
        </row>
        <row r="224813">
          <cell r="O224813"/>
        </row>
        <row r="224814">
          <cell r="O224814"/>
        </row>
        <row r="224815">
          <cell r="O224815"/>
        </row>
        <row r="224816">
          <cell r="O224816"/>
        </row>
        <row r="224817">
          <cell r="O224817"/>
        </row>
        <row r="224818">
          <cell r="O224818"/>
        </row>
        <row r="224819">
          <cell r="O224819"/>
        </row>
        <row r="224820">
          <cell r="O224820"/>
        </row>
        <row r="224821">
          <cell r="O224821"/>
        </row>
        <row r="224822">
          <cell r="O224822"/>
        </row>
        <row r="224823">
          <cell r="O224823"/>
        </row>
        <row r="224824">
          <cell r="O224824"/>
        </row>
        <row r="224825">
          <cell r="O224825"/>
        </row>
        <row r="224826">
          <cell r="O224826"/>
        </row>
        <row r="224827">
          <cell r="O224827"/>
        </row>
        <row r="224828">
          <cell r="O224828"/>
        </row>
        <row r="224829">
          <cell r="O224829"/>
        </row>
        <row r="224830">
          <cell r="O224830"/>
        </row>
        <row r="224831">
          <cell r="O224831"/>
        </row>
        <row r="224832">
          <cell r="O224832"/>
        </row>
        <row r="224833">
          <cell r="O224833"/>
        </row>
        <row r="224834">
          <cell r="O224834"/>
        </row>
        <row r="224835">
          <cell r="O224835"/>
        </row>
        <row r="224836">
          <cell r="O224836"/>
        </row>
        <row r="224837">
          <cell r="O224837"/>
        </row>
        <row r="224838">
          <cell r="O224838"/>
        </row>
        <row r="224839">
          <cell r="O224839"/>
        </row>
        <row r="224840">
          <cell r="O224840"/>
        </row>
        <row r="224841">
          <cell r="O224841"/>
        </row>
        <row r="224842">
          <cell r="O224842"/>
        </row>
        <row r="224843">
          <cell r="O224843"/>
        </row>
        <row r="224844">
          <cell r="O224844"/>
        </row>
        <row r="224845">
          <cell r="O224845"/>
        </row>
        <row r="224846">
          <cell r="O224846"/>
        </row>
        <row r="224847">
          <cell r="O224847"/>
        </row>
        <row r="224848">
          <cell r="O224848"/>
        </row>
        <row r="224849">
          <cell r="O224849"/>
        </row>
        <row r="224850">
          <cell r="O224850"/>
        </row>
        <row r="224851">
          <cell r="O224851"/>
        </row>
        <row r="224852">
          <cell r="O224852"/>
        </row>
        <row r="224853">
          <cell r="O224853"/>
        </row>
        <row r="224854">
          <cell r="O224854"/>
        </row>
        <row r="224855">
          <cell r="O224855"/>
        </row>
        <row r="224856">
          <cell r="O224856"/>
        </row>
        <row r="224857">
          <cell r="O224857"/>
        </row>
        <row r="224858">
          <cell r="O224858"/>
        </row>
        <row r="224859">
          <cell r="O224859"/>
        </row>
        <row r="224860">
          <cell r="O224860"/>
        </row>
        <row r="224861">
          <cell r="O224861"/>
        </row>
        <row r="224862">
          <cell r="O224862"/>
        </row>
        <row r="224863">
          <cell r="O224863"/>
        </row>
        <row r="224864">
          <cell r="O224864"/>
        </row>
        <row r="224865">
          <cell r="O224865"/>
        </row>
        <row r="224866">
          <cell r="O224866"/>
        </row>
        <row r="224867">
          <cell r="O224867"/>
        </row>
        <row r="224868">
          <cell r="O224868"/>
        </row>
        <row r="224869">
          <cell r="O224869"/>
        </row>
        <row r="224870">
          <cell r="O224870"/>
        </row>
        <row r="224871">
          <cell r="O224871"/>
        </row>
        <row r="224872">
          <cell r="O224872"/>
        </row>
        <row r="224873">
          <cell r="O224873"/>
        </row>
        <row r="224874">
          <cell r="O224874"/>
        </row>
        <row r="224875">
          <cell r="O224875"/>
        </row>
        <row r="224876">
          <cell r="O224876"/>
        </row>
        <row r="224877">
          <cell r="O224877"/>
        </row>
        <row r="224878">
          <cell r="O224878"/>
        </row>
        <row r="224879">
          <cell r="O224879"/>
        </row>
        <row r="224880">
          <cell r="O224880"/>
        </row>
        <row r="224881">
          <cell r="O224881"/>
        </row>
        <row r="224882">
          <cell r="O224882"/>
        </row>
        <row r="224883">
          <cell r="O224883"/>
        </row>
        <row r="224884">
          <cell r="O224884"/>
        </row>
        <row r="224885">
          <cell r="O224885"/>
        </row>
        <row r="224886">
          <cell r="O224886"/>
        </row>
        <row r="224887">
          <cell r="O224887"/>
        </row>
        <row r="224888">
          <cell r="O224888"/>
        </row>
        <row r="224889">
          <cell r="O224889"/>
        </row>
        <row r="224890">
          <cell r="O224890"/>
        </row>
        <row r="224891">
          <cell r="O224891"/>
        </row>
        <row r="224892">
          <cell r="O224892"/>
        </row>
        <row r="224893">
          <cell r="O224893"/>
        </row>
        <row r="224894">
          <cell r="O224894"/>
        </row>
        <row r="224895">
          <cell r="O224895"/>
        </row>
        <row r="224896">
          <cell r="O224896"/>
        </row>
        <row r="224897">
          <cell r="O224897"/>
        </row>
        <row r="224898">
          <cell r="O224898"/>
        </row>
        <row r="224899">
          <cell r="O224899"/>
        </row>
        <row r="224900">
          <cell r="O224900"/>
        </row>
        <row r="224901">
          <cell r="O224901"/>
        </row>
        <row r="224902">
          <cell r="O224902"/>
        </row>
        <row r="224903">
          <cell r="O224903"/>
        </row>
        <row r="224904">
          <cell r="O224904"/>
        </row>
        <row r="224905">
          <cell r="O224905"/>
        </row>
        <row r="224906">
          <cell r="O224906"/>
        </row>
        <row r="224907">
          <cell r="O224907"/>
        </row>
        <row r="224908">
          <cell r="O224908"/>
        </row>
        <row r="224909">
          <cell r="O224909"/>
        </row>
        <row r="224910">
          <cell r="O224910"/>
        </row>
        <row r="224911">
          <cell r="O224911"/>
        </row>
        <row r="224912">
          <cell r="O224912"/>
        </row>
        <row r="224913">
          <cell r="O224913"/>
        </row>
        <row r="224914">
          <cell r="O224914"/>
        </row>
        <row r="224915">
          <cell r="O224915"/>
        </row>
        <row r="224916">
          <cell r="O224916"/>
        </row>
        <row r="224917">
          <cell r="O224917"/>
        </row>
        <row r="224918">
          <cell r="O224918"/>
        </row>
        <row r="224919">
          <cell r="O224919"/>
        </row>
        <row r="224920">
          <cell r="O224920"/>
        </row>
        <row r="224921">
          <cell r="O224921"/>
        </row>
        <row r="224922">
          <cell r="O224922"/>
        </row>
        <row r="224923">
          <cell r="O224923"/>
        </row>
        <row r="224924">
          <cell r="O224924"/>
        </row>
        <row r="224925">
          <cell r="O224925"/>
        </row>
        <row r="224926">
          <cell r="O224926"/>
        </row>
        <row r="224927">
          <cell r="O224927"/>
        </row>
        <row r="224928">
          <cell r="O224928"/>
        </row>
        <row r="224929">
          <cell r="O224929"/>
        </row>
        <row r="224930">
          <cell r="O224930"/>
        </row>
        <row r="224931">
          <cell r="O224931"/>
        </row>
        <row r="224932">
          <cell r="O224932"/>
        </row>
        <row r="224933">
          <cell r="O224933"/>
        </row>
        <row r="224934">
          <cell r="O224934"/>
        </row>
        <row r="224935">
          <cell r="O224935"/>
        </row>
        <row r="224936">
          <cell r="O224936"/>
        </row>
        <row r="224937">
          <cell r="O224937"/>
        </row>
        <row r="224938">
          <cell r="O224938"/>
        </row>
        <row r="224939">
          <cell r="O224939"/>
        </row>
        <row r="224940">
          <cell r="O224940"/>
        </row>
        <row r="224941">
          <cell r="O224941"/>
        </row>
        <row r="224942">
          <cell r="O224942"/>
        </row>
        <row r="224943">
          <cell r="O224943"/>
        </row>
        <row r="224944">
          <cell r="O224944"/>
        </row>
        <row r="224945">
          <cell r="O224945"/>
        </row>
        <row r="224946">
          <cell r="O224946"/>
        </row>
        <row r="224947">
          <cell r="O224947"/>
        </row>
        <row r="224948">
          <cell r="O224948"/>
        </row>
        <row r="224949">
          <cell r="O224949"/>
        </row>
        <row r="224950">
          <cell r="O224950"/>
        </row>
        <row r="224951">
          <cell r="O224951"/>
        </row>
        <row r="224952">
          <cell r="O224952"/>
        </row>
        <row r="224953">
          <cell r="O224953"/>
        </row>
        <row r="224954">
          <cell r="O224954"/>
        </row>
        <row r="224955">
          <cell r="O224955"/>
        </row>
        <row r="224956">
          <cell r="O224956"/>
        </row>
        <row r="224957">
          <cell r="O224957"/>
        </row>
        <row r="224958">
          <cell r="O224958"/>
        </row>
        <row r="224959">
          <cell r="O224959"/>
        </row>
        <row r="224960">
          <cell r="O224960"/>
        </row>
        <row r="224961">
          <cell r="O224961"/>
        </row>
        <row r="224962">
          <cell r="O224962"/>
        </row>
        <row r="224963">
          <cell r="O224963"/>
        </row>
        <row r="224964">
          <cell r="O224964"/>
        </row>
        <row r="224965">
          <cell r="O224965"/>
        </row>
        <row r="224966">
          <cell r="O224966"/>
        </row>
        <row r="224967">
          <cell r="O224967"/>
        </row>
        <row r="224968">
          <cell r="O224968"/>
        </row>
        <row r="224969">
          <cell r="O224969"/>
        </row>
        <row r="224970">
          <cell r="O224970"/>
        </row>
        <row r="224971">
          <cell r="O224971"/>
        </row>
        <row r="224972">
          <cell r="O224972"/>
        </row>
        <row r="224973">
          <cell r="O224973"/>
        </row>
        <row r="224974">
          <cell r="O224974"/>
        </row>
        <row r="224975">
          <cell r="O224975"/>
        </row>
        <row r="224976">
          <cell r="O224976"/>
        </row>
        <row r="224977">
          <cell r="O224977"/>
        </row>
        <row r="224978">
          <cell r="O224978"/>
        </row>
        <row r="224979">
          <cell r="O224979"/>
        </row>
        <row r="224980">
          <cell r="O224980"/>
        </row>
        <row r="224981">
          <cell r="O224981"/>
        </row>
        <row r="224982">
          <cell r="O224982"/>
        </row>
        <row r="224983">
          <cell r="O224983"/>
        </row>
        <row r="224984">
          <cell r="O224984"/>
        </row>
        <row r="224985">
          <cell r="O224985"/>
        </row>
        <row r="224986">
          <cell r="O224986"/>
        </row>
        <row r="224987">
          <cell r="O224987"/>
        </row>
        <row r="224988">
          <cell r="O224988"/>
        </row>
        <row r="224989">
          <cell r="O224989"/>
        </row>
        <row r="224990">
          <cell r="O224990"/>
        </row>
        <row r="224991">
          <cell r="O224991"/>
        </row>
        <row r="224992">
          <cell r="O224992"/>
        </row>
        <row r="224993">
          <cell r="O224993"/>
        </row>
        <row r="224994">
          <cell r="O224994"/>
        </row>
        <row r="224995">
          <cell r="O224995"/>
        </row>
        <row r="224996">
          <cell r="O224996"/>
        </row>
        <row r="224997">
          <cell r="O224997"/>
        </row>
        <row r="224998">
          <cell r="O224998"/>
        </row>
        <row r="224999">
          <cell r="O224999"/>
        </row>
        <row r="225000">
          <cell r="O225000"/>
        </row>
        <row r="225001">
          <cell r="O225001"/>
        </row>
        <row r="225002">
          <cell r="O225002"/>
        </row>
        <row r="225003">
          <cell r="O225003"/>
        </row>
        <row r="225004">
          <cell r="O225004"/>
        </row>
        <row r="225005">
          <cell r="O225005"/>
        </row>
        <row r="225006">
          <cell r="O225006"/>
        </row>
        <row r="225007">
          <cell r="O225007"/>
        </row>
        <row r="225008">
          <cell r="O225008"/>
        </row>
        <row r="225009">
          <cell r="O225009"/>
        </row>
        <row r="225010">
          <cell r="O225010"/>
        </row>
        <row r="225011">
          <cell r="O225011"/>
        </row>
        <row r="225012">
          <cell r="O225012"/>
        </row>
        <row r="225013">
          <cell r="O225013"/>
        </row>
        <row r="225014">
          <cell r="O225014"/>
        </row>
        <row r="225015">
          <cell r="O225015"/>
        </row>
        <row r="225016">
          <cell r="O225016"/>
        </row>
        <row r="225017">
          <cell r="O225017"/>
        </row>
        <row r="225018">
          <cell r="O225018"/>
        </row>
        <row r="225019">
          <cell r="O225019"/>
        </row>
        <row r="225020">
          <cell r="O225020"/>
        </row>
        <row r="225021">
          <cell r="O225021"/>
        </row>
        <row r="225022">
          <cell r="O225022"/>
        </row>
        <row r="225023">
          <cell r="O225023"/>
        </row>
        <row r="225024">
          <cell r="O225024"/>
        </row>
        <row r="225025">
          <cell r="O225025"/>
        </row>
        <row r="225026">
          <cell r="O225026"/>
        </row>
        <row r="225027">
          <cell r="O225027"/>
        </row>
        <row r="225028">
          <cell r="O225028"/>
        </row>
        <row r="225029">
          <cell r="O225029"/>
        </row>
        <row r="225030">
          <cell r="O225030"/>
        </row>
        <row r="225031">
          <cell r="O225031"/>
        </row>
        <row r="225032">
          <cell r="O225032"/>
        </row>
        <row r="225033">
          <cell r="O225033"/>
        </row>
        <row r="225034">
          <cell r="O225034"/>
        </row>
        <row r="225035">
          <cell r="O225035"/>
        </row>
        <row r="225036">
          <cell r="O225036"/>
        </row>
        <row r="225037">
          <cell r="O225037"/>
        </row>
        <row r="225038">
          <cell r="O225038"/>
        </row>
        <row r="225039">
          <cell r="O225039"/>
        </row>
        <row r="225040">
          <cell r="O225040"/>
        </row>
        <row r="225041">
          <cell r="O225041"/>
        </row>
        <row r="225042">
          <cell r="O225042"/>
        </row>
        <row r="225043">
          <cell r="O225043"/>
        </row>
        <row r="225044">
          <cell r="O225044"/>
        </row>
        <row r="225045">
          <cell r="O225045"/>
        </row>
        <row r="225046">
          <cell r="O225046"/>
        </row>
        <row r="225047">
          <cell r="O225047"/>
        </row>
        <row r="225048">
          <cell r="O225048"/>
        </row>
        <row r="225049">
          <cell r="O225049"/>
        </row>
        <row r="225050">
          <cell r="O225050"/>
        </row>
        <row r="225051">
          <cell r="O225051"/>
        </row>
        <row r="225052">
          <cell r="O225052"/>
        </row>
        <row r="225053">
          <cell r="O225053"/>
        </row>
        <row r="225054">
          <cell r="O225054"/>
        </row>
        <row r="225055">
          <cell r="O225055"/>
        </row>
        <row r="225056">
          <cell r="O225056"/>
        </row>
        <row r="225057">
          <cell r="O225057"/>
        </row>
        <row r="225058">
          <cell r="O225058"/>
        </row>
        <row r="225059">
          <cell r="O225059"/>
        </row>
        <row r="225060">
          <cell r="O225060"/>
        </row>
        <row r="225061">
          <cell r="O225061"/>
        </row>
        <row r="225062">
          <cell r="O225062"/>
        </row>
        <row r="225063">
          <cell r="O225063"/>
        </row>
        <row r="225064">
          <cell r="O225064"/>
        </row>
        <row r="225065">
          <cell r="O225065"/>
        </row>
        <row r="225066">
          <cell r="O225066"/>
        </row>
        <row r="225067">
          <cell r="O225067"/>
        </row>
        <row r="225068">
          <cell r="O225068"/>
        </row>
        <row r="225069">
          <cell r="O225069"/>
        </row>
        <row r="225070">
          <cell r="O225070"/>
        </row>
        <row r="225071">
          <cell r="O225071"/>
        </row>
        <row r="225072">
          <cell r="O225072"/>
        </row>
        <row r="225073">
          <cell r="O225073"/>
        </row>
        <row r="225074">
          <cell r="O225074"/>
        </row>
        <row r="225075">
          <cell r="O225075"/>
        </row>
        <row r="225076">
          <cell r="O225076"/>
        </row>
        <row r="225077">
          <cell r="O225077"/>
        </row>
        <row r="225078">
          <cell r="O225078"/>
        </row>
        <row r="225079">
          <cell r="O225079"/>
        </row>
        <row r="225080">
          <cell r="O225080"/>
        </row>
        <row r="225081">
          <cell r="O225081"/>
        </row>
        <row r="225082">
          <cell r="O225082"/>
        </row>
        <row r="225083">
          <cell r="O225083"/>
        </row>
        <row r="225084">
          <cell r="O225084"/>
        </row>
        <row r="225085">
          <cell r="O225085"/>
        </row>
        <row r="225086">
          <cell r="O225086"/>
        </row>
        <row r="225087">
          <cell r="O225087"/>
        </row>
        <row r="225088">
          <cell r="O225088"/>
        </row>
        <row r="225089">
          <cell r="O225089"/>
        </row>
        <row r="225090">
          <cell r="O225090"/>
        </row>
        <row r="225091">
          <cell r="O225091"/>
        </row>
        <row r="225092">
          <cell r="O225092"/>
        </row>
        <row r="225093">
          <cell r="O225093"/>
        </row>
        <row r="225094">
          <cell r="O225094"/>
        </row>
        <row r="225095">
          <cell r="O225095"/>
        </row>
        <row r="225096">
          <cell r="O225096"/>
        </row>
        <row r="225097">
          <cell r="O225097"/>
        </row>
        <row r="225098">
          <cell r="O225098"/>
        </row>
        <row r="225099">
          <cell r="O225099"/>
        </row>
        <row r="225100">
          <cell r="O225100"/>
        </row>
        <row r="225101">
          <cell r="O225101"/>
        </row>
        <row r="225102">
          <cell r="O225102"/>
        </row>
        <row r="225103">
          <cell r="O225103"/>
        </row>
        <row r="225104">
          <cell r="O225104"/>
        </row>
        <row r="225105">
          <cell r="O225105"/>
        </row>
        <row r="225106">
          <cell r="O225106"/>
        </row>
        <row r="225107">
          <cell r="O225107"/>
        </row>
        <row r="225108">
          <cell r="O225108"/>
        </row>
        <row r="225109">
          <cell r="O225109"/>
        </row>
        <row r="225110">
          <cell r="O225110"/>
        </row>
        <row r="225111">
          <cell r="O225111"/>
        </row>
        <row r="225112">
          <cell r="O225112"/>
        </row>
        <row r="225113">
          <cell r="O225113"/>
        </row>
        <row r="225114">
          <cell r="O225114"/>
        </row>
        <row r="225115">
          <cell r="O225115"/>
        </row>
        <row r="225116">
          <cell r="O225116"/>
        </row>
        <row r="225117">
          <cell r="O225117"/>
        </row>
        <row r="225118">
          <cell r="O225118"/>
        </row>
        <row r="225119">
          <cell r="O225119"/>
        </row>
        <row r="225120">
          <cell r="O225120"/>
        </row>
        <row r="225121">
          <cell r="O225121"/>
        </row>
        <row r="225122">
          <cell r="O225122"/>
        </row>
        <row r="225123">
          <cell r="O225123"/>
        </row>
        <row r="225124">
          <cell r="O225124"/>
        </row>
        <row r="225125">
          <cell r="O225125"/>
        </row>
        <row r="225126">
          <cell r="O225126"/>
        </row>
        <row r="225127">
          <cell r="O225127"/>
        </row>
        <row r="225128">
          <cell r="O225128"/>
        </row>
        <row r="225129">
          <cell r="O225129"/>
        </row>
        <row r="225130">
          <cell r="O225130"/>
        </row>
        <row r="225131">
          <cell r="O225131"/>
        </row>
        <row r="225132">
          <cell r="O225132"/>
        </row>
        <row r="225133">
          <cell r="O225133"/>
        </row>
        <row r="225134">
          <cell r="O225134"/>
        </row>
        <row r="225135">
          <cell r="O225135"/>
        </row>
        <row r="225136">
          <cell r="O225136"/>
        </row>
        <row r="225137">
          <cell r="O225137"/>
        </row>
        <row r="225138">
          <cell r="O225138"/>
        </row>
        <row r="225139">
          <cell r="O225139"/>
        </row>
        <row r="225140">
          <cell r="O225140"/>
        </row>
        <row r="225141">
          <cell r="O225141"/>
        </row>
        <row r="225142">
          <cell r="O225142"/>
        </row>
        <row r="225143">
          <cell r="O225143"/>
        </row>
        <row r="225144">
          <cell r="O225144"/>
        </row>
        <row r="225145">
          <cell r="O225145"/>
        </row>
        <row r="225146">
          <cell r="O225146"/>
        </row>
        <row r="225147">
          <cell r="O225147"/>
        </row>
        <row r="225148">
          <cell r="O225148"/>
        </row>
        <row r="225149">
          <cell r="O225149"/>
        </row>
        <row r="225150">
          <cell r="O225150"/>
        </row>
        <row r="225151">
          <cell r="O225151"/>
        </row>
        <row r="225152">
          <cell r="O225152"/>
        </row>
        <row r="225153">
          <cell r="O225153"/>
        </row>
        <row r="225154">
          <cell r="O225154"/>
        </row>
        <row r="225155">
          <cell r="O225155"/>
        </row>
        <row r="225156">
          <cell r="O225156"/>
        </row>
        <row r="225157">
          <cell r="O225157"/>
        </row>
        <row r="225158">
          <cell r="O225158"/>
        </row>
        <row r="225159">
          <cell r="O225159"/>
        </row>
        <row r="225160">
          <cell r="O225160"/>
        </row>
        <row r="225161">
          <cell r="O225161"/>
        </row>
        <row r="225162">
          <cell r="O225162"/>
        </row>
        <row r="225163">
          <cell r="O225163"/>
        </row>
        <row r="225164">
          <cell r="O225164"/>
        </row>
        <row r="225165">
          <cell r="O225165"/>
        </row>
        <row r="225166">
          <cell r="O225166"/>
        </row>
        <row r="225167">
          <cell r="O225167"/>
        </row>
        <row r="225168">
          <cell r="O225168"/>
        </row>
        <row r="225169">
          <cell r="O225169"/>
        </row>
        <row r="225170">
          <cell r="O225170"/>
        </row>
        <row r="225171">
          <cell r="O225171"/>
        </row>
        <row r="225172">
          <cell r="O225172"/>
        </row>
        <row r="225173">
          <cell r="O225173"/>
        </row>
        <row r="225174">
          <cell r="O225174"/>
        </row>
        <row r="225175">
          <cell r="O225175"/>
        </row>
        <row r="225176">
          <cell r="O225176"/>
        </row>
        <row r="225177">
          <cell r="O225177"/>
        </row>
        <row r="225178">
          <cell r="O225178"/>
        </row>
        <row r="225179">
          <cell r="O225179"/>
        </row>
        <row r="225180">
          <cell r="O225180"/>
        </row>
        <row r="225181">
          <cell r="O225181"/>
        </row>
        <row r="225182">
          <cell r="O225182"/>
        </row>
        <row r="225183">
          <cell r="O225183"/>
        </row>
        <row r="225184">
          <cell r="O225184"/>
        </row>
        <row r="225185">
          <cell r="O225185"/>
        </row>
        <row r="225186">
          <cell r="O225186"/>
        </row>
        <row r="225187">
          <cell r="O225187"/>
        </row>
        <row r="225188">
          <cell r="O225188"/>
        </row>
        <row r="225189">
          <cell r="O225189"/>
        </row>
        <row r="225190">
          <cell r="O225190"/>
        </row>
        <row r="225191">
          <cell r="O225191"/>
        </row>
        <row r="225192">
          <cell r="O225192"/>
        </row>
        <row r="225193">
          <cell r="O225193"/>
        </row>
        <row r="225194">
          <cell r="O225194"/>
        </row>
        <row r="225195">
          <cell r="O225195"/>
        </row>
        <row r="225196">
          <cell r="O225196"/>
        </row>
        <row r="225197">
          <cell r="O225197"/>
        </row>
        <row r="225198">
          <cell r="O225198"/>
        </row>
        <row r="225199">
          <cell r="O225199"/>
        </row>
        <row r="225200">
          <cell r="O225200"/>
        </row>
        <row r="225201">
          <cell r="O225201"/>
        </row>
        <row r="225202">
          <cell r="O225202"/>
        </row>
        <row r="225203">
          <cell r="O225203"/>
        </row>
        <row r="225204">
          <cell r="O225204"/>
        </row>
        <row r="225205">
          <cell r="O225205"/>
        </row>
        <row r="225206">
          <cell r="O225206"/>
        </row>
        <row r="225207">
          <cell r="O225207"/>
        </row>
        <row r="225208">
          <cell r="O225208"/>
        </row>
        <row r="225209">
          <cell r="O225209"/>
        </row>
        <row r="225210">
          <cell r="O225210"/>
        </row>
        <row r="225211">
          <cell r="O225211"/>
        </row>
        <row r="225212">
          <cell r="O225212"/>
        </row>
        <row r="225213">
          <cell r="O225213"/>
        </row>
        <row r="225214">
          <cell r="O225214"/>
        </row>
        <row r="225215">
          <cell r="O225215"/>
        </row>
        <row r="225216">
          <cell r="O225216"/>
        </row>
        <row r="225217">
          <cell r="O225217"/>
        </row>
        <row r="225218">
          <cell r="O225218"/>
        </row>
        <row r="225219">
          <cell r="O225219"/>
        </row>
        <row r="225220">
          <cell r="O225220"/>
        </row>
        <row r="225221">
          <cell r="O225221"/>
        </row>
        <row r="225222">
          <cell r="O225222"/>
        </row>
        <row r="225223">
          <cell r="O225223"/>
        </row>
        <row r="225224">
          <cell r="O225224"/>
        </row>
        <row r="225225">
          <cell r="O225225"/>
        </row>
        <row r="225226">
          <cell r="O225226"/>
        </row>
        <row r="225227">
          <cell r="O225227"/>
        </row>
        <row r="225228">
          <cell r="O225228"/>
        </row>
        <row r="225229">
          <cell r="O225229"/>
        </row>
        <row r="225230">
          <cell r="O225230"/>
        </row>
        <row r="225231">
          <cell r="O225231"/>
        </row>
        <row r="225232">
          <cell r="O225232"/>
        </row>
        <row r="225233">
          <cell r="O225233"/>
        </row>
        <row r="225234">
          <cell r="O225234"/>
        </row>
        <row r="225235">
          <cell r="O225235"/>
        </row>
        <row r="225236">
          <cell r="O225236"/>
        </row>
        <row r="225237">
          <cell r="O225237"/>
        </row>
        <row r="225238">
          <cell r="O225238"/>
        </row>
        <row r="225239">
          <cell r="O225239"/>
        </row>
        <row r="225240">
          <cell r="O225240"/>
        </row>
        <row r="225241">
          <cell r="O225241"/>
        </row>
        <row r="225242">
          <cell r="O225242"/>
        </row>
        <row r="225243">
          <cell r="O225243"/>
        </row>
        <row r="225244">
          <cell r="O225244"/>
        </row>
        <row r="225245">
          <cell r="O225245"/>
        </row>
        <row r="225246">
          <cell r="O225246"/>
        </row>
        <row r="225247">
          <cell r="O225247"/>
        </row>
        <row r="225248">
          <cell r="O225248"/>
        </row>
        <row r="225249">
          <cell r="O225249"/>
        </row>
        <row r="225250">
          <cell r="O225250"/>
        </row>
        <row r="225251">
          <cell r="O225251"/>
        </row>
        <row r="225252">
          <cell r="O225252"/>
        </row>
        <row r="225253">
          <cell r="O225253"/>
        </row>
        <row r="225254">
          <cell r="O225254"/>
        </row>
        <row r="225255">
          <cell r="O225255"/>
        </row>
        <row r="225256">
          <cell r="O225256"/>
        </row>
        <row r="225257">
          <cell r="O225257"/>
        </row>
        <row r="225258">
          <cell r="O225258"/>
        </row>
        <row r="225259">
          <cell r="O225259"/>
        </row>
        <row r="225260">
          <cell r="O225260"/>
        </row>
        <row r="225261">
          <cell r="O225261"/>
        </row>
        <row r="225262">
          <cell r="O225262"/>
        </row>
        <row r="225263">
          <cell r="O225263"/>
        </row>
        <row r="225264">
          <cell r="O225264"/>
        </row>
        <row r="225265">
          <cell r="O225265"/>
        </row>
        <row r="225266">
          <cell r="O225266"/>
        </row>
        <row r="225267">
          <cell r="O225267"/>
        </row>
        <row r="225268">
          <cell r="O225268"/>
        </row>
        <row r="225269">
          <cell r="O225269"/>
        </row>
        <row r="225270">
          <cell r="O225270"/>
        </row>
        <row r="225271">
          <cell r="O225271"/>
        </row>
        <row r="225272">
          <cell r="O225272"/>
        </row>
        <row r="225273">
          <cell r="O225273"/>
        </row>
        <row r="225274">
          <cell r="O225274"/>
        </row>
        <row r="225275">
          <cell r="O225275"/>
        </row>
        <row r="225276">
          <cell r="O225276"/>
        </row>
        <row r="225277">
          <cell r="O225277"/>
        </row>
        <row r="225278">
          <cell r="O225278"/>
        </row>
        <row r="225279">
          <cell r="O225279"/>
        </row>
        <row r="225280">
          <cell r="O225280"/>
        </row>
        <row r="225281">
          <cell r="O225281"/>
        </row>
        <row r="225282">
          <cell r="O225282"/>
        </row>
        <row r="225283">
          <cell r="O225283"/>
        </row>
        <row r="225284">
          <cell r="O225284"/>
        </row>
        <row r="225285">
          <cell r="O225285"/>
        </row>
        <row r="225286">
          <cell r="O225286"/>
        </row>
        <row r="225287">
          <cell r="O225287"/>
        </row>
        <row r="225288">
          <cell r="O225288"/>
        </row>
        <row r="225289">
          <cell r="O225289"/>
        </row>
        <row r="225290">
          <cell r="O225290"/>
        </row>
        <row r="225291">
          <cell r="O225291"/>
        </row>
        <row r="225292">
          <cell r="O225292"/>
        </row>
        <row r="225293">
          <cell r="O225293"/>
        </row>
        <row r="225294">
          <cell r="O225294"/>
        </row>
        <row r="225295">
          <cell r="O225295"/>
        </row>
        <row r="225296">
          <cell r="O225296"/>
        </row>
        <row r="225297">
          <cell r="O225297"/>
        </row>
        <row r="225298">
          <cell r="O225298"/>
        </row>
        <row r="225299">
          <cell r="O225299"/>
        </row>
        <row r="225300">
          <cell r="O225300"/>
        </row>
        <row r="225301">
          <cell r="O225301"/>
        </row>
        <row r="225302">
          <cell r="O225302"/>
        </row>
        <row r="225303">
          <cell r="O225303"/>
        </row>
        <row r="225304">
          <cell r="O225304"/>
        </row>
        <row r="225305">
          <cell r="O225305"/>
        </row>
        <row r="225306">
          <cell r="O225306"/>
        </row>
        <row r="225307">
          <cell r="O225307"/>
        </row>
        <row r="225308">
          <cell r="O225308"/>
        </row>
        <row r="225309">
          <cell r="O225309"/>
        </row>
        <row r="225310">
          <cell r="O225310"/>
        </row>
        <row r="225311">
          <cell r="O225311"/>
        </row>
        <row r="225312">
          <cell r="O225312"/>
        </row>
        <row r="225313">
          <cell r="O225313"/>
        </row>
        <row r="225314">
          <cell r="O225314"/>
        </row>
        <row r="225315">
          <cell r="O225315"/>
        </row>
        <row r="225316">
          <cell r="O225316"/>
        </row>
        <row r="225317">
          <cell r="O225317"/>
        </row>
        <row r="225318">
          <cell r="O225318"/>
        </row>
        <row r="225319">
          <cell r="O225319"/>
        </row>
        <row r="225320">
          <cell r="O225320"/>
        </row>
        <row r="225321">
          <cell r="O225321"/>
        </row>
        <row r="225322">
          <cell r="O225322"/>
        </row>
        <row r="225323">
          <cell r="O225323"/>
        </row>
        <row r="225324">
          <cell r="O225324"/>
        </row>
        <row r="225325">
          <cell r="O225325"/>
        </row>
        <row r="225326">
          <cell r="O225326"/>
        </row>
        <row r="225327">
          <cell r="O225327"/>
        </row>
        <row r="225328">
          <cell r="O225328"/>
        </row>
        <row r="225329">
          <cell r="O225329"/>
        </row>
        <row r="225330">
          <cell r="O225330"/>
        </row>
        <row r="225331">
          <cell r="O225331"/>
        </row>
        <row r="225332">
          <cell r="O225332"/>
        </row>
        <row r="225333">
          <cell r="O225333"/>
        </row>
        <row r="225334">
          <cell r="O225334"/>
        </row>
        <row r="225335">
          <cell r="O225335"/>
        </row>
        <row r="225336">
          <cell r="O225336"/>
        </row>
        <row r="225337">
          <cell r="O225337"/>
        </row>
        <row r="225338">
          <cell r="O225338"/>
        </row>
        <row r="225339">
          <cell r="O225339"/>
        </row>
        <row r="225340">
          <cell r="O225340"/>
        </row>
        <row r="225341">
          <cell r="O225341"/>
        </row>
        <row r="225342">
          <cell r="O225342"/>
        </row>
        <row r="225343">
          <cell r="O225343"/>
        </row>
        <row r="225344">
          <cell r="O225344"/>
        </row>
        <row r="225345">
          <cell r="O225345"/>
        </row>
        <row r="225346">
          <cell r="O225346"/>
        </row>
        <row r="225347">
          <cell r="O225347"/>
        </row>
        <row r="225348">
          <cell r="O225348"/>
        </row>
        <row r="225349">
          <cell r="O225349"/>
        </row>
        <row r="225350">
          <cell r="O225350"/>
        </row>
        <row r="225351">
          <cell r="O225351"/>
        </row>
        <row r="225352">
          <cell r="O225352"/>
        </row>
        <row r="225353">
          <cell r="O225353"/>
        </row>
        <row r="225354">
          <cell r="O225354"/>
        </row>
        <row r="225355">
          <cell r="O225355"/>
        </row>
        <row r="225356">
          <cell r="O225356"/>
        </row>
        <row r="225357">
          <cell r="O225357"/>
        </row>
        <row r="225358">
          <cell r="O225358"/>
        </row>
        <row r="225359">
          <cell r="O225359"/>
        </row>
        <row r="225360">
          <cell r="O225360"/>
        </row>
        <row r="225361">
          <cell r="O225361"/>
        </row>
        <row r="225362">
          <cell r="O225362"/>
        </row>
        <row r="225363">
          <cell r="O225363"/>
        </row>
        <row r="225364">
          <cell r="O225364"/>
        </row>
        <row r="225365">
          <cell r="O225365"/>
        </row>
        <row r="225366">
          <cell r="O225366"/>
        </row>
        <row r="225367">
          <cell r="O225367"/>
        </row>
        <row r="225368">
          <cell r="O225368"/>
        </row>
        <row r="225369">
          <cell r="O225369"/>
        </row>
        <row r="225370">
          <cell r="O225370"/>
        </row>
        <row r="225371">
          <cell r="O225371"/>
        </row>
        <row r="225372">
          <cell r="O225372"/>
        </row>
        <row r="225373">
          <cell r="O225373"/>
        </row>
        <row r="225374">
          <cell r="O225374"/>
        </row>
        <row r="225375">
          <cell r="O225375"/>
        </row>
        <row r="225376">
          <cell r="O225376"/>
        </row>
        <row r="225377">
          <cell r="O225377"/>
        </row>
        <row r="225378">
          <cell r="O225378"/>
        </row>
        <row r="225379">
          <cell r="O225379"/>
        </row>
        <row r="225380">
          <cell r="O225380"/>
        </row>
        <row r="225381">
          <cell r="O225381"/>
        </row>
        <row r="225382">
          <cell r="O225382"/>
        </row>
        <row r="225383">
          <cell r="O225383"/>
        </row>
        <row r="225384">
          <cell r="O225384"/>
        </row>
        <row r="225385">
          <cell r="O225385"/>
        </row>
        <row r="225386">
          <cell r="O225386"/>
        </row>
        <row r="225387">
          <cell r="O225387"/>
        </row>
        <row r="225388">
          <cell r="O225388"/>
        </row>
        <row r="225389">
          <cell r="O225389"/>
        </row>
        <row r="225390">
          <cell r="O225390"/>
        </row>
        <row r="225391">
          <cell r="O225391"/>
        </row>
        <row r="225392">
          <cell r="O225392"/>
        </row>
        <row r="225393">
          <cell r="O225393"/>
        </row>
        <row r="225394">
          <cell r="O225394"/>
        </row>
        <row r="225395">
          <cell r="O225395"/>
        </row>
        <row r="225396">
          <cell r="O225396"/>
        </row>
        <row r="225397">
          <cell r="O225397"/>
        </row>
        <row r="225398">
          <cell r="O225398"/>
        </row>
        <row r="225399">
          <cell r="O225399"/>
        </row>
        <row r="225400">
          <cell r="O225400"/>
        </row>
        <row r="225401">
          <cell r="O225401"/>
        </row>
        <row r="225402">
          <cell r="O225402"/>
        </row>
        <row r="225403">
          <cell r="O225403"/>
        </row>
        <row r="225404">
          <cell r="O225404"/>
        </row>
        <row r="225405">
          <cell r="O225405"/>
        </row>
        <row r="225406">
          <cell r="O225406"/>
        </row>
        <row r="225407">
          <cell r="O225407"/>
        </row>
        <row r="225408">
          <cell r="O225408"/>
        </row>
        <row r="225409">
          <cell r="O225409"/>
        </row>
        <row r="225410">
          <cell r="O225410"/>
        </row>
        <row r="225411">
          <cell r="O225411"/>
        </row>
        <row r="225412">
          <cell r="O225412"/>
        </row>
        <row r="225413">
          <cell r="O225413"/>
        </row>
        <row r="225414">
          <cell r="O225414"/>
        </row>
        <row r="225415">
          <cell r="O225415"/>
        </row>
        <row r="225416">
          <cell r="O225416"/>
        </row>
        <row r="225417">
          <cell r="O225417"/>
        </row>
        <row r="225418">
          <cell r="O225418"/>
        </row>
        <row r="225419">
          <cell r="O225419"/>
        </row>
        <row r="225420">
          <cell r="O225420"/>
        </row>
        <row r="225421">
          <cell r="O225421"/>
        </row>
        <row r="225422">
          <cell r="O225422"/>
        </row>
        <row r="225423">
          <cell r="O225423"/>
        </row>
        <row r="225424">
          <cell r="O225424"/>
        </row>
        <row r="225425">
          <cell r="O225425"/>
        </row>
        <row r="225426">
          <cell r="O225426"/>
        </row>
        <row r="225427">
          <cell r="O225427"/>
        </row>
        <row r="225428">
          <cell r="O225428"/>
        </row>
        <row r="225429">
          <cell r="O225429"/>
        </row>
        <row r="225430">
          <cell r="O225430"/>
        </row>
        <row r="225431">
          <cell r="O225431"/>
        </row>
        <row r="225432">
          <cell r="O225432"/>
        </row>
        <row r="225433">
          <cell r="O225433"/>
        </row>
        <row r="225434">
          <cell r="O225434"/>
        </row>
        <row r="225435">
          <cell r="O225435"/>
        </row>
        <row r="225436">
          <cell r="O225436"/>
        </row>
        <row r="225437">
          <cell r="O225437"/>
        </row>
        <row r="225438">
          <cell r="O225438"/>
        </row>
        <row r="225439">
          <cell r="O225439"/>
        </row>
        <row r="225440">
          <cell r="O225440"/>
        </row>
        <row r="225441">
          <cell r="O225441"/>
        </row>
        <row r="225442">
          <cell r="O225442"/>
        </row>
        <row r="225443">
          <cell r="O225443"/>
        </row>
        <row r="225444">
          <cell r="O225444"/>
        </row>
        <row r="225445">
          <cell r="O225445"/>
        </row>
        <row r="225446">
          <cell r="O225446"/>
        </row>
        <row r="225447">
          <cell r="O225447"/>
        </row>
        <row r="225448">
          <cell r="O225448"/>
        </row>
        <row r="225449">
          <cell r="O225449"/>
        </row>
        <row r="225450">
          <cell r="O225450"/>
        </row>
        <row r="225451">
          <cell r="O225451"/>
        </row>
        <row r="225452">
          <cell r="O225452"/>
        </row>
        <row r="225453">
          <cell r="O225453"/>
        </row>
        <row r="225454">
          <cell r="O225454"/>
        </row>
        <row r="225455">
          <cell r="O225455"/>
        </row>
        <row r="225456">
          <cell r="O225456"/>
        </row>
        <row r="225457">
          <cell r="O225457"/>
        </row>
        <row r="225458">
          <cell r="O225458"/>
        </row>
        <row r="225459">
          <cell r="O225459"/>
        </row>
        <row r="225460">
          <cell r="O225460"/>
        </row>
        <row r="225461">
          <cell r="O225461"/>
        </row>
        <row r="225462">
          <cell r="O225462"/>
        </row>
        <row r="225463">
          <cell r="O225463"/>
        </row>
        <row r="225464">
          <cell r="O225464"/>
        </row>
        <row r="225465">
          <cell r="O225465"/>
        </row>
        <row r="225466">
          <cell r="O225466"/>
        </row>
        <row r="225467">
          <cell r="O225467"/>
        </row>
        <row r="225468">
          <cell r="O225468"/>
        </row>
        <row r="225469">
          <cell r="O225469"/>
        </row>
        <row r="225470">
          <cell r="O225470"/>
        </row>
        <row r="225471">
          <cell r="O225471"/>
        </row>
        <row r="225472">
          <cell r="O225472"/>
        </row>
        <row r="225473">
          <cell r="O225473"/>
        </row>
        <row r="225474">
          <cell r="O225474"/>
        </row>
        <row r="225475">
          <cell r="O225475"/>
        </row>
        <row r="225476">
          <cell r="O225476"/>
        </row>
        <row r="225477">
          <cell r="O225477"/>
        </row>
        <row r="225478">
          <cell r="O225478"/>
        </row>
        <row r="225479">
          <cell r="O225479"/>
        </row>
        <row r="225480">
          <cell r="O225480"/>
        </row>
        <row r="225481">
          <cell r="O225481"/>
        </row>
        <row r="225482">
          <cell r="O225482"/>
        </row>
        <row r="225483">
          <cell r="O225483"/>
        </row>
        <row r="225484">
          <cell r="O225484"/>
        </row>
        <row r="225485">
          <cell r="O225485"/>
        </row>
        <row r="225486">
          <cell r="O225486"/>
        </row>
        <row r="225487">
          <cell r="O225487"/>
        </row>
        <row r="225488">
          <cell r="O225488"/>
        </row>
        <row r="225489">
          <cell r="O225489"/>
        </row>
        <row r="225490">
          <cell r="O225490"/>
        </row>
        <row r="225491">
          <cell r="O225491"/>
        </row>
        <row r="225492">
          <cell r="O225492"/>
        </row>
        <row r="225493">
          <cell r="O225493"/>
        </row>
        <row r="225494">
          <cell r="O225494"/>
        </row>
        <row r="225495">
          <cell r="O225495"/>
        </row>
        <row r="225496">
          <cell r="O225496"/>
        </row>
        <row r="225497">
          <cell r="O225497"/>
        </row>
        <row r="225498">
          <cell r="O225498"/>
        </row>
        <row r="225499">
          <cell r="O225499"/>
        </row>
        <row r="225500">
          <cell r="O225500"/>
        </row>
        <row r="225501">
          <cell r="O225501"/>
        </row>
        <row r="225502">
          <cell r="O225502"/>
        </row>
        <row r="225503">
          <cell r="O225503"/>
        </row>
        <row r="225504">
          <cell r="O225504"/>
        </row>
        <row r="225505">
          <cell r="O225505"/>
        </row>
        <row r="225506">
          <cell r="O225506"/>
        </row>
        <row r="225507">
          <cell r="O225507"/>
        </row>
        <row r="225508">
          <cell r="O225508"/>
        </row>
        <row r="225509">
          <cell r="O225509"/>
        </row>
        <row r="225510">
          <cell r="O225510"/>
        </row>
        <row r="225511">
          <cell r="O225511"/>
        </row>
        <row r="225512">
          <cell r="O225512"/>
        </row>
        <row r="225513">
          <cell r="O225513"/>
        </row>
        <row r="225514">
          <cell r="O225514"/>
        </row>
        <row r="225515">
          <cell r="O225515"/>
        </row>
        <row r="225516">
          <cell r="O225516"/>
        </row>
        <row r="225517">
          <cell r="O225517"/>
        </row>
        <row r="225518">
          <cell r="O225518"/>
        </row>
        <row r="225519">
          <cell r="O225519"/>
        </row>
        <row r="225520">
          <cell r="O225520"/>
        </row>
        <row r="225521">
          <cell r="O225521"/>
        </row>
        <row r="225522">
          <cell r="O225522"/>
        </row>
        <row r="225523">
          <cell r="O225523"/>
        </row>
        <row r="225524">
          <cell r="O225524"/>
        </row>
        <row r="225525">
          <cell r="O225525"/>
        </row>
        <row r="225526">
          <cell r="O225526"/>
        </row>
        <row r="225527">
          <cell r="O225527"/>
        </row>
        <row r="225528">
          <cell r="O225528"/>
        </row>
        <row r="225529">
          <cell r="O225529"/>
        </row>
        <row r="225530">
          <cell r="O225530"/>
        </row>
        <row r="225531">
          <cell r="O225531"/>
        </row>
        <row r="225532">
          <cell r="O225532"/>
        </row>
        <row r="225533">
          <cell r="O225533"/>
        </row>
        <row r="225534">
          <cell r="O225534"/>
        </row>
        <row r="225535">
          <cell r="O225535"/>
        </row>
        <row r="225536">
          <cell r="O225536"/>
        </row>
        <row r="225537">
          <cell r="O225537"/>
        </row>
        <row r="225538">
          <cell r="O225538"/>
        </row>
        <row r="225539">
          <cell r="O225539"/>
        </row>
        <row r="225540">
          <cell r="O225540"/>
        </row>
        <row r="225541">
          <cell r="O225541"/>
        </row>
        <row r="225542">
          <cell r="O225542"/>
        </row>
        <row r="225543">
          <cell r="O225543"/>
        </row>
        <row r="225544">
          <cell r="O225544"/>
        </row>
        <row r="225545">
          <cell r="O225545"/>
        </row>
        <row r="225546">
          <cell r="O225546"/>
        </row>
        <row r="225547">
          <cell r="O225547"/>
        </row>
        <row r="225548">
          <cell r="O225548"/>
        </row>
        <row r="225549">
          <cell r="O225549"/>
        </row>
        <row r="225550">
          <cell r="O225550"/>
        </row>
        <row r="225551">
          <cell r="O225551"/>
        </row>
        <row r="225552">
          <cell r="O225552"/>
        </row>
        <row r="225553">
          <cell r="O225553"/>
        </row>
        <row r="225554">
          <cell r="O225554"/>
        </row>
        <row r="225555">
          <cell r="O225555"/>
        </row>
        <row r="225556">
          <cell r="O225556"/>
        </row>
        <row r="225557">
          <cell r="O225557"/>
        </row>
        <row r="225558">
          <cell r="O225558"/>
        </row>
        <row r="225559">
          <cell r="O225559"/>
        </row>
        <row r="225560">
          <cell r="O225560"/>
        </row>
        <row r="225561">
          <cell r="O225561"/>
        </row>
        <row r="225562">
          <cell r="O225562"/>
        </row>
        <row r="225563">
          <cell r="O225563"/>
        </row>
        <row r="225564">
          <cell r="O225564"/>
        </row>
        <row r="225565">
          <cell r="O225565"/>
        </row>
        <row r="225566">
          <cell r="O225566"/>
        </row>
        <row r="225567">
          <cell r="O225567"/>
        </row>
        <row r="225568">
          <cell r="O225568"/>
        </row>
        <row r="225569">
          <cell r="O225569"/>
        </row>
        <row r="225570">
          <cell r="O225570"/>
        </row>
        <row r="225571">
          <cell r="O225571"/>
        </row>
        <row r="225572">
          <cell r="O225572"/>
        </row>
        <row r="225573">
          <cell r="O225573"/>
        </row>
        <row r="225574">
          <cell r="O225574"/>
        </row>
        <row r="225575">
          <cell r="O225575"/>
        </row>
        <row r="225576">
          <cell r="O225576"/>
        </row>
        <row r="225577">
          <cell r="O225577"/>
        </row>
        <row r="225578">
          <cell r="O225578"/>
        </row>
        <row r="225579">
          <cell r="O225579"/>
        </row>
        <row r="225580">
          <cell r="O225580"/>
        </row>
        <row r="225581">
          <cell r="O225581"/>
        </row>
        <row r="225582">
          <cell r="O225582"/>
        </row>
        <row r="225583">
          <cell r="O225583"/>
        </row>
        <row r="225584">
          <cell r="O225584"/>
        </row>
        <row r="225585">
          <cell r="O225585"/>
        </row>
        <row r="225586">
          <cell r="O225586"/>
        </row>
        <row r="225587">
          <cell r="O225587"/>
        </row>
        <row r="225588">
          <cell r="O225588"/>
        </row>
        <row r="225589">
          <cell r="O225589"/>
        </row>
        <row r="225590">
          <cell r="O225590"/>
        </row>
        <row r="225591">
          <cell r="O225591"/>
        </row>
        <row r="225592">
          <cell r="O225592"/>
        </row>
        <row r="225593">
          <cell r="O225593"/>
        </row>
        <row r="225594">
          <cell r="O225594"/>
        </row>
        <row r="225595">
          <cell r="O225595"/>
        </row>
        <row r="225596">
          <cell r="O225596"/>
        </row>
        <row r="225597">
          <cell r="O225597"/>
        </row>
        <row r="225598">
          <cell r="O225598"/>
        </row>
        <row r="225599">
          <cell r="O225599"/>
        </row>
        <row r="225600">
          <cell r="O225600"/>
        </row>
        <row r="225601">
          <cell r="O225601"/>
        </row>
        <row r="225602">
          <cell r="O225602"/>
        </row>
        <row r="225603">
          <cell r="O225603"/>
        </row>
        <row r="225604">
          <cell r="O225604"/>
        </row>
        <row r="225605">
          <cell r="O225605"/>
        </row>
        <row r="225606">
          <cell r="O225606"/>
        </row>
        <row r="225607">
          <cell r="O225607"/>
        </row>
        <row r="225608">
          <cell r="O225608"/>
        </row>
        <row r="225609">
          <cell r="O225609"/>
        </row>
        <row r="225610">
          <cell r="O225610"/>
        </row>
        <row r="225611">
          <cell r="O225611"/>
        </row>
        <row r="225612">
          <cell r="O225612"/>
        </row>
        <row r="225613">
          <cell r="O225613"/>
        </row>
        <row r="225614">
          <cell r="O225614"/>
        </row>
        <row r="225615">
          <cell r="O225615"/>
        </row>
        <row r="225616">
          <cell r="O225616"/>
        </row>
        <row r="225617">
          <cell r="O225617"/>
        </row>
        <row r="225618">
          <cell r="O225618"/>
        </row>
        <row r="225619">
          <cell r="O225619"/>
        </row>
        <row r="225620">
          <cell r="O225620"/>
        </row>
        <row r="225621">
          <cell r="O225621"/>
        </row>
        <row r="225622">
          <cell r="O225622"/>
        </row>
        <row r="225623">
          <cell r="O225623"/>
        </row>
        <row r="225624">
          <cell r="O225624"/>
        </row>
        <row r="225625">
          <cell r="O225625"/>
        </row>
        <row r="225626">
          <cell r="O225626"/>
        </row>
        <row r="225627">
          <cell r="O225627"/>
        </row>
        <row r="225628">
          <cell r="O225628"/>
        </row>
        <row r="225629">
          <cell r="O225629"/>
        </row>
        <row r="225630">
          <cell r="O225630"/>
        </row>
        <row r="225631">
          <cell r="O225631"/>
        </row>
        <row r="225632">
          <cell r="O225632"/>
        </row>
        <row r="225633">
          <cell r="O225633"/>
        </row>
        <row r="225634">
          <cell r="O225634"/>
        </row>
        <row r="225635">
          <cell r="O225635"/>
        </row>
        <row r="225636">
          <cell r="O225636"/>
        </row>
        <row r="225637">
          <cell r="O225637"/>
        </row>
        <row r="225638">
          <cell r="O225638"/>
        </row>
        <row r="225639">
          <cell r="O225639"/>
        </row>
        <row r="225640">
          <cell r="O225640"/>
        </row>
        <row r="225641">
          <cell r="O225641"/>
        </row>
        <row r="225642">
          <cell r="O225642"/>
        </row>
        <row r="225643">
          <cell r="O225643"/>
        </row>
        <row r="225644">
          <cell r="O225644"/>
        </row>
        <row r="225645">
          <cell r="O225645"/>
        </row>
        <row r="225646">
          <cell r="O225646"/>
        </row>
        <row r="225647">
          <cell r="O225647"/>
        </row>
        <row r="225648">
          <cell r="O225648"/>
        </row>
        <row r="225649">
          <cell r="O225649"/>
        </row>
        <row r="225650">
          <cell r="O225650"/>
        </row>
        <row r="225651">
          <cell r="O225651"/>
        </row>
        <row r="225652">
          <cell r="O225652"/>
        </row>
        <row r="225653">
          <cell r="O225653"/>
        </row>
        <row r="225654">
          <cell r="O225654"/>
        </row>
        <row r="225655">
          <cell r="O225655"/>
        </row>
        <row r="225656">
          <cell r="O225656"/>
        </row>
        <row r="225657">
          <cell r="O225657"/>
        </row>
        <row r="225658">
          <cell r="O225658"/>
        </row>
        <row r="225659">
          <cell r="O225659"/>
        </row>
        <row r="225660">
          <cell r="O225660"/>
        </row>
        <row r="225661">
          <cell r="O225661"/>
        </row>
        <row r="225662">
          <cell r="O225662"/>
        </row>
        <row r="225663">
          <cell r="O225663"/>
        </row>
        <row r="225664">
          <cell r="O225664"/>
        </row>
        <row r="225665">
          <cell r="O225665"/>
        </row>
        <row r="225666">
          <cell r="O225666"/>
        </row>
        <row r="225667">
          <cell r="O225667"/>
        </row>
        <row r="225668">
          <cell r="O225668"/>
        </row>
        <row r="225669">
          <cell r="O225669"/>
        </row>
        <row r="225670">
          <cell r="O225670"/>
        </row>
        <row r="225671">
          <cell r="O225671"/>
        </row>
        <row r="225672">
          <cell r="O225672"/>
        </row>
        <row r="225673">
          <cell r="O225673"/>
        </row>
        <row r="225674">
          <cell r="O225674"/>
        </row>
        <row r="225675">
          <cell r="O225675"/>
        </row>
        <row r="225676">
          <cell r="O225676"/>
        </row>
        <row r="225677">
          <cell r="O225677"/>
        </row>
        <row r="225678">
          <cell r="O225678"/>
        </row>
        <row r="225679">
          <cell r="O225679"/>
        </row>
        <row r="225680">
          <cell r="O225680"/>
        </row>
        <row r="225681">
          <cell r="O225681"/>
        </row>
        <row r="225682">
          <cell r="O225682"/>
        </row>
        <row r="225683">
          <cell r="O225683"/>
        </row>
        <row r="225684">
          <cell r="O225684"/>
        </row>
        <row r="225685">
          <cell r="O225685"/>
        </row>
        <row r="225686">
          <cell r="O225686"/>
        </row>
        <row r="225687">
          <cell r="O225687"/>
        </row>
        <row r="225688">
          <cell r="O225688"/>
        </row>
        <row r="225689">
          <cell r="O225689"/>
        </row>
        <row r="225690">
          <cell r="O225690"/>
        </row>
        <row r="225691">
          <cell r="O225691"/>
        </row>
        <row r="225692">
          <cell r="O225692"/>
        </row>
        <row r="225693">
          <cell r="O225693"/>
        </row>
        <row r="225694">
          <cell r="O225694"/>
        </row>
        <row r="225695">
          <cell r="O225695"/>
        </row>
        <row r="225696">
          <cell r="O225696"/>
        </row>
        <row r="225697">
          <cell r="O225697"/>
        </row>
        <row r="225698">
          <cell r="O225698"/>
        </row>
        <row r="225699">
          <cell r="O225699"/>
        </row>
        <row r="225700">
          <cell r="O225700"/>
        </row>
        <row r="225701">
          <cell r="O225701"/>
        </row>
        <row r="225702">
          <cell r="O225702"/>
        </row>
        <row r="225703">
          <cell r="O225703"/>
        </row>
        <row r="225704">
          <cell r="O225704"/>
        </row>
        <row r="225705">
          <cell r="O225705"/>
        </row>
        <row r="225706">
          <cell r="O225706"/>
        </row>
        <row r="225707">
          <cell r="O225707"/>
        </row>
        <row r="225708">
          <cell r="O225708"/>
        </row>
        <row r="225709">
          <cell r="O225709"/>
        </row>
        <row r="225710">
          <cell r="O225710"/>
        </row>
        <row r="225711">
          <cell r="O225711"/>
        </row>
        <row r="225712">
          <cell r="O225712"/>
        </row>
        <row r="225713">
          <cell r="O225713"/>
        </row>
        <row r="225714">
          <cell r="O225714"/>
        </row>
        <row r="225715">
          <cell r="O225715"/>
        </row>
        <row r="225716">
          <cell r="O225716"/>
        </row>
        <row r="225717">
          <cell r="O225717"/>
        </row>
        <row r="225718">
          <cell r="O225718"/>
        </row>
        <row r="225719">
          <cell r="O225719"/>
        </row>
        <row r="225720">
          <cell r="O225720"/>
        </row>
        <row r="225721">
          <cell r="O225721"/>
        </row>
        <row r="225722">
          <cell r="O225722"/>
        </row>
        <row r="225723">
          <cell r="O225723"/>
        </row>
        <row r="225724">
          <cell r="O225724"/>
        </row>
        <row r="225725">
          <cell r="O225725"/>
        </row>
        <row r="225726">
          <cell r="O225726"/>
        </row>
        <row r="225727">
          <cell r="O225727"/>
        </row>
        <row r="225728">
          <cell r="O225728"/>
        </row>
        <row r="225729">
          <cell r="O225729"/>
        </row>
        <row r="225730">
          <cell r="O225730"/>
        </row>
        <row r="225731">
          <cell r="O225731"/>
        </row>
        <row r="225732">
          <cell r="O225732"/>
        </row>
        <row r="225733">
          <cell r="O225733"/>
        </row>
        <row r="225734">
          <cell r="O225734"/>
        </row>
        <row r="225735">
          <cell r="O225735"/>
        </row>
        <row r="225736">
          <cell r="O225736"/>
        </row>
        <row r="225737">
          <cell r="O225737"/>
        </row>
        <row r="225738">
          <cell r="O225738"/>
        </row>
        <row r="225739">
          <cell r="O225739"/>
        </row>
        <row r="225740">
          <cell r="O225740"/>
        </row>
        <row r="225741">
          <cell r="O225741"/>
        </row>
        <row r="225742">
          <cell r="O225742"/>
        </row>
        <row r="225743">
          <cell r="O225743"/>
        </row>
        <row r="225744">
          <cell r="O225744"/>
        </row>
        <row r="225745">
          <cell r="O225745"/>
        </row>
        <row r="225746">
          <cell r="O225746"/>
        </row>
        <row r="225747">
          <cell r="O225747"/>
        </row>
        <row r="225748">
          <cell r="O225748"/>
        </row>
        <row r="225749">
          <cell r="O225749"/>
        </row>
        <row r="225750">
          <cell r="O225750"/>
        </row>
        <row r="225751">
          <cell r="O225751"/>
        </row>
        <row r="225752">
          <cell r="O225752"/>
        </row>
        <row r="225753">
          <cell r="O225753"/>
        </row>
        <row r="225754">
          <cell r="O225754"/>
        </row>
        <row r="225755">
          <cell r="O225755"/>
        </row>
        <row r="225756">
          <cell r="O225756"/>
        </row>
        <row r="225757">
          <cell r="O225757"/>
        </row>
        <row r="225758">
          <cell r="O225758"/>
        </row>
        <row r="225759">
          <cell r="O225759"/>
        </row>
        <row r="225760">
          <cell r="O225760"/>
        </row>
        <row r="225761">
          <cell r="O225761"/>
        </row>
        <row r="225762">
          <cell r="O225762"/>
        </row>
        <row r="225763">
          <cell r="O225763"/>
        </row>
        <row r="225764">
          <cell r="O225764"/>
        </row>
        <row r="225765">
          <cell r="O225765"/>
        </row>
        <row r="225766">
          <cell r="O225766"/>
        </row>
        <row r="225767">
          <cell r="O225767"/>
        </row>
        <row r="225768">
          <cell r="O225768"/>
        </row>
        <row r="225769">
          <cell r="O225769"/>
        </row>
        <row r="225770">
          <cell r="O225770"/>
        </row>
        <row r="225771">
          <cell r="O225771"/>
        </row>
        <row r="225772">
          <cell r="O225772"/>
        </row>
        <row r="225773">
          <cell r="O225773"/>
        </row>
        <row r="225774">
          <cell r="O225774"/>
        </row>
        <row r="225775">
          <cell r="O225775"/>
        </row>
        <row r="225776">
          <cell r="O225776"/>
        </row>
        <row r="225777">
          <cell r="O225777"/>
        </row>
        <row r="225778">
          <cell r="O225778"/>
        </row>
        <row r="225779">
          <cell r="O225779"/>
        </row>
        <row r="225780">
          <cell r="O225780"/>
        </row>
        <row r="225781">
          <cell r="O225781"/>
        </row>
        <row r="225782">
          <cell r="O225782"/>
        </row>
        <row r="225783">
          <cell r="O225783"/>
        </row>
        <row r="225784">
          <cell r="O225784"/>
        </row>
        <row r="225785">
          <cell r="O225785"/>
        </row>
        <row r="225786">
          <cell r="O225786"/>
        </row>
        <row r="225787">
          <cell r="O225787"/>
        </row>
        <row r="225788">
          <cell r="O225788"/>
        </row>
        <row r="225789">
          <cell r="O225789"/>
        </row>
        <row r="225790">
          <cell r="O225790"/>
        </row>
        <row r="225791">
          <cell r="O225791"/>
        </row>
        <row r="225792">
          <cell r="O225792"/>
        </row>
        <row r="225793">
          <cell r="O225793"/>
        </row>
        <row r="225794">
          <cell r="O225794"/>
        </row>
        <row r="225795">
          <cell r="O225795"/>
        </row>
        <row r="225796">
          <cell r="O225796"/>
        </row>
        <row r="225797">
          <cell r="O225797"/>
        </row>
        <row r="225798">
          <cell r="O225798"/>
        </row>
        <row r="225799">
          <cell r="O225799"/>
        </row>
        <row r="225800">
          <cell r="O225800"/>
        </row>
        <row r="225801">
          <cell r="O225801"/>
        </row>
        <row r="225802">
          <cell r="O225802"/>
        </row>
        <row r="225803">
          <cell r="O225803"/>
        </row>
        <row r="225804">
          <cell r="O225804"/>
        </row>
        <row r="225805">
          <cell r="O225805"/>
        </row>
        <row r="225806">
          <cell r="O225806"/>
        </row>
        <row r="225807">
          <cell r="O225807"/>
        </row>
        <row r="225808">
          <cell r="O225808"/>
        </row>
        <row r="225809">
          <cell r="O225809"/>
        </row>
        <row r="225810">
          <cell r="O225810"/>
        </row>
        <row r="225811">
          <cell r="O225811"/>
        </row>
        <row r="225812">
          <cell r="O225812"/>
        </row>
        <row r="225813">
          <cell r="O225813"/>
        </row>
        <row r="225814">
          <cell r="O225814"/>
        </row>
        <row r="225815">
          <cell r="O225815"/>
        </row>
        <row r="225816">
          <cell r="O225816"/>
        </row>
        <row r="225817">
          <cell r="O225817"/>
        </row>
        <row r="225818">
          <cell r="O225818"/>
        </row>
        <row r="225819">
          <cell r="O225819"/>
        </row>
        <row r="225820">
          <cell r="O225820"/>
        </row>
        <row r="225821">
          <cell r="O225821"/>
        </row>
        <row r="225822">
          <cell r="O225822"/>
        </row>
        <row r="225823">
          <cell r="O225823"/>
        </row>
        <row r="225824">
          <cell r="O225824"/>
        </row>
        <row r="225825">
          <cell r="O225825"/>
        </row>
        <row r="225826">
          <cell r="O225826"/>
        </row>
        <row r="225827">
          <cell r="O225827"/>
        </row>
        <row r="225828">
          <cell r="O225828"/>
        </row>
        <row r="225829">
          <cell r="O225829"/>
        </row>
        <row r="225830">
          <cell r="O225830"/>
        </row>
        <row r="225831">
          <cell r="O225831"/>
        </row>
        <row r="225832">
          <cell r="O225832"/>
        </row>
        <row r="225833">
          <cell r="O225833"/>
        </row>
        <row r="225834">
          <cell r="O225834"/>
        </row>
        <row r="225835">
          <cell r="O225835"/>
        </row>
        <row r="225836">
          <cell r="O225836"/>
        </row>
        <row r="225837">
          <cell r="O225837"/>
        </row>
        <row r="225838">
          <cell r="O225838"/>
        </row>
        <row r="225839">
          <cell r="O225839"/>
        </row>
        <row r="225840">
          <cell r="O225840"/>
        </row>
        <row r="225841">
          <cell r="O225841"/>
        </row>
        <row r="225842">
          <cell r="O225842"/>
        </row>
        <row r="225843">
          <cell r="O225843"/>
        </row>
        <row r="225844">
          <cell r="O225844"/>
        </row>
        <row r="225845">
          <cell r="O225845"/>
        </row>
        <row r="225846">
          <cell r="O225846"/>
        </row>
        <row r="225847">
          <cell r="O225847"/>
        </row>
        <row r="225848">
          <cell r="O225848"/>
        </row>
        <row r="225849">
          <cell r="O225849"/>
        </row>
        <row r="225850">
          <cell r="O225850"/>
        </row>
        <row r="225851">
          <cell r="O225851"/>
        </row>
        <row r="225852">
          <cell r="O225852"/>
        </row>
        <row r="225853">
          <cell r="O225853"/>
        </row>
        <row r="225854">
          <cell r="O225854"/>
        </row>
        <row r="225855">
          <cell r="O225855"/>
        </row>
        <row r="225856">
          <cell r="O225856"/>
        </row>
        <row r="225857">
          <cell r="O225857"/>
        </row>
        <row r="225858">
          <cell r="O225858"/>
        </row>
        <row r="225859">
          <cell r="O225859"/>
        </row>
        <row r="225860">
          <cell r="O225860"/>
        </row>
        <row r="225861">
          <cell r="O225861"/>
        </row>
        <row r="225862">
          <cell r="O225862"/>
        </row>
        <row r="225863">
          <cell r="O225863"/>
        </row>
        <row r="225864">
          <cell r="O225864"/>
        </row>
        <row r="225865">
          <cell r="O225865"/>
        </row>
        <row r="225866">
          <cell r="O225866"/>
        </row>
        <row r="225867">
          <cell r="O225867"/>
        </row>
        <row r="225868">
          <cell r="O225868"/>
        </row>
        <row r="225869">
          <cell r="O225869"/>
        </row>
        <row r="225870">
          <cell r="O225870"/>
        </row>
        <row r="225871">
          <cell r="O225871"/>
        </row>
        <row r="225872">
          <cell r="O225872"/>
        </row>
        <row r="225873">
          <cell r="O225873"/>
        </row>
        <row r="225874">
          <cell r="O225874"/>
        </row>
        <row r="225875">
          <cell r="O225875"/>
        </row>
        <row r="225876">
          <cell r="O225876"/>
        </row>
        <row r="225877">
          <cell r="O225877"/>
        </row>
        <row r="225878">
          <cell r="O225878"/>
        </row>
        <row r="225879">
          <cell r="O225879"/>
        </row>
        <row r="225880">
          <cell r="O225880"/>
        </row>
        <row r="225881">
          <cell r="O225881"/>
        </row>
        <row r="225882">
          <cell r="O225882"/>
        </row>
        <row r="225883">
          <cell r="O225883"/>
        </row>
        <row r="225884">
          <cell r="O225884"/>
        </row>
        <row r="225885">
          <cell r="O225885"/>
        </row>
        <row r="225886">
          <cell r="O225886"/>
        </row>
        <row r="225887">
          <cell r="O225887"/>
        </row>
        <row r="225888">
          <cell r="O225888"/>
        </row>
        <row r="225889">
          <cell r="O225889"/>
        </row>
        <row r="225890">
          <cell r="O225890"/>
        </row>
        <row r="225891">
          <cell r="O225891"/>
        </row>
        <row r="225892">
          <cell r="O225892"/>
        </row>
        <row r="225893">
          <cell r="O225893"/>
        </row>
        <row r="225894">
          <cell r="O225894"/>
        </row>
        <row r="225895">
          <cell r="O225895"/>
        </row>
        <row r="225896">
          <cell r="O225896"/>
        </row>
        <row r="225897">
          <cell r="O225897"/>
        </row>
        <row r="225898">
          <cell r="O225898"/>
        </row>
        <row r="225899">
          <cell r="O225899"/>
        </row>
        <row r="225900">
          <cell r="O225900"/>
        </row>
        <row r="225901">
          <cell r="O225901"/>
        </row>
        <row r="225902">
          <cell r="O225902"/>
        </row>
        <row r="225903">
          <cell r="O225903"/>
        </row>
        <row r="225904">
          <cell r="O225904"/>
        </row>
        <row r="225905">
          <cell r="O225905"/>
        </row>
        <row r="225906">
          <cell r="O225906"/>
        </row>
        <row r="225907">
          <cell r="O225907"/>
        </row>
        <row r="225908">
          <cell r="O225908"/>
        </row>
        <row r="225909">
          <cell r="O225909"/>
        </row>
        <row r="225910">
          <cell r="O225910"/>
        </row>
        <row r="225911">
          <cell r="O225911"/>
        </row>
        <row r="225912">
          <cell r="O225912"/>
        </row>
        <row r="225913">
          <cell r="O225913"/>
        </row>
        <row r="225914">
          <cell r="O225914"/>
        </row>
        <row r="225915">
          <cell r="O225915"/>
        </row>
        <row r="225916">
          <cell r="O225916"/>
        </row>
        <row r="225917">
          <cell r="O225917"/>
        </row>
        <row r="225918">
          <cell r="O225918"/>
        </row>
        <row r="225919">
          <cell r="O225919"/>
        </row>
        <row r="225920">
          <cell r="O225920"/>
        </row>
        <row r="225921">
          <cell r="O225921"/>
        </row>
        <row r="225922">
          <cell r="O225922"/>
        </row>
        <row r="225923">
          <cell r="O225923"/>
        </row>
        <row r="225924">
          <cell r="O225924"/>
        </row>
        <row r="225925">
          <cell r="O225925"/>
        </row>
        <row r="225926">
          <cell r="O225926"/>
        </row>
        <row r="225927">
          <cell r="O225927"/>
        </row>
        <row r="225928">
          <cell r="O225928"/>
        </row>
        <row r="225929">
          <cell r="O225929"/>
        </row>
        <row r="225930">
          <cell r="O225930"/>
        </row>
        <row r="225931">
          <cell r="O225931"/>
        </row>
        <row r="225932">
          <cell r="O225932"/>
        </row>
        <row r="225933">
          <cell r="O225933"/>
        </row>
        <row r="225934">
          <cell r="O225934"/>
        </row>
        <row r="225935">
          <cell r="O225935"/>
        </row>
        <row r="225936">
          <cell r="O225936"/>
        </row>
        <row r="225937">
          <cell r="O225937"/>
        </row>
        <row r="225938">
          <cell r="O225938"/>
        </row>
        <row r="225939">
          <cell r="O225939"/>
        </row>
        <row r="225940">
          <cell r="O225940"/>
        </row>
        <row r="225941">
          <cell r="O225941"/>
        </row>
        <row r="225942">
          <cell r="O225942"/>
        </row>
        <row r="225943">
          <cell r="O225943"/>
        </row>
        <row r="225944">
          <cell r="O225944"/>
        </row>
        <row r="225945">
          <cell r="O225945"/>
        </row>
        <row r="225946">
          <cell r="O225946"/>
        </row>
        <row r="225947">
          <cell r="O225947"/>
        </row>
        <row r="225948">
          <cell r="O225948"/>
        </row>
        <row r="225949">
          <cell r="O225949"/>
        </row>
        <row r="225950">
          <cell r="O225950"/>
        </row>
        <row r="225951">
          <cell r="O225951"/>
        </row>
        <row r="225952">
          <cell r="O225952"/>
        </row>
        <row r="225953">
          <cell r="O225953"/>
        </row>
        <row r="225954">
          <cell r="O225954"/>
        </row>
        <row r="225955">
          <cell r="O225955"/>
        </row>
        <row r="225956">
          <cell r="O225956"/>
        </row>
        <row r="225957">
          <cell r="O225957"/>
        </row>
        <row r="225958">
          <cell r="O225958"/>
        </row>
        <row r="225959">
          <cell r="O225959"/>
        </row>
        <row r="225960">
          <cell r="O225960"/>
        </row>
        <row r="225961">
          <cell r="O225961"/>
        </row>
        <row r="225962">
          <cell r="O225962"/>
        </row>
        <row r="225963">
          <cell r="O225963"/>
        </row>
        <row r="225964">
          <cell r="O225964"/>
        </row>
        <row r="225965">
          <cell r="O225965"/>
        </row>
        <row r="225966">
          <cell r="O225966"/>
        </row>
        <row r="225967">
          <cell r="O225967"/>
        </row>
        <row r="225968">
          <cell r="O225968"/>
        </row>
        <row r="225969">
          <cell r="O225969"/>
        </row>
        <row r="225970">
          <cell r="O225970"/>
        </row>
        <row r="225971">
          <cell r="O225971"/>
        </row>
        <row r="225972">
          <cell r="O225972"/>
        </row>
        <row r="225973">
          <cell r="O225973"/>
        </row>
        <row r="225974">
          <cell r="O225974"/>
        </row>
        <row r="225975">
          <cell r="O225975"/>
        </row>
        <row r="225976">
          <cell r="O225976"/>
        </row>
        <row r="225977">
          <cell r="O225977"/>
        </row>
        <row r="225978">
          <cell r="O225978"/>
        </row>
        <row r="225979">
          <cell r="O225979"/>
        </row>
        <row r="225980">
          <cell r="O225980"/>
        </row>
        <row r="225981">
          <cell r="O225981"/>
        </row>
        <row r="225982">
          <cell r="O225982"/>
        </row>
        <row r="225983">
          <cell r="O225983"/>
        </row>
        <row r="225984">
          <cell r="O225984"/>
        </row>
        <row r="225985">
          <cell r="O225985"/>
        </row>
        <row r="225986">
          <cell r="O225986"/>
        </row>
        <row r="225987">
          <cell r="O225987"/>
        </row>
        <row r="225988">
          <cell r="O225988"/>
        </row>
        <row r="225989">
          <cell r="O225989"/>
        </row>
        <row r="225990">
          <cell r="O225990"/>
        </row>
        <row r="225991">
          <cell r="O225991"/>
        </row>
        <row r="225992">
          <cell r="O225992"/>
        </row>
        <row r="225993">
          <cell r="O225993"/>
        </row>
        <row r="225994">
          <cell r="O225994"/>
        </row>
        <row r="225995">
          <cell r="O225995"/>
        </row>
        <row r="225996">
          <cell r="O225996"/>
        </row>
        <row r="225997">
          <cell r="O225997"/>
        </row>
        <row r="225998">
          <cell r="O225998"/>
        </row>
        <row r="225999">
          <cell r="O225999"/>
        </row>
        <row r="226000">
          <cell r="O226000"/>
        </row>
        <row r="226001">
          <cell r="O226001"/>
        </row>
        <row r="226002">
          <cell r="O226002"/>
        </row>
        <row r="226003">
          <cell r="O226003"/>
        </row>
        <row r="226004">
          <cell r="O226004"/>
        </row>
        <row r="226005">
          <cell r="O226005"/>
        </row>
        <row r="226006">
          <cell r="O226006"/>
        </row>
        <row r="226007">
          <cell r="O226007"/>
        </row>
        <row r="226008">
          <cell r="O226008"/>
        </row>
        <row r="226009">
          <cell r="O226009"/>
        </row>
        <row r="226010">
          <cell r="O226010"/>
        </row>
        <row r="226011">
          <cell r="O226011"/>
        </row>
        <row r="226012">
          <cell r="O226012"/>
        </row>
        <row r="226013">
          <cell r="O226013"/>
        </row>
        <row r="226014">
          <cell r="O226014"/>
        </row>
        <row r="226015">
          <cell r="O226015"/>
        </row>
        <row r="226016">
          <cell r="O226016"/>
        </row>
        <row r="226017">
          <cell r="O226017"/>
        </row>
        <row r="226018">
          <cell r="O226018"/>
        </row>
        <row r="226019">
          <cell r="O226019"/>
        </row>
        <row r="226020">
          <cell r="O226020"/>
        </row>
        <row r="226021">
          <cell r="O226021"/>
        </row>
        <row r="226022">
          <cell r="O226022"/>
        </row>
        <row r="226023">
          <cell r="O226023"/>
        </row>
        <row r="226024">
          <cell r="O226024"/>
        </row>
        <row r="226025">
          <cell r="O226025"/>
        </row>
        <row r="226026">
          <cell r="O226026"/>
        </row>
        <row r="226027">
          <cell r="O226027"/>
        </row>
        <row r="226028">
          <cell r="O226028"/>
        </row>
        <row r="226029">
          <cell r="O226029"/>
        </row>
        <row r="226030">
          <cell r="O226030"/>
        </row>
        <row r="226031">
          <cell r="O226031"/>
        </row>
        <row r="226032">
          <cell r="O226032"/>
        </row>
        <row r="226033">
          <cell r="O226033"/>
        </row>
        <row r="226034">
          <cell r="O226034"/>
        </row>
        <row r="226035">
          <cell r="O226035"/>
        </row>
        <row r="226036">
          <cell r="O226036"/>
        </row>
        <row r="226037">
          <cell r="O226037"/>
        </row>
        <row r="226038">
          <cell r="O226038"/>
        </row>
        <row r="226039">
          <cell r="O226039"/>
        </row>
        <row r="226040">
          <cell r="O226040"/>
        </row>
        <row r="226041">
          <cell r="O226041"/>
        </row>
        <row r="226042">
          <cell r="O226042"/>
        </row>
        <row r="226043">
          <cell r="O226043"/>
        </row>
        <row r="226044">
          <cell r="O226044"/>
        </row>
        <row r="226045">
          <cell r="O226045"/>
        </row>
        <row r="226046">
          <cell r="O226046"/>
        </row>
        <row r="226047">
          <cell r="O226047"/>
        </row>
        <row r="226048">
          <cell r="O226048"/>
        </row>
        <row r="226049">
          <cell r="O226049"/>
        </row>
        <row r="226050">
          <cell r="O226050"/>
        </row>
        <row r="226051">
          <cell r="O226051"/>
        </row>
        <row r="226052">
          <cell r="O226052"/>
        </row>
        <row r="226053">
          <cell r="O226053"/>
        </row>
        <row r="226054">
          <cell r="O226054"/>
        </row>
        <row r="226055">
          <cell r="O226055"/>
        </row>
        <row r="226056">
          <cell r="O226056"/>
        </row>
        <row r="226057">
          <cell r="O226057"/>
        </row>
        <row r="226058">
          <cell r="O226058"/>
        </row>
        <row r="226059">
          <cell r="O226059"/>
        </row>
        <row r="226060">
          <cell r="O226060"/>
        </row>
        <row r="226061">
          <cell r="O226061"/>
        </row>
        <row r="226062">
          <cell r="O226062"/>
        </row>
        <row r="226063">
          <cell r="O226063"/>
        </row>
        <row r="226064">
          <cell r="O226064"/>
        </row>
        <row r="226065">
          <cell r="O226065"/>
        </row>
        <row r="226066">
          <cell r="O226066"/>
        </row>
        <row r="226067">
          <cell r="O226067"/>
        </row>
        <row r="226068">
          <cell r="O226068"/>
        </row>
        <row r="226069">
          <cell r="O226069"/>
        </row>
        <row r="226070">
          <cell r="O226070"/>
        </row>
        <row r="226071">
          <cell r="O226071"/>
        </row>
        <row r="226072">
          <cell r="O226072"/>
        </row>
        <row r="226073">
          <cell r="O226073"/>
        </row>
        <row r="226074">
          <cell r="O226074"/>
        </row>
        <row r="226075">
          <cell r="O226075"/>
        </row>
        <row r="226076">
          <cell r="O226076"/>
        </row>
        <row r="226077">
          <cell r="O226077"/>
        </row>
        <row r="226078">
          <cell r="O226078"/>
        </row>
        <row r="226079">
          <cell r="O226079"/>
        </row>
        <row r="226080">
          <cell r="O226080"/>
        </row>
        <row r="226081">
          <cell r="O226081"/>
        </row>
        <row r="226082">
          <cell r="O226082"/>
        </row>
        <row r="226083">
          <cell r="O226083"/>
        </row>
        <row r="226084">
          <cell r="O226084"/>
        </row>
        <row r="226085">
          <cell r="O226085"/>
        </row>
        <row r="226086">
          <cell r="O226086"/>
        </row>
        <row r="226087">
          <cell r="O226087"/>
        </row>
        <row r="226088">
          <cell r="O226088"/>
        </row>
        <row r="226089">
          <cell r="O226089"/>
        </row>
        <row r="226090">
          <cell r="O226090"/>
        </row>
        <row r="226091">
          <cell r="O226091"/>
        </row>
        <row r="226092">
          <cell r="O226092"/>
        </row>
        <row r="226093">
          <cell r="O226093"/>
        </row>
        <row r="226094">
          <cell r="O226094"/>
        </row>
        <row r="226095">
          <cell r="O226095"/>
        </row>
        <row r="226096">
          <cell r="O226096"/>
        </row>
        <row r="226097">
          <cell r="O226097"/>
        </row>
        <row r="226098">
          <cell r="O226098"/>
        </row>
        <row r="226099">
          <cell r="O226099"/>
        </row>
        <row r="226100">
          <cell r="O226100"/>
        </row>
        <row r="226101">
          <cell r="O226101"/>
        </row>
        <row r="226102">
          <cell r="O226102"/>
        </row>
        <row r="226103">
          <cell r="O226103"/>
        </row>
        <row r="226104">
          <cell r="O226104"/>
        </row>
        <row r="226105">
          <cell r="O226105"/>
        </row>
        <row r="226106">
          <cell r="O226106"/>
        </row>
        <row r="226107">
          <cell r="O226107"/>
        </row>
        <row r="226108">
          <cell r="O226108"/>
        </row>
        <row r="226109">
          <cell r="O226109"/>
        </row>
        <row r="226110">
          <cell r="O226110"/>
        </row>
        <row r="226111">
          <cell r="O226111"/>
        </row>
        <row r="226112">
          <cell r="O226112"/>
        </row>
        <row r="226113">
          <cell r="O226113"/>
        </row>
        <row r="226114">
          <cell r="O226114"/>
        </row>
        <row r="226115">
          <cell r="O226115"/>
        </row>
        <row r="226116">
          <cell r="O226116"/>
        </row>
        <row r="226117">
          <cell r="O226117"/>
        </row>
        <row r="226118">
          <cell r="O226118"/>
        </row>
        <row r="226119">
          <cell r="O226119"/>
        </row>
        <row r="226120">
          <cell r="O226120"/>
        </row>
        <row r="226121">
          <cell r="O226121"/>
        </row>
        <row r="226122">
          <cell r="O226122"/>
        </row>
        <row r="226123">
          <cell r="O226123"/>
        </row>
        <row r="226124">
          <cell r="O226124"/>
        </row>
        <row r="226125">
          <cell r="O226125"/>
        </row>
        <row r="226126">
          <cell r="O226126"/>
        </row>
        <row r="226127">
          <cell r="O226127"/>
        </row>
        <row r="226128">
          <cell r="O226128"/>
        </row>
        <row r="226129">
          <cell r="O226129"/>
        </row>
        <row r="226130">
          <cell r="O226130"/>
        </row>
        <row r="226131">
          <cell r="O226131"/>
        </row>
        <row r="226132">
          <cell r="O226132"/>
        </row>
        <row r="226133">
          <cell r="O226133"/>
        </row>
        <row r="226134">
          <cell r="O226134"/>
        </row>
        <row r="226135">
          <cell r="O226135"/>
        </row>
        <row r="226136">
          <cell r="O226136"/>
        </row>
        <row r="226137">
          <cell r="O226137"/>
        </row>
        <row r="226138">
          <cell r="O226138"/>
        </row>
        <row r="226139">
          <cell r="O226139"/>
        </row>
        <row r="226140">
          <cell r="O226140"/>
        </row>
        <row r="226141">
          <cell r="O226141"/>
        </row>
        <row r="226142">
          <cell r="O226142"/>
        </row>
        <row r="226143">
          <cell r="O226143"/>
        </row>
        <row r="226144">
          <cell r="O226144"/>
        </row>
        <row r="226145">
          <cell r="O226145"/>
        </row>
        <row r="226146">
          <cell r="O226146"/>
        </row>
        <row r="226147">
          <cell r="O226147"/>
        </row>
        <row r="226148">
          <cell r="O226148"/>
        </row>
        <row r="226149">
          <cell r="O226149"/>
        </row>
        <row r="226150">
          <cell r="O226150"/>
        </row>
        <row r="226151">
          <cell r="O226151"/>
        </row>
        <row r="226152">
          <cell r="O226152"/>
        </row>
        <row r="226153">
          <cell r="O226153"/>
        </row>
        <row r="226154">
          <cell r="O226154"/>
        </row>
        <row r="226155">
          <cell r="O226155"/>
        </row>
        <row r="226156">
          <cell r="O226156"/>
        </row>
        <row r="226157">
          <cell r="O226157"/>
        </row>
        <row r="226158">
          <cell r="O226158"/>
        </row>
        <row r="226159">
          <cell r="O226159"/>
        </row>
        <row r="226160">
          <cell r="O226160"/>
        </row>
        <row r="226161">
          <cell r="O226161"/>
        </row>
        <row r="226162">
          <cell r="O226162"/>
        </row>
        <row r="226163">
          <cell r="O226163"/>
        </row>
        <row r="226164">
          <cell r="O226164"/>
        </row>
        <row r="226165">
          <cell r="O226165"/>
        </row>
        <row r="226166">
          <cell r="O226166"/>
        </row>
        <row r="226167">
          <cell r="O226167"/>
        </row>
        <row r="226168">
          <cell r="O226168"/>
        </row>
        <row r="226169">
          <cell r="O226169"/>
        </row>
        <row r="226170">
          <cell r="O226170"/>
        </row>
        <row r="226171">
          <cell r="O226171"/>
        </row>
        <row r="226172">
          <cell r="O226172"/>
        </row>
        <row r="226173">
          <cell r="O226173"/>
        </row>
        <row r="226174">
          <cell r="O226174"/>
        </row>
        <row r="226175">
          <cell r="O226175"/>
        </row>
        <row r="226176">
          <cell r="O226176"/>
        </row>
        <row r="226177">
          <cell r="O226177"/>
        </row>
        <row r="226178">
          <cell r="O226178"/>
        </row>
        <row r="226179">
          <cell r="O226179"/>
        </row>
        <row r="226180">
          <cell r="O226180"/>
        </row>
        <row r="226181">
          <cell r="O226181"/>
        </row>
        <row r="226182">
          <cell r="O226182"/>
        </row>
        <row r="226183">
          <cell r="O226183"/>
        </row>
        <row r="226184">
          <cell r="O226184"/>
        </row>
        <row r="226185">
          <cell r="O226185"/>
        </row>
        <row r="226186">
          <cell r="O226186"/>
        </row>
        <row r="226187">
          <cell r="O226187"/>
        </row>
        <row r="226188">
          <cell r="O226188"/>
        </row>
        <row r="226189">
          <cell r="O226189"/>
        </row>
        <row r="226190">
          <cell r="O226190"/>
        </row>
        <row r="226191">
          <cell r="O226191"/>
        </row>
        <row r="226192">
          <cell r="O226192"/>
        </row>
        <row r="226193">
          <cell r="O226193"/>
        </row>
        <row r="226194">
          <cell r="O226194"/>
        </row>
        <row r="226195">
          <cell r="O226195"/>
        </row>
        <row r="226196">
          <cell r="O226196"/>
        </row>
        <row r="226197">
          <cell r="O226197"/>
        </row>
        <row r="226198">
          <cell r="O226198"/>
        </row>
        <row r="226199">
          <cell r="O226199"/>
        </row>
        <row r="226200">
          <cell r="O226200"/>
        </row>
        <row r="226201">
          <cell r="O226201"/>
        </row>
        <row r="226202">
          <cell r="O226202"/>
        </row>
        <row r="226203">
          <cell r="O226203"/>
        </row>
        <row r="226204">
          <cell r="O226204"/>
        </row>
        <row r="226205">
          <cell r="O226205"/>
        </row>
        <row r="226206">
          <cell r="O226206"/>
        </row>
        <row r="226207">
          <cell r="O226207"/>
        </row>
        <row r="226208">
          <cell r="O226208"/>
        </row>
        <row r="226209">
          <cell r="O226209"/>
        </row>
        <row r="226210">
          <cell r="O226210"/>
        </row>
        <row r="226211">
          <cell r="O226211"/>
        </row>
        <row r="226212">
          <cell r="O226212"/>
        </row>
        <row r="226213">
          <cell r="O226213"/>
        </row>
        <row r="226214">
          <cell r="O226214"/>
        </row>
        <row r="226215">
          <cell r="O226215"/>
        </row>
        <row r="226216">
          <cell r="O226216"/>
        </row>
        <row r="226217">
          <cell r="O226217"/>
        </row>
        <row r="226218">
          <cell r="O226218"/>
        </row>
        <row r="226219">
          <cell r="O226219"/>
        </row>
        <row r="226220">
          <cell r="O226220"/>
        </row>
        <row r="226221">
          <cell r="O226221"/>
        </row>
        <row r="226222">
          <cell r="O226222"/>
        </row>
        <row r="226223">
          <cell r="O226223"/>
        </row>
        <row r="226224">
          <cell r="O226224"/>
        </row>
        <row r="226225">
          <cell r="O226225"/>
        </row>
        <row r="226226">
          <cell r="O226226"/>
        </row>
        <row r="226227">
          <cell r="O226227"/>
        </row>
        <row r="226228">
          <cell r="O226228"/>
        </row>
        <row r="226229">
          <cell r="O226229"/>
        </row>
        <row r="226230">
          <cell r="O226230"/>
        </row>
        <row r="226231">
          <cell r="O226231"/>
        </row>
        <row r="226232">
          <cell r="O226232"/>
        </row>
        <row r="226233">
          <cell r="O226233"/>
        </row>
        <row r="226234">
          <cell r="O226234"/>
        </row>
        <row r="226235">
          <cell r="O226235"/>
        </row>
        <row r="226236">
          <cell r="O226236"/>
        </row>
        <row r="226237">
          <cell r="O226237"/>
        </row>
        <row r="226238">
          <cell r="O226238"/>
        </row>
        <row r="226239">
          <cell r="O226239"/>
        </row>
        <row r="226240">
          <cell r="O226240"/>
        </row>
        <row r="226241">
          <cell r="O226241"/>
        </row>
        <row r="226242">
          <cell r="O226242"/>
        </row>
        <row r="226243">
          <cell r="O226243"/>
        </row>
        <row r="226244">
          <cell r="O226244"/>
        </row>
        <row r="226245">
          <cell r="O226245"/>
        </row>
        <row r="226246">
          <cell r="O226246"/>
        </row>
        <row r="226247">
          <cell r="O226247"/>
        </row>
        <row r="226248">
          <cell r="O226248"/>
        </row>
        <row r="226249">
          <cell r="O226249"/>
        </row>
        <row r="226250">
          <cell r="O226250"/>
        </row>
        <row r="226251">
          <cell r="O226251"/>
        </row>
        <row r="226252">
          <cell r="O226252"/>
        </row>
        <row r="226253">
          <cell r="O226253"/>
        </row>
        <row r="226254">
          <cell r="O226254"/>
        </row>
        <row r="226255">
          <cell r="O226255"/>
        </row>
        <row r="226256">
          <cell r="O226256"/>
        </row>
        <row r="226257">
          <cell r="O226257"/>
        </row>
        <row r="226258">
          <cell r="O226258"/>
        </row>
        <row r="226259">
          <cell r="O226259"/>
        </row>
        <row r="226260">
          <cell r="O226260"/>
        </row>
        <row r="226261">
          <cell r="O226261"/>
        </row>
        <row r="226262">
          <cell r="O226262"/>
        </row>
        <row r="226263">
          <cell r="O226263"/>
        </row>
        <row r="226264">
          <cell r="O226264"/>
        </row>
        <row r="226265">
          <cell r="O226265"/>
        </row>
        <row r="226266">
          <cell r="O226266"/>
        </row>
        <row r="226267">
          <cell r="O226267"/>
        </row>
        <row r="226268">
          <cell r="O226268"/>
        </row>
        <row r="226269">
          <cell r="O226269"/>
        </row>
        <row r="226270">
          <cell r="O226270"/>
        </row>
        <row r="226271">
          <cell r="O226271"/>
        </row>
        <row r="226272">
          <cell r="O226272"/>
        </row>
        <row r="226273">
          <cell r="O226273"/>
        </row>
        <row r="226274">
          <cell r="O226274"/>
        </row>
        <row r="226275">
          <cell r="O226275"/>
        </row>
        <row r="226276">
          <cell r="O226276"/>
        </row>
        <row r="226277">
          <cell r="O226277"/>
        </row>
        <row r="226278">
          <cell r="O226278"/>
        </row>
        <row r="226279">
          <cell r="O226279"/>
        </row>
        <row r="226280">
          <cell r="O226280"/>
        </row>
        <row r="226281">
          <cell r="O226281"/>
        </row>
        <row r="226282">
          <cell r="O226282"/>
        </row>
        <row r="226283">
          <cell r="O226283"/>
        </row>
        <row r="226284">
          <cell r="O226284"/>
        </row>
        <row r="226285">
          <cell r="O226285"/>
        </row>
        <row r="226286">
          <cell r="O226286"/>
        </row>
        <row r="226287">
          <cell r="O226287"/>
        </row>
        <row r="226288">
          <cell r="O226288"/>
        </row>
        <row r="226289">
          <cell r="O226289"/>
        </row>
        <row r="226290">
          <cell r="O226290"/>
        </row>
        <row r="226291">
          <cell r="O226291"/>
        </row>
        <row r="226292">
          <cell r="O226292"/>
        </row>
        <row r="226293">
          <cell r="O226293"/>
        </row>
        <row r="226294">
          <cell r="O226294"/>
        </row>
        <row r="226295">
          <cell r="O226295"/>
        </row>
        <row r="226296">
          <cell r="O226296"/>
        </row>
        <row r="226297">
          <cell r="O226297"/>
        </row>
        <row r="226298">
          <cell r="O226298"/>
        </row>
        <row r="226299">
          <cell r="O226299"/>
        </row>
        <row r="226300">
          <cell r="O226300"/>
        </row>
        <row r="226301">
          <cell r="O226301"/>
        </row>
        <row r="226302">
          <cell r="O226302"/>
        </row>
        <row r="226303">
          <cell r="O226303"/>
        </row>
        <row r="226304">
          <cell r="O226304"/>
        </row>
        <row r="226305">
          <cell r="O226305"/>
        </row>
        <row r="226306">
          <cell r="O226306"/>
        </row>
        <row r="226307">
          <cell r="O226307"/>
        </row>
        <row r="226308">
          <cell r="O226308"/>
        </row>
        <row r="226309">
          <cell r="O226309"/>
        </row>
        <row r="226310">
          <cell r="O226310"/>
        </row>
        <row r="226311">
          <cell r="O226311"/>
        </row>
        <row r="226312">
          <cell r="O226312"/>
        </row>
        <row r="226313">
          <cell r="O226313"/>
        </row>
        <row r="226314">
          <cell r="O226314"/>
        </row>
        <row r="226315">
          <cell r="O226315"/>
        </row>
        <row r="226316">
          <cell r="O226316"/>
        </row>
        <row r="226317">
          <cell r="O226317"/>
        </row>
        <row r="226318">
          <cell r="O226318"/>
        </row>
        <row r="226319">
          <cell r="O226319"/>
        </row>
        <row r="226320">
          <cell r="O226320"/>
        </row>
        <row r="226321">
          <cell r="O226321"/>
        </row>
        <row r="226322">
          <cell r="O226322"/>
        </row>
        <row r="226323">
          <cell r="O226323"/>
        </row>
        <row r="226324">
          <cell r="O226324"/>
        </row>
        <row r="226325">
          <cell r="O226325"/>
        </row>
        <row r="226326">
          <cell r="O226326"/>
        </row>
        <row r="226327">
          <cell r="O226327"/>
        </row>
        <row r="226328">
          <cell r="O226328"/>
        </row>
        <row r="226329">
          <cell r="O226329"/>
        </row>
        <row r="226330">
          <cell r="O226330"/>
        </row>
        <row r="226331">
          <cell r="O226331"/>
        </row>
        <row r="226332">
          <cell r="O226332"/>
        </row>
        <row r="226333">
          <cell r="O226333"/>
        </row>
        <row r="226334">
          <cell r="O226334"/>
        </row>
        <row r="226335">
          <cell r="O226335"/>
        </row>
        <row r="226336">
          <cell r="O226336"/>
        </row>
        <row r="226337">
          <cell r="O226337"/>
        </row>
        <row r="226338">
          <cell r="O226338"/>
        </row>
        <row r="226339">
          <cell r="O226339"/>
        </row>
        <row r="226340">
          <cell r="O226340"/>
        </row>
        <row r="226341">
          <cell r="O226341"/>
        </row>
        <row r="226342">
          <cell r="O226342"/>
        </row>
        <row r="226343">
          <cell r="O226343"/>
        </row>
        <row r="226344">
          <cell r="O226344"/>
        </row>
        <row r="226345">
          <cell r="O226345"/>
        </row>
        <row r="226346">
          <cell r="O226346"/>
        </row>
        <row r="226347">
          <cell r="O226347"/>
        </row>
        <row r="226348">
          <cell r="O226348"/>
        </row>
        <row r="226349">
          <cell r="O226349"/>
        </row>
        <row r="226350">
          <cell r="O226350"/>
        </row>
        <row r="226351">
          <cell r="O226351"/>
        </row>
        <row r="226352">
          <cell r="O226352"/>
        </row>
        <row r="226353">
          <cell r="O226353"/>
        </row>
        <row r="226354">
          <cell r="O226354"/>
        </row>
        <row r="226355">
          <cell r="O226355"/>
        </row>
        <row r="226356">
          <cell r="O226356"/>
        </row>
        <row r="226357">
          <cell r="O226357"/>
        </row>
        <row r="226358">
          <cell r="O226358"/>
        </row>
        <row r="226359">
          <cell r="O226359"/>
        </row>
        <row r="226360">
          <cell r="O226360"/>
        </row>
        <row r="226361">
          <cell r="O226361"/>
        </row>
        <row r="226362">
          <cell r="O226362"/>
        </row>
        <row r="226363">
          <cell r="O226363"/>
        </row>
        <row r="226364">
          <cell r="O226364"/>
        </row>
        <row r="226365">
          <cell r="O226365"/>
        </row>
        <row r="226366">
          <cell r="O226366"/>
        </row>
        <row r="226367">
          <cell r="O226367"/>
        </row>
        <row r="226368">
          <cell r="O226368"/>
        </row>
        <row r="226369">
          <cell r="O226369"/>
        </row>
        <row r="226370">
          <cell r="O226370"/>
        </row>
        <row r="226371">
          <cell r="O226371"/>
        </row>
        <row r="226372">
          <cell r="O226372"/>
        </row>
        <row r="226373">
          <cell r="O226373"/>
        </row>
        <row r="226374">
          <cell r="O226374"/>
        </row>
        <row r="226375">
          <cell r="O226375"/>
        </row>
        <row r="226376">
          <cell r="O226376"/>
        </row>
        <row r="226377">
          <cell r="O226377"/>
        </row>
        <row r="226378">
          <cell r="O226378"/>
        </row>
        <row r="226379">
          <cell r="O226379"/>
        </row>
        <row r="226380">
          <cell r="O226380"/>
        </row>
        <row r="226381">
          <cell r="O226381"/>
        </row>
        <row r="226382">
          <cell r="O226382"/>
        </row>
        <row r="226383">
          <cell r="O226383"/>
        </row>
        <row r="226384">
          <cell r="O226384"/>
        </row>
        <row r="226385">
          <cell r="O226385"/>
        </row>
        <row r="226386">
          <cell r="O226386"/>
        </row>
        <row r="226387">
          <cell r="O226387"/>
        </row>
        <row r="226388">
          <cell r="O226388"/>
        </row>
        <row r="226389">
          <cell r="O226389"/>
        </row>
        <row r="226390">
          <cell r="O226390"/>
        </row>
        <row r="226391">
          <cell r="O226391"/>
        </row>
        <row r="226392">
          <cell r="O226392"/>
        </row>
        <row r="226393">
          <cell r="O226393"/>
        </row>
        <row r="226394">
          <cell r="O226394"/>
        </row>
        <row r="226395">
          <cell r="O226395"/>
        </row>
        <row r="226396">
          <cell r="O226396"/>
        </row>
        <row r="226397">
          <cell r="O226397"/>
        </row>
        <row r="226398">
          <cell r="O226398"/>
        </row>
        <row r="226399">
          <cell r="O226399"/>
        </row>
        <row r="226400">
          <cell r="O226400"/>
        </row>
        <row r="226401">
          <cell r="O226401"/>
        </row>
        <row r="226402">
          <cell r="O226402"/>
        </row>
        <row r="226403">
          <cell r="O226403"/>
        </row>
        <row r="226404">
          <cell r="O226404"/>
        </row>
        <row r="226405">
          <cell r="O226405"/>
        </row>
        <row r="226406">
          <cell r="O226406"/>
        </row>
        <row r="226407">
          <cell r="O226407"/>
        </row>
        <row r="226408">
          <cell r="O226408"/>
        </row>
        <row r="226409">
          <cell r="O226409"/>
        </row>
        <row r="226410">
          <cell r="O226410"/>
        </row>
        <row r="226411">
          <cell r="O226411"/>
        </row>
        <row r="226412">
          <cell r="O226412"/>
        </row>
        <row r="226413">
          <cell r="O226413"/>
        </row>
        <row r="226414">
          <cell r="O226414"/>
        </row>
        <row r="226415">
          <cell r="O226415"/>
        </row>
        <row r="226416">
          <cell r="O226416"/>
        </row>
        <row r="226417">
          <cell r="O226417"/>
        </row>
        <row r="226418">
          <cell r="O226418"/>
        </row>
        <row r="226419">
          <cell r="O226419"/>
        </row>
        <row r="226420">
          <cell r="O226420"/>
        </row>
        <row r="226421">
          <cell r="O226421"/>
        </row>
        <row r="226422">
          <cell r="O226422"/>
        </row>
        <row r="226423">
          <cell r="O226423"/>
        </row>
        <row r="226424">
          <cell r="O226424"/>
        </row>
        <row r="226425">
          <cell r="O226425"/>
        </row>
        <row r="226426">
          <cell r="O226426"/>
        </row>
        <row r="226427">
          <cell r="O226427"/>
        </row>
        <row r="226428">
          <cell r="O226428"/>
        </row>
        <row r="226429">
          <cell r="O226429"/>
        </row>
        <row r="226430">
          <cell r="O226430"/>
        </row>
        <row r="226431">
          <cell r="O226431"/>
        </row>
        <row r="226432">
          <cell r="O226432"/>
        </row>
        <row r="226433">
          <cell r="O226433"/>
        </row>
        <row r="226434">
          <cell r="O226434"/>
        </row>
        <row r="226435">
          <cell r="O226435"/>
        </row>
        <row r="226436">
          <cell r="O226436"/>
        </row>
        <row r="226437">
          <cell r="O226437"/>
        </row>
        <row r="226438">
          <cell r="O226438"/>
        </row>
        <row r="226439">
          <cell r="O226439"/>
        </row>
        <row r="226440">
          <cell r="O226440"/>
        </row>
        <row r="226441">
          <cell r="O226441"/>
        </row>
        <row r="226442">
          <cell r="O226442"/>
        </row>
        <row r="226443">
          <cell r="O226443"/>
        </row>
        <row r="226444">
          <cell r="O226444"/>
        </row>
        <row r="226445">
          <cell r="O226445"/>
        </row>
        <row r="226446">
          <cell r="O226446"/>
        </row>
        <row r="226447">
          <cell r="O226447"/>
        </row>
        <row r="226448">
          <cell r="O226448"/>
        </row>
        <row r="226449">
          <cell r="O226449"/>
        </row>
        <row r="226450">
          <cell r="O226450"/>
        </row>
        <row r="226451">
          <cell r="O226451"/>
        </row>
        <row r="226452">
          <cell r="O226452"/>
        </row>
        <row r="226453">
          <cell r="O226453"/>
        </row>
        <row r="226454">
          <cell r="O226454"/>
        </row>
        <row r="226455">
          <cell r="O226455"/>
        </row>
        <row r="226456">
          <cell r="O226456"/>
        </row>
        <row r="226457">
          <cell r="O226457"/>
        </row>
        <row r="226458">
          <cell r="O226458"/>
        </row>
        <row r="226459">
          <cell r="O226459"/>
        </row>
        <row r="226460">
          <cell r="O226460"/>
        </row>
        <row r="226461">
          <cell r="O226461"/>
        </row>
        <row r="226462">
          <cell r="O226462"/>
        </row>
        <row r="226463">
          <cell r="O226463"/>
        </row>
        <row r="226464">
          <cell r="O226464"/>
        </row>
        <row r="226465">
          <cell r="O226465"/>
        </row>
        <row r="226466">
          <cell r="O226466"/>
        </row>
        <row r="226467">
          <cell r="O226467"/>
        </row>
        <row r="226468">
          <cell r="O226468"/>
        </row>
        <row r="226469">
          <cell r="O226469"/>
        </row>
        <row r="226470">
          <cell r="O226470"/>
        </row>
        <row r="226471">
          <cell r="O226471"/>
        </row>
        <row r="226472">
          <cell r="O226472"/>
        </row>
        <row r="226473">
          <cell r="O226473"/>
        </row>
        <row r="226474">
          <cell r="O226474"/>
        </row>
        <row r="226475">
          <cell r="O226475"/>
        </row>
        <row r="226476">
          <cell r="O226476"/>
        </row>
        <row r="226477">
          <cell r="O226477"/>
        </row>
        <row r="226478">
          <cell r="O226478"/>
        </row>
        <row r="226479">
          <cell r="O226479"/>
        </row>
        <row r="226480">
          <cell r="O226480"/>
        </row>
        <row r="226481">
          <cell r="O226481"/>
        </row>
        <row r="226482">
          <cell r="O226482"/>
        </row>
        <row r="226483">
          <cell r="O226483"/>
        </row>
        <row r="226484">
          <cell r="O226484"/>
        </row>
        <row r="226485">
          <cell r="O226485"/>
        </row>
        <row r="226486">
          <cell r="O226486"/>
        </row>
        <row r="226487">
          <cell r="O226487"/>
        </row>
        <row r="226488">
          <cell r="O226488"/>
        </row>
        <row r="226489">
          <cell r="O226489"/>
        </row>
        <row r="226490">
          <cell r="O226490"/>
        </row>
        <row r="226491">
          <cell r="O226491"/>
        </row>
        <row r="226492">
          <cell r="O226492"/>
        </row>
        <row r="226493">
          <cell r="O226493"/>
        </row>
        <row r="226494">
          <cell r="O226494"/>
        </row>
        <row r="226495">
          <cell r="O226495"/>
        </row>
        <row r="226496">
          <cell r="O226496"/>
        </row>
        <row r="226497">
          <cell r="O226497"/>
        </row>
        <row r="226498">
          <cell r="O226498"/>
        </row>
        <row r="226499">
          <cell r="O226499"/>
        </row>
        <row r="226500">
          <cell r="O226500"/>
        </row>
        <row r="226501">
          <cell r="O226501"/>
        </row>
        <row r="226502">
          <cell r="O226502"/>
        </row>
        <row r="226503">
          <cell r="O226503"/>
        </row>
        <row r="226504">
          <cell r="O226504"/>
        </row>
        <row r="226505">
          <cell r="O226505"/>
        </row>
        <row r="226506">
          <cell r="O226506"/>
        </row>
        <row r="226507">
          <cell r="O226507"/>
        </row>
        <row r="226508">
          <cell r="O226508"/>
        </row>
        <row r="226509">
          <cell r="O226509"/>
        </row>
        <row r="226510">
          <cell r="O226510"/>
        </row>
        <row r="226511">
          <cell r="O226511"/>
        </row>
        <row r="226512">
          <cell r="O226512"/>
        </row>
        <row r="226513">
          <cell r="O226513"/>
        </row>
        <row r="226514">
          <cell r="O226514"/>
        </row>
        <row r="226515">
          <cell r="O226515"/>
        </row>
        <row r="226516">
          <cell r="O226516"/>
        </row>
        <row r="226517">
          <cell r="O226517"/>
        </row>
        <row r="226518">
          <cell r="O226518"/>
        </row>
        <row r="226519">
          <cell r="O226519"/>
        </row>
        <row r="226520">
          <cell r="O226520"/>
        </row>
        <row r="226521">
          <cell r="O226521"/>
        </row>
        <row r="226522">
          <cell r="O226522"/>
        </row>
        <row r="226523">
          <cell r="O226523"/>
        </row>
        <row r="226524">
          <cell r="O226524"/>
        </row>
        <row r="226525">
          <cell r="O226525"/>
        </row>
        <row r="226526">
          <cell r="O226526"/>
        </row>
        <row r="226527">
          <cell r="O226527"/>
        </row>
        <row r="226528">
          <cell r="O226528"/>
        </row>
        <row r="226529">
          <cell r="O226529"/>
        </row>
        <row r="226530">
          <cell r="O226530"/>
        </row>
        <row r="226531">
          <cell r="O226531"/>
        </row>
        <row r="226532">
          <cell r="O226532"/>
        </row>
        <row r="226533">
          <cell r="O226533"/>
        </row>
        <row r="226534">
          <cell r="O226534"/>
        </row>
        <row r="226535">
          <cell r="O226535"/>
        </row>
        <row r="226536">
          <cell r="O226536"/>
        </row>
        <row r="226537">
          <cell r="O226537"/>
        </row>
        <row r="226538">
          <cell r="O226538"/>
        </row>
        <row r="226539">
          <cell r="O226539"/>
        </row>
        <row r="226540">
          <cell r="O226540"/>
        </row>
        <row r="226541">
          <cell r="O226541"/>
        </row>
        <row r="226542">
          <cell r="O226542"/>
        </row>
        <row r="226543">
          <cell r="O226543"/>
        </row>
        <row r="226544">
          <cell r="O226544"/>
        </row>
        <row r="226545">
          <cell r="O226545"/>
        </row>
        <row r="226546">
          <cell r="O226546"/>
        </row>
        <row r="226547">
          <cell r="O226547"/>
        </row>
        <row r="226548">
          <cell r="O226548"/>
        </row>
        <row r="226549">
          <cell r="O226549"/>
        </row>
        <row r="226550">
          <cell r="O226550"/>
        </row>
        <row r="226551">
          <cell r="O226551"/>
        </row>
        <row r="226552">
          <cell r="O226552"/>
        </row>
        <row r="226553">
          <cell r="O226553"/>
        </row>
        <row r="226554">
          <cell r="O226554"/>
        </row>
        <row r="226555">
          <cell r="O226555"/>
        </row>
        <row r="226556">
          <cell r="O226556"/>
        </row>
        <row r="226557">
          <cell r="O226557"/>
        </row>
        <row r="226558">
          <cell r="O226558"/>
        </row>
        <row r="226559">
          <cell r="O226559"/>
        </row>
        <row r="226560">
          <cell r="O226560"/>
        </row>
        <row r="226561">
          <cell r="O226561"/>
        </row>
        <row r="226562">
          <cell r="O226562"/>
        </row>
        <row r="226563">
          <cell r="O226563"/>
        </row>
        <row r="226564">
          <cell r="O226564"/>
        </row>
        <row r="226565">
          <cell r="O226565"/>
        </row>
        <row r="226566">
          <cell r="O226566"/>
        </row>
        <row r="226567">
          <cell r="O226567"/>
        </row>
        <row r="226568">
          <cell r="O226568"/>
        </row>
        <row r="226569">
          <cell r="O226569"/>
        </row>
        <row r="226570">
          <cell r="O226570"/>
        </row>
        <row r="226571">
          <cell r="O226571"/>
        </row>
        <row r="226572">
          <cell r="O226572"/>
        </row>
        <row r="226573">
          <cell r="O226573"/>
        </row>
        <row r="226574">
          <cell r="O226574"/>
        </row>
        <row r="226575">
          <cell r="O226575"/>
        </row>
        <row r="226576">
          <cell r="O226576"/>
        </row>
        <row r="226577">
          <cell r="O226577"/>
        </row>
        <row r="226578">
          <cell r="O226578"/>
        </row>
        <row r="226579">
          <cell r="O226579"/>
        </row>
        <row r="226580">
          <cell r="O226580"/>
        </row>
        <row r="226581">
          <cell r="O226581"/>
        </row>
        <row r="226582">
          <cell r="O226582"/>
        </row>
        <row r="226583">
          <cell r="O226583"/>
        </row>
        <row r="226584">
          <cell r="O226584"/>
        </row>
        <row r="226585">
          <cell r="O226585"/>
        </row>
        <row r="226586">
          <cell r="O226586"/>
        </row>
        <row r="226587">
          <cell r="O226587"/>
        </row>
        <row r="226588">
          <cell r="O226588"/>
        </row>
        <row r="226589">
          <cell r="O226589"/>
        </row>
        <row r="226590">
          <cell r="O226590"/>
        </row>
        <row r="226591">
          <cell r="O226591"/>
        </row>
        <row r="226592">
          <cell r="O226592"/>
        </row>
        <row r="226593">
          <cell r="O226593"/>
        </row>
        <row r="226594">
          <cell r="O226594"/>
        </row>
        <row r="226595">
          <cell r="O226595"/>
        </row>
        <row r="226596">
          <cell r="O226596"/>
        </row>
        <row r="226597">
          <cell r="O226597"/>
        </row>
        <row r="226598">
          <cell r="O226598"/>
        </row>
        <row r="226599">
          <cell r="O226599"/>
        </row>
        <row r="226600">
          <cell r="O226600"/>
        </row>
        <row r="226601">
          <cell r="O226601"/>
        </row>
        <row r="226602">
          <cell r="O226602"/>
        </row>
        <row r="226603">
          <cell r="O226603"/>
        </row>
        <row r="226604">
          <cell r="O226604"/>
        </row>
        <row r="226605">
          <cell r="O226605"/>
        </row>
        <row r="226606">
          <cell r="O226606"/>
        </row>
        <row r="226607">
          <cell r="O226607"/>
        </row>
        <row r="226608">
          <cell r="O226608"/>
        </row>
        <row r="226609">
          <cell r="O226609"/>
        </row>
        <row r="226610">
          <cell r="O226610"/>
        </row>
        <row r="226611">
          <cell r="O226611"/>
        </row>
        <row r="226612">
          <cell r="O226612"/>
        </row>
        <row r="226613">
          <cell r="O226613"/>
        </row>
        <row r="226614">
          <cell r="O226614"/>
        </row>
        <row r="226615">
          <cell r="O226615"/>
        </row>
        <row r="226616">
          <cell r="O226616"/>
        </row>
        <row r="226617">
          <cell r="O226617"/>
        </row>
        <row r="226618">
          <cell r="O226618"/>
        </row>
        <row r="226619">
          <cell r="O226619"/>
        </row>
        <row r="226620">
          <cell r="O226620"/>
        </row>
        <row r="226621">
          <cell r="O226621"/>
        </row>
        <row r="226622">
          <cell r="O226622"/>
        </row>
        <row r="226623">
          <cell r="O226623"/>
        </row>
        <row r="226624">
          <cell r="O226624"/>
        </row>
        <row r="226625">
          <cell r="O226625"/>
        </row>
        <row r="226626">
          <cell r="O226626"/>
        </row>
        <row r="226627">
          <cell r="O226627"/>
        </row>
        <row r="226628">
          <cell r="O226628"/>
        </row>
        <row r="226629">
          <cell r="O226629"/>
        </row>
        <row r="226630">
          <cell r="O226630"/>
        </row>
        <row r="226631">
          <cell r="O226631"/>
        </row>
        <row r="226632">
          <cell r="O226632"/>
        </row>
        <row r="226633">
          <cell r="O226633"/>
        </row>
        <row r="226634">
          <cell r="O226634"/>
        </row>
        <row r="226635">
          <cell r="O226635"/>
        </row>
        <row r="226636">
          <cell r="O226636"/>
        </row>
        <row r="226637">
          <cell r="O226637"/>
        </row>
        <row r="226638">
          <cell r="O226638"/>
        </row>
        <row r="226639">
          <cell r="O226639"/>
        </row>
        <row r="226640">
          <cell r="O226640"/>
        </row>
        <row r="226641">
          <cell r="O226641"/>
        </row>
        <row r="226642">
          <cell r="O226642"/>
        </row>
        <row r="226643">
          <cell r="O226643"/>
        </row>
        <row r="226644">
          <cell r="O226644"/>
        </row>
        <row r="226645">
          <cell r="O226645"/>
        </row>
        <row r="226646">
          <cell r="O226646"/>
        </row>
        <row r="226647">
          <cell r="O226647"/>
        </row>
        <row r="226648">
          <cell r="O226648"/>
        </row>
        <row r="226649">
          <cell r="O226649"/>
        </row>
        <row r="226650">
          <cell r="O226650"/>
        </row>
        <row r="226651">
          <cell r="O226651"/>
        </row>
        <row r="226652">
          <cell r="O226652"/>
        </row>
        <row r="226653">
          <cell r="O226653"/>
        </row>
        <row r="226654">
          <cell r="O226654"/>
        </row>
        <row r="226655">
          <cell r="O226655"/>
        </row>
        <row r="226656">
          <cell r="O226656"/>
        </row>
        <row r="226657">
          <cell r="O226657"/>
        </row>
        <row r="226658">
          <cell r="O226658"/>
        </row>
        <row r="226659">
          <cell r="O226659"/>
        </row>
        <row r="226660">
          <cell r="O226660"/>
        </row>
        <row r="226661">
          <cell r="O226661"/>
        </row>
        <row r="226662">
          <cell r="O226662"/>
        </row>
        <row r="226663">
          <cell r="O226663"/>
        </row>
        <row r="226664">
          <cell r="O226664"/>
        </row>
        <row r="226665">
          <cell r="O226665"/>
        </row>
        <row r="226666">
          <cell r="O226666"/>
        </row>
        <row r="226667">
          <cell r="O226667"/>
        </row>
        <row r="226668">
          <cell r="O226668"/>
        </row>
        <row r="226669">
          <cell r="O226669"/>
        </row>
        <row r="226670">
          <cell r="O226670"/>
        </row>
        <row r="226671">
          <cell r="O226671"/>
        </row>
        <row r="226672">
          <cell r="O226672"/>
        </row>
        <row r="226673">
          <cell r="O226673"/>
        </row>
        <row r="226674">
          <cell r="O226674"/>
        </row>
        <row r="226675">
          <cell r="O226675"/>
        </row>
        <row r="226676">
          <cell r="O226676"/>
        </row>
        <row r="226677">
          <cell r="O226677"/>
        </row>
        <row r="226678">
          <cell r="O226678"/>
        </row>
        <row r="226679">
          <cell r="O226679"/>
        </row>
        <row r="226680">
          <cell r="O226680"/>
        </row>
        <row r="226681">
          <cell r="O226681"/>
        </row>
        <row r="226682">
          <cell r="O226682"/>
        </row>
        <row r="226683">
          <cell r="O226683"/>
        </row>
        <row r="226684">
          <cell r="O226684"/>
        </row>
        <row r="226685">
          <cell r="O226685"/>
        </row>
        <row r="226686">
          <cell r="O226686"/>
        </row>
        <row r="226687">
          <cell r="O226687"/>
        </row>
        <row r="226688">
          <cell r="O226688"/>
        </row>
        <row r="226689">
          <cell r="O226689"/>
        </row>
        <row r="226690">
          <cell r="O226690"/>
        </row>
        <row r="226691">
          <cell r="O226691"/>
        </row>
        <row r="226692">
          <cell r="O226692"/>
        </row>
        <row r="226693">
          <cell r="O226693"/>
        </row>
        <row r="226694">
          <cell r="O226694"/>
        </row>
        <row r="226695">
          <cell r="O226695"/>
        </row>
        <row r="226696">
          <cell r="O226696"/>
        </row>
        <row r="226697">
          <cell r="O226697"/>
        </row>
        <row r="226698">
          <cell r="O226698"/>
        </row>
        <row r="226699">
          <cell r="O226699"/>
        </row>
        <row r="226700">
          <cell r="O226700"/>
        </row>
        <row r="226701">
          <cell r="O226701"/>
        </row>
        <row r="226702">
          <cell r="O226702"/>
        </row>
        <row r="226703">
          <cell r="O226703"/>
        </row>
        <row r="226704">
          <cell r="O226704"/>
        </row>
        <row r="226705">
          <cell r="O226705"/>
        </row>
        <row r="226706">
          <cell r="O226706"/>
        </row>
        <row r="226707">
          <cell r="O226707"/>
        </row>
        <row r="226708">
          <cell r="O226708"/>
        </row>
        <row r="226709">
          <cell r="O226709"/>
        </row>
        <row r="226710">
          <cell r="O226710"/>
        </row>
        <row r="226711">
          <cell r="O226711"/>
        </row>
        <row r="226712">
          <cell r="O226712"/>
        </row>
        <row r="226713">
          <cell r="O226713"/>
        </row>
        <row r="226714">
          <cell r="O226714"/>
        </row>
        <row r="226715">
          <cell r="O226715"/>
        </row>
        <row r="226716">
          <cell r="O226716"/>
        </row>
        <row r="226717">
          <cell r="O226717"/>
        </row>
        <row r="226718">
          <cell r="O226718"/>
        </row>
        <row r="226719">
          <cell r="O226719"/>
        </row>
        <row r="226720">
          <cell r="O226720"/>
        </row>
        <row r="226721">
          <cell r="O226721"/>
        </row>
        <row r="226722">
          <cell r="O226722"/>
        </row>
        <row r="226723">
          <cell r="O226723"/>
        </row>
        <row r="226724">
          <cell r="O226724"/>
        </row>
        <row r="226725">
          <cell r="O226725"/>
        </row>
        <row r="226726">
          <cell r="O226726"/>
        </row>
        <row r="226727">
          <cell r="O226727"/>
        </row>
        <row r="226728">
          <cell r="O226728"/>
        </row>
        <row r="226729">
          <cell r="O226729"/>
        </row>
        <row r="226730">
          <cell r="O226730"/>
        </row>
        <row r="226731">
          <cell r="O226731"/>
        </row>
        <row r="226732">
          <cell r="O226732"/>
        </row>
        <row r="226733">
          <cell r="O226733"/>
        </row>
        <row r="226734">
          <cell r="O226734"/>
        </row>
        <row r="226735">
          <cell r="O226735"/>
        </row>
        <row r="226736">
          <cell r="O226736"/>
        </row>
        <row r="226737">
          <cell r="O226737"/>
        </row>
        <row r="226738">
          <cell r="O226738"/>
        </row>
        <row r="226739">
          <cell r="O226739"/>
        </row>
        <row r="226740">
          <cell r="O226740"/>
        </row>
        <row r="226741">
          <cell r="O226741"/>
        </row>
        <row r="226742">
          <cell r="O226742"/>
        </row>
        <row r="226743">
          <cell r="O226743"/>
        </row>
        <row r="226744">
          <cell r="O226744"/>
        </row>
        <row r="226745">
          <cell r="O226745"/>
        </row>
        <row r="226746">
          <cell r="O226746"/>
        </row>
        <row r="226747">
          <cell r="O226747"/>
        </row>
        <row r="226748">
          <cell r="O226748"/>
        </row>
        <row r="226749">
          <cell r="O226749"/>
        </row>
        <row r="226750">
          <cell r="O226750"/>
        </row>
        <row r="226751">
          <cell r="O226751"/>
        </row>
        <row r="226752">
          <cell r="O226752"/>
        </row>
        <row r="226753">
          <cell r="O226753"/>
        </row>
        <row r="226754">
          <cell r="O226754"/>
        </row>
        <row r="226755">
          <cell r="O226755"/>
        </row>
        <row r="226756">
          <cell r="O226756"/>
        </row>
        <row r="226757">
          <cell r="O226757"/>
        </row>
        <row r="226758">
          <cell r="O226758"/>
        </row>
        <row r="226759">
          <cell r="O226759"/>
        </row>
        <row r="226760">
          <cell r="O226760"/>
        </row>
        <row r="226761">
          <cell r="O226761"/>
        </row>
        <row r="226762">
          <cell r="O226762"/>
        </row>
        <row r="226763">
          <cell r="O226763"/>
        </row>
        <row r="226764">
          <cell r="O226764"/>
        </row>
        <row r="226765">
          <cell r="O226765"/>
        </row>
        <row r="226766">
          <cell r="O226766"/>
        </row>
        <row r="226767">
          <cell r="O226767"/>
        </row>
        <row r="226768">
          <cell r="O226768"/>
        </row>
        <row r="226769">
          <cell r="O226769"/>
        </row>
        <row r="226770">
          <cell r="O226770"/>
        </row>
        <row r="226771">
          <cell r="O226771"/>
        </row>
        <row r="226772">
          <cell r="O226772"/>
        </row>
        <row r="226773">
          <cell r="O226773"/>
        </row>
        <row r="226774">
          <cell r="O226774"/>
        </row>
        <row r="226775">
          <cell r="O226775"/>
        </row>
        <row r="226776">
          <cell r="O226776"/>
        </row>
        <row r="226777">
          <cell r="O226777"/>
        </row>
        <row r="226778">
          <cell r="O226778"/>
        </row>
        <row r="226779">
          <cell r="O226779"/>
        </row>
        <row r="226780">
          <cell r="O226780"/>
        </row>
        <row r="226781">
          <cell r="O226781"/>
        </row>
        <row r="226782">
          <cell r="O226782"/>
        </row>
        <row r="226783">
          <cell r="O226783"/>
        </row>
        <row r="226784">
          <cell r="O226784"/>
        </row>
        <row r="226785">
          <cell r="O226785"/>
        </row>
        <row r="226786">
          <cell r="O226786"/>
        </row>
        <row r="226787">
          <cell r="O226787"/>
        </row>
        <row r="226788">
          <cell r="O226788"/>
        </row>
        <row r="226789">
          <cell r="O226789"/>
        </row>
        <row r="226790">
          <cell r="O226790"/>
        </row>
        <row r="226791">
          <cell r="O226791"/>
        </row>
        <row r="226792">
          <cell r="O226792"/>
        </row>
        <row r="226793">
          <cell r="O226793"/>
        </row>
        <row r="226794">
          <cell r="O226794"/>
        </row>
        <row r="226795">
          <cell r="O226795"/>
        </row>
        <row r="226796">
          <cell r="O226796"/>
        </row>
        <row r="226797">
          <cell r="O226797"/>
        </row>
        <row r="226798">
          <cell r="O226798"/>
        </row>
        <row r="226799">
          <cell r="O226799"/>
        </row>
        <row r="226800">
          <cell r="O226800"/>
        </row>
        <row r="226801">
          <cell r="O226801"/>
        </row>
        <row r="226802">
          <cell r="O226802"/>
        </row>
        <row r="226803">
          <cell r="O226803"/>
        </row>
        <row r="226804">
          <cell r="O226804"/>
        </row>
        <row r="226805">
          <cell r="O226805"/>
        </row>
        <row r="226806">
          <cell r="O226806"/>
        </row>
        <row r="226807">
          <cell r="O226807"/>
        </row>
        <row r="226808">
          <cell r="O226808"/>
        </row>
        <row r="226809">
          <cell r="O226809"/>
        </row>
        <row r="226810">
          <cell r="O226810"/>
        </row>
        <row r="226811">
          <cell r="O226811"/>
        </row>
        <row r="226812">
          <cell r="O226812"/>
        </row>
        <row r="226813">
          <cell r="O226813"/>
        </row>
        <row r="226814">
          <cell r="O226814"/>
        </row>
        <row r="226815">
          <cell r="O226815"/>
        </row>
        <row r="226816">
          <cell r="O226816"/>
        </row>
        <row r="226817">
          <cell r="O226817"/>
        </row>
        <row r="226818">
          <cell r="O226818"/>
        </row>
        <row r="226819">
          <cell r="O226819"/>
        </row>
        <row r="226820">
          <cell r="O226820"/>
        </row>
        <row r="226821">
          <cell r="O226821"/>
        </row>
        <row r="226822">
          <cell r="O226822"/>
        </row>
        <row r="226823">
          <cell r="O226823"/>
        </row>
        <row r="226824">
          <cell r="O226824"/>
        </row>
        <row r="226825">
          <cell r="O226825"/>
        </row>
        <row r="226826">
          <cell r="O226826"/>
        </row>
        <row r="226827">
          <cell r="O226827"/>
        </row>
        <row r="226828">
          <cell r="O226828"/>
        </row>
        <row r="226829">
          <cell r="O226829"/>
        </row>
        <row r="226830">
          <cell r="O226830"/>
        </row>
        <row r="226831">
          <cell r="O226831"/>
        </row>
        <row r="226832">
          <cell r="O226832"/>
        </row>
        <row r="226833">
          <cell r="O226833"/>
        </row>
        <row r="226834">
          <cell r="O226834"/>
        </row>
        <row r="226835">
          <cell r="O226835"/>
        </row>
        <row r="226836">
          <cell r="O226836"/>
        </row>
        <row r="226837">
          <cell r="O226837"/>
        </row>
        <row r="226838">
          <cell r="O226838"/>
        </row>
        <row r="226839">
          <cell r="O226839"/>
        </row>
        <row r="226840">
          <cell r="O226840"/>
        </row>
        <row r="226841">
          <cell r="O226841"/>
        </row>
        <row r="226842">
          <cell r="O226842"/>
        </row>
        <row r="226843">
          <cell r="O226843"/>
        </row>
        <row r="226844">
          <cell r="O226844"/>
        </row>
        <row r="226845">
          <cell r="O226845"/>
        </row>
        <row r="226846">
          <cell r="O226846"/>
        </row>
        <row r="226847">
          <cell r="O226847"/>
        </row>
        <row r="226848">
          <cell r="O226848"/>
        </row>
        <row r="226849">
          <cell r="O226849"/>
        </row>
        <row r="226850">
          <cell r="O226850"/>
        </row>
        <row r="226851">
          <cell r="O226851"/>
        </row>
        <row r="226852">
          <cell r="O226852"/>
        </row>
        <row r="226853">
          <cell r="O226853"/>
        </row>
        <row r="226854">
          <cell r="O226854"/>
        </row>
        <row r="226855">
          <cell r="O226855"/>
        </row>
        <row r="226856">
          <cell r="O226856"/>
        </row>
        <row r="226857">
          <cell r="O226857"/>
        </row>
        <row r="226858">
          <cell r="O226858"/>
        </row>
        <row r="226859">
          <cell r="O226859"/>
        </row>
        <row r="226860">
          <cell r="O226860"/>
        </row>
        <row r="226861">
          <cell r="O226861"/>
        </row>
        <row r="226862">
          <cell r="O226862"/>
        </row>
        <row r="226863">
          <cell r="O226863"/>
        </row>
        <row r="226864">
          <cell r="O226864"/>
        </row>
        <row r="226865">
          <cell r="O226865"/>
        </row>
        <row r="226866">
          <cell r="O226866"/>
        </row>
        <row r="226867">
          <cell r="O226867"/>
        </row>
        <row r="226868">
          <cell r="O226868"/>
        </row>
        <row r="226869">
          <cell r="O226869"/>
        </row>
        <row r="226870">
          <cell r="O226870"/>
        </row>
        <row r="226871">
          <cell r="O226871"/>
        </row>
        <row r="226872">
          <cell r="O226872"/>
        </row>
        <row r="226873">
          <cell r="O226873"/>
        </row>
        <row r="226874">
          <cell r="O226874"/>
        </row>
        <row r="226875">
          <cell r="O226875"/>
        </row>
        <row r="226876">
          <cell r="O226876"/>
        </row>
        <row r="226877">
          <cell r="O226877"/>
        </row>
        <row r="226878">
          <cell r="O226878"/>
        </row>
        <row r="226879">
          <cell r="O226879"/>
        </row>
        <row r="226880">
          <cell r="O226880"/>
        </row>
        <row r="226881">
          <cell r="O226881"/>
        </row>
        <row r="226882">
          <cell r="O226882"/>
        </row>
        <row r="226883">
          <cell r="O226883"/>
        </row>
        <row r="226884">
          <cell r="O226884"/>
        </row>
        <row r="226885">
          <cell r="O226885"/>
        </row>
        <row r="226886">
          <cell r="O226886"/>
        </row>
        <row r="226887">
          <cell r="O226887"/>
        </row>
        <row r="226888">
          <cell r="O226888"/>
        </row>
        <row r="226889">
          <cell r="O226889"/>
        </row>
        <row r="226890">
          <cell r="O226890"/>
        </row>
        <row r="226891">
          <cell r="O226891"/>
        </row>
        <row r="226892">
          <cell r="O226892"/>
        </row>
        <row r="226893">
          <cell r="O226893"/>
        </row>
        <row r="226894">
          <cell r="O226894"/>
        </row>
        <row r="226895">
          <cell r="O226895"/>
        </row>
        <row r="226896">
          <cell r="O226896"/>
        </row>
        <row r="226897">
          <cell r="O226897"/>
        </row>
        <row r="226898">
          <cell r="O226898"/>
        </row>
        <row r="226899">
          <cell r="O226899"/>
        </row>
        <row r="226900">
          <cell r="O226900"/>
        </row>
        <row r="226901">
          <cell r="O226901"/>
        </row>
        <row r="226902">
          <cell r="O226902"/>
        </row>
        <row r="226903">
          <cell r="O226903"/>
        </row>
        <row r="226904">
          <cell r="O226904"/>
        </row>
        <row r="226905">
          <cell r="O226905"/>
        </row>
        <row r="226906">
          <cell r="O226906"/>
        </row>
        <row r="226907">
          <cell r="O226907"/>
        </row>
        <row r="226908">
          <cell r="O226908"/>
        </row>
        <row r="226909">
          <cell r="O226909"/>
        </row>
        <row r="226910">
          <cell r="O226910"/>
        </row>
        <row r="226911">
          <cell r="O226911"/>
        </row>
        <row r="226912">
          <cell r="O226912"/>
        </row>
        <row r="226913">
          <cell r="O226913"/>
        </row>
        <row r="226914">
          <cell r="O226914"/>
        </row>
        <row r="226915">
          <cell r="O226915"/>
        </row>
        <row r="226916">
          <cell r="O226916"/>
        </row>
        <row r="226917">
          <cell r="O226917"/>
        </row>
        <row r="226918">
          <cell r="O226918"/>
        </row>
        <row r="226919">
          <cell r="O226919"/>
        </row>
        <row r="226920">
          <cell r="O226920"/>
        </row>
        <row r="226921">
          <cell r="O226921"/>
        </row>
        <row r="226922">
          <cell r="O226922"/>
        </row>
        <row r="226923">
          <cell r="O226923"/>
        </row>
        <row r="226924">
          <cell r="O226924"/>
        </row>
        <row r="226925">
          <cell r="O226925"/>
        </row>
        <row r="226926">
          <cell r="O226926"/>
        </row>
        <row r="226927">
          <cell r="O226927"/>
        </row>
        <row r="226928">
          <cell r="O226928"/>
        </row>
        <row r="226929">
          <cell r="O226929"/>
        </row>
        <row r="226930">
          <cell r="O226930"/>
        </row>
        <row r="226931">
          <cell r="O226931"/>
        </row>
        <row r="226932">
          <cell r="O226932"/>
        </row>
        <row r="226933">
          <cell r="O226933"/>
        </row>
        <row r="226934">
          <cell r="O226934"/>
        </row>
        <row r="226935">
          <cell r="O226935"/>
        </row>
        <row r="226936">
          <cell r="O226936"/>
        </row>
        <row r="226937">
          <cell r="O226937"/>
        </row>
        <row r="226938">
          <cell r="O226938"/>
        </row>
        <row r="226939">
          <cell r="O226939"/>
        </row>
        <row r="226940">
          <cell r="O226940"/>
        </row>
        <row r="226941">
          <cell r="O226941"/>
        </row>
        <row r="226942">
          <cell r="O226942"/>
        </row>
        <row r="226943">
          <cell r="O226943"/>
        </row>
        <row r="226944">
          <cell r="O226944"/>
        </row>
        <row r="226945">
          <cell r="O226945"/>
        </row>
        <row r="226946">
          <cell r="O226946"/>
        </row>
        <row r="226947">
          <cell r="O226947"/>
        </row>
        <row r="226948">
          <cell r="O226948"/>
        </row>
        <row r="226949">
          <cell r="O226949"/>
        </row>
        <row r="226950">
          <cell r="O226950"/>
        </row>
        <row r="226951">
          <cell r="O226951"/>
        </row>
        <row r="226952">
          <cell r="O226952"/>
        </row>
        <row r="226953">
          <cell r="O226953"/>
        </row>
        <row r="226954">
          <cell r="O226954"/>
        </row>
        <row r="226955">
          <cell r="O226955"/>
        </row>
        <row r="226956">
          <cell r="O226956"/>
        </row>
        <row r="226957">
          <cell r="O226957"/>
        </row>
        <row r="226958">
          <cell r="O226958"/>
        </row>
        <row r="226959">
          <cell r="O226959"/>
        </row>
        <row r="226960">
          <cell r="O226960"/>
        </row>
        <row r="226961">
          <cell r="O226961"/>
        </row>
        <row r="226962">
          <cell r="O226962"/>
        </row>
        <row r="226963">
          <cell r="O226963"/>
        </row>
        <row r="226964">
          <cell r="O226964"/>
        </row>
        <row r="226965">
          <cell r="O226965"/>
        </row>
        <row r="226966">
          <cell r="O226966"/>
        </row>
        <row r="226967">
          <cell r="O226967"/>
        </row>
        <row r="226968">
          <cell r="O226968"/>
        </row>
        <row r="226969">
          <cell r="O226969"/>
        </row>
        <row r="226970">
          <cell r="O226970"/>
        </row>
        <row r="226971">
          <cell r="O226971"/>
        </row>
        <row r="226972">
          <cell r="O226972"/>
        </row>
        <row r="226973">
          <cell r="O226973"/>
        </row>
        <row r="226974">
          <cell r="O226974"/>
        </row>
        <row r="226975">
          <cell r="O226975"/>
        </row>
        <row r="226976">
          <cell r="O226976"/>
        </row>
        <row r="226977">
          <cell r="O226977"/>
        </row>
        <row r="226978">
          <cell r="O226978"/>
        </row>
        <row r="226979">
          <cell r="O226979"/>
        </row>
        <row r="226980">
          <cell r="O226980"/>
        </row>
        <row r="226981">
          <cell r="O226981"/>
        </row>
        <row r="226982">
          <cell r="O226982"/>
        </row>
        <row r="226983">
          <cell r="O226983"/>
        </row>
        <row r="226984">
          <cell r="O226984"/>
        </row>
        <row r="226985">
          <cell r="O226985"/>
        </row>
        <row r="226986">
          <cell r="O226986"/>
        </row>
        <row r="226987">
          <cell r="O226987"/>
        </row>
        <row r="226988">
          <cell r="O226988"/>
        </row>
        <row r="226989">
          <cell r="O226989"/>
        </row>
        <row r="226990">
          <cell r="O226990"/>
        </row>
        <row r="226991">
          <cell r="O226991"/>
        </row>
        <row r="226992">
          <cell r="O226992"/>
        </row>
        <row r="226993">
          <cell r="O226993"/>
        </row>
        <row r="226994">
          <cell r="O226994"/>
        </row>
        <row r="226995">
          <cell r="O226995"/>
        </row>
        <row r="226996">
          <cell r="O226996"/>
        </row>
        <row r="226997">
          <cell r="O226997"/>
        </row>
        <row r="226998">
          <cell r="O226998"/>
        </row>
        <row r="226999">
          <cell r="O226999"/>
        </row>
        <row r="227000">
          <cell r="O227000"/>
        </row>
        <row r="227001">
          <cell r="O227001"/>
        </row>
        <row r="227002">
          <cell r="O227002"/>
        </row>
        <row r="227003">
          <cell r="O227003"/>
        </row>
        <row r="227004">
          <cell r="O227004"/>
        </row>
        <row r="227005">
          <cell r="O227005"/>
        </row>
        <row r="227006">
          <cell r="O227006"/>
        </row>
        <row r="227007">
          <cell r="O227007"/>
        </row>
        <row r="227008">
          <cell r="O227008"/>
        </row>
        <row r="227009">
          <cell r="O227009"/>
        </row>
        <row r="227010">
          <cell r="O227010"/>
        </row>
        <row r="227011">
          <cell r="O227011"/>
        </row>
        <row r="227012">
          <cell r="O227012"/>
        </row>
        <row r="227013">
          <cell r="O227013"/>
        </row>
        <row r="227014">
          <cell r="O227014"/>
        </row>
        <row r="227015">
          <cell r="O227015"/>
        </row>
        <row r="227016">
          <cell r="O227016"/>
        </row>
        <row r="227017">
          <cell r="O227017"/>
        </row>
        <row r="227018">
          <cell r="O227018"/>
        </row>
        <row r="227019">
          <cell r="O227019"/>
        </row>
        <row r="227020">
          <cell r="O227020"/>
        </row>
        <row r="227021">
          <cell r="O227021"/>
        </row>
        <row r="227022">
          <cell r="O227022"/>
        </row>
        <row r="227023">
          <cell r="O227023"/>
        </row>
        <row r="227024">
          <cell r="O227024"/>
        </row>
        <row r="227025">
          <cell r="O227025"/>
        </row>
        <row r="227026">
          <cell r="O227026"/>
        </row>
        <row r="227027">
          <cell r="O227027"/>
        </row>
        <row r="227028">
          <cell r="O227028"/>
        </row>
        <row r="227029">
          <cell r="O227029"/>
        </row>
        <row r="227030">
          <cell r="O227030"/>
        </row>
        <row r="227031">
          <cell r="O227031"/>
        </row>
        <row r="227032">
          <cell r="O227032"/>
        </row>
        <row r="227033">
          <cell r="O227033"/>
        </row>
        <row r="227034">
          <cell r="O227034"/>
        </row>
        <row r="227035">
          <cell r="O227035"/>
        </row>
        <row r="227036">
          <cell r="O227036"/>
        </row>
        <row r="227037">
          <cell r="O227037"/>
        </row>
        <row r="227038">
          <cell r="O227038"/>
        </row>
        <row r="227039">
          <cell r="O227039"/>
        </row>
        <row r="227040">
          <cell r="O227040"/>
        </row>
        <row r="227041">
          <cell r="O227041"/>
        </row>
        <row r="227042">
          <cell r="O227042"/>
        </row>
        <row r="227043">
          <cell r="O227043"/>
        </row>
        <row r="227044">
          <cell r="O227044"/>
        </row>
        <row r="227045">
          <cell r="O227045"/>
        </row>
        <row r="227046">
          <cell r="O227046"/>
        </row>
        <row r="227047">
          <cell r="O227047"/>
        </row>
        <row r="227048">
          <cell r="O227048"/>
        </row>
        <row r="227049">
          <cell r="O227049"/>
        </row>
        <row r="227050">
          <cell r="O227050"/>
        </row>
        <row r="227051">
          <cell r="O227051"/>
        </row>
        <row r="227052">
          <cell r="O227052"/>
        </row>
        <row r="227053">
          <cell r="O227053"/>
        </row>
        <row r="227054">
          <cell r="O227054"/>
        </row>
        <row r="227055">
          <cell r="O227055"/>
        </row>
        <row r="227056">
          <cell r="O227056"/>
        </row>
        <row r="227057">
          <cell r="O227057"/>
        </row>
        <row r="227058">
          <cell r="O227058"/>
        </row>
        <row r="227059">
          <cell r="O227059"/>
        </row>
        <row r="227060">
          <cell r="O227060"/>
        </row>
        <row r="227061">
          <cell r="O227061"/>
        </row>
        <row r="227062">
          <cell r="O227062"/>
        </row>
        <row r="227063">
          <cell r="O227063"/>
        </row>
        <row r="227064">
          <cell r="O227064"/>
        </row>
        <row r="227065">
          <cell r="O227065"/>
        </row>
        <row r="227066">
          <cell r="O227066"/>
        </row>
        <row r="227067">
          <cell r="O227067"/>
        </row>
        <row r="227068">
          <cell r="O227068"/>
        </row>
        <row r="227069">
          <cell r="O227069"/>
        </row>
        <row r="227070">
          <cell r="O227070"/>
        </row>
        <row r="227071">
          <cell r="O227071"/>
        </row>
        <row r="227072">
          <cell r="O227072"/>
        </row>
        <row r="227073">
          <cell r="O227073"/>
        </row>
        <row r="227074">
          <cell r="O227074"/>
        </row>
        <row r="227075">
          <cell r="O227075"/>
        </row>
        <row r="227076">
          <cell r="O227076"/>
        </row>
        <row r="227077">
          <cell r="O227077"/>
        </row>
        <row r="227078">
          <cell r="O227078"/>
        </row>
        <row r="227079">
          <cell r="O227079"/>
        </row>
        <row r="227080">
          <cell r="O227080"/>
        </row>
        <row r="227081">
          <cell r="O227081"/>
        </row>
        <row r="227082">
          <cell r="O227082"/>
        </row>
        <row r="227083">
          <cell r="O227083"/>
        </row>
        <row r="227084">
          <cell r="O227084"/>
        </row>
        <row r="227085">
          <cell r="O227085"/>
        </row>
        <row r="227086">
          <cell r="O227086"/>
        </row>
        <row r="227087">
          <cell r="O227087"/>
        </row>
        <row r="227088">
          <cell r="O227088"/>
        </row>
        <row r="227089">
          <cell r="O227089"/>
        </row>
        <row r="227090">
          <cell r="O227090"/>
        </row>
        <row r="227091">
          <cell r="O227091"/>
        </row>
        <row r="227092">
          <cell r="O227092"/>
        </row>
        <row r="227093">
          <cell r="O227093"/>
        </row>
        <row r="227094">
          <cell r="O227094"/>
        </row>
        <row r="227095">
          <cell r="O227095"/>
        </row>
        <row r="227096">
          <cell r="O227096"/>
        </row>
        <row r="227097">
          <cell r="O227097"/>
        </row>
        <row r="227098">
          <cell r="O227098"/>
        </row>
        <row r="227099">
          <cell r="O227099"/>
        </row>
        <row r="227100">
          <cell r="O227100"/>
        </row>
        <row r="227101">
          <cell r="O227101"/>
        </row>
        <row r="227102">
          <cell r="O227102"/>
        </row>
        <row r="227103">
          <cell r="O227103"/>
        </row>
        <row r="227104">
          <cell r="O227104"/>
        </row>
        <row r="227105">
          <cell r="O227105"/>
        </row>
        <row r="227106">
          <cell r="O227106"/>
        </row>
        <row r="227107">
          <cell r="O227107"/>
        </row>
        <row r="227108">
          <cell r="O227108"/>
        </row>
        <row r="227109">
          <cell r="O227109"/>
        </row>
        <row r="227110">
          <cell r="O227110"/>
        </row>
        <row r="227111">
          <cell r="O227111"/>
        </row>
        <row r="227112">
          <cell r="O227112"/>
        </row>
        <row r="227113">
          <cell r="O227113"/>
        </row>
        <row r="227114">
          <cell r="O227114"/>
        </row>
        <row r="227115">
          <cell r="O227115"/>
        </row>
        <row r="227116">
          <cell r="O227116"/>
        </row>
        <row r="227117">
          <cell r="O227117"/>
        </row>
        <row r="227118">
          <cell r="O227118"/>
        </row>
        <row r="227119">
          <cell r="O227119"/>
        </row>
        <row r="227120">
          <cell r="O227120"/>
        </row>
        <row r="227121">
          <cell r="O227121"/>
        </row>
        <row r="227122">
          <cell r="O227122"/>
        </row>
        <row r="227123">
          <cell r="O227123"/>
        </row>
        <row r="227124">
          <cell r="O227124"/>
        </row>
        <row r="227125">
          <cell r="O227125"/>
        </row>
        <row r="227126">
          <cell r="O227126"/>
        </row>
        <row r="227127">
          <cell r="O227127"/>
        </row>
        <row r="227128">
          <cell r="O227128"/>
        </row>
        <row r="227129">
          <cell r="O227129"/>
        </row>
        <row r="227130">
          <cell r="O227130"/>
        </row>
        <row r="227131">
          <cell r="O227131"/>
        </row>
        <row r="227132">
          <cell r="O227132"/>
        </row>
        <row r="227133">
          <cell r="O227133"/>
        </row>
        <row r="227134">
          <cell r="O227134"/>
        </row>
        <row r="227135">
          <cell r="O227135"/>
        </row>
        <row r="227136">
          <cell r="O227136"/>
        </row>
        <row r="227137">
          <cell r="O227137"/>
        </row>
        <row r="227138">
          <cell r="O227138"/>
        </row>
        <row r="227139">
          <cell r="O227139"/>
        </row>
        <row r="227140">
          <cell r="O227140"/>
        </row>
        <row r="227141">
          <cell r="O227141"/>
        </row>
        <row r="227142">
          <cell r="O227142"/>
        </row>
        <row r="227143">
          <cell r="O227143"/>
        </row>
        <row r="227144">
          <cell r="O227144"/>
        </row>
        <row r="227145">
          <cell r="O227145"/>
        </row>
        <row r="227146">
          <cell r="O227146"/>
        </row>
        <row r="227147">
          <cell r="O227147"/>
        </row>
        <row r="227148">
          <cell r="O227148"/>
        </row>
        <row r="227149">
          <cell r="O227149"/>
        </row>
        <row r="227150">
          <cell r="O227150"/>
        </row>
        <row r="227151">
          <cell r="O227151"/>
        </row>
        <row r="227152">
          <cell r="O227152"/>
        </row>
        <row r="227153">
          <cell r="O227153"/>
        </row>
        <row r="227154">
          <cell r="O227154"/>
        </row>
        <row r="227155">
          <cell r="O227155"/>
        </row>
        <row r="227156">
          <cell r="O227156"/>
        </row>
        <row r="227157">
          <cell r="O227157"/>
        </row>
        <row r="227158">
          <cell r="O227158"/>
        </row>
        <row r="227159">
          <cell r="O227159"/>
        </row>
        <row r="227160">
          <cell r="O227160"/>
        </row>
        <row r="227161">
          <cell r="O227161"/>
        </row>
        <row r="227162">
          <cell r="O227162"/>
        </row>
        <row r="227163">
          <cell r="O227163"/>
        </row>
        <row r="227164">
          <cell r="O227164"/>
        </row>
        <row r="227165">
          <cell r="O227165"/>
        </row>
        <row r="227166">
          <cell r="O227166"/>
        </row>
        <row r="227167">
          <cell r="O227167"/>
        </row>
        <row r="227168">
          <cell r="O227168"/>
        </row>
        <row r="227169">
          <cell r="O227169"/>
        </row>
        <row r="227170">
          <cell r="O227170"/>
        </row>
        <row r="227171">
          <cell r="O227171"/>
        </row>
        <row r="227172">
          <cell r="O227172"/>
        </row>
        <row r="227173">
          <cell r="O227173"/>
        </row>
        <row r="227174">
          <cell r="O227174"/>
        </row>
        <row r="227175">
          <cell r="O227175"/>
        </row>
        <row r="227176">
          <cell r="O227176"/>
        </row>
        <row r="227177">
          <cell r="O227177"/>
        </row>
        <row r="227178">
          <cell r="O227178"/>
        </row>
        <row r="227179">
          <cell r="O227179"/>
        </row>
        <row r="227180">
          <cell r="O227180"/>
        </row>
        <row r="227181">
          <cell r="O227181"/>
        </row>
        <row r="227182">
          <cell r="O227182"/>
        </row>
        <row r="227183">
          <cell r="O227183"/>
        </row>
        <row r="227184">
          <cell r="O227184"/>
        </row>
        <row r="227185">
          <cell r="O227185"/>
        </row>
        <row r="227186">
          <cell r="O227186"/>
        </row>
        <row r="227187">
          <cell r="O227187"/>
        </row>
        <row r="227188">
          <cell r="O227188"/>
        </row>
        <row r="227189">
          <cell r="O227189"/>
        </row>
        <row r="227190">
          <cell r="O227190"/>
        </row>
        <row r="227191">
          <cell r="O227191"/>
        </row>
        <row r="227192">
          <cell r="O227192"/>
        </row>
        <row r="227193">
          <cell r="O227193"/>
        </row>
        <row r="227194">
          <cell r="O227194"/>
        </row>
        <row r="227195">
          <cell r="O227195"/>
        </row>
        <row r="227196">
          <cell r="O227196"/>
        </row>
        <row r="227197">
          <cell r="O227197"/>
        </row>
        <row r="227198">
          <cell r="O227198"/>
        </row>
        <row r="227199">
          <cell r="O227199"/>
        </row>
        <row r="227200">
          <cell r="O227200"/>
        </row>
        <row r="227201">
          <cell r="O227201"/>
        </row>
        <row r="227202">
          <cell r="O227202"/>
        </row>
        <row r="227203">
          <cell r="O227203"/>
        </row>
        <row r="227204">
          <cell r="O227204"/>
        </row>
        <row r="227205">
          <cell r="O227205"/>
        </row>
        <row r="227206">
          <cell r="O227206"/>
        </row>
        <row r="227207">
          <cell r="O227207"/>
        </row>
        <row r="227208">
          <cell r="O227208"/>
        </row>
        <row r="227209">
          <cell r="O227209"/>
        </row>
        <row r="227210">
          <cell r="O227210"/>
        </row>
        <row r="227211">
          <cell r="O227211"/>
        </row>
        <row r="227212">
          <cell r="O227212"/>
        </row>
        <row r="227213">
          <cell r="O227213"/>
        </row>
        <row r="227214">
          <cell r="O227214"/>
        </row>
        <row r="227215">
          <cell r="O227215"/>
        </row>
        <row r="227216">
          <cell r="O227216"/>
        </row>
        <row r="227217">
          <cell r="O227217"/>
        </row>
        <row r="227218">
          <cell r="O227218"/>
        </row>
        <row r="227219">
          <cell r="O227219"/>
        </row>
        <row r="227220">
          <cell r="O227220"/>
        </row>
        <row r="227221">
          <cell r="O227221"/>
        </row>
        <row r="227222">
          <cell r="O227222"/>
        </row>
        <row r="227223">
          <cell r="O227223"/>
        </row>
        <row r="227224">
          <cell r="O227224"/>
        </row>
        <row r="227225">
          <cell r="O227225"/>
        </row>
        <row r="227226">
          <cell r="O227226"/>
        </row>
        <row r="227227">
          <cell r="O227227"/>
        </row>
        <row r="227228">
          <cell r="O227228"/>
        </row>
        <row r="227229">
          <cell r="O227229"/>
        </row>
        <row r="227230">
          <cell r="O227230"/>
        </row>
        <row r="227231">
          <cell r="O227231"/>
        </row>
        <row r="227232">
          <cell r="O227232"/>
        </row>
        <row r="227233">
          <cell r="O227233"/>
        </row>
        <row r="227234">
          <cell r="O227234"/>
        </row>
        <row r="227235">
          <cell r="O227235"/>
        </row>
        <row r="227236">
          <cell r="O227236"/>
        </row>
        <row r="227237">
          <cell r="O227237"/>
        </row>
        <row r="227238">
          <cell r="O227238"/>
        </row>
        <row r="227239">
          <cell r="O227239"/>
        </row>
        <row r="227240">
          <cell r="O227240"/>
        </row>
        <row r="227241">
          <cell r="O227241"/>
        </row>
        <row r="227242">
          <cell r="O227242"/>
        </row>
        <row r="227243">
          <cell r="O227243"/>
        </row>
        <row r="227244">
          <cell r="O227244"/>
        </row>
        <row r="227245">
          <cell r="O227245"/>
        </row>
        <row r="227246">
          <cell r="O227246"/>
        </row>
        <row r="227247">
          <cell r="O227247"/>
        </row>
        <row r="227248">
          <cell r="O227248"/>
        </row>
        <row r="227249">
          <cell r="O227249"/>
        </row>
        <row r="227250">
          <cell r="O227250"/>
        </row>
        <row r="227251">
          <cell r="O227251"/>
        </row>
        <row r="227252">
          <cell r="O227252"/>
        </row>
        <row r="227253">
          <cell r="O227253"/>
        </row>
        <row r="227254">
          <cell r="O227254"/>
        </row>
        <row r="227255">
          <cell r="O227255"/>
        </row>
        <row r="227256">
          <cell r="O227256"/>
        </row>
        <row r="227257">
          <cell r="O227257"/>
        </row>
        <row r="227258">
          <cell r="O227258"/>
        </row>
        <row r="227259">
          <cell r="O227259"/>
        </row>
        <row r="227260">
          <cell r="O227260"/>
        </row>
        <row r="227261">
          <cell r="O227261"/>
        </row>
        <row r="227262">
          <cell r="O227262"/>
        </row>
        <row r="227263">
          <cell r="O227263"/>
        </row>
        <row r="227264">
          <cell r="O227264"/>
        </row>
        <row r="227265">
          <cell r="O227265"/>
        </row>
        <row r="227266">
          <cell r="O227266"/>
        </row>
        <row r="227267">
          <cell r="O227267"/>
        </row>
        <row r="227268">
          <cell r="O227268"/>
        </row>
        <row r="227269">
          <cell r="O227269"/>
        </row>
        <row r="227270">
          <cell r="O227270"/>
        </row>
        <row r="227271">
          <cell r="O227271"/>
        </row>
        <row r="227272">
          <cell r="O227272"/>
        </row>
        <row r="227273">
          <cell r="O227273"/>
        </row>
        <row r="227274">
          <cell r="O227274"/>
        </row>
        <row r="227275">
          <cell r="O227275"/>
        </row>
        <row r="227276">
          <cell r="O227276"/>
        </row>
        <row r="227277">
          <cell r="O227277"/>
        </row>
        <row r="227278">
          <cell r="O227278"/>
        </row>
        <row r="227279">
          <cell r="O227279"/>
        </row>
        <row r="227280">
          <cell r="O227280"/>
        </row>
        <row r="227281">
          <cell r="O227281"/>
        </row>
        <row r="227282">
          <cell r="O227282"/>
        </row>
        <row r="227283">
          <cell r="O227283"/>
        </row>
        <row r="227284">
          <cell r="O227284"/>
        </row>
        <row r="227285">
          <cell r="O227285"/>
        </row>
        <row r="227286">
          <cell r="O227286"/>
        </row>
        <row r="227287">
          <cell r="O227287"/>
        </row>
        <row r="227288">
          <cell r="O227288"/>
        </row>
        <row r="227289">
          <cell r="O227289"/>
        </row>
        <row r="227290">
          <cell r="O227290"/>
        </row>
        <row r="227291">
          <cell r="O227291"/>
        </row>
        <row r="227292">
          <cell r="O227292"/>
        </row>
        <row r="227293">
          <cell r="O227293"/>
        </row>
        <row r="227294">
          <cell r="O227294"/>
        </row>
        <row r="227295">
          <cell r="O227295"/>
        </row>
        <row r="227296">
          <cell r="O227296"/>
        </row>
        <row r="227297">
          <cell r="O227297"/>
        </row>
        <row r="227298">
          <cell r="O227298"/>
        </row>
        <row r="227299">
          <cell r="O227299"/>
        </row>
        <row r="227300">
          <cell r="O227300"/>
        </row>
        <row r="227301">
          <cell r="O227301"/>
        </row>
        <row r="227302">
          <cell r="O227302"/>
        </row>
        <row r="227303">
          <cell r="O227303"/>
        </row>
        <row r="227304">
          <cell r="O227304"/>
        </row>
        <row r="227305">
          <cell r="O227305"/>
        </row>
        <row r="227306">
          <cell r="O227306"/>
        </row>
        <row r="227307">
          <cell r="O227307"/>
        </row>
        <row r="227308">
          <cell r="O227308"/>
        </row>
        <row r="227309">
          <cell r="O227309"/>
        </row>
        <row r="227310">
          <cell r="O227310"/>
        </row>
        <row r="227311">
          <cell r="O227311"/>
        </row>
        <row r="227312">
          <cell r="O227312"/>
        </row>
        <row r="227313">
          <cell r="O227313"/>
        </row>
        <row r="227314">
          <cell r="O227314"/>
        </row>
        <row r="227315">
          <cell r="O227315"/>
        </row>
        <row r="227316">
          <cell r="O227316"/>
        </row>
        <row r="227317">
          <cell r="O227317"/>
        </row>
        <row r="227318">
          <cell r="O227318"/>
        </row>
        <row r="227319">
          <cell r="O227319"/>
        </row>
        <row r="227320">
          <cell r="O227320"/>
        </row>
        <row r="227321">
          <cell r="O227321"/>
        </row>
        <row r="227322">
          <cell r="O227322"/>
        </row>
        <row r="227323">
          <cell r="O227323"/>
        </row>
        <row r="227324">
          <cell r="O227324"/>
        </row>
        <row r="227325">
          <cell r="O227325"/>
        </row>
        <row r="227326">
          <cell r="O227326"/>
        </row>
        <row r="227327">
          <cell r="O227327"/>
        </row>
        <row r="227328">
          <cell r="O227328"/>
        </row>
        <row r="227329">
          <cell r="O227329"/>
        </row>
        <row r="227330">
          <cell r="O227330"/>
        </row>
        <row r="227331">
          <cell r="O227331"/>
        </row>
        <row r="227332">
          <cell r="O227332"/>
        </row>
        <row r="227333">
          <cell r="O227333"/>
        </row>
        <row r="227334">
          <cell r="O227334"/>
        </row>
        <row r="227335">
          <cell r="O227335"/>
        </row>
        <row r="227336">
          <cell r="O227336"/>
        </row>
        <row r="227337">
          <cell r="O227337"/>
        </row>
        <row r="227338">
          <cell r="O227338"/>
        </row>
        <row r="227339">
          <cell r="O227339"/>
        </row>
        <row r="227340">
          <cell r="O227340"/>
        </row>
        <row r="227341">
          <cell r="O227341"/>
        </row>
        <row r="227342">
          <cell r="O227342"/>
        </row>
        <row r="227343">
          <cell r="O227343"/>
        </row>
        <row r="227344">
          <cell r="O227344"/>
        </row>
        <row r="227345">
          <cell r="O227345"/>
        </row>
        <row r="227346">
          <cell r="O227346"/>
        </row>
        <row r="227347">
          <cell r="O227347"/>
        </row>
        <row r="227348">
          <cell r="O227348"/>
        </row>
        <row r="227349">
          <cell r="O227349"/>
        </row>
        <row r="227350">
          <cell r="O227350"/>
        </row>
        <row r="227351">
          <cell r="O227351"/>
        </row>
        <row r="227352">
          <cell r="O227352"/>
        </row>
        <row r="227353">
          <cell r="O227353"/>
        </row>
        <row r="227354">
          <cell r="O227354"/>
        </row>
        <row r="227355">
          <cell r="O227355"/>
        </row>
        <row r="227356">
          <cell r="O227356"/>
        </row>
        <row r="227357">
          <cell r="O227357"/>
        </row>
        <row r="227358">
          <cell r="O227358"/>
        </row>
        <row r="227359">
          <cell r="O227359"/>
        </row>
        <row r="227360">
          <cell r="O227360"/>
        </row>
        <row r="227361">
          <cell r="O227361"/>
        </row>
        <row r="227362">
          <cell r="O227362"/>
        </row>
        <row r="227363">
          <cell r="O227363"/>
        </row>
        <row r="227364">
          <cell r="O227364"/>
        </row>
        <row r="227365">
          <cell r="O227365"/>
        </row>
        <row r="227366">
          <cell r="O227366"/>
        </row>
        <row r="227367">
          <cell r="O227367"/>
        </row>
        <row r="227368">
          <cell r="O227368"/>
        </row>
        <row r="227369">
          <cell r="O227369"/>
        </row>
        <row r="227370">
          <cell r="O227370"/>
        </row>
        <row r="227371">
          <cell r="O227371"/>
        </row>
        <row r="227372">
          <cell r="O227372"/>
        </row>
        <row r="227373">
          <cell r="O227373"/>
        </row>
        <row r="227374">
          <cell r="O227374"/>
        </row>
        <row r="227375">
          <cell r="O227375"/>
        </row>
        <row r="227376">
          <cell r="O227376"/>
        </row>
        <row r="227377">
          <cell r="O227377"/>
        </row>
        <row r="227378">
          <cell r="O227378"/>
        </row>
        <row r="227379">
          <cell r="O227379"/>
        </row>
        <row r="227380">
          <cell r="O227380"/>
        </row>
        <row r="227381">
          <cell r="O227381"/>
        </row>
        <row r="227382">
          <cell r="O227382"/>
        </row>
        <row r="227383">
          <cell r="O227383"/>
        </row>
        <row r="227384">
          <cell r="O227384"/>
        </row>
        <row r="227385">
          <cell r="O227385"/>
        </row>
        <row r="227386">
          <cell r="O227386"/>
        </row>
        <row r="227387">
          <cell r="O227387"/>
        </row>
        <row r="227388">
          <cell r="O227388"/>
        </row>
        <row r="227389">
          <cell r="O227389"/>
        </row>
        <row r="227390">
          <cell r="O227390"/>
        </row>
        <row r="227391">
          <cell r="O227391"/>
        </row>
        <row r="227392">
          <cell r="O227392"/>
        </row>
        <row r="227393">
          <cell r="O227393"/>
        </row>
        <row r="227394">
          <cell r="O227394"/>
        </row>
        <row r="227395">
          <cell r="O227395"/>
        </row>
        <row r="227396">
          <cell r="O227396"/>
        </row>
        <row r="227397">
          <cell r="O227397"/>
        </row>
        <row r="227398">
          <cell r="O227398"/>
        </row>
        <row r="227399">
          <cell r="O227399"/>
        </row>
        <row r="227400">
          <cell r="O227400"/>
        </row>
        <row r="227401">
          <cell r="O227401"/>
        </row>
        <row r="227402">
          <cell r="O227402"/>
        </row>
        <row r="227403">
          <cell r="O227403"/>
        </row>
        <row r="227404">
          <cell r="O227404"/>
        </row>
        <row r="227405">
          <cell r="O227405"/>
        </row>
        <row r="227406">
          <cell r="O227406"/>
        </row>
        <row r="227407">
          <cell r="O227407"/>
        </row>
        <row r="227408">
          <cell r="O227408"/>
        </row>
        <row r="227409">
          <cell r="O227409"/>
        </row>
        <row r="227410">
          <cell r="O227410"/>
        </row>
        <row r="227411">
          <cell r="O227411"/>
        </row>
        <row r="227412">
          <cell r="O227412"/>
        </row>
        <row r="227413">
          <cell r="O227413"/>
        </row>
        <row r="227414">
          <cell r="O227414"/>
        </row>
        <row r="227415">
          <cell r="O227415"/>
        </row>
        <row r="227416">
          <cell r="O227416"/>
        </row>
        <row r="227417">
          <cell r="O227417"/>
        </row>
        <row r="227418">
          <cell r="O227418"/>
        </row>
        <row r="227419">
          <cell r="O227419"/>
        </row>
        <row r="227420">
          <cell r="O227420"/>
        </row>
        <row r="227421">
          <cell r="O227421"/>
        </row>
        <row r="227422">
          <cell r="O227422"/>
        </row>
        <row r="227423">
          <cell r="O227423"/>
        </row>
        <row r="227424">
          <cell r="O227424"/>
        </row>
        <row r="227425">
          <cell r="O227425"/>
        </row>
        <row r="227426">
          <cell r="O227426"/>
        </row>
        <row r="227427">
          <cell r="O227427"/>
        </row>
        <row r="227428">
          <cell r="O227428"/>
        </row>
        <row r="227429">
          <cell r="O227429"/>
        </row>
        <row r="227430">
          <cell r="O227430"/>
        </row>
        <row r="227431">
          <cell r="O227431"/>
        </row>
        <row r="227432">
          <cell r="O227432"/>
        </row>
        <row r="227433">
          <cell r="O227433"/>
        </row>
        <row r="227434">
          <cell r="O227434"/>
        </row>
        <row r="227435">
          <cell r="O227435"/>
        </row>
        <row r="227436">
          <cell r="O227436"/>
        </row>
        <row r="227437">
          <cell r="O227437"/>
        </row>
        <row r="227438">
          <cell r="O227438"/>
        </row>
        <row r="227439">
          <cell r="O227439"/>
        </row>
        <row r="227440">
          <cell r="O227440"/>
        </row>
        <row r="227441">
          <cell r="O227441"/>
        </row>
        <row r="227442">
          <cell r="O227442"/>
        </row>
        <row r="227443">
          <cell r="O227443"/>
        </row>
        <row r="227444">
          <cell r="O227444"/>
        </row>
        <row r="227445">
          <cell r="O227445"/>
        </row>
        <row r="227446">
          <cell r="O227446"/>
        </row>
        <row r="227447">
          <cell r="O227447"/>
        </row>
        <row r="227448">
          <cell r="O227448"/>
        </row>
        <row r="227449">
          <cell r="O227449"/>
        </row>
        <row r="227450">
          <cell r="O227450"/>
        </row>
        <row r="227451">
          <cell r="O227451"/>
        </row>
        <row r="227452">
          <cell r="O227452"/>
        </row>
        <row r="227453">
          <cell r="O227453"/>
        </row>
        <row r="227454">
          <cell r="O227454"/>
        </row>
        <row r="227455">
          <cell r="O227455"/>
        </row>
        <row r="227456">
          <cell r="O227456"/>
        </row>
        <row r="227457">
          <cell r="O227457"/>
        </row>
        <row r="227458">
          <cell r="O227458"/>
        </row>
        <row r="227459">
          <cell r="O227459"/>
        </row>
        <row r="227460">
          <cell r="O227460"/>
        </row>
        <row r="227461">
          <cell r="O227461"/>
        </row>
        <row r="227462">
          <cell r="O227462"/>
        </row>
        <row r="227463">
          <cell r="O227463"/>
        </row>
        <row r="227464">
          <cell r="O227464"/>
        </row>
        <row r="227465">
          <cell r="O227465"/>
        </row>
        <row r="227466">
          <cell r="O227466"/>
        </row>
        <row r="227467">
          <cell r="O227467"/>
        </row>
        <row r="227468">
          <cell r="O227468"/>
        </row>
        <row r="227469">
          <cell r="O227469"/>
        </row>
        <row r="227470">
          <cell r="O227470"/>
        </row>
        <row r="227471">
          <cell r="O227471"/>
        </row>
        <row r="227472">
          <cell r="O227472"/>
        </row>
        <row r="227473">
          <cell r="O227473"/>
        </row>
        <row r="227474">
          <cell r="O227474"/>
        </row>
        <row r="227475">
          <cell r="O227475"/>
        </row>
        <row r="227476">
          <cell r="O227476"/>
        </row>
        <row r="227477">
          <cell r="O227477"/>
        </row>
        <row r="227478">
          <cell r="O227478"/>
        </row>
        <row r="227479">
          <cell r="O227479"/>
        </row>
        <row r="227480">
          <cell r="O227480"/>
        </row>
        <row r="227481">
          <cell r="O227481"/>
        </row>
        <row r="227482">
          <cell r="O227482"/>
        </row>
        <row r="227483">
          <cell r="O227483"/>
        </row>
        <row r="227484">
          <cell r="O227484"/>
        </row>
        <row r="227485">
          <cell r="O227485"/>
        </row>
        <row r="227486">
          <cell r="O227486"/>
        </row>
        <row r="227487">
          <cell r="O227487"/>
        </row>
        <row r="227488">
          <cell r="O227488"/>
        </row>
        <row r="227489">
          <cell r="O227489"/>
        </row>
        <row r="227490">
          <cell r="O227490"/>
        </row>
        <row r="227491">
          <cell r="O227491"/>
        </row>
        <row r="227492">
          <cell r="O227492"/>
        </row>
        <row r="227493">
          <cell r="O227493"/>
        </row>
        <row r="227494">
          <cell r="O227494"/>
        </row>
        <row r="227495">
          <cell r="O227495"/>
        </row>
        <row r="227496">
          <cell r="O227496"/>
        </row>
        <row r="227497">
          <cell r="O227497"/>
        </row>
        <row r="227498">
          <cell r="O227498"/>
        </row>
        <row r="227499">
          <cell r="O227499"/>
        </row>
        <row r="227500">
          <cell r="O227500"/>
        </row>
        <row r="227501">
          <cell r="O227501"/>
        </row>
        <row r="227502">
          <cell r="O227502"/>
        </row>
        <row r="227503">
          <cell r="O227503"/>
        </row>
        <row r="227504">
          <cell r="O227504"/>
        </row>
        <row r="227505">
          <cell r="O227505"/>
        </row>
        <row r="227506">
          <cell r="O227506"/>
        </row>
        <row r="227507">
          <cell r="O227507"/>
        </row>
        <row r="227508">
          <cell r="O227508"/>
        </row>
        <row r="227509">
          <cell r="O227509"/>
        </row>
        <row r="227510">
          <cell r="O227510"/>
        </row>
        <row r="227511">
          <cell r="O227511"/>
        </row>
        <row r="227512">
          <cell r="O227512"/>
        </row>
        <row r="227513">
          <cell r="O227513"/>
        </row>
        <row r="227514">
          <cell r="O227514"/>
        </row>
        <row r="227515">
          <cell r="O227515"/>
        </row>
        <row r="227516">
          <cell r="O227516"/>
        </row>
        <row r="227517">
          <cell r="O227517"/>
        </row>
        <row r="227518">
          <cell r="O227518"/>
        </row>
        <row r="227519">
          <cell r="O227519"/>
        </row>
        <row r="227520">
          <cell r="O227520"/>
        </row>
        <row r="227521">
          <cell r="O227521"/>
        </row>
        <row r="227522">
          <cell r="O227522"/>
        </row>
        <row r="227523">
          <cell r="O227523"/>
        </row>
        <row r="227524">
          <cell r="O227524"/>
        </row>
        <row r="227525">
          <cell r="O227525"/>
        </row>
        <row r="227526">
          <cell r="O227526"/>
        </row>
        <row r="227527">
          <cell r="O227527"/>
        </row>
        <row r="227528">
          <cell r="O227528"/>
        </row>
        <row r="227529">
          <cell r="O227529"/>
        </row>
        <row r="227530">
          <cell r="O227530"/>
        </row>
        <row r="227531">
          <cell r="O227531"/>
        </row>
        <row r="227532">
          <cell r="O227532"/>
        </row>
        <row r="227533">
          <cell r="O227533"/>
        </row>
        <row r="227534">
          <cell r="O227534"/>
        </row>
        <row r="227535">
          <cell r="O227535"/>
        </row>
        <row r="227536">
          <cell r="O227536"/>
        </row>
        <row r="227537">
          <cell r="O227537"/>
        </row>
        <row r="227538">
          <cell r="O227538"/>
        </row>
        <row r="227539">
          <cell r="O227539"/>
        </row>
        <row r="227540">
          <cell r="O227540"/>
        </row>
        <row r="227541">
          <cell r="O227541"/>
        </row>
        <row r="227542">
          <cell r="O227542"/>
        </row>
        <row r="227543">
          <cell r="O227543"/>
        </row>
        <row r="227544">
          <cell r="O227544"/>
        </row>
        <row r="227545">
          <cell r="O227545"/>
        </row>
        <row r="227546">
          <cell r="O227546"/>
        </row>
        <row r="227547">
          <cell r="O227547"/>
        </row>
        <row r="227548">
          <cell r="O227548"/>
        </row>
        <row r="227549">
          <cell r="O227549"/>
        </row>
        <row r="227550">
          <cell r="O227550"/>
        </row>
        <row r="227551">
          <cell r="O227551"/>
        </row>
        <row r="227552">
          <cell r="O227552"/>
        </row>
        <row r="227553">
          <cell r="O227553"/>
        </row>
        <row r="227554">
          <cell r="O227554"/>
        </row>
        <row r="227555">
          <cell r="O227555"/>
        </row>
        <row r="227556">
          <cell r="O227556"/>
        </row>
        <row r="227557">
          <cell r="O227557"/>
        </row>
        <row r="227558">
          <cell r="O227558"/>
        </row>
        <row r="227559">
          <cell r="O227559"/>
        </row>
        <row r="227560">
          <cell r="O227560"/>
        </row>
        <row r="227561">
          <cell r="O227561"/>
        </row>
        <row r="227562">
          <cell r="O227562"/>
        </row>
        <row r="227563">
          <cell r="O227563"/>
        </row>
        <row r="227564">
          <cell r="O227564"/>
        </row>
        <row r="227565">
          <cell r="O227565"/>
        </row>
        <row r="227566">
          <cell r="O227566"/>
        </row>
        <row r="227567">
          <cell r="O227567"/>
        </row>
        <row r="227568">
          <cell r="O227568"/>
        </row>
        <row r="227569">
          <cell r="O227569"/>
        </row>
        <row r="227570">
          <cell r="O227570"/>
        </row>
        <row r="227571">
          <cell r="O227571"/>
        </row>
        <row r="227572">
          <cell r="O227572"/>
        </row>
        <row r="227573">
          <cell r="O227573"/>
        </row>
        <row r="227574">
          <cell r="O227574"/>
        </row>
        <row r="227575">
          <cell r="O227575"/>
        </row>
        <row r="227576">
          <cell r="O227576"/>
        </row>
        <row r="227577">
          <cell r="O227577"/>
        </row>
        <row r="227578">
          <cell r="O227578"/>
        </row>
        <row r="227579">
          <cell r="O227579"/>
        </row>
        <row r="227580">
          <cell r="O227580"/>
        </row>
        <row r="227581">
          <cell r="O227581"/>
        </row>
        <row r="227582">
          <cell r="O227582"/>
        </row>
        <row r="227583">
          <cell r="O227583"/>
        </row>
        <row r="227584">
          <cell r="O227584"/>
        </row>
        <row r="227585">
          <cell r="O227585"/>
        </row>
        <row r="227586">
          <cell r="O227586"/>
        </row>
        <row r="227587">
          <cell r="O227587"/>
        </row>
        <row r="227588">
          <cell r="O227588"/>
        </row>
        <row r="227589">
          <cell r="O227589"/>
        </row>
        <row r="227590">
          <cell r="O227590"/>
        </row>
        <row r="227591">
          <cell r="O227591"/>
        </row>
        <row r="227592">
          <cell r="O227592"/>
        </row>
        <row r="227593">
          <cell r="O227593"/>
        </row>
        <row r="227594">
          <cell r="O227594"/>
        </row>
        <row r="227595">
          <cell r="O227595"/>
        </row>
        <row r="227596">
          <cell r="O227596"/>
        </row>
        <row r="227597">
          <cell r="O227597"/>
        </row>
        <row r="227598">
          <cell r="O227598"/>
        </row>
        <row r="227599">
          <cell r="O227599"/>
        </row>
        <row r="227600">
          <cell r="O227600"/>
        </row>
        <row r="227601">
          <cell r="O227601"/>
        </row>
        <row r="227602">
          <cell r="O227602"/>
        </row>
        <row r="227603">
          <cell r="O227603"/>
        </row>
        <row r="227604">
          <cell r="O227604"/>
        </row>
        <row r="227605">
          <cell r="O227605"/>
        </row>
        <row r="227606">
          <cell r="O227606"/>
        </row>
        <row r="227607">
          <cell r="O227607"/>
        </row>
        <row r="227608">
          <cell r="O227608"/>
        </row>
        <row r="227609">
          <cell r="O227609"/>
        </row>
        <row r="227610">
          <cell r="O227610"/>
        </row>
        <row r="227611">
          <cell r="O227611"/>
        </row>
        <row r="227612">
          <cell r="O227612"/>
        </row>
        <row r="227613">
          <cell r="O227613"/>
        </row>
        <row r="227614">
          <cell r="O227614"/>
        </row>
        <row r="227615">
          <cell r="O227615"/>
        </row>
        <row r="227616">
          <cell r="O227616"/>
        </row>
        <row r="227617">
          <cell r="O227617"/>
        </row>
        <row r="227618">
          <cell r="O227618"/>
        </row>
        <row r="227619">
          <cell r="O227619"/>
        </row>
        <row r="227620">
          <cell r="O227620"/>
        </row>
        <row r="227621">
          <cell r="O227621"/>
        </row>
        <row r="227622">
          <cell r="O227622"/>
        </row>
        <row r="227623">
          <cell r="O227623"/>
        </row>
        <row r="227624">
          <cell r="O227624"/>
        </row>
        <row r="227625">
          <cell r="O227625"/>
        </row>
        <row r="227626">
          <cell r="O227626"/>
        </row>
        <row r="227627">
          <cell r="O227627"/>
        </row>
        <row r="227628">
          <cell r="O227628"/>
        </row>
        <row r="227629">
          <cell r="O227629"/>
        </row>
        <row r="227630">
          <cell r="O227630"/>
        </row>
        <row r="227631">
          <cell r="O227631"/>
        </row>
        <row r="227632">
          <cell r="O227632"/>
        </row>
        <row r="227633">
          <cell r="O227633"/>
        </row>
        <row r="227634">
          <cell r="O227634"/>
        </row>
        <row r="227635">
          <cell r="O227635"/>
        </row>
        <row r="227636">
          <cell r="O227636"/>
        </row>
        <row r="227637">
          <cell r="O227637"/>
        </row>
        <row r="227638">
          <cell r="O227638"/>
        </row>
        <row r="227639">
          <cell r="O227639"/>
        </row>
        <row r="227640">
          <cell r="O227640"/>
        </row>
        <row r="227641">
          <cell r="O227641"/>
        </row>
        <row r="227642">
          <cell r="O227642"/>
        </row>
        <row r="227643">
          <cell r="O227643"/>
        </row>
        <row r="227644">
          <cell r="O227644"/>
        </row>
        <row r="227645">
          <cell r="O227645"/>
        </row>
        <row r="227646">
          <cell r="O227646"/>
        </row>
        <row r="227647">
          <cell r="O227647"/>
        </row>
        <row r="227648">
          <cell r="O227648"/>
        </row>
        <row r="227649">
          <cell r="O227649"/>
        </row>
        <row r="227650">
          <cell r="O227650"/>
        </row>
        <row r="227651">
          <cell r="O227651"/>
        </row>
        <row r="227652">
          <cell r="O227652"/>
        </row>
        <row r="227653">
          <cell r="O227653"/>
        </row>
        <row r="227654">
          <cell r="O227654"/>
        </row>
        <row r="227655">
          <cell r="O227655"/>
        </row>
        <row r="227656">
          <cell r="O227656"/>
        </row>
        <row r="227657">
          <cell r="O227657"/>
        </row>
        <row r="227658">
          <cell r="O227658"/>
        </row>
        <row r="227659">
          <cell r="O227659"/>
        </row>
        <row r="227660">
          <cell r="O227660"/>
        </row>
        <row r="227661">
          <cell r="O227661"/>
        </row>
        <row r="227662">
          <cell r="O227662"/>
        </row>
        <row r="227663">
          <cell r="O227663"/>
        </row>
        <row r="227664">
          <cell r="O227664"/>
        </row>
        <row r="227665">
          <cell r="O227665"/>
        </row>
        <row r="227666">
          <cell r="O227666"/>
        </row>
        <row r="227667">
          <cell r="O227667"/>
        </row>
        <row r="227668">
          <cell r="O227668"/>
        </row>
        <row r="227669">
          <cell r="O227669"/>
        </row>
        <row r="227670">
          <cell r="O227670"/>
        </row>
        <row r="227671">
          <cell r="O227671"/>
        </row>
        <row r="227672">
          <cell r="O227672"/>
        </row>
        <row r="227673">
          <cell r="O227673"/>
        </row>
        <row r="227674">
          <cell r="O227674"/>
        </row>
        <row r="227675">
          <cell r="O227675"/>
        </row>
        <row r="227676">
          <cell r="O227676"/>
        </row>
        <row r="227677">
          <cell r="O227677"/>
        </row>
        <row r="227678">
          <cell r="O227678"/>
        </row>
        <row r="227679">
          <cell r="O227679"/>
        </row>
        <row r="227680">
          <cell r="O227680"/>
        </row>
        <row r="227681">
          <cell r="O227681"/>
        </row>
        <row r="227682">
          <cell r="O227682"/>
        </row>
        <row r="227683">
          <cell r="O227683"/>
        </row>
        <row r="227684">
          <cell r="O227684"/>
        </row>
        <row r="227685">
          <cell r="O227685"/>
        </row>
        <row r="227686">
          <cell r="O227686"/>
        </row>
        <row r="227687">
          <cell r="O227687"/>
        </row>
        <row r="227688">
          <cell r="O227688"/>
        </row>
        <row r="227689">
          <cell r="O227689"/>
        </row>
        <row r="227690">
          <cell r="O227690"/>
        </row>
        <row r="227691">
          <cell r="O227691"/>
        </row>
        <row r="227692">
          <cell r="O227692"/>
        </row>
        <row r="227693">
          <cell r="O227693"/>
        </row>
        <row r="227694">
          <cell r="O227694"/>
        </row>
        <row r="227695">
          <cell r="O227695"/>
        </row>
        <row r="227696">
          <cell r="O227696"/>
        </row>
        <row r="227697">
          <cell r="O227697"/>
        </row>
        <row r="227698">
          <cell r="O227698"/>
        </row>
        <row r="227699">
          <cell r="O227699"/>
        </row>
        <row r="227700">
          <cell r="O227700"/>
        </row>
        <row r="227701">
          <cell r="O227701"/>
        </row>
        <row r="227702">
          <cell r="O227702"/>
        </row>
        <row r="227703">
          <cell r="O227703"/>
        </row>
        <row r="227704">
          <cell r="O227704"/>
        </row>
        <row r="227705">
          <cell r="O227705"/>
        </row>
        <row r="227706">
          <cell r="O227706"/>
        </row>
        <row r="227707">
          <cell r="O227707"/>
        </row>
        <row r="227708">
          <cell r="O227708"/>
        </row>
        <row r="227709">
          <cell r="O227709"/>
        </row>
        <row r="227710">
          <cell r="O227710"/>
        </row>
        <row r="227711">
          <cell r="O227711"/>
        </row>
        <row r="227712">
          <cell r="O227712"/>
        </row>
        <row r="227713">
          <cell r="O227713"/>
        </row>
        <row r="227714">
          <cell r="O227714"/>
        </row>
        <row r="227715">
          <cell r="O227715"/>
        </row>
        <row r="227716">
          <cell r="O227716"/>
        </row>
        <row r="227717">
          <cell r="O227717"/>
        </row>
        <row r="227718">
          <cell r="O227718"/>
        </row>
        <row r="227719">
          <cell r="O227719"/>
        </row>
        <row r="227720">
          <cell r="O227720"/>
        </row>
        <row r="227721">
          <cell r="O227721"/>
        </row>
        <row r="227722">
          <cell r="O227722"/>
        </row>
        <row r="227723">
          <cell r="O227723"/>
        </row>
        <row r="227724">
          <cell r="O227724"/>
        </row>
        <row r="227725">
          <cell r="O227725"/>
        </row>
        <row r="227726">
          <cell r="O227726"/>
        </row>
        <row r="227727">
          <cell r="O227727"/>
        </row>
        <row r="227728">
          <cell r="O227728"/>
        </row>
        <row r="227729">
          <cell r="O227729"/>
        </row>
        <row r="227730">
          <cell r="O227730"/>
        </row>
        <row r="227731">
          <cell r="O227731"/>
        </row>
        <row r="227732">
          <cell r="O227732"/>
        </row>
        <row r="227733">
          <cell r="O227733"/>
        </row>
        <row r="227734">
          <cell r="O227734"/>
        </row>
        <row r="227735">
          <cell r="O227735"/>
        </row>
        <row r="227736">
          <cell r="O227736"/>
        </row>
        <row r="227737">
          <cell r="O227737"/>
        </row>
        <row r="227738">
          <cell r="O227738"/>
        </row>
        <row r="227739">
          <cell r="O227739"/>
        </row>
        <row r="227740">
          <cell r="O227740"/>
        </row>
        <row r="227741">
          <cell r="O227741"/>
        </row>
        <row r="227742">
          <cell r="O227742"/>
        </row>
        <row r="227743">
          <cell r="O227743"/>
        </row>
        <row r="227744">
          <cell r="O227744"/>
        </row>
        <row r="227745">
          <cell r="O227745"/>
        </row>
        <row r="227746">
          <cell r="O227746"/>
        </row>
        <row r="227747">
          <cell r="O227747"/>
        </row>
        <row r="227748">
          <cell r="O227748"/>
        </row>
        <row r="227749">
          <cell r="O227749"/>
        </row>
        <row r="227750">
          <cell r="O227750"/>
        </row>
        <row r="227751">
          <cell r="O227751"/>
        </row>
        <row r="227752">
          <cell r="O227752"/>
        </row>
        <row r="227753">
          <cell r="O227753"/>
        </row>
        <row r="227754">
          <cell r="O227754"/>
        </row>
        <row r="227755">
          <cell r="O227755"/>
        </row>
        <row r="227756">
          <cell r="O227756"/>
        </row>
        <row r="227757">
          <cell r="O227757"/>
        </row>
        <row r="227758">
          <cell r="O227758"/>
        </row>
        <row r="227759">
          <cell r="O227759"/>
        </row>
        <row r="227760">
          <cell r="O227760"/>
        </row>
        <row r="227761">
          <cell r="O227761"/>
        </row>
        <row r="227762">
          <cell r="O227762"/>
        </row>
        <row r="227763">
          <cell r="O227763"/>
        </row>
        <row r="227764">
          <cell r="O227764"/>
        </row>
        <row r="227765">
          <cell r="O227765"/>
        </row>
        <row r="227766">
          <cell r="O227766"/>
        </row>
        <row r="227767">
          <cell r="O227767"/>
        </row>
        <row r="227768">
          <cell r="O227768"/>
        </row>
        <row r="227769">
          <cell r="O227769"/>
        </row>
        <row r="227770">
          <cell r="O227770"/>
        </row>
        <row r="227771">
          <cell r="O227771"/>
        </row>
        <row r="227772">
          <cell r="O227772"/>
        </row>
        <row r="227773">
          <cell r="O227773"/>
        </row>
        <row r="227774">
          <cell r="O227774"/>
        </row>
        <row r="227775">
          <cell r="O227775"/>
        </row>
        <row r="227776">
          <cell r="O227776"/>
        </row>
        <row r="227777">
          <cell r="O227777"/>
        </row>
        <row r="227778">
          <cell r="O227778"/>
        </row>
        <row r="227779">
          <cell r="O227779"/>
        </row>
        <row r="227780">
          <cell r="O227780"/>
        </row>
        <row r="227781">
          <cell r="O227781"/>
        </row>
        <row r="227782">
          <cell r="O227782"/>
        </row>
        <row r="227783">
          <cell r="O227783"/>
        </row>
        <row r="227784">
          <cell r="O227784"/>
        </row>
        <row r="227785">
          <cell r="O227785"/>
        </row>
        <row r="227786">
          <cell r="O227786"/>
        </row>
        <row r="227787">
          <cell r="O227787"/>
        </row>
        <row r="227788">
          <cell r="O227788"/>
        </row>
        <row r="227789">
          <cell r="O227789"/>
        </row>
        <row r="227790">
          <cell r="O227790"/>
        </row>
        <row r="227791">
          <cell r="O227791"/>
        </row>
        <row r="227792">
          <cell r="O227792"/>
        </row>
        <row r="227793">
          <cell r="O227793"/>
        </row>
        <row r="227794">
          <cell r="O227794"/>
        </row>
        <row r="227795">
          <cell r="O227795"/>
        </row>
        <row r="227796">
          <cell r="O227796"/>
        </row>
        <row r="227797">
          <cell r="O227797"/>
        </row>
        <row r="227798">
          <cell r="O227798"/>
        </row>
        <row r="227799">
          <cell r="O227799"/>
        </row>
        <row r="227800">
          <cell r="O227800"/>
        </row>
        <row r="227801">
          <cell r="O227801"/>
        </row>
        <row r="227802">
          <cell r="O227802"/>
        </row>
        <row r="227803">
          <cell r="O227803"/>
        </row>
        <row r="227804">
          <cell r="O227804"/>
        </row>
        <row r="227805">
          <cell r="O227805"/>
        </row>
        <row r="227806">
          <cell r="O227806"/>
        </row>
        <row r="227807">
          <cell r="O227807"/>
        </row>
        <row r="227808">
          <cell r="O227808"/>
        </row>
        <row r="227809">
          <cell r="O227809"/>
        </row>
        <row r="227810">
          <cell r="O227810"/>
        </row>
        <row r="227811">
          <cell r="O227811"/>
        </row>
        <row r="227812">
          <cell r="O227812"/>
        </row>
        <row r="227813">
          <cell r="O227813"/>
        </row>
        <row r="227814">
          <cell r="O227814"/>
        </row>
        <row r="227815">
          <cell r="O227815"/>
        </row>
        <row r="227816">
          <cell r="O227816"/>
        </row>
        <row r="227817">
          <cell r="O227817"/>
        </row>
        <row r="227818">
          <cell r="O227818"/>
        </row>
        <row r="227819">
          <cell r="O227819"/>
        </row>
        <row r="227820">
          <cell r="O227820"/>
        </row>
        <row r="227821">
          <cell r="O227821"/>
        </row>
        <row r="227822">
          <cell r="O227822"/>
        </row>
        <row r="227823">
          <cell r="O227823"/>
        </row>
        <row r="227824">
          <cell r="O227824"/>
        </row>
        <row r="227825">
          <cell r="O227825"/>
        </row>
        <row r="227826">
          <cell r="O227826"/>
        </row>
        <row r="227827">
          <cell r="O227827"/>
        </row>
        <row r="227828">
          <cell r="O227828"/>
        </row>
        <row r="227829">
          <cell r="O227829"/>
        </row>
        <row r="227830">
          <cell r="O227830"/>
        </row>
        <row r="227831">
          <cell r="O227831"/>
        </row>
        <row r="227832">
          <cell r="O227832"/>
        </row>
        <row r="227833">
          <cell r="O227833"/>
        </row>
        <row r="227834">
          <cell r="O227834"/>
        </row>
        <row r="227835">
          <cell r="O227835"/>
        </row>
        <row r="227836">
          <cell r="O227836"/>
        </row>
        <row r="227837">
          <cell r="O227837"/>
        </row>
        <row r="227838">
          <cell r="O227838"/>
        </row>
        <row r="227839">
          <cell r="O227839"/>
        </row>
        <row r="227840">
          <cell r="O227840"/>
        </row>
        <row r="227841">
          <cell r="O227841"/>
        </row>
        <row r="227842">
          <cell r="O227842"/>
        </row>
        <row r="227843">
          <cell r="O227843"/>
        </row>
        <row r="227844">
          <cell r="O227844"/>
        </row>
        <row r="227845">
          <cell r="O227845"/>
        </row>
        <row r="227846">
          <cell r="O227846"/>
        </row>
        <row r="227847">
          <cell r="O227847"/>
        </row>
        <row r="227848">
          <cell r="O227848"/>
        </row>
        <row r="227849">
          <cell r="O227849"/>
        </row>
        <row r="227850">
          <cell r="O227850"/>
        </row>
        <row r="227851">
          <cell r="O227851"/>
        </row>
        <row r="227852">
          <cell r="O227852"/>
        </row>
        <row r="227853">
          <cell r="O227853"/>
        </row>
        <row r="227854">
          <cell r="O227854"/>
        </row>
        <row r="227855">
          <cell r="O227855"/>
        </row>
        <row r="227856">
          <cell r="O227856"/>
        </row>
        <row r="227857">
          <cell r="O227857"/>
        </row>
        <row r="227858">
          <cell r="O227858"/>
        </row>
        <row r="227859">
          <cell r="O227859"/>
        </row>
        <row r="227860">
          <cell r="O227860"/>
        </row>
        <row r="227861">
          <cell r="O227861"/>
        </row>
        <row r="227862">
          <cell r="O227862"/>
        </row>
        <row r="227863">
          <cell r="O227863"/>
        </row>
        <row r="227864">
          <cell r="O227864"/>
        </row>
        <row r="227865">
          <cell r="O227865"/>
        </row>
        <row r="227866">
          <cell r="O227866"/>
        </row>
        <row r="227867">
          <cell r="O227867"/>
        </row>
        <row r="227868">
          <cell r="O227868"/>
        </row>
        <row r="227869">
          <cell r="O227869"/>
        </row>
        <row r="227870">
          <cell r="O227870"/>
        </row>
        <row r="227871">
          <cell r="O227871"/>
        </row>
        <row r="227872">
          <cell r="O227872"/>
        </row>
        <row r="227873">
          <cell r="O227873"/>
        </row>
        <row r="227874">
          <cell r="O227874"/>
        </row>
        <row r="227875">
          <cell r="O227875"/>
        </row>
        <row r="227876">
          <cell r="O227876"/>
        </row>
        <row r="227877">
          <cell r="O227877"/>
        </row>
        <row r="227878">
          <cell r="O227878"/>
        </row>
        <row r="227879">
          <cell r="O227879"/>
        </row>
        <row r="227880">
          <cell r="O227880"/>
        </row>
        <row r="227881">
          <cell r="O227881"/>
        </row>
        <row r="227882">
          <cell r="O227882"/>
        </row>
        <row r="227883">
          <cell r="O227883"/>
        </row>
        <row r="227884">
          <cell r="O227884"/>
        </row>
        <row r="227885">
          <cell r="O227885"/>
        </row>
        <row r="227886">
          <cell r="O227886"/>
        </row>
        <row r="227887">
          <cell r="O227887"/>
        </row>
        <row r="227888">
          <cell r="O227888"/>
        </row>
        <row r="227889">
          <cell r="O227889"/>
        </row>
        <row r="227890">
          <cell r="O227890"/>
        </row>
        <row r="227891">
          <cell r="O227891"/>
        </row>
        <row r="227892">
          <cell r="O227892"/>
        </row>
        <row r="227893">
          <cell r="O227893"/>
        </row>
        <row r="227894">
          <cell r="O227894"/>
        </row>
        <row r="227895">
          <cell r="O227895"/>
        </row>
        <row r="227896">
          <cell r="O227896"/>
        </row>
        <row r="227897">
          <cell r="O227897"/>
        </row>
        <row r="227898">
          <cell r="O227898"/>
        </row>
        <row r="227899">
          <cell r="O227899"/>
        </row>
        <row r="227900">
          <cell r="O227900"/>
        </row>
        <row r="227901">
          <cell r="O227901"/>
        </row>
        <row r="227902">
          <cell r="O227902"/>
        </row>
        <row r="227903">
          <cell r="O227903"/>
        </row>
        <row r="227904">
          <cell r="O227904"/>
        </row>
        <row r="227905">
          <cell r="O227905"/>
        </row>
        <row r="227906">
          <cell r="O227906"/>
        </row>
        <row r="227907">
          <cell r="O227907"/>
        </row>
        <row r="227908">
          <cell r="O227908"/>
        </row>
        <row r="227909">
          <cell r="O227909"/>
        </row>
        <row r="227910">
          <cell r="O227910"/>
        </row>
        <row r="227911">
          <cell r="O227911"/>
        </row>
        <row r="227912">
          <cell r="O227912"/>
        </row>
        <row r="227913">
          <cell r="O227913"/>
        </row>
        <row r="227914">
          <cell r="O227914"/>
        </row>
        <row r="227915">
          <cell r="O227915"/>
        </row>
        <row r="227916">
          <cell r="O227916"/>
        </row>
        <row r="227917">
          <cell r="O227917"/>
        </row>
        <row r="227918">
          <cell r="O227918"/>
        </row>
        <row r="227919">
          <cell r="O227919"/>
        </row>
        <row r="227920">
          <cell r="O227920"/>
        </row>
        <row r="227921">
          <cell r="O227921"/>
        </row>
        <row r="227922">
          <cell r="O227922"/>
        </row>
        <row r="227923">
          <cell r="O227923"/>
        </row>
        <row r="227924">
          <cell r="O227924"/>
        </row>
        <row r="227925">
          <cell r="O227925"/>
        </row>
        <row r="227926">
          <cell r="O227926"/>
        </row>
        <row r="227927">
          <cell r="O227927"/>
        </row>
        <row r="227928">
          <cell r="O227928"/>
        </row>
        <row r="227929">
          <cell r="O227929"/>
        </row>
        <row r="227930">
          <cell r="O227930"/>
        </row>
        <row r="227931">
          <cell r="O227931"/>
        </row>
        <row r="227932">
          <cell r="O227932"/>
        </row>
        <row r="227933">
          <cell r="O227933"/>
        </row>
        <row r="227934">
          <cell r="O227934"/>
        </row>
        <row r="227935">
          <cell r="O227935"/>
        </row>
        <row r="227936">
          <cell r="O227936"/>
        </row>
        <row r="227937">
          <cell r="O227937"/>
        </row>
        <row r="227938">
          <cell r="O227938"/>
        </row>
        <row r="227939">
          <cell r="O227939"/>
        </row>
        <row r="227940">
          <cell r="O227940"/>
        </row>
        <row r="227941">
          <cell r="O227941"/>
        </row>
        <row r="227942">
          <cell r="O227942"/>
        </row>
        <row r="227943">
          <cell r="O227943"/>
        </row>
        <row r="227944">
          <cell r="O227944"/>
        </row>
        <row r="227945">
          <cell r="O227945"/>
        </row>
        <row r="227946">
          <cell r="O227946"/>
        </row>
        <row r="227947">
          <cell r="O227947"/>
        </row>
        <row r="227948">
          <cell r="O227948"/>
        </row>
        <row r="227949">
          <cell r="O227949"/>
        </row>
        <row r="227950">
          <cell r="O227950"/>
        </row>
        <row r="227951">
          <cell r="O227951"/>
        </row>
        <row r="227952">
          <cell r="O227952"/>
        </row>
        <row r="227953">
          <cell r="O227953"/>
        </row>
        <row r="227954">
          <cell r="O227954"/>
        </row>
        <row r="227955">
          <cell r="O227955"/>
        </row>
        <row r="227956">
          <cell r="O227956"/>
        </row>
        <row r="227957">
          <cell r="O227957"/>
        </row>
        <row r="227958">
          <cell r="O227958"/>
        </row>
        <row r="227959">
          <cell r="O227959"/>
        </row>
        <row r="227960">
          <cell r="O227960"/>
        </row>
        <row r="227961">
          <cell r="O227961"/>
        </row>
        <row r="227962">
          <cell r="O227962"/>
        </row>
        <row r="227963">
          <cell r="O227963"/>
        </row>
        <row r="227964">
          <cell r="O227964"/>
        </row>
        <row r="227965">
          <cell r="O227965"/>
        </row>
        <row r="227966">
          <cell r="O227966"/>
        </row>
        <row r="227967">
          <cell r="O227967"/>
        </row>
        <row r="227968">
          <cell r="O227968"/>
        </row>
        <row r="227969">
          <cell r="O227969"/>
        </row>
        <row r="227970">
          <cell r="O227970"/>
        </row>
        <row r="227971">
          <cell r="O227971"/>
        </row>
        <row r="227972">
          <cell r="O227972"/>
        </row>
        <row r="227973">
          <cell r="O227973"/>
        </row>
        <row r="227974">
          <cell r="O227974"/>
        </row>
        <row r="227975">
          <cell r="O227975"/>
        </row>
        <row r="227976">
          <cell r="O227976"/>
        </row>
        <row r="227977">
          <cell r="O227977"/>
        </row>
        <row r="227978">
          <cell r="O227978"/>
        </row>
        <row r="227979">
          <cell r="O227979"/>
        </row>
        <row r="227980">
          <cell r="O227980"/>
        </row>
        <row r="227981">
          <cell r="O227981"/>
        </row>
        <row r="227982">
          <cell r="O227982"/>
        </row>
        <row r="227983">
          <cell r="O227983"/>
        </row>
        <row r="227984">
          <cell r="O227984"/>
        </row>
        <row r="227985">
          <cell r="O227985"/>
        </row>
        <row r="227986">
          <cell r="O227986"/>
        </row>
        <row r="227987">
          <cell r="O227987"/>
        </row>
        <row r="227988">
          <cell r="O227988"/>
        </row>
        <row r="227989">
          <cell r="O227989"/>
        </row>
        <row r="227990">
          <cell r="O227990"/>
        </row>
        <row r="227991">
          <cell r="O227991"/>
        </row>
        <row r="227992">
          <cell r="O227992"/>
        </row>
        <row r="227993">
          <cell r="O227993"/>
        </row>
        <row r="227994">
          <cell r="O227994"/>
        </row>
        <row r="227995">
          <cell r="O227995"/>
        </row>
        <row r="227996">
          <cell r="O227996"/>
        </row>
        <row r="227997">
          <cell r="O227997"/>
        </row>
        <row r="227998">
          <cell r="O227998"/>
        </row>
        <row r="227999">
          <cell r="O227999"/>
        </row>
        <row r="228000">
          <cell r="O228000"/>
        </row>
        <row r="228001">
          <cell r="O228001"/>
        </row>
        <row r="228002">
          <cell r="O228002"/>
        </row>
        <row r="228003">
          <cell r="O228003"/>
        </row>
        <row r="228004">
          <cell r="O228004"/>
        </row>
        <row r="228005">
          <cell r="O228005"/>
        </row>
        <row r="228006">
          <cell r="O228006"/>
        </row>
        <row r="228007">
          <cell r="O228007"/>
        </row>
        <row r="228008">
          <cell r="O228008"/>
        </row>
        <row r="228009">
          <cell r="O228009"/>
        </row>
        <row r="228010">
          <cell r="O228010"/>
        </row>
        <row r="228011">
          <cell r="O228011"/>
        </row>
        <row r="228012">
          <cell r="O228012"/>
        </row>
        <row r="228013">
          <cell r="O228013"/>
        </row>
        <row r="228014">
          <cell r="O228014"/>
        </row>
        <row r="228015">
          <cell r="O228015"/>
        </row>
        <row r="228016">
          <cell r="O228016"/>
        </row>
        <row r="228017">
          <cell r="O228017"/>
        </row>
        <row r="228018">
          <cell r="O228018"/>
        </row>
        <row r="228019">
          <cell r="O228019"/>
        </row>
        <row r="228020">
          <cell r="O228020"/>
        </row>
        <row r="228021">
          <cell r="O228021"/>
        </row>
        <row r="228022">
          <cell r="O228022"/>
        </row>
        <row r="228023">
          <cell r="O228023"/>
        </row>
        <row r="228024">
          <cell r="O228024"/>
        </row>
        <row r="228025">
          <cell r="O228025"/>
        </row>
        <row r="228026">
          <cell r="O228026"/>
        </row>
        <row r="228027">
          <cell r="O228027"/>
        </row>
        <row r="228028">
          <cell r="O228028"/>
        </row>
        <row r="228029">
          <cell r="O228029"/>
        </row>
        <row r="228030">
          <cell r="O228030"/>
        </row>
        <row r="228031">
          <cell r="O228031"/>
        </row>
        <row r="228032">
          <cell r="O228032"/>
        </row>
        <row r="228033">
          <cell r="O228033"/>
        </row>
        <row r="228034">
          <cell r="O228034"/>
        </row>
        <row r="228035">
          <cell r="O228035"/>
        </row>
        <row r="228036">
          <cell r="O228036"/>
        </row>
        <row r="228037">
          <cell r="O228037"/>
        </row>
        <row r="228038">
          <cell r="O228038"/>
        </row>
        <row r="228039">
          <cell r="O228039"/>
        </row>
        <row r="228040">
          <cell r="O228040"/>
        </row>
        <row r="228041">
          <cell r="O228041"/>
        </row>
        <row r="228042">
          <cell r="O228042"/>
        </row>
        <row r="228043">
          <cell r="O228043"/>
        </row>
        <row r="228044">
          <cell r="O228044"/>
        </row>
        <row r="228045">
          <cell r="O228045"/>
        </row>
        <row r="228046">
          <cell r="O228046"/>
        </row>
        <row r="228047">
          <cell r="O228047"/>
        </row>
        <row r="228048">
          <cell r="O228048"/>
        </row>
        <row r="228049">
          <cell r="O228049"/>
        </row>
        <row r="228050">
          <cell r="O228050"/>
        </row>
        <row r="228051">
          <cell r="O228051"/>
        </row>
        <row r="228052">
          <cell r="O228052"/>
        </row>
        <row r="228053">
          <cell r="O228053"/>
        </row>
        <row r="228054">
          <cell r="O228054"/>
        </row>
        <row r="228055">
          <cell r="O228055"/>
        </row>
        <row r="228056">
          <cell r="O228056"/>
        </row>
        <row r="228057">
          <cell r="O228057"/>
        </row>
        <row r="228058">
          <cell r="O228058"/>
        </row>
        <row r="228059">
          <cell r="O228059"/>
        </row>
        <row r="228060">
          <cell r="O228060"/>
        </row>
        <row r="228061">
          <cell r="O228061"/>
        </row>
        <row r="228062">
          <cell r="O228062"/>
        </row>
        <row r="228063">
          <cell r="O228063"/>
        </row>
        <row r="228064">
          <cell r="O228064"/>
        </row>
        <row r="228065">
          <cell r="O228065"/>
        </row>
        <row r="228066">
          <cell r="O228066"/>
        </row>
        <row r="228067">
          <cell r="O228067"/>
        </row>
        <row r="228068">
          <cell r="O228068"/>
        </row>
        <row r="228069">
          <cell r="O228069"/>
        </row>
        <row r="228070">
          <cell r="O228070"/>
        </row>
        <row r="228071">
          <cell r="O228071"/>
        </row>
        <row r="228072">
          <cell r="O228072"/>
        </row>
        <row r="228073">
          <cell r="O228073"/>
        </row>
        <row r="228074">
          <cell r="O228074"/>
        </row>
        <row r="228075">
          <cell r="O228075"/>
        </row>
        <row r="228076">
          <cell r="O228076"/>
        </row>
        <row r="228077">
          <cell r="O228077"/>
        </row>
        <row r="228078">
          <cell r="O228078"/>
        </row>
        <row r="228079">
          <cell r="O228079"/>
        </row>
        <row r="228080">
          <cell r="O228080"/>
        </row>
        <row r="228081">
          <cell r="O228081"/>
        </row>
        <row r="228082">
          <cell r="O228082"/>
        </row>
        <row r="228083">
          <cell r="O228083"/>
        </row>
        <row r="228084">
          <cell r="O228084"/>
        </row>
        <row r="228085">
          <cell r="O228085"/>
        </row>
        <row r="228086">
          <cell r="O228086"/>
        </row>
        <row r="228087">
          <cell r="O228087"/>
        </row>
        <row r="228088">
          <cell r="O228088"/>
        </row>
        <row r="228089">
          <cell r="O228089"/>
        </row>
        <row r="228090">
          <cell r="O228090"/>
        </row>
        <row r="228091">
          <cell r="O228091"/>
        </row>
        <row r="228092">
          <cell r="O228092"/>
        </row>
        <row r="228093">
          <cell r="O228093"/>
        </row>
        <row r="228094">
          <cell r="O228094"/>
        </row>
        <row r="228095">
          <cell r="O228095"/>
        </row>
        <row r="228096">
          <cell r="O228096"/>
        </row>
        <row r="228097">
          <cell r="O228097"/>
        </row>
        <row r="228098">
          <cell r="O228098"/>
        </row>
        <row r="228099">
          <cell r="O228099"/>
        </row>
        <row r="228100">
          <cell r="O228100"/>
        </row>
        <row r="228101">
          <cell r="O228101"/>
        </row>
        <row r="228102">
          <cell r="O228102"/>
        </row>
        <row r="228103">
          <cell r="O228103"/>
        </row>
        <row r="228104">
          <cell r="O228104"/>
        </row>
        <row r="228105">
          <cell r="O228105"/>
        </row>
        <row r="228106">
          <cell r="O228106"/>
        </row>
        <row r="228107">
          <cell r="O228107"/>
        </row>
        <row r="228108">
          <cell r="O228108"/>
        </row>
        <row r="228109">
          <cell r="O228109"/>
        </row>
        <row r="228110">
          <cell r="O228110"/>
        </row>
        <row r="228111">
          <cell r="O228111"/>
        </row>
        <row r="228112">
          <cell r="O228112"/>
        </row>
        <row r="228113">
          <cell r="O228113"/>
        </row>
        <row r="228114">
          <cell r="O228114"/>
        </row>
        <row r="228115">
          <cell r="O228115"/>
        </row>
        <row r="228116">
          <cell r="O228116"/>
        </row>
        <row r="228117">
          <cell r="O228117"/>
        </row>
        <row r="228118">
          <cell r="O228118"/>
        </row>
        <row r="228119">
          <cell r="O228119"/>
        </row>
        <row r="228120">
          <cell r="O228120"/>
        </row>
        <row r="228121">
          <cell r="O228121"/>
        </row>
        <row r="228122">
          <cell r="O228122"/>
        </row>
        <row r="228123">
          <cell r="O228123"/>
        </row>
        <row r="228124">
          <cell r="O228124"/>
        </row>
        <row r="228125">
          <cell r="O228125"/>
        </row>
        <row r="228126">
          <cell r="O228126"/>
        </row>
        <row r="228127">
          <cell r="O228127"/>
        </row>
        <row r="228128">
          <cell r="O228128"/>
        </row>
        <row r="228129">
          <cell r="O228129"/>
        </row>
        <row r="228130">
          <cell r="O228130"/>
        </row>
        <row r="228131">
          <cell r="O228131"/>
        </row>
        <row r="228132">
          <cell r="O228132"/>
        </row>
        <row r="228133">
          <cell r="O228133"/>
        </row>
        <row r="228134">
          <cell r="O228134"/>
        </row>
        <row r="228135">
          <cell r="O228135"/>
        </row>
        <row r="228136">
          <cell r="O228136"/>
        </row>
        <row r="228137">
          <cell r="O228137"/>
        </row>
        <row r="228138">
          <cell r="O228138"/>
        </row>
        <row r="228139">
          <cell r="O228139"/>
        </row>
        <row r="228140">
          <cell r="O228140"/>
        </row>
        <row r="228141">
          <cell r="O228141"/>
        </row>
        <row r="228142">
          <cell r="O228142"/>
        </row>
        <row r="228143">
          <cell r="O228143"/>
        </row>
        <row r="228144">
          <cell r="O228144"/>
        </row>
        <row r="228145">
          <cell r="O228145"/>
        </row>
        <row r="228146">
          <cell r="O228146"/>
        </row>
        <row r="228147">
          <cell r="O228147"/>
        </row>
        <row r="228148">
          <cell r="O228148"/>
        </row>
        <row r="228149">
          <cell r="O228149"/>
        </row>
        <row r="228150">
          <cell r="O228150"/>
        </row>
        <row r="228151">
          <cell r="O228151"/>
        </row>
        <row r="228152">
          <cell r="O228152"/>
        </row>
        <row r="228153">
          <cell r="O228153"/>
        </row>
        <row r="228154">
          <cell r="O228154"/>
        </row>
        <row r="228155">
          <cell r="O228155"/>
        </row>
        <row r="228156">
          <cell r="O228156"/>
        </row>
        <row r="228157">
          <cell r="O228157"/>
        </row>
        <row r="228158">
          <cell r="O228158"/>
        </row>
        <row r="228159">
          <cell r="O228159"/>
        </row>
        <row r="228160">
          <cell r="O228160"/>
        </row>
        <row r="228161">
          <cell r="O228161"/>
        </row>
        <row r="228162">
          <cell r="O228162"/>
        </row>
        <row r="228163">
          <cell r="O228163"/>
        </row>
        <row r="228164">
          <cell r="O228164"/>
        </row>
        <row r="228165">
          <cell r="O228165"/>
        </row>
        <row r="228166">
          <cell r="O228166"/>
        </row>
        <row r="228167">
          <cell r="O228167"/>
        </row>
        <row r="228168">
          <cell r="O228168"/>
        </row>
        <row r="228169">
          <cell r="O228169"/>
        </row>
        <row r="228170">
          <cell r="O228170"/>
        </row>
        <row r="228171">
          <cell r="O228171"/>
        </row>
        <row r="228172">
          <cell r="O228172"/>
        </row>
        <row r="228173">
          <cell r="O228173"/>
        </row>
        <row r="228174">
          <cell r="O228174"/>
        </row>
        <row r="228175">
          <cell r="O228175"/>
        </row>
        <row r="228176">
          <cell r="O228176"/>
        </row>
        <row r="228177">
          <cell r="O228177"/>
        </row>
        <row r="228178">
          <cell r="O228178"/>
        </row>
        <row r="228179">
          <cell r="O228179"/>
        </row>
        <row r="228180">
          <cell r="O228180"/>
        </row>
        <row r="228181">
          <cell r="O228181"/>
        </row>
        <row r="228182">
          <cell r="O228182"/>
        </row>
        <row r="228183">
          <cell r="O228183"/>
        </row>
        <row r="228184">
          <cell r="O228184"/>
        </row>
        <row r="228185">
          <cell r="O228185"/>
        </row>
        <row r="228186">
          <cell r="O228186"/>
        </row>
        <row r="228187">
          <cell r="O228187"/>
        </row>
        <row r="228188">
          <cell r="O228188"/>
        </row>
        <row r="228189">
          <cell r="O228189"/>
        </row>
        <row r="228190">
          <cell r="O228190"/>
        </row>
        <row r="228191">
          <cell r="O228191"/>
        </row>
        <row r="228192">
          <cell r="O228192"/>
        </row>
        <row r="228193">
          <cell r="O228193"/>
        </row>
        <row r="228194">
          <cell r="O228194"/>
        </row>
        <row r="228195">
          <cell r="O228195"/>
        </row>
        <row r="228196">
          <cell r="O228196"/>
        </row>
        <row r="228197">
          <cell r="O228197"/>
        </row>
        <row r="228198">
          <cell r="O228198"/>
        </row>
        <row r="228199">
          <cell r="O228199"/>
        </row>
        <row r="228200">
          <cell r="O228200"/>
        </row>
        <row r="228201">
          <cell r="O228201"/>
        </row>
        <row r="228202">
          <cell r="O228202"/>
        </row>
        <row r="228203">
          <cell r="O228203"/>
        </row>
        <row r="228204">
          <cell r="O228204"/>
        </row>
        <row r="228205">
          <cell r="O228205"/>
        </row>
        <row r="228206">
          <cell r="O228206"/>
        </row>
        <row r="228207">
          <cell r="O228207"/>
        </row>
        <row r="228208">
          <cell r="O228208"/>
        </row>
        <row r="228209">
          <cell r="O228209"/>
        </row>
        <row r="228210">
          <cell r="O228210"/>
        </row>
        <row r="228211">
          <cell r="O228211"/>
        </row>
        <row r="228212">
          <cell r="O228212"/>
        </row>
        <row r="228213">
          <cell r="O228213"/>
        </row>
        <row r="228214">
          <cell r="O228214"/>
        </row>
        <row r="228215">
          <cell r="O228215"/>
        </row>
        <row r="228216">
          <cell r="O228216"/>
        </row>
        <row r="228217">
          <cell r="O228217"/>
        </row>
        <row r="228218">
          <cell r="O228218"/>
        </row>
        <row r="228219">
          <cell r="O228219"/>
        </row>
        <row r="228220">
          <cell r="O228220"/>
        </row>
        <row r="228221">
          <cell r="O228221"/>
        </row>
        <row r="228222">
          <cell r="O228222"/>
        </row>
        <row r="228223">
          <cell r="O228223"/>
        </row>
        <row r="228224">
          <cell r="O228224"/>
        </row>
        <row r="228225">
          <cell r="O228225"/>
        </row>
        <row r="228226">
          <cell r="O228226"/>
        </row>
        <row r="228227">
          <cell r="O228227"/>
        </row>
        <row r="228228">
          <cell r="O228228"/>
        </row>
        <row r="228229">
          <cell r="O228229"/>
        </row>
        <row r="228230">
          <cell r="O228230"/>
        </row>
        <row r="228231">
          <cell r="O228231"/>
        </row>
        <row r="228232">
          <cell r="O228232"/>
        </row>
        <row r="228233">
          <cell r="O228233"/>
        </row>
        <row r="228234">
          <cell r="O228234"/>
        </row>
        <row r="228235">
          <cell r="O228235"/>
        </row>
        <row r="228236">
          <cell r="O228236"/>
        </row>
        <row r="228237">
          <cell r="O228237"/>
        </row>
        <row r="228238">
          <cell r="O228238"/>
        </row>
        <row r="228239">
          <cell r="O228239"/>
        </row>
        <row r="228240">
          <cell r="O228240"/>
        </row>
        <row r="228241">
          <cell r="O228241"/>
        </row>
        <row r="228242">
          <cell r="O228242"/>
        </row>
        <row r="228243">
          <cell r="O228243"/>
        </row>
        <row r="228244">
          <cell r="O228244"/>
        </row>
        <row r="228245">
          <cell r="O228245"/>
        </row>
        <row r="228246">
          <cell r="O228246"/>
        </row>
        <row r="228247">
          <cell r="O228247"/>
        </row>
        <row r="228248">
          <cell r="O228248"/>
        </row>
        <row r="228249">
          <cell r="O228249"/>
        </row>
        <row r="228250">
          <cell r="O228250"/>
        </row>
        <row r="228251">
          <cell r="O228251"/>
        </row>
        <row r="228252">
          <cell r="O228252"/>
        </row>
        <row r="228253">
          <cell r="O228253"/>
        </row>
        <row r="228254">
          <cell r="O228254"/>
        </row>
        <row r="228255">
          <cell r="O228255"/>
        </row>
        <row r="228256">
          <cell r="O228256"/>
        </row>
        <row r="228257">
          <cell r="O228257"/>
        </row>
        <row r="228258">
          <cell r="O228258"/>
        </row>
        <row r="228259">
          <cell r="O228259"/>
        </row>
        <row r="228260">
          <cell r="O228260"/>
        </row>
        <row r="228261">
          <cell r="O228261"/>
        </row>
        <row r="228262">
          <cell r="O228262"/>
        </row>
        <row r="228263">
          <cell r="O228263"/>
        </row>
        <row r="228264">
          <cell r="O228264"/>
        </row>
        <row r="228265">
          <cell r="O228265"/>
        </row>
        <row r="228266">
          <cell r="O228266"/>
        </row>
        <row r="228267">
          <cell r="O228267"/>
        </row>
        <row r="228268">
          <cell r="O228268"/>
        </row>
        <row r="228269">
          <cell r="O228269"/>
        </row>
        <row r="228270">
          <cell r="O228270"/>
        </row>
        <row r="228271">
          <cell r="O228271"/>
        </row>
        <row r="228272">
          <cell r="O228272"/>
        </row>
        <row r="228273">
          <cell r="O228273"/>
        </row>
        <row r="228274">
          <cell r="O228274"/>
        </row>
        <row r="228275">
          <cell r="O228275"/>
        </row>
        <row r="228276">
          <cell r="O228276"/>
        </row>
        <row r="228277">
          <cell r="O228277"/>
        </row>
        <row r="228278">
          <cell r="O228278"/>
        </row>
        <row r="228279">
          <cell r="O228279"/>
        </row>
        <row r="228280">
          <cell r="O228280"/>
        </row>
        <row r="228281">
          <cell r="O228281"/>
        </row>
        <row r="228282">
          <cell r="O228282"/>
        </row>
        <row r="228283">
          <cell r="O228283"/>
        </row>
        <row r="228284">
          <cell r="O228284"/>
        </row>
        <row r="228285">
          <cell r="O228285"/>
        </row>
        <row r="228286">
          <cell r="O228286"/>
        </row>
        <row r="228287">
          <cell r="O228287"/>
        </row>
        <row r="228288">
          <cell r="O228288"/>
        </row>
        <row r="228289">
          <cell r="O228289"/>
        </row>
        <row r="228290">
          <cell r="O228290"/>
        </row>
        <row r="228291">
          <cell r="O228291"/>
        </row>
        <row r="228292">
          <cell r="O228292"/>
        </row>
        <row r="228293">
          <cell r="O228293"/>
        </row>
        <row r="228294">
          <cell r="O228294"/>
        </row>
        <row r="228295">
          <cell r="O228295"/>
        </row>
        <row r="228296">
          <cell r="O228296"/>
        </row>
        <row r="228297">
          <cell r="O228297"/>
        </row>
        <row r="228298">
          <cell r="O228298"/>
        </row>
        <row r="228299">
          <cell r="O228299"/>
        </row>
        <row r="228300">
          <cell r="O228300"/>
        </row>
        <row r="228301">
          <cell r="O228301"/>
        </row>
        <row r="228302">
          <cell r="O228302"/>
        </row>
        <row r="228303">
          <cell r="O228303"/>
        </row>
        <row r="228304">
          <cell r="O228304"/>
        </row>
        <row r="228305">
          <cell r="O228305"/>
        </row>
        <row r="228306">
          <cell r="O228306"/>
        </row>
        <row r="228307">
          <cell r="O228307"/>
        </row>
        <row r="228308">
          <cell r="O228308"/>
        </row>
        <row r="228309">
          <cell r="O228309"/>
        </row>
        <row r="228310">
          <cell r="O228310"/>
        </row>
        <row r="228311">
          <cell r="O228311"/>
        </row>
        <row r="228312">
          <cell r="O228312"/>
        </row>
        <row r="228313">
          <cell r="O228313"/>
        </row>
        <row r="228314">
          <cell r="O228314"/>
        </row>
        <row r="228315">
          <cell r="O228315"/>
        </row>
        <row r="228316">
          <cell r="O228316"/>
        </row>
        <row r="228317">
          <cell r="O228317"/>
        </row>
        <row r="228318">
          <cell r="O228318"/>
        </row>
        <row r="228319">
          <cell r="O228319"/>
        </row>
        <row r="228320">
          <cell r="O228320"/>
        </row>
        <row r="228321">
          <cell r="O228321"/>
        </row>
        <row r="228322">
          <cell r="O228322"/>
        </row>
        <row r="228323">
          <cell r="O228323"/>
        </row>
        <row r="228324">
          <cell r="O228324"/>
        </row>
        <row r="228325">
          <cell r="O228325"/>
        </row>
        <row r="228326">
          <cell r="O228326"/>
        </row>
        <row r="228327">
          <cell r="O228327"/>
        </row>
        <row r="228328">
          <cell r="O228328"/>
        </row>
        <row r="228329">
          <cell r="O228329"/>
        </row>
        <row r="228330">
          <cell r="O228330"/>
        </row>
        <row r="228331">
          <cell r="O228331"/>
        </row>
        <row r="228332">
          <cell r="O228332"/>
        </row>
        <row r="228333">
          <cell r="O228333"/>
        </row>
        <row r="228334">
          <cell r="O228334"/>
        </row>
        <row r="228335">
          <cell r="O228335"/>
        </row>
        <row r="228336">
          <cell r="O228336"/>
        </row>
        <row r="228337">
          <cell r="O228337"/>
        </row>
        <row r="228338">
          <cell r="O228338"/>
        </row>
        <row r="228339">
          <cell r="O228339"/>
        </row>
        <row r="228340">
          <cell r="O228340"/>
        </row>
        <row r="228341">
          <cell r="O228341"/>
        </row>
        <row r="228342">
          <cell r="O228342"/>
        </row>
        <row r="228343">
          <cell r="O228343"/>
        </row>
        <row r="228344">
          <cell r="O228344"/>
        </row>
        <row r="228345">
          <cell r="O228345"/>
        </row>
        <row r="228346">
          <cell r="O228346"/>
        </row>
        <row r="228347">
          <cell r="O228347"/>
        </row>
        <row r="228348">
          <cell r="O228348"/>
        </row>
        <row r="228349">
          <cell r="O228349"/>
        </row>
        <row r="228350">
          <cell r="O228350"/>
        </row>
        <row r="228351">
          <cell r="O228351"/>
        </row>
        <row r="228352">
          <cell r="O228352"/>
        </row>
        <row r="228353">
          <cell r="O228353"/>
        </row>
        <row r="228354">
          <cell r="O228354"/>
        </row>
        <row r="228355">
          <cell r="O228355"/>
        </row>
        <row r="228356">
          <cell r="O228356"/>
        </row>
        <row r="228357">
          <cell r="O228357"/>
        </row>
        <row r="228358">
          <cell r="O228358"/>
        </row>
        <row r="228359">
          <cell r="O228359"/>
        </row>
        <row r="228360">
          <cell r="O228360"/>
        </row>
        <row r="228361">
          <cell r="O228361"/>
        </row>
        <row r="228362">
          <cell r="O228362"/>
        </row>
        <row r="228363">
          <cell r="O228363"/>
        </row>
        <row r="228364">
          <cell r="O228364"/>
        </row>
        <row r="228365">
          <cell r="O228365"/>
        </row>
        <row r="228366">
          <cell r="O228366"/>
        </row>
        <row r="228367">
          <cell r="O228367"/>
        </row>
        <row r="228368">
          <cell r="O228368"/>
        </row>
        <row r="228369">
          <cell r="O228369"/>
        </row>
        <row r="228370">
          <cell r="O228370"/>
        </row>
        <row r="228371">
          <cell r="O228371"/>
        </row>
        <row r="228372">
          <cell r="O228372"/>
        </row>
        <row r="228373">
          <cell r="O228373"/>
        </row>
        <row r="228374">
          <cell r="O228374"/>
        </row>
        <row r="228375">
          <cell r="O228375"/>
        </row>
        <row r="228376">
          <cell r="O228376"/>
        </row>
        <row r="228377">
          <cell r="O228377"/>
        </row>
        <row r="228378">
          <cell r="O228378"/>
        </row>
        <row r="228379">
          <cell r="O228379"/>
        </row>
        <row r="228380">
          <cell r="O228380"/>
        </row>
        <row r="228381">
          <cell r="O228381"/>
        </row>
        <row r="228382">
          <cell r="O228382"/>
        </row>
        <row r="228383">
          <cell r="O228383"/>
        </row>
        <row r="228384">
          <cell r="O228384"/>
        </row>
        <row r="228385">
          <cell r="O228385"/>
        </row>
        <row r="228386">
          <cell r="O228386"/>
        </row>
        <row r="228387">
          <cell r="O228387"/>
        </row>
        <row r="228388">
          <cell r="O228388"/>
        </row>
        <row r="228389">
          <cell r="O228389"/>
        </row>
        <row r="228390">
          <cell r="O228390"/>
        </row>
        <row r="228391">
          <cell r="O228391"/>
        </row>
        <row r="228392">
          <cell r="O228392"/>
        </row>
        <row r="228393">
          <cell r="O228393"/>
        </row>
        <row r="228394">
          <cell r="O228394"/>
        </row>
        <row r="228395">
          <cell r="O228395"/>
        </row>
        <row r="228396">
          <cell r="O228396"/>
        </row>
        <row r="228397">
          <cell r="O228397"/>
        </row>
        <row r="228398">
          <cell r="O228398"/>
        </row>
        <row r="228399">
          <cell r="O228399"/>
        </row>
        <row r="228400">
          <cell r="O228400"/>
        </row>
        <row r="228401">
          <cell r="O228401"/>
        </row>
        <row r="228402">
          <cell r="O228402"/>
        </row>
        <row r="228403">
          <cell r="O228403"/>
        </row>
        <row r="228404">
          <cell r="O228404"/>
        </row>
        <row r="228405">
          <cell r="O228405"/>
        </row>
        <row r="228406">
          <cell r="O228406"/>
        </row>
        <row r="228407">
          <cell r="O228407"/>
        </row>
        <row r="228408">
          <cell r="O228408"/>
        </row>
        <row r="228409">
          <cell r="O228409"/>
        </row>
        <row r="228410">
          <cell r="O228410"/>
        </row>
        <row r="228411">
          <cell r="O228411"/>
        </row>
        <row r="228412">
          <cell r="O228412"/>
        </row>
        <row r="228413">
          <cell r="O228413"/>
        </row>
        <row r="228414">
          <cell r="O228414"/>
        </row>
        <row r="228415">
          <cell r="O228415"/>
        </row>
        <row r="228416">
          <cell r="O228416"/>
        </row>
        <row r="228417">
          <cell r="O228417"/>
        </row>
        <row r="228418">
          <cell r="O228418"/>
        </row>
        <row r="228419">
          <cell r="O228419"/>
        </row>
        <row r="228420">
          <cell r="O228420"/>
        </row>
        <row r="228421">
          <cell r="O228421"/>
        </row>
        <row r="228422">
          <cell r="O228422"/>
        </row>
        <row r="228423">
          <cell r="O228423"/>
        </row>
        <row r="228424">
          <cell r="O228424"/>
        </row>
        <row r="228425">
          <cell r="O228425"/>
        </row>
        <row r="228426">
          <cell r="O228426"/>
        </row>
        <row r="228427">
          <cell r="O228427"/>
        </row>
        <row r="228428">
          <cell r="O228428"/>
        </row>
        <row r="228429">
          <cell r="O228429"/>
        </row>
        <row r="228430">
          <cell r="O228430"/>
        </row>
        <row r="228431">
          <cell r="O228431"/>
        </row>
        <row r="228432">
          <cell r="O228432"/>
        </row>
        <row r="228433">
          <cell r="O228433"/>
        </row>
        <row r="228434">
          <cell r="O228434"/>
        </row>
        <row r="228435">
          <cell r="O228435"/>
        </row>
        <row r="228436">
          <cell r="O228436"/>
        </row>
        <row r="228437">
          <cell r="O228437"/>
        </row>
        <row r="228438">
          <cell r="O228438"/>
        </row>
        <row r="228439">
          <cell r="O228439"/>
        </row>
        <row r="228440">
          <cell r="O228440"/>
        </row>
        <row r="228441">
          <cell r="O228441"/>
        </row>
        <row r="228442">
          <cell r="O228442"/>
        </row>
        <row r="228443">
          <cell r="O228443"/>
        </row>
        <row r="228444">
          <cell r="O228444"/>
        </row>
        <row r="228445">
          <cell r="O228445"/>
        </row>
        <row r="228446">
          <cell r="O228446"/>
        </row>
        <row r="228447">
          <cell r="O228447"/>
        </row>
        <row r="228448">
          <cell r="O228448"/>
        </row>
        <row r="228449">
          <cell r="O228449"/>
        </row>
        <row r="228450">
          <cell r="O228450"/>
        </row>
        <row r="228451">
          <cell r="O228451"/>
        </row>
        <row r="228452">
          <cell r="O228452"/>
        </row>
        <row r="228453">
          <cell r="O228453"/>
        </row>
        <row r="228454">
          <cell r="O228454"/>
        </row>
        <row r="228455">
          <cell r="O228455"/>
        </row>
        <row r="228456">
          <cell r="O228456"/>
        </row>
        <row r="228457">
          <cell r="O228457"/>
        </row>
        <row r="228458">
          <cell r="O228458"/>
        </row>
        <row r="228459">
          <cell r="O228459"/>
        </row>
        <row r="228460">
          <cell r="O228460"/>
        </row>
        <row r="228461">
          <cell r="O228461"/>
        </row>
        <row r="228462">
          <cell r="O228462"/>
        </row>
        <row r="228463">
          <cell r="O228463"/>
        </row>
        <row r="228464">
          <cell r="O228464"/>
        </row>
        <row r="228465">
          <cell r="O228465"/>
        </row>
        <row r="228466">
          <cell r="O228466"/>
        </row>
        <row r="228467">
          <cell r="O228467"/>
        </row>
        <row r="228468">
          <cell r="O228468"/>
        </row>
        <row r="228469">
          <cell r="O228469"/>
        </row>
        <row r="228470">
          <cell r="O228470"/>
        </row>
        <row r="228471">
          <cell r="O228471"/>
        </row>
        <row r="228472">
          <cell r="O228472"/>
        </row>
        <row r="228473">
          <cell r="O228473"/>
        </row>
        <row r="228474">
          <cell r="O228474"/>
        </row>
        <row r="228475">
          <cell r="O228475"/>
        </row>
        <row r="228476">
          <cell r="O228476"/>
        </row>
        <row r="228477">
          <cell r="O228477"/>
        </row>
        <row r="228478">
          <cell r="O228478"/>
        </row>
        <row r="228479">
          <cell r="O228479"/>
        </row>
        <row r="228480">
          <cell r="O228480"/>
        </row>
        <row r="228481">
          <cell r="O228481"/>
        </row>
        <row r="228482">
          <cell r="O228482"/>
        </row>
        <row r="228483">
          <cell r="O228483"/>
        </row>
        <row r="228484">
          <cell r="O228484"/>
        </row>
        <row r="228485">
          <cell r="O228485"/>
        </row>
        <row r="228486">
          <cell r="O228486"/>
        </row>
        <row r="228487">
          <cell r="O228487"/>
        </row>
        <row r="228488">
          <cell r="O228488"/>
        </row>
        <row r="228489">
          <cell r="O228489"/>
        </row>
        <row r="228490">
          <cell r="O228490"/>
        </row>
        <row r="228491">
          <cell r="O228491"/>
        </row>
        <row r="228492">
          <cell r="O228492"/>
        </row>
        <row r="228493">
          <cell r="O228493"/>
        </row>
        <row r="228494">
          <cell r="O228494"/>
        </row>
        <row r="228495">
          <cell r="O228495"/>
        </row>
        <row r="228496">
          <cell r="O228496"/>
        </row>
        <row r="228497">
          <cell r="O228497"/>
        </row>
        <row r="228498">
          <cell r="O228498"/>
        </row>
        <row r="228499">
          <cell r="O228499"/>
        </row>
        <row r="228500">
          <cell r="O228500"/>
        </row>
        <row r="228501">
          <cell r="O228501"/>
        </row>
        <row r="228502">
          <cell r="O228502"/>
        </row>
        <row r="228503">
          <cell r="O228503"/>
        </row>
        <row r="228504">
          <cell r="O228504"/>
        </row>
        <row r="228505">
          <cell r="O228505"/>
        </row>
        <row r="228506">
          <cell r="O228506"/>
        </row>
        <row r="228507">
          <cell r="O228507"/>
        </row>
        <row r="228508">
          <cell r="O228508"/>
        </row>
        <row r="228509">
          <cell r="O228509"/>
        </row>
        <row r="228510">
          <cell r="O228510"/>
        </row>
        <row r="228511">
          <cell r="O228511"/>
        </row>
        <row r="228512">
          <cell r="O228512"/>
        </row>
        <row r="228513">
          <cell r="O228513"/>
        </row>
        <row r="228514">
          <cell r="O228514"/>
        </row>
        <row r="228515">
          <cell r="O228515"/>
        </row>
        <row r="228516">
          <cell r="O228516"/>
        </row>
        <row r="228517">
          <cell r="O228517"/>
        </row>
        <row r="228518">
          <cell r="O228518"/>
        </row>
        <row r="228519">
          <cell r="O228519"/>
        </row>
        <row r="228520">
          <cell r="O228520"/>
        </row>
        <row r="228521">
          <cell r="O228521"/>
        </row>
        <row r="228522">
          <cell r="O228522"/>
        </row>
        <row r="228523">
          <cell r="O228523"/>
        </row>
        <row r="228524">
          <cell r="O228524"/>
        </row>
        <row r="228525">
          <cell r="O228525"/>
        </row>
        <row r="228526">
          <cell r="O228526"/>
        </row>
        <row r="228527">
          <cell r="O228527"/>
        </row>
        <row r="228528">
          <cell r="O228528"/>
        </row>
        <row r="228529">
          <cell r="O228529"/>
        </row>
        <row r="228530">
          <cell r="O228530"/>
        </row>
        <row r="228531">
          <cell r="O228531"/>
        </row>
        <row r="228532">
          <cell r="O228532"/>
        </row>
        <row r="228533">
          <cell r="O228533"/>
        </row>
        <row r="228534">
          <cell r="O228534"/>
        </row>
        <row r="228535">
          <cell r="O228535"/>
        </row>
        <row r="228536">
          <cell r="O228536"/>
        </row>
        <row r="228537">
          <cell r="O228537"/>
        </row>
        <row r="228538">
          <cell r="O228538"/>
        </row>
        <row r="228539">
          <cell r="O228539"/>
        </row>
        <row r="228540">
          <cell r="O228540"/>
        </row>
        <row r="228541">
          <cell r="O228541"/>
        </row>
        <row r="228542">
          <cell r="O228542"/>
        </row>
        <row r="228543">
          <cell r="O228543"/>
        </row>
        <row r="228544">
          <cell r="O228544"/>
        </row>
        <row r="228545">
          <cell r="O228545"/>
        </row>
        <row r="228546">
          <cell r="O228546"/>
        </row>
        <row r="228547">
          <cell r="O228547"/>
        </row>
        <row r="228548">
          <cell r="O228548"/>
        </row>
        <row r="228549">
          <cell r="O228549"/>
        </row>
        <row r="228550">
          <cell r="O228550"/>
        </row>
        <row r="228551">
          <cell r="O228551"/>
        </row>
        <row r="228552">
          <cell r="O228552"/>
        </row>
        <row r="228553">
          <cell r="O228553"/>
        </row>
        <row r="228554">
          <cell r="O228554"/>
        </row>
        <row r="228555">
          <cell r="O228555"/>
        </row>
        <row r="228556">
          <cell r="O228556"/>
        </row>
        <row r="228557">
          <cell r="O228557"/>
        </row>
        <row r="228558">
          <cell r="O228558"/>
        </row>
        <row r="228559">
          <cell r="O228559"/>
        </row>
        <row r="228560">
          <cell r="O228560"/>
        </row>
        <row r="228561">
          <cell r="O228561"/>
        </row>
        <row r="228562">
          <cell r="O228562"/>
        </row>
        <row r="228563">
          <cell r="O228563"/>
        </row>
        <row r="228564">
          <cell r="O228564"/>
        </row>
        <row r="228565">
          <cell r="O228565"/>
        </row>
        <row r="228566">
          <cell r="O228566"/>
        </row>
        <row r="228567">
          <cell r="O228567"/>
        </row>
        <row r="228568">
          <cell r="O228568"/>
        </row>
        <row r="228569">
          <cell r="O228569"/>
        </row>
        <row r="228570">
          <cell r="O228570"/>
        </row>
        <row r="228571">
          <cell r="O228571"/>
        </row>
        <row r="228572">
          <cell r="O228572"/>
        </row>
        <row r="228573">
          <cell r="O228573"/>
        </row>
        <row r="228574">
          <cell r="O228574"/>
        </row>
        <row r="228575">
          <cell r="O228575"/>
        </row>
        <row r="228576">
          <cell r="O228576"/>
        </row>
        <row r="228577">
          <cell r="O228577"/>
        </row>
        <row r="228578">
          <cell r="O228578"/>
        </row>
        <row r="228579">
          <cell r="O228579"/>
        </row>
        <row r="228580">
          <cell r="O228580"/>
        </row>
        <row r="228581">
          <cell r="O228581"/>
        </row>
        <row r="228582">
          <cell r="O228582"/>
        </row>
        <row r="228583">
          <cell r="O228583"/>
        </row>
        <row r="228584">
          <cell r="O228584"/>
        </row>
        <row r="228585">
          <cell r="O228585"/>
        </row>
        <row r="228586">
          <cell r="O228586"/>
        </row>
        <row r="228587">
          <cell r="O228587"/>
        </row>
        <row r="228588">
          <cell r="O228588"/>
        </row>
        <row r="228589">
          <cell r="O228589"/>
        </row>
        <row r="228590">
          <cell r="O228590"/>
        </row>
        <row r="228591">
          <cell r="O228591"/>
        </row>
        <row r="228592">
          <cell r="O228592"/>
        </row>
        <row r="228593">
          <cell r="O228593"/>
        </row>
        <row r="228594">
          <cell r="O228594"/>
        </row>
        <row r="228595">
          <cell r="O228595"/>
        </row>
        <row r="228596">
          <cell r="O228596"/>
        </row>
        <row r="228597">
          <cell r="O228597"/>
        </row>
        <row r="228598">
          <cell r="O228598"/>
        </row>
        <row r="228599">
          <cell r="O228599"/>
        </row>
        <row r="228600">
          <cell r="O228600"/>
        </row>
        <row r="228601">
          <cell r="O228601"/>
        </row>
        <row r="228602">
          <cell r="O228602"/>
        </row>
        <row r="228603">
          <cell r="O228603"/>
        </row>
        <row r="228604">
          <cell r="O228604"/>
        </row>
        <row r="228605">
          <cell r="O228605"/>
        </row>
        <row r="228606">
          <cell r="O228606"/>
        </row>
        <row r="228607">
          <cell r="O228607"/>
        </row>
        <row r="228608">
          <cell r="O228608"/>
        </row>
        <row r="228609">
          <cell r="O228609"/>
        </row>
        <row r="228610">
          <cell r="O228610"/>
        </row>
        <row r="228611">
          <cell r="O228611"/>
        </row>
        <row r="228612">
          <cell r="O228612"/>
        </row>
        <row r="228613">
          <cell r="O228613"/>
        </row>
        <row r="228614">
          <cell r="O228614"/>
        </row>
        <row r="228615">
          <cell r="O228615"/>
        </row>
        <row r="228616">
          <cell r="O228616"/>
        </row>
        <row r="228617">
          <cell r="O228617"/>
        </row>
        <row r="228618">
          <cell r="O228618"/>
        </row>
        <row r="228619">
          <cell r="O228619"/>
        </row>
        <row r="228620">
          <cell r="O228620"/>
        </row>
        <row r="228621">
          <cell r="O228621"/>
        </row>
        <row r="228622">
          <cell r="O228622"/>
        </row>
        <row r="228623">
          <cell r="O228623"/>
        </row>
        <row r="228624">
          <cell r="O228624"/>
        </row>
        <row r="228625">
          <cell r="O228625"/>
        </row>
        <row r="228626">
          <cell r="O228626"/>
        </row>
        <row r="228627">
          <cell r="O228627"/>
        </row>
        <row r="228628">
          <cell r="O228628"/>
        </row>
        <row r="228629">
          <cell r="O228629"/>
        </row>
        <row r="228630">
          <cell r="O228630"/>
        </row>
        <row r="228631">
          <cell r="O228631"/>
        </row>
        <row r="228632">
          <cell r="O228632"/>
        </row>
        <row r="228633">
          <cell r="O228633"/>
        </row>
        <row r="228634">
          <cell r="O228634"/>
        </row>
        <row r="228635">
          <cell r="O228635"/>
        </row>
        <row r="228636">
          <cell r="O228636"/>
        </row>
        <row r="228637">
          <cell r="O228637"/>
        </row>
        <row r="228638">
          <cell r="O228638"/>
        </row>
        <row r="228639">
          <cell r="O228639"/>
        </row>
        <row r="228640">
          <cell r="O228640"/>
        </row>
        <row r="228641">
          <cell r="O228641"/>
        </row>
        <row r="228642">
          <cell r="O228642"/>
        </row>
        <row r="228643">
          <cell r="O228643"/>
        </row>
        <row r="228644">
          <cell r="O228644"/>
        </row>
        <row r="228645">
          <cell r="O228645"/>
        </row>
        <row r="228646">
          <cell r="O228646"/>
        </row>
        <row r="228647">
          <cell r="O228647"/>
        </row>
        <row r="228648">
          <cell r="O228648"/>
        </row>
        <row r="228649">
          <cell r="O228649"/>
        </row>
        <row r="228650">
          <cell r="O228650"/>
        </row>
        <row r="228651">
          <cell r="O228651"/>
        </row>
        <row r="228652">
          <cell r="O228652"/>
        </row>
        <row r="228653">
          <cell r="O228653"/>
        </row>
        <row r="228654">
          <cell r="O228654"/>
        </row>
        <row r="228655">
          <cell r="O228655"/>
        </row>
        <row r="228656">
          <cell r="O228656"/>
        </row>
        <row r="228657">
          <cell r="O228657"/>
        </row>
        <row r="228658">
          <cell r="O228658"/>
        </row>
        <row r="228659">
          <cell r="O228659"/>
        </row>
        <row r="228660">
          <cell r="O228660"/>
        </row>
        <row r="228661">
          <cell r="O228661"/>
        </row>
        <row r="228662">
          <cell r="O228662"/>
        </row>
        <row r="228663">
          <cell r="O228663"/>
        </row>
        <row r="228664">
          <cell r="O228664"/>
        </row>
        <row r="228665">
          <cell r="O228665"/>
        </row>
        <row r="228666">
          <cell r="O228666"/>
        </row>
        <row r="228667">
          <cell r="O228667"/>
        </row>
        <row r="228668">
          <cell r="O228668"/>
        </row>
        <row r="228669">
          <cell r="O228669"/>
        </row>
        <row r="228670">
          <cell r="O228670"/>
        </row>
        <row r="228671">
          <cell r="O228671"/>
        </row>
        <row r="228672">
          <cell r="O228672"/>
        </row>
        <row r="228673">
          <cell r="O228673"/>
        </row>
        <row r="228674">
          <cell r="O228674"/>
        </row>
        <row r="228675">
          <cell r="O228675"/>
        </row>
        <row r="228676">
          <cell r="O228676"/>
        </row>
        <row r="228677">
          <cell r="O228677"/>
        </row>
        <row r="228678">
          <cell r="O228678"/>
        </row>
        <row r="228679">
          <cell r="O228679"/>
        </row>
        <row r="228680">
          <cell r="O228680"/>
        </row>
        <row r="228681">
          <cell r="O228681"/>
        </row>
        <row r="228682">
          <cell r="O228682"/>
        </row>
        <row r="228683">
          <cell r="O228683"/>
        </row>
        <row r="228684">
          <cell r="O228684"/>
        </row>
        <row r="228685">
          <cell r="O228685"/>
        </row>
        <row r="228686">
          <cell r="O228686"/>
        </row>
        <row r="228687">
          <cell r="O228687"/>
        </row>
        <row r="228688">
          <cell r="O228688"/>
        </row>
        <row r="228689">
          <cell r="O228689"/>
        </row>
        <row r="228690">
          <cell r="O228690"/>
        </row>
        <row r="228691">
          <cell r="O228691"/>
        </row>
        <row r="228692">
          <cell r="O228692"/>
        </row>
        <row r="228693">
          <cell r="O228693"/>
        </row>
        <row r="228694">
          <cell r="O228694"/>
        </row>
        <row r="228695">
          <cell r="O228695"/>
        </row>
        <row r="228696">
          <cell r="O228696"/>
        </row>
        <row r="228697">
          <cell r="O228697"/>
        </row>
        <row r="228698">
          <cell r="O228698"/>
        </row>
        <row r="228699">
          <cell r="O228699"/>
        </row>
        <row r="228700">
          <cell r="O228700"/>
        </row>
        <row r="228701">
          <cell r="O228701"/>
        </row>
        <row r="228702">
          <cell r="O228702"/>
        </row>
        <row r="228703">
          <cell r="O228703"/>
        </row>
        <row r="228704">
          <cell r="O228704"/>
        </row>
        <row r="228705">
          <cell r="O228705"/>
        </row>
        <row r="228706">
          <cell r="O228706"/>
        </row>
        <row r="228707">
          <cell r="O228707"/>
        </row>
        <row r="228708">
          <cell r="O228708"/>
        </row>
        <row r="228709">
          <cell r="O228709"/>
        </row>
        <row r="228710">
          <cell r="O228710"/>
        </row>
        <row r="228711">
          <cell r="O228711"/>
        </row>
        <row r="228712">
          <cell r="O228712"/>
        </row>
        <row r="228713">
          <cell r="O228713"/>
        </row>
        <row r="228714">
          <cell r="O228714"/>
        </row>
        <row r="228715">
          <cell r="O228715"/>
        </row>
        <row r="228716">
          <cell r="O228716"/>
        </row>
        <row r="228717">
          <cell r="O228717"/>
        </row>
        <row r="228718">
          <cell r="O228718"/>
        </row>
        <row r="228719">
          <cell r="O228719"/>
        </row>
        <row r="228720">
          <cell r="O228720"/>
        </row>
        <row r="228721">
          <cell r="O228721"/>
        </row>
        <row r="228722">
          <cell r="O228722"/>
        </row>
        <row r="228723">
          <cell r="O228723"/>
        </row>
        <row r="228724">
          <cell r="O228724"/>
        </row>
        <row r="228725">
          <cell r="O228725"/>
        </row>
        <row r="228726">
          <cell r="O228726"/>
        </row>
        <row r="228727">
          <cell r="O228727"/>
        </row>
        <row r="228728">
          <cell r="O228728"/>
        </row>
        <row r="228729">
          <cell r="O228729"/>
        </row>
        <row r="228730">
          <cell r="O228730"/>
        </row>
        <row r="228731">
          <cell r="O228731"/>
        </row>
        <row r="228732">
          <cell r="O228732"/>
        </row>
        <row r="228733">
          <cell r="O228733"/>
        </row>
        <row r="228734">
          <cell r="O228734"/>
        </row>
        <row r="228735">
          <cell r="O228735"/>
        </row>
        <row r="228736">
          <cell r="O228736"/>
        </row>
        <row r="228737">
          <cell r="O228737"/>
        </row>
        <row r="228738">
          <cell r="O228738"/>
        </row>
        <row r="228739">
          <cell r="O228739"/>
        </row>
        <row r="228740">
          <cell r="O228740"/>
        </row>
        <row r="228741">
          <cell r="O228741"/>
        </row>
        <row r="228742">
          <cell r="O228742"/>
        </row>
        <row r="228743">
          <cell r="O228743"/>
        </row>
        <row r="228744">
          <cell r="O228744"/>
        </row>
        <row r="228745">
          <cell r="O228745"/>
        </row>
        <row r="228746">
          <cell r="O228746"/>
        </row>
        <row r="228747">
          <cell r="O228747"/>
        </row>
        <row r="228748">
          <cell r="O228748"/>
        </row>
        <row r="228749">
          <cell r="O228749"/>
        </row>
        <row r="228750">
          <cell r="O228750"/>
        </row>
        <row r="228751">
          <cell r="O228751"/>
        </row>
        <row r="228752">
          <cell r="O228752"/>
        </row>
        <row r="228753">
          <cell r="O228753"/>
        </row>
        <row r="228754">
          <cell r="O228754"/>
        </row>
        <row r="228755">
          <cell r="O228755"/>
        </row>
        <row r="228756">
          <cell r="O228756"/>
        </row>
        <row r="228757">
          <cell r="O228757"/>
        </row>
        <row r="228758">
          <cell r="O228758"/>
        </row>
        <row r="228759">
          <cell r="O228759"/>
        </row>
        <row r="228760">
          <cell r="O228760"/>
        </row>
        <row r="228761">
          <cell r="O228761"/>
        </row>
        <row r="228762">
          <cell r="O228762"/>
        </row>
        <row r="228763">
          <cell r="O228763"/>
        </row>
        <row r="228764">
          <cell r="O228764"/>
        </row>
        <row r="228765">
          <cell r="O228765"/>
        </row>
        <row r="228766">
          <cell r="O228766"/>
        </row>
        <row r="228767">
          <cell r="O228767"/>
        </row>
        <row r="228768">
          <cell r="O228768"/>
        </row>
        <row r="228769">
          <cell r="O228769"/>
        </row>
        <row r="228770">
          <cell r="O228770"/>
        </row>
        <row r="228771">
          <cell r="O228771"/>
        </row>
        <row r="228772">
          <cell r="O228772"/>
        </row>
        <row r="228773">
          <cell r="O228773"/>
        </row>
        <row r="228774">
          <cell r="O228774"/>
        </row>
        <row r="228775">
          <cell r="O228775"/>
        </row>
        <row r="228776">
          <cell r="O228776"/>
        </row>
        <row r="228777">
          <cell r="O228777"/>
        </row>
        <row r="228778">
          <cell r="O228778"/>
        </row>
        <row r="228779">
          <cell r="O228779"/>
        </row>
        <row r="228780">
          <cell r="O228780"/>
        </row>
        <row r="228781">
          <cell r="O228781"/>
        </row>
        <row r="228782">
          <cell r="O228782"/>
        </row>
        <row r="228783">
          <cell r="O228783"/>
        </row>
        <row r="228784">
          <cell r="O228784"/>
        </row>
        <row r="228785">
          <cell r="O228785"/>
        </row>
        <row r="228786">
          <cell r="O228786"/>
        </row>
        <row r="228787">
          <cell r="O228787"/>
        </row>
        <row r="228788">
          <cell r="O228788"/>
        </row>
        <row r="228789">
          <cell r="O228789"/>
        </row>
        <row r="228790">
          <cell r="O228790"/>
        </row>
        <row r="228791">
          <cell r="O228791"/>
        </row>
        <row r="228792">
          <cell r="O228792"/>
        </row>
        <row r="228793">
          <cell r="O228793"/>
        </row>
        <row r="228794">
          <cell r="O228794"/>
        </row>
        <row r="228795">
          <cell r="O228795"/>
        </row>
        <row r="228796">
          <cell r="O228796"/>
        </row>
        <row r="228797">
          <cell r="O228797"/>
        </row>
        <row r="228798">
          <cell r="O228798"/>
        </row>
        <row r="228799">
          <cell r="O228799"/>
        </row>
        <row r="228800">
          <cell r="O228800"/>
        </row>
        <row r="228801">
          <cell r="O228801"/>
        </row>
        <row r="228802">
          <cell r="O228802"/>
        </row>
        <row r="228803">
          <cell r="O228803"/>
        </row>
        <row r="228804">
          <cell r="O228804"/>
        </row>
        <row r="228805">
          <cell r="O228805"/>
        </row>
        <row r="228806">
          <cell r="O228806"/>
        </row>
        <row r="228807">
          <cell r="O228807"/>
        </row>
        <row r="228808">
          <cell r="O228808"/>
        </row>
        <row r="228809">
          <cell r="O228809"/>
        </row>
        <row r="228810">
          <cell r="O228810"/>
        </row>
        <row r="228811">
          <cell r="O228811"/>
        </row>
        <row r="228812">
          <cell r="O228812"/>
        </row>
        <row r="228813">
          <cell r="O228813"/>
        </row>
        <row r="228814">
          <cell r="O228814"/>
        </row>
        <row r="228815">
          <cell r="O228815"/>
        </row>
        <row r="228816">
          <cell r="O228816"/>
        </row>
        <row r="228817">
          <cell r="O228817"/>
        </row>
        <row r="228818">
          <cell r="O228818"/>
        </row>
        <row r="228819">
          <cell r="O228819"/>
        </row>
        <row r="228820">
          <cell r="O228820"/>
        </row>
        <row r="228821">
          <cell r="O228821"/>
        </row>
        <row r="228822">
          <cell r="O228822"/>
        </row>
        <row r="228823">
          <cell r="O228823"/>
        </row>
        <row r="228824">
          <cell r="O228824"/>
        </row>
        <row r="228825">
          <cell r="O228825"/>
        </row>
        <row r="228826">
          <cell r="O228826"/>
        </row>
        <row r="228827">
          <cell r="O228827"/>
        </row>
        <row r="228828">
          <cell r="O228828"/>
        </row>
        <row r="228829">
          <cell r="O228829"/>
        </row>
        <row r="228830">
          <cell r="O228830"/>
        </row>
        <row r="228831">
          <cell r="O228831"/>
        </row>
        <row r="228832">
          <cell r="O228832"/>
        </row>
        <row r="228833">
          <cell r="O228833"/>
        </row>
        <row r="228834">
          <cell r="O228834"/>
        </row>
        <row r="228835">
          <cell r="O228835"/>
        </row>
        <row r="228836">
          <cell r="O228836"/>
        </row>
        <row r="228837">
          <cell r="O228837"/>
        </row>
        <row r="228838">
          <cell r="O228838"/>
        </row>
        <row r="228839">
          <cell r="O228839"/>
        </row>
        <row r="228840">
          <cell r="O228840"/>
        </row>
        <row r="228841">
          <cell r="O228841"/>
        </row>
        <row r="228842">
          <cell r="O228842"/>
        </row>
        <row r="228843">
          <cell r="O228843"/>
        </row>
        <row r="228844">
          <cell r="O228844"/>
        </row>
        <row r="228845">
          <cell r="O228845"/>
        </row>
        <row r="228846">
          <cell r="O228846"/>
        </row>
        <row r="228847">
          <cell r="O228847"/>
        </row>
        <row r="228848">
          <cell r="O228848"/>
        </row>
        <row r="228849">
          <cell r="O228849"/>
        </row>
        <row r="228850">
          <cell r="O228850"/>
        </row>
        <row r="228851">
          <cell r="O228851"/>
        </row>
        <row r="228852">
          <cell r="O228852"/>
        </row>
        <row r="228853">
          <cell r="O228853"/>
        </row>
        <row r="228854">
          <cell r="O228854"/>
        </row>
        <row r="228855">
          <cell r="O228855"/>
        </row>
        <row r="228856">
          <cell r="O228856"/>
        </row>
        <row r="228857">
          <cell r="O228857"/>
        </row>
        <row r="228858">
          <cell r="O228858"/>
        </row>
        <row r="228859">
          <cell r="O228859"/>
        </row>
        <row r="228860">
          <cell r="O228860"/>
        </row>
        <row r="228861">
          <cell r="O228861"/>
        </row>
        <row r="228862">
          <cell r="O228862"/>
        </row>
        <row r="228863">
          <cell r="O228863"/>
        </row>
        <row r="228864">
          <cell r="O228864"/>
        </row>
        <row r="228865">
          <cell r="O228865"/>
        </row>
        <row r="228866">
          <cell r="O228866"/>
        </row>
        <row r="228867">
          <cell r="O228867"/>
        </row>
        <row r="228868">
          <cell r="O228868"/>
        </row>
        <row r="228869">
          <cell r="O228869"/>
        </row>
        <row r="228870">
          <cell r="O228870"/>
        </row>
        <row r="228871">
          <cell r="O228871"/>
        </row>
        <row r="228872">
          <cell r="O228872"/>
        </row>
        <row r="228873">
          <cell r="O228873"/>
        </row>
        <row r="228874">
          <cell r="O228874"/>
        </row>
        <row r="228875">
          <cell r="O228875"/>
        </row>
        <row r="228876">
          <cell r="O228876"/>
        </row>
        <row r="228877">
          <cell r="O228877"/>
        </row>
        <row r="228878">
          <cell r="O228878"/>
        </row>
        <row r="228879">
          <cell r="O228879"/>
        </row>
        <row r="228880">
          <cell r="O228880"/>
        </row>
        <row r="228881">
          <cell r="O228881"/>
        </row>
        <row r="228882">
          <cell r="O228882"/>
        </row>
        <row r="228883">
          <cell r="O228883"/>
        </row>
        <row r="228884">
          <cell r="O228884"/>
        </row>
        <row r="228885">
          <cell r="O228885"/>
        </row>
        <row r="228886">
          <cell r="O228886"/>
        </row>
        <row r="228887">
          <cell r="O228887"/>
        </row>
        <row r="228888">
          <cell r="O228888"/>
        </row>
        <row r="228889">
          <cell r="O228889"/>
        </row>
        <row r="228890">
          <cell r="O228890"/>
        </row>
        <row r="228891">
          <cell r="O228891"/>
        </row>
        <row r="228892">
          <cell r="O228892"/>
        </row>
        <row r="228893">
          <cell r="O228893"/>
        </row>
        <row r="228894">
          <cell r="O228894"/>
        </row>
        <row r="228895">
          <cell r="O228895"/>
        </row>
        <row r="228896">
          <cell r="O228896"/>
        </row>
        <row r="228897">
          <cell r="O228897"/>
        </row>
        <row r="228898">
          <cell r="O228898"/>
        </row>
        <row r="228899">
          <cell r="O228899"/>
        </row>
        <row r="228900">
          <cell r="O228900"/>
        </row>
        <row r="228901">
          <cell r="O228901"/>
        </row>
        <row r="228902">
          <cell r="O228902"/>
        </row>
        <row r="228903">
          <cell r="O228903"/>
        </row>
        <row r="228904">
          <cell r="O228904"/>
        </row>
        <row r="228905">
          <cell r="O228905"/>
        </row>
        <row r="228906">
          <cell r="O228906"/>
        </row>
        <row r="228907">
          <cell r="O228907"/>
        </row>
        <row r="228908">
          <cell r="O228908"/>
        </row>
        <row r="228909">
          <cell r="O228909"/>
        </row>
        <row r="228910">
          <cell r="O228910"/>
        </row>
        <row r="228911">
          <cell r="O228911"/>
        </row>
        <row r="228912">
          <cell r="O228912"/>
        </row>
        <row r="228913">
          <cell r="O228913"/>
        </row>
        <row r="228914">
          <cell r="O228914"/>
        </row>
        <row r="228915">
          <cell r="O228915"/>
        </row>
        <row r="228916">
          <cell r="O228916"/>
        </row>
        <row r="228917">
          <cell r="O228917"/>
        </row>
        <row r="228918">
          <cell r="O228918"/>
        </row>
        <row r="228919">
          <cell r="O228919"/>
        </row>
        <row r="228920">
          <cell r="O228920"/>
        </row>
        <row r="228921">
          <cell r="O228921"/>
        </row>
        <row r="228922">
          <cell r="O228922"/>
        </row>
        <row r="228923">
          <cell r="O228923"/>
        </row>
        <row r="228924">
          <cell r="O228924"/>
        </row>
        <row r="228925">
          <cell r="O228925"/>
        </row>
        <row r="228926">
          <cell r="O228926"/>
        </row>
        <row r="228927">
          <cell r="O228927"/>
        </row>
        <row r="228928">
          <cell r="O228928"/>
        </row>
        <row r="228929">
          <cell r="O228929"/>
        </row>
        <row r="228930">
          <cell r="O228930"/>
        </row>
        <row r="228931">
          <cell r="O228931"/>
        </row>
        <row r="228932">
          <cell r="O228932"/>
        </row>
        <row r="228933">
          <cell r="O228933"/>
        </row>
        <row r="228934">
          <cell r="O228934"/>
        </row>
        <row r="228935">
          <cell r="O228935"/>
        </row>
        <row r="228936">
          <cell r="O228936"/>
        </row>
        <row r="228937">
          <cell r="O228937"/>
        </row>
        <row r="228938">
          <cell r="O228938"/>
        </row>
        <row r="228939">
          <cell r="O228939"/>
        </row>
        <row r="228940">
          <cell r="O228940"/>
        </row>
        <row r="228941">
          <cell r="O228941"/>
        </row>
        <row r="228942">
          <cell r="O228942"/>
        </row>
        <row r="228943">
          <cell r="O228943"/>
        </row>
        <row r="228944">
          <cell r="O228944"/>
        </row>
        <row r="228945">
          <cell r="O228945"/>
        </row>
        <row r="228946">
          <cell r="O228946"/>
        </row>
        <row r="228947">
          <cell r="O228947"/>
        </row>
        <row r="228948">
          <cell r="O228948"/>
        </row>
        <row r="228949">
          <cell r="O228949"/>
        </row>
        <row r="228950">
          <cell r="O228950"/>
        </row>
        <row r="228951">
          <cell r="O228951"/>
        </row>
        <row r="228952">
          <cell r="O228952"/>
        </row>
        <row r="228953">
          <cell r="O228953"/>
        </row>
        <row r="228954">
          <cell r="O228954"/>
        </row>
        <row r="228955">
          <cell r="O228955"/>
        </row>
        <row r="228956">
          <cell r="O228956"/>
        </row>
        <row r="228957">
          <cell r="O228957"/>
        </row>
        <row r="228958">
          <cell r="O228958"/>
        </row>
        <row r="228959">
          <cell r="O228959"/>
        </row>
        <row r="228960">
          <cell r="O228960"/>
        </row>
        <row r="228961">
          <cell r="O228961"/>
        </row>
        <row r="228962">
          <cell r="O228962"/>
        </row>
        <row r="228963">
          <cell r="O228963"/>
        </row>
        <row r="228964">
          <cell r="O228964"/>
        </row>
        <row r="228965">
          <cell r="O228965"/>
        </row>
        <row r="228966">
          <cell r="O228966"/>
        </row>
        <row r="228967">
          <cell r="O228967"/>
        </row>
        <row r="228968">
          <cell r="O228968"/>
        </row>
        <row r="228969">
          <cell r="O228969"/>
        </row>
        <row r="228970">
          <cell r="O228970"/>
        </row>
        <row r="228971">
          <cell r="O228971"/>
        </row>
        <row r="228972">
          <cell r="O228972"/>
        </row>
        <row r="228973">
          <cell r="O228973"/>
        </row>
        <row r="228974">
          <cell r="O228974"/>
        </row>
        <row r="228975">
          <cell r="O228975"/>
        </row>
        <row r="228976">
          <cell r="O228976"/>
        </row>
        <row r="228977">
          <cell r="O228977"/>
        </row>
        <row r="228978">
          <cell r="O228978"/>
        </row>
        <row r="228979">
          <cell r="O228979"/>
        </row>
        <row r="228980">
          <cell r="O228980"/>
        </row>
        <row r="228981">
          <cell r="O228981"/>
        </row>
        <row r="228982">
          <cell r="O228982"/>
        </row>
        <row r="228983">
          <cell r="O228983"/>
        </row>
        <row r="228984">
          <cell r="O228984"/>
        </row>
        <row r="228985">
          <cell r="O228985"/>
        </row>
        <row r="228986">
          <cell r="O228986"/>
        </row>
        <row r="228987">
          <cell r="O228987"/>
        </row>
        <row r="228988">
          <cell r="O228988"/>
        </row>
        <row r="228989">
          <cell r="O228989"/>
        </row>
        <row r="228990">
          <cell r="O228990"/>
        </row>
        <row r="228991">
          <cell r="O228991"/>
        </row>
        <row r="228992">
          <cell r="O228992"/>
        </row>
        <row r="228993">
          <cell r="O228993"/>
        </row>
        <row r="228994">
          <cell r="O228994"/>
        </row>
        <row r="228995">
          <cell r="O228995"/>
        </row>
        <row r="228996">
          <cell r="O228996"/>
        </row>
        <row r="228997">
          <cell r="O228997"/>
        </row>
        <row r="228998">
          <cell r="O228998"/>
        </row>
        <row r="228999">
          <cell r="O228999"/>
        </row>
        <row r="229000">
          <cell r="O229000"/>
        </row>
        <row r="229001">
          <cell r="O229001"/>
        </row>
        <row r="229002">
          <cell r="O229002"/>
        </row>
        <row r="229003">
          <cell r="O229003"/>
        </row>
        <row r="229004">
          <cell r="O229004"/>
        </row>
        <row r="229005">
          <cell r="O229005"/>
        </row>
        <row r="229006">
          <cell r="O229006"/>
        </row>
        <row r="229007">
          <cell r="O229007"/>
        </row>
        <row r="229008">
          <cell r="O229008"/>
        </row>
        <row r="229009">
          <cell r="O229009"/>
        </row>
        <row r="229010">
          <cell r="O229010"/>
        </row>
        <row r="229011">
          <cell r="O229011"/>
        </row>
        <row r="229012">
          <cell r="O229012"/>
        </row>
        <row r="229013">
          <cell r="O229013"/>
        </row>
        <row r="229014">
          <cell r="O229014"/>
        </row>
        <row r="229015">
          <cell r="O229015"/>
        </row>
        <row r="229016">
          <cell r="O229016"/>
        </row>
        <row r="229017">
          <cell r="O229017"/>
        </row>
        <row r="229018">
          <cell r="O229018"/>
        </row>
        <row r="229019">
          <cell r="O229019"/>
        </row>
        <row r="229020">
          <cell r="O229020"/>
        </row>
        <row r="229021">
          <cell r="O229021"/>
        </row>
        <row r="229022">
          <cell r="O229022"/>
        </row>
        <row r="229023">
          <cell r="O229023"/>
        </row>
        <row r="229024">
          <cell r="O229024"/>
        </row>
        <row r="229025">
          <cell r="O229025"/>
        </row>
        <row r="229026">
          <cell r="O229026"/>
        </row>
        <row r="229027">
          <cell r="O229027"/>
        </row>
        <row r="229028">
          <cell r="O229028"/>
        </row>
        <row r="229029">
          <cell r="O229029"/>
        </row>
        <row r="229030">
          <cell r="O229030"/>
        </row>
        <row r="229031">
          <cell r="O229031"/>
        </row>
        <row r="229032">
          <cell r="O229032"/>
        </row>
        <row r="229033">
          <cell r="O229033"/>
        </row>
        <row r="229034">
          <cell r="O229034"/>
        </row>
        <row r="229035">
          <cell r="O229035"/>
        </row>
        <row r="229036">
          <cell r="O229036"/>
        </row>
        <row r="229037">
          <cell r="O229037"/>
        </row>
        <row r="229038">
          <cell r="O229038"/>
        </row>
        <row r="229039">
          <cell r="O229039"/>
        </row>
        <row r="229040">
          <cell r="O229040"/>
        </row>
        <row r="229041">
          <cell r="O229041"/>
        </row>
        <row r="229042">
          <cell r="O229042"/>
        </row>
        <row r="229043">
          <cell r="O229043"/>
        </row>
        <row r="229044">
          <cell r="O229044"/>
        </row>
        <row r="229045">
          <cell r="O229045"/>
        </row>
        <row r="229046">
          <cell r="O229046"/>
        </row>
        <row r="229047">
          <cell r="O229047"/>
        </row>
        <row r="229048">
          <cell r="O229048"/>
        </row>
        <row r="229049">
          <cell r="O229049"/>
        </row>
        <row r="229050">
          <cell r="O229050"/>
        </row>
        <row r="229051">
          <cell r="O229051"/>
        </row>
        <row r="229052">
          <cell r="O229052"/>
        </row>
        <row r="229053">
          <cell r="O229053"/>
        </row>
        <row r="229054">
          <cell r="O229054"/>
        </row>
        <row r="229055">
          <cell r="O229055"/>
        </row>
        <row r="229056">
          <cell r="O229056"/>
        </row>
        <row r="229057">
          <cell r="O229057"/>
        </row>
        <row r="229058">
          <cell r="O229058"/>
        </row>
        <row r="229059">
          <cell r="O229059"/>
        </row>
        <row r="229060">
          <cell r="O229060"/>
        </row>
        <row r="229061">
          <cell r="O229061"/>
        </row>
        <row r="229062">
          <cell r="O229062"/>
        </row>
        <row r="229063">
          <cell r="O229063"/>
        </row>
        <row r="229064">
          <cell r="O229064"/>
        </row>
        <row r="229065">
          <cell r="O229065"/>
        </row>
        <row r="229066">
          <cell r="O229066"/>
        </row>
        <row r="229067">
          <cell r="O229067"/>
        </row>
        <row r="229068">
          <cell r="O229068"/>
        </row>
        <row r="229069">
          <cell r="O229069"/>
        </row>
        <row r="229070">
          <cell r="O229070"/>
        </row>
        <row r="229071">
          <cell r="O229071"/>
        </row>
        <row r="229072">
          <cell r="O229072"/>
        </row>
        <row r="229073">
          <cell r="O229073"/>
        </row>
        <row r="229074">
          <cell r="O229074"/>
        </row>
        <row r="229075">
          <cell r="O229075"/>
        </row>
        <row r="229076">
          <cell r="O229076"/>
        </row>
        <row r="229077">
          <cell r="O229077"/>
        </row>
        <row r="229078">
          <cell r="O229078"/>
        </row>
        <row r="229079">
          <cell r="O229079"/>
        </row>
        <row r="229080">
          <cell r="O229080"/>
        </row>
        <row r="229081">
          <cell r="O229081"/>
        </row>
        <row r="229082">
          <cell r="O229082"/>
        </row>
        <row r="229083">
          <cell r="O229083"/>
        </row>
        <row r="229084">
          <cell r="O229084"/>
        </row>
        <row r="229085">
          <cell r="O229085"/>
        </row>
        <row r="229086">
          <cell r="O229086"/>
        </row>
        <row r="229087">
          <cell r="O229087"/>
        </row>
        <row r="229088">
          <cell r="O229088"/>
        </row>
        <row r="229089">
          <cell r="O229089"/>
        </row>
        <row r="229090">
          <cell r="O229090"/>
        </row>
        <row r="229091">
          <cell r="O229091"/>
        </row>
        <row r="229092">
          <cell r="O229092"/>
        </row>
        <row r="229093">
          <cell r="O229093"/>
        </row>
        <row r="229094">
          <cell r="O229094"/>
        </row>
        <row r="229095">
          <cell r="O229095"/>
        </row>
        <row r="229096">
          <cell r="O229096"/>
        </row>
        <row r="229097">
          <cell r="O229097"/>
        </row>
        <row r="229098">
          <cell r="O229098"/>
        </row>
        <row r="229099">
          <cell r="O229099"/>
        </row>
        <row r="229100">
          <cell r="O229100"/>
        </row>
        <row r="229101">
          <cell r="O229101"/>
        </row>
        <row r="229102">
          <cell r="O229102"/>
        </row>
        <row r="229103">
          <cell r="O229103"/>
        </row>
        <row r="229104">
          <cell r="O229104"/>
        </row>
        <row r="229105">
          <cell r="O229105"/>
        </row>
        <row r="229106">
          <cell r="O229106"/>
        </row>
        <row r="229107">
          <cell r="O229107"/>
        </row>
        <row r="229108">
          <cell r="O229108"/>
        </row>
        <row r="229109">
          <cell r="O229109"/>
        </row>
        <row r="229110">
          <cell r="O229110"/>
        </row>
        <row r="229111">
          <cell r="O229111"/>
        </row>
        <row r="229112">
          <cell r="O229112"/>
        </row>
        <row r="229113">
          <cell r="O229113"/>
        </row>
        <row r="229114">
          <cell r="O229114"/>
        </row>
        <row r="229115">
          <cell r="O229115"/>
        </row>
        <row r="229116">
          <cell r="O229116"/>
        </row>
        <row r="229117">
          <cell r="O229117"/>
        </row>
        <row r="229118">
          <cell r="O229118"/>
        </row>
        <row r="229119">
          <cell r="O229119"/>
        </row>
        <row r="229120">
          <cell r="O229120"/>
        </row>
        <row r="229121">
          <cell r="O229121"/>
        </row>
        <row r="229122">
          <cell r="O229122"/>
        </row>
        <row r="229123">
          <cell r="O229123"/>
        </row>
        <row r="229124">
          <cell r="O229124"/>
        </row>
        <row r="229125">
          <cell r="O229125"/>
        </row>
        <row r="229126">
          <cell r="O229126"/>
        </row>
        <row r="229127">
          <cell r="O229127"/>
        </row>
        <row r="229128">
          <cell r="O229128"/>
        </row>
        <row r="229129">
          <cell r="O229129"/>
        </row>
        <row r="229130">
          <cell r="O229130"/>
        </row>
        <row r="229131">
          <cell r="O229131"/>
        </row>
        <row r="229132">
          <cell r="O229132"/>
        </row>
        <row r="229133">
          <cell r="O229133"/>
        </row>
        <row r="229134">
          <cell r="O229134"/>
        </row>
        <row r="229135">
          <cell r="O229135"/>
        </row>
        <row r="229136">
          <cell r="O229136"/>
        </row>
        <row r="229137">
          <cell r="O229137"/>
        </row>
        <row r="229138">
          <cell r="O229138"/>
        </row>
        <row r="229139">
          <cell r="O229139"/>
        </row>
        <row r="229140">
          <cell r="O229140"/>
        </row>
        <row r="229141">
          <cell r="O229141"/>
        </row>
        <row r="229142">
          <cell r="O229142"/>
        </row>
        <row r="229143">
          <cell r="O229143"/>
        </row>
        <row r="229144">
          <cell r="O229144"/>
        </row>
        <row r="229145">
          <cell r="O229145"/>
        </row>
        <row r="229146">
          <cell r="O229146"/>
        </row>
        <row r="229147">
          <cell r="O229147"/>
        </row>
        <row r="229148">
          <cell r="O229148"/>
        </row>
        <row r="229149">
          <cell r="O229149"/>
        </row>
        <row r="229150">
          <cell r="O229150"/>
        </row>
        <row r="229151">
          <cell r="O229151"/>
        </row>
        <row r="229152">
          <cell r="O229152"/>
        </row>
        <row r="229153">
          <cell r="O229153"/>
        </row>
        <row r="229154">
          <cell r="O229154"/>
        </row>
        <row r="229155">
          <cell r="O229155"/>
        </row>
        <row r="229156">
          <cell r="O229156"/>
        </row>
        <row r="229157">
          <cell r="O229157"/>
        </row>
        <row r="229158">
          <cell r="O229158"/>
        </row>
        <row r="229159">
          <cell r="O229159"/>
        </row>
        <row r="229160">
          <cell r="O229160"/>
        </row>
        <row r="229161">
          <cell r="O229161"/>
        </row>
        <row r="229162">
          <cell r="O229162"/>
        </row>
        <row r="229163">
          <cell r="O229163"/>
        </row>
        <row r="229164">
          <cell r="O229164"/>
        </row>
        <row r="229165">
          <cell r="O229165"/>
        </row>
        <row r="229166">
          <cell r="O229166"/>
        </row>
        <row r="229167">
          <cell r="O229167"/>
        </row>
        <row r="229168">
          <cell r="O229168"/>
        </row>
        <row r="229169">
          <cell r="O229169"/>
        </row>
        <row r="229170">
          <cell r="O229170"/>
        </row>
        <row r="229171">
          <cell r="O229171"/>
        </row>
        <row r="229172">
          <cell r="O229172"/>
        </row>
        <row r="229173">
          <cell r="O229173"/>
        </row>
        <row r="229174">
          <cell r="O229174"/>
        </row>
        <row r="229175">
          <cell r="O229175"/>
        </row>
        <row r="229176">
          <cell r="O229176"/>
        </row>
        <row r="229177">
          <cell r="O229177"/>
        </row>
        <row r="229178">
          <cell r="O229178"/>
        </row>
        <row r="229179">
          <cell r="O229179"/>
        </row>
        <row r="229180">
          <cell r="O229180"/>
        </row>
        <row r="229181">
          <cell r="O229181"/>
        </row>
        <row r="229182">
          <cell r="O229182"/>
        </row>
        <row r="229183">
          <cell r="O229183"/>
        </row>
        <row r="229184">
          <cell r="O229184"/>
        </row>
        <row r="229185">
          <cell r="O229185"/>
        </row>
        <row r="229186">
          <cell r="O229186"/>
        </row>
        <row r="229187">
          <cell r="O229187"/>
        </row>
        <row r="229188">
          <cell r="O229188"/>
        </row>
        <row r="229189">
          <cell r="O229189"/>
        </row>
        <row r="229190">
          <cell r="O229190"/>
        </row>
        <row r="229191">
          <cell r="O229191"/>
        </row>
        <row r="229192">
          <cell r="O229192"/>
        </row>
        <row r="229193">
          <cell r="O229193"/>
        </row>
        <row r="229194">
          <cell r="O229194"/>
        </row>
        <row r="229195">
          <cell r="O229195"/>
        </row>
        <row r="229196">
          <cell r="O229196"/>
        </row>
        <row r="229197">
          <cell r="O229197"/>
        </row>
        <row r="229198">
          <cell r="O229198"/>
        </row>
        <row r="229199">
          <cell r="O229199"/>
        </row>
        <row r="229200">
          <cell r="O229200"/>
        </row>
        <row r="229201">
          <cell r="O229201"/>
        </row>
        <row r="229202">
          <cell r="O229202"/>
        </row>
        <row r="229203">
          <cell r="O229203"/>
        </row>
        <row r="229204">
          <cell r="O229204"/>
        </row>
        <row r="229205">
          <cell r="O229205"/>
        </row>
        <row r="229206">
          <cell r="O229206"/>
        </row>
        <row r="229207">
          <cell r="O229207"/>
        </row>
        <row r="229208">
          <cell r="O229208"/>
        </row>
        <row r="229209">
          <cell r="O229209"/>
        </row>
        <row r="229210">
          <cell r="O229210"/>
        </row>
        <row r="229211">
          <cell r="O229211"/>
        </row>
        <row r="229212">
          <cell r="O229212"/>
        </row>
        <row r="229213">
          <cell r="O229213"/>
        </row>
        <row r="229214">
          <cell r="O229214"/>
        </row>
        <row r="229215">
          <cell r="O229215"/>
        </row>
        <row r="229216">
          <cell r="O229216"/>
        </row>
        <row r="229217">
          <cell r="O229217"/>
        </row>
        <row r="229218">
          <cell r="O229218"/>
        </row>
        <row r="229219">
          <cell r="O229219"/>
        </row>
        <row r="229220">
          <cell r="O229220"/>
        </row>
        <row r="229221">
          <cell r="O229221"/>
        </row>
        <row r="229222">
          <cell r="O229222"/>
        </row>
        <row r="229223">
          <cell r="O229223"/>
        </row>
        <row r="229224">
          <cell r="O229224"/>
        </row>
        <row r="229225">
          <cell r="O229225"/>
        </row>
        <row r="229226">
          <cell r="O229226"/>
        </row>
        <row r="229227">
          <cell r="O229227"/>
        </row>
        <row r="229228">
          <cell r="O229228"/>
        </row>
        <row r="229229">
          <cell r="O229229"/>
        </row>
        <row r="229230">
          <cell r="O229230"/>
        </row>
        <row r="229231">
          <cell r="O229231"/>
        </row>
        <row r="229232">
          <cell r="O229232"/>
        </row>
        <row r="229233">
          <cell r="O229233"/>
        </row>
        <row r="229234">
          <cell r="O229234"/>
        </row>
        <row r="229235">
          <cell r="O229235"/>
        </row>
        <row r="229236">
          <cell r="O229236"/>
        </row>
        <row r="229237">
          <cell r="O229237"/>
        </row>
        <row r="229238">
          <cell r="O229238"/>
        </row>
        <row r="229239">
          <cell r="O229239"/>
        </row>
        <row r="229240">
          <cell r="O229240"/>
        </row>
        <row r="229241">
          <cell r="O229241"/>
        </row>
        <row r="229242">
          <cell r="O229242"/>
        </row>
        <row r="229243">
          <cell r="O229243"/>
        </row>
        <row r="229244">
          <cell r="O229244"/>
        </row>
        <row r="229245">
          <cell r="O229245"/>
        </row>
        <row r="229246">
          <cell r="O229246"/>
        </row>
        <row r="229247">
          <cell r="O229247"/>
        </row>
        <row r="229248">
          <cell r="O229248"/>
        </row>
        <row r="229249">
          <cell r="O229249"/>
        </row>
        <row r="229250">
          <cell r="O229250"/>
        </row>
        <row r="229251">
          <cell r="O229251"/>
        </row>
        <row r="229252">
          <cell r="O229252"/>
        </row>
        <row r="229253">
          <cell r="O229253"/>
        </row>
        <row r="229254">
          <cell r="O229254"/>
        </row>
        <row r="229255">
          <cell r="O229255"/>
        </row>
        <row r="229256">
          <cell r="O229256"/>
        </row>
        <row r="229257">
          <cell r="O229257"/>
        </row>
        <row r="229258">
          <cell r="O229258"/>
        </row>
        <row r="229259">
          <cell r="O229259"/>
        </row>
        <row r="229260">
          <cell r="O229260"/>
        </row>
        <row r="229261">
          <cell r="O229261"/>
        </row>
        <row r="229262">
          <cell r="O229262"/>
        </row>
        <row r="229263">
          <cell r="O229263"/>
        </row>
        <row r="229264">
          <cell r="O229264"/>
        </row>
        <row r="229265">
          <cell r="O229265"/>
        </row>
        <row r="229266">
          <cell r="O229266"/>
        </row>
        <row r="229267">
          <cell r="O229267"/>
        </row>
        <row r="229268">
          <cell r="O229268"/>
        </row>
        <row r="229269">
          <cell r="O229269"/>
        </row>
        <row r="229270">
          <cell r="O229270"/>
        </row>
        <row r="229271">
          <cell r="O229271"/>
        </row>
        <row r="229272">
          <cell r="O229272"/>
        </row>
        <row r="229273">
          <cell r="O229273"/>
        </row>
        <row r="229274">
          <cell r="O229274"/>
        </row>
        <row r="229275">
          <cell r="O229275"/>
        </row>
        <row r="229276">
          <cell r="O229276"/>
        </row>
        <row r="229277">
          <cell r="O229277"/>
        </row>
        <row r="229278">
          <cell r="O229278"/>
        </row>
        <row r="229279">
          <cell r="O229279"/>
        </row>
        <row r="229280">
          <cell r="O229280"/>
        </row>
        <row r="229281">
          <cell r="O229281"/>
        </row>
        <row r="229282">
          <cell r="O229282"/>
        </row>
        <row r="229283">
          <cell r="O229283"/>
        </row>
        <row r="229284">
          <cell r="O229284"/>
        </row>
        <row r="229285">
          <cell r="O229285"/>
        </row>
        <row r="229286">
          <cell r="O229286"/>
        </row>
        <row r="229287">
          <cell r="O229287"/>
        </row>
        <row r="229288">
          <cell r="O229288"/>
        </row>
        <row r="229289">
          <cell r="O229289"/>
        </row>
        <row r="229290">
          <cell r="O229290"/>
        </row>
        <row r="229291">
          <cell r="O229291"/>
        </row>
        <row r="229292">
          <cell r="O229292"/>
        </row>
        <row r="229293">
          <cell r="O229293"/>
        </row>
        <row r="229294">
          <cell r="O229294"/>
        </row>
        <row r="229295">
          <cell r="O229295"/>
        </row>
        <row r="229296">
          <cell r="O229296"/>
        </row>
        <row r="229297">
          <cell r="O229297"/>
        </row>
        <row r="229298">
          <cell r="O229298"/>
        </row>
        <row r="229299">
          <cell r="O229299"/>
        </row>
        <row r="229300">
          <cell r="O229300"/>
        </row>
        <row r="229301">
          <cell r="O229301"/>
        </row>
        <row r="229302">
          <cell r="O229302"/>
        </row>
        <row r="229303">
          <cell r="O229303"/>
        </row>
        <row r="229304">
          <cell r="O229304"/>
        </row>
        <row r="229305">
          <cell r="O229305"/>
        </row>
        <row r="229306">
          <cell r="O229306"/>
        </row>
        <row r="229307">
          <cell r="O229307"/>
        </row>
        <row r="229308">
          <cell r="O229308"/>
        </row>
        <row r="229309">
          <cell r="O229309"/>
        </row>
        <row r="229310">
          <cell r="O229310"/>
        </row>
        <row r="229311">
          <cell r="O229311"/>
        </row>
        <row r="229312">
          <cell r="O229312"/>
        </row>
        <row r="229313">
          <cell r="O229313"/>
        </row>
        <row r="229314">
          <cell r="O229314"/>
        </row>
        <row r="229315">
          <cell r="O229315"/>
        </row>
        <row r="229316">
          <cell r="O229316"/>
        </row>
        <row r="229317">
          <cell r="O229317"/>
        </row>
        <row r="229318">
          <cell r="O229318"/>
        </row>
        <row r="229319">
          <cell r="O229319"/>
        </row>
        <row r="229320">
          <cell r="O229320"/>
        </row>
        <row r="229321">
          <cell r="O229321"/>
        </row>
        <row r="229322">
          <cell r="O229322"/>
        </row>
        <row r="229323">
          <cell r="O229323"/>
        </row>
        <row r="229324">
          <cell r="O229324"/>
        </row>
        <row r="229325">
          <cell r="O229325"/>
        </row>
        <row r="229326">
          <cell r="O229326"/>
        </row>
        <row r="229327">
          <cell r="O229327"/>
        </row>
        <row r="229328">
          <cell r="O229328"/>
        </row>
        <row r="229329">
          <cell r="O229329"/>
        </row>
        <row r="229330">
          <cell r="O229330"/>
        </row>
        <row r="229331">
          <cell r="O229331"/>
        </row>
        <row r="229332">
          <cell r="O229332"/>
        </row>
        <row r="229333">
          <cell r="O229333"/>
        </row>
        <row r="229334">
          <cell r="O229334"/>
        </row>
        <row r="229335">
          <cell r="O229335"/>
        </row>
        <row r="229336">
          <cell r="O229336"/>
        </row>
        <row r="229337">
          <cell r="O229337"/>
        </row>
        <row r="229338">
          <cell r="O229338"/>
        </row>
        <row r="229339">
          <cell r="O229339"/>
        </row>
        <row r="229340">
          <cell r="O229340"/>
        </row>
        <row r="229341">
          <cell r="O229341"/>
        </row>
        <row r="229342">
          <cell r="O229342"/>
        </row>
        <row r="229343">
          <cell r="O229343"/>
        </row>
        <row r="229344">
          <cell r="O229344"/>
        </row>
        <row r="229345">
          <cell r="O229345"/>
        </row>
        <row r="229346">
          <cell r="O229346"/>
        </row>
        <row r="229347">
          <cell r="O229347"/>
        </row>
        <row r="229348">
          <cell r="O229348"/>
        </row>
        <row r="229349">
          <cell r="O229349"/>
        </row>
        <row r="229350">
          <cell r="O229350"/>
        </row>
        <row r="229351">
          <cell r="O229351"/>
        </row>
        <row r="229352">
          <cell r="O229352"/>
        </row>
        <row r="229353">
          <cell r="O229353"/>
        </row>
        <row r="229354">
          <cell r="O229354"/>
        </row>
        <row r="229355">
          <cell r="O229355"/>
        </row>
        <row r="229356">
          <cell r="O229356"/>
        </row>
        <row r="229357">
          <cell r="O229357"/>
        </row>
        <row r="229358">
          <cell r="O229358"/>
        </row>
        <row r="229359">
          <cell r="O229359"/>
        </row>
        <row r="229360">
          <cell r="O229360"/>
        </row>
        <row r="229361">
          <cell r="O229361"/>
        </row>
        <row r="229362">
          <cell r="O229362"/>
        </row>
        <row r="229363">
          <cell r="O229363"/>
        </row>
        <row r="229364">
          <cell r="O229364"/>
        </row>
        <row r="229365">
          <cell r="O229365"/>
        </row>
        <row r="229366">
          <cell r="O229366"/>
        </row>
        <row r="229367">
          <cell r="O229367"/>
        </row>
        <row r="229368">
          <cell r="O229368"/>
        </row>
        <row r="229369">
          <cell r="O229369"/>
        </row>
        <row r="229370">
          <cell r="O229370"/>
        </row>
        <row r="229371">
          <cell r="O229371"/>
        </row>
        <row r="229372">
          <cell r="O229372"/>
        </row>
        <row r="229373">
          <cell r="O229373"/>
        </row>
        <row r="229374">
          <cell r="O229374"/>
        </row>
        <row r="229375">
          <cell r="O229375"/>
        </row>
        <row r="229376">
          <cell r="O229376"/>
        </row>
        <row r="229377">
          <cell r="O229377"/>
        </row>
        <row r="229378">
          <cell r="O229378"/>
        </row>
        <row r="229379">
          <cell r="O229379"/>
        </row>
        <row r="229380">
          <cell r="O229380"/>
        </row>
        <row r="229381">
          <cell r="O229381"/>
        </row>
        <row r="229382">
          <cell r="O229382"/>
        </row>
        <row r="229383">
          <cell r="O229383"/>
        </row>
        <row r="229384">
          <cell r="O229384"/>
        </row>
        <row r="229385">
          <cell r="O229385"/>
        </row>
        <row r="229386">
          <cell r="O229386"/>
        </row>
        <row r="229387">
          <cell r="O229387"/>
        </row>
        <row r="229388">
          <cell r="O229388"/>
        </row>
        <row r="229389">
          <cell r="O229389"/>
        </row>
        <row r="229390">
          <cell r="O229390"/>
        </row>
        <row r="229391">
          <cell r="O229391"/>
        </row>
        <row r="229392">
          <cell r="O229392"/>
        </row>
        <row r="229393">
          <cell r="O229393"/>
        </row>
        <row r="229394">
          <cell r="O229394"/>
        </row>
        <row r="229395">
          <cell r="O229395"/>
        </row>
        <row r="229396">
          <cell r="O229396"/>
        </row>
        <row r="229397">
          <cell r="O229397"/>
        </row>
        <row r="229398">
          <cell r="O229398"/>
        </row>
        <row r="229399">
          <cell r="O229399"/>
        </row>
        <row r="229400">
          <cell r="O229400"/>
        </row>
        <row r="229401">
          <cell r="O229401"/>
        </row>
        <row r="229402">
          <cell r="O229402"/>
        </row>
        <row r="229403">
          <cell r="O229403"/>
        </row>
        <row r="229404">
          <cell r="O229404"/>
        </row>
        <row r="229405">
          <cell r="O229405"/>
        </row>
        <row r="229406">
          <cell r="O229406"/>
        </row>
        <row r="229407">
          <cell r="O229407"/>
        </row>
        <row r="229408">
          <cell r="O229408"/>
        </row>
        <row r="229409">
          <cell r="O229409"/>
        </row>
        <row r="229410">
          <cell r="O229410"/>
        </row>
        <row r="229411">
          <cell r="O229411"/>
        </row>
        <row r="229412">
          <cell r="O229412"/>
        </row>
        <row r="229413">
          <cell r="O229413"/>
        </row>
        <row r="229414">
          <cell r="O229414"/>
        </row>
        <row r="229415">
          <cell r="O229415"/>
        </row>
        <row r="229416">
          <cell r="O229416"/>
        </row>
        <row r="229417">
          <cell r="O229417"/>
        </row>
        <row r="229418">
          <cell r="O229418"/>
        </row>
        <row r="229419">
          <cell r="O229419"/>
        </row>
        <row r="229420">
          <cell r="O229420"/>
        </row>
        <row r="229421">
          <cell r="O229421"/>
        </row>
        <row r="229422">
          <cell r="O229422"/>
        </row>
        <row r="229423">
          <cell r="O229423"/>
        </row>
        <row r="229424">
          <cell r="O229424"/>
        </row>
        <row r="229425">
          <cell r="O229425"/>
        </row>
        <row r="229426">
          <cell r="O229426"/>
        </row>
        <row r="229427">
          <cell r="O229427"/>
        </row>
        <row r="229428">
          <cell r="O229428"/>
        </row>
        <row r="229429">
          <cell r="O229429"/>
        </row>
        <row r="229430">
          <cell r="O229430"/>
        </row>
        <row r="229431">
          <cell r="O229431"/>
        </row>
        <row r="229432">
          <cell r="O229432"/>
        </row>
        <row r="229433">
          <cell r="O229433"/>
        </row>
        <row r="229434">
          <cell r="O229434"/>
        </row>
        <row r="229435">
          <cell r="O229435"/>
        </row>
        <row r="229436">
          <cell r="O229436"/>
        </row>
        <row r="229437">
          <cell r="O229437"/>
        </row>
        <row r="229438">
          <cell r="O229438"/>
        </row>
        <row r="229439">
          <cell r="O229439"/>
        </row>
        <row r="229440">
          <cell r="O229440"/>
        </row>
        <row r="229441">
          <cell r="O229441"/>
        </row>
        <row r="229442">
          <cell r="O229442"/>
        </row>
        <row r="229443">
          <cell r="O229443"/>
        </row>
        <row r="229444">
          <cell r="O229444"/>
        </row>
        <row r="229445">
          <cell r="O229445"/>
        </row>
        <row r="229446">
          <cell r="O229446"/>
        </row>
        <row r="229447">
          <cell r="O229447"/>
        </row>
        <row r="229448">
          <cell r="O229448"/>
        </row>
        <row r="229449">
          <cell r="O229449"/>
        </row>
        <row r="229450">
          <cell r="O229450"/>
        </row>
        <row r="229451">
          <cell r="O229451"/>
        </row>
        <row r="229452">
          <cell r="O229452"/>
        </row>
        <row r="229453">
          <cell r="O229453"/>
        </row>
        <row r="229454">
          <cell r="O229454"/>
        </row>
        <row r="229455">
          <cell r="O229455"/>
        </row>
        <row r="229456">
          <cell r="O229456"/>
        </row>
        <row r="229457">
          <cell r="O229457"/>
        </row>
        <row r="229458">
          <cell r="O229458"/>
        </row>
        <row r="229459">
          <cell r="O229459"/>
        </row>
        <row r="229460">
          <cell r="O229460"/>
        </row>
        <row r="229461">
          <cell r="O229461"/>
        </row>
        <row r="229462">
          <cell r="O229462"/>
        </row>
        <row r="229463">
          <cell r="O229463"/>
        </row>
        <row r="229464">
          <cell r="O229464"/>
        </row>
        <row r="229465">
          <cell r="O229465"/>
        </row>
        <row r="229466">
          <cell r="O229466"/>
        </row>
        <row r="229467">
          <cell r="O229467"/>
        </row>
        <row r="229468">
          <cell r="O229468"/>
        </row>
        <row r="229469">
          <cell r="O229469"/>
        </row>
        <row r="229470">
          <cell r="O229470"/>
        </row>
        <row r="229471">
          <cell r="O229471"/>
        </row>
        <row r="229472">
          <cell r="O229472"/>
        </row>
        <row r="229473">
          <cell r="O229473"/>
        </row>
        <row r="229474">
          <cell r="O229474"/>
        </row>
        <row r="229475">
          <cell r="O229475"/>
        </row>
        <row r="229476">
          <cell r="O229476"/>
        </row>
        <row r="229477">
          <cell r="O229477"/>
        </row>
        <row r="229478">
          <cell r="O229478"/>
        </row>
        <row r="229479">
          <cell r="O229479"/>
        </row>
        <row r="229480">
          <cell r="O229480"/>
        </row>
        <row r="229481">
          <cell r="O229481"/>
        </row>
        <row r="229482">
          <cell r="O229482"/>
        </row>
        <row r="229483">
          <cell r="O229483"/>
        </row>
        <row r="229484">
          <cell r="O229484"/>
        </row>
        <row r="229485">
          <cell r="O229485"/>
        </row>
        <row r="229486">
          <cell r="O229486"/>
        </row>
        <row r="229487">
          <cell r="O229487"/>
        </row>
        <row r="229488">
          <cell r="O229488"/>
        </row>
        <row r="229489">
          <cell r="O229489"/>
        </row>
        <row r="229490">
          <cell r="O229490"/>
        </row>
        <row r="229491">
          <cell r="O229491"/>
        </row>
        <row r="229492">
          <cell r="O229492"/>
        </row>
        <row r="229493">
          <cell r="O229493"/>
        </row>
        <row r="229494">
          <cell r="O229494"/>
        </row>
        <row r="229495">
          <cell r="O229495"/>
        </row>
        <row r="229496">
          <cell r="O229496"/>
        </row>
        <row r="229497">
          <cell r="O229497"/>
        </row>
        <row r="229498">
          <cell r="O229498"/>
        </row>
        <row r="229499">
          <cell r="O229499"/>
        </row>
        <row r="229500">
          <cell r="O229500"/>
        </row>
        <row r="229501">
          <cell r="O229501"/>
        </row>
        <row r="229502">
          <cell r="O229502"/>
        </row>
        <row r="229503">
          <cell r="O229503"/>
        </row>
        <row r="229504">
          <cell r="O229504"/>
        </row>
        <row r="229505">
          <cell r="O229505"/>
        </row>
        <row r="229506">
          <cell r="O229506"/>
        </row>
        <row r="229507">
          <cell r="O229507"/>
        </row>
        <row r="229508">
          <cell r="O229508"/>
        </row>
        <row r="229509">
          <cell r="O229509"/>
        </row>
        <row r="229510">
          <cell r="O229510"/>
        </row>
        <row r="229511">
          <cell r="O229511"/>
        </row>
        <row r="229512">
          <cell r="O229512"/>
        </row>
        <row r="229513">
          <cell r="O229513"/>
        </row>
        <row r="229514">
          <cell r="O229514"/>
        </row>
        <row r="229515">
          <cell r="O229515"/>
        </row>
        <row r="229516">
          <cell r="O229516"/>
        </row>
        <row r="229517">
          <cell r="O229517"/>
        </row>
        <row r="229518">
          <cell r="O229518"/>
        </row>
        <row r="229519">
          <cell r="O229519"/>
        </row>
        <row r="229520">
          <cell r="O229520"/>
        </row>
        <row r="229521">
          <cell r="O229521"/>
        </row>
        <row r="229522">
          <cell r="O229522"/>
        </row>
        <row r="229523">
          <cell r="O229523"/>
        </row>
        <row r="229524">
          <cell r="O229524"/>
        </row>
        <row r="229525">
          <cell r="O229525"/>
        </row>
        <row r="229526">
          <cell r="O229526"/>
        </row>
        <row r="229527">
          <cell r="O229527"/>
        </row>
        <row r="229528">
          <cell r="O229528"/>
        </row>
        <row r="229529">
          <cell r="O229529"/>
        </row>
        <row r="229530">
          <cell r="O229530"/>
        </row>
        <row r="229531">
          <cell r="O229531"/>
        </row>
        <row r="229532">
          <cell r="O229532"/>
        </row>
        <row r="229533">
          <cell r="O229533"/>
        </row>
        <row r="229534">
          <cell r="O229534"/>
        </row>
        <row r="229535">
          <cell r="O229535"/>
        </row>
        <row r="229536">
          <cell r="O229536"/>
        </row>
        <row r="229537">
          <cell r="O229537"/>
        </row>
        <row r="229538">
          <cell r="O229538"/>
        </row>
        <row r="229539">
          <cell r="O229539"/>
        </row>
        <row r="229540">
          <cell r="O229540"/>
        </row>
        <row r="229541">
          <cell r="O229541"/>
        </row>
        <row r="229542">
          <cell r="O229542"/>
        </row>
        <row r="229543">
          <cell r="O229543"/>
        </row>
        <row r="229544">
          <cell r="O229544"/>
        </row>
        <row r="229545">
          <cell r="O229545"/>
        </row>
        <row r="229546">
          <cell r="O229546"/>
        </row>
        <row r="229547">
          <cell r="O229547"/>
        </row>
        <row r="229548">
          <cell r="O229548"/>
        </row>
        <row r="229549">
          <cell r="O229549"/>
        </row>
        <row r="229550">
          <cell r="O229550"/>
        </row>
        <row r="229551">
          <cell r="O229551"/>
        </row>
        <row r="229552">
          <cell r="O229552"/>
        </row>
        <row r="229553">
          <cell r="O229553"/>
        </row>
        <row r="229554">
          <cell r="O229554"/>
        </row>
        <row r="229555">
          <cell r="O229555"/>
        </row>
        <row r="229556">
          <cell r="O229556"/>
        </row>
        <row r="229557">
          <cell r="O229557"/>
        </row>
        <row r="229558">
          <cell r="O229558"/>
        </row>
        <row r="229559">
          <cell r="O229559"/>
        </row>
        <row r="229560">
          <cell r="O229560"/>
        </row>
        <row r="229561">
          <cell r="O229561"/>
        </row>
        <row r="229562">
          <cell r="O229562"/>
        </row>
        <row r="229563">
          <cell r="O229563"/>
        </row>
        <row r="229564">
          <cell r="O229564"/>
        </row>
        <row r="229565">
          <cell r="O229565"/>
        </row>
        <row r="229566">
          <cell r="O229566"/>
        </row>
        <row r="229567">
          <cell r="O229567"/>
        </row>
        <row r="229568">
          <cell r="O229568"/>
        </row>
        <row r="229569">
          <cell r="O229569"/>
        </row>
        <row r="229570">
          <cell r="O229570"/>
        </row>
        <row r="229571">
          <cell r="O229571"/>
        </row>
        <row r="229572">
          <cell r="O229572"/>
        </row>
        <row r="229573">
          <cell r="O229573"/>
        </row>
        <row r="229574">
          <cell r="O229574"/>
        </row>
        <row r="229575">
          <cell r="O229575"/>
        </row>
        <row r="229576">
          <cell r="O229576"/>
        </row>
        <row r="229577">
          <cell r="O229577"/>
        </row>
        <row r="229578">
          <cell r="O229578"/>
        </row>
        <row r="229579">
          <cell r="O229579"/>
        </row>
        <row r="229580">
          <cell r="O229580"/>
        </row>
        <row r="229581">
          <cell r="O229581"/>
        </row>
        <row r="229582">
          <cell r="O229582"/>
        </row>
        <row r="229583">
          <cell r="O229583"/>
        </row>
        <row r="229584">
          <cell r="O229584"/>
        </row>
        <row r="229585">
          <cell r="O229585"/>
        </row>
        <row r="229586">
          <cell r="O229586"/>
        </row>
        <row r="229587">
          <cell r="O229587"/>
        </row>
        <row r="229588">
          <cell r="O229588"/>
        </row>
        <row r="229589">
          <cell r="O229589"/>
        </row>
        <row r="229590">
          <cell r="O229590"/>
        </row>
        <row r="229591">
          <cell r="O229591"/>
        </row>
        <row r="229592">
          <cell r="O229592"/>
        </row>
        <row r="229593">
          <cell r="O229593"/>
        </row>
        <row r="229594">
          <cell r="O229594"/>
        </row>
        <row r="229595">
          <cell r="O229595"/>
        </row>
        <row r="229596">
          <cell r="O229596"/>
        </row>
        <row r="229597">
          <cell r="O229597"/>
        </row>
        <row r="229598">
          <cell r="O229598"/>
        </row>
        <row r="229599">
          <cell r="O229599"/>
        </row>
        <row r="229600">
          <cell r="O229600"/>
        </row>
        <row r="229601">
          <cell r="O229601"/>
        </row>
        <row r="229602">
          <cell r="O229602"/>
        </row>
        <row r="229603">
          <cell r="O229603"/>
        </row>
        <row r="229604">
          <cell r="O229604"/>
        </row>
        <row r="229605">
          <cell r="O229605"/>
        </row>
        <row r="229606">
          <cell r="O229606"/>
        </row>
        <row r="229607">
          <cell r="O229607"/>
        </row>
        <row r="229608">
          <cell r="O229608"/>
        </row>
        <row r="229609">
          <cell r="O229609"/>
        </row>
        <row r="229610">
          <cell r="O229610"/>
        </row>
        <row r="229611">
          <cell r="O229611"/>
        </row>
        <row r="229612">
          <cell r="O229612"/>
        </row>
        <row r="229613">
          <cell r="O229613"/>
        </row>
        <row r="229614">
          <cell r="O229614"/>
        </row>
        <row r="229615">
          <cell r="O229615"/>
        </row>
        <row r="229616">
          <cell r="O229616"/>
        </row>
        <row r="229617">
          <cell r="O229617"/>
        </row>
        <row r="229618">
          <cell r="O229618"/>
        </row>
        <row r="229619">
          <cell r="O229619"/>
        </row>
        <row r="229620">
          <cell r="O229620"/>
        </row>
        <row r="229621">
          <cell r="O229621"/>
        </row>
        <row r="229622">
          <cell r="O229622"/>
        </row>
        <row r="229623">
          <cell r="O229623"/>
        </row>
        <row r="229624">
          <cell r="O229624"/>
        </row>
        <row r="229625">
          <cell r="O229625"/>
        </row>
        <row r="229626">
          <cell r="O229626"/>
        </row>
        <row r="229627">
          <cell r="O229627"/>
        </row>
        <row r="229628">
          <cell r="O229628"/>
        </row>
        <row r="229629">
          <cell r="O229629"/>
        </row>
        <row r="229630">
          <cell r="O229630"/>
        </row>
        <row r="229631">
          <cell r="O229631"/>
        </row>
        <row r="229632">
          <cell r="O229632"/>
        </row>
        <row r="229633">
          <cell r="O229633"/>
        </row>
        <row r="229634">
          <cell r="O229634"/>
        </row>
        <row r="229635">
          <cell r="O229635"/>
        </row>
        <row r="229636">
          <cell r="O229636"/>
        </row>
        <row r="229637">
          <cell r="O229637"/>
        </row>
        <row r="229638">
          <cell r="O229638"/>
        </row>
        <row r="229639">
          <cell r="O229639"/>
        </row>
        <row r="229640">
          <cell r="O229640"/>
        </row>
        <row r="229641">
          <cell r="O229641"/>
        </row>
        <row r="229642">
          <cell r="O229642"/>
        </row>
        <row r="229643">
          <cell r="O229643"/>
        </row>
        <row r="229644">
          <cell r="O229644"/>
        </row>
        <row r="229645">
          <cell r="O229645"/>
        </row>
        <row r="229646">
          <cell r="O229646"/>
        </row>
        <row r="229647">
          <cell r="O229647"/>
        </row>
        <row r="229648">
          <cell r="O229648"/>
        </row>
        <row r="229649">
          <cell r="O229649"/>
        </row>
        <row r="229650">
          <cell r="O229650"/>
        </row>
        <row r="229651">
          <cell r="O229651"/>
        </row>
        <row r="229652">
          <cell r="O229652"/>
        </row>
        <row r="229653">
          <cell r="O229653"/>
        </row>
        <row r="229654">
          <cell r="O229654"/>
        </row>
        <row r="229655">
          <cell r="O229655"/>
        </row>
        <row r="229656">
          <cell r="O229656"/>
        </row>
        <row r="229657">
          <cell r="O229657"/>
        </row>
        <row r="229658">
          <cell r="O229658"/>
        </row>
        <row r="229659">
          <cell r="O229659"/>
        </row>
        <row r="229660">
          <cell r="O229660"/>
        </row>
        <row r="229661">
          <cell r="O229661"/>
        </row>
        <row r="229662">
          <cell r="O229662"/>
        </row>
        <row r="229663">
          <cell r="O229663"/>
        </row>
        <row r="229664">
          <cell r="O229664"/>
        </row>
        <row r="229665">
          <cell r="O229665"/>
        </row>
        <row r="229666">
          <cell r="O229666"/>
        </row>
        <row r="229667">
          <cell r="O229667"/>
        </row>
        <row r="229668">
          <cell r="O229668"/>
        </row>
        <row r="229669">
          <cell r="O229669"/>
        </row>
        <row r="229670">
          <cell r="O229670"/>
        </row>
        <row r="229671">
          <cell r="O229671"/>
        </row>
        <row r="229672">
          <cell r="O229672"/>
        </row>
        <row r="229673">
          <cell r="O229673"/>
        </row>
        <row r="229674">
          <cell r="O229674"/>
        </row>
        <row r="229675">
          <cell r="O229675"/>
        </row>
        <row r="229676">
          <cell r="O229676"/>
        </row>
        <row r="229677">
          <cell r="O229677"/>
        </row>
        <row r="229678">
          <cell r="O229678"/>
        </row>
        <row r="229679">
          <cell r="O229679"/>
        </row>
        <row r="229680">
          <cell r="O229680"/>
        </row>
        <row r="229681">
          <cell r="O229681"/>
        </row>
        <row r="229682">
          <cell r="O229682"/>
        </row>
        <row r="229683">
          <cell r="O229683"/>
        </row>
        <row r="229684">
          <cell r="O229684"/>
        </row>
        <row r="229685">
          <cell r="O229685"/>
        </row>
        <row r="229686">
          <cell r="O229686"/>
        </row>
        <row r="229687">
          <cell r="O229687"/>
        </row>
        <row r="229688">
          <cell r="O229688"/>
        </row>
        <row r="229689">
          <cell r="O229689"/>
        </row>
        <row r="229690">
          <cell r="O229690"/>
        </row>
        <row r="229691">
          <cell r="O229691"/>
        </row>
        <row r="229692">
          <cell r="O229692"/>
        </row>
        <row r="229693">
          <cell r="O229693"/>
        </row>
        <row r="229694">
          <cell r="O229694"/>
        </row>
        <row r="229695">
          <cell r="O229695"/>
        </row>
        <row r="229696">
          <cell r="O229696"/>
        </row>
        <row r="229697">
          <cell r="O229697"/>
        </row>
        <row r="229698">
          <cell r="O229698"/>
        </row>
        <row r="229699">
          <cell r="O229699"/>
        </row>
        <row r="229700">
          <cell r="O229700"/>
        </row>
        <row r="229701">
          <cell r="O229701"/>
        </row>
        <row r="229702">
          <cell r="O229702"/>
        </row>
        <row r="229703">
          <cell r="O229703"/>
        </row>
        <row r="229704">
          <cell r="O229704"/>
        </row>
        <row r="229705">
          <cell r="O229705"/>
        </row>
        <row r="229706">
          <cell r="O229706"/>
        </row>
        <row r="229707">
          <cell r="O229707"/>
        </row>
        <row r="229708">
          <cell r="O229708"/>
        </row>
        <row r="229709">
          <cell r="O229709"/>
        </row>
        <row r="229710">
          <cell r="O229710"/>
        </row>
        <row r="229711">
          <cell r="O229711"/>
        </row>
        <row r="229712">
          <cell r="O229712"/>
        </row>
        <row r="229713">
          <cell r="O229713"/>
        </row>
        <row r="229714">
          <cell r="O229714"/>
        </row>
        <row r="229715">
          <cell r="O229715"/>
        </row>
        <row r="229716">
          <cell r="O229716"/>
        </row>
        <row r="229717">
          <cell r="O229717"/>
        </row>
        <row r="229718">
          <cell r="O229718"/>
        </row>
        <row r="229719">
          <cell r="O229719"/>
        </row>
        <row r="229720">
          <cell r="O229720"/>
        </row>
        <row r="229721">
          <cell r="O229721"/>
        </row>
        <row r="229722">
          <cell r="O229722"/>
        </row>
        <row r="229723">
          <cell r="O229723"/>
        </row>
        <row r="229724">
          <cell r="O229724"/>
        </row>
        <row r="229725">
          <cell r="O229725"/>
        </row>
        <row r="229726">
          <cell r="O229726"/>
        </row>
        <row r="229727">
          <cell r="O229727"/>
        </row>
        <row r="229728">
          <cell r="O229728"/>
        </row>
        <row r="229729">
          <cell r="O229729"/>
        </row>
        <row r="229730">
          <cell r="O229730"/>
        </row>
        <row r="229731">
          <cell r="O229731"/>
        </row>
        <row r="229732">
          <cell r="O229732"/>
        </row>
        <row r="229733">
          <cell r="O229733"/>
        </row>
        <row r="229734">
          <cell r="O229734"/>
        </row>
        <row r="229735">
          <cell r="O229735"/>
        </row>
        <row r="229736">
          <cell r="O229736"/>
        </row>
        <row r="229737">
          <cell r="O229737"/>
        </row>
        <row r="229738">
          <cell r="O229738"/>
        </row>
        <row r="229739">
          <cell r="O229739"/>
        </row>
        <row r="229740">
          <cell r="O229740"/>
        </row>
        <row r="229741">
          <cell r="O229741"/>
        </row>
        <row r="229742">
          <cell r="O229742"/>
        </row>
        <row r="229743">
          <cell r="O229743"/>
        </row>
        <row r="229744">
          <cell r="O229744"/>
        </row>
        <row r="229745">
          <cell r="O229745"/>
        </row>
        <row r="229746">
          <cell r="O229746"/>
        </row>
        <row r="229747">
          <cell r="O229747"/>
        </row>
        <row r="229748">
          <cell r="O229748"/>
        </row>
        <row r="229749">
          <cell r="O229749"/>
        </row>
        <row r="229750">
          <cell r="O229750"/>
        </row>
        <row r="229751">
          <cell r="O229751"/>
        </row>
        <row r="229752">
          <cell r="O229752"/>
        </row>
        <row r="229753">
          <cell r="O229753"/>
        </row>
        <row r="229754">
          <cell r="O229754"/>
        </row>
        <row r="229755">
          <cell r="O229755"/>
        </row>
        <row r="229756">
          <cell r="O229756"/>
        </row>
        <row r="229757">
          <cell r="O229757"/>
        </row>
        <row r="229758">
          <cell r="O229758"/>
        </row>
        <row r="229759">
          <cell r="O229759"/>
        </row>
        <row r="229760">
          <cell r="O229760"/>
        </row>
        <row r="229761">
          <cell r="O229761"/>
        </row>
        <row r="229762">
          <cell r="O229762"/>
        </row>
        <row r="229763">
          <cell r="O229763"/>
        </row>
        <row r="229764">
          <cell r="O229764"/>
        </row>
        <row r="229765">
          <cell r="O229765"/>
        </row>
        <row r="229766">
          <cell r="O229766"/>
        </row>
        <row r="229767">
          <cell r="O229767"/>
        </row>
        <row r="229768">
          <cell r="O229768"/>
        </row>
        <row r="229769">
          <cell r="O229769"/>
        </row>
        <row r="229770">
          <cell r="O229770"/>
        </row>
        <row r="229771">
          <cell r="O229771"/>
        </row>
        <row r="229772">
          <cell r="O229772"/>
        </row>
        <row r="229773">
          <cell r="O229773"/>
        </row>
        <row r="229774">
          <cell r="O229774"/>
        </row>
        <row r="229775">
          <cell r="O229775"/>
        </row>
        <row r="229776">
          <cell r="O229776"/>
        </row>
        <row r="229777">
          <cell r="O229777"/>
        </row>
        <row r="229778">
          <cell r="O229778"/>
        </row>
        <row r="229779">
          <cell r="O229779"/>
        </row>
        <row r="229780">
          <cell r="O229780"/>
        </row>
        <row r="229781">
          <cell r="O229781"/>
        </row>
        <row r="229782">
          <cell r="O229782"/>
        </row>
        <row r="229783">
          <cell r="O229783"/>
        </row>
        <row r="229784">
          <cell r="O229784"/>
        </row>
        <row r="229785">
          <cell r="O229785"/>
        </row>
        <row r="229786">
          <cell r="O229786"/>
        </row>
        <row r="229787">
          <cell r="O229787"/>
        </row>
        <row r="229788">
          <cell r="O229788"/>
        </row>
        <row r="229789">
          <cell r="O229789"/>
        </row>
        <row r="229790">
          <cell r="O229790"/>
        </row>
        <row r="229791">
          <cell r="O229791"/>
        </row>
        <row r="229792">
          <cell r="O229792"/>
        </row>
        <row r="229793">
          <cell r="O229793"/>
        </row>
        <row r="229794">
          <cell r="O229794"/>
        </row>
        <row r="229795">
          <cell r="O229795"/>
        </row>
        <row r="229796">
          <cell r="O229796"/>
        </row>
        <row r="229797">
          <cell r="O229797"/>
        </row>
        <row r="229798">
          <cell r="O229798"/>
        </row>
        <row r="229799">
          <cell r="O229799"/>
        </row>
        <row r="229800">
          <cell r="O229800"/>
        </row>
        <row r="229801">
          <cell r="O229801"/>
        </row>
        <row r="229802">
          <cell r="O229802"/>
        </row>
        <row r="229803">
          <cell r="O229803"/>
        </row>
        <row r="229804">
          <cell r="O229804"/>
        </row>
        <row r="229805">
          <cell r="O229805"/>
        </row>
        <row r="229806">
          <cell r="O229806"/>
        </row>
        <row r="229807">
          <cell r="O229807"/>
        </row>
        <row r="229808">
          <cell r="O229808"/>
        </row>
        <row r="229809">
          <cell r="O229809"/>
        </row>
        <row r="229810">
          <cell r="O229810"/>
        </row>
        <row r="229811">
          <cell r="O229811"/>
        </row>
        <row r="229812">
          <cell r="O229812"/>
        </row>
        <row r="229813">
          <cell r="O229813"/>
        </row>
        <row r="229814">
          <cell r="O229814"/>
        </row>
        <row r="229815">
          <cell r="O229815"/>
        </row>
        <row r="229816">
          <cell r="O229816"/>
        </row>
        <row r="229817">
          <cell r="O229817"/>
        </row>
        <row r="229818">
          <cell r="O229818"/>
        </row>
        <row r="229819">
          <cell r="O229819"/>
        </row>
        <row r="229820">
          <cell r="O229820"/>
        </row>
        <row r="229821">
          <cell r="O229821"/>
        </row>
        <row r="229822">
          <cell r="O229822"/>
        </row>
        <row r="229823">
          <cell r="O229823"/>
        </row>
        <row r="229824">
          <cell r="O229824"/>
        </row>
        <row r="229825">
          <cell r="O229825"/>
        </row>
        <row r="229826">
          <cell r="O229826"/>
        </row>
        <row r="229827">
          <cell r="O229827"/>
        </row>
        <row r="229828">
          <cell r="O229828"/>
        </row>
        <row r="229829">
          <cell r="O229829"/>
        </row>
        <row r="229830">
          <cell r="O229830"/>
        </row>
        <row r="229831">
          <cell r="O229831"/>
        </row>
        <row r="229832">
          <cell r="O229832"/>
        </row>
        <row r="229833">
          <cell r="O229833"/>
        </row>
        <row r="229834">
          <cell r="O229834"/>
        </row>
        <row r="229835">
          <cell r="O229835"/>
        </row>
        <row r="229836">
          <cell r="O229836"/>
        </row>
        <row r="229837">
          <cell r="O229837"/>
        </row>
        <row r="229838">
          <cell r="O229838"/>
        </row>
        <row r="229839">
          <cell r="O229839"/>
        </row>
        <row r="229840">
          <cell r="O229840"/>
        </row>
        <row r="229841">
          <cell r="O229841"/>
        </row>
        <row r="229842">
          <cell r="O229842"/>
        </row>
        <row r="229843">
          <cell r="O229843"/>
        </row>
        <row r="229844">
          <cell r="O229844"/>
        </row>
        <row r="229845">
          <cell r="O229845"/>
        </row>
        <row r="229846">
          <cell r="O229846"/>
        </row>
        <row r="229847">
          <cell r="O229847"/>
        </row>
        <row r="229848">
          <cell r="O229848"/>
        </row>
        <row r="229849">
          <cell r="O229849"/>
        </row>
        <row r="229850">
          <cell r="O229850"/>
        </row>
        <row r="229851">
          <cell r="O229851"/>
        </row>
        <row r="229852">
          <cell r="O229852"/>
        </row>
        <row r="229853">
          <cell r="O229853"/>
        </row>
        <row r="229854">
          <cell r="O229854"/>
        </row>
        <row r="229855">
          <cell r="O229855"/>
        </row>
        <row r="229856">
          <cell r="O229856"/>
        </row>
        <row r="229857">
          <cell r="O229857"/>
        </row>
        <row r="229858">
          <cell r="O229858"/>
        </row>
        <row r="229859">
          <cell r="O229859"/>
        </row>
        <row r="229860">
          <cell r="O229860"/>
        </row>
        <row r="229861">
          <cell r="O229861"/>
        </row>
        <row r="229862">
          <cell r="O229862"/>
        </row>
        <row r="229863">
          <cell r="O229863"/>
        </row>
        <row r="229864">
          <cell r="O229864"/>
        </row>
        <row r="229865">
          <cell r="O229865"/>
        </row>
        <row r="229866">
          <cell r="O229866"/>
        </row>
        <row r="229867">
          <cell r="O229867"/>
        </row>
        <row r="229868">
          <cell r="O229868"/>
        </row>
        <row r="229869">
          <cell r="O229869"/>
        </row>
        <row r="229870">
          <cell r="O229870"/>
        </row>
        <row r="229871">
          <cell r="O229871"/>
        </row>
        <row r="229872">
          <cell r="O229872"/>
        </row>
        <row r="229873">
          <cell r="O229873"/>
        </row>
        <row r="229874">
          <cell r="O229874"/>
        </row>
        <row r="229875">
          <cell r="O229875"/>
        </row>
        <row r="229876">
          <cell r="O229876"/>
        </row>
        <row r="229877">
          <cell r="O229877"/>
        </row>
        <row r="229878">
          <cell r="O229878"/>
        </row>
        <row r="229879">
          <cell r="O229879"/>
        </row>
        <row r="229880">
          <cell r="O229880"/>
        </row>
        <row r="229881">
          <cell r="O229881"/>
        </row>
        <row r="229882">
          <cell r="O229882"/>
        </row>
        <row r="229883">
          <cell r="O229883"/>
        </row>
        <row r="229884">
          <cell r="O229884"/>
        </row>
        <row r="229885">
          <cell r="O229885"/>
        </row>
        <row r="229886">
          <cell r="O229886"/>
        </row>
        <row r="229887">
          <cell r="O229887"/>
        </row>
        <row r="229888">
          <cell r="O229888"/>
        </row>
        <row r="229889">
          <cell r="O229889"/>
        </row>
        <row r="229890">
          <cell r="O229890"/>
        </row>
        <row r="229891">
          <cell r="O229891"/>
        </row>
        <row r="229892">
          <cell r="O229892"/>
        </row>
        <row r="229893">
          <cell r="O229893"/>
        </row>
        <row r="229894">
          <cell r="O229894"/>
        </row>
        <row r="229895">
          <cell r="O229895"/>
        </row>
        <row r="229896">
          <cell r="O229896"/>
        </row>
        <row r="229897">
          <cell r="O229897"/>
        </row>
        <row r="229898">
          <cell r="O229898"/>
        </row>
        <row r="229899">
          <cell r="O229899"/>
        </row>
        <row r="229900">
          <cell r="O229900"/>
        </row>
        <row r="229901">
          <cell r="O229901"/>
        </row>
        <row r="229902">
          <cell r="O229902"/>
        </row>
        <row r="229903">
          <cell r="O229903"/>
        </row>
        <row r="229904">
          <cell r="O229904"/>
        </row>
        <row r="229905">
          <cell r="O229905"/>
        </row>
        <row r="229906">
          <cell r="O229906"/>
        </row>
        <row r="229907">
          <cell r="O229907"/>
        </row>
        <row r="229908">
          <cell r="O229908"/>
        </row>
        <row r="229909">
          <cell r="O229909"/>
        </row>
        <row r="229910">
          <cell r="O229910"/>
        </row>
        <row r="229911">
          <cell r="O229911"/>
        </row>
        <row r="229912">
          <cell r="O229912"/>
        </row>
        <row r="229913">
          <cell r="O229913"/>
        </row>
        <row r="229914">
          <cell r="O229914"/>
        </row>
        <row r="229915">
          <cell r="O229915"/>
        </row>
        <row r="229916">
          <cell r="O229916"/>
        </row>
        <row r="229917">
          <cell r="O229917"/>
        </row>
        <row r="229918">
          <cell r="O229918"/>
        </row>
        <row r="229919">
          <cell r="O229919"/>
        </row>
        <row r="229920">
          <cell r="O229920"/>
        </row>
        <row r="229921">
          <cell r="O229921"/>
        </row>
        <row r="229922">
          <cell r="O229922"/>
        </row>
        <row r="229923">
          <cell r="O229923"/>
        </row>
        <row r="229924">
          <cell r="O229924"/>
        </row>
        <row r="229925">
          <cell r="O229925"/>
        </row>
        <row r="229926">
          <cell r="O229926"/>
        </row>
        <row r="229927">
          <cell r="O229927"/>
        </row>
        <row r="229928">
          <cell r="O229928"/>
        </row>
        <row r="229929">
          <cell r="O229929"/>
        </row>
        <row r="229930">
          <cell r="O229930"/>
        </row>
        <row r="229931">
          <cell r="O229931"/>
        </row>
        <row r="229932">
          <cell r="O229932"/>
        </row>
        <row r="229933">
          <cell r="O229933"/>
        </row>
        <row r="229934">
          <cell r="O229934"/>
        </row>
        <row r="229935">
          <cell r="O229935"/>
        </row>
        <row r="229936">
          <cell r="O229936"/>
        </row>
        <row r="229937">
          <cell r="O229937"/>
        </row>
        <row r="229938">
          <cell r="O229938"/>
        </row>
        <row r="229939">
          <cell r="O229939"/>
        </row>
        <row r="229940">
          <cell r="O229940"/>
        </row>
        <row r="229941">
          <cell r="O229941"/>
        </row>
        <row r="229942">
          <cell r="O229942"/>
        </row>
        <row r="229943">
          <cell r="O229943"/>
        </row>
        <row r="229944">
          <cell r="O229944"/>
        </row>
        <row r="229945">
          <cell r="O229945"/>
        </row>
        <row r="229946">
          <cell r="O229946"/>
        </row>
        <row r="229947">
          <cell r="O229947"/>
        </row>
        <row r="229948">
          <cell r="O229948"/>
        </row>
        <row r="229949">
          <cell r="O229949"/>
        </row>
        <row r="229950">
          <cell r="O229950"/>
        </row>
        <row r="229951">
          <cell r="O229951"/>
        </row>
        <row r="229952">
          <cell r="O229952"/>
        </row>
        <row r="229953">
          <cell r="O229953"/>
        </row>
        <row r="229954">
          <cell r="O229954"/>
        </row>
        <row r="229955">
          <cell r="O229955"/>
        </row>
        <row r="229956">
          <cell r="O229956"/>
        </row>
        <row r="229957">
          <cell r="O229957"/>
        </row>
        <row r="229958">
          <cell r="O229958"/>
        </row>
        <row r="229959">
          <cell r="O229959"/>
        </row>
        <row r="229960">
          <cell r="O229960"/>
        </row>
        <row r="229961">
          <cell r="O229961"/>
        </row>
        <row r="229962">
          <cell r="O229962"/>
        </row>
        <row r="229963">
          <cell r="O229963"/>
        </row>
        <row r="229964">
          <cell r="O229964"/>
        </row>
        <row r="229965">
          <cell r="O229965"/>
        </row>
        <row r="229966">
          <cell r="O229966"/>
        </row>
        <row r="229967">
          <cell r="O229967"/>
        </row>
        <row r="229968">
          <cell r="O229968"/>
        </row>
        <row r="229969">
          <cell r="O229969"/>
        </row>
        <row r="229970">
          <cell r="O229970"/>
        </row>
        <row r="229971">
          <cell r="O229971"/>
        </row>
        <row r="229972">
          <cell r="O229972"/>
        </row>
        <row r="229973">
          <cell r="O229973"/>
        </row>
        <row r="229974">
          <cell r="O229974"/>
        </row>
        <row r="229975">
          <cell r="O229975"/>
        </row>
        <row r="229976">
          <cell r="O229976"/>
        </row>
        <row r="229977">
          <cell r="O229977"/>
        </row>
        <row r="229978">
          <cell r="O229978"/>
        </row>
        <row r="229979">
          <cell r="O229979"/>
        </row>
        <row r="229980">
          <cell r="O229980"/>
        </row>
        <row r="229981">
          <cell r="O229981"/>
        </row>
        <row r="229982">
          <cell r="O229982"/>
        </row>
        <row r="229983">
          <cell r="O229983"/>
        </row>
        <row r="229984">
          <cell r="O229984"/>
        </row>
        <row r="229985">
          <cell r="O229985"/>
        </row>
        <row r="229986">
          <cell r="O229986"/>
        </row>
        <row r="229987">
          <cell r="O229987"/>
        </row>
        <row r="229988">
          <cell r="O229988"/>
        </row>
        <row r="229989">
          <cell r="O229989"/>
        </row>
        <row r="229990">
          <cell r="O229990"/>
        </row>
        <row r="229991">
          <cell r="O229991"/>
        </row>
        <row r="229992">
          <cell r="O229992"/>
        </row>
        <row r="229993">
          <cell r="O229993"/>
        </row>
        <row r="229994">
          <cell r="O229994"/>
        </row>
        <row r="229995">
          <cell r="O229995"/>
        </row>
        <row r="229996">
          <cell r="O229996"/>
        </row>
        <row r="229997">
          <cell r="O229997"/>
        </row>
        <row r="229998">
          <cell r="O229998"/>
        </row>
        <row r="229999">
          <cell r="O229999"/>
        </row>
        <row r="230000">
          <cell r="O230000"/>
        </row>
        <row r="230001">
          <cell r="O230001"/>
        </row>
        <row r="230002">
          <cell r="O230002"/>
        </row>
        <row r="230003">
          <cell r="O230003"/>
        </row>
        <row r="230004">
          <cell r="O230004"/>
        </row>
        <row r="230005">
          <cell r="O230005"/>
        </row>
        <row r="230006">
          <cell r="O230006"/>
        </row>
        <row r="230007">
          <cell r="O230007"/>
        </row>
        <row r="230008">
          <cell r="O230008"/>
        </row>
        <row r="230009">
          <cell r="O230009"/>
        </row>
        <row r="230010">
          <cell r="O230010"/>
        </row>
        <row r="230011">
          <cell r="O230011"/>
        </row>
        <row r="230012">
          <cell r="O230012"/>
        </row>
        <row r="230013">
          <cell r="O230013"/>
        </row>
        <row r="230014">
          <cell r="O230014"/>
        </row>
        <row r="230015">
          <cell r="O230015"/>
        </row>
        <row r="230016">
          <cell r="O230016"/>
        </row>
        <row r="230017">
          <cell r="O230017"/>
        </row>
        <row r="230018">
          <cell r="O230018"/>
        </row>
        <row r="230019">
          <cell r="O230019"/>
        </row>
        <row r="230020">
          <cell r="O230020"/>
        </row>
        <row r="230021">
          <cell r="O230021"/>
        </row>
        <row r="230022">
          <cell r="O230022"/>
        </row>
        <row r="230023">
          <cell r="O230023"/>
        </row>
        <row r="230024">
          <cell r="O230024"/>
        </row>
        <row r="230025">
          <cell r="O230025"/>
        </row>
        <row r="230026">
          <cell r="O230026"/>
        </row>
        <row r="230027">
          <cell r="O230027"/>
        </row>
        <row r="230028">
          <cell r="O230028"/>
        </row>
        <row r="230029">
          <cell r="O230029"/>
        </row>
        <row r="230030">
          <cell r="O230030"/>
        </row>
        <row r="230031">
          <cell r="O230031"/>
        </row>
        <row r="230032">
          <cell r="O230032"/>
        </row>
        <row r="230033">
          <cell r="O230033"/>
        </row>
        <row r="230034">
          <cell r="O230034"/>
        </row>
        <row r="230035">
          <cell r="O230035"/>
        </row>
        <row r="230036">
          <cell r="O230036"/>
        </row>
        <row r="230037">
          <cell r="O230037"/>
        </row>
        <row r="230038">
          <cell r="O230038"/>
        </row>
        <row r="230039">
          <cell r="O230039"/>
        </row>
        <row r="230040">
          <cell r="O230040"/>
        </row>
        <row r="230041">
          <cell r="O230041"/>
        </row>
        <row r="230042">
          <cell r="O230042"/>
        </row>
        <row r="230043">
          <cell r="O230043"/>
        </row>
        <row r="230044">
          <cell r="O230044"/>
        </row>
        <row r="230045">
          <cell r="O230045"/>
        </row>
        <row r="230046">
          <cell r="O230046"/>
        </row>
        <row r="230047">
          <cell r="O230047"/>
        </row>
        <row r="230048">
          <cell r="O230048"/>
        </row>
        <row r="230049">
          <cell r="O230049"/>
        </row>
        <row r="230050">
          <cell r="O230050"/>
        </row>
        <row r="230051">
          <cell r="O230051"/>
        </row>
        <row r="230052">
          <cell r="O230052"/>
        </row>
        <row r="230053">
          <cell r="O230053"/>
        </row>
        <row r="230054">
          <cell r="O230054"/>
        </row>
        <row r="230055">
          <cell r="O230055"/>
        </row>
        <row r="230056">
          <cell r="O230056"/>
        </row>
        <row r="230057">
          <cell r="O230057"/>
        </row>
        <row r="230058">
          <cell r="O230058"/>
        </row>
        <row r="230059">
          <cell r="O230059"/>
        </row>
        <row r="230060">
          <cell r="O230060"/>
        </row>
        <row r="230061">
          <cell r="O230061"/>
        </row>
        <row r="230062">
          <cell r="O230062"/>
        </row>
        <row r="230063">
          <cell r="O230063"/>
        </row>
        <row r="230064">
          <cell r="O230064"/>
        </row>
        <row r="230065">
          <cell r="O230065"/>
        </row>
        <row r="230066">
          <cell r="O230066"/>
        </row>
        <row r="230067">
          <cell r="O230067"/>
        </row>
        <row r="230068">
          <cell r="O230068"/>
        </row>
        <row r="230069">
          <cell r="O230069"/>
        </row>
        <row r="230070">
          <cell r="O230070"/>
        </row>
        <row r="230071">
          <cell r="O230071"/>
        </row>
        <row r="230072">
          <cell r="O230072"/>
        </row>
        <row r="230073">
          <cell r="O230073"/>
        </row>
        <row r="230074">
          <cell r="O230074"/>
        </row>
        <row r="230075">
          <cell r="O230075"/>
        </row>
        <row r="230076">
          <cell r="O230076"/>
        </row>
        <row r="230077">
          <cell r="O230077"/>
        </row>
        <row r="230078">
          <cell r="O230078"/>
        </row>
        <row r="230079">
          <cell r="O230079"/>
        </row>
        <row r="230080">
          <cell r="O230080"/>
        </row>
        <row r="230081">
          <cell r="O230081"/>
        </row>
        <row r="230082">
          <cell r="O230082"/>
        </row>
        <row r="230083">
          <cell r="O230083"/>
        </row>
        <row r="230084">
          <cell r="O230084"/>
        </row>
        <row r="230085">
          <cell r="O230085"/>
        </row>
        <row r="230086">
          <cell r="O230086"/>
        </row>
        <row r="230087">
          <cell r="O230087"/>
        </row>
        <row r="230088">
          <cell r="O230088"/>
        </row>
        <row r="230089">
          <cell r="O230089"/>
        </row>
        <row r="230090">
          <cell r="O230090"/>
        </row>
        <row r="230091">
          <cell r="O230091"/>
        </row>
        <row r="230092">
          <cell r="O230092"/>
        </row>
        <row r="230093">
          <cell r="O230093"/>
        </row>
        <row r="230094">
          <cell r="O230094"/>
        </row>
        <row r="230095">
          <cell r="O230095"/>
        </row>
        <row r="230096">
          <cell r="O230096"/>
        </row>
        <row r="230097">
          <cell r="O230097"/>
        </row>
        <row r="230098">
          <cell r="O230098"/>
        </row>
        <row r="230099">
          <cell r="O230099"/>
        </row>
        <row r="230100">
          <cell r="O230100"/>
        </row>
        <row r="230101">
          <cell r="O230101"/>
        </row>
        <row r="230102">
          <cell r="O230102"/>
        </row>
        <row r="230103">
          <cell r="O230103"/>
        </row>
        <row r="230104">
          <cell r="O230104"/>
        </row>
        <row r="230105">
          <cell r="O230105"/>
        </row>
        <row r="230106">
          <cell r="O230106"/>
        </row>
        <row r="230107">
          <cell r="O230107"/>
        </row>
        <row r="230108">
          <cell r="O230108"/>
        </row>
        <row r="230109">
          <cell r="O230109"/>
        </row>
        <row r="230110">
          <cell r="O230110"/>
        </row>
        <row r="230111">
          <cell r="O230111"/>
        </row>
        <row r="230112">
          <cell r="O230112"/>
        </row>
        <row r="230113">
          <cell r="O230113"/>
        </row>
        <row r="230114">
          <cell r="O230114"/>
        </row>
        <row r="230115">
          <cell r="O230115"/>
        </row>
        <row r="230116">
          <cell r="O230116"/>
        </row>
        <row r="230117">
          <cell r="O230117"/>
        </row>
        <row r="230118">
          <cell r="O230118"/>
        </row>
        <row r="230119">
          <cell r="O230119"/>
        </row>
        <row r="230120">
          <cell r="O230120"/>
        </row>
        <row r="230121">
          <cell r="O230121"/>
        </row>
        <row r="230122">
          <cell r="O230122"/>
        </row>
        <row r="230123">
          <cell r="O230123"/>
        </row>
        <row r="230124">
          <cell r="O230124"/>
        </row>
        <row r="230125">
          <cell r="O230125"/>
        </row>
        <row r="230126">
          <cell r="O230126"/>
        </row>
        <row r="230127">
          <cell r="O230127"/>
        </row>
        <row r="230128">
          <cell r="O230128"/>
        </row>
        <row r="230129">
          <cell r="O230129"/>
        </row>
        <row r="230130">
          <cell r="O230130"/>
        </row>
        <row r="230131">
          <cell r="O230131"/>
        </row>
        <row r="230132">
          <cell r="O230132"/>
        </row>
        <row r="230133">
          <cell r="O230133"/>
        </row>
        <row r="230134">
          <cell r="O230134"/>
        </row>
        <row r="230135">
          <cell r="O230135"/>
        </row>
        <row r="230136">
          <cell r="O230136"/>
        </row>
        <row r="230137">
          <cell r="O230137"/>
        </row>
        <row r="230138">
          <cell r="O230138"/>
        </row>
        <row r="230139">
          <cell r="O230139"/>
        </row>
        <row r="230140">
          <cell r="O230140"/>
        </row>
        <row r="230141">
          <cell r="O230141"/>
        </row>
        <row r="230142">
          <cell r="O230142"/>
        </row>
        <row r="230143">
          <cell r="O230143"/>
        </row>
        <row r="230144">
          <cell r="O230144"/>
        </row>
        <row r="230145">
          <cell r="O230145"/>
        </row>
        <row r="230146">
          <cell r="O230146"/>
        </row>
        <row r="230147">
          <cell r="O230147"/>
        </row>
        <row r="230148">
          <cell r="O230148"/>
        </row>
        <row r="230149">
          <cell r="O230149"/>
        </row>
        <row r="230150">
          <cell r="O230150"/>
        </row>
        <row r="230151">
          <cell r="O230151"/>
        </row>
        <row r="230152">
          <cell r="O230152"/>
        </row>
        <row r="230153">
          <cell r="O230153"/>
        </row>
        <row r="230154">
          <cell r="O230154"/>
        </row>
        <row r="230155">
          <cell r="O230155"/>
        </row>
        <row r="230156">
          <cell r="O230156"/>
        </row>
        <row r="230157">
          <cell r="O230157"/>
        </row>
        <row r="230158">
          <cell r="O230158"/>
        </row>
        <row r="230159">
          <cell r="O230159"/>
        </row>
        <row r="230160">
          <cell r="O230160"/>
        </row>
        <row r="230161">
          <cell r="O230161"/>
        </row>
        <row r="230162">
          <cell r="O230162"/>
        </row>
        <row r="230163">
          <cell r="O230163"/>
        </row>
        <row r="230164">
          <cell r="O230164"/>
        </row>
        <row r="230165">
          <cell r="O230165"/>
        </row>
        <row r="230166">
          <cell r="O230166"/>
        </row>
        <row r="230167">
          <cell r="O230167"/>
        </row>
        <row r="230168">
          <cell r="O230168"/>
        </row>
        <row r="230169">
          <cell r="O230169"/>
        </row>
        <row r="230170">
          <cell r="O230170"/>
        </row>
        <row r="230171">
          <cell r="O230171"/>
        </row>
        <row r="230172">
          <cell r="O230172"/>
        </row>
        <row r="230173">
          <cell r="O230173"/>
        </row>
        <row r="230174">
          <cell r="O230174"/>
        </row>
        <row r="230175">
          <cell r="O230175"/>
        </row>
        <row r="230176">
          <cell r="O230176"/>
        </row>
        <row r="230177">
          <cell r="O230177"/>
        </row>
        <row r="230178">
          <cell r="O230178"/>
        </row>
        <row r="230179">
          <cell r="O230179"/>
        </row>
        <row r="230180">
          <cell r="O230180"/>
        </row>
        <row r="230181">
          <cell r="O230181"/>
        </row>
        <row r="230182">
          <cell r="O230182"/>
        </row>
        <row r="230183">
          <cell r="O230183"/>
        </row>
        <row r="230184">
          <cell r="O230184"/>
        </row>
        <row r="230185">
          <cell r="O230185"/>
        </row>
        <row r="230186">
          <cell r="O230186"/>
        </row>
        <row r="230187">
          <cell r="O230187"/>
        </row>
        <row r="230188">
          <cell r="O230188"/>
        </row>
        <row r="230189">
          <cell r="O230189"/>
        </row>
        <row r="230190">
          <cell r="O230190"/>
        </row>
        <row r="230191">
          <cell r="O230191"/>
        </row>
        <row r="230192">
          <cell r="O230192"/>
        </row>
        <row r="230193">
          <cell r="O230193"/>
        </row>
        <row r="230194">
          <cell r="O230194"/>
        </row>
        <row r="230195">
          <cell r="O230195"/>
        </row>
        <row r="230196">
          <cell r="O230196"/>
        </row>
        <row r="230197">
          <cell r="O230197"/>
        </row>
        <row r="230198">
          <cell r="O230198"/>
        </row>
        <row r="230199">
          <cell r="O230199"/>
        </row>
        <row r="230200">
          <cell r="O230200"/>
        </row>
        <row r="230201">
          <cell r="O230201"/>
        </row>
        <row r="230202">
          <cell r="O230202"/>
        </row>
        <row r="230203">
          <cell r="O230203"/>
        </row>
        <row r="230204">
          <cell r="O230204"/>
        </row>
        <row r="230205">
          <cell r="O230205"/>
        </row>
        <row r="230206">
          <cell r="O230206"/>
        </row>
        <row r="230207">
          <cell r="O230207"/>
        </row>
        <row r="230208">
          <cell r="O230208"/>
        </row>
        <row r="230209">
          <cell r="O230209"/>
        </row>
        <row r="230210">
          <cell r="O230210"/>
        </row>
        <row r="230211">
          <cell r="O230211"/>
        </row>
        <row r="230212">
          <cell r="O230212"/>
        </row>
        <row r="230213">
          <cell r="O230213"/>
        </row>
        <row r="230214">
          <cell r="O230214"/>
        </row>
        <row r="230215">
          <cell r="O230215"/>
        </row>
        <row r="230216">
          <cell r="O230216"/>
        </row>
        <row r="230217">
          <cell r="O230217"/>
        </row>
        <row r="230218">
          <cell r="O230218"/>
        </row>
        <row r="230219">
          <cell r="O230219"/>
        </row>
        <row r="230220">
          <cell r="O230220"/>
        </row>
        <row r="230221">
          <cell r="O230221"/>
        </row>
        <row r="230222">
          <cell r="O230222"/>
        </row>
        <row r="230223">
          <cell r="O230223"/>
        </row>
        <row r="230224">
          <cell r="O230224"/>
        </row>
        <row r="230225">
          <cell r="O230225"/>
        </row>
        <row r="230226">
          <cell r="O230226"/>
        </row>
        <row r="230227">
          <cell r="O230227"/>
        </row>
        <row r="230228">
          <cell r="O230228"/>
        </row>
        <row r="230229">
          <cell r="O230229"/>
        </row>
        <row r="230230">
          <cell r="O230230"/>
        </row>
        <row r="230231">
          <cell r="O230231"/>
        </row>
        <row r="230232">
          <cell r="O230232"/>
        </row>
        <row r="230233">
          <cell r="O230233"/>
        </row>
        <row r="230234">
          <cell r="O230234"/>
        </row>
        <row r="230235">
          <cell r="O230235"/>
        </row>
        <row r="230236">
          <cell r="O230236"/>
        </row>
        <row r="230237">
          <cell r="O230237"/>
        </row>
        <row r="230238">
          <cell r="O230238"/>
        </row>
        <row r="230239">
          <cell r="O230239"/>
        </row>
        <row r="230240">
          <cell r="O230240"/>
        </row>
        <row r="230241">
          <cell r="O230241"/>
        </row>
        <row r="230242">
          <cell r="O230242"/>
        </row>
        <row r="230243">
          <cell r="O230243"/>
        </row>
        <row r="230244">
          <cell r="O230244"/>
        </row>
        <row r="230245">
          <cell r="O230245"/>
        </row>
        <row r="230246">
          <cell r="O230246"/>
        </row>
        <row r="230247">
          <cell r="O230247"/>
        </row>
        <row r="230248">
          <cell r="O230248"/>
        </row>
        <row r="230249">
          <cell r="O230249"/>
        </row>
        <row r="230250">
          <cell r="O230250"/>
        </row>
        <row r="230251">
          <cell r="O230251"/>
        </row>
        <row r="230252">
          <cell r="O230252"/>
        </row>
        <row r="230253">
          <cell r="O230253"/>
        </row>
        <row r="230254">
          <cell r="O230254"/>
        </row>
        <row r="230255">
          <cell r="O230255"/>
        </row>
        <row r="230256">
          <cell r="O230256"/>
        </row>
        <row r="230257">
          <cell r="O230257"/>
        </row>
        <row r="230258">
          <cell r="O230258"/>
        </row>
        <row r="230259">
          <cell r="O230259"/>
        </row>
        <row r="230260">
          <cell r="O230260"/>
        </row>
        <row r="230261">
          <cell r="O230261"/>
        </row>
        <row r="230262">
          <cell r="O230262"/>
        </row>
        <row r="230263">
          <cell r="O230263"/>
        </row>
        <row r="230264">
          <cell r="O230264"/>
        </row>
        <row r="230265">
          <cell r="O230265"/>
        </row>
        <row r="230266">
          <cell r="O230266"/>
        </row>
        <row r="230267">
          <cell r="O230267"/>
        </row>
        <row r="230268">
          <cell r="O230268"/>
        </row>
        <row r="230269">
          <cell r="O230269"/>
        </row>
        <row r="230270">
          <cell r="O230270"/>
        </row>
        <row r="230271">
          <cell r="O230271"/>
        </row>
        <row r="230272">
          <cell r="O230272"/>
        </row>
        <row r="230273">
          <cell r="O230273"/>
        </row>
        <row r="230274">
          <cell r="O230274"/>
        </row>
        <row r="230275">
          <cell r="O230275"/>
        </row>
        <row r="230276">
          <cell r="O230276"/>
        </row>
        <row r="230277">
          <cell r="O230277"/>
        </row>
        <row r="230278">
          <cell r="O230278"/>
        </row>
        <row r="230279">
          <cell r="O230279"/>
        </row>
        <row r="230280">
          <cell r="O230280"/>
        </row>
        <row r="230281">
          <cell r="O230281"/>
        </row>
        <row r="230282">
          <cell r="O230282"/>
        </row>
        <row r="230283">
          <cell r="O230283"/>
        </row>
        <row r="230284">
          <cell r="O230284"/>
        </row>
        <row r="230285">
          <cell r="O230285"/>
        </row>
        <row r="230286">
          <cell r="O230286"/>
        </row>
        <row r="230287">
          <cell r="O230287"/>
        </row>
        <row r="230288">
          <cell r="O230288"/>
        </row>
        <row r="230289">
          <cell r="O230289"/>
        </row>
        <row r="230290">
          <cell r="O230290"/>
        </row>
        <row r="230291">
          <cell r="O230291"/>
        </row>
        <row r="230292">
          <cell r="O230292"/>
        </row>
        <row r="230293">
          <cell r="O230293"/>
        </row>
        <row r="230294">
          <cell r="O230294"/>
        </row>
        <row r="230295">
          <cell r="O230295"/>
        </row>
        <row r="230296">
          <cell r="O230296"/>
        </row>
        <row r="230297">
          <cell r="O230297"/>
        </row>
        <row r="230298">
          <cell r="O230298"/>
        </row>
        <row r="230299">
          <cell r="O230299"/>
        </row>
        <row r="230300">
          <cell r="O230300"/>
        </row>
        <row r="230301">
          <cell r="O230301"/>
        </row>
        <row r="230302">
          <cell r="O230302"/>
        </row>
        <row r="230303">
          <cell r="O230303"/>
        </row>
        <row r="230304">
          <cell r="O230304"/>
        </row>
        <row r="230305">
          <cell r="O230305"/>
        </row>
        <row r="230306">
          <cell r="O230306"/>
        </row>
        <row r="230307">
          <cell r="O230307"/>
        </row>
        <row r="230308">
          <cell r="O230308"/>
        </row>
        <row r="230309">
          <cell r="O230309"/>
        </row>
        <row r="230310">
          <cell r="O230310"/>
        </row>
        <row r="230311">
          <cell r="O230311"/>
        </row>
        <row r="230312">
          <cell r="O230312"/>
        </row>
        <row r="230313">
          <cell r="O230313"/>
        </row>
        <row r="230314">
          <cell r="O230314"/>
        </row>
        <row r="230315">
          <cell r="O230315"/>
        </row>
        <row r="230316">
          <cell r="O230316"/>
        </row>
        <row r="230317">
          <cell r="O230317"/>
        </row>
        <row r="230318">
          <cell r="O230318"/>
        </row>
        <row r="230319">
          <cell r="O230319"/>
        </row>
        <row r="230320">
          <cell r="O230320"/>
        </row>
        <row r="230321">
          <cell r="O230321"/>
        </row>
        <row r="230322">
          <cell r="O230322"/>
        </row>
        <row r="230323">
          <cell r="O230323"/>
        </row>
        <row r="230324">
          <cell r="O230324"/>
        </row>
        <row r="230325">
          <cell r="O230325"/>
        </row>
        <row r="230326">
          <cell r="O230326"/>
        </row>
        <row r="230327">
          <cell r="O230327"/>
        </row>
        <row r="230328">
          <cell r="O230328"/>
        </row>
        <row r="230329">
          <cell r="O230329"/>
        </row>
        <row r="230330">
          <cell r="O230330"/>
        </row>
        <row r="230331">
          <cell r="O230331"/>
        </row>
        <row r="230332">
          <cell r="O230332"/>
        </row>
        <row r="230333">
          <cell r="O230333"/>
        </row>
        <row r="230334">
          <cell r="O230334"/>
        </row>
        <row r="230335">
          <cell r="O230335"/>
        </row>
        <row r="230336">
          <cell r="O230336"/>
        </row>
        <row r="230337">
          <cell r="O230337"/>
        </row>
        <row r="230338">
          <cell r="O230338"/>
        </row>
        <row r="230339">
          <cell r="O230339"/>
        </row>
        <row r="230340">
          <cell r="O230340"/>
        </row>
        <row r="230341">
          <cell r="O230341"/>
        </row>
        <row r="230342">
          <cell r="O230342"/>
        </row>
        <row r="230343">
          <cell r="O230343"/>
        </row>
        <row r="230344">
          <cell r="O230344"/>
        </row>
        <row r="230345">
          <cell r="O230345"/>
        </row>
        <row r="230346">
          <cell r="O230346"/>
        </row>
        <row r="230347">
          <cell r="O230347"/>
        </row>
        <row r="230348">
          <cell r="O230348"/>
        </row>
        <row r="230349">
          <cell r="O230349"/>
        </row>
        <row r="230350">
          <cell r="O230350"/>
        </row>
        <row r="230351">
          <cell r="O230351"/>
        </row>
        <row r="230352">
          <cell r="O230352"/>
        </row>
        <row r="230353">
          <cell r="O230353"/>
        </row>
        <row r="230354">
          <cell r="O230354"/>
        </row>
        <row r="230355">
          <cell r="O230355"/>
        </row>
        <row r="230356">
          <cell r="O230356"/>
        </row>
        <row r="230357">
          <cell r="O230357"/>
        </row>
        <row r="230358">
          <cell r="O230358"/>
        </row>
        <row r="230359">
          <cell r="O230359"/>
        </row>
        <row r="230360">
          <cell r="O230360"/>
        </row>
        <row r="230361">
          <cell r="O230361"/>
        </row>
        <row r="230362">
          <cell r="O230362"/>
        </row>
        <row r="230363">
          <cell r="O230363"/>
        </row>
        <row r="230364">
          <cell r="O230364"/>
        </row>
        <row r="230365">
          <cell r="O230365"/>
        </row>
        <row r="230366">
          <cell r="O230366"/>
        </row>
        <row r="230367">
          <cell r="O230367"/>
        </row>
        <row r="230368">
          <cell r="O230368"/>
        </row>
        <row r="230369">
          <cell r="O230369"/>
        </row>
        <row r="230370">
          <cell r="O230370"/>
        </row>
        <row r="230371">
          <cell r="O230371"/>
        </row>
        <row r="230372">
          <cell r="O230372"/>
        </row>
        <row r="230373">
          <cell r="O230373"/>
        </row>
        <row r="230374">
          <cell r="O230374"/>
        </row>
        <row r="230375">
          <cell r="O230375"/>
        </row>
        <row r="230376">
          <cell r="O230376"/>
        </row>
        <row r="230377">
          <cell r="O230377"/>
        </row>
        <row r="230378">
          <cell r="O230378"/>
        </row>
        <row r="230379">
          <cell r="O230379"/>
        </row>
        <row r="230380">
          <cell r="O230380"/>
        </row>
        <row r="230381">
          <cell r="O230381"/>
        </row>
        <row r="230382">
          <cell r="O230382"/>
        </row>
        <row r="230383">
          <cell r="O230383"/>
        </row>
        <row r="230384">
          <cell r="O230384"/>
        </row>
        <row r="230385">
          <cell r="O230385"/>
        </row>
        <row r="230386">
          <cell r="O230386"/>
        </row>
        <row r="230387">
          <cell r="O230387"/>
        </row>
        <row r="230388">
          <cell r="O230388"/>
        </row>
        <row r="230389">
          <cell r="O230389"/>
        </row>
        <row r="230390">
          <cell r="O230390"/>
        </row>
        <row r="230391">
          <cell r="O230391"/>
        </row>
        <row r="230392">
          <cell r="O230392"/>
        </row>
        <row r="230393">
          <cell r="O230393"/>
        </row>
        <row r="230394">
          <cell r="O230394"/>
        </row>
        <row r="230395">
          <cell r="O230395"/>
        </row>
        <row r="230396">
          <cell r="O230396"/>
        </row>
        <row r="230397">
          <cell r="O230397"/>
        </row>
        <row r="230398">
          <cell r="O230398"/>
        </row>
        <row r="230399">
          <cell r="O230399"/>
        </row>
        <row r="230400">
          <cell r="O230400"/>
        </row>
        <row r="230401">
          <cell r="O230401"/>
        </row>
        <row r="230402">
          <cell r="O230402"/>
        </row>
        <row r="230403">
          <cell r="O230403"/>
        </row>
        <row r="230404">
          <cell r="O230404"/>
        </row>
        <row r="230405">
          <cell r="O230405"/>
        </row>
        <row r="230406">
          <cell r="O230406"/>
        </row>
        <row r="230407">
          <cell r="O230407"/>
        </row>
        <row r="230408">
          <cell r="O230408"/>
        </row>
        <row r="230409">
          <cell r="O230409"/>
        </row>
        <row r="230410">
          <cell r="O230410"/>
        </row>
        <row r="230411">
          <cell r="O230411"/>
        </row>
        <row r="230412">
          <cell r="O230412"/>
        </row>
        <row r="230413">
          <cell r="O230413"/>
        </row>
        <row r="230414">
          <cell r="O230414"/>
        </row>
        <row r="230415">
          <cell r="O230415"/>
        </row>
        <row r="230416">
          <cell r="O230416"/>
        </row>
        <row r="230417">
          <cell r="O230417"/>
        </row>
        <row r="230418">
          <cell r="O230418"/>
        </row>
        <row r="230419">
          <cell r="O230419"/>
        </row>
        <row r="230420">
          <cell r="O230420"/>
        </row>
        <row r="230421">
          <cell r="O230421"/>
        </row>
        <row r="230422">
          <cell r="O230422"/>
        </row>
        <row r="230423">
          <cell r="O230423"/>
        </row>
        <row r="230424">
          <cell r="O230424"/>
        </row>
        <row r="230425">
          <cell r="O230425"/>
        </row>
        <row r="230426">
          <cell r="O230426"/>
        </row>
        <row r="230427">
          <cell r="O230427"/>
        </row>
        <row r="230428">
          <cell r="O230428"/>
        </row>
        <row r="230429">
          <cell r="O230429"/>
        </row>
        <row r="230430">
          <cell r="O230430"/>
        </row>
        <row r="230431">
          <cell r="O230431"/>
        </row>
        <row r="230432">
          <cell r="O230432"/>
        </row>
        <row r="230433">
          <cell r="O230433"/>
        </row>
        <row r="230434">
          <cell r="O230434"/>
        </row>
        <row r="230435">
          <cell r="O230435"/>
        </row>
        <row r="230436">
          <cell r="O230436"/>
        </row>
        <row r="230437">
          <cell r="O230437"/>
        </row>
        <row r="230438">
          <cell r="O230438"/>
        </row>
        <row r="230439">
          <cell r="O230439"/>
        </row>
        <row r="230440">
          <cell r="O230440"/>
        </row>
        <row r="230441">
          <cell r="O230441"/>
        </row>
        <row r="230442">
          <cell r="O230442"/>
        </row>
        <row r="230443">
          <cell r="O230443"/>
        </row>
        <row r="230444">
          <cell r="O230444"/>
        </row>
        <row r="230445">
          <cell r="O230445"/>
        </row>
        <row r="230446">
          <cell r="O230446"/>
        </row>
        <row r="230447">
          <cell r="O230447"/>
        </row>
        <row r="230448">
          <cell r="O230448"/>
        </row>
        <row r="230449">
          <cell r="O230449"/>
        </row>
        <row r="230450">
          <cell r="O230450"/>
        </row>
        <row r="230451">
          <cell r="O230451"/>
        </row>
        <row r="230452">
          <cell r="O230452"/>
        </row>
        <row r="230453">
          <cell r="O230453"/>
        </row>
        <row r="230454">
          <cell r="O230454"/>
        </row>
        <row r="230455">
          <cell r="O230455"/>
        </row>
        <row r="230456">
          <cell r="O230456"/>
        </row>
        <row r="230457">
          <cell r="O230457"/>
        </row>
        <row r="230458">
          <cell r="O230458"/>
        </row>
        <row r="230459">
          <cell r="O230459"/>
        </row>
        <row r="230460">
          <cell r="O230460"/>
        </row>
        <row r="230461">
          <cell r="O230461"/>
        </row>
        <row r="230462">
          <cell r="O230462"/>
        </row>
        <row r="230463">
          <cell r="O230463"/>
        </row>
        <row r="230464">
          <cell r="O230464"/>
        </row>
        <row r="230465">
          <cell r="O230465"/>
        </row>
        <row r="230466">
          <cell r="O230466"/>
        </row>
        <row r="230467">
          <cell r="O230467"/>
        </row>
        <row r="230468">
          <cell r="O230468"/>
        </row>
        <row r="230469">
          <cell r="O230469"/>
        </row>
        <row r="230470">
          <cell r="O230470"/>
        </row>
        <row r="230471">
          <cell r="O230471"/>
        </row>
        <row r="230472">
          <cell r="O230472"/>
        </row>
        <row r="230473">
          <cell r="O230473"/>
        </row>
        <row r="230474">
          <cell r="O230474"/>
        </row>
        <row r="230475">
          <cell r="O230475"/>
        </row>
        <row r="230476">
          <cell r="O230476"/>
        </row>
        <row r="230477">
          <cell r="O230477"/>
        </row>
        <row r="230478">
          <cell r="O230478"/>
        </row>
        <row r="230479">
          <cell r="O230479"/>
        </row>
        <row r="230480">
          <cell r="O230480"/>
        </row>
        <row r="230481">
          <cell r="O230481"/>
        </row>
        <row r="230482">
          <cell r="O230482"/>
        </row>
        <row r="230483">
          <cell r="O230483"/>
        </row>
        <row r="230484">
          <cell r="O230484"/>
        </row>
        <row r="230485">
          <cell r="O230485"/>
        </row>
        <row r="230486">
          <cell r="O230486"/>
        </row>
        <row r="230487">
          <cell r="O230487"/>
        </row>
        <row r="230488">
          <cell r="O230488"/>
        </row>
        <row r="230489">
          <cell r="O230489"/>
        </row>
        <row r="230490">
          <cell r="O230490"/>
        </row>
        <row r="230491">
          <cell r="O230491"/>
        </row>
        <row r="230492">
          <cell r="O230492"/>
        </row>
        <row r="230493">
          <cell r="O230493"/>
        </row>
        <row r="230494">
          <cell r="O230494"/>
        </row>
        <row r="230495">
          <cell r="O230495"/>
        </row>
        <row r="230496">
          <cell r="O230496"/>
        </row>
        <row r="230497">
          <cell r="O230497"/>
        </row>
        <row r="230498">
          <cell r="O230498"/>
        </row>
        <row r="230499">
          <cell r="O230499"/>
        </row>
        <row r="230500">
          <cell r="O230500"/>
        </row>
        <row r="230501">
          <cell r="O230501"/>
        </row>
        <row r="230502">
          <cell r="O230502"/>
        </row>
        <row r="230503">
          <cell r="O230503"/>
        </row>
        <row r="230504">
          <cell r="O230504"/>
        </row>
        <row r="230505">
          <cell r="O230505"/>
        </row>
        <row r="230506">
          <cell r="O230506"/>
        </row>
        <row r="230507">
          <cell r="O230507"/>
        </row>
        <row r="230508">
          <cell r="O230508"/>
        </row>
        <row r="230509">
          <cell r="O230509"/>
        </row>
        <row r="230510">
          <cell r="O230510"/>
        </row>
        <row r="230511">
          <cell r="O230511"/>
        </row>
        <row r="230512">
          <cell r="O230512"/>
        </row>
        <row r="230513">
          <cell r="O230513"/>
        </row>
        <row r="230514">
          <cell r="O230514"/>
        </row>
        <row r="230515">
          <cell r="O230515"/>
        </row>
        <row r="230516">
          <cell r="O230516"/>
        </row>
        <row r="230517">
          <cell r="O230517"/>
        </row>
        <row r="230518">
          <cell r="O230518"/>
        </row>
        <row r="230519">
          <cell r="O230519"/>
        </row>
        <row r="230520">
          <cell r="O230520"/>
        </row>
        <row r="230521">
          <cell r="O230521"/>
        </row>
        <row r="230522">
          <cell r="O230522"/>
        </row>
        <row r="230523">
          <cell r="O230523"/>
        </row>
        <row r="230524">
          <cell r="O230524"/>
        </row>
        <row r="230525">
          <cell r="O230525"/>
        </row>
        <row r="230526">
          <cell r="O230526"/>
        </row>
        <row r="230527">
          <cell r="O230527"/>
        </row>
        <row r="230528">
          <cell r="O230528"/>
        </row>
        <row r="230529">
          <cell r="O230529"/>
        </row>
        <row r="230530">
          <cell r="O230530"/>
        </row>
        <row r="230531">
          <cell r="O230531"/>
        </row>
        <row r="230532">
          <cell r="O230532"/>
        </row>
        <row r="230533">
          <cell r="O230533"/>
        </row>
        <row r="230534">
          <cell r="O230534"/>
        </row>
        <row r="230535">
          <cell r="O230535"/>
        </row>
        <row r="230536">
          <cell r="O230536"/>
        </row>
        <row r="230537">
          <cell r="O230537"/>
        </row>
        <row r="230538">
          <cell r="O230538"/>
        </row>
        <row r="230539">
          <cell r="O230539"/>
        </row>
        <row r="230540">
          <cell r="O230540"/>
        </row>
        <row r="230541">
          <cell r="O230541"/>
        </row>
        <row r="230542">
          <cell r="O230542"/>
        </row>
        <row r="230543">
          <cell r="O230543"/>
        </row>
        <row r="230544">
          <cell r="O230544"/>
        </row>
        <row r="230545">
          <cell r="O230545"/>
        </row>
        <row r="230546">
          <cell r="O230546"/>
        </row>
        <row r="230547">
          <cell r="O230547"/>
        </row>
        <row r="230548">
          <cell r="O230548"/>
        </row>
        <row r="230549">
          <cell r="O230549"/>
        </row>
        <row r="230550">
          <cell r="O230550"/>
        </row>
        <row r="230551">
          <cell r="O230551"/>
        </row>
        <row r="230552">
          <cell r="O230552"/>
        </row>
        <row r="230553">
          <cell r="O230553"/>
        </row>
        <row r="230554">
          <cell r="O230554"/>
        </row>
        <row r="230555">
          <cell r="O230555"/>
        </row>
        <row r="230556">
          <cell r="O230556"/>
        </row>
        <row r="230557">
          <cell r="O230557"/>
        </row>
        <row r="230558">
          <cell r="O230558"/>
        </row>
        <row r="230559">
          <cell r="O230559"/>
        </row>
        <row r="230560">
          <cell r="O230560"/>
        </row>
        <row r="230561">
          <cell r="O230561"/>
        </row>
        <row r="230562">
          <cell r="O230562"/>
        </row>
        <row r="230563">
          <cell r="O230563"/>
        </row>
        <row r="230564">
          <cell r="O230564"/>
        </row>
        <row r="230565">
          <cell r="O230565"/>
        </row>
        <row r="230566">
          <cell r="O230566"/>
        </row>
        <row r="230567">
          <cell r="O230567"/>
        </row>
        <row r="230568">
          <cell r="O230568"/>
        </row>
        <row r="230569">
          <cell r="O230569"/>
        </row>
        <row r="230570">
          <cell r="O230570"/>
        </row>
        <row r="230571">
          <cell r="O230571"/>
        </row>
        <row r="230572">
          <cell r="O230572"/>
        </row>
        <row r="230573">
          <cell r="O230573"/>
        </row>
        <row r="230574">
          <cell r="O230574"/>
        </row>
        <row r="230575">
          <cell r="O230575"/>
        </row>
        <row r="230576">
          <cell r="O230576"/>
        </row>
        <row r="230577">
          <cell r="O230577"/>
        </row>
        <row r="230578">
          <cell r="O230578"/>
        </row>
        <row r="230579">
          <cell r="O230579"/>
        </row>
        <row r="230580">
          <cell r="O230580"/>
        </row>
        <row r="230581">
          <cell r="O230581"/>
        </row>
        <row r="230582">
          <cell r="O230582"/>
        </row>
        <row r="230583">
          <cell r="O230583"/>
        </row>
        <row r="230584">
          <cell r="O230584"/>
        </row>
        <row r="230585">
          <cell r="O230585"/>
        </row>
        <row r="230586">
          <cell r="O230586"/>
        </row>
        <row r="230587">
          <cell r="O230587"/>
        </row>
        <row r="230588">
          <cell r="O230588"/>
        </row>
        <row r="230589">
          <cell r="O230589"/>
        </row>
        <row r="230590">
          <cell r="O230590"/>
        </row>
        <row r="230591">
          <cell r="O230591"/>
        </row>
        <row r="230592">
          <cell r="O230592"/>
        </row>
        <row r="230593">
          <cell r="O230593"/>
        </row>
        <row r="230594">
          <cell r="O230594"/>
        </row>
        <row r="230595">
          <cell r="O230595"/>
        </row>
        <row r="230596">
          <cell r="O230596"/>
        </row>
        <row r="230597">
          <cell r="O230597"/>
        </row>
        <row r="230598">
          <cell r="O230598"/>
        </row>
        <row r="230599">
          <cell r="O230599"/>
        </row>
        <row r="230600">
          <cell r="O230600"/>
        </row>
        <row r="230601">
          <cell r="O230601"/>
        </row>
        <row r="230602">
          <cell r="O230602"/>
        </row>
        <row r="230603">
          <cell r="O230603"/>
        </row>
        <row r="230604">
          <cell r="O230604"/>
        </row>
        <row r="230605">
          <cell r="O230605"/>
        </row>
        <row r="230606">
          <cell r="O230606"/>
        </row>
        <row r="230607">
          <cell r="O230607"/>
        </row>
        <row r="230608">
          <cell r="O230608"/>
        </row>
        <row r="230609">
          <cell r="O230609"/>
        </row>
        <row r="230610">
          <cell r="O230610"/>
        </row>
        <row r="230611">
          <cell r="O230611"/>
        </row>
        <row r="230612">
          <cell r="O230612"/>
        </row>
        <row r="230613">
          <cell r="O230613"/>
        </row>
        <row r="230614">
          <cell r="O230614"/>
        </row>
        <row r="230615">
          <cell r="O230615"/>
        </row>
        <row r="230616">
          <cell r="O230616"/>
        </row>
        <row r="230617">
          <cell r="O230617"/>
        </row>
        <row r="230618">
          <cell r="O230618"/>
        </row>
        <row r="230619">
          <cell r="O230619"/>
        </row>
        <row r="230620">
          <cell r="O230620"/>
        </row>
        <row r="230621">
          <cell r="O230621"/>
        </row>
        <row r="230622">
          <cell r="O230622"/>
        </row>
        <row r="230623">
          <cell r="O230623"/>
        </row>
        <row r="230624">
          <cell r="O230624"/>
        </row>
        <row r="230625">
          <cell r="O230625"/>
        </row>
        <row r="230626">
          <cell r="O230626"/>
        </row>
        <row r="230627">
          <cell r="O230627"/>
        </row>
        <row r="230628">
          <cell r="O230628"/>
        </row>
        <row r="230629">
          <cell r="O230629"/>
        </row>
        <row r="230630">
          <cell r="O230630"/>
        </row>
        <row r="230631">
          <cell r="O230631"/>
        </row>
        <row r="230632">
          <cell r="O230632"/>
        </row>
        <row r="230633">
          <cell r="O230633"/>
        </row>
        <row r="230634">
          <cell r="O230634"/>
        </row>
        <row r="230635">
          <cell r="O230635"/>
        </row>
        <row r="230636">
          <cell r="O230636"/>
        </row>
        <row r="230637">
          <cell r="O230637"/>
        </row>
        <row r="230638">
          <cell r="O230638"/>
        </row>
        <row r="230639">
          <cell r="O230639"/>
        </row>
        <row r="230640">
          <cell r="O230640"/>
        </row>
        <row r="230641">
          <cell r="O230641"/>
        </row>
        <row r="230642">
          <cell r="O230642"/>
        </row>
        <row r="230643">
          <cell r="O230643"/>
        </row>
        <row r="230644">
          <cell r="O230644"/>
        </row>
        <row r="230645">
          <cell r="O230645"/>
        </row>
        <row r="230646">
          <cell r="O230646"/>
        </row>
        <row r="230647">
          <cell r="O230647"/>
        </row>
        <row r="230648">
          <cell r="O230648"/>
        </row>
        <row r="230649">
          <cell r="O230649"/>
        </row>
        <row r="230650">
          <cell r="O230650"/>
        </row>
        <row r="230651">
          <cell r="O230651"/>
        </row>
        <row r="230652">
          <cell r="O230652"/>
        </row>
        <row r="230653">
          <cell r="O230653"/>
        </row>
        <row r="230654">
          <cell r="O230654"/>
        </row>
        <row r="230655">
          <cell r="O230655"/>
        </row>
        <row r="230656">
          <cell r="O230656"/>
        </row>
        <row r="230657">
          <cell r="O230657"/>
        </row>
        <row r="230658">
          <cell r="O230658"/>
        </row>
        <row r="230659">
          <cell r="O230659"/>
        </row>
        <row r="230660">
          <cell r="O230660"/>
        </row>
        <row r="230661">
          <cell r="O230661"/>
        </row>
        <row r="230662">
          <cell r="O230662"/>
        </row>
        <row r="230663">
          <cell r="O230663"/>
        </row>
        <row r="230664">
          <cell r="O230664"/>
        </row>
        <row r="230665">
          <cell r="O230665"/>
        </row>
        <row r="230666">
          <cell r="O230666"/>
        </row>
        <row r="230667">
          <cell r="O230667"/>
        </row>
        <row r="230668">
          <cell r="O230668"/>
        </row>
        <row r="230669">
          <cell r="O230669"/>
        </row>
        <row r="230670">
          <cell r="O230670"/>
        </row>
        <row r="230671">
          <cell r="O230671"/>
        </row>
        <row r="230672">
          <cell r="O230672"/>
        </row>
        <row r="230673">
          <cell r="O230673"/>
        </row>
        <row r="230674">
          <cell r="O230674"/>
        </row>
        <row r="230675">
          <cell r="O230675"/>
        </row>
        <row r="230676">
          <cell r="O230676"/>
        </row>
        <row r="230677">
          <cell r="O230677"/>
        </row>
        <row r="230678">
          <cell r="O230678"/>
        </row>
        <row r="230679">
          <cell r="O230679"/>
        </row>
        <row r="230680">
          <cell r="O230680"/>
        </row>
        <row r="230681">
          <cell r="O230681"/>
        </row>
        <row r="230682">
          <cell r="O230682"/>
        </row>
        <row r="230683">
          <cell r="O230683"/>
        </row>
        <row r="230684">
          <cell r="O230684"/>
        </row>
        <row r="230685">
          <cell r="O230685"/>
        </row>
        <row r="230686">
          <cell r="O230686"/>
        </row>
        <row r="230687">
          <cell r="O230687"/>
        </row>
        <row r="230688">
          <cell r="O230688"/>
        </row>
        <row r="230689">
          <cell r="O230689"/>
        </row>
        <row r="230690">
          <cell r="O230690"/>
        </row>
        <row r="230691">
          <cell r="O230691"/>
        </row>
        <row r="230692">
          <cell r="O230692"/>
        </row>
        <row r="230693">
          <cell r="O230693"/>
        </row>
        <row r="230694">
          <cell r="O230694"/>
        </row>
        <row r="230695">
          <cell r="O230695"/>
        </row>
        <row r="230696">
          <cell r="O230696"/>
        </row>
        <row r="230697">
          <cell r="O230697"/>
        </row>
        <row r="230698">
          <cell r="O230698"/>
        </row>
        <row r="230699">
          <cell r="O230699"/>
        </row>
        <row r="230700">
          <cell r="O230700"/>
        </row>
        <row r="230701">
          <cell r="O230701"/>
        </row>
        <row r="230702">
          <cell r="O230702"/>
        </row>
        <row r="230703">
          <cell r="O230703"/>
        </row>
        <row r="230704">
          <cell r="O230704"/>
        </row>
        <row r="230705">
          <cell r="O230705"/>
        </row>
        <row r="230706">
          <cell r="O230706"/>
        </row>
        <row r="230707">
          <cell r="O230707"/>
        </row>
        <row r="230708">
          <cell r="O230708"/>
        </row>
        <row r="230709">
          <cell r="O230709"/>
        </row>
        <row r="230710">
          <cell r="O230710"/>
        </row>
        <row r="230711">
          <cell r="O230711"/>
        </row>
        <row r="230712">
          <cell r="O230712"/>
        </row>
        <row r="230713">
          <cell r="O230713"/>
        </row>
        <row r="230714">
          <cell r="O230714"/>
        </row>
        <row r="230715">
          <cell r="O230715"/>
        </row>
        <row r="230716">
          <cell r="O230716"/>
        </row>
        <row r="230717">
          <cell r="O230717"/>
        </row>
        <row r="230718">
          <cell r="O230718"/>
        </row>
        <row r="230719">
          <cell r="O230719"/>
        </row>
        <row r="230720">
          <cell r="O230720"/>
        </row>
        <row r="230721">
          <cell r="O230721"/>
        </row>
        <row r="230722">
          <cell r="O230722"/>
        </row>
        <row r="230723">
          <cell r="O230723"/>
        </row>
        <row r="230724">
          <cell r="O230724"/>
        </row>
        <row r="230725">
          <cell r="O230725"/>
        </row>
        <row r="230726">
          <cell r="O230726"/>
        </row>
        <row r="230727">
          <cell r="O230727"/>
        </row>
        <row r="230728">
          <cell r="O230728"/>
        </row>
        <row r="230729">
          <cell r="O230729"/>
        </row>
        <row r="230730">
          <cell r="O230730"/>
        </row>
        <row r="230731">
          <cell r="O230731"/>
        </row>
        <row r="230732">
          <cell r="O230732"/>
        </row>
        <row r="230733">
          <cell r="O230733"/>
        </row>
        <row r="230734">
          <cell r="O230734"/>
        </row>
        <row r="230735">
          <cell r="O230735"/>
        </row>
        <row r="230736">
          <cell r="O230736"/>
        </row>
        <row r="230737">
          <cell r="O230737"/>
        </row>
        <row r="230738">
          <cell r="O230738"/>
        </row>
        <row r="230739">
          <cell r="O230739"/>
        </row>
        <row r="230740">
          <cell r="O230740"/>
        </row>
        <row r="230741">
          <cell r="O230741"/>
        </row>
        <row r="230742">
          <cell r="O230742"/>
        </row>
        <row r="230743">
          <cell r="O230743"/>
        </row>
        <row r="230744">
          <cell r="O230744"/>
        </row>
        <row r="230745">
          <cell r="O230745"/>
        </row>
        <row r="230746">
          <cell r="O230746"/>
        </row>
        <row r="230747">
          <cell r="O230747"/>
        </row>
        <row r="230748">
          <cell r="O230748"/>
        </row>
        <row r="230749">
          <cell r="O230749"/>
        </row>
        <row r="230750">
          <cell r="O230750"/>
        </row>
        <row r="230751">
          <cell r="O230751"/>
        </row>
        <row r="230752">
          <cell r="O230752"/>
        </row>
        <row r="230753">
          <cell r="O230753"/>
        </row>
        <row r="230754">
          <cell r="O230754"/>
        </row>
        <row r="230755">
          <cell r="O230755"/>
        </row>
        <row r="230756">
          <cell r="O230756"/>
        </row>
        <row r="230757">
          <cell r="O230757"/>
        </row>
        <row r="230758">
          <cell r="O230758"/>
        </row>
        <row r="230759">
          <cell r="O230759"/>
        </row>
        <row r="230760">
          <cell r="O230760"/>
        </row>
        <row r="230761">
          <cell r="O230761"/>
        </row>
        <row r="230762">
          <cell r="O230762"/>
        </row>
        <row r="230763">
          <cell r="O230763"/>
        </row>
        <row r="230764">
          <cell r="O230764"/>
        </row>
        <row r="230765">
          <cell r="O230765"/>
        </row>
        <row r="230766">
          <cell r="O230766"/>
        </row>
        <row r="230767">
          <cell r="O230767"/>
        </row>
        <row r="230768">
          <cell r="O230768"/>
        </row>
        <row r="230769">
          <cell r="O230769"/>
        </row>
        <row r="230770">
          <cell r="O230770"/>
        </row>
        <row r="230771">
          <cell r="O230771"/>
        </row>
        <row r="230772">
          <cell r="O230772"/>
        </row>
        <row r="230773">
          <cell r="O230773"/>
        </row>
        <row r="230774">
          <cell r="O230774"/>
        </row>
        <row r="230775">
          <cell r="O230775"/>
        </row>
        <row r="230776">
          <cell r="O230776"/>
        </row>
        <row r="230777">
          <cell r="O230777"/>
        </row>
        <row r="230778">
          <cell r="O230778"/>
        </row>
        <row r="230779">
          <cell r="O230779"/>
        </row>
        <row r="230780">
          <cell r="O230780"/>
        </row>
        <row r="230781">
          <cell r="O230781"/>
        </row>
        <row r="230782">
          <cell r="O230782"/>
        </row>
        <row r="230783">
          <cell r="O230783"/>
        </row>
        <row r="230784">
          <cell r="O230784"/>
        </row>
        <row r="230785">
          <cell r="O230785"/>
        </row>
        <row r="230786">
          <cell r="O230786"/>
        </row>
        <row r="230787">
          <cell r="O230787"/>
        </row>
        <row r="230788">
          <cell r="O230788"/>
        </row>
        <row r="230789">
          <cell r="O230789"/>
        </row>
        <row r="230790">
          <cell r="O230790"/>
        </row>
        <row r="230791">
          <cell r="O230791"/>
        </row>
        <row r="230792">
          <cell r="O230792"/>
        </row>
        <row r="230793">
          <cell r="O230793"/>
        </row>
        <row r="230794">
          <cell r="O230794"/>
        </row>
        <row r="230795">
          <cell r="O230795"/>
        </row>
        <row r="230796">
          <cell r="O230796"/>
        </row>
        <row r="230797">
          <cell r="O230797"/>
        </row>
        <row r="230798">
          <cell r="O230798"/>
        </row>
        <row r="230799">
          <cell r="O230799"/>
        </row>
        <row r="230800">
          <cell r="O230800"/>
        </row>
        <row r="230801">
          <cell r="O230801"/>
        </row>
        <row r="230802">
          <cell r="O230802"/>
        </row>
        <row r="230803">
          <cell r="O230803"/>
        </row>
        <row r="230804">
          <cell r="O230804"/>
        </row>
        <row r="230805">
          <cell r="O230805"/>
        </row>
        <row r="230806">
          <cell r="O230806"/>
        </row>
        <row r="230807">
          <cell r="O230807"/>
        </row>
        <row r="230808">
          <cell r="O230808"/>
        </row>
        <row r="230809">
          <cell r="O230809"/>
        </row>
        <row r="230810">
          <cell r="O230810"/>
        </row>
        <row r="230811">
          <cell r="O230811"/>
        </row>
        <row r="230812">
          <cell r="O230812"/>
        </row>
        <row r="230813">
          <cell r="O230813"/>
        </row>
        <row r="230814">
          <cell r="O230814"/>
        </row>
        <row r="230815">
          <cell r="O230815"/>
        </row>
        <row r="230816">
          <cell r="O230816"/>
        </row>
        <row r="230817">
          <cell r="O230817"/>
        </row>
        <row r="230818">
          <cell r="O230818"/>
        </row>
        <row r="230819">
          <cell r="O230819"/>
        </row>
        <row r="230820">
          <cell r="O230820"/>
        </row>
        <row r="230821">
          <cell r="O230821"/>
        </row>
        <row r="230822">
          <cell r="O230822"/>
        </row>
        <row r="230823">
          <cell r="O230823"/>
        </row>
        <row r="230824">
          <cell r="O230824"/>
        </row>
        <row r="230825">
          <cell r="O230825"/>
        </row>
        <row r="230826">
          <cell r="O230826"/>
        </row>
        <row r="230827">
          <cell r="O230827"/>
        </row>
        <row r="230828">
          <cell r="O230828"/>
        </row>
        <row r="230829">
          <cell r="O230829"/>
        </row>
        <row r="230830">
          <cell r="O230830"/>
        </row>
        <row r="230831">
          <cell r="O230831"/>
        </row>
        <row r="230832">
          <cell r="O230832"/>
        </row>
        <row r="230833">
          <cell r="O230833"/>
        </row>
        <row r="230834">
          <cell r="O230834"/>
        </row>
        <row r="230835">
          <cell r="O230835"/>
        </row>
        <row r="230836">
          <cell r="O230836"/>
        </row>
        <row r="230837">
          <cell r="O230837"/>
        </row>
        <row r="230838">
          <cell r="O230838"/>
        </row>
        <row r="230839">
          <cell r="O230839"/>
        </row>
        <row r="230840">
          <cell r="O230840"/>
        </row>
        <row r="230841">
          <cell r="O230841"/>
        </row>
        <row r="230842">
          <cell r="O230842"/>
        </row>
        <row r="230843">
          <cell r="O230843"/>
        </row>
        <row r="230844">
          <cell r="O230844"/>
        </row>
        <row r="230845">
          <cell r="O230845"/>
        </row>
        <row r="230846">
          <cell r="O230846"/>
        </row>
        <row r="230847">
          <cell r="O230847"/>
        </row>
        <row r="230848">
          <cell r="O230848"/>
        </row>
        <row r="230849">
          <cell r="O230849"/>
        </row>
        <row r="230850">
          <cell r="O230850"/>
        </row>
        <row r="230851">
          <cell r="O230851"/>
        </row>
        <row r="230852">
          <cell r="O230852"/>
        </row>
        <row r="230853">
          <cell r="O230853"/>
        </row>
        <row r="230854">
          <cell r="O230854"/>
        </row>
        <row r="230855">
          <cell r="O230855"/>
        </row>
        <row r="230856">
          <cell r="O230856"/>
        </row>
        <row r="230857">
          <cell r="O230857"/>
        </row>
        <row r="230858">
          <cell r="O230858"/>
        </row>
        <row r="230859">
          <cell r="O230859"/>
        </row>
        <row r="230860">
          <cell r="O230860"/>
        </row>
        <row r="230861">
          <cell r="O230861"/>
        </row>
        <row r="230862">
          <cell r="O230862"/>
        </row>
        <row r="230863">
          <cell r="O230863"/>
        </row>
        <row r="230864">
          <cell r="O230864"/>
        </row>
        <row r="230865">
          <cell r="O230865"/>
        </row>
        <row r="230866">
          <cell r="O230866"/>
        </row>
        <row r="230867">
          <cell r="O230867"/>
        </row>
        <row r="230868">
          <cell r="O230868"/>
        </row>
        <row r="230869">
          <cell r="O230869"/>
        </row>
        <row r="230870">
          <cell r="O230870"/>
        </row>
        <row r="230871">
          <cell r="O230871"/>
        </row>
        <row r="230872">
          <cell r="O230872"/>
        </row>
        <row r="230873">
          <cell r="O230873"/>
        </row>
        <row r="230874">
          <cell r="O230874"/>
        </row>
        <row r="230875">
          <cell r="O230875"/>
        </row>
        <row r="230876">
          <cell r="O230876"/>
        </row>
        <row r="230877">
          <cell r="O230877"/>
        </row>
        <row r="230878">
          <cell r="O230878"/>
        </row>
        <row r="230879">
          <cell r="O230879"/>
        </row>
        <row r="230880">
          <cell r="O230880"/>
        </row>
        <row r="230881">
          <cell r="O230881"/>
        </row>
        <row r="230882">
          <cell r="O230882"/>
        </row>
        <row r="230883">
          <cell r="O230883"/>
        </row>
        <row r="230884">
          <cell r="O230884"/>
        </row>
        <row r="230885">
          <cell r="O230885"/>
        </row>
        <row r="230886">
          <cell r="O230886"/>
        </row>
        <row r="230887">
          <cell r="O230887"/>
        </row>
        <row r="230888">
          <cell r="O230888"/>
        </row>
        <row r="230889">
          <cell r="O230889"/>
        </row>
        <row r="230890">
          <cell r="O230890"/>
        </row>
        <row r="230891">
          <cell r="O230891"/>
        </row>
        <row r="230892">
          <cell r="O230892"/>
        </row>
        <row r="230893">
          <cell r="O230893"/>
        </row>
        <row r="230894">
          <cell r="O230894"/>
        </row>
        <row r="230895">
          <cell r="O230895"/>
        </row>
        <row r="230896">
          <cell r="O230896"/>
        </row>
        <row r="230897">
          <cell r="O230897"/>
        </row>
        <row r="230898">
          <cell r="O230898"/>
        </row>
        <row r="230899">
          <cell r="O230899"/>
        </row>
        <row r="230900">
          <cell r="O230900"/>
        </row>
        <row r="230901">
          <cell r="O230901"/>
        </row>
        <row r="230902">
          <cell r="O230902"/>
        </row>
        <row r="230903">
          <cell r="O230903"/>
        </row>
        <row r="230904">
          <cell r="O230904"/>
        </row>
        <row r="230905">
          <cell r="O230905"/>
        </row>
        <row r="230906">
          <cell r="O230906"/>
        </row>
        <row r="230907">
          <cell r="O230907"/>
        </row>
        <row r="230908">
          <cell r="O230908"/>
        </row>
        <row r="230909">
          <cell r="O230909"/>
        </row>
        <row r="230910">
          <cell r="O230910"/>
        </row>
        <row r="230911">
          <cell r="O230911"/>
        </row>
        <row r="230912">
          <cell r="O230912"/>
        </row>
        <row r="230913">
          <cell r="O230913"/>
        </row>
        <row r="230914">
          <cell r="O230914"/>
        </row>
        <row r="230915">
          <cell r="O230915"/>
        </row>
        <row r="230916">
          <cell r="O230916"/>
        </row>
        <row r="230917">
          <cell r="O230917"/>
        </row>
        <row r="230918">
          <cell r="O230918"/>
        </row>
        <row r="230919">
          <cell r="O230919"/>
        </row>
        <row r="230920">
          <cell r="O230920"/>
        </row>
        <row r="230921">
          <cell r="O230921"/>
        </row>
        <row r="230922">
          <cell r="O230922"/>
        </row>
        <row r="230923">
          <cell r="O230923"/>
        </row>
        <row r="230924">
          <cell r="O230924"/>
        </row>
        <row r="230925">
          <cell r="O230925"/>
        </row>
        <row r="230926">
          <cell r="O230926"/>
        </row>
        <row r="230927">
          <cell r="O230927"/>
        </row>
        <row r="230928">
          <cell r="O230928"/>
        </row>
        <row r="230929">
          <cell r="O230929"/>
        </row>
        <row r="230930">
          <cell r="O230930"/>
        </row>
        <row r="230931">
          <cell r="O230931"/>
        </row>
        <row r="230932">
          <cell r="O230932"/>
        </row>
        <row r="230933">
          <cell r="O230933"/>
        </row>
        <row r="230934">
          <cell r="O230934"/>
        </row>
        <row r="230935">
          <cell r="O230935"/>
        </row>
        <row r="230936">
          <cell r="O230936"/>
        </row>
        <row r="230937">
          <cell r="O230937"/>
        </row>
        <row r="230938">
          <cell r="O230938"/>
        </row>
        <row r="230939">
          <cell r="O230939"/>
        </row>
        <row r="230940">
          <cell r="O230940"/>
        </row>
        <row r="230941">
          <cell r="O230941"/>
        </row>
        <row r="230942">
          <cell r="O230942"/>
        </row>
        <row r="230943">
          <cell r="O230943"/>
        </row>
        <row r="230944">
          <cell r="O230944"/>
        </row>
        <row r="230945">
          <cell r="O230945"/>
        </row>
        <row r="230946">
          <cell r="O230946"/>
        </row>
        <row r="230947">
          <cell r="O230947"/>
        </row>
        <row r="230948">
          <cell r="O230948"/>
        </row>
        <row r="230949">
          <cell r="O230949"/>
        </row>
        <row r="230950">
          <cell r="O230950"/>
        </row>
        <row r="230951">
          <cell r="O230951"/>
        </row>
        <row r="230952">
          <cell r="O230952"/>
        </row>
        <row r="230953">
          <cell r="O230953"/>
        </row>
        <row r="230954">
          <cell r="O230954"/>
        </row>
        <row r="230955">
          <cell r="O230955"/>
        </row>
        <row r="230956">
          <cell r="O230956"/>
        </row>
        <row r="230957">
          <cell r="O230957"/>
        </row>
        <row r="230958">
          <cell r="O230958"/>
        </row>
        <row r="230959">
          <cell r="O230959"/>
        </row>
        <row r="230960">
          <cell r="O230960"/>
        </row>
        <row r="230961">
          <cell r="O230961"/>
        </row>
        <row r="230962">
          <cell r="O230962"/>
        </row>
        <row r="230963">
          <cell r="O230963"/>
        </row>
        <row r="230964">
          <cell r="O230964"/>
        </row>
        <row r="230965">
          <cell r="O230965"/>
        </row>
        <row r="230966">
          <cell r="O230966"/>
        </row>
        <row r="230967">
          <cell r="O230967"/>
        </row>
        <row r="230968">
          <cell r="O230968"/>
        </row>
        <row r="230969">
          <cell r="O230969"/>
        </row>
        <row r="230970">
          <cell r="O230970"/>
        </row>
        <row r="230971">
          <cell r="O230971"/>
        </row>
        <row r="230972">
          <cell r="O230972"/>
        </row>
        <row r="230973">
          <cell r="O230973"/>
        </row>
        <row r="230974">
          <cell r="O230974"/>
        </row>
        <row r="230975">
          <cell r="O230975"/>
        </row>
        <row r="230976">
          <cell r="O230976"/>
        </row>
        <row r="230977">
          <cell r="O230977"/>
        </row>
        <row r="230978">
          <cell r="O230978"/>
        </row>
        <row r="230979">
          <cell r="O230979"/>
        </row>
        <row r="230980">
          <cell r="O230980"/>
        </row>
        <row r="230981">
          <cell r="O230981"/>
        </row>
        <row r="230982">
          <cell r="O230982"/>
        </row>
        <row r="230983">
          <cell r="O230983"/>
        </row>
        <row r="230984">
          <cell r="O230984"/>
        </row>
        <row r="230985">
          <cell r="O230985"/>
        </row>
        <row r="230986">
          <cell r="O230986"/>
        </row>
        <row r="230987">
          <cell r="O230987"/>
        </row>
        <row r="230988">
          <cell r="O230988"/>
        </row>
        <row r="230989">
          <cell r="O230989"/>
        </row>
        <row r="230990">
          <cell r="O230990"/>
        </row>
        <row r="230991">
          <cell r="O230991"/>
        </row>
        <row r="230992">
          <cell r="O230992"/>
        </row>
        <row r="230993">
          <cell r="O230993"/>
        </row>
        <row r="230994">
          <cell r="O230994"/>
        </row>
        <row r="230995">
          <cell r="O230995"/>
        </row>
        <row r="230996">
          <cell r="O230996"/>
        </row>
        <row r="230997">
          <cell r="O230997"/>
        </row>
        <row r="230998">
          <cell r="O230998"/>
        </row>
        <row r="230999">
          <cell r="O230999"/>
        </row>
        <row r="231000">
          <cell r="O231000"/>
        </row>
        <row r="231001">
          <cell r="O231001"/>
        </row>
        <row r="231002">
          <cell r="O231002"/>
        </row>
        <row r="231003">
          <cell r="O231003"/>
        </row>
        <row r="231004">
          <cell r="O231004"/>
        </row>
        <row r="231005">
          <cell r="O231005"/>
        </row>
        <row r="231006">
          <cell r="O231006"/>
        </row>
        <row r="231007">
          <cell r="O231007"/>
        </row>
        <row r="231008">
          <cell r="O231008"/>
        </row>
        <row r="231009">
          <cell r="O231009"/>
        </row>
        <row r="231010">
          <cell r="O231010"/>
        </row>
        <row r="231011">
          <cell r="O231011"/>
        </row>
        <row r="231012">
          <cell r="O231012"/>
        </row>
        <row r="231013">
          <cell r="O231013"/>
        </row>
        <row r="231014">
          <cell r="O231014"/>
        </row>
        <row r="231015">
          <cell r="O231015"/>
        </row>
        <row r="231016">
          <cell r="O231016"/>
        </row>
        <row r="231017">
          <cell r="O231017"/>
        </row>
        <row r="231018">
          <cell r="O231018"/>
        </row>
        <row r="231019">
          <cell r="O231019"/>
        </row>
        <row r="231020">
          <cell r="O231020"/>
        </row>
        <row r="231021">
          <cell r="O231021"/>
        </row>
        <row r="231022">
          <cell r="O231022"/>
        </row>
        <row r="231023">
          <cell r="O231023"/>
        </row>
        <row r="231024">
          <cell r="O231024"/>
        </row>
        <row r="231025">
          <cell r="O231025"/>
        </row>
        <row r="231026">
          <cell r="O231026"/>
        </row>
        <row r="231027">
          <cell r="O231027"/>
        </row>
        <row r="231028">
          <cell r="O231028"/>
        </row>
        <row r="231029">
          <cell r="O231029"/>
        </row>
        <row r="231030">
          <cell r="O231030"/>
        </row>
        <row r="231031">
          <cell r="O231031"/>
        </row>
        <row r="231032">
          <cell r="O231032"/>
        </row>
        <row r="231033">
          <cell r="O231033"/>
        </row>
        <row r="231034">
          <cell r="O231034"/>
        </row>
        <row r="231035">
          <cell r="O231035"/>
        </row>
        <row r="231036">
          <cell r="O231036"/>
        </row>
        <row r="231037">
          <cell r="O231037"/>
        </row>
        <row r="231038">
          <cell r="O231038"/>
        </row>
        <row r="231039">
          <cell r="O231039"/>
        </row>
        <row r="231040">
          <cell r="O231040"/>
        </row>
        <row r="231041">
          <cell r="O231041"/>
        </row>
        <row r="231042">
          <cell r="O231042"/>
        </row>
        <row r="231043">
          <cell r="O231043"/>
        </row>
        <row r="231044">
          <cell r="O231044"/>
        </row>
        <row r="231045">
          <cell r="O231045"/>
        </row>
        <row r="231046">
          <cell r="O231046"/>
        </row>
        <row r="231047">
          <cell r="O231047"/>
        </row>
        <row r="231048">
          <cell r="O231048"/>
        </row>
        <row r="231049">
          <cell r="O231049"/>
        </row>
        <row r="231050">
          <cell r="O231050"/>
        </row>
        <row r="231051">
          <cell r="O231051"/>
        </row>
        <row r="231052">
          <cell r="O231052"/>
        </row>
        <row r="231053">
          <cell r="O231053"/>
        </row>
        <row r="231054">
          <cell r="O231054"/>
        </row>
        <row r="231055">
          <cell r="O231055"/>
        </row>
        <row r="231056">
          <cell r="O231056"/>
        </row>
        <row r="231057">
          <cell r="O231057"/>
        </row>
        <row r="231058">
          <cell r="O231058"/>
        </row>
        <row r="231059">
          <cell r="O231059"/>
        </row>
        <row r="231060">
          <cell r="O231060"/>
        </row>
        <row r="231061">
          <cell r="O231061"/>
        </row>
        <row r="231062">
          <cell r="O231062"/>
        </row>
        <row r="231063">
          <cell r="O231063"/>
        </row>
        <row r="231064">
          <cell r="O231064"/>
        </row>
        <row r="231065">
          <cell r="O231065"/>
        </row>
        <row r="231066">
          <cell r="O231066"/>
        </row>
        <row r="231067">
          <cell r="O231067"/>
        </row>
        <row r="231068">
          <cell r="O231068"/>
        </row>
        <row r="231069">
          <cell r="O231069"/>
        </row>
        <row r="231070">
          <cell r="O231070"/>
        </row>
        <row r="231071">
          <cell r="O231071"/>
        </row>
        <row r="231072">
          <cell r="O231072"/>
        </row>
        <row r="231073">
          <cell r="O231073"/>
        </row>
        <row r="231074">
          <cell r="O231074"/>
        </row>
        <row r="231075">
          <cell r="O231075"/>
        </row>
        <row r="231076">
          <cell r="O231076"/>
        </row>
        <row r="231077">
          <cell r="O231077"/>
        </row>
        <row r="231078">
          <cell r="O231078"/>
        </row>
        <row r="231079">
          <cell r="O231079"/>
        </row>
        <row r="231080">
          <cell r="O231080"/>
        </row>
        <row r="231081">
          <cell r="O231081"/>
        </row>
        <row r="231082">
          <cell r="O231082"/>
        </row>
        <row r="231083">
          <cell r="O231083"/>
        </row>
        <row r="231084">
          <cell r="O231084"/>
        </row>
        <row r="231085">
          <cell r="O231085"/>
        </row>
        <row r="231086">
          <cell r="O231086"/>
        </row>
        <row r="231087">
          <cell r="O231087"/>
        </row>
        <row r="231088">
          <cell r="O231088"/>
        </row>
        <row r="231089">
          <cell r="O231089"/>
        </row>
        <row r="231090">
          <cell r="O231090"/>
        </row>
        <row r="231091">
          <cell r="O231091"/>
        </row>
        <row r="231092">
          <cell r="O231092"/>
        </row>
        <row r="231093">
          <cell r="O231093"/>
        </row>
        <row r="231094">
          <cell r="O231094"/>
        </row>
        <row r="231095">
          <cell r="O231095"/>
        </row>
        <row r="231096">
          <cell r="O231096"/>
        </row>
        <row r="231097">
          <cell r="O231097"/>
        </row>
        <row r="231098">
          <cell r="O231098"/>
        </row>
        <row r="231099">
          <cell r="O231099"/>
        </row>
        <row r="231100">
          <cell r="O231100"/>
        </row>
        <row r="231101">
          <cell r="O231101"/>
        </row>
        <row r="231102">
          <cell r="O231102"/>
        </row>
        <row r="231103">
          <cell r="O231103"/>
        </row>
        <row r="231104">
          <cell r="O231104"/>
        </row>
        <row r="231105">
          <cell r="O231105"/>
        </row>
        <row r="231106">
          <cell r="O231106"/>
        </row>
        <row r="231107">
          <cell r="O231107"/>
        </row>
        <row r="231108">
          <cell r="O231108"/>
        </row>
        <row r="231109">
          <cell r="O231109"/>
        </row>
        <row r="231110">
          <cell r="O231110"/>
        </row>
        <row r="231111">
          <cell r="O231111"/>
        </row>
        <row r="231112">
          <cell r="O231112"/>
        </row>
        <row r="231113">
          <cell r="O231113"/>
        </row>
        <row r="231114">
          <cell r="O231114"/>
        </row>
        <row r="231115">
          <cell r="O231115"/>
        </row>
        <row r="231116">
          <cell r="O231116"/>
        </row>
        <row r="231117">
          <cell r="O231117"/>
        </row>
        <row r="231118">
          <cell r="O231118"/>
        </row>
        <row r="231119">
          <cell r="O231119"/>
        </row>
        <row r="231120">
          <cell r="O231120"/>
        </row>
        <row r="231121">
          <cell r="O231121"/>
        </row>
        <row r="231122">
          <cell r="O231122"/>
        </row>
        <row r="231123">
          <cell r="O231123"/>
        </row>
        <row r="231124">
          <cell r="O231124"/>
        </row>
        <row r="231125">
          <cell r="O231125"/>
        </row>
        <row r="231126">
          <cell r="O231126"/>
        </row>
        <row r="231127">
          <cell r="O231127"/>
        </row>
        <row r="231128">
          <cell r="O231128"/>
        </row>
        <row r="231129">
          <cell r="O231129"/>
        </row>
        <row r="231130">
          <cell r="O231130"/>
        </row>
        <row r="231131">
          <cell r="O231131"/>
        </row>
        <row r="231132">
          <cell r="O231132"/>
        </row>
        <row r="231133">
          <cell r="O231133"/>
        </row>
        <row r="231134">
          <cell r="O231134"/>
        </row>
        <row r="231135">
          <cell r="O231135"/>
        </row>
        <row r="231136">
          <cell r="O231136"/>
        </row>
        <row r="231137">
          <cell r="O231137"/>
        </row>
        <row r="231138">
          <cell r="O231138"/>
        </row>
        <row r="231139">
          <cell r="O231139"/>
        </row>
        <row r="231140">
          <cell r="O231140"/>
        </row>
        <row r="231141">
          <cell r="O231141"/>
        </row>
        <row r="231142">
          <cell r="O231142"/>
        </row>
        <row r="231143">
          <cell r="O231143"/>
        </row>
        <row r="231144">
          <cell r="O231144"/>
        </row>
        <row r="231145">
          <cell r="O231145"/>
        </row>
        <row r="231146">
          <cell r="O231146"/>
        </row>
        <row r="231147">
          <cell r="O231147"/>
        </row>
        <row r="231148">
          <cell r="O231148"/>
        </row>
        <row r="231149">
          <cell r="O231149"/>
        </row>
        <row r="231150">
          <cell r="O231150"/>
        </row>
        <row r="231151">
          <cell r="O231151"/>
        </row>
        <row r="231152">
          <cell r="O231152"/>
        </row>
        <row r="231153">
          <cell r="O231153"/>
        </row>
        <row r="231154">
          <cell r="O231154"/>
        </row>
        <row r="231155">
          <cell r="O231155"/>
        </row>
        <row r="231156">
          <cell r="O231156"/>
        </row>
        <row r="231157">
          <cell r="O231157"/>
        </row>
        <row r="231158">
          <cell r="O231158"/>
        </row>
        <row r="231159">
          <cell r="O231159"/>
        </row>
        <row r="231160">
          <cell r="O231160"/>
        </row>
        <row r="231161">
          <cell r="O231161"/>
        </row>
        <row r="231162">
          <cell r="O231162"/>
        </row>
        <row r="231163">
          <cell r="O231163"/>
        </row>
        <row r="231164">
          <cell r="O231164"/>
        </row>
        <row r="231165">
          <cell r="O231165"/>
        </row>
        <row r="231166">
          <cell r="O231166"/>
        </row>
        <row r="231167">
          <cell r="O231167"/>
        </row>
        <row r="231168">
          <cell r="O231168"/>
        </row>
        <row r="231169">
          <cell r="O231169"/>
        </row>
        <row r="231170">
          <cell r="O231170"/>
        </row>
        <row r="231171">
          <cell r="O231171"/>
        </row>
        <row r="231172">
          <cell r="O231172"/>
        </row>
        <row r="231173">
          <cell r="O231173"/>
        </row>
        <row r="231174">
          <cell r="O231174"/>
        </row>
        <row r="231175">
          <cell r="O231175"/>
        </row>
        <row r="231176">
          <cell r="O231176"/>
        </row>
        <row r="231177">
          <cell r="O231177"/>
        </row>
        <row r="231178">
          <cell r="O231178"/>
        </row>
        <row r="231179">
          <cell r="O231179"/>
        </row>
        <row r="231180">
          <cell r="O231180"/>
        </row>
        <row r="231181">
          <cell r="O231181"/>
        </row>
        <row r="231182">
          <cell r="O231182"/>
        </row>
        <row r="231183">
          <cell r="O231183"/>
        </row>
        <row r="231184">
          <cell r="O231184"/>
        </row>
        <row r="231185">
          <cell r="O231185"/>
        </row>
        <row r="231186">
          <cell r="O231186"/>
        </row>
        <row r="231187">
          <cell r="O231187"/>
        </row>
        <row r="231188">
          <cell r="O231188"/>
        </row>
        <row r="231189">
          <cell r="O231189"/>
        </row>
        <row r="231190">
          <cell r="O231190"/>
        </row>
        <row r="231191">
          <cell r="O231191"/>
        </row>
        <row r="231192">
          <cell r="O231192"/>
        </row>
        <row r="231193">
          <cell r="O231193"/>
        </row>
        <row r="231194">
          <cell r="O231194"/>
        </row>
        <row r="231195">
          <cell r="O231195"/>
        </row>
        <row r="231196">
          <cell r="O231196"/>
        </row>
        <row r="231197">
          <cell r="O231197"/>
        </row>
        <row r="231198">
          <cell r="O231198"/>
        </row>
        <row r="231199">
          <cell r="O231199"/>
        </row>
        <row r="231200">
          <cell r="O231200"/>
        </row>
        <row r="231201">
          <cell r="O231201"/>
        </row>
        <row r="231202">
          <cell r="O231202"/>
        </row>
        <row r="231203">
          <cell r="O231203"/>
        </row>
        <row r="231204">
          <cell r="O231204"/>
        </row>
        <row r="231205">
          <cell r="O231205"/>
        </row>
        <row r="231206">
          <cell r="O231206"/>
        </row>
        <row r="231207">
          <cell r="O231207"/>
        </row>
        <row r="231208">
          <cell r="O231208"/>
        </row>
        <row r="231209">
          <cell r="O231209"/>
        </row>
        <row r="231210">
          <cell r="O231210"/>
        </row>
        <row r="231211">
          <cell r="O231211"/>
        </row>
        <row r="231212">
          <cell r="O231212"/>
        </row>
        <row r="231213">
          <cell r="O231213"/>
        </row>
        <row r="231214">
          <cell r="O231214"/>
        </row>
        <row r="231215">
          <cell r="O231215"/>
        </row>
        <row r="231216">
          <cell r="O231216"/>
        </row>
        <row r="231217">
          <cell r="O231217"/>
        </row>
        <row r="231218">
          <cell r="O231218"/>
        </row>
        <row r="231219">
          <cell r="O231219"/>
        </row>
        <row r="231220">
          <cell r="O231220"/>
        </row>
        <row r="231221">
          <cell r="O231221"/>
        </row>
        <row r="231222">
          <cell r="O231222"/>
        </row>
        <row r="231223">
          <cell r="O231223"/>
        </row>
        <row r="231224">
          <cell r="O231224"/>
        </row>
        <row r="231225">
          <cell r="O231225"/>
        </row>
        <row r="231226">
          <cell r="O231226"/>
        </row>
        <row r="231227">
          <cell r="O231227"/>
        </row>
        <row r="231228">
          <cell r="O231228"/>
        </row>
        <row r="231229">
          <cell r="O231229"/>
        </row>
        <row r="231230">
          <cell r="O231230"/>
        </row>
        <row r="231231">
          <cell r="O231231"/>
        </row>
        <row r="231232">
          <cell r="O231232"/>
        </row>
        <row r="231233">
          <cell r="O231233"/>
        </row>
        <row r="231234">
          <cell r="O231234"/>
        </row>
        <row r="231235">
          <cell r="O231235"/>
        </row>
        <row r="231236">
          <cell r="O231236"/>
        </row>
        <row r="231237">
          <cell r="O231237"/>
        </row>
        <row r="231238">
          <cell r="O231238"/>
        </row>
        <row r="231239">
          <cell r="O231239"/>
        </row>
        <row r="231240">
          <cell r="O231240"/>
        </row>
        <row r="231241">
          <cell r="O231241"/>
        </row>
        <row r="231242">
          <cell r="O231242"/>
        </row>
        <row r="231243">
          <cell r="O231243"/>
        </row>
        <row r="231244">
          <cell r="O231244"/>
        </row>
        <row r="231245">
          <cell r="O231245"/>
        </row>
        <row r="231246">
          <cell r="O231246"/>
        </row>
        <row r="231247">
          <cell r="O231247"/>
        </row>
        <row r="231248">
          <cell r="O231248"/>
        </row>
        <row r="231249">
          <cell r="O231249"/>
        </row>
        <row r="231250">
          <cell r="O231250"/>
        </row>
        <row r="231251">
          <cell r="O231251"/>
        </row>
        <row r="231252">
          <cell r="O231252"/>
        </row>
        <row r="231253">
          <cell r="O231253"/>
        </row>
        <row r="231254">
          <cell r="O231254"/>
        </row>
        <row r="231255">
          <cell r="O231255"/>
        </row>
        <row r="231256">
          <cell r="O231256"/>
        </row>
        <row r="231257">
          <cell r="O231257"/>
        </row>
        <row r="231258">
          <cell r="O231258"/>
        </row>
        <row r="231259">
          <cell r="O231259"/>
        </row>
        <row r="231260">
          <cell r="O231260"/>
        </row>
        <row r="231261">
          <cell r="O231261"/>
        </row>
        <row r="231262">
          <cell r="O231262"/>
        </row>
        <row r="231263">
          <cell r="O231263"/>
        </row>
        <row r="231264">
          <cell r="O231264"/>
        </row>
        <row r="231265">
          <cell r="O231265"/>
        </row>
        <row r="231266">
          <cell r="O231266"/>
        </row>
        <row r="231267">
          <cell r="O231267"/>
        </row>
        <row r="231268">
          <cell r="O231268"/>
        </row>
        <row r="231269">
          <cell r="O231269"/>
        </row>
        <row r="231270">
          <cell r="O231270"/>
        </row>
        <row r="231271">
          <cell r="O231271"/>
        </row>
        <row r="231272">
          <cell r="O231272"/>
        </row>
        <row r="231273">
          <cell r="O231273"/>
        </row>
        <row r="231274">
          <cell r="O231274"/>
        </row>
        <row r="231275">
          <cell r="O231275"/>
        </row>
        <row r="231276">
          <cell r="O231276"/>
        </row>
        <row r="231277">
          <cell r="O231277"/>
        </row>
        <row r="231278">
          <cell r="O231278"/>
        </row>
        <row r="231279">
          <cell r="O231279"/>
        </row>
        <row r="231280">
          <cell r="O231280"/>
        </row>
        <row r="231281">
          <cell r="O231281"/>
        </row>
        <row r="231282">
          <cell r="O231282"/>
        </row>
        <row r="231283">
          <cell r="O231283"/>
        </row>
        <row r="231284">
          <cell r="O231284"/>
        </row>
        <row r="231285">
          <cell r="O231285"/>
        </row>
        <row r="231286">
          <cell r="O231286"/>
        </row>
        <row r="231287">
          <cell r="O231287"/>
        </row>
        <row r="231288">
          <cell r="O231288"/>
        </row>
        <row r="231289">
          <cell r="O231289"/>
        </row>
        <row r="231290">
          <cell r="O231290"/>
        </row>
        <row r="231291">
          <cell r="O231291"/>
        </row>
        <row r="231292">
          <cell r="O231292"/>
        </row>
        <row r="231293">
          <cell r="O231293"/>
        </row>
        <row r="231294">
          <cell r="O231294"/>
        </row>
        <row r="231295">
          <cell r="O231295"/>
        </row>
        <row r="231296">
          <cell r="O231296"/>
        </row>
        <row r="231297">
          <cell r="O231297"/>
        </row>
        <row r="231298">
          <cell r="O231298"/>
        </row>
        <row r="231299">
          <cell r="O231299"/>
        </row>
        <row r="231300">
          <cell r="O231300"/>
        </row>
        <row r="231301">
          <cell r="O231301"/>
        </row>
        <row r="231302">
          <cell r="O231302"/>
        </row>
        <row r="231303">
          <cell r="O231303"/>
        </row>
        <row r="231304">
          <cell r="O231304"/>
        </row>
        <row r="231305">
          <cell r="O231305"/>
        </row>
        <row r="231306">
          <cell r="O231306"/>
        </row>
        <row r="231307">
          <cell r="O231307"/>
        </row>
        <row r="231308">
          <cell r="O231308"/>
        </row>
        <row r="231309">
          <cell r="O231309"/>
        </row>
        <row r="231310">
          <cell r="O231310"/>
        </row>
        <row r="231311">
          <cell r="O231311"/>
        </row>
        <row r="231312">
          <cell r="O231312"/>
        </row>
        <row r="231313">
          <cell r="O231313"/>
        </row>
        <row r="231314">
          <cell r="O231314"/>
        </row>
        <row r="231315">
          <cell r="O231315"/>
        </row>
        <row r="231316">
          <cell r="O231316"/>
        </row>
        <row r="231317">
          <cell r="O231317"/>
        </row>
        <row r="231318">
          <cell r="O231318"/>
        </row>
        <row r="231319">
          <cell r="O231319"/>
        </row>
        <row r="231320">
          <cell r="O231320"/>
        </row>
        <row r="231321">
          <cell r="O231321"/>
        </row>
        <row r="231322">
          <cell r="O231322"/>
        </row>
        <row r="231323">
          <cell r="O231323"/>
        </row>
        <row r="231324">
          <cell r="O231324"/>
        </row>
        <row r="231325">
          <cell r="O231325"/>
        </row>
        <row r="231326">
          <cell r="O231326"/>
        </row>
        <row r="231327">
          <cell r="O231327"/>
        </row>
        <row r="231328">
          <cell r="O231328"/>
        </row>
        <row r="231329">
          <cell r="O231329"/>
        </row>
        <row r="231330">
          <cell r="O231330"/>
        </row>
        <row r="231331">
          <cell r="O231331"/>
        </row>
        <row r="231332">
          <cell r="O231332"/>
        </row>
        <row r="231333">
          <cell r="O231333"/>
        </row>
        <row r="231334">
          <cell r="O231334"/>
        </row>
        <row r="231335">
          <cell r="O231335"/>
        </row>
        <row r="231336">
          <cell r="O231336"/>
        </row>
        <row r="231337">
          <cell r="O231337"/>
        </row>
        <row r="231338">
          <cell r="O231338"/>
        </row>
        <row r="231339">
          <cell r="O231339"/>
        </row>
        <row r="231340">
          <cell r="O231340"/>
        </row>
        <row r="231341">
          <cell r="O231341"/>
        </row>
        <row r="231342">
          <cell r="O231342"/>
        </row>
        <row r="231343">
          <cell r="O231343"/>
        </row>
        <row r="231344">
          <cell r="O231344"/>
        </row>
        <row r="231345">
          <cell r="O231345"/>
        </row>
        <row r="231346">
          <cell r="O231346"/>
        </row>
        <row r="231347">
          <cell r="O231347"/>
        </row>
        <row r="231348">
          <cell r="O231348"/>
        </row>
        <row r="231349">
          <cell r="O231349"/>
        </row>
        <row r="231350">
          <cell r="O231350"/>
        </row>
        <row r="231351">
          <cell r="O231351"/>
        </row>
        <row r="231352">
          <cell r="O231352"/>
        </row>
        <row r="231353">
          <cell r="O231353"/>
        </row>
        <row r="231354">
          <cell r="O231354"/>
        </row>
        <row r="231355">
          <cell r="O231355"/>
        </row>
        <row r="231356">
          <cell r="O231356"/>
        </row>
        <row r="231357">
          <cell r="O231357"/>
        </row>
        <row r="231358">
          <cell r="O231358"/>
        </row>
        <row r="231359">
          <cell r="O231359"/>
        </row>
        <row r="231360">
          <cell r="O231360"/>
        </row>
        <row r="231361">
          <cell r="O231361"/>
        </row>
        <row r="231362">
          <cell r="O231362"/>
        </row>
        <row r="231363">
          <cell r="O231363"/>
        </row>
        <row r="231364">
          <cell r="O231364"/>
        </row>
        <row r="231365">
          <cell r="O231365"/>
        </row>
        <row r="231366">
          <cell r="O231366"/>
        </row>
        <row r="231367">
          <cell r="O231367"/>
        </row>
        <row r="231368">
          <cell r="O231368"/>
        </row>
        <row r="231369">
          <cell r="O231369"/>
        </row>
        <row r="231370">
          <cell r="O231370"/>
        </row>
        <row r="231371">
          <cell r="O231371"/>
        </row>
        <row r="231372">
          <cell r="O231372"/>
        </row>
        <row r="231373">
          <cell r="O231373"/>
        </row>
        <row r="231374">
          <cell r="O231374"/>
        </row>
        <row r="231375">
          <cell r="O231375"/>
        </row>
        <row r="231376">
          <cell r="O231376"/>
        </row>
        <row r="231377">
          <cell r="O231377"/>
        </row>
        <row r="231378">
          <cell r="O231378"/>
        </row>
        <row r="231379">
          <cell r="O231379"/>
        </row>
        <row r="231380">
          <cell r="O231380"/>
        </row>
        <row r="231381">
          <cell r="O231381"/>
        </row>
        <row r="231382">
          <cell r="O231382"/>
        </row>
        <row r="231383">
          <cell r="O231383"/>
        </row>
        <row r="231384">
          <cell r="O231384"/>
        </row>
        <row r="231385">
          <cell r="O231385"/>
        </row>
        <row r="231386">
          <cell r="O231386"/>
        </row>
        <row r="231387">
          <cell r="O231387"/>
        </row>
        <row r="231388">
          <cell r="O231388"/>
        </row>
        <row r="231389">
          <cell r="O231389"/>
        </row>
        <row r="231390">
          <cell r="O231390"/>
        </row>
        <row r="231391">
          <cell r="O231391"/>
        </row>
        <row r="231392">
          <cell r="O231392"/>
        </row>
        <row r="231393">
          <cell r="O231393"/>
        </row>
        <row r="231394">
          <cell r="O231394"/>
        </row>
        <row r="231395">
          <cell r="O231395"/>
        </row>
        <row r="231396">
          <cell r="O231396"/>
        </row>
        <row r="231397">
          <cell r="O231397"/>
        </row>
        <row r="231398">
          <cell r="O231398"/>
        </row>
        <row r="231399">
          <cell r="O231399"/>
        </row>
        <row r="231400">
          <cell r="O231400"/>
        </row>
        <row r="231401">
          <cell r="O231401"/>
        </row>
        <row r="231402">
          <cell r="O231402"/>
        </row>
        <row r="231403">
          <cell r="O231403"/>
        </row>
        <row r="231404">
          <cell r="O231404"/>
        </row>
        <row r="231405">
          <cell r="O231405"/>
        </row>
        <row r="231406">
          <cell r="O231406"/>
        </row>
        <row r="231407">
          <cell r="O231407"/>
        </row>
        <row r="231408">
          <cell r="O231408"/>
        </row>
        <row r="231409">
          <cell r="O231409"/>
        </row>
        <row r="231410">
          <cell r="O231410"/>
        </row>
        <row r="231411">
          <cell r="O231411"/>
        </row>
        <row r="231412">
          <cell r="O231412"/>
        </row>
        <row r="231413">
          <cell r="O231413"/>
        </row>
        <row r="231414">
          <cell r="O231414"/>
        </row>
        <row r="231415">
          <cell r="O231415"/>
        </row>
        <row r="231416">
          <cell r="O231416"/>
        </row>
        <row r="231417">
          <cell r="O231417"/>
        </row>
        <row r="231418">
          <cell r="O231418"/>
        </row>
        <row r="231419">
          <cell r="O231419"/>
        </row>
        <row r="231420">
          <cell r="O231420"/>
        </row>
        <row r="231421">
          <cell r="O231421"/>
        </row>
        <row r="231422">
          <cell r="O231422"/>
        </row>
        <row r="231423">
          <cell r="O231423"/>
        </row>
        <row r="231424">
          <cell r="O231424"/>
        </row>
        <row r="231425">
          <cell r="O231425"/>
        </row>
        <row r="231426">
          <cell r="O231426"/>
        </row>
        <row r="231427">
          <cell r="O231427"/>
        </row>
        <row r="231428">
          <cell r="O231428"/>
        </row>
        <row r="231429">
          <cell r="O231429"/>
        </row>
        <row r="231430">
          <cell r="O231430"/>
        </row>
        <row r="231431">
          <cell r="O231431"/>
        </row>
        <row r="231432">
          <cell r="O231432"/>
        </row>
        <row r="231433">
          <cell r="O231433"/>
        </row>
        <row r="231434">
          <cell r="O231434"/>
        </row>
        <row r="231435">
          <cell r="O231435"/>
        </row>
        <row r="231436">
          <cell r="O231436"/>
        </row>
        <row r="231437">
          <cell r="O231437"/>
        </row>
        <row r="231438">
          <cell r="O231438"/>
        </row>
        <row r="231439">
          <cell r="O231439"/>
        </row>
        <row r="231440">
          <cell r="O231440"/>
        </row>
        <row r="231441">
          <cell r="O231441"/>
        </row>
        <row r="231442">
          <cell r="O231442"/>
        </row>
        <row r="231443">
          <cell r="O231443"/>
        </row>
        <row r="231444">
          <cell r="O231444"/>
        </row>
        <row r="231445">
          <cell r="O231445"/>
        </row>
        <row r="231446">
          <cell r="O231446"/>
        </row>
        <row r="231447">
          <cell r="O231447"/>
        </row>
        <row r="231448">
          <cell r="O231448"/>
        </row>
        <row r="231449">
          <cell r="O231449"/>
        </row>
        <row r="231450">
          <cell r="O231450"/>
        </row>
        <row r="231451">
          <cell r="O231451"/>
        </row>
        <row r="231452">
          <cell r="O231452"/>
        </row>
        <row r="231453">
          <cell r="O231453"/>
        </row>
        <row r="231454">
          <cell r="O231454"/>
        </row>
        <row r="231455">
          <cell r="O231455"/>
        </row>
        <row r="231456">
          <cell r="O231456"/>
        </row>
        <row r="231457">
          <cell r="O231457"/>
        </row>
        <row r="231458">
          <cell r="O231458"/>
        </row>
        <row r="231459">
          <cell r="O231459"/>
        </row>
        <row r="231460">
          <cell r="O231460"/>
        </row>
        <row r="231461">
          <cell r="O231461"/>
        </row>
        <row r="231462">
          <cell r="O231462"/>
        </row>
        <row r="231463">
          <cell r="O231463"/>
        </row>
        <row r="231464">
          <cell r="O231464"/>
        </row>
        <row r="231465">
          <cell r="O231465"/>
        </row>
        <row r="231466">
          <cell r="O231466"/>
        </row>
        <row r="231467">
          <cell r="O231467"/>
        </row>
        <row r="231468">
          <cell r="O231468"/>
        </row>
        <row r="231469">
          <cell r="O231469"/>
        </row>
        <row r="231470">
          <cell r="O231470"/>
        </row>
        <row r="231471">
          <cell r="O231471"/>
        </row>
        <row r="231472">
          <cell r="O231472"/>
        </row>
        <row r="231473">
          <cell r="O231473"/>
        </row>
        <row r="231474">
          <cell r="O231474"/>
        </row>
        <row r="231475">
          <cell r="O231475"/>
        </row>
        <row r="231476">
          <cell r="O231476"/>
        </row>
        <row r="231477">
          <cell r="O231477"/>
        </row>
        <row r="231478">
          <cell r="O231478"/>
        </row>
        <row r="231479">
          <cell r="O231479"/>
        </row>
        <row r="231480">
          <cell r="O231480"/>
        </row>
        <row r="231481">
          <cell r="O231481"/>
        </row>
        <row r="231482">
          <cell r="O231482"/>
        </row>
        <row r="231483">
          <cell r="O231483"/>
        </row>
        <row r="231484">
          <cell r="O231484"/>
        </row>
        <row r="231485">
          <cell r="O231485"/>
        </row>
        <row r="231486">
          <cell r="O231486"/>
        </row>
        <row r="231487">
          <cell r="O231487"/>
        </row>
        <row r="231488">
          <cell r="O231488"/>
        </row>
        <row r="231489">
          <cell r="O231489"/>
        </row>
        <row r="231490">
          <cell r="O231490"/>
        </row>
        <row r="231491">
          <cell r="O231491"/>
        </row>
        <row r="231492">
          <cell r="O231492"/>
        </row>
        <row r="231493">
          <cell r="O231493"/>
        </row>
        <row r="231494">
          <cell r="O231494"/>
        </row>
        <row r="231495">
          <cell r="O231495"/>
        </row>
        <row r="231496">
          <cell r="O231496"/>
        </row>
        <row r="231497">
          <cell r="O231497"/>
        </row>
        <row r="231498">
          <cell r="O231498"/>
        </row>
        <row r="231499">
          <cell r="O231499"/>
        </row>
        <row r="231500">
          <cell r="O231500"/>
        </row>
        <row r="231501">
          <cell r="O231501"/>
        </row>
        <row r="231502">
          <cell r="O231502"/>
        </row>
        <row r="231503">
          <cell r="O231503"/>
        </row>
        <row r="231504">
          <cell r="O231504"/>
        </row>
        <row r="231505">
          <cell r="O231505"/>
        </row>
        <row r="231506">
          <cell r="O231506"/>
        </row>
        <row r="231507">
          <cell r="O231507"/>
        </row>
        <row r="231508">
          <cell r="O231508"/>
        </row>
        <row r="231509">
          <cell r="O231509"/>
        </row>
        <row r="231510">
          <cell r="O231510"/>
        </row>
        <row r="231511">
          <cell r="O231511"/>
        </row>
        <row r="231512">
          <cell r="O231512"/>
        </row>
        <row r="231513">
          <cell r="O231513"/>
        </row>
        <row r="231514">
          <cell r="O231514"/>
        </row>
        <row r="231515">
          <cell r="O231515"/>
        </row>
        <row r="231516">
          <cell r="O231516"/>
        </row>
        <row r="231517">
          <cell r="O231517"/>
        </row>
        <row r="231518">
          <cell r="O231518"/>
        </row>
        <row r="231519">
          <cell r="O231519"/>
        </row>
        <row r="231520">
          <cell r="O231520"/>
        </row>
        <row r="231521">
          <cell r="O231521"/>
        </row>
        <row r="231522">
          <cell r="O231522"/>
        </row>
        <row r="231523">
          <cell r="O231523"/>
        </row>
        <row r="231524">
          <cell r="O231524"/>
        </row>
        <row r="231525">
          <cell r="O231525"/>
        </row>
        <row r="231526">
          <cell r="O231526"/>
        </row>
        <row r="231527">
          <cell r="O231527"/>
        </row>
        <row r="231528">
          <cell r="O231528"/>
        </row>
        <row r="231529">
          <cell r="O231529"/>
        </row>
        <row r="231530">
          <cell r="O231530"/>
        </row>
        <row r="231531">
          <cell r="O231531"/>
        </row>
        <row r="231532">
          <cell r="O231532"/>
        </row>
        <row r="231533">
          <cell r="O231533"/>
        </row>
        <row r="231534">
          <cell r="O231534"/>
        </row>
        <row r="231535">
          <cell r="O231535"/>
        </row>
        <row r="231536">
          <cell r="O231536"/>
        </row>
        <row r="231537">
          <cell r="O231537"/>
        </row>
        <row r="231538">
          <cell r="O231538"/>
        </row>
        <row r="231539">
          <cell r="O231539"/>
        </row>
        <row r="231540">
          <cell r="O231540"/>
        </row>
        <row r="231541">
          <cell r="O231541"/>
        </row>
        <row r="231542">
          <cell r="O231542"/>
        </row>
        <row r="231543">
          <cell r="O231543"/>
        </row>
        <row r="231544">
          <cell r="O231544"/>
        </row>
        <row r="231545">
          <cell r="O231545"/>
        </row>
        <row r="231546">
          <cell r="O231546"/>
        </row>
        <row r="231547">
          <cell r="O231547"/>
        </row>
        <row r="231548">
          <cell r="O231548"/>
        </row>
        <row r="231549">
          <cell r="O231549"/>
        </row>
        <row r="231550">
          <cell r="O231550"/>
        </row>
        <row r="231551">
          <cell r="O231551"/>
        </row>
        <row r="231552">
          <cell r="O231552"/>
        </row>
        <row r="231553">
          <cell r="O231553"/>
        </row>
        <row r="231554">
          <cell r="O231554"/>
        </row>
        <row r="231555">
          <cell r="O231555"/>
        </row>
        <row r="231556">
          <cell r="O231556"/>
        </row>
        <row r="231557">
          <cell r="O231557"/>
        </row>
        <row r="231558">
          <cell r="O231558"/>
        </row>
        <row r="231559">
          <cell r="O231559"/>
        </row>
        <row r="231560">
          <cell r="O231560"/>
        </row>
        <row r="231561">
          <cell r="O231561"/>
        </row>
        <row r="231562">
          <cell r="O231562"/>
        </row>
        <row r="231563">
          <cell r="O231563"/>
        </row>
        <row r="231564">
          <cell r="O231564"/>
        </row>
        <row r="231565">
          <cell r="O231565"/>
        </row>
        <row r="231566">
          <cell r="O231566"/>
        </row>
        <row r="231567">
          <cell r="O231567"/>
        </row>
        <row r="231568">
          <cell r="O231568"/>
        </row>
        <row r="231569">
          <cell r="O231569"/>
        </row>
        <row r="231570">
          <cell r="O231570"/>
        </row>
        <row r="231571">
          <cell r="O231571"/>
        </row>
        <row r="231572">
          <cell r="O231572"/>
        </row>
        <row r="231573">
          <cell r="O231573"/>
        </row>
        <row r="231574">
          <cell r="O231574"/>
        </row>
        <row r="231575">
          <cell r="O231575"/>
        </row>
        <row r="231576">
          <cell r="O231576"/>
        </row>
        <row r="231577">
          <cell r="O231577"/>
        </row>
        <row r="231578">
          <cell r="O231578"/>
        </row>
        <row r="231579">
          <cell r="O231579"/>
        </row>
        <row r="231580">
          <cell r="O231580"/>
        </row>
        <row r="231581">
          <cell r="O231581"/>
        </row>
        <row r="231582">
          <cell r="O231582"/>
        </row>
        <row r="231583">
          <cell r="O231583"/>
        </row>
        <row r="231584">
          <cell r="O231584"/>
        </row>
        <row r="231585">
          <cell r="O231585"/>
        </row>
        <row r="231586">
          <cell r="O231586"/>
        </row>
        <row r="231587">
          <cell r="O231587"/>
        </row>
        <row r="231588">
          <cell r="O231588"/>
        </row>
        <row r="231589">
          <cell r="O231589"/>
        </row>
        <row r="231590">
          <cell r="O231590"/>
        </row>
        <row r="231591">
          <cell r="O231591"/>
        </row>
        <row r="231592">
          <cell r="O231592"/>
        </row>
        <row r="231593">
          <cell r="O231593"/>
        </row>
        <row r="231594">
          <cell r="O231594"/>
        </row>
        <row r="231595">
          <cell r="O231595"/>
        </row>
        <row r="231596">
          <cell r="O231596"/>
        </row>
        <row r="231597">
          <cell r="O231597"/>
        </row>
        <row r="231598">
          <cell r="O231598"/>
        </row>
        <row r="231599">
          <cell r="O231599"/>
        </row>
        <row r="231600">
          <cell r="O231600"/>
        </row>
        <row r="231601">
          <cell r="O231601"/>
        </row>
        <row r="231602">
          <cell r="O231602"/>
        </row>
        <row r="231603">
          <cell r="O231603"/>
        </row>
        <row r="231604">
          <cell r="O231604"/>
        </row>
        <row r="231605">
          <cell r="O231605"/>
        </row>
        <row r="231606">
          <cell r="O231606"/>
        </row>
        <row r="231607">
          <cell r="O231607"/>
        </row>
        <row r="231608">
          <cell r="O231608"/>
        </row>
        <row r="231609">
          <cell r="O231609"/>
        </row>
        <row r="231610">
          <cell r="O231610"/>
        </row>
        <row r="231611">
          <cell r="O231611"/>
        </row>
        <row r="231612">
          <cell r="O231612"/>
        </row>
        <row r="231613">
          <cell r="O231613"/>
        </row>
        <row r="231614">
          <cell r="O231614"/>
        </row>
        <row r="231615">
          <cell r="O231615"/>
        </row>
        <row r="231616">
          <cell r="O231616"/>
        </row>
        <row r="231617">
          <cell r="O231617"/>
        </row>
        <row r="231618">
          <cell r="O231618"/>
        </row>
        <row r="231619">
          <cell r="O231619"/>
        </row>
        <row r="231620">
          <cell r="O231620"/>
        </row>
        <row r="231621">
          <cell r="O231621"/>
        </row>
        <row r="231622">
          <cell r="O231622"/>
        </row>
        <row r="231623">
          <cell r="O231623"/>
        </row>
        <row r="231624">
          <cell r="O231624"/>
        </row>
        <row r="231625">
          <cell r="O231625"/>
        </row>
        <row r="231626">
          <cell r="O231626"/>
        </row>
        <row r="231627">
          <cell r="O231627"/>
        </row>
        <row r="231628">
          <cell r="O231628"/>
        </row>
        <row r="231629">
          <cell r="O231629"/>
        </row>
        <row r="231630">
          <cell r="O231630"/>
        </row>
        <row r="231631">
          <cell r="O231631"/>
        </row>
        <row r="231632">
          <cell r="O231632"/>
        </row>
        <row r="231633">
          <cell r="O231633"/>
        </row>
        <row r="231634">
          <cell r="O231634"/>
        </row>
        <row r="231635">
          <cell r="O231635"/>
        </row>
        <row r="231636">
          <cell r="O231636"/>
        </row>
        <row r="231637">
          <cell r="O231637"/>
        </row>
        <row r="231638">
          <cell r="O231638"/>
        </row>
        <row r="231639">
          <cell r="O231639"/>
        </row>
        <row r="231640">
          <cell r="O231640"/>
        </row>
        <row r="231641">
          <cell r="O231641"/>
        </row>
        <row r="231642">
          <cell r="O231642"/>
        </row>
        <row r="231643">
          <cell r="O231643"/>
        </row>
        <row r="231644">
          <cell r="O231644"/>
        </row>
        <row r="231645">
          <cell r="O231645"/>
        </row>
        <row r="231646">
          <cell r="O231646"/>
        </row>
        <row r="231647">
          <cell r="O231647"/>
        </row>
        <row r="231648">
          <cell r="O231648"/>
        </row>
        <row r="231649">
          <cell r="O231649"/>
        </row>
        <row r="231650">
          <cell r="O231650"/>
        </row>
        <row r="231651">
          <cell r="O231651"/>
        </row>
        <row r="231652">
          <cell r="O231652"/>
        </row>
        <row r="231653">
          <cell r="O231653"/>
        </row>
        <row r="231654">
          <cell r="O231654"/>
        </row>
        <row r="231655">
          <cell r="O231655"/>
        </row>
        <row r="231656">
          <cell r="O231656"/>
        </row>
        <row r="231657">
          <cell r="O231657"/>
        </row>
        <row r="231658">
          <cell r="O231658"/>
        </row>
        <row r="231659">
          <cell r="O231659"/>
        </row>
        <row r="231660">
          <cell r="O231660"/>
        </row>
        <row r="231661">
          <cell r="O231661"/>
        </row>
        <row r="231662">
          <cell r="O231662"/>
        </row>
        <row r="231663">
          <cell r="O231663"/>
        </row>
        <row r="231664">
          <cell r="O231664"/>
        </row>
        <row r="231665">
          <cell r="O231665"/>
        </row>
        <row r="231666">
          <cell r="O231666"/>
        </row>
        <row r="231667">
          <cell r="O231667"/>
        </row>
        <row r="231668">
          <cell r="O231668"/>
        </row>
        <row r="231669">
          <cell r="O231669"/>
        </row>
        <row r="231670">
          <cell r="O231670"/>
        </row>
        <row r="231671">
          <cell r="O231671"/>
        </row>
        <row r="231672">
          <cell r="O231672"/>
        </row>
        <row r="231673">
          <cell r="O231673"/>
        </row>
        <row r="231674">
          <cell r="O231674"/>
        </row>
        <row r="231675">
          <cell r="O231675"/>
        </row>
        <row r="231676">
          <cell r="O231676"/>
        </row>
        <row r="231677">
          <cell r="O231677"/>
        </row>
        <row r="231678">
          <cell r="O231678"/>
        </row>
        <row r="231679">
          <cell r="O231679"/>
        </row>
        <row r="231680">
          <cell r="O231680"/>
        </row>
        <row r="231681">
          <cell r="O231681"/>
        </row>
        <row r="231682">
          <cell r="O231682"/>
        </row>
        <row r="231683">
          <cell r="O231683"/>
        </row>
        <row r="231684">
          <cell r="O231684"/>
        </row>
        <row r="231685">
          <cell r="O231685"/>
        </row>
        <row r="231686">
          <cell r="O231686"/>
        </row>
        <row r="231687">
          <cell r="O231687"/>
        </row>
        <row r="231688">
          <cell r="O231688"/>
        </row>
        <row r="231689">
          <cell r="O231689"/>
        </row>
        <row r="231690">
          <cell r="O231690"/>
        </row>
        <row r="231691">
          <cell r="O231691"/>
        </row>
        <row r="231692">
          <cell r="O231692"/>
        </row>
        <row r="231693">
          <cell r="O231693"/>
        </row>
        <row r="231694">
          <cell r="O231694"/>
        </row>
        <row r="231695">
          <cell r="O231695"/>
        </row>
        <row r="231696">
          <cell r="O231696"/>
        </row>
        <row r="231697">
          <cell r="O231697"/>
        </row>
        <row r="231698">
          <cell r="O231698"/>
        </row>
        <row r="231699">
          <cell r="O231699"/>
        </row>
        <row r="231700">
          <cell r="O231700"/>
        </row>
        <row r="231701">
          <cell r="O231701"/>
        </row>
        <row r="231702">
          <cell r="O231702"/>
        </row>
        <row r="231703">
          <cell r="O231703"/>
        </row>
        <row r="231704">
          <cell r="O231704"/>
        </row>
        <row r="231705">
          <cell r="O231705"/>
        </row>
        <row r="231706">
          <cell r="O231706"/>
        </row>
        <row r="231707">
          <cell r="O231707"/>
        </row>
        <row r="231708">
          <cell r="O231708"/>
        </row>
        <row r="231709">
          <cell r="O231709"/>
        </row>
        <row r="231710">
          <cell r="O231710"/>
        </row>
        <row r="231711">
          <cell r="O231711"/>
        </row>
        <row r="231712">
          <cell r="O231712"/>
        </row>
        <row r="231713">
          <cell r="O231713"/>
        </row>
        <row r="231714">
          <cell r="O231714"/>
        </row>
        <row r="231715">
          <cell r="O231715"/>
        </row>
        <row r="231716">
          <cell r="O231716"/>
        </row>
        <row r="231717">
          <cell r="O231717"/>
        </row>
        <row r="231718">
          <cell r="O231718"/>
        </row>
        <row r="231719">
          <cell r="O231719"/>
        </row>
        <row r="231720">
          <cell r="O231720"/>
        </row>
        <row r="231721">
          <cell r="O231721"/>
        </row>
        <row r="231722">
          <cell r="O231722"/>
        </row>
        <row r="231723">
          <cell r="O231723"/>
        </row>
        <row r="231724">
          <cell r="O231724"/>
        </row>
        <row r="231725">
          <cell r="O231725"/>
        </row>
        <row r="231726">
          <cell r="O231726"/>
        </row>
        <row r="231727">
          <cell r="O231727"/>
        </row>
        <row r="231728">
          <cell r="O231728"/>
        </row>
        <row r="231729">
          <cell r="O231729"/>
        </row>
        <row r="231730">
          <cell r="O231730"/>
        </row>
        <row r="231731">
          <cell r="O231731"/>
        </row>
        <row r="231732">
          <cell r="O231732"/>
        </row>
        <row r="231733">
          <cell r="O231733"/>
        </row>
        <row r="231734">
          <cell r="O231734"/>
        </row>
        <row r="231735">
          <cell r="O231735"/>
        </row>
        <row r="231736">
          <cell r="O231736"/>
        </row>
        <row r="231737">
          <cell r="O231737"/>
        </row>
        <row r="231738">
          <cell r="O231738"/>
        </row>
        <row r="231739">
          <cell r="O231739"/>
        </row>
        <row r="231740">
          <cell r="O231740"/>
        </row>
        <row r="231741">
          <cell r="O231741"/>
        </row>
        <row r="231742">
          <cell r="O231742"/>
        </row>
        <row r="231743">
          <cell r="O231743"/>
        </row>
        <row r="231744">
          <cell r="O231744"/>
        </row>
        <row r="231745">
          <cell r="O231745"/>
        </row>
        <row r="231746">
          <cell r="O231746"/>
        </row>
        <row r="231747">
          <cell r="O231747"/>
        </row>
        <row r="231748">
          <cell r="O231748"/>
        </row>
        <row r="231749">
          <cell r="O231749"/>
        </row>
        <row r="231750">
          <cell r="O231750"/>
        </row>
        <row r="231751">
          <cell r="O231751"/>
        </row>
        <row r="231752">
          <cell r="O231752"/>
        </row>
        <row r="231753">
          <cell r="O231753"/>
        </row>
        <row r="231754">
          <cell r="O231754"/>
        </row>
        <row r="231755">
          <cell r="O231755"/>
        </row>
        <row r="231756">
          <cell r="O231756"/>
        </row>
        <row r="231757">
          <cell r="O231757"/>
        </row>
        <row r="231758">
          <cell r="O231758"/>
        </row>
        <row r="231759">
          <cell r="O231759"/>
        </row>
        <row r="231760">
          <cell r="O231760"/>
        </row>
        <row r="231761">
          <cell r="O231761"/>
        </row>
        <row r="231762">
          <cell r="O231762"/>
        </row>
        <row r="231763">
          <cell r="O231763"/>
        </row>
        <row r="231764">
          <cell r="O231764"/>
        </row>
        <row r="231765">
          <cell r="O231765"/>
        </row>
        <row r="231766">
          <cell r="O231766"/>
        </row>
        <row r="231767">
          <cell r="O231767"/>
        </row>
        <row r="231768">
          <cell r="O231768"/>
        </row>
        <row r="231769">
          <cell r="O231769"/>
        </row>
        <row r="231770">
          <cell r="O231770"/>
        </row>
        <row r="231771">
          <cell r="O231771"/>
        </row>
        <row r="231772">
          <cell r="O231772"/>
        </row>
        <row r="231773">
          <cell r="O231773"/>
        </row>
        <row r="231774">
          <cell r="O231774"/>
        </row>
        <row r="231775">
          <cell r="O231775"/>
        </row>
        <row r="231776">
          <cell r="O231776"/>
        </row>
        <row r="231777">
          <cell r="O231777"/>
        </row>
        <row r="231778">
          <cell r="O231778"/>
        </row>
        <row r="231779">
          <cell r="O231779"/>
        </row>
        <row r="231780">
          <cell r="O231780"/>
        </row>
        <row r="231781">
          <cell r="O231781"/>
        </row>
        <row r="231782">
          <cell r="O231782"/>
        </row>
        <row r="231783">
          <cell r="O231783"/>
        </row>
        <row r="231784">
          <cell r="O231784"/>
        </row>
        <row r="231785">
          <cell r="O231785"/>
        </row>
        <row r="231786">
          <cell r="O231786"/>
        </row>
        <row r="231787">
          <cell r="O231787"/>
        </row>
        <row r="231788">
          <cell r="O231788"/>
        </row>
        <row r="231789">
          <cell r="O231789"/>
        </row>
        <row r="231790">
          <cell r="O231790"/>
        </row>
        <row r="231791">
          <cell r="O231791"/>
        </row>
        <row r="231792">
          <cell r="O231792"/>
        </row>
        <row r="231793">
          <cell r="O231793"/>
        </row>
        <row r="231794">
          <cell r="O231794"/>
        </row>
        <row r="231795">
          <cell r="O231795"/>
        </row>
        <row r="231796">
          <cell r="O231796"/>
        </row>
        <row r="231797">
          <cell r="O231797"/>
        </row>
        <row r="231798">
          <cell r="O231798"/>
        </row>
        <row r="231799">
          <cell r="O231799"/>
        </row>
        <row r="231800">
          <cell r="O231800"/>
        </row>
        <row r="231801">
          <cell r="O231801"/>
        </row>
        <row r="231802">
          <cell r="O231802"/>
        </row>
        <row r="231803">
          <cell r="O231803"/>
        </row>
        <row r="231804">
          <cell r="O231804"/>
        </row>
        <row r="231805">
          <cell r="O231805"/>
        </row>
        <row r="231806">
          <cell r="O231806"/>
        </row>
        <row r="231807">
          <cell r="O231807"/>
        </row>
        <row r="231808">
          <cell r="O231808"/>
        </row>
        <row r="231809">
          <cell r="O231809"/>
        </row>
        <row r="231810">
          <cell r="O231810"/>
        </row>
        <row r="231811">
          <cell r="O231811"/>
        </row>
        <row r="231812">
          <cell r="O231812"/>
        </row>
        <row r="231813">
          <cell r="O231813"/>
        </row>
        <row r="231814">
          <cell r="O231814"/>
        </row>
        <row r="231815">
          <cell r="O231815"/>
        </row>
        <row r="231816">
          <cell r="O231816"/>
        </row>
        <row r="231817">
          <cell r="O231817"/>
        </row>
        <row r="231818">
          <cell r="O231818"/>
        </row>
        <row r="231819">
          <cell r="O231819"/>
        </row>
        <row r="231820">
          <cell r="O231820"/>
        </row>
        <row r="231821">
          <cell r="O231821"/>
        </row>
        <row r="231822">
          <cell r="O231822"/>
        </row>
        <row r="231823">
          <cell r="O231823"/>
        </row>
        <row r="231824">
          <cell r="O231824"/>
        </row>
        <row r="231825">
          <cell r="O231825"/>
        </row>
        <row r="231826">
          <cell r="O231826"/>
        </row>
        <row r="231827">
          <cell r="O231827"/>
        </row>
        <row r="231828">
          <cell r="O231828"/>
        </row>
        <row r="231829">
          <cell r="O231829"/>
        </row>
        <row r="231830">
          <cell r="O231830"/>
        </row>
        <row r="231831">
          <cell r="O231831"/>
        </row>
        <row r="231832">
          <cell r="O231832"/>
        </row>
        <row r="231833">
          <cell r="O231833"/>
        </row>
        <row r="231834">
          <cell r="O231834"/>
        </row>
        <row r="231835">
          <cell r="O231835"/>
        </row>
        <row r="231836">
          <cell r="O231836"/>
        </row>
        <row r="231837">
          <cell r="O231837"/>
        </row>
        <row r="231838">
          <cell r="O231838"/>
        </row>
        <row r="231839">
          <cell r="O231839"/>
        </row>
        <row r="231840">
          <cell r="O231840"/>
        </row>
        <row r="231841">
          <cell r="O231841"/>
        </row>
        <row r="231842">
          <cell r="O231842"/>
        </row>
        <row r="231843">
          <cell r="O231843"/>
        </row>
        <row r="231844">
          <cell r="O231844"/>
        </row>
        <row r="231845">
          <cell r="O231845"/>
        </row>
        <row r="231846">
          <cell r="O231846"/>
        </row>
        <row r="231847">
          <cell r="O231847"/>
        </row>
        <row r="231848">
          <cell r="O231848"/>
        </row>
        <row r="231849">
          <cell r="O231849"/>
        </row>
        <row r="231850">
          <cell r="O231850"/>
        </row>
        <row r="231851">
          <cell r="O231851"/>
        </row>
        <row r="231852">
          <cell r="O231852"/>
        </row>
        <row r="231853">
          <cell r="O231853"/>
        </row>
        <row r="231854">
          <cell r="O231854"/>
        </row>
        <row r="231855">
          <cell r="O231855"/>
        </row>
        <row r="231856">
          <cell r="O231856"/>
        </row>
        <row r="231857">
          <cell r="O231857"/>
        </row>
        <row r="231858">
          <cell r="O231858"/>
        </row>
        <row r="231859">
          <cell r="O231859"/>
        </row>
        <row r="231860">
          <cell r="O231860"/>
        </row>
        <row r="231861">
          <cell r="O231861"/>
        </row>
        <row r="231862">
          <cell r="O231862"/>
        </row>
        <row r="231863">
          <cell r="O231863"/>
        </row>
        <row r="231864">
          <cell r="O231864"/>
        </row>
        <row r="231865">
          <cell r="O231865"/>
        </row>
        <row r="231866">
          <cell r="O231866"/>
        </row>
        <row r="231867">
          <cell r="O231867"/>
        </row>
        <row r="231868">
          <cell r="O231868"/>
        </row>
        <row r="231869">
          <cell r="O231869"/>
        </row>
        <row r="231870">
          <cell r="O231870"/>
        </row>
        <row r="231871">
          <cell r="O231871"/>
        </row>
        <row r="231872">
          <cell r="O231872"/>
        </row>
        <row r="231873">
          <cell r="O231873"/>
        </row>
        <row r="231874">
          <cell r="O231874"/>
        </row>
        <row r="231875">
          <cell r="O231875"/>
        </row>
        <row r="231876">
          <cell r="O231876"/>
        </row>
        <row r="231877">
          <cell r="O231877"/>
        </row>
        <row r="231878">
          <cell r="O231878"/>
        </row>
        <row r="231879">
          <cell r="O231879"/>
        </row>
        <row r="231880">
          <cell r="O231880"/>
        </row>
        <row r="231881">
          <cell r="O231881"/>
        </row>
        <row r="231882">
          <cell r="O231882"/>
        </row>
        <row r="231883">
          <cell r="O231883"/>
        </row>
        <row r="231884">
          <cell r="O231884"/>
        </row>
        <row r="231885">
          <cell r="O231885"/>
        </row>
        <row r="231886">
          <cell r="O231886"/>
        </row>
        <row r="231887">
          <cell r="O231887"/>
        </row>
        <row r="231888">
          <cell r="O231888"/>
        </row>
        <row r="231889">
          <cell r="O231889"/>
        </row>
        <row r="231890">
          <cell r="O231890"/>
        </row>
        <row r="231891">
          <cell r="O231891"/>
        </row>
        <row r="231892">
          <cell r="O231892"/>
        </row>
        <row r="231893">
          <cell r="O231893"/>
        </row>
        <row r="231894">
          <cell r="O231894"/>
        </row>
        <row r="231895">
          <cell r="O231895"/>
        </row>
        <row r="231896">
          <cell r="O231896"/>
        </row>
        <row r="231897">
          <cell r="O231897"/>
        </row>
        <row r="231898">
          <cell r="O231898"/>
        </row>
        <row r="231899">
          <cell r="O231899"/>
        </row>
        <row r="231900">
          <cell r="O231900"/>
        </row>
        <row r="231901">
          <cell r="O231901"/>
        </row>
        <row r="231902">
          <cell r="O231902"/>
        </row>
        <row r="231903">
          <cell r="O231903"/>
        </row>
        <row r="231904">
          <cell r="O231904"/>
        </row>
        <row r="231905">
          <cell r="O231905"/>
        </row>
        <row r="231906">
          <cell r="O231906"/>
        </row>
        <row r="231907">
          <cell r="O231907"/>
        </row>
        <row r="231908">
          <cell r="O231908"/>
        </row>
        <row r="231909">
          <cell r="O231909"/>
        </row>
        <row r="231910">
          <cell r="O231910"/>
        </row>
        <row r="231911">
          <cell r="O231911"/>
        </row>
        <row r="231912">
          <cell r="O231912"/>
        </row>
        <row r="231913">
          <cell r="O231913"/>
        </row>
        <row r="231914">
          <cell r="O231914"/>
        </row>
        <row r="231915">
          <cell r="O231915"/>
        </row>
        <row r="231916">
          <cell r="O231916"/>
        </row>
        <row r="231917">
          <cell r="O231917"/>
        </row>
        <row r="231918">
          <cell r="O231918"/>
        </row>
        <row r="231919">
          <cell r="O231919"/>
        </row>
        <row r="231920">
          <cell r="O231920"/>
        </row>
        <row r="231921">
          <cell r="O231921"/>
        </row>
        <row r="231922">
          <cell r="O231922"/>
        </row>
        <row r="231923">
          <cell r="O231923"/>
        </row>
        <row r="231924">
          <cell r="O231924"/>
        </row>
        <row r="231925">
          <cell r="O231925"/>
        </row>
        <row r="231926">
          <cell r="O231926"/>
        </row>
        <row r="231927">
          <cell r="O231927"/>
        </row>
        <row r="231928">
          <cell r="O231928"/>
        </row>
        <row r="231929">
          <cell r="O231929"/>
        </row>
        <row r="231930">
          <cell r="O231930"/>
        </row>
        <row r="231931">
          <cell r="O231931"/>
        </row>
        <row r="231932">
          <cell r="O231932"/>
        </row>
        <row r="231933">
          <cell r="O231933"/>
        </row>
        <row r="231934">
          <cell r="O231934"/>
        </row>
        <row r="231935">
          <cell r="O231935"/>
        </row>
        <row r="231936">
          <cell r="O231936"/>
        </row>
        <row r="231937">
          <cell r="O231937"/>
        </row>
        <row r="231938">
          <cell r="O231938"/>
        </row>
        <row r="231939">
          <cell r="O231939"/>
        </row>
        <row r="231940">
          <cell r="O231940"/>
        </row>
        <row r="231941">
          <cell r="O231941"/>
        </row>
        <row r="231942">
          <cell r="O231942"/>
        </row>
        <row r="231943">
          <cell r="O231943"/>
        </row>
        <row r="231944">
          <cell r="O231944"/>
        </row>
        <row r="231945">
          <cell r="O231945"/>
        </row>
        <row r="231946">
          <cell r="O231946"/>
        </row>
        <row r="231947">
          <cell r="O231947"/>
        </row>
        <row r="231948">
          <cell r="O231948"/>
        </row>
        <row r="231949">
          <cell r="O231949"/>
        </row>
        <row r="231950">
          <cell r="O231950"/>
        </row>
        <row r="231951">
          <cell r="O231951"/>
        </row>
        <row r="231952">
          <cell r="O231952"/>
        </row>
        <row r="231953">
          <cell r="O231953"/>
        </row>
        <row r="231954">
          <cell r="O231954"/>
        </row>
        <row r="231955">
          <cell r="O231955"/>
        </row>
        <row r="231956">
          <cell r="O231956"/>
        </row>
        <row r="231957">
          <cell r="O231957"/>
        </row>
        <row r="231958">
          <cell r="O231958"/>
        </row>
        <row r="231959">
          <cell r="O231959"/>
        </row>
        <row r="231960">
          <cell r="O231960"/>
        </row>
        <row r="231961">
          <cell r="O231961"/>
        </row>
        <row r="231962">
          <cell r="O231962"/>
        </row>
        <row r="231963">
          <cell r="O231963"/>
        </row>
        <row r="231964">
          <cell r="O231964"/>
        </row>
        <row r="231965">
          <cell r="O231965"/>
        </row>
        <row r="231966">
          <cell r="O231966"/>
        </row>
        <row r="231967">
          <cell r="O231967"/>
        </row>
        <row r="231968">
          <cell r="O231968"/>
        </row>
        <row r="231969">
          <cell r="O231969"/>
        </row>
        <row r="231970">
          <cell r="O231970"/>
        </row>
        <row r="231971">
          <cell r="O231971"/>
        </row>
        <row r="231972">
          <cell r="O231972"/>
        </row>
        <row r="231973">
          <cell r="O231973"/>
        </row>
        <row r="231974">
          <cell r="O231974"/>
        </row>
        <row r="231975">
          <cell r="O231975"/>
        </row>
        <row r="231976">
          <cell r="O231976"/>
        </row>
        <row r="231977">
          <cell r="O231977"/>
        </row>
        <row r="231978">
          <cell r="O231978"/>
        </row>
        <row r="231979">
          <cell r="O231979"/>
        </row>
        <row r="231980">
          <cell r="O231980"/>
        </row>
        <row r="231981">
          <cell r="O231981"/>
        </row>
        <row r="231982">
          <cell r="O231982"/>
        </row>
        <row r="231983">
          <cell r="O231983"/>
        </row>
        <row r="231984">
          <cell r="O231984"/>
        </row>
        <row r="231985">
          <cell r="O231985"/>
        </row>
        <row r="231986">
          <cell r="O231986"/>
        </row>
        <row r="231987">
          <cell r="O231987"/>
        </row>
        <row r="231988">
          <cell r="O231988"/>
        </row>
        <row r="231989">
          <cell r="O231989"/>
        </row>
        <row r="231990">
          <cell r="O231990"/>
        </row>
        <row r="231991">
          <cell r="O231991"/>
        </row>
        <row r="231992">
          <cell r="O231992"/>
        </row>
        <row r="231993">
          <cell r="O231993"/>
        </row>
        <row r="231994">
          <cell r="O231994"/>
        </row>
        <row r="231995">
          <cell r="O231995"/>
        </row>
        <row r="231996">
          <cell r="O231996"/>
        </row>
        <row r="231997">
          <cell r="O231997"/>
        </row>
        <row r="231998">
          <cell r="O231998"/>
        </row>
        <row r="231999">
          <cell r="O231999"/>
        </row>
        <row r="232000">
          <cell r="O232000"/>
        </row>
        <row r="232001">
          <cell r="O232001"/>
        </row>
        <row r="232002">
          <cell r="O232002"/>
        </row>
        <row r="232003">
          <cell r="O232003"/>
        </row>
        <row r="232004">
          <cell r="O232004"/>
        </row>
        <row r="232005">
          <cell r="O232005"/>
        </row>
        <row r="232006">
          <cell r="O232006"/>
        </row>
        <row r="232007">
          <cell r="O232007"/>
        </row>
        <row r="232008">
          <cell r="O232008"/>
        </row>
        <row r="232009">
          <cell r="O232009"/>
        </row>
        <row r="232010">
          <cell r="O232010"/>
        </row>
        <row r="232011">
          <cell r="O232011"/>
        </row>
        <row r="232012">
          <cell r="O232012"/>
        </row>
        <row r="232013">
          <cell r="O232013"/>
        </row>
        <row r="232014">
          <cell r="O232014"/>
        </row>
        <row r="232015">
          <cell r="O232015"/>
        </row>
        <row r="232016">
          <cell r="O232016"/>
        </row>
        <row r="232017">
          <cell r="O232017"/>
        </row>
        <row r="232018">
          <cell r="O232018"/>
        </row>
        <row r="232019">
          <cell r="O232019"/>
        </row>
        <row r="232020">
          <cell r="O232020"/>
        </row>
        <row r="232021">
          <cell r="O232021"/>
        </row>
        <row r="232022">
          <cell r="O232022"/>
        </row>
        <row r="232023">
          <cell r="O232023"/>
        </row>
        <row r="232024">
          <cell r="O232024"/>
        </row>
        <row r="232025">
          <cell r="O232025"/>
        </row>
        <row r="232026">
          <cell r="O232026"/>
        </row>
        <row r="232027">
          <cell r="O232027"/>
        </row>
        <row r="232028">
          <cell r="O232028"/>
        </row>
        <row r="232029">
          <cell r="O232029"/>
        </row>
        <row r="232030">
          <cell r="O232030"/>
        </row>
        <row r="232031">
          <cell r="O232031"/>
        </row>
        <row r="232032">
          <cell r="O232032"/>
        </row>
        <row r="232033">
          <cell r="O232033"/>
        </row>
        <row r="232034">
          <cell r="O232034"/>
        </row>
        <row r="232035">
          <cell r="O232035"/>
        </row>
        <row r="232036">
          <cell r="O232036"/>
        </row>
        <row r="232037">
          <cell r="O232037"/>
        </row>
        <row r="232038">
          <cell r="O232038"/>
        </row>
        <row r="232039">
          <cell r="O232039"/>
        </row>
        <row r="232040">
          <cell r="O232040"/>
        </row>
        <row r="232041">
          <cell r="O232041"/>
        </row>
        <row r="232042">
          <cell r="O232042"/>
        </row>
        <row r="232043">
          <cell r="O232043"/>
        </row>
        <row r="232044">
          <cell r="O232044"/>
        </row>
        <row r="232045">
          <cell r="O232045"/>
        </row>
        <row r="232046">
          <cell r="O232046"/>
        </row>
        <row r="232047">
          <cell r="O232047"/>
        </row>
        <row r="232048">
          <cell r="O232048"/>
        </row>
        <row r="232049">
          <cell r="O232049"/>
        </row>
        <row r="232050">
          <cell r="O232050"/>
        </row>
        <row r="232051">
          <cell r="O232051"/>
        </row>
        <row r="232052">
          <cell r="O232052"/>
        </row>
        <row r="232053">
          <cell r="O232053"/>
        </row>
        <row r="232054">
          <cell r="O232054"/>
        </row>
        <row r="232055">
          <cell r="O232055"/>
        </row>
        <row r="232056">
          <cell r="O232056"/>
        </row>
        <row r="232057">
          <cell r="O232057"/>
        </row>
        <row r="232058">
          <cell r="O232058"/>
        </row>
        <row r="232059">
          <cell r="O232059"/>
        </row>
        <row r="232060">
          <cell r="O232060"/>
        </row>
        <row r="232061">
          <cell r="O232061"/>
        </row>
        <row r="232062">
          <cell r="O232062"/>
        </row>
        <row r="232063">
          <cell r="O232063"/>
        </row>
        <row r="232064">
          <cell r="O232064"/>
        </row>
        <row r="232065">
          <cell r="O232065"/>
        </row>
        <row r="232066">
          <cell r="O232066"/>
        </row>
        <row r="232067">
          <cell r="O232067"/>
        </row>
        <row r="232068">
          <cell r="O232068"/>
        </row>
        <row r="232069">
          <cell r="O232069"/>
        </row>
        <row r="232070">
          <cell r="O232070"/>
        </row>
        <row r="232071">
          <cell r="O232071"/>
        </row>
        <row r="232072">
          <cell r="O232072"/>
        </row>
        <row r="232073">
          <cell r="O232073"/>
        </row>
        <row r="232074">
          <cell r="O232074"/>
        </row>
        <row r="232075">
          <cell r="O232075"/>
        </row>
        <row r="232076">
          <cell r="O232076"/>
        </row>
        <row r="232077">
          <cell r="O232077"/>
        </row>
        <row r="232078">
          <cell r="O232078"/>
        </row>
        <row r="232079">
          <cell r="O232079"/>
        </row>
        <row r="232080">
          <cell r="O232080"/>
        </row>
        <row r="232081">
          <cell r="O232081"/>
        </row>
        <row r="232082">
          <cell r="O232082"/>
        </row>
        <row r="232083">
          <cell r="O232083"/>
        </row>
        <row r="232084">
          <cell r="O232084"/>
        </row>
        <row r="232085">
          <cell r="O232085"/>
        </row>
        <row r="232086">
          <cell r="O232086"/>
        </row>
        <row r="232087">
          <cell r="O232087"/>
        </row>
        <row r="232088">
          <cell r="O232088"/>
        </row>
        <row r="232089">
          <cell r="O232089"/>
        </row>
        <row r="232090">
          <cell r="O232090"/>
        </row>
        <row r="232091">
          <cell r="O232091"/>
        </row>
        <row r="232092">
          <cell r="O232092"/>
        </row>
        <row r="232093">
          <cell r="O232093"/>
        </row>
        <row r="232094">
          <cell r="O232094"/>
        </row>
        <row r="232095">
          <cell r="O232095"/>
        </row>
        <row r="232096">
          <cell r="O232096"/>
        </row>
        <row r="232097">
          <cell r="O232097"/>
        </row>
        <row r="232098">
          <cell r="O232098"/>
        </row>
        <row r="232099">
          <cell r="O232099"/>
        </row>
        <row r="232100">
          <cell r="O232100"/>
        </row>
        <row r="232101">
          <cell r="O232101"/>
        </row>
        <row r="232102">
          <cell r="O232102"/>
        </row>
        <row r="232103">
          <cell r="O232103"/>
        </row>
        <row r="232104">
          <cell r="O232104"/>
        </row>
        <row r="232105">
          <cell r="O232105"/>
        </row>
        <row r="232106">
          <cell r="O232106"/>
        </row>
        <row r="232107">
          <cell r="O232107"/>
        </row>
        <row r="232108">
          <cell r="O232108"/>
        </row>
        <row r="232109">
          <cell r="O232109"/>
        </row>
        <row r="232110">
          <cell r="O232110"/>
        </row>
        <row r="232111">
          <cell r="O232111"/>
        </row>
        <row r="232112">
          <cell r="O232112"/>
        </row>
        <row r="232113">
          <cell r="O232113"/>
        </row>
        <row r="232114">
          <cell r="O232114"/>
        </row>
        <row r="232115">
          <cell r="O232115"/>
        </row>
        <row r="232116">
          <cell r="O232116"/>
        </row>
        <row r="232117">
          <cell r="O232117"/>
        </row>
        <row r="232118">
          <cell r="O232118"/>
        </row>
        <row r="232119">
          <cell r="O232119"/>
        </row>
        <row r="232120">
          <cell r="O232120"/>
        </row>
        <row r="232121">
          <cell r="O232121"/>
        </row>
        <row r="232122">
          <cell r="O232122"/>
        </row>
        <row r="232123">
          <cell r="O232123"/>
        </row>
        <row r="232124">
          <cell r="O232124"/>
        </row>
        <row r="232125">
          <cell r="O232125"/>
        </row>
        <row r="232126">
          <cell r="O232126"/>
        </row>
        <row r="232127">
          <cell r="O232127"/>
        </row>
        <row r="232128">
          <cell r="O232128"/>
        </row>
        <row r="232129">
          <cell r="O232129"/>
        </row>
        <row r="232130">
          <cell r="O232130"/>
        </row>
        <row r="232131">
          <cell r="O232131"/>
        </row>
        <row r="232132">
          <cell r="O232132"/>
        </row>
        <row r="232133">
          <cell r="O232133"/>
        </row>
        <row r="232134">
          <cell r="O232134"/>
        </row>
        <row r="232135">
          <cell r="O232135"/>
        </row>
        <row r="232136">
          <cell r="O232136"/>
        </row>
        <row r="232137">
          <cell r="O232137"/>
        </row>
        <row r="232138">
          <cell r="O232138"/>
        </row>
        <row r="232139">
          <cell r="O232139"/>
        </row>
        <row r="232140">
          <cell r="O232140"/>
        </row>
        <row r="232141">
          <cell r="O232141"/>
        </row>
        <row r="232142">
          <cell r="O232142"/>
        </row>
        <row r="232143">
          <cell r="O232143"/>
        </row>
        <row r="232144">
          <cell r="O232144"/>
        </row>
        <row r="232145">
          <cell r="O232145"/>
        </row>
        <row r="232146">
          <cell r="O232146"/>
        </row>
        <row r="232147">
          <cell r="O232147"/>
        </row>
        <row r="232148">
          <cell r="O232148"/>
        </row>
        <row r="232149">
          <cell r="O232149"/>
        </row>
        <row r="232150">
          <cell r="O232150"/>
        </row>
        <row r="232151">
          <cell r="O232151"/>
        </row>
        <row r="232152">
          <cell r="O232152"/>
        </row>
        <row r="232153">
          <cell r="O232153"/>
        </row>
        <row r="232154">
          <cell r="O232154"/>
        </row>
        <row r="232155">
          <cell r="O232155"/>
        </row>
        <row r="232156">
          <cell r="O232156"/>
        </row>
        <row r="232157">
          <cell r="O232157"/>
        </row>
        <row r="232158">
          <cell r="O232158"/>
        </row>
        <row r="232159">
          <cell r="O232159"/>
        </row>
        <row r="232160">
          <cell r="O232160"/>
        </row>
        <row r="232161">
          <cell r="O232161"/>
        </row>
        <row r="232162">
          <cell r="O232162"/>
        </row>
        <row r="232163">
          <cell r="O232163"/>
        </row>
        <row r="232164">
          <cell r="O232164"/>
        </row>
        <row r="232165">
          <cell r="O232165"/>
        </row>
        <row r="232166">
          <cell r="O232166"/>
        </row>
        <row r="232167">
          <cell r="O232167"/>
        </row>
        <row r="232168">
          <cell r="O232168"/>
        </row>
        <row r="232169">
          <cell r="O232169"/>
        </row>
        <row r="232170">
          <cell r="O232170"/>
        </row>
        <row r="232171">
          <cell r="O232171"/>
        </row>
        <row r="232172">
          <cell r="O232172"/>
        </row>
        <row r="232173">
          <cell r="O232173"/>
        </row>
        <row r="232174">
          <cell r="O232174"/>
        </row>
        <row r="232175">
          <cell r="O232175"/>
        </row>
        <row r="232176">
          <cell r="O232176"/>
        </row>
        <row r="232177">
          <cell r="O232177"/>
        </row>
        <row r="232178">
          <cell r="O232178"/>
        </row>
        <row r="232179">
          <cell r="O232179"/>
        </row>
        <row r="232180">
          <cell r="O232180"/>
        </row>
        <row r="232181">
          <cell r="O232181"/>
        </row>
        <row r="232182">
          <cell r="O232182"/>
        </row>
        <row r="232183">
          <cell r="O232183"/>
        </row>
        <row r="232184">
          <cell r="O232184"/>
        </row>
        <row r="232185">
          <cell r="O232185"/>
        </row>
        <row r="232186">
          <cell r="O232186"/>
        </row>
        <row r="232187">
          <cell r="O232187"/>
        </row>
        <row r="232188">
          <cell r="O232188"/>
        </row>
        <row r="232189">
          <cell r="O232189"/>
        </row>
        <row r="232190">
          <cell r="O232190"/>
        </row>
        <row r="232191">
          <cell r="O232191"/>
        </row>
        <row r="232192">
          <cell r="O232192"/>
        </row>
        <row r="232193">
          <cell r="O232193"/>
        </row>
        <row r="232194">
          <cell r="O232194"/>
        </row>
        <row r="232195">
          <cell r="O232195"/>
        </row>
        <row r="232196">
          <cell r="O232196"/>
        </row>
        <row r="232197">
          <cell r="O232197"/>
        </row>
        <row r="232198">
          <cell r="O232198"/>
        </row>
        <row r="232199">
          <cell r="O232199"/>
        </row>
        <row r="232200">
          <cell r="O232200"/>
        </row>
        <row r="232201">
          <cell r="O232201"/>
        </row>
        <row r="232202">
          <cell r="O232202"/>
        </row>
        <row r="232203">
          <cell r="O232203"/>
        </row>
        <row r="232204">
          <cell r="O232204"/>
        </row>
        <row r="232205">
          <cell r="O232205"/>
        </row>
        <row r="232206">
          <cell r="O232206"/>
        </row>
        <row r="232207">
          <cell r="O232207"/>
        </row>
        <row r="232208">
          <cell r="O232208"/>
        </row>
        <row r="232209">
          <cell r="O232209"/>
        </row>
        <row r="232210">
          <cell r="O232210"/>
        </row>
        <row r="232211">
          <cell r="O232211"/>
        </row>
        <row r="232212">
          <cell r="O232212"/>
        </row>
        <row r="232213">
          <cell r="O232213"/>
        </row>
        <row r="232214">
          <cell r="O232214"/>
        </row>
        <row r="232215">
          <cell r="O232215"/>
        </row>
        <row r="232216">
          <cell r="O232216"/>
        </row>
        <row r="232217">
          <cell r="O232217"/>
        </row>
        <row r="232218">
          <cell r="O232218"/>
        </row>
        <row r="232219">
          <cell r="O232219"/>
        </row>
        <row r="232220">
          <cell r="O232220"/>
        </row>
        <row r="232221">
          <cell r="O232221"/>
        </row>
        <row r="232222">
          <cell r="O232222"/>
        </row>
        <row r="232223">
          <cell r="O232223"/>
        </row>
        <row r="232224">
          <cell r="O232224"/>
        </row>
        <row r="232225">
          <cell r="O232225"/>
        </row>
        <row r="232226">
          <cell r="O232226"/>
        </row>
        <row r="232227">
          <cell r="O232227"/>
        </row>
        <row r="232228">
          <cell r="O232228"/>
        </row>
        <row r="232229">
          <cell r="O232229"/>
        </row>
        <row r="232230">
          <cell r="O232230"/>
        </row>
        <row r="232231">
          <cell r="O232231"/>
        </row>
        <row r="232232">
          <cell r="O232232"/>
        </row>
        <row r="232233">
          <cell r="O232233"/>
        </row>
        <row r="232234">
          <cell r="O232234"/>
        </row>
        <row r="232235">
          <cell r="O232235"/>
        </row>
        <row r="232236">
          <cell r="O232236"/>
        </row>
        <row r="232237">
          <cell r="O232237"/>
        </row>
        <row r="232238">
          <cell r="O232238"/>
        </row>
        <row r="232239">
          <cell r="O232239"/>
        </row>
        <row r="232240">
          <cell r="O232240"/>
        </row>
        <row r="232241">
          <cell r="O232241"/>
        </row>
        <row r="232242">
          <cell r="O232242"/>
        </row>
        <row r="232243">
          <cell r="O232243"/>
        </row>
        <row r="232244">
          <cell r="O232244"/>
        </row>
        <row r="232245">
          <cell r="O232245"/>
        </row>
        <row r="232246">
          <cell r="O232246"/>
        </row>
        <row r="232247">
          <cell r="O232247"/>
        </row>
        <row r="232248">
          <cell r="O232248"/>
        </row>
        <row r="232249">
          <cell r="O232249"/>
        </row>
        <row r="232250">
          <cell r="O232250"/>
        </row>
        <row r="232251">
          <cell r="O232251"/>
        </row>
        <row r="232252">
          <cell r="O232252"/>
        </row>
        <row r="232253">
          <cell r="O232253"/>
        </row>
        <row r="232254">
          <cell r="O232254"/>
        </row>
        <row r="232255">
          <cell r="O232255"/>
        </row>
        <row r="232256">
          <cell r="O232256"/>
        </row>
        <row r="232257">
          <cell r="O232257"/>
        </row>
        <row r="232258">
          <cell r="O232258"/>
        </row>
        <row r="232259">
          <cell r="O232259"/>
        </row>
        <row r="232260">
          <cell r="O232260"/>
        </row>
        <row r="232261">
          <cell r="O232261"/>
        </row>
        <row r="232262">
          <cell r="O232262"/>
        </row>
        <row r="232263">
          <cell r="O232263"/>
        </row>
        <row r="232264">
          <cell r="O232264"/>
        </row>
        <row r="232265">
          <cell r="O232265"/>
        </row>
        <row r="232266">
          <cell r="O232266"/>
        </row>
        <row r="232267">
          <cell r="O232267"/>
        </row>
        <row r="232268">
          <cell r="O232268"/>
        </row>
        <row r="232269">
          <cell r="O232269"/>
        </row>
        <row r="232270">
          <cell r="O232270"/>
        </row>
        <row r="232271">
          <cell r="O232271"/>
        </row>
        <row r="232272">
          <cell r="O232272"/>
        </row>
        <row r="232273">
          <cell r="O232273"/>
        </row>
        <row r="232274">
          <cell r="O232274"/>
        </row>
        <row r="232275">
          <cell r="O232275"/>
        </row>
        <row r="232276">
          <cell r="O232276"/>
        </row>
        <row r="232277">
          <cell r="O232277"/>
        </row>
        <row r="232278">
          <cell r="O232278"/>
        </row>
        <row r="232279">
          <cell r="O232279"/>
        </row>
        <row r="232280">
          <cell r="O232280"/>
        </row>
        <row r="232281">
          <cell r="O232281"/>
        </row>
        <row r="232282">
          <cell r="O232282"/>
        </row>
        <row r="232283">
          <cell r="O232283"/>
        </row>
        <row r="232284">
          <cell r="O232284"/>
        </row>
        <row r="232285">
          <cell r="O232285"/>
        </row>
        <row r="232286">
          <cell r="O232286"/>
        </row>
        <row r="232287">
          <cell r="O232287"/>
        </row>
        <row r="232288">
          <cell r="O232288"/>
        </row>
        <row r="232289">
          <cell r="O232289"/>
        </row>
        <row r="232290">
          <cell r="O232290"/>
        </row>
        <row r="232291">
          <cell r="O232291"/>
        </row>
        <row r="232292">
          <cell r="O232292"/>
        </row>
        <row r="232293">
          <cell r="O232293"/>
        </row>
        <row r="232294">
          <cell r="O232294"/>
        </row>
        <row r="232295">
          <cell r="O232295"/>
        </row>
        <row r="232296">
          <cell r="O232296"/>
        </row>
        <row r="232297">
          <cell r="O232297"/>
        </row>
        <row r="232298">
          <cell r="O232298"/>
        </row>
        <row r="232299">
          <cell r="O232299"/>
        </row>
        <row r="232300">
          <cell r="O232300"/>
        </row>
        <row r="232301">
          <cell r="O232301"/>
        </row>
        <row r="232302">
          <cell r="O232302"/>
        </row>
        <row r="232303">
          <cell r="O232303"/>
        </row>
        <row r="232304">
          <cell r="O232304"/>
        </row>
        <row r="232305">
          <cell r="O232305"/>
        </row>
        <row r="232306">
          <cell r="O232306"/>
        </row>
        <row r="232307">
          <cell r="O232307"/>
        </row>
        <row r="232308">
          <cell r="O232308"/>
        </row>
        <row r="232309">
          <cell r="O232309"/>
        </row>
        <row r="232310">
          <cell r="O232310"/>
        </row>
        <row r="232311">
          <cell r="O232311"/>
        </row>
        <row r="232312">
          <cell r="O232312"/>
        </row>
        <row r="232313">
          <cell r="O232313"/>
        </row>
        <row r="232314">
          <cell r="O232314"/>
        </row>
        <row r="232315">
          <cell r="O232315"/>
        </row>
        <row r="232316">
          <cell r="O232316"/>
        </row>
        <row r="232317">
          <cell r="O232317"/>
        </row>
        <row r="232318">
          <cell r="O232318"/>
        </row>
        <row r="232319">
          <cell r="O232319"/>
        </row>
        <row r="232320">
          <cell r="O232320"/>
        </row>
        <row r="232321">
          <cell r="O232321"/>
        </row>
        <row r="232322">
          <cell r="O232322"/>
        </row>
        <row r="232323">
          <cell r="O232323"/>
        </row>
        <row r="232324">
          <cell r="O232324"/>
        </row>
        <row r="232325">
          <cell r="O232325"/>
        </row>
        <row r="232326">
          <cell r="O232326"/>
        </row>
        <row r="232327">
          <cell r="O232327"/>
        </row>
        <row r="232328">
          <cell r="O232328"/>
        </row>
        <row r="232329">
          <cell r="O232329"/>
        </row>
        <row r="232330">
          <cell r="O232330"/>
        </row>
        <row r="232331">
          <cell r="O232331"/>
        </row>
        <row r="232332">
          <cell r="O232332"/>
        </row>
        <row r="232333">
          <cell r="O232333"/>
        </row>
        <row r="232334">
          <cell r="O232334"/>
        </row>
        <row r="232335">
          <cell r="O232335"/>
        </row>
        <row r="232336">
          <cell r="O232336"/>
        </row>
        <row r="232337">
          <cell r="O232337"/>
        </row>
        <row r="232338">
          <cell r="O232338"/>
        </row>
        <row r="232339">
          <cell r="O232339"/>
        </row>
        <row r="232340">
          <cell r="O232340"/>
        </row>
        <row r="232341">
          <cell r="O232341"/>
        </row>
        <row r="232342">
          <cell r="O232342"/>
        </row>
        <row r="232343">
          <cell r="O232343"/>
        </row>
        <row r="232344">
          <cell r="O232344"/>
        </row>
        <row r="232345">
          <cell r="O232345"/>
        </row>
        <row r="232346">
          <cell r="O232346"/>
        </row>
        <row r="232347">
          <cell r="O232347"/>
        </row>
        <row r="232348">
          <cell r="O232348"/>
        </row>
        <row r="232349">
          <cell r="O232349"/>
        </row>
        <row r="232350">
          <cell r="O232350"/>
        </row>
        <row r="232351">
          <cell r="O232351"/>
        </row>
        <row r="232352">
          <cell r="O232352"/>
        </row>
        <row r="232353">
          <cell r="O232353"/>
        </row>
        <row r="232354">
          <cell r="O232354"/>
        </row>
        <row r="232355">
          <cell r="O232355"/>
        </row>
        <row r="232356">
          <cell r="O232356"/>
        </row>
        <row r="232357">
          <cell r="O232357"/>
        </row>
        <row r="232358">
          <cell r="O232358"/>
        </row>
        <row r="232359">
          <cell r="O232359"/>
        </row>
        <row r="232360">
          <cell r="O232360"/>
        </row>
        <row r="232361">
          <cell r="O232361"/>
        </row>
        <row r="232362">
          <cell r="O232362"/>
        </row>
        <row r="232363">
          <cell r="O232363"/>
        </row>
        <row r="232364">
          <cell r="O232364"/>
        </row>
        <row r="232365">
          <cell r="O232365"/>
        </row>
        <row r="232366">
          <cell r="O232366"/>
        </row>
        <row r="232367">
          <cell r="O232367"/>
        </row>
        <row r="232368">
          <cell r="O232368"/>
        </row>
        <row r="232369">
          <cell r="O232369"/>
        </row>
        <row r="232370">
          <cell r="O232370"/>
        </row>
        <row r="232371">
          <cell r="O232371"/>
        </row>
        <row r="232372">
          <cell r="O232372"/>
        </row>
        <row r="232373">
          <cell r="O232373"/>
        </row>
        <row r="232374">
          <cell r="O232374"/>
        </row>
        <row r="232375">
          <cell r="O232375"/>
        </row>
        <row r="232376">
          <cell r="O232376"/>
        </row>
        <row r="232377">
          <cell r="O232377"/>
        </row>
        <row r="232378">
          <cell r="O232378"/>
        </row>
        <row r="232379">
          <cell r="O232379"/>
        </row>
        <row r="232380">
          <cell r="O232380"/>
        </row>
        <row r="232381">
          <cell r="O232381"/>
        </row>
        <row r="232382">
          <cell r="O232382"/>
        </row>
        <row r="232383">
          <cell r="O232383"/>
        </row>
        <row r="232384">
          <cell r="O232384"/>
        </row>
        <row r="232385">
          <cell r="O232385"/>
        </row>
        <row r="232386">
          <cell r="O232386"/>
        </row>
        <row r="232387">
          <cell r="O232387"/>
        </row>
        <row r="232388">
          <cell r="O232388"/>
        </row>
        <row r="232389">
          <cell r="O232389"/>
        </row>
        <row r="232390">
          <cell r="O232390"/>
        </row>
        <row r="232391">
          <cell r="O232391"/>
        </row>
        <row r="232392">
          <cell r="O232392"/>
        </row>
        <row r="232393">
          <cell r="O232393"/>
        </row>
        <row r="232394">
          <cell r="O232394"/>
        </row>
        <row r="232395">
          <cell r="O232395"/>
        </row>
        <row r="232396">
          <cell r="O232396"/>
        </row>
        <row r="232397">
          <cell r="O232397"/>
        </row>
        <row r="232398">
          <cell r="O232398"/>
        </row>
        <row r="232399">
          <cell r="O232399"/>
        </row>
        <row r="232400">
          <cell r="O232400"/>
        </row>
        <row r="232401">
          <cell r="O232401"/>
        </row>
        <row r="232402">
          <cell r="O232402"/>
        </row>
        <row r="232403">
          <cell r="O232403"/>
        </row>
        <row r="232404">
          <cell r="O232404"/>
        </row>
        <row r="232405">
          <cell r="O232405"/>
        </row>
        <row r="232406">
          <cell r="O232406"/>
        </row>
        <row r="232407">
          <cell r="O232407"/>
        </row>
        <row r="232408">
          <cell r="O232408"/>
        </row>
        <row r="232409">
          <cell r="O232409"/>
        </row>
        <row r="232410">
          <cell r="O232410"/>
        </row>
        <row r="232411">
          <cell r="O232411"/>
        </row>
        <row r="232412">
          <cell r="O232412"/>
        </row>
        <row r="232413">
          <cell r="O232413"/>
        </row>
        <row r="232414">
          <cell r="O232414"/>
        </row>
        <row r="232415">
          <cell r="O232415"/>
        </row>
        <row r="232416">
          <cell r="O232416"/>
        </row>
        <row r="232417">
          <cell r="O232417"/>
        </row>
        <row r="232418">
          <cell r="O232418"/>
        </row>
        <row r="232419">
          <cell r="O232419"/>
        </row>
        <row r="232420">
          <cell r="O232420"/>
        </row>
        <row r="232421">
          <cell r="O232421"/>
        </row>
        <row r="232422">
          <cell r="O232422"/>
        </row>
        <row r="232423">
          <cell r="O232423"/>
        </row>
        <row r="232424">
          <cell r="O232424"/>
        </row>
        <row r="232425">
          <cell r="O232425"/>
        </row>
        <row r="232426">
          <cell r="O232426"/>
        </row>
        <row r="232427">
          <cell r="O232427"/>
        </row>
        <row r="232428">
          <cell r="O232428"/>
        </row>
        <row r="232429">
          <cell r="O232429"/>
        </row>
        <row r="232430">
          <cell r="O232430"/>
        </row>
        <row r="232431">
          <cell r="O232431"/>
        </row>
        <row r="232432">
          <cell r="O232432"/>
        </row>
        <row r="232433">
          <cell r="O232433"/>
        </row>
        <row r="232434">
          <cell r="O232434"/>
        </row>
        <row r="232435">
          <cell r="O232435"/>
        </row>
        <row r="232436">
          <cell r="O232436"/>
        </row>
        <row r="232437">
          <cell r="O232437"/>
        </row>
        <row r="232438">
          <cell r="O232438"/>
        </row>
        <row r="232439">
          <cell r="O232439"/>
        </row>
        <row r="232440">
          <cell r="O232440"/>
        </row>
        <row r="232441">
          <cell r="O232441"/>
        </row>
        <row r="232442">
          <cell r="O232442"/>
        </row>
        <row r="232443">
          <cell r="O232443"/>
        </row>
        <row r="232444">
          <cell r="O232444"/>
        </row>
        <row r="232445">
          <cell r="O232445"/>
        </row>
        <row r="232446">
          <cell r="O232446"/>
        </row>
        <row r="232447">
          <cell r="O232447"/>
        </row>
        <row r="232448">
          <cell r="O232448"/>
        </row>
        <row r="232449">
          <cell r="O232449"/>
        </row>
        <row r="232450">
          <cell r="O232450"/>
        </row>
        <row r="232451">
          <cell r="O232451"/>
        </row>
        <row r="232452">
          <cell r="O232452"/>
        </row>
        <row r="232453">
          <cell r="O232453"/>
        </row>
        <row r="232454">
          <cell r="O232454"/>
        </row>
        <row r="232455">
          <cell r="O232455"/>
        </row>
        <row r="232456">
          <cell r="O232456"/>
        </row>
        <row r="232457">
          <cell r="O232457"/>
        </row>
        <row r="232458">
          <cell r="O232458"/>
        </row>
        <row r="232459">
          <cell r="O232459"/>
        </row>
        <row r="232460">
          <cell r="O232460"/>
        </row>
        <row r="232461">
          <cell r="O232461"/>
        </row>
        <row r="232462">
          <cell r="O232462"/>
        </row>
        <row r="232463">
          <cell r="O232463"/>
        </row>
        <row r="232464">
          <cell r="O232464"/>
        </row>
        <row r="232465">
          <cell r="O232465"/>
        </row>
        <row r="232466">
          <cell r="O232466"/>
        </row>
        <row r="232467">
          <cell r="O232467"/>
        </row>
        <row r="232468">
          <cell r="O232468"/>
        </row>
        <row r="232469">
          <cell r="O232469"/>
        </row>
        <row r="232470">
          <cell r="O232470"/>
        </row>
        <row r="232471">
          <cell r="O232471"/>
        </row>
        <row r="232472">
          <cell r="O232472"/>
        </row>
        <row r="232473">
          <cell r="O232473"/>
        </row>
        <row r="232474">
          <cell r="O232474"/>
        </row>
        <row r="232475">
          <cell r="O232475"/>
        </row>
        <row r="232476">
          <cell r="O232476"/>
        </row>
        <row r="232477">
          <cell r="O232477"/>
        </row>
        <row r="232478">
          <cell r="O232478"/>
        </row>
        <row r="232479">
          <cell r="O232479"/>
        </row>
        <row r="232480">
          <cell r="O232480"/>
        </row>
        <row r="232481">
          <cell r="O232481"/>
        </row>
        <row r="232482">
          <cell r="O232482"/>
        </row>
        <row r="232483">
          <cell r="O232483"/>
        </row>
        <row r="232484">
          <cell r="O232484"/>
        </row>
        <row r="232485">
          <cell r="O232485"/>
        </row>
        <row r="232486">
          <cell r="O232486"/>
        </row>
        <row r="232487">
          <cell r="O232487"/>
        </row>
        <row r="232488">
          <cell r="O232488"/>
        </row>
        <row r="232489">
          <cell r="O232489"/>
        </row>
        <row r="232490">
          <cell r="O232490"/>
        </row>
        <row r="232491">
          <cell r="O232491"/>
        </row>
        <row r="232492">
          <cell r="O232492"/>
        </row>
        <row r="232493">
          <cell r="O232493"/>
        </row>
        <row r="232494">
          <cell r="O232494"/>
        </row>
        <row r="232495">
          <cell r="O232495"/>
        </row>
        <row r="232496">
          <cell r="O232496"/>
        </row>
        <row r="232497">
          <cell r="O232497"/>
        </row>
        <row r="232498">
          <cell r="O232498"/>
        </row>
        <row r="232499">
          <cell r="O232499"/>
        </row>
        <row r="232500">
          <cell r="O232500"/>
        </row>
        <row r="232501">
          <cell r="O232501"/>
        </row>
        <row r="232502">
          <cell r="O232502"/>
        </row>
        <row r="232503">
          <cell r="O232503"/>
        </row>
        <row r="232504">
          <cell r="O232504"/>
        </row>
        <row r="232505">
          <cell r="O232505"/>
        </row>
        <row r="232506">
          <cell r="O232506"/>
        </row>
        <row r="232507">
          <cell r="O232507"/>
        </row>
        <row r="232508">
          <cell r="O232508"/>
        </row>
        <row r="232509">
          <cell r="O232509"/>
        </row>
        <row r="232510">
          <cell r="O232510"/>
        </row>
        <row r="232511">
          <cell r="O232511"/>
        </row>
        <row r="232512">
          <cell r="O232512"/>
        </row>
        <row r="232513">
          <cell r="O232513"/>
        </row>
        <row r="232514">
          <cell r="O232514"/>
        </row>
        <row r="232515">
          <cell r="O232515"/>
        </row>
        <row r="232516">
          <cell r="O232516"/>
        </row>
        <row r="232517">
          <cell r="O232517"/>
        </row>
        <row r="232518">
          <cell r="O232518"/>
        </row>
        <row r="232519">
          <cell r="O232519"/>
        </row>
        <row r="232520">
          <cell r="O232520"/>
        </row>
        <row r="232521">
          <cell r="O232521"/>
        </row>
        <row r="232522">
          <cell r="O232522"/>
        </row>
        <row r="232523">
          <cell r="O232523"/>
        </row>
        <row r="232524">
          <cell r="O232524"/>
        </row>
        <row r="232525">
          <cell r="O232525"/>
        </row>
        <row r="232526">
          <cell r="O232526"/>
        </row>
        <row r="232527">
          <cell r="O232527"/>
        </row>
        <row r="232528">
          <cell r="O232528"/>
        </row>
        <row r="232529">
          <cell r="O232529"/>
        </row>
        <row r="232530">
          <cell r="O232530"/>
        </row>
        <row r="232531">
          <cell r="O232531"/>
        </row>
        <row r="232532">
          <cell r="O232532"/>
        </row>
        <row r="232533">
          <cell r="O232533"/>
        </row>
        <row r="232534">
          <cell r="O232534"/>
        </row>
        <row r="232535">
          <cell r="O232535"/>
        </row>
        <row r="232536">
          <cell r="O232536"/>
        </row>
        <row r="232537">
          <cell r="O232537"/>
        </row>
        <row r="232538">
          <cell r="O232538"/>
        </row>
        <row r="232539">
          <cell r="O232539"/>
        </row>
        <row r="232540">
          <cell r="O232540"/>
        </row>
        <row r="232541">
          <cell r="O232541"/>
        </row>
        <row r="232542">
          <cell r="O232542"/>
        </row>
        <row r="232543">
          <cell r="O232543"/>
        </row>
        <row r="232544">
          <cell r="O232544"/>
        </row>
        <row r="232545">
          <cell r="O232545"/>
        </row>
        <row r="232546">
          <cell r="O232546"/>
        </row>
        <row r="232547">
          <cell r="O232547"/>
        </row>
        <row r="232548">
          <cell r="O232548"/>
        </row>
        <row r="232549">
          <cell r="O232549"/>
        </row>
        <row r="232550">
          <cell r="O232550"/>
        </row>
        <row r="232551">
          <cell r="O232551"/>
        </row>
        <row r="232552">
          <cell r="O232552"/>
        </row>
        <row r="232553">
          <cell r="O232553"/>
        </row>
        <row r="232554">
          <cell r="O232554"/>
        </row>
        <row r="232555">
          <cell r="O232555"/>
        </row>
        <row r="232556">
          <cell r="O232556"/>
        </row>
        <row r="232557">
          <cell r="O232557"/>
        </row>
        <row r="232558">
          <cell r="O232558"/>
        </row>
        <row r="232559">
          <cell r="O232559"/>
        </row>
        <row r="232560">
          <cell r="O232560"/>
        </row>
        <row r="232561">
          <cell r="O232561"/>
        </row>
        <row r="232562">
          <cell r="O232562"/>
        </row>
        <row r="232563">
          <cell r="O232563"/>
        </row>
        <row r="232564">
          <cell r="O232564"/>
        </row>
        <row r="232565">
          <cell r="O232565"/>
        </row>
        <row r="232566">
          <cell r="O232566"/>
        </row>
        <row r="232567">
          <cell r="O232567"/>
        </row>
        <row r="232568">
          <cell r="O232568"/>
        </row>
        <row r="232569">
          <cell r="O232569"/>
        </row>
        <row r="232570">
          <cell r="O232570"/>
        </row>
        <row r="232571">
          <cell r="O232571"/>
        </row>
        <row r="232572">
          <cell r="O232572"/>
        </row>
        <row r="232573">
          <cell r="O232573"/>
        </row>
        <row r="232574">
          <cell r="O232574"/>
        </row>
        <row r="232575">
          <cell r="O232575"/>
        </row>
        <row r="232576">
          <cell r="O232576"/>
        </row>
        <row r="232577">
          <cell r="O232577"/>
        </row>
        <row r="232578">
          <cell r="O232578"/>
        </row>
        <row r="232579">
          <cell r="O232579"/>
        </row>
        <row r="232580">
          <cell r="O232580"/>
        </row>
        <row r="232581">
          <cell r="O232581"/>
        </row>
        <row r="232582">
          <cell r="O232582"/>
        </row>
        <row r="232583">
          <cell r="O232583"/>
        </row>
        <row r="232584">
          <cell r="O232584"/>
        </row>
        <row r="232585">
          <cell r="O232585"/>
        </row>
        <row r="232586">
          <cell r="O232586"/>
        </row>
        <row r="232587">
          <cell r="O232587"/>
        </row>
        <row r="232588">
          <cell r="O232588"/>
        </row>
        <row r="232589">
          <cell r="O232589"/>
        </row>
        <row r="232590">
          <cell r="O232590"/>
        </row>
        <row r="232591">
          <cell r="O232591"/>
        </row>
        <row r="232592">
          <cell r="O232592"/>
        </row>
        <row r="232593">
          <cell r="O232593"/>
        </row>
        <row r="232594">
          <cell r="O232594"/>
        </row>
        <row r="232595">
          <cell r="O232595"/>
        </row>
        <row r="232596">
          <cell r="O232596"/>
        </row>
        <row r="232597">
          <cell r="O232597"/>
        </row>
        <row r="232598">
          <cell r="O232598"/>
        </row>
        <row r="232599">
          <cell r="O232599"/>
        </row>
        <row r="232600">
          <cell r="O232600"/>
        </row>
        <row r="232601">
          <cell r="O232601"/>
        </row>
        <row r="232602">
          <cell r="O232602"/>
        </row>
        <row r="232603">
          <cell r="O232603"/>
        </row>
        <row r="232604">
          <cell r="O232604"/>
        </row>
        <row r="232605">
          <cell r="O232605"/>
        </row>
        <row r="232606">
          <cell r="O232606"/>
        </row>
        <row r="232607">
          <cell r="O232607"/>
        </row>
        <row r="232608">
          <cell r="O232608"/>
        </row>
        <row r="232609">
          <cell r="O232609"/>
        </row>
        <row r="232610">
          <cell r="O232610"/>
        </row>
        <row r="232611">
          <cell r="O232611"/>
        </row>
        <row r="232612">
          <cell r="O232612"/>
        </row>
        <row r="232613">
          <cell r="O232613"/>
        </row>
        <row r="232614">
          <cell r="O232614"/>
        </row>
        <row r="232615">
          <cell r="O232615"/>
        </row>
        <row r="232616">
          <cell r="O232616"/>
        </row>
        <row r="232617">
          <cell r="O232617"/>
        </row>
        <row r="232618">
          <cell r="O232618"/>
        </row>
        <row r="232619">
          <cell r="O232619"/>
        </row>
        <row r="232620">
          <cell r="O232620"/>
        </row>
        <row r="232621">
          <cell r="O232621"/>
        </row>
        <row r="232622">
          <cell r="O232622"/>
        </row>
        <row r="232623">
          <cell r="O232623"/>
        </row>
        <row r="232624">
          <cell r="O232624"/>
        </row>
        <row r="232625">
          <cell r="O232625"/>
        </row>
        <row r="232626">
          <cell r="O232626"/>
        </row>
        <row r="232627">
          <cell r="O232627"/>
        </row>
        <row r="232628">
          <cell r="O232628"/>
        </row>
        <row r="232629">
          <cell r="O232629"/>
        </row>
        <row r="232630">
          <cell r="O232630"/>
        </row>
        <row r="232631">
          <cell r="O232631"/>
        </row>
        <row r="232632">
          <cell r="O232632"/>
        </row>
        <row r="232633">
          <cell r="O232633"/>
        </row>
        <row r="232634">
          <cell r="O232634"/>
        </row>
        <row r="232635">
          <cell r="O232635"/>
        </row>
        <row r="232636">
          <cell r="O232636"/>
        </row>
        <row r="232637">
          <cell r="O232637"/>
        </row>
        <row r="232638">
          <cell r="O232638"/>
        </row>
        <row r="232639">
          <cell r="O232639"/>
        </row>
        <row r="232640">
          <cell r="O232640"/>
        </row>
        <row r="232641">
          <cell r="O232641"/>
        </row>
        <row r="232642">
          <cell r="O232642"/>
        </row>
        <row r="232643">
          <cell r="O232643"/>
        </row>
        <row r="232644">
          <cell r="O232644"/>
        </row>
        <row r="232645">
          <cell r="O232645"/>
        </row>
        <row r="232646">
          <cell r="O232646"/>
        </row>
        <row r="232647">
          <cell r="O232647"/>
        </row>
        <row r="232648">
          <cell r="O232648"/>
        </row>
        <row r="232649">
          <cell r="O232649"/>
        </row>
        <row r="232650">
          <cell r="O232650"/>
        </row>
        <row r="232651">
          <cell r="O232651"/>
        </row>
        <row r="232652">
          <cell r="O232652"/>
        </row>
        <row r="232653">
          <cell r="O232653"/>
        </row>
        <row r="232654">
          <cell r="O232654"/>
        </row>
        <row r="232655">
          <cell r="O232655"/>
        </row>
        <row r="232656">
          <cell r="O232656"/>
        </row>
        <row r="232657">
          <cell r="O232657"/>
        </row>
        <row r="232658">
          <cell r="O232658"/>
        </row>
        <row r="232659">
          <cell r="O232659"/>
        </row>
        <row r="232660">
          <cell r="O232660"/>
        </row>
        <row r="232661">
          <cell r="O232661"/>
        </row>
        <row r="232662">
          <cell r="O232662"/>
        </row>
        <row r="232663">
          <cell r="O232663"/>
        </row>
        <row r="232664">
          <cell r="O232664"/>
        </row>
        <row r="232665">
          <cell r="O232665"/>
        </row>
        <row r="232666">
          <cell r="O232666"/>
        </row>
        <row r="232667">
          <cell r="O232667"/>
        </row>
        <row r="232668">
          <cell r="O232668"/>
        </row>
        <row r="232669">
          <cell r="O232669"/>
        </row>
        <row r="232670">
          <cell r="O232670"/>
        </row>
        <row r="232671">
          <cell r="O232671"/>
        </row>
        <row r="232672">
          <cell r="O232672"/>
        </row>
        <row r="232673">
          <cell r="O232673"/>
        </row>
        <row r="232674">
          <cell r="O232674"/>
        </row>
        <row r="232675">
          <cell r="O232675"/>
        </row>
        <row r="232676">
          <cell r="O232676"/>
        </row>
        <row r="232677">
          <cell r="O232677"/>
        </row>
        <row r="232678">
          <cell r="O232678"/>
        </row>
        <row r="232679">
          <cell r="O232679"/>
        </row>
        <row r="232680">
          <cell r="O232680"/>
        </row>
        <row r="232681">
          <cell r="O232681"/>
        </row>
        <row r="232682">
          <cell r="O232682"/>
        </row>
        <row r="232683">
          <cell r="O232683"/>
        </row>
        <row r="232684">
          <cell r="O232684"/>
        </row>
        <row r="232685">
          <cell r="O232685"/>
        </row>
        <row r="232686">
          <cell r="O232686"/>
        </row>
        <row r="232687">
          <cell r="O232687"/>
        </row>
        <row r="232688">
          <cell r="O232688"/>
        </row>
        <row r="232689">
          <cell r="O232689"/>
        </row>
        <row r="232690">
          <cell r="O232690"/>
        </row>
        <row r="232691">
          <cell r="O232691"/>
        </row>
        <row r="232692">
          <cell r="O232692"/>
        </row>
        <row r="232693">
          <cell r="O232693"/>
        </row>
        <row r="232694">
          <cell r="O232694"/>
        </row>
        <row r="232695">
          <cell r="O232695"/>
        </row>
        <row r="232696">
          <cell r="O232696"/>
        </row>
        <row r="232697">
          <cell r="O232697"/>
        </row>
        <row r="232698">
          <cell r="O232698"/>
        </row>
        <row r="232699">
          <cell r="O232699"/>
        </row>
        <row r="232700">
          <cell r="O232700"/>
        </row>
        <row r="232701">
          <cell r="O232701"/>
        </row>
        <row r="232702">
          <cell r="O232702"/>
        </row>
        <row r="232703">
          <cell r="O232703"/>
        </row>
        <row r="232704">
          <cell r="O232704"/>
        </row>
        <row r="232705">
          <cell r="O232705"/>
        </row>
        <row r="232706">
          <cell r="O232706"/>
        </row>
        <row r="232707">
          <cell r="O232707"/>
        </row>
        <row r="232708">
          <cell r="O232708"/>
        </row>
        <row r="232709">
          <cell r="O232709"/>
        </row>
        <row r="232710">
          <cell r="O232710"/>
        </row>
        <row r="232711">
          <cell r="O232711"/>
        </row>
        <row r="232712">
          <cell r="O232712"/>
        </row>
        <row r="232713">
          <cell r="O232713"/>
        </row>
        <row r="232714">
          <cell r="O232714"/>
        </row>
        <row r="232715">
          <cell r="O232715"/>
        </row>
        <row r="232716">
          <cell r="O232716"/>
        </row>
        <row r="232717">
          <cell r="O232717"/>
        </row>
        <row r="232718">
          <cell r="O232718"/>
        </row>
        <row r="232719">
          <cell r="O232719"/>
        </row>
        <row r="232720">
          <cell r="O232720"/>
        </row>
        <row r="232721">
          <cell r="O232721"/>
        </row>
        <row r="232722">
          <cell r="O232722"/>
        </row>
        <row r="232723">
          <cell r="O232723"/>
        </row>
        <row r="232724">
          <cell r="O232724"/>
        </row>
        <row r="232725">
          <cell r="O232725"/>
        </row>
        <row r="232726">
          <cell r="O232726"/>
        </row>
        <row r="232727">
          <cell r="O232727"/>
        </row>
        <row r="232728">
          <cell r="O232728"/>
        </row>
        <row r="232729">
          <cell r="O232729"/>
        </row>
        <row r="232730">
          <cell r="O232730"/>
        </row>
        <row r="232731">
          <cell r="O232731"/>
        </row>
        <row r="232732">
          <cell r="O232732"/>
        </row>
        <row r="232733">
          <cell r="O232733"/>
        </row>
        <row r="232734">
          <cell r="O232734"/>
        </row>
        <row r="232735">
          <cell r="O232735"/>
        </row>
        <row r="232736">
          <cell r="O232736"/>
        </row>
        <row r="232737">
          <cell r="O232737"/>
        </row>
        <row r="232738">
          <cell r="O232738"/>
        </row>
        <row r="232739">
          <cell r="O232739"/>
        </row>
        <row r="232740">
          <cell r="O232740"/>
        </row>
        <row r="232741">
          <cell r="O232741"/>
        </row>
        <row r="232742">
          <cell r="O232742"/>
        </row>
        <row r="232743">
          <cell r="O232743"/>
        </row>
        <row r="232744">
          <cell r="O232744"/>
        </row>
        <row r="232745">
          <cell r="O232745"/>
        </row>
        <row r="232746">
          <cell r="O232746"/>
        </row>
        <row r="232747">
          <cell r="O232747"/>
        </row>
        <row r="232748">
          <cell r="O232748"/>
        </row>
        <row r="232749">
          <cell r="O232749"/>
        </row>
        <row r="232750">
          <cell r="O232750"/>
        </row>
        <row r="232751">
          <cell r="O232751"/>
        </row>
        <row r="232752">
          <cell r="O232752"/>
        </row>
        <row r="232753">
          <cell r="O232753"/>
        </row>
        <row r="232754">
          <cell r="O232754"/>
        </row>
        <row r="232755">
          <cell r="O232755"/>
        </row>
        <row r="232756">
          <cell r="O232756"/>
        </row>
        <row r="232757">
          <cell r="O232757"/>
        </row>
        <row r="232758">
          <cell r="O232758"/>
        </row>
        <row r="232759">
          <cell r="O232759"/>
        </row>
        <row r="232760">
          <cell r="O232760"/>
        </row>
        <row r="232761">
          <cell r="O232761"/>
        </row>
        <row r="232762">
          <cell r="O232762"/>
        </row>
        <row r="232763">
          <cell r="O232763"/>
        </row>
        <row r="232764">
          <cell r="O232764"/>
        </row>
        <row r="232765">
          <cell r="O232765"/>
        </row>
        <row r="232766">
          <cell r="O232766"/>
        </row>
        <row r="232767">
          <cell r="O232767"/>
        </row>
        <row r="232768">
          <cell r="O232768"/>
        </row>
        <row r="232769">
          <cell r="O232769"/>
        </row>
        <row r="232770">
          <cell r="O232770"/>
        </row>
        <row r="232771">
          <cell r="O232771"/>
        </row>
        <row r="232772">
          <cell r="O232772"/>
        </row>
        <row r="232773">
          <cell r="O232773"/>
        </row>
        <row r="232774">
          <cell r="O232774"/>
        </row>
        <row r="232775">
          <cell r="O232775"/>
        </row>
        <row r="232776">
          <cell r="O232776"/>
        </row>
        <row r="232777">
          <cell r="O232777"/>
        </row>
        <row r="232778">
          <cell r="O232778"/>
        </row>
        <row r="232779">
          <cell r="O232779"/>
        </row>
        <row r="232780">
          <cell r="O232780"/>
        </row>
        <row r="232781">
          <cell r="O232781"/>
        </row>
        <row r="232782">
          <cell r="O232782"/>
        </row>
        <row r="232783">
          <cell r="O232783"/>
        </row>
        <row r="232784">
          <cell r="O232784"/>
        </row>
        <row r="232785">
          <cell r="O232785"/>
        </row>
        <row r="232786">
          <cell r="O232786"/>
        </row>
        <row r="232787">
          <cell r="O232787"/>
        </row>
        <row r="232788">
          <cell r="O232788"/>
        </row>
        <row r="232789">
          <cell r="O232789"/>
        </row>
        <row r="232790">
          <cell r="O232790"/>
        </row>
        <row r="232791">
          <cell r="O232791"/>
        </row>
        <row r="232792">
          <cell r="O232792"/>
        </row>
        <row r="232793">
          <cell r="O232793"/>
        </row>
        <row r="232794">
          <cell r="O232794"/>
        </row>
        <row r="232795">
          <cell r="O232795"/>
        </row>
        <row r="232796">
          <cell r="O232796"/>
        </row>
        <row r="232797">
          <cell r="O232797"/>
        </row>
        <row r="232798">
          <cell r="O232798"/>
        </row>
        <row r="232799">
          <cell r="O232799"/>
        </row>
        <row r="232800">
          <cell r="O232800"/>
        </row>
        <row r="232801">
          <cell r="O232801"/>
        </row>
        <row r="232802">
          <cell r="O232802"/>
        </row>
        <row r="232803">
          <cell r="O232803"/>
        </row>
        <row r="232804">
          <cell r="O232804"/>
        </row>
        <row r="232805">
          <cell r="O232805"/>
        </row>
        <row r="232806">
          <cell r="O232806"/>
        </row>
        <row r="232807">
          <cell r="O232807"/>
        </row>
        <row r="232808">
          <cell r="O232808"/>
        </row>
        <row r="232809">
          <cell r="O232809"/>
        </row>
        <row r="232810">
          <cell r="O232810"/>
        </row>
        <row r="232811">
          <cell r="O232811"/>
        </row>
        <row r="232812">
          <cell r="O232812"/>
        </row>
        <row r="232813">
          <cell r="O232813"/>
        </row>
        <row r="232814">
          <cell r="O232814"/>
        </row>
        <row r="232815">
          <cell r="O232815"/>
        </row>
        <row r="232816">
          <cell r="O232816"/>
        </row>
        <row r="232817">
          <cell r="O232817"/>
        </row>
        <row r="232818">
          <cell r="O232818"/>
        </row>
        <row r="232819">
          <cell r="O232819"/>
        </row>
        <row r="232820">
          <cell r="O232820"/>
        </row>
        <row r="232821">
          <cell r="O232821"/>
        </row>
        <row r="232822">
          <cell r="O232822"/>
        </row>
        <row r="232823">
          <cell r="O232823"/>
        </row>
        <row r="232824">
          <cell r="O232824"/>
        </row>
        <row r="232825">
          <cell r="O232825"/>
        </row>
        <row r="232826">
          <cell r="O232826"/>
        </row>
        <row r="232827">
          <cell r="O232827"/>
        </row>
        <row r="232828">
          <cell r="O232828"/>
        </row>
        <row r="232829">
          <cell r="O232829"/>
        </row>
        <row r="232830">
          <cell r="O232830"/>
        </row>
        <row r="232831">
          <cell r="O232831"/>
        </row>
        <row r="232832">
          <cell r="O232832"/>
        </row>
        <row r="232833">
          <cell r="O232833"/>
        </row>
        <row r="232834">
          <cell r="O232834"/>
        </row>
        <row r="232835">
          <cell r="O232835"/>
        </row>
        <row r="232836">
          <cell r="O232836"/>
        </row>
        <row r="232837">
          <cell r="O232837"/>
        </row>
        <row r="232838">
          <cell r="O232838"/>
        </row>
        <row r="232839">
          <cell r="O232839"/>
        </row>
        <row r="232840">
          <cell r="O232840"/>
        </row>
        <row r="232841">
          <cell r="O232841"/>
        </row>
        <row r="232842">
          <cell r="O232842"/>
        </row>
        <row r="232843">
          <cell r="O232843"/>
        </row>
        <row r="232844">
          <cell r="O232844"/>
        </row>
        <row r="232845">
          <cell r="O232845"/>
        </row>
        <row r="232846">
          <cell r="O232846"/>
        </row>
        <row r="232847">
          <cell r="O232847"/>
        </row>
        <row r="232848">
          <cell r="O232848"/>
        </row>
        <row r="232849">
          <cell r="O232849"/>
        </row>
        <row r="232850">
          <cell r="O232850"/>
        </row>
        <row r="232851">
          <cell r="O232851"/>
        </row>
        <row r="232852">
          <cell r="O232852"/>
        </row>
        <row r="232853">
          <cell r="O232853"/>
        </row>
        <row r="232854">
          <cell r="O232854"/>
        </row>
        <row r="232855">
          <cell r="O232855"/>
        </row>
        <row r="232856">
          <cell r="O232856"/>
        </row>
        <row r="232857">
          <cell r="O232857"/>
        </row>
        <row r="232858">
          <cell r="O232858"/>
        </row>
        <row r="232859">
          <cell r="O232859"/>
        </row>
        <row r="232860">
          <cell r="O232860"/>
        </row>
        <row r="232861">
          <cell r="O232861"/>
        </row>
        <row r="232862">
          <cell r="O232862"/>
        </row>
        <row r="232863">
          <cell r="O232863"/>
        </row>
        <row r="232864">
          <cell r="O232864"/>
        </row>
        <row r="232865">
          <cell r="O232865"/>
        </row>
        <row r="232866">
          <cell r="O232866"/>
        </row>
        <row r="232867">
          <cell r="O232867"/>
        </row>
        <row r="232868">
          <cell r="O232868"/>
        </row>
        <row r="232869">
          <cell r="O232869"/>
        </row>
        <row r="232870">
          <cell r="O232870"/>
        </row>
        <row r="232871">
          <cell r="O232871"/>
        </row>
        <row r="232872">
          <cell r="O232872"/>
        </row>
        <row r="232873">
          <cell r="O232873"/>
        </row>
        <row r="232874">
          <cell r="O232874"/>
        </row>
        <row r="232875">
          <cell r="O232875"/>
        </row>
        <row r="232876">
          <cell r="O232876"/>
        </row>
        <row r="232877">
          <cell r="O232877"/>
        </row>
        <row r="232878">
          <cell r="O232878"/>
        </row>
        <row r="232879">
          <cell r="O232879"/>
        </row>
        <row r="232880">
          <cell r="O232880"/>
        </row>
        <row r="232881">
          <cell r="O232881"/>
        </row>
        <row r="232882">
          <cell r="O232882"/>
        </row>
        <row r="232883">
          <cell r="O232883"/>
        </row>
        <row r="232884">
          <cell r="O232884"/>
        </row>
        <row r="232885">
          <cell r="O232885"/>
        </row>
        <row r="232886">
          <cell r="O232886"/>
        </row>
        <row r="232887">
          <cell r="O232887"/>
        </row>
        <row r="232888">
          <cell r="O232888"/>
        </row>
        <row r="232889">
          <cell r="O232889"/>
        </row>
        <row r="232890">
          <cell r="O232890"/>
        </row>
        <row r="232891">
          <cell r="O232891"/>
        </row>
        <row r="232892">
          <cell r="O232892"/>
        </row>
        <row r="232893">
          <cell r="O232893"/>
        </row>
        <row r="232894">
          <cell r="O232894"/>
        </row>
        <row r="232895">
          <cell r="O232895"/>
        </row>
        <row r="232896">
          <cell r="O232896"/>
        </row>
        <row r="232897">
          <cell r="O232897"/>
        </row>
        <row r="232898">
          <cell r="O232898"/>
        </row>
        <row r="232899">
          <cell r="O232899"/>
        </row>
        <row r="232900">
          <cell r="O232900"/>
        </row>
        <row r="232901">
          <cell r="O232901"/>
        </row>
        <row r="232902">
          <cell r="O232902"/>
        </row>
        <row r="232903">
          <cell r="O232903"/>
        </row>
        <row r="232904">
          <cell r="O232904"/>
        </row>
        <row r="232905">
          <cell r="O232905"/>
        </row>
        <row r="232906">
          <cell r="O232906"/>
        </row>
        <row r="232907">
          <cell r="O232907"/>
        </row>
        <row r="232908">
          <cell r="O232908"/>
        </row>
        <row r="232909">
          <cell r="O232909"/>
        </row>
        <row r="232910">
          <cell r="O232910"/>
        </row>
        <row r="232911">
          <cell r="O232911"/>
        </row>
        <row r="232912">
          <cell r="O232912"/>
        </row>
        <row r="232913">
          <cell r="O232913"/>
        </row>
        <row r="232914">
          <cell r="O232914"/>
        </row>
        <row r="232915">
          <cell r="O232915"/>
        </row>
        <row r="232916">
          <cell r="O232916"/>
        </row>
        <row r="232917">
          <cell r="O232917"/>
        </row>
        <row r="232918">
          <cell r="O232918"/>
        </row>
        <row r="232919">
          <cell r="O232919"/>
        </row>
        <row r="232920">
          <cell r="O232920"/>
        </row>
        <row r="232921">
          <cell r="O232921"/>
        </row>
        <row r="232922">
          <cell r="O232922"/>
        </row>
        <row r="232923">
          <cell r="O232923"/>
        </row>
        <row r="232924">
          <cell r="O232924"/>
        </row>
        <row r="232925">
          <cell r="O232925"/>
        </row>
        <row r="232926">
          <cell r="O232926"/>
        </row>
        <row r="232927">
          <cell r="O232927"/>
        </row>
        <row r="232928">
          <cell r="O232928"/>
        </row>
        <row r="232929">
          <cell r="O232929"/>
        </row>
        <row r="232930">
          <cell r="O232930"/>
        </row>
        <row r="232931">
          <cell r="O232931"/>
        </row>
        <row r="232932">
          <cell r="O232932"/>
        </row>
        <row r="232933">
          <cell r="O232933"/>
        </row>
        <row r="232934">
          <cell r="O232934"/>
        </row>
        <row r="232935">
          <cell r="O232935"/>
        </row>
        <row r="232936">
          <cell r="O232936"/>
        </row>
        <row r="232937">
          <cell r="O232937"/>
        </row>
        <row r="232938">
          <cell r="O232938"/>
        </row>
        <row r="232939">
          <cell r="O232939"/>
        </row>
        <row r="232940">
          <cell r="O232940"/>
        </row>
        <row r="232941">
          <cell r="O232941"/>
        </row>
        <row r="232942">
          <cell r="O232942"/>
        </row>
        <row r="232943">
          <cell r="O232943"/>
        </row>
        <row r="232944">
          <cell r="O232944"/>
        </row>
        <row r="232945">
          <cell r="O232945"/>
        </row>
        <row r="232946">
          <cell r="O232946"/>
        </row>
        <row r="232947">
          <cell r="O232947"/>
        </row>
        <row r="232948">
          <cell r="O232948"/>
        </row>
        <row r="232949">
          <cell r="O232949"/>
        </row>
        <row r="232950">
          <cell r="O232950"/>
        </row>
        <row r="232951">
          <cell r="O232951"/>
        </row>
        <row r="232952">
          <cell r="O232952"/>
        </row>
        <row r="232953">
          <cell r="O232953"/>
        </row>
        <row r="232954">
          <cell r="O232954"/>
        </row>
        <row r="232955">
          <cell r="O232955"/>
        </row>
        <row r="232956">
          <cell r="O232956"/>
        </row>
        <row r="232957">
          <cell r="O232957"/>
        </row>
        <row r="232958">
          <cell r="O232958"/>
        </row>
        <row r="232959">
          <cell r="O232959"/>
        </row>
        <row r="232960">
          <cell r="O232960"/>
        </row>
        <row r="232961">
          <cell r="O232961"/>
        </row>
        <row r="232962">
          <cell r="O232962"/>
        </row>
        <row r="232963">
          <cell r="O232963"/>
        </row>
        <row r="232964">
          <cell r="O232964"/>
        </row>
        <row r="232965">
          <cell r="O232965"/>
        </row>
        <row r="232966">
          <cell r="O232966"/>
        </row>
        <row r="232967">
          <cell r="O232967"/>
        </row>
        <row r="232968">
          <cell r="O232968"/>
        </row>
        <row r="232969">
          <cell r="O232969"/>
        </row>
        <row r="232970">
          <cell r="O232970"/>
        </row>
        <row r="232971">
          <cell r="O232971"/>
        </row>
        <row r="232972">
          <cell r="O232972"/>
        </row>
        <row r="232973">
          <cell r="O232973"/>
        </row>
        <row r="232974">
          <cell r="O232974"/>
        </row>
        <row r="232975">
          <cell r="O232975"/>
        </row>
        <row r="232976">
          <cell r="O232976"/>
        </row>
        <row r="232977">
          <cell r="O232977"/>
        </row>
        <row r="232978">
          <cell r="O232978"/>
        </row>
        <row r="232979">
          <cell r="O232979"/>
        </row>
        <row r="232980">
          <cell r="O232980"/>
        </row>
        <row r="232981">
          <cell r="O232981"/>
        </row>
        <row r="232982">
          <cell r="O232982"/>
        </row>
        <row r="232983">
          <cell r="O232983"/>
        </row>
        <row r="232984">
          <cell r="O232984"/>
        </row>
        <row r="232985">
          <cell r="O232985"/>
        </row>
        <row r="232986">
          <cell r="O232986"/>
        </row>
        <row r="232987">
          <cell r="O232987"/>
        </row>
        <row r="232988">
          <cell r="O232988"/>
        </row>
        <row r="232989">
          <cell r="O232989"/>
        </row>
        <row r="232990">
          <cell r="O232990"/>
        </row>
        <row r="232991">
          <cell r="O232991"/>
        </row>
        <row r="232992">
          <cell r="O232992"/>
        </row>
        <row r="232993">
          <cell r="O232993"/>
        </row>
        <row r="232994">
          <cell r="O232994"/>
        </row>
        <row r="232995">
          <cell r="O232995"/>
        </row>
        <row r="232996">
          <cell r="O232996"/>
        </row>
        <row r="232997">
          <cell r="O232997"/>
        </row>
        <row r="232998">
          <cell r="O232998"/>
        </row>
        <row r="232999">
          <cell r="O232999"/>
        </row>
        <row r="233000">
          <cell r="O233000"/>
        </row>
        <row r="233001">
          <cell r="O233001"/>
        </row>
        <row r="233002">
          <cell r="O233002"/>
        </row>
        <row r="233003">
          <cell r="O233003"/>
        </row>
        <row r="233004">
          <cell r="O233004"/>
        </row>
        <row r="233005">
          <cell r="O233005"/>
        </row>
        <row r="233006">
          <cell r="O233006"/>
        </row>
        <row r="233007">
          <cell r="O233007"/>
        </row>
        <row r="233008">
          <cell r="O233008"/>
        </row>
        <row r="233009">
          <cell r="O233009"/>
        </row>
        <row r="233010">
          <cell r="O233010"/>
        </row>
        <row r="233011">
          <cell r="O233011"/>
        </row>
        <row r="233012">
          <cell r="O233012"/>
        </row>
        <row r="233013">
          <cell r="O233013"/>
        </row>
        <row r="233014">
          <cell r="O233014"/>
        </row>
        <row r="233015">
          <cell r="O233015"/>
        </row>
        <row r="233016">
          <cell r="O233016"/>
        </row>
        <row r="233017">
          <cell r="O233017"/>
        </row>
        <row r="233018">
          <cell r="O233018"/>
        </row>
        <row r="233019">
          <cell r="O233019"/>
        </row>
        <row r="233020">
          <cell r="O233020"/>
        </row>
        <row r="233021">
          <cell r="O233021"/>
        </row>
        <row r="233022">
          <cell r="O233022"/>
        </row>
        <row r="233023">
          <cell r="O233023"/>
        </row>
        <row r="233024">
          <cell r="O233024"/>
        </row>
        <row r="233025">
          <cell r="O233025"/>
        </row>
        <row r="233026">
          <cell r="O233026"/>
        </row>
        <row r="233027">
          <cell r="O233027"/>
        </row>
        <row r="233028">
          <cell r="O233028"/>
        </row>
        <row r="233029">
          <cell r="O233029"/>
        </row>
        <row r="233030">
          <cell r="O233030"/>
        </row>
        <row r="233031">
          <cell r="O233031"/>
        </row>
        <row r="233032">
          <cell r="O233032"/>
        </row>
        <row r="233033">
          <cell r="O233033"/>
        </row>
        <row r="233034">
          <cell r="O233034"/>
        </row>
        <row r="233035">
          <cell r="O233035"/>
        </row>
        <row r="233036">
          <cell r="O233036"/>
        </row>
        <row r="233037">
          <cell r="O233037"/>
        </row>
        <row r="233038">
          <cell r="O233038"/>
        </row>
        <row r="233039">
          <cell r="O233039"/>
        </row>
        <row r="233040">
          <cell r="O233040"/>
        </row>
        <row r="233041">
          <cell r="O233041"/>
        </row>
        <row r="233042">
          <cell r="O233042"/>
        </row>
        <row r="233043">
          <cell r="O233043"/>
        </row>
        <row r="233044">
          <cell r="O233044"/>
        </row>
        <row r="233045">
          <cell r="O233045"/>
        </row>
        <row r="233046">
          <cell r="O233046"/>
        </row>
        <row r="233047">
          <cell r="O233047"/>
        </row>
        <row r="233048">
          <cell r="O233048"/>
        </row>
        <row r="233049">
          <cell r="O233049"/>
        </row>
        <row r="233050">
          <cell r="O233050"/>
        </row>
        <row r="233051">
          <cell r="O233051"/>
        </row>
        <row r="233052">
          <cell r="O233052"/>
        </row>
        <row r="233053">
          <cell r="O233053"/>
        </row>
        <row r="233054">
          <cell r="O233054"/>
        </row>
        <row r="233055">
          <cell r="O233055"/>
        </row>
        <row r="233056">
          <cell r="O233056"/>
        </row>
        <row r="233057">
          <cell r="O233057"/>
        </row>
        <row r="233058">
          <cell r="O233058"/>
        </row>
        <row r="233059">
          <cell r="O233059"/>
        </row>
        <row r="233060">
          <cell r="O233060"/>
        </row>
        <row r="233061">
          <cell r="O233061"/>
        </row>
        <row r="233062">
          <cell r="O233062"/>
        </row>
        <row r="233063">
          <cell r="O233063"/>
        </row>
        <row r="233064">
          <cell r="O233064"/>
        </row>
        <row r="233065">
          <cell r="O233065"/>
        </row>
        <row r="233066">
          <cell r="O233066"/>
        </row>
        <row r="233067">
          <cell r="O233067"/>
        </row>
        <row r="233068">
          <cell r="O233068"/>
        </row>
        <row r="233069">
          <cell r="O233069"/>
        </row>
        <row r="233070">
          <cell r="O233070"/>
        </row>
        <row r="233071">
          <cell r="O233071"/>
        </row>
        <row r="233072">
          <cell r="O233072"/>
        </row>
        <row r="233073">
          <cell r="O233073"/>
        </row>
        <row r="233074">
          <cell r="O233074"/>
        </row>
        <row r="233075">
          <cell r="O233075"/>
        </row>
        <row r="233076">
          <cell r="O233076"/>
        </row>
        <row r="233077">
          <cell r="O233077"/>
        </row>
        <row r="233078">
          <cell r="O233078"/>
        </row>
        <row r="233079">
          <cell r="O233079"/>
        </row>
        <row r="233080">
          <cell r="O233080"/>
        </row>
        <row r="233081">
          <cell r="O233081"/>
        </row>
        <row r="233082">
          <cell r="O233082"/>
        </row>
        <row r="233083">
          <cell r="O233083"/>
        </row>
        <row r="233084">
          <cell r="O233084"/>
        </row>
        <row r="233085">
          <cell r="O233085"/>
        </row>
        <row r="233086">
          <cell r="O233086"/>
        </row>
        <row r="233087">
          <cell r="O233087"/>
        </row>
        <row r="233088">
          <cell r="O233088"/>
        </row>
        <row r="233089">
          <cell r="O233089"/>
        </row>
        <row r="233090">
          <cell r="O233090"/>
        </row>
        <row r="233091">
          <cell r="O233091"/>
        </row>
        <row r="233092">
          <cell r="O233092"/>
        </row>
        <row r="233093">
          <cell r="O233093"/>
        </row>
        <row r="233094">
          <cell r="O233094"/>
        </row>
        <row r="233095">
          <cell r="O233095"/>
        </row>
        <row r="233096">
          <cell r="O233096"/>
        </row>
        <row r="233097">
          <cell r="O233097"/>
        </row>
        <row r="233098">
          <cell r="O233098"/>
        </row>
        <row r="233099">
          <cell r="O233099"/>
        </row>
        <row r="233100">
          <cell r="O233100"/>
        </row>
        <row r="233101">
          <cell r="O233101"/>
        </row>
        <row r="233102">
          <cell r="O233102"/>
        </row>
        <row r="233103">
          <cell r="O233103"/>
        </row>
        <row r="233104">
          <cell r="O233104"/>
        </row>
        <row r="233105">
          <cell r="O233105"/>
        </row>
        <row r="233106">
          <cell r="O233106"/>
        </row>
        <row r="233107">
          <cell r="O233107"/>
        </row>
        <row r="233108">
          <cell r="O233108"/>
        </row>
        <row r="233109">
          <cell r="O233109"/>
        </row>
        <row r="233110">
          <cell r="O233110"/>
        </row>
        <row r="233111">
          <cell r="O233111"/>
        </row>
        <row r="233112">
          <cell r="O233112"/>
        </row>
        <row r="233113">
          <cell r="O233113"/>
        </row>
        <row r="233114">
          <cell r="O233114"/>
        </row>
        <row r="233115">
          <cell r="O233115"/>
        </row>
        <row r="233116">
          <cell r="O233116"/>
        </row>
        <row r="233117">
          <cell r="O233117"/>
        </row>
        <row r="233118">
          <cell r="O233118"/>
        </row>
        <row r="233119">
          <cell r="O233119"/>
        </row>
        <row r="233120">
          <cell r="O233120"/>
        </row>
        <row r="233121">
          <cell r="O233121"/>
        </row>
        <row r="233122">
          <cell r="O233122"/>
        </row>
        <row r="233123">
          <cell r="O233123"/>
        </row>
        <row r="233124">
          <cell r="O233124"/>
        </row>
        <row r="233125">
          <cell r="O233125"/>
        </row>
        <row r="233126">
          <cell r="O233126"/>
        </row>
        <row r="233127">
          <cell r="O233127"/>
        </row>
        <row r="233128">
          <cell r="O233128"/>
        </row>
        <row r="233129">
          <cell r="O233129"/>
        </row>
        <row r="233130">
          <cell r="O233130"/>
        </row>
        <row r="233131">
          <cell r="O233131"/>
        </row>
        <row r="233132">
          <cell r="O233132"/>
        </row>
        <row r="233133">
          <cell r="O233133"/>
        </row>
        <row r="233134">
          <cell r="O233134"/>
        </row>
        <row r="233135">
          <cell r="O233135"/>
        </row>
        <row r="233136">
          <cell r="O233136"/>
        </row>
        <row r="233137">
          <cell r="O233137"/>
        </row>
        <row r="233138">
          <cell r="O233138"/>
        </row>
        <row r="233139">
          <cell r="O233139"/>
        </row>
        <row r="233140">
          <cell r="O233140"/>
        </row>
        <row r="233141">
          <cell r="O233141"/>
        </row>
        <row r="233142">
          <cell r="O233142"/>
        </row>
        <row r="233143">
          <cell r="O233143"/>
        </row>
        <row r="233144">
          <cell r="O233144"/>
        </row>
        <row r="233145">
          <cell r="O233145"/>
        </row>
        <row r="233146">
          <cell r="O233146"/>
        </row>
        <row r="233147">
          <cell r="O233147"/>
        </row>
        <row r="233148">
          <cell r="O233148"/>
        </row>
        <row r="233149">
          <cell r="O233149"/>
        </row>
        <row r="233150">
          <cell r="O233150"/>
        </row>
        <row r="233151">
          <cell r="O233151"/>
        </row>
        <row r="233152">
          <cell r="O233152"/>
        </row>
        <row r="233153">
          <cell r="O233153"/>
        </row>
        <row r="233154">
          <cell r="O233154"/>
        </row>
        <row r="233155">
          <cell r="O233155"/>
        </row>
        <row r="233156">
          <cell r="O233156"/>
        </row>
        <row r="233157">
          <cell r="O233157"/>
        </row>
        <row r="233158">
          <cell r="O233158"/>
        </row>
        <row r="233159">
          <cell r="O233159"/>
        </row>
        <row r="233160">
          <cell r="O233160"/>
        </row>
        <row r="233161">
          <cell r="O233161"/>
        </row>
        <row r="233162">
          <cell r="O233162"/>
        </row>
        <row r="233163">
          <cell r="O233163"/>
        </row>
        <row r="233164">
          <cell r="O233164"/>
        </row>
        <row r="233165">
          <cell r="O233165"/>
        </row>
        <row r="233166">
          <cell r="O233166"/>
        </row>
        <row r="233167">
          <cell r="O233167"/>
        </row>
        <row r="233168">
          <cell r="O233168"/>
        </row>
        <row r="233169">
          <cell r="O233169"/>
        </row>
        <row r="233170">
          <cell r="O233170"/>
        </row>
        <row r="233171">
          <cell r="O233171"/>
        </row>
        <row r="233172">
          <cell r="O233172"/>
        </row>
        <row r="233173">
          <cell r="O233173"/>
        </row>
        <row r="233174">
          <cell r="O233174"/>
        </row>
        <row r="233175">
          <cell r="O233175"/>
        </row>
        <row r="233176">
          <cell r="O233176"/>
        </row>
        <row r="233177">
          <cell r="O233177"/>
        </row>
        <row r="233178">
          <cell r="O233178"/>
        </row>
        <row r="233179">
          <cell r="O233179"/>
        </row>
        <row r="233180">
          <cell r="O233180"/>
        </row>
        <row r="233181">
          <cell r="O233181"/>
        </row>
        <row r="233182">
          <cell r="O233182"/>
        </row>
        <row r="233183">
          <cell r="O233183"/>
        </row>
        <row r="233184">
          <cell r="O233184"/>
        </row>
        <row r="233185">
          <cell r="O233185"/>
        </row>
        <row r="233186">
          <cell r="O233186"/>
        </row>
        <row r="233187">
          <cell r="O233187"/>
        </row>
        <row r="233188">
          <cell r="O233188"/>
        </row>
        <row r="233189">
          <cell r="O233189"/>
        </row>
        <row r="233190">
          <cell r="O233190"/>
        </row>
        <row r="233191">
          <cell r="O233191"/>
        </row>
        <row r="233192">
          <cell r="O233192"/>
        </row>
        <row r="233193">
          <cell r="O233193"/>
        </row>
        <row r="233194">
          <cell r="O233194"/>
        </row>
        <row r="233195">
          <cell r="O233195"/>
        </row>
        <row r="233196">
          <cell r="O233196"/>
        </row>
        <row r="233197">
          <cell r="O233197"/>
        </row>
        <row r="233198">
          <cell r="O233198"/>
        </row>
        <row r="233199">
          <cell r="O233199"/>
        </row>
        <row r="233200">
          <cell r="O233200"/>
        </row>
        <row r="233201">
          <cell r="O233201"/>
        </row>
        <row r="233202">
          <cell r="O233202"/>
        </row>
        <row r="233203">
          <cell r="O233203"/>
        </row>
        <row r="233204">
          <cell r="O233204"/>
        </row>
        <row r="233205">
          <cell r="O233205"/>
        </row>
        <row r="233206">
          <cell r="O233206"/>
        </row>
        <row r="233207">
          <cell r="O233207"/>
        </row>
        <row r="233208">
          <cell r="O233208"/>
        </row>
        <row r="233209">
          <cell r="O233209"/>
        </row>
        <row r="233210">
          <cell r="O233210"/>
        </row>
        <row r="233211">
          <cell r="O233211"/>
        </row>
        <row r="233212">
          <cell r="O233212"/>
        </row>
        <row r="233213">
          <cell r="O233213"/>
        </row>
        <row r="233214">
          <cell r="O233214"/>
        </row>
        <row r="233215">
          <cell r="O233215"/>
        </row>
        <row r="233216">
          <cell r="O233216"/>
        </row>
        <row r="233217">
          <cell r="O233217"/>
        </row>
        <row r="233218">
          <cell r="O233218"/>
        </row>
        <row r="233219">
          <cell r="O233219"/>
        </row>
        <row r="233220">
          <cell r="O233220"/>
        </row>
        <row r="233221">
          <cell r="O233221"/>
        </row>
        <row r="233222">
          <cell r="O233222"/>
        </row>
        <row r="233223">
          <cell r="O233223"/>
        </row>
        <row r="233224">
          <cell r="O233224"/>
        </row>
        <row r="233225">
          <cell r="O233225"/>
        </row>
        <row r="233226">
          <cell r="O233226"/>
        </row>
        <row r="233227">
          <cell r="O233227"/>
        </row>
        <row r="233228">
          <cell r="O233228"/>
        </row>
        <row r="233229">
          <cell r="O233229"/>
        </row>
        <row r="233230">
          <cell r="O233230"/>
        </row>
        <row r="233231">
          <cell r="O233231"/>
        </row>
        <row r="233232">
          <cell r="O233232"/>
        </row>
        <row r="233233">
          <cell r="O233233"/>
        </row>
        <row r="233234">
          <cell r="O233234"/>
        </row>
        <row r="233235">
          <cell r="O233235"/>
        </row>
        <row r="233236">
          <cell r="O233236"/>
        </row>
        <row r="233237">
          <cell r="O233237"/>
        </row>
        <row r="233238">
          <cell r="O233238"/>
        </row>
        <row r="233239">
          <cell r="O233239"/>
        </row>
        <row r="233240">
          <cell r="O233240"/>
        </row>
        <row r="233241">
          <cell r="O233241"/>
        </row>
        <row r="233242">
          <cell r="O233242"/>
        </row>
        <row r="233243">
          <cell r="O233243"/>
        </row>
        <row r="233244">
          <cell r="O233244"/>
        </row>
        <row r="233245">
          <cell r="O233245"/>
        </row>
        <row r="233246">
          <cell r="O233246"/>
        </row>
        <row r="233247">
          <cell r="O233247"/>
        </row>
        <row r="233248">
          <cell r="O233248"/>
        </row>
        <row r="233249">
          <cell r="O233249"/>
        </row>
        <row r="233250">
          <cell r="O233250"/>
        </row>
        <row r="233251">
          <cell r="O233251"/>
        </row>
        <row r="233252">
          <cell r="O233252"/>
        </row>
        <row r="233253">
          <cell r="O233253"/>
        </row>
        <row r="233254">
          <cell r="O233254"/>
        </row>
        <row r="233255">
          <cell r="O233255"/>
        </row>
        <row r="233256">
          <cell r="O233256"/>
        </row>
        <row r="233257">
          <cell r="O233257"/>
        </row>
        <row r="233258">
          <cell r="O233258"/>
        </row>
        <row r="233259">
          <cell r="O233259"/>
        </row>
        <row r="233260">
          <cell r="O233260"/>
        </row>
        <row r="233261">
          <cell r="O233261"/>
        </row>
        <row r="233262">
          <cell r="O233262"/>
        </row>
        <row r="233263">
          <cell r="O233263"/>
        </row>
        <row r="233264">
          <cell r="O233264"/>
        </row>
        <row r="233265">
          <cell r="O233265"/>
        </row>
        <row r="233266">
          <cell r="O233266"/>
        </row>
        <row r="233267">
          <cell r="O233267"/>
        </row>
        <row r="233268">
          <cell r="O233268"/>
        </row>
        <row r="233269">
          <cell r="O233269"/>
        </row>
        <row r="233270">
          <cell r="O233270"/>
        </row>
        <row r="233271">
          <cell r="O233271"/>
        </row>
        <row r="233272">
          <cell r="O233272"/>
        </row>
        <row r="233273">
          <cell r="O233273"/>
        </row>
        <row r="233274">
          <cell r="O233274"/>
        </row>
        <row r="233275">
          <cell r="O233275"/>
        </row>
        <row r="233276">
          <cell r="O233276"/>
        </row>
        <row r="233277">
          <cell r="O233277"/>
        </row>
        <row r="233278">
          <cell r="O233278"/>
        </row>
        <row r="233279">
          <cell r="O233279"/>
        </row>
        <row r="233280">
          <cell r="O233280"/>
        </row>
        <row r="233281">
          <cell r="O233281"/>
        </row>
        <row r="233282">
          <cell r="O233282"/>
        </row>
        <row r="233283">
          <cell r="O233283"/>
        </row>
        <row r="233284">
          <cell r="O233284"/>
        </row>
        <row r="233285">
          <cell r="O233285"/>
        </row>
        <row r="233286">
          <cell r="O233286"/>
        </row>
        <row r="233287">
          <cell r="O233287"/>
        </row>
        <row r="233288">
          <cell r="O233288"/>
        </row>
        <row r="233289">
          <cell r="O233289"/>
        </row>
        <row r="233290">
          <cell r="O233290"/>
        </row>
        <row r="233291">
          <cell r="O233291"/>
        </row>
        <row r="233292">
          <cell r="O233292"/>
        </row>
        <row r="233293">
          <cell r="O233293"/>
        </row>
        <row r="233294">
          <cell r="O233294"/>
        </row>
        <row r="233295">
          <cell r="O233295"/>
        </row>
        <row r="233296">
          <cell r="O233296"/>
        </row>
        <row r="233297">
          <cell r="O233297"/>
        </row>
        <row r="233298">
          <cell r="O233298"/>
        </row>
        <row r="233299">
          <cell r="O233299"/>
        </row>
        <row r="233300">
          <cell r="O233300"/>
        </row>
        <row r="233301">
          <cell r="O233301"/>
        </row>
        <row r="233302">
          <cell r="O233302"/>
        </row>
        <row r="233303">
          <cell r="O233303"/>
        </row>
        <row r="233304">
          <cell r="O233304"/>
        </row>
        <row r="233305">
          <cell r="O233305"/>
        </row>
        <row r="233306">
          <cell r="O233306"/>
        </row>
        <row r="233307">
          <cell r="O233307"/>
        </row>
        <row r="233308">
          <cell r="O233308"/>
        </row>
        <row r="233309">
          <cell r="O233309"/>
        </row>
        <row r="233310">
          <cell r="O233310"/>
        </row>
        <row r="233311">
          <cell r="O233311"/>
        </row>
        <row r="233312">
          <cell r="O233312"/>
        </row>
        <row r="233313">
          <cell r="O233313"/>
        </row>
        <row r="233314">
          <cell r="O233314"/>
        </row>
        <row r="233315">
          <cell r="O233315"/>
        </row>
        <row r="233316">
          <cell r="O233316"/>
        </row>
        <row r="233317">
          <cell r="O233317"/>
        </row>
        <row r="233318">
          <cell r="O233318"/>
        </row>
        <row r="233319">
          <cell r="O233319"/>
        </row>
        <row r="233320">
          <cell r="O233320"/>
        </row>
        <row r="233321">
          <cell r="O233321"/>
        </row>
        <row r="233322">
          <cell r="O233322"/>
        </row>
        <row r="233323">
          <cell r="O233323"/>
        </row>
        <row r="233324">
          <cell r="O233324"/>
        </row>
        <row r="233325">
          <cell r="O233325"/>
        </row>
        <row r="233326">
          <cell r="O233326"/>
        </row>
        <row r="233327">
          <cell r="O233327"/>
        </row>
        <row r="233328">
          <cell r="O233328"/>
        </row>
        <row r="233329">
          <cell r="O233329"/>
        </row>
        <row r="233330">
          <cell r="O233330"/>
        </row>
        <row r="233331">
          <cell r="O233331"/>
        </row>
        <row r="233332">
          <cell r="O233332"/>
        </row>
        <row r="233333">
          <cell r="O233333"/>
        </row>
        <row r="233334">
          <cell r="O233334"/>
        </row>
        <row r="233335">
          <cell r="O233335"/>
        </row>
        <row r="233336">
          <cell r="O233336"/>
        </row>
        <row r="233337">
          <cell r="O233337"/>
        </row>
        <row r="233338">
          <cell r="O233338"/>
        </row>
        <row r="233339">
          <cell r="O233339"/>
        </row>
        <row r="233340">
          <cell r="O233340"/>
        </row>
        <row r="233341">
          <cell r="O233341"/>
        </row>
        <row r="233342">
          <cell r="O233342"/>
        </row>
        <row r="233343">
          <cell r="O233343"/>
        </row>
        <row r="233344">
          <cell r="O233344"/>
        </row>
        <row r="233345">
          <cell r="O233345"/>
        </row>
        <row r="233346">
          <cell r="O233346"/>
        </row>
        <row r="233347">
          <cell r="O233347"/>
        </row>
        <row r="233348">
          <cell r="O233348"/>
        </row>
        <row r="233349">
          <cell r="O233349"/>
        </row>
        <row r="233350">
          <cell r="O233350"/>
        </row>
        <row r="233351">
          <cell r="O233351"/>
        </row>
        <row r="233352">
          <cell r="O233352"/>
        </row>
        <row r="233353">
          <cell r="O233353"/>
        </row>
        <row r="233354">
          <cell r="O233354"/>
        </row>
        <row r="233355">
          <cell r="O233355"/>
        </row>
        <row r="233356">
          <cell r="O233356"/>
        </row>
        <row r="233357">
          <cell r="O233357"/>
        </row>
        <row r="233358">
          <cell r="O233358"/>
        </row>
        <row r="233359">
          <cell r="O233359"/>
        </row>
        <row r="233360">
          <cell r="O233360"/>
        </row>
        <row r="233361">
          <cell r="O233361"/>
        </row>
        <row r="233362">
          <cell r="O233362"/>
        </row>
        <row r="233363">
          <cell r="O233363"/>
        </row>
        <row r="233364">
          <cell r="O233364"/>
        </row>
        <row r="233365">
          <cell r="O233365"/>
        </row>
        <row r="233366">
          <cell r="O233366"/>
        </row>
        <row r="233367">
          <cell r="O233367"/>
        </row>
        <row r="233368">
          <cell r="O233368"/>
        </row>
        <row r="233369">
          <cell r="O233369"/>
        </row>
        <row r="233370">
          <cell r="O233370"/>
        </row>
        <row r="233371">
          <cell r="O233371"/>
        </row>
        <row r="233372">
          <cell r="O233372"/>
        </row>
        <row r="233373">
          <cell r="O233373"/>
        </row>
        <row r="233374">
          <cell r="O233374"/>
        </row>
        <row r="233375">
          <cell r="O233375"/>
        </row>
        <row r="233376">
          <cell r="O233376"/>
        </row>
        <row r="233377">
          <cell r="O233377"/>
        </row>
        <row r="233378">
          <cell r="O233378"/>
        </row>
        <row r="233379">
          <cell r="O233379"/>
        </row>
        <row r="233380">
          <cell r="O233380"/>
        </row>
        <row r="233381">
          <cell r="O233381"/>
        </row>
        <row r="233382">
          <cell r="O233382"/>
        </row>
        <row r="233383">
          <cell r="O233383"/>
        </row>
        <row r="233384">
          <cell r="O233384"/>
        </row>
        <row r="233385">
          <cell r="O233385"/>
        </row>
        <row r="233386">
          <cell r="O233386"/>
        </row>
        <row r="233387">
          <cell r="O233387"/>
        </row>
        <row r="233388">
          <cell r="O233388"/>
        </row>
        <row r="233389">
          <cell r="O233389"/>
        </row>
        <row r="233390">
          <cell r="O233390"/>
        </row>
        <row r="233391">
          <cell r="O233391"/>
        </row>
        <row r="233392">
          <cell r="O233392"/>
        </row>
        <row r="233393">
          <cell r="O233393"/>
        </row>
        <row r="233394">
          <cell r="O233394"/>
        </row>
        <row r="233395">
          <cell r="O233395"/>
        </row>
        <row r="233396">
          <cell r="O233396"/>
        </row>
        <row r="233397">
          <cell r="O233397"/>
        </row>
        <row r="233398">
          <cell r="O233398"/>
        </row>
        <row r="233399">
          <cell r="O233399"/>
        </row>
        <row r="233400">
          <cell r="O233400"/>
        </row>
        <row r="233401">
          <cell r="O233401"/>
        </row>
        <row r="233402">
          <cell r="O233402"/>
        </row>
        <row r="233403">
          <cell r="O233403"/>
        </row>
        <row r="233404">
          <cell r="O233404"/>
        </row>
        <row r="233405">
          <cell r="O233405"/>
        </row>
        <row r="233406">
          <cell r="O233406"/>
        </row>
        <row r="233407">
          <cell r="O233407"/>
        </row>
        <row r="233408">
          <cell r="O233408"/>
        </row>
        <row r="233409">
          <cell r="O233409"/>
        </row>
        <row r="233410">
          <cell r="O233410"/>
        </row>
        <row r="233411">
          <cell r="O233411"/>
        </row>
        <row r="233412">
          <cell r="O233412"/>
        </row>
        <row r="233413">
          <cell r="O233413"/>
        </row>
        <row r="233414">
          <cell r="O233414"/>
        </row>
        <row r="233415">
          <cell r="O233415"/>
        </row>
        <row r="233416">
          <cell r="O233416"/>
        </row>
        <row r="233417">
          <cell r="O233417"/>
        </row>
        <row r="233418">
          <cell r="O233418"/>
        </row>
        <row r="233419">
          <cell r="O233419"/>
        </row>
        <row r="233420">
          <cell r="O233420"/>
        </row>
        <row r="233421">
          <cell r="O233421"/>
        </row>
        <row r="233422">
          <cell r="O233422"/>
        </row>
        <row r="233423">
          <cell r="O233423"/>
        </row>
        <row r="233424">
          <cell r="O233424"/>
        </row>
        <row r="233425">
          <cell r="O233425"/>
        </row>
        <row r="233426">
          <cell r="O233426"/>
        </row>
        <row r="233427">
          <cell r="O233427"/>
        </row>
        <row r="233428">
          <cell r="O233428"/>
        </row>
        <row r="233429">
          <cell r="O233429"/>
        </row>
        <row r="233430">
          <cell r="O233430"/>
        </row>
        <row r="233431">
          <cell r="O233431"/>
        </row>
        <row r="233432">
          <cell r="O233432"/>
        </row>
        <row r="233433">
          <cell r="O233433"/>
        </row>
        <row r="233434">
          <cell r="O233434"/>
        </row>
        <row r="233435">
          <cell r="O233435"/>
        </row>
        <row r="233436">
          <cell r="O233436"/>
        </row>
        <row r="233437">
          <cell r="O233437"/>
        </row>
        <row r="233438">
          <cell r="O233438"/>
        </row>
        <row r="233439">
          <cell r="O233439"/>
        </row>
        <row r="233440">
          <cell r="O233440"/>
        </row>
        <row r="233441">
          <cell r="O233441"/>
        </row>
        <row r="233442">
          <cell r="O233442"/>
        </row>
        <row r="233443">
          <cell r="O233443"/>
        </row>
        <row r="233444">
          <cell r="O233444"/>
        </row>
        <row r="233445">
          <cell r="O233445"/>
        </row>
        <row r="233446">
          <cell r="O233446"/>
        </row>
        <row r="233447">
          <cell r="O233447"/>
        </row>
        <row r="233448">
          <cell r="O233448"/>
        </row>
        <row r="233449">
          <cell r="O233449"/>
        </row>
        <row r="233450">
          <cell r="O233450"/>
        </row>
        <row r="233451">
          <cell r="O233451"/>
        </row>
        <row r="233452">
          <cell r="O233452"/>
        </row>
        <row r="233453">
          <cell r="O233453"/>
        </row>
        <row r="233454">
          <cell r="O233454"/>
        </row>
        <row r="233455">
          <cell r="O233455"/>
        </row>
        <row r="233456">
          <cell r="O233456"/>
        </row>
        <row r="233457">
          <cell r="O233457"/>
        </row>
        <row r="233458">
          <cell r="O233458"/>
        </row>
        <row r="233459">
          <cell r="O233459"/>
        </row>
        <row r="233460">
          <cell r="O233460"/>
        </row>
        <row r="233461">
          <cell r="O233461"/>
        </row>
        <row r="233462">
          <cell r="O233462"/>
        </row>
        <row r="233463">
          <cell r="O233463"/>
        </row>
        <row r="233464">
          <cell r="O233464"/>
        </row>
        <row r="233465">
          <cell r="O233465"/>
        </row>
        <row r="233466">
          <cell r="O233466"/>
        </row>
        <row r="233467">
          <cell r="O233467"/>
        </row>
        <row r="233468">
          <cell r="O233468"/>
        </row>
        <row r="233469">
          <cell r="O233469"/>
        </row>
        <row r="233470">
          <cell r="O233470"/>
        </row>
        <row r="233471">
          <cell r="O233471"/>
        </row>
        <row r="233472">
          <cell r="O233472"/>
        </row>
        <row r="233473">
          <cell r="O233473"/>
        </row>
        <row r="233474">
          <cell r="O233474"/>
        </row>
        <row r="233475">
          <cell r="O233475"/>
        </row>
        <row r="233476">
          <cell r="O233476"/>
        </row>
        <row r="233477">
          <cell r="O233477"/>
        </row>
        <row r="233478">
          <cell r="O233478"/>
        </row>
        <row r="233479">
          <cell r="O233479"/>
        </row>
        <row r="233480">
          <cell r="O233480"/>
        </row>
        <row r="233481">
          <cell r="O233481"/>
        </row>
        <row r="233482">
          <cell r="O233482"/>
        </row>
        <row r="233483">
          <cell r="O233483"/>
        </row>
        <row r="233484">
          <cell r="O233484"/>
        </row>
        <row r="233485">
          <cell r="O233485"/>
        </row>
        <row r="233486">
          <cell r="O233486"/>
        </row>
        <row r="233487">
          <cell r="O233487"/>
        </row>
        <row r="233488">
          <cell r="O233488"/>
        </row>
        <row r="233489">
          <cell r="O233489"/>
        </row>
        <row r="233490">
          <cell r="O233490"/>
        </row>
        <row r="233491">
          <cell r="O233491"/>
        </row>
        <row r="233492">
          <cell r="O233492"/>
        </row>
        <row r="233493">
          <cell r="O233493"/>
        </row>
        <row r="233494">
          <cell r="O233494"/>
        </row>
        <row r="233495">
          <cell r="O233495"/>
        </row>
        <row r="233496">
          <cell r="O233496"/>
        </row>
        <row r="233497">
          <cell r="O233497"/>
        </row>
        <row r="233498">
          <cell r="O233498"/>
        </row>
        <row r="233499">
          <cell r="O233499"/>
        </row>
        <row r="233500">
          <cell r="O233500"/>
        </row>
        <row r="233501">
          <cell r="O233501"/>
        </row>
        <row r="233502">
          <cell r="O233502"/>
        </row>
        <row r="233503">
          <cell r="O233503"/>
        </row>
        <row r="233504">
          <cell r="O233504"/>
        </row>
        <row r="233505">
          <cell r="O233505"/>
        </row>
        <row r="233506">
          <cell r="O233506"/>
        </row>
        <row r="233507">
          <cell r="O233507"/>
        </row>
        <row r="233508">
          <cell r="O233508"/>
        </row>
        <row r="233509">
          <cell r="O233509"/>
        </row>
        <row r="233510">
          <cell r="O233510"/>
        </row>
        <row r="233511">
          <cell r="O233511"/>
        </row>
        <row r="233512">
          <cell r="O233512"/>
        </row>
        <row r="233513">
          <cell r="O233513"/>
        </row>
        <row r="233514">
          <cell r="O233514"/>
        </row>
        <row r="233515">
          <cell r="O233515"/>
        </row>
        <row r="233516">
          <cell r="O233516"/>
        </row>
        <row r="233517">
          <cell r="O233517"/>
        </row>
        <row r="233518">
          <cell r="O233518"/>
        </row>
        <row r="233519">
          <cell r="O233519"/>
        </row>
        <row r="233520">
          <cell r="O233520"/>
        </row>
        <row r="233521">
          <cell r="O233521"/>
        </row>
        <row r="233522">
          <cell r="O233522"/>
        </row>
        <row r="233523">
          <cell r="O233523"/>
        </row>
        <row r="233524">
          <cell r="O233524"/>
        </row>
        <row r="233525">
          <cell r="O233525"/>
        </row>
        <row r="233526">
          <cell r="O233526"/>
        </row>
        <row r="233527">
          <cell r="O233527"/>
        </row>
        <row r="233528">
          <cell r="O233528"/>
        </row>
        <row r="233529">
          <cell r="O233529"/>
        </row>
        <row r="233530">
          <cell r="O233530"/>
        </row>
        <row r="233531">
          <cell r="O233531"/>
        </row>
        <row r="233532">
          <cell r="O233532"/>
        </row>
        <row r="233533">
          <cell r="O233533"/>
        </row>
        <row r="233534">
          <cell r="O233534"/>
        </row>
        <row r="233535">
          <cell r="O233535"/>
        </row>
        <row r="233536">
          <cell r="O233536"/>
        </row>
        <row r="233537">
          <cell r="O233537"/>
        </row>
        <row r="233538">
          <cell r="O233538"/>
        </row>
        <row r="233539">
          <cell r="O233539"/>
        </row>
        <row r="233540">
          <cell r="O233540"/>
        </row>
        <row r="233541">
          <cell r="O233541"/>
        </row>
        <row r="233542">
          <cell r="O233542"/>
        </row>
        <row r="233543">
          <cell r="O233543"/>
        </row>
        <row r="233544">
          <cell r="O233544"/>
        </row>
        <row r="233545">
          <cell r="O233545"/>
        </row>
        <row r="233546">
          <cell r="O233546"/>
        </row>
        <row r="233547">
          <cell r="O233547"/>
        </row>
        <row r="233548">
          <cell r="O233548"/>
        </row>
        <row r="233549">
          <cell r="O233549"/>
        </row>
        <row r="233550">
          <cell r="O233550"/>
        </row>
        <row r="233551">
          <cell r="O233551"/>
        </row>
        <row r="233552">
          <cell r="O233552"/>
        </row>
        <row r="233553">
          <cell r="O233553"/>
        </row>
        <row r="233554">
          <cell r="O233554"/>
        </row>
        <row r="233555">
          <cell r="O233555"/>
        </row>
        <row r="233556">
          <cell r="O233556"/>
        </row>
        <row r="233557">
          <cell r="O233557"/>
        </row>
        <row r="233558">
          <cell r="O233558"/>
        </row>
        <row r="233559">
          <cell r="O233559"/>
        </row>
        <row r="233560">
          <cell r="O233560"/>
        </row>
        <row r="233561">
          <cell r="O233561"/>
        </row>
        <row r="233562">
          <cell r="O233562"/>
        </row>
        <row r="233563">
          <cell r="O233563"/>
        </row>
        <row r="233564">
          <cell r="O233564"/>
        </row>
        <row r="233565">
          <cell r="O233565"/>
        </row>
        <row r="233566">
          <cell r="O233566"/>
        </row>
        <row r="233567">
          <cell r="O233567"/>
        </row>
        <row r="233568">
          <cell r="O233568"/>
        </row>
        <row r="233569">
          <cell r="O233569"/>
        </row>
        <row r="233570">
          <cell r="O233570"/>
        </row>
        <row r="233571">
          <cell r="O233571"/>
        </row>
        <row r="233572">
          <cell r="O233572"/>
        </row>
        <row r="233573">
          <cell r="O233573"/>
        </row>
        <row r="233574">
          <cell r="O233574"/>
        </row>
        <row r="233575">
          <cell r="O233575"/>
        </row>
        <row r="233576">
          <cell r="O233576"/>
        </row>
        <row r="233577">
          <cell r="O233577"/>
        </row>
        <row r="233578">
          <cell r="O233578"/>
        </row>
        <row r="233579">
          <cell r="O233579"/>
        </row>
        <row r="233580">
          <cell r="O233580"/>
        </row>
        <row r="233581">
          <cell r="O233581"/>
        </row>
        <row r="233582">
          <cell r="O233582"/>
        </row>
        <row r="233583">
          <cell r="O233583"/>
        </row>
        <row r="233584">
          <cell r="O233584"/>
        </row>
        <row r="233585">
          <cell r="O233585"/>
        </row>
        <row r="233586">
          <cell r="O233586"/>
        </row>
        <row r="233587">
          <cell r="O233587"/>
        </row>
        <row r="233588">
          <cell r="O233588"/>
        </row>
        <row r="233589">
          <cell r="O233589"/>
        </row>
        <row r="233590">
          <cell r="O233590"/>
        </row>
        <row r="233591">
          <cell r="O233591"/>
        </row>
        <row r="233592">
          <cell r="O233592"/>
        </row>
        <row r="233593">
          <cell r="O233593"/>
        </row>
        <row r="233594">
          <cell r="O233594"/>
        </row>
        <row r="233595">
          <cell r="O233595"/>
        </row>
        <row r="233596">
          <cell r="O233596"/>
        </row>
        <row r="233597">
          <cell r="O233597"/>
        </row>
        <row r="233598">
          <cell r="O233598"/>
        </row>
        <row r="233599">
          <cell r="O233599"/>
        </row>
        <row r="233600">
          <cell r="O233600"/>
        </row>
        <row r="233601">
          <cell r="O233601"/>
        </row>
        <row r="233602">
          <cell r="O233602"/>
        </row>
        <row r="233603">
          <cell r="O233603"/>
        </row>
        <row r="233604">
          <cell r="O233604"/>
        </row>
        <row r="233605">
          <cell r="O233605"/>
        </row>
        <row r="233606">
          <cell r="O233606"/>
        </row>
        <row r="233607">
          <cell r="O233607"/>
        </row>
        <row r="233608">
          <cell r="O233608"/>
        </row>
        <row r="233609">
          <cell r="O233609"/>
        </row>
        <row r="233610">
          <cell r="O233610"/>
        </row>
        <row r="233611">
          <cell r="O233611"/>
        </row>
        <row r="233612">
          <cell r="O233612"/>
        </row>
        <row r="233613">
          <cell r="O233613"/>
        </row>
        <row r="233614">
          <cell r="O233614"/>
        </row>
        <row r="233615">
          <cell r="O233615"/>
        </row>
        <row r="233616">
          <cell r="O233616"/>
        </row>
        <row r="233617">
          <cell r="O233617"/>
        </row>
        <row r="233618">
          <cell r="O233618"/>
        </row>
        <row r="233619">
          <cell r="O233619"/>
        </row>
        <row r="233620">
          <cell r="O233620"/>
        </row>
        <row r="233621">
          <cell r="O233621"/>
        </row>
        <row r="233622">
          <cell r="O233622"/>
        </row>
        <row r="233623">
          <cell r="O233623"/>
        </row>
        <row r="233624">
          <cell r="O233624"/>
        </row>
        <row r="233625">
          <cell r="O233625"/>
        </row>
        <row r="233626">
          <cell r="O233626"/>
        </row>
        <row r="233627">
          <cell r="O233627"/>
        </row>
        <row r="233628">
          <cell r="O233628"/>
        </row>
        <row r="233629">
          <cell r="O233629"/>
        </row>
        <row r="233630">
          <cell r="O233630"/>
        </row>
        <row r="233631">
          <cell r="O233631"/>
        </row>
        <row r="233632">
          <cell r="O233632"/>
        </row>
        <row r="233633">
          <cell r="O233633"/>
        </row>
        <row r="233634">
          <cell r="O233634"/>
        </row>
        <row r="233635">
          <cell r="O233635"/>
        </row>
        <row r="233636">
          <cell r="O233636"/>
        </row>
        <row r="233637">
          <cell r="O233637"/>
        </row>
        <row r="233638">
          <cell r="O233638"/>
        </row>
        <row r="233639">
          <cell r="O233639"/>
        </row>
        <row r="233640">
          <cell r="O233640"/>
        </row>
        <row r="233641">
          <cell r="O233641"/>
        </row>
        <row r="233642">
          <cell r="O233642"/>
        </row>
        <row r="233643">
          <cell r="O233643"/>
        </row>
        <row r="233644">
          <cell r="O233644"/>
        </row>
        <row r="233645">
          <cell r="O233645"/>
        </row>
        <row r="233646">
          <cell r="O233646"/>
        </row>
        <row r="233647">
          <cell r="O233647"/>
        </row>
        <row r="233648">
          <cell r="O233648"/>
        </row>
        <row r="233649">
          <cell r="O233649"/>
        </row>
        <row r="233650">
          <cell r="O233650"/>
        </row>
        <row r="233651">
          <cell r="O233651"/>
        </row>
        <row r="233652">
          <cell r="O233652"/>
        </row>
        <row r="233653">
          <cell r="O233653"/>
        </row>
        <row r="233654">
          <cell r="O233654"/>
        </row>
        <row r="233655">
          <cell r="O233655"/>
        </row>
        <row r="233656">
          <cell r="O233656"/>
        </row>
        <row r="233657">
          <cell r="O233657"/>
        </row>
        <row r="233658">
          <cell r="O233658"/>
        </row>
        <row r="233659">
          <cell r="O233659"/>
        </row>
        <row r="233660">
          <cell r="O233660"/>
        </row>
        <row r="233661">
          <cell r="O233661"/>
        </row>
        <row r="233662">
          <cell r="O233662"/>
        </row>
        <row r="233663">
          <cell r="O233663"/>
        </row>
        <row r="233664">
          <cell r="O233664"/>
        </row>
        <row r="233665">
          <cell r="O233665"/>
        </row>
        <row r="233666">
          <cell r="O233666"/>
        </row>
        <row r="233667">
          <cell r="O233667"/>
        </row>
        <row r="233668">
          <cell r="O233668"/>
        </row>
        <row r="233669">
          <cell r="O233669"/>
        </row>
        <row r="233670">
          <cell r="O233670"/>
        </row>
        <row r="233671">
          <cell r="O233671"/>
        </row>
        <row r="233672">
          <cell r="O233672"/>
        </row>
        <row r="233673">
          <cell r="O233673"/>
        </row>
        <row r="233674">
          <cell r="O233674"/>
        </row>
        <row r="233675">
          <cell r="O233675"/>
        </row>
        <row r="233676">
          <cell r="O233676"/>
        </row>
        <row r="233677">
          <cell r="O233677"/>
        </row>
        <row r="233678">
          <cell r="O233678"/>
        </row>
        <row r="233679">
          <cell r="O233679"/>
        </row>
        <row r="233680">
          <cell r="O233680"/>
        </row>
        <row r="233681">
          <cell r="O233681"/>
        </row>
        <row r="233682">
          <cell r="O233682"/>
        </row>
        <row r="233683">
          <cell r="O233683"/>
        </row>
        <row r="233684">
          <cell r="O233684"/>
        </row>
        <row r="233685">
          <cell r="O233685"/>
        </row>
        <row r="233686">
          <cell r="O233686"/>
        </row>
        <row r="233687">
          <cell r="O233687"/>
        </row>
        <row r="233688">
          <cell r="O233688"/>
        </row>
        <row r="233689">
          <cell r="O233689"/>
        </row>
        <row r="233690">
          <cell r="O233690"/>
        </row>
        <row r="233691">
          <cell r="O233691"/>
        </row>
        <row r="233692">
          <cell r="O233692"/>
        </row>
        <row r="233693">
          <cell r="O233693"/>
        </row>
        <row r="233694">
          <cell r="O233694"/>
        </row>
        <row r="233695">
          <cell r="O233695"/>
        </row>
        <row r="233696">
          <cell r="O233696"/>
        </row>
        <row r="233697">
          <cell r="O233697"/>
        </row>
        <row r="233698">
          <cell r="O233698"/>
        </row>
        <row r="233699">
          <cell r="O233699"/>
        </row>
        <row r="233700">
          <cell r="O233700"/>
        </row>
        <row r="233701">
          <cell r="O233701"/>
        </row>
        <row r="233702">
          <cell r="O233702"/>
        </row>
        <row r="233703">
          <cell r="O233703"/>
        </row>
        <row r="233704">
          <cell r="O233704"/>
        </row>
        <row r="233705">
          <cell r="O233705"/>
        </row>
        <row r="233706">
          <cell r="O233706"/>
        </row>
        <row r="233707">
          <cell r="O233707"/>
        </row>
        <row r="233708">
          <cell r="O233708"/>
        </row>
        <row r="233709">
          <cell r="O233709"/>
        </row>
        <row r="233710">
          <cell r="O233710"/>
        </row>
        <row r="233711">
          <cell r="O233711"/>
        </row>
        <row r="233712">
          <cell r="O233712"/>
        </row>
        <row r="233713">
          <cell r="O233713"/>
        </row>
        <row r="233714">
          <cell r="O233714"/>
        </row>
        <row r="233715">
          <cell r="O233715"/>
        </row>
        <row r="233716">
          <cell r="O233716"/>
        </row>
        <row r="233717">
          <cell r="O233717"/>
        </row>
        <row r="233718">
          <cell r="O233718"/>
        </row>
        <row r="233719">
          <cell r="O233719"/>
        </row>
        <row r="233720">
          <cell r="O233720"/>
        </row>
        <row r="233721">
          <cell r="O233721"/>
        </row>
        <row r="233722">
          <cell r="O233722"/>
        </row>
        <row r="233723">
          <cell r="O233723"/>
        </row>
        <row r="233724">
          <cell r="O233724"/>
        </row>
        <row r="233725">
          <cell r="O233725"/>
        </row>
        <row r="233726">
          <cell r="O233726"/>
        </row>
        <row r="233727">
          <cell r="O233727"/>
        </row>
        <row r="233728">
          <cell r="O233728"/>
        </row>
        <row r="233729">
          <cell r="O233729"/>
        </row>
        <row r="233730">
          <cell r="O233730"/>
        </row>
        <row r="233731">
          <cell r="O233731"/>
        </row>
        <row r="233732">
          <cell r="O233732"/>
        </row>
        <row r="233733">
          <cell r="O233733"/>
        </row>
        <row r="233734">
          <cell r="O233734"/>
        </row>
        <row r="233735">
          <cell r="O233735"/>
        </row>
        <row r="233736">
          <cell r="O233736"/>
        </row>
        <row r="233737">
          <cell r="O233737"/>
        </row>
        <row r="233738">
          <cell r="O233738"/>
        </row>
        <row r="233739">
          <cell r="O233739"/>
        </row>
        <row r="233740">
          <cell r="O233740"/>
        </row>
        <row r="233741">
          <cell r="O233741"/>
        </row>
        <row r="233742">
          <cell r="O233742"/>
        </row>
        <row r="233743">
          <cell r="O233743"/>
        </row>
        <row r="233744">
          <cell r="O233744"/>
        </row>
        <row r="233745">
          <cell r="O233745"/>
        </row>
        <row r="233746">
          <cell r="O233746"/>
        </row>
        <row r="233747">
          <cell r="O233747"/>
        </row>
        <row r="233748">
          <cell r="O233748"/>
        </row>
        <row r="233749">
          <cell r="O233749"/>
        </row>
        <row r="233750">
          <cell r="O233750"/>
        </row>
        <row r="233751">
          <cell r="O233751"/>
        </row>
        <row r="233752">
          <cell r="O233752"/>
        </row>
        <row r="233753">
          <cell r="O233753"/>
        </row>
        <row r="233754">
          <cell r="O233754"/>
        </row>
        <row r="233755">
          <cell r="O233755"/>
        </row>
        <row r="233756">
          <cell r="O233756"/>
        </row>
        <row r="233757">
          <cell r="O233757"/>
        </row>
        <row r="233758">
          <cell r="O233758"/>
        </row>
        <row r="233759">
          <cell r="O233759"/>
        </row>
        <row r="233760">
          <cell r="O233760"/>
        </row>
        <row r="233761">
          <cell r="O233761"/>
        </row>
        <row r="233762">
          <cell r="O233762"/>
        </row>
        <row r="233763">
          <cell r="O233763"/>
        </row>
        <row r="233764">
          <cell r="O233764"/>
        </row>
        <row r="233765">
          <cell r="O233765"/>
        </row>
        <row r="233766">
          <cell r="O233766"/>
        </row>
        <row r="233767">
          <cell r="O233767"/>
        </row>
        <row r="233768">
          <cell r="O233768"/>
        </row>
        <row r="233769">
          <cell r="O233769"/>
        </row>
        <row r="233770">
          <cell r="O233770"/>
        </row>
        <row r="233771">
          <cell r="O233771"/>
        </row>
        <row r="233772">
          <cell r="O233772"/>
        </row>
        <row r="233773">
          <cell r="O233773"/>
        </row>
        <row r="233774">
          <cell r="O233774"/>
        </row>
        <row r="233775">
          <cell r="O233775"/>
        </row>
        <row r="233776">
          <cell r="O233776"/>
        </row>
        <row r="233777">
          <cell r="O233777"/>
        </row>
        <row r="233778">
          <cell r="O233778"/>
        </row>
        <row r="233779">
          <cell r="O233779"/>
        </row>
        <row r="233780">
          <cell r="O233780"/>
        </row>
        <row r="233781">
          <cell r="O233781"/>
        </row>
        <row r="233782">
          <cell r="O233782"/>
        </row>
        <row r="233783">
          <cell r="O233783"/>
        </row>
        <row r="233784">
          <cell r="O233784"/>
        </row>
        <row r="233785">
          <cell r="O233785"/>
        </row>
        <row r="233786">
          <cell r="O233786"/>
        </row>
        <row r="233787">
          <cell r="O233787"/>
        </row>
        <row r="233788">
          <cell r="O233788"/>
        </row>
        <row r="233789">
          <cell r="O233789"/>
        </row>
        <row r="233790">
          <cell r="O233790"/>
        </row>
        <row r="233791">
          <cell r="O233791"/>
        </row>
        <row r="233792">
          <cell r="O233792"/>
        </row>
        <row r="233793">
          <cell r="O233793"/>
        </row>
        <row r="233794">
          <cell r="O233794"/>
        </row>
        <row r="233795">
          <cell r="O233795"/>
        </row>
        <row r="233796">
          <cell r="O233796"/>
        </row>
        <row r="233797">
          <cell r="O233797"/>
        </row>
        <row r="233798">
          <cell r="O233798"/>
        </row>
        <row r="233799">
          <cell r="O233799"/>
        </row>
        <row r="233800">
          <cell r="O233800"/>
        </row>
        <row r="233801">
          <cell r="O233801"/>
        </row>
        <row r="233802">
          <cell r="O233802"/>
        </row>
        <row r="233803">
          <cell r="O233803"/>
        </row>
        <row r="233804">
          <cell r="O233804"/>
        </row>
        <row r="233805">
          <cell r="O233805"/>
        </row>
        <row r="233806">
          <cell r="O233806"/>
        </row>
        <row r="233807">
          <cell r="O233807"/>
        </row>
        <row r="233808">
          <cell r="O233808"/>
        </row>
        <row r="233809">
          <cell r="O233809"/>
        </row>
        <row r="233810">
          <cell r="O233810"/>
        </row>
        <row r="233811">
          <cell r="O233811"/>
        </row>
        <row r="233812">
          <cell r="O233812"/>
        </row>
        <row r="233813">
          <cell r="O233813"/>
        </row>
        <row r="233814">
          <cell r="O233814"/>
        </row>
        <row r="233815">
          <cell r="O233815"/>
        </row>
        <row r="233816">
          <cell r="O233816"/>
        </row>
        <row r="233817">
          <cell r="O233817"/>
        </row>
        <row r="233818">
          <cell r="O233818"/>
        </row>
        <row r="233819">
          <cell r="O233819"/>
        </row>
        <row r="233820">
          <cell r="O233820"/>
        </row>
        <row r="233821">
          <cell r="O233821"/>
        </row>
        <row r="233822">
          <cell r="O233822"/>
        </row>
        <row r="233823">
          <cell r="O233823"/>
        </row>
        <row r="233824">
          <cell r="O233824"/>
        </row>
        <row r="233825">
          <cell r="O233825"/>
        </row>
        <row r="233826">
          <cell r="O233826"/>
        </row>
        <row r="233827">
          <cell r="O233827"/>
        </row>
        <row r="233828">
          <cell r="O233828"/>
        </row>
        <row r="233829">
          <cell r="O233829"/>
        </row>
        <row r="233830">
          <cell r="O233830"/>
        </row>
        <row r="233831">
          <cell r="O233831"/>
        </row>
        <row r="233832">
          <cell r="O233832"/>
        </row>
        <row r="233833">
          <cell r="O233833"/>
        </row>
        <row r="233834">
          <cell r="O233834"/>
        </row>
        <row r="233835">
          <cell r="O233835"/>
        </row>
        <row r="233836">
          <cell r="O233836"/>
        </row>
        <row r="233837">
          <cell r="O233837"/>
        </row>
        <row r="233838">
          <cell r="O233838"/>
        </row>
        <row r="233839">
          <cell r="O233839"/>
        </row>
        <row r="233840">
          <cell r="O233840"/>
        </row>
        <row r="233841">
          <cell r="O233841"/>
        </row>
        <row r="233842">
          <cell r="O233842"/>
        </row>
        <row r="233843">
          <cell r="O233843"/>
        </row>
        <row r="233844">
          <cell r="O233844"/>
        </row>
        <row r="233845">
          <cell r="O233845"/>
        </row>
        <row r="233846">
          <cell r="O233846"/>
        </row>
        <row r="233847">
          <cell r="O233847"/>
        </row>
        <row r="233848">
          <cell r="O233848"/>
        </row>
        <row r="233849">
          <cell r="O233849"/>
        </row>
        <row r="233850">
          <cell r="O233850"/>
        </row>
        <row r="233851">
          <cell r="O233851"/>
        </row>
        <row r="233852">
          <cell r="O233852"/>
        </row>
        <row r="233853">
          <cell r="O233853"/>
        </row>
        <row r="233854">
          <cell r="O233854"/>
        </row>
        <row r="233855">
          <cell r="O233855"/>
        </row>
        <row r="233856">
          <cell r="O233856"/>
        </row>
        <row r="233857">
          <cell r="O233857"/>
        </row>
        <row r="233858">
          <cell r="O233858"/>
        </row>
        <row r="233859">
          <cell r="O233859"/>
        </row>
        <row r="233860">
          <cell r="O233860"/>
        </row>
        <row r="233861">
          <cell r="O233861"/>
        </row>
        <row r="233862">
          <cell r="O233862"/>
        </row>
        <row r="233863">
          <cell r="O233863"/>
        </row>
        <row r="233864">
          <cell r="O233864"/>
        </row>
        <row r="233865">
          <cell r="O233865"/>
        </row>
        <row r="233866">
          <cell r="O233866"/>
        </row>
        <row r="233867">
          <cell r="O233867"/>
        </row>
        <row r="233868">
          <cell r="O233868"/>
        </row>
        <row r="233869">
          <cell r="O233869"/>
        </row>
        <row r="233870">
          <cell r="O233870"/>
        </row>
        <row r="233871">
          <cell r="O233871"/>
        </row>
        <row r="233872">
          <cell r="O233872"/>
        </row>
        <row r="233873">
          <cell r="O233873"/>
        </row>
        <row r="233874">
          <cell r="O233874"/>
        </row>
        <row r="233875">
          <cell r="O233875"/>
        </row>
        <row r="233876">
          <cell r="O233876"/>
        </row>
        <row r="233877">
          <cell r="O233877"/>
        </row>
        <row r="233878">
          <cell r="O233878"/>
        </row>
        <row r="233879">
          <cell r="O233879"/>
        </row>
        <row r="233880">
          <cell r="O233880"/>
        </row>
        <row r="233881">
          <cell r="O233881"/>
        </row>
        <row r="233882">
          <cell r="O233882"/>
        </row>
        <row r="233883">
          <cell r="O233883"/>
        </row>
        <row r="233884">
          <cell r="O233884"/>
        </row>
        <row r="233885">
          <cell r="O233885"/>
        </row>
        <row r="233886">
          <cell r="O233886"/>
        </row>
        <row r="233887">
          <cell r="O233887"/>
        </row>
        <row r="233888">
          <cell r="O233888"/>
        </row>
        <row r="233889">
          <cell r="O233889"/>
        </row>
        <row r="233890">
          <cell r="O233890"/>
        </row>
        <row r="233891">
          <cell r="O233891"/>
        </row>
        <row r="233892">
          <cell r="O233892"/>
        </row>
        <row r="233893">
          <cell r="O233893"/>
        </row>
        <row r="233894">
          <cell r="O233894"/>
        </row>
        <row r="233895">
          <cell r="O233895"/>
        </row>
        <row r="233896">
          <cell r="O233896"/>
        </row>
        <row r="233897">
          <cell r="O233897"/>
        </row>
        <row r="233898">
          <cell r="O233898"/>
        </row>
        <row r="233899">
          <cell r="O233899"/>
        </row>
        <row r="233900">
          <cell r="O233900"/>
        </row>
        <row r="233901">
          <cell r="O233901"/>
        </row>
        <row r="233902">
          <cell r="O233902"/>
        </row>
        <row r="233903">
          <cell r="O233903"/>
        </row>
        <row r="233904">
          <cell r="O233904"/>
        </row>
        <row r="233905">
          <cell r="O233905"/>
        </row>
        <row r="233906">
          <cell r="O233906"/>
        </row>
        <row r="233907">
          <cell r="O233907"/>
        </row>
        <row r="233908">
          <cell r="O233908"/>
        </row>
        <row r="233909">
          <cell r="O233909"/>
        </row>
        <row r="233910">
          <cell r="O233910"/>
        </row>
        <row r="233911">
          <cell r="O233911"/>
        </row>
        <row r="233912">
          <cell r="O233912"/>
        </row>
        <row r="233913">
          <cell r="O233913"/>
        </row>
        <row r="233914">
          <cell r="O233914"/>
        </row>
        <row r="233915">
          <cell r="O233915"/>
        </row>
        <row r="233916">
          <cell r="O233916"/>
        </row>
        <row r="233917">
          <cell r="O233917"/>
        </row>
        <row r="233918">
          <cell r="O233918"/>
        </row>
        <row r="233919">
          <cell r="O233919"/>
        </row>
        <row r="233920">
          <cell r="O233920"/>
        </row>
        <row r="233921">
          <cell r="O233921"/>
        </row>
        <row r="233922">
          <cell r="O233922"/>
        </row>
        <row r="233923">
          <cell r="O233923"/>
        </row>
        <row r="233924">
          <cell r="O233924"/>
        </row>
        <row r="233925">
          <cell r="O233925"/>
        </row>
        <row r="233926">
          <cell r="O233926"/>
        </row>
        <row r="233927">
          <cell r="O233927"/>
        </row>
        <row r="233928">
          <cell r="O233928"/>
        </row>
        <row r="233929">
          <cell r="O233929"/>
        </row>
        <row r="233930">
          <cell r="O233930"/>
        </row>
        <row r="233931">
          <cell r="O233931"/>
        </row>
        <row r="233932">
          <cell r="O233932"/>
        </row>
        <row r="233933">
          <cell r="O233933"/>
        </row>
        <row r="233934">
          <cell r="O233934"/>
        </row>
        <row r="233935">
          <cell r="O233935"/>
        </row>
        <row r="233936">
          <cell r="O233936"/>
        </row>
        <row r="233937">
          <cell r="O233937"/>
        </row>
        <row r="233938">
          <cell r="O233938"/>
        </row>
        <row r="233939">
          <cell r="O233939"/>
        </row>
        <row r="233940">
          <cell r="O233940"/>
        </row>
        <row r="233941">
          <cell r="O233941"/>
        </row>
        <row r="233942">
          <cell r="O233942"/>
        </row>
        <row r="233943">
          <cell r="O233943"/>
        </row>
        <row r="233944">
          <cell r="O233944"/>
        </row>
        <row r="233945">
          <cell r="O233945"/>
        </row>
        <row r="233946">
          <cell r="O233946"/>
        </row>
        <row r="233947">
          <cell r="O233947"/>
        </row>
        <row r="233948">
          <cell r="O233948"/>
        </row>
        <row r="233949">
          <cell r="O233949"/>
        </row>
        <row r="233950">
          <cell r="O233950"/>
        </row>
        <row r="233951">
          <cell r="O233951"/>
        </row>
        <row r="233952">
          <cell r="O233952"/>
        </row>
        <row r="233953">
          <cell r="O233953"/>
        </row>
        <row r="233954">
          <cell r="O233954"/>
        </row>
        <row r="233955">
          <cell r="O233955"/>
        </row>
        <row r="233956">
          <cell r="O233956"/>
        </row>
        <row r="233957">
          <cell r="O233957"/>
        </row>
        <row r="233958">
          <cell r="O233958"/>
        </row>
        <row r="233959">
          <cell r="O233959"/>
        </row>
        <row r="233960">
          <cell r="O233960"/>
        </row>
        <row r="233961">
          <cell r="O233961"/>
        </row>
        <row r="233962">
          <cell r="O233962"/>
        </row>
        <row r="233963">
          <cell r="O233963"/>
        </row>
        <row r="233964">
          <cell r="O233964"/>
        </row>
        <row r="233965">
          <cell r="O233965"/>
        </row>
        <row r="233966">
          <cell r="O233966"/>
        </row>
        <row r="233967">
          <cell r="O233967"/>
        </row>
        <row r="233968">
          <cell r="O233968"/>
        </row>
        <row r="233969">
          <cell r="O233969"/>
        </row>
        <row r="233970">
          <cell r="O233970"/>
        </row>
        <row r="233971">
          <cell r="O233971"/>
        </row>
        <row r="233972">
          <cell r="O233972"/>
        </row>
        <row r="233973">
          <cell r="O233973"/>
        </row>
        <row r="233974">
          <cell r="O233974"/>
        </row>
        <row r="233975">
          <cell r="O233975"/>
        </row>
        <row r="233976">
          <cell r="O233976"/>
        </row>
        <row r="233977">
          <cell r="O233977"/>
        </row>
        <row r="233978">
          <cell r="O233978"/>
        </row>
        <row r="233979">
          <cell r="O233979"/>
        </row>
        <row r="233980">
          <cell r="O233980"/>
        </row>
        <row r="233981">
          <cell r="O233981"/>
        </row>
        <row r="233982">
          <cell r="O233982"/>
        </row>
        <row r="233983">
          <cell r="O233983"/>
        </row>
        <row r="233984">
          <cell r="O233984"/>
        </row>
        <row r="233985">
          <cell r="O233985"/>
        </row>
        <row r="233986">
          <cell r="O233986"/>
        </row>
        <row r="233987">
          <cell r="O233987"/>
        </row>
        <row r="233988">
          <cell r="O233988"/>
        </row>
        <row r="233989">
          <cell r="O233989"/>
        </row>
        <row r="233990">
          <cell r="O233990"/>
        </row>
        <row r="233991">
          <cell r="O233991"/>
        </row>
        <row r="233992">
          <cell r="O233992"/>
        </row>
        <row r="233993">
          <cell r="O233993"/>
        </row>
        <row r="233994">
          <cell r="O233994"/>
        </row>
        <row r="233995">
          <cell r="O233995"/>
        </row>
        <row r="233996">
          <cell r="O233996"/>
        </row>
        <row r="233997">
          <cell r="O233997"/>
        </row>
        <row r="233998">
          <cell r="O233998"/>
        </row>
        <row r="233999">
          <cell r="O233999"/>
        </row>
        <row r="234000">
          <cell r="O234000"/>
        </row>
        <row r="234001">
          <cell r="O234001"/>
        </row>
        <row r="234002">
          <cell r="O234002"/>
        </row>
        <row r="234003">
          <cell r="O234003"/>
        </row>
        <row r="234004">
          <cell r="O234004"/>
        </row>
        <row r="234005">
          <cell r="O234005"/>
        </row>
        <row r="234006">
          <cell r="O234006"/>
        </row>
        <row r="234007">
          <cell r="O234007"/>
        </row>
        <row r="234008">
          <cell r="O234008"/>
        </row>
        <row r="234009">
          <cell r="O234009"/>
        </row>
        <row r="234010">
          <cell r="O234010"/>
        </row>
        <row r="234011">
          <cell r="O234011"/>
        </row>
        <row r="234012">
          <cell r="O234012"/>
        </row>
        <row r="234013">
          <cell r="O234013"/>
        </row>
        <row r="234014">
          <cell r="O234014"/>
        </row>
        <row r="234015">
          <cell r="O234015"/>
        </row>
        <row r="234016">
          <cell r="O234016"/>
        </row>
        <row r="234017">
          <cell r="O234017"/>
        </row>
        <row r="234018">
          <cell r="O234018"/>
        </row>
        <row r="234019">
          <cell r="O234019"/>
        </row>
        <row r="234020">
          <cell r="O234020"/>
        </row>
        <row r="234021">
          <cell r="O234021"/>
        </row>
        <row r="234022">
          <cell r="O234022"/>
        </row>
        <row r="234023">
          <cell r="O234023"/>
        </row>
        <row r="234024">
          <cell r="O234024"/>
        </row>
        <row r="234025">
          <cell r="O234025"/>
        </row>
        <row r="234026">
          <cell r="O234026"/>
        </row>
        <row r="234027">
          <cell r="O234027"/>
        </row>
        <row r="234028">
          <cell r="O234028"/>
        </row>
        <row r="234029">
          <cell r="O234029"/>
        </row>
        <row r="234030">
          <cell r="O234030"/>
        </row>
        <row r="234031">
          <cell r="O234031"/>
        </row>
        <row r="234032">
          <cell r="O234032"/>
        </row>
        <row r="234033">
          <cell r="O234033"/>
        </row>
        <row r="234034">
          <cell r="O234034"/>
        </row>
        <row r="234035">
          <cell r="O234035"/>
        </row>
        <row r="234036">
          <cell r="O234036"/>
        </row>
        <row r="234037">
          <cell r="O234037"/>
        </row>
        <row r="234038">
          <cell r="O234038"/>
        </row>
        <row r="234039">
          <cell r="O234039"/>
        </row>
        <row r="234040">
          <cell r="O234040"/>
        </row>
        <row r="234041">
          <cell r="O234041"/>
        </row>
        <row r="234042">
          <cell r="O234042"/>
        </row>
        <row r="234043">
          <cell r="O234043"/>
        </row>
        <row r="234044">
          <cell r="O234044"/>
        </row>
        <row r="234045">
          <cell r="O234045"/>
        </row>
        <row r="234046">
          <cell r="O234046"/>
        </row>
        <row r="234047">
          <cell r="O234047"/>
        </row>
        <row r="234048">
          <cell r="O234048"/>
        </row>
        <row r="234049">
          <cell r="O234049"/>
        </row>
        <row r="234050">
          <cell r="O234050"/>
        </row>
        <row r="234051">
          <cell r="O234051"/>
        </row>
        <row r="234052">
          <cell r="O234052"/>
        </row>
        <row r="234053">
          <cell r="O234053"/>
        </row>
        <row r="234054">
          <cell r="O234054"/>
        </row>
        <row r="234055">
          <cell r="O234055"/>
        </row>
        <row r="234056">
          <cell r="O234056"/>
        </row>
        <row r="234057">
          <cell r="O234057"/>
        </row>
        <row r="234058">
          <cell r="O234058"/>
        </row>
        <row r="234059">
          <cell r="O234059"/>
        </row>
        <row r="234060">
          <cell r="O234060"/>
        </row>
        <row r="234061">
          <cell r="O234061"/>
        </row>
        <row r="234062">
          <cell r="O234062"/>
        </row>
        <row r="234063">
          <cell r="O234063"/>
        </row>
        <row r="234064">
          <cell r="O234064"/>
        </row>
        <row r="234065">
          <cell r="O234065"/>
        </row>
        <row r="234066">
          <cell r="O234066"/>
        </row>
        <row r="234067">
          <cell r="O234067"/>
        </row>
        <row r="234068">
          <cell r="O234068"/>
        </row>
        <row r="234069">
          <cell r="O234069"/>
        </row>
        <row r="234070">
          <cell r="O234070"/>
        </row>
        <row r="234071">
          <cell r="O234071"/>
        </row>
        <row r="234072">
          <cell r="O234072"/>
        </row>
        <row r="234073">
          <cell r="O234073"/>
        </row>
        <row r="234074">
          <cell r="O234074"/>
        </row>
        <row r="234075">
          <cell r="O234075"/>
        </row>
        <row r="234076">
          <cell r="O234076"/>
        </row>
        <row r="234077">
          <cell r="O234077"/>
        </row>
        <row r="234078">
          <cell r="O234078"/>
        </row>
        <row r="234079">
          <cell r="O234079"/>
        </row>
        <row r="234080">
          <cell r="O234080"/>
        </row>
        <row r="234081">
          <cell r="O234081"/>
        </row>
        <row r="234082">
          <cell r="O234082"/>
        </row>
        <row r="234083">
          <cell r="O234083"/>
        </row>
        <row r="234084">
          <cell r="O234084"/>
        </row>
        <row r="234085">
          <cell r="O234085"/>
        </row>
        <row r="234086">
          <cell r="O234086"/>
        </row>
        <row r="234087">
          <cell r="O234087"/>
        </row>
        <row r="234088">
          <cell r="O234088"/>
        </row>
        <row r="234089">
          <cell r="O234089"/>
        </row>
        <row r="234090">
          <cell r="O234090"/>
        </row>
        <row r="234091">
          <cell r="O234091"/>
        </row>
        <row r="234092">
          <cell r="O234092"/>
        </row>
        <row r="234093">
          <cell r="O234093"/>
        </row>
        <row r="234094">
          <cell r="O234094"/>
        </row>
        <row r="234095">
          <cell r="O234095"/>
        </row>
        <row r="234096">
          <cell r="O234096"/>
        </row>
        <row r="234097">
          <cell r="O234097"/>
        </row>
        <row r="234098">
          <cell r="O234098"/>
        </row>
        <row r="234099">
          <cell r="O234099"/>
        </row>
        <row r="234100">
          <cell r="O234100"/>
        </row>
        <row r="234101">
          <cell r="O234101"/>
        </row>
        <row r="234102">
          <cell r="O234102"/>
        </row>
        <row r="234103">
          <cell r="O234103"/>
        </row>
        <row r="234104">
          <cell r="O234104"/>
        </row>
        <row r="234105">
          <cell r="O234105"/>
        </row>
        <row r="234106">
          <cell r="O234106"/>
        </row>
        <row r="234107">
          <cell r="O234107"/>
        </row>
        <row r="234108">
          <cell r="O234108"/>
        </row>
        <row r="234109">
          <cell r="O234109"/>
        </row>
        <row r="234110">
          <cell r="O234110"/>
        </row>
        <row r="234111">
          <cell r="O234111"/>
        </row>
        <row r="234112">
          <cell r="O234112"/>
        </row>
        <row r="234113">
          <cell r="O234113"/>
        </row>
        <row r="234114">
          <cell r="O234114"/>
        </row>
        <row r="234115">
          <cell r="O234115"/>
        </row>
        <row r="234116">
          <cell r="O234116"/>
        </row>
        <row r="234117">
          <cell r="O234117"/>
        </row>
        <row r="234118">
          <cell r="O234118"/>
        </row>
        <row r="234119">
          <cell r="O234119"/>
        </row>
        <row r="234120">
          <cell r="O234120"/>
        </row>
        <row r="234121">
          <cell r="O234121"/>
        </row>
        <row r="234122">
          <cell r="O234122"/>
        </row>
        <row r="234123">
          <cell r="O234123"/>
        </row>
        <row r="234124">
          <cell r="O234124"/>
        </row>
        <row r="234125">
          <cell r="O234125"/>
        </row>
        <row r="234126">
          <cell r="O234126"/>
        </row>
        <row r="234127">
          <cell r="O234127"/>
        </row>
        <row r="234128">
          <cell r="O234128"/>
        </row>
        <row r="234129">
          <cell r="O234129"/>
        </row>
        <row r="234130">
          <cell r="O234130"/>
        </row>
        <row r="234131">
          <cell r="O234131"/>
        </row>
        <row r="234132">
          <cell r="O234132"/>
        </row>
        <row r="234133">
          <cell r="O234133"/>
        </row>
        <row r="234134">
          <cell r="O234134"/>
        </row>
        <row r="234135">
          <cell r="O234135"/>
        </row>
        <row r="234136">
          <cell r="O234136"/>
        </row>
        <row r="234137">
          <cell r="O234137"/>
        </row>
        <row r="234138">
          <cell r="O234138"/>
        </row>
        <row r="234139">
          <cell r="O234139"/>
        </row>
        <row r="234140">
          <cell r="O234140"/>
        </row>
        <row r="234141">
          <cell r="O234141"/>
        </row>
        <row r="234142">
          <cell r="O234142"/>
        </row>
        <row r="234143">
          <cell r="O234143"/>
        </row>
        <row r="234144">
          <cell r="O234144"/>
        </row>
        <row r="234145">
          <cell r="O234145"/>
        </row>
        <row r="234146">
          <cell r="O234146"/>
        </row>
        <row r="234147">
          <cell r="O234147"/>
        </row>
        <row r="234148">
          <cell r="O234148"/>
        </row>
        <row r="234149">
          <cell r="O234149"/>
        </row>
        <row r="234150">
          <cell r="O234150"/>
        </row>
        <row r="234151">
          <cell r="O234151"/>
        </row>
        <row r="234152">
          <cell r="O234152"/>
        </row>
        <row r="234153">
          <cell r="O234153"/>
        </row>
        <row r="234154">
          <cell r="O234154"/>
        </row>
        <row r="234155">
          <cell r="O234155"/>
        </row>
        <row r="234156">
          <cell r="O234156"/>
        </row>
        <row r="234157">
          <cell r="O234157"/>
        </row>
        <row r="234158">
          <cell r="O234158"/>
        </row>
        <row r="234159">
          <cell r="O234159"/>
        </row>
        <row r="234160">
          <cell r="O234160"/>
        </row>
        <row r="234161">
          <cell r="O234161"/>
        </row>
        <row r="234162">
          <cell r="O234162"/>
        </row>
        <row r="234163">
          <cell r="O234163"/>
        </row>
        <row r="234164">
          <cell r="O234164"/>
        </row>
        <row r="234165">
          <cell r="O234165"/>
        </row>
        <row r="234166">
          <cell r="O234166"/>
        </row>
        <row r="234167">
          <cell r="O234167"/>
        </row>
        <row r="234168">
          <cell r="O234168"/>
        </row>
        <row r="234169">
          <cell r="O234169"/>
        </row>
        <row r="234170">
          <cell r="O234170"/>
        </row>
        <row r="234171">
          <cell r="O234171"/>
        </row>
        <row r="234172">
          <cell r="O234172"/>
        </row>
        <row r="234173">
          <cell r="O234173"/>
        </row>
        <row r="234174">
          <cell r="O234174"/>
        </row>
        <row r="234175">
          <cell r="O234175"/>
        </row>
        <row r="234176">
          <cell r="O234176"/>
        </row>
        <row r="234177">
          <cell r="O234177"/>
        </row>
        <row r="234178">
          <cell r="O234178"/>
        </row>
        <row r="234179">
          <cell r="O234179"/>
        </row>
        <row r="234180">
          <cell r="O234180"/>
        </row>
        <row r="234181">
          <cell r="O234181"/>
        </row>
        <row r="234182">
          <cell r="O234182"/>
        </row>
        <row r="234183">
          <cell r="O234183"/>
        </row>
        <row r="234184">
          <cell r="O234184"/>
        </row>
        <row r="234185">
          <cell r="O234185"/>
        </row>
        <row r="234186">
          <cell r="O234186"/>
        </row>
        <row r="234187">
          <cell r="O234187"/>
        </row>
        <row r="234188">
          <cell r="O234188"/>
        </row>
        <row r="234189">
          <cell r="O234189"/>
        </row>
        <row r="234190">
          <cell r="O234190"/>
        </row>
        <row r="234191">
          <cell r="O234191"/>
        </row>
        <row r="234192">
          <cell r="O234192"/>
        </row>
        <row r="234193">
          <cell r="O234193"/>
        </row>
        <row r="234194">
          <cell r="O234194"/>
        </row>
        <row r="234195">
          <cell r="O234195"/>
        </row>
        <row r="234196">
          <cell r="O234196"/>
        </row>
        <row r="234197">
          <cell r="O234197"/>
        </row>
        <row r="234198">
          <cell r="O234198"/>
        </row>
        <row r="234199">
          <cell r="O234199"/>
        </row>
        <row r="234200">
          <cell r="O234200"/>
        </row>
        <row r="234201">
          <cell r="O234201"/>
        </row>
        <row r="234202">
          <cell r="O234202"/>
        </row>
        <row r="234203">
          <cell r="O234203"/>
        </row>
        <row r="234204">
          <cell r="O234204"/>
        </row>
        <row r="234205">
          <cell r="O234205"/>
        </row>
        <row r="234206">
          <cell r="O234206"/>
        </row>
        <row r="234207">
          <cell r="O234207"/>
        </row>
        <row r="234208">
          <cell r="O234208"/>
        </row>
        <row r="234209">
          <cell r="O234209"/>
        </row>
        <row r="234210">
          <cell r="O234210"/>
        </row>
        <row r="234211">
          <cell r="O234211"/>
        </row>
        <row r="234212">
          <cell r="O234212"/>
        </row>
        <row r="234213">
          <cell r="O234213"/>
        </row>
        <row r="234214">
          <cell r="O234214"/>
        </row>
        <row r="234215">
          <cell r="O234215"/>
        </row>
        <row r="234216">
          <cell r="O234216"/>
        </row>
        <row r="234217">
          <cell r="O234217"/>
        </row>
        <row r="234218">
          <cell r="O234218"/>
        </row>
        <row r="234219">
          <cell r="O234219"/>
        </row>
        <row r="234220">
          <cell r="O234220"/>
        </row>
        <row r="234221">
          <cell r="O234221"/>
        </row>
        <row r="234222">
          <cell r="O234222"/>
        </row>
        <row r="234223">
          <cell r="O234223"/>
        </row>
        <row r="234224">
          <cell r="O234224"/>
        </row>
        <row r="234225">
          <cell r="O234225"/>
        </row>
        <row r="234226">
          <cell r="O234226"/>
        </row>
        <row r="234227">
          <cell r="O234227"/>
        </row>
        <row r="234228">
          <cell r="O234228"/>
        </row>
        <row r="234229">
          <cell r="O234229"/>
        </row>
        <row r="234230">
          <cell r="O234230"/>
        </row>
        <row r="234231">
          <cell r="O234231"/>
        </row>
        <row r="234232">
          <cell r="O234232"/>
        </row>
        <row r="234233">
          <cell r="O234233"/>
        </row>
        <row r="234234">
          <cell r="O234234"/>
        </row>
        <row r="234235">
          <cell r="O234235"/>
        </row>
        <row r="234236">
          <cell r="O234236"/>
        </row>
        <row r="234237">
          <cell r="O234237"/>
        </row>
        <row r="234238">
          <cell r="O234238"/>
        </row>
        <row r="234239">
          <cell r="O234239"/>
        </row>
        <row r="234240">
          <cell r="O234240"/>
        </row>
        <row r="234241">
          <cell r="O234241"/>
        </row>
        <row r="234242">
          <cell r="O234242"/>
        </row>
        <row r="234243">
          <cell r="O234243"/>
        </row>
        <row r="234244">
          <cell r="O234244"/>
        </row>
        <row r="234245">
          <cell r="O234245"/>
        </row>
        <row r="234246">
          <cell r="O234246"/>
        </row>
        <row r="234247">
          <cell r="O234247"/>
        </row>
        <row r="234248">
          <cell r="O234248"/>
        </row>
        <row r="234249">
          <cell r="O234249"/>
        </row>
        <row r="234250">
          <cell r="O234250"/>
        </row>
        <row r="234251">
          <cell r="O234251"/>
        </row>
        <row r="234252">
          <cell r="O234252"/>
        </row>
        <row r="234253">
          <cell r="O234253"/>
        </row>
        <row r="234254">
          <cell r="O234254"/>
        </row>
        <row r="234255">
          <cell r="O234255"/>
        </row>
        <row r="234256">
          <cell r="O234256"/>
        </row>
        <row r="234257">
          <cell r="O234257"/>
        </row>
        <row r="234258">
          <cell r="O234258"/>
        </row>
        <row r="234259">
          <cell r="O234259"/>
        </row>
        <row r="234260">
          <cell r="O234260"/>
        </row>
        <row r="234261">
          <cell r="O234261"/>
        </row>
        <row r="234262">
          <cell r="O234262"/>
        </row>
        <row r="234263">
          <cell r="O234263"/>
        </row>
        <row r="234264">
          <cell r="O234264"/>
        </row>
        <row r="234265">
          <cell r="O234265"/>
        </row>
        <row r="234266">
          <cell r="O234266"/>
        </row>
        <row r="234267">
          <cell r="O234267"/>
        </row>
        <row r="234268">
          <cell r="O234268"/>
        </row>
        <row r="234269">
          <cell r="O234269"/>
        </row>
        <row r="234270">
          <cell r="O234270"/>
        </row>
        <row r="234271">
          <cell r="O234271"/>
        </row>
        <row r="234272">
          <cell r="O234272"/>
        </row>
        <row r="234273">
          <cell r="O234273"/>
        </row>
        <row r="234274">
          <cell r="O234274"/>
        </row>
        <row r="234275">
          <cell r="O234275"/>
        </row>
        <row r="234276">
          <cell r="O234276"/>
        </row>
        <row r="234277">
          <cell r="O234277"/>
        </row>
        <row r="234278">
          <cell r="O234278"/>
        </row>
        <row r="234279">
          <cell r="O234279"/>
        </row>
        <row r="234280">
          <cell r="O234280"/>
        </row>
        <row r="234281">
          <cell r="O234281"/>
        </row>
        <row r="234282">
          <cell r="O234282"/>
        </row>
        <row r="234283">
          <cell r="O234283"/>
        </row>
        <row r="234284">
          <cell r="O234284"/>
        </row>
        <row r="234285">
          <cell r="O234285"/>
        </row>
        <row r="234286">
          <cell r="O234286"/>
        </row>
        <row r="234287">
          <cell r="O234287"/>
        </row>
        <row r="234288">
          <cell r="O234288"/>
        </row>
        <row r="234289">
          <cell r="O234289"/>
        </row>
        <row r="234290">
          <cell r="O234290"/>
        </row>
        <row r="234291">
          <cell r="O234291"/>
        </row>
        <row r="234292">
          <cell r="O234292"/>
        </row>
        <row r="234293">
          <cell r="O234293"/>
        </row>
        <row r="234294">
          <cell r="O234294"/>
        </row>
        <row r="234295">
          <cell r="O234295"/>
        </row>
        <row r="234296">
          <cell r="O234296"/>
        </row>
        <row r="234297">
          <cell r="O234297"/>
        </row>
        <row r="234298">
          <cell r="O234298"/>
        </row>
        <row r="234299">
          <cell r="O234299"/>
        </row>
        <row r="234300">
          <cell r="O234300"/>
        </row>
        <row r="234301">
          <cell r="O234301"/>
        </row>
        <row r="234302">
          <cell r="O234302"/>
        </row>
        <row r="234303">
          <cell r="O234303"/>
        </row>
        <row r="234304">
          <cell r="O234304"/>
        </row>
        <row r="234305">
          <cell r="O234305"/>
        </row>
        <row r="234306">
          <cell r="O234306"/>
        </row>
        <row r="234307">
          <cell r="O234307"/>
        </row>
        <row r="234308">
          <cell r="O234308"/>
        </row>
        <row r="234309">
          <cell r="O234309"/>
        </row>
        <row r="234310">
          <cell r="O234310"/>
        </row>
        <row r="234311">
          <cell r="O234311"/>
        </row>
        <row r="234312">
          <cell r="O234312"/>
        </row>
        <row r="234313">
          <cell r="O234313"/>
        </row>
        <row r="234314">
          <cell r="O234314"/>
        </row>
        <row r="234315">
          <cell r="O234315"/>
        </row>
        <row r="234316">
          <cell r="O234316"/>
        </row>
        <row r="234317">
          <cell r="O234317"/>
        </row>
        <row r="234318">
          <cell r="O234318"/>
        </row>
        <row r="234319">
          <cell r="O234319"/>
        </row>
        <row r="234320">
          <cell r="O234320"/>
        </row>
        <row r="234321">
          <cell r="O234321"/>
        </row>
        <row r="234322">
          <cell r="O234322"/>
        </row>
        <row r="234323">
          <cell r="O234323"/>
        </row>
        <row r="234324">
          <cell r="O234324"/>
        </row>
        <row r="234325">
          <cell r="O234325"/>
        </row>
        <row r="234326">
          <cell r="O234326"/>
        </row>
        <row r="234327">
          <cell r="O234327"/>
        </row>
        <row r="234328">
          <cell r="O234328"/>
        </row>
        <row r="234329">
          <cell r="O234329"/>
        </row>
        <row r="234330">
          <cell r="O234330"/>
        </row>
        <row r="234331">
          <cell r="O234331"/>
        </row>
        <row r="234332">
          <cell r="O234332"/>
        </row>
        <row r="234333">
          <cell r="O234333"/>
        </row>
        <row r="234334">
          <cell r="O234334"/>
        </row>
        <row r="234335">
          <cell r="O234335"/>
        </row>
        <row r="234336">
          <cell r="O234336"/>
        </row>
        <row r="234337">
          <cell r="O234337"/>
        </row>
        <row r="234338">
          <cell r="O234338"/>
        </row>
        <row r="234339">
          <cell r="O234339"/>
        </row>
        <row r="234340">
          <cell r="O234340"/>
        </row>
        <row r="234341">
          <cell r="O234341"/>
        </row>
        <row r="234342">
          <cell r="O234342"/>
        </row>
        <row r="234343">
          <cell r="O234343"/>
        </row>
        <row r="234344">
          <cell r="O234344"/>
        </row>
        <row r="234345">
          <cell r="O234345"/>
        </row>
        <row r="234346">
          <cell r="O234346"/>
        </row>
        <row r="234347">
          <cell r="O234347"/>
        </row>
        <row r="234348">
          <cell r="O234348"/>
        </row>
        <row r="234349">
          <cell r="O234349"/>
        </row>
        <row r="234350">
          <cell r="O234350"/>
        </row>
        <row r="234351">
          <cell r="O234351"/>
        </row>
        <row r="234352">
          <cell r="O234352"/>
        </row>
        <row r="234353">
          <cell r="O234353"/>
        </row>
        <row r="234354">
          <cell r="O234354"/>
        </row>
        <row r="234355">
          <cell r="O234355"/>
        </row>
        <row r="234356">
          <cell r="O234356"/>
        </row>
        <row r="234357">
          <cell r="O234357"/>
        </row>
        <row r="234358">
          <cell r="O234358"/>
        </row>
        <row r="234359">
          <cell r="O234359"/>
        </row>
        <row r="234360">
          <cell r="O234360"/>
        </row>
        <row r="234361">
          <cell r="O234361"/>
        </row>
        <row r="234362">
          <cell r="O234362"/>
        </row>
        <row r="234363">
          <cell r="O234363"/>
        </row>
        <row r="234364">
          <cell r="O234364"/>
        </row>
        <row r="234365">
          <cell r="O234365"/>
        </row>
        <row r="234366">
          <cell r="O234366"/>
        </row>
        <row r="234367">
          <cell r="O234367"/>
        </row>
        <row r="234368">
          <cell r="O234368"/>
        </row>
        <row r="234369">
          <cell r="O234369"/>
        </row>
        <row r="234370">
          <cell r="O234370"/>
        </row>
        <row r="234371">
          <cell r="O234371"/>
        </row>
        <row r="234372">
          <cell r="O234372"/>
        </row>
        <row r="234373">
          <cell r="O234373"/>
        </row>
        <row r="234374">
          <cell r="O234374"/>
        </row>
        <row r="234375">
          <cell r="O234375"/>
        </row>
        <row r="234376">
          <cell r="O234376"/>
        </row>
        <row r="234377">
          <cell r="O234377"/>
        </row>
        <row r="234378">
          <cell r="O234378"/>
        </row>
        <row r="234379">
          <cell r="O234379"/>
        </row>
        <row r="234380">
          <cell r="O234380"/>
        </row>
        <row r="234381">
          <cell r="O234381"/>
        </row>
        <row r="234382">
          <cell r="O234382"/>
        </row>
        <row r="234383">
          <cell r="O234383"/>
        </row>
        <row r="234384">
          <cell r="O234384"/>
        </row>
        <row r="234385">
          <cell r="O234385"/>
        </row>
        <row r="234386">
          <cell r="O234386"/>
        </row>
        <row r="234387">
          <cell r="O234387"/>
        </row>
        <row r="234388">
          <cell r="O234388"/>
        </row>
        <row r="234389">
          <cell r="O234389"/>
        </row>
        <row r="234390">
          <cell r="O234390"/>
        </row>
        <row r="234391">
          <cell r="O234391"/>
        </row>
        <row r="234392">
          <cell r="O234392"/>
        </row>
        <row r="234393">
          <cell r="O234393"/>
        </row>
        <row r="234394">
          <cell r="O234394"/>
        </row>
        <row r="234395">
          <cell r="O234395"/>
        </row>
        <row r="234396">
          <cell r="O234396"/>
        </row>
        <row r="234397">
          <cell r="O234397"/>
        </row>
        <row r="234398">
          <cell r="O234398"/>
        </row>
        <row r="234399">
          <cell r="O234399"/>
        </row>
        <row r="234400">
          <cell r="O234400"/>
        </row>
        <row r="234401">
          <cell r="O234401"/>
        </row>
        <row r="234402">
          <cell r="O234402"/>
        </row>
        <row r="234403">
          <cell r="O234403"/>
        </row>
        <row r="234404">
          <cell r="O234404"/>
        </row>
        <row r="234405">
          <cell r="O234405"/>
        </row>
        <row r="234406">
          <cell r="O234406"/>
        </row>
        <row r="234407">
          <cell r="O234407"/>
        </row>
        <row r="234408">
          <cell r="O234408"/>
        </row>
        <row r="234409">
          <cell r="O234409"/>
        </row>
        <row r="234410">
          <cell r="O234410"/>
        </row>
        <row r="234411">
          <cell r="O234411"/>
        </row>
        <row r="234412">
          <cell r="O234412"/>
        </row>
        <row r="234413">
          <cell r="O234413"/>
        </row>
        <row r="234414">
          <cell r="O234414"/>
        </row>
        <row r="234415">
          <cell r="O234415"/>
        </row>
        <row r="234416">
          <cell r="O234416"/>
        </row>
        <row r="234417">
          <cell r="O234417"/>
        </row>
        <row r="234418">
          <cell r="O234418"/>
        </row>
        <row r="234419">
          <cell r="O234419"/>
        </row>
        <row r="234420">
          <cell r="O234420"/>
        </row>
        <row r="234421">
          <cell r="O234421"/>
        </row>
        <row r="234422">
          <cell r="O234422"/>
        </row>
        <row r="234423">
          <cell r="O234423"/>
        </row>
        <row r="234424">
          <cell r="O234424"/>
        </row>
        <row r="234425">
          <cell r="O234425"/>
        </row>
        <row r="234426">
          <cell r="O234426"/>
        </row>
        <row r="234427">
          <cell r="O234427"/>
        </row>
        <row r="234428">
          <cell r="O234428"/>
        </row>
        <row r="234429">
          <cell r="O234429"/>
        </row>
        <row r="234430">
          <cell r="O234430"/>
        </row>
        <row r="234431">
          <cell r="O234431"/>
        </row>
        <row r="234432">
          <cell r="O234432"/>
        </row>
        <row r="234433">
          <cell r="O234433"/>
        </row>
        <row r="234434">
          <cell r="O234434"/>
        </row>
        <row r="234435">
          <cell r="O234435"/>
        </row>
        <row r="234436">
          <cell r="O234436"/>
        </row>
        <row r="234437">
          <cell r="O234437"/>
        </row>
        <row r="234438">
          <cell r="O234438"/>
        </row>
        <row r="234439">
          <cell r="O234439"/>
        </row>
        <row r="234440">
          <cell r="O234440"/>
        </row>
        <row r="234441">
          <cell r="O234441"/>
        </row>
        <row r="234442">
          <cell r="O234442"/>
        </row>
        <row r="234443">
          <cell r="O234443"/>
        </row>
        <row r="234444">
          <cell r="O234444"/>
        </row>
        <row r="234445">
          <cell r="O234445"/>
        </row>
        <row r="234446">
          <cell r="O234446"/>
        </row>
        <row r="234447">
          <cell r="O234447"/>
        </row>
        <row r="234448">
          <cell r="O234448"/>
        </row>
        <row r="234449">
          <cell r="O234449"/>
        </row>
        <row r="234450">
          <cell r="O234450"/>
        </row>
        <row r="234451">
          <cell r="O234451"/>
        </row>
        <row r="234452">
          <cell r="O234452"/>
        </row>
        <row r="234453">
          <cell r="O234453"/>
        </row>
        <row r="234454">
          <cell r="O234454"/>
        </row>
        <row r="234455">
          <cell r="O234455"/>
        </row>
        <row r="234456">
          <cell r="O234456"/>
        </row>
        <row r="234457">
          <cell r="O234457"/>
        </row>
        <row r="234458">
          <cell r="O234458"/>
        </row>
        <row r="234459">
          <cell r="O234459"/>
        </row>
        <row r="234460">
          <cell r="O234460"/>
        </row>
        <row r="234461">
          <cell r="O234461"/>
        </row>
        <row r="234462">
          <cell r="O234462"/>
        </row>
        <row r="234463">
          <cell r="O234463"/>
        </row>
        <row r="234464">
          <cell r="O234464"/>
        </row>
        <row r="234465">
          <cell r="O234465"/>
        </row>
        <row r="234466">
          <cell r="O234466"/>
        </row>
        <row r="234467">
          <cell r="O234467"/>
        </row>
        <row r="234468">
          <cell r="O234468"/>
        </row>
        <row r="234469">
          <cell r="O234469"/>
        </row>
        <row r="234470">
          <cell r="O234470"/>
        </row>
        <row r="234471">
          <cell r="O234471"/>
        </row>
        <row r="234472">
          <cell r="O234472"/>
        </row>
        <row r="234473">
          <cell r="O234473"/>
        </row>
        <row r="234474">
          <cell r="O234474"/>
        </row>
        <row r="234475">
          <cell r="O234475"/>
        </row>
        <row r="234476">
          <cell r="O234476"/>
        </row>
        <row r="234477">
          <cell r="O234477"/>
        </row>
        <row r="234478">
          <cell r="O234478"/>
        </row>
        <row r="234479">
          <cell r="O234479"/>
        </row>
        <row r="234480">
          <cell r="O234480"/>
        </row>
        <row r="234481">
          <cell r="O234481"/>
        </row>
        <row r="234482">
          <cell r="O234482"/>
        </row>
        <row r="234483">
          <cell r="O234483"/>
        </row>
        <row r="234484">
          <cell r="O234484"/>
        </row>
        <row r="234485">
          <cell r="O234485"/>
        </row>
        <row r="234486">
          <cell r="O234486"/>
        </row>
        <row r="234487">
          <cell r="O234487"/>
        </row>
        <row r="234488">
          <cell r="O234488"/>
        </row>
        <row r="234489">
          <cell r="O234489"/>
        </row>
        <row r="234490">
          <cell r="O234490"/>
        </row>
        <row r="234491">
          <cell r="O234491"/>
        </row>
        <row r="234492">
          <cell r="O234492"/>
        </row>
        <row r="234493">
          <cell r="O234493"/>
        </row>
        <row r="234494">
          <cell r="O234494"/>
        </row>
        <row r="234495">
          <cell r="O234495"/>
        </row>
        <row r="234496">
          <cell r="O234496"/>
        </row>
        <row r="234497">
          <cell r="O234497"/>
        </row>
        <row r="234498">
          <cell r="O234498"/>
        </row>
        <row r="234499">
          <cell r="O234499"/>
        </row>
        <row r="234500">
          <cell r="O234500"/>
        </row>
        <row r="234501">
          <cell r="O234501"/>
        </row>
        <row r="234502">
          <cell r="O234502"/>
        </row>
        <row r="234503">
          <cell r="O234503"/>
        </row>
        <row r="234504">
          <cell r="O234504"/>
        </row>
        <row r="234505">
          <cell r="O234505"/>
        </row>
        <row r="234506">
          <cell r="O234506"/>
        </row>
        <row r="234507">
          <cell r="O234507"/>
        </row>
        <row r="234508">
          <cell r="O234508"/>
        </row>
        <row r="234509">
          <cell r="O234509"/>
        </row>
        <row r="234510">
          <cell r="O234510"/>
        </row>
        <row r="234511">
          <cell r="O234511"/>
        </row>
        <row r="234512">
          <cell r="O234512"/>
        </row>
        <row r="234513">
          <cell r="O234513"/>
        </row>
        <row r="234514">
          <cell r="O234514"/>
        </row>
        <row r="234515">
          <cell r="O234515"/>
        </row>
        <row r="234516">
          <cell r="O234516"/>
        </row>
        <row r="234517">
          <cell r="O234517"/>
        </row>
        <row r="234518">
          <cell r="O234518"/>
        </row>
        <row r="234519">
          <cell r="O234519"/>
        </row>
        <row r="234520">
          <cell r="O234520"/>
        </row>
        <row r="234521">
          <cell r="O234521"/>
        </row>
        <row r="234522">
          <cell r="O234522"/>
        </row>
        <row r="234523">
          <cell r="O234523"/>
        </row>
        <row r="234524">
          <cell r="O234524"/>
        </row>
        <row r="234525">
          <cell r="O234525"/>
        </row>
        <row r="234526">
          <cell r="O234526"/>
        </row>
        <row r="234527">
          <cell r="O234527"/>
        </row>
        <row r="234528">
          <cell r="O234528"/>
        </row>
        <row r="234529">
          <cell r="O234529"/>
        </row>
        <row r="234530">
          <cell r="O234530"/>
        </row>
        <row r="234531">
          <cell r="O234531"/>
        </row>
        <row r="234532">
          <cell r="O234532"/>
        </row>
        <row r="234533">
          <cell r="O234533"/>
        </row>
        <row r="234534">
          <cell r="O234534"/>
        </row>
        <row r="234535">
          <cell r="O234535"/>
        </row>
        <row r="234536">
          <cell r="O234536"/>
        </row>
        <row r="234537">
          <cell r="O234537"/>
        </row>
        <row r="234538">
          <cell r="O234538"/>
        </row>
        <row r="234539">
          <cell r="O234539"/>
        </row>
        <row r="234540">
          <cell r="O234540"/>
        </row>
        <row r="234541">
          <cell r="O234541"/>
        </row>
        <row r="234542">
          <cell r="O234542"/>
        </row>
        <row r="234543">
          <cell r="O234543"/>
        </row>
        <row r="234544">
          <cell r="O234544"/>
        </row>
        <row r="234545">
          <cell r="O234545"/>
        </row>
        <row r="234546">
          <cell r="O234546"/>
        </row>
        <row r="234547">
          <cell r="O234547"/>
        </row>
        <row r="234548">
          <cell r="O234548"/>
        </row>
        <row r="234549">
          <cell r="O234549"/>
        </row>
        <row r="234550">
          <cell r="O234550"/>
        </row>
        <row r="234551">
          <cell r="O234551"/>
        </row>
        <row r="234552">
          <cell r="O234552"/>
        </row>
        <row r="234553">
          <cell r="O234553"/>
        </row>
        <row r="234554">
          <cell r="O234554"/>
        </row>
        <row r="234555">
          <cell r="O234555"/>
        </row>
        <row r="234556">
          <cell r="O234556"/>
        </row>
        <row r="234557">
          <cell r="O234557"/>
        </row>
        <row r="234558">
          <cell r="O234558"/>
        </row>
        <row r="234559">
          <cell r="O234559"/>
        </row>
        <row r="234560">
          <cell r="O234560"/>
        </row>
        <row r="234561">
          <cell r="O234561"/>
        </row>
        <row r="234562">
          <cell r="O234562"/>
        </row>
        <row r="234563">
          <cell r="O234563"/>
        </row>
        <row r="234564">
          <cell r="O234564"/>
        </row>
        <row r="234565">
          <cell r="O234565"/>
        </row>
        <row r="234566">
          <cell r="O234566"/>
        </row>
        <row r="234567">
          <cell r="O234567"/>
        </row>
        <row r="234568">
          <cell r="O234568"/>
        </row>
        <row r="234569">
          <cell r="O234569"/>
        </row>
        <row r="234570">
          <cell r="O234570"/>
        </row>
        <row r="234571">
          <cell r="O234571"/>
        </row>
        <row r="234572">
          <cell r="O234572"/>
        </row>
        <row r="234573">
          <cell r="O234573"/>
        </row>
        <row r="234574">
          <cell r="O234574"/>
        </row>
        <row r="234575">
          <cell r="O234575"/>
        </row>
        <row r="234576">
          <cell r="O234576"/>
        </row>
        <row r="234577">
          <cell r="O234577"/>
        </row>
        <row r="234578">
          <cell r="O234578"/>
        </row>
        <row r="234579">
          <cell r="O234579"/>
        </row>
        <row r="234580">
          <cell r="O234580"/>
        </row>
        <row r="234581">
          <cell r="O234581"/>
        </row>
        <row r="234582">
          <cell r="O234582"/>
        </row>
        <row r="234583">
          <cell r="O234583"/>
        </row>
        <row r="234584">
          <cell r="O234584"/>
        </row>
        <row r="234585">
          <cell r="O234585"/>
        </row>
        <row r="234586">
          <cell r="O234586"/>
        </row>
        <row r="234587">
          <cell r="O234587"/>
        </row>
        <row r="234588">
          <cell r="O234588"/>
        </row>
        <row r="234589">
          <cell r="O234589"/>
        </row>
        <row r="234590">
          <cell r="O234590"/>
        </row>
        <row r="234591">
          <cell r="O234591"/>
        </row>
        <row r="234592">
          <cell r="O234592"/>
        </row>
        <row r="234593">
          <cell r="O234593"/>
        </row>
        <row r="234594">
          <cell r="O234594"/>
        </row>
        <row r="234595">
          <cell r="O234595"/>
        </row>
        <row r="234596">
          <cell r="O234596"/>
        </row>
        <row r="234597">
          <cell r="O234597"/>
        </row>
        <row r="234598">
          <cell r="O234598"/>
        </row>
        <row r="234599">
          <cell r="O234599"/>
        </row>
        <row r="234600">
          <cell r="O234600"/>
        </row>
        <row r="234601">
          <cell r="O234601"/>
        </row>
        <row r="234602">
          <cell r="O234602"/>
        </row>
        <row r="234603">
          <cell r="O234603"/>
        </row>
        <row r="234604">
          <cell r="O234604"/>
        </row>
        <row r="234605">
          <cell r="O234605"/>
        </row>
        <row r="234606">
          <cell r="O234606"/>
        </row>
        <row r="234607">
          <cell r="O234607"/>
        </row>
        <row r="234608">
          <cell r="O234608"/>
        </row>
        <row r="234609">
          <cell r="O234609"/>
        </row>
        <row r="234610">
          <cell r="O234610"/>
        </row>
        <row r="234611">
          <cell r="O234611"/>
        </row>
        <row r="234612">
          <cell r="O234612"/>
        </row>
        <row r="234613">
          <cell r="O234613"/>
        </row>
        <row r="234614">
          <cell r="O234614"/>
        </row>
        <row r="234615">
          <cell r="O234615"/>
        </row>
        <row r="234616">
          <cell r="O234616"/>
        </row>
        <row r="234617">
          <cell r="O234617"/>
        </row>
        <row r="234618">
          <cell r="O234618"/>
        </row>
        <row r="234619">
          <cell r="O234619"/>
        </row>
        <row r="234620">
          <cell r="O234620"/>
        </row>
        <row r="234621">
          <cell r="O234621"/>
        </row>
        <row r="234622">
          <cell r="O234622"/>
        </row>
        <row r="234623">
          <cell r="O234623"/>
        </row>
        <row r="234624">
          <cell r="O234624"/>
        </row>
        <row r="234625">
          <cell r="O234625"/>
        </row>
        <row r="234626">
          <cell r="O234626"/>
        </row>
        <row r="234627">
          <cell r="O234627"/>
        </row>
        <row r="234628">
          <cell r="O234628"/>
        </row>
        <row r="234629">
          <cell r="O234629"/>
        </row>
        <row r="234630">
          <cell r="O234630"/>
        </row>
        <row r="234631">
          <cell r="O234631"/>
        </row>
        <row r="234632">
          <cell r="O234632"/>
        </row>
        <row r="234633">
          <cell r="O234633"/>
        </row>
        <row r="234634">
          <cell r="O234634"/>
        </row>
        <row r="234635">
          <cell r="O234635"/>
        </row>
        <row r="234636">
          <cell r="O234636"/>
        </row>
        <row r="234637">
          <cell r="O234637"/>
        </row>
        <row r="234638">
          <cell r="O234638"/>
        </row>
        <row r="234639">
          <cell r="O234639"/>
        </row>
        <row r="234640">
          <cell r="O234640"/>
        </row>
        <row r="234641">
          <cell r="O234641"/>
        </row>
        <row r="234642">
          <cell r="O234642"/>
        </row>
        <row r="234643">
          <cell r="O234643"/>
        </row>
        <row r="234644">
          <cell r="O234644"/>
        </row>
        <row r="234645">
          <cell r="O234645"/>
        </row>
        <row r="234646">
          <cell r="O234646"/>
        </row>
        <row r="234647">
          <cell r="O234647"/>
        </row>
        <row r="234648">
          <cell r="O234648"/>
        </row>
        <row r="234649">
          <cell r="O234649"/>
        </row>
        <row r="234650">
          <cell r="O234650"/>
        </row>
        <row r="234651">
          <cell r="O234651"/>
        </row>
        <row r="234652">
          <cell r="O234652"/>
        </row>
        <row r="234653">
          <cell r="O234653"/>
        </row>
        <row r="234654">
          <cell r="O234654"/>
        </row>
        <row r="234655">
          <cell r="O234655"/>
        </row>
        <row r="234656">
          <cell r="O234656"/>
        </row>
        <row r="234657">
          <cell r="O234657"/>
        </row>
        <row r="234658">
          <cell r="O234658"/>
        </row>
        <row r="234659">
          <cell r="O234659"/>
        </row>
        <row r="234660">
          <cell r="O234660"/>
        </row>
        <row r="234661">
          <cell r="O234661"/>
        </row>
        <row r="234662">
          <cell r="O234662"/>
        </row>
        <row r="234663">
          <cell r="O234663"/>
        </row>
        <row r="234664">
          <cell r="O234664"/>
        </row>
        <row r="234665">
          <cell r="O234665"/>
        </row>
        <row r="234666">
          <cell r="O234666"/>
        </row>
        <row r="234667">
          <cell r="O234667"/>
        </row>
        <row r="234668">
          <cell r="O234668"/>
        </row>
        <row r="234669">
          <cell r="O234669"/>
        </row>
        <row r="234670">
          <cell r="O234670"/>
        </row>
        <row r="234671">
          <cell r="O234671"/>
        </row>
        <row r="234672">
          <cell r="O234672"/>
        </row>
        <row r="234673">
          <cell r="O234673"/>
        </row>
        <row r="234674">
          <cell r="O234674"/>
        </row>
        <row r="234675">
          <cell r="O234675"/>
        </row>
        <row r="234676">
          <cell r="O234676"/>
        </row>
        <row r="234677">
          <cell r="O234677"/>
        </row>
        <row r="234678">
          <cell r="O234678"/>
        </row>
        <row r="234679">
          <cell r="O234679"/>
        </row>
        <row r="234680">
          <cell r="O234680"/>
        </row>
        <row r="234681">
          <cell r="O234681"/>
        </row>
        <row r="234682">
          <cell r="O234682"/>
        </row>
        <row r="234683">
          <cell r="O234683"/>
        </row>
        <row r="234684">
          <cell r="O234684"/>
        </row>
        <row r="234685">
          <cell r="O234685"/>
        </row>
        <row r="234686">
          <cell r="O234686"/>
        </row>
        <row r="234687">
          <cell r="O234687"/>
        </row>
        <row r="234688">
          <cell r="O234688"/>
        </row>
        <row r="234689">
          <cell r="O234689"/>
        </row>
        <row r="234690">
          <cell r="O234690"/>
        </row>
        <row r="234691">
          <cell r="O234691"/>
        </row>
        <row r="234692">
          <cell r="O234692"/>
        </row>
        <row r="234693">
          <cell r="O234693"/>
        </row>
        <row r="234694">
          <cell r="O234694"/>
        </row>
        <row r="234695">
          <cell r="O234695"/>
        </row>
        <row r="234696">
          <cell r="O234696"/>
        </row>
        <row r="234697">
          <cell r="O234697"/>
        </row>
        <row r="234698">
          <cell r="O234698"/>
        </row>
        <row r="234699">
          <cell r="O234699"/>
        </row>
        <row r="234700">
          <cell r="O234700"/>
        </row>
        <row r="234701">
          <cell r="O234701"/>
        </row>
        <row r="234702">
          <cell r="O234702"/>
        </row>
        <row r="234703">
          <cell r="O234703"/>
        </row>
        <row r="234704">
          <cell r="O234704"/>
        </row>
        <row r="234705">
          <cell r="O234705"/>
        </row>
        <row r="234706">
          <cell r="O234706"/>
        </row>
        <row r="234707">
          <cell r="O234707"/>
        </row>
        <row r="234708">
          <cell r="O234708"/>
        </row>
        <row r="234709">
          <cell r="O234709"/>
        </row>
        <row r="234710">
          <cell r="O234710"/>
        </row>
        <row r="234711">
          <cell r="O234711"/>
        </row>
        <row r="234712">
          <cell r="O234712"/>
        </row>
        <row r="234713">
          <cell r="O234713"/>
        </row>
        <row r="234714">
          <cell r="O234714"/>
        </row>
        <row r="234715">
          <cell r="O234715"/>
        </row>
        <row r="234716">
          <cell r="O234716"/>
        </row>
        <row r="234717">
          <cell r="O234717"/>
        </row>
        <row r="234718">
          <cell r="O234718"/>
        </row>
        <row r="234719">
          <cell r="O234719"/>
        </row>
        <row r="234720">
          <cell r="O234720"/>
        </row>
        <row r="234721">
          <cell r="O234721"/>
        </row>
        <row r="234722">
          <cell r="O234722"/>
        </row>
        <row r="234723">
          <cell r="O234723"/>
        </row>
        <row r="234724">
          <cell r="O234724"/>
        </row>
        <row r="234725">
          <cell r="O234725"/>
        </row>
        <row r="234726">
          <cell r="O234726"/>
        </row>
        <row r="234727">
          <cell r="O234727"/>
        </row>
        <row r="234728">
          <cell r="O234728"/>
        </row>
        <row r="234729">
          <cell r="O234729"/>
        </row>
        <row r="234730">
          <cell r="O234730"/>
        </row>
        <row r="234731">
          <cell r="O234731"/>
        </row>
        <row r="234732">
          <cell r="O234732"/>
        </row>
        <row r="234733">
          <cell r="O234733"/>
        </row>
        <row r="234734">
          <cell r="O234734"/>
        </row>
        <row r="234735">
          <cell r="O234735"/>
        </row>
        <row r="234736">
          <cell r="O234736"/>
        </row>
        <row r="234737">
          <cell r="O234737"/>
        </row>
        <row r="234738">
          <cell r="O234738"/>
        </row>
        <row r="234739">
          <cell r="O234739"/>
        </row>
        <row r="234740">
          <cell r="O234740"/>
        </row>
        <row r="234741">
          <cell r="O234741"/>
        </row>
        <row r="234742">
          <cell r="O234742"/>
        </row>
        <row r="234743">
          <cell r="O234743"/>
        </row>
        <row r="234744">
          <cell r="O234744"/>
        </row>
        <row r="234745">
          <cell r="O234745"/>
        </row>
        <row r="234746">
          <cell r="O234746"/>
        </row>
        <row r="234747">
          <cell r="O234747"/>
        </row>
        <row r="234748">
          <cell r="O234748"/>
        </row>
        <row r="234749">
          <cell r="O234749"/>
        </row>
        <row r="234750">
          <cell r="O234750"/>
        </row>
        <row r="234751">
          <cell r="O234751"/>
        </row>
        <row r="234752">
          <cell r="O234752"/>
        </row>
        <row r="234753">
          <cell r="O234753"/>
        </row>
        <row r="234754">
          <cell r="O234754"/>
        </row>
        <row r="234755">
          <cell r="O234755"/>
        </row>
        <row r="234756">
          <cell r="O234756"/>
        </row>
        <row r="234757">
          <cell r="O234757"/>
        </row>
        <row r="234758">
          <cell r="O234758"/>
        </row>
        <row r="234759">
          <cell r="O234759"/>
        </row>
        <row r="234760">
          <cell r="O234760"/>
        </row>
        <row r="234761">
          <cell r="O234761"/>
        </row>
        <row r="234762">
          <cell r="O234762"/>
        </row>
        <row r="234763">
          <cell r="O234763"/>
        </row>
        <row r="234764">
          <cell r="O234764"/>
        </row>
        <row r="234765">
          <cell r="O234765"/>
        </row>
        <row r="234766">
          <cell r="O234766"/>
        </row>
        <row r="234767">
          <cell r="O234767"/>
        </row>
        <row r="234768">
          <cell r="O234768"/>
        </row>
        <row r="234769">
          <cell r="O234769"/>
        </row>
        <row r="234770">
          <cell r="O234770"/>
        </row>
        <row r="234771">
          <cell r="O234771"/>
        </row>
        <row r="234772">
          <cell r="O234772"/>
        </row>
        <row r="234773">
          <cell r="O234773"/>
        </row>
        <row r="234774">
          <cell r="O234774"/>
        </row>
        <row r="234775">
          <cell r="O234775"/>
        </row>
        <row r="234776">
          <cell r="O234776"/>
        </row>
        <row r="234777">
          <cell r="O234777"/>
        </row>
        <row r="234778">
          <cell r="O234778"/>
        </row>
        <row r="234779">
          <cell r="O234779"/>
        </row>
        <row r="234780">
          <cell r="O234780"/>
        </row>
        <row r="234781">
          <cell r="O234781"/>
        </row>
        <row r="234782">
          <cell r="O234782"/>
        </row>
        <row r="234783">
          <cell r="O234783"/>
        </row>
        <row r="234784">
          <cell r="O234784"/>
        </row>
        <row r="234785">
          <cell r="O234785"/>
        </row>
        <row r="234786">
          <cell r="O234786"/>
        </row>
        <row r="234787">
          <cell r="O234787"/>
        </row>
        <row r="234788">
          <cell r="O234788"/>
        </row>
        <row r="234789">
          <cell r="O234789"/>
        </row>
        <row r="234790">
          <cell r="O234790"/>
        </row>
        <row r="234791">
          <cell r="O234791"/>
        </row>
        <row r="234792">
          <cell r="O234792"/>
        </row>
        <row r="234793">
          <cell r="O234793"/>
        </row>
        <row r="234794">
          <cell r="O234794"/>
        </row>
        <row r="234795">
          <cell r="O234795"/>
        </row>
        <row r="234796">
          <cell r="O234796"/>
        </row>
        <row r="234797">
          <cell r="O234797"/>
        </row>
        <row r="234798">
          <cell r="O234798"/>
        </row>
        <row r="234799">
          <cell r="O234799"/>
        </row>
        <row r="234800">
          <cell r="O234800"/>
        </row>
        <row r="234801">
          <cell r="O234801"/>
        </row>
        <row r="234802">
          <cell r="O234802"/>
        </row>
        <row r="234803">
          <cell r="O234803"/>
        </row>
        <row r="234804">
          <cell r="O234804"/>
        </row>
        <row r="234805">
          <cell r="O234805"/>
        </row>
        <row r="234806">
          <cell r="O234806"/>
        </row>
        <row r="234807">
          <cell r="O234807"/>
        </row>
        <row r="234808">
          <cell r="O234808"/>
        </row>
        <row r="234809">
          <cell r="O234809"/>
        </row>
        <row r="234810">
          <cell r="O234810"/>
        </row>
        <row r="234811">
          <cell r="O234811"/>
        </row>
        <row r="234812">
          <cell r="O234812"/>
        </row>
        <row r="234813">
          <cell r="O234813"/>
        </row>
        <row r="234814">
          <cell r="O234814"/>
        </row>
        <row r="234815">
          <cell r="O234815"/>
        </row>
        <row r="234816">
          <cell r="O234816"/>
        </row>
        <row r="234817">
          <cell r="O234817"/>
        </row>
        <row r="234818">
          <cell r="O234818"/>
        </row>
        <row r="234819">
          <cell r="O234819"/>
        </row>
        <row r="234820">
          <cell r="O234820"/>
        </row>
        <row r="234821">
          <cell r="O234821"/>
        </row>
        <row r="234822">
          <cell r="O234822"/>
        </row>
        <row r="234823">
          <cell r="O234823"/>
        </row>
        <row r="234824">
          <cell r="O234824"/>
        </row>
        <row r="234825">
          <cell r="O234825"/>
        </row>
        <row r="234826">
          <cell r="O234826"/>
        </row>
        <row r="234827">
          <cell r="O234827"/>
        </row>
        <row r="234828">
          <cell r="O234828"/>
        </row>
        <row r="234829">
          <cell r="O234829"/>
        </row>
        <row r="234830">
          <cell r="O234830"/>
        </row>
        <row r="234831">
          <cell r="O234831"/>
        </row>
        <row r="234832">
          <cell r="O234832"/>
        </row>
        <row r="234833">
          <cell r="O234833"/>
        </row>
        <row r="234834">
          <cell r="O234834"/>
        </row>
        <row r="234835">
          <cell r="O234835"/>
        </row>
        <row r="234836">
          <cell r="O234836"/>
        </row>
        <row r="234837">
          <cell r="O234837"/>
        </row>
        <row r="234838">
          <cell r="O234838"/>
        </row>
        <row r="234839">
          <cell r="O234839"/>
        </row>
        <row r="234840">
          <cell r="O234840"/>
        </row>
        <row r="234841">
          <cell r="O234841"/>
        </row>
        <row r="234842">
          <cell r="O234842"/>
        </row>
        <row r="234843">
          <cell r="O234843"/>
        </row>
        <row r="234844">
          <cell r="O234844"/>
        </row>
        <row r="234845">
          <cell r="O234845"/>
        </row>
        <row r="234846">
          <cell r="O234846"/>
        </row>
        <row r="234847">
          <cell r="O234847"/>
        </row>
        <row r="234848">
          <cell r="O234848"/>
        </row>
        <row r="234849">
          <cell r="O234849"/>
        </row>
        <row r="234850">
          <cell r="O234850"/>
        </row>
        <row r="234851">
          <cell r="O234851"/>
        </row>
        <row r="234852">
          <cell r="O234852"/>
        </row>
        <row r="234853">
          <cell r="O234853"/>
        </row>
        <row r="234854">
          <cell r="O234854"/>
        </row>
        <row r="234855">
          <cell r="O234855"/>
        </row>
        <row r="234856">
          <cell r="O234856"/>
        </row>
        <row r="234857">
          <cell r="O234857"/>
        </row>
        <row r="234858">
          <cell r="O234858"/>
        </row>
        <row r="234859">
          <cell r="O234859"/>
        </row>
        <row r="234860">
          <cell r="O234860"/>
        </row>
        <row r="234861">
          <cell r="O234861"/>
        </row>
        <row r="234862">
          <cell r="O234862"/>
        </row>
        <row r="234863">
          <cell r="O234863"/>
        </row>
        <row r="234864">
          <cell r="O234864"/>
        </row>
        <row r="234865">
          <cell r="O234865"/>
        </row>
        <row r="234866">
          <cell r="O234866"/>
        </row>
        <row r="234867">
          <cell r="O234867"/>
        </row>
        <row r="234868">
          <cell r="O234868"/>
        </row>
        <row r="234869">
          <cell r="O234869"/>
        </row>
        <row r="234870">
          <cell r="O234870"/>
        </row>
        <row r="234871">
          <cell r="O234871"/>
        </row>
        <row r="234872">
          <cell r="O234872"/>
        </row>
        <row r="234873">
          <cell r="O234873"/>
        </row>
        <row r="234874">
          <cell r="O234874"/>
        </row>
        <row r="234875">
          <cell r="O234875"/>
        </row>
        <row r="234876">
          <cell r="O234876"/>
        </row>
        <row r="234877">
          <cell r="O234877"/>
        </row>
        <row r="234878">
          <cell r="O234878"/>
        </row>
        <row r="234879">
          <cell r="O234879"/>
        </row>
        <row r="234880">
          <cell r="O234880"/>
        </row>
        <row r="234881">
          <cell r="O234881"/>
        </row>
        <row r="234882">
          <cell r="O234882"/>
        </row>
        <row r="234883">
          <cell r="O234883"/>
        </row>
        <row r="234884">
          <cell r="O234884"/>
        </row>
        <row r="234885">
          <cell r="O234885"/>
        </row>
        <row r="234886">
          <cell r="O234886"/>
        </row>
        <row r="234887">
          <cell r="O234887"/>
        </row>
        <row r="234888">
          <cell r="O234888"/>
        </row>
        <row r="234889">
          <cell r="O234889"/>
        </row>
        <row r="234890">
          <cell r="O234890"/>
        </row>
        <row r="234891">
          <cell r="O234891"/>
        </row>
        <row r="234892">
          <cell r="O234892"/>
        </row>
        <row r="234893">
          <cell r="O234893"/>
        </row>
        <row r="234894">
          <cell r="O234894"/>
        </row>
        <row r="234895">
          <cell r="O234895"/>
        </row>
        <row r="234896">
          <cell r="O234896"/>
        </row>
        <row r="234897">
          <cell r="O234897"/>
        </row>
        <row r="234898">
          <cell r="O234898"/>
        </row>
        <row r="234899">
          <cell r="O234899"/>
        </row>
        <row r="234900">
          <cell r="O234900"/>
        </row>
        <row r="234901">
          <cell r="O234901"/>
        </row>
        <row r="234902">
          <cell r="O234902"/>
        </row>
        <row r="234903">
          <cell r="O234903"/>
        </row>
        <row r="234904">
          <cell r="O234904"/>
        </row>
        <row r="234905">
          <cell r="O234905"/>
        </row>
        <row r="234906">
          <cell r="O234906"/>
        </row>
        <row r="234907">
          <cell r="O234907"/>
        </row>
        <row r="234908">
          <cell r="O234908"/>
        </row>
        <row r="234909">
          <cell r="O234909"/>
        </row>
        <row r="234910">
          <cell r="O234910"/>
        </row>
        <row r="234911">
          <cell r="O234911"/>
        </row>
        <row r="234912">
          <cell r="O234912"/>
        </row>
        <row r="234913">
          <cell r="O234913"/>
        </row>
        <row r="234914">
          <cell r="O234914"/>
        </row>
        <row r="234915">
          <cell r="O234915"/>
        </row>
        <row r="234916">
          <cell r="O234916"/>
        </row>
        <row r="234917">
          <cell r="O234917"/>
        </row>
        <row r="234918">
          <cell r="O234918"/>
        </row>
        <row r="234919">
          <cell r="O234919"/>
        </row>
        <row r="234920">
          <cell r="O234920"/>
        </row>
        <row r="234921">
          <cell r="O234921"/>
        </row>
        <row r="234922">
          <cell r="O234922"/>
        </row>
        <row r="234923">
          <cell r="O234923"/>
        </row>
        <row r="234924">
          <cell r="O234924"/>
        </row>
        <row r="234925">
          <cell r="O234925"/>
        </row>
        <row r="234926">
          <cell r="O234926"/>
        </row>
        <row r="234927">
          <cell r="O234927"/>
        </row>
        <row r="234928">
          <cell r="O234928"/>
        </row>
        <row r="234929">
          <cell r="O234929"/>
        </row>
        <row r="234930">
          <cell r="O234930"/>
        </row>
        <row r="234931">
          <cell r="O234931"/>
        </row>
        <row r="234932">
          <cell r="O234932"/>
        </row>
        <row r="234933">
          <cell r="O234933"/>
        </row>
        <row r="234934">
          <cell r="O234934"/>
        </row>
        <row r="234935">
          <cell r="O234935"/>
        </row>
        <row r="234936">
          <cell r="O234936"/>
        </row>
        <row r="234937">
          <cell r="O234937"/>
        </row>
        <row r="234938">
          <cell r="O234938"/>
        </row>
        <row r="234939">
          <cell r="O234939"/>
        </row>
        <row r="234940">
          <cell r="O234940"/>
        </row>
        <row r="234941">
          <cell r="O234941"/>
        </row>
        <row r="234942">
          <cell r="O234942"/>
        </row>
        <row r="234943">
          <cell r="O234943"/>
        </row>
        <row r="234944">
          <cell r="O234944"/>
        </row>
        <row r="234945">
          <cell r="O234945"/>
        </row>
        <row r="234946">
          <cell r="O234946"/>
        </row>
        <row r="234947">
          <cell r="O234947"/>
        </row>
        <row r="234948">
          <cell r="O234948"/>
        </row>
        <row r="234949">
          <cell r="O234949"/>
        </row>
        <row r="234950">
          <cell r="O234950"/>
        </row>
        <row r="234951">
          <cell r="O234951"/>
        </row>
        <row r="234952">
          <cell r="O234952"/>
        </row>
        <row r="234953">
          <cell r="O234953"/>
        </row>
        <row r="234954">
          <cell r="O234954"/>
        </row>
        <row r="234955">
          <cell r="O234955"/>
        </row>
        <row r="234956">
          <cell r="O234956"/>
        </row>
        <row r="234957">
          <cell r="O234957"/>
        </row>
        <row r="234958">
          <cell r="O234958"/>
        </row>
        <row r="234959">
          <cell r="O234959"/>
        </row>
        <row r="234960">
          <cell r="O234960"/>
        </row>
        <row r="234961">
          <cell r="O234961"/>
        </row>
        <row r="234962">
          <cell r="O234962"/>
        </row>
        <row r="234963">
          <cell r="O234963"/>
        </row>
        <row r="234964">
          <cell r="O234964"/>
        </row>
        <row r="234965">
          <cell r="O234965"/>
        </row>
        <row r="234966">
          <cell r="O234966"/>
        </row>
        <row r="234967">
          <cell r="O234967"/>
        </row>
        <row r="234968">
          <cell r="O234968"/>
        </row>
        <row r="234969">
          <cell r="O234969"/>
        </row>
        <row r="234970">
          <cell r="O234970"/>
        </row>
        <row r="234971">
          <cell r="O234971"/>
        </row>
        <row r="234972">
          <cell r="O234972"/>
        </row>
        <row r="234973">
          <cell r="O234973"/>
        </row>
        <row r="234974">
          <cell r="O234974"/>
        </row>
        <row r="234975">
          <cell r="O234975"/>
        </row>
        <row r="234976">
          <cell r="O234976"/>
        </row>
        <row r="234977">
          <cell r="O234977"/>
        </row>
        <row r="234978">
          <cell r="O234978"/>
        </row>
        <row r="234979">
          <cell r="O234979"/>
        </row>
        <row r="234980">
          <cell r="O234980"/>
        </row>
        <row r="234981">
          <cell r="O234981"/>
        </row>
        <row r="234982">
          <cell r="O234982"/>
        </row>
        <row r="234983">
          <cell r="O234983"/>
        </row>
        <row r="234984">
          <cell r="O234984"/>
        </row>
        <row r="234985">
          <cell r="O234985"/>
        </row>
        <row r="234986">
          <cell r="O234986"/>
        </row>
        <row r="234987">
          <cell r="O234987"/>
        </row>
        <row r="234988">
          <cell r="O234988"/>
        </row>
        <row r="234989">
          <cell r="O234989"/>
        </row>
        <row r="234990">
          <cell r="O234990"/>
        </row>
        <row r="234991">
          <cell r="O234991"/>
        </row>
        <row r="234992">
          <cell r="O234992"/>
        </row>
        <row r="234993">
          <cell r="O234993"/>
        </row>
        <row r="234994">
          <cell r="O234994"/>
        </row>
        <row r="234995">
          <cell r="O234995"/>
        </row>
        <row r="234996">
          <cell r="O234996"/>
        </row>
        <row r="234997">
          <cell r="O234997"/>
        </row>
        <row r="234998">
          <cell r="O234998"/>
        </row>
        <row r="234999">
          <cell r="O234999"/>
        </row>
        <row r="235000">
          <cell r="O235000"/>
        </row>
        <row r="235001">
          <cell r="O235001"/>
        </row>
        <row r="235002">
          <cell r="O235002"/>
        </row>
        <row r="235003">
          <cell r="O235003"/>
        </row>
        <row r="235004">
          <cell r="O235004"/>
        </row>
        <row r="235005">
          <cell r="O235005"/>
        </row>
        <row r="235006">
          <cell r="O235006"/>
        </row>
        <row r="235007">
          <cell r="O235007"/>
        </row>
        <row r="235008">
          <cell r="O235008"/>
        </row>
        <row r="235009">
          <cell r="O235009"/>
        </row>
        <row r="235010">
          <cell r="O235010"/>
        </row>
        <row r="235011">
          <cell r="O235011"/>
        </row>
        <row r="235012">
          <cell r="O235012"/>
        </row>
        <row r="235013">
          <cell r="O235013"/>
        </row>
        <row r="235014">
          <cell r="O235014"/>
        </row>
        <row r="235015">
          <cell r="O235015"/>
        </row>
        <row r="235016">
          <cell r="O235016"/>
        </row>
        <row r="235017">
          <cell r="O235017"/>
        </row>
        <row r="235018">
          <cell r="O235018"/>
        </row>
        <row r="235019">
          <cell r="O235019"/>
        </row>
        <row r="235020">
          <cell r="O235020"/>
        </row>
        <row r="235021">
          <cell r="O235021"/>
        </row>
        <row r="235022">
          <cell r="O235022"/>
        </row>
        <row r="235023">
          <cell r="O235023"/>
        </row>
        <row r="235024">
          <cell r="O235024"/>
        </row>
        <row r="235025">
          <cell r="O235025"/>
        </row>
        <row r="235026">
          <cell r="O235026"/>
        </row>
        <row r="235027">
          <cell r="O235027"/>
        </row>
        <row r="235028">
          <cell r="O235028"/>
        </row>
        <row r="235029">
          <cell r="O235029"/>
        </row>
        <row r="235030">
          <cell r="O235030"/>
        </row>
        <row r="235031">
          <cell r="O235031"/>
        </row>
        <row r="235032">
          <cell r="O235032"/>
        </row>
        <row r="235033">
          <cell r="O235033"/>
        </row>
        <row r="235034">
          <cell r="O235034"/>
        </row>
        <row r="235035">
          <cell r="O235035"/>
        </row>
        <row r="235036">
          <cell r="O235036"/>
        </row>
        <row r="235037">
          <cell r="O235037"/>
        </row>
        <row r="235038">
          <cell r="O235038"/>
        </row>
        <row r="235039">
          <cell r="O235039"/>
        </row>
        <row r="235040">
          <cell r="O235040"/>
        </row>
        <row r="235041">
          <cell r="O235041"/>
        </row>
        <row r="235042">
          <cell r="O235042"/>
        </row>
        <row r="235043">
          <cell r="O235043"/>
        </row>
        <row r="235044">
          <cell r="O235044"/>
        </row>
        <row r="235045">
          <cell r="O235045"/>
        </row>
        <row r="235046">
          <cell r="O235046"/>
        </row>
        <row r="235047">
          <cell r="O235047"/>
        </row>
        <row r="235048">
          <cell r="O235048"/>
        </row>
        <row r="235049">
          <cell r="O235049"/>
        </row>
        <row r="235050">
          <cell r="O235050"/>
        </row>
        <row r="235051">
          <cell r="O235051"/>
        </row>
        <row r="235052">
          <cell r="O235052"/>
        </row>
        <row r="235053">
          <cell r="O235053"/>
        </row>
        <row r="235054">
          <cell r="O235054"/>
        </row>
        <row r="235055">
          <cell r="O235055"/>
        </row>
        <row r="235056">
          <cell r="O235056"/>
        </row>
        <row r="235057">
          <cell r="O235057"/>
        </row>
        <row r="235058">
          <cell r="O235058"/>
        </row>
        <row r="235059">
          <cell r="O235059"/>
        </row>
        <row r="235060">
          <cell r="O235060"/>
        </row>
        <row r="235061">
          <cell r="O235061"/>
        </row>
        <row r="235062">
          <cell r="O235062"/>
        </row>
        <row r="235063">
          <cell r="O235063"/>
        </row>
        <row r="235064">
          <cell r="O235064"/>
        </row>
        <row r="235065">
          <cell r="O235065"/>
        </row>
        <row r="235066">
          <cell r="O235066"/>
        </row>
        <row r="235067">
          <cell r="O235067"/>
        </row>
        <row r="235068">
          <cell r="O235068"/>
        </row>
        <row r="235069">
          <cell r="O235069"/>
        </row>
        <row r="235070">
          <cell r="O235070"/>
        </row>
        <row r="235071">
          <cell r="O235071"/>
        </row>
        <row r="235072">
          <cell r="O235072"/>
        </row>
        <row r="235073">
          <cell r="O235073"/>
        </row>
        <row r="235074">
          <cell r="O235074"/>
        </row>
        <row r="235075">
          <cell r="O235075"/>
        </row>
        <row r="235076">
          <cell r="O235076"/>
        </row>
        <row r="235077">
          <cell r="O235077"/>
        </row>
        <row r="235078">
          <cell r="O235078"/>
        </row>
        <row r="235079">
          <cell r="O235079"/>
        </row>
        <row r="235080">
          <cell r="O235080"/>
        </row>
        <row r="235081">
          <cell r="O235081"/>
        </row>
        <row r="235082">
          <cell r="O235082"/>
        </row>
        <row r="235083">
          <cell r="O235083"/>
        </row>
        <row r="235084">
          <cell r="O235084"/>
        </row>
        <row r="235085">
          <cell r="O235085"/>
        </row>
        <row r="235086">
          <cell r="O235086"/>
        </row>
        <row r="235087">
          <cell r="O235087"/>
        </row>
        <row r="235088">
          <cell r="O235088"/>
        </row>
        <row r="235089">
          <cell r="O235089"/>
        </row>
        <row r="235090">
          <cell r="O235090"/>
        </row>
        <row r="235091">
          <cell r="O235091"/>
        </row>
        <row r="235092">
          <cell r="O235092"/>
        </row>
        <row r="235093">
          <cell r="O235093"/>
        </row>
        <row r="235094">
          <cell r="O235094"/>
        </row>
        <row r="235095">
          <cell r="O235095"/>
        </row>
        <row r="235096">
          <cell r="O235096"/>
        </row>
        <row r="235097">
          <cell r="O235097"/>
        </row>
        <row r="235098">
          <cell r="O235098"/>
        </row>
        <row r="235099">
          <cell r="O235099"/>
        </row>
        <row r="235100">
          <cell r="O235100"/>
        </row>
        <row r="235101">
          <cell r="O235101"/>
        </row>
        <row r="235102">
          <cell r="O235102"/>
        </row>
        <row r="235103">
          <cell r="O235103"/>
        </row>
        <row r="235104">
          <cell r="O235104"/>
        </row>
        <row r="235105">
          <cell r="O235105"/>
        </row>
        <row r="235106">
          <cell r="O235106"/>
        </row>
        <row r="235107">
          <cell r="O235107"/>
        </row>
        <row r="235108">
          <cell r="O235108"/>
        </row>
        <row r="235109">
          <cell r="O235109"/>
        </row>
        <row r="235110">
          <cell r="O235110"/>
        </row>
        <row r="235111">
          <cell r="O235111"/>
        </row>
        <row r="235112">
          <cell r="O235112"/>
        </row>
        <row r="235113">
          <cell r="O235113"/>
        </row>
        <row r="235114">
          <cell r="O235114"/>
        </row>
        <row r="235115">
          <cell r="O235115"/>
        </row>
        <row r="235116">
          <cell r="O235116"/>
        </row>
        <row r="235117">
          <cell r="O235117"/>
        </row>
        <row r="235118">
          <cell r="O235118"/>
        </row>
        <row r="235119">
          <cell r="O235119"/>
        </row>
        <row r="235120">
          <cell r="O235120"/>
        </row>
        <row r="235121">
          <cell r="O235121"/>
        </row>
        <row r="235122">
          <cell r="O235122"/>
        </row>
        <row r="235123">
          <cell r="O235123"/>
        </row>
        <row r="235124">
          <cell r="O235124"/>
        </row>
        <row r="235125">
          <cell r="O235125"/>
        </row>
        <row r="235126">
          <cell r="O235126"/>
        </row>
        <row r="235127">
          <cell r="O235127"/>
        </row>
        <row r="235128">
          <cell r="O235128"/>
        </row>
        <row r="235129">
          <cell r="O235129"/>
        </row>
        <row r="235130">
          <cell r="O235130"/>
        </row>
        <row r="235131">
          <cell r="O235131"/>
        </row>
        <row r="235132">
          <cell r="O235132"/>
        </row>
        <row r="235133">
          <cell r="O235133"/>
        </row>
        <row r="235134">
          <cell r="O235134"/>
        </row>
        <row r="235135">
          <cell r="O235135"/>
        </row>
        <row r="235136">
          <cell r="O235136"/>
        </row>
        <row r="235137">
          <cell r="O235137"/>
        </row>
        <row r="235138">
          <cell r="O235138"/>
        </row>
        <row r="235139">
          <cell r="O235139"/>
        </row>
        <row r="235140">
          <cell r="O235140"/>
        </row>
        <row r="235141">
          <cell r="O235141"/>
        </row>
        <row r="235142">
          <cell r="O235142"/>
        </row>
        <row r="235143">
          <cell r="O235143"/>
        </row>
        <row r="235144">
          <cell r="O235144"/>
        </row>
        <row r="235145">
          <cell r="O235145"/>
        </row>
        <row r="235146">
          <cell r="O235146"/>
        </row>
        <row r="235147">
          <cell r="O235147"/>
        </row>
        <row r="235148">
          <cell r="O235148"/>
        </row>
        <row r="235149">
          <cell r="O235149"/>
        </row>
        <row r="235150">
          <cell r="O235150"/>
        </row>
        <row r="235151">
          <cell r="O235151"/>
        </row>
        <row r="235152">
          <cell r="O235152"/>
        </row>
        <row r="235153">
          <cell r="O235153"/>
        </row>
        <row r="235154">
          <cell r="O235154"/>
        </row>
        <row r="235155">
          <cell r="O235155"/>
        </row>
        <row r="235156">
          <cell r="O235156"/>
        </row>
        <row r="235157">
          <cell r="O235157"/>
        </row>
        <row r="235158">
          <cell r="O235158"/>
        </row>
        <row r="235159">
          <cell r="O235159"/>
        </row>
        <row r="235160">
          <cell r="O235160"/>
        </row>
        <row r="235161">
          <cell r="O235161"/>
        </row>
        <row r="235162">
          <cell r="O235162"/>
        </row>
        <row r="235163">
          <cell r="O235163"/>
        </row>
        <row r="235164">
          <cell r="O235164"/>
        </row>
        <row r="235165">
          <cell r="O235165"/>
        </row>
        <row r="235166">
          <cell r="O235166"/>
        </row>
        <row r="235167">
          <cell r="O235167"/>
        </row>
        <row r="235168">
          <cell r="O235168"/>
        </row>
        <row r="235169">
          <cell r="O235169"/>
        </row>
        <row r="235170">
          <cell r="O235170"/>
        </row>
        <row r="235171">
          <cell r="O235171"/>
        </row>
        <row r="235172">
          <cell r="O235172"/>
        </row>
        <row r="235173">
          <cell r="O235173"/>
        </row>
        <row r="235174">
          <cell r="O235174"/>
        </row>
        <row r="235175">
          <cell r="O235175"/>
        </row>
        <row r="235176">
          <cell r="O235176"/>
        </row>
        <row r="235177">
          <cell r="O235177"/>
        </row>
        <row r="235178">
          <cell r="O235178"/>
        </row>
        <row r="235179">
          <cell r="O235179"/>
        </row>
        <row r="235180">
          <cell r="O235180"/>
        </row>
        <row r="235181">
          <cell r="O235181"/>
        </row>
        <row r="235182">
          <cell r="O235182"/>
        </row>
        <row r="235183">
          <cell r="O235183"/>
        </row>
        <row r="235184">
          <cell r="O235184"/>
        </row>
        <row r="235185">
          <cell r="O235185"/>
        </row>
        <row r="235186">
          <cell r="O235186"/>
        </row>
        <row r="235187">
          <cell r="O235187"/>
        </row>
        <row r="235188">
          <cell r="O235188"/>
        </row>
        <row r="235189">
          <cell r="O235189"/>
        </row>
        <row r="235190">
          <cell r="O235190"/>
        </row>
        <row r="235191">
          <cell r="O235191"/>
        </row>
        <row r="235192">
          <cell r="O235192"/>
        </row>
        <row r="235193">
          <cell r="O235193"/>
        </row>
        <row r="235194">
          <cell r="O235194"/>
        </row>
        <row r="235195">
          <cell r="O235195"/>
        </row>
        <row r="235196">
          <cell r="O235196"/>
        </row>
        <row r="235197">
          <cell r="O235197"/>
        </row>
        <row r="235198">
          <cell r="O235198"/>
        </row>
        <row r="235199">
          <cell r="O235199"/>
        </row>
        <row r="235200">
          <cell r="O235200"/>
        </row>
        <row r="235201">
          <cell r="O235201"/>
        </row>
        <row r="235202">
          <cell r="O235202"/>
        </row>
        <row r="235203">
          <cell r="O235203"/>
        </row>
        <row r="235204">
          <cell r="O235204"/>
        </row>
        <row r="235205">
          <cell r="O235205"/>
        </row>
        <row r="235206">
          <cell r="O235206"/>
        </row>
        <row r="235207">
          <cell r="O235207"/>
        </row>
        <row r="235208">
          <cell r="O235208"/>
        </row>
        <row r="235209">
          <cell r="O235209"/>
        </row>
        <row r="235210">
          <cell r="O235210"/>
        </row>
        <row r="235211">
          <cell r="O235211"/>
        </row>
        <row r="235212">
          <cell r="O235212"/>
        </row>
        <row r="235213">
          <cell r="O235213"/>
        </row>
        <row r="235214">
          <cell r="O235214"/>
        </row>
        <row r="235215">
          <cell r="O235215"/>
        </row>
        <row r="235216">
          <cell r="O235216"/>
        </row>
        <row r="235217">
          <cell r="O235217"/>
        </row>
        <row r="235218">
          <cell r="O235218"/>
        </row>
        <row r="235219">
          <cell r="O235219"/>
        </row>
        <row r="235220">
          <cell r="O235220"/>
        </row>
        <row r="235221">
          <cell r="O235221"/>
        </row>
        <row r="235222">
          <cell r="O235222"/>
        </row>
        <row r="235223">
          <cell r="O235223"/>
        </row>
        <row r="235224">
          <cell r="O235224"/>
        </row>
        <row r="235225">
          <cell r="O235225"/>
        </row>
        <row r="235226">
          <cell r="O235226"/>
        </row>
        <row r="235227">
          <cell r="O235227"/>
        </row>
        <row r="235228">
          <cell r="O235228"/>
        </row>
        <row r="235229">
          <cell r="O235229"/>
        </row>
        <row r="235230">
          <cell r="O235230"/>
        </row>
        <row r="235231">
          <cell r="O235231"/>
        </row>
        <row r="235232">
          <cell r="O235232"/>
        </row>
        <row r="235233">
          <cell r="O235233"/>
        </row>
        <row r="235234">
          <cell r="O235234"/>
        </row>
        <row r="235235">
          <cell r="O235235"/>
        </row>
        <row r="235236">
          <cell r="O235236"/>
        </row>
        <row r="235237">
          <cell r="O235237"/>
        </row>
        <row r="235238">
          <cell r="O235238"/>
        </row>
        <row r="235239">
          <cell r="O235239"/>
        </row>
        <row r="235240">
          <cell r="O235240"/>
        </row>
        <row r="235241">
          <cell r="O235241"/>
        </row>
        <row r="235242">
          <cell r="O235242"/>
        </row>
        <row r="235243">
          <cell r="O235243"/>
        </row>
        <row r="235244">
          <cell r="O235244"/>
        </row>
        <row r="235245">
          <cell r="O235245"/>
        </row>
        <row r="235246">
          <cell r="O235246"/>
        </row>
        <row r="235247">
          <cell r="O235247"/>
        </row>
        <row r="235248">
          <cell r="O235248"/>
        </row>
        <row r="235249">
          <cell r="O235249"/>
        </row>
        <row r="235250">
          <cell r="O235250"/>
        </row>
        <row r="235251">
          <cell r="O235251"/>
        </row>
        <row r="235252">
          <cell r="O235252"/>
        </row>
        <row r="235253">
          <cell r="O235253"/>
        </row>
        <row r="235254">
          <cell r="O235254"/>
        </row>
        <row r="235255">
          <cell r="O235255"/>
        </row>
        <row r="235256">
          <cell r="O235256"/>
        </row>
        <row r="235257">
          <cell r="O235257"/>
        </row>
        <row r="235258">
          <cell r="O235258"/>
        </row>
        <row r="235259">
          <cell r="O235259"/>
        </row>
        <row r="235260">
          <cell r="O235260"/>
        </row>
        <row r="235261">
          <cell r="O235261"/>
        </row>
        <row r="235262">
          <cell r="O235262"/>
        </row>
        <row r="235263">
          <cell r="O235263"/>
        </row>
        <row r="235264">
          <cell r="O235264"/>
        </row>
        <row r="235265">
          <cell r="O235265"/>
        </row>
        <row r="235266">
          <cell r="O235266"/>
        </row>
        <row r="235267">
          <cell r="O235267"/>
        </row>
        <row r="235268">
          <cell r="O235268"/>
        </row>
        <row r="235269">
          <cell r="O235269"/>
        </row>
        <row r="235270">
          <cell r="O235270"/>
        </row>
        <row r="235271">
          <cell r="O235271"/>
        </row>
        <row r="235272">
          <cell r="O235272"/>
        </row>
        <row r="235273">
          <cell r="O235273"/>
        </row>
        <row r="235274">
          <cell r="O235274"/>
        </row>
        <row r="235275">
          <cell r="O235275"/>
        </row>
        <row r="235276">
          <cell r="O235276"/>
        </row>
        <row r="235277">
          <cell r="O235277"/>
        </row>
        <row r="235278">
          <cell r="O235278"/>
        </row>
        <row r="235279">
          <cell r="O235279"/>
        </row>
        <row r="235280">
          <cell r="O235280"/>
        </row>
        <row r="235281">
          <cell r="O235281"/>
        </row>
        <row r="235282">
          <cell r="O235282"/>
        </row>
        <row r="235283">
          <cell r="O235283"/>
        </row>
        <row r="235284">
          <cell r="O235284"/>
        </row>
        <row r="235285">
          <cell r="O235285"/>
        </row>
        <row r="235286">
          <cell r="O235286"/>
        </row>
        <row r="235287">
          <cell r="O235287"/>
        </row>
        <row r="235288">
          <cell r="O235288"/>
        </row>
        <row r="235289">
          <cell r="O235289"/>
        </row>
        <row r="235290">
          <cell r="O235290"/>
        </row>
        <row r="235291">
          <cell r="O235291"/>
        </row>
        <row r="235292">
          <cell r="O235292"/>
        </row>
        <row r="235293">
          <cell r="O235293"/>
        </row>
        <row r="235294">
          <cell r="O235294"/>
        </row>
        <row r="235295">
          <cell r="O235295"/>
        </row>
        <row r="235296">
          <cell r="O235296"/>
        </row>
        <row r="235297">
          <cell r="O235297"/>
        </row>
        <row r="235298">
          <cell r="O235298"/>
        </row>
        <row r="235299">
          <cell r="O235299"/>
        </row>
        <row r="235300">
          <cell r="O235300"/>
        </row>
        <row r="235301">
          <cell r="O235301"/>
        </row>
        <row r="235302">
          <cell r="O235302"/>
        </row>
        <row r="235303">
          <cell r="O235303"/>
        </row>
        <row r="235304">
          <cell r="O235304"/>
        </row>
        <row r="235305">
          <cell r="O235305"/>
        </row>
        <row r="235306">
          <cell r="O235306"/>
        </row>
        <row r="235307">
          <cell r="O235307"/>
        </row>
        <row r="235308">
          <cell r="O235308"/>
        </row>
        <row r="235309">
          <cell r="O235309"/>
        </row>
        <row r="235310">
          <cell r="O235310"/>
        </row>
        <row r="235311">
          <cell r="O235311"/>
        </row>
        <row r="235312">
          <cell r="O235312"/>
        </row>
        <row r="235313">
          <cell r="O235313"/>
        </row>
        <row r="235314">
          <cell r="O235314"/>
        </row>
        <row r="235315">
          <cell r="O235315"/>
        </row>
        <row r="235316">
          <cell r="O235316"/>
        </row>
        <row r="235317">
          <cell r="O235317"/>
        </row>
        <row r="235318">
          <cell r="O235318"/>
        </row>
        <row r="235319">
          <cell r="O235319"/>
        </row>
        <row r="235320">
          <cell r="O235320"/>
        </row>
        <row r="235321">
          <cell r="O235321"/>
        </row>
        <row r="235322">
          <cell r="O235322"/>
        </row>
        <row r="235323">
          <cell r="O235323"/>
        </row>
        <row r="235324">
          <cell r="O235324"/>
        </row>
        <row r="235325">
          <cell r="O235325"/>
        </row>
        <row r="235326">
          <cell r="O235326"/>
        </row>
        <row r="235327">
          <cell r="O235327"/>
        </row>
        <row r="235328">
          <cell r="O235328"/>
        </row>
        <row r="235329">
          <cell r="O235329"/>
        </row>
        <row r="235330">
          <cell r="O235330"/>
        </row>
        <row r="235331">
          <cell r="O235331"/>
        </row>
        <row r="235332">
          <cell r="O235332"/>
        </row>
        <row r="235333">
          <cell r="O235333"/>
        </row>
        <row r="235334">
          <cell r="O235334"/>
        </row>
        <row r="235335">
          <cell r="O235335"/>
        </row>
        <row r="235336">
          <cell r="O235336"/>
        </row>
        <row r="235337">
          <cell r="O235337"/>
        </row>
        <row r="235338">
          <cell r="O235338"/>
        </row>
        <row r="235339">
          <cell r="O235339"/>
        </row>
        <row r="235340">
          <cell r="O235340"/>
        </row>
        <row r="235341">
          <cell r="O235341"/>
        </row>
        <row r="235342">
          <cell r="O235342"/>
        </row>
        <row r="235343">
          <cell r="O235343"/>
        </row>
        <row r="235344">
          <cell r="O235344"/>
        </row>
        <row r="235345">
          <cell r="O235345"/>
        </row>
        <row r="235346">
          <cell r="O235346"/>
        </row>
        <row r="235347">
          <cell r="O235347"/>
        </row>
        <row r="235348">
          <cell r="O235348"/>
        </row>
        <row r="235349">
          <cell r="O235349"/>
        </row>
        <row r="235350">
          <cell r="O235350"/>
        </row>
        <row r="235351">
          <cell r="O235351"/>
        </row>
        <row r="235352">
          <cell r="O235352"/>
        </row>
        <row r="235353">
          <cell r="O235353"/>
        </row>
        <row r="235354">
          <cell r="O235354"/>
        </row>
        <row r="235355">
          <cell r="O235355"/>
        </row>
        <row r="235356">
          <cell r="O235356"/>
        </row>
        <row r="235357">
          <cell r="O235357"/>
        </row>
        <row r="235358">
          <cell r="O235358"/>
        </row>
        <row r="235359">
          <cell r="O235359"/>
        </row>
        <row r="235360">
          <cell r="O235360"/>
        </row>
        <row r="235361">
          <cell r="O235361"/>
        </row>
        <row r="235362">
          <cell r="O235362"/>
        </row>
        <row r="235363">
          <cell r="O235363"/>
        </row>
        <row r="235364">
          <cell r="O235364"/>
        </row>
        <row r="235365">
          <cell r="O235365"/>
        </row>
        <row r="235366">
          <cell r="O235366"/>
        </row>
        <row r="235367">
          <cell r="O235367"/>
        </row>
        <row r="235368">
          <cell r="O235368"/>
        </row>
        <row r="235369">
          <cell r="O235369"/>
        </row>
        <row r="235370">
          <cell r="O235370"/>
        </row>
        <row r="235371">
          <cell r="O235371"/>
        </row>
        <row r="235372">
          <cell r="O235372"/>
        </row>
        <row r="235373">
          <cell r="O235373"/>
        </row>
        <row r="235374">
          <cell r="O235374"/>
        </row>
        <row r="235375">
          <cell r="O235375"/>
        </row>
        <row r="235376">
          <cell r="O235376"/>
        </row>
        <row r="235377">
          <cell r="O235377"/>
        </row>
        <row r="235378">
          <cell r="O235378"/>
        </row>
        <row r="235379">
          <cell r="O235379"/>
        </row>
        <row r="235380">
          <cell r="O235380"/>
        </row>
        <row r="235381">
          <cell r="O235381"/>
        </row>
        <row r="235382">
          <cell r="O235382"/>
        </row>
        <row r="235383">
          <cell r="O235383"/>
        </row>
        <row r="235384">
          <cell r="O235384"/>
        </row>
        <row r="235385">
          <cell r="O235385"/>
        </row>
        <row r="235386">
          <cell r="O235386"/>
        </row>
        <row r="235387">
          <cell r="O235387"/>
        </row>
        <row r="235388">
          <cell r="O235388"/>
        </row>
        <row r="235389">
          <cell r="O235389"/>
        </row>
        <row r="235390">
          <cell r="O235390"/>
        </row>
        <row r="235391">
          <cell r="O235391"/>
        </row>
        <row r="235392">
          <cell r="O235392"/>
        </row>
        <row r="235393">
          <cell r="O235393"/>
        </row>
        <row r="235394">
          <cell r="O235394"/>
        </row>
        <row r="235395">
          <cell r="O235395"/>
        </row>
        <row r="235396">
          <cell r="O235396"/>
        </row>
        <row r="235397">
          <cell r="O235397"/>
        </row>
        <row r="235398">
          <cell r="O235398"/>
        </row>
        <row r="235399">
          <cell r="O235399"/>
        </row>
        <row r="235400">
          <cell r="O235400"/>
        </row>
        <row r="235401">
          <cell r="O235401"/>
        </row>
        <row r="235402">
          <cell r="O235402"/>
        </row>
        <row r="235403">
          <cell r="O235403"/>
        </row>
        <row r="235404">
          <cell r="O235404"/>
        </row>
        <row r="235405">
          <cell r="O235405"/>
        </row>
        <row r="235406">
          <cell r="O235406"/>
        </row>
        <row r="235407">
          <cell r="O235407"/>
        </row>
        <row r="235408">
          <cell r="O235408"/>
        </row>
        <row r="235409">
          <cell r="O235409"/>
        </row>
        <row r="235410">
          <cell r="O235410"/>
        </row>
        <row r="235411">
          <cell r="O235411"/>
        </row>
        <row r="235412">
          <cell r="O235412"/>
        </row>
        <row r="235413">
          <cell r="O235413"/>
        </row>
        <row r="235414">
          <cell r="O235414"/>
        </row>
        <row r="235415">
          <cell r="O235415"/>
        </row>
        <row r="235416">
          <cell r="O235416"/>
        </row>
        <row r="235417">
          <cell r="O235417"/>
        </row>
        <row r="235418">
          <cell r="O235418"/>
        </row>
        <row r="235419">
          <cell r="O235419"/>
        </row>
        <row r="235420">
          <cell r="O235420"/>
        </row>
        <row r="235421">
          <cell r="O235421"/>
        </row>
        <row r="235422">
          <cell r="O235422"/>
        </row>
        <row r="235423">
          <cell r="O235423"/>
        </row>
        <row r="235424">
          <cell r="O235424"/>
        </row>
        <row r="235425">
          <cell r="O235425"/>
        </row>
        <row r="235426">
          <cell r="O235426"/>
        </row>
        <row r="235427">
          <cell r="O235427"/>
        </row>
        <row r="235428">
          <cell r="O235428"/>
        </row>
        <row r="235429">
          <cell r="O235429"/>
        </row>
        <row r="235430">
          <cell r="O235430"/>
        </row>
        <row r="235431">
          <cell r="O235431"/>
        </row>
        <row r="235432">
          <cell r="O235432"/>
        </row>
        <row r="235433">
          <cell r="O235433"/>
        </row>
        <row r="235434">
          <cell r="O235434"/>
        </row>
        <row r="235435">
          <cell r="O235435"/>
        </row>
        <row r="235436">
          <cell r="O235436"/>
        </row>
        <row r="235437">
          <cell r="O235437"/>
        </row>
        <row r="235438">
          <cell r="O235438"/>
        </row>
        <row r="235439">
          <cell r="O235439"/>
        </row>
        <row r="235440">
          <cell r="O235440"/>
        </row>
        <row r="235441">
          <cell r="O235441"/>
        </row>
        <row r="235442">
          <cell r="O235442"/>
        </row>
        <row r="235443">
          <cell r="O235443"/>
        </row>
        <row r="235444">
          <cell r="O235444"/>
        </row>
        <row r="235445">
          <cell r="O235445"/>
        </row>
        <row r="235446">
          <cell r="O235446"/>
        </row>
        <row r="235447">
          <cell r="O235447"/>
        </row>
        <row r="235448">
          <cell r="O235448"/>
        </row>
        <row r="235449">
          <cell r="O235449"/>
        </row>
        <row r="235450">
          <cell r="O235450"/>
        </row>
        <row r="235451">
          <cell r="O235451"/>
        </row>
        <row r="235452">
          <cell r="O235452"/>
        </row>
        <row r="235453">
          <cell r="O235453"/>
        </row>
        <row r="235454">
          <cell r="O235454"/>
        </row>
        <row r="235455">
          <cell r="O235455"/>
        </row>
        <row r="235456">
          <cell r="O235456"/>
        </row>
        <row r="235457">
          <cell r="O235457"/>
        </row>
        <row r="235458">
          <cell r="O235458"/>
        </row>
        <row r="235459">
          <cell r="O235459"/>
        </row>
        <row r="235460">
          <cell r="O235460"/>
        </row>
        <row r="235461">
          <cell r="O235461"/>
        </row>
        <row r="235462">
          <cell r="O235462"/>
        </row>
        <row r="235463">
          <cell r="O235463"/>
        </row>
        <row r="235464">
          <cell r="O235464"/>
        </row>
        <row r="235465">
          <cell r="O235465"/>
        </row>
        <row r="235466">
          <cell r="O235466"/>
        </row>
        <row r="235467">
          <cell r="O235467"/>
        </row>
        <row r="235468">
          <cell r="O235468"/>
        </row>
        <row r="235469">
          <cell r="O235469"/>
        </row>
        <row r="235470">
          <cell r="O235470"/>
        </row>
        <row r="235471">
          <cell r="O235471"/>
        </row>
        <row r="235472">
          <cell r="O235472"/>
        </row>
        <row r="235473">
          <cell r="O235473"/>
        </row>
        <row r="235474">
          <cell r="O235474"/>
        </row>
        <row r="235475">
          <cell r="O235475"/>
        </row>
        <row r="235476">
          <cell r="O235476"/>
        </row>
        <row r="235477">
          <cell r="O235477"/>
        </row>
        <row r="235478">
          <cell r="O235478"/>
        </row>
        <row r="235479">
          <cell r="O235479"/>
        </row>
        <row r="235480">
          <cell r="O235480"/>
        </row>
        <row r="235481">
          <cell r="O235481"/>
        </row>
        <row r="235482">
          <cell r="O235482"/>
        </row>
        <row r="235483">
          <cell r="O235483"/>
        </row>
        <row r="235484">
          <cell r="O235484"/>
        </row>
        <row r="235485">
          <cell r="O235485"/>
        </row>
        <row r="235486">
          <cell r="O235486"/>
        </row>
        <row r="235487">
          <cell r="O235487"/>
        </row>
        <row r="235488">
          <cell r="O235488"/>
        </row>
        <row r="235489">
          <cell r="O235489"/>
        </row>
        <row r="235490">
          <cell r="O235490"/>
        </row>
        <row r="235491">
          <cell r="O235491"/>
        </row>
        <row r="235492">
          <cell r="O235492"/>
        </row>
        <row r="235493">
          <cell r="O235493"/>
        </row>
        <row r="235494">
          <cell r="O235494"/>
        </row>
        <row r="235495">
          <cell r="O235495"/>
        </row>
        <row r="235496">
          <cell r="O235496"/>
        </row>
        <row r="235497">
          <cell r="O235497"/>
        </row>
        <row r="235498">
          <cell r="O235498"/>
        </row>
        <row r="235499">
          <cell r="O235499"/>
        </row>
        <row r="235500">
          <cell r="O235500"/>
        </row>
        <row r="235501">
          <cell r="O235501"/>
        </row>
        <row r="235502">
          <cell r="O235502"/>
        </row>
        <row r="235503">
          <cell r="O235503"/>
        </row>
        <row r="235504">
          <cell r="O235504"/>
        </row>
        <row r="235505">
          <cell r="O235505"/>
        </row>
        <row r="235506">
          <cell r="O235506"/>
        </row>
        <row r="235507">
          <cell r="O235507"/>
        </row>
        <row r="235508">
          <cell r="O235508"/>
        </row>
        <row r="235509">
          <cell r="O235509"/>
        </row>
        <row r="235510">
          <cell r="O235510"/>
        </row>
        <row r="235511">
          <cell r="O235511"/>
        </row>
        <row r="235512">
          <cell r="O235512"/>
        </row>
        <row r="235513">
          <cell r="O235513"/>
        </row>
        <row r="235514">
          <cell r="O235514"/>
        </row>
        <row r="235515">
          <cell r="O235515"/>
        </row>
        <row r="235516">
          <cell r="O235516"/>
        </row>
        <row r="235517">
          <cell r="O235517"/>
        </row>
        <row r="235518">
          <cell r="O235518"/>
        </row>
        <row r="235519">
          <cell r="O235519"/>
        </row>
        <row r="235520">
          <cell r="O235520"/>
        </row>
        <row r="235521">
          <cell r="O235521"/>
        </row>
        <row r="235522">
          <cell r="O235522"/>
        </row>
        <row r="235523">
          <cell r="O235523"/>
        </row>
        <row r="235524">
          <cell r="O235524"/>
        </row>
        <row r="235525">
          <cell r="O235525"/>
        </row>
        <row r="235526">
          <cell r="O235526"/>
        </row>
        <row r="235527">
          <cell r="O235527"/>
        </row>
        <row r="235528">
          <cell r="O235528"/>
        </row>
        <row r="235529">
          <cell r="O235529"/>
        </row>
        <row r="235530">
          <cell r="O235530"/>
        </row>
        <row r="235531">
          <cell r="O235531"/>
        </row>
        <row r="235532">
          <cell r="O235532"/>
        </row>
        <row r="235533">
          <cell r="O235533"/>
        </row>
        <row r="235534">
          <cell r="O235534"/>
        </row>
        <row r="235535">
          <cell r="O235535"/>
        </row>
        <row r="235536">
          <cell r="O235536"/>
        </row>
        <row r="235537">
          <cell r="O235537"/>
        </row>
        <row r="235538">
          <cell r="O235538"/>
        </row>
        <row r="235539">
          <cell r="O235539"/>
        </row>
        <row r="235540">
          <cell r="O235540"/>
        </row>
        <row r="235541">
          <cell r="O235541"/>
        </row>
        <row r="235542">
          <cell r="O235542"/>
        </row>
        <row r="235543">
          <cell r="O235543"/>
        </row>
        <row r="235544">
          <cell r="O235544"/>
        </row>
        <row r="235545">
          <cell r="O235545"/>
        </row>
        <row r="235546">
          <cell r="O235546"/>
        </row>
        <row r="235547">
          <cell r="O235547"/>
        </row>
        <row r="235548">
          <cell r="O235548"/>
        </row>
        <row r="235549">
          <cell r="O235549"/>
        </row>
        <row r="235550">
          <cell r="O235550"/>
        </row>
        <row r="235551">
          <cell r="O235551"/>
        </row>
        <row r="235552">
          <cell r="O235552"/>
        </row>
        <row r="235553">
          <cell r="O235553"/>
        </row>
        <row r="235554">
          <cell r="O235554"/>
        </row>
        <row r="235555">
          <cell r="O235555"/>
        </row>
        <row r="235556">
          <cell r="O235556"/>
        </row>
        <row r="235557">
          <cell r="O235557"/>
        </row>
        <row r="235558">
          <cell r="O235558"/>
        </row>
        <row r="235559">
          <cell r="O235559"/>
        </row>
        <row r="235560">
          <cell r="O235560"/>
        </row>
        <row r="235561">
          <cell r="O235561"/>
        </row>
        <row r="235562">
          <cell r="O235562"/>
        </row>
        <row r="235563">
          <cell r="O235563"/>
        </row>
        <row r="235564">
          <cell r="O235564"/>
        </row>
        <row r="235565">
          <cell r="O235565"/>
        </row>
        <row r="235566">
          <cell r="O235566"/>
        </row>
        <row r="235567">
          <cell r="O235567"/>
        </row>
        <row r="235568">
          <cell r="O235568"/>
        </row>
        <row r="235569">
          <cell r="O235569"/>
        </row>
        <row r="235570">
          <cell r="O235570"/>
        </row>
        <row r="235571">
          <cell r="O235571"/>
        </row>
        <row r="235572">
          <cell r="O235572"/>
        </row>
        <row r="235573">
          <cell r="O235573"/>
        </row>
        <row r="235574">
          <cell r="O235574"/>
        </row>
        <row r="235575">
          <cell r="O235575"/>
        </row>
        <row r="235576">
          <cell r="O235576"/>
        </row>
        <row r="235577">
          <cell r="O235577"/>
        </row>
        <row r="235578">
          <cell r="O235578"/>
        </row>
        <row r="235579">
          <cell r="O235579"/>
        </row>
        <row r="235580">
          <cell r="O235580"/>
        </row>
        <row r="235581">
          <cell r="O235581"/>
        </row>
        <row r="235582">
          <cell r="O235582"/>
        </row>
        <row r="235583">
          <cell r="O235583"/>
        </row>
        <row r="235584">
          <cell r="O235584"/>
        </row>
        <row r="235585">
          <cell r="O235585"/>
        </row>
        <row r="235586">
          <cell r="O235586"/>
        </row>
        <row r="235587">
          <cell r="O235587"/>
        </row>
        <row r="235588">
          <cell r="O235588"/>
        </row>
        <row r="235589">
          <cell r="O235589"/>
        </row>
        <row r="235590">
          <cell r="O235590"/>
        </row>
        <row r="235591">
          <cell r="O235591"/>
        </row>
        <row r="235592">
          <cell r="O235592"/>
        </row>
        <row r="235593">
          <cell r="O235593"/>
        </row>
        <row r="235594">
          <cell r="O235594"/>
        </row>
        <row r="235595">
          <cell r="O235595"/>
        </row>
        <row r="235596">
          <cell r="O235596"/>
        </row>
        <row r="235597">
          <cell r="O235597"/>
        </row>
        <row r="235598">
          <cell r="O235598"/>
        </row>
        <row r="235599">
          <cell r="O235599"/>
        </row>
        <row r="235600">
          <cell r="O235600"/>
        </row>
        <row r="235601">
          <cell r="O235601"/>
        </row>
        <row r="235602">
          <cell r="O235602"/>
        </row>
        <row r="235603">
          <cell r="O235603"/>
        </row>
        <row r="235604">
          <cell r="O235604"/>
        </row>
        <row r="235605">
          <cell r="O235605"/>
        </row>
        <row r="235606">
          <cell r="O235606"/>
        </row>
        <row r="235607">
          <cell r="O235607"/>
        </row>
        <row r="235608">
          <cell r="O235608"/>
        </row>
        <row r="235609">
          <cell r="O235609"/>
        </row>
        <row r="235610">
          <cell r="O235610"/>
        </row>
        <row r="235611">
          <cell r="O235611"/>
        </row>
        <row r="235612">
          <cell r="O235612"/>
        </row>
        <row r="235613">
          <cell r="O235613"/>
        </row>
        <row r="235614">
          <cell r="O235614"/>
        </row>
        <row r="235615">
          <cell r="O235615"/>
        </row>
        <row r="235616">
          <cell r="O235616"/>
        </row>
        <row r="235617">
          <cell r="O235617"/>
        </row>
        <row r="235618">
          <cell r="O235618"/>
        </row>
        <row r="235619">
          <cell r="O235619"/>
        </row>
        <row r="235620">
          <cell r="O235620"/>
        </row>
        <row r="235621">
          <cell r="O235621"/>
        </row>
        <row r="235622">
          <cell r="O235622"/>
        </row>
        <row r="235623">
          <cell r="O235623"/>
        </row>
        <row r="235624">
          <cell r="O235624"/>
        </row>
        <row r="235625">
          <cell r="O235625"/>
        </row>
        <row r="235626">
          <cell r="O235626"/>
        </row>
        <row r="235627">
          <cell r="O235627"/>
        </row>
        <row r="235628">
          <cell r="O235628"/>
        </row>
        <row r="235629">
          <cell r="O235629"/>
        </row>
        <row r="235630">
          <cell r="O235630"/>
        </row>
        <row r="235631">
          <cell r="O235631"/>
        </row>
        <row r="235632">
          <cell r="O235632"/>
        </row>
        <row r="235633">
          <cell r="O235633"/>
        </row>
        <row r="235634">
          <cell r="O235634"/>
        </row>
        <row r="235635">
          <cell r="O235635"/>
        </row>
        <row r="235636">
          <cell r="O235636"/>
        </row>
        <row r="235637">
          <cell r="O235637"/>
        </row>
        <row r="235638">
          <cell r="O235638"/>
        </row>
        <row r="235639">
          <cell r="O235639"/>
        </row>
        <row r="235640">
          <cell r="O235640"/>
        </row>
        <row r="235641">
          <cell r="O235641"/>
        </row>
        <row r="235642">
          <cell r="O235642"/>
        </row>
        <row r="235643">
          <cell r="O235643"/>
        </row>
        <row r="235644">
          <cell r="O235644"/>
        </row>
        <row r="235645">
          <cell r="O235645"/>
        </row>
        <row r="235646">
          <cell r="O235646"/>
        </row>
        <row r="235647">
          <cell r="O235647"/>
        </row>
        <row r="235648">
          <cell r="O235648"/>
        </row>
        <row r="235649">
          <cell r="O235649"/>
        </row>
        <row r="235650">
          <cell r="O235650"/>
        </row>
        <row r="235651">
          <cell r="O235651"/>
        </row>
        <row r="235652">
          <cell r="O235652"/>
        </row>
        <row r="235653">
          <cell r="O235653"/>
        </row>
        <row r="235654">
          <cell r="O235654"/>
        </row>
        <row r="235655">
          <cell r="O235655"/>
        </row>
        <row r="235656">
          <cell r="O235656"/>
        </row>
        <row r="235657">
          <cell r="O235657"/>
        </row>
        <row r="235658">
          <cell r="O235658"/>
        </row>
        <row r="235659">
          <cell r="O235659"/>
        </row>
        <row r="235660">
          <cell r="O235660"/>
        </row>
        <row r="235661">
          <cell r="O235661"/>
        </row>
        <row r="235662">
          <cell r="O235662"/>
        </row>
        <row r="235663">
          <cell r="O235663"/>
        </row>
        <row r="235664">
          <cell r="O235664"/>
        </row>
        <row r="235665">
          <cell r="O235665"/>
        </row>
        <row r="235666">
          <cell r="O235666"/>
        </row>
        <row r="235667">
          <cell r="O235667"/>
        </row>
        <row r="235668">
          <cell r="O235668"/>
        </row>
        <row r="235669">
          <cell r="O235669"/>
        </row>
        <row r="235670">
          <cell r="O235670"/>
        </row>
        <row r="235671">
          <cell r="O235671"/>
        </row>
        <row r="235672">
          <cell r="O235672"/>
        </row>
        <row r="235673">
          <cell r="O235673"/>
        </row>
        <row r="235674">
          <cell r="O235674"/>
        </row>
        <row r="235675">
          <cell r="O235675"/>
        </row>
        <row r="235676">
          <cell r="O235676"/>
        </row>
        <row r="235677">
          <cell r="O235677"/>
        </row>
        <row r="235678">
          <cell r="O235678"/>
        </row>
        <row r="235679">
          <cell r="O235679"/>
        </row>
        <row r="235680">
          <cell r="O235680"/>
        </row>
        <row r="235681">
          <cell r="O235681"/>
        </row>
        <row r="235682">
          <cell r="O235682"/>
        </row>
        <row r="235683">
          <cell r="O235683"/>
        </row>
        <row r="235684">
          <cell r="O235684"/>
        </row>
        <row r="235685">
          <cell r="O235685"/>
        </row>
        <row r="235686">
          <cell r="O235686"/>
        </row>
        <row r="235687">
          <cell r="O235687"/>
        </row>
        <row r="235688">
          <cell r="O235688"/>
        </row>
        <row r="235689">
          <cell r="O235689"/>
        </row>
        <row r="235690">
          <cell r="O235690"/>
        </row>
        <row r="235691">
          <cell r="O235691"/>
        </row>
        <row r="235692">
          <cell r="O235692"/>
        </row>
        <row r="235693">
          <cell r="O235693"/>
        </row>
        <row r="235694">
          <cell r="O235694"/>
        </row>
        <row r="235695">
          <cell r="O235695"/>
        </row>
        <row r="235696">
          <cell r="O235696"/>
        </row>
        <row r="235697">
          <cell r="O235697"/>
        </row>
        <row r="235698">
          <cell r="O235698"/>
        </row>
        <row r="235699">
          <cell r="O235699"/>
        </row>
        <row r="235700">
          <cell r="O235700"/>
        </row>
        <row r="235701">
          <cell r="O235701"/>
        </row>
        <row r="235702">
          <cell r="O235702"/>
        </row>
        <row r="235703">
          <cell r="O235703"/>
        </row>
        <row r="235704">
          <cell r="O235704"/>
        </row>
        <row r="235705">
          <cell r="O235705"/>
        </row>
        <row r="235706">
          <cell r="O235706"/>
        </row>
        <row r="235707">
          <cell r="O235707"/>
        </row>
        <row r="235708">
          <cell r="O235708"/>
        </row>
        <row r="235709">
          <cell r="O235709"/>
        </row>
        <row r="235710">
          <cell r="O235710"/>
        </row>
        <row r="235711">
          <cell r="O235711"/>
        </row>
        <row r="235712">
          <cell r="O235712"/>
        </row>
        <row r="235713">
          <cell r="O235713"/>
        </row>
        <row r="235714">
          <cell r="O235714"/>
        </row>
        <row r="235715">
          <cell r="O235715"/>
        </row>
        <row r="235716">
          <cell r="O235716"/>
        </row>
        <row r="235717">
          <cell r="O235717"/>
        </row>
        <row r="235718">
          <cell r="O235718"/>
        </row>
        <row r="235719">
          <cell r="O235719"/>
        </row>
        <row r="235720">
          <cell r="O235720"/>
        </row>
        <row r="235721">
          <cell r="O235721"/>
        </row>
        <row r="235722">
          <cell r="O235722"/>
        </row>
        <row r="235723">
          <cell r="O235723"/>
        </row>
        <row r="235724">
          <cell r="O235724"/>
        </row>
        <row r="235725">
          <cell r="O235725"/>
        </row>
        <row r="235726">
          <cell r="O235726"/>
        </row>
        <row r="235727">
          <cell r="O235727"/>
        </row>
        <row r="235728">
          <cell r="O235728"/>
        </row>
        <row r="235729">
          <cell r="O235729"/>
        </row>
        <row r="235730">
          <cell r="O235730"/>
        </row>
        <row r="235731">
          <cell r="O235731"/>
        </row>
        <row r="235732">
          <cell r="O235732"/>
        </row>
        <row r="235733">
          <cell r="O235733"/>
        </row>
        <row r="235734">
          <cell r="O235734"/>
        </row>
        <row r="235735">
          <cell r="O235735"/>
        </row>
        <row r="235736">
          <cell r="O235736"/>
        </row>
        <row r="235737">
          <cell r="O235737"/>
        </row>
        <row r="235738">
          <cell r="O235738"/>
        </row>
        <row r="235739">
          <cell r="O235739"/>
        </row>
        <row r="235740">
          <cell r="O235740"/>
        </row>
        <row r="235741">
          <cell r="O235741"/>
        </row>
        <row r="235742">
          <cell r="O235742"/>
        </row>
        <row r="235743">
          <cell r="O235743"/>
        </row>
        <row r="235744">
          <cell r="O235744"/>
        </row>
        <row r="235745">
          <cell r="O235745"/>
        </row>
        <row r="235746">
          <cell r="O235746"/>
        </row>
        <row r="235747">
          <cell r="O235747"/>
        </row>
        <row r="235748">
          <cell r="O235748"/>
        </row>
        <row r="235749">
          <cell r="O235749"/>
        </row>
        <row r="235750">
          <cell r="O235750"/>
        </row>
        <row r="235751">
          <cell r="O235751"/>
        </row>
        <row r="235752">
          <cell r="O235752"/>
        </row>
        <row r="235753">
          <cell r="O235753"/>
        </row>
        <row r="235754">
          <cell r="O235754"/>
        </row>
        <row r="235755">
          <cell r="O235755"/>
        </row>
        <row r="235756">
          <cell r="O235756"/>
        </row>
        <row r="235757">
          <cell r="O235757"/>
        </row>
        <row r="235758">
          <cell r="O235758"/>
        </row>
        <row r="235759">
          <cell r="O235759"/>
        </row>
        <row r="235760">
          <cell r="O235760"/>
        </row>
        <row r="235761">
          <cell r="O235761"/>
        </row>
        <row r="235762">
          <cell r="O235762"/>
        </row>
        <row r="235763">
          <cell r="O235763"/>
        </row>
        <row r="235764">
          <cell r="O235764"/>
        </row>
        <row r="235765">
          <cell r="O235765"/>
        </row>
        <row r="235766">
          <cell r="O235766"/>
        </row>
        <row r="235767">
          <cell r="O235767"/>
        </row>
        <row r="235768">
          <cell r="O235768"/>
        </row>
        <row r="235769">
          <cell r="O235769"/>
        </row>
        <row r="235770">
          <cell r="O235770"/>
        </row>
        <row r="235771">
          <cell r="O235771"/>
        </row>
        <row r="235772">
          <cell r="O235772"/>
        </row>
        <row r="235773">
          <cell r="O235773"/>
        </row>
        <row r="235774">
          <cell r="O235774"/>
        </row>
        <row r="235775">
          <cell r="O235775"/>
        </row>
        <row r="235776">
          <cell r="O235776"/>
        </row>
        <row r="235777">
          <cell r="O235777"/>
        </row>
        <row r="235778">
          <cell r="O235778"/>
        </row>
        <row r="235779">
          <cell r="O235779"/>
        </row>
        <row r="235780">
          <cell r="O235780"/>
        </row>
        <row r="235781">
          <cell r="O235781"/>
        </row>
        <row r="235782">
          <cell r="O235782"/>
        </row>
        <row r="235783">
          <cell r="O235783"/>
        </row>
        <row r="235784">
          <cell r="O235784"/>
        </row>
        <row r="235785">
          <cell r="O235785"/>
        </row>
        <row r="235786">
          <cell r="O235786"/>
        </row>
        <row r="235787">
          <cell r="O235787"/>
        </row>
        <row r="235788">
          <cell r="O235788"/>
        </row>
        <row r="235789">
          <cell r="O235789"/>
        </row>
        <row r="235790">
          <cell r="O235790"/>
        </row>
        <row r="235791">
          <cell r="O235791"/>
        </row>
        <row r="235792">
          <cell r="O235792"/>
        </row>
        <row r="235793">
          <cell r="O235793"/>
        </row>
        <row r="235794">
          <cell r="O235794"/>
        </row>
        <row r="235795">
          <cell r="O235795"/>
        </row>
        <row r="235796">
          <cell r="O235796"/>
        </row>
        <row r="235797">
          <cell r="O235797"/>
        </row>
        <row r="235798">
          <cell r="O235798"/>
        </row>
        <row r="235799">
          <cell r="O235799"/>
        </row>
        <row r="235800">
          <cell r="O235800"/>
        </row>
        <row r="235801">
          <cell r="O235801"/>
        </row>
        <row r="235802">
          <cell r="O235802"/>
        </row>
        <row r="235803">
          <cell r="O235803"/>
        </row>
        <row r="235804">
          <cell r="O235804"/>
        </row>
        <row r="235805">
          <cell r="O235805"/>
        </row>
        <row r="235806">
          <cell r="O235806"/>
        </row>
        <row r="235807">
          <cell r="O235807"/>
        </row>
        <row r="235808">
          <cell r="O235808"/>
        </row>
        <row r="235809">
          <cell r="O235809"/>
        </row>
        <row r="235810">
          <cell r="O235810"/>
        </row>
        <row r="235811">
          <cell r="O235811"/>
        </row>
        <row r="235812">
          <cell r="O235812"/>
        </row>
        <row r="235813">
          <cell r="O235813"/>
        </row>
        <row r="235814">
          <cell r="O235814"/>
        </row>
        <row r="235815">
          <cell r="O235815"/>
        </row>
        <row r="235816">
          <cell r="O235816"/>
        </row>
        <row r="235817">
          <cell r="O235817"/>
        </row>
        <row r="235818">
          <cell r="O235818"/>
        </row>
        <row r="235819">
          <cell r="O235819"/>
        </row>
        <row r="235820">
          <cell r="O235820"/>
        </row>
        <row r="235821">
          <cell r="O235821"/>
        </row>
        <row r="235822">
          <cell r="O235822"/>
        </row>
        <row r="235823">
          <cell r="O235823"/>
        </row>
        <row r="235824">
          <cell r="O235824"/>
        </row>
        <row r="235825">
          <cell r="O235825"/>
        </row>
        <row r="235826">
          <cell r="O235826"/>
        </row>
        <row r="235827">
          <cell r="O235827"/>
        </row>
        <row r="235828">
          <cell r="O235828"/>
        </row>
        <row r="235829">
          <cell r="O235829"/>
        </row>
        <row r="235830">
          <cell r="O235830"/>
        </row>
        <row r="235831">
          <cell r="O235831"/>
        </row>
        <row r="235832">
          <cell r="O235832"/>
        </row>
        <row r="235833">
          <cell r="O235833"/>
        </row>
        <row r="235834">
          <cell r="O235834"/>
        </row>
        <row r="235835">
          <cell r="O235835"/>
        </row>
        <row r="235836">
          <cell r="O235836"/>
        </row>
        <row r="235837">
          <cell r="O235837"/>
        </row>
        <row r="235838">
          <cell r="O235838"/>
        </row>
        <row r="235839">
          <cell r="O235839"/>
        </row>
        <row r="235840">
          <cell r="O235840"/>
        </row>
        <row r="235841">
          <cell r="O235841"/>
        </row>
        <row r="235842">
          <cell r="O235842"/>
        </row>
        <row r="235843">
          <cell r="O235843"/>
        </row>
        <row r="235844">
          <cell r="O235844"/>
        </row>
        <row r="235845">
          <cell r="O235845"/>
        </row>
        <row r="235846">
          <cell r="O235846"/>
        </row>
        <row r="235847">
          <cell r="O235847"/>
        </row>
        <row r="235848">
          <cell r="O235848"/>
        </row>
        <row r="235849">
          <cell r="O235849"/>
        </row>
        <row r="235850">
          <cell r="O235850"/>
        </row>
        <row r="235851">
          <cell r="O235851"/>
        </row>
        <row r="235852">
          <cell r="O235852"/>
        </row>
        <row r="235853">
          <cell r="O235853"/>
        </row>
        <row r="235854">
          <cell r="O235854"/>
        </row>
        <row r="235855">
          <cell r="O235855"/>
        </row>
        <row r="235856">
          <cell r="O235856"/>
        </row>
        <row r="235857">
          <cell r="O235857"/>
        </row>
        <row r="235858">
          <cell r="O235858"/>
        </row>
        <row r="235859">
          <cell r="O235859"/>
        </row>
        <row r="235860">
          <cell r="O235860"/>
        </row>
        <row r="235861">
          <cell r="O235861"/>
        </row>
        <row r="235862">
          <cell r="O235862"/>
        </row>
        <row r="235863">
          <cell r="O235863"/>
        </row>
        <row r="235864">
          <cell r="O235864"/>
        </row>
        <row r="235865">
          <cell r="O235865"/>
        </row>
        <row r="235866">
          <cell r="O235866"/>
        </row>
        <row r="235867">
          <cell r="O235867"/>
        </row>
        <row r="235868">
          <cell r="O235868"/>
        </row>
        <row r="235869">
          <cell r="O235869"/>
        </row>
        <row r="235870">
          <cell r="O235870"/>
        </row>
        <row r="235871">
          <cell r="O235871"/>
        </row>
        <row r="235872">
          <cell r="O235872"/>
        </row>
        <row r="235873">
          <cell r="O235873"/>
        </row>
        <row r="235874">
          <cell r="O235874"/>
        </row>
        <row r="235875">
          <cell r="O235875"/>
        </row>
        <row r="235876">
          <cell r="O235876"/>
        </row>
        <row r="235877">
          <cell r="O235877"/>
        </row>
        <row r="235878">
          <cell r="O235878"/>
        </row>
        <row r="235879">
          <cell r="O235879"/>
        </row>
        <row r="235880">
          <cell r="O235880"/>
        </row>
        <row r="235881">
          <cell r="O235881"/>
        </row>
        <row r="235882">
          <cell r="O235882"/>
        </row>
        <row r="235883">
          <cell r="O235883"/>
        </row>
        <row r="235884">
          <cell r="O235884"/>
        </row>
        <row r="235885">
          <cell r="O235885"/>
        </row>
        <row r="235886">
          <cell r="O235886"/>
        </row>
        <row r="235887">
          <cell r="O235887"/>
        </row>
        <row r="235888">
          <cell r="O235888"/>
        </row>
        <row r="235889">
          <cell r="O235889"/>
        </row>
        <row r="235890">
          <cell r="O235890"/>
        </row>
        <row r="235891">
          <cell r="O235891"/>
        </row>
        <row r="235892">
          <cell r="O235892"/>
        </row>
        <row r="235893">
          <cell r="O235893"/>
        </row>
        <row r="235894">
          <cell r="O235894"/>
        </row>
        <row r="235895">
          <cell r="O235895"/>
        </row>
        <row r="235896">
          <cell r="O235896"/>
        </row>
        <row r="235897">
          <cell r="O235897"/>
        </row>
        <row r="235898">
          <cell r="O235898"/>
        </row>
        <row r="235899">
          <cell r="O235899"/>
        </row>
        <row r="235900">
          <cell r="O235900"/>
        </row>
        <row r="235901">
          <cell r="O235901"/>
        </row>
        <row r="235902">
          <cell r="O235902"/>
        </row>
        <row r="235903">
          <cell r="O235903"/>
        </row>
        <row r="235904">
          <cell r="O235904"/>
        </row>
        <row r="235905">
          <cell r="O235905"/>
        </row>
        <row r="235906">
          <cell r="O235906"/>
        </row>
        <row r="235907">
          <cell r="O235907"/>
        </row>
        <row r="235908">
          <cell r="O235908"/>
        </row>
        <row r="235909">
          <cell r="O235909"/>
        </row>
        <row r="235910">
          <cell r="O235910"/>
        </row>
        <row r="235911">
          <cell r="O235911"/>
        </row>
        <row r="235912">
          <cell r="O235912"/>
        </row>
        <row r="235913">
          <cell r="O235913"/>
        </row>
        <row r="235914">
          <cell r="O235914"/>
        </row>
        <row r="235915">
          <cell r="O235915"/>
        </row>
        <row r="235916">
          <cell r="O235916"/>
        </row>
        <row r="235917">
          <cell r="O235917"/>
        </row>
        <row r="235918">
          <cell r="O235918"/>
        </row>
        <row r="235919">
          <cell r="O235919"/>
        </row>
        <row r="235920">
          <cell r="O235920"/>
        </row>
        <row r="235921">
          <cell r="O235921"/>
        </row>
        <row r="235922">
          <cell r="O235922"/>
        </row>
        <row r="235923">
          <cell r="O235923"/>
        </row>
        <row r="235924">
          <cell r="O235924"/>
        </row>
        <row r="235925">
          <cell r="O235925"/>
        </row>
        <row r="235926">
          <cell r="O235926"/>
        </row>
        <row r="235927">
          <cell r="O235927"/>
        </row>
        <row r="235928">
          <cell r="O235928"/>
        </row>
        <row r="235929">
          <cell r="O235929"/>
        </row>
        <row r="235930">
          <cell r="O235930"/>
        </row>
        <row r="235931">
          <cell r="O235931"/>
        </row>
        <row r="235932">
          <cell r="O235932"/>
        </row>
        <row r="235933">
          <cell r="O235933"/>
        </row>
        <row r="235934">
          <cell r="O235934"/>
        </row>
        <row r="235935">
          <cell r="O235935"/>
        </row>
        <row r="235936">
          <cell r="O235936"/>
        </row>
        <row r="235937">
          <cell r="O235937"/>
        </row>
        <row r="235938">
          <cell r="O235938"/>
        </row>
        <row r="235939">
          <cell r="O235939"/>
        </row>
        <row r="235940">
          <cell r="O235940"/>
        </row>
        <row r="235941">
          <cell r="O235941"/>
        </row>
        <row r="235942">
          <cell r="O235942"/>
        </row>
        <row r="235943">
          <cell r="O235943"/>
        </row>
        <row r="235944">
          <cell r="O235944"/>
        </row>
        <row r="235945">
          <cell r="O235945"/>
        </row>
        <row r="235946">
          <cell r="O235946"/>
        </row>
        <row r="235947">
          <cell r="O235947"/>
        </row>
        <row r="235948">
          <cell r="O235948"/>
        </row>
        <row r="235949">
          <cell r="O235949"/>
        </row>
        <row r="235950">
          <cell r="O235950"/>
        </row>
        <row r="235951">
          <cell r="O235951"/>
        </row>
        <row r="235952">
          <cell r="O235952"/>
        </row>
        <row r="235953">
          <cell r="O235953"/>
        </row>
        <row r="235954">
          <cell r="O235954"/>
        </row>
        <row r="235955">
          <cell r="O235955"/>
        </row>
        <row r="235956">
          <cell r="O235956"/>
        </row>
        <row r="235957">
          <cell r="O235957"/>
        </row>
        <row r="235958">
          <cell r="O235958"/>
        </row>
        <row r="235959">
          <cell r="O235959"/>
        </row>
        <row r="235960">
          <cell r="O235960"/>
        </row>
        <row r="235961">
          <cell r="O235961"/>
        </row>
        <row r="235962">
          <cell r="O235962"/>
        </row>
        <row r="235963">
          <cell r="O235963"/>
        </row>
        <row r="235964">
          <cell r="O235964"/>
        </row>
        <row r="235965">
          <cell r="O235965"/>
        </row>
        <row r="235966">
          <cell r="O235966"/>
        </row>
        <row r="235967">
          <cell r="O235967"/>
        </row>
        <row r="235968">
          <cell r="O235968"/>
        </row>
        <row r="235969">
          <cell r="O235969"/>
        </row>
        <row r="235970">
          <cell r="O235970"/>
        </row>
        <row r="235971">
          <cell r="O235971"/>
        </row>
        <row r="235972">
          <cell r="O235972"/>
        </row>
        <row r="235973">
          <cell r="O235973"/>
        </row>
        <row r="235974">
          <cell r="O235974"/>
        </row>
        <row r="235975">
          <cell r="O235975"/>
        </row>
        <row r="235976">
          <cell r="O235976"/>
        </row>
        <row r="235977">
          <cell r="O235977"/>
        </row>
        <row r="235978">
          <cell r="O235978"/>
        </row>
        <row r="235979">
          <cell r="O235979"/>
        </row>
        <row r="235980">
          <cell r="O235980"/>
        </row>
        <row r="235981">
          <cell r="O235981"/>
        </row>
        <row r="235982">
          <cell r="O235982"/>
        </row>
        <row r="235983">
          <cell r="O235983"/>
        </row>
        <row r="235984">
          <cell r="O235984"/>
        </row>
        <row r="235985">
          <cell r="O235985"/>
        </row>
        <row r="235986">
          <cell r="O235986"/>
        </row>
        <row r="235987">
          <cell r="O235987"/>
        </row>
        <row r="235988">
          <cell r="O235988"/>
        </row>
        <row r="235989">
          <cell r="O235989"/>
        </row>
        <row r="235990">
          <cell r="O235990"/>
        </row>
        <row r="235991">
          <cell r="O235991"/>
        </row>
        <row r="235992">
          <cell r="O235992"/>
        </row>
        <row r="235993">
          <cell r="O235993"/>
        </row>
        <row r="235994">
          <cell r="O235994"/>
        </row>
        <row r="235995">
          <cell r="O235995"/>
        </row>
        <row r="235996">
          <cell r="O235996"/>
        </row>
        <row r="235997">
          <cell r="O235997"/>
        </row>
        <row r="235998">
          <cell r="O235998"/>
        </row>
        <row r="235999">
          <cell r="O235999"/>
        </row>
        <row r="236000">
          <cell r="O236000"/>
        </row>
        <row r="236001">
          <cell r="O236001"/>
        </row>
        <row r="236002">
          <cell r="O236002"/>
        </row>
        <row r="236003">
          <cell r="O236003"/>
        </row>
        <row r="236004">
          <cell r="O236004"/>
        </row>
        <row r="236005">
          <cell r="O236005"/>
        </row>
        <row r="236006">
          <cell r="O236006"/>
        </row>
        <row r="236007">
          <cell r="O236007"/>
        </row>
        <row r="236008">
          <cell r="O236008"/>
        </row>
        <row r="236009">
          <cell r="O236009"/>
        </row>
        <row r="236010">
          <cell r="O236010"/>
        </row>
        <row r="236011">
          <cell r="O236011"/>
        </row>
        <row r="236012">
          <cell r="O236012"/>
        </row>
        <row r="236013">
          <cell r="O236013"/>
        </row>
        <row r="236014">
          <cell r="O236014"/>
        </row>
        <row r="236015">
          <cell r="O236015"/>
        </row>
        <row r="236016">
          <cell r="O236016"/>
        </row>
        <row r="236017">
          <cell r="O236017"/>
        </row>
        <row r="236018">
          <cell r="O236018"/>
        </row>
        <row r="236019">
          <cell r="O236019"/>
        </row>
        <row r="236020">
          <cell r="O236020"/>
        </row>
        <row r="236021">
          <cell r="O236021"/>
        </row>
        <row r="236022">
          <cell r="O236022"/>
        </row>
        <row r="236023">
          <cell r="O236023"/>
        </row>
        <row r="236024">
          <cell r="O236024"/>
        </row>
        <row r="236025">
          <cell r="O236025"/>
        </row>
        <row r="236026">
          <cell r="O236026"/>
        </row>
        <row r="236027">
          <cell r="O236027"/>
        </row>
        <row r="236028">
          <cell r="O236028"/>
        </row>
        <row r="236029">
          <cell r="O236029"/>
        </row>
        <row r="236030">
          <cell r="O236030"/>
        </row>
        <row r="236031">
          <cell r="O236031"/>
        </row>
        <row r="236032">
          <cell r="O236032"/>
        </row>
        <row r="236033">
          <cell r="O236033"/>
        </row>
        <row r="236034">
          <cell r="O236034"/>
        </row>
        <row r="236035">
          <cell r="O236035"/>
        </row>
        <row r="236036">
          <cell r="O236036"/>
        </row>
        <row r="236037">
          <cell r="O236037"/>
        </row>
        <row r="236038">
          <cell r="O236038"/>
        </row>
        <row r="236039">
          <cell r="O236039"/>
        </row>
        <row r="236040">
          <cell r="O236040"/>
        </row>
        <row r="236041">
          <cell r="O236041"/>
        </row>
        <row r="236042">
          <cell r="O236042"/>
        </row>
        <row r="236043">
          <cell r="O236043"/>
        </row>
        <row r="236044">
          <cell r="O236044"/>
        </row>
        <row r="236045">
          <cell r="O236045"/>
        </row>
        <row r="236046">
          <cell r="O236046"/>
        </row>
        <row r="236047">
          <cell r="O236047"/>
        </row>
        <row r="236048">
          <cell r="O236048"/>
        </row>
        <row r="236049">
          <cell r="O236049"/>
        </row>
        <row r="236050">
          <cell r="O236050"/>
        </row>
        <row r="236051">
          <cell r="O236051"/>
        </row>
        <row r="236052">
          <cell r="O236052"/>
        </row>
        <row r="236053">
          <cell r="O236053"/>
        </row>
        <row r="236054">
          <cell r="O236054"/>
        </row>
        <row r="236055">
          <cell r="O236055"/>
        </row>
        <row r="236056">
          <cell r="O236056"/>
        </row>
        <row r="236057">
          <cell r="O236057"/>
        </row>
        <row r="236058">
          <cell r="O236058"/>
        </row>
        <row r="236059">
          <cell r="O236059"/>
        </row>
        <row r="236060">
          <cell r="O236060"/>
        </row>
        <row r="236061">
          <cell r="O236061"/>
        </row>
        <row r="236062">
          <cell r="O236062"/>
        </row>
        <row r="236063">
          <cell r="O236063"/>
        </row>
        <row r="236064">
          <cell r="O236064"/>
        </row>
        <row r="236065">
          <cell r="O236065"/>
        </row>
        <row r="236066">
          <cell r="O236066"/>
        </row>
        <row r="236067">
          <cell r="O236067"/>
        </row>
        <row r="236068">
          <cell r="O236068"/>
        </row>
        <row r="236069">
          <cell r="O236069"/>
        </row>
        <row r="236070">
          <cell r="O236070"/>
        </row>
        <row r="236071">
          <cell r="O236071"/>
        </row>
        <row r="236072">
          <cell r="O236072"/>
        </row>
        <row r="236073">
          <cell r="O236073"/>
        </row>
        <row r="236074">
          <cell r="O236074"/>
        </row>
        <row r="236075">
          <cell r="O236075"/>
        </row>
        <row r="236076">
          <cell r="O236076"/>
        </row>
        <row r="236077">
          <cell r="O236077"/>
        </row>
        <row r="236078">
          <cell r="O236078"/>
        </row>
        <row r="236079">
          <cell r="O236079"/>
        </row>
        <row r="236080">
          <cell r="O236080"/>
        </row>
        <row r="236081">
          <cell r="O236081"/>
        </row>
        <row r="236082">
          <cell r="O236082"/>
        </row>
        <row r="236083">
          <cell r="O236083"/>
        </row>
        <row r="236084">
          <cell r="O236084"/>
        </row>
        <row r="236085">
          <cell r="O236085"/>
        </row>
        <row r="236086">
          <cell r="O236086"/>
        </row>
        <row r="236087">
          <cell r="O236087"/>
        </row>
        <row r="236088">
          <cell r="O236088"/>
        </row>
        <row r="236089">
          <cell r="O236089"/>
        </row>
        <row r="236090">
          <cell r="O236090"/>
        </row>
        <row r="236091">
          <cell r="O236091"/>
        </row>
        <row r="236092">
          <cell r="O236092"/>
        </row>
        <row r="236093">
          <cell r="O236093"/>
        </row>
        <row r="236094">
          <cell r="O236094"/>
        </row>
        <row r="236095">
          <cell r="O236095"/>
        </row>
        <row r="236096">
          <cell r="O236096"/>
        </row>
        <row r="236097">
          <cell r="O236097"/>
        </row>
        <row r="236098">
          <cell r="O236098"/>
        </row>
        <row r="236099">
          <cell r="O236099"/>
        </row>
        <row r="236100">
          <cell r="O236100"/>
        </row>
        <row r="236101">
          <cell r="O236101"/>
        </row>
        <row r="236102">
          <cell r="O236102"/>
        </row>
        <row r="236103">
          <cell r="O236103"/>
        </row>
        <row r="236104">
          <cell r="O236104"/>
        </row>
        <row r="236105">
          <cell r="O236105"/>
        </row>
        <row r="236106">
          <cell r="O236106"/>
        </row>
        <row r="236107">
          <cell r="O236107"/>
        </row>
        <row r="236108">
          <cell r="O236108"/>
        </row>
        <row r="236109">
          <cell r="O236109"/>
        </row>
        <row r="236110">
          <cell r="O236110"/>
        </row>
        <row r="236111">
          <cell r="O236111"/>
        </row>
        <row r="236112">
          <cell r="O236112"/>
        </row>
        <row r="236113">
          <cell r="O236113"/>
        </row>
        <row r="236114">
          <cell r="O236114"/>
        </row>
        <row r="236115">
          <cell r="O236115"/>
        </row>
        <row r="236116">
          <cell r="O236116"/>
        </row>
        <row r="236117">
          <cell r="O236117"/>
        </row>
        <row r="236118">
          <cell r="O236118"/>
        </row>
        <row r="236119">
          <cell r="O236119"/>
        </row>
        <row r="236120">
          <cell r="O236120"/>
        </row>
        <row r="236121">
          <cell r="O236121"/>
        </row>
        <row r="236122">
          <cell r="O236122"/>
        </row>
        <row r="236123">
          <cell r="O236123"/>
        </row>
        <row r="236124">
          <cell r="O236124"/>
        </row>
        <row r="236125">
          <cell r="O236125"/>
        </row>
        <row r="236126">
          <cell r="O236126"/>
        </row>
        <row r="236127">
          <cell r="O236127"/>
        </row>
        <row r="236128">
          <cell r="O236128"/>
        </row>
        <row r="236129">
          <cell r="O236129"/>
        </row>
        <row r="236130">
          <cell r="O236130"/>
        </row>
        <row r="236131">
          <cell r="O236131"/>
        </row>
        <row r="236132">
          <cell r="O236132"/>
        </row>
        <row r="236133">
          <cell r="O236133"/>
        </row>
        <row r="236134">
          <cell r="O236134"/>
        </row>
        <row r="236135">
          <cell r="O236135"/>
        </row>
        <row r="236136">
          <cell r="O236136"/>
        </row>
        <row r="236137">
          <cell r="O236137"/>
        </row>
        <row r="236138">
          <cell r="O236138"/>
        </row>
        <row r="236139">
          <cell r="O236139"/>
        </row>
        <row r="236140">
          <cell r="O236140"/>
        </row>
        <row r="236141">
          <cell r="O236141"/>
        </row>
        <row r="236142">
          <cell r="O236142"/>
        </row>
        <row r="236143">
          <cell r="O236143"/>
        </row>
        <row r="236144">
          <cell r="O236144"/>
        </row>
        <row r="236145">
          <cell r="O236145"/>
        </row>
        <row r="236146">
          <cell r="O236146"/>
        </row>
        <row r="236147">
          <cell r="O236147"/>
        </row>
        <row r="236148">
          <cell r="O236148"/>
        </row>
        <row r="236149">
          <cell r="O236149"/>
        </row>
        <row r="236150">
          <cell r="O236150"/>
        </row>
        <row r="236151">
          <cell r="O236151"/>
        </row>
        <row r="236152">
          <cell r="O236152"/>
        </row>
        <row r="236153">
          <cell r="O236153"/>
        </row>
        <row r="236154">
          <cell r="O236154"/>
        </row>
        <row r="236155">
          <cell r="O236155"/>
        </row>
        <row r="236156">
          <cell r="O236156"/>
        </row>
        <row r="236157">
          <cell r="O236157"/>
        </row>
        <row r="236158">
          <cell r="O236158"/>
        </row>
        <row r="236159">
          <cell r="O236159"/>
        </row>
        <row r="236160">
          <cell r="O236160"/>
        </row>
        <row r="236161">
          <cell r="O236161"/>
        </row>
        <row r="236162">
          <cell r="O236162"/>
        </row>
        <row r="236163">
          <cell r="O236163"/>
        </row>
        <row r="236164">
          <cell r="O236164"/>
        </row>
        <row r="236165">
          <cell r="O236165"/>
        </row>
        <row r="236166">
          <cell r="O236166"/>
        </row>
        <row r="236167">
          <cell r="O236167"/>
        </row>
        <row r="236168">
          <cell r="O236168"/>
        </row>
        <row r="236169">
          <cell r="O236169"/>
        </row>
        <row r="236170">
          <cell r="O236170"/>
        </row>
        <row r="236171">
          <cell r="O236171"/>
        </row>
        <row r="236172">
          <cell r="O236172"/>
        </row>
        <row r="236173">
          <cell r="O236173"/>
        </row>
        <row r="236174">
          <cell r="O236174"/>
        </row>
        <row r="236175">
          <cell r="O236175"/>
        </row>
        <row r="236176">
          <cell r="O236176"/>
        </row>
        <row r="236177">
          <cell r="O236177"/>
        </row>
        <row r="236178">
          <cell r="O236178"/>
        </row>
        <row r="236179">
          <cell r="O236179"/>
        </row>
        <row r="236180">
          <cell r="O236180"/>
        </row>
        <row r="236181">
          <cell r="O236181"/>
        </row>
        <row r="236182">
          <cell r="O236182"/>
        </row>
        <row r="236183">
          <cell r="O236183"/>
        </row>
        <row r="236184">
          <cell r="O236184"/>
        </row>
        <row r="236185">
          <cell r="O236185"/>
        </row>
        <row r="236186">
          <cell r="O236186"/>
        </row>
        <row r="236187">
          <cell r="O236187"/>
        </row>
        <row r="236188">
          <cell r="O236188"/>
        </row>
        <row r="236189">
          <cell r="O236189"/>
        </row>
        <row r="236190">
          <cell r="O236190"/>
        </row>
        <row r="236191">
          <cell r="O236191"/>
        </row>
        <row r="236192">
          <cell r="O236192"/>
        </row>
        <row r="236193">
          <cell r="O236193"/>
        </row>
        <row r="236194">
          <cell r="O236194"/>
        </row>
        <row r="236195">
          <cell r="O236195"/>
        </row>
        <row r="236196">
          <cell r="O236196"/>
        </row>
        <row r="236197">
          <cell r="O236197"/>
        </row>
        <row r="236198">
          <cell r="O236198"/>
        </row>
        <row r="236199">
          <cell r="O236199"/>
        </row>
        <row r="236200">
          <cell r="O236200"/>
        </row>
        <row r="236201">
          <cell r="O236201"/>
        </row>
        <row r="236202">
          <cell r="O236202"/>
        </row>
        <row r="236203">
          <cell r="O236203"/>
        </row>
        <row r="236204">
          <cell r="O236204"/>
        </row>
        <row r="236205">
          <cell r="O236205"/>
        </row>
        <row r="236206">
          <cell r="O236206"/>
        </row>
        <row r="236207">
          <cell r="O236207"/>
        </row>
        <row r="236208">
          <cell r="O236208"/>
        </row>
        <row r="236209">
          <cell r="O236209"/>
        </row>
        <row r="236210">
          <cell r="O236210"/>
        </row>
        <row r="236211">
          <cell r="O236211"/>
        </row>
        <row r="236212">
          <cell r="O236212"/>
        </row>
        <row r="236213">
          <cell r="O236213"/>
        </row>
        <row r="236214">
          <cell r="O236214"/>
        </row>
        <row r="236215">
          <cell r="O236215"/>
        </row>
        <row r="236216">
          <cell r="O236216"/>
        </row>
        <row r="236217">
          <cell r="O236217"/>
        </row>
        <row r="236218">
          <cell r="O236218"/>
        </row>
        <row r="236219">
          <cell r="O236219"/>
        </row>
        <row r="236220">
          <cell r="O236220"/>
        </row>
        <row r="236221">
          <cell r="O236221"/>
        </row>
        <row r="236222">
          <cell r="O236222"/>
        </row>
        <row r="236223">
          <cell r="O236223"/>
        </row>
        <row r="236224">
          <cell r="O236224"/>
        </row>
        <row r="236225">
          <cell r="O236225"/>
        </row>
        <row r="236226">
          <cell r="O236226"/>
        </row>
        <row r="236227">
          <cell r="O236227"/>
        </row>
        <row r="236228">
          <cell r="O236228"/>
        </row>
        <row r="236229">
          <cell r="O236229"/>
        </row>
        <row r="236230">
          <cell r="O236230"/>
        </row>
        <row r="236231">
          <cell r="O236231"/>
        </row>
        <row r="236232">
          <cell r="O236232"/>
        </row>
        <row r="236233">
          <cell r="O236233"/>
        </row>
        <row r="236234">
          <cell r="O236234"/>
        </row>
        <row r="236235">
          <cell r="O236235"/>
        </row>
        <row r="236236">
          <cell r="O236236"/>
        </row>
        <row r="236237">
          <cell r="O236237"/>
        </row>
        <row r="236238">
          <cell r="O236238"/>
        </row>
        <row r="236239">
          <cell r="O236239"/>
        </row>
        <row r="236240">
          <cell r="O236240"/>
        </row>
        <row r="236241">
          <cell r="O236241"/>
        </row>
        <row r="236242">
          <cell r="O236242"/>
        </row>
        <row r="236243">
          <cell r="O236243"/>
        </row>
        <row r="236244">
          <cell r="O236244"/>
        </row>
        <row r="236245">
          <cell r="O236245"/>
        </row>
        <row r="236246">
          <cell r="O236246"/>
        </row>
        <row r="236247">
          <cell r="O236247"/>
        </row>
        <row r="236248">
          <cell r="O236248"/>
        </row>
        <row r="236249">
          <cell r="O236249"/>
        </row>
        <row r="236250">
          <cell r="O236250"/>
        </row>
        <row r="236251">
          <cell r="O236251"/>
        </row>
        <row r="236252">
          <cell r="O236252"/>
        </row>
        <row r="236253">
          <cell r="O236253"/>
        </row>
        <row r="236254">
          <cell r="O236254"/>
        </row>
        <row r="236255">
          <cell r="O236255"/>
        </row>
        <row r="236256">
          <cell r="O236256"/>
        </row>
        <row r="236257">
          <cell r="O236257"/>
        </row>
        <row r="236258">
          <cell r="O236258"/>
        </row>
        <row r="236259">
          <cell r="O236259"/>
        </row>
        <row r="236260">
          <cell r="O236260"/>
        </row>
        <row r="236261">
          <cell r="O236261"/>
        </row>
        <row r="236262">
          <cell r="O236262"/>
        </row>
        <row r="236263">
          <cell r="O236263"/>
        </row>
        <row r="236264">
          <cell r="O236264"/>
        </row>
        <row r="236265">
          <cell r="O236265"/>
        </row>
        <row r="236266">
          <cell r="O236266"/>
        </row>
        <row r="236267">
          <cell r="O236267"/>
        </row>
        <row r="236268">
          <cell r="O236268"/>
        </row>
        <row r="236269">
          <cell r="O236269"/>
        </row>
        <row r="236270">
          <cell r="O236270"/>
        </row>
        <row r="236271">
          <cell r="O236271"/>
        </row>
        <row r="236272">
          <cell r="O236272"/>
        </row>
        <row r="236273">
          <cell r="O236273"/>
        </row>
        <row r="236274">
          <cell r="O236274"/>
        </row>
        <row r="236275">
          <cell r="O236275"/>
        </row>
        <row r="236276">
          <cell r="O236276"/>
        </row>
        <row r="236277">
          <cell r="O236277"/>
        </row>
        <row r="236278">
          <cell r="O236278"/>
        </row>
        <row r="236279">
          <cell r="O236279"/>
        </row>
        <row r="236280">
          <cell r="O236280"/>
        </row>
        <row r="236281">
          <cell r="O236281"/>
        </row>
        <row r="236282">
          <cell r="O236282"/>
        </row>
        <row r="236283">
          <cell r="O236283"/>
        </row>
        <row r="236284">
          <cell r="O236284"/>
        </row>
        <row r="236285">
          <cell r="O236285"/>
        </row>
        <row r="236286">
          <cell r="O236286"/>
        </row>
        <row r="236287">
          <cell r="O236287"/>
        </row>
        <row r="236288">
          <cell r="O236288"/>
        </row>
        <row r="236289">
          <cell r="O236289"/>
        </row>
        <row r="236290">
          <cell r="O236290"/>
        </row>
        <row r="236291">
          <cell r="O236291"/>
        </row>
        <row r="236292">
          <cell r="O236292"/>
        </row>
        <row r="236293">
          <cell r="O236293"/>
        </row>
        <row r="236294">
          <cell r="O236294"/>
        </row>
        <row r="236295">
          <cell r="O236295"/>
        </row>
        <row r="236296">
          <cell r="O236296"/>
        </row>
        <row r="236297">
          <cell r="O236297"/>
        </row>
        <row r="236298">
          <cell r="O236298"/>
        </row>
        <row r="236299">
          <cell r="O236299"/>
        </row>
        <row r="236300">
          <cell r="O236300"/>
        </row>
        <row r="236301">
          <cell r="O236301"/>
        </row>
        <row r="236302">
          <cell r="O236302"/>
        </row>
        <row r="236303">
          <cell r="O236303"/>
        </row>
        <row r="236304">
          <cell r="O236304"/>
        </row>
        <row r="236305">
          <cell r="O236305"/>
        </row>
        <row r="236306">
          <cell r="O236306"/>
        </row>
        <row r="236307">
          <cell r="O236307"/>
        </row>
        <row r="236308">
          <cell r="O236308"/>
        </row>
        <row r="236309">
          <cell r="O236309"/>
        </row>
        <row r="236310">
          <cell r="O236310"/>
        </row>
        <row r="236311">
          <cell r="O236311"/>
        </row>
        <row r="236312">
          <cell r="O236312"/>
        </row>
        <row r="236313">
          <cell r="O236313"/>
        </row>
        <row r="236314">
          <cell r="O236314"/>
        </row>
        <row r="236315">
          <cell r="O236315"/>
        </row>
        <row r="236316">
          <cell r="O236316"/>
        </row>
        <row r="236317">
          <cell r="O236317"/>
        </row>
        <row r="236318">
          <cell r="O236318"/>
        </row>
        <row r="236319">
          <cell r="O236319"/>
        </row>
        <row r="236320">
          <cell r="O236320"/>
        </row>
        <row r="236321">
          <cell r="O236321"/>
        </row>
        <row r="236322">
          <cell r="O236322"/>
        </row>
        <row r="236323">
          <cell r="O236323"/>
        </row>
        <row r="236324">
          <cell r="O236324"/>
        </row>
        <row r="236325">
          <cell r="O236325"/>
        </row>
        <row r="236326">
          <cell r="O236326"/>
        </row>
        <row r="236327">
          <cell r="O236327"/>
        </row>
        <row r="236328">
          <cell r="O236328"/>
        </row>
        <row r="236329">
          <cell r="O236329"/>
        </row>
        <row r="236330">
          <cell r="O236330"/>
        </row>
        <row r="236331">
          <cell r="O236331"/>
        </row>
        <row r="236332">
          <cell r="O236332"/>
        </row>
        <row r="236333">
          <cell r="O236333"/>
        </row>
        <row r="236334">
          <cell r="O236334"/>
        </row>
        <row r="236335">
          <cell r="O236335"/>
        </row>
        <row r="236336">
          <cell r="O236336"/>
        </row>
        <row r="236337">
          <cell r="O236337"/>
        </row>
        <row r="236338">
          <cell r="O236338"/>
        </row>
        <row r="236339">
          <cell r="O236339"/>
        </row>
        <row r="236340">
          <cell r="O236340"/>
        </row>
        <row r="236341">
          <cell r="O236341"/>
        </row>
        <row r="236342">
          <cell r="O236342"/>
        </row>
        <row r="236343">
          <cell r="O236343"/>
        </row>
        <row r="236344">
          <cell r="O236344"/>
        </row>
        <row r="236345">
          <cell r="O236345"/>
        </row>
        <row r="236346">
          <cell r="O236346"/>
        </row>
        <row r="236347">
          <cell r="O236347"/>
        </row>
        <row r="236348">
          <cell r="O236348"/>
        </row>
        <row r="236349">
          <cell r="O236349"/>
        </row>
        <row r="236350">
          <cell r="O236350"/>
        </row>
        <row r="236351">
          <cell r="O236351"/>
        </row>
        <row r="236352">
          <cell r="O236352"/>
        </row>
        <row r="236353">
          <cell r="O236353"/>
        </row>
        <row r="236354">
          <cell r="O236354"/>
        </row>
        <row r="236355">
          <cell r="O236355"/>
        </row>
        <row r="236356">
          <cell r="O236356"/>
        </row>
        <row r="236357">
          <cell r="O236357"/>
        </row>
        <row r="236358">
          <cell r="O236358"/>
        </row>
        <row r="236359">
          <cell r="O236359"/>
        </row>
        <row r="236360">
          <cell r="O236360"/>
        </row>
        <row r="236361">
          <cell r="O236361"/>
        </row>
        <row r="236362">
          <cell r="O236362"/>
        </row>
        <row r="236363">
          <cell r="O236363"/>
        </row>
        <row r="236364">
          <cell r="O236364"/>
        </row>
        <row r="236365">
          <cell r="O236365"/>
        </row>
        <row r="236366">
          <cell r="O236366"/>
        </row>
        <row r="236367">
          <cell r="O236367"/>
        </row>
        <row r="236368">
          <cell r="O236368"/>
        </row>
        <row r="236369">
          <cell r="O236369"/>
        </row>
        <row r="236370">
          <cell r="O236370"/>
        </row>
        <row r="236371">
          <cell r="O236371"/>
        </row>
        <row r="236372">
          <cell r="O236372"/>
        </row>
        <row r="236373">
          <cell r="O236373"/>
        </row>
        <row r="236374">
          <cell r="O236374"/>
        </row>
        <row r="236375">
          <cell r="O236375"/>
        </row>
        <row r="236376">
          <cell r="O236376"/>
        </row>
        <row r="236377">
          <cell r="O236377"/>
        </row>
        <row r="236378">
          <cell r="O236378"/>
        </row>
        <row r="236379">
          <cell r="O236379"/>
        </row>
        <row r="236380">
          <cell r="O236380"/>
        </row>
        <row r="236381">
          <cell r="O236381"/>
        </row>
        <row r="236382">
          <cell r="O236382"/>
        </row>
        <row r="236383">
          <cell r="O236383"/>
        </row>
        <row r="236384">
          <cell r="O236384"/>
        </row>
        <row r="236385">
          <cell r="O236385"/>
        </row>
        <row r="236386">
          <cell r="O236386"/>
        </row>
        <row r="236387">
          <cell r="O236387"/>
        </row>
        <row r="236388">
          <cell r="O236388"/>
        </row>
        <row r="236389">
          <cell r="O236389"/>
        </row>
        <row r="236390">
          <cell r="O236390"/>
        </row>
        <row r="236391">
          <cell r="O236391"/>
        </row>
        <row r="236392">
          <cell r="O236392"/>
        </row>
        <row r="236393">
          <cell r="O236393"/>
        </row>
        <row r="236394">
          <cell r="O236394"/>
        </row>
        <row r="236395">
          <cell r="O236395"/>
        </row>
        <row r="236396">
          <cell r="O236396"/>
        </row>
        <row r="236397">
          <cell r="O236397"/>
        </row>
        <row r="236398">
          <cell r="O236398"/>
        </row>
        <row r="236399">
          <cell r="O236399"/>
        </row>
        <row r="236400">
          <cell r="O236400"/>
        </row>
        <row r="236401">
          <cell r="O236401"/>
        </row>
        <row r="236402">
          <cell r="O236402"/>
        </row>
        <row r="236403">
          <cell r="O236403"/>
        </row>
        <row r="236404">
          <cell r="O236404"/>
        </row>
        <row r="236405">
          <cell r="O236405"/>
        </row>
        <row r="236406">
          <cell r="O236406"/>
        </row>
        <row r="236407">
          <cell r="O236407"/>
        </row>
        <row r="236408">
          <cell r="O236408"/>
        </row>
        <row r="236409">
          <cell r="O236409"/>
        </row>
        <row r="236410">
          <cell r="O236410"/>
        </row>
        <row r="236411">
          <cell r="O236411"/>
        </row>
        <row r="236412">
          <cell r="O236412"/>
        </row>
        <row r="236413">
          <cell r="O236413"/>
        </row>
        <row r="236414">
          <cell r="O236414"/>
        </row>
        <row r="236415">
          <cell r="O236415"/>
        </row>
        <row r="236416">
          <cell r="O236416"/>
        </row>
        <row r="236417">
          <cell r="O236417"/>
        </row>
        <row r="236418">
          <cell r="O236418"/>
        </row>
        <row r="236419">
          <cell r="O236419"/>
        </row>
        <row r="236420">
          <cell r="O236420"/>
        </row>
        <row r="236421">
          <cell r="O236421"/>
        </row>
        <row r="236422">
          <cell r="O236422"/>
        </row>
        <row r="236423">
          <cell r="O236423"/>
        </row>
        <row r="236424">
          <cell r="O236424"/>
        </row>
        <row r="236425">
          <cell r="O236425"/>
        </row>
        <row r="236426">
          <cell r="O236426"/>
        </row>
        <row r="236427">
          <cell r="O236427"/>
        </row>
        <row r="236428">
          <cell r="O236428"/>
        </row>
        <row r="236429">
          <cell r="O236429"/>
        </row>
        <row r="236430">
          <cell r="O236430"/>
        </row>
        <row r="236431">
          <cell r="O236431"/>
        </row>
        <row r="236432">
          <cell r="O236432"/>
        </row>
        <row r="236433">
          <cell r="O236433"/>
        </row>
        <row r="236434">
          <cell r="O236434"/>
        </row>
        <row r="236435">
          <cell r="O236435"/>
        </row>
        <row r="236436">
          <cell r="O236436"/>
        </row>
        <row r="236437">
          <cell r="O236437"/>
        </row>
        <row r="236438">
          <cell r="O236438"/>
        </row>
        <row r="236439">
          <cell r="O236439"/>
        </row>
        <row r="236440">
          <cell r="O236440"/>
        </row>
        <row r="236441">
          <cell r="O236441"/>
        </row>
        <row r="236442">
          <cell r="O236442"/>
        </row>
        <row r="236443">
          <cell r="O236443"/>
        </row>
        <row r="236444">
          <cell r="O236444"/>
        </row>
        <row r="236445">
          <cell r="O236445"/>
        </row>
        <row r="236446">
          <cell r="O236446"/>
        </row>
        <row r="236447">
          <cell r="O236447"/>
        </row>
        <row r="236448">
          <cell r="O236448"/>
        </row>
        <row r="236449">
          <cell r="O236449"/>
        </row>
        <row r="236450">
          <cell r="O236450"/>
        </row>
        <row r="236451">
          <cell r="O236451"/>
        </row>
        <row r="236452">
          <cell r="O236452"/>
        </row>
        <row r="236453">
          <cell r="O236453"/>
        </row>
        <row r="236454">
          <cell r="O236454"/>
        </row>
        <row r="236455">
          <cell r="O236455"/>
        </row>
        <row r="236456">
          <cell r="O236456"/>
        </row>
        <row r="236457">
          <cell r="O236457"/>
        </row>
        <row r="236458">
          <cell r="O236458"/>
        </row>
        <row r="236459">
          <cell r="O236459"/>
        </row>
        <row r="236460">
          <cell r="O236460"/>
        </row>
        <row r="236461">
          <cell r="O236461"/>
        </row>
        <row r="236462">
          <cell r="O236462"/>
        </row>
        <row r="236463">
          <cell r="O236463"/>
        </row>
        <row r="236464">
          <cell r="O236464"/>
        </row>
        <row r="236465">
          <cell r="O236465"/>
        </row>
        <row r="236466">
          <cell r="O236466"/>
        </row>
        <row r="236467">
          <cell r="O236467"/>
        </row>
        <row r="236468">
          <cell r="O236468"/>
        </row>
        <row r="236469">
          <cell r="O236469"/>
        </row>
        <row r="236470">
          <cell r="O236470"/>
        </row>
        <row r="236471">
          <cell r="O236471"/>
        </row>
        <row r="236472">
          <cell r="O236472"/>
        </row>
        <row r="236473">
          <cell r="O236473"/>
        </row>
        <row r="236474">
          <cell r="O236474"/>
        </row>
        <row r="236475">
          <cell r="O236475"/>
        </row>
        <row r="236476">
          <cell r="O236476"/>
        </row>
        <row r="236477">
          <cell r="O236477"/>
        </row>
        <row r="236478">
          <cell r="O236478"/>
        </row>
        <row r="236479">
          <cell r="O236479"/>
        </row>
        <row r="236480">
          <cell r="O236480"/>
        </row>
        <row r="236481">
          <cell r="O236481"/>
        </row>
        <row r="236482">
          <cell r="O236482"/>
        </row>
        <row r="236483">
          <cell r="O236483"/>
        </row>
        <row r="236484">
          <cell r="O236484"/>
        </row>
        <row r="236485">
          <cell r="O236485"/>
        </row>
        <row r="236486">
          <cell r="O236486"/>
        </row>
        <row r="236487">
          <cell r="O236487"/>
        </row>
        <row r="236488">
          <cell r="O236488"/>
        </row>
        <row r="236489">
          <cell r="O236489"/>
        </row>
        <row r="236490">
          <cell r="O236490"/>
        </row>
        <row r="236491">
          <cell r="O236491"/>
        </row>
        <row r="236492">
          <cell r="O236492"/>
        </row>
        <row r="236493">
          <cell r="O236493"/>
        </row>
        <row r="236494">
          <cell r="O236494"/>
        </row>
        <row r="236495">
          <cell r="O236495"/>
        </row>
        <row r="236496">
          <cell r="O236496"/>
        </row>
        <row r="236497">
          <cell r="O236497"/>
        </row>
        <row r="236498">
          <cell r="O236498"/>
        </row>
        <row r="236499">
          <cell r="O236499"/>
        </row>
        <row r="236500">
          <cell r="O236500"/>
        </row>
        <row r="236501">
          <cell r="O236501"/>
        </row>
        <row r="236502">
          <cell r="O236502"/>
        </row>
        <row r="236503">
          <cell r="O236503"/>
        </row>
        <row r="236504">
          <cell r="O236504"/>
        </row>
        <row r="236505">
          <cell r="O236505"/>
        </row>
        <row r="236506">
          <cell r="O236506"/>
        </row>
        <row r="236507">
          <cell r="O236507"/>
        </row>
        <row r="236508">
          <cell r="O236508"/>
        </row>
        <row r="236509">
          <cell r="O236509"/>
        </row>
        <row r="236510">
          <cell r="O236510"/>
        </row>
        <row r="236511">
          <cell r="O236511"/>
        </row>
        <row r="236512">
          <cell r="O236512"/>
        </row>
        <row r="236513">
          <cell r="O236513"/>
        </row>
        <row r="236514">
          <cell r="O236514"/>
        </row>
        <row r="236515">
          <cell r="O236515"/>
        </row>
        <row r="236516">
          <cell r="O236516"/>
        </row>
        <row r="236517">
          <cell r="O236517"/>
        </row>
        <row r="236518">
          <cell r="O236518"/>
        </row>
        <row r="236519">
          <cell r="O236519"/>
        </row>
        <row r="236520">
          <cell r="O236520"/>
        </row>
        <row r="236521">
          <cell r="O236521"/>
        </row>
        <row r="236522">
          <cell r="O236522"/>
        </row>
        <row r="236523">
          <cell r="O236523"/>
        </row>
        <row r="236524">
          <cell r="O236524"/>
        </row>
        <row r="236525">
          <cell r="O236525"/>
        </row>
        <row r="236526">
          <cell r="O236526"/>
        </row>
        <row r="236527">
          <cell r="O236527"/>
        </row>
        <row r="236528">
          <cell r="O236528"/>
        </row>
        <row r="236529">
          <cell r="O236529"/>
        </row>
        <row r="236530">
          <cell r="O236530"/>
        </row>
        <row r="236531">
          <cell r="O236531"/>
        </row>
        <row r="236532">
          <cell r="O236532"/>
        </row>
        <row r="236533">
          <cell r="O236533"/>
        </row>
        <row r="236534">
          <cell r="O236534"/>
        </row>
        <row r="236535">
          <cell r="O236535"/>
        </row>
        <row r="236536">
          <cell r="O236536"/>
        </row>
        <row r="236537">
          <cell r="O236537"/>
        </row>
        <row r="236538">
          <cell r="O236538"/>
        </row>
        <row r="236539">
          <cell r="O236539"/>
        </row>
        <row r="236540">
          <cell r="O236540"/>
        </row>
        <row r="236541">
          <cell r="O236541"/>
        </row>
        <row r="236542">
          <cell r="O236542"/>
        </row>
        <row r="236543">
          <cell r="O236543"/>
        </row>
        <row r="236544">
          <cell r="O236544"/>
        </row>
        <row r="236545">
          <cell r="O236545"/>
        </row>
        <row r="236546">
          <cell r="O236546"/>
        </row>
        <row r="236547">
          <cell r="O236547"/>
        </row>
        <row r="236548">
          <cell r="O236548"/>
        </row>
        <row r="236549">
          <cell r="O236549"/>
        </row>
        <row r="236550">
          <cell r="O236550"/>
        </row>
        <row r="236551">
          <cell r="O236551"/>
        </row>
        <row r="236552">
          <cell r="O236552"/>
        </row>
        <row r="236553">
          <cell r="O236553"/>
        </row>
        <row r="236554">
          <cell r="O236554"/>
        </row>
        <row r="236555">
          <cell r="O236555"/>
        </row>
        <row r="236556">
          <cell r="O236556"/>
        </row>
        <row r="236557">
          <cell r="O236557"/>
        </row>
        <row r="236558">
          <cell r="O236558"/>
        </row>
        <row r="236559">
          <cell r="O236559"/>
        </row>
        <row r="236560">
          <cell r="O236560"/>
        </row>
        <row r="236561">
          <cell r="O236561"/>
        </row>
        <row r="236562">
          <cell r="O236562"/>
        </row>
        <row r="236563">
          <cell r="O236563"/>
        </row>
        <row r="236564">
          <cell r="O236564"/>
        </row>
        <row r="236565">
          <cell r="O236565"/>
        </row>
        <row r="236566">
          <cell r="O236566"/>
        </row>
        <row r="236567">
          <cell r="O236567"/>
        </row>
        <row r="236568">
          <cell r="O236568"/>
        </row>
        <row r="236569">
          <cell r="O236569"/>
        </row>
        <row r="236570">
          <cell r="O236570"/>
        </row>
        <row r="236571">
          <cell r="O236571"/>
        </row>
        <row r="236572">
          <cell r="O236572"/>
        </row>
        <row r="236573">
          <cell r="O236573"/>
        </row>
        <row r="236574">
          <cell r="O236574"/>
        </row>
        <row r="236575">
          <cell r="O236575"/>
        </row>
        <row r="236576">
          <cell r="O236576"/>
        </row>
        <row r="236577">
          <cell r="O236577"/>
        </row>
        <row r="236578">
          <cell r="O236578"/>
        </row>
        <row r="236579">
          <cell r="O236579"/>
        </row>
        <row r="236580">
          <cell r="O236580"/>
        </row>
        <row r="236581">
          <cell r="O236581"/>
        </row>
        <row r="236582">
          <cell r="O236582"/>
        </row>
        <row r="236583">
          <cell r="O236583"/>
        </row>
        <row r="236584">
          <cell r="O236584"/>
        </row>
        <row r="236585">
          <cell r="O236585"/>
        </row>
        <row r="236586">
          <cell r="O236586"/>
        </row>
        <row r="236587">
          <cell r="O236587"/>
        </row>
        <row r="236588">
          <cell r="O236588"/>
        </row>
        <row r="236589">
          <cell r="O236589"/>
        </row>
        <row r="236590">
          <cell r="O236590"/>
        </row>
        <row r="236591">
          <cell r="O236591"/>
        </row>
        <row r="236592">
          <cell r="O236592"/>
        </row>
        <row r="236593">
          <cell r="O236593"/>
        </row>
        <row r="236594">
          <cell r="O236594"/>
        </row>
        <row r="236595">
          <cell r="O236595"/>
        </row>
        <row r="236596">
          <cell r="O236596"/>
        </row>
        <row r="236597">
          <cell r="O236597"/>
        </row>
        <row r="236598">
          <cell r="O236598"/>
        </row>
        <row r="236599">
          <cell r="O236599"/>
        </row>
        <row r="236600">
          <cell r="O236600"/>
        </row>
        <row r="236601">
          <cell r="O236601"/>
        </row>
        <row r="236602">
          <cell r="O236602"/>
        </row>
        <row r="236603">
          <cell r="O236603"/>
        </row>
        <row r="236604">
          <cell r="O236604"/>
        </row>
        <row r="236605">
          <cell r="O236605"/>
        </row>
        <row r="236606">
          <cell r="O236606"/>
        </row>
        <row r="236607">
          <cell r="O236607"/>
        </row>
        <row r="236608">
          <cell r="O236608"/>
        </row>
        <row r="236609">
          <cell r="O236609"/>
        </row>
        <row r="236610">
          <cell r="O236610"/>
        </row>
        <row r="236611">
          <cell r="O236611"/>
        </row>
        <row r="236612">
          <cell r="O236612"/>
        </row>
        <row r="236613">
          <cell r="O236613"/>
        </row>
        <row r="236614">
          <cell r="O236614"/>
        </row>
        <row r="236615">
          <cell r="O236615"/>
        </row>
        <row r="236616">
          <cell r="O236616"/>
        </row>
        <row r="236617">
          <cell r="O236617"/>
        </row>
        <row r="236618">
          <cell r="O236618"/>
        </row>
        <row r="236619">
          <cell r="O236619"/>
        </row>
        <row r="236620">
          <cell r="O236620"/>
        </row>
        <row r="236621">
          <cell r="O236621"/>
        </row>
        <row r="236622">
          <cell r="O236622"/>
        </row>
        <row r="236623">
          <cell r="O236623"/>
        </row>
        <row r="236624">
          <cell r="O236624"/>
        </row>
        <row r="236625">
          <cell r="O236625"/>
        </row>
        <row r="236626">
          <cell r="O236626"/>
        </row>
        <row r="236627">
          <cell r="O236627"/>
        </row>
        <row r="236628">
          <cell r="O236628"/>
        </row>
        <row r="236629">
          <cell r="O236629"/>
        </row>
        <row r="236630">
          <cell r="O236630"/>
        </row>
        <row r="236631">
          <cell r="O236631"/>
        </row>
        <row r="236632">
          <cell r="O236632"/>
        </row>
        <row r="236633">
          <cell r="O236633"/>
        </row>
        <row r="236634">
          <cell r="O236634"/>
        </row>
        <row r="236635">
          <cell r="O236635"/>
        </row>
        <row r="236636">
          <cell r="O236636"/>
        </row>
        <row r="236637">
          <cell r="O236637"/>
        </row>
        <row r="236638">
          <cell r="O236638"/>
        </row>
        <row r="236639">
          <cell r="O236639"/>
        </row>
        <row r="236640">
          <cell r="O236640"/>
        </row>
        <row r="236641">
          <cell r="O236641"/>
        </row>
        <row r="236642">
          <cell r="O236642"/>
        </row>
        <row r="236643">
          <cell r="O236643"/>
        </row>
        <row r="236644">
          <cell r="O236644"/>
        </row>
        <row r="236645">
          <cell r="O236645"/>
        </row>
        <row r="236646">
          <cell r="O236646"/>
        </row>
        <row r="236647">
          <cell r="O236647"/>
        </row>
        <row r="236648">
          <cell r="O236648"/>
        </row>
        <row r="236649">
          <cell r="O236649"/>
        </row>
        <row r="236650">
          <cell r="O236650"/>
        </row>
        <row r="236651">
          <cell r="O236651"/>
        </row>
        <row r="236652">
          <cell r="O236652"/>
        </row>
        <row r="236653">
          <cell r="O236653"/>
        </row>
        <row r="236654">
          <cell r="O236654"/>
        </row>
        <row r="236655">
          <cell r="O236655"/>
        </row>
        <row r="236656">
          <cell r="O236656"/>
        </row>
        <row r="236657">
          <cell r="O236657"/>
        </row>
        <row r="236658">
          <cell r="O236658"/>
        </row>
        <row r="236659">
          <cell r="O236659"/>
        </row>
        <row r="236660">
          <cell r="O236660"/>
        </row>
        <row r="236661">
          <cell r="O236661"/>
        </row>
        <row r="236662">
          <cell r="O236662"/>
        </row>
        <row r="236663">
          <cell r="O236663"/>
        </row>
        <row r="236664">
          <cell r="O236664"/>
        </row>
        <row r="236665">
          <cell r="O236665"/>
        </row>
        <row r="236666">
          <cell r="O236666"/>
        </row>
        <row r="236667">
          <cell r="O236667"/>
        </row>
        <row r="236668">
          <cell r="O236668"/>
        </row>
        <row r="236669">
          <cell r="O236669"/>
        </row>
        <row r="236670">
          <cell r="O236670"/>
        </row>
        <row r="236671">
          <cell r="O236671"/>
        </row>
        <row r="236672">
          <cell r="O236672"/>
        </row>
        <row r="236673">
          <cell r="O236673"/>
        </row>
        <row r="236674">
          <cell r="O236674"/>
        </row>
        <row r="236675">
          <cell r="O236675"/>
        </row>
        <row r="236676">
          <cell r="O236676"/>
        </row>
        <row r="236677">
          <cell r="O236677"/>
        </row>
        <row r="236678">
          <cell r="O236678"/>
        </row>
        <row r="236679">
          <cell r="O236679"/>
        </row>
        <row r="236680">
          <cell r="O236680"/>
        </row>
        <row r="236681">
          <cell r="O236681"/>
        </row>
        <row r="236682">
          <cell r="O236682"/>
        </row>
        <row r="236683">
          <cell r="O236683"/>
        </row>
        <row r="236684">
          <cell r="O236684"/>
        </row>
        <row r="236685">
          <cell r="O236685"/>
        </row>
        <row r="236686">
          <cell r="O236686"/>
        </row>
        <row r="236687">
          <cell r="O236687"/>
        </row>
        <row r="236688">
          <cell r="O236688"/>
        </row>
        <row r="236689">
          <cell r="O236689"/>
        </row>
        <row r="236690">
          <cell r="O236690"/>
        </row>
        <row r="236691">
          <cell r="O236691"/>
        </row>
        <row r="236692">
          <cell r="O236692"/>
        </row>
        <row r="236693">
          <cell r="O236693"/>
        </row>
        <row r="236694">
          <cell r="O236694"/>
        </row>
        <row r="236695">
          <cell r="O236695"/>
        </row>
        <row r="236696">
          <cell r="O236696"/>
        </row>
        <row r="236697">
          <cell r="O236697"/>
        </row>
        <row r="236698">
          <cell r="O236698"/>
        </row>
        <row r="236699">
          <cell r="O236699"/>
        </row>
        <row r="236700">
          <cell r="O236700"/>
        </row>
        <row r="236701">
          <cell r="O236701"/>
        </row>
        <row r="236702">
          <cell r="O236702"/>
        </row>
        <row r="236703">
          <cell r="O236703"/>
        </row>
        <row r="236704">
          <cell r="O236704"/>
        </row>
        <row r="236705">
          <cell r="O236705"/>
        </row>
        <row r="236706">
          <cell r="O236706"/>
        </row>
        <row r="236707">
          <cell r="O236707"/>
        </row>
        <row r="236708">
          <cell r="O236708"/>
        </row>
        <row r="236709">
          <cell r="O236709"/>
        </row>
        <row r="236710">
          <cell r="O236710"/>
        </row>
        <row r="236711">
          <cell r="O236711"/>
        </row>
        <row r="236712">
          <cell r="O236712"/>
        </row>
        <row r="236713">
          <cell r="O236713"/>
        </row>
        <row r="236714">
          <cell r="O236714"/>
        </row>
        <row r="236715">
          <cell r="O236715"/>
        </row>
        <row r="236716">
          <cell r="O236716"/>
        </row>
        <row r="236717">
          <cell r="O236717"/>
        </row>
        <row r="236718">
          <cell r="O236718"/>
        </row>
        <row r="236719">
          <cell r="O236719"/>
        </row>
        <row r="236720">
          <cell r="O236720"/>
        </row>
        <row r="236721">
          <cell r="O236721"/>
        </row>
        <row r="236722">
          <cell r="O236722"/>
        </row>
        <row r="236723">
          <cell r="O236723"/>
        </row>
        <row r="236724">
          <cell r="O236724"/>
        </row>
        <row r="236725">
          <cell r="O236725"/>
        </row>
        <row r="236726">
          <cell r="O236726"/>
        </row>
        <row r="236727">
          <cell r="O236727"/>
        </row>
        <row r="236728">
          <cell r="O236728"/>
        </row>
        <row r="236729">
          <cell r="O236729"/>
        </row>
        <row r="236730">
          <cell r="O236730"/>
        </row>
        <row r="236731">
          <cell r="O236731"/>
        </row>
        <row r="236732">
          <cell r="O236732"/>
        </row>
        <row r="236733">
          <cell r="O236733"/>
        </row>
        <row r="236734">
          <cell r="O236734"/>
        </row>
        <row r="236735">
          <cell r="O236735"/>
        </row>
        <row r="236736">
          <cell r="O236736"/>
        </row>
        <row r="236737">
          <cell r="O236737"/>
        </row>
        <row r="236738">
          <cell r="O236738"/>
        </row>
        <row r="236739">
          <cell r="O236739"/>
        </row>
        <row r="236740">
          <cell r="O236740"/>
        </row>
        <row r="236741">
          <cell r="O236741"/>
        </row>
        <row r="236742">
          <cell r="O236742"/>
        </row>
        <row r="236743">
          <cell r="O236743"/>
        </row>
        <row r="236744">
          <cell r="O236744"/>
        </row>
        <row r="236745">
          <cell r="O236745"/>
        </row>
        <row r="236746">
          <cell r="O236746"/>
        </row>
        <row r="236747">
          <cell r="O236747"/>
        </row>
        <row r="236748">
          <cell r="O236748"/>
        </row>
        <row r="236749">
          <cell r="O236749"/>
        </row>
        <row r="236750">
          <cell r="O236750"/>
        </row>
        <row r="236751">
          <cell r="O236751"/>
        </row>
        <row r="236752">
          <cell r="O236752"/>
        </row>
        <row r="236753">
          <cell r="O236753"/>
        </row>
        <row r="236754">
          <cell r="O236754"/>
        </row>
        <row r="236755">
          <cell r="O236755"/>
        </row>
        <row r="236756">
          <cell r="O236756"/>
        </row>
        <row r="236757">
          <cell r="O236757"/>
        </row>
        <row r="236758">
          <cell r="O236758"/>
        </row>
        <row r="236759">
          <cell r="O236759"/>
        </row>
        <row r="236760">
          <cell r="O236760"/>
        </row>
        <row r="236761">
          <cell r="O236761"/>
        </row>
        <row r="236762">
          <cell r="O236762"/>
        </row>
        <row r="236763">
          <cell r="O236763"/>
        </row>
        <row r="236764">
          <cell r="O236764"/>
        </row>
        <row r="236765">
          <cell r="O236765"/>
        </row>
        <row r="236766">
          <cell r="O236766"/>
        </row>
        <row r="236767">
          <cell r="O236767"/>
        </row>
        <row r="236768">
          <cell r="O236768"/>
        </row>
        <row r="236769">
          <cell r="O236769"/>
        </row>
        <row r="236770">
          <cell r="O236770"/>
        </row>
        <row r="236771">
          <cell r="O236771"/>
        </row>
        <row r="236772">
          <cell r="O236772"/>
        </row>
        <row r="236773">
          <cell r="O236773"/>
        </row>
        <row r="236774">
          <cell r="O236774"/>
        </row>
        <row r="236775">
          <cell r="O236775"/>
        </row>
        <row r="236776">
          <cell r="O236776"/>
        </row>
        <row r="236777">
          <cell r="O236777"/>
        </row>
        <row r="236778">
          <cell r="O236778"/>
        </row>
        <row r="236779">
          <cell r="O236779"/>
        </row>
        <row r="236780">
          <cell r="O236780"/>
        </row>
        <row r="236781">
          <cell r="O236781"/>
        </row>
        <row r="236782">
          <cell r="O236782"/>
        </row>
        <row r="236783">
          <cell r="O236783"/>
        </row>
        <row r="236784">
          <cell r="O236784"/>
        </row>
        <row r="236785">
          <cell r="O236785"/>
        </row>
        <row r="236786">
          <cell r="O236786"/>
        </row>
        <row r="236787">
          <cell r="O236787"/>
        </row>
        <row r="236788">
          <cell r="O236788"/>
        </row>
        <row r="236789">
          <cell r="O236789"/>
        </row>
        <row r="236790">
          <cell r="O236790"/>
        </row>
        <row r="236791">
          <cell r="O236791"/>
        </row>
        <row r="236792">
          <cell r="O236792"/>
        </row>
        <row r="236793">
          <cell r="O236793"/>
        </row>
        <row r="236794">
          <cell r="O236794"/>
        </row>
        <row r="236795">
          <cell r="O236795"/>
        </row>
        <row r="236796">
          <cell r="O236796"/>
        </row>
        <row r="236797">
          <cell r="O236797"/>
        </row>
        <row r="236798">
          <cell r="O236798"/>
        </row>
        <row r="236799">
          <cell r="O236799"/>
        </row>
        <row r="236800">
          <cell r="O236800"/>
        </row>
        <row r="236801">
          <cell r="O236801"/>
        </row>
        <row r="236802">
          <cell r="O236802"/>
        </row>
        <row r="236803">
          <cell r="O236803"/>
        </row>
        <row r="236804">
          <cell r="O236804"/>
        </row>
        <row r="236805">
          <cell r="O236805"/>
        </row>
        <row r="236806">
          <cell r="O236806"/>
        </row>
        <row r="236807">
          <cell r="O236807"/>
        </row>
        <row r="236808">
          <cell r="O236808"/>
        </row>
        <row r="236809">
          <cell r="O236809"/>
        </row>
        <row r="236810">
          <cell r="O236810"/>
        </row>
        <row r="236811">
          <cell r="O236811"/>
        </row>
        <row r="236812">
          <cell r="O236812"/>
        </row>
        <row r="236813">
          <cell r="O236813"/>
        </row>
        <row r="236814">
          <cell r="O236814"/>
        </row>
        <row r="236815">
          <cell r="O236815"/>
        </row>
        <row r="236816">
          <cell r="O236816"/>
        </row>
        <row r="236817">
          <cell r="O236817"/>
        </row>
        <row r="236818">
          <cell r="O236818"/>
        </row>
        <row r="236819">
          <cell r="O236819"/>
        </row>
        <row r="236820">
          <cell r="O236820"/>
        </row>
        <row r="236821">
          <cell r="O236821"/>
        </row>
        <row r="236822">
          <cell r="O236822"/>
        </row>
        <row r="236823">
          <cell r="O236823"/>
        </row>
        <row r="236824">
          <cell r="O236824"/>
        </row>
        <row r="236825">
          <cell r="O236825"/>
        </row>
        <row r="236826">
          <cell r="O236826"/>
        </row>
        <row r="236827">
          <cell r="O236827"/>
        </row>
        <row r="236828">
          <cell r="O236828"/>
        </row>
        <row r="236829">
          <cell r="O236829"/>
        </row>
        <row r="236830">
          <cell r="O236830"/>
        </row>
        <row r="236831">
          <cell r="O236831"/>
        </row>
        <row r="236832">
          <cell r="O236832"/>
        </row>
        <row r="236833">
          <cell r="O236833"/>
        </row>
        <row r="236834">
          <cell r="O236834"/>
        </row>
        <row r="236835">
          <cell r="O236835"/>
        </row>
        <row r="236836">
          <cell r="O236836"/>
        </row>
        <row r="236837">
          <cell r="O236837"/>
        </row>
        <row r="236838">
          <cell r="O236838"/>
        </row>
        <row r="236839">
          <cell r="O236839"/>
        </row>
        <row r="236840">
          <cell r="O236840"/>
        </row>
        <row r="236841">
          <cell r="O236841"/>
        </row>
        <row r="236842">
          <cell r="O236842"/>
        </row>
        <row r="236843">
          <cell r="O236843"/>
        </row>
        <row r="236844">
          <cell r="O236844"/>
        </row>
        <row r="236845">
          <cell r="O236845"/>
        </row>
        <row r="236846">
          <cell r="O236846"/>
        </row>
        <row r="236847">
          <cell r="O236847"/>
        </row>
        <row r="236848">
          <cell r="O236848"/>
        </row>
        <row r="236849">
          <cell r="O236849"/>
        </row>
        <row r="236850">
          <cell r="O236850"/>
        </row>
        <row r="236851">
          <cell r="O236851"/>
        </row>
        <row r="236852">
          <cell r="O236852"/>
        </row>
        <row r="236853">
          <cell r="O236853"/>
        </row>
        <row r="236854">
          <cell r="O236854"/>
        </row>
        <row r="236855">
          <cell r="O236855"/>
        </row>
        <row r="236856">
          <cell r="O236856"/>
        </row>
        <row r="236857">
          <cell r="O236857"/>
        </row>
        <row r="236858">
          <cell r="O236858"/>
        </row>
        <row r="236859">
          <cell r="O236859"/>
        </row>
        <row r="236860">
          <cell r="O236860"/>
        </row>
        <row r="236861">
          <cell r="O236861"/>
        </row>
        <row r="236862">
          <cell r="O236862"/>
        </row>
        <row r="236863">
          <cell r="O236863"/>
        </row>
        <row r="236864">
          <cell r="O236864"/>
        </row>
        <row r="236865">
          <cell r="O236865"/>
        </row>
        <row r="236866">
          <cell r="O236866"/>
        </row>
        <row r="236867">
          <cell r="O236867"/>
        </row>
        <row r="236868">
          <cell r="O236868"/>
        </row>
        <row r="236869">
          <cell r="O236869"/>
        </row>
        <row r="236870">
          <cell r="O236870"/>
        </row>
        <row r="236871">
          <cell r="O236871"/>
        </row>
        <row r="236872">
          <cell r="O236872"/>
        </row>
        <row r="236873">
          <cell r="O236873"/>
        </row>
        <row r="236874">
          <cell r="O236874"/>
        </row>
        <row r="236875">
          <cell r="O236875"/>
        </row>
        <row r="236876">
          <cell r="O236876"/>
        </row>
        <row r="236877">
          <cell r="O236877"/>
        </row>
        <row r="236878">
          <cell r="O236878"/>
        </row>
        <row r="236879">
          <cell r="O236879"/>
        </row>
        <row r="236880">
          <cell r="O236880"/>
        </row>
        <row r="236881">
          <cell r="O236881"/>
        </row>
        <row r="236882">
          <cell r="O236882"/>
        </row>
        <row r="236883">
          <cell r="O236883"/>
        </row>
        <row r="236884">
          <cell r="O236884"/>
        </row>
        <row r="236885">
          <cell r="O236885"/>
        </row>
        <row r="236886">
          <cell r="O236886"/>
        </row>
        <row r="236887">
          <cell r="O236887"/>
        </row>
        <row r="236888">
          <cell r="O236888"/>
        </row>
        <row r="236889">
          <cell r="O236889"/>
        </row>
        <row r="236890">
          <cell r="O236890"/>
        </row>
        <row r="236891">
          <cell r="O236891"/>
        </row>
        <row r="236892">
          <cell r="O236892"/>
        </row>
        <row r="236893">
          <cell r="O236893"/>
        </row>
        <row r="236894">
          <cell r="O236894"/>
        </row>
        <row r="236895">
          <cell r="O236895"/>
        </row>
        <row r="236896">
          <cell r="O236896"/>
        </row>
        <row r="236897">
          <cell r="O236897"/>
        </row>
        <row r="236898">
          <cell r="O236898"/>
        </row>
        <row r="236899">
          <cell r="O236899"/>
        </row>
        <row r="236900">
          <cell r="O236900"/>
        </row>
        <row r="236901">
          <cell r="O236901"/>
        </row>
        <row r="236902">
          <cell r="O236902"/>
        </row>
        <row r="236903">
          <cell r="O236903"/>
        </row>
        <row r="236904">
          <cell r="O236904"/>
        </row>
        <row r="236905">
          <cell r="O236905"/>
        </row>
        <row r="236906">
          <cell r="O236906"/>
        </row>
        <row r="236907">
          <cell r="O236907"/>
        </row>
        <row r="236908">
          <cell r="O236908"/>
        </row>
        <row r="236909">
          <cell r="O236909"/>
        </row>
        <row r="236910">
          <cell r="O236910"/>
        </row>
        <row r="236911">
          <cell r="O236911"/>
        </row>
        <row r="236912">
          <cell r="O236912"/>
        </row>
        <row r="236913">
          <cell r="O236913"/>
        </row>
        <row r="236914">
          <cell r="O236914"/>
        </row>
        <row r="236915">
          <cell r="O236915"/>
        </row>
        <row r="236916">
          <cell r="O236916"/>
        </row>
        <row r="236917">
          <cell r="O236917"/>
        </row>
        <row r="236918">
          <cell r="O236918"/>
        </row>
        <row r="236919">
          <cell r="O236919"/>
        </row>
        <row r="236920">
          <cell r="O236920"/>
        </row>
        <row r="236921">
          <cell r="O236921"/>
        </row>
        <row r="236922">
          <cell r="O236922"/>
        </row>
        <row r="236923">
          <cell r="O236923"/>
        </row>
        <row r="236924">
          <cell r="O236924"/>
        </row>
        <row r="236925">
          <cell r="O236925"/>
        </row>
        <row r="236926">
          <cell r="O236926"/>
        </row>
        <row r="236927">
          <cell r="O236927"/>
        </row>
        <row r="236928">
          <cell r="O236928"/>
        </row>
        <row r="236929">
          <cell r="O236929"/>
        </row>
        <row r="236930">
          <cell r="O236930"/>
        </row>
        <row r="236931">
          <cell r="O236931"/>
        </row>
        <row r="236932">
          <cell r="O236932"/>
        </row>
        <row r="236933">
          <cell r="O236933"/>
        </row>
        <row r="236934">
          <cell r="O236934"/>
        </row>
        <row r="236935">
          <cell r="O236935"/>
        </row>
        <row r="236936">
          <cell r="O236936"/>
        </row>
        <row r="236937">
          <cell r="O236937"/>
        </row>
        <row r="236938">
          <cell r="O236938"/>
        </row>
        <row r="236939">
          <cell r="O236939"/>
        </row>
        <row r="236940">
          <cell r="O236940"/>
        </row>
        <row r="236941">
          <cell r="O236941"/>
        </row>
        <row r="236942">
          <cell r="O236942"/>
        </row>
        <row r="236943">
          <cell r="O236943"/>
        </row>
        <row r="236944">
          <cell r="O236944"/>
        </row>
        <row r="236945">
          <cell r="O236945"/>
        </row>
        <row r="236946">
          <cell r="O236946"/>
        </row>
        <row r="236947">
          <cell r="O236947"/>
        </row>
        <row r="236948">
          <cell r="O236948"/>
        </row>
        <row r="236949">
          <cell r="O236949"/>
        </row>
        <row r="236950">
          <cell r="O236950"/>
        </row>
        <row r="236951">
          <cell r="O236951"/>
        </row>
        <row r="236952">
          <cell r="O236952"/>
        </row>
        <row r="236953">
          <cell r="O236953"/>
        </row>
        <row r="236954">
          <cell r="O236954"/>
        </row>
        <row r="236955">
          <cell r="O236955"/>
        </row>
        <row r="236956">
          <cell r="O236956"/>
        </row>
        <row r="236957">
          <cell r="O236957"/>
        </row>
        <row r="236958">
          <cell r="O236958"/>
        </row>
        <row r="236959">
          <cell r="O236959"/>
        </row>
        <row r="236960">
          <cell r="O236960"/>
        </row>
        <row r="236961">
          <cell r="O236961"/>
        </row>
        <row r="236962">
          <cell r="O236962"/>
        </row>
        <row r="236963">
          <cell r="O236963"/>
        </row>
        <row r="236964">
          <cell r="O236964"/>
        </row>
        <row r="236965">
          <cell r="O236965"/>
        </row>
        <row r="236966">
          <cell r="O236966"/>
        </row>
        <row r="236967">
          <cell r="O236967"/>
        </row>
        <row r="236968">
          <cell r="O236968"/>
        </row>
        <row r="236969">
          <cell r="O236969"/>
        </row>
        <row r="236970">
          <cell r="O236970"/>
        </row>
        <row r="236971">
          <cell r="O236971"/>
        </row>
        <row r="236972">
          <cell r="O236972"/>
        </row>
        <row r="236973">
          <cell r="O236973"/>
        </row>
        <row r="236974">
          <cell r="O236974"/>
        </row>
        <row r="236975">
          <cell r="O236975"/>
        </row>
        <row r="236976">
          <cell r="O236976"/>
        </row>
        <row r="236977">
          <cell r="O236977"/>
        </row>
        <row r="236978">
          <cell r="O236978"/>
        </row>
        <row r="236979">
          <cell r="O236979"/>
        </row>
        <row r="236980">
          <cell r="O236980"/>
        </row>
        <row r="236981">
          <cell r="O236981"/>
        </row>
        <row r="236982">
          <cell r="O236982"/>
        </row>
        <row r="236983">
          <cell r="O236983"/>
        </row>
        <row r="236984">
          <cell r="O236984"/>
        </row>
        <row r="236985">
          <cell r="O236985"/>
        </row>
        <row r="236986">
          <cell r="O236986"/>
        </row>
        <row r="236987">
          <cell r="O236987"/>
        </row>
        <row r="236988">
          <cell r="O236988"/>
        </row>
        <row r="236989">
          <cell r="O236989"/>
        </row>
        <row r="236990">
          <cell r="O236990"/>
        </row>
        <row r="236991">
          <cell r="O236991"/>
        </row>
        <row r="236992">
          <cell r="O236992"/>
        </row>
        <row r="236993">
          <cell r="O236993"/>
        </row>
        <row r="236994">
          <cell r="O236994"/>
        </row>
        <row r="236995">
          <cell r="O236995"/>
        </row>
        <row r="236996">
          <cell r="O236996"/>
        </row>
        <row r="236997">
          <cell r="O236997"/>
        </row>
        <row r="236998">
          <cell r="O236998"/>
        </row>
        <row r="236999">
          <cell r="O236999"/>
        </row>
        <row r="237000">
          <cell r="O237000"/>
        </row>
        <row r="237001">
          <cell r="O237001"/>
        </row>
        <row r="237002">
          <cell r="O237002"/>
        </row>
        <row r="237003">
          <cell r="O237003"/>
        </row>
        <row r="237004">
          <cell r="O237004"/>
        </row>
        <row r="237005">
          <cell r="O237005"/>
        </row>
        <row r="237006">
          <cell r="O237006"/>
        </row>
        <row r="237007">
          <cell r="O237007"/>
        </row>
        <row r="237008">
          <cell r="O237008"/>
        </row>
        <row r="237009">
          <cell r="O237009"/>
        </row>
        <row r="237010">
          <cell r="O237010"/>
        </row>
        <row r="237011">
          <cell r="O237011"/>
        </row>
        <row r="237012">
          <cell r="O237012"/>
        </row>
        <row r="237013">
          <cell r="O237013"/>
        </row>
        <row r="237014">
          <cell r="O237014"/>
        </row>
        <row r="237015">
          <cell r="O237015"/>
        </row>
        <row r="237016">
          <cell r="O237016"/>
        </row>
        <row r="237017">
          <cell r="O237017"/>
        </row>
        <row r="237018">
          <cell r="O237018"/>
        </row>
        <row r="237019">
          <cell r="O237019"/>
        </row>
        <row r="237020">
          <cell r="O237020"/>
        </row>
        <row r="237021">
          <cell r="O237021"/>
        </row>
        <row r="237022">
          <cell r="O237022"/>
        </row>
        <row r="237023">
          <cell r="O237023"/>
        </row>
        <row r="237024">
          <cell r="O237024"/>
        </row>
        <row r="237025">
          <cell r="O237025"/>
        </row>
        <row r="237026">
          <cell r="O237026"/>
        </row>
        <row r="237027">
          <cell r="O237027"/>
        </row>
        <row r="237028">
          <cell r="O237028"/>
        </row>
        <row r="237029">
          <cell r="O237029"/>
        </row>
        <row r="237030">
          <cell r="O237030"/>
        </row>
        <row r="237031">
          <cell r="O237031"/>
        </row>
        <row r="237032">
          <cell r="O237032"/>
        </row>
        <row r="237033">
          <cell r="O237033"/>
        </row>
        <row r="237034">
          <cell r="O237034"/>
        </row>
        <row r="237035">
          <cell r="O237035"/>
        </row>
        <row r="237036">
          <cell r="O237036"/>
        </row>
        <row r="237037">
          <cell r="O237037"/>
        </row>
        <row r="237038">
          <cell r="O237038"/>
        </row>
        <row r="237039">
          <cell r="O237039"/>
        </row>
        <row r="237040">
          <cell r="O237040"/>
        </row>
        <row r="237041">
          <cell r="O237041"/>
        </row>
        <row r="237042">
          <cell r="O237042"/>
        </row>
        <row r="237043">
          <cell r="O237043"/>
        </row>
        <row r="237044">
          <cell r="O237044"/>
        </row>
        <row r="237045">
          <cell r="O237045"/>
        </row>
        <row r="237046">
          <cell r="O237046"/>
        </row>
        <row r="237047">
          <cell r="O237047"/>
        </row>
        <row r="237048">
          <cell r="O237048"/>
        </row>
        <row r="237049">
          <cell r="O237049"/>
        </row>
        <row r="237050">
          <cell r="O237050"/>
        </row>
        <row r="237051">
          <cell r="O237051"/>
        </row>
        <row r="237052">
          <cell r="O237052"/>
        </row>
        <row r="237053">
          <cell r="O237053"/>
        </row>
        <row r="237054">
          <cell r="O237054"/>
        </row>
        <row r="237055">
          <cell r="O237055"/>
        </row>
        <row r="237056">
          <cell r="O237056"/>
        </row>
        <row r="237057">
          <cell r="O237057"/>
        </row>
        <row r="237058">
          <cell r="O237058"/>
        </row>
        <row r="237059">
          <cell r="O237059"/>
        </row>
        <row r="237060">
          <cell r="O237060"/>
        </row>
        <row r="237061">
          <cell r="O237061"/>
        </row>
        <row r="237062">
          <cell r="O237062"/>
        </row>
        <row r="237063">
          <cell r="O237063"/>
        </row>
        <row r="237064">
          <cell r="O237064"/>
        </row>
        <row r="237065">
          <cell r="O237065"/>
        </row>
        <row r="237066">
          <cell r="O237066"/>
        </row>
        <row r="237067">
          <cell r="O237067"/>
        </row>
        <row r="237068">
          <cell r="O237068"/>
        </row>
        <row r="237069">
          <cell r="O237069"/>
        </row>
        <row r="237070">
          <cell r="O237070"/>
        </row>
        <row r="237071">
          <cell r="O237071"/>
        </row>
        <row r="237072">
          <cell r="O237072"/>
        </row>
        <row r="237073">
          <cell r="O237073"/>
        </row>
        <row r="237074">
          <cell r="O237074"/>
        </row>
        <row r="237075">
          <cell r="O237075"/>
        </row>
        <row r="237076">
          <cell r="O237076"/>
        </row>
        <row r="237077">
          <cell r="O237077"/>
        </row>
        <row r="237078">
          <cell r="O237078"/>
        </row>
        <row r="237079">
          <cell r="O237079"/>
        </row>
        <row r="237080">
          <cell r="O237080"/>
        </row>
        <row r="237081">
          <cell r="O237081"/>
        </row>
        <row r="237082">
          <cell r="O237082"/>
        </row>
        <row r="237083">
          <cell r="O237083"/>
        </row>
        <row r="237084">
          <cell r="O237084"/>
        </row>
        <row r="237085">
          <cell r="O237085"/>
        </row>
        <row r="237086">
          <cell r="O237086"/>
        </row>
        <row r="237087">
          <cell r="O237087"/>
        </row>
        <row r="237088">
          <cell r="O237088"/>
        </row>
        <row r="237089">
          <cell r="O237089"/>
        </row>
        <row r="237090">
          <cell r="O237090"/>
        </row>
        <row r="237091">
          <cell r="O237091"/>
        </row>
        <row r="237092">
          <cell r="O237092"/>
        </row>
        <row r="237093">
          <cell r="O237093"/>
        </row>
        <row r="237094">
          <cell r="O237094"/>
        </row>
        <row r="237095">
          <cell r="O237095"/>
        </row>
        <row r="237096">
          <cell r="O237096"/>
        </row>
        <row r="237097">
          <cell r="O237097"/>
        </row>
        <row r="237098">
          <cell r="O237098"/>
        </row>
        <row r="237099">
          <cell r="O237099"/>
        </row>
        <row r="237100">
          <cell r="O237100"/>
        </row>
        <row r="237101">
          <cell r="O237101"/>
        </row>
        <row r="237102">
          <cell r="O237102"/>
        </row>
        <row r="237103">
          <cell r="O237103"/>
        </row>
        <row r="237104">
          <cell r="O237104"/>
        </row>
        <row r="237105">
          <cell r="O237105"/>
        </row>
        <row r="237106">
          <cell r="O237106"/>
        </row>
        <row r="237107">
          <cell r="O237107"/>
        </row>
        <row r="237108">
          <cell r="O237108"/>
        </row>
        <row r="237109">
          <cell r="O237109"/>
        </row>
        <row r="237110">
          <cell r="O237110"/>
        </row>
        <row r="237111">
          <cell r="O237111"/>
        </row>
        <row r="237112">
          <cell r="O237112"/>
        </row>
        <row r="237113">
          <cell r="O237113"/>
        </row>
        <row r="237114">
          <cell r="O237114"/>
        </row>
        <row r="237115">
          <cell r="O237115"/>
        </row>
        <row r="237116">
          <cell r="O237116"/>
        </row>
        <row r="237117">
          <cell r="O237117"/>
        </row>
        <row r="237118">
          <cell r="O237118"/>
        </row>
        <row r="237119">
          <cell r="O237119"/>
        </row>
        <row r="237120">
          <cell r="O237120"/>
        </row>
        <row r="237121">
          <cell r="O237121"/>
        </row>
        <row r="237122">
          <cell r="O237122"/>
        </row>
        <row r="237123">
          <cell r="O237123"/>
        </row>
        <row r="237124">
          <cell r="O237124"/>
        </row>
        <row r="237125">
          <cell r="O237125"/>
        </row>
        <row r="237126">
          <cell r="O237126"/>
        </row>
        <row r="237127">
          <cell r="O237127"/>
        </row>
        <row r="237128">
          <cell r="O237128"/>
        </row>
        <row r="237129">
          <cell r="O237129"/>
        </row>
        <row r="237130">
          <cell r="O237130"/>
        </row>
        <row r="237131">
          <cell r="O237131"/>
        </row>
        <row r="237132">
          <cell r="O237132"/>
        </row>
        <row r="237133">
          <cell r="O237133"/>
        </row>
        <row r="237134">
          <cell r="O237134"/>
        </row>
        <row r="237135">
          <cell r="O237135"/>
        </row>
        <row r="237136">
          <cell r="O237136"/>
        </row>
        <row r="237137">
          <cell r="O237137"/>
        </row>
        <row r="237138">
          <cell r="O237138"/>
        </row>
        <row r="237139">
          <cell r="O237139"/>
        </row>
        <row r="237140">
          <cell r="O237140"/>
        </row>
        <row r="237141">
          <cell r="O237141"/>
        </row>
        <row r="237142">
          <cell r="O237142"/>
        </row>
        <row r="237143">
          <cell r="O237143"/>
        </row>
        <row r="237144">
          <cell r="O237144"/>
        </row>
        <row r="237145">
          <cell r="O237145"/>
        </row>
        <row r="237146">
          <cell r="O237146"/>
        </row>
        <row r="237147">
          <cell r="O237147"/>
        </row>
        <row r="237148">
          <cell r="O237148"/>
        </row>
        <row r="237149">
          <cell r="O237149"/>
        </row>
        <row r="237150">
          <cell r="O237150"/>
        </row>
        <row r="237151">
          <cell r="O237151"/>
        </row>
        <row r="237152">
          <cell r="O237152"/>
        </row>
        <row r="237153">
          <cell r="O237153"/>
        </row>
        <row r="237154">
          <cell r="O237154"/>
        </row>
        <row r="237155">
          <cell r="O237155"/>
        </row>
        <row r="237156">
          <cell r="O237156"/>
        </row>
        <row r="237157">
          <cell r="O237157"/>
        </row>
        <row r="237158">
          <cell r="O237158"/>
        </row>
        <row r="237159">
          <cell r="O237159"/>
        </row>
        <row r="237160">
          <cell r="O237160"/>
        </row>
        <row r="237161">
          <cell r="O237161"/>
        </row>
        <row r="237162">
          <cell r="O237162"/>
        </row>
        <row r="237163">
          <cell r="O237163"/>
        </row>
        <row r="237164">
          <cell r="O237164"/>
        </row>
        <row r="237165">
          <cell r="O237165"/>
        </row>
        <row r="237166">
          <cell r="O237166"/>
        </row>
        <row r="237167">
          <cell r="O237167"/>
        </row>
        <row r="237168">
          <cell r="O237168"/>
        </row>
        <row r="237169">
          <cell r="O237169"/>
        </row>
        <row r="237170">
          <cell r="O237170"/>
        </row>
        <row r="237171">
          <cell r="O237171"/>
        </row>
        <row r="237172">
          <cell r="O237172"/>
        </row>
        <row r="237173">
          <cell r="O237173"/>
        </row>
        <row r="237174">
          <cell r="O237174"/>
        </row>
        <row r="237175">
          <cell r="O237175"/>
        </row>
        <row r="237176">
          <cell r="O237176"/>
        </row>
        <row r="237177">
          <cell r="O237177"/>
        </row>
        <row r="237178">
          <cell r="O237178"/>
        </row>
        <row r="237179">
          <cell r="O237179"/>
        </row>
        <row r="237180">
          <cell r="O237180"/>
        </row>
        <row r="237181">
          <cell r="O237181"/>
        </row>
        <row r="237182">
          <cell r="O237182"/>
        </row>
        <row r="237183">
          <cell r="O237183"/>
        </row>
        <row r="237184">
          <cell r="O237184"/>
        </row>
        <row r="237185">
          <cell r="O237185"/>
        </row>
        <row r="237186">
          <cell r="O237186"/>
        </row>
        <row r="237187">
          <cell r="O237187"/>
        </row>
        <row r="237188">
          <cell r="O237188"/>
        </row>
        <row r="237189">
          <cell r="O237189"/>
        </row>
        <row r="237190">
          <cell r="O237190"/>
        </row>
        <row r="237191">
          <cell r="O237191"/>
        </row>
        <row r="237192">
          <cell r="O237192"/>
        </row>
        <row r="237193">
          <cell r="O237193"/>
        </row>
        <row r="237194">
          <cell r="O237194"/>
        </row>
        <row r="237195">
          <cell r="O237195"/>
        </row>
        <row r="237196">
          <cell r="O237196"/>
        </row>
        <row r="237197">
          <cell r="O237197"/>
        </row>
        <row r="237198">
          <cell r="O237198"/>
        </row>
        <row r="237199">
          <cell r="O237199"/>
        </row>
        <row r="237200">
          <cell r="O237200"/>
        </row>
        <row r="237201">
          <cell r="O237201"/>
        </row>
        <row r="237202">
          <cell r="O237202"/>
        </row>
        <row r="237203">
          <cell r="O237203"/>
        </row>
        <row r="237204">
          <cell r="O237204"/>
        </row>
        <row r="237205">
          <cell r="O237205"/>
        </row>
        <row r="237206">
          <cell r="O237206"/>
        </row>
        <row r="237207">
          <cell r="O237207"/>
        </row>
        <row r="237208">
          <cell r="O237208"/>
        </row>
        <row r="237209">
          <cell r="O237209"/>
        </row>
        <row r="237210">
          <cell r="O237210"/>
        </row>
        <row r="237211">
          <cell r="O237211"/>
        </row>
        <row r="237212">
          <cell r="O237212"/>
        </row>
        <row r="237213">
          <cell r="O237213"/>
        </row>
        <row r="237214">
          <cell r="O237214"/>
        </row>
        <row r="237215">
          <cell r="O237215"/>
        </row>
        <row r="237216">
          <cell r="O237216"/>
        </row>
        <row r="237217">
          <cell r="O237217"/>
        </row>
        <row r="237218">
          <cell r="O237218"/>
        </row>
        <row r="237219">
          <cell r="O237219"/>
        </row>
        <row r="237220">
          <cell r="O237220"/>
        </row>
        <row r="237221">
          <cell r="O237221"/>
        </row>
        <row r="237222">
          <cell r="O237222"/>
        </row>
        <row r="237223">
          <cell r="O237223"/>
        </row>
        <row r="237224">
          <cell r="O237224"/>
        </row>
        <row r="237225">
          <cell r="O237225"/>
        </row>
        <row r="237226">
          <cell r="O237226"/>
        </row>
        <row r="237227">
          <cell r="O237227"/>
        </row>
        <row r="237228">
          <cell r="O237228"/>
        </row>
        <row r="237229">
          <cell r="O237229"/>
        </row>
        <row r="237230">
          <cell r="O237230"/>
        </row>
        <row r="237231">
          <cell r="O237231"/>
        </row>
        <row r="237232">
          <cell r="O237232"/>
        </row>
        <row r="237233">
          <cell r="O237233"/>
        </row>
        <row r="237234">
          <cell r="O237234"/>
        </row>
        <row r="237235">
          <cell r="O237235"/>
        </row>
        <row r="237236">
          <cell r="O237236"/>
        </row>
        <row r="237237">
          <cell r="O237237"/>
        </row>
        <row r="237238">
          <cell r="O237238"/>
        </row>
        <row r="237239">
          <cell r="O237239"/>
        </row>
        <row r="237240">
          <cell r="O237240"/>
        </row>
        <row r="237241">
          <cell r="O237241"/>
        </row>
        <row r="237242">
          <cell r="O237242"/>
        </row>
        <row r="237243">
          <cell r="O237243"/>
        </row>
        <row r="237244">
          <cell r="O237244"/>
        </row>
        <row r="237245">
          <cell r="O237245"/>
        </row>
        <row r="237246">
          <cell r="O237246"/>
        </row>
        <row r="237247">
          <cell r="O237247"/>
        </row>
        <row r="237248">
          <cell r="O237248"/>
        </row>
        <row r="237249">
          <cell r="O237249"/>
        </row>
        <row r="237250">
          <cell r="O237250"/>
        </row>
        <row r="237251">
          <cell r="O237251"/>
        </row>
        <row r="237252">
          <cell r="O237252"/>
        </row>
        <row r="237253">
          <cell r="O237253"/>
        </row>
        <row r="237254">
          <cell r="O237254"/>
        </row>
        <row r="237255">
          <cell r="O237255"/>
        </row>
        <row r="237256">
          <cell r="O237256"/>
        </row>
        <row r="237257">
          <cell r="O237257"/>
        </row>
        <row r="237258">
          <cell r="O237258"/>
        </row>
        <row r="237259">
          <cell r="O237259"/>
        </row>
        <row r="237260">
          <cell r="O237260"/>
        </row>
        <row r="237261">
          <cell r="O237261"/>
        </row>
        <row r="237262">
          <cell r="O237262"/>
        </row>
        <row r="237263">
          <cell r="O237263"/>
        </row>
        <row r="237264">
          <cell r="O237264"/>
        </row>
        <row r="237265">
          <cell r="O237265"/>
        </row>
        <row r="237266">
          <cell r="O237266"/>
        </row>
        <row r="237267">
          <cell r="O237267"/>
        </row>
        <row r="237268">
          <cell r="O237268"/>
        </row>
        <row r="237269">
          <cell r="O237269"/>
        </row>
        <row r="237270">
          <cell r="O237270"/>
        </row>
        <row r="237271">
          <cell r="O237271"/>
        </row>
        <row r="237272">
          <cell r="O237272"/>
        </row>
        <row r="237273">
          <cell r="O237273"/>
        </row>
        <row r="237274">
          <cell r="O237274"/>
        </row>
        <row r="237275">
          <cell r="O237275"/>
        </row>
        <row r="237276">
          <cell r="O237276"/>
        </row>
        <row r="237277">
          <cell r="O237277"/>
        </row>
        <row r="237278">
          <cell r="O237278"/>
        </row>
        <row r="237279">
          <cell r="O237279"/>
        </row>
        <row r="237280">
          <cell r="O237280"/>
        </row>
        <row r="237281">
          <cell r="O237281"/>
        </row>
        <row r="237282">
          <cell r="O237282"/>
        </row>
        <row r="237283">
          <cell r="O237283"/>
        </row>
        <row r="237284">
          <cell r="O237284"/>
        </row>
        <row r="237285">
          <cell r="O237285"/>
        </row>
        <row r="237286">
          <cell r="O237286"/>
        </row>
        <row r="237287">
          <cell r="O237287"/>
        </row>
        <row r="237288">
          <cell r="O237288"/>
        </row>
        <row r="237289">
          <cell r="O237289"/>
        </row>
        <row r="237290">
          <cell r="O237290"/>
        </row>
        <row r="237291">
          <cell r="O237291"/>
        </row>
        <row r="237292">
          <cell r="O237292"/>
        </row>
        <row r="237293">
          <cell r="O237293"/>
        </row>
        <row r="237294">
          <cell r="O237294"/>
        </row>
        <row r="237295">
          <cell r="O237295"/>
        </row>
        <row r="237296">
          <cell r="O237296"/>
        </row>
        <row r="237297">
          <cell r="O237297"/>
        </row>
        <row r="237298">
          <cell r="O237298"/>
        </row>
        <row r="237299">
          <cell r="O237299"/>
        </row>
        <row r="237300">
          <cell r="O237300"/>
        </row>
        <row r="237301">
          <cell r="O237301"/>
        </row>
        <row r="237302">
          <cell r="O237302"/>
        </row>
        <row r="237303">
          <cell r="O237303"/>
        </row>
        <row r="237304">
          <cell r="O237304"/>
        </row>
        <row r="237305">
          <cell r="O237305"/>
        </row>
        <row r="237306">
          <cell r="O237306"/>
        </row>
        <row r="237307">
          <cell r="O237307"/>
        </row>
        <row r="237308">
          <cell r="O237308"/>
        </row>
        <row r="237309">
          <cell r="O237309"/>
        </row>
        <row r="237310">
          <cell r="O237310"/>
        </row>
        <row r="237311">
          <cell r="O237311"/>
        </row>
        <row r="237312">
          <cell r="O237312"/>
        </row>
        <row r="237313">
          <cell r="O237313"/>
        </row>
        <row r="237314">
          <cell r="O237314"/>
        </row>
        <row r="237315">
          <cell r="O237315"/>
        </row>
        <row r="237316">
          <cell r="O237316"/>
        </row>
        <row r="237317">
          <cell r="O237317"/>
        </row>
        <row r="237318">
          <cell r="O237318"/>
        </row>
        <row r="237319">
          <cell r="O237319"/>
        </row>
        <row r="237320">
          <cell r="O237320"/>
        </row>
        <row r="237321">
          <cell r="O237321"/>
        </row>
        <row r="237322">
          <cell r="O237322"/>
        </row>
        <row r="237323">
          <cell r="O237323"/>
        </row>
        <row r="237324">
          <cell r="O237324"/>
        </row>
        <row r="237325">
          <cell r="O237325"/>
        </row>
        <row r="237326">
          <cell r="O237326"/>
        </row>
        <row r="237327">
          <cell r="O237327"/>
        </row>
        <row r="237328">
          <cell r="O237328"/>
        </row>
        <row r="237329">
          <cell r="O237329"/>
        </row>
        <row r="237330">
          <cell r="O237330"/>
        </row>
        <row r="237331">
          <cell r="O237331"/>
        </row>
        <row r="237332">
          <cell r="O237332"/>
        </row>
        <row r="237333">
          <cell r="O237333"/>
        </row>
        <row r="237334">
          <cell r="O237334"/>
        </row>
        <row r="237335">
          <cell r="O237335"/>
        </row>
        <row r="237336">
          <cell r="O237336"/>
        </row>
        <row r="237337">
          <cell r="O237337"/>
        </row>
        <row r="237338">
          <cell r="O237338"/>
        </row>
        <row r="237339">
          <cell r="O237339"/>
        </row>
        <row r="237340">
          <cell r="O237340"/>
        </row>
        <row r="237341">
          <cell r="O237341"/>
        </row>
        <row r="237342">
          <cell r="O237342"/>
        </row>
        <row r="237343">
          <cell r="O237343"/>
        </row>
        <row r="237344">
          <cell r="O237344"/>
        </row>
        <row r="237345">
          <cell r="O237345"/>
        </row>
        <row r="237346">
          <cell r="O237346"/>
        </row>
        <row r="237347">
          <cell r="O237347"/>
        </row>
        <row r="237348">
          <cell r="O237348"/>
        </row>
        <row r="237349">
          <cell r="O237349"/>
        </row>
        <row r="237350">
          <cell r="O237350"/>
        </row>
        <row r="237351">
          <cell r="O237351"/>
        </row>
        <row r="237352">
          <cell r="O237352"/>
        </row>
        <row r="237353">
          <cell r="O237353"/>
        </row>
        <row r="237354">
          <cell r="O237354"/>
        </row>
        <row r="237355">
          <cell r="O237355"/>
        </row>
        <row r="237356">
          <cell r="O237356"/>
        </row>
        <row r="237357">
          <cell r="O237357"/>
        </row>
        <row r="237358">
          <cell r="O237358"/>
        </row>
        <row r="237359">
          <cell r="O237359"/>
        </row>
        <row r="237360">
          <cell r="O237360"/>
        </row>
        <row r="237361">
          <cell r="O237361"/>
        </row>
        <row r="237362">
          <cell r="O237362"/>
        </row>
        <row r="237363">
          <cell r="O237363"/>
        </row>
        <row r="237364">
          <cell r="O237364"/>
        </row>
        <row r="237365">
          <cell r="O237365"/>
        </row>
        <row r="237366">
          <cell r="O237366"/>
        </row>
        <row r="237367">
          <cell r="O237367"/>
        </row>
        <row r="237368">
          <cell r="O237368"/>
        </row>
        <row r="237369">
          <cell r="O237369"/>
        </row>
        <row r="237370">
          <cell r="O237370"/>
        </row>
        <row r="237371">
          <cell r="O237371"/>
        </row>
        <row r="237372">
          <cell r="O237372"/>
        </row>
        <row r="237373">
          <cell r="O237373"/>
        </row>
        <row r="237374">
          <cell r="O237374"/>
        </row>
        <row r="237375">
          <cell r="O237375"/>
        </row>
        <row r="237376">
          <cell r="O237376"/>
        </row>
        <row r="237377">
          <cell r="O237377"/>
        </row>
        <row r="237378">
          <cell r="O237378"/>
        </row>
        <row r="237379">
          <cell r="O237379"/>
        </row>
        <row r="237380">
          <cell r="O237380"/>
        </row>
        <row r="237381">
          <cell r="O237381"/>
        </row>
        <row r="237382">
          <cell r="O237382"/>
        </row>
        <row r="237383">
          <cell r="O237383"/>
        </row>
        <row r="237384">
          <cell r="O237384"/>
        </row>
        <row r="237385">
          <cell r="O237385"/>
        </row>
        <row r="237386">
          <cell r="O237386"/>
        </row>
        <row r="237387">
          <cell r="O237387"/>
        </row>
        <row r="237388">
          <cell r="O237388"/>
        </row>
        <row r="237389">
          <cell r="O237389"/>
        </row>
        <row r="237390">
          <cell r="O237390"/>
        </row>
        <row r="237391">
          <cell r="O237391"/>
        </row>
        <row r="237392">
          <cell r="O237392"/>
        </row>
        <row r="237393">
          <cell r="O237393"/>
        </row>
        <row r="237394">
          <cell r="O237394"/>
        </row>
        <row r="237395">
          <cell r="O237395"/>
        </row>
        <row r="237396">
          <cell r="O237396"/>
        </row>
        <row r="237397">
          <cell r="O237397"/>
        </row>
        <row r="237398">
          <cell r="O237398"/>
        </row>
        <row r="237399">
          <cell r="O237399"/>
        </row>
        <row r="237400">
          <cell r="O237400"/>
        </row>
        <row r="237401">
          <cell r="O237401"/>
        </row>
        <row r="237402">
          <cell r="O237402"/>
        </row>
        <row r="237403">
          <cell r="O237403"/>
        </row>
        <row r="237404">
          <cell r="O237404"/>
        </row>
        <row r="237405">
          <cell r="O237405"/>
        </row>
        <row r="237406">
          <cell r="O237406"/>
        </row>
        <row r="237407">
          <cell r="O237407"/>
        </row>
        <row r="237408">
          <cell r="O237408"/>
        </row>
        <row r="237409">
          <cell r="O237409"/>
        </row>
        <row r="237410">
          <cell r="O237410"/>
        </row>
        <row r="237411">
          <cell r="O237411"/>
        </row>
        <row r="237412">
          <cell r="O237412"/>
        </row>
        <row r="237413">
          <cell r="O237413"/>
        </row>
        <row r="237414">
          <cell r="O237414"/>
        </row>
        <row r="237415">
          <cell r="O237415"/>
        </row>
        <row r="237416">
          <cell r="O237416"/>
        </row>
        <row r="237417">
          <cell r="O237417"/>
        </row>
        <row r="237418">
          <cell r="O237418"/>
        </row>
        <row r="237419">
          <cell r="O237419"/>
        </row>
        <row r="237420">
          <cell r="O237420"/>
        </row>
        <row r="237421">
          <cell r="O237421"/>
        </row>
        <row r="237422">
          <cell r="O237422"/>
        </row>
        <row r="237423">
          <cell r="O237423"/>
        </row>
        <row r="237424">
          <cell r="O237424"/>
        </row>
        <row r="237425">
          <cell r="O237425"/>
        </row>
        <row r="237426">
          <cell r="O237426"/>
        </row>
        <row r="237427">
          <cell r="O237427"/>
        </row>
        <row r="237428">
          <cell r="O237428"/>
        </row>
        <row r="237429">
          <cell r="O237429"/>
        </row>
        <row r="237430">
          <cell r="O237430"/>
        </row>
        <row r="237431">
          <cell r="O237431"/>
        </row>
        <row r="237432">
          <cell r="O237432"/>
        </row>
        <row r="237433">
          <cell r="O237433"/>
        </row>
        <row r="237434">
          <cell r="O237434"/>
        </row>
        <row r="237435">
          <cell r="O237435"/>
        </row>
        <row r="237436">
          <cell r="O237436"/>
        </row>
        <row r="237437">
          <cell r="O237437"/>
        </row>
        <row r="237438">
          <cell r="O237438"/>
        </row>
        <row r="237439">
          <cell r="O237439"/>
        </row>
        <row r="237440">
          <cell r="O237440"/>
        </row>
        <row r="237441">
          <cell r="O237441"/>
        </row>
        <row r="237442">
          <cell r="O237442"/>
        </row>
        <row r="237443">
          <cell r="O237443"/>
        </row>
        <row r="237444">
          <cell r="O237444"/>
        </row>
        <row r="237445">
          <cell r="O237445"/>
        </row>
        <row r="237446">
          <cell r="O237446"/>
        </row>
        <row r="237447">
          <cell r="O237447"/>
        </row>
        <row r="237448">
          <cell r="O237448"/>
        </row>
        <row r="237449">
          <cell r="O237449"/>
        </row>
        <row r="237450">
          <cell r="O237450"/>
        </row>
        <row r="237451">
          <cell r="O237451"/>
        </row>
        <row r="237452">
          <cell r="O237452"/>
        </row>
        <row r="237453">
          <cell r="O237453"/>
        </row>
        <row r="237454">
          <cell r="O237454"/>
        </row>
        <row r="237455">
          <cell r="O237455"/>
        </row>
        <row r="237456">
          <cell r="O237456"/>
        </row>
        <row r="237457">
          <cell r="O237457"/>
        </row>
        <row r="237458">
          <cell r="O237458"/>
        </row>
        <row r="237459">
          <cell r="O237459"/>
        </row>
        <row r="237460">
          <cell r="O237460"/>
        </row>
        <row r="237461">
          <cell r="O237461"/>
        </row>
        <row r="237462">
          <cell r="O237462"/>
        </row>
        <row r="237463">
          <cell r="O237463"/>
        </row>
        <row r="237464">
          <cell r="O237464"/>
        </row>
        <row r="237465">
          <cell r="O237465"/>
        </row>
        <row r="237466">
          <cell r="O237466"/>
        </row>
        <row r="237467">
          <cell r="O237467"/>
        </row>
        <row r="237468">
          <cell r="O237468"/>
        </row>
        <row r="237469">
          <cell r="O237469"/>
        </row>
        <row r="237470">
          <cell r="O237470"/>
        </row>
        <row r="237471">
          <cell r="O237471"/>
        </row>
        <row r="237472">
          <cell r="O237472"/>
        </row>
        <row r="237473">
          <cell r="O237473"/>
        </row>
        <row r="237474">
          <cell r="O237474"/>
        </row>
        <row r="237475">
          <cell r="O237475"/>
        </row>
        <row r="237476">
          <cell r="O237476"/>
        </row>
        <row r="237477">
          <cell r="O237477"/>
        </row>
        <row r="237478">
          <cell r="O237478"/>
        </row>
        <row r="237479">
          <cell r="O237479"/>
        </row>
        <row r="237480">
          <cell r="O237480"/>
        </row>
        <row r="237481">
          <cell r="O237481"/>
        </row>
        <row r="237482">
          <cell r="O237482"/>
        </row>
        <row r="237483">
          <cell r="O237483"/>
        </row>
        <row r="237484">
          <cell r="O237484"/>
        </row>
        <row r="237485">
          <cell r="O237485"/>
        </row>
        <row r="237486">
          <cell r="O237486"/>
        </row>
        <row r="237487">
          <cell r="O237487"/>
        </row>
        <row r="237488">
          <cell r="O237488"/>
        </row>
        <row r="237489">
          <cell r="O237489"/>
        </row>
        <row r="237490">
          <cell r="O237490"/>
        </row>
        <row r="237491">
          <cell r="O237491"/>
        </row>
        <row r="237492">
          <cell r="O237492"/>
        </row>
        <row r="237493">
          <cell r="O237493"/>
        </row>
        <row r="237494">
          <cell r="O237494"/>
        </row>
        <row r="237495">
          <cell r="O237495"/>
        </row>
        <row r="237496">
          <cell r="O237496"/>
        </row>
        <row r="237497">
          <cell r="O237497"/>
        </row>
        <row r="237498">
          <cell r="O237498"/>
        </row>
        <row r="237499">
          <cell r="O237499"/>
        </row>
        <row r="237500">
          <cell r="O237500"/>
        </row>
        <row r="237501">
          <cell r="O237501"/>
        </row>
        <row r="237502">
          <cell r="O237502"/>
        </row>
        <row r="237503">
          <cell r="O237503"/>
        </row>
        <row r="237504">
          <cell r="O237504"/>
        </row>
        <row r="237505">
          <cell r="O237505"/>
        </row>
        <row r="237506">
          <cell r="O237506"/>
        </row>
        <row r="237507">
          <cell r="O237507"/>
        </row>
        <row r="237508">
          <cell r="O237508"/>
        </row>
        <row r="237509">
          <cell r="O237509"/>
        </row>
        <row r="237510">
          <cell r="O237510"/>
        </row>
        <row r="237511">
          <cell r="O237511"/>
        </row>
        <row r="237512">
          <cell r="O237512"/>
        </row>
        <row r="237513">
          <cell r="O237513"/>
        </row>
        <row r="237514">
          <cell r="O237514"/>
        </row>
        <row r="237515">
          <cell r="O237515"/>
        </row>
        <row r="237516">
          <cell r="O237516"/>
        </row>
        <row r="237517">
          <cell r="O237517"/>
        </row>
        <row r="237518">
          <cell r="O237518"/>
        </row>
        <row r="237519">
          <cell r="O237519"/>
        </row>
        <row r="237520">
          <cell r="O237520"/>
        </row>
        <row r="237521">
          <cell r="O237521"/>
        </row>
        <row r="237522">
          <cell r="O237522"/>
        </row>
        <row r="237523">
          <cell r="O237523"/>
        </row>
        <row r="237524">
          <cell r="O237524"/>
        </row>
        <row r="237525">
          <cell r="O237525"/>
        </row>
        <row r="237526">
          <cell r="O237526"/>
        </row>
        <row r="237527">
          <cell r="O237527"/>
        </row>
        <row r="237528">
          <cell r="O237528"/>
        </row>
        <row r="237529">
          <cell r="O237529"/>
        </row>
        <row r="237530">
          <cell r="O237530"/>
        </row>
        <row r="237531">
          <cell r="O237531"/>
        </row>
        <row r="237532">
          <cell r="O237532"/>
        </row>
        <row r="237533">
          <cell r="O237533"/>
        </row>
        <row r="237534">
          <cell r="O237534"/>
        </row>
        <row r="237535">
          <cell r="O237535"/>
        </row>
        <row r="237536">
          <cell r="O237536"/>
        </row>
        <row r="237537">
          <cell r="O237537"/>
        </row>
        <row r="237538">
          <cell r="O237538"/>
        </row>
        <row r="237539">
          <cell r="O237539"/>
        </row>
        <row r="237540">
          <cell r="O237540"/>
        </row>
        <row r="237541">
          <cell r="O237541"/>
        </row>
        <row r="237542">
          <cell r="O237542"/>
        </row>
        <row r="237543">
          <cell r="O237543"/>
        </row>
        <row r="237544">
          <cell r="O237544"/>
        </row>
        <row r="237545">
          <cell r="O237545"/>
        </row>
        <row r="237546">
          <cell r="O237546"/>
        </row>
        <row r="237547">
          <cell r="O237547"/>
        </row>
        <row r="237548">
          <cell r="O237548"/>
        </row>
        <row r="237549">
          <cell r="O237549"/>
        </row>
        <row r="237550">
          <cell r="O237550"/>
        </row>
        <row r="237551">
          <cell r="O237551"/>
        </row>
        <row r="237552">
          <cell r="O237552"/>
        </row>
        <row r="237553">
          <cell r="O237553"/>
        </row>
        <row r="237554">
          <cell r="O237554"/>
        </row>
        <row r="237555">
          <cell r="O237555"/>
        </row>
        <row r="237556">
          <cell r="O237556"/>
        </row>
        <row r="237557">
          <cell r="O237557"/>
        </row>
        <row r="237558">
          <cell r="O237558"/>
        </row>
        <row r="237559">
          <cell r="O237559"/>
        </row>
        <row r="237560">
          <cell r="O237560"/>
        </row>
        <row r="237561">
          <cell r="O237561"/>
        </row>
        <row r="237562">
          <cell r="O237562"/>
        </row>
        <row r="237563">
          <cell r="O237563"/>
        </row>
        <row r="237564">
          <cell r="O237564"/>
        </row>
        <row r="237565">
          <cell r="O237565"/>
        </row>
        <row r="237566">
          <cell r="O237566"/>
        </row>
        <row r="237567">
          <cell r="O237567"/>
        </row>
        <row r="237568">
          <cell r="O237568"/>
        </row>
        <row r="237569">
          <cell r="O237569"/>
        </row>
        <row r="237570">
          <cell r="O237570"/>
        </row>
        <row r="237571">
          <cell r="O237571"/>
        </row>
        <row r="237572">
          <cell r="O237572"/>
        </row>
        <row r="237573">
          <cell r="O237573"/>
        </row>
        <row r="237574">
          <cell r="O237574"/>
        </row>
        <row r="237575">
          <cell r="O237575"/>
        </row>
        <row r="237576">
          <cell r="O237576"/>
        </row>
        <row r="237577">
          <cell r="O237577"/>
        </row>
        <row r="237578">
          <cell r="O237578"/>
        </row>
        <row r="237579">
          <cell r="O237579"/>
        </row>
        <row r="237580">
          <cell r="O237580"/>
        </row>
        <row r="237581">
          <cell r="O237581"/>
        </row>
        <row r="237582">
          <cell r="O237582"/>
        </row>
        <row r="237583">
          <cell r="O237583"/>
        </row>
        <row r="237584">
          <cell r="O237584"/>
        </row>
        <row r="237585">
          <cell r="O237585"/>
        </row>
        <row r="237586">
          <cell r="O237586"/>
        </row>
        <row r="237587">
          <cell r="O237587"/>
        </row>
        <row r="237588">
          <cell r="O237588"/>
        </row>
        <row r="237589">
          <cell r="O237589"/>
        </row>
        <row r="237590">
          <cell r="O237590"/>
        </row>
        <row r="237591">
          <cell r="O237591"/>
        </row>
        <row r="237592">
          <cell r="O237592"/>
        </row>
        <row r="237593">
          <cell r="O237593"/>
        </row>
        <row r="237594">
          <cell r="O237594"/>
        </row>
        <row r="237595">
          <cell r="O237595"/>
        </row>
        <row r="237596">
          <cell r="O237596"/>
        </row>
        <row r="237597">
          <cell r="O237597"/>
        </row>
        <row r="237598">
          <cell r="O237598"/>
        </row>
        <row r="237599">
          <cell r="O237599"/>
        </row>
        <row r="237600">
          <cell r="O237600"/>
        </row>
        <row r="237601">
          <cell r="O237601"/>
        </row>
        <row r="237602">
          <cell r="O237602"/>
        </row>
        <row r="237603">
          <cell r="O237603"/>
        </row>
        <row r="237604">
          <cell r="O237604"/>
        </row>
        <row r="237605">
          <cell r="O237605"/>
        </row>
        <row r="237606">
          <cell r="O237606"/>
        </row>
        <row r="237607">
          <cell r="O237607"/>
        </row>
        <row r="237608">
          <cell r="O237608"/>
        </row>
        <row r="237609">
          <cell r="O237609"/>
        </row>
        <row r="237610">
          <cell r="O237610"/>
        </row>
        <row r="237611">
          <cell r="O237611"/>
        </row>
        <row r="237612">
          <cell r="O237612"/>
        </row>
        <row r="237613">
          <cell r="O237613"/>
        </row>
        <row r="237614">
          <cell r="O237614"/>
        </row>
        <row r="237615">
          <cell r="O237615"/>
        </row>
        <row r="237616">
          <cell r="O237616"/>
        </row>
        <row r="237617">
          <cell r="O237617"/>
        </row>
        <row r="237618">
          <cell r="O237618"/>
        </row>
        <row r="237619">
          <cell r="O237619"/>
        </row>
        <row r="237620">
          <cell r="O237620"/>
        </row>
        <row r="237621">
          <cell r="O237621"/>
        </row>
        <row r="237622">
          <cell r="O237622"/>
        </row>
        <row r="237623">
          <cell r="O237623"/>
        </row>
        <row r="237624">
          <cell r="O237624"/>
        </row>
        <row r="237625">
          <cell r="O237625"/>
        </row>
        <row r="237626">
          <cell r="O237626"/>
        </row>
        <row r="237627">
          <cell r="O237627"/>
        </row>
        <row r="237628">
          <cell r="O237628"/>
        </row>
        <row r="237629">
          <cell r="O237629"/>
        </row>
        <row r="237630">
          <cell r="O237630"/>
        </row>
        <row r="237631">
          <cell r="O237631"/>
        </row>
        <row r="237632">
          <cell r="O237632"/>
        </row>
        <row r="237633">
          <cell r="O237633"/>
        </row>
        <row r="237634">
          <cell r="O237634"/>
        </row>
        <row r="237635">
          <cell r="O237635"/>
        </row>
        <row r="237636">
          <cell r="O237636"/>
        </row>
        <row r="237637">
          <cell r="O237637"/>
        </row>
        <row r="237638">
          <cell r="O237638"/>
        </row>
        <row r="237639">
          <cell r="O237639"/>
        </row>
        <row r="237640">
          <cell r="O237640"/>
        </row>
        <row r="237641">
          <cell r="O237641"/>
        </row>
        <row r="237642">
          <cell r="O237642"/>
        </row>
        <row r="237643">
          <cell r="O237643"/>
        </row>
        <row r="237644">
          <cell r="O237644"/>
        </row>
        <row r="237645">
          <cell r="O237645"/>
        </row>
        <row r="237646">
          <cell r="O237646"/>
        </row>
        <row r="237647">
          <cell r="O237647"/>
        </row>
        <row r="237648">
          <cell r="O237648"/>
        </row>
        <row r="237649">
          <cell r="O237649"/>
        </row>
        <row r="237650">
          <cell r="O237650"/>
        </row>
        <row r="237651">
          <cell r="O237651"/>
        </row>
        <row r="237652">
          <cell r="O237652"/>
        </row>
        <row r="237653">
          <cell r="O237653"/>
        </row>
        <row r="237654">
          <cell r="O237654"/>
        </row>
        <row r="237655">
          <cell r="O237655"/>
        </row>
        <row r="237656">
          <cell r="O237656"/>
        </row>
        <row r="237657">
          <cell r="O237657"/>
        </row>
        <row r="237658">
          <cell r="O237658"/>
        </row>
        <row r="237659">
          <cell r="O237659"/>
        </row>
        <row r="237660">
          <cell r="O237660"/>
        </row>
        <row r="237661">
          <cell r="O237661"/>
        </row>
        <row r="237662">
          <cell r="O237662"/>
        </row>
        <row r="237663">
          <cell r="O237663"/>
        </row>
        <row r="237664">
          <cell r="O237664"/>
        </row>
        <row r="237665">
          <cell r="O237665"/>
        </row>
        <row r="237666">
          <cell r="O237666"/>
        </row>
        <row r="237667">
          <cell r="O237667"/>
        </row>
        <row r="237668">
          <cell r="O237668"/>
        </row>
        <row r="237669">
          <cell r="O237669"/>
        </row>
        <row r="237670">
          <cell r="O237670"/>
        </row>
        <row r="237671">
          <cell r="O237671"/>
        </row>
        <row r="237672">
          <cell r="O237672"/>
        </row>
        <row r="237673">
          <cell r="O237673"/>
        </row>
        <row r="237674">
          <cell r="O237674"/>
        </row>
        <row r="237675">
          <cell r="O237675"/>
        </row>
        <row r="237676">
          <cell r="O237676"/>
        </row>
        <row r="237677">
          <cell r="O237677"/>
        </row>
        <row r="237678">
          <cell r="O237678"/>
        </row>
        <row r="237679">
          <cell r="O237679"/>
        </row>
        <row r="237680">
          <cell r="O237680"/>
        </row>
        <row r="237681">
          <cell r="O237681"/>
        </row>
        <row r="237682">
          <cell r="O237682"/>
        </row>
        <row r="237683">
          <cell r="O237683"/>
        </row>
        <row r="237684">
          <cell r="O237684"/>
        </row>
        <row r="237685">
          <cell r="O237685"/>
        </row>
        <row r="237686">
          <cell r="O237686"/>
        </row>
        <row r="237687">
          <cell r="O237687"/>
        </row>
        <row r="237688">
          <cell r="O237688"/>
        </row>
        <row r="237689">
          <cell r="O237689"/>
        </row>
        <row r="237690">
          <cell r="O237690"/>
        </row>
        <row r="237691">
          <cell r="O237691"/>
        </row>
        <row r="237692">
          <cell r="O237692"/>
        </row>
        <row r="237693">
          <cell r="O237693"/>
        </row>
        <row r="237694">
          <cell r="O237694"/>
        </row>
        <row r="237695">
          <cell r="O237695"/>
        </row>
        <row r="237696">
          <cell r="O237696"/>
        </row>
        <row r="237697">
          <cell r="O237697"/>
        </row>
        <row r="237698">
          <cell r="O237698"/>
        </row>
        <row r="237699">
          <cell r="O237699"/>
        </row>
        <row r="237700">
          <cell r="O237700"/>
        </row>
        <row r="237701">
          <cell r="O237701"/>
        </row>
        <row r="237702">
          <cell r="O237702"/>
        </row>
        <row r="237703">
          <cell r="O237703"/>
        </row>
        <row r="237704">
          <cell r="O237704"/>
        </row>
        <row r="237705">
          <cell r="O237705"/>
        </row>
        <row r="237706">
          <cell r="O237706"/>
        </row>
        <row r="237707">
          <cell r="O237707"/>
        </row>
        <row r="237708">
          <cell r="O237708"/>
        </row>
        <row r="237709">
          <cell r="O237709"/>
        </row>
        <row r="237710">
          <cell r="O237710"/>
        </row>
        <row r="237711">
          <cell r="O237711"/>
        </row>
        <row r="237712">
          <cell r="O237712"/>
        </row>
        <row r="237713">
          <cell r="O237713"/>
        </row>
        <row r="237714">
          <cell r="O237714"/>
        </row>
        <row r="237715">
          <cell r="O237715"/>
        </row>
        <row r="237716">
          <cell r="O237716"/>
        </row>
        <row r="237717">
          <cell r="O237717"/>
        </row>
        <row r="237718">
          <cell r="O237718"/>
        </row>
        <row r="237719">
          <cell r="O237719"/>
        </row>
        <row r="237720">
          <cell r="O237720"/>
        </row>
        <row r="237721">
          <cell r="O237721"/>
        </row>
        <row r="237722">
          <cell r="O237722"/>
        </row>
        <row r="237723">
          <cell r="O237723"/>
        </row>
        <row r="237724">
          <cell r="O237724"/>
        </row>
        <row r="237725">
          <cell r="O237725"/>
        </row>
        <row r="237726">
          <cell r="O237726"/>
        </row>
        <row r="237727">
          <cell r="O237727"/>
        </row>
        <row r="237728">
          <cell r="O237728"/>
        </row>
        <row r="237729">
          <cell r="O237729"/>
        </row>
        <row r="237730">
          <cell r="O237730"/>
        </row>
        <row r="237731">
          <cell r="O237731"/>
        </row>
        <row r="237732">
          <cell r="O237732"/>
        </row>
        <row r="237733">
          <cell r="O237733"/>
        </row>
        <row r="237734">
          <cell r="O237734"/>
        </row>
        <row r="237735">
          <cell r="O237735"/>
        </row>
        <row r="237736">
          <cell r="O237736"/>
        </row>
        <row r="237737">
          <cell r="O237737"/>
        </row>
        <row r="237738">
          <cell r="O237738"/>
        </row>
        <row r="237739">
          <cell r="O237739"/>
        </row>
        <row r="237740">
          <cell r="O237740"/>
        </row>
        <row r="237741">
          <cell r="O237741"/>
        </row>
        <row r="237742">
          <cell r="O237742"/>
        </row>
        <row r="237743">
          <cell r="O237743"/>
        </row>
        <row r="237744">
          <cell r="O237744"/>
        </row>
        <row r="237745">
          <cell r="O237745"/>
        </row>
        <row r="237746">
          <cell r="O237746"/>
        </row>
        <row r="237747">
          <cell r="O237747"/>
        </row>
        <row r="237748">
          <cell r="O237748"/>
        </row>
        <row r="237749">
          <cell r="O237749"/>
        </row>
        <row r="237750">
          <cell r="O237750"/>
        </row>
        <row r="237751">
          <cell r="O237751"/>
        </row>
        <row r="237752">
          <cell r="O237752"/>
        </row>
        <row r="237753">
          <cell r="O237753"/>
        </row>
        <row r="237754">
          <cell r="O237754"/>
        </row>
        <row r="237755">
          <cell r="O237755"/>
        </row>
        <row r="237756">
          <cell r="O237756"/>
        </row>
        <row r="237757">
          <cell r="O237757"/>
        </row>
        <row r="237758">
          <cell r="O237758"/>
        </row>
        <row r="237759">
          <cell r="O237759"/>
        </row>
        <row r="237760">
          <cell r="O237760"/>
        </row>
        <row r="237761">
          <cell r="O237761"/>
        </row>
        <row r="237762">
          <cell r="O237762"/>
        </row>
        <row r="237763">
          <cell r="O237763"/>
        </row>
        <row r="237764">
          <cell r="O237764"/>
        </row>
        <row r="237765">
          <cell r="O237765"/>
        </row>
        <row r="237766">
          <cell r="O237766"/>
        </row>
        <row r="237767">
          <cell r="O237767"/>
        </row>
        <row r="237768">
          <cell r="O237768"/>
        </row>
        <row r="237769">
          <cell r="O237769"/>
        </row>
        <row r="237770">
          <cell r="O237770"/>
        </row>
        <row r="237771">
          <cell r="O237771"/>
        </row>
        <row r="237772">
          <cell r="O237772"/>
        </row>
        <row r="237773">
          <cell r="O237773"/>
        </row>
        <row r="237774">
          <cell r="O237774"/>
        </row>
        <row r="237775">
          <cell r="O237775"/>
        </row>
        <row r="237776">
          <cell r="O237776"/>
        </row>
        <row r="237777">
          <cell r="O237777"/>
        </row>
        <row r="237778">
          <cell r="O237778"/>
        </row>
        <row r="237779">
          <cell r="O237779"/>
        </row>
        <row r="237780">
          <cell r="O237780"/>
        </row>
        <row r="237781">
          <cell r="O237781"/>
        </row>
        <row r="237782">
          <cell r="O237782"/>
        </row>
        <row r="237783">
          <cell r="O237783"/>
        </row>
        <row r="237784">
          <cell r="O237784"/>
        </row>
        <row r="237785">
          <cell r="O237785"/>
        </row>
        <row r="237786">
          <cell r="O237786"/>
        </row>
        <row r="237787">
          <cell r="O237787"/>
        </row>
        <row r="237788">
          <cell r="O237788"/>
        </row>
        <row r="237789">
          <cell r="O237789"/>
        </row>
        <row r="237790">
          <cell r="O237790"/>
        </row>
        <row r="237791">
          <cell r="O237791"/>
        </row>
        <row r="237792">
          <cell r="O237792"/>
        </row>
        <row r="237793">
          <cell r="O237793"/>
        </row>
        <row r="237794">
          <cell r="O237794"/>
        </row>
        <row r="237795">
          <cell r="O237795"/>
        </row>
        <row r="237796">
          <cell r="O237796"/>
        </row>
        <row r="237797">
          <cell r="O237797"/>
        </row>
        <row r="237798">
          <cell r="O237798"/>
        </row>
        <row r="237799">
          <cell r="O237799"/>
        </row>
        <row r="237800">
          <cell r="O237800"/>
        </row>
        <row r="237801">
          <cell r="O237801"/>
        </row>
        <row r="237802">
          <cell r="O237802"/>
        </row>
        <row r="237803">
          <cell r="O237803"/>
        </row>
        <row r="237804">
          <cell r="O237804"/>
        </row>
        <row r="237805">
          <cell r="O237805"/>
        </row>
        <row r="237806">
          <cell r="O237806"/>
        </row>
        <row r="237807">
          <cell r="O237807"/>
        </row>
        <row r="237808">
          <cell r="O237808"/>
        </row>
        <row r="237809">
          <cell r="O237809"/>
        </row>
        <row r="237810">
          <cell r="O237810"/>
        </row>
        <row r="237811">
          <cell r="O237811"/>
        </row>
        <row r="237812">
          <cell r="O237812"/>
        </row>
        <row r="237813">
          <cell r="O237813"/>
        </row>
        <row r="237814">
          <cell r="O237814"/>
        </row>
        <row r="237815">
          <cell r="O237815"/>
        </row>
        <row r="237816">
          <cell r="O237816"/>
        </row>
        <row r="237817">
          <cell r="O237817"/>
        </row>
        <row r="237818">
          <cell r="O237818"/>
        </row>
        <row r="237819">
          <cell r="O237819"/>
        </row>
        <row r="237820">
          <cell r="O237820"/>
        </row>
        <row r="237821">
          <cell r="O237821"/>
        </row>
        <row r="237822">
          <cell r="O237822"/>
        </row>
        <row r="237823">
          <cell r="O237823"/>
        </row>
        <row r="237824">
          <cell r="O237824"/>
        </row>
        <row r="237825">
          <cell r="O237825"/>
        </row>
        <row r="237826">
          <cell r="O237826"/>
        </row>
        <row r="237827">
          <cell r="O237827"/>
        </row>
        <row r="237828">
          <cell r="O237828"/>
        </row>
        <row r="237829">
          <cell r="O237829"/>
        </row>
        <row r="237830">
          <cell r="O237830"/>
        </row>
        <row r="237831">
          <cell r="O237831"/>
        </row>
        <row r="237832">
          <cell r="O237832"/>
        </row>
        <row r="237833">
          <cell r="O237833"/>
        </row>
        <row r="237834">
          <cell r="O237834"/>
        </row>
        <row r="237835">
          <cell r="O237835"/>
        </row>
        <row r="237836">
          <cell r="O237836"/>
        </row>
        <row r="237837">
          <cell r="O237837"/>
        </row>
        <row r="237838">
          <cell r="O237838"/>
        </row>
        <row r="237839">
          <cell r="O237839"/>
        </row>
        <row r="237840">
          <cell r="O237840"/>
        </row>
        <row r="237841">
          <cell r="O237841"/>
        </row>
        <row r="237842">
          <cell r="O237842"/>
        </row>
        <row r="237843">
          <cell r="O237843"/>
        </row>
        <row r="237844">
          <cell r="O237844"/>
        </row>
        <row r="237845">
          <cell r="O237845"/>
        </row>
        <row r="237846">
          <cell r="O237846"/>
        </row>
        <row r="237847">
          <cell r="O237847"/>
        </row>
        <row r="237848">
          <cell r="O237848"/>
        </row>
        <row r="237849">
          <cell r="O237849"/>
        </row>
        <row r="237850">
          <cell r="O237850"/>
        </row>
        <row r="237851">
          <cell r="O237851"/>
        </row>
        <row r="237852">
          <cell r="O237852"/>
        </row>
        <row r="237853">
          <cell r="O237853"/>
        </row>
        <row r="237854">
          <cell r="O237854"/>
        </row>
        <row r="237855">
          <cell r="O237855"/>
        </row>
        <row r="237856">
          <cell r="O237856"/>
        </row>
        <row r="237857">
          <cell r="O237857"/>
        </row>
        <row r="237858">
          <cell r="O237858"/>
        </row>
        <row r="237859">
          <cell r="O237859"/>
        </row>
        <row r="237860">
          <cell r="O237860"/>
        </row>
        <row r="237861">
          <cell r="O237861"/>
        </row>
        <row r="237862">
          <cell r="O237862"/>
        </row>
        <row r="237863">
          <cell r="O237863"/>
        </row>
        <row r="237864">
          <cell r="O237864"/>
        </row>
        <row r="237865">
          <cell r="O237865"/>
        </row>
        <row r="237866">
          <cell r="O237866"/>
        </row>
        <row r="237867">
          <cell r="O237867"/>
        </row>
        <row r="237868">
          <cell r="O237868"/>
        </row>
        <row r="237869">
          <cell r="O237869"/>
        </row>
        <row r="237870">
          <cell r="O237870"/>
        </row>
        <row r="237871">
          <cell r="O237871"/>
        </row>
        <row r="237872">
          <cell r="O237872"/>
        </row>
        <row r="237873">
          <cell r="O237873"/>
        </row>
        <row r="237874">
          <cell r="O237874"/>
        </row>
        <row r="237875">
          <cell r="O237875"/>
        </row>
        <row r="237876">
          <cell r="O237876"/>
        </row>
        <row r="237877">
          <cell r="O237877"/>
        </row>
        <row r="237878">
          <cell r="O237878"/>
        </row>
        <row r="237879">
          <cell r="O237879"/>
        </row>
        <row r="237880">
          <cell r="O237880"/>
        </row>
        <row r="237881">
          <cell r="O237881"/>
        </row>
        <row r="237882">
          <cell r="O237882"/>
        </row>
        <row r="237883">
          <cell r="O237883"/>
        </row>
        <row r="237884">
          <cell r="O237884"/>
        </row>
        <row r="237885">
          <cell r="O237885"/>
        </row>
        <row r="237886">
          <cell r="O237886"/>
        </row>
        <row r="237887">
          <cell r="O237887"/>
        </row>
        <row r="237888">
          <cell r="O237888"/>
        </row>
        <row r="237889">
          <cell r="O237889"/>
        </row>
        <row r="237890">
          <cell r="O237890"/>
        </row>
        <row r="237891">
          <cell r="O237891"/>
        </row>
        <row r="237892">
          <cell r="O237892"/>
        </row>
        <row r="237893">
          <cell r="O237893"/>
        </row>
        <row r="237894">
          <cell r="O237894"/>
        </row>
        <row r="237895">
          <cell r="O237895"/>
        </row>
        <row r="237896">
          <cell r="O237896"/>
        </row>
        <row r="237897">
          <cell r="O237897"/>
        </row>
        <row r="237898">
          <cell r="O237898"/>
        </row>
        <row r="237899">
          <cell r="O237899"/>
        </row>
        <row r="237900">
          <cell r="O237900"/>
        </row>
        <row r="237901">
          <cell r="O237901"/>
        </row>
        <row r="237902">
          <cell r="O237902"/>
        </row>
        <row r="237903">
          <cell r="O237903"/>
        </row>
        <row r="237904">
          <cell r="O237904"/>
        </row>
        <row r="237905">
          <cell r="O237905"/>
        </row>
        <row r="237906">
          <cell r="O237906"/>
        </row>
        <row r="237907">
          <cell r="O237907"/>
        </row>
        <row r="237908">
          <cell r="O237908"/>
        </row>
        <row r="237909">
          <cell r="O237909"/>
        </row>
        <row r="237910">
          <cell r="O237910"/>
        </row>
        <row r="237911">
          <cell r="O237911"/>
        </row>
        <row r="237912">
          <cell r="O237912"/>
        </row>
        <row r="237913">
          <cell r="O237913"/>
        </row>
        <row r="237914">
          <cell r="O237914"/>
        </row>
        <row r="237915">
          <cell r="O237915"/>
        </row>
        <row r="237916">
          <cell r="O237916"/>
        </row>
        <row r="237917">
          <cell r="O237917"/>
        </row>
        <row r="237918">
          <cell r="O237918"/>
        </row>
        <row r="237919">
          <cell r="O237919"/>
        </row>
        <row r="237920">
          <cell r="O237920"/>
        </row>
        <row r="237921">
          <cell r="O237921"/>
        </row>
        <row r="237922">
          <cell r="O237922"/>
        </row>
        <row r="237923">
          <cell r="O237923"/>
        </row>
        <row r="237924">
          <cell r="O237924"/>
        </row>
        <row r="237925">
          <cell r="O237925"/>
        </row>
        <row r="237926">
          <cell r="O237926"/>
        </row>
        <row r="237927">
          <cell r="O237927"/>
        </row>
        <row r="237928">
          <cell r="O237928"/>
        </row>
        <row r="237929">
          <cell r="O237929"/>
        </row>
        <row r="237930">
          <cell r="O237930"/>
        </row>
        <row r="237931">
          <cell r="O237931"/>
        </row>
        <row r="237932">
          <cell r="O237932"/>
        </row>
        <row r="237933">
          <cell r="O237933"/>
        </row>
        <row r="237934">
          <cell r="O237934"/>
        </row>
        <row r="237935">
          <cell r="O237935"/>
        </row>
        <row r="237936">
          <cell r="O237936"/>
        </row>
        <row r="237937">
          <cell r="O237937"/>
        </row>
        <row r="237938">
          <cell r="O237938"/>
        </row>
        <row r="237939">
          <cell r="O237939"/>
        </row>
        <row r="237940">
          <cell r="O237940"/>
        </row>
        <row r="237941">
          <cell r="O237941"/>
        </row>
        <row r="237942">
          <cell r="O237942"/>
        </row>
        <row r="237943">
          <cell r="O237943"/>
        </row>
        <row r="237944">
          <cell r="O237944"/>
        </row>
        <row r="237945">
          <cell r="O237945"/>
        </row>
        <row r="237946">
          <cell r="O237946"/>
        </row>
        <row r="237947">
          <cell r="O237947"/>
        </row>
        <row r="237948">
          <cell r="O237948"/>
        </row>
        <row r="237949">
          <cell r="O237949"/>
        </row>
        <row r="237950">
          <cell r="O237950"/>
        </row>
        <row r="237951">
          <cell r="O237951"/>
        </row>
        <row r="237952">
          <cell r="O237952"/>
        </row>
        <row r="237953">
          <cell r="O237953"/>
        </row>
        <row r="237954">
          <cell r="O237954"/>
        </row>
        <row r="237955">
          <cell r="O237955"/>
        </row>
        <row r="237956">
          <cell r="O237956"/>
        </row>
        <row r="237957">
          <cell r="O237957"/>
        </row>
        <row r="237958">
          <cell r="O237958"/>
        </row>
        <row r="237959">
          <cell r="O237959"/>
        </row>
        <row r="237960">
          <cell r="O237960"/>
        </row>
        <row r="237961">
          <cell r="O237961"/>
        </row>
        <row r="237962">
          <cell r="O237962"/>
        </row>
        <row r="237963">
          <cell r="O237963"/>
        </row>
        <row r="237964">
          <cell r="O237964"/>
        </row>
        <row r="237965">
          <cell r="O237965"/>
        </row>
        <row r="237966">
          <cell r="O237966"/>
        </row>
        <row r="237967">
          <cell r="O237967"/>
        </row>
        <row r="237968">
          <cell r="O237968"/>
        </row>
        <row r="237969">
          <cell r="O237969"/>
        </row>
        <row r="237970">
          <cell r="O237970"/>
        </row>
        <row r="237971">
          <cell r="O237971"/>
        </row>
        <row r="237972">
          <cell r="O237972"/>
        </row>
        <row r="237973">
          <cell r="O237973"/>
        </row>
        <row r="237974">
          <cell r="O237974"/>
        </row>
        <row r="237975">
          <cell r="O237975"/>
        </row>
        <row r="237976">
          <cell r="O237976"/>
        </row>
        <row r="237977">
          <cell r="O237977"/>
        </row>
        <row r="237978">
          <cell r="O237978"/>
        </row>
        <row r="237979">
          <cell r="O237979"/>
        </row>
        <row r="237980">
          <cell r="O237980"/>
        </row>
        <row r="237981">
          <cell r="O237981"/>
        </row>
        <row r="237982">
          <cell r="O237982"/>
        </row>
        <row r="237983">
          <cell r="O237983"/>
        </row>
        <row r="237984">
          <cell r="O237984"/>
        </row>
        <row r="237985">
          <cell r="O237985"/>
        </row>
        <row r="237986">
          <cell r="O237986"/>
        </row>
        <row r="237987">
          <cell r="O237987"/>
        </row>
        <row r="237988">
          <cell r="O237988"/>
        </row>
        <row r="237989">
          <cell r="O237989"/>
        </row>
        <row r="237990">
          <cell r="O237990"/>
        </row>
        <row r="237991">
          <cell r="O237991"/>
        </row>
        <row r="237992">
          <cell r="O237992"/>
        </row>
        <row r="237993">
          <cell r="O237993"/>
        </row>
        <row r="237994">
          <cell r="O237994"/>
        </row>
        <row r="237995">
          <cell r="O237995"/>
        </row>
        <row r="237996">
          <cell r="O237996"/>
        </row>
        <row r="237997">
          <cell r="O237997"/>
        </row>
        <row r="237998">
          <cell r="O237998"/>
        </row>
        <row r="237999">
          <cell r="O237999"/>
        </row>
        <row r="238000">
          <cell r="O238000"/>
        </row>
        <row r="238001">
          <cell r="O238001"/>
        </row>
        <row r="238002">
          <cell r="O238002"/>
        </row>
        <row r="238003">
          <cell r="O238003"/>
        </row>
        <row r="238004">
          <cell r="O238004"/>
        </row>
        <row r="238005">
          <cell r="O238005"/>
        </row>
        <row r="238006">
          <cell r="O238006"/>
        </row>
        <row r="238007">
          <cell r="O238007"/>
        </row>
        <row r="238008">
          <cell r="O238008"/>
        </row>
        <row r="238009">
          <cell r="O238009"/>
        </row>
        <row r="238010">
          <cell r="O238010"/>
        </row>
        <row r="238011">
          <cell r="O238011"/>
        </row>
        <row r="238012">
          <cell r="O238012"/>
        </row>
        <row r="238013">
          <cell r="O238013"/>
        </row>
        <row r="238014">
          <cell r="O238014"/>
        </row>
        <row r="238015">
          <cell r="O238015"/>
        </row>
        <row r="238016">
          <cell r="O238016"/>
        </row>
        <row r="238017">
          <cell r="O238017"/>
        </row>
        <row r="238018">
          <cell r="O238018"/>
        </row>
        <row r="238019">
          <cell r="O238019"/>
        </row>
        <row r="238020">
          <cell r="O238020"/>
        </row>
        <row r="238021">
          <cell r="O238021"/>
        </row>
        <row r="238022">
          <cell r="O238022"/>
        </row>
        <row r="238023">
          <cell r="O238023"/>
        </row>
        <row r="238024">
          <cell r="O238024"/>
        </row>
        <row r="238025">
          <cell r="O238025"/>
        </row>
        <row r="238026">
          <cell r="O238026"/>
        </row>
        <row r="238027">
          <cell r="O238027"/>
        </row>
        <row r="238028">
          <cell r="O238028"/>
        </row>
        <row r="238029">
          <cell r="O238029"/>
        </row>
        <row r="238030">
          <cell r="O238030"/>
        </row>
        <row r="238031">
          <cell r="O238031"/>
        </row>
        <row r="238032">
          <cell r="O238032"/>
        </row>
        <row r="238033">
          <cell r="O238033"/>
        </row>
        <row r="238034">
          <cell r="O238034"/>
        </row>
        <row r="238035">
          <cell r="O238035"/>
        </row>
        <row r="238036">
          <cell r="O238036"/>
        </row>
        <row r="238037">
          <cell r="O238037"/>
        </row>
        <row r="238038">
          <cell r="O238038"/>
        </row>
        <row r="238039">
          <cell r="O238039"/>
        </row>
        <row r="238040">
          <cell r="O238040"/>
        </row>
        <row r="238041">
          <cell r="O238041"/>
        </row>
        <row r="238042">
          <cell r="O238042"/>
        </row>
        <row r="238043">
          <cell r="O238043"/>
        </row>
        <row r="238044">
          <cell r="O238044"/>
        </row>
        <row r="238045">
          <cell r="O238045"/>
        </row>
        <row r="238046">
          <cell r="O238046"/>
        </row>
        <row r="238047">
          <cell r="O238047"/>
        </row>
        <row r="238048">
          <cell r="O238048"/>
        </row>
        <row r="238049">
          <cell r="O238049"/>
        </row>
        <row r="238050">
          <cell r="O238050"/>
        </row>
        <row r="238051">
          <cell r="O238051"/>
        </row>
        <row r="238052">
          <cell r="O238052"/>
        </row>
        <row r="238053">
          <cell r="O238053"/>
        </row>
        <row r="238054">
          <cell r="O238054"/>
        </row>
        <row r="238055">
          <cell r="O238055"/>
        </row>
        <row r="238056">
          <cell r="O238056"/>
        </row>
        <row r="238057">
          <cell r="O238057"/>
        </row>
        <row r="238058">
          <cell r="O238058"/>
        </row>
        <row r="238059">
          <cell r="O238059"/>
        </row>
        <row r="238060">
          <cell r="O238060"/>
        </row>
        <row r="238061">
          <cell r="O238061"/>
        </row>
        <row r="238062">
          <cell r="O238062"/>
        </row>
        <row r="238063">
          <cell r="O238063"/>
        </row>
        <row r="238064">
          <cell r="O238064"/>
        </row>
        <row r="238065">
          <cell r="O238065"/>
        </row>
        <row r="238066">
          <cell r="O238066"/>
        </row>
        <row r="238067">
          <cell r="O238067"/>
        </row>
        <row r="238068">
          <cell r="O238068"/>
        </row>
        <row r="238069">
          <cell r="O238069"/>
        </row>
        <row r="238070">
          <cell r="O238070"/>
        </row>
        <row r="238071">
          <cell r="O238071"/>
        </row>
        <row r="238072">
          <cell r="O238072"/>
        </row>
        <row r="238073">
          <cell r="O238073"/>
        </row>
        <row r="238074">
          <cell r="O238074"/>
        </row>
        <row r="238075">
          <cell r="O238075"/>
        </row>
        <row r="238076">
          <cell r="O238076"/>
        </row>
        <row r="238077">
          <cell r="O238077"/>
        </row>
        <row r="238078">
          <cell r="O238078"/>
        </row>
        <row r="238079">
          <cell r="O238079"/>
        </row>
        <row r="238080">
          <cell r="O238080"/>
        </row>
        <row r="238081">
          <cell r="O238081"/>
        </row>
        <row r="238082">
          <cell r="O238082"/>
        </row>
        <row r="238083">
          <cell r="O238083"/>
        </row>
        <row r="238084">
          <cell r="O238084"/>
        </row>
        <row r="238085">
          <cell r="O238085"/>
        </row>
        <row r="238086">
          <cell r="O238086"/>
        </row>
        <row r="238087">
          <cell r="O238087"/>
        </row>
        <row r="238088">
          <cell r="O238088"/>
        </row>
        <row r="238089">
          <cell r="O238089"/>
        </row>
        <row r="238090">
          <cell r="O238090"/>
        </row>
        <row r="238091">
          <cell r="O238091"/>
        </row>
        <row r="238092">
          <cell r="O238092"/>
        </row>
        <row r="238093">
          <cell r="O238093"/>
        </row>
        <row r="238094">
          <cell r="O238094"/>
        </row>
        <row r="238095">
          <cell r="O238095"/>
        </row>
        <row r="238096">
          <cell r="O238096"/>
        </row>
        <row r="238097">
          <cell r="O238097"/>
        </row>
        <row r="238098">
          <cell r="O238098"/>
        </row>
        <row r="238099">
          <cell r="O238099"/>
        </row>
        <row r="238100">
          <cell r="O238100"/>
        </row>
        <row r="238101">
          <cell r="O238101"/>
        </row>
        <row r="238102">
          <cell r="O238102"/>
        </row>
        <row r="238103">
          <cell r="O238103"/>
        </row>
        <row r="238104">
          <cell r="O238104"/>
        </row>
        <row r="238105">
          <cell r="O238105"/>
        </row>
        <row r="238106">
          <cell r="O238106"/>
        </row>
        <row r="238107">
          <cell r="O238107"/>
        </row>
        <row r="238108">
          <cell r="O238108"/>
        </row>
        <row r="238109">
          <cell r="O238109"/>
        </row>
        <row r="238110">
          <cell r="O238110"/>
        </row>
        <row r="238111">
          <cell r="O238111"/>
        </row>
        <row r="238112">
          <cell r="O238112"/>
        </row>
        <row r="238113">
          <cell r="O238113"/>
        </row>
        <row r="238114">
          <cell r="O238114"/>
        </row>
        <row r="238115">
          <cell r="O238115"/>
        </row>
        <row r="238116">
          <cell r="O238116"/>
        </row>
        <row r="238117">
          <cell r="O238117"/>
        </row>
        <row r="238118">
          <cell r="O238118"/>
        </row>
        <row r="238119">
          <cell r="O238119"/>
        </row>
        <row r="238120">
          <cell r="O238120"/>
        </row>
        <row r="238121">
          <cell r="O238121"/>
        </row>
        <row r="238122">
          <cell r="O238122"/>
        </row>
        <row r="238123">
          <cell r="O238123"/>
        </row>
        <row r="238124">
          <cell r="O238124"/>
        </row>
        <row r="238125">
          <cell r="O238125"/>
        </row>
        <row r="238126">
          <cell r="O238126"/>
        </row>
        <row r="238127">
          <cell r="O238127"/>
        </row>
        <row r="238128">
          <cell r="O238128"/>
        </row>
        <row r="238129">
          <cell r="O238129"/>
        </row>
        <row r="238130">
          <cell r="O238130"/>
        </row>
        <row r="238131">
          <cell r="O238131"/>
        </row>
        <row r="238132">
          <cell r="O238132"/>
        </row>
        <row r="238133">
          <cell r="O238133"/>
        </row>
        <row r="238134">
          <cell r="O238134"/>
        </row>
        <row r="238135">
          <cell r="O238135"/>
        </row>
        <row r="238136">
          <cell r="O238136"/>
        </row>
        <row r="238137">
          <cell r="O238137"/>
        </row>
        <row r="238138">
          <cell r="O238138"/>
        </row>
        <row r="238139">
          <cell r="O238139"/>
        </row>
        <row r="238140">
          <cell r="O238140"/>
        </row>
        <row r="238141">
          <cell r="O238141"/>
        </row>
        <row r="238142">
          <cell r="O238142"/>
        </row>
        <row r="238143">
          <cell r="O238143"/>
        </row>
        <row r="238144">
          <cell r="O238144"/>
        </row>
        <row r="238145">
          <cell r="O238145"/>
        </row>
        <row r="238146">
          <cell r="O238146"/>
        </row>
        <row r="238147">
          <cell r="O238147"/>
        </row>
        <row r="238148">
          <cell r="O238148"/>
        </row>
        <row r="238149">
          <cell r="O238149"/>
        </row>
        <row r="238150">
          <cell r="O238150"/>
        </row>
        <row r="238151">
          <cell r="O238151"/>
        </row>
        <row r="238152">
          <cell r="O238152"/>
        </row>
        <row r="238153">
          <cell r="O238153"/>
        </row>
        <row r="238154">
          <cell r="O238154"/>
        </row>
        <row r="238155">
          <cell r="O238155"/>
        </row>
        <row r="238156">
          <cell r="O238156"/>
        </row>
        <row r="238157">
          <cell r="O238157"/>
        </row>
        <row r="238158">
          <cell r="O238158"/>
        </row>
        <row r="238159">
          <cell r="O238159"/>
        </row>
        <row r="238160">
          <cell r="O238160"/>
        </row>
        <row r="238161">
          <cell r="O238161"/>
        </row>
        <row r="238162">
          <cell r="O238162"/>
        </row>
        <row r="238163">
          <cell r="O238163"/>
        </row>
        <row r="238164">
          <cell r="O238164"/>
        </row>
        <row r="238165">
          <cell r="O238165"/>
        </row>
        <row r="238166">
          <cell r="O238166"/>
        </row>
        <row r="238167">
          <cell r="O238167"/>
        </row>
        <row r="238168">
          <cell r="O238168"/>
        </row>
        <row r="238169">
          <cell r="O238169"/>
        </row>
        <row r="238170">
          <cell r="O238170"/>
        </row>
        <row r="238171">
          <cell r="O238171"/>
        </row>
        <row r="238172">
          <cell r="O238172"/>
        </row>
        <row r="238173">
          <cell r="O238173"/>
        </row>
        <row r="238174">
          <cell r="O238174"/>
        </row>
        <row r="238175">
          <cell r="O238175"/>
        </row>
        <row r="238176">
          <cell r="O238176"/>
        </row>
        <row r="238177">
          <cell r="O238177"/>
        </row>
        <row r="238178">
          <cell r="O238178"/>
        </row>
        <row r="238179">
          <cell r="O238179"/>
        </row>
        <row r="238180">
          <cell r="O238180"/>
        </row>
        <row r="238181">
          <cell r="O238181"/>
        </row>
        <row r="238182">
          <cell r="O238182"/>
        </row>
        <row r="238183">
          <cell r="O238183"/>
        </row>
        <row r="238184">
          <cell r="O238184"/>
        </row>
        <row r="238185">
          <cell r="O238185"/>
        </row>
        <row r="238186">
          <cell r="O238186"/>
        </row>
        <row r="238187">
          <cell r="O238187"/>
        </row>
        <row r="238188">
          <cell r="O238188"/>
        </row>
        <row r="238189">
          <cell r="O238189"/>
        </row>
        <row r="238190">
          <cell r="O238190"/>
        </row>
        <row r="238191">
          <cell r="O238191"/>
        </row>
        <row r="238192">
          <cell r="O238192"/>
        </row>
        <row r="238193">
          <cell r="O238193"/>
        </row>
        <row r="238194">
          <cell r="O238194"/>
        </row>
        <row r="238195">
          <cell r="O238195"/>
        </row>
        <row r="238196">
          <cell r="O238196"/>
        </row>
        <row r="238197">
          <cell r="O238197"/>
        </row>
        <row r="238198">
          <cell r="O238198"/>
        </row>
        <row r="238199">
          <cell r="O238199"/>
        </row>
        <row r="238200">
          <cell r="O238200"/>
        </row>
        <row r="238201">
          <cell r="O238201"/>
        </row>
        <row r="238202">
          <cell r="O238202"/>
        </row>
        <row r="238203">
          <cell r="O238203"/>
        </row>
        <row r="238204">
          <cell r="O238204"/>
        </row>
        <row r="238205">
          <cell r="O238205"/>
        </row>
        <row r="238206">
          <cell r="O238206"/>
        </row>
        <row r="238207">
          <cell r="O238207"/>
        </row>
        <row r="238208">
          <cell r="O238208"/>
        </row>
        <row r="238209">
          <cell r="O238209"/>
        </row>
        <row r="238210">
          <cell r="O238210"/>
        </row>
        <row r="238211">
          <cell r="O238211"/>
        </row>
        <row r="238212">
          <cell r="O238212"/>
        </row>
        <row r="238213">
          <cell r="O238213"/>
        </row>
        <row r="238214">
          <cell r="O238214"/>
        </row>
        <row r="238215">
          <cell r="O238215"/>
        </row>
        <row r="238216">
          <cell r="O238216"/>
        </row>
        <row r="238217">
          <cell r="O238217"/>
        </row>
        <row r="238218">
          <cell r="O238218"/>
        </row>
        <row r="238219">
          <cell r="O238219"/>
        </row>
        <row r="238220">
          <cell r="O238220"/>
        </row>
        <row r="238221">
          <cell r="O238221"/>
        </row>
        <row r="238222">
          <cell r="O238222"/>
        </row>
        <row r="238223">
          <cell r="O238223"/>
        </row>
        <row r="238224">
          <cell r="O238224"/>
        </row>
        <row r="238225">
          <cell r="O238225"/>
        </row>
        <row r="238226">
          <cell r="O238226"/>
        </row>
        <row r="238227">
          <cell r="O238227"/>
        </row>
        <row r="238228">
          <cell r="O238228"/>
        </row>
        <row r="238229">
          <cell r="O238229"/>
        </row>
        <row r="238230">
          <cell r="O238230"/>
        </row>
        <row r="238231">
          <cell r="O238231"/>
        </row>
        <row r="238232">
          <cell r="O238232"/>
        </row>
        <row r="238233">
          <cell r="O238233"/>
        </row>
        <row r="238234">
          <cell r="O238234"/>
        </row>
        <row r="238235">
          <cell r="O238235"/>
        </row>
        <row r="238236">
          <cell r="O238236"/>
        </row>
        <row r="238237">
          <cell r="O238237"/>
        </row>
        <row r="238238">
          <cell r="O238238"/>
        </row>
        <row r="238239">
          <cell r="O238239"/>
        </row>
        <row r="238240">
          <cell r="O238240"/>
        </row>
        <row r="238241">
          <cell r="O238241"/>
        </row>
        <row r="238242">
          <cell r="O238242"/>
        </row>
        <row r="238243">
          <cell r="O238243"/>
        </row>
        <row r="238244">
          <cell r="O238244"/>
        </row>
        <row r="238245">
          <cell r="O238245"/>
        </row>
        <row r="238246">
          <cell r="O238246"/>
        </row>
        <row r="238247">
          <cell r="O238247"/>
        </row>
        <row r="238248">
          <cell r="O238248"/>
        </row>
        <row r="238249">
          <cell r="O238249"/>
        </row>
        <row r="238250">
          <cell r="O238250"/>
        </row>
        <row r="238251">
          <cell r="O238251"/>
        </row>
        <row r="238252">
          <cell r="O238252"/>
        </row>
        <row r="238253">
          <cell r="O238253"/>
        </row>
        <row r="238254">
          <cell r="O238254"/>
        </row>
        <row r="238255">
          <cell r="O238255"/>
        </row>
        <row r="238256">
          <cell r="O238256"/>
        </row>
        <row r="238257">
          <cell r="O238257"/>
        </row>
        <row r="238258">
          <cell r="O238258"/>
        </row>
        <row r="238259">
          <cell r="O238259"/>
        </row>
        <row r="238260">
          <cell r="O238260"/>
        </row>
        <row r="238261">
          <cell r="O238261"/>
        </row>
        <row r="238262">
          <cell r="O238262"/>
        </row>
        <row r="238263">
          <cell r="O238263"/>
        </row>
        <row r="238264">
          <cell r="O238264"/>
        </row>
        <row r="238265">
          <cell r="O238265"/>
        </row>
        <row r="238266">
          <cell r="O238266"/>
        </row>
        <row r="238267">
          <cell r="O238267"/>
        </row>
        <row r="238268">
          <cell r="O238268"/>
        </row>
        <row r="238269">
          <cell r="O238269"/>
        </row>
        <row r="238270">
          <cell r="O238270"/>
        </row>
        <row r="238271">
          <cell r="O238271"/>
        </row>
        <row r="238272">
          <cell r="O238272"/>
        </row>
        <row r="238273">
          <cell r="O238273"/>
        </row>
        <row r="238274">
          <cell r="O238274"/>
        </row>
        <row r="238275">
          <cell r="O238275"/>
        </row>
        <row r="238276">
          <cell r="O238276"/>
        </row>
        <row r="238277">
          <cell r="O238277"/>
        </row>
        <row r="238278">
          <cell r="O238278"/>
        </row>
        <row r="238279">
          <cell r="O238279"/>
        </row>
        <row r="238280">
          <cell r="O238280"/>
        </row>
        <row r="238281">
          <cell r="O238281"/>
        </row>
        <row r="238282">
          <cell r="O238282"/>
        </row>
        <row r="238283">
          <cell r="O238283"/>
        </row>
        <row r="238284">
          <cell r="O238284"/>
        </row>
        <row r="238285">
          <cell r="O238285"/>
        </row>
        <row r="238286">
          <cell r="O238286"/>
        </row>
        <row r="238287">
          <cell r="O238287"/>
        </row>
        <row r="238288">
          <cell r="O238288"/>
        </row>
        <row r="238289">
          <cell r="O238289"/>
        </row>
        <row r="238290">
          <cell r="O238290"/>
        </row>
        <row r="238291">
          <cell r="O238291"/>
        </row>
        <row r="238292">
          <cell r="O238292"/>
        </row>
        <row r="238293">
          <cell r="O238293"/>
        </row>
        <row r="238294">
          <cell r="O238294"/>
        </row>
        <row r="238295">
          <cell r="O238295"/>
        </row>
        <row r="238296">
          <cell r="O238296"/>
        </row>
        <row r="238297">
          <cell r="O238297"/>
        </row>
        <row r="238298">
          <cell r="O238298"/>
        </row>
        <row r="238299">
          <cell r="O238299"/>
        </row>
        <row r="238300">
          <cell r="O238300"/>
        </row>
        <row r="238301">
          <cell r="O238301"/>
        </row>
        <row r="238302">
          <cell r="O238302"/>
        </row>
        <row r="238303">
          <cell r="O238303"/>
        </row>
        <row r="238304">
          <cell r="O238304"/>
        </row>
        <row r="238305">
          <cell r="O238305"/>
        </row>
        <row r="238306">
          <cell r="O238306"/>
        </row>
        <row r="238307">
          <cell r="O238307"/>
        </row>
        <row r="238308">
          <cell r="O238308"/>
        </row>
        <row r="238309">
          <cell r="O238309"/>
        </row>
        <row r="238310">
          <cell r="O238310"/>
        </row>
        <row r="238311">
          <cell r="O238311"/>
        </row>
        <row r="238312">
          <cell r="O238312"/>
        </row>
        <row r="238313">
          <cell r="O238313"/>
        </row>
        <row r="238314">
          <cell r="O238314"/>
        </row>
        <row r="238315">
          <cell r="O238315"/>
        </row>
        <row r="238316">
          <cell r="O238316"/>
        </row>
        <row r="238317">
          <cell r="O238317"/>
        </row>
        <row r="238318">
          <cell r="O238318"/>
        </row>
        <row r="238319">
          <cell r="O238319"/>
        </row>
        <row r="238320">
          <cell r="O238320"/>
        </row>
        <row r="238321">
          <cell r="O238321"/>
        </row>
        <row r="238322">
          <cell r="O238322"/>
        </row>
        <row r="238323">
          <cell r="O238323"/>
        </row>
        <row r="238324">
          <cell r="O238324"/>
        </row>
        <row r="238325">
          <cell r="O238325"/>
        </row>
        <row r="238326">
          <cell r="O238326"/>
        </row>
        <row r="238327">
          <cell r="O238327"/>
        </row>
        <row r="238328">
          <cell r="O238328"/>
        </row>
        <row r="238329">
          <cell r="O238329"/>
        </row>
        <row r="238330">
          <cell r="O238330"/>
        </row>
        <row r="238331">
          <cell r="O238331"/>
        </row>
        <row r="238332">
          <cell r="O238332"/>
        </row>
        <row r="238333">
          <cell r="O238333"/>
        </row>
        <row r="238334">
          <cell r="O238334"/>
        </row>
        <row r="238335">
          <cell r="O238335"/>
        </row>
        <row r="238336">
          <cell r="O238336"/>
        </row>
        <row r="238337">
          <cell r="O238337"/>
        </row>
        <row r="238338">
          <cell r="O238338"/>
        </row>
        <row r="238339">
          <cell r="O238339"/>
        </row>
        <row r="238340">
          <cell r="O238340"/>
        </row>
        <row r="238341">
          <cell r="O238341"/>
        </row>
        <row r="238342">
          <cell r="O238342"/>
        </row>
        <row r="238343">
          <cell r="O238343"/>
        </row>
        <row r="238344">
          <cell r="O238344"/>
        </row>
        <row r="238345">
          <cell r="O238345"/>
        </row>
        <row r="238346">
          <cell r="O238346"/>
        </row>
        <row r="238347">
          <cell r="O238347"/>
        </row>
        <row r="238348">
          <cell r="O238348"/>
        </row>
        <row r="238349">
          <cell r="O238349"/>
        </row>
        <row r="238350">
          <cell r="O238350"/>
        </row>
        <row r="238351">
          <cell r="O238351"/>
        </row>
        <row r="238352">
          <cell r="O238352"/>
        </row>
        <row r="238353">
          <cell r="O238353"/>
        </row>
        <row r="238354">
          <cell r="O238354"/>
        </row>
        <row r="238355">
          <cell r="O238355"/>
        </row>
        <row r="238356">
          <cell r="O238356"/>
        </row>
        <row r="238357">
          <cell r="O238357"/>
        </row>
        <row r="238358">
          <cell r="O238358"/>
        </row>
        <row r="238359">
          <cell r="O238359"/>
        </row>
        <row r="238360">
          <cell r="O238360"/>
        </row>
        <row r="238361">
          <cell r="O238361"/>
        </row>
        <row r="238362">
          <cell r="O238362"/>
        </row>
        <row r="238363">
          <cell r="O238363"/>
        </row>
        <row r="238364">
          <cell r="O238364"/>
        </row>
        <row r="238365">
          <cell r="O238365"/>
        </row>
        <row r="238366">
          <cell r="O238366"/>
        </row>
        <row r="238367">
          <cell r="O238367"/>
        </row>
        <row r="238368">
          <cell r="O238368"/>
        </row>
        <row r="238369">
          <cell r="O238369"/>
        </row>
        <row r="238370">
          <cell r="O238370"/>
        </row>
        <row r="238371">
          <cell r="O238371"/>
        </row>
        <row r="238372">
          <cell r="O238372"/>
        </row>
        <row r="238373">
          <cell r="O238373"/>
        </row>
        <row r="238374">
          <cell r="O238374"/>
        </row>
        <row r="238375">
          <cell r="O238375"/>
        </row>
        <row r="238376">
          <cell r="O238376"/>
        </row>
        <row r="238377">
          <cell r="O238377"/>
        </row>
        <row r="238378">
          <cell r="O238378"/>
        </row>
        <row r="238379">
          <cell r="O238379"/>
        </row>
        <row r="238380">
          <cell r="O238380"/>
        </row>
        <row r="238381">
          <cell r="O238381"/>
        </row>
        <row r="238382">
          <cell r="O238382"/>
        </row>
        <row r="238383">
          <cell r="O238383"/>
        </row>
        <row r="238384">
          <cell r="O238384"/>
        </row>
        <row r="238385">
          <cell r="O238385"/>
        </row>
        <row r="238386">
          <cell r="O238386"/>
        </row>
        <row r="238387">
          <cell r="O238387"/>
        </row>
        <row r="238388">
          <cell r="O238388"/>
        </row>
        <row r="238389">
          <cell r="O238389"/>
        </row>
        <row r="238390">
          <cell r="O238390"/>
        </row>
        <row r="238391">
          <cell r="O238391"/>
        </row>
        <row r="238392">
          <cell r="O238392"/>
        </row>
        <row r="238393">
          <cell r="O238393"/>
        </row>
        <row r="238394">
          <cell r="O238394"/>
        </row>
        <row r="238395">
          <cell r="O238395"/>
        </row>
        <row r="238396">
          <cell r="O238396"/>
        </row>
        <row r="238397">
          <cell r="O238397"/>
        </row>
        <row r="238398">
          <cell r="O238398"/>
        </row>
        <row r="238399">
          <cell r="O238399"/>
        </row>
        <row r="238400">
          <cell r="O238400"/>
        </row>
        <row r="238401">
          <cell r="O238401"/>
        </row>
        <row r="238402">
          <cell r="O238402"/>
        </row>
        <row r="238403">
          <cell r="O238403"/>
        </row>
        <row r="238404">
          <cell r="O238404"/>
        </row>
        <row r="238405">
          <cell r="O238405"/>
        </row>
        <row r="238406">
          <cell r="O238406"/>
        </row>
        <row r="238407">
          <cell r="O238407"/>
        </row>
        <row r="238408">
          <cell r="O238408"/>
        </row>
        <row r="238409">
          <cell r="O238409"/>
        </row>
        <row r="238410">
          <cell r="O238410"/>
        </row>
        <row r="238411">
          <cell r="O238411"/>
        </row>
        <row r="238412">
          <cell r="O238412"/>
        </row>
        <row r="238413">
          <cell r="O238413"/>
        </row>
        <row r="238414">
          <cell r="O238414"/>
        </row>
        <row r="238415">
          <cell r="O238415"/>
        </row>
        <row r="238416">
          <cell r="O238416"/>
        </row>
        <row r="238417">
          <cell r="O238417"/>
        </row>
        <row r="238418">
          <cell r="O238418"/>
        </row>
        <row r="238419">
          <cell r="O238419"/>
        </row>
        <row r="238420">
          <cell r="O238420"/>
        </row>
        <row r="238421">
          <cell r="O238421"/>
        </row>
        <row r="238422">
          <cell r="O238422"/>
        </row>
        <row r="238423">
          <cell r="O238423"/>
        </row>
        <row r="238424">
          <cell r="O238424"/>
        </row>
        <row r="238425">
          <cell r="O238425"/>
        </row>
        <row r="238426">
          <cell r="O238426"/>
        </row>
        <row r="238427">
          <cell r="O238427"/>
        </row>
        <row r="238428">
          <cell r="O238428"/>
        </row>
        <row r="238429">
          <cell r="O238429"/>
        </row>
        <row r="238430">
          <cell r="O238430"/>
        </row>
        <row r="238431">
          <cell r="O238431"/>
        </row>
        <row r="238432">
          <cell r="O238432"/>
        </row>
        <row r="238433">
          <cell r="O238433"/>
        </row>
        <row r="238434">
          <cell r="O238434"/>
        </row>
        <row r="238435">
          <cell r="O238435"/>
        </row>
        <row r="238436">
          <cell r="O238436"/>
        </row>
        <row r="238437">
          <cell r="O238437"/>
        </row>
        <row r="238438">
          <cell r="O238438"/>
        </row>
        <row r="238439">
          <cell r="O238439"/>
        </row>
        <row r="238440">
          <cell r="O238440"/>
        </row>
        <row r="238441">
          <cell r="O238441"/>
        </row>
        <row r="238442">
          <cell r="O238442"/>
        </row>
        <row r="238443">
          <cell r="O238443"/>
        </row>
        <row r="238444">
          <cell r="O238444"/>
        </row>
        <row r="238445">
          <cell r="O238445"/>
        </row>
        <row r="238446">
          <cell r="O238446"/>
        </row>
        <row r="238447">
          <cell r="O238447"/>
        </row>
        <row r="238448">
          <cell r="O238448"/>
        </row>
        <row r="238449">
          <cell r="O238449"/>
        </row>
        <row r="238450">
          <cell r="O238450"/>
        </row>
        <row r="238451">
          <cell r="O238451"/>
        </row>
        <row r="238452">
          <cell r="O238452"/>
        </row>
        <row r="238453">
          <cell r="O238453"/>
        </row>
        <row r="238454">
          <cell r="O238454"/>
        </row>
        <row r="238455">
          <cell r="O238455"/>
        </row>
        <row r="238456">
          <cell r="O238456"/>
        </row>
        <row r="238457">
          <cell r="O238457"/>
        </row>
        <row r="238458">
          <cell r="O238458"/>
        </row>
        <row r="238459">
          <cell r="O238459"/>
        </row>
        <row r="238460">
          <cell r="O238460"/>
        </row>
        <row r="238461">
          <cell r="O238461"/>
        </row>
        <row r="238462">
          <cell r="O238462"/>
        </row>
        <row r="238463">
          <cell r="O238463"/>
        </row>
        <row r="238464">
          <cell r="O238464"/>
        </row>
        <row r="238465">
          <cell r="O238465"/>
        </row>
        <row r="238466">
          <cell r="O238466"/>
        </row>
        <row r="238467">
          <cell r="O238467"/>
        </row>
        <row r="238468">
          <cell r="O238468"/>
        </row>
        <row r="238469">
          <cell r="O238469"/>
        </row>
        <row r="238470">
          <cell r="O238470"/>
        </row>
        <row r="238471">
          <cell r="O238471"/>
        </row>
        <row r="238472">
          <cell r="O238472"/>
        </row>
        <row r="238473">
          <cell r="O238473"/>
        </row>
        <row r="238474">
          <cell r="O238474"/>
        </row>
        <row r="238475">
          <cell r="O238475"/>
        </row>
        <row r="238476">
          <cell r="O238476"/>
        </row>
        <row r="238477">
          <cell r="O238477"/>
        </row>
        <row r="238478">
          <cell r="O238478"/>
        </row>
        <row r="238479">
          <cell r="O238479"/>
        </row>
        <row r="238480">
          <cell r="O238480"/>
        </row>
        <row r="238481">
          <cell r="O238481"/>
        </row>
        <row r="238482">
          <cell r="O238482"/>
        </row>
        <row r="238483">
          <cell r="O238483"/>
        </row>
        <row r="238484">
          <cell r="O238484"/>
        </row>
        <row r="238485">
          <cell r="O238485"/>
        </row>
        <row r="238486">
          <cell r="O238486"/>
        </row>
        <row r="238487">
          <cell r="O238487"/>
        </row>
        <row r="238488">
          <cell r="O238488"/>
        </row>
        <row r="238489">
          <cell r="O238489"/>
        </row>
        <row r="238490">
          <cell r="O238490"/>
        </row>
        <row r="238491">
          <cell r="O238491"/>
        </row>
        <row r="238492">
          <cell r="O238492"/>
        </row>
        <row r="238493">
          <cell r="O238493"/>
        </row>
        <row r="238494">
          <cell r="O238494"/>
        </row>
        <row r="238495">
          <cell r="O238495"/>
        </row>
        <row r="238496">
          <cell r="O238496"/>
        </row>
        <row r="238497">
          <cell r="O238497"/>
        </row>
        <row r="238498">
          <cell r="O238498"/>
        </row>
        <row r="238499">
          <cell r="O238499"/>
        </row>
        <row r="238500">
          <cell r="O238500"/>
        </row>
        <row r="238501">
          <cell r="O238501"/>
        </row>
        <row r="238502">
          <cell r="O238502"/>
        </row>
        <row r="238503">
          <cell r="O238503"/>
        </row>
        <row r="238504">
          <cell r="O238504"/>
        </row>
        <row r="238505">
          <cell r="O238505"/>
        </row>
        <row r="238506">
          <cell r="O238506"/>
        </row>
        <row r="238507">
          <cell r="O238507"/>
        </row>
        <row r="238508">
          <cell r="O238508"/>
        </row>
        <row r="238509">
          <cell r="O238509"/>
        </row>
        <row r="238510">
          <cell r="O238510"/>
        </row>
        <row r="238511">
          <cell r="O238511"/>
        </row>
        <row r="238512">
          <cell r="O238512"/>
        </row>
        <row r="238513">
          <cell r="O238513"/>
        </row>
        <row r="238514">
          <cell r="O238514"/>
        </row>
        <row r="238515">
          <cell r="O238515"/>
        </row>
        <row r="238516">
          <cell r="O238516"/>
        </row>
        <row r="238517">
          <cell r="O238517"/>
        </row>
        <row r="238518">
          <cell r="O238518"/>
        </row>
        <row r="238519">
          <cell r="O238519"/>
        </row>
        <row r="238520">
          <cell r="O238520"/>
        </row>
        <row r="238521">
          <cell r="O238521"/>
        </row>
        <row r="238522">
          <cell r="O238522"/>
        </row>
        <row r="238523">
          <cell r="O238523"/>
        </row>
        <row r="238524">
          <cell r="O238524"/>
        </row>
        <row r="238525">
          <cell r="O238525"/>
        </row>
        <row r="238526">
          <cell r="O238526"/>
        </row>
        <row r="238527">
          <cell r="O238527"/>
        </row>
        <row r="238528">
          <cell r="O238528"/>
        </row>
        <row r="238529">
          <cell r="O238529"/>
        </row>
        <row r="238530">
          <cell r="O238530"/>
        </row>
        <row r="238531">
          <cell r="O238531"/>
        </row>
        <row r="238532">
          <cell r="O238532"/>
        </row>
        <row r="238533">
          <cell r="O238533"/>
        </row>
        <row r="238534">
          <cell r="O238534"/>
        </row>
        <row r="238535">
          <cell r="O238535"/>
        </row>
        <row r="238536">
          <cell r="O238536"/>
        </row>
        <row r="238537">
          <cell r="O238537"/>
        </row>
        <row r="238538">
          <cell r="O238538"/>
        </row>
        <row r="238539">
          <cell r="O238539"/>
        </row>
        <row r="238540">
          <cell r="O238540"/>
        </row>
        <row r="238541">
          <cell r="O238541"/>
        </row>
        <row r="238542">
          <cell r="O238542"/>
        </row>
        <row r="238543">
          <cell r="O238543"/>
        </row>
        <row r="238544">
          <cell r="O238544"/>
        </row>
        <row r="238545">
          <cell r="O238545"/>
        </row>
        <row r="238546">
          <cell r="O238546"/>
        </row>
        <row r="238547">
          <cell r="O238547"/>
        </row>
        <row r="238548">
          <cell r="O238548"/>
        </row>
        <row r="238549">
          <cell r="O238549"/>
        </row>
        <row r="238550">
          <cell r="O238550"/>
        </row>
        <row r="238551">
          <cell r="O238551"/>
        </row>
        <row r="238552">
          <cell r="O238552"/>
        </row>
        <row r="238553">
          <cell r="O238553"/>
        </row>
        <row r="238554">
          <cell r="O238554"/>
        </row>
        <row r="238555">
          <cell r="O238555"/>
        </row>
        <row r="238556">
          <cell r="O238556"/>
        </row>
        <row r="238557">
          <cell r="O238557"/>
        </row>
        <row r="238558">
          <cell r="O238558"/>
        </row>
        <row r="238559">
          <cell r="O238559"/>
        </row>
        <row r="238560">
          <cell r="O238560"/>
        </row>
        <row r="238561">
          <cell r="O238561"/>
        </row>
        <row r="238562">
          <cell r="O238562"/>
        </row>
        <row r="238563">
          <cell r="O238563"/>
        </row>
        <row r="238564">
          <cell r="O238564"/>
        </row>
        <row r="238565">
          <cell r="O238565"/>
        </row>
        <row r="238566">
          <cell r="O238566"/>
        </row>
        <row r="238567">
          <cell r="O238567"/>
        </row>
        <row r="238568">
          <cell r="O238568"/>
        </row>
        <row r="238569">
          <cell r="O238569"/>
        </row>
        <row r="238570">
          <cell r="O238570"/>
        </row>
        <row r="238571">
          <cell r="O238571"/>
        </row>
        <row r="238572">
          <cell r="O238572"/>
        </row>
        <row r="238573">
          <cell r="O238573"/>
        </row>
        <row r="238574">
          <cell r="O238574"/>
        </row>
        <row r="238575">
          <cell r="O238575"/>
        </row>
        <row r="238576">
          <cell r="O238576"/>
        </row>
        <row r="238577">
          <cell r="O238577"/>
        </row>
        <row r="238578">
          <cell r="O238578"/>
        </row>
        <row r="238579">
          <cell r="O238579"/>
        </row>
        <row r="238580">
          <cell r="O238580"/>
        </row>
        <row r="238581">
          <cell r="O238581"/>
        </row>
        <row r="238582">
          <cell r="O238582"/>
        </row>
        <row r="238583">
          <cell r="O238583"/>
        </row>
        <row r="238584">
          <cell r="O238584"/>
        </row>
        <row r="238585">
          <cell r="O238585"/>
        </row>
        <row r="238586">
          <cell r="O238586"/>
        </row>
        <row r="238587">
          <cell r="O238587"/>
        </row>
        <row r="238588">
          <cell r="O238588"/>
        </row>
        <row r="238589">
          <cell r="O238589"/>
        </row>
        <row r="238590">
          <cell r="O238590"/>
        </row>
        <row r="238591">
          <cell r="O238591"/>
        </row>
        <row r="238592">
          <cell r="O238592"/>
        </row>
        <row r="238593">
          <cell r="O238593"/>
        </row>
        <row r="238594">
          <cell r="O238594"/>
        </row>
        <row r="238595">
          <cell r="O238595"/>
        </row>
        <row r="238596">
          <cell r="O238596"/>
        </row>
        <row r="238597">
          <cell r="O238597"/>
        </row>
        <row r="238598">
          <cell r="O238598"/>
        </row>
        <row r="238599">
          <cell r="O238599"/>
        </row>
        <row r="238600">
          <cell r="O238600"/>
        </row>
        <row r="238601">
          <cell r="O238601"/>
        </row>
        <row r="238602">
          <cell r="O238602"/>
        </row>
        <row r="238603">
          <cell r="O238603"/>
        </row>
        <row r="238604">
          <cell r="O238604"/>
        </row>
        <row r="238605">
          <cell r="O238605"/>
        </row>
        <row r="238606">
          <cell r="O238606"/>
        </row>
        <row r="238607">
          <cell r="O238607"/>
        </row>
        <row r="238608">
          <cell r="O238608"/>
        </row>
        <row r="238609">
          <cell r="O238609"/>
        </row>
        <row r="238610">
          <cell r="O238610"/>
        </row>
        <row r="238611">
          <cell r="O238611"/>
        </row>
        <row r="238612">
          <cell r="O238612"/>
        </row>
        <row r="238613">
          <cell r="O238613"/>
        </row>
        <row r="238614">
          <cell r="O238614"/>
        </row>
        <row r="238615">
          <cell r="O238615"/>
        </row>
        <row r="238616">
          <cell r="O238616"/>
        </row>
        <row r="238617">
          <cell r="O238617"/>
        </row>
        <row r="238618">
          <cell r="O238618"/>
        </row>
        <row r="238619">
          <cell r="O238619"/>
        </row>
        <row r="238620">
          <cell r="O238620"/>
        </row>
        <row r="238621">
          <cell r="O238621"/>
        </row>
        <row r="238622">
          <cell r="O238622"/>
        </row>
        <row r="238623">
          <cell r="O238623"/>
        </row>
        <row r="238624">
          <cell r="O238624"/>
        </row>
        <row r="238625">
          <cell r="O238625"/>
        </row>
        <row r="238626">
          <cell r="O238626"/>
        </row>
        <row r="238627">
          <cell r="O238627"/>
        </row>
        <row r="238628">
          <cell r="O238628"/>
        </row>
        <row r="238629">
          <cell r="O238629"/>
        </row>
        <row r="238630">
          <cell r="O238630"/>
        </row>
        <row r="238631">
          <cell r="O238631"/>
        </row>
        <row r="238632">
          <cell r="O238632"/>
        </row>
        <row r="238633">
          <cell r="O238633"/>
        </row>
        <row r="238634">
          <cell r="O238634"/>
        </row>
        <row r="238635">
          <cell r="O238635"/>
        </row>
        <row r="238636">
          <cell r="O238636"/>
        </row>
        <row r="238637">
          <cell r="O238637"/>
        </row>
        <row r="238638">
          <cell r="O238638"/>
        </row>
        <row r="238639">
          <cell r="O238639"/>
        </row>
        <row r="238640">
          <cell r="O238640"/>
        </row>
        <row r="238641">
          <cell r="O238641"/>
        </row>
        <row r="238642">
          <cell r="O238642"/>
        </row>
        <row r="238643">
          <cell r="O238643"/>
        </row>
        <row r="238644">
          <cell r="O238644"/>
        </row>
        <row r="238645">
          <cell r="O238645"/>
        </row>
        <row r="238646">
          <cell r="O238646"/>
        </row>
        <row r="238647">
          <cell r="O238647"/>
        </row>
        <row r="238648">
          <cell r="O238648"/>
        </row>
        <row r="238649">
          <cell r="O238649"/>
        </row>
        <row r="238650">
          <cell r="O238650"/>
        </row>
        <row r="238651">
          <cell r="O238651"/>
        </row>
        <row r="238652">
          <cell r="O238652"/>
        </row>
        <row r="238653">
          <cell r="O238653"/>
        </row>
        <row r="238654">
          <cell r="O238654"/>
        </row>
        <row r="238655">
          <cell r="O238655"/>
        </row>
        <row r="238656">
          <cell r="O238656"/>
        </row>
        <row r="238657">
          <cell r="O238657"/>
        </row>
        <row r="238658">
          <cell r="O238658"/>
        </row>
        <row r="238659">
          <cell r="O238659"/>
        </row>
        <row r="238660">
          <cell r="O238660"/>
        </row>
        <row r="238661">
          <cell r="O238661"/>
        </row>
        <row r="238662">
          <cell r="O238662"/>
        </row>
        <row r="238663">
          <cell r="O238663"/>
        </row>
        <row r="238664">
          <cell r="O238664"/>
        </row>
        <row r="238665">
          <cell r="O238665"/>
        </row>
        <row r="238666">
          <cell r="O238666"/>
        </row>
        <row r="238667">
          <cell r="O238667"/>
        </row>
        <row r="238668">
          <cell r="O238668"/>
        </row>
        <row r="238669">
          <cell r="O238669"/>
        </row>
        <row r="238670">
          <cell r="O238670"/>
        </row>
        <row r="238671">
          <cell r="O238671"/>
        </row>
        <row r="238672">
          <cell r="O238672"/>
        </row>
        <row r="238673">
          <cell r="O238673"/>
        </row>
        <row r="238674">
          <cell r="O238674"/>
        </row>
        <row r="238675">
          <cell r="O238675"/>
        </row>
        <row r="238676">
          <cell r="O238676"/>
        </row>
        <row r="238677">
          <cell r="O238677"/>
        </row>
        <row r="238678">
          <cell r="O238678"/>
        </row>
        <row r="238679">
          <cell r="O238679"/>
        </row>
        <row r="238680">
          <cell r="O238680"/>
        </row>
        <row r="238681">
          <cell r="O238681"/>
        </row>
        <row r="238682">
          <cell r="O238682"/>
        </row>
        <row r="238683">
          <cell r="O238683"/>
        </row>
        <row r="238684">
          <cell r="O238684"/>
        </row>
        <row r="238685">
          <cell r="O238685"/>
        </row>
        <row r="238686">
          <cell r="O238686"/>
        </row>
        <row r="238687">
          <cell r="O238687"/>
        </row>
        <row r="238688">
          <cell r="O238688"/>
        </row>
        <row r="238689">
          <cell r="O238689"/>
        </row>
        <row r="238690">
          <cell r="O238690"/>
        </row>
        <row r="238691">
          <cell r="O238691"/>
        </row>
        <row r="238692">
          <cell r="O238692"/>
        </row>
        <row r="238693">
          <cell r="O238693"/>
        </row>
        <row r="238694">
          <cell r="O238694"/>
        </row>
        <row r="238695">
          <cell r="O238695"/>
        </row>
        <row r="238696">
          <cell r="O238696"/>
        </row>
        <row r="238697">
          <cell r="O238697"/>
        </row>
        <row r="238698">
          <cell r="O238698"/>
        </row>
        <row r="238699">
          <cell r="O238699"/>
        </row>
        <row r="238700">
          <cell r="O238700"/>
        </row>
        <row r="238701">
          <cell r="O238701"/>
        </row>
        <row r="238702">
          <cell r="O238702"/>
        </row>
        <row r="238703">
          <cell r="O238703"/>
        </row>
        <row r="238704">
          <cell r="O238704"/>
        </row>
        <row r="238705">
          <cell r="O238705"/>
        </row>
        <row r="238706">
          <cell r="O238706"/>
        </row>
        <row r="238707">
          <cell r="O238707"/>
        </row>
        <row r="238708">
          <cell r="O238708"/>
        </row>
        <row r="238709">
          <cell r="O238709"/>
        </row>
        <row r="238710">
          <cell r="O238710"/>
        </row>
        <row r="238711">
          <cell r="O238711"/>
        </row>
        <row r="238712">
          <cell r="O238712"/>
        </row>
        <row r="238713">
          <cell r="O238713"/>
        </row>
        <row r="238714">
          <cell r="O238714"/>
        </row>
        <row r="238715">
          <cell r="O238715"/>
        </row>
        <row r="238716">
          <cell r="O238716"/>
        </row>
        <row r="238717">
          <cell r="O238717"/>
        </row>
        <row r="238718">
          <cell r="O238718"/>
        </row>
        <row r="238719">
          <cell r="O238719"/>
        </row>
        <row r="238720">
          <cell r="O238720"/>
        </row>
        <row r="238721">
          <cell r="O238721"/>
        </row>
        <row r="238722">
          <cell r="O238722"/>
        </row>
        <row r="238723">
          <cell r="O238723"/>
        </row>
        <row r="238724">
          <cell r="O238724"/>
        </row>
        <row r="238725">
          <cell r="O238725"/>
        </row>
        <row r="238726">
          <cell r="O238726"/>
        </row>
        <row r="238727">
          <cell r="O238727"/>
        </row>
        <row r="238728">
          <cell r="O238728"/>
        </row>
        <row r="238729">
          <cell r="O238729"/>
        </row>
        <row r="238730">
          <cell r="O238730"/>
        </row>
        <row r="238731">
          <cell r="O238731"/>
        </row>
        <row r="238732">
          <cell r="O238732"/>
        </row>
        <row r="238733">
          <cell r="O238733"/>
        </row>
        <row r="238734">
          <cell r="O238734"/>
        </row>
        <row r="238735">
          <cell r="O238735"/>
        </row>
        <row r="238736">
          <cell r="O238736"/>
        </row>
        <row r="238737">
          <cell r="O238737"/>
        </row>
        <row r="238738">
          <cell r="O238738"/>
        </row>
        <row r="238739">
          <cell r="O238739"/>
        </row>
        <row r="238740">
          <cell r="O238740"/>
        </row>
        <row r="238741">
          <cell r="O238741"/>
        </row>
        <row r="238742">
          <cell r="O238742"/>
        </row>
        <row r="238743">
          <cell r="O238743"/>
        </row>
        <row r="238744">
          <cell r="O238744"/>
        </row>
        <row r="238745">
          <cell r="O238745"/>
        </row>
        <row r="238746">
          <cell r="O238746"/>
        </row>
        <row r="238747">
          <cell r="O238747"/>
        </row>
        <row r="238748">
          <cell r="O238748"/>
        </row>
        <row r="238749">
          <cell r="O238749"/>
        </row>
        <row r="238750">
          <cell r="O238750"/>
        </row>
        <row r="238751">
          <cell r="O238751"/>
        </row>
        <row r="238752">
          <cell r="O238752"/>
        </row>
        <row r="238753">
          <cell r="O238753"/>
        </row>
        <row r="238754">
          <cell r="O238754"/>
        </row>
        <row r="238755">
          <cell r="O238755"/>
        </row>
        <row r="238756">
          <cell r="O238756"/>
        </row>
        <row r="238757">
          <cell r="O238757"/>
        </row>
        <row r="238758">
          <cell r="O238758"/>
        </row>
        <row r="238759">
          <cell r="O238759"/>
        </row>
        <row r="238760">
          <cell r="O238760"/>
        </row>
        <row r="238761">
          <cell r="O238761"/>
        </row>
        <row r="238762">
          <cell r="O238762"/>
        </row>
        <row r="238763">
          <cell r="O238763"/>
        </row>
        <row r="238764">
          <cell r="O238764"/>
        </row>
        <row r="238765">
          <cell r="O238765"/>
        </row>
        <row r="238766">
          <cell r="O238766"/>
        </row>
        <row r="238767">
          <cell r="O238767"/>
        </row>
        <row r="238768">
          <cell r="O238768"/>
        </row>
        <row r="238769">
          <cell r="O238769"/>
        </row>
        <row r="238770">
          <cell r="O238770"/>
        </row>
        <row r="238771">
          <cell r="O238771"/>
        </row>
        <row r="238772">
          <cell r="O238772"/>
        </row>
        <row r="238773">
          <cell r="O238773"/>
        </row>
        <row r="238774">
          <cell r="O238774"/>
        </row>
        <row r="238775">
          <cell r="O238775"/>
        </row>
        <row r="238776">
          <cell r="O238776"/>
        </row>
        <row r="238777">
          <cell r="O238777"/>
        </row>
        <row r="238778">
          <cell r="O238778"/>
        </row>
        <row r="238779">
          <cell r="O238779"/>
        </row>
        <row r="238780">
          <cell r="O238780"/>
        </row>
        <row r="238781">
          <cell r="O238781"/>
        </row>
        <row r="238782">
          <cell r="O238782"/>
        </row>
        <row r="238783">
          <cell r="O238783"/>
        </row>
        <row r="238784">
          <cell r="O238784"/>
        </row>
        <row r="238785">
          <cell r="O238785"/>
        </row>
        <row r="238786">
          <cell r="O238786"/>
        </row>
        <row r="238787">
          <cell r="O238787"/>
        </row>
        <row r="238788">
          <cell r="O238788"/>
        </row>
        <row r="238789">
          <cell r="O238789"/>
        </row>
        <row r="238790">
          <cell r="O238790"/>
        </row>
        <row r="238791">
          <cell r="O238791"/>
        </row>
        <row r="238792">
          <cell r="O238792"/>
        </row>
        <row r="238793">
          <cell r="O238793"/>
        </row>
        <row r="238794">
          <cell r="O238794"/>
        </row>
        <row r="238795">
          <cell r="O238795"/>
        </row>
        <row r="238796">
          <cell r="O238796"/>
        </row>
        <row r="238797">
          <cell r="O238797"/>
        </row>
        <row r="238798">
          <cell r="O238798"/>
        </row>
        <row r="238799">
          <cell r="O238799"/>
        </row>
        <row r="238800">
          <cell r="O238800"/>
        </row>
        <row r="238801">
          <cell r="O238801"/>
        </row>
        <row r="238802">
          <cell r="O238802"/>
        </row>
        <row r="238803">
          <cell r="O238803"/>
        </row>
        <row r="238804">
          <cell r="O238804"/>
        </row>
        <row r="238805">
          <cell r="O238805"/>
        </row>
        <row r="238806">
          <cell r="O238806"/>
        </row>
        <row r="238807">
          <cell r="O238807"/>
        </row>
        <row r="238808">
          <cell r="O238808"/>
        </row>
        <row r="238809">
          <cell r="O238809"/>
        </row>
        <row r="238810">
          <cell r="O238810"/>
        </row>
        <row r="238811">
          <cell r="O238811"/>
        </row>
        <row r="238812">
          <cell r="O238812"/>
        </row>
        <row r="238813">
          <cell r="O238813"/>
        </row>
        <row r="238814">
          <cell r="O238814"/>
        </row>
        <row r="238815">
          <cell r="O238815"/>
        </row>
        <row r="238816">
          <cell r="O238816"/>
        </row>
        <row r="238817">
          <cell r="O238817"/>
        </row>
        <row r="238818">
          <cell r="O238818"/>
        </row>
        <row r="238819">
          <cell r="O238819"/>
        </row>
        <row r="238820">
          <cell r="O238820"/>
        </row>
        <row r="238821">
          <cell r="O238821"/>
        </row>
        <row r="238822">
          <cell r="O238822"/>
        </row>
        <row r="238823">
          <cell r="O238823"/>
        </row>
        <row r="238824">
          <cell r="O238824"/>
        </row>
        <row r="238825">
          <cell r="O238825"/>
        </row>
        <row r="238826">
          <cell r="O238826"/>
        </row>
        <row r="238827">
          <cell r="O238827"/>
        </row>
        <row r="238828">
          <cell r="O238828"/>
        </row>
        <row r="238829">
          <cell r="O238829"/>
        </row>
        <row r="238830">
          <cell r="O238830"/>
        </row>
        <row r="238831">
          <cell r="O238831"/>
        </row>
        <row r="238832">
          <cell r="O238832"/>
        </row>
        <row r="238833">
          <cell r="O238833"/>
        </row>
        <row r="238834">
          <cell r="O238834"/>
        </row>
        <row r="238835">
          <cell r="O238835"/>
        </row>
        <row r="238836">
          <cell r="O238836"/>
        </row>
        <row r="238837">
          <cell r="O238837"/>
        </row>
        <row r="238838">
          <cell r="O238838"/>
        </row>
        <row r="238839">
          <cell r="O238839"/>
        </row>
        <row r="238840">
          <cell r="O238840"/>
        </row>
        <row r="238841">
          <cell r="O238841"/>
        </row>
        <row r="238842">
          <cell r="O238842"/>
        </row>
        <row r="238843">
          <cell r="O238843"/>
        </row>
        <row r="238844">
          <cell r="O238844"/>
        </row>
        <row r="238845">
          <cell r="O238845"/>
        </row>
        <row r="238846">
          <cell r="O238846"/>
        </row>
        <row r="238847">
          <cell r="O238847"/>
        </row>
        <row r="238848">
          <cell r="O238848"/>
        </row>
        <row r="238849">
          <cell r="O238849"/>
        </row>
        <row r="238850">
          <cell r="O238850"/>
        </row>
        <row r="238851">
          <cell r="O238851"/>
        </row>
        <row r="238852">
          <cell r="O238852"/>
        </row>
        <row r="238853">
          <cell r="O238853"/>
        </row>
        <row r="238854">
          <cell r="O238854"/>
        </row>
        <row r="238855">
          <cell r="O238855"/>
        </row>
        <row r="238856">
          <cell r="O238856"/>
        </row>
        <row r="238857">
          <cell r="O238857"/>
        </row>
        <row r="238858">
          <cell r="O238858"/>
        </row>
        <row r="238859">
          <cell r="O238859"/>
        </row>
        <row r="238860">
          <cell r="O238860"/>
        </row>
        <row r="238861">
          <cell r="O238861"/>
        </row>
        <row r="238862">
          <cell r="O238862"/>
        </row>
        <row r="238863">
          <cell r="O238863"/>
        </row>
        <row r="238864">
          <cell r="O238864"/>
        </row>
        <row r="238865">
          <cell r="O238865"/>
        </row>
        <row r="238866">
          <cell r="O238866"/>
        </row>
        <row r="238867">
          <cell r="O238867"/>
        </row>
        <row r="238868">
          <cell r="O238868"/>
        </row>
        <row r="238869">
          <cell r="O238869"/>
        </row>
        <row r="238870">
          <cell r="O238870"/>
        </row>
        <row r="238871">
          <cell r="O238871"/>
        </row>
        <row r="238872">
          <cell r="O238872"/>
        </row>
        <row r="238873">
          <cell r="O238873"/>
        </row>
        <row r="238874">
          <cell r="O238874"/>
        </row>
        <row r="238875">
          <cell r="O238875"/>
        </row>
        <row r="238876">
          <cell r="O238876"/>
        </row>
        <row r="238877">
          <cell r="O238877"/>
        </row>
        <row r="238878">
          <cell r="O238878"/>
        </row>
        <row r="238879">
          <cell r="O238879"/>
        </row>
        <row r="238880">
          <cell r="O238880"/>
        </row>
        <row r="238881">
          <cell r="O238881"/>
        </row>
        <row r="238882">
          <cell r="O238882"/>
        </row>
        <row r="238883">
          <cell r="O238883"/>
        </row>
        <row r="238884">
          <cell r="O238884"/>
        </row>
        <row r="238885">
          <cell r="O238885"/>
        </row>
        <row r="238886">
          <cell r="O238886"/>
        </row>
        <row r="238887">
          <cell r="O238887"/>
        </row>
        <row r="238888">
          <cell r="O238888"/>
        </row>
        <row r="238889">
          <cell r="O238889"/>
        </row>
        <row r="238890">
          <cell r="O238890"/>
        </row>
        <row r="238891">
          <cell r="O238891"/>
        </row>
        <row r="238892">
          <cell r="O238892"/>
        </row>
        <row r="238893">
          <cell r="O238893"/>
        </row>
        <row r="238894">
          <cell r="O238894"/>
        </row>
        <row r="238895">
          <cell r="O238895"/>
        </row>
        <row r="238896">
          <cell r="O238896"/>
        </row>
        <row r="238897">
          <cell r="O238897"/>
        </row>
        <row r="238898">
          <cell r="O238898"/>
        </row>
        <row r="238899">
          <cell r="O238899"/>
        </row>
        <row r="238900">
          <cell r="O238900"/>
        </row>
        <row r="238901">
          <cell r="O238901"/>
        </row>
        <row r="238902">
          <cell r="O238902"/>
        </row>
        <row r="238903">
          <cell r="O238903"/>
        </row>
        <row r="238904">
          <cell r="O238904"/>
        </row>
        <row r="238905">
          <cell r="O238905"/>
        </row>
        <row r="238906">
          <cell r="O238906"/>
        </row>
        <row r="238907">
          <cell r="O238907"/>
        </row>
        <row r="238908">
          <cell r="O238908"/>
        </row>
        <row r="238909">
          <cell r="O238909"/>
        </row>
        <row r="238910">
          <cell r="O238910"/>
        </row>
        <row r="238911">
          <cell r="O238911"/>
        </row>
        <row r="238912">
          <cell r="O238912"/>
        </row>
        <row r="238913">
          <cell r="O238913"/>
        </row>
        <row r="238914">
          <cell r="O238914"/>
        </row>
        <row r="238915">
          <cell r="O238915"/>
        </row>
        <row r="238916">
          <cell r="O238916"/>
        </row>
        <row r="238917">
          <cell r="O238917"/>
        </row>
        <row r="238918">
          <cell r="O238918"/>
        </row>
        <row r="238919">
          <cell r="O238919"/>
        </row>
        <row r="238920">
          <cell r="O238920"/>
        </row>
        <row r="238921">
          <cell r="O238921"/>
        </row>
        <row r="238922">
          <cell r="O238922"/>
        </row>
        <row r="238923">
          <cell r="O238923"/>
        </row>
        <row r="238924">
          <cell r="O238924"/>
        </row>
        <row r="238925">
          <cell r="O238925"/>
        </row>
        <row r="238926">
          <cell r="O238926"/>
        </row>
        <row r="238927">
          <cell r="O238927"/>
        </row>
        <row r="238928">
          <cell r="O238928"/>
        </row>
        <row r="238929">
          <cell r="O238929"/>
        </row>
        <row r="238930">
          <cell r="O238930"/>
        </row>
        <row r="238931">
          <cell r="O238931"/>
        </row>
        <row r="238932">
          <cell r="O238932"/>
        </row>
        <row r="238933">
          <cell r="O238933"/>
        </row>
        <row r="238934">
          <cell r="O238934"/>
        </row>
        <row r="238935">
          <cell r="O238935"/>
        </row>
        <row r="238936">
          <cell r="O238936"/>
        </row>
        <row r="238937">
          <cell r="O238937"/>
        </row>
        <row r="238938">
          <cell r="O238938"/>
        </row>
        <row r="238939">
          <cell r="O238939"/>
        </row>
        <row r="238940">
          <cell r="O238940"/>
        </row>
        <row r="238941">
          <cell r="O238941"/>
        </row>
        <row r="238942">
          <cell r="O238942"/>
        </row>
        <row r="238943">
          <cell r="O238943"/>
        </row>
        <row r="238944">
          <cell r="O238944"/>
        </row>
        <row r="238945">
          <cell r="O238945"/>
        </row>
        <row r="238946">
          <cell r="O238946"/>
        </row>
        <row r="238947">
          <cell r="O238947"/>
        </row>
        <row r="238948">
          <cell r="O238948"/>
        </row>
        <row r="238949">
          <cell r="O238949"/>
        </row>
        <row r="238950">
          <cell r="O238950"/>
        </row>
        <row r="238951">
          <cell r="O238951"/>
        </row>
        <row r="238952">
          <cell r="O238952"/>
        </row>
        <row r="238953">
          <cell r="O238953"/>
        </row>
        <row r="238954">
          <cell r="O238954"/>
        </row>
        <row r="238955">
          <cell r="O238955"/>
        </row>
        <row r="238956">
          <cell r="O238956"/>
        </row>
        <row r="238957">
          <cell r="O238957"/>
        </row>
        <row r="238958">
          <cell r="O238958"/>
        </row>
        <row r="238959">
          <cell r="O238959"/>
        </row>
        <row r="238960">
          <cell r="O238960"/>
        </row>
        <row r="238961">
          <cell r="O238961"/>
        </row>
        <row r="238962">
          <cell r="O238962"/>
        </row>
        <row r="238963">
          <cell r="O238963"/>
        </row>
        <row r="238964">
          <cell r="O238964"/>
        </row>
        <row r="238965">
          <cell r="O238965"/>
        </row>
        <row r="238966">
          <cell r="O238966"/>
        </row>
        <row r="238967">
          <cell r="O238967"/>
        </row>
        <row r="238968">
          <cell r="O238968"/>
        </row>
        <row r="238969">
          <cell r="O238969"/>
        </row>
        <row r="238970">
          <cell r="O238970"/>
        </row>
        <row r="238971">
          <cell r="O238971"/>
        </row>
        <row r="238972">
          <cell r="O238972"/>
        </row>
        <row r="238973">
          <cell r="O238973"/>
        </row>
        <row r="238974">
          <cell r="O238974"/>
        </row>
        <row r="238975">
          <cell r="O238975"/>
        </row>
        <row r="238976">
          <cell r="O238976"/>
        </row>
        <row r="238977">
          <cell r="O238977"/>
        </row>
        <row r="238978">
          <cell r="O238978"/>
        </row>
        <row r="238979">
          <cell r="O238979"/>
        </row>
        <row r="238980">
          <cell r="O238980"/>
        </row>
        <row r="238981">
          <cell r="O238981"/>
        </row>
        <row r="238982">
          <cell r="O238982"/>
        </row>
        <row r="238983">
          <cell r="O238983"/>
        </row>
        <row r="238984">
          <cell r="O238984"/>
        </row>
        <row r="238985">
          <cell r="O238985"/>
        </row>
        <row r="238986">
          <cell r="O238986"/>
        </row>
        <row r="238987">
          <cell r="O238987"/>
        </row>
        <row r="238988">
          <cell r="O238988"/>
        </row>
        <row r="238989">
          <cell r="O238989"/>
        </row>
        <row r="238990">
          <cell r="O238990"/>
        </row>
        <row r="238991">
          <cell r="O238991"/>
        </row>
        <row r="238992">
          <cell r="O238992"/>
        </row>
        <row r="238993">
          <cell r="O238993"/>
        </row>
        <row r="238994">
          <cell r="O238994"/>
        </row>
        <row r="238995">
          <cell r="O238995"/>
        </row>
        <row r="238996">
          <cell r="O238996"/>
        </row>
        <row r="238997">
          <cell r="O238997"/>
        </row>
        <row r="238998">
          <cell r="O238998"/>
        </row>
        <row r="238999">
          <cell r="O238999"/>
        </row>
        <row r="239000">
          <cell r="O239000"/>
        </row>
        <row r="239001">
          <cell r="O239001"/>
        </row>
        <row r="239002">
          <cell r="O239002"/>
        </row>
        <row r="239003">
          <cell r="O239003"/>
        </row>
        <row r="239004">
          <cell r="O239004"/>
        </row>
        <row r="239005">
          <cell r="O239005"/>
        </row>
        <row r="239006">
          <cell r="O239006"/>
        </row>
        <row r="239007">
          <cell r="O239007"/>
        </row>
        <row r="239008">
          <cell r="O239008"/>
        </row>
        <row r="239009">
          <cell r="O239009"/>
        </row>
        <row r="239010">
          <cell r="O239010"/>
        </row>
        <row r="239011">
          <cell r="O239011"/>
        </row>
        <row r="239012">
          <cell r="O239012"/>
        </row>
        <row r="239013">
          <cell r="O239013"/>
        </row>
        <row r="239014">
          <cell r="O239014"/>
        </row>
        <row r="239015">
          <cell r="O239015"/>
        </row>
        <row r="239016">
          <cell r="O239016"/>
        </row>
        <row r="239017">
          <cell r="O239017"/>
        </row>
        <row r="239018">
          <cell r="O239018"/>
        </row>
        <row r="239019">
          <cell r="O239019"/>
        </row>
        <row r="239020">
          <cell r="O239020"/>
        </row>
        <row r="239021">
          <cell r="O239021"/>
        </row>
        <row r="239022">
          <cell r="O239022"/>
        </row>
        <row r="239023">
          <cell r="O239023"/>
        </row>
        <row r="239024">
          <cell r="O239024"/>
        </row>
        <row r="239025">
          <cell r="O239025"/>
        </row>
        <row r="239026">
          <cell r="O239026"/>
        </row>
        <row r="239027">
          <cell r="O239027"/>
        </row>
        <row r="239028">
          <cell r="O239028"/>
        </row>
        <row r="239029">
          <cell r="O239029"/>
        </row>
        <row r="239030">
          <cell r="O239030"/>
        </row>
        <row r="239031">
          <cell r="O239031"/>
        </row>
        <row r="239032">
          <cell r="O239032"/>
        </row>
        <row r="239033">
          <cell r="O239033"/>
        </row>
        <row r="239034">
          <cell r="O239034"/>
        </row>
        <row r="239035">
          <cell r="O239035"/>
        </row>
        <row r="239036">
          <cell r="O239036"/>
        </row>
        <row r="239037">
          <cell r="O239037"/>
        </row>
        <row r="239038">
          <cell r="O239038"/>
        </row>
        <row r="239039">
          <cell r="O239039"/>
        </row>
        <row r="239040">
          <cell r="O239040"/>
        </row>
        <row r="239041">
          <cell r="O239041"/>
        </row>
        <row r="239042">
          <cell r="O239042"/>
        </row>
        <row r="239043">
          <cell r="O239043"/>
        </row>
        <row r="239044">
          <cell r="O239044"/>
        </row>
        <row r="239045">
          <cell r="O239045"/>
        </row>
        <row r="239046">
          <cell r="O239046"/>
        </row>
        <row r="239047">
          <cell r="O239047"/>
        </row>
        <row r="239048">
          <cell r="O239048"/>
        </row>
        <row r="239049">
          <cell r="O239049"/>
        </row>
        <row r="239050">
          <cell r="O239050"/>
        </row>
        <row r="239051">
          <cell r="O239051"/>
        </row>
        <row r="239052">
          <cell r="O239052"/>
        </row>
        <row r="239053">
          <cell r="O239053"/>
        </row>
        <row r="239054">
          <cell r="O239054"/>
        </row>
        <row r="239055">
          <cell r="O239055"/>
        </row>
        <row r="239056">
          <cell r="O239056"/>
        </row>
        <row r="239057">
          <cell r="O239057"/>
        </row>
        <row r="239058">
          <cell r="O239058"/>
        </row>
        <row r="239059">
          <cell r="O239059"/>
        </row>
        <row r="239060">
          <cell r="O239060"/>
        </row>
        <row r="239061">
          <cell r="O239061"/>
        </row>
        <row r="239062">
          <cell r="O239062"/>
        </row>
        <row r="239063">
          <cell r="O239063"/>
        </row>
        <row r="239064">
          <cell r="O239064"/>
        </row>
        <row r="239065">
          <cell r="O239065"/>
        </row>
        <row r="239066">
          <cell r="O239066"/>
        </row>
        <row r="239067">
          <cell r="O239067"/>
        </row>
        <row r="239068">
          <cell r="O239068"/>
        </row>
        <row r="239069">
          <cell r="O239069"/>
        </row>
        <row r="239070">
          <cell r="O239070"/>
        </row>
        <row r="239071">
          <cell r="O239071"/>
        </row>
        <row r="239072">
          <cell r="O239072"/>
        </row>
        <row r="239073">
          <cell r="O239073"/>
        </row>
        <row r="239074">
          <cell r="O239074"/>
        </row>
        <row r="239075">
          <cell r="O239075"/>
        </row>
        <row r="239076">
          <cell r="O239076"/>
        </row>
        <row r="239077">
          <cell r="O239077"/>
        </row>
        <row r="239078">
          <cell r="O239078"/>
        </row>
        <row r="239079">
          <cell r="O239079"/>
        </row>
        <row r="239080">
          <cell r="O239080"/>
        </row>
        <row r="239081">
          <cell r="O239081"/>
        </row>
        <row r="239082">
          <cell r="O239082"/>
        </row>
        <row r="239083">
          <cell r="O239083"/>
        </row>
        <row r="239084">
          <cell r="O239084"/>
        </row>
        <row r="239085">
          <cell r="O239085"/>
        </row>
        <row r="239086">
          <cell r="O239086"/>
        </row>
        <row r="239087">
          <cell r="O239087"/>
        </row>
        <row r="239088">
          <cell r="O239088"/>
        </row>
        <row r="239089">
          <cell r="O239089"/>
        </row>
        <row r="239090">
          <cell r="O239090"/>
        </row>
        <row r="239091">
          <cell r="O239091"/>
        </row>
        <row r="239092">
          <cell r="O239092"/>
        </row>
        <row r="239093">
          <cell r="O239093"/>
        </row>
        <row r="239094">
          <cell r="O239094"/>
        </row>
        <row r="239095">
          <cell r="O239095"/>
        </row>
        <row r="239096">
          <cell r="O239096"/>
        </row>
        <row r="239097">
          <cell r="O239097"/>
        </row>
        <row r="239098">
          <cell r="O239098"/>
        </row>
        <row r="239099">
          <cell r="O239099"/>
        </row>
        <row r="239100">
          <cell r="O239100"/>
        </row>
        <row r="239101">
          <cell r="O239101"/>
        </row>
        <row r="239102">
          <cell r="O239102"/>
        </row>
        <row r="239103">
          <cell r="O239103"/>
        </row>
        <row r="239104">
          <cell r="O239104"/>
        </row>
        <row r="239105">
          <cell r="O239105"/>
        </row>
        <row r="239106">
          <cell r="O239106"/>
        </row>
        <row r="239107">
          <cell r="O239107"/>
        </row>
        <row r="239108">
          <cell r="O239108"/>
        </row>
        <row r="239109">
          <cell r="O239109"/>
        </row>
        <row r="239110">
          <cell r="O239110"/>
        </row>
        <row r="239111">
          <cell r="O239111"/>
        </row>
        <row r="239112">
          <cell r="O239112"/>
        </row>
        <row r="239113">
          <cell r="O239113"/>
        </row>
        <row r="239114">
          <cell r="O239114"/>
        </row>
        <row r="239115">
          <cell r="O239115"/>
        </row>
        <row r="239116">
          <cell r="O239116"/>
        </row>
        <row r="239117">
          <cell r="O239117"/>
        </row>
        <row r="239118">
          <cell r="O239118"/>
        </row>
        <row r="239119">
          <cell r="O239119"/>
        </row>
        <row r="239120">
          <cell r="O239120"/>
        </row>
        <row r="239121">
          <cell r="O239121"/>
        </row>
        <row r="239122">
          <cell r="O239122"/>
        </row>
        <row r="239123">
          <cell r="O239123"/>
        </row>
        <row r="239124">
          <cell r="O239124"/>
        </row>
        <row r="239125">
          <cell r="O239125"/>
        </row>
        <row r="239126">
          <cell r="O239126"/>
        </row>
        <row r="239127">
          <cell r="O239127"/>
        </row>
        <row r="239128">
          <cell r="O239128"/>
        </row>
        <row r="239129">
          <cell r="O239129"/>
        </row>
        <row r="239130">
          <cell r="O239130"/>
        </row>
        <row r="239131">
          <cell r="O239131"/>
        </row>
        <row r="239132">
          <cell r="O239132"/>
        </row>
        <row r="239133">
          <cell r="O239133"/>
        </row>
        <row r="239134">
          <cell r="O239134"/>
        </row>
        <row r="239135">
          <cell r="O239135"/>
        </row>
        <row r="239136">
          <cell r="O239136"/>
        </row>
        <row r="239137">
          <cell r="O239137"/>
        </row>
        <row r="239138">
          <cell r="O239138"/>
        </row>
        <row r="239139">
          <cell r="O239139"/>
        </row>
        <row r="239140">
          <cell r="O239140"/>
        </row>
        <row r="239141">
          <cell r="O239141"/>
        </row>
        <row r="239142">
          <cell r="O239142"/>
        </row>
        <row r="239143">
          <cell r="O239143"/>
        </row>
        <row r="239144">
          <cell r="O239144"/>
        </row>
        <row r="239145">
          <cell r="O239145"/>
        </row>
        <row r="239146">
          <cell r="O239146"/>
        </row>
        <row r="239147">
          <cell r="O239147"/>
        </row>
        <row r="239148">
          <cell r="O239148"/>
        </row>
        <row r="239149">
          <cell r="O239149"/>
        </row>
        <row r="239150">
          <cell r="O239150"/>
        </row>
        <row r="239151">
          <cell r="O239151"/>
        </row>
        <row r="239152">
          <cell r="O239152"/>
        </row>
        <row r="239153">
          <cell r="O239153"/>
        </row>
        <row r="239154">
          <cell r="O239154"/>
        </row>
        <row r="239155">
          <cell r="O239155"/>
        </row>
        <row r="239156">
          <cell r="O239156"/>
        </row>
        <row r="239157">
          <cell r="O239157"/>
        </row>
        <row r="239158">
          <cell r="O239158"/>
        </row>
        <row r="239159">
          <cell r="O239159"/>
        </row>
        <row r="239160">
          <cell r="O239160"/>
        </row>
        <row r="239161">
          <cell r="O239161"/>
        </row>
        <row r="239162">
          <cell r="O239162"/>
        </row>
        <row r="239163">
          <cell r="O239163"/>
        </row>
        <row r="239164">
          <cell r="O239164"/>
        </row>
        <row r="239165">
          <cell r="O239165"/>
        </row>
        <row r="239166">
          <cell r="O239166"/>
        </row>
        <row r="239167">
          <cell r="O239167"/>
        </row>
        <row r="239168">
          <cell r="O239168"/>
        </row>
        <row r="239169">
          <cell r="O239169"/>
        </row>
        <row r="239170">
          <cell r="O239170"/>
        </row>
        <row r="239171">
          <cell r="O239171"/>
        </row>
        <row r="239172">
          <cell r="O239172"/>
        </row>
        <row r="239173">
          <cell r="O239173"/>
        </row>
        <row r="239174">
          <cell r="O239174"/>
        </row>
        <row r="239175">
          <cell r="O239175"/>
        </row>
        <row r="239176">
          <cell r="O239176"/>
        </row>
        <row r="239177">
          <cell r="O239177"/>
        </row>
        <row r="239178">
          <cell r="O239178"/>
        </row>
        <row r="239179">
          <cell r="O239179"/>
        </row>
        <row r="239180">
          <cell r="O239180"/>
        </row>
        <row r="239181">
          <cell r="O239181"/>
        </row>
        <row r="239182">
          <cell r="O239182"/>
        </row>
        <row r="239183">
          <cell r="O239183"/>
        </row>
        <row r="239184">
          <cell r="O239184"/>
        </row>
        <row r="239185">
          <cell r="O239185"/>
        </row>
        <row r="239186">
          <cell r="O239186"/>
        </row>
        <row r="239187">
          <cell r="O239187"/>
        </row>
        <row r="239188">
          <cell r="O239188"/>
        </row>
        <row r="239189">
          <cell r="O239189"/>
        </row>
        <row r="239190">
          <cell r="O239190"/>
        </row>
        <row r="239191">
          <cell r="O239191"/>
        </row>
        <row r="239192">
          <cell r="O239192"/>
        </row>
        <row r="239193">
          <cell r="O239193"/>
        </row>
        <row r="239194">
          <cell r="O239194"/>
        </row>
        <row r="239195">
          <cell r="O239195"/>
        </row>
        <row r="239196">
          <cell r="O239196"/>
        </row>
        <row r="239197">
          <cell r="O239197"/>
        </row>
        <row r="239198">
          <cell r="O239198"/>
        </row>
        <row r="239199">
          <cell r="O239199"/>
        </row>
        <row r="239200">
          <cell r="O239200"/>
        </row>
        <row r="239201">
          <cell r="O239201"/>
        </row>
        <row r="239202">
          <cell r="O239202"/>
        </row>
        <row r="239203">
          <cell r="O239203"/>
        </row>
        <row r="239204">
          <cell r="O239204"/>
        </row>
        <row r="239205">
          <cell r="O239205"/>
        </row>
        <row r="239206">
          <cell r="O239206"/>
        </row>
        <row r="239207">
          <cell r="O239207"/>
        </row>
        <row r="239208">
          <cell r="O239208"/>
        </row>
        <row r="239209">
          <cell r="O239209"/>
        </row>
        <row r="239210">
          <cell r="O239210"/>
        </row>
        <row r="239211">
          <cell r="O239211"/>
        </row>
        <row r="239212">
          <cell r="O239212"/>
        </row>
        <row r="239213">
          <cell r="O239213"/>
        </row>
        <row r="239214">
          <cell r="O239214"/>
        </row>
        <row r="239215">
          <cell r="O239215"/>
        </row>
        <row r="239216">
          <cell r="O239216"/>
        </row>
        <row r="239217">
          <cell r="O239217"/>
        </row>
        <row r="239218">
          <cell r="O239218"/>
        </row>
        <row r="239219">
          <cell r="O239219"/>
        </row>
        <row r="239220">
          <cell r="O239220"/>
        </row>
        <row r="239221">
          <cell r="O239221"/>
        </row>
        <row r="239222">
          <cell r="O239222"/>
        </row>
        <row r="239223">
          <cell r="O239223"/>
        </row>
        <row r="239224">
          <cell r="O239224"/>
        </row>
        <row r="239225">
          <cell r="O239225"/>
        </row>
        <row r="239226">
          <cell r="O239226"/>
        </row>
        <row r="239227">
          <cell r="O239227"/>
        </row>
        <row r="239228">
          <cell r="O239228"/>
        </row>
        <row r="239229">
          <cell r="O239229"/>
        </row>
        <row r="239230">
          <cell r="O239230"/>
        </row>
        <row r="239231">
          <cell r="O239231"/>
        </row>
        <row r="239232">
          <cell r="O239232"/>
        </row>
        <row r="239233">
          <cell r="O239233"/>
        </row>
        <row r="239234">
          <cell r="O239234"/>
        </row>
        <row r="239235">
          <cell r="O239235"/>
        </row>
        <row r="239236">
          <cell r="O239236"/>
        </row>
        <row r="239237">
          <cell r="O239237"/>
        </row>
        <row r="239238">
          <cell r="O239238"/>
        </row>
        <row r="239239">
          <cell r="O239239"/>
        </row>
        <row r="239240">
          <cell r="O239240"/>
        </row>
        <row r="239241">
          <cell r="O239241"/>
        </row>
        <row r="239242">
          <cell r="O239242"/>
        </row>
        <row r="239243">
          <cell r="O239243"/>
        </row>
        <row r="239244">
          <cell r="O239244"/>
        </row>
        <row r="239245">
          <cell r="O239245"/>
        </row>
        <row r="239246">
          <cell r="O239246"/>
        </row>
        <row r="239247">
          <cell r="O239247"/>
        </row>
        <row r="239248">
          <cell r="O239248"/>
        </row>
        <row r="239249">
          <cell r="O239249"/>
        </row>
        <row r="239250">
          <cell r="O239250"/>
        </row>
        <row r="239251">
          <cell r="O239251"/>
        </row>
        <row r="239252">
          <cell r="O239252"/>
        </row>
        <row r="239253">
          <cell r="O239253"/>
        </row>
        <row r="239254">
          <cell r="O239254"/>
        </row>
        <row r="239255">
          <cell r="O239255"/>
        </row>
        <row r="239256">
          <cell r="O239256"/>
        </row>
        <row r="239257">
          <cell r="O239257"/>
        </row>
        <row r="239258">
          <cell r="O239258"/>
        </row>
        <row r="239259">
          <cell r="O239259"/>
        </row>
        <row r="239260">
          <cell r="O239260"/>
        </row>
        <row r="239261">
          <cell r="O239261"/>
        </row>
        <row r="239262">
          <cell r="O239262"/>
        </row>
        <row r="239263">
          <cell r="O239263"/>
        </row>
        <row r="239264">
          <cell r="O239264"/>
        </row>
        <row r="239265">
          <cell r="O239265"/>
        </row>
        <row r="239266">
          <cell r="O239266"/>
        </row>
        <row r="239267">
          <cell r="O239267"/>
        </row>
        <row r="239268">
          <cell r="O239268"/>
        </row>
        <row r="239269">
          <cell r="O239269"/>
        </row>
        <row r="239270">
          <cell r="O239270"/>
        </row>
        <row r="239271">
          <cell r="O239271"/>
        </row>
        <row r="239272">
          <cell r="O239272"/>
        </row>
        <row r="239273">
          <cell r="O239273"/>
        </row>
        <row r="239274">
          <cell r="O239274"/>
        </row>
        <row r="239275">
          <cell r="O239275"/>
        </row>
        <row r="239276">
          <cell r="O239276"/>
        </row>
        <row r="239277">
          <cell r="O239277"/>
        </row>
        <row r="239278">
          <cell r="O239278"/>
        </row>
        <row r="239279">
          <cell r="O239279"/>
        </row>
        <row r="239280">
          <cell r="O239280"/>
        </row>
        <row r="239281">
          <cell r="O239281"/>
        </row>
        <row r="239282">
          <cell r="O239282"/>
        </row>
        <row r="239283">
          <cell r="O239283"/>
        </row>
        <row r="239284">
          <cell r="O239284"/>
        </row>
        <row r="239285">
          <cell r="O239285"/>
        </row>
        <row r="239286">
          <cell r="O239286"/>
        </row>
        <row r="239287">
          <cell r="O239287"/>
        </row>
        <row r="239288">
          <cell r="O239288"/>
        </row>
        <row r="239289">
          <cell r="O239289"/>
        </row>
        <row r="239290">
          <cell r="O239290"/>
        </row>
        <row r="239291">
          <cell r="O239291"/>
        </row>
        <row r="239292">
          <cell r="O239292"/>
        </row>
        <row r="239293">
          <cell r="O239293"/>
        </row>
        <row r="239294">
          <cell r="O239294"/>
        </row>
        <row r="239295">
          <cell r="O239295"/>
        </row>
        <row r="239296">
          <cell r="O239296"/>
        </row>
        <row r="239297">
          <cell r="O239297"/>
        </row>
        <row r="239298">
          <cell r="O239298"/>
        </row>
        <row r="239299">
          <cell r="O239299"/>
        </row>
        <row r="239300">
          <cell r="O239300"/>
        </row>
        <row r="239301">
          <cell r="O239301"/>
        </row>
        <row r="239302">
          <cell r="O239302"/>
        </row>
        <row r="239303">
          <cell r="O239303"/>
        </row>
        <row r="239304">
          <cell r="O239304"/>
        </row>
        <row r="239305">
          <cell r="O239305"/>
        </row>
        <row r="239306">
          <cell r="O239306"/>
        </row>
        <row r="239307">
          <cell r="O239307"/>
        </row>
        <row r="239308">
          <cell r="O239308"/>
        </row>
        <row r="239309">
          <cell r="O239309"/>
        </row>
        <row r="239310">
          <cell r="O239310"/>
        </row>
        <row r="239311">
          <cell r="O239311"/>
        </row>
        <row r="239312">
          <cell r="O239312"/>
        </row>
        <row r="239313">
          <cell r="O239313"/>
        </row>
        <row r="239314">
          <cell r="O239314"/>
        </row>
        <row r="239315">
          <cell r="O239315"/>
        </row>
        <row r="239316">
          <cell r="O239316"/>
        </row>
        <row r="239317">
          <cell r="O239317"/>
        </row>
        <row r="239318">
          <cell r="O239318"/>
        </row>
        <row r="239319">
          <cell r="O239319"/>
        </row>
        <row r="239320">
          <cell r="O239320"/>
        </row>
        <row r="239321">
          <cell r="O239321"/>
        </row>
        <row r="239322">
          <cell r="O239322"/>
        </row>
        <row r="239323">
          <cell r="O239323"/>
        </row>
        <row r="239324">
          <cell r="O239324"/>
        </row>
        <row r="239325">
          <cell r="O239325"/>
        </row>
        <row r="239326">
          <cell r="O239326"/>
        </row>
        <row r="239327">
          <cell r="O239327"/>
        </row>
        <row r="239328">
          <cell r="O239328"/>
        </row>
        <row r="239329">
          <cell r="O239329"/>
        </row>
        <row r="239330">
          <cell r="O239330"/>
        </row>
        <row r="239331">
          <cell r="O239331"/>
        </row>
        <row r="239332">
          <cell r="O239332"/>
        </row>
        <row r="239333">
          <cell r="O239333"/>
        </row>
        <row r="239334">
          <cell r="O239334"/>
        </row>
        <row r="239335">
          <cell r="O239335"/>
        </row>
        <row r="239336">
          <cell r="O239336"/>
        </row>
        <row r="239337">
          <cell r="O239337"/>
        </row>
        <row r="239338">
          <cell r="O239338"/>
        </row>
        <row r="239339">
          <cell r="O239339"/>
        </row>
        <row r="239340">
          <cell r="O239340"/>
        </row>
        <row r="239341">
          <cell r="O239341"/>
        </row>
        <row r="239342">
          <cell r="O239342"/>
        </row>
        <row r="239343">
          <cell r="O239343"/>
        </row>
        <row r="239344">
          <cell r="O239344"/>
        </row>
        <row r="239345">
          <cell r="O239345"/>
        </row>
        <row r="239346">
          <cell r="O239346"/>
        </row>
        <row r="239347">
          <cell r="O239347"/>
        </row>
        <row r="239348">
          <cell r="O239348"/>
        </row>
        <row r="239349">
          <cell r="O239349"/>
        </row>
        <row r="239350">
          <cell r="O239350"/>
        </row>
        <row r="239351">
          <cell r="O239351"/>
        </row>
        <row r="239352">
          <cell r="O239352"/>
        </row>
        <row r="239353">
          <cell r="O239353"/>
        </row>
        <row r="239354">
          <cell r="O239354"/>
        </row>
        <row r="239355">
          <cell r="O239355"/>
        </row>
        <row r="239356">
          <cell r="O239356"/>
        </row>
        <row r="239357">
          <cell r="O239357"/>
        </row>
        <row r="239358">
          <cell r="O239358"/>
        </row>
        <row r="239359">
          <cell r="O239359"/>
        </row>
        <row r="239360">
          <cell r="O239360"/>
        </row>
        <row r="239361">
          <cell r="O239361"/>
        </row>
        <row r="239362">
          <cell r="O239362"/>
        </row>
        <row r="239363">
          <cell r="O239363"/>
        </row>
        <row r="239364">
          <cell r="O239364"/>
        </row>
        <row r="239365">
          <cell r="O239365"/>
        </row>
        <row r="239366">
          <cell r="O239366"/>
        </row>
        <row r="239367">
          <cell r="O239367"/>
        </row>
        <row r="239368">
          <cell r="O239368"/>
        </row>
        <row r="239369">
          <cell r="O239369"/>
        </row>
        <row r="239370">
          <cell r="O239370"/>
        </row>
        <row r="239371">
          <cell r="O239371"/>
        </row>
        <row r="239372">
          <cell r="O239372"/>
        </row>
        <row r="239373">
          <cell r="O239373"/>
        </row>
        <row r="239374">
          <cell r="O239374"/>
        </row>
        <row r="239375">
          <cell r="O239375"/>
        </row>
        <row r="239376">
          <cell r="O239376"/>
        </row>
        <row r="239377">
          <cell r="O239377"/>
        </row>
        <row r="239378">
          <cell r="O239378"/>
        </row>
        <row r="239379">
          <cell r="O239379"/>
        </row>
        <row r="239380">
          <cell r="O239380"/>
        </row>
        <row r="239381">
          <cell r="O239381"/>
        </row>
        <row r="239382">
          <cell r="O239382"/>
        </row>
        <row r="239383">
          <cell r="O239383"/>
        </row>
        <row r="239384">
          <cell r="O239384"/>
        </row>
        <row r="239385">
          <cell r="O239385"/>
        </row>
        <row r="239386">
          <cell r="O239386"/>
        </row>
        <row r="239387">
          <cell r="O239387"/>
        </row>
        <row r="239388">
          <cell r="O239388"/>
        </row>
        <row r="239389">
          <cell r="O239389"/>
        </row>
        <row r="239390">
          <cell r="O239390"/>
        </row>
        <row r="239391">
          <cell r="O239391"/>
        </row>
        <row r="239392">
          <cell r="O239392"/>
        </row>
        <row r="239393">
          <cell r="O239393"/>
        </row>
        <row r="239394">
          <cell r="O239394"/>
        </row>
        <row r="239395">
          <cell r="O239395"/>
        </row>
        <row r="239396">
          <cell r="O239396"/>
        </row>
        <row r="239397">
          <cell r="O239397"/>
        </row>
        <row r="239398">
          <cell r="O239398"/>
        </row>
        <row r="239399">
          <cell r="O239399"/>
        </row>
        <row r="239400">
          <cell r="O239400"/>
        </row>
        <row r="239401">
          <cell r="O239401"/>
        </row>
        <row r="239402">
          <cell r="O239402"/>
        </row>
        <row r="239403">
          <cell r="O239403"/>
        </row>
        <row r="239404">
          <cell r="O239404"/>
        </row>
        <row r="239405">
          <cell r="O239405"/>
        </row>
        <row r="239406">
          <cell r="O239406"/>
        </row>
        <row r="239407">
          <cell r="O239407"/>
        </row>
        <row r="239408">
          <cell r="O239408"/>
        </row>
        <row r="239409">
          <cell r="O239409"/>
        </row>
        <row r="239410">
          <cell r="O239410"/>
        </row>
        <row r="239411">
          <cell r="O239411"/>
        </row>
        <row r="239412">
          <cell r="O239412"/>
        </row>
        <row r="239413">
          <cell r="O239413"/>
        </row>
        <row r="239414">
          <cell r="O239414"/>
        </row>
        <row r="239415">
          <cell r="O239415"/>
        </row>
        <row r="239416">
          <cell r="O239416"/>
        </row>
        <row r="239417">
          <cell r="O239417"/>
        </row>
        <row r="239418">
          <cell r="O239418"/>
        </row>
        <row r="239419">
          <cell r="O239419"/>
        </row>
        <row r="239420">
          <cell r="O239420"/>
        </row>
        <row r="239421">
          <cell r="O239421"/>
        </row>
        <row r="239422">
          <cell r="O239422"/>
        </row>
        <row r="239423">
          <cell r="O239423"/>
        </row>
        <row r="239424">
          <cell r="O239424"/>
        </row>
        <row r="239425">
          <cell r="O239425"/>
        </row>
        <row r="239426">
          <cell r="O239426"/>
        </row>
        <row r="239427">
          <cell r="O239427"/>
        </row>
        <row r="239428">
          <cell r="O239428"/>
        </row>
        <row r="239429">
          <cell r="O239429"/>
        </row>
        <row r="239430">
          <cell r="O239430"/>
        </row>
        <row r="239431">
          <cell r="O239431"/>
        </row>
        <row r="239432">
          <cell r="O239432"/>
        </row>
        <row r="239433">
          <cell r="O239433"/>
        </row>
        <row r="239434">
          <cell r="O239434"/>
        </row>
        <row r="239435">
          <cell r="O239435"/>
        </row>
        <row r="239436">
          <cell r="O239436"/>
        </row>
        <row r="239437">
          <cell r="O239437"/>
        </row>
        <row r="239438">
          <cell r="O239438"/>
        </row>
        <row r="239439">
          <cell r="O239439"/>
        </row>
        <row r="239440">
          <cell r="O239440"/>
        </row>
        <row r="239441">
          <cell r="O239441"/>
        </row>
        <row r="239442">
          <cell r="O239442"/>
        </row>
        <row r="239443">
          <cell r="O239443"/>
        </row>
        <row r="239444">
          <cell r="O239444"/>
        </row>
        <row r="239445">
          <cell r="O239445"/>
        </row>
        <row r="239446">
          <cell r="O239446"/>
        </row>
        <row r="239447">
          <cell r="O239447"/>
        </row>
        <row r="239448">
          <cell r="O239448"/>
        </row>
        <row r="239449">
          <cell r="O239449"/>
        </row>
        <row r="239450">
          <cell r="O239450"/>
        </row>
        <row r="239451">
          <cell r="O239451"/>
        </row>
        <row r="239452">
          <cell r="O239452"/>
        </row>
        <row r="239453">
          <cell r="O239453"/>
        </row>
        <row r="239454">
          <cell r="O239454"/>
        </row>
        <row r="239455">
          <cell r="O239455"/>
        </row>
        <row r="239456">
          <cell r="O239456"/>
        </row>
        <row r="239457">
          <cell r="O239457"/>
        </row>
        <row r="239458">
          <cell r="O239458"/>
        </row>
        <row r="239459">
          <cell r="O239459"/>
        </row>
        <row r="239460">
          <cell r="O239460"/>
        </row>
        <row r="239461">
          <cell r="O239461"/>
        </row>
        <row r="239462">
          <cell r="O239462"/>
        </row>
        <row r="239463">
          <cell r="O239463"/>
        </row>
        <row r="239464">
          <cell r="O239464"/>
        </row>
        <row r="239465">
          <cell r="O239465"/>
        </row>
        <row r="239466">
          <cell r="O239466"/>
        </row>
        <row r="239467">
          <cell r="O239467"/>
        </row>
        <row r="239468">
          <cell r="O239468"/>
        </row>
        <row r="239469">
          <cell r="O239469"/>
        </row>
        <row r="239470">
          <cell r="O239470"/>
        </row>
        <row r="239471">
          <cell r="O239471"/>
        </row>
        <row r="239472">
          <cell r="O239472"/>
        </row>
        <row r="239473">
          <cell r="O239473"/>
        </row>
        <row r="239474">
          <cell r="O239474"/>
        </row>
        <row r="239475">
          <cell r="O239475"/>
        </row>
        <row r="239476">
          <cell r="O239476"/>
        </row>
        <row r="239477">
          <cell r="O239477"/>
        </row>
        <row r="239478">
          <cell r="O239478"/>
        </row>
        <row r="239479">
          <cell r="O239479"/>
        </row>
        <row r="239480">
          <cell r="O239480"/>
        </row>
        <row r="239481">
          <cell r="O239481"/>
        </row>
        <row r="239482">
          <cell r="O239482"/>
        </row>
        <row r="239483">
          <cell r="O239483"/>
        </row>
        <row r="239484">
          <cell r="O239484"/>
        </row>
        <row r="239485">
          <cell r="O239485"/>
        </row>
        <row r="239486">
          <cell r="O239486"/>
        </row>
        <row r="239487">
          <cell r="O239487"/>
        </row>
        <row r="239488">
          <cell r="O239488"/>
        </row>
        <row r="239489">
          <cell r="O239489"/>
        </row>
        <row r="239490">
          <cell r="O239490"/>
        </row>
        <row r="239491">
          <cell r="O239491"/>
        </row>
        <row r="239492">
          <cell r="O239492"/>
        </row>
        <row r="239493">
          <cell r="O239493"/>
        </row>
        <row r="239494">
          <cell r="O239494"/>
        </row>
        <row r="239495">
          <cell r="O239495"/>
        </row>
        <row r="239496">
          <cell r="O239496"/>
        </row>
        <row r="239497">
          <cell r="O239497"/>
        </row>
        <row r="239498">
          <cell r="O239498"/>
        </row>
        <row r="239499">
          <cell r="O239499"/>
        </row>
        <row r="239500">
          <cell r="O239500"/>
        </row>
        <row r="239501">
          <cell r="O239501"/>
        </row>
        <row r="239502">
          <cell r="O239502"/>
        </row>
        <row r="239503">
          <cell r="O239503"/>
        </row>
        <row r="239504">
          <cell r="O239504"/>
        </row>
        <row r="239505">
          <cell r="O239505"/>
        </row>
        <row r="239506">
          <cell r="O239506"/>
        </row>
        <row r="239507">
          <cell r="O239507"/>
        </row>
        <row r="239508">
          <cell r="O239508"/>
        </row>
        <row r="239509">
          <cell r="O239509"/>
        </row>
        <row r="239510">
          <cell r="O239510"/>
        </row>
        <row r="239511">
          <cell r="O239511"/>
        </row>
        <row r="239512">
          <cell r="O239512"/>
        </row>
        <row r="239513">
          <cell r="O239513"/>
        </row>
        <row r="239514">
          <cell r="O239514"/>
        </row>
        <row r="239515">
          <cell r="O239515"/>
        </row>
        <row r="239516">
          <cell r="O239516"/>
        </row>
        <row r="239517">
          <cell r="O239517"/>
        </row>
        <row r="239518">
          <cell r="O239518"/>
        </row>
        <row r="239519">
          <cell r="O239519"/>
        </row>
        <row r="239520">
          <cell r="O239520"/>
        </row>
        <row r="239521">
          <cell r="O239521"/>
        </row>
        <row r="239522">
          <cell r="O239522"/>
        </row>
        <row r="239523">
          <cell r="O239523"/>
        </row>
        <row r="239524">
          <cell r="O239524"/>
        </row>
        <row r="239525">
          <cell r="O239525"/>
        </row>
        <row r="239526">
          <cell r="O239526"/>
        </row>
        <row r="239527">
          <cell r="O239527"/>
        </row>
        <row r="239528">
          <cell r="O239528"/>
        </row>
        <row r="239529">
          <cell r="O239529"/>
        </row>
        <row r="239530">
          <cell r="O239530"/>
        </row>
        <row r="239531">
          <cell r="O239531"/>
        </row>
        <row r="239532">
          <cell r="O239532"/>
        </row>
        <row r="239533">
          <cell r="O239533"/>
        </row>
        <row r="239534">
          <cell r="O239534"/>
        </row>
        <row r="239535">
          <cell r="O239535"/>
        </row>
        <row r="239536">
          <cell r="O239536"/>
        </row>
        <row r="239537">
          <cell r="O239537"/>
        </row>
        <row r="239538">
          <cell r="O239538"/>
        </row>
        <row r="239539">
          <cell r="O239539"/>
        </row>
        <row r="239540">
          <cell r="O239540"/>
        </row>
        <row r="239541">
          <cell r="O239541"/>
        </row>
        <row r="239542">
          <cell r="O239542"/>
        </row>
        <row r="239543">
          <cell r="O239543"/>
        </row>
        <row r="239544">
          <cell r="O239544"/>
        </row>
        <row r="239545">
          <cell r="O239545"/>
        </row>
        <row r="239546">
          <cell r="O239546"/>
        </row>
        <row r="239547">
          <cell r="O239547"/>
        </row>
        <row r="239548">
          <cell r="O239548"/>
        </row>
        <row r="239549">
          <cell r="O239549"/>
        </row>
        <row r="239550">
          <cell r="O239550"/>
        </row>
        <row r="239551">
          <cell r="O239551"/>
        </row>
        <row r="239552">
          <cell r="O239552"/>
        </row>
        <row r="239553">
          <cell r="O239553"/>
        </row>
        <row r="239554">
          <cell r="O239554"/>
        </row>
        <row r="239555">
          <cell r="O239555"/>
        </row>
        <row r="239556">
          <cell r="O239556"/>
        </row>
        <row r="239557">
          <cell r="O239557"/>
        </row>
        <row r="239558">
          <cell r="O239558"/>
        </row>
        <row r="239559">
          <cell r="O239559"/>
        </row>
        <row r="239560">
          <cell r="O239560"/>
        </row>
        <row r="239561">
          <cell r="O239561"/>
        </row>
        <row r="239562">
          <cell r="O239562"/>
        </row>
        <row r="239563">
          <cell r="O239563"/>
        </row>
        <row r="239564">
          <cell r="O239564"/>
        </row>
        <row r="239565">
          <cell r="O239565"/>
        </row>
        <row r="239566">
          <cell r="O239566"/>
        </row>
        <row r="239567">
          <cell r="O239567"/>
        </row>
        <row r="239568">
          <cell r="O239568"/>
        </row>
        <row r="239569">
          <cell r="O239569"/>
        </row>
        <row r="239570">
          <cell r="O239570"/>
        </row>
        <row r="239571">
          <cell r="O239571"/>
        </row>
        <row r="239572">
          <cell r="O239572"/>
        </row>
        <row r="239573">
          <cell r="O239573"/>
        </row>
        <row r="239574">
          <cell r="O239574"/>
        </row>
        <row r="239575">
          <cell r="O239575"/>
        </row>
        <row r="239576">
          <cell r="O239576"/>
        </row>
        <row r="239577">
          <cell r="O239577"/>
        </row>
        <row r="239578">
          <cell r="O239578"/>
        </row>
        <row r="239579">
          <cell r="O239579"/>
        </row>
        <row r="239580">
          <cell r="O239580"/>
        </row>
        <row r="239581">
          <cell r="O239581"/>
        </row>
        <row r="239582">
          <cell r="O239582"/>
        </row>
        <row r="239583">
          <cell r="O239583"/>
        </row>
        <row r="239584">
          <cell r="O239584"/>
        </row>
        <row r="239585">
          <cell r="O239585"/>
        </row>
        <row r="239586">
          <cell r="O239586"/>
        </row>
        <row r="239587">
          <cell r="O239587"/>
        </row>
        <row r="239588">
          <cell r="O239588"/>
        </row>
        <row r="239589">
          <cell r="O239589"/>
        </row>
        <row r="239590">
          <cell r="O239590"/>
        </row>
        <row r="239591">
          <cell r="O239591"/>
        </row>
        <row r="239592">
          <cell r="O239592"/>
        </row>
        <row r="239593">
          <cell r="O239593"/>
        </row>
        <row r="239594">
          <cell r="O239594"/>
        </row>
        <row r="239595">
          <cell r="O239595"/>
        </row>
        <row r="239596">
          <cell r="O239596"/>
        </row>
        <row r="239597">
          <cell r="O239597"/>
        </row>
        <row r="239598">
          <cell r="O239598"/>
        </row>
        <row r="239599">
          <cell r="O239599"/>
        </row>
        <row r="239600">
          <cell r="O239600"/>
        </row>
        <row r="239601">
          <cell r="O239601"/>
        </row>
        <row r="239602">
          <cell r="O239602"/>
        </row>
        <row r="239603">
          <cell r="O239603"/>
        </row>
        <row r="239604">
          <cell r="O239604"/>
        </row>
        <row r="239605">
          <cell r="O239605"/>
        </row>
        <row r="239606">
          <cell r="O239606"/>
        </row>
        <row r="239607">
          <cell r="O239607"/>
        </row>
        <row r="239608">
          <cell r="O239608"/>
        </row>
        <row r="239609">
          <cell r="O239609"/>
        </row>
        <row r="239610">
          <cell r="O239610"/>
        </row>
        <row r="239611">
          <cell r="O239611"/>
        </row>
        <row r="239612">
          <cell r="O239612"/>
        </row>
        <row r="239613">
          <cell r="O239613"/>
        </row>
        <row r="239614">
          <cell r="O239614"/>
        </row>
        <row r="239615">
          <cell r="O239615"/>
        </row>
        <row r="239616">
          <cell r="O239616"/>
        </row>
        <row r="239617">
          <cell r="O239617"/>
        </row>
        <row r="239618">
          <cell r="O239618"/>
        </row>
        <row r="239619">
          <cell r="O239619"/>
        </row>
        <row r="239620">
          <cell r="O239620"/>
        </row>
        <row r="239621">
          <cell r="O239621"/>
        </row>
        <row r="239622">
          <cell r="O239622"/>
        </row>
        <row r="239623">
          <cell r="O239623"/>
        </row>
        <row r="239624">
          <cell r="O239624"/>
        </row>
        <row r="239625">
          <cell r="O239625"/>
        </row>
        <row r="239626">
          <cell r="O239626"/>
        </row>
        <row r="239627">
          <cell r="O239627"/>
        </row>
        <row r="239628">
          <cell r="O239628"/>
        </row>
        <row r="239629">
          <cell r="O239629"/>
        </row>
        <row r="239630">
          <cell r="O239630"/>
        </row>
        <row r="239631">
          <cell r="O239631"/>
        </row>
        <row r="239632">
          <cell r="O239632"/>
        </row>
        <row r="239633">
          <cell r="O239633"/>
        </row>
        <row r="239634">
          <cell r="O239634"/>
        </row>
        <row r="239635">
          <cell r="O239635"/>
        </row>
        <row r="239636">
          <cell r="O239636"/>
        </row>
        <row r="239637">
          <cell r="O239637"/>
        </row>
        <row r="239638">
          <cell r="O239638"/>
        </row>
        <row r="239639">
          <cell r="O239639"/>
        </row>
        <row r="239640">
          <cell r="O239640"/>
        </row>
        <row r="239641">
          <cell r="O239641"/>
        </row>
        <row r="239642">
          <cell r="O239642"/>
        </row>
        <row r="239643">
          <cell r="O239643"/>
        </row>
        <row r="239644">
          <cell r="O239644"/>
        </row>
        <row r="239645">
          <cell r="O239645"/>
        </row>
        <row r="239646">
          <cell r="O239646"/>
        </row>
        <row r="239647">
          <cell r="O239647"/>
        </row>
        <row r="239648">
          <cell r="O239648"/>
        </row>
        <row r="239649">
          <cell r="O239649"/>
        </row>
        <row r="239650">
          <cell r="O239650"/>
        </row>
        <row r="239651">
          <cell r="O239651"/>
        </row>
        <row r="239652">
          <cell r="O239652"/>
        </row>
        <row r="239653">
          <cell r="O239653"/>
        </row>
        <row r="239654">
          <cell r="O239654"/>
        </row>
        <row r="239655">
          <cell r="O239655"/>
        </row>
        <row r="239656">
          <cell r="O239656"/>
        </row>
        <row r="239657">
          <cell r="O239657"/>
        </row>
        <row r="239658">
          <cell r="O239658"/>
        </row>
        <row r="239659">
          <cell r="O239659"/>
        </row>
        <row r="239660">
          <cell r="O239660"/>
        </row>
        <row r="239661">
          <cell r="O239661"/>
        </row>
        <row r="239662">
          <cell r="O239662"/>
        </row>
        <row r="239663">
          <cell r="O239663"/>
        </row>
        <row r="239664">
          <cell r="O239664"/>
        </row>
        <row r="239665">
          <cell r="O239665"/>
        </row>
        <row r="239666">
          <cell r="O239666"/>
        </row>
        <row r="239667">
          <cell r="O239667"/>
        </row>
        <row r="239668">
          <cell r="O239668"/>
        </row>
        <row r="239669">
          <cell r="O239669"/>
        </row>
        <row r="239670">
          <cell r="O239670"/>
        </row>
        <row r="239671">
          <cell r="O239671"/>
        </row>
        <row r="239672">
          <cell r="O239672"/>
        </row>
        <row r="239673">
          <cell r="O239673"/>
        </row>
        <row r="239674">
          <cell r="O239674"/>
        </row>
        <row r="239675">
          <cell r="O239675"/>
        </row>
        <row r="239676">
          <cell r="O239676"/>
        </row>
        <row r="239677">
          <cell r="O239677"/>
        </row>
        <row r="239678">
          <cell r="O239678"/>
        </row>
        <row r="239679">
          <cell r="O239679"/>
        </row>
        <row r="239680">
          <cell r="O239680"/>
        </row>
        <row r="239681">
          <cell r="O239681"/>
        </row>
        <row r="239682">
          <cell r="O239682"/>
        </row>
        <row r="239683">
          <cell r="O239683"/>
        </row>
        <row r="239684">
          <cell r="O239684"/>
        </row>
        <row r="239685">
          <cell r="O239685"/>
        </row>
        <row r="239686">
          <cell r="O239686"/>
        </row>
        <row r="239687">
          <cell r="O239687"/>
        </row>
        <row r="239688">
          <cell r="O239688"/>
        </row>
        <row r="239689">
          <cell r="O239689"/>
        </row>
        <row r="239690">
          <cell r="O239690"/>
        </row>
        <row r="239691">
          <cell r="O239691"/>
        </row>
        <row r="239692">
          <cell r="O239692"/>
        </row>
        <row r="239693">
          <cell r="O239693"/>
        </row>
        <row r="239694">
          <cell r="O239694"/>
        </row>
        <row r="239695">
          <cell r="O239695"/>
        </row>
        <row r="239696">
          <cell r="O239696"/>
        </row>
        <row r="239697">
          <cell r="O239697"/>
        </row>
        <row r="239698">
          <cell r="O239698"/>
        </row>
        <row r="239699">
          <cell r="O239699"/>
        </row>
        <row r="239700">
          <cell r="O239700"/>
        </row>
        <row r="239701">
          <cell r="O239701"/>
        </row>
        <row r="239702">
          <cell r="O239702"/>
        </row>
        <row r="239703">
          <cell r="O239703"/>
        </row>
        <row r="239704">
          <cell r="O239704"/>
        </row>
        <row r="239705">
          <cell r="O239705"/>
        </row>
        <row r="239706">
          <cell r="O239706"/>
        </row>
        <row r="239707">
          <cell r="O239707"/>
        </row>
        <row r="239708">
          <cell r="O239708"/>
        </row>
        <row r="239709">
          <cell r="O239709"/>
        </row>
        <row r="239710">
          <cell r="O239710"/>
        </row>
        <row r="239711">
          <cell r="O239711"/>
        </row>
        <row r="239712">
          <cell r="O239712"/>
        </row>
        <row r="239713">
          <cell r="O239713"/>
        </row>
        <row r="239714">
          <cell r="O239714"/>
        </row>
        <row r="239715">
          <cell r="O239715"/>
        </row>
        <row r="239716">
          <cell r="O239716"/>
        </row>
        <row r="239717">
          <cell r="O239717"/>
        </row>
        <row r="239718">
          <cell r="O239718"/>
        </row>
        <row r="239719">
          <cell r="O239719"/>
        </row>
        <row r="239720">
          <cell r="O239720"/>
        </row>
        <row r="239721">
          <cell r="O239721"/>
        </row>
        <row r="239722">
          <cell r="O239722"/>
        </row>
        <row r="239723">
          <cell r="O239723"/>
        </row>
        <row r="239724">
          <cell r="O239724"/>
        </row>
        <row r="239725">
          <cell r="O239725"/>
        </row>
        <row r="239726">
          <cell r="O239726"/>
        </row>
        <row r="239727">
          <cell r="O239727"/>
        </row>
        <row r="239728">
          <cell r="O239728"/>
        </row>
        <row r="239729">
          <cell r="O239729"/>
        </row>
        <row r="239730">
          <cell r="O239730"/>
        </row>
        <row r="239731">
          <cell r="O239731"/>
        </row>
        <row r="239732">
          <cell r="O239732"/>
        </row>
        <row r="239733">
          <cell r="O239733"/>
        </row>
        <row r="239734">
          <cell r="O239734"/>
        </row>
        <row r="239735">
          <cell r="O239735"/>
        </row>
        <row r="239736">
          <cell r="O239736"/>
        </row>
        <row r="239737">
          <cell r="O239737"/>
        </row>
        <row r="239738">
          <cell r="O239738"/>
        </row>
        <row r="239739">
          <cell r="O239739"/>
        </row>
        <row r="239740">
          <cell r="O239740"/>
        </row>
        <row r="239741">
          <cell r="O239741"/>
        </row>
        <row r="239742">
          <cell r="O239742"/>
        </row>
        <row r="239743">
          <cell r="O239743"/>
        </row>
        <row r="239744">
          <cell r="O239744"/>
        </row>
        <row r="239745">
          <cell r="O239745"/>
        </row>
        <row r="239746">
          <cell r="O239746"/>
        </row>
        <row r="239747">
          <cell r="O239747"/>
        </row>
        <row r="239748">
          <cell r="O239748"/>
        </row>
        <row r="239749">
          <cell r="O239749"/>
        </row>
        <row r="239750">
          <cell r="O239750"/>
        </row>
        <row r="239751">
          <cell r="O239751"/>
        </row>
        <row r="239752">
          <cell r="O239752"/>
        </row>
        <row r="239753">
          <cell r="O239753"/>
        </row>
        <row r="239754">
          <cell r="O239754"/>
        </row>
        <row r="239755">
          <cell r="O239755"/>
        </row>
        <row r="239756">
          <cell r="O239756"/>
        </row>
        <row r="239757">
          <cell r="O239757"/>
        </row>
        <row r="239758">
          <cell r="O239758"/>
        </row>
        <row r="239759">
          <cell r="O239759"/>
        </row>
        <row r="239760">
          <cell r="O239760"/>
        </row>
        <row r="239761">
          <cell r="O239761"/>
        </row>
        <row r="239762">
          <cell r="O239762"/>
        </row>
        <row r="239763">
          <cell r="O239763"/>
        </row>
        <row r="239764">
          <cell r="O239764"/>
        </row>
        <row r="239765">
          <cell r="O239765"/>
        </row>
        <row r="239766">
          <cell r="O239766"/>
        </row>
        <row r="239767">
          <cell r="O239767"/>
        </row>
        <row r="239768">
          <cell r="O239768"/>
        </row>
        <row r="239769">
          <cell r="O239769"/>
        </row>
        <row r="239770">
          <cell r="O239770"/>
        </row>
        <row r="239771">
          <cell r="O239771"/>
        </row>
        <row r="239772">
          <cell r="O239772"/>
        </row>
        <row r="239773">
          <cell r="O239773"/>
        </row>
        <row r="239774">
          <cell r="O239774"/>
        </row>
        <row r="239775">
          <cell r="O239775"/>
        </row>
        <row r="239776">
          <cell r="O239776"/>
        </row>
        <row r="239777">
          <cell r="O239777"/>
        </row>
        <row r="239778">
          <cell r="O239778"/>
        </row>
        <row r="239779">
          <cell r="O239779"/>
        </row>
        <row r="239780">
          <cell r="O239780"/>
        </row>
        <row r="239781">
          <cell r="O239781"/>
        </row>
        <row r="239782">
          <cell r="O239782"/>
        </row>
        <row r="239783">
          <cell r="O239783"/>
        </row>
        <row r="239784">
          <cell r="O239784"/>
        </row>
        <row r="239785">
          <cell r="O239785"/>
        </row>
        <row r="239786">
          <cell r="O239786"/>
        </row>
        <row r="239787">
          <cell r="O239787"/>
        </row>
        <row r="239788">
          <cell r="O239788"/>
        </row>
        <row r="239789">
          <cell r="O239789"/>
        </row>
        <row r="239790">
          <cell r="O239790"/>
        </row>
        <row r="239791">
          <cell r="O239791"/>
        </row>
        <row r="239792">
          <cell r="O239792"/>
        </row>
        <row r="239793">
          <cell r="O239793"/>
        </row>
        <row r="239794">
          <cell r="O239794"/>
        </row>
        <row r="239795">
          <cell r="O239795"/>
        </row>
        <row r="239796">
          <cell r="O239796"/>
        </row>
        <row r="239797">
          <cell r="O239797"/>
        </row>
        <row r="239798">
          <cell r="O239798"/>
        </row>
        <row r="239799">
          <cell r="O239799"/>
        </row>
        <row r="239800">
          <cell r="O239800"/>
        </row>
        <row r="239801">
          <cell r="O239801"/>
        </row>
        <row r="239802">
          <cell r="O239802"/>
        </row>
        <row r="239803">
          <cell r="O239803"/>
        </row>
        <row r="239804">
          <cell r="O239804"/>
        </row>
        <row r="239805">
          <cell r="O239805"/>
        </row>
        <row r="239806">
          <cell r="O239806"/>
        </row>
        <row r="239807">
          <cell r="O239807"/>
        </row>
        <row r="239808">
          <cell r="O239808"/>
        </row>
        <row r="239809">
          <cell r="O239809"/>
        </row>
        <row r="239810">
          <cell r="O239810"/>
        </row>
        <row r="239811">
          <cell r="O239811"/>
        </row>
        <row r="239812">
          <cell r="O239812"/>
        </row>
        <row r="239813">
          <cell r="O239813"/>
        </row>
        <row r="239814">
          <cell r="O239814"/>
        </row>
        <row r="239815">
          <cell r="O239815"/>
        </row>
        <row r="239816">
          <cell r="O239816"/>
        </row>
        <row r="239817">
          <cell r="O239817"/>
        </row>
        <row r="239818">
          <cell r="O239818"/>
        </row>
        <row r="239819">
          <cell r="O239819"/>
        </row>
        <row r="239820">
          <cell r="O239820"/>
        </row>
        <row r="239821">
          <cell r="O239821"/>
        </row>
        <row r="239822">
          <cell r="O239822"/>
        </row>
        <row r="239823">
          <cell r="O239823"/>
        </row>
        <row r="239824">
          <cell r="O239824"/>
        </row>
        <row r="239825">
          <cell r="O239825"/>
        </row>
        <row r="239826">
          <cell r="O239826"/>
        </row>
        <row r="239827">
          <cell r="O239827"/>
        </row>
        <row r="239828">
          <cell r="O239828"/>
        </row>
        <row r="239829">
          <cell r="O239829"/>
        </row>
        <row r="239830">
          <cell r="O239830"/>
        </row>
        <row r="239831">
          <cell r="O239831"/>
        </row>
        <row r="239832">
          <cell r="O239832"/>
        </row>
        <row r="239833">
          <cell r="O239833"/>
        </row>
        <row r="239834">
          <cell r="O239834"/>
        </row>
        <row r="239835">
          <cell r="O239835"/>
        </row>
        <row r="239836">
          <cell r="O239836"/>
        </row>
        <row r="239837">
          <cell r="O239837"/>
        </row>
        <row r="239838">
          <cell r="O239838"/>
        </row>
        <row r="239839">
          <cell r="O239839"/>
        </row>
        <row r="239840">
          <cell r="O239840"/>
        </row>
        <row r="239841">
          <cell r="O239841"/>
        </row>
        <row r="239842">
          <cell r="O239842"/>
        </row>
        <row r="239843">
          <cell r="O239843"/>
        </row>
        <row r="239844">
          <cell r="O239844"/>
        </row>
        <row r="239845">
          <cell r="O239845"/>
        </row>
        <row r="239846">
          <cell r="O239846"/>
        </row>
        <row r="239847">
          <cell r="O239847"/>
        </row>
        <row r="239848">
          <cell r="O239848"/>
        </row>
        <row r="239849">
          <cell r="O239849"/>
        </row>
        <row r="239850">
          <cell r="O239850"/>
        </row>
        <row r="239851">
          <cell r="O239851"/>
        </row>
        <row r="239852">
          <cell r="O239852"/>
        </row>
        <row r="239853">
          <cell r="O239853"/>
        </row>
        <row r="239854">
          <cell r="O239854"/>
        </row>
        <row r="239855">
          <cell r="O239855"/>
        </row>
        <row r="239856">
          <cell r="O239856"/>
        </row>
        <row r="239857">
          <cell r="O239857"/>
        </row>
        <row r="239858">
          <cell r="O239858"/>
        </row>
        <row r="239859">
          <cell r="O239859"/>
        </row>
        <row r="239860">
          <cell r="O239860"/>
        </row>
        <row r="239861">
          <cell r="O239861"/>
        </row>
        <row r="239862">
          <cell r="O239862"/>
        </row>
        <row r="239863">
          <cell r="O239863"/>
        </row>
        <row r="239864">
          <cell r="O239864"/>
        </row>
        <row r="239865">
          <cell r="O239865"/>
        </row>
        <row r="239866">
          <cell r="O239866"/>
        </row>
        <row r="239867">
          <cell r="O239867"/>
        </row>
        <row r="239868">
          <cell r="O239868"/>
        </row>
        <row r="239869">
          <cell r="O239869"/>
        </row>
        <row r="239870">
          <cell r="O239870"/>
        </row>
        <row r="239871">
          <cell r="O239871"/>
        </row>
        <row r="239872">
          <cell r="O239872"/>
        </row>
        <row r="239873">
          <cell r="O239873"/>
        </row>
        <row r="239874">
          <cell r="O239874"/>
        </row>
        <row r="239875">
          <cell r="O239875"/>
        </row>
        <row r="239876">
          <cell r="O239876"/>
        </row>
        <row r="239877">
          <cell r="O239877"/>
        </row>
        <row r="239878">
          <cell r="O239878"/>
        </row>
        <row r="239879">
          <cell r="O239879"/>
        </row>
        <row r="239880">
          <cell r="O239880"/>
        </row>
        <row r="239881">
          <cell r="O239881"/>
        </row>
        <row r="239882">
          <cell r="O239882"/>
        </row>
        <row r="239883">
          <cell r="O239883"/>
        </row>
        <row r="239884">
          <cell r="O239884"/>
        </row>
        <row r="239885">
          <cell r="O239885"/>
        </row>
        <row r="239886">
          <cell r="O239886"/>
        </row>
        <row r="239887">
          <cell r="O239887"/>
        </row>
        <row r="239888">
          <cell r="O239888"/>
        </row>
        <row r="239889">
          <cell r="O239889"/>
        </row>
        <row r="239890">
          <cell r="O239890"/>
        </row>
        <row r="239891">
          <cell r="O239891"/>
        </row>
        <row r="239892">
          <cell r="O239892"/>
        </row>
        <row r="239893">
          <cell r="O239893"/>
        </row>
        <row r="239894">
          <cell r="O239894"/>
        </row>
        <row r="239895">
          <cell r="O239895"/>
        </row>
        <row r="239896">
          <cell r="O239896"/>
        </row>
        <row r="239897">
          <cell r="O239897"/>
        </row>
        <row r="239898">
          <cell r="O239898"/>
        </row>
        <row r="239899">
          <cell r="O239899"/>
        </row>
        <row r="239900">
          <cell r="O239900"/>
        </row>
        <row r="239901">
          <cell r="O239901"/>
        </row>
        <row r="239902">
          <cell r="O239902"/>
        </row>
        <row r="239903">
          <cell r="O239903"/>
        </row>
        <row r="239904">
          <cell r="O239904"/>
        </row>
        <row r="239905">
          <cell r="O239905"/>
        </row>
        <row r="239906">
          <cell r="O239906"/>
        </row>
        <row r="239907">
          <cell r="O239907"/>
        </row>
        <row r="239908">
          <cell r="O239908"/>
        </row>
        <row r="239909">
          <cell r="O239909"/>
        </row>
        <row r="239910">
          <cell r="O239910"/>
        </row>
        <row r="239911">
          <cell r="O239911"/>
        </row>
        <row r="239912">
          <cell r="O239912"/>
        </row>
        <row r="239913">
          <cell r="O239913"/>
        </row>
        <row r="239914">
          <cell r="O239914"/>
        </row>
        <row r="239915">
          <cell r="O239915"/>
        </row>
        <row r="239916">
          <cell r="O239916"/>
        </row>
        <row r="239917">
          <cell r="O239917"/>
        </row>
        <row r="239918">
          <cell r="O239918"/>
        </row>
        <row r="239919">
          <cell r="O239919"/>
        </row>
        <row r="239920">
          <cell r="O239920"/>
        </row>
        <row r="239921">
          <cell r="O239921"/>
        </row>
        <row r="239922">
          <cell r="O239922"/>
        </row>
        <row r="239923">
          <cell r="O239923"/>
        </row>
        <row r="239924">
          <cell r="O239924"/>
        </row>
        <row r="239925">
          <cell r="O239925"/>
        </row>
        <row r="239926">
          <cell r="O239926"/>
        </row>
        <row r="239927">
          <cell r="O239927"/>
        </row>
        <row r="239928">
          <cell r="O239928"/>
        </row>
        <row r="239929">
          <cell r="O239929"/>
        </row>
        <row r="239930">
          <cell r="O239930"/>
        </row>
        <row r="239931">
          <cell r="O239931"/>
        </row>
        <row r="239932">
          <cell r="O239932"/>
        </row>
        <row r="239933">
          <cell r="O239933"/>
        </row>
        <row r="239934">
          <cell r="O239934"/>
        </row>
        <row r="239935">
          <cell r="O239935"/>
        </row>
        <row r="239936">
          <cell r="O239936"/>
        </row>
        <row r="239937">
          <cell r="O239937"/>
        </row>
        <row r="239938">
          <cell r="O239938"/>
        </row>
        <row r="239939">
          <cell r="O239939"/>
        </row>
        <row r="239940">
          <cell r="O239940"/>
        </row>
        <row r="239941">
          <cell r="O239941"/>
        </row>
        <row r="239942">
          <cell r="O239942"/>
        </row>
        <row r="239943">
          <cell r="O239943"/>
        </row>
        <row r="239944">
          <cell r="O239944"/>
        </row>
        <row r="239945">
          <cell r="O239945"/>
        </row>
        <row r="239946">
          <cell r="O239946"/>
        </row>
        <row r="239947">
          <cell r="O239947"/>
        </row>
        <row r="239948">
          <cell r="O239948"/>
        </row>
        <row r="239949">
          <cell r="O239949"/>
        </row>
        <row r="239950">
          <cell r="O239950"/>
        </row>
        <row r="239951">
          <cell r="O239951"/>
        </row>
        <row r="239952">
          <cell r="O239952"/>
        </row>
        <row r="239953">
          <cell r="O239953"/>
        </row>
        <row r="239954">
          <cell r="O239954"/>
        </row>
        <row r="239955">
          <cell r="O239955"/>
        </row>
        <row r="239956">
          <cell r="O239956"/>
        </row>
        <row r="239957">
          <cell r="O239957"/>
        </row>
        <row r="239958">
          <cell r="O239958"/>
        </row>
        <row r="239959">
          <cell r="O239959"/>
        </row>
        <row r="239960">
          <cell r="O239960"/>
        </row>
        <row r="239961">
          <cell r="O239961"/>
        </row>
        <row r="239962">
          <cell r="O239962"/>
        </row>
        <row r="239963">
          <cell r="O239963"/>
        </row>
        <row r="239964">
          <cell r="O239964"/>
        </row>
        <row r="239965">
          <cell r="O239965"/>
        </row>
        <row r="239966">
          <cell r="O239966"/>
        </row>
        <row r="239967">
          <cell r="O239967"/>
        </row>
        <row r="239968">
          <cell r="O239968"/>
        </row>
        <row r="239969">
          <cell r="O239969"/>
        </row>
        <row r="239970">
          <cell r="O239970"/>
        </row>
        <row r="239971">
          <cell r="O239971"/>
        </row>
        <row r="239972">
          <cell r="O239972"/>
        </row>
        <row r="239973">
          <cell r="O239973"/>
        </row>
        <row r="239974">
          <cell r="O239974"/>
        </row>
        <row r="239975">
          <cell r="O239975"/>
        </row>
        <row r="239976">
          <cell r="O239976"/>
        </row>
        <row r="239977">
          <cell r="O239977"/>
        </row>
        <row r="239978">
          <cell r="O239978"/>
        </row>
        <row r="239979">
          <cell r="O239979"/>
        </row>
        <row r="239980">
          <cell r="O239980"/>
        </row>
        <row r="239981">
          <cell r="O239981"/>
        </row>
        <row r="239982">
          <cell r="O239982"/>
        </row>
        <row r="239983">
          <cell r="O239983"/>
        </row>
        <row r="239984">
          <cell r="O239984"/>
        </row>
        <row r="239985">
          <cell r="O239985"/>
        </row>
        <row r="239986">
          <cell r="O239986"/>
        </row>
        <row r="239987">
          <cell r="O239987"/>
        </row>
        <row r="239988">
          <cell r="O239988"/>
        </row>
        <row r="239989">
          <cell r="O239989"/>
        </row>
        <row r="239990">
          <cell r="O239990"/>
        </row>
        <row r="239991">
          <cell r="O239991"/>
        </row>
        <row r="239992">
          <cell r="O239992"/>
        </row>
        <row r="239993">
          <cell r="O239993"/>
        </row>
        <row r="239994">
          <cell r="O239994"/>
        </row>
        <row r="239995">
          <cell r="O239995"/>
        </row>
        <row r="239996">
          <cell r="O239996"/>
        </row>
        <row r="239997">
          <cell r="O239997"/>
        </row>
        <row r="239998">
          <cell r="O239998"/>
        </row>
        <row r="239999">
          <cell r="O239999"/>
        </row>
        <row r="240000">
          <cell r="O240000"/>
        </row>
        <row r="240001">
          <cell r="O240001"/>
        </row>
        <row r="240002">
          <cell r="O240002"/>
        </row>
        <row r="240003">
          <cell r="O240003"/>
        </row>
        <row r="240004">
          <cell r="O240004"/>
        </row>
        <row r="240005">
          <cell r="O240005"/>
        </row>
        <row r="240006">
          <cell r="O240006"/>
        </row>
        <row r="240007">
          <cell r="O240007"/>
        </row>
        <row r="240008">
          <cell r="O240008"/>
        </row>
        <row r="240009">
          <cell r="O240009"/>
        </row>
        <row r="240010">
          <cell r="O240010"/>
        </row>
        <row r="240011">
          <cell r="O240011"/>
        </row>
        <row r="240012">
          <cell r="O240012"/>
        </row>
        <row r="240013">
          <cell r="O240013"/>
        </row>
        <row r="240014">
          <cell r="O240014"/>
        </row>
        <row r="240015">
          <cell r="O240015"/>
        </row>
        <row r="240016">
          <cell r="O240016"/>
        </row>
        <row r="240017">
          <cell r="O240017"/>
        </row>
        <row r="240018">
          <cell r="O240018"/>
        </row>
        <row r="240019">
          <cell r="O240019"/>
        </row>
        <row r="240020">
          <cell r="O240020"/>
        </row>
        <row r="240021">
          <cell r="O240021"/>
        </row>
        <row r="240022">
          <cell r="O240022"/>
        </row>
        <row r="240023">
          <cell r="O240023"/>
        </row>
        <row r="240024">
          <cell r="O240024"/>
        </row>
        <row r="240025">
          <cell r="O240025"/>
        </row>
        <row r="240026">
          <cell r="O240026"/>
        </row>
        <row r="240027">
          <cell r="O240027"/>
        </row>
        <row r="240028">
          <cell r="O240028"/>
        </row>
        <row r="240029">
          <cell r="O240029"/>
        </row>
        <row r="240030">
          <cell r="O240030"/>
        </row>
        <row r="240031">
          <cell r="O240031"/>
        </row>
        <row r="240032">
          <cell r="O240032"/>
        </row>
        <row r="240033">
          <cell r="O240033"/>
        </row>
        <row r="240034">
          <cell r="O240034"/>
        </row>
        <row r="240035">
          <cell r="O240035"/>
        </row>
        <row r="240036">
          <cell r="O240036"/>
        </row>
        <row r="240037">
          <cell r="O240037"/>
        </row>
        <row r="240038">
          <cell r="O240038"/>
        </row>
        <row r="240039">
          <cell r="O240039"/>
        </row>
        <row r="240040">
          <cell r="O240040"/>
        </row>
        <row r="240041">
          <cell r="O240041"/>
        </row>
        <row r="240042">
          <cell r="O240042"/>
        </row>
        <row r="240043">
          <cell r="O240043"/>
        </row>
        <row r="240044">
          <cell r="O240044"/>
        </row>
        <row r="240045">
          <cell r="O240045"/>
        </row>
        <row r="240046">
          <cell r="O240046"/>
        </row>
        <row r="240047">
          <cell r="O240047"/>
        </row>
        <row r="240048">
          <cell r="O240048"/>
        </row>
        <row r="240049">
          <cell r="O240049"/>
        </row>
        <row r="240050">
          <cell r="O240050"/>
        </row>
        <row r="240051">
          <cell r="O240051"/>
        </row>
        <row r="240052">
          <cell r="O240052"/>
        </row>
        <row r="240053">
          <cell r="O240053"/>
        </row>
        <row r="240054">
          <cell r="O240054"/>
        </row>
        <row r="240055">
          <cell r="O240055"/>
        </row>
        <row r="240056">
          <cell r="O240056"/>
        </row>
        <row r="240057">
          <cell r="O240057"/>
        </row>
        <row r="240058">
          <cell r="O240058"/>
        </row>
        <row r="240059">
          <cell r="O240059"/>
        </row>
        <row r="240060">
          <cell r="O240060"/>
        </row>
        <row r="240061">
          <cell r="O240061"/>
        </row>
        <row r="240062">
          <cell r="O240062"/>
        </row>
        <row r="240063">
          <cell r="O240063"/>
        </row>
        <row r="240064">
          <cell r="O240064"/>
        </row>
        <row r="240065">
          <cell r="O240065"/>
        </row>
        <row r="240066">
          <cell r="O240066"/>
        </row>
        <row r="240067">
          <cell r="O240067"/>
        </row>
        <row r="240068">
          <cell r="O240068"/>
        </row>
        <row r="240069">
          <cell r="O240069"/>
        </row>
        <row r="240070">
          <cell r="O240070"/>
        </row>
        <row r="240071">
          <cell r="O240071"/>
        </row>
        <row r="240072">
          <cell r="O240072"/>
        </row>
        <row r="240073">
          <cell r="O240073"/>
        </row>
        <row r="240074">
          <cell r="O240074"/>
        </row>
        <row r="240075">
          <cell r="O240075"/>
        </row>
        <row r="240076">
          <cell r="O240076"/>
        </row>
        <row r="240077">
          <cell r="O240077"/>
        </row>
        <row r="240078">
          <cell r="O240078"/>
        </row>
        <row r="240079">
          <cell r="O240079"/>
        </row>
        <row r="240080">
          <cell r="O240080"/>
        </row>
        <row r="240081">
          <cell r="O240081"/>
        </row>
        <row r="240082">
          <cell r="O240082"/>
        </row>
        <row r="240083">
          <cell r="O240083"/>
        </row>
        <row r="240084">
          <cell r="O240084"/>
        </row>
        <row r="240085">
          <cell r="O240085"/>
        </row>
        <row r="240086">
          <cell r="O240086"/>
        </row>
        <row r="240087">
          <cell r="O240087"/>
        </row>
        <row r="240088">
          <cell r="O240088"/>
        </row>
        <row r="240089">
          <cell r="O240089"/>
        </row>
        <row r="240090">
          <cell r="O240090"/>
        </row>
        <row r="240091">
          <cell r="O240091"/>
        </row>
        <row r="240092">
          <cell r="O240092"/>
        </row>
        <row r="240093">
          <cell r="O240093"/>
        </row>
        <row r="240094">
          <cell r="O240094"/>
        </row>
        <row r="240095">
          <cell r="O240095"/>
        </row>
        <row r="240096">
          <cell r="O240096"/>
        </row>
        <row r="240097">
          <cell r="O240097"/>
        </row>
        <row r="240098">
          <cell r="O240098"/>
        </row>
        <row r="240099">
          <cell r="O240099"/>
        </row>
        <row r="240100">
          <cell r="O240100"/>
        </row>
        <row r="240101">
          <cell r="O240101"/>
        </row>
        <row r="240102">
          <cell r="O240102"/>
        </row>
        <row r="240103">
          <cell r="O240103"/>
        </row>
        <row r="240104">
          <cell r="O240104"/>
        </row>
        <row r="240105">
          <cell r="O240105"/>
        </row>
        <row r="240106">
          <cell r="O240106"/>
        </row>
        <row r="240107">
          <cell r="O240107"/>
        </row>
        <row r="240108">
          <cell r="O240108"/>
        </row>
        <row r="240109">
          <cell r="O240109"/>
        </row>
        <row r="240110">
          <cell r="O240110"/>
        </row>
        <row r="240111">
          <cell r="O240111"/>
        </row>
        <row r="240112">
          <cell r="O240112"/>
        </row>
        <row r="240113">
          <cell r="O240113"/>
        </row>
        <row r="240114">
          <cell r="O240114"/>
        </row>
        <row r="240115">
          <cell r="O240115"/>
        </row>
        <row r="240116">
          <cell r="O240116"/>
        </row>
        <row r="240117">
          <cell r="O240117"/>
        </row>
        <row r="240118">
          <cell r="O240118"/>
        </row>
        <row r="240119">
          <cell r="O240119"/>
        </row>
        <row r="240120">
          <cell r="O240120"/>
        </row>
        <row r="240121">
          <cell r="O240121"/>
        </row>
        <row r="240122">
          <cell r="O240122"/>
        </row>
        <row r="240123">
          <cell r="O240123"/>
        </row>
        <row r="240124">
          <cell r="O240124"/>
        </row>
        <row r="240125">
          <cell r="O240125"/>
        </row>
        <row r="240126">
          <cell r="O240126"/>
        </row>
        <row r="240127">
          <cell r="O240127"/>
        </row>
        <row r="240128">
          <cell r="O240128"/>
        </row>
        <row r="240129">
          <cell r="O240129"/>
        </row>
        <row r="240130">
          <cell r="O240130"/>
        </row>
        <row r="240131">
          <cell r="O240131"/>
        </row>
        <row r="240132">
          <cell r="O240132"/>
        </row>
        <row r="240133">
          <cell r="O240133"/>
        </row>
        <row r="240134">
          <cell r="O240134"/>
        </row>
        <row r="240135">
          <cell r="O240135"/>
        </row>
        <row r="240136">
          <cell r="O240136"/>
        </row>
        <row r="240137">
          <cell r="O240137"/>
        </row>
        <row r="240138">
          <cell r="O240138"/>
        </row>
        <row r="240139">
          <cell r="O240139"/>
        </row>
        <row r="240140">
          <cell r="O240140"/>
        </row>
        <row r="240141">
          <cell r="O240141"/>
        </row>
        <row r="240142">
          <cell r="O240142"/>
        </row>
        <row r="240143">
          <cell r="O240143"/>
        </row>
        <row r="240144">
          <cell r="O240144"/>
        </row>
        <row r="240145">
          <cell r="O240145"/>
        </row>
        <row r="240146">
          <cell r="O240146"/>
        </row>
        <row r="240147">
          <cell r="O240147"/>
        </row>
        <row r="240148">
          <cell r="O240148"/>
        </row>
        <row r="240149">
          <cell r="O240149"/>
        </row>
        <row r="240150">
          <cell r="O240150"/>
        </row>
        <row r="240151">
          <cell r="O240151"/>
        </row>
        <row r="240152">
          <cell r="O240152"/>
        </row>
        <row r="240153">
          <cell r="O240153"/>
        </row>
        <row r="240154">
          <cell r="O240154"/>
        </row>
        <row r="240155">
          <cell r="O240155"/>
        </row>
        <row r="240156">
          <cell r="O240156"/>
        </row>
        <row r="240157">
          <cell r="O240157"/>
        </row>
        <row r="240158">
          <cell r="O240158"/>
        </row>
        <row r="240159">
          <cell r="O240159"/>
        </row>
        <row r="240160">
          <cell r="O240160"/>
        </row>
        <row r="240161">
          <cell r="O240161"/>
        </row>
        <row r="240162">
          <cell r="O240162"/>
        </row>
        <row r="240163">
          <cell r="O240163"/>
        </row>
        <row r="240164">
          <cell r="O240164"/>
        </row>
        <row r="240165">
          <cell r="O240165"/>
        </row>
        <row r="240166">
          <cell r="O240166"/>
        </row>
        <row r="240167">
          <cell r="O240167"/>
        </row>
        <row r="240168">
          <cell r="O240168"/>
        </row>
        <row r="240169">
          <cell r="O240169"/>
        </row>
        <row r="240170">
          <cell r="O240170"/>
        </row>
        <row r="240171">
          <cell r="O240171"/>
        </row>
        <row r="240172">
          <cell r="O240172"/>
        </row>
        <row r="240173">
          <cell r="O240173"/>
        </row>
        <row r="240174">
          <cell r="O240174"/>
        </row>
        <row r="240175">
          <cell r="O240175"/>
        </row>
        <row r="240176">
          <cell r="O240176"/>
        </row>
        <row r="240177">
          <cell r="O240177"/>
        </row>
        <row r="240178">
          <cell r="O240178"/>
        </row>
        <row r="240179">
          <cell r="O240179"/>
        </row>
        <row r="240180">
          <cell r="O240180"/>
        </row>
        <row r="240181">
          <cell r="O240181"/>
        </row>
        <row r="240182">
          <cell r="O240182"/>
        </row>
        <row r="240183">
          <cell r="O240183"/>
        </row>
        <row r="240184">
          <cell r="O240184"/>
        </row>
        <row r="240185">
          <cell r="O240185"/>
        </row>
        <row r="240186">
          <cell r="O240186"/>
        </row>
        <row r="240187">
          <cell r="O240187"/>
        </row>
        <row r="240188">
          <cell r="O240188"/>
        </row>
        <row r="240189">
          <cell r="O240189"/>
        </row>
        <row r="240190">
          <cell r="O240190"/>
        </row>
        <row r="240191">
          <cell r="O240191"/>
        </row>
        <row r="240192">
          <cell r="O240192"/>
        </row>
        <row r="240193">
          <cell r="O240193"/>
        </row>
        <row r="240194">
          <cell r="O240194"/>
        </row>
        <row r="240195">
          <cell r="O240195"/>
        </row>
        <row r="240196">
          <cell r="O240196"/>
        </row>
        <row r="240197">
          <cell r="O240197"/>
        </row>
        <row r="240198">
          <cell r="O240198"/>
        </row>
        <row r="240199">
          <cell r="O240199"/>
        </row>
        <row r="240200">
          <cell r="O240200"/>
        </row>
        <row r="240201">
          <cell r="O240201"/>
        </row>
        <row r="240202">
          <cell r="O240202"/>
        </row>
        <row r="240203">
          <cell r="O240203"/>
        </row>
        <row r="240204">
          <cell r="O240204"/>
        </row>
        <row r="240205">
          <cell r="O240205"/>
        </row>
        <row r="240206">
          <cell r="O240206"/>
        </row>
        <row r="240207">
          <cell r="O240207"/>
        </row>
        <row r="240208">
          <cell r="O240208"/>
        </row>
        <row r="240209">
          <cell r="O240209"/>
        </row>
        <row r="240210">
          <cell r="O240210"/>
        </row>
        <row r="240211">
          <cell r="O240211"/>
        </row>
        <row r="240212">
          <cell r="O240212"/>
        </row>
        <row r="240213">
          <cell r="O240213"/>
        </row>
        <row r="240214">
          <cell r="O240214"/>
        </row>
        <row r="240215">
          <cell r="O240215"/>
        </row>
        <row r="240216">
          <cell r="O240216"/>
        </row>
        <row r="240217">
          <cell r="O240217"/>
        </row>
        <row r="240218">
          <cell r="O240218"/>
        </row>
        <row r="240219">
          <cell r="O240219"/>
        </row>
        <row r="240220">
          <cell r="O240220"/>
        </row>
        <row r="240221">
          <cell r="O240221"/>
        </row>
        <row r="240222">
          <cell r="O240222"/>
        </row>
        <row r="240223">
          <cell r="O240223"/>
        </row>
        <row r="240224">
          <cell r="O240224"/>
        </row>
        <row r="240225">
          <cell r="O240225"/>
        </row>
        <row r="240226">
          <cell r="O240226"/>
        </row>
        <row r="240227">
          <cell r="O240227"/>
        </row>
        <row r="240228">
          <cell r="O240228"/>
        </row>
        <row r="240229">
          <cell r="O240229"/>
        </row>
        <row r="240230">
          <cell r="O240230"/>
        </row>
        <row r="240231">
          <cell r="O240231"/>
        </row>
        <row r="240232">
          <cell r="O240232"/>
        </row>
        <row r="240233">
          <cell r="O240233"/>
        </row>
        <row r="240234">
          <cell r="O240234"/>
        </row>
        <row r="240235">
          <cell r="O240235"/>
        </row>
        <row r="240236">
          <cell r="O240236"/>
        </row>
        <row r="240237">
          <cell r="O240237"/>
        </row>
        <row r="240238">
          <cell r="O240238"/>
        </row>
        <row r="240239">
          <cell r="O240239"/>
        </row>
        <row r="240240">
          <cell r="O240240"/>
        </row>
        <row r="240241">
          <cell r="O240241"/>
        </row>
        <row r="240242">
          <cell r="O240242"/>
        </row>
        <row r="240243">
          <cell r="O240243"/>
        </row>
        <row r="240244">
          <cell r="O240244"/>
        </row>
        <row r="240245">
          <cell r="O240245"/>
        </row>
        <row r="240246">
          <cell r="O240246"/>
        </row>
        <row r="240247">
          <cell r="O240247"/>
        </row>
        <row r="240248">
          <cell r="O240248"/>
        </row>
        <row r="240249">
          <cell r="O240249"/>
        </row>
        <row r="240250">
          <cell r="O240250"/>
        </row>
        <row r="240251">
          <cell r="O240251"/>
        </row>
        <row r="240252">
          <cell r="O240252"/>
        </row>
        <row r="240253">
          <cell r="O240253"/>
        </row>
        <row r="240254">
          <cell r="O240254"/>
        </row>
        <row r="240255">
          <cell r="O240255"/>
        </row>
        <row r="240256">
          <cell r="O240256"/>
        </row>
        <row r="240257">
          <cell r="O240257"/>
        </row>
        <row r="240258">
          <cell r="O240258"/>
        </row>
        <row r="240259">
          <cell r="O240259"/>
        </row>
        <row r="240260">
          <cell r="O240260"/>
        </row>
        <row r="240261">
          <cell r="O240261"/>
        </row>
        <row r="240262">
          <cell r="O240262"/>
        </row>
        <row r="240263">
          <cell r="O240263"/>
        </row>
        <row r="240264">
          <cell r="O240264"/>
        </row>
        <row r="240265">
          <cell r="O240265"/>
        </row>
        <row r="240266">
          <cell r="O240266"/>
        </row>
        <row r="240267">
          <cell r="O240267"/>
        </row>
        <row r="240268">
          <cell r="O240268"/>
        </row>
        <row r="240269">
          <cell r="O240269"/>
        </row>
        <row r="240270">
          <cell r="O240270"/>
        </row>
        <row r="240271">
          <cell r="O240271"/>
        </row>
        <row r="240272">
          <cell r="O240272"/>
        </row>
        <row r="240273">
          <cell r="O240273"/>
        </row>
        <row r="240274">
          <cell r="O240274"/>
        </row>
        <row r="240275">
          <cell r="O240275"/>
        </row>
        <row r="240276">
          <cell r="O240276"/>
        </row>
        <row r="240277">
          <cell r="O240277"/>
        </row>
        <row r="240278">
          <cell r="O240278"/>
        </row>
        <row r="240279">
          <cell r="O240279"/>
        </row>
        <row r="240280">
          <cell r="O240280"/>
        </row>
        <row r="240281">
          <cell r="O240281"/>
        </row>
        <row r="240282">
          <cell r="O240282"/>
        </row>
        <row r="240283">
          <cell r="O240283"/>
        </row>
        <row r="240284">
          <cell r="O240284"/>
        </row>
        <row r="240285">
          <cell r="O240285"/>
        </row>
        <row r="240286">
          <cell r="O240286"/>
        </row>
        <row r="240287">
          <cell r="O240287"/>
        </row>
        <row r="240288">
          <cell r="O240288"/>
        </row>
        <row r="240289">
          <cell r="O240289"/>
        </row>
        <row r="240290">
          <cell r="O240290"/>
        </row>
        <row r="240291">
          <cell r="O240291"/>
        </row>
        <row r="240292">
          <cell r="O240292"/>
        </row>
        <row r="240293">
          <cell r="O240293"/>
        </row>
        <row r="240294">
          <cell r="O240294"/>
        </row>
        <row r="240295">
          <cell r="O240295"/>
        </row>
        <row r="240296">
          <cell r="O240296"/>
        </row>
        <row r="240297">
          <cell r="O240297"/>
        </row>
        <row r="240298">
          <cell r="O240298"/>
        </row>
        <row r="240299">
          <cell r="O240299"/>
        </row>
        <row r="240300">
          <cell r="O240300"/>
        </row>
        <row r="240301">
          <cell r="O240301"/>
        </row>
        <row r="240302">
          <cell r="O240302"/>
        </row>
        <row r="240303">
          <cell r="O240303"/>
        </row>
        <row r="240304">
          <cell r="O240304"/>
        </row>
        <row r="240305">
          <cell r="O240305"/>
        </row>
        <row r="240306">
          <cell r="O240306"/>
        </row>
        <row r="240307">
          <cell r="O240307"/>
        </row>
        <row r="240308">
          <cell r="O240308"/>
        </row>
        <row r="240309">
          <cell r="O240309"/>
        </row>
        <row r="240310">
          <cell r="O240310"/>
        </row>
        <row r="240311">
          <cell r="O240311"/>
        </row>
        <row r="240312">
          <cell r="O240312"/>
        </row>
        <row r="240313">
          <cell r="O240313"/>
        </row>
        <row r="240314">
          <cell r="O240314"/>
        </row>
        <row r="240315">
          <cell r="O240315"/>
        </row>
        <row r="240316">
          <cell r="O240316"/>
        </row>
        <row r="240317">
          <cell r="O240317"/>
        </row>
        <row r="240318">
          <cell r="O240318"/>
        </row>
        <row r="240319">
          <cell r="O240319"/>
        </row>
        <row r="240320">
          <cell r="O240320"/>
        </row>
        <row r="240321">
          <cell r="O240321"/>
        </row>
        <row r="240322">
          <cell r="O240322"/>
        </row>
        <row r="240323">
          <cell r="O240323"/>
        </row>
        <row r="240324">
          <cell r="O240324"/>
        </row>
        <row r="240325">
          <cell r="O240325"/>
        </row>
        <row r="240326">
          <cell r="O240326"/>
        </row>
        <row r="240327">
          <cell r="O240327"/>
        </row>
        <row r="240328">
          <cell r="O240328"/>
        </row>
        <row r="240329">
          <cell r="O240329"/>
        </row>
        <row r="240330">
          <cell r="O240330"/>
        </row>
        <row r="240331">
          <cell r="O240331"/>
        </row>
        <row r="240332">
          <cell r="O240332"/>
        </row>
        <row r="240333">
          <cell r="O240333"/>
        </row>
        <row r="240334">
          <cell r="O240334"/>
        </row>
        <row r="240335">
          <cell r="O240335"/>
        </row>
        <row r="240336">
          <cell r="O240336"/>
        </row>
        <row r="240337">
          <cell r="O240337"/>
        </row>
        <row r="240338">
          <cell r="O240338"/>
        </row>
        <row r="240339">
          <cell r="O240339"/>
        </row>
        <row r="240340">
          <cell r="O240340"/>
        </row>
        <row r="240341">
          <cell r="O240341"/>
        </row>
        <row r="240342">
          <cell r="O240342"/>
        </row>
        <row r="240343">
          <cell r="O240343"/>
        </row>
        <row r="240344">
          <cell r="O240344"/>
        </row>
        <row r="240345">
          <cell r="O240345"/>
        </row>
        <row r="240346">
          <cell r="O240346"/>
        </row>
        <row r="240347">
          <cell r="O240347"/>
        </row>
        <row r="240348">
          <cell r="O240348"/>
        </row>
        <row r="240349">
          <cell r="O240349"/>
        </row>
        <row r="240350">
          <cell r="O240350"/>
        </row>
        <row r="240351">
          <cell r="O240351"/>
        </row>
        <row r="240352">
          <cell r="O240352"/>
        </row>
        <row r="240353">
          <cell r="O240353"/>
        </row>
        <row r="240354">
          <cell r="O240354"/>
        </row>
        <row r="240355">
          <cell r="O240355"/>
        </row>
        <row r="240356">
          <cell r="O240356"/>
        </row>
        <row r="240357">
          <cell r="O240357"/>
        </row>
        <row r="240358">
          <cell r="O240358"/>
        </row>
        <row r="240359">
          <cell r="O240359"/>
        </row>
        <row r="240360">
          <cell r="O240360"/>
        </row>
        <row r="240361">
          <cell r="O240361"/>
        </row>
        <row r="240362">
          <cell r="O240362"/>
        </row>
        <row r="240363">
          <cell r="O240363"/>
        </row>
        <row r="240364">
          <cell r="O240364"/>
        </row>
        <row r="240365">
          <cell r="O240365"/>
        </row>
        <row r="240366">
          <cell r="O240366"/>
        </row>
        <row r="240367">
          <cell r="O240367"/>
        </row>
        <row r="240368">
          <cell r="O240368"/>
        </row>
        <row r="240369">
          <cell r="O240369"/>
        </row>
        <row r="240370">
          <cell r="O240370"/>
        </row>
        <row r="240371">
          <cell r="O240371"/>
        </row>
        <row r="240372">
          <cell r="O240372"/>
        </row>
        <row r="240373">
          <cell r="O240373"/>
        </row>
        <row r="240374">
          <cell r="O240374"/>
        </row>
        <row r="240375">
          <cell r="O240375"/>
        </row>
        <row r="240376">
          <cell r="O240376"/>
        </row>
        <row r="240377">
          <cell r="O240377"/>
        </row>
        <row r="240378">
          <cell r="O240378"/>
        </row>
        <row r="240379">
          <cell r="O240379"/>
        </row>
        <row r="240380">
          <cell r="O240380"/>
        </row>
        <row r="240381">
          <cell r="O240381"/>
        </row>
        <row r="240382">
          <cell r="O240382"/>
        </row>
        <row r="240383">
          <cell r="O240383"/>
        </row>
        <row r="240384">
          <cell r="O240384"/>
        </row>
        <row r="240385">
          <cell r="O240385"/>
        </row>
        <row r="240386">
          <cell r="O240386"/>
        </row>
        <row r="240387">
          <cell r="O240387"/>
        </row>
        <row r="240388">
          <cell r="O240388"/>
        </row>
        <row r="240389">
          <cell r="O240389"/>
        </row>
        <row r="240390">
          <cell r="O240390"/>
        </row>
        <row r="240391">
          <cell r="O240391"/>
        </row>
        <row r="240392">
          <cell r="O240392"/>
        </row>
        <row r="240393">
          <cell r="O240393"/>
        </row>
        <row r="240394">
          <cell r="O240394"/>
        </row>
        <row r="240395">
          <cell r="O240395"/>
        </row>
        <row r="240396">
          <cell r="O240396"/>
        </row>
        <row r="240397">
          <cell r="O240397"/>
        </row>
        <row r="240398">
          <cell r="O240398"/>
        </row>
        <row r="240399">
          <cell r="O240399"/>
        </row>
        <row r="240400">
          <cell r="O240400"/>
        </row>
        <row r="240401">
          <cell r="O240401"/>
        </row>
        <row r="240402">
          <cell r="O240402"/>
        </row>
        <row r="240403">
          <cell r="O240403"/>
        </row>
        <row r="240404">
          <cell r="O240404"/>
        </row>
        <row r="240405">
          <cell r="O240405"/>
        </row>
        <row r="240406">
          <cell r="O240406"/>
        </row>
        <row r="240407">
          <cell r="O240407"/>
        </row>
        <row r="240408">
          <cell r="O240408"/>
        </row>
        <row r="240409">
          <cell r="O240409"/>
        </row>
        <row r="240410">
          <cell r="O240410"/>
        </row>
        <row r="240411">
          <cell r="O240411"/>
        </row>
        <row r="240412">
          <cell r="O240412"/>
        </row>
        <row r="240413">
          <cell r="O240413"/>
        </row>
        <row r="240414">
          <cell r="O240414"/>
        </row>
        <row r="240415">
          <cell r="O240415"/>
        </row>
        <row r="240416">
          <cell r="O240416"/>
        </row>
        <row r="240417">
          <cell r="O240417"/>
        </row>
        <row r="240418">
          <cell r="O240418"/>
        </row>
        <row r="240419">
          <cell r="O240419"/>
        </row>
        <row r="240420">
          <cell r="O240420"/>
        </row>
        <row r="240421">
          <cell r="O240421"/>
        </row>
        <row r="240422">
          <cell r="O240422"/>
        </row>
        <row r="240423">
          <cell r="O240423"/>
        </row>
        <row r="240424">
          <cell r="O240424"/>
        </row>
        <row r="240425">
          <cell r="O240425"/>
        </row>
        <row r="240426">
          <cell r="O240426"/>
        </row>
        <row r="240427">
          <cell r="O240427"/>
        </row>
        <row r="240428">
          <cell r="O240428"/>
        </row>
        <row r="240429">
          <cell r="O240429"/>
        </row>
        <row r="240430">
          <cell r="O240430"/>
        </row>
        <row r="240431">
          <cell r="O240431"/>
        </row>
        <row r="240432">
          <cell r="O240432"/>
        </row>
        <row r="240433">
          <cell r="O240433"/>
        </row>
        <row r="240434">
          <cell r="O240434"/>
        </row>
        <row r="240435">
          <cell r="O240435"/>
        </row>
        <row r="240436">
          <cell r="O240436"/>
        </row>
        <row r="240437">
          <cell r="O240437"/>
        </row>
        <row r="240438">
          <cell r="O240438"/>
        </row>
        <row r="240439">
          <cell r="O240439"/>
        </row>
        <row r="240440">
          <cell r="O240440"/>
        </row>
        <row r="240441">
          <cell r="O240441"/>
        </row>
        <row r="240442">
          <cell r="O240442"/>
        </row>
        <row r="240443">
          <cell r="O240443"/>
        </row>
        <row r="240444">
          <cell r="O240444"/>
        </row>
        <row r="240445">
          <cell r="O240445"/>
        </row>
        <row r="240446">
          <cell r="O240446"/>
        </row>
        <row r="240447">
          <cell r="O240447"/>
        </row>
        <row r="240448">
          <cell r="O240448"/>
        </row>
        <row r="240449">
          <cell r="O240449"/>
        </row>
        <row r="240450">
          <cell r="O240450"/>
        </row>
        <row r="240451">
          <cell r="O240451"/>
        </row>
        <row r="240452">
          <cell r="O240452"/>
        </row>
        <row r="240453">
          <cell r="O240453"/>
        </row>
        <row r="240454">
          <cell r="O240454"/>
        </row>
        <row r="240455">
          <cell r="O240455"/>
        </row>
        <row r="240456">
          <cell r="O240456"/>
        </row>
        <row r="240457">
          <cell r="O240457"/>
        </row>
        <row r="240458">
          <cell r="O240458"/>
        </row>
        <row r="240459">
          <cell r="O240459"/>
        </row>
        <row r="240460">
          <cell r="O240460"/>
        </row>
        <row r="240461">
          <cell r="O240461"/>
        </row>
        <row r="240462">
          <cell r="O240462"/>
        </row>
        <row r="240463">
          <cell r="O240463"/>
        </row>
        <row r="240464">
          <cell r="O240464"/>
        </row>
        <row r="240465">
          <cell r="O240465"/>
        </row>
        <row r="240466">
          <cell r="O240466"/>
        </row>
        <row r="240467">
          <cell r="O240467"/>
        </row>
        <row r="240468">
          <cell r="O240468"/>
        </row>
        <row r="240469">
          <cell r="O240469"/>
        </row>
        <row r="240470">
          <cell r="O240470"/>
        </row>
        <row r="240471">
          <cell r="O240471"/>
        </row>
        <row r="240472">
          <cell r="O240472"/>
        </row>
        <row r="240473">
          <cell r="O240473"/>
        </row>
        <row r="240474">
          <cell r="O240474"/>
        </row>
        <row r="240475">
          <cell r="O240475"/>
        </row>
        <row r="240476">
          <cell r="O240476"/>
        </row>
        <row r="240477">
          <cell r="O240477"/>
        </row>
        <row r="240478">
          <cell r="O240478"/>
        </row>
        <row r="240479">
          <cell r="O240479"/>
        </row>
        <row r="240480">
          <cell r="O240480"/>
        </row>
        <row r="240481">
          <cell r="O240481"/>
        </row>
        <row r="240482">
          <cell r="O240482"/>
        </row>
        <row r="240483">
          <cell r="O240483"/>
        </row>
        <row r="240484">
          <cell r="O240484"/>
        </row>
        <row r="240485">
          <cell r="O240485"/>
        </row>
        <row r="240486">
          <cell r="O240486"/>
        </row>
        <row r="240487">
          <cell r="O240487"/>
        </row>
        <row r="240488">
          <cell r="O240488"/>
        </row>
        <row r="240489">
          <cell r="O240489"/>
        </row>
        <row r="240490">
          <cell r="O240490"/>
        </row>
        <row r="240491">
          <cell r="O240491"/>
        </row>
        <row r="240492">
          <cell r="O240492"/>
        </row>
        <row r="240493">
          <cell r="O240493"/>
        </row>
        <row r="240494">
          <cell r="O240494"/>
        </row>
        <row r="240495">
          <cell r="O240495"/>
        </row>
        <row r="240496">
          <cell r="O240496"/>
        </row>
        <row r="240497">
          <cell r="O240497"/>
        </row>
        <row r="240498">
          <cell r="O240498"/>
        </row>
        <row r="240499">
          <cell r="O240499"/>
        </row>
        <row r="240500">
          <cell r="O240500"/>
        </row>
        <row r="240501">
          <cell r="O240501"/>
        </row>
        <row r="240502">
          <cell r="O240502"/>
        </row>
        <row r="240503">
          <cell r="O240503"/>
        </row>
        <row r="240504">
          <cell r="O240504"/>
        </row>
        <row r="240505">
          <cell r="O240505"/>
        </row>
        <row r="240506">
          <cell r="O240506"/>
        </row>
        <row r="240507">
          <cell r="O240507"/>
        </row>
        <row r="240508">
          <cell r="O240508"/>
        </row>
        <row r="240509">
          <cell r="O240509"/>
        </row>
        <row r="240510">
          <cell r="O240510"/>
        </row>
        <row r="240511">
          <cell r="O240511"/>
        </row>
        <row r="240512">
          <cell r="O240512"/>
        </row>
        <row r="240513">
          <cell r="O240513"/>
        </row>
        <row r="240514">
          <cell r="O240514"/>
        </row>
        <row r="240515">
          <cell r="O240515"/>
        </row>
        <row r="240516">
          <cell r="O240516"/>
        </row>
        <row r="240517">
          <cell r="O240517"/>
        </row>
        <row r="240518">
          <cell r="O240518"/>
        </row>
        <row r="240519">
          <cell r="O240519"/>
        </row>
        <row r="240520">
          <cell r="O240520"/>
        </row>
        <row r="240521">
          <cell r="O240521"/>
        </row>
        <row r="240522">
          <cell r="O240522"/>
        </row>
        <row r="240523">
          <cell r="O240523"/>
        </row>
        <row r="240524">
          <cell r="O240524"/>
        </row>
        <row r="240525">
          <cell r="O240525"/>
        </row>
        <row r="240526">
          <cell r="O240526"/>
        </row>
        <row r="240527">
          <cell r="O240527"/>
        </row>
        <row r="240528">
          <cell r="O240528"/>
        </row>
        <row r="240529">
          <cell r="O240529"/>
        </row>
        <row r="240530">
          <cell r="O240530"/>
        </row>
        <row r="240531">
          <cell r="O240531"/>
        </row>
        <row r="240532">
          <cell r="O240532"/>
        </row>
        <row r="240533">
          <cell r="O240533"/>
        </row>
        <row r="240534">
          <cell r="O240534"/>
        </row>
        <row r="240535">
          <cell r="O240535"/>
        </row>
        <row r="240536">
          <cell r="O240536"/>
        </row>
        <row r="240537">
          <cell r="O240537"/>
        </row>
        <row r="240538">
          <cell r="O240538"/>
        </row>
        <row r="240539">
          <cell r="O240539"/>
        </row>
        <row r="240540">
          <cell r="O240540"/>
        </row>
        <row r="240541">
          <cell r="O240541"/>
        </row>
        <row r="240542">
          <cell r="O240542"/>
        </row>
        <row r="240543">
          <cell r="O240543"/>
        </row>
        <row r="240544">
          <cell r="O240544"/>
        </row>
        <row r="240545">
          <cell r="O240545"/>
        </row>
        <row r="240546">
          <cell r="O240546"/>
        </row>
        <row r="240547">
          <cell r="O240547"/>
        </row>
        <row r="240548">
          <cell r="O240548"/>
        </row>
        <row r="240549">
          <cell r="O240549"/>
        </row>
        <row r="240550">
          <cell r="O240550"/>
        </row>
        <row r="240551">
          <cell r="O240551"/>
        </row>
        <row r="240552">
          <cell r="O240552"/>
        </row>
        <row r="240553">
          <cell r="O240553"/>
        </row>
        <row r="240554">
          <cell r="O240554"/>
        </row>
        <row r="240555">
          <cell r="O240555"/>
        </row>
        <row r="240556">
          <cell r="O240556"/>
        </row>
        <row r="240557">
          <cell r="O240557"/>
        </row>
        <row r="240558">
          <cell r="O240558"/>
        </row>
        <row r="240559">
          <cell r="O240559"/>
        </row>
        <row r="240560">
          <cell r="O240560"/>
        </row>
        <row r="240561">
          <cell r="O240561"/>
        </row>
        <row r="240562">
          <cell r="O240562"/>
        </row>
        <row r="240563">
          <cell r="O240563"/>
        </row>
        <row r="240564">
          <cell r="O240564"/>
        </row>
        <row r="240565">
          <cell r="O240565"/>
        </row>
        <row r="240566">
          <cell r="O240566"/>
        </row>
        <row r="240567">
          <cell r="O240567"/>
        </row>
        <row r="240568">
          <cell r="O240568"/>
        </row>
        <row r="240569">
          <cell r="O240569"/>
        </row>
        <row r="240570">
          <cell r="O240570"/>
        </row>
        <row r="240571">
          <cell r="O240571"/>
        </row>
        <row r="240572">
          <cell r="O240572"/>
        </row>
        <row r="240573">
          <cell r="O240573"/>
        </row>
        <row r="240574">
          <cell r="O240574"/>
        </row>
        <row r="240575">
          <cell r="O240575"/>
        </row>
        <row r="240576">
          <cell r="O240576"/>
        </row>
        <row r="240577">
          <cell r="O240577"/>
        </row>
        <row r="240578">
          <cell r="O240578"/>
        </row>
        <row r="240579">
          <cell r="O240579"/>
        </row>
        <row r="240580">
          <cell r="O240580"/>
        </row>
        <row r="240581">
          <cell r="O240581"/>
        </row>
        <row r="240582">
          <cell r="O240582"/>
        </row>
        <row r="240583">
          <cell r="O240583"/>
        </row>
        <row r="240584">
          <cell r="O240584"/>
        </row>
        <row r="240585">
          <cell r="O240585"/>
        </row>
        <row r="240586">
          <cell r="O240586"/>
        </row>
        <row r="240587">
          <cell r="O240587"/>
        </row>
        <row r="240588">
          <cell r="O240588"/>
        </row>
        <row r="240589">
          <cell r="O240589"/>
        </row>
        <row r="240590">
          <cell r="O240590"/>
        </row>
        <row r="240591">
          <cell r="O240591"/>
        </row>
        <row r="240592">
          <cell r="O240592"/>
        </row>
        <row r="240593">
          <cell r="O240593"/>
        </row>
        <row r="240594">
          <cell r="O240594"/>
        </row>
        <row r="240595">
          <cell r="O240595"/>
        </row>
        <row r="240596">
          <cell r="O240596"/>
        </row>
        <row r="240597">
          <cell r="O240597"/>
        </row>
        <row r="240598">
          <cell r="O240598"/>
        </row>
        <row r="240599">
          <cell r="O240599"/>
        </row>
        <row r="240600">
          <cell r="O240600"/>
        </row>
        <row r="240601">
          <cell r="O240601"/>
        </row>
        <row r="240602">
          <cell r="O240602"/>
        </row>
        <row r="240603">
          <cell r="O240603"/>
        </row>
        <row r="240604">
          <cell r="O240604"/>
        </row>
        <row r="240605">
          <cell r="O240605"/>
        </row>
        <row r="240606">
          <cell r="O240606"/>
        </row>
        <row r="240607">
          <cell r="O240607"/>
        </row>
        <row r="240608">
          <cell r="O240608"/>
        </row>
        <row r="240609">
          <cell r="O240609"/>
        </row>
        <row r="240610">
          <cell r="O240610"/>
        </row>
        <row r="240611">
          <cell r="O240611"/>
        </row>
        <row r="240612">
          <cell r="O240612"/>
        </row>
        <row r="240613">
          <cell r="O240613"/>
        </row>
        <row r="240614">
          <cell r="O240614"/>
        </row>
        <row r="240615">
          <cell r="O240615"/>
        </row>
        <row r="240616">
          <cell r="O240616"/>
        </row>
        <row r="240617">
          <cell r="O240617"/>
        </row>
        <row r="240618">
          <cell r="O240618"/>
        </row>
        <row r="240619">
          <cell r="O240619"/>
        </row>
        <row r="240620">
          <cell r="O240620"/>
        </row>
        <row r="240621">
          <cell r="O240621"/>
        </row>
        <row r="240622">
          <cell r="O240622"/>
        </row>
        <row r="240623">
          <cell r="O240623"/>
        </row>
        <row r="240624">
          <cell r="O240624"/>
        </row>
        <row r="240625">
          <cell r="O240625"/>
        </row>
        <row r="240626">
          <cell r="O240626"/>
        </row>
        <row r="240627">
          <cell r="O240627"/>
        </row>
        <row r="240628">
          <cell r="O240628"/>
        </row>
        <row r="240629">
          <cell r="O240629"/>
        </row>
        <row r="240630">
          <cell r="O240630"/>
        </row>
        <row r="240631">
          <cell r="O240631"/>
        </row>
        <row r="240632">
          <cell r="O240632"/>
        </row>
        <row r="240633">
          <cell r="O240633"/>
        </row>
        <row r="240634">
          <cell r="O240634"/>
        </row>
        <row r="240635">
          <cell r="O240635"/>
        </row>
        <row r="240636">
          <cell r="O240636"/>
        </row>
        <row r="240637">
          <cell r="O240637"/>
        </row>
        <row r="240638">
          <cell r="O240638"/>
        </row>
        <row r="240639">
          <cell r="O240639"/>
        </row>
        <row r="240640">
          <cell r="O240640"/>
        </row>
        <row r="240641">
          <cell r="O240641"/>
        </row>
        <row r="240642">
          <cell r="O240642"/>
        </row>
        <row r="240643">
          <cell r="O240643"/>
        </row>
        <row r="240644">
          <cell r="O240644"/>
        </row>
        <row r="240645">
          <cell r="O240645"/>
        </row>
        <row r="240646">
          <cell r="O240646"/>
        </row>
        <row r="240647">
          <cell r="O240647"/>
        </row>
        <row r="240648">
          <cell r="O240648"/>
        </row>
        <row r="240649">
          <cell r="O240649"/>
        </row>
        <row r="240650">
          <cell r="O240650"/>
        </row>
        <row r="240651">
          <cell r="O240651"/>
        </row>
        <row r="240652">
          <cell r="O240652"/>
        </row>
        <row r="240653">
          <cell r="O240653"/>
        </row>
        <row r="240654">
          <cell r="O240654"/>
        </row>
        <row r="240655">
          <cell r="O240655"/>
        </row>
        <row r="240656">
          <cell r="O240656"/>
        </row>
        <row r="240657">
          <cell r="O240657"/>
        </row>
        <row r="240658">
          <cell r="O240658"/>
        </row>
        <row r="240659">
          <cell r="O240659"/>
        </row>
        <row r="240660">
          <cell r="O240660"/>
        </row>
        <row r="240661">
          <cell r="O240661"/>
        </row>
        <row r="240662">
          <cell r="O240662"/>
        </row>
        <row r="240663">
          <cell r="O240663"/>
        </row>
        <row r="240664">
          <cell r="O240664"/>
        </row>
        <row r="240665">
          <cell r="O240665"/>
        </row>
        <row r="240666">
          <cell r="O240666"/>
        </row>
        <row r="240667">
          <cell r="O240667"/>
        </row>
        <row r="240668">
          <cell r="O240668"/>
        </row>
        <row r="240669">
          <cell r="O240669"/>
        </row>
        <row r="240670">
          <cell r="O240670"/>
        </row>
        <row r="240671">
          <cell r="O240671"/>
        </row>
        <row r="240672">
          <cell r="O240672"/>
        </row>
        <row r="240673">
          <cell r="O240673"/>
        </row>
        <row r="240674">
          <cell r="O240674"/>
        </row>
        <row r="240675">
          <cell r="O240675"/>
        </row>
        <row r="240676">
          <cell r="O240676"/>
        </row>
        <row r="240677">
          <cell r="O240677"/>
        </row>
        <row r="240678">
          <cell r="O240678"/>
        </row>
        <row r="240679">
          <cell r="O240679"/>
        </row>
        <row r="240680">
          <cell r="O240680"/>
        </row>
        <row r="240681">
          <cell r="O240681"/>
        </row>
        <row r="240682">
          <cell r="O240682"/>
        </row>
        <row r="240683">
          <cell r="O240683"/>
        </row>
        <row r="240684">
          <cell r="O240684"/>
        </row>
        <row r="240685">
          <cell r="O240685"/>
        </row>
        <row r="240686">
          <cell r="O240686"/>
        </row>
        <row r="240687">
          <cell r="O240687"/>
        </row>
        <row r="240688">
          <cell r="O240688"/>
        </row>
        <row r="240689">
          <cell r="O240689"/>
        </row>
        <row r="240690">
          <cell r="O240690"/>
        </row>
        <row r="240691">
          <cell r="O240691"/>
        </row>
        <row r="240692">
          <cell r="O240692"/>
        </row>
        <row r="240693">
          <cell r="O240693"/>
        </row>
        <row r="240694">
          <cell r="O240694"/>
        </row>
        <row r="240695">
          <cell r="O240695"/>
        </row>
        <row r="240696">
          <cell r="O240696"/>
        </row>
        <row r="240697">
          <cell r="O240697"/>
        </row>
        <row r="240698">
          <cell r="O240698"/>
        </row>
        <row r="240699">
          <cell r="O240699"/>
        </row>
        <row r="240700">
          <cell r="O240700"/>
        </row>
        <row r="240701">
          <cell r="O240701"/>
        </row>
        <row r="240702">
          <cell r="O240702"/>
        </row>
        <row r="240703">
          <cell r="O240703"/>
        </row>
        <row r="240704">
          <cell r="O240704"/>
        </row>
        <row r="240705">
          <cell r="O240705"/>
        </row>
        <row r="240706">
          <cell r="O240706"/>
        </row>
        <row r="240707">
          <cell r="O240707"/>
        </row>
        <row r="240708">
          <cell r="O240708"/>
        </row>
        <row r="240709">
          <cell r="O240709"/>
        </row>
        <row r="240710">
          <cell r="O240710"/>
        </row>
        <row r="240711">
          <cell r="O240711"/>
        </row>
        <row r="240712">
          <cell r="O240712"/>
        </row>
        <row r="240713">
          <cell r="O240713"/>
        </row>
        <row r="240714">
          <cell r="O240714"/>
        </row>
        <row r="240715">
          <cell r="O240715"/>
        </row>
        <row r="240716">
          <cell r="O240716"/>
        </row>
        <row r="240717">
          <cell r="O240717"/>
        </row>
        <row r="240718">
          <cell r="O240718"/>
        </row>
        <row r="240719">
          <cell r="O240719"/>
        </row>
        <row r="240720">
          <cell r="O240720"/>
        </row>
        <row r="240721">
          <cell r="O240721"/>
        </row>
        <row r="240722">
          <cell r="O240722"/>
        </row>
        <row r="240723">
          <cell r="O240723"/>
        </row>
        <row r="240724">
          <cell r="O240724"/>
        </row>
        <row r="240725">
          <cell r="O240725"/>
        </row>
        <row r="240726">
          <cell r="O240726"/>
        </row>
        <row r="240727">
          <cell r="O240727"/>
        </row>
        <row r="240728">
          <cell r="O240728"/>
        </row>
        <row r="240729">
          <cell r="O240729"/>
        </row>
        <row r="240730">
          <cell r="O240730"/>
        </row>
        <row r="240731">
          <cell r="O240731"/>
        </row>
        <row r="240732">
          <cell r="O240732"/>
        </row>
        <row r="240733">
          <cell r="O240733"/>
        </row>
        <row r="240734">
          <cell r="O240734"/>
        </row>
        <row r="240735">
          <cell r="O240735"/>
        </row>
        <row r="240736">
          <cell r="O240736"/>
        </row>
        <row r="240737">
          <cell r="O240737"/>
        </row>
        <row r="240738">
          <cell r="O240738"/>
        </row>
        <row r="240739">
          <cell r="O240739"/>
        </row>
        <row r="240740">
          <cell r="O240740"/>
        </row>
        <row r="240741">
          <cell r="O240741"/>
        </row>
        <row r="240742">
          <cell r="O240742"/>
        </row>
        <row r="240743">
          <cell r="O240743"/>
        </row>
        <row r="240744">
          <cell r="O240744"/>
        </row>
        <row r="240745">
          <cell r="O240745"/>
        </row>
        <row r="240746">
          <cell r="O240746"/>
        </row>
        <row r="240747">
          <cell r="O240747"/>
        </row>
        <row r="240748">
          <cell r="O240748"/>
        </row>
        <row r="240749">
          <cell r="O240749"/>
        </row>
        <row r="240750">
          <cell r="O240750"/>
        </row>
        <row r="240751">
          <cell r="O240751"/>
        </row>
        <row r="240752">
          <cell r="O240752"/>
        </row>
        <row r="240753">
          <cell r="O240753"/>
        </row>
        <row r="240754">
          <cell r="O240754"/>
        </row>
        <row r="240755">
          <cell r="O240755"/>
        </row>
        <row r="240756">
          <cell r="O240756"/>
        </row>
        <row r="240757">
          <cell r="O240757"/>
        </row>
        <row r="240758">
          <cell r="O240758"/>
        </row>
        <row r="240759">
          <cell r="O240759"/>
        </row>
        <row r="240760">
          <cell r="O240760"/>
        </row>
        <row r="240761">
          <cell r="O240761"/>
        </row>
        <row r="240762">
          <cell r="O240762"/>
        </row>
        <row r="240763">
          <cell r="O240763"/>
        </row>
        <row r="240764">
          <cell r="O240764"/>
        </row>
        <row r="240765">
          <cell r="O240765"/>
        </row>
        <row r="240766">
          <cell r="O240766"/>
        </row>
        <row r="240767">
          <cell r="O240767"/>
        </row>
        <row r="240768">
          <cell r="O240768"/>
        </row>
        <row r="240769">
          <cell r="O240769"/>
        </row>
        <row r="240770">
          <cell r="O240770"/>
        </row>
        <row r="240771">
          <cell r="O240771"/>
        </row>
        <row r="240772">
          <cell r="O240772"/>
        </row>
        <row r="240773">
          <cell r="O240773"/>
        </row>
        <row r="240774">
          <cell r="O240774"/>
        </row>
        <row r="240775">
          <cell r="O240775"/>
        </row>
        <row r="240776">
          <cell r="O240776"/>
        </row>
        <row r="240777">
          <cell r="O240777"/>
        </row>
        <row r="240778">
          <cell r="O240778"/>
        </row>
        <row r="240779">
          <cell r="O240779"/>
        </row>
        <row r="240780">
          <cell r="O240780"/>
        </row>
        <row r="240781">
          <cell r="O240781"/>
        </row>
        <row r="240782">
          <cell r="O240782"/>
        </row>
        <row r="240783">
          <cell r="O240783"/>
        </row>
        <row r="240784">
          <cell r="O240784"/>
        </row>
        <row r="240785">
          <cell r="O240785"/>
        </row>
        <row r="240786">
          <cell r="O240786"/>
        </row>
        <row r="240787">
          <cell r="O240787"/>
        </row>
        <row r="240788">
          <cell r="O240788"/>
        </row>
        <row r="240789">
          <cell r="O240789"/>
        </row>
        <row r="240790">
          <cell r="O240790"/>
        </row>
        <row r="240791">
          <cell r="O240791"/>
        </row>
        <row r="240792">
          <cell r="O240792"/>
        </row>
        <row r="240793">
          <cell r="O240793"/>
        </row>
        <row r="240794">
          <cell r="O240794"/>
        </row>
        <row r="240795">
          <cell r="O240795"/>
        </row>
        <row r="240796">
          <cell r="O240796"/>
        </row>
        <row r="240797">
          <cell r="O240797"/>
        </row>
        <row r="240798">
          <cell r="O240798"/>
        </row>
        <row r="240799">
          <cell r="O240799"/>
        </row>
        <row r="240800">
          <cell r="O240800"/>
        </row>
        <row r="240801">
          <cell r="O240801"/>
        </row>
        <row r="240802">
          <cell r="O240802"/>
        </row>
        <row r="240803">
          <cell r="O240803"/>
        </row>
        <row r="240804">
          <cell r="O240804"/>
        </row>
        <row r="240805">
          <cell r="O240805"/>
        </row>
        <row r="240806">
          <cell r="O240806"/>
        </row>
        <row r="240807">
          <cell r="O240807"/>
        </row>
        <row r="240808">
          <cell r="O240808"/>
        </row>
        <row r="240809">
          <cell r="O240809"/>
        </row>
        <row r="240810">
          <cell r="O240810"/>
        </row>
        <row r="240811">
          <cell r="O240811"/>
        </row>
        <row r="240812">
          <cell r="O240812"/>
        </row>
        <row r="240813">
          <cell r="O240813"/>
        </row>
        <row r="240814">
          <cell r="O240814"/>
        </row>
        <row r="240815">
          <cell r="O240815"/>
        </row>
        <row r="240816">
          <cell r="O240816"/>
        </row>
        <row r="240817">
          <cell r="O240817"/>
        </row>
        <row r="240818">
          <cell r="O240818"/>
        </row>
        <row r="240819">
          <cell r="O240819"/>
        </row>
        <row r="240820">
          <cell r="O240820"/>
        </row>
        <row r="240821">
          <cell r="O240821"/>
        </row>
        <row r="240822">
          <cell r="O240822"/>
        </row>
        <row r="240823">
          <cell r="O240823"/>
        </row>
        <row r="240824">
          <cell r="O240824"/>
        </row>
        <row r="240825">
          <cell r="O240825"/>
        </row>
        <row r="240826">
          <cell r="O240826"/>
        </row>
        <row r="240827">
          <cell r="O240827"/>
        </row>
        <row r="240828">
          <cell r="O240828"/>
        </row>
        <row r="240829">
          <cell r="O240829"/>
        </row>
        <row r="240830">
          <cell r="O240830"/>
        </row>
        <row r="240831">
          <cell r="O240831"/>
        </row>
        <row r="240832">
          <cell r="O240832"/>
        </row>
        <row r="240833">
          <cell r="O240833"/>
        </row>
        <row r="240834">
          <cell r="O240834"/>
        </row>
        <row r="240835">
          <cell r="O240835"/>
        </row>
        <row r="240836">
          <cell r="O240836"/>
        </row>
        <row r="240837">
          <cell r="O240837"/>
        </row>
        <row r="240838">
          <cell r="O240838"/>
        </row>
        <row r="240839">
          <cell r="O240839"/>
        </row>
        <row r="240840">
          <cell r="O240840"/>
        </row>
        <row r="240841">
          <cell r="O240841"/>
        </row>
        <row r="240842">
          <cell r="O240842"/>
        </row>
        <row r="240843">
          <cell r="O240843"/>
        </row>
        <row r="240844">
          <cell r="O240844"/>
        </row>
        <row r="240845">
          <cell r="O240845"/>
        </row>
        <row r="240846">
          <cell r="O240846"/>
        </row>
        <row r="240847">
          <cell r="O240847"/>
        </row>
        <row r="240848">
          <cell r="O240848"/>
        </row>
        <row r="240849">
          <cell r="O240849"/>
        </row>
        <row r="240850">
          <cell r="O240850"/>
        </row>
        <row r="240851">
          <cell r="O240851"/>
        </row>
        <row r="240852">
          <cell r="O240852"/>
        </row>
        <row r="240853">
          <cell r="O240853"/>
        </row>
        <row r="240854">
          <cell r="O240854"/>
        </row>
        <row r="240855">
          <cell r="O240855"/>
        </row>
        <row r="240856">
          <cell r="O240856"/>
        </row>
        <row r="240857">
          <cell r="O240857"/>
        </row>
        <row r="240858">
          <cell r="O240858"/>
        </row>
        <row r="240859">
          <cell r="O240859"/>
        </row>
        <row r="240860">
          <cell r="O240860"/>
        </row>
        <row r="240861">
          <cell r="O240861"/>
        </row>
        <row r="240862">
          <cell r="O240862"/>
        </row>
        <row r="240863">
          <cell r="O240863"/>
        </row>
        <row r="240864">
          <cell r="O240864"/>
        </row>
        <row r="240865">
          <cell r="O240865"/>
        </row>
        <row r="240866">
          <cell r="O240866"/>
        </row>
        <row r="240867">
          <cell r="O240867"/>
        </row>
        <row r="240868">
          <cell r="O240868"/>
        </row>
        <row r="240869">
          <cell r="O240869"/>
        </row>
        <row r="240870">
          <cell r="O240870"/>
        </row>
        <row r="240871">
          <cell r="O240871"/>
        </row>
        <row r="240872">
          <cell r="O240872"/>
        </row>
        <row r="240873">
          <cell r="O240873"/>
        </row>
        <row r="240874">
          <cell r="O240874"/>
        </row>
        <row r="240875">
          <cell r="O240875"/>
        </row>
        <row r="240876">
          <cell r="O240876"/>
        </row>
        <row r="240877">
          <cell r="O240877"/>
        </row>
        <row r="240878">
          <cell r="O240878"/>
        </row>
        <row r="240879">
          <cell r="O240879"/>
        </row>
        <row r="240880">
          <cell r="O240880"/>
        </row>
        <row r="240881">
          <cell r="O240881"/>
        </row>
        <row r="240882">
          <cell r="O240882"/>
        </row>
        <row r="240883">
          <cell r="O240883"/>
        </row>
        <row r="240884">
          <cell r="O240884"/>
        </row>
        <row r="240885">
          <cell r="O240885"/>
        </row>
        <row r="240886">
          <cell r="O240886"/>
        </row>
        <row r="240887">
          <cell r="O240887"/>
        </row>
        <row r="240888">
          <cell r="O240888"/>
        </row>
        <row r="240889">
          <cell r="O240889"/>
        </row>
        <row r="240890">
          <cell r="O240890"/>
        </row>
        <row r="240891">
          <cell r="O240891"/>
        </row>
        <row r="240892">
          <cell r="O240892"/>
        </row>
        <row r="240893">
          <cell r="O240893"/>
        </row>
        <row r="240894">
          <cell r="O240894"/>
        </row>
        <row r="240895">
          <cell r="O240895"/>
        </row>
        <row r="240896">
          <cell r="O240896"/>
        </row>
        <row r="240897">
          <cell r="O240897"/>
        </row>
        <row r="240898">
          <cell r="O240898"/>
        </row>
        <row r="240899">
          <cell r="O240899"/>
        </row>
        <row r="240900">
          <cell r="O240900"/>
        </row>
        <row r="240901">
          <cell r="O240901"/>
        </row>
        <row r="240902">
          <cell r="O240902"/>
        </row>
        <row r="240903">
          <cell r="O240903"/>
        </row>
        <row r="240904">
          <cell r="O240904"/>
        </row>
        <row r="240905">
          <cell r="O240905"/>
        </row>
        <row r="240906">
          <cell r="O240906"/>
        </row>
        <row r="240907">
          <cell r="O240907"/>
        </row>
        <row r="240908">
          <cell r="O240908"/>
        </row>
        <row r="240909">
          <cell r="O240909"/>
        </row>
        <row r="240910">
          <cell r="O240910"/>
        </row>
        <row r="240911">
          <cell r="O240911"/>
        </row>
        <row r="240912">
          <cell r="O240912"/>
        </row>
        <row r="240913">
          <cell r="O240913"/>
        </row>
        <row r="240914">
          <cell r="O240914"/>
        </row>
        <row r="240915">
          <cell r="O240915"/>
        </row>
        <row r="240916">
          <cell r="O240916"/>
        </row>
        <row r="240917">
          <cell r="O240917"/>
        </row>
        <row r="240918">
          <cell r="O240918"/>
        </row>
        <row r="240919">
          <cell r="O240919"/>
        </row>
        <row r="240920">
          <cell r="O240920"/>
        </row>
        <row r="240921">
          <cell r="O240921"/>
        </row>
        <row r="240922">
          <cell r="O240922"/>
        </row>
        <row r="240923">
          <cell r="O240923"/>
        </row>
        <row r="240924">
          <cell r="O240924"/>
        </row>
        <row r="240925">
          <cell r="O240925"/>
        </row>
        <row r="240926">
          <cell r="O240926"/>
        </row>
        <row r="240927">
          <cell r="O240927"/>
        </row>
        <row r="240928">
          <cell r="O240928"/>
        </row>
        <row r="240929">
          <cell r="O240929"/>
        </row>
        <row r="240930">
          <cell r="O240930"/>
        </row>
        <row r="240931">
          <cell r="O240931"/>
        </row>
        <row r="240932">
          <cell r="O240932"/>
        </row>
        <row r="240933">
          <cell r="O240933"/>
        </row>
        <row r="240934">
          <cell r="O240934"/>
        </row>
        <row r="240935">
          <cell r="O240935"/>
        </row>
        <row r="240936">
          <cell r="O240936"/>
        </row>
        <row r="240937">
          <cell r="O240937"/>
        </row>
        <row r="240938">
          <cell r="O240938"/>
        </row>
        <row r="240939">
          <cell r="O240939"/>
        </row>
        <row r="240940">
          <cell r="O240940"/>
        </row>
        <row r="240941">
          <cell r="O240941"/>
        </row>
        <row r="240942">
          <cell r="O240942"/>
        </row>
        <row r="240943">
          <cell r="O240943"/>
        </row>
        <row r="240944">
          <cell r="O240944"/>
        </row>
        <row r="240945">
          <cell r="O240945"/>
        </row>
        <row r="240946">
          <cell r="O240946"/>
        </row>
        <row r="240947">
          <cell r="O240947"/>
        </row>
        <row r="240948">
          <cell r="O240948"/>
        </row>
        <row r="240949">
          <cell r="O240949"/>
        </row>
        <row r="240950">
          <cell r="O240950"/>
        </row>
        <row r="240951">
          <cell r="O240951"/>
        </row>
        <row r="240952">
          <cell r="O240952"/>
        </row>
        <row r="240953">
          <cell r="O240953"/>
        </row>
        <row r="240954">
          <cell r="O240954"/>
        </row>
        <row r="240955">
          <cell r="O240955"/>
        </row>
        <row r="240956">
          <cell r="O240956"/>
        </row>
        <row r="240957">
          <cell r="O240957"/>
        </row>
        <row r="240958">
          <cell r="O240958"/>
        </row>
        <row r="240959">
          <cell r="O240959"/>
        </row>
        <row r="240960">
          <cell r="O240960"/>
        </row>
        <row r="240961">
          <cell r="O240961"/>
        </row>
        <row r="240962">
          <cell r="O240962"/>
        </row>
        <row r="240963">
          <cell r="O240963"/>
        </row>
        <row r="240964">
          <cell r="O240964"/>
        </row>
        <row r="240965">
          <cell r="O240965"/>
        </row>
        <row r="240966">
          <cell r="O240966"/>
        </row>
        <row r="240967">
          <cell r="O240967"/>
        </row>
        <row r="240968">
          <cell r="O240968"/>
        </row>
        <row r="240969">
          <cell r="O240969"/>
        </row>
        <row r="240970">
          <cell r="O240970"/>
        </row>
        <row r="240971">
          <cell r="O240971"/>
        </row>
        <row r="240972">
          <cell r="O240972"/>
        </row>
        <row r="240973">
          <cell r="O240973"/>
        </row>
        <row r="240974">
          <cell r="O240974"/>
        </row>
        <row r="240975">
          <cell r="O240975"/>
        </row>
        <row r="240976">
          <cell r="O240976"/>
        </row>
        <row r="240977">
          <cell r="O240977"/>
        </row>
        <row r="240978">
          <cell r="O240978"/>
        </row>
        <row r="240979">
          <cell r="O240979"/>
        </row>
        <row r="240980">
          <cell r="O240980"/>
        </row>
        <row r="240981">
          <cell r="O240981"/>
        </row>
        <row r="240982">
          <cell r="O240982"/>
        </row>
        <row r="240983">
          <cell r="O240983"/>
        </row>
        <row r="240984">
          <cell r="O240984"/>
        </row>
        <row r="240985">
          <cell r="O240985"/>
        </row>
        <row r="240986">
          <cell r="O240986"/>
        </row>
        <row r="240987">
          <cell r="O240987"/>
        </row>
        <row r="240988">
          <cell r="O240988"/>
        </row>
        <row r="240989">
          <cell r="O240989"/>
        </row>
        <row r="240990">
          <cell r="O240990"/>
        </row>
        <row r="240991">
          <cell r="O240991"/>
        </row>
        <row r="240992">
          <cell r="O240992"/>
        </row>
        <row r="240993">
          <cell r="O240993"/>
        </row>
        <row r="240994">
          <cell r="O240994"/>
        </row>
        <row r="240995">
          <cell r="O240995"/>
        </row>
        <row r="240996">
          <cell r="O240996"/>
        </row>
        <row r="240997">
          <cell r="O240997"/>
        </row>
        <row r="240998">
          <cell r="O240998"/>
        </row>
        <row r="240999">
          <cell r="O240999"/>
        </row>
        <row r="241000">
          <cell r="O241000"/>
        </row>
        <row r="241001">
          <cell r="O241001"/>
        </row>
        <row r="241002">
          <cell r="O241002"/>
        </row>
        <row r="241003">
          <cell r="O241003"/>
        </row>
        <row r="241004">
          <cell r="O241004"/>
        </row>
        <row r="241005">
          <cell r="O241005"/>
        </row>
        <row r="241006">
          <cell r="O241006"/>
        </row>
        <row r="241007">
          <cell r="O241007"/>
        </row>
        <row r="241008">
          <cell r="O241008"/>
        </row>
        <row r="241009">
          <cell r="O241009"/>
        </row>
        <row r="241010">
          <cell r="O241010"/>
        </row>
        <row r="241011">
          <cell r="O241011"/>
        </row>
        <row r="241012">
          <cell r="O241012"/>
        </row>
        <row r="241013">
          <cell r="O241013"/>
        </row>
        <row r="241014">
          <cell r="O241014"/>
        </row>
        <row r="241015">
          <cell r="O241015"/>
        </row>
        <row r="241016">
          <cell r="O241016"/>
        </row>
        <row r="241017">
          <cell r="O241017"/>
        </row>
        <row r="241018">
          <cell r="O241018"/>
        </row>
        <row r="241019">
          <cell r="O241019"/>
        </row>
        <row r="241020">
          <cell r="O241020"/>
        </row>
        <row r="241021">
          <cell r="O241021"/>
        </row>
        <row r="241022">
          <cell r="O241022"/>
        </row>
        <row r="241023">
          <cell r="O241023"/>
        </row>
        <row r="241024">
          <cell r="O241024"/>
        </row>
        <row r="241025">
          <cell r="O241025"/>
        </row>
        <row r="241026">
          <cell r="O241026"/>
        </row>
        <row r="241027">
          <cell r="O241027"/>
        </row>
        <row r="241028">
          <cell r="O241028"/>
        </row>
        <row r="241029">
          <cell r="O241029"/>
        </row>
        <row r="241030">
          <cell r="O241030"/>
        </row>
        <row r="241031">
          <cell r="O241031"/>
        </row>
        <row r="241032">
          <cell r="O241032"/>
        </row>
        <row r="241033">
          <cell r="O241033"/>
        </row>
        <row r="241034">
          <cell r="O241034"/>
        </row>
        <row r="241035">
          <cell r="O241035"/>
        </row>
        <row r="241036">
          <cell r="O241036"/>
        </row>
        <row r="241037">
          <cell r="O241037"/>
        </row>
        <row r="241038">
          <cell r="O241038"/>
        </row>
        <row r="241039">
          <cell r="O241039"/>
        </row>
        <row r="241040">
          <cell r="O241040"/>
        </row>
        <row r="241041">
          <cell r="O241041"/>
        </row>
        <row r="241042">
          <cell r="O241042"/>
        </row>
        <row r="241043">
          <cell r="O241043"/>
        </row>
        <row r="241044">
          <cell r="O241044"/>
        </row>
        <row r="241045">
          <cell r="O241045"/>
        </row>
        <row r="241046">
          <cell r="O241046"/>
        </row>
        <row r="241047">
          <cell r="O241047"/>
        </row>
        <row r="241048">
          <cell r="O241048"/>
        </row>
        <row r="241049">
          <cell r="O241049"/>
        </row>
        <row r="241050">
          <cell r="O241050"/>
        </row>
        <row r="241051">
          <cell r="O241051"/>
        </row>
        <row r="241052">
          <cell r="O241052"/>
        </row>
        <row r="241053">
          <cell r="O241053"/>
        </row>
        <row r="241054">
          <cell r="O241054"/>
        </row>
        <row r="241055">
          <cell r="O241055"/>
        </row>
        <row r="241056">
          <cell r="O241056"/>
        </row>
        <row r="241057">
          <cell r="O241057"/>
        </row>
        <row r="241058">
          <cell r="O241058"/>
        </row>
        <row r="241059">
          <cell r="O241059"/>
        </row>
        <row r="241060">
          <cell r="O241060"/>
        </row>
        <row r="241061">
          <cell r="O241061"/>
        </row>
        <row r="241062">
          <cell r="O241062"/>
        </row>
        <row r="241063">
          <cell r="O241063"/>
        </row>
        <row r="241064">
          <cell r="O241064"/>
        </row>
        <row r="241065">
          <cell r="O241065"/>
        </row>
        <row r="241066">
          <cell r="O241066"/>
        </row>
        <row r="241067">
          <cell r="O241067"/>
        </row>
        <row r="241068">
          <cell r="O241068"/>
        </row>
        <row r="241069">
          <cell r="O241069"/>
        </row>
        <row r="241070">
          <cell r="O241070"/>
        </row>
        <row r="241071">
          <cell r="O241071"/>
        </row>
        <row r="241072">
          <cell r="O241072"/>
        </row>
        <row r="241073">
          <cell r="O241073"/>
        </row>
        <row r="241074">
          <cell r="O241074"/>
        </row>
        <row r="241075">
          <cell r="O241075"/>
        </row>
        <row r="241076">
          <cell r="O241076"/>
        </row>
        <row r="241077">
          <cell r="O241077"/>
        </row>
        <row r="241078">
          <cell r="O241078"/>
        </row>
        <row r="241079">
          <cell r="O241079"/>
        </row>
        <row r="241080">
          <cell r="O241080"/>
        </row>
        <row r="241081">
          <cell r="O241081"/>
        </row>
        <row r="241082">
          <cell r="O241082"/>
        </row>
        <row r="241083">
          <cell r="O241083"/>
        </row>
        <row r="241084">
          <cell r="O241084"/>
        </row>
        <row r="241085">
          <cell r="O241085"/>
        </row>
        <row r="241086">
          <cell r="O241086"/>
        </row>
        <row r="241087">
          <cell r="O241087"/>
        </row>
        <row r="241088">
          <cell r="O241088"/>
        </row>
        <row r="241089">
          <cell r="O241089"/>
        </row>
        <row r="241090">
          <cell r="O241090"/>
        </row>
        <row r="241091">
          <cell r="O241091"/>
        </row>
        <row r="241092">
          <cell r="O241092"/>
        </row>
        <row r="241093">
          <cell r="O241093"/>
        </row>
        <row r="241094">
          <cell r="O241094"/>
        </row>
        <row r="241095">
          <cell r="O241095"/>
        </row>
        <row r="241096">
          <cell r="O241096"/>
        </row>
        <row r="241097">
          <cell r="O241097"/>
        </row>
        <row r="241098">
          <cell r="O241098"/>
        </row>
        <row r="241099">
          <cell r="O241099"/>
        </row>
        <row r="241100">
          <cell r="O241100"/>
        </row>
        <row r="241101">
          <cell r="O241101"/>
        </row>
        <row r="241102">
          <cell r="O241102"/>
        </row>
        <row r="241103">
          <cell r="O241103"/>
        </row>
        <row r="241104">
          <cell r="O241104"/>
        </row>
        <row r="241105">
          <cell r="O241105"/>
        </row>
        <row r="241106">
          <cell r="O241106"/>
        </row>
        <row r="241107">
          <cell r="O241107"/>
        </row>
        <row r="241108">
          <cell r="O241108"/>
        </row>
        <row r="241109">
          <cell r="O241109"/>
        </row>
        <row r="241110">
          <cell r="O241110"/>
        </row>
        <row r="241111">
          <cell r="O241111"/>
        </row>
        <row r="241112">
          <cell r="O241112"/>
        </row>
        <row r="241113">
          <cell r="O241113"/>
        </row>
        <row r="241114">
          <cell r="O241114"/>
        </row>
        <row r="241115">
          <cell r="O241115"/>
        </row>
        <row r="241116">
          <cell r="O241116"/>
        </row>
        <row r="241117">
          <cell r="O241117"/>
        </row>
        <row r="241118">
          <cell r="O241118"/>
        </row>
        <row r="241119">
          <cell r="O241119"/>
        </row>
        <row r="241120">
          <cell r="O241120"/>
        </row>
        <row r="241121">
          <cell r="O241121"/>
        </row>
        <row r="241122">
          <cell r="O241122"/>
        </row>
        <row r="241123">
          <cell r="O241123"/>
        </row>
        <row r="241124">
          <cell r="O241124"/>
        </row>
        <row r="241125">
          <cell r="O241125"/>
        </row>
        <row r="241126">
          <cell r="O241126"/>
        </row>
        <row r="241127">
          <cell r="O241127"/>
        </row>
        <row r="241128">
          <cell r="O241128"/>
        </row>
        <row r="241129">
          <cell r="O241129"/>
        </row>
        <row r="241130">
          <cell r="O241130"/>
        </row>
        <row r="241131">
          <cell r="O241131"/>
        </row>
        <row r="241132">
          <cell r="O241132"/>
        </row>
        <row r="241133">
          <cell r="O241133"/>
        </row>
        <row r="241134">
          <cell r="O241134"/>
        </row>
        <row r="241135">
          <cell r="O241135"/>
        </row>
        <row r="241136">
          <cell r="O241136"/>
        </row>
        <row r="241137">
          <cell r="O241137"/>
        </row>
        <row r="241138">
          <cell r="O241138"/>
        </row>
        <row r="241139">
          <cell r="O241139"/>
        </row>
        <row r="241140">
          <cell r="O241140"/>
        </row>
        <row r="241141">
          <cell r="O241141"/>
        </row>
        <row r="241142">
          <cell r="O241142"/>
        </row>
        <row r="241143">
          <cell r="O241143"/>
        </row>
        <row r="241144">
          <cell r="O241144"/>
        </row>
        <row r="241145">
          <cell r="O241145"/>
        </row>
        <row r="241146">
          <cell r="O241146"/>
        </row>
        <row r="241147">
          <cell r="O241147"/>
        </row>
        <row r="241148">
          <cell r="O241148"/>
        </row>
        <row r="241149">
          <cell r="O241149"/>
        </row>
        <row r="241150">
          <cell r="O241150"/>
        </row>
        <row r="241151">
          <cell r="O241151"/>
        </row>
        <row r="241152">
          <cell r="O241152"/>
        </row>
        <row r="241153">
          <cell r="O241153"/>
        </row>
        <row r="241154">
          <cell r="O241154"/>
        </row>
        <row r="241155">
          <cell r="O241155"/>
        </row>
        <row r="241156">
          <cell r="O241156"/>
        </row>
        <row r="241157">
          <cell r="O241157"/>
        </row>
        <row r="241158">
          <cell r="O241158"/>
        </row>
        <row r="241159">
          <cell r="O241159"/>
        </row>
        <row r="241160">
          <cell r="O241160"/>
        </row>
        <row r="241161">
          <cell r="O241161"/>
        </row>
        <row r="241162">
          <cell r="O241162"/>
        </row>
        <row r="241163">
          <cell r="O241163"/>
        </row>
        <row r="241164">
          <cell r="O241164"/>
        </row>
        <row r="241165">
          <cell r="O241165"/>
        </row>
        <row r="241166">
          <cell r="O241166"/>
        </row>
        <row r="241167">
          <cell r="O241167"/>
        </row>
        <row r="241168">
          <cell r="O241168"/>
        </row>
        <row r="241169">
          <cell r="O241169"/>
        </row>
        <row r="241170">
          <cell r="O241170"/>
        </row>
        <row r="241171">
          <cell r="O241171"/>
        </row>
        <row r="241172">
          <cell r="O241172"/>
        </row>
        <row r="241173">
          <cell r="O241173"/>
        </row>
        <row r="241174">
          <cell r="O241174"/>
        </row>
        <row r="241175">
          <cell r="O241175"/>
        </row>
        <row r="241176">
          <cell r="O241176"/>
        </row>
        <row r="241177">
          <cell r="O241177"/>
        </row>
        <row r="241178">
          <cell r="O241178"/>
        </row>
        <row r="241179">
          <cell r="O241179"/>
        </row>
        <row r="241180">
          <cell r="O241180"/>
        </row>
        <row r="241181">
          <cell r="O241181"/>
        </row>
        <row r="241182">
          <cell r="O241182"/>
        </row>
        <row r="241183">
          <cell r="O241183"/>
        </row>
        <row r="241184">
          <cell r="O241184"/>
        </row>
        <row r="241185">
          <cell r="O241185"/>
        </row>
        <row r="241186">
          <cell r="O241186"/>
        </row>
        <row r="241187">
          <cell r="O241187"/>
        </row>
        <row r="241188">
          <cell r="O241188"/>
        </row>
        <row r="241189">
          <cell r="O241189"/>
        </row>
        <row r="241190">
          <cell r="O241190"/>
        </row>
        <row r="241191">
          <cell r="O241191"/>
        </row>
        <row r="241192">
          <cell r="O241192"/>
        </row>
        <row r="241193">
          <cell r="O241193"/>
        </row>
        <row r="241194">
          <cell r="O241194"/>
        </row>
        <row r="241195">
          <cell r="O241195"/>
        </row>
        <row r="241196">
          <cell r="O241196"/>
        </row>
        <row r="241197">
          <cell r="O241197"/>
        </row>
        <row r="241198">
          <cell r="O241198"/>
        </row>
        <row r="241199">
          <cell r="O241199"/>
        </row>
        <row r="241200">
          <cell r="O241200"/>
        </row>
        <row r="241201">
          <cell r="O241201"/>
        </row>
        <row r="241202">
          <cell r="O241202"/>
        </row>
        <row r="241203">
          <cell r="O241203"/>
        </row>
        <row r="241204">
          <cell r="O241204"/>
        </row>
        <row r="241205">
          <cell r="O241205"/>
        </row>
        <row r="241206">
          <cell r="O241206"/>
        </row>
        <row r="241207">
          <cell r="O241207"/>
        </row>
        <row r="241208">
          <cell r="O241208"/>
        </row>
        <row r="241209">
          <cell r="O241209"/>
        </row>
        <row r="241210">
          <cell r="O241210"/>
        </row>
        <row r="241211">
          <cell r="O241211"/>
        </row>
        <row r="241212">
          <cell r="O241212"/>
        </row>
        <row r="241213">
          <cell r="O241213"/>
        </row>
        <row r="241214">
          <cell r="O241214"/>
        </row>
        <row r="241215">
          <cell r="O241215"/>
        </row>
        <row r="241216">
          <cell r="O241216"/>
        </row>
        <row r="241217">
          <cell r="O241217"/>
        </row>
        <row r="241218">
          <cell r="O241218"/>
        </row>
        <row r="241219">
          <cell r="O241219"/>
        </row>
        <row r="241220">
          <cell r="O241220"/>
        </row>
        <row r="241221">
          <cell r="O241221"/>
        </row>
        <row r="241222">
          <cell r="O241222"/>
        </row>
        <row r="241223">
          <cell r="O241223"/>
        </row>
        <row r="241224">
          <cell r="O241224"/>
        </row>
        <row r="241225">
          <cell r="O241225"/>
        </row>
        <row r="241226">
          <cell r="O241226"/>
        </row>
        <row r="241227">
          <cell r="O241227"/>
        </row>
        <row r="241228">
          <cell r="O241228"/>
        </row>
        <row r="241229">
          <cell r="O241229"/>
        </row>
        <row r="241230">
          <cell r="O241230"/>
        </row>
        <row r="241231">
          <cell r="O241231"/>
        </row>
        <row r="241232">
          <cell r="O241232"/>
        </row>
        <row r="241233">
          <cell r="O241233"/>
        </row>
        <row r="241234">
          <cell r="O241234"/>
        </row>
        <row r="241235">
          <cell r="O241235"/>
        </row>
        <row r="241236">
          <cell r="O241236"/>
        </row>
        <row r="241237">
          <cell r="O241237"/>
        </row>
        <row r="241238">
          <cell r="O241238"/>
        </row>
        <row r="241239">
          <cell r="O241239"/>
        </row>
        <row r="241240">
          <cell r="O241240"/>
        </row>
        <row r="241241">
          <cell r="O241241"/>
        </row>
        <row r="241242">
          <cell r="O241242"/>
        </row>
        <row r="241243">
          <cell r="O241243"/>
        </row>
        <row r="241244">
          <cell r="O241244"/>
        </row>
        <row r="241245">
          <cell r="O241245"/>
        </row>
        <row r="241246">
          <cell r="O241246"/>
        </row>
        <row r="241247">
          <cell r="O241247"/>
        </row>
        <row r="241248">
          <cell r="O241248"/>
        </row>
        <row r="241249">
          <cell r="O241249"/>
        </row>
        <row r="241250">
          <cell r="O241250"/>
        </row>
        <row r="241251">
          <cell r="O241251"/>
        </row>
        <row r="241252">
          <cell r="O241252"/>
        </row>
        <row r="241253">
          <cell r="O241253"/>
        </row>
        <row r="241254">
          <cell r="O241254"/>
        </row>
        <row r="241255">
          <cell r="O241255"/>
        </row>
        <row r="241256">
          <cell r="O241256"/>
        </row>
        <row r="241257">
          <cell r="O241257"/>
        </row>
        <row r="241258">
          <cell r="O241258"/>
        </row>
        <row r="241259">
          <cell r="O241259"/>
        </row>
        <row r="241260">
          <cell r="O241260"/>
        </row>
        <row r="241261">
          <cell r="O241261"/>
        </row>
        <row r="241262">
          <cell r="O241262"/>
        </row>
        <row r="241263">
          <cell r="O241263"/>
        </row>
        <row r="241264">
          <cell r="O241264"/>
        </row>
        <row r="241265">
          <cell r="O241265"/>
        </row>
        <row r="241266">
          <cell r="O241266"/>
        </row>
        <row r="241267">
          <cell r="O241267"/>
        </row>
        <row r="241268">
          <cell r="O241268"/>
        </row>
        <row r="241269">
          <cell r="O241269"/>
        </row>
        <row r="241270">
          <cell r="O241270"/>
        </row>
        <row r="241271">
          <cell r="O241271"/>
        </row>
        <row r="241272">
          <cell r="O241272"/>
        </row>
        <row r="241273">
          <cell r="O241273"/>
        </row>
        <row r="241274">
          <cell r="O241274"/>
        </row>
        <row r="241275">
          <cell r="O241275"/>
        </row>
        <row r="241276">
          <cell r="O241276"/>
        </row>
        <row r="241277">
          <cell r="O241277"/>
        </row>
        <row r="241278">
          <cell r="O241278"/>
        </row>
        <row r="241279">
          <cell r="O241279"/>
        </row>
        <row r="241280">
          <cell r="O241280"/>
        </row>
        <row r="241281">
          <cell r="O241281"/>
        </row>
        <row r="241282">
          <cell r="O241282"/>
        </row>
        <row r="241283">
          <cell r="O241283"/>
        </row>
        <row r="241284">
          <cell r="O241284"/>
        </row>
        <row r="241285">
          <cell r="O241285"/>
        </row>
        <row r="241286">
          <cell r="O241286"/>
        </row>
        <row r="241287">
          <cell r="O241287"/>
        </row>
        <row r="241288">
          <cell r="O241288"/>
        </row>
        <row r="241289">
          <cell r="O241289"/>
        </row>
        <row r="241290">
          <cell r="O241290"/>
        </row>
        <row r="241291">
          <cell r="O241291"/>
        </row>
        <row r="241292">
          <cell r="O241292"/>
        </row>
        <row r="241293">
          <cell r="O241293"/>
        </row>
        <row r="241294">
          <cell r="O241294"/>
        </row>
        <row r="241295">
          <cell r="O241295"/>
        </row>
        <row r="241296">
          <cell r="O241296"/>
        </row>
        <row r="241297">
          <cell r="O241297"/>
        </row>
        <row r="241298">
          <cell r="O241298"/>
        </row>
        <row r="241299">
          <cell r="O241299"/>
        </row>
        <row r="241300">
          <cell r="O241300"/>
        </row>
        <row r="241301">
          <cell r="O241301"/>
        </row>
        <row r="241302">
          <cell r="O241302"/>
        </row>
        <row r="241303">
          <cell r="O241303"/>
        </row>
        <row r="241304">
          <cell r="O241304"/>
        </row>
        <row r="241305">
          <cell r="O241305"/>
        </row>
        <row r="241306">
          <cell r="O241306"/>
        </row>
        <row r="241307">
          <cell r="O241307"/>
        </row>
        <row r="241308">
          <cell r="O241308"/>
        </row>
        <row r="241309">
          <cell r="O241309"/>
        </row>
        <row r="241310">
          <cell r="O241310"/>
        </row>
        <row r="241311">
          <cell r="O241311"/>
        </row>
        <row r="241312">
          <cell r="O241312"/>
        </row>
        <row r="241313">
          <cell r="O241313"/>
        </row>
        <row r="241314">
          <cell r="O241314"/>
        </row>
        <row r="241315">
          <cell r="O241315"/>
        </row>
        <row r="241316">
          <cell r="O241316"/>
        </row>
        <row r="241317">
          <cell r="O241317"/>
        </row>
        <row r="241318">
          <cell r="O241318"/>
        </row>
        <row r="241319">
          <cell r="O241319"/>
        </row>
        <row r="241320">
          <cell r="O241320"/>
        </row>
        <row r="241321">
          <cell r="O241321"/>
        </row>
        <row r="241322">
          <cell r="O241322"/>
        </row>
        <row r="241323">
          <cell r="O241323"/>
        </row>
        <row r="241324">
          <cell r="O241324"/>
        </row>
        <row r="241325">
          <cell r="O241325"/>
        </row>
        <row r="241326">
          <cell r="O241326"/>
        </row>
        <row r="241327">
          <cell r="O241327"/>
        </row>
        <row r="241328">
          <cell r="O241328"/>
        </row>
        <row r="241329">
          <cell r="O241329"/>
        </row>
        <row r="241330">
          <cell r="O241330"/>
        </row>
        <row r="241331">
          <cell r="O241331"/>
        </row>
        <row r="241332">
          <cell r="O241332"/>
        </row>
        <row r="241333">
          <cell r="O241333"/>
        </row>
        <row r="241334">
          <cell r="O241334"/>
        </row>
        <row r="241335">
          <cell r="O241335"/>
        </row>
        <row r="241336">
          <cell r="O241336"/>
        </row>
        <row r="241337">
          <cell r="O241337"/>
        </row>
        <row r="241338">
          <cell r="O241338"/>
        </row>
        <row r="241339">
          <cell r="O241339"/>
        </row>
        <row r="241340">
          <cell r="O241340"/>
        </row>
        <row r="241341">
          <cell r="O241341"/>
        </row>
        <row r="241342">
          <cell r="O241342"/>
        </row>
        <row r="241343">
          <cell r="O241343"/>
        </row>
        <row r="241344">
          <cell r="O241344"/>
        </row>
        <row r="241345">
          <cell r="O241345"/>
        </row>
        <row r="241346">
          <cell r="O241346"/>
        </row>
        <row r="241347">
          <cell r="O241347"/>
        </row>
        <row r="241348">
          <cell r="O241348"/>
        </row>
        <row r="241349">
          <cell r="O241349"/>
        </row>
        <row r="241350">
          <cell r="O241350"/>
        </row>
        <row r="241351">
          <cell r="O241351"/>
        </row>
        <row r="241352">
          <cell r="O241352"/>
        </row>
        <row r="241353">
          <cell r="O241353"/>
        </row>
        <row r="241354">
          <cell r="O241354"/>
        </row>
        <row r="241355">
          <cell r="O241355"/>
        </row>
        <row r="241356">
          <cell r="O241356"/>
        </row>
        <row r="241357">
          <cell r="O241357"/>
        </row>
        <row r="241358">
          <cell r="O241358"/>
        </row>
        <row r="241359">
          <cell r="O241359"/>
        </row>
        <row r="241360">
          <cell r="O241360"/>
        </row>
        <row r="241361">
          <cell r="O241361"/>
        </row>
        <row r="241362">
          <cell r="O241362"/>
        </row>
        <row r="241363">
          <cell r="O241363"/>
        </row>
        <row r="241364">
          <cell r="O241364"/>
        </row>
        <row r="241365">
          <cell r="O241365"/>
        </row>
        <row r="241366">
          <cell r="O241366"/>
        </row>
        <row r="241367">
          <cell r="O241367"/>
        </row>
        <row r="241368">
          <cell r="O241368"/>
        </row>
        <row r="241369">
          <cell r="O241369"/>
        </row>
        <row r="241370">
          <cell r="O241370"/>
        </row>
        <row r="241371">
          <cell r="O241371"/>
        </row>
        <row r="241372">
          <cell r="O241372"/>
        </row>
        <row r="241373">
          <cell r="O241373"/>
        </row>
        <row r="241374">
          <cell r="O241374"/>
        </row>
        <row r="241375">
          <cell r="O241375"/>
        </row>
        <row r="241376">
          <cell r="O241376"/>
        </row>
        <row r="241377">
          <cell r="O241377"/>
        </row>
        <row r="241378">
          <cell r="O241378"/>
        </row>
        <row r="241379">
          <cell r="O241379"/>
        </row>
        <row r="241380">
          <cell r="O241380"/>
        </row>
        <row r="241381">
          <cell r="O241381"/>
        </row>
        <row r="241382">
          <cell r="O241382"/>
        </row>
        <row r="241383">
          <cell r="O241383"/>
        </row>
        <row r="241384">
          <cell r="O241384"/>
        </row>
        <row r="241385">
          <cell r="O241385"/>
        </row>
        <row r="241386">
          <cell r="O241386"/>
        </row>
        <row r="241387">
          <cell r="O241387"/>
        </row>
        <row r="241388">
          <cell r="O241388"/>
        </row>
        <row r="241389">
          <cell r="O241389"/>
        </row>
        <row r="241390">
          <cell r="O241390"/>
        </row>
        <row r="241391">
          <cell r="O241391"/>
        </row>
        <row r="241392">
          <cell r="O241392"/>
        </row>
        <row r="241393">
          <cell r="O241393"/>
        </row>
        <row r="241394">
          <cell r="O241394"/>
        </row>
        <row r="241395">
          <cell r="O241395"/>
        </row>
        <row r="241396">
          <cell r="O241396"/>
        </row>
        <row r="241397">
          <cell r="O241397"/>
        </row>
        <row r="241398">
          <cell r="O241398"/>
        </row>
        <row r="241399">
          <cell r="O241399"/>
        </row>
        <row r="241400">
          <cell r="O241400"/>
        </row>
        <row r="241401">
          <cell r="O241401"/>
        </row>
        <row r="241402">
          <cell r="O241402"/>
        </row>
        <row r="241403">
          <cell r="O241403"/>
        </row>
        <row r="241404">
          <cell r="O241404"/>
        </row>
        <row r="241405">
          <cell r="O241405"/>
        </row>
        <row r="241406">
          <cell r="O241406"/>
        </row>
        <row r="241407">
          <cell r="O241407"/>
        </row>
        <row r="241408">
          <cell r="O241408"/>
        </row>
        <row r="241409">
          <cell r="O241409"/>
        </row>
        <row r="241410">
          <cell r="O241410"/>
        </row>
        <row r="241411">
          <cell r="O241411"/>
        </row>
        <row r="241412">
          <cell r="O241412"/>
        </row>
        <row r="241413">
          <cell r="O241413"/>
        </row>
        <row r="241414">
          <cell r="O241414"/>
        </row>
        <row r="241415">
          <cell r="O241415"/>
        </row>
        <row r="241416">
          <cell r="O241416"/>
        </row>
        <row r="241417">
          <cell r="O241417"/>
        </row>
        <row r="241418">
          <cell r="O241418"/>
        </row>
        <row r="241419">
          <cell r="O241419"/>
        </row>
        <row r="241420">
          <cell r="O241420"/>
        </row>
        <row r="241421">
          <cell r="O241421"/>
        </row>
        <row r="241422">
          <cell r="O241422"/>
        </row>
        <row r="241423">
          <cell r="O241423"/>
        </row>
        <row r="241424">
          <cell r="O241424"/>
        </row>
        <row r="241425">
          <cell r="O241425"/>
        </row>
        <row r="241426">
          <cell r="O241426"/>
        </row>
        <row r="241427">
          <cell r="O241427"/>
        </row>
        <row r="241428">
          <cell r="O241428"/>
        </row>
        <row r="241429">
          <cell r="O241429"/>
        </row>
        <row r="241430">
          <cell r="O241430"/>
        </row>
        <row r="241431">
          <cell r="O241431"/>
        </row>
        <row r="241432">
          <cell r="O241432"/>
        </row>
        <row r="241433">
          <cell r="O241433"/>
        </row>
        <row r="241434">
          <cell r="O241434"/>
        </row>
        <row r="241435">
          <cell r="O241435"/>
        </row>
        <row r="241436">
          <cell r="O241436"/>
        </row>
        <row r="241437">
          <cell r="O241437"/>
        </row>
        <row r="241438">
          <cell r="O241438"/>
        </row>
        <row r="241439">
          <cell r="O241439"/>
        </row>
        <row r="241440">
          <cell r="O241440"/>
        </row>
        <row r="241441">
          <cell r="O241441"/>
        </row>
        <row r="241442">
          <cell r="O241442"/>
        </row>
        <row r="241443">
          <cell r="O241443"/>
        </row>
        <row r="241444">
          <cell r="O241444"/>
        </row>
        <row r="241445">
          <cell r="O241445"/>
        </row>
        <row r="241446">
          <cell r="O241446"/>
        </row>
        <row r="241447">
          <cell r="O241447"/>
        </row>
        <row r="241448">
          <cell r="O241448"/>
        </row>
        <row r="241449">
          <cell r="O241449"/>
        </row>
        <row r="241450">
          <cell r="O241450"/>
        </row>
        <row r="241451">
          <cell r="O241451"/>
        </row>
        <row r="241452">
          <cell r="O241452"/>
        </row>
        <row r="241453">
          <cell r="O241453"/>
        </row>
        <row r="241454">
          <cell r="O241454"/>
        </row>
        <row r="241455">
          <cell r="O241455"/>
        </row>
        <row r="241456">
          <cell r="O241456"/>
        </row>
        <row r="241457">
          <cell r="O241457"/>
        </row>
        <row r="241458">
          <cell r="O241458"/>
        </row>
        <row r="241459">
          <cell r="O241459"/>
        </row>
        <row r="241460">
          <cell r="O241460"/>
        </row>
        <row r="241461">
          <cell r="O241461"/>
        </row>
        <row r="241462">
          <cell r="O241462"/>
        </row>
        <row r="241463">
          <cell r="O241463"/>
        </row>
        <row r="241464">
          <cell r="O241464"/>
        </row>
        <row r="241465">
          <cell r="O241465"/>
        </row>
        <row r="241466">
          <cell r="O241466"/>
        </row>
        <row r="241467">
          <cell r="O241467"/>
        </row>
        <row r="241468">
          <cell r="O241468"/>
        </row>
        <row r="241469">
          <cell r="O241469"/>
        </row>
        <row r="241470">
          <cell r="O241470"/>
        </row>
        <row r="241471">
          <cell r="O241471"/>
        </row>
        <row r="241472">
          <cell r="O241472"/>
        </row>
        <row r="241473">
          <cell r="O241473"/>
        </row>
        <row r="241474">
          <cell r="O241474"/>
        </row>
        <row r="241475">
          <cell r="O241475"/>
        </row>
        <row r="241476">
          <cell r="O241476"/>
        </row>
        <row r="241477">
          <cell r="O241477"/>
        </row>
        <row r="241478">
          <cell r="O241478"/>
        </row>
        <row r="241479">
          <cell r="O241479"/>
        </row>
        <row r="241480">
          <cell r="O241480"/>
        </row>
        <row r="241481">
          <cell r="O241481"/>
        </row>
        <row r="241482">
          <cell r="O241482"/>
        </row>
        <row r="241483">
          <cell r="O241483"/>
        </row>
        <row r="241484">
          <cell r="O241484"/>
        </row>
        <row r="241485">
          <cell r="O241485"/>
        </row>
        <row r="241486">
          <cell r="O241486"/>
        </row>
        <row r="241487">
          <cell r="O241487"/>
        </row>
        <row r="241488">
          <cell r="O241488"/>
        </row>
        <row r="241489">
          <cell r="O241489"/>
        </row>
        <row r="241490">
          <cell r="O241490"/>
        </row>
        <row r="241491">
          <cell r="O241491"/>
        </row>
        <row r="241492">
          <cell r="O241492"/>
        </row>
        <row r="241493">
          <cell r="O241493"/>
        </row>
        <row r="241494">
          <cell r="O241494"/>
        </row>
        <row r="241495">
          <cell r="O241495"/>
        </row>
        <row r="241496">
          <cell r="O241496"/>
        </row>
        <row r="241497">
          <cell r="O241497"/>
        </row>
        <row r="241498">
          <cell r="O241498"/>
        </row>
        <row r="241499">
          <cell r="O241499"/>
        </row>
        <row r="241500">
          <cell r="O241500"/>
        </row>
        <row r="241501">
          <cell r="O241501"/>
        </row>
        <row r="241502">
          <cell r="O241502"/>
        </row>
        <row r="241503">
          <cell r="O241503"/>
        </row>
        <row r="241504">
          <cell r="O241504"/>
        </row>
        <row r="241505">
          <cell r="O241505"/>
        </row>
        <row r="241506">
          <cell r="O241506"/>
        </row>
        <row r="241507">
          <cell r="O241507"/>
        </row>
        <row r="241508">
          <cell r="O241508"/>
        </row>
        <row r="241509">
          <cell r="O241509"/>
        </row>
        <row r="241510">
          <cell r="O241510"/>
        </row>
        <row r="241511">
          <cell r="O241511"/>
        </row>
        <row r="241512">
          <cell r="O241512"/>
        </row>
        <row r="241513">
          <cell r="O241513"/>
        </row>
        <row r="241514">
          <cell r="O241514"/>
        </row>
        <row r="241515">
          <cell r="O241515"/>
        </row>
        <row r="241516">
          <cell r="O241516"/>
        </row>
        <row r="241517">
          <cell r="O241517"/>
        </row>
        <row r="241518">
          <cell r="O241518"/>
        </row>
        <row r="241519">
          <cell r="O241519"/>
        </row>
        <row r="241520">
          <cell r="O241520"/>
        </row>
        <row r="241521">
          <cell r="O241521"/>
        </row>
        <row r="241522">
          <cell r="O241522"/>
        </row>
        <row r="241523">
          <cell r="O241523"/>
        </row>
        <row r="241524">
          <cell r="O241524"/>
        </row>
        <row r="241525">
          <cell r="O241525"/>
        </row>
        <row r="241526">
          <cell r="O241526"/>
        </row>
        <row r="241527">
          <cell r="O241527"/>
        </row>
        <row r="241528">
          <cell r="O241528"/>
        </row>
        <row r="241529">
          <cell r="O241529"/>
        </row>
        <row r="241530">
          <cell r="O241530"/>
        </row>
        <row r="241531">
          <cell r="O241531"/>
        </row>
        <row r="241532">
          <cell r="O241532"/>
        </row>
        <row r="241533">
          <cell r="O241533"/>
        </row>
        <row r="241534">
          <cell r="O241534"/>
        </row>
        <row r="241535">
          <cell r="O241535"/>
        </row>
        <row r="241536">
          <cell r="O241536"/>
        </row>
        <row r="241537">
          <cell r="O241537"/>
        </row>
        <row r="241538">
          <cell r="O241538"/>
        </row>
        <row r="241539">
          <cell r="O241539"/>
        </row>
        <row r="241540">
          <cell r="O241540"/>
        </row>
        <row r="241541">
          <cell r="O241541"/>
        </row>
        <row r="241542">
          <cell r="O241542"/>
        </row>
        <row r="241543">
          <cell r="O241543"/>
        </row>
        <row r="241544">
          <cell r="O241544"/>
        </row>
        <row r="241545">
          <cell r="O241545"/>
        </row>
        <row r="241546">
          <cell r="O241546"/>
        </row>
        <row r="241547">
          <cell r="O241547"/>
        </row>
        <row r="241548">
          <cell r="O241548"/>
        </row>
        <row r="241549">
          <cell r="O241549"/>
        </row>
        <row r="241550">
          <cell r="O241550"/>
        </row>
        <row r="241551">
          <cell r="O241551"/>
        </row>
        <row r="241552">
          <cell r="O241552"/>
        </row>
        <row r="241553">
          <cell r="O241553"/>
        </row>
        <row r="241554">
          <cell r="O241554"/>
        </row>
        <row r="241555">
          <cell r="O241555"/>
        </row>
        <row r="241556">
          <cell r="O241556"/>
        </row>
        <row r="241557">
          <cell r="O241557"/>
        </row>
        <row r="241558">
          <cell r="O241558"/>
        </row>
        <row r="241559">
          <cell r="O241559"/>
        </row>
        <row r="241560">
          <cell r="O241560"/>
        </row>
        <row r="241561">
          <cell r="O241561"/>
        </row>
        <row r="241562">
          <cell r="O241562"/>
        </row>
        <row r="241563">
          <cell r="O241563"/>
        </row>
        <row r="241564">
          <cell r="O241564"/>
        </row>
        <row r="241565">
          <cell r="O241565"/>
        </row>
        <row r="241566">
          <cell r="O241566"/>
        </row>
        <row r="241567">
          <cell r="O241567"/>
        </row>
        <row r="241568">
          <cell r="O241568"/>
        </row>
        <row r="241569">
          <cell r="O241569"/>
        </row>
        <row r="241570">
          <cell r="O241570"/>
        </row>
        <row r="241571">
          <cell r="O241571"/>
        </row>
        <row r="241572">
          <cell r="O241572"/>
        </row>
        <row r="241573">
          <cell r="O241573"/>
        </row>
        <row r="241574">
          <cell r="O241574"/>
        </row>
        <row r="241575">
          <cell r="O241575"/>
        </row>
        <row r="241576">
          <cell r="O241576"/>
        </row>
        <row r="241577">
          <cell r="O241577"/>
        </row>
        <row r="241578">
          <cell r="O241578"/>
        </row>
        <row r="241579">
          <cell r="O241579"/>
        </row>
        <row r="241580">
          <cell r="O241580"/>
        </row>
        <row r="241581">
          <cell r="O241581"/>
        </row>
        <row r="241582">
          <cell r="O241582"/>
        </row>
        <row r="241583">
          <cell r="O241583"/>
        </row>
        <row r="241584">
          <cell r="O241584"/>
        </row>
        <row r="241585">
          <cell r="O241585"/>
        </row>
        <row r="241586">
          <cell r="O241586"/>
        </row>
        <row r="241587">
          <cell r="O241587"/>
        </row>
        <row r="241588">
          <cell r="O241588"/>
        </row>
        <row r="241589">
          <cell r="O241589"/>
        </row>
        <row r="241590">
          <cell r="O241590"/>
        </row>
        <row r="241591">
          <cell r="O241591"/>
        </row>
        <row r="241592">
          <cell r="O241592"/>
        </row>
        <row r="241593">
          <cell r="O241593"/>
        </row>
        <row r="241594">
          <cell r="O241594"/>
        </row>
        <row r="241595">
          <cell r="O241595"/>
        </row>
        <row r="241596">
          <cell r="O241596"/>
        </row>
        <row r="241597">
          <cell r="O241597"/>
        </row>
        <row r="241598">
          <cell r="O241598"/>
        </row>
        <row r="241599">
          <cell r="O241599"/>
        </row>
        <row r="241600">
          <cell r="O241600"/>
        </row>
        <row r="241601">
          <cell r="O241601"/>
        </row>
        <row r="241602">
          <cell r="O241602"/>
        </row>
        <row r="241603">
          <cell r="O241603"/>
        </row>
        <row r="241604">
          <cell r="O241604"/>
        </row>
        <row r="241605">
          <cell r="O241605"/>
        </row>
        <row r="241606">
          <cell r="O241606"/>
        </row>
        <row r="241607">
          <cell r="O241607"/>
        </row>
        <row r="241608">
          <cell r="O241608"/>
        </row>
        <row r="241609">
          <cell r="O241609"/>
        </row>
        <row r="241610">
          <cell r="O241610"/>
        </row>
        <row r="241611">
          <cell r="O241611"/>
        </row>
        <row r="241612">
          <cell r="O241612"/>
        </row>
        <row r="241613">
          <cell r="O241613"/>
        </row>
        <row r="241614">
          <cell r="O241614"/>
        </row>
        <row r="241615">
          <cell r="O241615"/>
        </row>
        <row r="241616">
          <cell r="O241616"/>
        </row>
        <row r="241617">
          <cell r="O241617"/>
        </row>
        <row r="241618">
          <cell r="O241618"/>
        </row>
        <row r="241619">
          <cell r="O241619"/>
        </row>
        <row r="241620">
          <cell r="O241620"/>
        </row>
        <row r="241621">
          <cell r="O241621"/>
        </row>
        <row r="241622">
          <cell r="O241622"/>
        </row>
        <row r="241623">
          <cell r="O241623"/>
        </row>
        <row r="241624">
          <cell r="O241624"/>
        </row>
        <row r="241625">
          <cell r="O241625"/>
        </row>
        <row r="241626">
          <cell r="O241626"/>
        </row>
        <row r="241627">
          <cell r="O241627"/>
        </row>
        <row r="241628">
          <cell r="O241628"/>
        </row>
        <row r="241629">
          <cell r="O241629"/>
        </row>
        <row r="241630">
          <cell r="O241630"/>
        </row>
        <row r="241631">
          <cell r="O241631"/>
        </row>
        <row r="241632">
          <cell r="O241632"/>
        </row>
        <row r="241633">
          <cell r="O241633"/>
        </row>
        <row r="241634">
          <cell r="O241634"/>
        </row>
        <row r="241635">
          <cell r="O241635"/>
        </row>
        <row r="241636">
          <cell r="O241636"/>
        </row>
        <row r="241637">
          <cell r="O241637"/>
        </row>
        <row r="241638">
          <cell r="O241638"/>
        </row>
        <row r="241639">
          <cell r="O241639"/>
        </row>
        <row r="241640">
          <cell r="O241640"/>
        </row>
        <row r="241641">
          <cell r="O241641"/>
        </row>
        <row r="241642">
          <cell r="O241642"/>
        </row>
        <row r="241643">
          <cell r="O241643"/>
        </row>
        <row r="241644">
          <cell r="O241644"/>
        </row>
        <row r="241645">
          <cell r="O241645"/>
        </row>
        <row r="241646">
          <cell r="O241646"/>
        </row>
        <row r="241647">
          <cell r="O241647"/>
        </row>
        <row r="241648">
          <cell r="O241648"/>
        </row>
        <row r="241649">
          <cell r="O241649"/>
        </row>
        <row r="241650">
          <cell r="O241650"/>
        </row>
        <row r="241651">
          <cell r="O241651"/>
        </row>
        <row r="241652">
          <cell r="O241652"/>
        </row>
        <row r="241653">
          <cell r="O241653"/>
        </row>
        <row r="241654">
          <cell r="O241654"/>
        </row>
        <row r="241655">
          <cell r="O241655"/>
        </row>
        <row r="241656">
          <cell r="O241656"/>
        </row>
        <row r="241657">
          <cell r="O241657"/>
        </row>
        <row r="241658">
          <cell r="O241658"/>
        </row>
        <row r="241659">
          <cell r="O241659"/>
        </row>
        <row r="241660">
          <cell r="O241660"/>
        </row>
        <row r="241661">
          <cell r="O241661"/>
        </row>
        <row r="241662">
          <cell r="O241662"/>
        </row>
        <row r="241663">
          <cell r="O241663"/>
        </row>
        <row r="241664">
          <cell r="O241664"/>
        </row>
        <row r="241665">
          <cell r="O241665"/>
        </row>
        <row r="241666">
          <cell r="O241666"/>
        </row>
        <row r="241667">
          <cell r="O241667"/>
        </row>
        <row r="241668">
          <cell r="O241668"/>
        </row>
        <row r="241669">
          <cell r="O241669"/>
        </row>
        <row r="241670">
          <cell r="O241670"/>
        </row>
        <row r="241671">
          <cell r="O241671"/>
        </row>
        <row r="241672">
          <cell r="O241672"/>
        </row>
        <row r="241673">
          <cell r="O241673"/>
        </row>
        <row r="241674">
          <cell r="O241674"/>
        </row>
        <row r="241675">
          <cell r="O241675"/>
        </row>
        <row r="241676">
          <cell r="O241676"/>
        </row>
        <row r="241677">
          <cell r="O241677"/>
        </row>
        <row r="241678">
          <cell r="O241678"/>
        </row>
        <row r="241679">
          <cell r="O241679"/>
        </row>
        <row r="241680">
          <cell r="O241680"/>
        </row>
        <row r="241681">
          <cell r="O241681"/>
        </row>
        <row r="241682">
          <cell r="O241682"/>
        </row>
        <row r="241683">
          <cell r="O241683"/>
        </row>
        <row r="241684">
          <cell r="O241684"/>
        </row>
        <row r="241685">
          <cell r="O241685"/>
        </row>
        <row r="241686">
          <cell r="O241686"/>
        </row>
        <row r="241687">
          <cell r="O241687"/>
        </row>
        <row r="241688">
          <cell r="O241688"/>
        </row>
        <row r="241689">
          <cell r="O241689"/>
        </row>
        <row r="241690">
          <cell r="O241690"/>
        </row>
        <row r="241691">
          <cell r="O241691"/>
        </row>
        <row r="241692">
          <cell r="O241692"/>
        </row>
        <row r="241693">
          <cell r="O241693"/>
        </row>
        <row r="241694">
          <cell r="O241694"/>
        </row>
        <row r="241695">
          <cell r="O241695"/>
        </row>
        <row r="241696">
          <cell r="O241696"/>
        </row>
        <row r="241697">
          <cell r="O241697"/>
        </row>
        <row r="241698">
          <cell r="O241698"/>
        </row>
        <row r="241699">
          <cell r="O241699"/>
        </row>
        <row r="241700">
          <cell r="O241700"/>
        </row>
        <row r="241701">
          <cell r="O241701"/>
        </row>
        <row r="241702">
          <cell r="O241702"/>
        </row>
        <row r="241703">
          <cell r="O241703"/>
        </row>
        <row r="241704">
          <cell r="O241704"/>
        </row>
        <row r="241705">
          <cell r="O241705"/>
        </row>
        <row r="241706">
          <cell r="O241706"/>
        </row>
        <row r="241707">
          <cell r="O241707"/>
        </row>
        <row r="241708">
          <cell r="O241708"/>
        </row>
        <row r="241709">
          <cell r="O241709"/>
        </row>
        <row r="241710">
          <cell r="O241710"/>
        </row>
        <row r="241711">
          <cell r="O241711"/>
        </row>
        <row r="241712">
          <cell r="O241712"/>
        </row>
        <row r="241713">
          <cell r="O241713"/>
        </row>
        <row r="241714">
          <cell r="O241714"/>
        </row>
        <row r="241715">
          <cell r="O241715"/>
        </row>
        <row r="241716">
          <cell r="O241716"/>
        </row>
        <row r="241717">
          <cell r="O241717"/>
        </row>
        <row r="241718">
          <cell r="O241718"/>
        </row>
        <row r="241719">
          <cell r="O241719"/>
        </row>
        <row r="241720">
          <cell r="O241720"/>
        </row>
        <row r="241721">
          <cell r="O241721"/>
        </row>
        <row r="241722">
          <cell r="O241722"/>
        </row>
        <row r="241723">
          <cell r="O241723"/>
        </row>
        <row r="241724">
          <cell r="O241724"/>
        </row>
        <row r="241725">
          <cell r="O241725"/>
        </row>
        <row r="241726">
          <cell r="O241726"/>
        </row>
        <row r="241727">
          <cell r="O241727"/>
        </row>
        <row r="241728">
          <cell r="O241728"/>
        </row>
        <row r="241729">
          <cell r="O241729"/>
        </row>
        <row r="241730">
          <cell r="O241730"/>
        </row>
        <row r="241731">
          <cell r="O241731"/>
        </row>
        <row r="241732">
          <cell r="O241732"/>
        </row>
        <row r="241733">
          <cell r="O241733"/>
        </row>
        <row r="241734">
          <cell r="O241734"/>
        </row>
        <row r="241735">
          <cell r="O241735"/>
        </row>
        <row r="241736">
          <cell r="O241736"/>
        </row>
        <row r="241737">
          <cell r="O241737"/>
        </row>
        <row r="241738">
          <cell r="O241738"/>
        </row>
        <row r="241739">
          <cell r="O241739"/>
        </row>
        <row r="241740">
          <cell r="O241740"/>
        </row>
        <row r="241741">
          <cell r="O241741"/>
        </row>
        <row r="241742">
          <cell r="O241742"/>
        </row>
        <row r="241743">
          <cell r="O241743"/>
        </row>
        <row r="241744">
          <cell r="O241744"/>
        </row>
        <row r="241745">
          <cell r="O241745"/>
        </row>
        <row r="241746">
          <cell r="O241746"/>
        </row>
        <row r="241747">
          <cell r="O241747"/>
        </row>
        <row r="241748">
          <cell r="O241748"/>
        </row>
        <row r="241749">
          <cell r="O241749"/>
        </row>
        <row r="241750">
          <cell r="O241750"/>
        </row>
        <row r="241751">
          <cell r="O241751"/>
        </row>
        <row r="241752">
          <cell r="O241752"/>
        </row>
        <row r="241753">
          <cell r="O241753"/>
        </row>
        <row r="241754">
          <cell r="O241754"/>
        </row>
        <row r="241755">
          <cell r="O241755"/>
        </row>
        <row r="241756">
          <cell r="O241756"/>
        </row>
        <row r="241757">
          <cell r="O241757"/>
        </row>
        <row r="241758">
          <cell r="O241758"/>
        </row>
        <row r="241759">
          <cell r="O241759"/>
        </row>
        <row r="241760">
          <cell r="O241760"/>
        </row>
        <row r="241761">
          <cell r="O241761"/>
        </row>
        <row r="241762">
          <cell r="O241762"/>
        </row>
        <row r="241763">
          <cell r="O241763"/>
        </row>
        <row r="241764">
          <cell r="O241764"/>
        </row>
        <row r="241765">
          <cell r="O241765"/>
        </row>
        <row r="241766">
          <cell r="O241766"/>
        </row>
        <row r="241767">
          <cell r="O241767"/>
        </row>
        <row r="241768">
          <cell r="O241768"/>
        </row>
        <row r="241769">
          <cell r="O241769"/>
        </row>
        <row r="241770">
          <cell r="O241770"/>
        </row>
        <row r="241771">
          <cell r="O241771"/>
        </row>
        <row r="241772">
          <cell r="O241772"/>
        </row>
        <row r="241773">
          <cell r="O241773"/>
        </row>
        <row r="241774">
          <cell r="O241774"/>
        </row>
        <row r="241775">
          <cell r="O241775"/>
        </row>
        <row r="241776">
          <cell r="O241776"/>
        </row>
        <row r="241777">
          <cell r="O241777"/>
        </row>
        <row r="241778">
          <cell r="O241778"/>
        </row>
        <row r="241779">
          <cell r="O241779"/>
        </row>
        <row r="241780">
          <cell r="O241780"/>
        </row>
        <row r="241781">
          <cell r="O241781"/>
        </row>
        <row r="241782">
          <cell r="O241782"/>
        </row>
        <row r="241783">
          <cell r="O241783"/>
        </row>
        <row r="241784">
          <cell r="O241784"/>
        </row>
        <row r="241785">
          <cell r="O241785"/>
        </row>
        <row r="241786">
          <cell r="O241786"/>
        </row>
        <row r="241787">
          <cell r="O241787"/>
        </row>
        <row r="241788">
          <cell r="O241788"/>
        </row>
        <row r="241789">
          <cell r="O241789"/>
        </row>
        <row r="241790">
          <cell r="O241790"/>
        </row>
        <row r="241791">
          <cell r="O241791"/>
        </row>
        <row r="241792">
          <cell r="O241792"/>
        </row>
        <row r="241793">
          <cell r="O241793"/>
        </row>
        <row r="241794">
          <cell r="O241794"/>
        </row>
        <row r="241795">
          <cell r="O241795"/>
        </row>
        <row r="241796">
          <cell r="O241796"/>
        </row>
        <row r="241797">
          <cell r="O241797"/>
        </row>
        <row r="241798">
          <cell r="O241798"/>
        </row>
        <row r="241799">
          <cell r="O241799"/>
        </row>
        <row r="241800">
          <cell r="O241800"/>
        </row>
        <row r="241801">
          <cell r="O241801"/>
        </row>
        <row r="241802">
          <cell r="O241802"/>
        </row>
        <row r="241803">
          <cell r="O241803"/>
        </row>
        <row r="241804">
          <cell r="O241804"/>
        </row>
        <row r="241805">
          <cell r="O241805"/>
        </row>
        <row r="241806">
          <cell r="O241806"/>
        </row>
        <row r="241807">
          <cell r="O241807"/>
        </row>
        <row r="241808">
          <cell r="O241808"/>
        </row>
        <row r="241809">
          <cell r="O241809"/>
        </row>
        <row r="241810">
          <cell r="O241810"/>
        </row>
        <row r="241811">
          <cell r="O241811"/>
        </row>
        <row r="241812">
          <cell r="O241812"/>
        </row>
        <row r="241813">
          <cell r="O241813"/>
        </row>
        <row r="241814">
          <cell r="O241814"/>
        </row>
        <row r="241815">
          <cell r="O241815"/>
        </row>
        <row r="241816">
          <cell r="O241816"/>
        </row>
        <row r="241817">
          <cell r="O241817"/>
        </row>
        <row r="241818">
          <cell r="O241818"/>
        </row>
        <row r="241819">
          <cell r="O241819"/>
        </row>
        <row r="241820">
          <cell r="O241820"/>
        </row>
        <row r="241821">
          <cell r="O241821"/>
        </row>
        <row r="241822">
          <cell r="O241822"/>
        </row>
        <row r="241823">
          <cell r="O241823"/>
        </row>
        <row r="241824">
          <cell r="O241824"/>
        </row>
        <row r="241825">
          <cell r="O241825"/>
        </row>
        <row r="241826">
          <cell r="O241826"/>
        </row>
        <row r="241827">
          <cell r="O241827"/>
        </row>
        <row r="241828">
          <cell r="O241828"/>
        </row>
        <row r="241829">
          <cell r="O241829"/>
        </row>
        <row r="241830">
          <cell r="O241830"/>
        </row>
        <row r="241831">
          <cell r="O241831"/>
        </row>
        <row r="241832">
          <cell r="O241832"/>
        </row>
        <row r="241833">
          <cell r="O241833"/>
        </row>
        <row r="241834">
          <cell r="O241834"/>
        </row>
        <row r="241835">
          <cell r="O241835"/>
        </row>
        <row r="241836">
          <cell r="O241836"/>
        </row>
        <row r="241837">
          <cell r="O241837"/>
        </row>
        <row r="241838">
          <cell r="O241838"/>
        </row>
        <row r="241839">
          <cell r="O241839"/>
        </row>
        <row r="241840">
          <cell r="O241840"/>
        </row>
        <row r="241841">
          <cell r="O241841"/>
        </row>
        <row r="241842">
          <cell r="O241842"/>
        </row>
        <row r="241843">
          <cell r="O241843"/>
        </row>
        <row r="241844">
          <cell r="O241844"/>
        </row>
        <row r="241845">
          <cell r="O241845"/>
        </row>
        <row r="241846">
          <cell r="O241846"/>
        </row>
        <row r="241847">
          <cell r="O241847"/>
        </row>
        <row r="241848">
          <cell r="O241848"/>
        </row>
        <row r="241849">
          <cell r="O241849"/>
        </row>
        <row r="241850">
          <cell r="O241850"/>
        </row>
        <row r="241851">
          <cell r="O241851"/>
        </row>
        <row r="241852">
          <cell r="O241852"/>
        </row>
        <row r="241853">
          <cell r="O241853"/>
        </row>
        <row r="241854">
          <cell r="O241854"/>
        </row>
        <row r="241855">
          <cell r="O241855"/>
        </row>
        <row r="241856">
          <cell r="O241856"/>
        </row>
        <row r="241857">
          <cell r="O241857"/>
        </row>
        <row r="241858">
          <cell r="O241858"/>
        </row>
        <row r="241859">
          <cell r="O241859"/>
        </row>
        <row r="241860">
          <cell r="O241860"/>
        </row>
        <row r="241861">
          <cell r="O241861"/>
        </row>
        <row r="241862">
          <cell r="O241862"/>
        </row>
        <row r="241863">
          <cell r="O241863"/>
        </row>
        <row r="241864">
          <cell r="O241864"/>
        </row>
        <row r="241865">
          <cell r="O241865"/>
        </row>
        <row r="241866">
          <cell r="O241866"/>
        </row>
        <row r="241867">
          <cell r="O241867"/>
        </row>
        <row r="241868">
          <cell r="O241868"/>
        </row>
        <row r="241869">
          <cell r="O241869"/>
        </row>
        <row r="241870">
          <cell r="O241870"/>
        </row>
        <row r="241871">
          <cell r="O241871"/>
        </row>
        <row r="241872">
          <cell r="O241872"/>
        </row>
        <row r="241873">
          <cell r="O241873"/>
        </row>
        <row r="241874">
          <cell r="O241874"/>
        </row>
        <row r="241875">
          <cell r="O241875"/>
        </row>
        <row r="241876">
          <cell r="O241876"/>
        </row>
        <row r="241877">
          <cell r="O241877"/>
        </row>
        <row r="241878">
          <cell r="O241878"/>
        </row>
        <row r="241879">
          <cell r="O241879"/>
        </row>
        <row r="241880">
          <cell r="O241880"/>
        </row>
        <row r="241881">
          <cell r="O241881"/>
        </row>
        <row r="241882">
          <cell r="O241882"/>
        </row>
        <row r="241883">
          <cell r="O241883"/>
        </row>
        <row r="241884">
          <cell r="O241884"/>
        </row>
        <row r="241885">
          <cell r="O241885"/>
        </row>
        <row r="241886">
          <cell r="O241886"/>
        </row>
        <row r="241887">
          <cell r="O241887"/>
        </row>
        <row r="241888">
          <cell r="O241888"/>
        </row>
        <row r="241889">
          <cell r="O241889"/>
        </row>
        <row r="241890">
          <cell r="O241890"/>
        </row>
        <row r="241891">
          <cell r="O241891"/>
        </row>
        <row r="241892">
          <cell r="O241892"/>
        </row>
        <row r="241893">
          <cell r="O241893"/>
        </row>
        <row r="241894">
          <cell r="O241894"/>
        </row>
        <row r="241895">
          <cell r="O241895"/>
        </row>
        <row r="241896">
          <cell r="O241896"/>
        </row>
        <row r="241897">
          <cell r="O241897"/>
        </row>
        <row r="241898">
          <cell r="O241898"/>
        </row>
        <row r="241899">
          <cell r="O241899"/>
        </row>
        <row r="241900">
          <cell r="O241900"/>
        </row>
        <row r="241901">
          <cell r="O241901"/>
        </row>
        <row r="241902">
          <cell r="O241902"/>
        </row>
        <row r="241903">
          <cell r="O241903"/>
        </row>
        <row r="241904">
          <cell r="O241904"/>
        </row>
        <row r="241905">
          <cell r="O241905"/>
        </row>
        <row r="241906">
          <cell r="O241906"/>
        </row>
        <row r="241907">
          <cell r="O241907"/>
        </row>
        <row r="241908">
          <cell r="O241908"/>
        </row>
        <row r="241909">
          <cell r="O241909"/>
        </row>
        <row r="241910">
          <cell r="O241910"/>
        </row>
        <row r="241911">
          <cell r="O241911"/>
        </row>
        <row r="241912">
          <cell r="O241912"/>
        </row>
        <row r="241913">
          <cell r="O241913"/>
        </row>
        <row r="241914">
          <cell r="O241914"/>
        </row>
        <row r="241915">
          <cell r="O241915"/>
        </row>
        <row r="241916">
          <cell r="O241916"/>
        </row>
        <row r="241917">
          <cell r="O241917"/>
        </row>
        <row r="241918">
          <cell r="O241918"/>
        </row>
        <row r="241919">
          <cell r="O241919"/>
        </row>
        <row r="241920">
          <cell r="O241920"/>
        </row>
        <row r="241921">
          <cell r="O241921"/>
        </row>
        <row r="241922">
          <cell r="O241922"/>
        </row>
        <row r="241923">
          <cell r="O241923"/>
        </row>
        <row r="241924">
          <cell r="O241924"/>
        </row>
        <row r="241925">
          <cell r="O241925"/>
        </row>
        <row r="241926">
          <cell r="O241926"/>
        </row>
        <row r="241927">
          <cell r="O241927"/>
        </row>
        <row r="241928">
          <cell r="O241928"/>
        </row>
        <row r="241929">
          <cell r="O241929"/>
        </row>
        <row r="241930">
          <cell r="O241930"/>
        </row>
        <row r="241931">
          <cell r="O241931"/>
        </row>
        <row r="241932">
          <cell r="O241932"/>
        </row>
        <row r="241933">
          <cell r="O241933"/>
        </row>
        <row r="241934">
          <cell r="O241934"/>
        </row>
        <row r="241935">
          <cell r="O241935"/>
        </row>
        <row r="241936">
          <cell r="O241936"/>
        </row>
        <row r="241937">
          <cell r="O241937"/>
        </row>
        <row r="241938">
          <cell r="O241938"/>
        </row>
        <row r="241939">
          <cell r="O241939"/>
        </row>
        <row r="241940">
          <cell r="O241940"/>
        </row>
        <row r="241941">
          <cell r="O241941"/>
        </row>
        <row r="241942">
          <cell r="O241942"/>
        </row>
        <row r="241943">
          <cell r="O241943"/>
        </row>
        <row r="241944">
          <cell r="O241944"/>
        </row>
        <row r="241945">
          <cell r="O241945"/>
        </row>
        <row r="241946">
          <cell r="O241946"/>
        </row>
        <row r="241947">
          <cell r="O241947"/>
        </row>
        <row r="241948">
          <cell r="O241948"/>
        </row>
        <row r="241949">
          <cell r="O241949"/>
        </row>
        <row r="241950">
          <cell r="O241950"/>
        </row>
        <row r="241951">
          <cell r="O241951"/>
        </row>
        <row r="241952">
          <cell r="O241952"/>
        </row>
        <row r="241953">
          <cell r="O241953"/>
        </row>
        <row r="241954">
          <cell r="O241954"/>
        </row>
        <row r="241955">
          <cell r="O241955"/>
        </row>
        <row r="241956">
          <cell r="O241956"/>
        </row>
        <row r="241957">
          <cell r="O241957"/>
        </row>
        <row r="241958">
          <cell r="O241958"/>
        </row>
        <row r="241959">
          <cell r="O241959"/>
        </row>
        <row r="241960">
          <cell r="O241960"/>
        </row>
        <row r="241961">
          <cell r="O241961"/>
        </row>
        <row r="241962">
          <cell r="O241962"/>
        </row>
        <row r="241963">
          <cell r="O241963"/>
        </row>
        <row r="241964">
          <cell r="O241964"/>
        </row>
        <row r="241965">
          <cell r="O241965"/>
        </row>
        <row r="241966">
          <cell r="O241966"/>
        </row>
        <row r="241967">
          <cell r="O241967"/>
        </row>
        <row r="241968">
          <cell r="O241968"/>
        </row>
        <row r="241969">
          <cell r="O241969"/>
        </row>
        <row r="241970">
          <cell r="O241970"/>
        </row>
        <row r="241971">
          <cell r="O241971"/>
        </row>
        <row r="241972">
          <cell r="O241972"/>
        </row>
        <row r="241973">
          <cell r="O241973"/>
        </row>
        <row r="241974">
          <cell r="O241974"/>
        </row>
        <row r="241975">
          <cell r="O241975"/>
        </row>
        <row r="241976">
          <cell r="O241976"/>
        </row>
        <row r="241977">
          <cell r="O241977"/>
        </row>
        <row r="241978">
          <cell r="O241978"/>
        </row>
        <row r="241979">
          <cell r="O241979"/>
        </row>
        <row r="241980">
          <cell r="O241980"/>
        </row>
        <row r="241981">
          <cell r="O241981"/>
        </row>
        <row r="241982">
          <cell r="O241982"/>
        </row>
        <row r="241983">
          <cell r="O241983"/>
        </row>
        <row r="241984">
          <cell r="O241984"/>
        </row>
        <row r="241985">
          <cell r="O241985"/>
        </row>
        <row r="241986">
          <cell r="O241986"/>
        </row>
        <row r="241987">
          <cell r="O241987"/>
        </row>
        <row r="241988">
          <cell r="O241988"/>
        </row>
        <row r="241989">
          <cell r="O241989"/>
        </row>
        <row r="241990">
          <cell r="O241990"/>
        </row>
        <row r="241991">
          <cell r="O241991"/>
        </row>
        <row r="241992">
          <cell r="O241992"/>
        </row>
        <row r="241993">
          <cell r="O241993"/>
        </row>
        <row r="241994">
          <cell r="O241994"/>
        </row>
        <row r="241995">
          <cell r="O241995"/>
        </row>
        <row r="241996">
          <cell r="O241996"/>
        </row>
        <row r="241997">
          <cell r="O241997"/>
        </row>
        <row r="241998">
          <cell r="O241998"/>
        </row>
        <row r="241999">
          <cell r="O241999"/>
        </row>
        <row r="242000">
          <cell r="O242000"/>
        </row>
        <row r="242001">
          <cell r="O242001"/>
        </row>
        <row r="242002">
          <cell r="O242002"/>
        </row>
        <row r="242003">
          <cell r="O242003"/>
        </row>
        <row r="242004">
          <cell r="O242004"/>
        </row>
        <row r="242005">
          <cell r="O242005"/>
        </row>
        <row r="242006">
          <cell r="O242006"/>
        </row>
        <row r="242007">
          <cell r="O242007"/>
        </row>
        <row r="242008">
          <cell r="O242008"/>
        </row>
        <row r="242009">
          <cell r="O242009"/>
        </row>
        <row r="242010">
          <cell r="O242010"/>
        </row>
        <row r="242011">
          <cell r="O242011"/>
        </row>
        <row r="242012">
          <cell r="O242012"/>
        </row>
        <row r="242013">
          <cell r="O242013"/>
        </row>
        <row r="242014">
          <cell r="O242014"/>
        </row>
        <row r="242015">
          <cell r="O242015"/>
        </row>
        <row r="242016">
          <cell r="O242016"/>
        </row>
        <row r="242017">
          <cell r="O242017"/>
        </row>
        <row r="242018">
          <cell r="O242018"/>
        </row>
        <row r="242019">
          <cell r="O242019"/>
        </row>
        <row r="242020">
          <cell r="O242020"/>
        </row>
        <row r="242021">
          <cell r="O242021"/>
        </row>
        <row r="242022">
          <cell r="O242022"/>
        </row>
        <row r="242023">
          <cell r="O242023"/>
        </row>
        <row r="242024">
          <cell r="O242024"/>
        </row>
        <row r="242025">
          <cell r="O242025"/>
        </row>
        <row r="242026">
          <cell r="O242026"/>
        </row>
        <row r="242027">
          <cell r="O242027"/>
        </row>
        <row r="242028">
          <cell r="O242028"/>
        </row>
        <row r="242029">
          <cell r="O242029"/>
        </row>
        <row r="242030">
          <cell r="O242030"/>
        </row>
        <row r="242031">
          <cell r="O242031"/>
        </row>
        <row r="242032">
          <cell r="O242032"/>
        </row>
        <row r="242033">
          <cell r="O242033"/>
        </row>
        <row r="242034">
          <cell r="O242034"/>
        </row>
        <row r="242035">
          <cell r="O242035"/>
        </row>
        <row r="242036">
          <cell r="O242036"/>
        </row>
        <row r="242037">
          <cell r="O242037"/>
        </row>
        <row r="242038">
          <cell r="O242038"/>
        </row>
        <row r="242039">
          <cell r="O242039"/>
        </row>
        <row r="242040">
          <cell r="O242040"/>
        </row>
        <row r="242041">
          <cell r="O242041"/>
        </row>
        <row r="242042">
          <cell r="O242042"/>
        </row>
        <row r="242043">
          <cell r="O242043"/>
        </row>
        <row r="242044">
          <cell r="O242044"/>
        </row>
        <row r="242045">
          <cell r="O242045"/>
        </row>
        <row r="242046">
          <cell r="O242046"/>
        </row>
        <row r="242047">
          <cell r="O242047"/>
        </row>
        <row r="242048">
          <cell r="O242048"/>
        </row>
        <row r="242049">
          <cell r="O242049"/>
        </row>
        <row r="242050">
          <cell r="O242050"/>
        </row>
        <row r="242051">
          <cell r="O242051"/>
        </row>
        <row r="242052">
          <cell r="O242052"/>
        </row>
        <row r="242053">
          <cell r="O242053"/>
        </row>
        <row r="242054">
          <cell r="O242054"/>
        </row>
        <row r="242055">
          <cell r="O242055"/>
        </row>
        <row r="242056">
          <cell r="O242056"/>
        </row>
        <row r="242057">
          <cell r="O242057"/>
        </row>
        <row r="242058">
          <cell r="O242058"/>
        </row>
        <row r="242059">
          <cell r="O242059"/>
        </row>
        <row r="242060">
          <cell r="O242060"/>
        </row>
        <row r="242061">
          <cell r="O242061"/>
        </row>
        <row r="242062">
          <cell r="O242062"/>
        </row>
        <row r="242063">
          <cell r="O242063"/>
        </row>
        <row r="242064">
          <cell r="O242064"/>
        </row>
        <row r="242065">
          <cell r="O242065"/>
        </row>
        <row r="242066">
          <cell r="O242066"/>
        </row>
        <row r="242067">
          <cell r="O242067"/>
        </row>
        <row r="242068">
          <cell r="O242068"/>
        </row>
        <row r="242069">
          <cell r="O242069"/>
        </row>
        <row r="242070">
          <cell r="O242070"/>
        </row>
        <row r="242071">
          <cell r="O242071"/>
        </row>
        <row r="242072">
          <cell r="O242072"/>
        </row>
        <row r="242073">
          <cell r="O242073"/>
        </row>
        <row r="242074">
          <cell r="O242074"/>
        </row>
        <row r="242075">
          <cell r="O242075"/>
        </row>
        <row r="242076">
          <cell r="O242076"/>
        </row>
        <row r="242077">
          <cell r="O242077"/>
        </row>
        <row r="242078">
          <cell r="O242078"/>
        </row>
        <row r="242079">
          <cell r="O242079"/>
        </row>
        <row r="242080">
          <cell r="O242080"/>
        </row>
        <row r="242081">
          <cell r="O242081"/>
        </row>
        <row r="242082">
          <cell r="O242082"/>
        </row>
        <row r="242083">
          <cell r="O242083"/>
        </row>
        <row r="242084">
          <cell r="O242084"/>
        </row>
        <row r="242085">
          <cell r="O242085"/>
        </row>
        <row r="242086">
          <cell r="O242086"/>
        </row>
        <row r="242087">
          <cell r="O242087"/>
        </row>
        <row r="242088">
          <cell r="O242088"/>
        </row>
        <row r="242089">
          <cell r="O242089"/>
        </row>
        <row r="242090">
          <cell r="O242090"/>
        </row>
        <row r="242091">
          <cell r="O242091"/>
        </row>
        <row r="242092">
          <cell r="O242092"/>
        </row>
        <row r="242093">
          <cell r="O242093"/>
        </row>
        <row r="242094">
          <cell r="O242094"/>
        </row>
        <row r="242095">
          <cell r="O242095"/>
        </row>
        <row r="242096">
          <cell r="O242096"/>
        </row>
        <row r="242097">
          <cell r="O242097"/>
        </row>
        <row r="242098">
          <cell r="O242098"/>
        </row>
        <row r="242099">
          <cell r="O242099"/>
        </row>
        <row r="242100">
          <cell r="O242100"/>
        </row>
        <row r="242101">
          <cell r="O242101"/>
        </row>
        <row r="242102">
          <cell r="O242102"/>
        </row>
        <row r="242103">
          <cell r="O242103"/>
        </row>
        <row r="242104">
          <cell r="O242104"/>
        </row>
        <row r="242105">
          <cell r="O242105"/>
        </row>
        <row r="242106">
          <cell r="O242106"/>
        </row>
        <row r="242107">
          <cell r="O242107"/>
        </row>
        <row r="242108">
          <cell r="O242108"/>
        </row>
        <row r="242109">
          <cell r="O242109"/>
        </row>
        <row r="242110">
          <cell r="O242110"/>
        </row>
        <row r="242111">
          <cell r="O242111"/>
        </row>
        <row r="242112">
          <cell r="O242112"/>
        </row>
        <row r="242113">
          <cell r="O242113"/>
        </row>
        <row r="242114">
          <cell r="O242114"/>
        </row>
        <row r="242115">
          <cell r="O242115"/>
        </row>
        <row r="242116">
          <cell r="O242116"/>
        </row>
        <row r="242117">
          <cell r="O242117"/>
        </row>
        <row r="242118">
          <cell r="O242118"/>
        </row>
        <row r="242119">
          <cell r="O242119"/>
        </row>
        <row r="242120">
          <cell r="O242120"/>
        </row>
        <row r="242121">
          <cell r="O242121"/>
        </row>
        <row r="242122">
          <cell r="O242122"/>
        </row>
        <row r="242123">
          <cell r="O242123"/>
        </row>
        <row r="242124">
          <cell r="O242124"/>
        </row>
        <row r="242125">
          <cell r="O242125"/>
        </row>
        <row r="242126">
          <cell r="O242126"/>
        </row>
        <row r="242127">
          <cell r="O242127"/>
        </row>
        <row r="242128">
          <cell r="O242128"/>
        </row>
        <row r="242129">
          <cell r="O242129"/>
        </row>
        <row r="242130">
          <cell r="O242130"/>
        </row>
        <row r="242131">
          <cell r="O242131"/>
        </row>
        <row r="242132">
          <cell r="O242132"/>
        </row>
        <row r="242133">
          <cell r="O242133"/>
        </row>
        <row r="242134">
          <cell r="O242134"/>
        </row>
        <row r="242135">
          <cell r="O242135"/>
        </row>
        <row r="242136">
          <cell r="O242136"/>
        </row>
        <row r="242137">
          <cell r="O242137"/>
        </row>
        <row r="242138">
          <cell r="O242138"/>
        </row>
        <row r="242139">
          <cell r="O242139"/>
        </row>
        <row r="242140">
          <cell r="O242140"/>
        </row>
        <row r="242141">
          <cell r="O242141"/>
        </row>
        <row r="242142">
          <cell r="O242142"/>
        </row>
        <row r="242143">
          <cell r="O242143"/>
        </row>
        <row r="242144">
          <cell r="O242144"/>
        </row>
        <row r="242145">
          <cell r="O242145"/>
        </row>
        <row r="242146">
          <cell r="O242146"/>
        </row>
        <row r="242147">
          <cell r="O242147"/>
        </row>
        <row r="242148">
          <cell r="O242148"/>
        </row>
        <row r="242149">
          <cell r="O242149"/>
        </row>
        <row r="242150">
          <cell r="O242150"/>
        </row>
        <row r="242151">
          <cell r="O242151"/>
        </row>
        <row r="242152">
          <cell r="O242152"/>
        </row>
        <row r="242153">
          <cell r="O242153"/>
        </row>
        <row r="242154">
          <cell r="O242154"/>
        </row>
        <row r="242155">
          <cell r="O242155"/>
        </row>
        <row r="242156">
          <cell r="O242156"/>
        </row>
        <row r="242157">
          <cell r="O242157"/>
        </row>
        <row r="242158">
          <cell r="O242158"/>
        </row>
        <row r="242159">
          <cell r="O242159"/>
        </row>
        <row r="242160">
          <cell r="O242160"/>
        </row>
        <row r="242161">
          <cell r="O242161"/>
        </row>
        <row r="242162">
          <cell r="O242162"/>
        </row>
        <row r="242163">
          <cell r="O242163"/>
        </row>
        <row r="242164">
          <cell r="O242164"/>
        </row>
        <row r="242165">
          <cell r="O242165"/>
        </row>
        <row r="242166">
          <cell r="O242166"/>
        </row>
        <row r="242167">
          <cell r="O242167"/>
        </row>
        <row r="242168">
          <cell r="O242168"/>
        </row>
        <row r="242169">
          <cell r="O242169"/>
        </row>
        <row r="242170">
          <cell r="O242170"/>
        </row>
        <row r="242171">
          <cell r="O242171"/>
        </row>
        <row r="242172">
          <cell r="O242172"/>
        </row>
        <row r="242173">
          <cell r="O242173"/>
        </row>
        <row r="242174">
          <cell r="O242174"/>
        </row>
        <row r="242175">
          <cell r="O242175"/>
        </row>
        <row r="242176">
          <cell r="O242176"/>
        </row>
        <row r="242177">
          <cell r="O242177"/>
        </row>
        <row r="242178">
          <cell r="O242178"/>
        </row>
        <row r="242179">
          <cell r="O242179"/>
        </row>
        <row r="242180">
          <cell r="O242180"/>
        </row>
        <row r="242181">
          <cell r="O242181"/>
        </row>
        <row r="242182">
          <cell r="O242182"/>
        </row>
        <row r="242183">
          <cell r="O242183"/>
        </row>
        <row r="242184">
          <cell r="O242184"/>
        </row>
        <row r="242185">
          <cell r="O242185"/>
        </row>
        <row r="242186">
          <cell r="O242186"/>
        </row>
        <row r="242187">
          <cell r="O242187"/>
        </row>
        <row r="242188">
          <cell r="O242188"/>
        </row>
        <row r="242189">
          <cell r="O242189"/>
        </row>
        <row r="242190">
          <cell r="O242190"/>
        </row>
        <row r="242191">
          <cell r="O242191"/>
        </row>
        <row r="242192">
          <cell r="O242192"/>
        </row>
        <row r="242193">
          <cell r="O242193"/>
        </row>
        <row r="242194">
          <cell r="O242194"/>
        </row>
        <row r="242195">
          <cell r="O242195"/>
        </row>
        <row r="242196">
          <cell r="O242196"/>
        </row>
        <row r="242197">
          <cell r="O242197"/>
        </row>
        <row r="242198">
          <cell r="O242198"/>
        </row>
        <row r="242199">
          <cell r="O242199"/>
        </row>
        <row r="242200">
          <cell r="O242200"/>
        </row>
        <row r="242201">
          <cell r="O242201"/>
        </row>
        <row r="242202">
          <cell r="O242202"/>
        </row>
        <row r="242203">
          <cell r="O242203"/>
        </row>
        <row r="242204">
          <cell r="O242204"/>
        </row>
        <row r="242205">
          <cell r="O242205"/>
        </row>
        <row r="242206">
          <cell r="O242206"/>
        </row>
        <row r="242207">
          <cell r="O242207"/>
        </row>
        <row r="242208">
          <cell r="O242208"/>
        </row>
        <row r="242209">
          <cell r="O242209"/>
        </row>
        <row r="242210">
          <cell r="O242210"/>
        </row>
        <row r="242211">
          <cell r="O242211"/>
        </row>
        <row r="242212">
          <cell r="O242212"/>
        </row>
        <row r="242213">
          <cell r="O242213"/>
        </row>
        <row r="242214">
          <cell r="O242214"/>
        </row>
        <row r="242215">
          <cell r="O242215"/>
        </row>
        <row r="242216">
          <cell r="O242216"/>
        </row>
        <row r="242217">
          <cell r="O242217"/>
        </row>
        <row r="242218">
          <cell r="O242218"/>
        </row>
        <row r="242219">
          <cell r="O242219"/>
        </row>
        <row r="242220">
          <cell r="O242220"/>
        </row>
        <row r="242221">
          <cell r="O242221"/>
        </row>
        <row r="242222">
          <cell r="O242222"/>
        </row>
        <row r="242223">
          <cell r="O242223"/>
        </row>
        <row r="242224">
          <cell r="O242224"/>
        </row>
        <row r="242225">
          <cell r="O242225"/>
        </row>
        <row r="242226">
          <cell r="O242226"/>
        </row>
        <row r="242227">
          <cell r="O242227"/>
        </row>
        <row r="242228">
          <cell r="O242228"/>
        </row>
        <row r="242229">
          <cell r="O242229"/>
        </row>
        <row r="242230">
          <cell r="O242230"/>
        </row>
        <row r="242231">
          <cell r="O242231"/>
        </row>
        <row r="242232">
          <cell r="O242232"/>
        </row>
        <row r="242233">
          <cell r="O242233"/>
        </row>
        <row r="242234">
          <cell r="O242234"/>
        </row>
        <row r="242235">
          <cell r="O242235"/>
        </row>
        <row r="242236">
          <cell r="O242236"/>
        </row>
        <row r="242237">
          <cell r="O242237"/>
        </row>
        <row r="242238">
          <cell r="O242238"/>
        </row>
        <row r="242239">
          <cell r="O242239"/>
        </row>
        <row r="242240">
          <cell r="O242240"/>
        </row>
        <row r="242241">
          <cell r="O242241"/>
        </row>
        <row r="242242">
          <cell r="O242242"/>
        </row>
        <row r="242243">
          <cell r="O242243"/>
        </row>
        <row r="242244">
          <cell r="O242244"/>
        </row>
        <row r="242245">
          <cell r="O242245"/>
        </row>
        <row r="242246">
          <cell r="O242246"/>
        </row>
        <row r="242247">
          <cell r="O242247"/>
        </row>
        <row r="242248">
          <cell r="O242248"/>
        </row>
        <row r="242249">
          <cell r="O242249"/>
        </row>
        <row r="242250">
          <cell r="O242250"/>
        </row>
        <row r="242251">
          <cell r="O242251"/>
        </row>
        <row r="242252">
          <cell r="O242252"/>
        </row>
        <row r="242253">
          <cell r="O242253"/>
        </row>
        <row r="242254">
          <cell r="O242254"/>
        </row>
        <row r="242255">
          <cell r="O242255"/>
        </row>
        <row r="242256">
          <cell r="O242256"/>
        </row>
        <row r="242257">
          <cell r="O242257"/>
        </row>
        <row r="242258">
          <cell r="O242258"/>
        </row>
        <row r="242259">
          <cell r="O242259"/>
        </row>
        <row r="242260">
          <cell r="O242260"/>
        </row>
        <row r="242261">
          <cell r="O242261"/>
        </row>
        <row r="242262">
          <cell r="O242262"/>
        </row>
        <row r="242263">
          <cell r="O242263"/>
        </row>
        <row r="242264">
          <cell r="O242264"/>
        </row>
        <row r="242265">
          <cell r="O242265"/>
        </row>
        <row r="242266">
          <cell r="O242266"/>
        </row>
        <row r="242267">
          <cell r="O242267"/>
        </row>
        <row r="242268">
          <cell r="O242268"/>
        </row>
        <row r="242269">
          <cell r="O242269"/>
        </row>
        <row r="242270">
          <cell r="O242270"/>
        </row>
        <row r="242271">
          <cell r="O242271"/>
        </row>
        <row r="242272">
          <cell r="O242272"/>
        </row>
        <row r="242273">
          <cell r="O242273"/>
        </row>
        <row r="242274">
          <cell r="O242274"/>
        </row>
        <row r="242275">
          <cell r="O242275"/>
        </row>
        <row r="242276">
          <cell r="O242276"/>
        </row>
        <row r="242277">
          <cell r="O242277"/>
        </row>
        <row r="242278">
          <cell r="O242278"/>
        </row>
        <row r="242279">
          <cell r="O242279"/>
        </row>
        <row r="242280">
          <cell r="O242280"/>
        </row>
        <row r="242281">
          <cell r="O242281"/>
        </row>
        <row r="242282">
          <cell r="O242282"/>
        </row>
        <row r="242283">
          <cell r="O242283"/>
        </row>
        <row r="242284">
          <cell r="O242284"/>
        </row>
        <row r="242285">
          <cell r="O242285"/>
        </row>
        <row r="242286">
          <cell r="O242286"/>
        </row>
        <row r="242287">
          <cell r="O242287"/>
        </row>
        <row r="242288">
          <cell r="O242288"/>
        </row>
        <row r="242289">
          <cell r="O242289"/>
        </row>
        <row r="242290">
          <cell r="O242290"/>
        </row>
        <row r="242291">
          <cell r="O242291"/>
        </row>
        <row r="242292">
          <cell r="O242292"/>
        </row>
        <row r="242293">
          <cell r="O242293"/>
        </row>
        <row r="242294">
          <cell r="O242294"/>
        </row>
        <row r="242295">
          <cell r="O242295"/>
        </row>
        <row r="242296">
          <cell r="O242296"/>
        </row>
        <row r="242297">
          <cell r="O242297"/>
        </row>
        <row r="242298">
          <cell r="O242298"/>
        </row>
        <row r="242299">
          <cell r="O242299"/>
        </row>
        <row r="242300">
          <cell r="O242300"/>
        </row>
        <row r="242301">
          <cell r="O242301"/>
        </row>
        <row r="242302">
          <cell r="O242302"/>
        </row>
        <row r="242303">
          <cell r="O242303"/>
        </row>
        <row r="242304">
          <cell r="O242304"/>
        </row>
        <row r="242305">
          <cell r="O242305"/>
        </row>
        <row r="242306">
          <cell r="O242306"/>
        </row>
        <row r="242307">
          <cell r="O242307"/>
        </row>
        <row r="242308">
          <cell r="O242308"/>
        </row>
        <row r="242309">
          <cell r="O242309"/>
        </row>
        <row r="242310">
          <cell r="O242310"/>
        </row>
        <row r="242311">
          <cell r="O242311"/>
        </row>
        <row r="242312">
          <cell r="O242312"/>
        </row>
        <row r="242313">
          <cell r="O242313"/>
        </row>
        <row r="242314">
          <cell r="O242314"/>
        </row>
        <row r="242315">
          <cell r="O242315"/>
        </row>
        <row r="242316">
          <cell r="O242316"/>
        </row>
        <row r="242317">
          <cell r="O242317"/>
        </row>
        <row r="242318">
          <cell r="O242318"/>
        </row>
        <row r="242319">
          <cell r="O242319"/>
        </row>
        <row r="242320">
          <cell r="O242320"/>
        </row>
        <row r="242321">
          <cell r="O242321"/>
        </row>
        <row r="242322">
          <cell r="O242322"/>
        </row>
        <row r="242323">
          <cell r="O242323"/>
        </row>
        <row r="242324">
          <cell r="O242324"/>
        </row>
        <row r="242325">
          <cell r="O242325"/>
        </row>
        <row r="242326">
          <cell r="O242326"/>
        </row>
        <row r="242327">
          <cell r="O242327"/>
        </row>
        <row r="242328">
          <cell r="O242328"/>
        </row>
        <row r="242329">
          <cell r="O242329"/>
        </row>
        <row r="242330">
          <cell r="O242330"/>
        </row>
        <row r="242331">
          <cell r="O242331"/>
        </row>
        <row r="242332">
          <cell r="O242332"/>
        </row>
        <row r="242333">
          <cell r="O242333"/>
        </row>
        <row r="242334">
          <cell r="O242334"/>
        </row>
        <row r="242335">
          <cell r="O242335"/>
        </row>
        <row r="242336">
          <cell r="O242336"/>
        </row>
        <row r="242337">
          <cell r="O242337"/>
        </row>
        <row r="242338">
          <cell r="O242338"/>
        </row>
        <row r="242339">
          <cell r="O242339"/>
        </row>
        <row r="242340">
          <cell r="O242340"/>
        </row>
        <row r="242341">
          <cell r="O242341"/>
        </row>
        <row r="242342">
          <cell r="O242342"/>
        </row>
        <row r="242343">
          <cell r="O242343"/>
        </row>
        <row r="242344">
          <cell r="O242344"/>
        </row>
        <row r="242345">
          <cell r="O242345"/>
        </row>
        <row r="242346">
          <cell r="O242346"/>
        </row>
        <row r="242347">
          <cell r="O242347"/>
        </row>
        <row r="242348">
          <cell r="O242348"/>
        </row>
        <row r="242349">
          <cell r="O242349"/>
        </row>
        <row r="242350">
          <cell r="O242350"/>
        </row>
        <row r="242351">
          <cell r="O242351"/>
        </row>
        <row r="242352">
          <cell r="O242352"/>
        </row>
        <row r="242353">
          <cell r="O242353"/>
        </row>
        <row r="242354">
          <cell r="O242354"/>
        </row>
        <row r="242355">
          <cell r="O242355"/>
        </row>
        <row r="242356">
          <cell r="O242356"/>
        </row>
        <row r="242357">
          <cell r="O242357"/>
        </row>
        <row r="242358">
          <cell r="O242358"/>
        </row>
        <row r="242359">
          <cell r="O242359"/>
        </row>
        <row r="242360">
          <cell r="O242360"/>
        </row>
        <row r="242361">
          <cell r="O242361"/>
        </row>
        <row r="242362">
          <cell r="O242362"/>
        </row>
        <row r="242363">
          <cell r="O242363"/>
        </row>
        <row r="242364">
          <cell r="O242364"/>
        </row>
        <row r="242365">
          <cell r="O242365"/>
        </row>
        <row r="242366">
          <cell r="O242366"/>
        </row>
        <row r="242367">
          <cell r="O242367"/>
        </row>
        <row r="242368">
          <cell r="O242368"/>
        </row>
        <row r="242369">
          <cell r="O242369"/>
        </row>
        <row r="242370">
          <cell r="O242370"/>
        </row>
        <row r="242371">
          <cell r="O242371"/>
        </row>
        <row r="242372">
          <cell r="O242372"/>
        </row>
        <row r="242373">
          <cell r="O242373"/>
        </row>
        <row r="242374">
          <cell r="O242374"/>
        </row>
        <row r="242375">
          <cell r="O242375"/>
        </row>
        <row r="242376">
          <cell r="O242376"/>
        </row>
        <row r="242377">
          <cell r="O242377"/>
        </row>
        <row r="242378">
          <cell r="O242378"/>
        </row>
        <row r="242379">
          <cell r="O242379"/>
        </row>
        <row r="242380">
          <cell r="O242380"/>
        </row>
        <row r="242381">
          <cell r="O242381"/>
        </row>
        <row r="242382">
          <cell r="O242382"/>
        </row>
        <row r="242383">
          <cell r="O242383"/>
        </row>
        <row r="242384">
          <cell r="O242384"/>
        </row>
        <row r="242385">
          <cell r="O242385"/>
        </row>
        <row r="242386">
          <cell r="O242386"/>
        </row>
        <row r="242387">
          <cell r="O242387"/>
        </row>
        <row r="242388">
          <cell r="O242388"/>
        </row>
        <row r="242389">
          <cell r="O242389"/>
        </row>
        <row r="242390">
          <cell r="O242390"/>
        </row>
        <row r="242391">
          <cell r="O242391"/>
        </row>
        <row r="242392">
          <cell r="O242392"/>
        </row>
        <row r="242393">
          <cell r="O242393"/>
        </row>
        <row r="242394">
          <cell r="O242394"/>
        </row>
        <row r="242395">
          <cell r="O242395"/>
        </row>
        <row r="242396">
          <cell r="O242396"/>
        </row>
        <row r="242397">
          <cell r="O242397"/>
        </row>
        <row r="242398">
          <cell r="O242398"/>
        </row>
        <row r="242399">
          <cell r="O242399"/>
        </row>
        <row r="242400">
          <cell r="O242400"/>
        </row>
        <row r="242401">
          <cell r="O242401"/>
        </row>
        <row r="242402">
          <cell r="O242402"/>
        </row>
        <row r="242403">
          <cell r="O242403"/>
        </row>
        <row r="242404">
          <cell r="O242404"/>
        </row>
        <row r="242405">
          <cell r="O242405"/>
        </row>
        <row r="242406">
          <cell r="O242406"/>
        </row>
        <row r="242407">
          <cell r="O242407"/>
        </row>
        <row r="242408">
          <cell r="O242408"/>
        </row>
        <row r="242409">
          <cell r="O242409"/>
        </row>
        <row r="242410">
          <cell r="O242410"/>
        </row>
        <row r="242411">
          <cell r="O242411"/>
        </row>
        <row r="242412">
          <cell r="O242412"/>
        </row>
        <row r="242413">
          <cell r="O242413"/>
        </row>
        <row r="242414">
          <cell r="O242414"/>
        </row>
        <row r="242415">
          <cell r="O242415"/>
        </row>
        <row r="242416">
          <cell r="O242416"/>
        </row>
        <row r="242417">
          <cell r="O242417"/>
        </row>
        <row r="242418">
          <cell r="O242418"/>
        </row>
        <row r="242419">
          <cell r="O242419"/>
        </row>
        <row r="242420">
          <cell r="O242420"/>
        </row>
        <row r="242421">
          <cell r="O242421"/>
        </row>
        <row r="242422">
          <cell r="O242422"/>
        </row>
        <row r="242423">
          <cell r="O242423"/>
        </row>
        <row r="242424">
          <cell r="O242424"/>
        </row>
        <row r="242425">
          <cell r="O242425"/>
        </row>
        <row r="242426">
          <cell r="O242426"/>
        </row>
        <row r="242427">
          <cell r="O242427"/>
        </row>
        <row r="242428">
          <cell r="O242428"/>
        </row>
        <row r="242429">
          <cell r="O242429"/>
        </row>
        <row r="242430">
          <cell r="O242430"/>
        </row>
        <row r="242431">
          <cell r="O242431"/>
        </row>
        <row r="242432">
          <cell r="O242432"/>
        </row>
        <row r="242433">
          <cell r="O242433"/>
        </row>
        <row r="242434">
          <cell r="O242434"/>
        </row>
        <row r="242435">
          <cell r="O242435"/>
        </row>
        <row r="242436">
          <cell r="O242436"/>
        </row>
        <row r="242437">
          <cell r="O242437"/>
        </row>
        <row r="242438">
          <cell r="O242438"/>
        </row>
        <row r="242439">
          <cell r="O242439"/>
        </row>
        <row r="242440">
          <cell r="O242440"/>
        </row>
        <row r="242441">
          <cell r="O242441"/>
        </row>
        <row r="242442">
          <cell r="O242442"/>
        </row>
        <row r="242443">
          <cell r="O242443"/>
        </row>
        <row r="242444">
          <cell r="O242444"/>
        </row>
        <row r="242445">
          <cell r="O242445"/>
        </row>
        <row r="242446">
          <cell r="O242446"/>
        </row>
        <row r="242447">
          <cell r="O242447"/>
        </row>
        <row r="242448">
          <cell r="O242448"/>
        </row>
        <row r="242449">
          <cell r="O242449"/>
        </row>
        <row r="242450">
          <cell r="O242450"/>
        </row>
        <row r="242451">
          <cell r="O242451"/>
        </row>
        <row r="242452">
          <cell r="O242452"/>
        </row>
        <row r="242453">
          <cell r="O242453"/>
        </row>
        <row r="242454">
          <cell r="O242454"/>
        </row>
        <row r="242455">
          <cell r="O242455"/>
        </row>
        <row r="242456">
          <cell r="O242456"/>
        </row>
        <row r="242457">
          <cell r="O242457"/>
        </row>
        <row r="242458">
          <cell r="O242458"/>
        </row>
        <row r="242459">
          <cell r="O242459"/>
        </row>
        <row r="242460">
          <cell r="O242460"/>
        </row>
        <row r="242461">
          <cell r="O242461"/>
        </row>
        <row r="242462">
          <cell r="O242462"/>
        </row>
        <row r="242463">
          <cell r="O242463"/>
        </row>
        <row r="242464">
          <cell r="O242464"/>
        </row>
        <row r="242465">
          <cell r="O242465"/>
        </row>
        <row r="242466">
          <cell r="O242466"/>
        </row>
        <row r="242467">
          <cell r="O242467"/>
        </row>
        <row r="242468">
          <cell r="O242468"/>
        </row>
        <row r="242469">
          <cell r="O242469"/>
        </row>
        <row r="242470">
          <cell r="O242470"/>
        </row>
        <row r="242471">
          <cell r="O242471"/>
        </row>
        <row r="242472">
          <cell r="O242472"/>
        </row>
        <row r="242473">
          <cell r="O242473"/>
        </row>
        <row r="242474">
          <cell r="O242474"/>
        </row>
        <row r="242475">
          <cell r="O242475"/>
        </row>
        <row r="242476">
          <cell r="O242476"/>
        </row>
        <row r="242477">
          <cell r="O242477"/>
        </row>
        <row r="242478">
          <cell r="O242478"/>
        </row>
        <row r="242479">
          <cell r="O242479"/>
        </row>
        <row r="242480">
          <cell r="O242480"/>
        </row>
        <row r="242481">
          <cell r="O242481"/>
        </row>
        <row r="242482">
          <cell r="O242482"/>
        </row>
        <row r="242483">
          <cell r="O242483"/>
        </row>
        <row r="242484">
          <cell r="O242484"/>
        </row>
        <row r="242485">
          <cell r="O242485"/>
        </row>
        <row r="242486">
          <cell r="O242486"/>
        </row>
        <row r="242487">
          <cell r="O242487"/>
        </row>
        <row r="242488">
          <cell r="O242488"/>
        </row>
        <row r="242489">
          <cell r="O242489"/>
        </row>
        <row r="242490">
          <cell r="O242490"/>
        </row>
        <row r="242491">
          <cell r="O242491"/>
        </row>
        <row r="242492">
          <cell r="O242492"/>
        </row>
        <row r="242493">
          <cell r="O242493"/>
        </row>
        <row r="242494">
          <cell r="O242494"/>
        </row>
        <row r="242495">
          <cell r="O242495"/>
        </row>
        <row r="242496">
          <cell r="O242496"/>
        </row>
        <row r="242497">
          <cell r="O242497"/>
        </row>
        <row r="242498">
          <cell r="O242498"/>
        </row>
        <row r="242499">
          <cell r="O242499"/>
        </row>
        <row r="242500">
          <cell r="O242500"/>
        </row>
        <row r="242501">
          <cell r="O242501"/>
        </row>
        <row r="242502">
          <cell r="O242502"/>
        </row>
        <row r="242503">
          <cell r="O242503"/>
        </row>
        <row r="242504">
          <cell r="O242504"/>
        </row>
        <row r="242505">
          <cell r="O242505"/>
        </row>
        <row r="242506">
          <cell r="O242506"/>
        </row>
        <row r="242507">
          <cell r="O242507"/>
        </row>
        <row r="242508">
          <cell r="O242508"/>
        </row>
        <row r="242509">
          <cell r="O242509"/>
        </row>
        <row r="242510">
          <cell r="O242510"/>
        </row>
        <row r="242511">
          <cell r="O242511"/>
        </row>
        <row r="242512">
          <cell r="O242512"/>
        </row>
        <row r="242513">
          <cell r="O242513"/>
        </row>
        <row r="242514">
          <cell r="O242514"/>
        </row>
        <row r="242515">
          <cell r="O242515"/>
        </row>
        <row r="242516">
          <cell r="O242516"/>
        </row>
        <row r="242517">
          <cell r="O242517"/>
        </row>
        <row r="242518">
          <cell r="O242518"/>
        </row>
        <row r="242519">
          <cell r="O242519"/>
        </row>
        <row r="242520">
          <cell r="O242520"/>
        </row>
        <row r="242521">
          <cell r="O242521"/>
        </row>
        <row r="242522">
          <cell r="O242522"/>
        </row>
        <row r="242523">
          <cell r="O242523"/>
        </row>
        <row r="242524">
          <cell r="O242524"/>
        </row>
        <row r="242525">
          <cell r="O242525"/>
        </row>
        <row r="242526">
          <cell r="O242526"/>
        </row>
        <row r="242527">
          <cell r="O242527"/>
        </row>
        <row r="242528">
          <cell r="O242528"/>
        </row>
        <row r="242529">
          <cell r="O242529"/>
        </row>
        <row r="242530">
          <cell r="O242530"/>
        </row>
        <row r="242531">
          <cell r="O242531"/>
        </row>
        <row r="242532">
          <cell r="O242532"/>
        </row>
        <row r="242533">
          <cell r="O242533"/>
        </row>
        <row r="242534">
          <cell r="O242534"/>
        </row>
        <row r="242535">
          <cell r="O242535"/>
        </row>
        <row r="242536">
          <cell r="O242536"/>
        </row>
        <row r="242537">
          <cell r="O242537"/>
        </row>
        <row r="242538">
          <cell r="O242538"/>
        </row>
        <row r="242539">
          <cell r="O242539"/>
        </row>
        <row r="242540">
          <cell r="O242540"/>
        </row>
        <row r="242541">
          <cell r="O242541"/>
        </row>
        <row r="242542">
          <cell r="O242542"/>
        </row>
        <row r="242543">
          <cell r="O242543"/>
        </row>
        <row r="242544">
          <cell r="O242544"/>
        </row>
        <row r="242545">
          <cell r="O242545"/>
        </row>
        <row r="242546">
          <cell r="O242546"/>
        </row>
        <row r="242547">
          <cell r="O242547"/>
        </row>
        <row r="242548">
          <cell r="O242548"/>
        </row>
        <row r="242549">
          <cell r="O242549"/>
        </row>
        <row r="242550">
          <cell r="O242550"/>
        </row>
        <row r="242551">
          <cell r="O242551"/>
        </row>
        <row r="242552">
          <cell r="O242552"/>
        </row>
        <row r="242553">
          <cell r="O242553"/>
        </row>
        <row r="242554">
          <cell r="O242554"/>
        </row>
        <row r="242555">
          <cell r="O242555"/>
        </row>
        <row r="242556">
          <cell r="O242556"/>
        </row>
        <row r="242557">
          <cell r="O242557"/>
        </row>
        <row r="242558">
          <cell r="O242558"/>
        </row>
        <row r="242559">
          <cell r="O242559"/>
        </row>
        <row r="242560">
          <cell r="O242560"/>
        </row>
        <row r="242561">
          <cell r="O242561"/>
        </row>
        <row r="242562">
          <cell r="O242562"/>
        </row>
        <row r="242563">
          <cell r="O242563"/>
        </row>
        <row r="242564">
          <cell r="O242564"/>
        </row>
        <row r="242565">
          <cell r="O242565"/>
        </row>
        <row r="242566">
          <cell r="O242566"/>
        </row>
        <row r="242567">
          <cell r="O242567"/>
        </row>
        <row r="242568">
          <cell r="O242568"/>
        </row>
        <row r="242569">
          <cell r="O242569"/>
        </row>
        <row r="242570">
          <cell r="O242570"/>
        </row>
        <row r="242571">
          <cell r="O242571"/>
        </row>
        <row r="242572">
          <cell r="O242572"/>
        </row>
        <row r="242573">
          <cell r="O242573"/>
        </row>
        <row r="242574">
          <cell r="O242574"/>
        </row>
        <row r="242575">
          <cell r="O242575"/>
        </row>
        <row r="242576">
          <cell r="O242576"/>
        </row>
        <row r="242577">
          <cell r="O242577"/>
        </row>
        <row r="242578">
          <cell r="O242578"/>
        </row>
        <row r="242579">
          <cell r="O242579"/>
        </row>
        <row r="242580">
          <cell r="O242580"/>
        </row>
        <row r="242581">
          <cell r="O242581"/>
        </row>
        <row r="242582">
          <cell r="O242582"/>
        </row>
        <row r="242583">
          <cell r="O242583"/>
        </row>
        <row r="242584">
          <cell r="O242584"/>
        </row>
        <row r="242585">
          <cell r="O242585"/>
        </row>
        <row r="242586">
          <cell r="O242586"/>
        </row>
        <row r="242587">
          <cell r="O242587"/>
        </row>
        <row r="242588">
          <cell r="O242588"/>
        </row>
        <row r="242589">
          <cell r="O242589"/>
        </row>
        <row r="242590">
          <cell r="O242590"/>
        </row>
        <row r="242591">
          <cell r="O242591"/>
        </row>
        <row r="242592">
          <cell r="O242592"/>
        </row>
        <row r="242593">
          <cell r="O242593"/>
        </row>
        <row r="242594">
          <cell r="O242594"/>
        </row>
        <row r="242595">
          <cell r="O242595"/>
        </row>
        <row r="242596">
          <cell r="O242596"/>
        </row>
        <row r="242597">
          <cell r="O242597"/>
        </row>
        <row r="242598">
          <cell r="O242598"/>
        </row>
        <row r="242599">
          <cell r="O242599"/>
        </row>
        <row r="242600">
          <cell r="O242600"/>
        </row>
        <row r="242601">
          <cell r="O242601"/>
        </row>
        <row r="242602">
          <cell r="O242602"/>
        </row>
        <row r="242603">
          <cell r="O242603"/>
        </row>
        <row r="242604">
          <cell r="O242604"/>
        </row>
        <row r="242605">
          <cell r="O242605"/>
        </row>
        <row r="242606">
          <cell r="O242606"/>
        </row>
        <row r="242607">
          <cell r="O242607"/>
        </row>
        <row r="242608">
          <cell r="O242608"/>
        </row>
        <row r="242609">
          <cell r="O242609"/>
        </row>
        <row r="242610">
          <cell r="O242610"/>
        </row>
        <row r="242611">
          <cell r="O242611"/>
        </row>
        <row r="242612">
          <cell r="O242612"/>
        </row>
        <row r="242613">
          <cell r="O242613"/>
        </row>
        <row r="242614">
          <cell r="O242614"/>
        </row>
        <row r="242615">
          <cell r="O242615"/>
        </row>
        <row r="242616">
          <cell r="O242616"/>
        </row>
        <row r="242617">
          <cell r="O242617"/>
        </row>
        <row r="242618">
          <cell r="O242618"/>
        </row>
        <row r="242619">
          <cell r="O242619"/>
        </row>
        <row r="242620">
          <cell r="O242620"/>
        </row>
        <row r="242621">
          <cell r="O242621"/>
        </row>
        <row r="242622">
          <cell r="O242622"/>
        </row>
        <row r="242623">
          <cell r="O242623"/>
        </row>
        <row r="242624">
          <cell r="O242624"/>
        </row>
        <row r="242625">
          <cell r="O242625"/>
        </row>
        <row r="242626">
          <cell r="O242626"/>
        </row>
        <row r="242627">
          <cell r="O242627"/>
        </row>
        <row r="242628">
          <cell r="O242628"/>
        </row>
        <row r="242629">
          <cell r="O242629"/>
        </row>
        <row r="242630">
          <cell r="O242630"/>
        </row>
        <row r="242631">
          <cell r="O242631"/>
        </row>
        <row r="242632">
          <cell r="O242632"/>
        </row>
        <row r="242633">
          <cell r="O242633"/>
        </row>
        <row r="242634">
          <cell r="O242634"/>
        </row>
        <row r="242635">
          <cell r="O242635"/>
        </row>
        <row r="242636">
          <cell r="O242636"/>
        </row>
        <row r="242637">
          <cell r="O242637"/>
        </row>
        <row r="242638">
          <cell r="O242638"/>
        </row>
        <row r="242639">
          <cell r="O242639"/>
        </row>
        <row r="242640">
          <cell r="O242640"/>
        </row>
        <row r="242641">
          <cell r="O242641"/>
        </row>
        <row r="242642">
          <cell r="O242642"/>
        </row>
        <row r="242643">
          <cell r="O242643"/>
        </row>
        <row r="242644">
          <cell r="O242644"/>
        </row>
        <row r="242645">
          <cell r="O242645"/>
        </row>
        <row r="242646">
          <cell r="O242646"/>
        </row>
        <row r="242647">
          <cell r="O242647"/>
        </row>
        <row r="242648">
          <cell r="O242648"/>
        </row>
        <row r="242649">
          <cell r="O242649"/>
        </row>
        <row r="242650">
          <cell r="O242650"/>
        </row>
        <row r="242651">
          <cell r="O242651"/>
        </row>
        <row r="242652">
          <cell r="O242652"/>
        </row>
        <row r="242653">
          <cell r="O242653"/>
        </row>
        <row r="242654">
          <cell r="O242654"/>
        </row>
        <row r="242655">
          <cell r="O242655"/>
        </row>
        <row r="242656">
          <cell r="O242656"/>
        </row>
        <row r="242657">
          <cell r="O242657"/>
        </row>
        <row r="242658">
          <cell r="O242658"/>
        </row>
        <row r="242659">
          <cell r="O242659"/>
        </row>
        <row r="242660">
          <cell r="O242660"/>
        </row>
        <row r="242661">
          <cell r="O242661"/>
        </row>
        <row r="242662">
          <cell r="O242662"/>
        </row>
        <row r="242663">
          <cell r="O242663"/>
        </row>
        <row r="242664">
          <cell r="O242664"/>
        </row>
        <row r="242665">
          <cell r="O242665"/>
        </row>
        <row r="242666">
          <cell r="O242666"/>
        </row>
        <row r="242667">
          <cell r="O242667"/>
        </row>
        <row r="242668">
          <cell r="O242668"/>
        </row>
        <row r="242669">
          <cell r="O242669"/>
        </row>
        <row r="242670">
          <cell r="O242670"/>
        </row>
        <row r="242671">
          <cell r="O242671"/>
        </row>
        <row r="242672">
          <cell r="O242672"/>
        </row>
        <row r="242673">
          <cell r="O242673"/>
        </row>
        <row r="242674">
          <cell r="O242674"/>
        </row>
        <row r="242675">
          <cell r="O242675"/>
        </row>
        <row r="242676">
          <cell r="O242676"/>
        </row>
        <row r="242677">
          <cell r="O242677"/>
        </row>
        <row r="242678">
          <cell r="O242678"/>
        </row>
        <row r="242679">
          <cell r="O242679"/>
        </row>
        <row r="242680">
          <cell r="O242680"/>
        </row>
        <row r="242681">
          <cell r="O242681"/>
        </row>
        <row r="242682">
          <cell r="O242682"/>
        </row>
        <row r="242683">
          <cell r="O242683"/>
        </row>
        <row r="242684">
          <cell r="O242684"/>
        </row>
        <row r="242685">
          <cell r="O242685"/>
        </row>
        <row r="242686">
          <cell r="O242686"/>
        </row>
        <row r="242687">
          <cell r="O242687"/>
        </row>
        <row r="242688">
          <cell r="O242688"/>
        </row>
        <row r="242689">
          <cell r="O242689"/>
        </row>
        <row r="242690">
          <cell r="O242690"/>
        </row>
        <row r="242691">
          <cell r="O242691"/>
        </row>
        <row r="242692">
          <cell r="O242692"/>
        </row>
        <row r="242693">
          <cell r="O242693"/>
        </row>
        <row r="242694">
          <cell r="O242694"/>
        </row>
        <row r="242695">
          <cell r="O242695"/>
        </row>
        <row r="242696">
          <cell r="O242696"/>
        </row>
        <row r="242697">
          <cell r="O242697"/>
        </row>
        <row r="242698">
          <cell r="O242698"/>
        </row>
        <row r="242699">
          <cell r="O242699"/>
        </row>
        <row r="242700">
          <cell r="O242700"/>
        </row>
        <row r="242701">
          <cell r="O242701"/>
        </row>
        <row r="242702">
          <cell r="O242702"/>
        </row>
        <row r="242703">
          <cell r="O242703"/>
        </row>
        <row r="242704">
          <cell r="O242704"/>
        </row>
        <row r="242705">
          <cell r="O242705"/>
        </row>
        <row r="242706">
          <cell r="O242706"/>
        </row>
        <row r="242707">
          <cell r="O242707"/>
        </row>
        <row r="242708">
          <cell r="O242708"/>
        </row>
        <row r="242709">
          <cell r="O242709"/>
        </row>
        <row r="242710">
          <cell r="O242710"/>
        </row>
        <row r="242711">
          <cell r="O242711"/>
        </row>
        <row r="242712">
          <cell r="O242712"/>
        </row>
        <row r="242713">
          <cell r="O242713"/>
        </row>
        <row r="242714">
          <cell r="O242714"/>
        </row>
        <row r="242715">
          <cell r="O242715"/>
        </row>
        <row r="242716">
          <cell r="O242716"/>
        </row>
        <row r="242717">
          <cell r="O242717"/>
        </row>
        <row r="242718">
          <cell r="O242718"/>
        </row>
        <row r="242719">
          <cell r="O242719"/>
        </row>
        <row r="242720">
          <cell r="O242720"/>
        </row>
        <row r="242721">
          <cell r="O242721"/>
        </row>
        <row r="242722">
          <cell r="O242722"/>
        </row>
        <row r="242723">
          <cell r="O242723"/>
        </row>
        <row r="242724">
          <cell r="O242724"/>
        </row>
        <row r="242725">
          <cell r="O242725"/>
        </row>
        <row r="242726">
          <cell r="O242726"/>
        </row>
        <row r="242727">
          <cell r="O242727"/>
        </row>
        <row r="242728">
          <cell r="O242728"/>
        </row>
        <row r="242729">
          <cell r="O242729"/>
        </row>
        <row r="242730">
          <cell r="O242730"/>
        </row>
        <row r="242731">
          <cell r="O242731"/>
        </row>
        <row r="242732">
          <cell r="O242732"/>
        </row>
        <row r="242733">
          <cell r="O242733"/>
        </row>
        <row r="242734">
          <cell r="O242734"/>
        </row>
        <row r="242735">
          <cell r="O242735"/>
        </row>
        <row r="242736">
          <cell r="O242736"/>
        </row>
        <row r="242737">
          <cell r="O242737"/>
        </row>
        <row r="242738">
          <cell r="O242738"/>
        </row>
        <row r="242739">
          <cell r="O242739"/>
        </row>
        <row r="242740">
          <cell r="O242740"/>
        </row>
        <row r="242741">
          <cell r="O242741"/>
        </row>
        <row r="242742">
          <cell r="O242742"/>
        </row>
        <row r="242743">
          <cell r="O242743"/>
        </row>
        <row r="242744">
          <cell r="O242744"/>
        </row>
        <row r="242745">
          <cell r="O242745"/>
        </row>
        <row r="242746">
          <cell r="O242746"/>
        </row>
        <row r="242747">
          <cell r="O242747"/>
        </row>
        <row r="242748">
          <cell r="O242748"/>
        </row>
        <row r="242749">
          <cell r="O242749"/>
        </row>
        <row r="242750">
          <cell r="O242750"/>
        </row>
        <row r="242751">
          <cell r="O242751"/>
        </row>
        <row r="242752">
          <cell r="O242752"/>
        </row>
        <row r="242753">
          <cell r="O242753"/>
        </row>
        <row r="242754">
          <cell r="O242754"/>
        </row>
        <row r="242755">
          <cell r="O242755"/>
        </row>
        <row r="242756">
          <cell r="O242756"/>
        </row>
        <row r="242757">
          <cell r="O242757"/>
        </row>
        <row r="242758">
          <cell r="O242758"/>
        </row>
        <row r="242759">
          <cell r="O242759"/>
        </row>
        <row r="242760">
          <cell r="O242760"/>
        </row>
        <row r="242761">
          <cell r="O242761"/>
        </row>
        <row r="242762">
          <cell r="O242762"/>
        </row>
        <row r="242763">
          <cell r="O242763"/>
        </row>
        <row r="242764">
          <cell r="O242764"/>
        </row>
        <row r="242765">
          <cell r="O242765"/>
        </row>
        <row r="242766">
          <cell r="O242766"/>
        </row>
        <row r="242767">
          <cell r="O242767"/>
        </row>
        <row r="242768">
          <cell r="O242768"/>
        </row>
        <row r="242769">
          <cell r="O242769"/>
        </row>
        <row r="242770">
          <cell r="O242770"/>
        </row>
        <row r="242771">
          <cell r="O242771"/>
        </row>
        <row r="242772">
          <cell r="O242772"/>
        </row>
        <row r="242773">
          <cell r="O242773"/>
        </row>
        <row r="242774">
          <cell r="O242774"/>
        </row>
        <row r="242775">
          <cell r="O242775"/>
        </row>
        <row r="242776">
          <cell r="O242776"/>
        </row>
        <row r="242777">
          <cell r="O242777"/>
        </row>
        <row r="242778">
          <cell r="O242778"/>
        </row>
        <row r="242779">
          <cell r="O242779"/>
        </row>
        <row r="242780">
          <cell r="O242780"/>
        </row>
        <row r="242781">
          <cell r="O242781"/>
        </row>
        <row r="242782">
          <cell r="O242782"/>
        </row>
        <row r="242783">
          <cell r="O242783"/>
        </row>
        <row r="242784">
          <cell r="O242784"/>
        </row>
        <row r="242785">
          <cell r="O242785"/>
        </row>
        <row r="242786">
          <cell r="O242786"/>
        </row>
        <row r="242787">
          <cell r="O242787"/>
        </row>
        <row r="242788">
          <cell r="O242788"/>
        </row>
        <row r="242789">
          <cell r="O242789"/>
        </row>
        <row r="242790">
          <cell r="O242790"/>
        </row>
        <row r="242791">
          <cell r="O242791"/>
        </row>
        <row r="242792">
          <cell r="O242792"/>
        </row>
        <row r="242793">
          <cell r="O242793"/>
        </row>
        <row r="242794">
          <cell r="O242794"/>
        </row>
        <row r="242795">
          <cell r="O242795"/>
        </row>
        <row r="242796">
          <cell r="O242796"/>
        </row>
        <row r="242797">
          <cell r="O242797"/>
        </row>
        <row r="242798">
          <cell r="O242798"/>
        </row>
        <row r="242799">
          <cell r="O242799"/>
        </row>
        <row r="242800">
          <cell r="O242800"/>
        </row>
        <row r="242801">
          <cell r="O242801"/>
        </row>
        <row r="242802">
          <cell r="O242802"/>
        </row>
        <row r="242803">
          <cell r="O242803"/>
        </row>
        <row r="242804">
          <cell r="O242804"/>
        </row>
        <row r="242805">
          <cell r="O242805"/>
        </row>
        <row r="242806">
          <cell r="O242806"/>
        </row>
        <row r="242807">
          <cell r="O242807"/>
        </row>
        <row r="242808">
          <cell r="O242808"/>
        </row>
        <row r="242809">
          <cell r="O242809"/>
        </row>
        <row r="242810">
          <cell r="O242810"/>
        </row>
        <row r="242811">
          <cell r="O242811"/>
        </row>
        <row r="242812">
          <cell r="O242812"/>
        </row>
        <row r="242813">
          <cell r="O242813"/>
        </row>
        <row r="242814">
          <cell r="O242814"/>
        </row>
        <row r="242815">
          <cell r="O242815"/>
        </row>
        <row r="242816">
          <cell r="O242816"/>
        </row>
        <row r="242817">
          <cell r="O242817"/>
        </row>
        <row r="242818">
          <cell r="O242818"/>
        </row>
        <row r="242819">
          <cell r="O242819"/>
        </row>
        <row r="242820">
          <cell r="O242820"/>
        </row>
        <row r="242821">
          <cell r="O242821"/>
        </row>
        <row r="242822">
          <cell r="O242822"/>
        </row>
        <row r="242823">
          <cell r="O242823"/>
        </row>
        <row r="242824">
          <cell r="O242824"/>
        </row>
        <row r="242825">
          <cell r="O242825"/>
        </row>
        <row r="242826">
          <cell r="O242826"/>
        </row>
        <row r="242827">
          <cell r="O242827"/>
        </row>
        <row r="242828">
          <cell r="O242828"/>
        </row>
        <row r="242829">
          <cell r="O242829"/>
        </row>
        <row r="242830">
          <cell r="O242830"/>
        </row>
        <row r="242831">
          <cell r="O242831"/>
        </row>
        <row r="242832">
          <cell r="O242832"/>
        </row>
        <row r="242833">
          <cell r="O242833"/>
        </row>
        <row r="242834">
          <cell r="O242834"/>
        </row>
        <row r="242835">
          <cell r="O242835"/>
        </row>
        <row r="242836">
          <cell r="O242836"/>
        </row>
        <row r="242837">
          <cell r="O242837"/>
        </row>
        <row r="242838">
          <cell r="O242838"/>
        </row>
        <row r="242839">
          <cell r="O242839"/>
        </row>
        <row r="242840">
          <cell r="O242840"/>
        </row>
        <row r="242841">
          <cell r="O242841"/>
        </row>
        <row r="242842">
          <cell r="O242842"/>
        </row>
        <row r="242843">
          <cell r="O242843"/>
        </row>
        <row r="242844">
          <cell r="O242844"/>
        </row>
        <row r="242845">
          <cell r="O242845"/>
        </row>
        <row r="242846">
          <cell r="O242846"/>
        </row>
        <row r="242847">
          <cell r="O242847"/>
        </row>
        <row r="242848">
          <cell r="O242848"/>
        </row>
        <row r="242849">
          <cell r="O242849"/>
        </row>
        <row r="242850">
          <cell r="O242850"/>
        </row>
        <row r="242851">
          <cell r="O242851"/>
        </row>
        <row r="242852">
          <cell r="O242852"/>
        </row>
        <row r="242853">
          <cell r="O242853"/>
        </row>
        <row r="242854">
          <cell r="O242854"/>
        </row>
        <row r="242855">
          <cell r="O242855"/>
        </row>
        <row r="242856">
          <cell r="O242856"/>
        </row>
        <row r="242857">
          <cell r="O242857"/>
        </row>
        <row r="242858">
          <cell r="O242858"/>
        </row>
        <row r="242859">
          <cell r="O242859"/>
        </row>
        <row r="242860">
          <cell r="O242860"/>
        </row>
        <row r="242861">
          <cell r="O242861"/>
        </row>
        <row r="242862">
          <cell r="O242862"/>
        </row>
        <row r="242863">
          <cell r="O242863"/>
        </row>
        <row r="242864">
          <cell r="O242864"/>
        </row>
        <row r="242865">
          <cell r="O242865"/>
        </row>
        <row r="242866">
          <cell r="O242866"/>
        </row>
        <row r="242867">
          <cell r="O242867"/>
        </row>
        <row r="242868">
          <cell r="O242868"/>
        </row>
        <row r="242869">
          <cell r="O242869"/>
        </row>
        <row r="242870">
          <cell r="O242870"/>
        </row>
        <row r="242871">
          <cell r="O242871"/>
        </row>
        <row r="242872">
          <cell r="O242872"/>
        </row>
        <row r="242873">
          <cell r="O242873"/>
        </row>
        <row r="242874">
          <cell r="O242874"/>
        </row>
        <row r="242875">
          <cell r="O242875"/>
        </row>
        <row r="242876">
          <cell r="O242876"/>
        </row>
        <row r="242877">
          <cell r="O242877"/>
        </row>
        <row r="242878">
          <cell r="O242878"/>
        </row>
        <row r="242879">
          <cell r="O242879"/>
        </row>
        <row r="242880">
          <cell r="O242880"/>
        </row>
        <row r="242881">
          <cell r="O242881"/>
        </row>
        <row r="242882">
          <cell r="O242882"/>
        </row>
        <row r="242883">
          <cell r="O242883"/>
        </row>
        <row r="242884">
          <cell r="O242884"/>
        </row>
        <row r="242885">
          <cell r="O242885"/>
        </row>
        <row r="242886">
          <cell r="O242886"/>
        </row>
        <row r="242887">
          <cell r="O242887"/>
        </row>
        <row r="242888">
          <cell r="O242888"/>
        </row>
        <row r="242889">
          <cell r="O242889"/>
        </row>
        <row r="242890">
          <cell r="O242890"/>
        </row>
        <row r="242891">
          <cell r="O242891"/>
        </row>
        <row r="242892">
          <cell r="O242892"/>
        </row>
        <row r="242893">
          <cell r="O242893"/>
        </row>
        <row r="242894">
          <cell r="O242894"/>
        </row>
        <row r="242895">
          <cell r="O242895"/>
        </row>
        <row r="242896">
          <cell r="O242896"/>
        </row>
        <row r="242897">
          <cell r="O242897"/>
        </row>
        <row r="242898">
          <cell r="O242898"/>
        </row>
        <row r="242899">
          <cell r="O242899"/>
        </row>
        <row r="242900">
          <cell r="O242900"/>
        </row>
        <row r="242901">
          <cell r="O242901"/>
        </row>
        <row r="242902">
          <cell r="O242902"/>
        </row>
        <row r="242903">
          <cell r="O242903"/>
        </row>
        <row r="242904">
          <cell r="O242904"/>
        </row>
        <row r="242905">
          <cell r="O242905"/>
        </row>
        <row r="242906">
          <cell r="O242906"/>
        </row>
        <row r="242907">
          <cell r="O242907"/>
        </row>
        <row r="242908">
          <cell r="O242908"/>
        </row>
        <row r="242909">
          <cell r="O242909"/>
        </row>
        <row r="242910">
          <cell r="O242910"/>
        </row>
        <row r="242911">
          <cell r="O242911"/>
        </row>
        <row r="242912">
          <cell r="O242912"/>
        </row>
        <row r="242913">
          <cell r="O242913"/>
        </row>
        <row r="242914">
          <cell r="O242914"/>
        </row>
        <row r="242915">
          <cell r="O242915"/>
        </row>
        <row r="242916">
          <cell r="O242916"/>
        </row>
        <row r="242917">
          <cell r="O242917"/>
        </row>
        <row r="242918">
          <cell r="O242918"/>
        </row>
        <row r="242919">
          <cell r="O242919"/>
        </row>
        <row r="242920">
          <cell r="O242920"/>
        </row>
        <row r="242921">
          <cell r="O242921"/>
        </row>
        <row r="242922">
          <cell r="O242922"/>
        </row>
        <row r="242923">
          <cell r="O242923"/>
        </row>
        <row r="242924">
          <cell r="O242924"/>
        </row>
        <row r="242925">
          <cell r="O242925"/>
        </row>
        <row r="242926">
          <cell r="O242926"/>
        </row>
        <row r="242927">
          <cell r="O242927"/>
        </row>
        <row r="242928">
          <cell r="O242928"/>
        </row>
        <row r="242929">
          <cell r="O242929"/>
        </row>
        <row r="242930">
          <cell r="O242930"/>
        </row>
        <row r="242931">
          <cell r="O242931"/>
        </row>
        <row r="242932">
          <cell r="O242932"/>
        </row>
        <row r="242933">
          <cell r="O242933"/>
        </row>
        <row r="242934">
          <cell r="O242934"/>
        </row>
        <row r="242935">
          <cell r="O242935"/>
        </row>
        <row r="242936">
          <cell r="O242936"/>
        </row>
        <row r="242937">
          <cell r="O242937"/>
        </row>
        <row r="242938">
          <cell r="O242938"/>
        </row>
        <row r="242939">
          <cell r="O242939"/>
        </row>
        <row r="242940">
          <cell r="O242940"/>
        </row>
        <row r="242941">
          <cell r="O242941"/>
        </row>
        <row r="242942">
          <cell r="O242942"/>
        </row>
        <row r="242943">
          <cell r="O242943"/>
        </row>
        <row r="242944">
          <cell r="O242944"/>
        </row>
        <row r="242945">
          <cell r="O242945"/>
        </row>
        <row r="242946">
          <cell r="O242946"/>
        </row>
        <row r="242947">
          <cell r="O242947"/>
        </row>
        <row r="242948">
          <cell r="O242948"/>
        </row>
        <row r="242949">
          <cell r="O242949"/>
        </row>
        <row r="242950">
          <cell r="O242950"/>
        </row>
        <row r="242951">
          <cell r="O242951"/>
        </row>
        <row r="242952">
          <cell r="O242952"/>
        </row>
        <row r="242953">
          <cell r="O242953"/>
        </row>
        <row r="242954">
          <cell r="O242954"/>
        </row>
        <row r="242955">
          <cell r="O242955"/>
        </row>
        <row r="242956">
          <cell r="O242956"/>
        </row>
        <row r="242957">
          <cell r="O242957"/>
        </row>
        <row r="242958">
          <cell r="O242958"/>
        </row>
        <row r="242959">
          <cell r="O242959"/>
        </row>
        <row r="242960">
          <cell r="O242960"/>
        </row>
        <row r="242961">
          <cell r="O242961"/>
        </row>
        <row r="242962">
          <cell r="O242962"/>
        </row>
        <row r="242963">
          <cell r="O242963"/>
        </row>
        <row r="242964">
          <cell r="O242964"/>
        </row>
        <row r="242965">
          <cell r="O242965"/>
        </row>
        <row r="242966">
          <cell r="O242966"/>
        </row>
        <row r="242967">
          <cell r="O242967"/>
        </row>
        <row r="242968">
          <cell r="O242968"/>
        </row>
        <row r="242969">
          <cell r="O242969"/>
        </row>
        <row r="242970">
          <cell r="O242970"/>
        </row>
        <row r="242971">
          <cell r="O242971"/>
        </row>
        <row r="242972">
          <cell r="O242972"/>
        </row>
        <row r="242973">
          <cell r="O242973"/>
        </row>
        <row r="242974">
          <cell r="O242974"/>
        </row>
        <row r="242975">
          <cell r="O242975"/>
        </row>
        <row r="242976">
          <cell r="O242976"/>
        </row>
        <row r="242977">
          <cell r="O242977"/>
        </row>
        <row r="242978">
          <cell r="O242978"/>
        </row>
        <row r="242979">
          <cell r="O242979"/>
        </row>
        <row r="242980">
          <cell r="O242980"/>
        </row>
        <row r="242981">
          <cell r="O242981"/>
        </row>
        <row r="242982">
          <cell r="O242982"/>
        </row>
        <row r="242983">
          <cell r="O242983"/>
        </row>
        <row r="242984">
          <cell r="O242984"/>
        </row>
        <row r="242985">
          <cell r="O242985"/>
        </row>
        <row r="242986">
          <cell r="O242986"/>
        </row>
        <row r="242987">
          <cell r="O242987"/>
        </row>
        <row r="242988">
          <cell r="O242988"/>
        </row>
        <row r="242989">
          <cell r="O242989"/>
        </row>
        <row r="242990">
          <cell r="O242990"/>
        </row>
        <row r="242991">
          <cell r="O242991"/>
        </row>
        <row r="242992">
          <cell r="O242992"/>
        </row>
        <row r="242993">
          <cell r="O242993"/>
        </row>
        <row r="242994">
          <cell r="O242994"/>
        </row>
        <row r="242995">
          <cell r="O242995"/>
        </row>
        <row r="242996">
          <cell r="O242996"/>
        </row>
        <row r="242997">
          <cell r="O242997"/>
        </row>
        <row r="242998">
          <cell r="O242998"/>
        </row>
        <row r="242999">
          <cell r="O242999"/>
        </row>
        <row r="243000">
          <cell r="O243000"/>
        </row>
        <row r="243001">
          <cell r="O243001"/>
        </row>
        <row r="243002">
          <cell r="O243002"/>
        </row>
        <row r="243003">
          <cell r="O243003"/>
        </row>
        <row r="243004">
          <cell r="O243004"/>
        </row>
        <row r="243005">
          <cell r="O243005"/>
        </row>
        <row r="243006">
          <cell r="O243006"/>
        </row>
        <row r="243007">
          <cell r="O243007"/>
        </row>
        <row r="243008">
          <cell r="O243008"/>
        </row>
        <row r="243009">
          <cell r="O243009"/>
        </row>
        <row r="243010">
          <cell r="O243010"/>
        </row>
        <row r="243011">
          <cell r="O243011"/>
        </row>
        <row r="243012">
          <cell r="O243012"/>
        </row>
        <row r="243013">
          <cell r="O243013"/>
        </row>
        <row r="243014">
          <cell r="O243014"/>
        </row>
        <row r="243015">
          <cell r="O243015"/>
        </row>
        <row r="243016">
          <cell r="O243016"/>
        </row>
        <row r="243017">
          <cell r="O243017"/>
        </row>
        <row r="243018">
          <cell r="O243018"/>
        </row>
        <row r="243019">
          <cell r="O243019"/>
        </row>
        <row r="243020">
          <cell r="O243020"/>
        </row>
        <row r="243021">
          <cell r="O243021"/>
        </row>
        <row r="243022">
          <cell r="O243022"/>
        </row>
        <row r="243023">
          <cell r="O243023"/>
        </row>
        <row r="243024">
          <cell r="O243024"/>
        </row>
        <row r="243025">
          <cell r="O243025"/>
        </row>
        <row r="243026">
          <cell r="O243026"/>
        </row>
        <row r="243027">
          <cell r="O243027"/>
        </row>
        <row r="243028">
          <cell r="O243028"/>
        </row>
        <row r="243029">
          <cell r="O243029"/>
        </row>
        <row r="243030">
          <cell r="O243030"/>
        </row>
        <row r="243031">
          <cell r="O243031"/>
        </row>
        <row r="243032">
          <cell r="O243032"/>
        </row>
        <row r="243033">
          <cell r="O243033"/>
        </row>
        <row r="243034">
          <cell r="O243034"/>
        </row>
        <row r="243035">
          <cell r="O243035"/>
        </row>
        <row r="243036">
          <cell r="O243036"/>
        </row>
        <row r="243037">
          <cell r="O243037"/>
        </row>
        <row r="243038">
          <cell r="O243038"/>
        </row>
        <row r="243039">
          <cell r="O243039"/>
        </row>
        <row r="243040">
          <cell r="O243040"/>
        </row>
        <row r="243041">
          <cell r="O243041"/>
        </row>
        <row r="243042">
          <cell r="O243042"/>
        </row>
        <row r="243043">
          <cell r="O243043"/>
        </row>
        <row r="243044">
          <cell r="O243044"/>
        </row>
        <row r="243045">
          <cell r="O243045"/>
        </row>
        <row r="243046">
          <cell r="O243046"/>
        </row>
        <row r="243047">
          <cell r="O243047"/>
        </row>
        <row r="243048">
          <cell r="O243048"/>
        </row>
        <row r="243049">
          <cell r="O243049"/>
        </row>
        <row r="243050">
          <cell r="O243050"/>
        </row>
        <row r="243051">
          <cell r="O243051"/>
        </row>
        <row r="243052">
          <cell r="O243052"/>
        </row>
        <row r="243053">
          <cell r="O243053"/>
        </row>
        <row r="243054">
          <cell r="O243054"/>
        </row>
        <row r="243055">
          <cell r="O243055"/>
        </row>
        <row r="243056">
          <cell r="O243056"/>
        </row>
        <row r="243057">
          <cell r="O243057"/>
        </row>
        <row r="243058">
          <cell r="O243058"/>
        </row>
        <row r="243059">
          <cell r="O243059"/>
        </row>
        <row r="243060">
          <cell r="O243060"/>
        </row>
        <row r="243061">
          <cell r="O243061"/>
        </row>
        <row r="243062">
          <cell r="O243062"/>
        </row>
        <row r="243063">
          <cell r="O243063"/>
        </row>
        <row r="243064">
          <cell r="O243064"/>
        </row>
        <row r="243065">
          <cell r="O243065"/>
        </row>
        <row r="243066">
          <cell r="O243066"/>
        </row>
        <row r="243067">
          <cell r="O243067"/>
        </row>
        <row r="243068">
          <cell r="O243068"/>
        </row>
        <row r="243069">
          <cell r="O243069"/>
        </row>
        <row r="243070">
          <cell r="O243070"/>
        </row>
        <row r="243071">
          <cell r="O243071"/>
        </row>
        <row r="243072">
          <cell r="O243072"/>
        </row>
        <row r="243073">
          <cell r="O243073"/>
        </row>
        <row r="243074">
          <cell r="O243074"/>
        </row>
        <row r="243075">
          <cell r="O243075"/>
        </row>
        <row r="243076">
          <cell r="O243076"/>
        </row>
        <row r="243077">
          <cell r="O243077"/>
        </row>
        <row r="243078">
          <cell r="O243078"/>
        </row>
        <row r="243079">
          <cell r="O243079"/>
        </row>
        <row r="243080">
          <cell r="O243080"/>
        </row>
        <row r="243081">
          <cell r="O243081"/>
        </row>
        <row r="243082">
          <cell r="O243082"/>
        </row>
        <row r="243083">
          <cell r="O243083"/>
        </row>
        <row r="243084">
          <cell r="O243084"/>
        </row>
        <row r="243085">
          <cell r="O243085"/>
        </row>
        <row r="243086">
          <cell r="O243086"/>
        </row>
        <row r="243087">
          <cell r="O243087"/>
        </row>
        <row r="243088">
          <cell r="O243088"/>
        </row>
        <row r="243089">
          <cell r="O243089"/>
        </row>
        <row r="243090">
          <cell r="O243090"/>
        </row>
        <row r="243091">
          <cell r="O243091"/>
        </row>
        <row r="243092">
          <cell r="O243092"/>
        </row>
        <row r="243093">
          <cell r="O243093"/>
        </row>
        <row r="243094">
          <cell r="O243094"/>
        </row>
        <row r="243095">
          <cell r="O243095"/>
        </row>
        <row r="243096">
          <cell r="O243096"/>
        </row>
        <row r="243097">
          <cell r="O243097"/>
        </row>
        <row r="243098">
          <cell r="O243098"/>
        </row>
        <row r="243099">
          <cell r="O243099"/>
        </row>
        <row r="243100">
          <cell r="O243100"/>
        </row>
        <row r="243101">
          <cell r="O243101"/>
        </row>
        <row r="243102">
          <cell r="O243102"/>
        </row>
        <row r="243103">
          <cell r="O243103"/>
        </row>
        <row r="243104">
          <cell r="O243104"/>
        </row>
        <row r="243105">
          <cell r="O243105"/>
        </row>
        <row r="243106">
          <cell r="O243106"/>
        </row>
        <row r="243107">
          <cell r="O243107"/>
        </row>
        <row r="243108">
          <cell r="O243108"/>
        </row>
        <row r="243109">
          <cell r="O243109"/>
        </row>
        <row r="243110">
          <cell r="O243110"/>
        </row>
        <row r="243111">
          <cell r="O243111"/>
        </row>
        <row r="243112">
          <cell r="O243112"/>
        </row>
        <row r="243113">
          <cell r="O243113"/>
        </row>
        <row r="243114">
          <cell r="O243114"/>
        </row>
        <row r="243115">
          <cell r="O243115"/>
        </row>
        <row r="243116">
          <cell r="O243116"/>
        </row>
        <row r="243117">
          <cell r="O243117"/>
        </row>
        <row r="243118">
          <cell r="O243118"/>
        </row>
        <row r="243119">
          <cell r="O243119"/>
        </row>
        <row r="243120">
          <cell r="O243120"/>
        </row>
        <row r="243121">
          <cell r="O243121"/>
        </row>
        <row r="243122">
          <cell r="O243122"/>
        </row>
        <row r="243123">
          <cell r="O243123"/>
        </row>
        <row r="243124">
          <cell r="O243124"/>
        </row>
        <row r="243125">
          <cell r="O243125"/>
        </row>
        <row r="243126">
          <cell r="O243126"/>
        </row>
        <row r="243127">
          <cell r="O243127"/>
        </row>
        <row r="243128">
          <cell r="O243128"/>
        </row>
        <row r="243129">
          <cell r="O243129"/>
        </row>
        <row r="243130">
          <cell r="O243130"/>
        </row>
        <row r="243131">
          <cell r="O243131"/>
        </row>
        <row r="243132">
          <cell r="O243132"/>
        </row>
        <row r="243133">
          <cell r="O243133"/>
        </row>
        <row r="243134">
          <cell r="O243134"/>
        </row>
        <row r="243135">
          <cell r="O243135"/>
        </row>
        <row r="243136">
          <cell r="O243136"/>
        </row>
        <row r="243137">
          <cell r="O243137"/>
        </row>
        <row r="243138">
          <cell r="O243138"/>
        </row>
        <row r="243139">
          <cell r="O243139"/>
        </row>
        <row r="243140">
          <cell r="O243140"/>
        </row>
        <row r="243141">
          <cell r="O243141"/>
        </row>
        <row r="243142">
          <cell r="O243142"/>
        </row>
        <row r="243143">
          <cell r="O243143"/>
        </row>
        <row r="243144">
          <cell r="O243144"/>
        </row>
        <row r="243145">
          <cell r="O243145"/>
        </row>
        <row r="243146">
          <cell r="O243146"/>
        </row>
        <row r="243147">
          <cell r="O243147"/>
        </row>
        <row r="243148">
          <cell r="O243148"/>
        </row>
        <row r="243149">
          <cell r="O243149"/>
        </row>
        <row r="243150">
          <cell r="O243150"/>
        </row>
        <row r="243151">
          <cell r="O243151"/>
        </row>
        <row r="243152">
          <cell r="O243152"/>
        </row>
        <row r="243153">
          <cell r="O243153"/>
        </row>
        <row r="243154">
          <cell r="O243154"/>
        </row>
        <row r="243155">
          <cell r="O243155"/>
        </row>
        <row r="243156">
          <cell r="O243156"/>
        </row>
        <row r="243157">
          <cell r="O243157"/>
        </row>
        <row r="243158">
          <cell r="O243158"/>
        </row>
        <row r="243159">
          <cell r="O243159"/>
        </row>
        <row r="243160">
          <cell r="O243160"/>
        </row>
        <row r="243161">
          <cell r="O243161"/>
        </row>
        <row r="243162">
          <cell r="O243162"/>
        </row>
        <row r="243163">
          <cell r="O243163"/>
        </row>
        <row r="243164">
          <cell r="O243164"/>
        </row>
        <row r="243165">
          <cell r="O243165"/>
        </row>
        <row r="243166">
          <cell r="O243166"/>
        </row>
        <row r="243167">
          <cell r="O243167"/>
        </row>
        <row r="243168">
          <cell r="O243168"/>
        </row>
        <row r="243169">
          <cell r="O243169"/>
        </row>
        <row r="243170">
          <cell r="O243170"/>
        </row>
        <row r="243171">
          <cell r="O243171"/>
        </row>
        <row r="243172">
          <cell r="O243172"/>
        </row>
        <row r="243173">
          <cell r="O243173"/>
        </row>
        <row r="243174">
          <cell r="O243174"/>
        </row>
        <row r="243175">
          <cell r="O243175"/>
        </row>
        <row r="243176">
          <cell r="O243176"/>
        </row>
        <row r="243177">
          <cell r="O243177"/>
        </row>
        <row r="243178">
          <cell r="O243178"/>
        </row>
        <row r="243179">
          <cell r="O243179"/>
        </row>
        <row r="243180">
          <cell r="O243180"/>
        </row>
        <row r="243181">
          <cell r="O243181"/>
        </row>
        <row r="243182">
          <cell r="O243182"/>
        </row>
        <row r="243183">
          <cell r="O243183"/>
        </row>
        <row r="243184">
          <cell r="O243184"/>
        </row>
        <row r="243185">
          <cell r="O243185"/>
        </row>
        <row r="243186">
          <cell r="O243186"/>
        </row>
        <row r="243187">
          <cell r="O243187"/>
        </row>
        <row r="243188">
          <cell r="O243188"/>
        </row>
        <row r="243189">
          <cell r="O243189"/>
        </row>
        <row r="243190">
          <cell r="O243190"/>
        </row>
        <row r="243191">
          <cell r="O243191"/>
        </row>
        <row r="243192">
          <cell r="O243192"/>
        </row>
        <row r="243193">
          <cell r="O243193"/>
        </row>
        <row r="243194">
          <cell r="O243194"/>
        </row>
        <row r="243195">
          <cell r="O243195"/>
        </row>
        <row r="243196">
          <cell r="O243196"/>
        </row>
        <row r="243197">
          <cell r="O243197"/>
        </row>
        <row r="243198">
          <cell r="O243198"/>
        </row>
        <row r="243199">
          <cell r="O243199"/>
        </row>
        <row r="243200">
          <cell r="O243200"/>
        </row>
        <row r="243201">
          <cell r="O243201"/>
        </row>
        <row r="243202">
          <cell r="O243202"/>
        </row>
        <row r="243203">
          <cell r="O243203"/>
        </row>
        <row r="243204">
          <cell r="O243204"/>
        </row>
        <row r="243205">
          <cell r="O243205"/>
        </row>
        <row r="243206">
          <cell r="O243206"/>
        </row>
        <row r="243207">
          <cell r="O243207"/>
        </row>
        <row r="243208">
          <cell r="O243208"/>
        </row>
        <row r="243209">
          <cell r="O243209"/>
        </row>
        <row r="243210">
          <cell r="O243210"/>
        </row>
        <row r="243211">
          <cell r="O243211"/>
        </row>
        <row r="243212">
          <cell r="O243212"/>
        </row>
        <row r="243213">
          <cell r="O243213"/>
        </row>
        <row r="243214">
          <cell r="O243214"/>
        </row>
        <row r="243215">
          <cell r="O243215"/>
        </row>
        <row r="243216">
          <cell r="O243216"/>
        </row>
        <row r="243217">
          <cell r="O243217"/>
        </row>
        <row r="243218">
          <cell r="O243218"/>
        </row>
        <row r="243219">
          <cell r="O243219"/>
        </row>
        <row r="243220">
          <cell r="O243220"/>
        </row>
        <row r="243221">
          <cell r="O243221"/>
        </row>
        <row r="243222">
          <cell r="O243222"/>
        </row>
        <row r="243223">
          <cell r="O243223"/>
        </row>
        <row r="243224">
          <cell r="O243224"/>
        </row>
        <row r="243225">
          <cell r="O243225"/>
        </row>
        <row r="243226">
          <cell r="O243226"/>
        </row>
        <row r="243227">
          <cell r="O243227"/>
        </row>
        <row r="243228">
          <cell r="O243228"/>
        </row>
        <row r="243229">
          <cell r="O243229"/>
        </row>
        <row r="243230">
          <cell r="O243230"/>
        </row>
        <row r="243231">
          <cell r="O243231"/>
        </row>
        <row r="243232">
          <cell r="O243232"/>
        </row>
        <row r="243233">
          <cell r="O243233"/>
        </row>
        <row r="243234">
          <cell r="O243234"/>
        </row>
        <row r="243235">
          <cell r="O243235"/>
        </row>
        <row r="243236">
          <cell r="O243236"/>
        </row>
        <row r="243237">
          <cell r="O243237"/>
        </row>
        <row r="243238">
          <cell r="O243238"/>
        </row>
        <row r="243239">
          <cell r="O243239"/>
        </row>
        <row r="243240">
          <cell r="O243240"/>
        </row>
        <row r="243241">
          <cell r="O243241"/>
        </row>
        <row r="243242">
          <cell r="O243242"/>
        </row>
        <row r="243243">
          <cell r="O243243"/>
        </row>
        <row r="243244">
          <cell r="O243244"/>
        </row>
        <row r="243245">
          <cell r="O243245"/>
        </row>
        <row r="243246">
          <cell r="O243246"/>
        </row>
        <row r="243247">
          <cell r="O243247"/>
        </row>
        <row r="243248">
          <cell r="O243248"/>
        </row>
        <row r="243249">
          <cell r="O243249"/>
        </row>
        <row r="243250">
          <cell r="O243250"/>
        </row>
        <row r="243251">
          <cell r="O243251"/>
        </row>
        <row r="243252">
          <cell r="O243252"/>
        </row>
        <row r="243253">
          <cell r="O243253"/>
        </row>
        <row r="243254">
          <cell r="O243254"/>
        </row>
        <row r="243255">
          <cell r="O243255"/>
        </row>
        <row r="243256">
          <cell r="O243256"/>
        </row>
        <row r="243257">
          <cell r="O243257"/>
        </row>
        <row r="243258">
          <cell r="O243258"/>
        </row>
        <row r="243259">
          <cell r="O243259"/>
        </row>
        <row r="243260">
          <cell r="O243260"/>
        </row>
        <row r="243261">
          <cell r="O243261"/>
        </row>
        <row r="243262">
          <cell r="O243262"/>
        </row>
        <row r="243263">
          <cell r="O243263"/>
        </row>
        <row r="243264">
          <cell r="O243264"/>
        </row>
        <row r="243265">
          <cell r="O243265"/>
        </row>
        <row r="243266">
          <cell r="O243266"/>
        </row>
        <row r="243267">
          <cell r="O243267"/>
        </row>
        <row r="243268">
          <cell r="O243268"/>
        </row>
        <row r="243269">
          <cell r="O243269"/>
        </row>
        <row r="243270">
          <cell r="O243270"/>
        </row>
        <row r="243271">
          <cell r="O243271"/>
        </row>
        <row r="243272">
          <cell r="O243272"/>
        </row>
        <row r="243273">
          <cell r="O243273"/>
        </row>
        <row r="243274">
          <cell r="O243274"/>
        </row>
        <row r="243275">
          <cell r="O243275"/>
        </row>
        <row r="243276">
          <cell r="O243276"/>
        </row>
        <row r="243277">
          <cell r="O243277"/>
        </row>
        <row r="243278">
          <cell r="O243278"/>
        </row>
        <row r="243279">
          <cell r="O243279"/>
        </row>
        <row r="243280">
          <cell r="O243280"/>
        </row>
        <row r="243281">
          <cell r="O243281"/>
        </row>
        <row r="243282">
          <cell r="O243282"/>
        </row>
        <row r="243283">
          <cell r="O243283"/>
        </row>
        <row r="243284">
          <cell r="O243284"/>
        </row>
        <row r="243285">
          <cell r="O243285"/>
        </row>
        <row r="243286">
          <cell r="O243286"/>
        </row>
        <row r="243287">
          <cell r="O243287"/>
        </row>
        <row r="243288">
          <cell r="O243288"/>
        </row>
        <row r="243289">
          <cell r="O243289"/>
        </row>
        <row r="243290">
          <cell r="O243290"/>
        </row>
        <row r="243291">
          <cell r="O243291"/>
        </row>
        <row r="243292">
          <cell r="O243292"/>
        </row>
        <row r="243293">
          <cell r="O243293"/>
        </row>
        <row r="243294">
          <cell r="O243294"/>
        </row>
        <row r="243295">
          <cell r="O243295"/>
        </row>
        <row r="243296">
          <cell r="O243296"/>
        </row>
        <row r="243297">
          <cell r="O243297"/>
        </row>
        <row r="243298">
          <cell r="O243298"/>
        </row>
        <row r="243299">
          <cell r="O243299"/>
        </row>
        <row r="243300">
          <cell r="O243300"/>
        </row>
        <row r="243301">
          <cell r="O243301"/>
        </row>
        <row r="243302">
          <cell r="O243302"/>
        </row>
        <row r="243303">
          <cell r="O243303"/>
        </row>
        <row r="243304">
          <cell r="O243304"/>
        </row>
        <row r="243305">
          <cell r="O243305"/>
        </row>
        <row r="243306">
          <cell r="O243306"/>
        </row>
        <row r="243307">
          <cell r="O243307"/>
        </row>
        <row r="243308">
          <cell r="O243308"/>
        </row>
        <row r="243309">
          <cell r="O243309"/>
        </row>
        <row r="243310">
          <cell r="O243310"/>
        </row>
        <row r="243311">
          <cell r="O243311"/>
        </row>
        <row r="243312">
          <cell r="O243312"/>
        </row>
        <row r="243313">
          <cell r="O243313"/>
        </row>
        <row r="243314">
          <cell r="O243314"/>
        </row>
        <row r="243315">
          <cell r="O243315"/>
        </row>
        <row r="243316">
          <cell r="O243316"/>
        </row>
        <row r="243317">
          <cell r="O243317"/>
        </row>
        <row r="243318">
          <cell r="O243318"/>
        </row>
        <row r="243319">
          <cell r="O243319"/>
        </row>
        <row r="243320">
          <cell r="O243320"/>
        </row>
        <row r="243321">
          <cell r="O243321"/>
        </row>
        <row r="243322">
          <cell r="O243322"/>
        </row>
        <row r="243323">
          <cell r="O243323"/>
        </row>
        <row r="243324">
          <cell r="O243324"/>
        </row>
        <row r="243325">
          <cell r="O243325"/>
        </row>
        <row r="243326">
          <cell r="O243326"/>
        </row>
        <row r="243327">
          <cell r="O243327"/>
        </row>
        <row r="243328">
          <cell r="O243328"/>
        </row>
        <row r="243329">
          <cell r="O243329"/>
        </row>
        <row r="243330">
          <cell r="O243330"/>
        </row>
        <row r="243331">
          <cell r="O243331"/>
        </row>
        <row r="243332">
          <cell r="O243332"/>
        </row>
        <row r="243333">
          <cell r="O243333"/>
        </row>
        <row r="243334">
          <cell r="O243334"/>
        </row>
        <row r="243335">
          <cell r="O243335"/>
        </row>
        <row r="243336">
          <cell r="O243336"/>
        </row>
        <row r="243337">
          <cell r="O243337"/>
        </row>
        <row r="243338">
          <cell r="O243338"/>
        </row>
        <row r="243339">
          <cell r="O243339"/>
        </row>
        <row r="243340">
          <cell r="O243340"/>
        </row>
        <row r="243341">
          <cell r="O243341"/>
        </row>
        <row r="243342">
          <cell r="O243342"/>
        </row>
        <row r="243343">
          <cell r="O243343"/>
        </row>
        <row r="243344">
          <cell r="O243344"/>
        </row>
        <row r="243345">
          <cell r="O243345"/>
        </row>
        <row r="243346">
          <cell r="O243346"/>
        </row>
        <row r="243347">
          <cell r="O243347"/>
        </row>
        <row r="243348">
          <cell r="O243348"/>
        </row>
        <row r="243349">
          <cell r="O243349"/>
        </row>
        <row r="243350">
          <cell r="O243350"/>
        </row>
        <row r="243351">
          <cell r="O243351"/>
        </row>
        <row r="243352">
          <cell r="O243352"/>
        </row>
        <row r="243353">
          <cell r="O243353"/>
        </row>
        <row r="243354">
          <cell r="O243354"/>
        </row>
        <row r="243355">
          <cell r="O243355"/>
        </row>
        <row r="243356">
          <cell r="O243356"/>
        </row>
        <row r="243357">
          <cell r="O243357"/>
        </row>
        <row r="243358">
          <cell r="O243358"/>
        </row>
        <row r="243359">
          <cell r="O243359"/>
        </row>
        <row r="243360">
          <cell r="O243360"/>
        </row>
        <row r="243361">
          <cell r="O243361"/>
        </row>
        <row r="243362">
          <cell r="O243362"/>
        </row>
        <row r="243363">
          <cell r="O243363"/>
        </row>
        <row r="243364">
          <cell r="O243364"/>
        </row>
        <row r="243365">
          <cell r="O243365"/>
        </row>
        <row r="243366">
          <cell r="O243366"/>
        </row>
        <row r="243367">
          <cell r="O243367"/>
        </row>
        <row r="243368">
          <cell r="O243368"/>
        </row>
        <row r="243369">
          <cell r="O243369"/>
        </row>
        <row r="243370">
          <cell r="O243370"/>
        </row>
        <row r="243371">
          <cell r="O243371"/>
        </row>
        <row r="243372">
          <cell r="O243372"/>
        </row>
        <row r="243373">
          <cell r="O243373"/>
        </row>
        <row r="243374">
          <cell r="O243374"/>
        </row>
        <row r="243375">
          <cell r="O243375"/>
        </row>
        <row r="243376">
          <cell r="O243376"/>
        </row>
        <row r="243377">
          <cell r="O243377"/>
        </row>
        <row r="243378">
          <cell r="O243378"/>
        </row>
        <row r="243379">
          <cell r="O243379"/>
        </row>
        <row r="243380">
          <cell r="O243380"/>
        </row>
        <row r="243381">
          <cell r="O243381"/>
        </row>
        <row r="243382">
          <cell r="O243382"/>
        </row>
        <row r="243383">
          <cell r="O243383"/>
        </row>
        <row r="243384">
          <cell r="O243384"/>
        </row>
        <row r="243385">
          <cell r="O243385"/>
        </row>
        <row r="243386">
          <cell r="O243386"/>
        </row>
        <row r="243387">
          <cell r="O243387"/>
        </row>
        <row r="243388">
          <cell r="O243388"/>
        </row>
        <row r="243389">
          <cell r="O243389"/>
        </row>
        <row r="243390">
          <cell r="O243390"/>
        </row>
        <row r="243391">
          <cell r="O243391"/>
        </row>
        <row r="243392">
          <cell r="O243392"/>
        </row>
        <row r="243393">
          <cell r="O243393"/>
        </row>
        <row r="243394">
          <cell r="O243394"/>
        </row>
        <row r="243395">
          <cell r="O243395"/>
        </row>
        <row r="243396">
          <cell r="O243396"/>
        </row>
        <row r="243397">
          <cell r="O243397"/>
        </row>
        <row r="243398">
          <cell r="O243398"/>
        </row>
        <row r="243399">
          <cell r="O243399"/>
        </row>
        <row r="243400">
          <cell r="O243400"/>
        </row>
        <row r="243401">
          <cell r="O243401"/>
        </row>
        <row r="243402">
          <cell r="O243402"/>
        </row>
        <row r="243403">
          <cell r="O243403"/>
        </row>
        <row r="243404">
          <cell r="O243404"/>
        </row>
        <row r="243405">
          <cell r="O243405"/>
        </row>
        <row r="243406">
          <cell r="O243406"/>
        </row>
        <row r="243407">
          <cell r="O243407"/>
        </row>
        <row r="243408">
          <cell r="O243408"/>
        </row>
        <row r="243409">
          <cell r="O243409"/>
        </row>
        <row r="243410">
          <cell r="O243410"/>
        </row>
        <row r="243411">
          <cell r="O243411"/>
        </row>
        <row r="243412">
          <cell r="O243412"/>
        </row>
        <row r="243413">
          <cell r="O243413"/>
        </row>
        <row r="243414">
          <cell r="O243414"/>
        </row>
        <row r="243415">
          <cell r="O243415"/>
        </row>
        <row r="243416">
          <cell r="O243416"/>
        </row>
        <row r="243417">
          <cell r="O243417"/>
        </row>
        <row r="243418">
          <cell r="O243418"/>
        </row>
        <row r="243419">
          <cell r="O243419"/>
        </row>
        <row r="243420">
          <cell r="O243420"/>
        </row>
        <row r="243421">
          <cell r="O243421"/>
        </row>
        <row r="243422">
          <cell r="O243422"/>
        </row>
        <row r="243423">
          <cell r="O243423"/>
        </row>
        <row r="243424">
          <cell r="O243424"/>
        </row>
        <row r="243425">
          <cell r="O243425"/>
        </row>
        <row r="243426">
          <cell r="O243426"/>
        </row>
        <row r="243427">
          <cell r="O243427"/>
        </row>
        <row r="243428">
          <cell r="O243428"/>
        </row>
        <row r="243429">
          <cell r="O243429"/>
        </row>
        <row r="243430">
          <cell r="O243430"/>
        </row>
        <row r="243431">
          <cell r="O243431"/>
        </row>
        <row r="243432">
          <cell r="O243432"/>
        </row>
        <row r="243433">
          <cell r="O243433"/>
        </row>
        <row r="243434">
          <cell r="O243434"/>
        </row>
        <row r="243435">
          <cell r="O243435"/>
        </row>
        <row r="243436">
          <cell r="O243436"/>
        </row>
        <row r="243437">
          <cell r="O243437"/>
        </row>
        <row r="243438">
          <cell r="O243438"/>
        </row>
        <row r="243439">
          <cell r="O243439"/>
        </row>
        <row r="243440">
          <cell r="O243440"/>
        </row>
        <row r="243441">
          <cell r="O243441"/>
        </row>
        <row r="243442">
          <cell r="O243442"/>
        </row>
        <row r="243443">
          <cell r="O243443"/>
        </row>
        <row r="243444">
          <cell r="O243444"/>
        </row>
        <row r="243445">
          <cell r="O243445"/>
        </row>
        <row r="243446">
          <cell r="O243446"/>
        </row>
        <row r="243447">
          <cell r="O243447"/>
        </row>
        <row r="243448">
          <cell r="O243448"/>
        </row>
        <row r="243449">
          <cell r="O243449"/>
        </row>
        <row r="243450">
          <cell r="O243450"/>
        </row>
        <row r="243451">
          <cell r="O243451"/>
        </row>
        <row r="243452">
          <cell r="O243452"/>
        </row>
        <row r="243453">
          <cell r="O243453"/>
        </row>
        <row r="243454">
          <cell r="O243454"/>
        </row>
        <row r="243455">
          <cell r="O243455"/>
        </row>
        <row r="243456">
          <cell r="O243456"/>
        </row>
        <row r="243457">
          <cell r="O243457"/>
        </row>
        <row r="243458">
          <cell r="O243458"/>
        </row>
        <row r="243459">
          <cell r="O243459"/>
        </row>
        <row r="243460">
          <cell r="O243460"/>
        </row>
        <row r="243461">
          <cell r="O243461"/>
        </row>
        <row r="243462">
          <cell r="O243462"/>
        </row>
        <row r="243463">
          <cell r="O243463"/>
        </row>
        <row r="243464">
          <cell r="O243464"/>
        </row>
        <row r="243465">
          <cell r="O243465"/>
        </row>
        <row r="243466">
          <cell r="O243466"/>
        </row>
        <row r="243467">
          <cell r="O243467"/>
        </row>
        <row r="243468">
          <cell r="O243468"/>
        </row>
        <row r="243469">
          <cell r="O243469"/>
        </row>
        <row r="243470">
          <cell r="O243470"/>
        </row>
        <row r="243471">
          <cell r="O243471"/>
        </row>
        <row r="243472">
          <cell r="O243472"/>
        </row>
        <row r="243473">
          <cell r="O243473"/>
        </row>
        <row r="243474">
          <cell r="O243474"/>
        </row>
        <row r="243475">
          <cell r="O243475"/>
        </row>
        <row r="243476">
          <cell r="O243476"/>
        </row>
        <row r="243477">
          <cell r="O243477"/>
        </row>
        <row r="243478">
          <cell r="O243478"/>
        </row>
        <row r="243479">
          <cell r="O243479"/>
        </row>
        <row r="243480">
          <cell r="O243480"/>
        </row>
        <row r="243481">
          <cell r="O243481"/>
        </row>
        <row r="243482">
          <cell r="O243482"/>
        </row>
        <row r="243483">
          <cell r="O243483"/>
        </row>
        <row r="243484">
          <cell r="O243484"/>
        </row>
        <row r="243485">
          <cell r="O243485"/>
        </row>
        <row r="243486">
          <cell r="O243486"/>
        </row>
        <row r="243487">
          <cell r="O243487"/>
        </row>
        <row r="243488">
          <cell r="O243488"/>
        </row>
        <row r="243489">
          <cell r="O243489"/>
        </row>
        <row r="243490">
          <cell r="O243490"/>
        </row>
        <row r="243491">
          <cell r="O243491"/>
        </row>
        <row r="243492">
          <cell r="O243492"/>
        </row>
        <row r="243493">
          <cell r="O243493"/>
        </row>
        <row r="243494">
          <cell r="O243494"/>
        </row>
        <row r="243495">
          <cell r="O243495"/>
        </row>
        <row r="243496">
          <cell r="O243496"/>
        </row>
        <row r="243497">
          <cell r="O243497"/>
        </row>
        <row r="243498">
          <cell r="O243498"/>
        </row>
        <row r="243499">
          <cell r="O243499"/>
        </row>
        <row r="243500">
          <cell r="O243500"/>
        </row>
        <row r="243501">
          <cell r="O243501"/>
        </row>
        <row r="243502">
          <cell r="O243502"/>
        </row>
        <row r="243503">
          <cell r="O243503"/>
        </row>
        <row r="243504">
          <cell r="O243504"/>
        </row>
        <row r="243505">
          <cell r="O243505"/>
        </row>
        <row r="243506">
          <cell r="O243506"/>
        </row>
        <row r="243507">
          <cell r="O243507"/>
        </row>
        <row r="243508">
          <cell r="O243508"/>
        </row>
        <row r="243509">
          <cell r="O243509"/>
        </row>
        <row r="243510">
          <cell r="O243510"/>
        </row>
        <row r="243511">
          <cell r="O243511"/>
        </row>
        <row r="243512">
          <cell r="O243512"/>
        </row>
        <row r="243513">
          <cell r="O243513"/>
        </row>
        <row r="243514">
          <cell r="O243514"/>
        </row>
        <row r="243515">
          <cell r="O243515"/>
        </row>
        <row r="243516">
          <cell r="O243516"/>
        </row>
        <row r="243517">
          <cell r="O243517"/>
        </row>
        <row r="243518">
          <cell r="O243518"/>
        </row>
        <row r="243519">
          <cell r="O243519"/>
        </row>
        <row r="243520">
          <cell r="O243520"/>
        </row>
        <row r="243521">
          <cell r="O243521"/>
        </row>
        <row r="243522">
          <cell r="O243522"/>
        </row>
        <row r="243523">
          <cell r="O243523"/>
        </row>
        <row r="243524">
          <cell r="O243524"/>
        </row>
        <row r="243525">
          <cell r="O243525"/>
        </row>
        <row r="243526">
          <cell r="O243526"/>
        </row>
        <row r="243527">
          <cell r="O243527"/>
        </row>
        <row r="243528">
          <cell r="O243528"/>
        </row>
        <row r="243529">
          <cell r="O243529"/>
        </row>
        <row r="243530">
          <cell r="O243530"/>
        </row>
        <row r="243531">
          <cell r="O243531"/>
        </row>
        <row r="243532">
          <cell r="O243532"/>
        </row>
        <row r="243533">
          <cell r="O243533"/>
        </row>
        <row r="243534">
          <cell r="O243534"/>
        </row>
        <row r="243535">
          <cell r="O243535"/>
        </row>
        <row r="243536">
          <cell r="O243536"/>
        </row>
        <row r="243537">
          <cell r="O243537"/>
        </row>
        <row r="243538">
          <cell r="O243538"/>
        </row>
        <row r="243539">
          <cell r="O243539"/>
        </row>
        <row r="243540">
          <cell r="O243540"/>
        </row>
        <row r="243541">
          <cell r="O243541"/>
        </row>
        <row r="243542">
          <cell r="O243542"/>
        </row>
        <row r="243543">
          <cell r="O243543"/>
        </row>
        <row r="243544">
          <cell r="O243544"/>
        </row>
        <row r="243545">
          <cell r="O243545"/>
        </row>
        <row r="243546">
          <cell r="O243546"/>
        </row>
        <row r="243547">
          <cell r="O243547"/>
        </row>
        <row r="243548">
          <cell r="O243548"/>
        </row>
        <row r="243549">
          <cell r="O243549"/>
        </row>
        <row r="243550">
          <cell r="O243550"/>
        </row>
        <row r="243551">
          <cell r="O243551"/>
        </row>
        <row r="243552">
          <cell r="O243552"/>
        </row>
        <row r="243553">
          <cell r="O243553"/>
        </row>
        <row r="243554">
          <cell r="O243554"/>
        </row>
        <row r="243555">
          <cell r="O243555"/>
        </row>
        <row r="243556">
          <cell r="O243556"/>
        </row>
        <row r="243557">
          <cell r="O243557"/>
        </row>
        <row r="243558">
          <cell r="O243558"/>
        </row>
        <row r="243559">
          <cell r="O243559"/>
        </row>
        <row r="243560">
          <cell r="O243560"/>
        </row>
        <row r="243561">
          <cell r="O243561"/>
        </row>
        <row r="243562">
          <cell r="O243562"/>
        </row>
        <row r="243563">
          <cell r="O243563"/>
        </row>
        <row r="243564">
          <cell r="O243564"/>
        </row>
        <row r="243565">
          <cell r="O243565"/>
        </row>
        <row r="243566">
          <cell r="O243566"/>
        </row>
        <row r="243567">
          <cell r="O243567"/>
        </row>
        <row r="243568">
          <cell r="O243568"/>
        </row>
        <row r="243569">
          <cell r="O243569"/>
        </row>
        <row r="243570">
          <cell r="O243570"/>
        </row>
        <row r="243571">
          <cell r="O243571"/>
        </row>
        <row r="243572">
          <cell r="O243572"/>
        </row>
        <row r="243573">
          <cell r="O243573"/>
        </row>
        <row r="243574">
          <cell r="O243574"/>
        </row>
        <row r="243575">
          <cell r="O243575"/>
        </row>
        <row r="243576">
          <cell r="O243576"/>
        </row>
        <row r="243577">
          <cell r="O243577"/>
        </row>
        <row r="243578">
          <cell r="O243578"/>
        </row>
        <row r="243579">
          <cell r="O243579"/>
        </row>
        <row r="243580">
          <cell r="O243580"/>
        </row>
        <row r="243581">
          <cell r="O243581"/>
        </row>
        <row r="243582">
          <cell r="O243582"/>
        </row>
        <row r="243583">
          <cell r="O243583"/>
        </row>
        <row r="243584">
          <cell r="O243584"/>
        </row>
        <row r="243585">
          <cell r="O243585"/>
        </row>
        <row r="243586">
          <cell r="O243586"/>
        </row>
        <row r="243587">
          <cell r="O243587"/>
        </row>
        <row r="243588">
          <cell r="O243588"/>
        </row>
        <row r="243589">
          <cell r="O243589"/>
        </row>
        <row r="243590">
          <cell r="O243590"/>
        </row>
        <row r="243591">
          <cell r="O243591"/>
        </row>
        <row r="243592">
          <cell r="O243592"/>
        </row>
        <row r="243593">
          <cell r="O243593"/>
        </row>
        <row r="243594">
          <cell r="O243594"/>
        </row>
        <row r="243595">
          <cell r="O243595"/>
        </row>
        <row r="243596">
          <cell r="O243596"/>
        </row>
        <row r="243597">
          <cell r="O243597"/>
        </row>
        <row r="243598">
          <cell r="O243598"/>
        </row>
        <row r="243599">
          <cell r="O243599"/>
        </row>
        <row r="243600">
          <cell r="O243600"/>
        </row>
        <row r="243601">
          <cell r="O243601"/>
        </row>
        <row r="243602">
          <cell r="O243602"/>
        </row>
        <row r="243603">
          <cell r="O243603"/>
        </row>
        <row r="243604">
          <cell r="O243604"/>
        </row>
        <row r="243605">
          <cell r="O243605"/>
        </row>
        <row r="243606">
          <cell r="O243606"/>
        </row>
        <row r="243607">
          <cell r="O243607"/>
        </row>
        <row r="243608">
          <cell r="O243608"/>
        </row>
        <row r="243609">
          <cell r="O243609"/>
        </row>
        <row r="243610">
          <cell r="O243610"/>
        </row>
        <row r="243611">
          <cell r="O243611"/>
        </row>
        <row r="243612">
          <cell r="O243612"/>
        </row>
        <row r="243613">
          <cell r="O243613"/>
        </row>
        <row r="243614">
          <cell r="O243614"/>
        </row>
        <row r="243615">
          <cell r="O243615"/>
        </row>
        <row r="243616">
          <cell r="O243616"/>
        </row>
        <row r="243617">
          <cell r="O243617"/>
        </row>
        <row r="243618">
          <cell r="O243618"/>
        </row>
        <row r="243619">
          <cell r="O243619"/>
        </row>
        <row r="243620">
          <cell r="O243620"/>
        </row>
        <row r="243621">
          <cell r="O243621"/>
        </row>
        <row r="243622">
          <cell r="O243622"/>
        </row>
        <row r="243623">
          <cell r="O243623"/>
        </row>
        <row r="243624">
          <cell r="O243624"/>
        </row>
        <row r="243625">
          <cell r="O243625"/>
        </row>
        <row r="243626">
          <cell r="O243626"/>
        </row>
        <row r="243627">
          <cell r="O243627"/>
        </row>
        <row r="243628">
          <cell r="O243628"/>
        </row>
        <row r="243629">
          <cell r="O243629"/>
        </row>
        <row r="243630">
          <cell r="O243630"/>
        </row>
        <row r="243631">
          <cell r="O243631"/>
        </row>
        <row r="243632">
          <cell r="O243632"/>
        </row>
        <row r="243633">
          <cell r="O243633"/>
        </row>
        <row r="243634">
          <cell r="O243634"/>
        </row>
        <row r="243635">
          <cell r="O243635"/>
        </row>
        <row r="243636">
          <cell r="O243636"/>
        </row>
        <row r="243637">
          <cell r="O243637"/>
        </row>
        <row r="243638">
          <cell r="O243638"/>
        </row>
        <row r="243639">
          <cell r="O243639"/>
        </row>
        <row r="243640">
          <cell r="O243640"/>
        </row>
        <row r="243641">
          <cell r="O243641"/>
        </row>
        <row r="243642">
          <cell r="O243642"/>
        </row>
        <row r="243643">
          <cell r="O243643"/>
        </row>
        <row r="243644">
          <cell r="O243644"/>
        </row>
        <row r="243645">
          <cell r="O243645"/>
        </row>
        <row r="243646">
          <cell r="O243646"/>
        </row>
        <row r="243647">
          <cell r="O243647"/>
        </row>
        <row r="243648">
          <cell r="O243648"/>
        </row>
        <row r="243649">
          <cell r="O243649"/>
        </row>
        <row r="243650">
          <cell r="O243650"/>
        </row>
        <row r="243651">
          <cell r="O243651"/>
        </row>
        <row r="243652">
          <cell r="O243652"/>
        </row>
        <row r="243653">
          <cell r="O243653"/>
        </row>
        <row r="243654">
          <cell r="O243654"/>
        </row>
        <row r="243655">
          <cell r="O243655"/>
        </row>
        <row r="243656">
          <cell r="O243656"/>
        </row>
        <row r="243657">
          <cell r="O243657"/>
        </row>
        <row r="243658">
          <cell r="O243658"/>
        </row>
        <row r="243659">
          <cell r="O243659"/>
        </row>
        <row r="243660">
          <cell r="O243660"/>
        </row>
        <row r="243661">
          <cell r="O243661"/>
        </row>
        <row r="243662">
          <cell r="O243662"/>
        </row>
        <row r="243663">
          <cell r="O243663"/>
        </row>
        <row r="243664">
          <cell r="O243664"/>
        </row>
        <row r="243665">
          <cell r="O243665"/>
        </row>
        <row r="243666">
          <cell r="O243666"/>
        </row>
        <row r="243667">
          <cell r="O243667"/>
        </row>
        <row r="243668">
          <cell r="O243668"/>
        </row>
        <row r="243669">
          <cell r="O243669"/>
        </row>
        <row r="243670">
          <cell r="O243670"/>
        </row>
        <row r="243671">
          <cell r="O243671"/>
        </row>
        <row r="243672">
          <cell r="O243672"/>
        </row>
        <row r="243673">
          <cell r="O243673"/>
        </row>
        <row r="243674">
          <cell r="O243674"/>
        </row>
        <row r="243675">
          <cell r="O243675"/>
        </row>
        <row r="243676">
          <cell r="O243676"/>
        </row>
        <row r="243677">
          <cell r="O243677"/>
        </row>
        <row r="243678">
          <cell r="O243678"/>
        </row>
        <row r="243679">
          <cell r="O243679"/>
        </row>
        <row r="243680">
          <cell r="O243680"/>
        </row>
        <row r="243681">
          <cell r="O243681"/>
        </row>
        <row r="243682">
          <cell r="O243682"/>
        </row>
        <row r="243683">
          <cell r="O243683"/>
        </row>
        <row r="243684">
          <cell r="O243684"/>
        </row>
        <row r="243685">
          <cell r="O243685"/>
        </row>
        <row r="243686">
          <cell r="O243686"/>
        </row>
        <row r="243687">
          <cell r="O243687"/>
        </row>
        <row r="243688">
          <cell r="O243688"/>
        </row>
        <row r="243689">
          <cell r="O243689"/>
        </row>
        <row r="243690">
          <cell r="O243690"/>
        </row>
        <row r="243691">
          <cell r="O243691"/>
        </row>
        <row r="243692">
          <cell r="O243692"/>
        </row>
        <row r="243693">
          <cell r="O243693"/>
        </row>
        <row r="243694">
          <cell r="O243694"/>
        </row>
        <row r="243695">
          <cell r="O243695"/>
        </row>
        <row r="243696">
          <cell r="O243696"/>
        </row>
        <row r="243697">
          <cell r="O243697"/>
        </row>
        <row r="243698">
          <cell r="O243698"/>
        </row>
        <row r="243699">
          <cell r="O243699"/>
        </row>
        <row r="243700">
          <cell r="O243700"/>
        </row>
        <row r="243701">
          <cell r="O243701"/>
        </row>
        <row r="243702">
          <cell r="O243702"/>
        </row>
        <row r="243703">
          <cell r="O243703"/>
        </row>
        <row r="243704">
          <cell r="O243704"/>
        </row>
        <row r="243705">
          <cell r="O243705"/>
        </row>
        <row r="243706">
          <cell r="O243706"/>
        </row>
        <row r="243707">
          <cell r="O243707"/>
        </row>
        <row r="243708">
          <cell r="O243708"/>
        </row>
        <row r="243709">
          <cell r="O243709"/>
        </row>
        <row r="243710">
          <cell r="O243710"/>
        </row>
        <row r="243711">
          <cell r="O243711"/>
        </row>
        <row r="243712">
          <cell r="O243712"/>
        </row>
        <row r="243713">
          <cell r="O243713"/>
        </row>
        <row r="243714">
          <cell r="O243714"/>
        </row>
        <row r="243715">
          <cell r="O243715"/>
        </row>
        <row r="243716">
          <cell r="O243716"/>
        </row>
        <row r="243717">
          <cell r="O243717"/>
        </row>
        <row r="243718">
          <cell r="O243718"/>
        </row>
        <row r="243719">
          <cell r="O243719"/>
        </row>
        <row r="243720">
          <cell r="O243720"/>
        </row>
        <row r="243721">
          <cell r="O243721"/>
        </row>
        <row r="243722">
          <cell r="O243722"/>
        </row>
        <row r="243723">
          <cell r="O243723"/>
        </row>
        <row r="243724">
          <cell r="O243724"/>
        </row>
        <row r="243725">
          <cell r="O243725"/>
        </row>
        <row r="243726">
          <cell r="O243726"/>
        </row>
        <row r="243727">
          <cell r="O243727"/>
        </row>
        <row r="243728">
          <cell r="O243728"/>
        </row>
        <row r="243729">
          <cell r="O243729"/>
        </row>
        <row r="243730">
          <cell r="O243730"/>
        </row>
        <row r="243731">
          <cell r="O243731"/>
        </row>
        <row r="243732">
          <cell r="O243732"/>
        </row>
        <row r="243733">
          <cell r="O243733"/>
        </row>
        <row r="243734">
          <cell r="O243734"/>
        </row>
        <row r="243735">
          <cell r="O243735"/>
        </row>
        <row r="243736">
          <cell r="O243736"/>
        </row>
        <row r="243737">
          <cell r="O243737"/>
        </row>
        <row r="243738">
          <cell r="O243738"/>
        </row>
        <row r="243739">
          <cell r="O243739"/>
        </row>
        <row r="243740">
          <cell r="O243740"/>
        </row>
        <row r="243741">
          <cell r="O243741"/>
        </row>
        <row r="243742">
          <cell r="O243742"/>
        </row>
        <row r="243743">
          <cell r="O243743"/>
        </row>
        <row r="243744">
          <cell r="O243744"/>
        </row>
        <row r="243745">
          <cell r="O243745"/>
        </row>
        <row r="243746">
          <cell r="O243746"/>
        </row>
        <row r="243747">
          <cell r="O243747"/>
        </row>
        <row r="243748">
          <cell r="O243748"/>
        </row>
        <row r="243749">
          <cell r="O243749"/>
        </row>
        <row r="243750">
          <cell r="O243750"/>
        </row>
        <row r="243751">
          <cell r="O243751"/>
        </row>
        <row r="243752">
          <cell r="O243752"/>
        </row>
        <row r="243753">
          <cell r="O243753"/>
        </row>
        <row r="243754">
          <cell r="O243754"/>
        </row>
        <row r="243755">
          <cell r="O243755"/>
        </row>
        <row r="243756">
          <cell r="O243756"/>
        </row>
        <row r="243757">
          <cell r="O243757"/>
        </row>
        <row r="243758">
          <cell r="O243758"/>
        </row>
        <row r="243759">
          <cell r="O243759"/>
        </row>
        <row r="243760">
          <cell r="O243760"/>
        </row>
        <row r="243761">
          <cell r="O243761"/>
        </row>
        <row r="243762">
          <cell r="O243762"/>
        </row>
        <row r="243763">
          <cell r="O243763"/>
        </row>
        <row r="243764">
          <cell r="O243764"/>
        </row>
        <row r="243765">
          <cell r="O243765"/>
        </row>
        <row r="243766">
          <cell r="O243766"/>
        </row>
        <row r="243767">
          <cell r="O243767"/>
        </row>
        <row r="243768">
          <cell r="O243768"/>
        </row>
        <row r="243769">
          <cell r="O243769"/>
        </row>
        <row r="243770">
          <cell r="O243770"/>
        </row>
        <row r="243771">
          <cell r="O243771"/>
        </row>
        <row r="243772">
          <cell r="O243772"/>
        </row>
        <row r="243773">
          <cell r="O243773"/>
        </row>
        <row r="243774">
          <cell r="O243774"/>
        </row>
        <row r="243775">
          <cell r="O243775"/>
        </row>
        <row r="243776">
          <cell r="O243776"/>
        </row>
        <row r="243777">
          <cell r="O243777"/>
        </row>
        <row r="243778">
          <cell r="O243778"/>
        </row>
        <row r="243779">
          <cell r="O243779"/>
        </row>
        <row r="243780">
          <cell r="O243780"/>
        </row>
        <row r="243781">
          <cell r="O243781"/>
        </row>
        <row r="243782">
          <cell r="O243782"/>
        </row>
        <row r="243783">
          <cell r="O243783"/>
        </row>
        <row r="243784">
          <cell r="O243784"/>
        </row>
        <row r="243785">
          <cell r="O243785"/>
        </row>
        <row r="243786">
          <cell r="O243786"/>
        </row>
        <row r="243787">
          <cell r="O243787"/>
        </row>
        <row r="243788">
          <cell r="O243788"/>
        </row>
        <row r="243789">
          <cell r="O243789"/>
        </row>
        <row r="243790">
          <cell r="O243790"/>
        </row>
        <row r="243791">
          <cell r="O243791"/>
        </row>
        <row r="243792">
          <cell r="O243792"/>
        </row>
        <row r="243793">
          <cell r="O243793"/>
        </row>
        <row r="243794">
          <cell r="O243794"/>
        </row>
        <row r="243795">
          <cell r="O243795"/>
        </row>
        <row r="243796">
          <cell r="O243796"/>
        </row>
        <row r="243797">
          <cell r="O243797"/>
        </row>
        <row r="243798">
          <cell r="O243798"/>
        </row>
        <row r="243799">
          <cell r="O243799"/>
        </row>
        <row r="243800">
          <cell r="O243800"/>
        </row>
        <row r="243801">
          <cell r="O243801"/>
        </row>
        <row r="243802">
          <cell r="O243802"/>
        </row>
        <row r="243803">
          <cell r="O243803"/>
        </row>
        <row r="243804">
          <cell r="O243804"/>
        </row>
        <row r="243805">
          <cell r="O243805"/>
        </row>
        <row r="243806">
          <cell r="O243806"/>
        </row>
        <row r="243807">
          <cell r="O243807"/>
        </row>
        <row r="243808">
          <cell r="O243808"/>
        </row>
        <row r="243809">
          <cell r="O243809"/>
        </row>
        <row r="243810">
          <cell r="O243810"/>
        </row>
        <row r="243811">
          <cell r="O243811"/>
        </row>
        <row r="243812">
          <cell r="O243812"/>
        </row>
        <row r="243813">
          <cell r="O243813"/>
        </row>
        <row r="243814">
          <cell r="O243814"/>
        </row>
        <row r="243815">
          <cell r="O243815"/>
        </row>
        <row r="243816">
          <cell r="O243816"/>
        </row>
        <row r="243817">
          <cell r="O243817"/>
        </row>
        <row r="243818">
          <cell r="O243818"/>
        </row>
        <row r="243819">
          <cell r="O243819"/>
        </row>
        <row r="243820">
          <cell r="O243820"/>
        </row>
        <row r="243821">
          <cell r="O243821"/>
        </row>
        <row r="243822">
          <cell r="O243822"/>
        </row>
        <row r="243823">
          <cell r="O243823"/>
        </row>
        <row r="243824">
          <cell r="O243824"/>
        </row>
        <row r="243825">
          <cell r="O243825"/>
        </row>
        <row r="243826">
          <cell r="O243826"/>
        </row>
        <row r="243827">
          <cell r="O243827"/>
        </row>
        <row r="243828">
          <cell r="O243828"/>
        </row>
        <row r="243829">
          <cell r="O243829"/>
        </row>
        <row r="243830">
          <cell r="O243830"/>
        </row>
        <row r="243831">
          <cell r="O243831"/>
        </row>
        <row r="243832">
          <cell r="O243832"/>
        </row>
        <row r="243833">
          <cell r="O243833"/>
        </row>
        <row r="243834">
          <cell r="O243834"/>
        </row>
        <row r="243835">
          <cell r="O243835"/>
        </row>
        <row r="243836">
          <cell r="O243836"/>
        </row>
        <row r="243837">
          <cell r="O243837"/>
        </row>
        <row r="243838">
          <cell r="O243838"/>
        </row>
        <row r="243839">
          <cell r="O243839"/>
        </row>
        <row r="243840">
          <cell r="O243840"/>
        </row>
        <row r="243841">
          <cell r="O243841"/>
        </row>
        <row r="243842">
          <cell r="O243842"/>
        </row>
        <row r="243843">
          <cell r="O243843"/>
        </row>
        <row r="243844">
          <cell r="O243844"/>
        </row>
        <row r="243845">
          <cell r="O243845"/>
        </row>
        <row r="243846">
          <cell r="O243846"/>
        </row>
        <row r="243847">
          <cell r="O243847"/>
        </row>
        <row r="243848">
          <cell r="O243848"/>
        </row>
        <row r="243849">
          <cell r="O243849"/>
        </row>
        <row r="243850">
          <cell r="O243850"/>
        </row>
        <row r="243851">
          <cell r="O243851"/>
        </row>
        <row r="243852">
          <cell r="O243852"/>
        </row>
        <row r="243853">
          <cell r="O243853"/>
        </row>
        <row r="243854">
          <cell r="O243854"/>
        </row>
        <row r="243855">
          <cell r="O243855"/>
        </row>
        <row r="243856">
          <cell r="O243856"/>
        </row>
        <row r="243857">
          <cell r="O243857"/>
        </row>
        <row r="243858">
          <cell r="O243858"/>
        </row>
        <row r="243859">
          <cell r="O243859"/>
        </row>
        <row r="243860">
          <cell r="O243860"/>
        </row>
        <row r="243861">
          <cell r="O243861"/>
        </row>
        <row r="243862">
          <cell r="O243862"/>
        </row>
        <row r="243863">
          <cell r="O243863"/>
        </row>
        <row r="243864">
          <cell r="O243864"/>
        </row>
        <row r="243865">
          <cell r="O243865"/>
        </row>
        <row r="243866">
          <cell r="O243866"/>
        </row>
        <row r="243867">
          <cell r="O243867"/>
        </row>
        <row r="243868">
          <cell r="O243868"/>
        </row>
        <row r="243869">
          <cell r="O243869"/>
        </row>
        <row r="243870">
          <cell r="O243870"/>
        </row>
        <row r="243871">
          <cell r="O243871"/>
        </row>
        <row r="243872">
          <cell r="O243872"/>
        </row>
        <row r="243873">
          <cell r="O243873"/>
        </row>
        <row r="243874">
          <cell r="O243874"/>
        </row>
        <row r="243875">
          <cell r="O243875"/>
        </row>
        <row r="243876">
          <cell r="O243876"/>
        </row>
        <row r="243877">
          <cell r="O243877"/>
        </row>
        <row r="243878">
          <cell r="O243878"/>
        </row>
        <row r="243879">
          <cell r="O243879"/>
        </row>
        <row r="243880">
          <cell r="O243880"/>
        </row>
        <row r="243881">
          <cell r="O243881"/>
        </row>
        <row r="243882">
          <cell r="O243882"/>
        </row>
        <row r="243883">
          <cell r="O243883"/>
        </row>
        <row r="243884">
          <cell r="O243884"/>
        </row>
        <row r="243885">
          <cell r="O243885"/>
        </row>
        <row r="243886">
          <cell r="O243886"/>
        </row>
        <row r="243887">
          <cell r="O243887"/>
        </row>
        <row r="243888">
          <cell r="O243888"/>
        </row>
        <row r="243889">
          <cell r="O243889"/>
        </row>
        <row r="243890">
          <cell r="O243890"/>
        </row>
        <row r="243891">
          <cell r="O243891"/>
        </row>
        <row r="243892">
          <cell r="O243892"/>
        </row>
        <row r="243893">
          <cell r="O243893"/>
        </row>
        <row r="243894">
          <cell r="O243894"/>
        </row>
        <row r="243895">
          <cell r="O243895"/>
        </row>
        <row r="243896">
          <cell r="O243896"/>
        </row>
        <row r="243897">
          <cell r="O243897"/>
        </row>
        <row r="243898">
          <cell r="O243898"/>
        </row>
        <row r="243899">
          <cell r="O243899"/>
        </row>
        <row r="243900">
          <cell r="O243900"/>
        </row>
        <row r="243901">
          <cell r="O243901"/>
        </row>
        <row r="243902">
          <cell r="O243902"/>
        </row>
        <row r="243903">
          <cell r="O243903"/>
        </row>
        <row r="243904">
          <cell r="O243904"/>
        </row>
        <row r="243905">
          <cell r="O243905"/>
        </row>
        <row r="243906">
          <cell r="O243906"/>
        </row>
        <row r="243907">
          <cell r="O243907"/>
        </row>
        <row r="243908">
          <cell r="O243908"/>
        </row>
        <row r="243909">
          <cell r="O243909"/>
        </row>
        <row r="243910">
          <cell r="O243910"/>
        </row>
        <row r="243911">
          <cell r="O243911"/>
        </row>
        <row r="243912">
          <cell r="O243912"/>
        </row>
        <row r="243913">
          <cell r="O243913"/>
        </row>
        <row r="243914">
          <cell r="O243914"/>
        </row>
        <row r="243915">
          <cell r="O243915"/>
        </row>
        <row r="243916">
          <cell r="O243916"/>
        </row>
        <row r="243917">
          <cell r="O243917"/>
        </row>
        <row r="243918">
          <cell r="O243918"/>
        </row>
        <row r="243919">
          <cell r="O243919"/>
        </row>
        <row r="243920">
          <cell r="O243920"/>
        </row>
        <row r="243921">
          <cell r="O243921"/>
        </row>
        <row r="243922">
          <cell r="O243922"/>
        </row>
        <row r="243923">
          <cell r="O243923"/>
        </row>
        <row r="243924">
          <cell r="O243924"/>
        </row>
        <row r="243925">
          <cell r="O243925"/>
        </row>
        <row r="243926">
          <cell r="O243926"/>
        </row>
        <row r="243927">
          <cell r="O243927"/>
        </row>
        <row r="243928">
          <cell r="O243928"/>
        </row>
        <row r="243929">
          <cell r="O243929"/>
        </row>
        <row r="243930">
          <cell r="O243930"/>
        </row>
        <row r="243931">
          <cell r="O243931"/>
        </row>
        <row r="243932">
          <cell r="O243932"/>
        </row>
        <row r="243933">
          <cell r="O243933"/>
        </row>
        <row r="243934">
          <cell r="O243934"/>
        </row>
        <row r="243935">
          <cell r="O243935"/>
        </row>
        <row r="243936">
          <cell r="O243936"/>
        </row>
        <row r="243937">
          <cell r="O243937"/>
        </row>
        <row r="243938">
          <cell r="O243938"/>
        </row>
        <row r="243939">
          <cell r="O243939"/>
        </row>
        <row r="243940">
          <cell r="O243940"/>
        </row>
        <row r="243941">
          <cell r="O243941"/>
        </row>
        <row r="243942">
          <cell r="O243942"/>
        </row>
        <row r="243943">
          <cell r="O243943"/>
        </row>
        <row r="243944">
          <cell r="O243944"/>
        </row>
        <row r="243945">
          <cell r="O243945"/>
        </row>
        <row r="243946">
          <cell r="O243946"/>
        </row>
        <row r="243947">
          <cell r="O243947"/>
        </row>
        <row r="243948">
          <cell r="O243948"/>
        </row>
        <row r="243949">
          <cell r="O243949"/>
        </row>
        <row r="243950">
          <cell r="O243950"/>
        </row>
        <row r="243951">
          <cell r="O243951"/>
        </row>
        <row r="243952">
          <cell r="O243952"/>
        </row>
        <row r="243953">
          <cell r="O243953"/>
        </row>
        <row r="243954">
          <cell r="O243954"/>
        </row>
        <row r="243955">
          <cell r="O243955"/>
        </row>
        <row r="243956">
          <cell r="O243956"/>
        </row>
        <row r="243957">
          <cell r="O243957"/>
        </row>
        <row r="243958">
          <cell r="O243958"/>
        </row>
        <row r="243959">
          <cell r="O243959"/>
        </row>
        <row r="243960">
          <cell r="O243960"/>
        </row>
        <row r="243961">
          <cell r="O243961"/>
        </row>
        <row r="243962">
          <cell r="O243962"/>
        </row>
        <row r="243963">
          <cell r="O243963"/>
        </row>
        <row r="243964">
          <cell r="O243964"/>
        </row>
        <row r="243965">
          <cell r="O243965"/>
        </row>
        <row r="243966">
          <cell r="O243966"/>
        </row>
        <row r="243967">
          <cell r="O243967"/>
        </row>
        <row r="243968">
          <cell r="O243968"/>
        </row>
        <row r="243969">
          <cell r="O243969"/>
        </row>
        <row r="243970">
          <cell r="O243970"/>
        </row>
        <row r="243971">
          <cell r="O243971"/>
        </row>
        <row r="243972">
          <cell r="O243972"/>
        </row>
        <row r="243973">
          <cell r="O243973"/>
        </row>
        <row r="243974">
          <cell r="O243974"/>
        </row>
        <row r="243975">
          <cell r="O243975"/>
        </row>
        <row r="243976">
          <cell r="O243976"/>
        </row>
        <row r="243977">
          <cell r="O243977"/>
        </row>
        <row r="243978">
          <cell r="O243978"/>
        </row>
        <row r="243979">
          <cell r="O243979"/>
        </row>
        <row r="243980">
          <cell r="O243980"/>
        </row>
        <row r="243981">
          <cell r="O243981"/>
        </row>
        <row r="243982">
          <cell r="O243982"/>
        </row>
        <row r="243983">
          <cell r="O243983"/>
        </row>
        <row r="243984">
          <cell r="O243984"/>
        </row>
        <row r="243985">
          <cell r="O243985"/>
        </row>
        <row r="243986">
          <cell r="O243986"/>
        </row>
        <row r="243987">
          <cell r="O243987"/>
        </row>
        <row r="243988">
          <cell r="O243988"/>
        </row>
        <row r="243989">
          <cell r="O243989"/>
        </row>
        <row r="243990">
          <cell r="O243990"/>
        </row>
        <row r="243991">
          <cell r="O243991"/>
        </row>
        <row r="243992">
          <cell r="O243992"/>
        </row>
        <row r="243993">
          <cell r="O243993"/>
        </row>
        <row r="243994">
          <cell r="O243994"/>
        </row>
        <row r="243995">
          <cell r="O243995"/>
        </row>
        <row r="243996">
          <cell r="O243996"/>
        </row>
        <row r="243997">
          <cell r="O243997"/>
        </row>
        <row r="243998">
          <cell r="O243998"/>
        </row>
        <row r="243999">
          <cell r="O243999"/>
        </row>
        <row r="244000">
          <cell r="O244000"/>
        </row>
        <row r="244001">
          <cell r="O244001"/>
        </row>
        <row r="244002">
          <cell r="O244002"/>
        </row>
        <row r="244003">
          <cell r="O244003"/>
        </row>
        <row r="244004">
          <cell r="O244004"/>
        </row>
        <row r="244005">
          <cell r="O244005"/>
        </row>
        <row r="244006">
          <cell r="O244006"/>
        </row>
        <row r="244007">
          <cell r="O244007"/>
        </row>
        <row r="244008">
          <cell r="O244008"/>
        </row>
        <row r="244009">
          <cell r="O244009"/>
        </row>
        <row r="244010">
          <cell r="O244010"/>
        </row>
        <row r="244011">
          <cell r="O244011"/>
        </row>
        <row r="244012">
          <cell r="O244012"/>
        </row>
        <row r="244013">
          <cell r="O244013"/>
        </row>
        <row r="244014">
          <cell r="O244014"/>
        </row>
        <row r="244015">
          <cell r="O244015"/>
        </row>
        <row r="244016">
          <cell r="O244016"/>
        </row>
        <row r="244017">
          <cell r="O244017"/>
        </row>
        <row r="244018">
          <cell r="O244018"/>
        </row>
        <row r="244019">
          <cell r="O244019"/>
        </row>
        <row r="244020">
          <cell r="O244020"/>
        </row>
        <row r="244021">
          <cell r="O244021"/>
        </row>
        <row r="244022">
          <cell r="O244022"/>
        </row>
        <row r="244023">
          <cell r="O244023"/>
        </row>
        <row r="244024">
          <cell r="O244024"/>
        </row>
        <row r="244025">
          <cell r="O244025"/>
        </row>
        <row r="244026">
          <cell r="O244026"/>
        </row>
        <row r="244027">
          <cell r="O244027"/>
        </row>
        <row r="244028">
          <cell r="O244028"/>
        </row>
        <row r="244029">
          <cell r="O244029"/>
        </row>
        <row r="244030">
          <cell r="O244030"/>
        </row>
        <row r="244031">
          <cell r="O244031"/>
        </row>
        <row r="244032">
          <cell r="O244032"/>
        </row>
        <row r="244033">
          <cell r="O244033"/>
        </row>
        <row r="244034">
          <cell r="O244034"/>
        </row>
        <row r="244035">
          <cell r="O244035"/>
        </row>
        <row r="244036">
          <cell r="O244036"/>
        </row>
        <row r="244037">
          <cell r="O244037"/>
        </row>
        <row r="244038">
          <cell r="O244038"/>
        </row>
        <row r="244039">
          <cell r="O244039"/>
        </row>
        <row r="244040">
          <cell r="O244040"/>
        </row>
        <row r="244041">
          <cell r="O244041"/>
        </row>
        <row r="244042">
          <cell r="O244042"/>
        </row>
        <row r="244043">
          <cell r="O244043"/>
        </row>
        <row r="244044">
          <cell r="O244044"/>
        </row>
        <row r="244045">
          <cell r="O244045"/>
        </row>
        <row r="244046">
          <cell r="O244046"/>
        </row>
        <row r="244047">
          <cell r="O244047"/>
        </row>
        <row r="244048">
          <cell r="O244048"/>
        </row>
        <row r="244049">
          <cell r="O244049"/>
        </row>
        <row r="244050">
          <cell r="O244050"/>
        </row>
        <row r="244051">
          <cell r="O244051"/>
        </row>
        <row r="244052">
          <cell r="O244052"/>
        </row>
        <row r="244053">
          <cell r="O244053"/>
        </row>
        <row r="244054">
          <cell r="O244054"/>
        </row>
        <row r="244055">
          <cell r="O244055"/>
        </row>
        <row r="244056">
          <cell r="O244056"/>
        </row>
        <row r="244057">
          <cell r="O244057"/>
        </row>
        <row r="244058">
          <cell r="O244058"/>
        </row>
        <row r="244059">
          <cell r="O244059"/>
        </row>
        <row r="244060">
          <cell r="O244060"/>
        </row>
        <row r="244061">
          <cell r="O244061"/>
        </row>
        <row r="244062">
          <cell r="O244062"/>
        </row>
        <row r="244063">
          <cell r="O244063"/>
        </row>
        <row r="244064">
          <cell r="O244064"/>
        </row>
        <row r="244065">
          <cell r="O244065"/>
        </row>
        <row r="244066">
          <cell r="O244066"/>
        </row>
        <row r="244067">
          <cell r="O244067"/>
        </row>
        <row r="244068">
          <cell r="O244068"/>
        </row>
        <row r="244069">
          <cell r="O244069"/>
        </row>
        <row r="244070">
          <cell r="O244070"/>
        </row>
        <row r="244071">
          <cell r="O244071"/>
        </row>
        <row r="244072">
          <cell r="O244072"/>
        </row>
        <row r="244073">
          <cell r="O244073"/>
        </row>
        <row r="244074">
          <cell r="O244074"/>
        </row>
        <row r="244075">
          <cell r="O244075"/>
        </row>
        <row r="244076">
          <cell r="O244076"/>
        </row>
        <row r="244077">
          <cell r="O244077"/>
        </row>
        <row r="244078">
          <cell r="O244078"/>
        </row>
        <row r="244079">
          <cell r="O244079"/>
        </row>
        <row r="244080">
          <cell r="O244080"/>
        </row>
        <row r="244081">
          <cell r="O244081"/>
        </row>
        <row r="244082">
          <cell r="O244082"/>
        </row>
        <row r="244083">
          <cell r="O244083"/>
        </row>
        <row r="244084">
          <cell r="O244084"/>
        </row>
        <row r="244085">
          <cell r="O244085"/>
        </row>
        <row r="244086">
          <cell r="O244086"/>
        </row>
        <row r="244087">
          <cell r="O244087"/>
        </row>
        <row r="244088">
          <cell r="O244088"/>
        </row>
        <row r="244089">
          <cell r="O244089"/>
        </row>
        <row r="244090">
          <cell r="O244090"/>
        </row>
        <row r="244091">
          <cell r="O244091"/>
        </row>
        <row r="244092">
          <cell r="O244092"/>
        </row>
        <row r="244093">
          <cell r="O244093"/>
        </row>
        <row r="244094">
          <cell r="O244094"/>
        </row>
        <row r="244095">
          <cell r="O244095"/>
        </row>
        <row r="244096">
          <cell r="O244096"/>
        </row>
        <row r="244097">
          <cell r="O244097"/>
        </row>
        <row r="244098">
          <cell r="O244098"/>
        </row>
        <row r="244099">
          <cell r="O244099"/>
        </row>
        <row r="244100">
          <cell r="O244100"/>
        </row>
        <row r="244101">
          <cell r="O244101"/>
        </row>
        <row r="244102">
          <cell r="O244102"/>
        </row>
        <row r="244103">
          <cell r="O244103"/>
        </row>
        <row r="244104">
          <cell r="O244104"/>
        </row>
        <row r="244105">
          <cell r="O244105"/>
        </row>
        <row r="244106">
          <cell r="O244106"/>
        </row>
        <row r="244107">
          <cell r="O244107"/>
        </row>
        <row r="244108">
          <cell r="O244108"/>
        </row>
        <row r="244109">
          <cell r="O244109"/>
        </row>
        <row r="244110">
          <cell r="O244110"/>
        </row>
        <row r="244111">
          <cell r="O244111"/>
        </row>
        <row r="244112">
          <cell r="O244112"/>
        </row>
        <row r="244113">
          <cell r="O244113"/>
        </row>
        <row r="244114">
          <cell r="O244114"/>
        </row>
        <row r="244115">
          <cell r="O244115"/>
        </row>
        <row r="244116">
          <cell r="O244116"/>
        </row>
        <row r="244117">
          <cell r="O244117"/>
        </row>
        <row r="244118">
          <cell r="O244118"/>
        </row>
        <row r="244119">
          <cell r="O244119"/>
        </row>
        <row r="244120">
          <cell r="O244120"/>
        </row>
        <row r="244121">
          <cell r="O244121"/>
        </row>
        <row r="244122">
          <cell r="O244122"/>
        </row>
        <row r="244123">
          <cell r="O244123"/>
        </row>
        <row r="244124">
          <cell r="O244124"/>
        </row>
        <row r="244125">
          <cell r="O244125"/>
        </row>
        <row r="244126">
          <cell r="O244126"/>
        </row>
        <row r="244127">
          <cell r="O244127"/>
        </row>
        <row r="244128">
          <cell r="O244128"/>
        </row>
        <row r="244129">
          <cell r="O244129"/>
        </row>
        <row r="244130">
          <cell r="O244130"/>
        </row>
        <row r="244131">
          <cell r="O244131"/>
        </row>
        <row r="244132">
          <cell r="O244132"/>
        </row>
        <row r="244133">
          <cell r="O244133"/>
        </row>
        <row r="244134">
          <cell r="O244134"/>
        </row>
        <row r="244135">
          <cell r="O244135"/>
        </row>
        <row r="244136">
          <cell r="O244136"/>
        </row>
        <row r="244137">
          <cell r="O244137"/>
        </row>
        <row r="244138">
          <cell r="O244138"/>
        </row>
        <row r="244139">
          <cell r="O244139"/>
        </row>
        <row r="244140">
          <cell r="O244140"/>
        </row>
        <row r="244141">
          <cell r="O244141"/>
        </row>
        <row r="244142">
          <cell r="O244142"/>
        </row>
        <row r="244143">
          <cell r="O244143"/>
        </row>
        <row r="244144">
          <cell r="O244144"/>
        </row>
        <row r="244145">
          <cell r="O244145"/>
        </row>
        <row r="244146">
          <cell r="O244146"/>
        </row>
        <row r="244147">
          <cell r="O244147"/>
        </row>
        <row r="244148">
          <cell r="O244148"/>
        </row>
        <row r="244149">
          <cell r="O244149"/>
        </row>
        <row r="244150">
          <cell r="O244150"/>
        </row>
        <row r="244151">
          <cell r="O244151"/>
        </row>
        <row r="244152">
          <cell r="O244152"/>
        </row>
        <row r="244153">
          <cell r="O244153"/>
        </row>
        <row r="244154">
          <cell r="O244154"/>
        </row>
        <row r="244155">
          <cell r="O244155"/>
        </row>
        <row r="244156">
          <cell r="O244156"/>
        </row>
        <row r="244157">
          <cell r="O244157"/>
        </row>
        <row r="244158">
          <cell r="O244158"/>
        </row>
        <row r="244159">
          <cell r="O244159"/>
        </row>
        <row r="244160">
          <cell r="O244160"/>
        </row>
        <row r="244161">
          <cell r="O244161"/>
        </row>
        <row r="244162">
          <cell r="O244162"/>
        </row>
        <row r="244163">
          <cell r="O244163"/>
        </row>
        <row r="244164">
          <cell r="O244164"/>
        </row>
        <row r="244165">
          <cell r="O244165"/>
        </row>
        <row r="244166">
          <cell r="O244166"/>
        </row>
        <row r="244167">
          <cell r="O244167"/>
        </row>
        <row r="244168">
          <cell r="O244168"/>
        </row>
        <row r="244169">
          <cell r="O244169"/>
        </row>
        <row r="244170">
          <cell r="O244170"/>
        </row>
        <row r="244171">
          <cell r="O244171"/>
        </row>
        <row r="244172">
          <cell r="O244172"/>
        </row>
        <row r="244173">
          <cell r="O244173"/>
        </row>
        <row r="244174">
          <cell r="O244174"/>
        </row>
        <row r="244175">
          <cell r="O244175"/>
        </row>
        <row r="244176">
          <cell r="O244176"/>
        </row>
        <row r="244177">
          <cell r="O244177"/>
        </row>
        <row r="244178">
          <cell r="O244178"/>
        </row>
        <row r="244179">
          <cell r="O244179"/>
        </row>
        <row r="244180">
          <cell r="O244180"/>
        </row>
        <row r="244181">
          <cell r="O244181"/>
        </row>
        <row r="244182">
          <cell r="O244182"/>
        </row>
        <row r="244183">
          <cell r="O244183"/>
        </row>
        <row r="244184">
          <cell r="O244184"/>
        </row>
        <row r="244185">
          <cell r="O244185"/>
        </row>
        <row r="244186">
          <cell r="O244186"/>
        </row>
        <row r="244187">
          <cell r="O244187"/>
        </row>
        <row r="244188">
          <cell r="O244188"/>
        </row>
        <row r="244189">
          <cell r="O244189"/>
        </row>
        <row r="244190">
          <cell r="O244190"/>
        </row>
        <row r="244191">
          <cell r="O244191"/>
        </row>
        <row r="244192">
          <cell r="O244192"/>
        </row>
        <row r="244193">
          <cell r="O244193"/>
        </row>
        <row r="244194">
          <cell r="O244194"/>
        </row>
        <row r="244195">
          <cell r="O244195"/>
        </row>
        <row r="244196">
          <cell r="O244196"/>
        </row>
        <row r="244197">
          <cell r="O244197"/>
        </row>
        <row r="244198">
          <cell r="O244198"/>
        </row>
        <row r="244199">
          <cell r="O244199"/>
        </row>
        <row r="244200">
          <cell r="O244200"/>
        </row>
        <row r="244201">
          <cell r="O244201"/>
        </row>
        <row r="244202">
          <cell r="O244202"/>
        </row>
        <row r="244203">
          <cell r="O244203"/>
        </row>
        <row r="244204">
          <cell r="O244204"/>
        </row>
        <row r="244205">
          <cell r="O244205"/>
        </row>
        <row r="244206">
          <cell r="O244206"/>
        </row>
        <row r="244207">
          <cell r="O244207"/>
        </row>
        <row r="244208">
          <cell r="O244208"/>
        </row>
        <row r="244209">
          <cell r="O244209"/>
        </row>
        <row r="244210">
          <cell r="O244210"/>
        </row>
        <row r="244211">
          <cell r="O244211"/>
        </row>
        <row r="244212">
          <cell r="O244212"/>
        </row>
        <row r="244213">
          <cell r="O244213"/>
        </row>
        <row r="244214">
          <cell r="O244214"/>
        </row>
        <row r="244215">
          <cell r="O244215"/>
        </row>
        <row r="244216">
          <cell r="O244216"/>
        </row>
        <row r="244217">
          <cell r="O244217"/>
        </row>
        <row r="244218">
          <cell r="O244218"/>
        </row>
        <row r="244219">
          <cell r="O244219"/>
        </row>
        <row r="244220">
          <cell r="O244220"/>
        </row>
        <row r="244221">
          <cell r="O244221"/>
        </row>
        <row r="244222">
          <cell r="O244222"/>
        </row>
        <row r="244223">
          <cell r="O244223"/>
        </row>
        <row r="244224">
          <cell r="O244224"/>
        </row>
        <row r="244225">
          <cell r="O244225"/>
        </row>
        <row r="244226">
          <cell r="O244226"/>
        </row>
        <row r="244227">
          <cell r="O244227"/>
        </row>
        <row r="244228">
          <cell r="O244228"/>
        </row>
        <row r="244229">
          <cell r="O244229"/>
        </row>
        <row r="244230">
          <cell r="O244230"/>
        </row>
        <row r="244231">
          <cell r="O244231"/>
        </row>
        <row r="244232">
          <cell r="O244232"/>
        </row>
        <row r="244233">
          <cell r="O244233"/>
        </row>
        <row r="244234">
          <cell r="O244234"/>
        </row>
        <row r="244235">
          <cell r="O244235"/>
        </row>
        <row r="244236">
          <cell r="O244236"/>
        </row>
        <row r="244237">
          <cell r="O244237"/>
        </row>
        <row r="244238">
          <cell r="O244238"/>
        </row>
        <row r="244239">
          <cell r="O244239"/>
        </row>
        <row r="244240">
          <cell r="O244240"/>
        </row>
        <row r="244241">
          <cell r="O244241"/>
        </row>
        <row r="244242">
          <cell r="O244242"/>
        </row>
        <row r="244243">
          <cell r="O244243"/>
        </row>
        <row r="244244">
          <cell r="O244244"/>
        </row>
        <row r="244245">
          <cell r="O244245"/>
        </row>
        <row r="244246">
          <cell r="O244246"/>
        </row>
        <row r="244247">
          <cell r="O244247"/>
        </row>
        <row r="244248">
          <cell r="O244248"/>
        </row>
        <row r="244249">
          <cell r="O244249"/>
        </row>
        <row r="244250">
          <cell r="O244250"/>
        </row>
        <row r="244251">
          <cell r="O244251"/>
        </row>
        <row r="244252">
          <cell r="O244252"/>
        </row>
        <row r="244253">
          <cell r="O244253"/>
        </row>
        <row r="244254">
          <cell r="O244254"/>
        </row>
        <row r="244255">
          <cell r="O244255"/>
        </row>
        <row r="244256">
          <cell r="O244256"/>
        </row>
        <row r="244257">
          <cell r="O244257"/>
        </row>
        <row r="244258">
          <cell r="O244258"/>
        </row>
        <row r="244259">
          <cell r="O244259"/>
        </row>
        <row r="244260">
          <cell r="O244260"/>
        </row>
        <row r="244261">
          <cell r="O244261"/>
        </row>
        <row r="244262">
          <cell r="O244262"/>
        </row>
        <row r="244263">
          <cell r="O244263"/>
        </row>
        <row r="244264">
          <cell r="O244264"/>
        </row>
        <row r="244265">
          <cell r="O244265"/>
        </row>
        <row r="244266">
          <cell r="O244266"/>
        </row>
        <row r="244267">
          <cell r="O244267"/>
        </row>
        <row r="244268">
          <cell r="O244268"/>
        </row>
        <row r="244269">
          <cell r="O244269"/>
        </row>
        <row r="244270">
          <cell r="O244270"/>
        </row>
        <row r="244271">
          <cell r="O244271"/>
        </row>
        <row r="244272">
          <cell r="O244272"/>
        </row>
        <row r="244273">
          <cell r="O244273"/>
        </row>
        <row r="244274">
          <cell r="O244274"/>
        </row>
        <row r="244275">
          <cell r="O244275"/>
        </row>
        <row r="244276">
          <cell r="O244276"/>
        </row>
        <row r="244277">
          <cell r="O244277"/>
        </row>
        <row r="244278">
          <cell r="O244278"/>
        </row>
        <row r="244279">
          <cell r="O244279"/>
        </row>
        <row r="244280">
          <cell r="O244280"/>
        </row>
        <row r="244281">
          <cell r="O244281"/>
        </row>
        <row r="244282">
          <cell r="O244282"/>
        </row>
        <row r="244283">
          <cell r="O244283"/>
        </row>
        <row r="244284">
          <cell r="O244284"/>
        </row>
        <row r="244285">
          <cell r="O244285"/>
        </row>
        <row r="244286">
          <cell r="O244286"/>
        </row>
        <row r="244287">
          <cell r="O244287"/>
        </row>
        <row r="244288">
          <cell r="O244288"/>
        </row>
        <row r="244289">
          <cell r="O244289"/>
        </row>
        <row r="244290">
          <cell r="O244290"/>
        </row>
        <row r="244291">
          <cell r="O244291"/>
        </row>
        <row r="244292">
          <cell r="O244292"/>
        </row>
        <row r="244293">
          <cell r="O244293"/>
        </row>
        <row r="244294">
          <cell r="O244294"/>
        </row>
        <row r="244295">
          <cell r="O244295"/>
        </row>
        <row r="244296">
          <cell r="O244296"/>
        </row>
        <row r="244297">
          <cell r="O244297"/>
        </row>
        <row r="244298">
          <cell r="O244298"/>
        </row>
        <row r="244299">
          <cell r="O244299"/>
        </row>
        <row r="244300">
          <cell r="O244300"/>
        </row>
        <row r="244301">
          <cell r="O244301"/>
        </row>
        <row r="244302">
          <cell r="O244302"/>
        </row>
        <row r="244303">
          <cell r="O244303"/>
        </row>
        <row r="244304">
          <cell r="O244304"/>
        </row>
        <row r="244305">
          <cell r="O244305"/>
        </row>
        <row r="244306">
          <cell r="O244306"/>
        </row>
        <row r="244307">
          <cell r="O244307"/>
        </row>
        <row r="244308">
          <cell r="O244308"/>
        </row>
        <row r="244309">
          <cell r="O244309"/>
        </row>
        <row r="244310">
          <cell r="O244310"/>
        </row>
        <row r="244311">
          <cell r="O244311"/>
        </row>
        <row r="244312">
          <cell r="O244312"/>
        </row>
        <row r="244313">
          <cell r="O244313"/>
        </row>
        <row r="244314">
          <cell r="O244314"/>
        </row>
        <row r="244315">
          <cell r="O244315"/>
        </row>
        <row r="244316">
          <cell r="O244316"/>
        </row>
        <row r="244317">
          <cell r="O244317"/>
        </row>
        <row r="244318">
          <cell r="O244318"/>
        </row>
        <row r="244319">
          <cell r="O244319"/>
        </row>
        <row r="244320">
          <cell r="O244320"/>
        </row>
        <row r="244321">
          <cell r="O244321"/>
        </row>
        <row r="244322">
          <cell r="O244322"/>
        </row>
        <row r="244323">
          <cell r="O244323"/>
        </row>
        <row r="244324">
          <cell r="O244324"/>
        </row>
        <row r="244325">
          <cell r="O244325"/>
        </row>
        <row r="244326">
          <cell r="O244326"/>
        </row>
        <row r="244327">
          <cell r="O244327"/>
        </row>
        <row r="244328">
          <cell r="O244328"/>
        </row>
        <row r="244329">
          <cell r="O244329"/>
        </row>
        <row r="244330">
          <cell r="O244330"/>
        </row>
        <row r="244331">
          <cell r="O244331"/>
        </row>
        <row r="244332">
          <cell r="O244332"/>
        </row>
        <row r="244333">
          <cell r="O244333"/>
        </row>
        <row r="244334">
          <cell r="O244334"/>
        </row>
        <row r="244335">
          <cell r="O244335"/>
        </row>
        <row r="244336">
          <cell r="O244336"/>
        </row>
        <row r="244337">
          <cell r="O244337"/>
        </row>
        <row r="244338">
          <cell r="O244338"/>
        </row>
        <row r="244339">
          <cell r="O244339"/>
        </row>
        <row r="244340">
          <cell r="O244340"/>
        </row>
        <row r="244341">
          <cell r="O244341"/>
        </row>
        <row r="244342">
          <cell r="O244342"/>
        </row>
        <row r="244343">
          <cell r="O244343"/>
        </row>
        <row r="244344">
          <cell r="O244344"/>
        </row>
        <row r="244345">
          <cell r="O244345"/>
        </row>
        <row r="244346">
          <cell r="O244346"/>
        </row>
        <row r="244347">
          <cell r="O244347"/>
        </row>
        <row r="244348">
          <cell r="O244348"/>
        </row>
        <row r="244349">
          <cell r="O244349"/>
        </row>
        <row r="244350">
          <cell r="O244350"/>
        </row>
        <row r="244351">
          <cell r="O244351"/>
        </row>
        <row r="244352">
          <cell r="O244352"/>
        </row>
        <row r="244353">
          <cell r="O244353"/>
        </row>
        <row r="244354">
          <cell r="O244354"/>
        </row>
        <row r="244355">
          <cell r="O244355"/>
        </row>
        <row r="244356">
          <cell r="O244356"/>
        </row>
        <row r="244357">
          <cell r="O244357"/>
        </row>
        <row r="244358">
          <cell r="O244358"/>
        </row>
        <row r="244359">
          <cell r="O244359"/>
        </row>
        <row r="244360">
          <cell r="O244360"/>
        </row>
        <row r="244361">
          <cell r="O244361"/>
        </row>
        <row r="244362">
          <cell r="O244362"/>
        </row>
        <row r="244363">
          <cell r="O244363"/>
        </row>
        <row r="244364">
          <cell r="O244364"/>
        </row>
        <row r="244365">
          <cell r="O244365"/>
        </row>
        <row r="244366">
          <cell r="O244366"/>
        </row>
        <row r="244367">
          <cell r="O244367"/>
        </row>
        <row r="244368">
          <cell r="O244368"/>
        </row>
        <row r="244369">
          <cell r="O244369"/>
        </row>
        <row r="244370">
          <cell r="O244370"/>
        </row>
        <row r="244371">
          <cell r="O244371"/>
        </row>
        <row r="244372">
          <cell r="O244372"/>
        </row>
        <row r="244373">
          <cell r="O244373"/>
        </row>
        <row r="244374">
          <cell r="O244374"/>
        </row>
        <row r="244375">
          <cell r="O244375"/>
        </row>
        <row r="244376">
          <cell r="O244376"/>
        </row>
        <row r="244377">
          <cell r="O244377"/>
        </row>
        <row r="244378">
          <cell r="O244378"/>
        </row>
        <row r="244379">
          <cell r="O244379"/>
        </row>
        <row r="244380">
          <cell r="O244380"/>
        </row>
        <row r="244381">
          <cell r="O244381"/>
        </row>
        <row r="244382">
          <cell r="O244382"/>
        </row>
        <row r="244383">
          <cell r="O244383"/>
        </row>
        <row r="244384">
          <cell r="O244384"/>
        </row>
        <row r="244385">
          <cell r="O244385"/>
        </row>
        <row r="244386">
          <cell r="O244386"/>
        </row>
        <row r="244387">
          <cell r="O244387"/>
        </row>
        <row r="244388">
          <cell r="O244388"/>
        </row>
        <row r="244389">
          <cell r="O244389"/>
        </row>
        <row r="244390">
          <cell r="O244390"/>
        </row>
        <row r="244391">
          <cell r="O244391"/>
        </row>
        <row r="244392">
          <cell r="O244392"/>
        </row>
        <row r="244393">
          <cell r="O244393"/>
        </row>
        <row r="244394">
          <cell r="O244394"/>
        </row>
        <row r="244395">
          <cell r="O244395"/>
        </row>
        <row r="244396">
          <cell r="O244396"/>
        </row>
        <row r="244397">
          <cell r="O244397"/>
        </row>
        <row r="244398">
          <cell r="O244398"/>
        </row>
        <row r="244399">
          <cell r="O244399"/>
        </row>
        <row r="244400">
          <cell r="O244400"/>
        </row>
        <row r="244401">
          <cell r="O244401"/>
        </row>
        <row r="244402">
          <cell r="O244402"/>
        </row>
        <row r="244403">
          <cell r="O244403"/>
        </row>
        <row r="244404">
          <cell r="O244404"/>
        </row>
        <row r="244405">
          <cell r="O244405"/>
        </row>
        <row r="244406">
          <cell r="O244406"/>
        </row>
        <row r="244407">
          <cell r="O244407"/>
        </row>
        <row r="244408">
          <cell r="O244408"/>
        </row>
        <row r="244409">
          <cell r="O244409"/>
        </row>
        <row r="244410">
          <cell r="O244410"/>
        </row>
        <row r="244411">
          <cell r="O244411"/>
        </row>
        <row r="244412">
          <cell r="O244412"/>
        </row>
        <row r="244413">
          <cell r="O244413"/>
        </row>
        <row r="244414">
          <cell r="O244414"/>
        </row>
        <row r="244415">
          <cell r="O244415"/>
        </row>
        <row r="244416">
          <cell r="O244416"/>
        </row>
        <row r="244417">
          <cell r="O244417"/>
        </row>
        <row r="244418">
          <cell r="O244418"/>
        </row>
        <row r="244419">
          <cell r="O244419"/>
        </row>
        <row r="244420">
          <cell r="O244420"/>
        </row>
        <row r="244421">
          <cell r="O244421"/>
        </row>
        <row r="244422">
          <cell r="O244422"/>
        </row>
        <row r="244423">
          <cell r="O244423"/>
        </row>
        <row r="244424">
          <cell r="O244424"/>
        </row>
        <row r="244425">
          <cell r="O244425"/>
        </row>
        <row r="244426">
          <cell r="O244426"/>
        </row>
        <row r="244427">
          <cell r="O244427"/>
        </row>
        <row r="244428">
          <cell r="O244428"/>
        </row>
        <row r="244429">
          <cell r="O244429"/>
        </row>
        <row r="244430">
          <cell r="O244430"/>
        </row>
        <row r="244431">
          <cell r="O244431"/>
        </row>
        <row r="244432">
          <cell r="O244432"/>
        </row>
        <row r="244433">
          <cell r="O244433"/>
        </row>
        <row r="244434">
          <cell r="O244434"/>
        </row>
        <row r="244435">
          <cell r="O244435"/>
        </row>
        <row r="244436">
          <cell r="O244436"/>
        </row>
        <row r="244437">
          <cell r="O244437"/>
        </row>
        <row r="244438">
          <cell r="O244438"/>
        </row>
        <row r="244439">
          <cell r="O244439"/>
        </row>
        <row r="244440">
          <cell r="O244440"/>
        </row>
        <row r="244441">
          <cell r="O244441"/>
        </row>
        <row r="244442">
          <cell r="O244442"/>
        </row>
        <row r="244443">
          <cell r="O244443"/>
        </row>
        <row r="244444">
          <cell r="O244444"/>
        </row>
        <row r="244445">
          <cell r="O244445"/>
        </row>
        <row r="244446">
          <cell r="O244446"/>
        </row>
        <row r="244447">
          <cell r="O244447"/>
        </row>
        <row r="244448">
          <cell r="O244448"/>
        </row>
        <row r="244449">
          <cell r="O244449"/>
        </row>
        <row r="244450">
          <cell r="O244450"/>
        </row>
        <row r="244451">
          <cell r="O244451"/>
        </row>
        <row r="244452">
          <cell r="O244452"/>
        </row>
        <row r="244453">
          <cell r="O244453"/>
        </row>
        <row r="244454">
          <cell r="O244454"/>
        </row>
        <row r="244455">
          <cell r="O244455"/>
        </row>
        <row r="244456">
          <cell r="O244456"/>
        </row>
        <row r="244457">
          <cell r="O244457"/>
        </row>
        <row r="244458">
          <cell r="O244458"/>
        </row>
        <row r="244459">
          <cell r="O244459"/>
        </row>
        <row r="244460">
          <cell r="O244460"/>
        </row>
        <row r="244461">
          <cell r="O244461"/>
        </row>
        <row r="244462">
          <cell r="O244462"/>
        </row>
        <row r="244463">
          <cell r="O244463"/>
        </row>
        <row r="244464">
          <cell r="O244464"/>
        </row>
        <row r="244465">
          <cell r="O244465"/>
        </row>
        <row r="244466">
          <cell r="O244466"/>
        </row>
        <row r="244467">
          <cell r="O244467"/>
        </row>
        <row r="244468">
          <cell r="O244468"/>
        </row>
        <row r="244469">
          <cell r="O244469"/>
        </row>
        <row r="244470">
          <cell r="O244470"/>
        </row>
        <row r="244471">
          <cell r="O244471"/>
        </row>
        <row r="244472">
          <cell r="O244472"/>
        </row>
        <row r="244473">
          <cell r="O244473"/>
        </row>
        <row r="244474">
          <cell r="O244474"/>
        </row>
        <row r="244475">
          <cell r="O244475"/>
        </row>
        <row r="244476">
          <cell r="O244476"/>
        </row>
        <row r="244477">
          <cell r="O244477"/>
        </row>
        <row r="244478">
          <cell r="O244478"/>
        </row>
        <row r="244479">
          <cell r="O244479"/>
        </row>
        <row r="244480">
          <cell r="O244480"/>
        </row>
        <row r="244481">
          <cell r="O244481"/>
        </row>
        <row r="244482">
          <cell r="O244482"/>
        </row>
        <row r="244483">
          <cell r="O244483"/>
        </row>
        <row r="244484">
          <cell r="O244484"/>
        </row>
        <row r="244485">
          <cell r="O244485"/>
        </row>
        <row r="244486">
          <cell r="O244486"/>
        </row>
        <row r="244487">
          <cell r="O244487"/>
        </row>
        <row r="244488">
          <cell r="O244488"/>
        </row>
        <row r="244489">
          <cell r="O244489"/>
        </row>
        <row r="244490">
          <cell r="O244490"/>
        </row>
        <row r="244491">
          <cell r="O244491"/>
        </row>
        <row r="244492">
          <cell r="O244492"/>
        </row>
        <row r="244493">
          <cell r="O244493"/>
        </row>
        <row r="244494">
          <cell r="O244494"/>
        </row>
        <row r="244495">
          <cell r="O244495"/>
        </row>
        <row r="244496">
          <cell r="O244496"/>
        </row>
        <row r="244497">
          <cell r="O244497"/>
        </row>
        <row r="244498">
          <cell r="O244498"/>
        </row>
        <row r="244499">
          <cell r="O244499"/>
        </row>
        <row r="244500">
          <cell r="O244500"/>
        </row>
        <row r="244501">
          <cell r="O244501"/>
        </row>
        <row r="244502">
          <cell r="O244502"/>
        </row>
        <row r="244503">
          <cell r="O244503"/>
        </row>
        <row r="244504">
          <cell r="O244504"/>
        </row>
        <row r="244505">
          <cell r="O244505"/>
        </row>
        <row r="244506">
          <cell r="O244506"/>
        </row>
        <row r="244507">
          <cell r="O244507"/>
        </row>
        <row r="244508">
          <cell r="O244508"/>
        </row>
        <row r="244509">
          <cell r="O244509"/>
        </row>
        <row r="244510">
          <cell r="O244510"/>
        </row>
        <row r="244511">
          <cell r="O244511"/>
        </row>
        <row r="244512">
          <cell r="O244512"/>
        </row>
        <row r="244513">
          <cell r="O244513"/>
        </row>
        <row r="244514">
          <cell r="O244514"/>
        </row>
        <row r="244515">
          <cell r="O244515"/>
        </row>
        <row r="244516">
          <cell r="O244516"/>
        </row>
        <row r="244517">
          <cell r="O244517"/>
        </row>
        <row r="244518">
          <cell r="O244518"/>
        </row>
        <row r="244519">
          <cell r="O244519"/>
        </row>
        <row r="244520">
          <cell r="O244520"/>
        </row>
        <row r="244521">
          <cell r="O244521"/>
        </row>
        <row r="244522">
          <cell r="O244522"/>
        </row>
        <row r="244523">
          <cell r="O244523"/>
        </row>
        <row r="244524">
          <cell r="O244524"/>
        </row>
        <row r="244525">
          <cell r="O244525"/>
        </row>
        <row r="244526">
          <cell r="O244526"/>
        </row>
        <row r="244527">
          <cell r="O244527"/>
        </row>
        <row r="244528">
          <cell r="O244528"/>
        </row>
        <row r="244529">
          <cell r="O244529"/>
        </row>
        <row r="244530">
          <cell r="O244530"/>
        </row>
        <row r="244531">
          <cell r="O244531"/>
        </row>
        <row r="244532">
          <cell r="O244532"/>
        </row>
        <row r="244533">
          <cell r="O244533"/>
        </row>
        <row r="244534">
          <cell r="O244534"/>
        </row>
        <row r="244535">
          <cell r="O244535"/>
        </row>
        <row r="244536">
          <cell r="O244536"/>
        </row>
        <row r="244537">
          <cell r="O244537"/>
        </row>
        <row r="244538">
          <cell r="O244538"/>
        </row>
        <row r="244539">
          <cell r="O244539"/>
        </row>
        <row r="244540">
          <cell r="O244540"/>
        </row>
        <row r="244541">
          <cell r="O244541"/>
        </row>
        <row r="244542">
          <cell r="O244542"/>
        </row>
        <row r="244543">
          <cell r="O244543"/>
        </row>
        <row r="244544">
          <cell r="O244544"/>
        </row>
        <row r="244545">
          <cell r="O244545"/>
        </row>
        <row r="244546">
          <cell r="O244546"/>
        </row>
        <row r="244547">
          <cell r="O244547"/>
        </row>
        <row r="244548">
          <cell r="O244548"/>
        </row>
        <row r="244549">
          <cell r="O244549"/>
        </row>
        <row r="244550">
          <cell r="O244550"/>
        </row>
        <row r="244551">
          <cell r="O244551"/>
        </row>
        <row r="244552">
          <cell r="O244552"/>
        </row>
        <row r="244553">
          <cell r="O244553"/>
        </row>
        <row r="244554">
          <cell r="O244554"/>
        </row>
        <row r="244555">
          <cell r="O244555"/>
        </row>
        <row r="244556">
          <cell r="O244556"/>
        </row>
        <row r="244557">
          <cell r="O244557"/>
        </row>
        <row r="244558">
          <cell r="O244558"/>
        </row>
        <row r="244559">
          <cell r="O244559"/>
        </row>
        <row r="244560">
          <cell r="O244560"/>
        </row>
        <row r="244561">
          <cell r="O244561"/>
        </row>
        <row r="244562">
          <cell r="O244562"/>
        </row>
        <row r="244563">
          <cell r="O244563"/>
        </row>
        <row r="244564">
          <cell r="O244564"/>
        </row>
        <row r="244565">
          <cell r="O244565"/>
        </row>
        <row r="244566">
          <cell r="O244566"/>
        </row>
        <row r="244567">
          <cell r="O244567"/>
        </row>
        <row r="244568">
          <cell r="O244568"/>
        </row>
        <row r="244569">
          <cell r="O244569"/>
        </row>
        <row r="244570">
          <cell r="O244570"/>
        </row>
        <row r="244571">
          <cell r="O244571"/>
        </row>
        <row r="244572">
          <cell r="O244572"/>
        </row>
        <row r="244573">
          <cell r="O244573"/>
        </row>
        <row r="244574">
          <cell r="O244574"/>
        </row>
        <row r="244575">
          <cell r="O244575"/>
        </row>
        <row r="244576">
          <cell r="O244576"/>
        </row>
        <row r="244577">
          <cell r="O244577"/>
        </row>
        <row r="244578">
          <cell r="O244578"/>
        </row>
        <row r="244579">
          <cell r="O244579"/>
        </row>
        <row r="244580">
          <cell r="O244580"/>
        </row>
        <row r="244581">
          <cell r="O244581"/>
        </row>
        <row r="244582">
          <cell r="O244582"/>
        </row>
        <row r="244583">
          <cell r="O244583"/>
        </row>
        <row r="244584">
          <cell r="O244584"/>
        </row>
        <row r="244585">
          <cell r="O244585"/>
        </row>
        <row r="244586">
          <cell r="O244586"/>
        </row>
        <row r="244587">
          <cell r="O244587"/>
        </row>
        <row r="244588">
          <cell r="O244588"/>
        </row>
        <row r="244589">
          <cell r="O244589"/>
        </row>
        <row r="244590">
          <cell r="O244590"/>
        </row>
        <row r="244591">
          <cell r="O244591"/>
        </row>
        <row r="244592">
          <cell r="O244592"/>
        </row>
        <row r="244593">
          <cell r="O244593"/>
        </row>
        <row r="244594">
          <cell r="O244594"/>
        </row>
        <row r="244595">
          <cell r="O244595"/>
        </row>
        <row r="244596">
          <cell r="O244596"/>
        </row>
        <row r="244597">
          <cell r="O244597"/>
        </row>
        <row r="244598">
          <cell r="O244598"/>
        </row>
        <row r="244599">
          <cell r="O244599"/>
        </row>
        <row r="244600">
          <cell r="O244600"/>
        </row>
        <row r="244601">
          <cell r="O244601"/>
        </row>
        <row r="244602">
          <cell r="O244602"/>
        </row>
        <row r="244603">
          <cell r="O244603"/>
        </row>
        <row r="244604">
          <cell r="O244604"/>
        </row>
        <row r="244605">
          <cell r="O244605"/>
        </row>
        <row r="244606">
          <cell r="O244606"/>
        </row>
        <row r="244607">
          <cell r="O244607"/>
        </row>
        <row r="244608">
          <cell r="O244608"/>
        </row>
        <row r="244609">
          <cell r="O244609"/>
        </row>
        <row r="244610">
          <cell r="O244610"/>
        </row>
        <row r="244611">
          <cell r="O244611"/>
        </row>
        <row r="244612">
          <cell r="O244612"/>
        </row>
        <row r="244613">
          <cell r="O244613"/>
        </row>
        <row r="244614">
          <cell r="O244614"/>
        </row>
        <row r="244615">
          <cell r="O244615"/>
        </row>
        <row r="244616">
          <cell r="O244616"/>
        </row>
        <row r="244617">
          <cell r="O244617"/>
        </row>
        <row r="244618">
          <cell r="O244618"/>
        </row>
        <row r="244619">
          <cell r="O244619"/>
        </row>
        <row r="244620">
          <cell r="O244620"/>
        </row>
        <row r="244621">
          <cell r="O244621"/>
        </row>
        <row r="244622">
          <cell r="O244622"/>
        </row>
        <row r="244623">
          <cell r="O244623"/>
        </row>
        <row r="244624">
          <cell r="O244624"/>
        </row>
        <row r="244625">
          <cell r="O244625"/>
        </row>
        <row r="244626">
          <cell r="O244626"/>
        </row>
        <row r="244627">
          <cell r="O244627"/>
        </row>
        <row r="244628">
          <cell r="O244628"/>
        </row>
        <row r="244629">
          <cell r="O244629"/>
        </row>
        <row r="244630">
          <cell r="O244630"/>
        </row>
        <row r="244631">
          <cell r="O244631"/>
        </row>
        <row r="244632">
          <cell r="O244632"/>
        </row>
        <row r="244633">
          <cell r="O244633"/>
        </row>
        <row r="244634">
          <cell r="O244634"/>
        </row>
        <row r="244635">
          <cell r="O244635"/>
        </row>
        <row r="244636">
          <cell r="O244636"/>
        </row>
        <row r="244637">
          <cell r="O244637"/>
        </row>
        <row r="244638">
          <cell r="O244638"/>
        </row>
        <row r="244639">
          <cell r="O244639"/>
        </row>
        <row r="244640">
          <cell r="O244640"/>
        </row>
        <row r="244641">
          <cell r="O244641"/>
        </row>
        <row r="244642">
          <cell r="O244642"/>
        </row>
        <row r="244643">
          <cell r="O244643"/>
        </row>
        <row r="244644">
          <cell r="O244644"/>
        </row>
        <row r="244645">
          <cell r="O244645"/>
        </row>
        <row r="244646">
          <cell r="O244646"/>
        </row>
        <row r="244647">
          <cell r="O244647"/>
        </row>
        <row r="244648">
          <cell r="O244648"/>
        </row>
        <row r="244649">
          <cell r="O244649"/>
        </row>
        <row r="244650">
          <cell r="O244650"/>
        </row>
        <row r="244651">
          <cell r="O244651"/>
        </row>
        <row r="244652">
          <cell r="O244652"/>
        </row>
        <row r="244653">
          <cell r="O244653"/>
        </row>
        <row r="244654">
          <cell r="O244654"/>
        </row>
        <row r="244655">
          <cell r="O244655"/>
        </row>
        <row r="244656">
          <cell r="O244656"/>
        </row>
        <row r="244657">
          <cell r="O244657"/>
        </row>
        <row r="244658">
          <cell r="O244658"/>
        </row>
        <row r="244659">
          <cell r="O244659"/>
        </row>
        <row r="244660">
          <cell r="O244660"/>
        </row>
        <row r="244661">
          <cell r="O244661"/>
        </row>
        <row r="244662">
          <cell r="O244662"/>
        </row>
        <row r="244663">
          <cell r="O244663"/>
        </row>
        <row r="244664">
          <cell r="O244664"/>
        </row>
        <row r="244665">
          <cell r="O244665"/>
        </row>
        <row r="244666">
          <cell r="O244666"/>
        </row>
        <row r="244667">
          <cell r="O244667"/>
        </row>
        <row r="244668">
          <cell r="O244668"/>
        </row>
        <row r="244669">
          <cell r="O244669"/>
        </row>
        <row r="244670">
          <cell r="O244670"/>
        </row>
        <row r="244671">
          <cell r="O244671"/>
        </row>
        <row r="244672">
          <cell r="O244672"/>
        </row>
        <row r="244673">
          <cell r="O244673"/>
        </row>
        <row r="244674">
          <cell r="O244674"/>
        </row>
        <row r="244675">
          <cell r="O244675"/>
        </row>
        <row r="244676">
          <cell r="O244676"/>
        </row>
        <row r="244677">
          <cell r="O244677"/>
        </row>
        <row r="244678">
          <cell r="O244678"/>
        </row>
        <row r="244679">
          <cell r="O244679"/>
        </row>
        <row r="244680">
          <cell r="O244680"/>
        </row>
        <row r="244681">
          <cell r="O244681"/>
        </row>
        <row r="244682">
          <cell r="O244682"/>
        </row>
        <row r="244683">
          <cell r="O244683"/>
        </row>
        <row r="244684">
          <cell r="O244684"/>
        </row>
        <row r="244685">
          <cell r="O244685"/>
        </row>
        <row r="244686">
          <cell r="O244686"/>
        </row>
        <row r="244687">
          <cell r="O244687"/>
        </row>
        <row r="244688">
          <cell r="O244688"/>
        </row>
        <row r="244689">
          <cell r="O244689"/>
        </row>
        <row r="244690">
          <cell r="O244690"/>
        </row>
        <row r="244691">
          <cell r="O244691"/>
        </row>
        <row r="244692">
          <cell r="O244692"/>
        </row>
        <row r="244693">
          <cell r="O244693"/>
        </row>
        <row r="244694">
          <cell r="O244694"/>
        </row>
        <row r="244695">
          <cell r="O244695"/>
        </row>
        <row r="244696">
          <cell r="O244696"/>
        </row>
        <row r="244697">
          <cell r="O244697"/>
        </row>
        <row r="244698">
          <cell r="O244698"/>
        </row>
        <row r="244699">
          <cell r="O244699"/>
        </row>
        <row r="244700">
          <cell r="O244700"/>
        </row>
        <row r="244701">
          <cell r="O244701"/>
        </row>
        <row r="244702">
          <cell r="O244702"/>
        </row>
        <row r="244703">
          <cell r="O244703"/>
        </row>
        <row r="244704">
          <cell r="O244704"/>
        </row>
        <row r="244705">
          <cell r="O244705"/>
        </row>
        <row r="244706">
          <cell r="O244706"/>
        </row>
        <row r="244707">
          <cell r="O244707"/>
        </row>
        <row r="244708">
          <cell r="O244708"/>
        </row>
        <row r="244709">
          <cell r="O244709"/>
        </row>
        <row r="244710">
          <cell r="O244710"/>
        </row>
        <row r="244711">
          <cell r="O244711"/>
        </row>
        <row r="244712">
          <cell r="O244712"/>
        </row>
        <row r="244713">
          <cell r="O244713"/>
        </row>
        <row r="244714">
          <cell r="O244714"/>
        </row>
        <row r="244715">
          <cell r="O244715"/>
        </row>
        <row r="244716">
          <cell r="O244716"/>
        </row>
        <row r="244717">
          <cell r="O244717"/>
        </row>
        <row r="244718">
          <cell r="O244718"/>
        </row>
        <row r="244719">
          <cell r="O244719"/>
        </row>
        <row r="244720">
          <cell r="O244720"/>
        </row>
        <row r="244721">
          <cell r="O244721"/>
        </row>
        <row r="244722">
          <cell r="O244722"/>
        </row>
        <row r="244723">
          <cell r="O244723"/>
        </row>
        <row r="244724">
          <cell r="O244724"/>
        </row>
        <row r="244725">
          <cell r="O244725"/>
        </row>
        <row r="244726">
          <cell r="O244726"/>
        </row>
        <row r="244727">
          <cell r="O244727"/>
        </row>
        <row r="244728">
          <cell r="O244728"/>
        </row>
        <row r="244729">
          <cell r="O244729"/>
        </row>
        <row r="244730">
          <cell r="O244730"/>
        </row>
        <row r="244731">
          <cell r="O244731"/>
        </row>
        <row r="244732">
          <cell r="O244732"/>
        </row>
        <row r="244733">
          <cell r="O244733"/>
        </row>
        <row r="244734">
          <cell r="O244734"/>
        </row>
        <row r="244735">
          <cell r="O244735"/>
        </row>
        <row r="244736">
          <cell r="O244736"/>
        </row>
        <row r="244737">
          <cell r="O244737"/>
        </row>
        <row r="244738">
          <cell r="O244738"/>
        </row>
        <row r="244739">
          <cell r="O244739"/>
        </row>
        <row r="244740">
          <cell r="O244740"/>
        </row>
        <row r="244741">
          <cell r="O244741"/>
        </row>
        <row r="244742">
          <cell r="O244742"/>
        </row>
        <row r="244743">
          <cell r="O244743"/>
        </row>
        <row r="244744">
          <cell r="O244744"/>
        </row>
        <row r="244745">
          <cell r="O244745"/>
        </row>
        <row r="244746">
          <cell r="O244746"/>
        </row>
        <row r="244747">
          <cell r="O244747"/>
        </row>
        <row r="244748">
          <cell r="O244748"/>
        </row>
        <row r="244749">
          <cell r="O244749"/>
        </row>
        <row r="244750">
          <cell r="O244750"/>
        </row>
        <row r="244751">
          <cell r="O244751"/>
        </row>
        <row r="244752">
          <cell r="O244752"/>
        </row>
        <row r="244753">
          <cell r="O244753"/>
        </row>
        <row r="244754">
          <cell r="O244754"/>
        </row>
        <row r="244755">
          <cell r="O244755"/>
        </row>
        <row r="244756">
          <cell r="O244756"/>
        </row>
        <row r="244757">
          <cell r="O244757"/>
        </row>
        <row r="244758">
          <cell r="O244758"/>
        </row>
        <row r="244759">
          <cell r="O244759"/>
        </row>
        <row r="244760">
          <cell r="O244760"/>
        </row>
        <row r="244761">
          <cell r="O244761"/>
        </row>
        <row r="244762">
          <cell r="O244762"/>
        </row>
        <row r="244763">
          <cell r="O244763"/>
        </row>
        <row r="244764">
          <cell r="O244764"/>
        </row>
        <row r="244765">
          <cell r="O244765"/>
        </row>
        <row r="244766">
          <cell r="O244766"/>
        </row>
        <row r="244767">
          <cell r="O244767"/>
        </row>
        <row r="244768">
          <cell r="O244768"/>
        </row>
        <row r="244769">
          <cell r="O244769"/>
        </row>
        <row r="244770">
          <cell r="O244770"/>
        </row>
        <row r="244771">
          <cell r="O244771"/>
        </row>
        <row r="244772">
          <cell r="O244772"/>
        </row>
        <row r="244773">
          <cell r="O244773"/>
        </row>
        <row r="244774">
          <cell r="O244774"/>
        </row>
        <row r="244775">
          <cell r="O244775"/>
        </row>
        <row r="244776">
          <cell r="O244776"/>
        </row>
        <row r="244777">
          <cell r="O244777"/>
        </row>
        <row r="244778">
          <cell r="O244778"/>
        </row>
        <row r="244779">
          <cell r="O244779"/>
        </row>
        <row r="244780">
          <cell r="O244780"/>
        </row>
        <row r="244781">
          <cell r="O244781"/>
        </row>
        <row r="244782">
          <cell r="O244782"/>
        </row>
        <row r="244783">
          <cell r="O244783"/>
        </row>
        <row r="244784">
          <cell r="O244784"/>
        </row>
        <row r="244785">
          <cell r="O244785"/>
        </row>
        <row r="244786">
          <cell r="O244786"/>
        </row>
        <row r="244787">
          <cell r="O244787"/>
        </row>
        <row r="244788">
          <cell r="O244788"/>
        </row>
        <row r="244789">
          <cell r="O244789"/>
        </row>
        <row r="244790">
          <cell r="O244790"/>
        </row>
        <row r="244791">
          <cell r="O244791"/>
        </row>
        <row r="244792">
          <cell r="O244792"/>
        </row>
        <row r="244793">
          <cell r="O244793"/>
        </row>
        <row r="244794">
          <cell r="O244794"/>
        </row>
        <row r="244795">
          <cell r="O244795"/>
        </row>
        <row r="244796">
          <cell r="O244796"/>
        </row>
        <row r="244797">
          <cell r="O244797"/>
        </row>
        <row r="244798">
          <cell r="O244798"/>
        </row>
        <row r="244799">
          <cell r="O244799"/>
        </row>
        <row r="244800">
          <cell r="O244800"/>
        </row>
        <row r="244801">
          <cell r="O244801"/>
        </row>
        <row r="244802">
          <cell r="O244802"/>
        </row>
        <row r="244803">
          <cell r="O244803"/>
        </row>
        <row r="244804">
          <cell r="O244804"/>
        </row>
        <row r="244805">
          <cell r="O244805"/>
        </row>
        <row r="244806">
          <cell r="O244806"/>
        </row>
        <row r="244807">
          <cell r="O244807"/>
        </row>
        <row r="244808">
          <cell r="O244808"/>
        </row>
        <row r="244809">
          <cell r="O244809"/>
        </row>
        <row r="244810">
          <cell r="O244810"/>
        </row>
        <row r="244811">
          <cell r="O244811"/>
        </row>
        <row r="244812">
          <cell r="O244812"/>
        </row>
        <row r="244813">
          <cell r="O244813"/>
        </row>
        <row r="244814">
          <cell r="O244814"/>
        </row>
        <row r="244815">
          <cell r="O244815"/>
        </row>
        <row r="244816">
          <cell r="O244816"/>
        </row>
        <row r="244817">
          <cell r="O244817"/>
        </row>
        <row r="244818">
          <cell r="O244818"/>
        </row>
        <row r="244819">
          <cell r="O244819"/>
        </row>
        <row r="244820">
          <cell r="O244820"/>
        </row>
        <row r="244821">
          <cell r="O244821"/>
        </row>
        <row r="244822">
          <cell r="O244822"/>
        </row>
        <row r="244823">
          <cell r="O244823"/>
        </row>
        <row r="244824">
          <cell r="O244824"/>
        </row>
        <row r="244825">
          <cell r="O244825"/>
        </row>
        <row r="244826">
          <cell r="O244826"/>
        </row>
        <row r="244827">
          <cell r="O244827"/>
        </row>
        <row r="244828">
          <cell r="O244828"/>
        </row>
        <row r="244829">
          <cell r="O244829"/>
        </row>
        <row r="244830">
          <cell r="O244830"/>
        </row>
        <row r="244831">
          <cell r="O244831"/>
        </row>
        <row r="244832">
          <cell r="O244832"/>
        </row>
        <row r="244833">
          <cell r="O244833"/>
        </row>
        <row r="244834">
          <cell r="O244834"/>
        </row>
        <row r="244835">
          <cell r="O244835"/>
        </row>
        <row r="244836">
          <cell r="O244836"/>
        </row>
        <row r="244837">
          <cell r="O244837"/>
        </row>
        <row r="244838">
          <cell r="O244838"/>
        </row>
        <row r="244839">
          <cell r="O244839"/>
        </row>
        <row r="244840">
          <cell r="O244840"/>
        </row>
        <row r="244841">
          <cell r="O244841"/>
        </row>
        <row r="244842">
          <cell r="O244842"/>
        </row>
        <row r="244843">
          <cell r="O244843"/>
        </row>
        <row r="244844">
          <cell r="O244844"/>
        </row>
        <row r="244845">
          <cell r="O244845"/>
        </row>
        <row r="244846">
          <cell r="O244846"/>
        </row>
        <row r="244847">
          <cell r="O244847"/>
        </row>
        <row r="244848">
          <cell r="O244848"/>
        </row>
        <row r="244849">
          <cell r="O244849"/>
        </row>
        <row r="244850">
          <cell r="O244850"/>
        </row>
        <row r="244851">
          <cell r="O244851"/>
        </row>
        <row r="244852">
          <cell r="O244852"/>
        </row>
        <row r="244853">
          <cell r="O244853"/>
        </row>
        <row r="244854">
          <cell r="O244854"/>
        </row>
        <row r="244855">
          <cell r="O244855"/>
        </row>
        <row r="244856">
          <cell r="O244856"/>
        </row>
        <row r="244857">
          <cell r="O244857"/>
        </row>
        <row r="244858">
          <cell r="O244858"/>
        </row>
        <row r="244859">
          <cell r="O244859"/>
        </row>
        <row r="244860">
          <cell r="O244860"/>
        </row>
        <row r="244861">
          <cell r="O244861"/>
        </row>
        <row r="244862">
          <cell r="O244862"/>
        </row>
        <row r="244863">
          <cell r="O244863"/>
        </row>
        <row r="244864">
          <cell r="O244864"/>
        </row>
        <row r="244865">
          <cell r="O244865"/>
        </row>
        <row r="244866">
          <cell r="O244866"/>
        </row>
        <row r="244867">
          <cell r="O244867"/>
        </row>
        <row r="244868">
          <cell r="O244868"/>
        </row>
        <row r="244869">
          <cell r="O244869"/>
        </row>
        <row r="244870">
          <cell r="O244870"/>
        </row>
        <row r="244871">
          <cell r="O244871"/>
        </row>
        <row r="244872">
          <cell r="O244872"/>
        </row>
        <row r="244873">
          <cell r="O244873"/>
        </row>
        <row r="244874">
          <cell r="O244874"/>
        </row>
        <row r="244875">
          <cell r="O244875"/>
        </row>
        <row r="244876">
          <cell r="O244876"/>
        </row>
        <row r="244877">
          <cell r="O244877"/>
        </row>
        <row r="244878">
          <cell r="O244878"/>
        </row>
        <row r="244879">
          <cell r="O244879"/>
        </row>
        <row r="244880">
          <cell r="O244880"/>
        </row>
        <row r="244881">
          <cell r="O244881"/>
        </row>
        <row r="244882">
          <cell r="O244882"/>
        </row>
        <row r="244883">
          <cell r="O244883"/>
        </row>
        <row r="244884">
          <cell r="O244884"/>
        </row>
        <row r="244885">
          <cell r="O244885"/>
        </row>
        <row r="244886">
          <cell r="O244886"/>
        </row>
        <row r="244887">
          <cell r="O244887"/>
        </row>
        <row r="244888">
          <cell r="O244888"/>
        </row>
        <row r="244889">
          <cell r="O244889"/>
        </row>
        <row r="244890">
          <cell r="O244890"/>
        </row>
        <row r="244891">
          <cell r="O244891"/>
        </row>
        <row r="244892">
          <cell r="O244892"/>
        </row>
        <row r="244893">
          <cell r="O244893"/>
        </row>
        <row r="244894">
          <cell r="O244894"/>
        </row>
        <row r="244895">
          <cell r="O244895"/>
        </row>
        <row r="244896">
          <cell r="O244896"/>
        </row>
        <row r="244897">
          <cell r="O244897"/>
        </row>
        <row r="244898">
          <cell r="O244898"/>
        </row>
        <row r="244899">
          <cell r="O244899"/>
        </row>
        <row r="244900">
          <cell r="O244900"/>
        </row>
        <row r="244901">
          <cell r="O244901"/>
        </row>
        <row r="244902">
          <cell r="O244902"/>
        </row>
        <row r="244903">
          <cell r="O244903"/>
        </row>
        <row r="244904">
          <cell r="O244904"/>
        </row>
        <row r="244905">
          <cell r="O244905"/>
        </row>
        <row r="244906">
          <cell r="O244906"/>
        </row>
        <row r="244907">
          <cell r="O244907"/>
        </row>
        <row r="244908">
          <cell r="O244908"/>
        </row>
        <row r="244909">
          <cell r="O244909"/>
        </row>
        <row r="244910">
          <cell r="O244910"/>
        </row>
        <row r="244911">
          <cell r="O244911"/>
        </row>
        <row r="244912">
          <cell r="O244912"/>
        </row>
        <row r="244913">
          <cell r="O244913"/>
        </row>
        <row r="244914">
          <cell r="O244914"/>
        </row>
        <row r="244915">
          <cell r="O244915"/>
        </row>
        <row r="244916">
          <cell r="O244916"/>
        </row>
        <row r="244917">
          <cell r="O244917"/>
        </row>
        <row r="244918">
          <cell r="O244918"/>
        </row>
        <row r="244919">
          <cell r="O244919"/>
        </row>
        <row r="244920">
          <cell r="O244920"/>
        </row>
        <row r="244921">
          <cell r="O244921"/>
        </row>
        <row r="244922">
          <cell r="O244922"/>
        </row>
        <row r="244923">
          <cell r="O244923"/>
        </row>
        <row r="244924">
          <cell r="O244924"/>
        </row>
        <row r="244925">
          <cell r="O244925"/>
        </row>
        <row r="244926">
          <cell r="O244926"/>
        </row>
        <row r="244927">
          <cell r="O244927"/>
        </row>
        <row r="244928">
          <cell r="O244928"/>
        </row>
        <row r="244929">
          <cell r="O244929"/>
        </row>
        <row r="244930">
          <cell r="O244930"/>
        </row>
        <row r="244931">
          <cell r="O244931"/>
        </row>
        <row r="244932">
          <cell r="O244932"/>
        </row>
        <row r="244933">
          <cell r="O244933"/>
        </row>
        <row r="244934">
          <cell r="O244934"/>
        </row>
        <row r="244935">
          <cell r="O244935"/>
        </row>
        <row r="244936">
          <cell r="O244936"/>
        </row>
        <row r="244937">
          <cell r="O244937"/>
        </row>
        <row r="244938">
          <cell r="O244938"/>
        </row>
        <row r="244939">
          <cell r="O244939"/>
        </row>
        <row r="244940">
          <cell r="O244940"/>
        </row>
        <row r="244941">
          <cell r="O244941"/>
        </row>
        <row r="244942">
          <cell r="O244942"/>
        </row>
        <row r="244943">
          <cell r="O244943"/>
        </row>
        <row r="244944">
          <cell r="O244944"/>
        </row>
        <row r="244945">
          <cell r="O244945"/>
        </row>
        <row r="244946">
          <cell r="O244946"/>
        </row>
        <row r="244947">
          <cell r="O244947"/>
        </row>
        <row r="244948">
          <cell r="O244948"/>
        </row>
        <row r="244949">
          <cell r="O244949"/>
        </row>
        <row r="244950">
          <cell r="O244950"/>
        </row>
        <row r="244951">
          <cell r="O244951"/>
        </row>
        <row r="244952">
          <cell r="O244952"/>
        </row>
        <row r="244953">
          <cell r="O244953"/>
        </row>
        <row r="244954">
          <cell r="O244954"/>
        </row>
        <row r="244955">
          <cell r="O244955"/>
        </row>
        <row r="244956">
          <cell r="O244956"/>
        </row>
        <row r="244957">
          <cell r="O244957"/>
        </row>
        <row r="244958">
          <cell r="O244958"/>
        </row>
        <row r="244959">
          <cell r="O244959"/>
        </row>
        <row r="244960">
          <cell r="O244960"/>
        </row>
        <row r="244961">
          <cell r="O244961"/>
        </row>
        <row r="244962">
          <cell r="O244962"/>
        </row>
        <row r="244963">
          <cell r="O244963"/>
        </row>
        <row r="244964">
          <cell r="O244964"/>
        </row>
        <row r="244965">
          <cell r="O244965"/>
        </row>
        <row r="244966">
          <cell r="O244966"/>
        </row>
        <row r="244967">
          <cell r="O244967"/>
        </row>
        <row r="244968">
          <cell r="O244968"/>
        </row>
        <row r="244969">
          <cell r="O244969"/>
        </row>
        <row r="244970">
          <cell r="O244970"/>
        </row>
        <row r="244971">
          <cell r="O244971"/>
        </row>
        <row r="244972">
          <cell r="O244972"/>
        </row>
        <row r="244973">
          <cell r="O244973"/>
        </row>
        <row r="244974">
          <cell r="O244974"/>
        </row>
        <row r="244975">
          <cell r="O244975"/>
        </row>
        <row r="244976">
          <cell r="O244976"/>
        </row>
        <row r="244977">
          <cell r="O244977"/>
        </row>
        <row r="244978">
          <cell r="O244978"/>
        </row>
        <row r="244979">
          <cell r="O244979"/>
        </row>
        <row r="244980">
          <cell r="O244980"/>
        </row>
        <row r="244981">
          <cell r="O244981"/>
        </row>
        <row r="244982">
          <cell r="O244982"/>
        </row>
        <row r="244983">
          <cell r="O244983"/>
        </row>
        <row r="244984">
          <cell r="O244984"/>
        </row>
        <row r="244985">
          <cell r="O244985"/>
        </row>
        <row r="244986">
          <cell r="O244986"/>
        </row>
        <row r="244987">
          <cell r="O244987"/>
        </row>
        <row r="244988">
          <cell r="O244988"/>
        </row>
        <row r="244989">
          <cell r="O244989"/>
        </row>
        <row r="244990">
          <cell r="O244990"/>
        </row>
        <row r="244991">
          <cell r="O244991"/>
        </row>
        <row r="244992">
          <cell r="O244992"/>
        </row>
        <row r="244993">
          <cell r="O244993"/>
        </row>
        <row r="244994">
          <cell r="O244994"/>
        </row>
        <row r="244995">
          <cell r="O244995"/>
        </row>
        <row r="244996">
          <cell r="O244996"/>
        </row>
        <row r="244997">
          <cell r="O244997"/>
        </row>
        <row r="244998">
          <cell r="O244998"/>
        </row>
        <row r="244999">
          <cell r="O244999"/>
        </row>
        <row r="245000">
          <cell r="O245000"/>
        </row>
        <row r="245001">
          <cell r="O245001"/>
        </row>
        <row r="245002">
          <cell r="O245002"/>
        </row>
        <row r="245003">
          <cell r="O245003"/>
        </row>
        <row r="245004">
          <cell r="O245004"/>
        </row>
        <row r="245005">
          <cell r="O245005"/>
        </row>
        <row r="245006">
          <cell r="O245006"/>
        </row>
        <row r="245007">
          <cell r="O245007"/>
        </row>
        <row r="245008">
          <cell r="O245008"/>
        </row>
        <row r="245009">
          <cell r="O245009"/>
        </row>
        <row r="245010">
          <cell r="O245010"/>
        </row>
        <row r="245011">
          <cell r="O245011"/>
        </row>
        <row r="245012">
          <cell r="O245012"/>
        </row>
        <row r="245013">
          <cell r="O245013"/>
        </row>
        <row r="245014">
          <cell r="O245014"/>
        </row>
        <row r="245015">
          <cell r="O245015"/>
        </row>
        <row r="245016">
          <cell r="O245016"/>
        </row>
        <row r="245017">
          <cell r="O245017"/>
        </row>
        <row r="245018">
          <cell r="O245018"/>
        </row>
        <row r="245019">
          <cell r="O245019"/>
        </row>
        <row r="245020">
          <cell r="O245020"/>
        </row>
        <row r="245021">
          <cell r="O245021"/>
        </row>
        <row r="245022">
          <cell r="O245022"/>
        </row>
        <row r="245023">
          <cell r="O245023"/>
        </row>
        <row r="245024">
          <cell r="O245024"/>
        </row>
        <row r="245025">
          <cell r="O245025"/>
        </row>
        <row r="245026">
          <cell r="O245026"/>
        </row>
        <row r="245027">
          <cell r="O245027"/>
        </row>
        <row r="245028">
          <cell r="O245028"/>
        </row>
        <row r="245029">
          <cell r="O245029"/>
        </row>
        <row r="245030">
          <cell r="O245030"/>
        </row>
        <row r="245031">
          <cell r="O245031"/>
        </row>
        <row r="245032">
          <cell r="O245032"/>
        </row>
        <row r="245033">
          <cell r="O245033"/>
        </row>
        <row r="245034">
          <cell r="O245034"/>
        </row>
        <row r="245035">
          <cell r="O245035"/>
        </row>
        <row r="245036">
          <cell r="O245036"/>
        </row>
        <row r="245037">
          <cell r="O245037"/>
        </row>
        <row r="245038">
          <cell r="O245038"/>
        </row>
        <row r="245039">
          <cell r="O245039"/>
        </row>
        <row r="245040">
          <cell r="O245040"/>
        </row>
        <row r="245041">
          <cell r="O245041"/>
        </row>
        <row r="245042">
          <cell r="O245042"/>
        </row>
        <row r="245043">
          <cell r="O245043"/>
        </row>
        <row r="245044">
          <cell r="O245044"/>
        </row>
        <row r="245045">
          <cell r="O245045"/>
        </row>
        <row r="245046">
          <cell r="O245046"/>
        </row>
        <row r="245047">
          <cell r="O245047"/>
        </row>
        <row r="245048">
          <cell r="O245048"/>
        </row>
        <row r="245049">
          <cell r="O245049"/>
        </row>
        <row r="245050">
          <cell r="O245050"/>
        </row>
        <row r="245051">
          <cell r="O245051"/>
        </row>
        <row r="245052">
          <cell r="O245052"/>
        </row>
        <row r="245053">
          <cell r="O245053"/>
        </row>
        <row r="245054">
          <cell r="O245054"/>
        </row>
        <row r="245055">
          <cell r="O245055"/>
        </row>
        <row r="245056">
          <cell r="O245056"/>
        </row>
        <row r="245057">
          <cell r="O245057"/>
        </row>
        <row r="245058">
          <cell r="O245058"/>
        </row>
        <row r="245059">
          <cell r="O245059"/>
        </row>
        <row r="245060">
          <cell r="O245060"/>
        </row>
        <row r="245061">
          <cell r="O245061"/>
        </row>
        <row r="245062">
          <cell r="O245062"/>
        </row>
        <row r="245063">
          <cell r="O245063"/>
        </row>
        <row r="245064">
          <cell r="O245064"/>
        </row>
        <row r="245065">
          <cell r="O245065"/>
        </row>
        <row r="245066">
          <cell r="O245066"/>
        </row>
        <row r="245067">
          <cell r="O245067"/>
        </row>
        <row r="245068">
          <cell r="O245068"/>
        </row>
        <row r="245069">
          <cell r="O245069"/>
        </row>
        <row r="245070">
          <cell r="O245070"/>
        </row>
        <row r="245071">
          <cell r="O245071"/>
        </row>
        <row r="245072">
          <cell r="O245072"/>
        </row>
        <row r="245073">
          <cell r="O245073"/>
        </row>
        <row r="245074">
          <cell r="O245074"/>
        </row>
        <row r="245075">
          <cell r="O245075"/>
        </row>
        <row r="245076">
          <cell r="O245076"/>
        </row>
        <row r="245077">
          <cell r="O245077"/>
        </row>
        <row r="245078">
          <cell r="O245078"/>
        </row>
        <row r="245079">
          <cell r="O245079"/>
        </row>
        <row r="245080">
          <cell r="O245080"/>
        </row>
        <row r="245081">
          <cell r="O245081"/>
        </row>
        <row r="245082">
          <cell r="O245082"/>
        </row>
        <row r="245083">
          <cell r="O245083"/>
        </row>
        <row r="245084">
          <cell r="O245084"/>
        </row>
        <row r="245085">
          <cell r="O245085"/>
        </row>
        <row r="245086">
          <cell r="O245086"/>
        </row>
        <row r="245087">
          <cell r="O245087"/>
        </row>
        <row r="245088">
          <cell r="O245088"/>
        </row>
        <row r="245089">
          <cell r="O245089"/>
        </row>
        <row r="245090">
          <cell r="O245090"/>
        </row>
        <row r="245091">
          <cell r="O245091"/>
        </row>
        <row r="245092">
          <cell r="O245092"/>
        </row>
        <row r="245093">
          <cell r="O245093"/>
        </row>
        <row r="245094">
          <cell r="O245094"/>
        </row>
        <row r="245095">
          <cell r="O245095"/>
        </row>
        <row r="245096">
          <cell r="O245096"/>
        </row>
        <row r="245097">
          <cell r="O245097"/>
        </row>
        <row r="245098">
          <cell r="O245098"/>
        </row>
        <row r="245099">
          <cell r="O245099"/>
        </row>
        <row r="245100">
          <cell r="O245100"/>
        </row>
        <row r="245101">
          <cell r="O245101"/>
        </row>
        <row r="245102">
          <cell r="O245102"/>
        </row>
        <row r="245103">
          <cell r="O245103"/>
        </row>
        <row r="245104">
          <cell r="O245104"/>
        </row>
        <row r="245105">
          <cell r="O245105"/>
        </row>
        <row r="245106">
          <cell r="O245106"/>
        </row>
        <row r="245107">
          <cell r="O245107"/>
        </row>
        <row r="245108">
          <cell r="O245108"/>
        </row>
        <row r="245109">
          <cell r="O245109"/>
        </row>
        <row r="245110">
          <cell r="O245110"/>
        </row>
        <row r="245111">
          <cell r="O245111"/>
        </row>
        <row r="245112">
          <cell r="O245112"/>
        </row>
        <row r="245113">
          <cell r="O245113"/>
        </row>
        <row r="245114">
          <cell r="O245114"/>
        </row>
        <row r="245115">
          <cell r="O245115"/>
        </row>
        <row r="245116">
          <cell r="O245116"/>
        </row>
        <row r="245117">
          <cell r="O245117"/>
        </row>
        <row r="245118">
          <cell r="O245118"/>
        </row>
        <row r="245119">
          <cell r="O245119"/>
        </row>
        <row r="245120">
          <cell r="O245120"/>
        </row>
        <row r="245121">
          <cell r="O245121"/>
        </row>
        <row r="245122">
          <cell r="O245122"/>
        </row>
        <row r="245123">
          <cell r="O245123"/>
        </row>
        <row r="245124">
          <cell r="O245124"/>
        </row>
        <row r="245125">
          <cell r="O245125"/>
        </row>
        <row r="245126">
          <cell r="O245126"/>
        </row>
        <row r="245127">
          <cell r="O245127"/>
        </row>
        <row r="245128">
          <cell r="O245128"/>
        </row>
        <row r="245129">
          <cell r="O245129"/>
        </row>
        <row r="245130">
          <cell r="O245130"/>
        </row>
        <row r="245131">
          <cell r="O245131"/>
        </row>
        <row r="245132">
          <cell r="O245132"/>
        </row>
        <row r="245133">
          <cell r="O245133"/>
        </row>
        <row r="245134">
          <cell r="O245134"/>
        </row>
        <row r="245135">
          <cell r="O245135"/>
        </row>
        <row r="245136">
          <cell r="O245136"/>
        </row>
        <row r="245137">
          <cell r="O245137"/>
        </row>
        <row r="245138">
          <cell r="O245138"/>
        </row>
        <row r="245139">
          <cell r="O245139"/>
        </row>
        <row r="245140">
          <cell r="O245140"/>
        </row>
        <row r="245141">
          <cell r="O245141"/>
        </row>
        <row r="245142">
          <cell r="O245142"/>
        </row>
        <row r="245143">
          <cell r="O245143"/>
        </row>
        <row r="245144">
          <cell r="O245144"/>
        </row>
        <row r="245145">
          <cell r="O245145"/>
        </row>
        <row r="245146">
          <cell r="O245146"/>
        </row>
        <row r="245147">
          <cell r="O245147"/>
        </row>
        <row r="245148">
          <cell r="O245148"/>
        </row>
        <row r="245149">
          <cell r="O245149"/>
        </row>
        <row r="245150">
          <cell r="O245150"/>
        </row>
        <row r="245151">
          <cell r="O245151"/>
        </row>
        <row r="245152">
          <cell r="O245152"/>
        </row>
        <row r="245153">
          <cell r="O245153"/>
        </row>
        <row r="245154">
          <cell r="O245154"/>
        </row>
        <row r="245155">
          <cell r="O245155"/>
        </row>
        <row r="245156">
          <cell r="O245156"/>
        </row>
        <row r="245157">
          <cell r="O245157"/>
        </row>
        <row r="245158">
          <cell r="O245158"/>
        </row>
        <row r="245159">
          <cell r="O245159"/>
        </row>
        <row r="245160">
          <cell r="O245160"/>
        </row>
        <row r="245161">
          <cell r="O245161"/>
        </row>
        <row r="245162">
          <cell r="O245162"/>
        </row>
        <row r="245163">
          <cell r="O245163"/>
        </row>
        <row r="245164">
          <cell r="O245164"/>
        </row>
        <row r="245165">
          <cell r="O245165"/>
        </row>
        <row r="245166">
          <cell r="O245166"/>
        </row>
        <row r="245167">
          <cell r="O245167"/>
        </row>
        <row r="245168">
          <cell r="O245168"/>
        </row>
        <row r="245169">
          <cell r="O245169"/>
        </row>
        <row r="245170">
          <cell r="O245170"/>
        </row>
        <row r="245171">
          <cell r="O245171"/>
        </row>
        <row r="245172">
          <cell r="O245172"/>
        </row>
        <row r="245173">
          <cell r="O245173"/>
        </row>
        <row r="245174">
          <cell r="O245174"/>
        </row>
        <row r="245175">
          <cell r="O245175"/>
        </row>
        <row r="245176">
          <cell r="O245176"/>
        </row>
        <row r="245177">
          <cell r="O245177"/>
        </row>
        <row r="245178">
          <cell r="O245178"/>
        </row>
        <row r="245179">
          <cell r="O245179"/>
        </row>
        <row r="245180">
          <cell r="O245180"/>
        </row>
        <row r="245181">
          <cell r="O245181"/>
        </row>
        <row r="245182">
          <cell r="O245182"/>
        </row>
        <row r="245183">
          <cell r="O245183"/>
        </row>
        <row r="245184">
          <cell r="O245184"/>
        </row>
        <row r="245185">
          <cell r="O245185"/>
        </row>
        <row r="245186">
          <cell r="O245186"/>
        </row>
        <row r="245187">
          <cell r="O245187"/>
        </row>
        <row r="245188">
          <cell r="O245188"/>
        </row>
        <row r="245189">
          <cell r="O245189"/>
        </row>
        <row r="245190">
          <cell r="O245190"/>
        </row>
        <row r="245191">
          <cell r="O245191"/>
        </row>
        <row r="245192">
          <cell r="O245192"/>
        </row>
        <row r="245193">
          <cell r="O245193"/>
        </row>
        <row r="245194">
          <cell r="O245194"/>
        </row>
        <row r="245195">
          <cell r="O245195"/>
        </row>
        <row r="245196">
          <cell r="O245196"/>
        </row>
        <row r="245197">
          <cell r="O245197"/>
        </row>
        <row r="245198">
          <cell r="O245198"/>
        </row>
        <row r="245199">
          <cell r="O245199"/>
        </row>
        <row r="245200">
          <cell r="O245200"/>
        </row>
        <row r="245201">
          <cell r="O245201"/>
        </row>
        <row r="245202">
          <cell r="O245202"/>
        </row>
        <row r="245203">
          <cell r="O245203"/>
        </row>
        <row r="245204">
          <cell r="O245204"/>
        </row>
        <row r="245205">
          <cell r="O245205"/>
        </row>
        <row r="245206">
          <cell r="O245206"/>
        </row>
        <row r="245207">
          <cell r="O245207"/>
        </row>
        <row r="245208">
          <cell r="O245208"/>
        </row>
        <row r="245209">
          <cell r="O245209"/>
        </row>
        <row r="245210">
          <cell r="O245210"/>
        </row>
        <row r="245211">
          <cell r="O245211"/>
        </row>
        <row r="245212">
          <cell r="O245212"/>
        </row>
        <row r="245213">
          <cell r="O245213"/>
        </row>
        <row r="245214">
          <cell r="O245214"/>
        </row>
        <row r="245215">
          <cell r="O245215"/>
        </row>
        <row r="245216">
          <cell r="O245216"/>
        </row>
        <row r="245217">
          <cell r="O245217"/>
        </row>
        <row r="245218">
          <cell r="O245218"/>
        </row>
        <row r="245219">
          <cell r="O245219"/>
        </row>
        <row r="245220">
          <cell r="O245220"/>
        </row>
        <row r="245221">
          <cell r="O245221"/>
        </row>
        <row r="245222">
          <cell r="O245222"/>
        </row>
        <row r="245223">
          <cell r="O245223"/>
        </row>
        <row r="245224">
          <cell r="O245224"/>
        </row>
        <row r="245225">
          <cell r="O245225"/>
        </row>
        <row r="245226">
          <cell r="O245226"/>
        </row>
        <row r="245227">
          <cell r="O245227"/>
        </row>
        <row r="245228">
          <cell r="O245228"/>
        </row>
        <row r="245229">
          <cell r="O245229"/>
        </row>
        <row r="245230">
          <cell r="O245230"/>
        </row>
        <row r="245231">
          <cell r="O245231"/>
        </row>
        <row r="245232">
          <cell r="O245232"/>
        </row>
        <row r="245233">
          <cell r="O245233"/>
        </row>
        <row r="245234">
          <cell r="O245234"/>
        </row>
        <row r="245235">
          <cell r="O245235"/>
        </row>
        <row r="245236">
          <cell r="O245236"/>
        </row>
        <row r="245237">
          <cell r="O245237"/>
        </row>
        <row r="245238">
          <cell r="O245238"/>
        </row>
        <row r="245239">
          <cell r="O245239"/>
        </row>
        <row r="245240">
          <cell r="O245240"/>
        </row>
        <row r="245241">
          <cell r="O245241"/>
        </row>
        <row r="245242">
          <cell r="O245242"/>
        </row>
        <row r="245243">
          <cell r="O245243"/>
        </row>
        <row r="245244">
          <cell r="O245244"/>
        </row>
        <row r="245245">
          <cell r="O245245"/>
        </row>
        <row r="245246">
          <cell r="O245246"/>
        </row>
        <row r="245247">
          <cell r="O245247"/>
        </row>
        <row r="245248">
          <cell r="O245248"/>
        </row>
        <row r="245249">
          <cell r="O245249"/>
        </row>
        <row r="245250">
          <cell r="O245250"/>
        </row>
        <row r="245251">
          <cell r="O245251"/>
        </row>
        <row r="245252">
          <cell r="O245252"/>
        </row>
        <row r="245253">
          <cell r="O245253"/>
        </row>
        <row r="245254">
          <cell r="O245254"/>
        </row>
        <row r="245255">
          <cell r="O245255"/>
        </row>
        <row r="245256">
          <cell r="O245256"/>
        </row>
        <row r="245257">
          <cell r="O245257"/>
        </row>
        <row r="245258">
          <cell r="O245258"/>
        </row>
        <row r="245259">
          <cell r="O245259"/>
        </row>
        <row r="245260">
          <cell r="O245260"/>
        </row>
        <row r="245261">
          <cell r="O245261"/>
        </row>
        <row r="245262">
          <cell r="O245262"/>
        </row>
        <row r="245263">
          <cell r="O245263"/>
        </row>
        <row r="245264">
          <cell r="O245264"/>
        </row>
        <row r="245265">
          <cell r="O245265"/>
        </row>
        <row r="245266">
          <cell r="O245266"/>
        </row>
        <row r="245267">
          <cell r="O245267"/>
        </row>
        <row r="245268">
          <cell r="O245268"/>
        </row>
        <row r="245269">
          <cell r="O245269"/>
        </row>
        <row r="245270">
          <cell r="O245270"/>
        </row>
        <row r="245271">
          <cell r="O245271"/>
        </row>
        <row r="245272">
          <cell r="O245272"/>
        </row>
        <row r="245273">
          <cell r="O245273"/>
        </row>
        <row r="245274">
          <cell r="O245274"/>
        </row>
        <row r="245275">
          <cell r="O245275"/>
        </row>
        <row r="245276">
          <cell r="O245276"/>
        </row>
        <row r="245277">
          <cell r="O245277"/>
        </row>
        <row r="245278">
          <cell r="O245278"/>
        </row>
        <row r="245279">
          <cell r="O245279"/>
        </row>
        <row r="245280">
          <cell r="O245280"/>
        </row>
        <row r="245281">
          <cell r="O245281"/>
        </row>
        <row r="245282">
          <cell r="O245282"/>
        </row>
        <row r="245283">
          <cell r="O245283"/>
        </row>
        <row r="245284">
          <cell r="O245284"/>
        </row>
        <row r="245285">
          <cell r="O245285"/>
        </row>
        <row r="245286">
          <cell r="O245286"/>
        </row>
        <row r="245287">
          <cell r="O245287"/>
        </row>
        <row r="245288">
          <cell r="O245288"/>
        </row>
        <row r="245289">
          <cell r="O245289"/>
        </row>
        <row r="245290">
          <cell r="O245290"/>
        </row>
        <row r="245291">
          <cell r="O245291"/>
        </row>
        <row r="245292">
          <cell r="O245292"/>
        </row>
        <row r="245293">
          <cell r="O245293"/>
        </row>
        <row r="245294">
          <cell r="O245294"/>
        </row>
        <row r="245295">
          <cell r="O245295"/>
        </row>
        <row r="245296">
          <cell r="O245296"/>
        </row>
        <row r="245297">
          <cell r="O245297"/>
        </row>
        <row r="245298">
          <cell r="O245298"/>
        </row>
        <row r="245299">
          <cell r="O245299"/>
        </row>
        <row r="245300">
          <cell r="O245300"/>
        </row>
        <row r="245301">
          <cell r="O245301"/>
        </row>
        <row r="245302">
          <cell r="O245302"/>
        </row>
        <row r="245303">
          <cell r="O245303"/>
        </row>
        <row r="245304">
          <cell r="O245304"/>
        </row>
        <row r="245305">
          <cell r="O245305"/>
        </row>
        <row r="245306">
          <cell r="O245306"/>
        </row>
        <row r="245307">
          <cell r="O245307"/>
        </row>
        <row r="245308">
          <cell r="O245308"/>
        </row>
        <row r="245309">
          <cell r="O245309"/>
        </row>
        <row r="245310">
          <cell r="O245310"/>
        </row>
        <row r="245311">
          <cell r="O245311"/>
        </row>
        <row r="245312">
          <cell r="O245312"/>
        </row>
        <row r="245313">
          <cell r="O245313"/>
        </row>
        <row r="245314">
          <cell r="O245314"/>
        </row>
        <row r="245315">
          <cell r="O245315"/>
        </row>
        <row r="245316">
          <cell r="O245316"/>
        </row>
        <row r="245317">
          <cell r="O245317"/>
        </row>
        <row r="245318">
          <cell r="O245318"/>
        </row>
        <row r="245319">
          <cell r="O245319"/>
        </row>
        <row r="245320">
          <cell r="O245320"/>
        </row>
        <row r="245321">
          <cell r="O245321"/>
        </row>
        <row r="245322">
          <cell r="O245322"/>
        </row>
        <row r="245323">
          <cell r="O245323"/>
        </row>
        <row r="245324">
          <cell r="O245324"/>
        </row>
        <row r="245325">
          <cell r="O245325"/>
        </row>
        <row r="245326">
          <cell r="O245326"/>
        </row>
        <row r="245327">
          <cell r="O245327"/>
        </row>
        <row r="245328">
          <cell r="O245328"/>
        </row>
        <row r="245329">
          <cell r="O245329"/>
        </row>
        <row r="245330">
          <cell r="O245330"/>
        </row>
        <row r="245331">
          <cell r="O245331"/>
        </row>
        <row r="245332">
          <cell r="O245332"/>
        </row>
        <row r="245333">
          <cell r="O245333"/>
        </row>
        <row r="245334">
          <cell r="O245334"/>
        </row>
        <row r="245335">
          <cell r="O245335"/>
        </row>
        <row r="245336">
          <cell r="O245336"/>
        </row>
        <row r="245337">
          <cell r="O245337"/>
        </row>
        <row r="245338">
          <cell r="O245338"/>
        </row>
        <row r="245339">
          <cell r="O245339"/>
        </row>
        <row r="245340">
          <cell r="O245340"/>
        </row>
        <row r="245341">
          <cell r="O245341"/>
        </row>
        <row r="245342">
          <cell r="O245342"/>
        </row>
        <row r="245343">
          <cell r="O245343"/>
        </row>
        <row r="245344">
          <cell r="O245344"/>
        </row>
        <row r="245345">
          <cell r="O245345"/>
        </row>
        <row r="245346">
          <cell r="O245346"/>
        </row>
        <row r="245347">
          <cell r="O245347"/>
        </row>
        <row r="245348">
          <cell r="O245348"/>
        </row>
        <row r="245349">
          <cell r="O245349"/>
        </row>
        <row r="245350">
          <cell r="O245350"/>
        </row>
        <row r="245351">
          <cell r="O245351"/>
        </row>
        <row r="245352">
          <cell r="O245352"/>
        </row>
        <row r="245353">
          <cell r="O245353"/>
        </row>
        <row r="245354">
          <cell r="O245354"/>
        </row>
        <row r="245355">
          <cell r="O245355"/>
        </row>
        <row r="245356">
          <cell r="O245356"/>
        </row>
        <row r="245357">
          <cell r="O245357"/>
        </row>
        <row r="245358">
          <cell r="O245358"/>
        </row>
        <row r="245359">
          <cell r="O245359"/>
        </row>
        <row r="245360">
          <cell r="O245360"/>
        </row>
        <row r="245361">
          <cell r="O245361"/>
        </row>
        <row r="245362">
          <cell r="O245362"/>
        </row>
        <row r="245363">
          <cell r="O245363"/>
        </row>
        <row r="245364">
          <cell r="O245364"/>
        </row>
        <row r="245365">
          <cell r="O245365"/>
        </row>
        <row r="245366">
          <cell r="O245366"/>
        </row>
        <row r="245367">
          <cell r="O245367"/>
        </row>
        <row r="245368">
          <cell r="O245368"/>
        </row>
        <row r="245369">
          <cell r="O245369"/>
        </row>
        <row r="245370">
          <cell r="O245370"/>
        </row>
        <row r="245371">
          <cell r="O245371"/>
        </row>
        <row r="245372">
          <cell r="O245372"/>
        </row>
        <row r="245373">
          <cell r="O245373"/>
        </row>
        <row r="245374">
          <cell r="O245374"/>
        </row>
        <row r="245375">
          <cell r="O245375"/>
        </row>
        <row r="245376">
          <cell r="O245376"/>
        </row>
        <row r="245377">
          <cell r="O245377"/>
        </row>
        <row r="245378">
          <cell r="O245378"/>
        </row>
        <row r="245379">
          <cell r="O245379"/>
        </row>
        <row r="245380">
          <cell r="O245380"/>
        </row>
        <row r="245381">
          <cell r="O245381"/>
        </row>
        <row r="245382">
          <cell r="O245382"/>
        </row>
        <row r="245383">
          <cell r="O245383"/>
        </row>
        <row r="245384">
          <cell r="O245384"/>
        </row>
        <row r="245385">
          <cell r="O245385"/>
        </row>
        <row r="245386">
          <cell r="O245386"/>
        </row>
        <row r="245387">
          <cell r="O245387"/>
        </row>
        <row r="245388">
          <cell r="O245388"/>
        </row>
        <row r="245389">
          <cell r="O245389"/>
        </row>
        <row r="245390">
          <cell r="O245390"/>
        </row>
        <row r="245391">
          <cell r="O245391"/>
        </row>
        <row r="245392">
          <cell r="O245392"/>
        </row>
        <row r="245393">
          <cell r="O245393"/>
        </row>
        <row r="245394">
          <cell r="O245394"/>
        </row>
        <row r="245395">
          <cell r="O245395"/>
        </row>
        <row r="245396">
          <cell r="O245396"/>
        </row>
        <row r="245397">
          <cell r="O245397"/>
        </row>
        <row r="245398">
          <cell r="O245398"/>
        </row>
        <row r="245399">
          <cell r="O245399"/>
        </row>
        <row r="245400">
          <cell r="O245400"/>
        </row>
        <row r="245401">
          <cell r="O245401"/>
        </row>
        <row r="245402">
          <cell r="O245402"/>
        </row>
        <row r="245403">
          <cell r="O245403"/>
        </row>
        <row r="245404">
          <cell r="O245404"/>
        </row>
        <row r="245405">
          <cell r="O245405"/>
        </row>
        <row r="245406">
          <cell r="O245406"/>
        </row>
        <row r="245407">
          <cell r="O245407"/>
        </row>
        <row r="245408">
          <cell r="O245408"/>
        </row>
        <row r="245409">
          <cell r="O245409"/>
        </row>
        <row r="245410">
          <cell r="O245410"/>
        </row>
        <row r="245411">
          <cell r="O245411"/>
        </row>
        <row r="245412">
          <cell r="O245412"/>
        </row>
        <row r="245413">
          <cell r="O245413"/>
        </row>
        <row r="245414">
          <cell r="O245414"/>
        </row>
        <row r="245415">
          <cell r="O245415"/>
        </row>
        <row r="245416">
          <cell r="O245416"/>
        </row>
        <row r="245417">
          <cell r="O245417"/>
        </row>
        <row r="245418">
          <cell r="O245418"/>
        </row>
        <row r="245419">
          <cell r="O245419"/>
        </row>
        <row r="245420">
          <cell r="O245420"/>
        </row>
        <row r="245421">
          <cell r="O245421"/>
        </row>
        <row r="245422">
          <cell r="O245422"/>
        </row>
        <row r="245423">
          <cell r="O245423"/>
        </row>
        <row r="245424">
          <cell r="O245424"/>
        </row>
        <row r="245425">
          <cell r="O245425"/>
        </row>
        <row r="245426">
          <cell r="O245426"/>
        </row>
        <row r="245427">
          <cell r="O245427"/>
        </row>
        <row r="245428">
          <cell r="O245428"/>
        </row>
        <row r="245429">
          <cell r="O245429"/>
        </row>
        <row r="245430">
          <cell r="O245430"/>
        </row>
        <row r="245431">
          <cell r="O245431"/>
        </row>
        <row r="245432">
          <cell r="O245432"/>
        </row>
        <row r="245433">
          <cell r="O245433"/>
        </row>
        <row r="245434">
          <cell r="O245434"/>
        </row>
        <row r="245435">
          <cell r="O245435"/>
        </row>
        <row r="245436">
          <cell r="O245436"/>
        </row>
        <row r="245437">
          <cell r="O245437"/>
        </row>
        <row r="245438">
          <cell r="O245438"/>
        </row>
        <row r="245439">
          <cell r="O245439"/>
        </row>
        <row r="245440">
          <cell r="O245440"/>
        </row>
        <row r="245441">
          <cell r="O245441"/>
        </row>
        <row r="245442">
          <cell r="O245442"/>
        </row>
        <row r="245443">
          <cell r="O245443"/>
        </row>
        <row r="245444">
          <cell r="O245444"/>
        </row>
        <row r="245445">
          <cell r="O245445"/>
        </row>
        <row r="245446">
          <cell r="O245446"/>
        </row>
        <row r="245447">
          <cell r="O245447"/>
        </row>
        <row r="245448">
          <cell r="O245448"/>
        </row>
        <row r="245449">
          <cell r="O245449"/>
        </row>
        <row r="245450">
          <cell r="O245450"/>
        </row>
        <row r="245451">
          <cell r="O245451"/>
        </row>
        <row r="245452">
          <cell r="O245452"/>
        </row>
        <row r="245453">
          <cell r="O245453"/>
        </row>
        <row r="245454">
          <cell r="O245454"/>
        </row>
        <row r="245455">
          <cell r="O245455"/>
        </row>
        <row r="245456">
          <cell r="O245456"/>
        </row>
        <row r="245457">
          <cell r="O245457"/>
        </row>
        <row r="245458">
          <cell r="O245458"/>
        </row>
        <row r="245459">
          <cell r="O245459"/>
        </row>
        <row r="245460">
          <cell r="O245460"/>
        </row>
        <row r="245461">
          <cell r="O245461"/>
        </row>
        <row r="245462">
          <cell r="O245462"/>
        </row>
        <row r="245463">
          <cell r="O245463"/>
        </row>
        <row r="245464">
          <cell r="O245464"/>
        </row>
        <row r="245465">
          <cell r="O245465"/>
        </row>
        <row r="245466">
          <cell r="O245466"/>
        </row>
        <row r="245467">
          <cell r="O245467"/>
        </row>
        <row r="245468">
          <cell r="O245468"/>
        </row>
        <row r="245469">
          <cell r="O245469"/>
        </row>
        <row r="245470">
          <cell r="O245470"/>
        </row>
        <row r="245471">
          <cell r="O245471"/>
        </row>
        <row r="245472">
          <cell r="O245472"/>
        </row>
        <row r="245473">
          <cell r="O245473"/>
        </row>
        <row r="245474">
          <cell r="O245474"/>
        </row>
        <row r="245475">
          <cell r="O245475"/>
        </row>
        <row r="245476">
          <cell r="O245476"/>
        </row>
        <row r="245477">
          <cell r="O245477"/>
        </row>
        <row r="245478">
          <cell r="O245478"/>
        </row>
        <row r="245479">
          <cell r="O245479"/>
        </row>
        <row r="245480">
          <cell r="O245480"/>
        </row>
        <row r="245481">
          <cell r="O245481"/>
        </row>
        <row r="245482">
          <cell r="O245482"/>
        </row>
        <row r="245483">
          <cell r="O245483"/>
        </row>
        <row r="245484">
          <cell r="O245484"/>
        </row>
        <row r="245485">
          <cell r="O245485"/>
        </row>
        <row r="245486">
          <cell r="O245486"/>
        </row>
        <row r="245487">
          <cell r="O245487"/>
        </row>
        <row r="245488">
          <cell r="O245488"/>
        </row>
        <row r="245489">
          <cell r="O245489"/>
        </row>
        <row r="245490">
          <cell r="O245490"/>
        </row>
        <row r="245491">
          <cell r="O245491"/>
        </row>
        <row r="245492">
          <cell r="O245492"/>
        </row>
        <row r="245493">
          <cell r="O245493"/>
        </row>
        <row r="245494">
          <cell r="O245494"/>
        </row>
        <row r="245495">
          <cell r="O245495"/>
        </row>
        <row r="245496">
          <cell r="O245496"/>
        </row>
        <row r="245497">
          <cell r="O245497"/>
        </row>
        <row r="245498">
          <cell r="O245498"/>
        </row>
        <row r="245499">
          <cell r="O245499"/>
        </row>
        <row r="245500">
          <cell r="O245500"/>
        </row>
        <row r="245501">
          <cell r="O245501"/>
        </row>
        <row r="245502">
          <cell r="O245502"/>
        </row>
        <row r="245503">
          <cell r="O245503"/>
        </row>
        <row r="245504">
          <cell r="O245504"/>
        </row>
        <row r="245505">
          <cell r="O245505"/>
        </row>
        <row r="245506">
          <cell r="O245506"/>
        </row>
        <row r="245507">
          <cell r="O245507"/>
        </row>
        <row r="245508">
          <cell r="O245508"/>
        </row>
        <row r="245509">
          <cell r="O245509"/>
        </row>
        <row r="245510">
          <cell r="O245510"/>
        </row>
        <row r="245511">
          <cell r="O245511"/>
        </row>
        <row r="245512">
          <cell r="O245512"/>
        </row>
        <row r="245513">
          <cell r="O245513"/>
        </row>
        <row r="245514">
          <cell r="O245514"/>
        </row>
        <row r="245515">
          <cell r="O245515"/>
        </row>
        <row r="245516">
          <cell r="O245516"/>
        </row>
        <row r="245517">
          <cell r="O245517"/>
        </row>
        <row r="245518">
          <cell r="O245518"/>
        </row>
        <row r="245519">
          <cell r="O245519"/>
        </row>
        <row r="245520">
          <cell r="O245520"/>
        </row>
        <row r="245521">
          <cell r="O245521"/>
        </row>
        <row r="245522">
          <cell r="O245522"/>
        </row>
        <row r="245523">
          <cell r="O245523"/>
        </row>
        <row r="245524">
          <cell r="O245524"/>
        </row>
        <row r="245525">
          <cell r="O245525"/>
        </row>
        <row r="245526">
          <cell r="O245526"/>
        </row>
        <row r="245527">
          <cell r="O245527"/>
        </row>
        <row r="245528">
          <cell r="O245528"/>
        </row>
        <row r="245529">
          <cell r="O245529"/>
        </row>
        <row r="245530">
          <cell r="O245530"/>
        </row>
        <row r="245531">
          <cell r="O245531"/>
        </row>
        <row r="245532">
          <cell r="O245532"/>
        </row>
        <row r="245533">
          <cell r="O245533"/>
        </row>
        <row r="245534">
          <cell r="O245534"/>
        </row>
        <row r="245535">
          <cell r="O245535"/>
        </row>
        <row r="245536">
          <cell r="O245536"/>
        </row>
        <row r="245537">
          <cell r="O245537"/>
        </row>
        <row r="245538">
          <cell r="O245538"/>
        </row>
        <row r="245539">
          <cell r="O245539"/>
        </row>
        <row r="245540">
          <cell r="O245540"/>
        </row>
        <row r="245541">
          <cell r="O245541"/>
        </row>
        <row r="245542">
          <cell r="O245542"/>
        </row>
        <row r="245543">
          <cell r="O245543"/>
        </row>
        <row r="245544">
          <cell r="O245544"/>
        </row>
        <row r="245545">
          <cell r="O245545"/>
        </row>
        <row r="245546">
          <cell r="O245546"/>
        </row>
        <row r="245547">
          <cell r="O245547"/>
        </row>
        <row r="245548">
          <cell r="O245548"/>
        </row>
        <row r="245549">
          <cell r="O245549"/>
        </row>
        <row r="245550">
          <cell r="O245550"/>
        </row>
        <row r="245551">
          <cell r="O245551"/>
        </row>
        <row r="245552">
          <cell r="O245552"/>
        </row>
        <row r="245553">
          <cell r="O245553"/>
        </row>
        <row r="245554">
          <cell r="O245554"/>
        </row>
        <row r="245555">
          <cell r="O245555"/>
        </row>
        <row r="245556">
          <cell r="O245556"/>
        </row>
        <row r="245557">
          <cell r="O245557"/>
        </row>
        <row r="245558">
          <cell r="O245558"/>
        </row>
        <row r="245559">
          <cell r="O245559"/>
        </row>
        <row r="245560">
          <cell r="O245560"/>
        </row>
        <row r="245561">
          <cell r="O245561"/>
        </row>
        <row r="245562">
          <cell r="O245562"/>
        </row>
        <row r="245563">
          <cell r="O245563"/>
        </row>
        <row r="245564">
          <cell r="O245564"/>
        </row>
        <row r="245565">
          <cell r="O245565"/>
        </row>
        <row r="245566">
          <cell r="O245566"/>
        </row>
        <row r="245567">
          <cell r="O245567"/>
        </row>
        <row r="245568">
          <cell r="O245568"/>
        </row>
        <row r="245569">
          <cell r="O245569"/>
        </row>
        <row r="245570">
          <cell r="O245570"/>
        </row>
        <row r="245571">
          <cell r="O245571"/>
        </row>
        <row r="245572">
          <cell r="O245572"/>
        </row>
        <row r="245573">
          <cell r="O245573"/>
        </row>
        <row r="245574">
          <cell r="O245574"/>
        </row>
        <row r="245575">
          <cell r="O245575"/>
        </row>
        <row r="245576">
          <cell r="O245576"/>
        </row>
        <row r="245577">
          <cell r="O245577"/>
        </row>
        <row r="245578">
          <cell r="O245578"/>
        </row>
        <row r="245579">
          <cell r="O245579"/>
        </row>
        <row r="245580">
          <cell r="O245580"/>
        </row>
        <row r="245581">
          <cell r="O245581"/>
        </row>
        <row r="245582">
          <cell r="O245582"/>
        </row>
        <row r="245583">
          <cell r="O245583"/>
        </row>
        <row r="245584">
          <cell r="O245584"/>
        </row>
        <row r="245585">
          <cell r="O245585"/>
        </row>
        <row r="245586">
          <cell r="O245586"/>
        </row>
        <row r="245587">
          <cell r="O245587"/>
        </row>
        <row r="245588">
          <cell r="O245588"/>
        </row>
        <row r="245589">
          <cell r="O245589"/>
        </row>
        <row r="245590">
          <cell r="O245590"/>
        </row>
        <row r="245591">
          <cell r="O245591"/>
        </row>
        <row r="245592">
          <cell r="O245592"/>
        </row>
        <row r="245593">
          <cell r="O245593"/>
        </row>
        <row r="245594">
          <cell r="O245594"/>
        </row>
        <row r="245595">
          <cell r="O245595"/>
        </row>
        <row r="245596">
          <cell r="O245596"/>
        </row>
        <row r="245597">
          <cell r="O245597"/>
        </row>
        <row r="245598">
          <cell r="O245598"/>
        </row>
        <row r="245599">
          <cell r="O245599"/>
        </row>
        <row r="245600">
          <cell r="O245600"/>
        </row>
        <row r="245601">
          <cell r="O245601"/>
        </row>
        <row r="245602">
          <cell r="O245602"/>
        </row>
        <row r="245603">
          <cell r="O245603"/>
        </row>
        <row r="245604">
          <cell r="O245604"/>
        </row>
        <row r="245605">
          <cell r="O245605"/>
        </row>
        <row r="245606">
          <cell r="O245606"/>
        </row>
        <row r="245607">
          <cell r="O245607"/>
        </row>
        <row r="245608">
          <cell r="O245608"/>
        </row>
        <row r="245609">
          <cell r="O245609"/>
        </row>
        <row r="245610">
          <cell r="O245610"/>
        </row>
        <row r="245611">
          <cell r="O245611"/>
        </row>
        <row r="245612">
          <cell r="O245612"/>
        </row>
        <row r="245613">
          <cell r="O245613"/>
        </row>
        <row r="245614">
          <cell r="O245614"/>
        </row>
        <row r="245615">
          <cell r="O245615"/>
        </row>
        <row r="245616">
          <cell r="O245616"/>
        </row>
        <row r="245617">
          <cell r="O245617"/>
        </row>
        <row r="245618">
          <cell r="O245618"/>
        </row>
        <row r="245619">
          <cell r="O245619"/>
        </row>
        <row r="245620">
          <cell r="O245620"/>
        </row>
        <row r="245621">
          <cell r="O245621"/>
        </row>
        <row r="245622">
          <cell r="O245622"/>
        </row>
        <row r="245623">
          <cell r="O245623"/>
        </row>
        <row r="245624">
          <cell r="O245624"/>
        </row>
        <row r="245625">
          <cell r="O245625"/>
        </row>
        <row r="245626">
          <cell r="O245626"/>
        </row>
        <row r="245627">
          <cell r="O245627"/>
        </row>
        <row r="245628">
          <cell r="O245628"/>
        </row>
        <row r="245629">
          <cell r="O245629"/>
        </row>
        <row r="245630">
          <cell r="O245630"/>
        </row>
        <row r="245631">
          <cell r="O245631"/>
        </row>
        <row r="245632">
          <cell r="O245632"/>
        </row>
        <row r="245633">
          <cell r="O245633"/>
        </row>
        <row r="245634">
          <cell r="O245634"/>
        </row>
        <row r="245635">
          <cell r="O245635"/>
        </row>
        <row r="245636">
          <cell r="O245636"/>
        </row>
        <row r="245637">
          <cell r="O245637"/>
        </row>
        <row r="245638">
          <cell r="O245638"/>
        </row>
        <row r="245639">
          <cell r="O245639"/>
        </row>
        <row r="245640">
          <cell r="O245640"/>
        </row>
        <row r="245641">
          <cell r="O245641"/>
        </row>
        <row r="245642">
          <cell r="O245642"/>
        </row>
        <row r="245643">
          <cell r="O245643"/>
        </row>
        <row r="245644">
          <cell r="O245644"/>
        </row>
        <row r="245645">
          <cell r="O245645"/>
        </row>
        <row r="245646">
          <cell r="O245646"/>
        </row>
        <row r="245647">
          <cell r="O245647"/>
        </row>
        <row r="245648">
          <cell r="O245648"/>
        </row>
        <row r="245649">
          <cell r="O245649"/>
        </row>
        <row r="245650">
          <cell r="O245650"/>
        </row>
        <row r="245651">
          <cell r="O245651"/>
        </row>
        <row r="245652">
          <cell r="O245652"/>
        </row>
        <row r="245653">
          <cell r="O245653"/>
        </row>
        <row r="245654">
          <cell r="O245654"/>
        </row>
        <row r="245655">
          <cell r="O245655"/>
        </row>
        <row r="245656">
          <cell r="O245656"/>
        </row>
        <row r="245657">
          <cell r="O245657"/>
        </row>
        <row r="245658">
          <cell r="O245658"/>
        </row>
        <row r="245659">
          <cell r="O245659"/>
        </row>
        <row r="245660">
          <cell r="O245660"/>
        </row>
        <row r="245661">
          <cell r="O245661"/>
        </row>
        <row r="245662">
          <cell r="O245662"/>
        </row>
        <row r="245663">
          <cell r="O245663"/>
        </row>
        <row r="245664">
          <cell r="O245664"/>
        </row>
        <row r="245665">
          <cell r="O245665"/>
        </row>
        <row r="245666">
          <cell r="O245666"/>
        </row>
        <row r="245667">
          <cell r="O245667"/>
        </row>
        <row r="245668">
          <cell r="O245668"/>
        </row>
        <row r="245669">
          <cell r="O245669"/>
        </row>
        <row r="245670">
          <cell r="O245670"/>
        </row>
        <row r="245671">
          <cell r="O245671"/>
        </row>
        <row r="245672">
          <cell r="O245672"/>
        </row>
        <row r="245673">
          <cell r="O245673"/>
        </row>
        <row r="245674">
          <cell r="O245674"/>
        </row>
        <row r="245675">
          <cell r="O245675"/>
        </row>
        <row r="245676">
          <cell r="O245676"/>
        </row>
        <row r="245677">
          <cell r="O245677"/>
        </row>
        <row r="245678">
          <cell r="O245678"/>
        </row>
        <row r="245679">
          <cell r="O245679"/>
        </row>
        <row r="245680">
          <cell r="O245680"/>
        </row>
        <row r="245681">
          <cell r="O245681"/>
        </row>
        <row r="245682">
          <cell r="O245682"/>
        </row>
        <row r="245683">
          <cell r="O245683"/>
        </row>
        <row r="245684">
          <cell r="O245684"/>
        </row>
        <row r="245685">
          <cell r="O245685"/>
        </row>
        <row r="245686">
          <cell r="O245686"/>
        </row>
        <row r="245687">
          <cell r="O245687"/>
        </row>
        <row r="245688">
          <cell r="O245688"/>
        </row>
        <row r="245689">
          <cell r="O245689"/>
        </row>
        <row r="245690">
          <cell r="O245690"/>
        </row>
        <row r="245691">
          <cell r="O245691"/>
        </row>
        <row r="245692">
          <cell r="O245692"/>
        </row>
        <row r="245693">
          <cell r="O245693"/>
        </row>
        <row r="245694">
          <cell r="O245694"/>
        </row>
        <row r="245695">
          <cell r="O245695"/>
        </row>
        <row r="245696">
          <cell r="O245696"/>
        </row>
        <row r="245697">
          <cell r="O245697"/>
        </row>
        <row r="245698">
          <cell r="O245698"/>
        </row>
        <row r="245699">
          <cell r="O245699"/>
        </row>
        <row r="245700">
          <cell r="O245700"/>
        </row>
        <row r="245701">
          <cell r="O245701"/>
        </row>
        <row r="245702">
          <cell r="O245702"/>
        </row>
        <row r="245703">
          <cell r="O245703"/>
        </row>
        <row r="245704">
          <cell r="O245704"/>
        </row>
        <row r="245705">
          <cell r="O245705"/>
        </row>
        <row r="245706">
          <cell r="O245706"/>
        </row>
        <row r="245707">
          <cell r="O245707"/>
        </row>
        <row r="245708">
          <cell r="O245708"/>
        </row>
        <row r="245709">
          <cell r="O245709"/>
        </row>
        <row r="245710">
          <cell r="O245710"/>
        </row>
        <row r="245711">
          <cell r="O245711"/>
        </row>
        <row r="245712">
          <cell r="O245712"/>
        </row>
        <row r="245713">
          <cell r="O245713"/>
        </row>
        <row r="245714">
          <cell r="O245714"/>
        </row>
        <row r="245715">
          <cell r="O245715"/>
        </row>
        <row r="245716">
          <cell r="O245716"/>
        </row>
        <row r="245717">
          <cell r="O245717"/>
        </row>
        <row r="245718">
          <cell r="O245718"/>
        </row>
        <row r="245719">
          <cell r="O245719"/>
        </row>
        <row r="245720">
          <cell r="O245720"/>
        </row>
        <row r="245721">
          <cell r="O245721"/>
        </row>
        <row r="245722">
          <cell r="O245722"/>
        </row>
        <row r="245723">
          <cell r="O245723"/>
        </row>
        <row r="245724">
          <cell r="O245724"/>
        </row>
        <row r="245725">
          <cell r="O245725"/>
        </row>
        <row r="245726">
          <cell r="O245726"/>
        </row>
        <row r="245727">
          <cell r="O245727"/>
        </row>
        <row r="245728">
          <cell r="O245728"/>
        </row>
        <row r="245729">
          <cell r="O245729"/>
        </row>
        <row r="245730">
          <cell r="O245730"/>
        </row>
        <row r="245731">
          <cell r="O245731"/>
        </row>
        <row r="245732">
          <cell r="O245732"/>
        </row>
        <row r="245733">
          <cell r="O245733"/>
        </row>
        <row r="245734">
          <cell r="O245734"/>
        </row>
        <row r="245735">
          <cell r="O245735"/>
        </row>
        <row r="245736">
          <cell r="O245736"/>
        </row>
        <row r="245737">
          <cell r="O245737"/>
        </row>
        <row r="245738">
          <cell r="O245738"/>
        </row>
        <row r="245739">
          <cell r="O245739"/>
        </row>
        <row r="245740">
          <cell r="O245740"/>
        </row>
        <row r="245741">
          <cell r="O245741"/>
        </row>
        <row r="245742">
          <cell r="O245742"/>
        </row>
        <row r="245743">
          <cell r="O245743"/>
        </row>
        <row r="245744">
          <cell r="O245744"/>
        </row>
        <row r="245745">
          <cell r="O245745"/>
        </row>
        <row r="245746">
          <cell r="O245746"/>
        </row>
        <row r="245747">
          <cell r="O245747"/>
        </row>
        <row r="245748">
          <cell r="O245748"/>
        </row>
        <row r="245749">
          <cell r="O245749"/>
        </row>
        <row r="245750">
          <cell r="O245750"/>
        </row>
        <row r="245751">
          <cell r="O245751"/>
        </row>
        <row r="245752">
          <cell r="O245752"/>
        </row>
        <row r="245753">
          <cell r="O245753"/>
        </row>
        <row r="245754">
          <cell r="O245754"/>
        </row>
        <row r="245755">
          <cell r="O245755"/>
        </row>
        <row r="245756">
          <cell r="O245756"/>
        </row>
        <row r="245757">
          <cell r="O245757"/>
        </row>
        <row r="245758">
          <cell r="O245758"/>
        </row>
        <row r="245759">
          <cell r="O245759"/>
        </row>
        <row r="245760">
          <cell r="O245760"/>
        </row>
        <row r="245761">
          <cell r="O245761"/>
        </row>
        <row r="245762">
          <cell r="O245762"/>
        </row>
        <row r="245763">
          <cell r="O245763"/>
        </row>
        <row r="245764">
          <cell r="O245764"/>
        </row>
        <row r="245765">
          <cell r="O245765"/>
        </row>
        <row r="245766">
          <cell r="O245766"/>
        </row>
        <row r="245767">
          <cell r="O245767"/>
        </row>
        <row r="245768">
          <cell r="O245768"/>
        </row>
        <row r="245769">
          <cell r="O245769"/>
        </row>
        <row r="245770">
          <cell r="O245770"/>
        </row>
        <row r="245771">
          <cell r="O245771"/>
        </row>
        <row r="245772">
          <cell r="O245772"/>
        </row>
        <row r="245773">
          <cell r="O245773"/>
        </row>
        <row r="245774">
          <cell r="O245774"/>
        </row>
        <row r="245775">
          <cell r="O245775"/>
        </row>
        <row r="245776">
          <cell r="O245776"/>
        </row>
        <row r="245777">
          <cell r="O245777"/>
        </row>
        <row r="245778">
          <cell r="O245778"/>
        </row>
        <row r="245779">
          <cell r="O245779"/>
        </row>
        <row r="245780">
          <cell r="O245780"/>
        </row>
        <row r="245781">
          <cell r="O245781"/>
        </row>
        <row r="245782">
          <cell r="O245782"/>
        </row>
        <row r="245783">
          <cell r="O245783"/>
        </row>
        <row r="245784">
          <cell r="O245784"/>
        </row>
        <row r="245785">
          <cell r="O245785"/>
        </row>
        <row r="245786">
          <cell r="O245786"/>
        </row>
        <row r="245787">
          <cell r="O245787"/>
        </row>
        <row r="245788">
          <cell r="O245788"/>
        </row>
        <row r="245789">
          <cell r="O245789"/>
        </row>
        <row r="245790">
          <cell r="O245790"/>
        </row>
        <row r="245791">
          <cell r="O245791"/>
        </row>
        <row r="245792">
          <cell r="O245792"/>
        </row>
        <row r="245793">
          <cell r="O245793"/>
        </row>
        <row r="245794">
          <cell r="O245794"/>
        </row>
        <row r="245795">
          <cell r="O245795"/>
        </row>
        <row r="245796">
          <cell r="O245796"/>
        </row>
        <row r="245797">
          <cell r="O245797"/>
        </row>
        <row r="245798">
          <cell r="O245798"/>
        </row>
        <row r="245799">
          <cell r="O245799"/>
        </row>
        <row r="245800">
          <cell r="O245800"/>
        </row>
        <row r="245801">
          <cell r="O245801"/>
        </row>
        <row r="245802">
          <cell r="O245802"/>
        </row>
        <row r="245803">
          <cell r="O245803"/>
        </row>
        <row r="245804">
          <cell r="O245804"/>
        </row>
        <row r="245805">
          <cell r="O245805"/>
        </row>
        <row r="245806">
          <cell r="O245806"/>
        </row>
        <row r="245807">
          <cell r="O245807"/>
        </row>
        <row r="245808">
          <cell r="O245808"/>
        </row>
        <row r="245809">
          <cell r="O245809"/>
        </row>
        <row r="245810">
          <cell r="O245810"/>
        </row>
        <row r="245811">
          <cell r="O245811"/>
        </row>
        <row r="245812">
          <cell r="O245812"/>
        </row>
        <row r="245813">
          <cell r="O245813"/>
        </row>
        <row r="245814">
          <cell r="O245814"/>
        </row>
        <row r="245815">
          <cell r="O245815"/>
        </row>
        <row r="245816">
          <cell r="O245816"/>
        </row>
        <row r="245817">
          <cell r="O245817"/>
        </row>
        <row r="245818">
          <cell r="O245818"/>
        </row>
        <row r="245819">
          <cell r="O245819"/>
        </row>
        <row r="245820">
          <cell r="O245820"/>
        </row>
        <row r="245821">
          <cell r="O245821"/>
        </row>
        <row r="245822">
          <cell r="O245822"/>
        </row>
        <row r="245823">
          <cell r="O245823"/>
        </row>
        <row r="245824">
          <cell r="O245824"/>
        </row>
        <row r="245825">
          <cell r="O245825"/>
        </row>
        <row r="245826">
          <cell r="O245826"/>
        </row>
        <row r="245827">
          <cell r="O245827"/>
        </row>
        <row r="245828">
          <cell r="O245828"/>
        </row>
        <row r="245829">
          <cell r="O245829"/>
        </row>
        <row r="245830">
          <cell r="O245830"/>
        </row>
        <row r="245831">
          <cell r="O245831"/>
        </row>
        <row r="245832">
          <cell r="O245832"/>
        </row>
        <row r="245833">
          <cell r="O245833"/>
        </row>
        <row r="245834">
          <cell r="O245834"/>
        </row>
        <row r="245835">
          <cell r="O245835"/>
        </row>
        <row r="245836">
          <cell r="O245836"/>
        </row>
        <row r="245837">
          <cell r="O245837"/>
        </row>
        <row r="245838">
          <cell r="O245838"/>
        </row>
        <row r="245839">
          <cell r="O245839"/>
        </row>
        <row r="245840">
          <cell r="O245840"/>
        </row>
        <row r="245841">
          <cell r="O245841"/>
        </row>
        <row r="245842">
          <cell r="O245842"/>
        </row>
        <row r="245843">
          <cell r="O245843"/>
        </row>
        <row r="245844">
          <cell r="O245844"/>
        </row>
        <row r="245845">
          <cell r="O245845"/>
        </row>
        <row r="245846">
          <cell r="O245846"/>
        </row>
        <row r="245847">
          <cell r="O245847"/>
        </row>
        <row r="245848">
          <cell r="O245848"/>
        </row>
        <row r="245849">
          <cell r="O245849"/>
        </row>
        <row r="245850">
          <cell r="O245850"/>
        </row>
        <row r="245851">
          <cell r="O245851"/>
        </row>
        <row r="245852">
          <cell r="O245852"/>
        </row>
        <row r="245853">
          <cell r="O245853"/>
        </row>
        <row r="245854">
          <cell r="O245854"/>
        </row>
        <row r="245855">
          <cell r="O245855"/>
        </row>
        <row r="245856">
          <cell r="O245856"/>
        </row>
        <row r="245857">
          <cell r="O245857"/>
        </row>
        <row r="245858">
          <cell r="O245858"/>
        </row>
        <row r="245859">
          <cell r="O245859"/>
        </row>
        <row r="245860">
          <cell r="O245860"/>
        </row>
        <row r="245861">
          <cell r="O245861"/>
        </row>
        <row r="245862">
          <cell r="O245862"/>
        </row>
        <row r="245863">
          <cell r="O245863"/>
        </row>
        <row r="245864">
          <cell r="O245864"/>
        </row>
        <row r="245865">
          <cell r="O245865"/>
        </row>
        <row r="245866">
          <cell r="O245866"/>
        </row>
        <row r="245867">
          <cell r="O245867"/>
        </row>
        <row r="245868">
          <cell r="O245868"/>
        </row>
        <row r="245869">
          <cell r="O245869"/>
        </row>
        <row r="245870">
          <cell r="O245870"/>
        </row>
        <row r="245871">
          <cell r="O245871"/>
        </row>
        <row r="245872">
          <cell r="O245872"/>
        </row>
        <row r="245873">
          <cell r="O245873"/>
        </row>
        <row r="245874">
          <cell r="O245874"/>
        </row>
        <row r="245875">
          <cell r="O245875"/>
        </row>
        <row r="245876">
          <cell r="O245876"/>
        </row>
        <row r="245877">
          <cell r="O245877"/>
        </row>
        <row r="245878">
          <cell r="O245878"/>
        </row>
        <row r="245879">
          <cell r="O245879"/>
        </row>
        <row r="245880">
          <cell r="O245880"/>
        </row>
        <row r="245881">
          <cell r="O245881"/>
        </row>
        <row r="245882">
          <cell r="O245882"/>
        </row>
        <row r="245883">
          <cell r="O245883"/>
        </row>
        <row r="245884">
          <cell r="O245884"/>
        </row>
        <row r="245885">
          <cell r="O245885"/>
        </row>
        <row r="245886">
          <cell r="O245886"/>
        </row>
        <row r="245887">
          <cell r="O245887"/>
        </row>
        <row r="245888">
          <cell r="O245888"/>
        </row>
        <row r="245889">
          <cell r="O245889"/>
        </row>
        <row r="245890">
          <cell r="O245890"/>
        </row>
        <row r="245891">
          <cell r="O245891"/>
        </row>
        <row r="245892">
          <cell r="O245892"/>
        </row>
        <row r="245893">
          <cell r="O245893"/>
        </row>
        <row r="245894">
          <cell r="O245894"/>
        </row>
        <row r="245895">
          <cell r="O245895"/>
        </row>
        <row r="245896">
          <cell r="O245896"/>
        </row>
        <row r="245897">
          <cell r="O245897"/>
        </row>
        <row r="245898">
          <cell r="O245898"/>
        </row>
        <row r="245899">
          <cell r="O245899"/>
        </row>
        <row r="245900">
          <cell r="O245900"/>
        </row>
        <row r="245901">
          <cell r="O245901"/>
        </row>
        <row r="245902">
          <cell r="O245902"/>
        </row>
        <row r="245903">
          <cell r="O245903"/>
        </row>
        <row r="245904">
          <cell r="O245904"/>
        </row>
        <row r="245905">
          <cell r="O245905"/>
        </row>
        <row r="245906">
          <cell r="O245906"/>
        </row>
        <row r="245907">
          <cell r="O245907"/>
        </row>
        <row r="245908">
          <cell r="O245908"/>
        </row>
        <row r="245909">
          <cell r="O245909"/>
        </row>
        <row r="245910">
          <cell r="O245910"/>
        </row>
        <row r="245911">
          <cell r="O245911"/>
        </row>
        <row r="245912">
          <cell r="O245912"/>
        </row>
        <row r="245913">
          <cell r="O245913"/>
        </row>
        <row r="245914">
          <cell r="O245914"/>
        </row>
        <row r="245915">
          <cell r="O245915"/>
        </row>
        <row r="245916">
          <cell r="O245916"/>
        </row>
        <row r="245917">
          <cell r="O245917"/>
        </row>
        <row r="245918">
          <cell r="O245918"/>
        </row>
        <row r="245919">
          <cell r="O245919"/>
        </row>
        <row r="245920">
          <cell r="O245920"/>
        </row>
        <row r="245921">
          <cell r="O245921"/>
        </row>
        <row r="245922">
          <cell r="O245922"/>
        </row>
        <row r="245923">
          <cell r="O245923"/>
        </row>
        <row r="245924">
          <cell r="O245924"/>
        </row>
        <row r="245925">
          <cell r="O245925"/>
        </row>
        <row r="245926">
          <cell r="O245926"/>
        </row>
        <row r="245927">
          <cell r="O245927"/>
        </row>
        <row r="245928">
          <cell r="O245928"/>
        </row>
        <row r="245929">
          <cell r="O245929"/>
        </row>
        <row r="245930">
          <cell r="O245930"/>
        </row>
        <row r="245931">
          <cell r="O245931"/>
        </row>
        <row r="245932">
          <cell r="O245932"/>
        </row>
        <row r="245933">
          <cell r="O245933"/>
        </row>
        <row r="245934">
          <cell r="O245934"/>
        </row>
        <row r="245935">
          <cell r="O245935"/>
        </row>
        <row r="245936">
          <cell r="O245936"/>
        </row>
        <row r="245937">
          <cell r="O245937"/>
        </row>
        <row r="245938">
          <cell r="O245938"/>
        </row>
        <row r="245939">
          <cell r="O245939"/>
        </row>
        <row r="245940">
          <cell r="O245940"/>
        </row>
        <row r="245941">
          <cell r="O245941"/>
        </row>
        <row r="245942">
          <cell r="O245942"/>
        </row>
        <row r="245943">
          <cell r="O245943"/>
        </row>
        <row r="245944">
          <cell r="O245944"/>
        </row>
        <row r="245945">
          <cell r="O245945"/>
        </row>
        <row r="245946">
          <cell r="O245946"/>
        </row>
        <row r="245947">
          <cell r="O245947"/>
        </row>
        <row r="245948">
          <cell r="O245948"/>
        </row>
        <row r="245949">
          <cell r="O245949"/>
        </row>
        <row r="245950">
          <cell r="O245950"/>
        </row>
        <row r="245951">
          <cell r="O245951"/>
        </row>
        <row r="245952">
          <cell r="O245952"/>
        </row>
        <row r="245953">
          <cell r="O245953"/>
        </row>
        <row r="245954">
          <cell r="O245954"/>
        </row>
        <row r="245955">
          <cell r="O245955"/>
        </row>
        <row r="245956">
          <cell r="O245956"/>
        </row>
        <row r="245957">
          <cell r="O245957"/>
        </row>
        <row r="245958">
          <cell r="O245958"/>
        </row>
        <row r="245959">
          <cell r="O245959"/>
        </row>
        <row r="245960">
          <cell r="O245960"/>
        </row>
        <row r="245961">
          <cell r="O245961"/>
        </row>
        <row r="245962">
          <cell r="O245962"/>
        </row>
        <row r="245963">
          <cell r="O245963"/>
        </row>
        <row r="245964">
          <cell r="O245964"/>
        </row>
        <row r="245965">
          <cell r="O245965"/>
        </row>
        <row r="245966">
          <cell r="O245966"/>
        </row>
        <row r="245967">
          <cell r="O245967"/>
        </row>
        <row r="245968">
          <cell r="O245968"/>
        </row>
        <row r="245969">
          <cell r="O245969"/>
        </row>
        <row r="245970">
          <cell r="O245970"/>
        </row>
        <row r="245971">
          <cell r="O245971"/>
        </row>
        <row r="245972">
          <cell r="O245972"/>
        </row>
        <row r="245973">
          <cell r="O245973"/>
        </row>
        <row r="245974">
          <cell r="O245974"/>
        </row>
        <row r="245975">
          <cell r="O245975"/>
        </row>
        <row r="245976">
          <cell r="O245976"/>
        </row>
        <row r="245977">
          <cell r="O245977"/>
        </row>
        <row r="245978">
          <cell r="O245978"/>
        </row>
        <row r="245979">
          <cell r="O245979"/>
        </row>
        <row r="245980">
          <cell r="O245980"/>
        </row>
        <row r="245981">
          <cell r="O245981"/>
        </row>
        <row r="245982">
          <cell r="O245982"/>
        </row>
        <row r="245983">
          <cell r="O245983"/>
        </row>
        <row r="245984">
          <cell r="O245984"/>
        </row>
        <row r="245985">
          <cell r="O245985"/>
        </row>
        <row r="245986">
          <cell r="O245986"/>
        </row>
        <row r="245987">
          <cell r="O245987"/>
        </row>
        <row r="245988">
          <cell r="O245988"/>
        </row>
        <row r="245989">
          <cell r="O245989"/>
        </row>
        <row r="245990">
          <cell r="O245990"/>
        </row>
        <row r="245991">
          <cell r="O245991"/>
        </row>
        <row r="245992">
          <cell r="O245992"/>
        </row>
        <row r="245993">
          <cell r="O245993"/>
        </row>
        <row r="245994">
          <cell r="O245994"/>
        </row>
        <row r="245995">
          <cell r="O245995"/>
        </row>
        <row r="245996">
          <cell r="O245996"/>
        </row>
        <row r="245997">
          <cell r="O245997"/>
        </row>
        <row r="245998">
          <cell r="O245998"/>
        </row>
        <row r="245999">
          <cell r="O245999"/>
        </row>
        <row r="246000">
          <cell r="O246000"/>
        </row>
        <row r="246001">
          <cell r="O246001"/>
        </row>
        <row r="246002">
          <cell r="O246002"/>
        </row>
        <row r="246003">
          <cell r="O246003"/>
        </row>
        <row r="246004">
          <cell r="O246004"/>
        </row>
        <row r="246005">
          <cell r="O246005"/>
        </row>
        <row r="246006">
          <cell r="O246006"/>
        </row>
        <row r="246007">
          <cell r="O246007"/>
        </row>
        <row r="246008">
          <cell r="O246008"/>
        </row>
        <row r="246009">
          <cell r="O246009"/>
        </row>
        <row r="246010">
          <cell r="O246010"/>
        </row>
        <row r="246011">
          <cell r="O246011"/>
        </row>
        <row r="246012">
          <cell r="O246012"/>
        </row>
        <row r="246013">
          <cell r="O246013"/>
        </row>
        <row r="246014">
          <cell r="O246014"/>
        </row>
        <row r="246015">
          <cell r="O246015"/>
        </row>
        <row r="246016">
          <cell r="O246016"/>
        </row>
        <row r="246017">
          <cell r="O246017"/>
        </row>
        <row r="246018">
          <cell r="O246018"/>
        </row>
        <row r="246019">
          <cell r="O246019"/>
        </row>
        <row r="246020">
          <cell r="O246020"/>
        </row>
        <row r="246021">
          <cell r="O246021"/>
        </row>
        <row r="246022">
          <cell r="O246022"/>
        </row>
        <row r="246023">
          <cell r="O246023"/>
        </row>
        <row r="246024">
          <cell r="O246024"/>
        </row>
        <row r="246025">
          <cell r="O246025"/>
        </row>
        <row r="246026">
          <cell r="O246026"/>
        </row>
        <row r="246027">
          <cell r="O246027"/>
        </row>
        <row r="246028">
          <cell r="O246028"/>
        </row>
        <row r="246029">
          <cell r="O246029"/>
        </row>
        <row r="246030">
          <cell r="O246030"/>
        </row>
        <row r="246031">
          <cell r="O246031"/>
        </row>
        <row r="246032">
          <cell r="O246032"/>
        </row>
        <row r="246033">
          <cell r="O246033"/>
        </row>
        <row r="246034">
          <cell r="O246034"/>
        </row>
        <row r="246035">
          <cell r="O246035"/>
        </row>
        <row r="246036">
          <cell r="O246036"/>
        </row>
        <row r="246037">
          <cell r="O246037"/>
        </row>
        <row r="246038">
          <cell r="O246038"/>
        </row>
        <row r="246039">
          <cell r="O246039"/>
        </row>
        <row r="246040">
          <cell r="O246040"/>
        </row>
        <row r="246041">
          <cell r="O246041"/>
        </row>
        <row r="246042">
          <cell r="O246042"/>
        </row>
        <row r="246043">
          <cell r="O246043"/>
        </row>
        <row r="246044">
          <cell r="O246044"/>
        </row>
        <row r="246045">
          <cell r="O246045"/>
        </row>
        <row r="246046">
          <cell r="O246046"/>
        </row>
        <row r="246047">
          <cell r="O246047"/>
        </row>
        <row r="246048">
          <cell r="O246048"/>
        </row>
        <row r="246049">
          <cell r="O246049"/>
        </row>
        <row r="246050">
          <cell r="O246050"/>
        </row>
        <row r="246051">
          <cell r="O246051"/>
        </row>
        <row r="246052">
          <cell r="O246052"/>
        </row>
        <row r="246053">
          <cell r="O246053"/>
        </row>
        <row r="246054">
          <cell r="O246054"/>
        </row>
        <row r="246055">
          <cell r="O246055"/>
        </row>
        <row r="246056">
          <cell r="O246056"/>
        </row>
        <row r="246057">
          <cell r="O246057"/>
        </row>
        <row r="246058">
          <cell r="O246058"/>
        </row>
        <row r="246059">
          <cell r="O246059"/>
        </row>
        <row r="246060">
          <cell r="O246060"/>
        </row>
        <row r="246061">
          <cell r="O246061"/>
        </row>
        <row r="246062">
          <cell r="O246062"/>
        </row>
        <row r="246063">
          <cell r="O246063"/>
        </row>
        <row r="246064">
          <cell r="O246064"/>
        </row>
        <row r="246065">
          <cell r="O246065"/>
        </row>
        <row r="246066">
          <cell r="O246066"/>
        </row>
        <row r="246067">
          <cell r="O246067"/>
        </row>
        <row r="246068">
          <cell r="O246068"/>
        </row>
        <row r="246069">
          <cell r="O246069"/>
        </row>
        <row r="246070">
          <cell r="O246070"/>
        </row>
        <row r="246071">
          <cell r="O246071"/>
        </row>
        <row r="246072">
          <cell r="O246072"/>
        </row>
        <row r="246073">
          <cell r="O246073"/>
        </row>
        <row r="246074">
          <cell r="O246074"/>
        </row>
        <row r="246075">
          <cell r="O246075"/>
        </row>
        <row r="246076">
          <cell r="O246076"/>
        </row>
        <row r="246077">
          <cell r="O246077"/>
        </row>
        <row r="246078">
          <cell r="O246078"/>
        </row>
        <row r="246079">
          <cell r="O246079"/>
        </row>
        <row r="246080">
          <cell r="O246080"/>
        </row>
        <row r="246081">
          <cell r="O246081"/>
        </row>
        <row r="246082">
          <cell r="O246082"/>
        </row>
        <row r="246083">
          <cell r="O246083"/>
        </row>
        <row r="246084">
          <cell r="O246084"/>
        </row>
        <row r="246085">
          <cell r="O246085"/>
        </row>
        <row r="246086">
          <cell r="O246086"/>
        </row>
        <row r="246087">
          <cell r="O246087"/>
        </row>
        <row r="246088">
          <cell r="O246088"/>
        </row>
        <row r="246089">
          <cell r="O246089"/>
        </row>
        <row r="246090">
          <cell r="O246090"/>
        </row>
        <row r="246091">
          <cell r="O246091"/>
        </row>
        <row r="246092">
          <cell r="O246092"/>
        </row>
        <row r="246093">
          <cell r="O246093"/>
        </row>
        <row r="246094">
          <cell r="O246094"/>
        </row>
        <row r="246095">
          <cell r="O246095"/>
        </row>
        <row r="246096">
          <cell r="O246096"/>
        </row>
        <row r="246097">
          <cell r="O246097"/>
        </row>
        <row r="246098">
          <cell r="O246098"/>
        </row>
        <row r="246099">
          <cell r="O246099"/>
        </row>
        <row r="246100">
          <cell r="O246100"/>
        </row>
        <row r="246101">
          <cell r="O246101"/>
        </row>
        <row r="246102">
          <cell r="O246102"/>
        </row>
        <row r="246103">
          <cell r="O246103"/>
        </row>
        <row r="246104">
          <cell r="O246104"/>
        </row>
        <row r="246105">
          <cell r="O246105"/>
        </row>
        <row r="246106">
          <cell r="O246106"/>
        </row>
        <row r="246107">
          <cell r="O246107"/>
        </row>
        <row r="246108">
          <cell r="O246108"/>
        </row>
        <row r="246109">
          <cell r="O246109"/>
        </row>
        <row r="246110">
          <cell r="O246110"/>
        </row>
        <row r="246111">
          <cell r="O246111"/>
        </row>
        <row r="246112">
          <cell r="O246112"/>
        </row>
        <row r="246113">
          <cell r="O246113"/>
        </row>
        <row r="246114">
          <cell r="O246114"/>
        </row>
        <row r="246115">
          <cell r="O246115"/>
        </row>
        <row r="246116">
          <cell r="O246116"/>
        </row>
        <row r="246117">
          <cell r="O246117"/>
        </row>
        <row r="246118">
          <cell r="O246118"/>
        </row>
        <row r="246119">
          <cell r="O246119"/>
        </row>
        <row r="246120">
          <cell r="O246120"/>
        </row>
        <row r="246121">
          <cell r="O246121"/>
        </row>
        <row r="246122">
          <cell r="O246122"/>
        </row>
        <row r="246123">
          <cell r="O246123"/>
        </row>
        <row r="246124">
          <cell r="O246124"/>
        </row>
        <row r="246125">
          <cell r="O246125"/>
        </row>
        <row r="246126">
          <cell r="O246126"/>
        </row>
        <row r="246127">
          <cell r="O246127"/>
        </row>
        <row r="246128">
          <cell r="O246128"/>
        </row>
        <row r="246129">
          <cell r="O246129"/>
        </row>
        <row r="246130">
          <cell r="O246130"/>
        </row>
        <row r="246131">
          <cell r="O246131"/>
        </row>
        <row r="246132">
          <cell r="O246132"/>
        </row>
        <row r="246133">
          <cell r="O246133"/>
        </row>
        <row r="246134">
          <cell r="O246134"/>
        </row>
        <row r="246135">
          <cell r="O246135"/>
        </row>
        <row r="246136">
          <cell r="O246136"/>
        </row>
        <row r="246137">
          <cell r="O246137"/>
        </row>
        <row r="246138">
          <cell r="O246138"/>
        </row>
        <row r="246139">
          <cell r="O246139"/>
        </row>
        <row r="246140">
          <cell r="O246140"/>
        </row>
        <row r="246141">
          <cell r="O246141"/>
        </row>
        <row r="246142">
          <cell r="O246142"/>
        </row>
        <row r="246143">
          <cell r="O246143"/>
        </row>
        <row r="246144">
          <cell r="O246144"/>
        </row>
        <row r="246145">
          <cell r="O246145"/>
        </row>
        <row r="246146">
          <cell r="O246146"/>
        </row>
        <row r="246147">
          <cell r="O246147"/>
        </row>
        <row r="246148">
          <cell r="O246148"/>
        </row>
        <row r="246149">
          <cell r="O246149"/>
        </row>
        <row r="246150">
          <cell r="O246150"/>
        </row>
        <row r="246151">
          <cell r="O246151"/>
        </row>
        <row r="246152">
          <cell r="O246152"/>
        </row>
        <row r="246153">
          <cell r="O246153"/>
        </row>
        <row r="246154">
          <cell r="O246154"/>
        </row>
        <row r="246155">
          <cell r="O246155"/>
        </row>
        <row r="246156">
          <cell r="O246156"/>
        </row>
        <row r="246157">
          <cell r="O246157"/>
        </row>
        <row r="246158">
          <cell r="O246158"/>
        </row>
        <row r="246159">
          <cell r="O246159"/>
        </row>
        <row r="246160">
          <cell r="O246160"/>
        </row>
        <row r="246161">
          <cell r="O246161"/>
        </row>
        <row r="246162">
          <cell r="O246162"/>
        </row>
        <row r="246163">
          <cell r="O246163"/>
        </row>
        <row r="246164">
          <cell r="O246164"/>
        </row>
        <row r="246165">
          <cell r="O246165"/>
        </row>
        <row r="246166">
          <cell r="O246166"/>
        </row>
        <row r="246167">
          <cell r="O246167"/>
        </row>
        <row r="246168">
          <cell r="O246168"/>
        </row>
        <row r="246169">
          <cell r="O246169"/>
        </row>
        <row r="246170">
          <cell r="O246170"/>
        </row>
        <row r="246171">
          <cell r="O246171"/>
        </row>
        <row r="246172">
          <cell r="O246172"/>
        </row>
        <row r="246173">
          <cell r="O246173"/>
        </row>
        <row r="246174">
          <cell r="O246174"/>
        </row>
        <row r="246175">
          <cell r="O246175"/>
        </row>
        <row r="246176">
          <cell r="O246176"/>
        </row>
        <row r="246177">
          <cell r="O246177"/>
        </row>
        <row r="246178">
          <cell r="O246178"/>
        </row>
        <row r="246179">
          <cell r="O246179"/>
        </row>
        <row r="246180">
          <cell r="O246180"/>
        </row>
        <row r="246181">
          <cell r="O246181"/>
        </row>
        <row r="246182">
          <cell r="O246182"/>
        </row>
        <row r="246183">
          <cell r="O246183"/>
        </row>
        <row r="246184">
          <cell r="O246184"/>
        </row>
        <row r="246185">
          <cell r="O246185"/>
        </row>
        <row r="246186">
          <cell r="O246186"/>
        </row>
        <row r="246187">
          <cell r="O246187"/>
        </row>
        <row r="246188">
          <cell r="O246188"/>
        </row>
        <row r="246189">
          <cell r="O246189"/>
        </row>
        <row r="246190">
          <cell r="O246190"/>
        </row>
        <row r="246191">
          <cell r="O246191"/>
        </row>
        <row r="246192">
          <cell r="O246192"/>
        </row>
        <row r="246193">
          <cell r="O246193"/>
        </row>
        <row r="246194">
          <cell r="O246194"/>
        </row>
        <row r="246195">
          <cell r="O246195"/>
        </row>
        <row r="246196">
          <cell r="O246196"/>
        </row>
        <row r="246197">
          <cell r="O246197"/>
        </row>
        <row r="246198">
          <cell r="O246198"/>
        </row>
        <row r="246199">
          <cell r="O246199"/>
        </row>
        <row r="246200">
          <cell r="O246200"/>
        </row>
        <row r="246201">
          <cell r="O246201"/>
        </row>
        <row r="246202">
          <cell r="O246202"/>
        </row>
        <row r="246203">
          <cell r="O246203"/>
        </row>
        <row r="246204">
          <cell r="O246204"/>
        </row>
        <row r="246205">
          <cell r="O246205"/>
        </row>
        <row r="246206">
          <cell r="O246206"/>
        </row>
        <row r="246207">
          <cell r="O246207"/>
        </row>
        <row r="246208">
          <cell r="O246208"/>
        </row>
        <row r="246209">
          <cell r="O246209"/>
        </row>
        <row r="246210">
          <cell r="O246210"/>
        </row>
        <row r="246211">
          <cell r="O246211"/>
        </row>
        <row r="246212">
          <cell r="O246212"/>
        </row>
        <row r="246213">
          <cell r="O246213"/>
        </row>
        <row r="246214">
          <cell r="O246214"/>
        </row>
        <row r="246215">
          <cell r="O246215"/>
        </row>
        <row r="246216">
          <cell r="O246216"/>
        </row>
        <row r="246217">
          <cell r="O246217"/>
        </row>
        <row r="246218">
          <cell r="O246218"/>
        </row>
        <row r="246219">
          <cell r="O246219"/>
        </row>
        <row r="246220">
          <cell r="O246220"/>
        </row>
        <row r="246221">
          <cell r="O246221"/>
        </row>
        <row r="246222">
          <cell r="O246222"/>
        </row>
        <row r="246223">
          <cell r="O246223"/>
        </row>
        <row r="246224">
          <cell r="O246224"/>
        </row>
        <row r="246225">
          <cell r="O246225"/>
        </row>
        <row r="246226">
          <cell r="O246226"/>
        </row>
        <row r="246227">
          <cell r="O246227"/>
        </row>
        <row r="246228">
          <cell r="O246228"/>
        </row>
        <row r="246229">
          <cell r="O246229"/>
        </row>
        <row r="246230">
          <cell r="O246230"/>
        </row>
        <row r="246231">
          <cell r="O246231"/>
        </row>
        <row r="246232">
          <cell r="O246232"/>
        </row>
        <row r="246233">
          <cell r="O246233"/>
        </row>
        <row r="246234">
          <cell r="O246234"/>
        </row>
        <row r="246235">
          <cell r="O246235"/>
        </row>
        <row r="246236">
          <cell r="O246236"/>
        </row>
        <row r="246237">
          <cell r="O246237"/>
        </row>
        <row r="246238">
          <cell r="O246238"/>
        </row>
        <row r="246239">
          <cell r="O246239"/>
        </row>
        <row r="246240">
          <cell r="O246240"/>
        </row>
        <row r="246241">
          <cell r="O246241"/>
        </row>
        <row r="246242">
          <cell r="O246242"/>
        </row>
        <row r="246243">
          <cell r="O246243"/>
        </row>
        <row r="246244">
          <cell r="O246244"/>
        </row>
        <row r="246245">
          <cell r="O246245"/>
        </row>
        <row r="246246">
          <cell r="O246246"/>
        </row>
        <row r="246247">
          <cell r="O246247"/>
        </row>
        <row r="246248">
          <cell r="O246248"/>
        </row>
        <row r="246249">
          <cell r="O246249"/>
        </row>
        <row r="246250">
          <cell r="O246250"/>
        </row>
        <row r="246251">
          <cell r="O246251"/>
        </row>
        <row r="246252">
          <cell r="O246252"/>
        </row>
        <row r="246253">
          <cell r="O246253"/>
        </row>
        <row r="246254">
          <cell r="O246254"/>
        </row>
        <row r="246255">
          <cell r="O246255"/>
        </row>
        <row r="246256">
          <cell r="O246256"/>
        </row>
        <row r="246257">
          <cell r="O246257"/>
        </row>
        <row r="246258">
          <cell r="O246258"/>
        </row>
        <row r="246259">
          <cell r="O246259"/>
        </row>
        <row r="246260">
          <cell r="O246260"/>
        </row>
        <row r="246261">
          <cell r="O246261"/>
        </row>
        <row r="246262">
          <cell r="O246262"/>
        </row>
        <row r="246263">
          <cell r="O246263"/>
        </row>
        <row r="246264">
          <cell r="O246264"/>
        </row>
        <row r="246265">
          <cell r="O246265"/>
        </row>
        <row r="246266">
          <cell r="O246266"/>
        </row>
        <row r="246267">
          <cell r="O246267"/>
        </row>
        <row r="246268">
          <cell r="O246268"/>
        </row>
        <row r="246269">
          <cell r="O246269"/>
        </row>
        <row r="246270">
          <cell r="O246270"/>
        </row>
        <row r="246271">
          <cell r="O246271"/>
        </row>
        <row r="246272">
          <cell r="O246272"/>
        </row>
        <row r="246273">
          <cell r="O246273"/>
        </row>
        <row r="246274">
          <cell r="O246274"/>
        </row>
        <row r="246275">
          <cell r="O246275"/>
        </row>
        <row r="246276">
          <cell r="O246276"/>
        </row>
        <row r="246277">
          <cell r="O246277"/>
        </row>
        <row r="246278">
          <cell r="O246278"/>
        </row>
        <row r="246279">
          <cell r="O246279"/>
        </row>
        <row r="246280">
          <cell r="O246280"/>
        </row>
        <row r="246281">
          <cell r="O246281"/>
        </row>
        <row r="246282">
          <cell r="O246282"/>
        </row>
        <row r="246283">
          <cell r="O246283"/>
        </row>
        <row r="246284">
          <cell r="O246284"/>
        </row>
        <row r="246285">
          <cell r="O246285"/>
        </row>
        <row r="246286">
          <cell r="O246286"/>
        </row>
        <row r="246287">
          <cell r="O246287"/>
        </row>
        <row r="246288">
          <cell r="O246288"/>
        </row>
        <row r="246289">
          <cell r="O246289"/>
        </row>
        <row r="246290">
          <cell r="O246290"/>
        </row>
        <row r="246291">
          <cell r="O246291"/>
        </row>
        <row r="246292">
          <cell r="O246292"/>
        </row>
        <row r="246293">
          <cell r="O246293"/>
        </row>
        <row r="246294">
          <cell r="O246294"/>
        </row>
        <row r="246295">
          <cell r="O246295"/>
        </row>
        <row r="246296">
          <cell r="O246296"/>
        </row>
        <row r="246297">
          <cell r="O246297"/>
        </row>
        <row r="246298">
          <cell r="O246298"/>
        </row>
        <row r="246299">
          <cell r="O246299"/>
        </row>
        <row r="246300">
          <cell r="O246300"/>
        </row>
        <row r="246301">
          <cell r="O246301"/>
        </row>
        <row r="246302">
          <cell r="O246302"/>
        </row>
        <row r="246303">
          <cell r="O246303"/>
        </row>
        <row r="246304">
          <cell r="O246304"/>
        </row>
        <row r="246305">
          <cell r="O246305"/>
        </row>
        <row r="246306">
          <cell r="O246306"/>
        </row>
        <row r="246307">
          <cell r="O246307"/>
        </row>
        <row r="246308">
          <cell r="O246308"/>
        </row>
        <row r="246309">
          <cell r="O246309"/>
        </row>
        <row r="246310">
          <cell r="O246310"/>
        </row>
        <row r="246311">
          <cell r="O246311"/>
        </row>
        <row r="246312">
          <cell r="O246312"/>
        </row>
        <row r="246313">
          <cell r="O246313"/>
        </row>
        <row r="246314">
          <cell r="O246314"/>
        </row>
        <row r="246315">
          <cell r="O246315"/>
        </row>
        <row r="246316">
          <cell r="O246316"/>
        </row>
        <row r="246317">
          <cell r="O246317"/>
        </row>
        <row r="246318">
          <cell r="O246318"/>
        </row>
        <row r="246319">
          <cell r="O246319"/>
        </row>
        <row r="246320">
          <cell r="O246320"/>
        </row>
        <row r="246321">
          <cell r="O246321"/>
        </row>
        <row r="246322">
          <cell r="O246322"/>
        </row>
        <row r="246323">
          <cell r="O246323"/>
        </row>
        <row r="246324">
          <cell r="O246324"/>
        </row>
        <row r="246325">
          <cell r="O246325"/>
        </row>
        <row r="246326">
          <cell r="O246326"/>
        </row>
        <row r="246327">
          <cell r="O246327"/>
        </row>
        <row r="246328">
          <cell r="O246328"/>
        </row>
        <row r="246329">
          <cell r="O246329"/>
        </row>
        <row r="246330">
          <cell r="O246330"/>
        </row>
        <row r="246331">
          <cell r="O246331"/>
        </row>
        <row r="246332">
          <cell r="O246332"/>
        </row>
        <row r="246333">
          <cell r="O246333"/>
        </row>
        <row r="246334">
          <cell r="O246334"/>
        </row>
        <row r="246335">
          <cell r="O246335"/>
        </row>
        <row r="246336">
          <cell r="O246336"/>
        </row>
        <row r="246337">
          <cell r="O246337"/>
        </row>
        <row r="246338">
          <cell r="O246338"/>
        </row>
        <row r="246339">
          <cell r="O246339"/>
        </row>
        <row r="246340">
          <cell r="O246340"/>
        </row>
        <row r="246341">
          <cell r="O246341"/>
        </row>
        <row r="246342">
          <cell r="O246342"/>
        </row>
        <row r="246343">
          <cell r="O246343"/>
        </row>
        <row r="246344">
          <cell r="O246344"/>
        </row>
        <row r="246345">
          <cell r="O246345"/>
        </row>
        <row r="246346">
          <cell r="O246346"/>
        </row>
        <row r="246347">
          <cell r="O246347"/>
        </row>
        <row r="246348">
          <cell r="O246348"/>
        </row>
        <row r="246349">
          <cell r="O246349"/>
        </row>
        <row r="246350">
          <cell r="O246350"/>
        </row>
        <row r="246351">
          <cell r="O246351"/>
        </row>
        <row r="246352">
          <cell r="O246352"/>
        </row>
        <row r="246353">
          <cell r="O246353"/>
        </row>
        <row r="246354">
          <cell r="O246354"/>
        </row>
        <row r="246355">
          <cell r="O246355"/>
        </row>
        <row r="246356">
          <cell r="O246356"/>
        </row>
        <row r="246357">
          <cell r="O246357"/>
        </row>
        <row r="246358">
          <cell r="O246358"/>
        </row>
        <row r="246359">
          <cell r="O246359"/>
        </row>
        <row r="246360">
          <cell r="O246360"/>
        </row>
        <row r="246361">
          <cell r="O246361"/>
        </row>
        <row r="246362">
          <cell r="O246362"/>
        </row>
        <row r="246363">
          <cell r="O246363"/>
        </row>
        <row r="246364">
          <cell r="O246364"/>
        </row>
        <row r="246365">
          <cell r="O246365"/>
        </row>
        <row r="246366">
          <cell r="O246366"/>
        </row>
        <row r="246367">
          <cell r="O246367"/>
        </row>
        <row r="246368">
          <cell r="O246368"/>
        </row>
        <row r="246369">
          <cell r="O246369"/>
        </row>
        <row r="246370">
          <cell r="O246370"/>
        </row>
        <row r="246371">
          <cell r="O246371"/>
        </row>
        <row r="246372">
          <cell r="O246372"/>
        </row>
        <row r="246373">
          <cell r="O246373"/>
        </row>
        <row r="246374">
          <cell r="O246374"/>
        </row>
        <row r="246375">
          <cell r="O246375"/>
        </row>
        <row r="246376">
          <cell r="O246376"/>
        </row>
        <row r="246377">
          <cell r="O246377"/>
        </row>
        <row r="246378">
          <cell r="O246378"/>
        </row>
        <row r="246379">
          <cell r="O246379"/>
        </row>
        <row r="246380">
          <cell r="O246380"/>
        </row>
        <row r="246381">
          <cell r="O246381"/>
        </row>
        <row r="246382">
          <cell r="O246382"/>
        </row>
        <row r="246383">
          <cell r="O246383"/>
        </row>
        <row r="246384">
          <cell r="O246384"/>
        </row>
        <row r="246385">
          <cell r="O246385"/>
        </row>
        <row r="246386">
          <cell r="O246386"/>
        </row>
        <row r="246387">
          <cell r="O246387"/>
        </row>
        <row r="246388">
          <cell r="O246388"/>
        </row>
        <row r="246389">
          <cell r="O246389"/>
        </row>
        <row r="246390">
          <cell r="O246390"/>
        </row>
        <row r="246391">
          <cell r="O246391"/>
        </row>
        <row r="246392">
          <cell r="O246392"/>
        </row>
        <row r="246393">
          <cell r="O246393"/>
        </row>
        <row r="246394">
          <cell r="O246394"/>
        </row>
        <row r="246395">
          <cell r="O246395"/>
        </row>
        <row r="246396">
          <cell r="O246396"/>
        </row>
        <row r="246397">
          <cell r="O246397"/>
        </row>
        <row r="246398">
          <cell r="O246398"/>
        </row>
        <row r="246399">
          <cell r="O246399"/>
        </row>
        <row r="246400">
          <cell r="O246400"/>
        </row>
        <row r="246401">
          <cell r="O246401"/>
        </row>
        <row r="246402">
          <cell r="O246402"/>
        </row>
        <row r="246403">
          <cell r="O246403"/>
        </row>
        <row r="246404">
          <cell r="O246404"/>
        </row>
        <row r="246405">
          <cell r="O246405"/>
        </row>
        <row r="246406">
          <cell r="O246406"/>
        </row>
        <row r="246407">
          <cell r="O246407"/>
        </row>
        <row r="246408">
          <cell r="O246408"/>
        </row>
        <row r="246409">
          <cell r="O246409"/>
        </row>
        <row r="246410">
          <cell r="O246410"/>
        </row>
        <row r="246411">
          <cell r="O246411"/>
        </row>
        <row r="246412">
          <cell r="O246412"/>
        </row>
        <row r="246413">
          <cell r="O246413"/>
        </row>
        <row r="246414">
          <cell r="O246414"/>
        </row>
        <row r="246415">
          <cell r="O246415"/>
        </row>
        <row r="246416">
          <cell r="O246416"/>
        </row>
        <row r="246417">
          <cell r="O246417"/>
        </row>
        <row r="246418">
          <cell r="O246418"/>
        </row>
        <row r="246419">
          <cell r="O246419"/>
        </row>
        <row r="246420">
          <cell r="O246420"/>
        </row>
        <row r="246421">
          <cell r="O246421"/>
        </row>
        <row r="246422">
          <cell r="O246422"/>
        </row>
        <row r="246423">
          <cell r="O246423"/>
        </row>
        <row r="246424">
          <cell r="O246424"/>
        </row>
        <row r="246425">
          <cell r="O246425"/>
        </row>
        <row r="246426">
          <cell r="O246426"/>
        </row>
        <row r="246427">
          <cell r="O246427"/>
        </row>
        <row r="246428">
          <cell r="O246428"/>
        </row>
        <row r="246429">
          <cell r="O246429"/>
        </row>
        <row r="246430">
          <cell r="O246430"/>
        </row>
        <row r="246431">
          <cell r="O246431"/>
        </row>
        <row r="246432">
          <cell r="O246432"/>
        </row>
        <row r="246433">
          <cell r="O246433"/>
        </row>
        <row r="246434">
          <cell r="O246434"/>
        </row>
        <row r="246435">
          <cell r="O246435"/>
        </row>
        <row r="246436">
          <cell r="O246436"/>
        </row>
        <row r="246437">
          <cell r="O246437"/>
        </row>
        <row r="246438">
          <cell r="O246438"/>
        </row>
        <row r="246439">
          <cell r="O246439"/>
        </row>
        <row r="246440">
          <cell r="O246440"/>
        </row>
        <row r="246441">
          <cell r="O246441"/>
        </row>
        <row r="246442">
          <cell r="O246442"/>
        </row>
        <row r="246443">
          <cell r="O246443"/>
        </row>
        <row r="246444">
          <cell r="O246444"/>
        </row>
        <row r="246445">
          <cell r="O246445"/>
        </row>
        <row r="246446">
          <cell r="O246446"/>
        </row>
        <row r="246447">
          <cell r="O246447"/>
        </row>
        <row r="246448">
          <cell r="O246448"/>
        </row>
        <row r="246449">
          <cell r="O246449"/>
        </row>
        <row r="246450">
          <cell r="O246450"/>
        </row>
        <row r="246451">
          <cell r="O246451"/>
        </row>
        <row r="246452">
          <cell r="O246452"/>
        </row>
        <row r="246453">
          <cell r="O246453"/>
        </row>
        <row r="246454">
          <cell r="O246454"/>
        </row>
        <row r="246455">
          <cell r="O246455"/>
        </row>
        <row r="246456">
          <cell r="O246456"/>
        </row>
        <row r="246457">
          <cell r="O246457"/>
        </row>
        <row r="246458">
          <cell r="O246458"/>
        </row>
        <row r="246459">
          <cell r="O246459"/>
        </row>
        <row r="246460">
          <cell r="O246460"/>
        </row>
        <row r="246461">
          <cell r="O246461"/>
        </row>
        <row r="246462">
          <cell r="O246462"/>
        </row>
        <row r="246463">
          <cell r="O246463"/>
        </row>
        <row r="246464">
          <cell r="O246464"/>
        </row>
        <row r="246465">
          <cell r="O246465"/>
        </row>
        <row r="246466">
          <cell r="O246466"/>
        </row>
        <row r="246467">
          <cell r="O246467"/>
        </row>
        <row r="246468">
          <cell r="O246468"/>
        </row>
        <row r="246469">
          <cell r="O246469"/>
        </row>
        <row r="246470">
          <cell r="O246470"/>
        </row>
        <row r="246471">
          <cell r="O246471"/>
        </row>
        <row r="246472">
          <cell r="O246472"/>
        </row>
        <row r="246473">
          <cell r="O246473"/>
        </row>
        <row r="246474">
          <cell r="O246474"/>
        </row>
        <row r="246475">
          <cell r="O246475"/>
        </row>
        <row r="246476">
          <cell r="O246476"/>
        </row>
        <row r="246477">
          <cell r="O246477"/>
        </row>
        <row r="246478">
          <cell r="O246478"/>
        </row>
        <row r="246479">
          <cell r="O246479"/>
        </row>
        <row r="246480">
          <cell r="O246480"/>
        </row>
        <row r="246481">
          <cell r="O246481"/>
        </row>
        <row r="246482">
          <cell r="O246482"/>
        </row>
        <row r="246483">
          <cell r="O246483"/>
        </row>
        <row r="246484">
          <cell r="O246484"/>
        </row>
        <row r="246485">
          <cell r="O246485"/>
        </row>
        <row r="246486">
          <cell r="O246486"/>
        </row>
        <row r="246487">
          <cell r="O246487"/>
        </row>
        <row r="246488">
          <cell r="O246488"/>
        </row>
        <row r="246489">
          <cell r="O246489"/>
        </row>
        <row r="246490">
          <cell r="O246490"/>
        </row>
        <row r="246491">
          <cell r="O246491"/>
        </row>
        <row r="246492">
          <cell r="O246492"/>
        </row>
        <row r="246493">
          <cell r="O246493"/>
        </row>
        <row r="246494">
          <cell r="O246494"/>
        </row>
        <row r="246495">
          <cell r="O246495"/>
        </row>
        <row r="246496">
          <cell r="O246496"/>
        </row>
        <row r="246497">
          <cell r="O246497"/>
        </row>
        <row r="246498">
          <cell r="O246498"/>
        </row>
        <row r="246499">
          <cell r="O246499"/>
        </row>
        <row r="246500">
          <cell r="O246500"/>
        </row>
        <row r="246501">
          <cell r="O246501"/>
        </row>
        <row r="246502">
          <cell r="O246502"/>
        </row>
        <row r="246503">
          <cell r="O246503"/>
        </row>
        <row r="246504">
          <cell r="O246504"/>
        </row>
        <row r="246505">
          <cell r="O246505"/>
        </row>
        <row r="246506">
          <cell r="O246506"/>
        </row>
        <row r="246507">
          <cell r="O246507"/>
        </row>
        <row r="246508">
          <cell r="O246508"/>
        </row>
        <row r="246509">
          <cell r="O246509"/>
        </row>
        <row r="246510">
          <cell r="O246510"/>
        </row>
        <row r="246511">
          <cell r="O246511"/>
        </row>
        <row r="246512">
          <cell r="O246512"/>
        </row>
        <row r="246513">
          <cell r="O246513"/>
        </row>
        <row r="246514">
          <cell r="O246514"/>
        </row>
        <row r="246515">
          <cell r="O246515"/>
        </row>
        <row r="246516">
          <cell r="O246516"/>
        </row>
        <row r="246517">
          <cell r="O246517"/>
        </row>
        <row r="246518">
          <cell r="O246518"/>
        </row>
        <row r="246519">
          <cell r="O246519"/>
        </row>
        <row r="246520">
          <cell r="O246520"/>
        </row>
        <row r="246521">
          <cell r="O246521"/>
        </row>
        <row r="246522">
          <cell r="O246522"/>
        </row>
        <row r="246523">
          <cell r="O246523"/>
        </row>
        <row r="246524">
          <cell r="O246524"/>
        </row>
        <row r="246525">
          <cell r="O246525"/>
        </row>
        <row r="246526">
          <cell r="O246526"/>
        </row>
        <row r="246527">
          <cell r="O246527"/>
        </row>
        <row r="246528">
          <cell r="O246528"/>
        </row>
        <row r="246529">
          <cell r="O246529"/>
        </row>
        <row r="246530">
          <cell r="O246530"/>
        </row>
        <row r="246531">
          <cell r="O246531"/>
        </row>
        <row r="246532">
          <cell r="O246532"/>
        </row>
        <row r="246533">
          <cell r="O246533"/>
        </row>
        <row r="246534">
          <cell r="O246534"/>
        </row>
        <row r="246535">
          <cell r="O246535"/>
        </row>
        <row r="246536">
          <cell r="O246536"/>
        </row>
        <row r="246537">
          <cell r="O246537"/>
        </row>
        <row r="246538">
          <cell r="O246538"/>
        </row>
        <row r="246539">
          <cell r="O246539"/>
        </row>
        <row r="246540">
          <cell r="O246540"/>
        </row>
        <row r="246541">
          <cell r="O246541"/>
        </row>
        <row r="246542">
          <cell r="O246542"/>
        </row>
        <row r="246543">
          <cell r="O246543"/>
        </row>
        <row r="246544">
          <cell r="O246544"/>
        </row>
        <row r="246545">
          <cell r="O246545"/>
        </row>
        <row r="246546">
          <cell r="O246546"/>
        </row>
        <row r="246547">
          <cell r="O246547"/>
        </row>
        <row r="246548">
          <cell r="O246548"/>
        </row>
        <row r="246549">
          <cell r="O246549"/>
        </row>
        <row r="246550">
          <cell r="O246550"/>
        </row>
        <row r="246551">
          <cell r="O246551"/>
        </row>
        <row r="246552">
          <cell r="O246552"/>
        </row>
        <row r="246553">
          <cell r="O246553"/>
        </row>
        <row r="246554">
          <cell r="O246554"/>
        </row>
        <row r="246555">
          <cell r="O246555"/>
        </row>
        <row r="246556">
          <cell r="O246556"/>
        </row>
        <row r="246557">
          <cell r="O246557"/>
        </row>
        <row r="246558">
          <cell r="O246558"/>
        </row>
        <row r="246559">
          <cell r="O246559"/>
        </row>
        <row r="246560">
          <cell r="O246560"/>
        </row>
        <row r="246561">
          <cell r="O246561"/>
        </row>
        <row r="246562">
          <cell r="O246562"/>
        </row>
        <row r="246563">
          <cell r="O246563"/>
        </row>
        <row r="246564">
          <cell r="O246564"/>
        </row>
        <row r="246565">
          <cell r="O246565"/>
        </row>
        <row r="246566">
          <cell r="O246566"/>
        </row>
        <row r="246567">
          <cell r="O246567"/>
        </row>
        <row r="246568">
          <cell r="O246568"/>
        </row>
        <row r="246569">
          <cell r="O246569"/>
        </row>
        <row r="246570">
          <cell r="O246570"/>
        </row>
        <row r="246571">
          <cell r="O246571"/>
        </row>
        <row r="246572">
          <cell r="O246572"/>
        </row>
        <row r="246573">
          <cell r="O246573"/>
        </row>
        <row r="246574">
          <cell r="O246574"/>
        </row>
        <row r="246575">
          <cell r="O246575"/>
        </row>
        <row r="246576">
          <cell r="O246576"/>
        </row>
        <row r="246577">
          <cell r="O246577"/>
        </row>
        <row r="246578">
          <cell r="O246578"/>
        </row>
        <row r="246579">
          <cell r="O246579"/>
        </row>
        <row r="246580">
          <cell r="O246580"/>
        </row>
        <row r="246581">
          <cell r="O246581"/>
        </row>
        <row r="246582">
          <cell r="O246582"/>
        </row>
        <row r="246583">
          <cell r="O246583"/>
        </row>
        <row r="246584">
          <cell r="O246584"/>
        </row>
        <row r="246585">
          <cell r="O246585"/>
        </row>
        <row r="246586">
          <cell r="O246586"/>
        </row>
        <row r="246587">
          <cell r="O246587"/>
        </row>
        <row r="246588">
          <cell r="O246588"/>
        </row>
        <row r="246589">
          <cell r="O246589"/>
        </row>
        <row r="246590">
          <cell r="O246590"/>
        </row>
        <row r="246591">
          <cell r="O246591"/>
        </row>
        <row r="246592">
          <cell r="O246592"/>
        </row>
        <row r="246593">
          <cell r="O246593"/>
        </row>
        <row r="246594">
          <cell r="O246594"/>
        </row>
        <row r="246595">
          <cell r="O246595"/>
        </row>
        <row r="246596">
          <cell r="O246596"/>
        </row>
        <row r="246597">
          <cell r="O246597"/>
        </row>
        <row r="246598">
          <cell r="O246598"/>
        </row>
        <row r="246599">
          <cell r="O246599"/>
        </row>
        <row r="246600">
          <cell r="O246600"/>
        </row>
        <row r="246601">
          <cell r="O246601"/>
        </row>
        <row r="246602">
          <cell r="O246602"/>
        </row>
        <row r="246603">
          <cell r="O246603"/>
        </row>
        <row r="246604">
          <cell r="O246604"/>
        </row>
        <row r="246605">
          <cell r="O246605"/>
        </row>
        <row r="246606">
          <cell r="O246606"/>
        </row>
        <row r="246607">
          <cell r="O246607"/>
        </row>
        <row r="246608">
          <cell r="O246608"/>
        </row>
        <row r="246609">
          <cell r="O246609"/>
        </row>
        <row r="246610">
          <cell r="O246610"/>
        </row>
        <row r="246611">
          <cell r="O246611"/>
        </row>
        <row r="246612">
          <cell r="O246612"/>
        </row>
        <row r="246613">
          <cell r="O246613"/>
        </row>
        <row r="246614">
          <cell r="O246614"/>
        </row>
        <row r="246615">
          <cell r="O246615"/>
        </row>
        <row r="246616">
          <cell r="O246616"/>
        </row>
        <row r="246617">
          <cell r="O246617"/>
        </row>
        <row r="246618">
          <cell r="O246618"/>
        </row>
        <row r="246619">
          <cell r="O246619"/>
        </row>
        <row r="246620">
          <cell r="O246620"/>
        </row>
        <row r="246621">
          <cell r="O246621"/>
        </row>
        <row r="246622">
          <cell r="O246622"/>
        </row>
        <row r="246623">
          <cell r="O246623"/>
        </row>
        <row r="246624">
          <cell r="O246624"/>
        </row>
        <row r="246625">
          <cell r="O246625"/>
        </row>
        <row r="246626">
          <cell r="O246626"/>
        </row>
        <row r="246627">
          <cell r="O246627"/>
        </row>
        <row r="246628">
          <cell r="O246628"/>
        </row>
        <row r="246629">
          <cell r="O246629"/>
        </row>
        <row r="246630">
          <cell r="O246630"/>
        </row>
        <row r="246631">
          <cell r="O246631"/>
        </row>
        <row r="246632">
          <cell r="O246632"/>
        </row>
        <row r="246633">
          <cell r="O246633"/>
        </row>
        <row r="246634">
          <cell r="O246634"/>
        </row>
        <row r="246635">
          <cell r="O246635"/>
        </row>
        <row r="246636">
          <cell r="O246636"/>
        </row>
        <row r="246637">
          <cell r="O246637"/>
        </row>
        <row r="246638">
          <cell r="O246638"/>
        </row>
        <row r="246639">
          <cell r="O246639"/>
        </row>
        <row r="246640">
          <cell r="O246640"/>
        </row>
        <row r="246641">
          <cell r="O246641"/>
        </row>
        <row r="246642">
          <cell r="O246642"/>
        </row>
        <row r="246643">
          <cell r="O246643"/>
        </row>
        <row r="246644">
          <cell r="O246644"/>
        </row>
        <row r="246645">
          <cell r="O246645"/>
        </row>
        <row r="246646">
          <cell r="O246646"/>
        </row>
        <row r="246647">
          <cell r="O246647"/>
        </row>
        <row r="246648">
          <cell r="O246648"/>
        </row>
        <row r="246649">
          <cell r="O246649"/>
        </row>
        <row r="246650">
          <cell r="O246650"/>
        </row>
        <row r="246651">
          <cell r="O246651"/>
        </row>
        <row r="246652">
          <cell r="O246652"/>
        </row>
        <row r="246653">
          <cell r="O246653"/>
        </row>
        <row r="246654">
          <cell r="O246654"/>
        </row>
        <row r="246655">
          <cell r="O246655"/>
        </row>
        <row r="246656">
          <cell r="O246656"/>
        </row>
        <row r="246657">
          <cell r="O246657"/>
        </row>
        <row r="246658">
          <cell r="O246658"/>
        </row>
        <row r="246659">
          <cell r="O246659"/>
        </row>
        <row r="246660">
          <cell r="O246660"/>
        </row>
        <row r="246661">
          <cell r="O246661"/>
        </row>
        <row r="246662">
          <cell r="O246662"/>
        </row>
        <row r="246663">
          <cell r="O246663"/>
        </row>
        <row r="246664">
          <cell r="O246664"/>
        </row>
        <row r="246665">
          <cell r="O246665"/>
        </row>
        <row r="246666">
          <cell r="O246666"/>
        </row>
        <row r="246667">
          <cell r="O246667"/>
        </row>
        <row r="246668">
          <cell r="O246668"/>
        </row>
        <row r="246669">
          <cell r="O246669"/>
        </row>
        <row r="246670">
          <cell r="O246670"/>
        </row>
        <row r="246671">
          <cell r="O246671"/>
        </row>
        <row r="246672">
          <cell r="O246672"/>
        </row>
        <row r="246673">
          <cell r="O246673"/>
        </row>
        <row r="246674">
          <cell r="O246674"/>
        </row>
        <row r="246675">
          <cell r="O246675"/>
        </row>
        <row r="246676">
          <cell r="O246676"/>
        </row>
        <row r="246677">
          <cell r="O246677"/>
        </row>
        <row r="246678">
          <cell r="O246678"/>
        </row>
        <row r="246679">
          <cell r="O246679"/>
        </row>
        <row r="246680">
          <cell r="O246680"/>
        </row>
        <row r="246681">
          <cell r="O246681"/>
        </row>
        <row r="246682">
          <cell r="O246682"/>
        </row>
        <row r="246683">
          <cell r="O246683"/>
        </row>
        <row r="246684">
          <cell r="O246684"/>
        </row>
        <row r="246685">
          <cell r="O246685"/>
        </row>
        <row r="246686">
          <cell r="O246686"/>
        </row>
        <row r="246687">
          <cell r="O246687"/>
        </row>
        <row r="246688">
          <cell r="O246688"/>
        </row>
        <row r="246689">
          <cell r="O246689"/>
        </row>
        <row r="246690">
          <cell r="O246690"/>
        </row>
        <row r="246691">
          <cell r="O246691"/>
        </row>
        <row r="246692">
          <cell r="O246692"/>
        </row>
        <row r="246693">
          <cell r="O246693"/>
        </row>
        <row r="246694">
          <cell r="O246694"/>
        </row>
        <row r="246695">
          <cell r="O246695"/>
        </row>
        <row r="246696">
          <cell r="O246696"/>
        </row>
        <row r="246697">
          <cell r="O246697"/>
        </row>
        <row r="246698">
          <cell r="O246698"/>
        </row>
        <row r="246699">
          <cell r="O246699"/>
        </row>
        <row r="246700">
          <cell r="O246700"/>
        </row>
        <row r="246701">
          <cell r="O246701"/>
        </row>
        <row r="246702">
          <cell r="O246702"/>
        </row>
        <row r="246703">
          <cell r="O246703"/>
        </row>
        <row r="246704">
          <cell r="O246704"/>
        </row>
        <row r="246705">
          <cell r="O246705"/>
        </row>
        <row r="246706">
          <cell r="O246706"/>
        </row>
        <row r="246707">
          <cell r="O246707"/>
        </row>
        <row r="246708">
          <cell r="O246708"/>
        </row>
        <row r="246709">
          <cell r="O246709"/>
        </row>
        <row r="246710">
          <cell r="O246710"/>
        </row>
        <row r="246711">
          <cell r="O246711"/>
        </row>
        <row r="246712">
          <cell r="O246712"/>
        </row>
        <row r="246713">
          <cell r="O246713"/>
        </row>
        <row r="246714">
          <cell r="O246714"/>
        </row>
        <row r="246715">
          <cell r="O246715"/>
        </row>
        <row r="246716">
          <cell r="O246716"/>
        </row>
        <row r="246717">
          <cell r="O246717"/>
        </row>
        <row r="246718">
          <cell r="O246718"/>
        </row>
        <row r="246719">
          <cell r="O246719"/>
        </row>
        <row r="246720">
          <cell r="O246720"/>
        </row>
        <row r="246721">
          <cell r="O246721"/>
        </row>
        <row r="246722">
          <cell r="O246722"/>
        </row>
        <row r="246723">
          <cell r="O246723"/>
        </row>
        <row r="246724">
          <cell r="O246724"/>
        </row>
        <row r="246725">
          <cell r="O246725"/>
        </row>
        <row r="246726">
          <cell r="O246726"/>
        </row>
        <row r="246727">
          <cell r="O246727"/>
        </row>
        <row r="246728">
          <cell r="O246728"/>
        </row>
        <row r="246729">
          <cell r="O246729"/>
        </row>
        <row r="246730">
          <cell r="O246730"/>
        </row>
        <row r="246731">
          <cell r="O246731"/>
        </row>
        <row r="246732">
          <cell r="O246732"/>
        </row>
        <row r="246733">
          <cell r="O246733"/>
        </row>
        <row r="246734">
          <cell r="O246734"/>
        </row>
        <row r="246735">
          <cell r="O246735"/>
        </row>
        <row r="246736">
          <cell r="O246736"/>
        </row>
        <row r="246737">
          <cell r="O246737"/>
        </row>
        <row r="246738">
          <cell r="O246738"/>
        </row>
        <row r="246739">
          <cell r="O246739"/>
        </row>
        <row r="246740">
          <cell r="O246740"/>
        </row>
        <row r="246741">
          <cell r="O246741"/>
        </row>
        <row r="246742">
          <cell r="O246742"/>
        </row>
        <row r="246743">
          <cell r="O246743"/>
        </row>
        <row r="246744">
          <cell r="O246744"/>
        </row>
        <row r="246745">
          <cell r="O246745"/>
        </row>
        <row r="246746">
          <cell r="O246746"/>
        </row>
        <row r="246747">
          <cell r="O246747"/>
        </row>
        <row r="246748">
          <cell r="O246748"/>
        </row>
        <row r="246749">
          <cell r="O246749"/>
        </row>
        <row r="246750">
          <cell r="O246750"/>
        </row>
        <row r="246751">
          <cell r="O246751"/>
        </row>
        <row r="246752">
          <cell r="O246752"/>
        </row>
        <row r="246753">
          <cell r="O246753"/>
        </row>
        <row r="246754">
          <cell r="O246754"/>
        </row>
        <row r="246755">
          <cell r="O246755"/>
        </row>
        <row r="246756">
          <cell r="O246756"/>
        </row>
        <row r="246757">
          <cell r="O246757"/>
        </row>
        <row r="246758">
          <cell r="O246758"/>
        </row>
        <row r="246759">
          <cell r="O246759"/>
        </row>
        <row r="246760">
          <cell r="O246760"/>
        </row>
        <row r="246761">
          <cell r="O246761"/>
        </row>
        <row r="246762">
          <cell r="O246762"/>
        </row>
        <row r="246763">
          <cell r="O246763"/>
        </row>
        <row r="246764">
          <cell r="O246764"/>
        </row>
        <row r="246765">
          <cell r="O246765"/>
        </row>
        <row r="246766">
          <cell r="O246766"/>
        </row>
        <row r="246767">
          <cell r="O246767"/>
        </row>
        <row r="246768">
          <cell r="O246768"/>
        </row>
        <row r="246769">
          <cell r="O246769"/>
        </row>
        <row r="246770">
          <cell r="O246770"/>
        </row>
        <row r="246771">
          <cell r="O246771"/>
        </row>
        <row r="246772">
          <cell r="O246772"/>
        </row>
        <row r="246773">
          <cell r="O246773"/>
        </row>
        <row r="246774">
          <cell r="O246774"/>
        </row>
        <row r="246775">
          <cell r="O246775"/>
        </row>
        <row r="246776">
          <cell r="O246776"/>
        </row>
        <row r="246777">
          <cell r="O246777"/>
        </row>
        <row r="246778">
          <cell r="O246778"/>
        </row>
        <row r="246779">
          <cell r="O246779"/>
        </row>
        <row r="246780">
          <cell r="O246780"/>
        </row>
        <row r="246781">
          <cell r="O246781"/>
        </row>
        <row r="246782">
          <cell r="O246782"/>
        </row>
        <row r="246783">
          <cell r="O246783"/>
        </row>
        <row r="246784">
          <cell r="O246784"/>
        </row>
        <row r="246785">
          <cell r="O246785"/>
        </row>
        <row r="246786">
          <cell r="O246786"/>
        </row>
        <row r="246787">
          <cell r="O246787"/>
        </row>
        <row r="246788">
          <cell r="O246788"/>
        </row>
        <row r="246789">
          <cell r="O246789"/>
        </row>
        <row r="246790">
          <cell r="O246790"/>
        </row>
        <row r="246791">
          <cell r="O246791"/>
        </row>
        <row r="246792">
          <cell r="O246792"/>
        </row>
        <row r="246793">
          <cell r="O246793"/>
        </row>
        <row r="246794">
          <cell r="O246794"/>
        </row>
        <row r="246795">
          <cell r="O246795"/>
        </row>
        <row r="246796">
          <cell r="O246796"/>
        </row>
        <row r="246797">
          <cell r="O246797"/>
        </row>
        <row r="246798">
          <cell r="O246798"/>
        </row>
        <row r="246799">
          <cell r="O246799"/>
        </row>
        <row r="246800">
          <cell r="O246800"/>
        </row>
        <row r="246801">
          <cell r="O246801"/>
        </row>
        <row r="246802">
          <cell r="O246802"/>
        </row>
        <row r="246803">
          <cell r="O246803"/>
        </row>
        <row r="246804">
          <cell r="O246804"/>
        </row>
        <row r="246805">
          <cell r="O246805"/>
        </row>
        <row r="246806">
          <cell r="O246806"/>
        </row>
        <row r="246807">
          <cell r="O246807"/>
        </row>
        <row r="246808">
          <cell r="O246808"/>
        </row>
        <row r="246809">
          <cell r="O246809"/>
        </row>
        <row r="246810">
          <cell r="O246810"/>
        </row>
        <row r="246811">
          <cell r="O246811"/>
        </row>
        <row r="246812">
          <cell r="O246812"/>
        </row>
        <row r="246813">
          <cell r="O246813"/>
        </row>
        <row r="246814">
          <cell r="O246814"/>
        </row>
        <row r="246815">
          <cell r="O246815"/>
        </row>
        <row r="246816">
          <cell r="O246816"/>
        </row>
        <row r="246817">
          <cell r="O246817"/>
        </row>
        <row r="246818">
          <cell r="O246818"/>
        </row>
        <row r="246819">
          <cell r="O246819"/>
        </row>
        <row r="246820">
          <cell r="O246820"/>
        </row>
        <row r="246821">
          <cell r="O246821"/>
        </row>
        <row r="246822">
          <cell r="O246822"/>
        </row>
        <row r="246823">
          <cell r="O246823"/>
        </row>
        <row r="246824">
          <cell r="O246824"/>
        </row>
        <row r="246825">
          <cell r="O246825"/>
        </row>
        <row r="246826">
          <cell r="O246826"/>
        </row>
        <row r="246827">
          <cell r="O246827"/>
        </row>
        <row r="246828">
          <cell r="O246828"/>
        </row>
        <row r="246829">
          <cell r="O246829"/>
        </row>
        <row r="246830">
          <cell r="O246830"/>
        </row>
        <row r="246831">
          <cell r="O246831"/>
        </row>
        <row r="246832">
          <cell r="O246832"/>
        </row>
        <row r="246833">
          <cell r="O246833"/>
        </row>
        <row r="246834">
          <cell r="O246834"/>
        </row>
        <row r="246835">
          <cell r="O246835"/>
        </row>
        <row r="246836">
          <cell r="O246836"/>
        </row>
        <row r="246837">
          <cell r="O246837"/>
        </row>
        <row r="246838">
          <cell r="O246838"/>
        </row>
        <row r="246839">
          <cell r="O246839"/>
        </row>
        <row r="246840">
          <cell r="O246840"/>
        </row>
        <row r="246841">
          <cell r="O246841"/>
        </row>
        <row r="246842">
          <cell r="O246842"/>
        </row>
        <row r="246843">
          <cell r="O246843"/>
        </row>
        <row r="246844">
          <cell r="O246844"/>
        </row>
        <row r="246845">
          <cell r="O246845"/>
        </row>
        <row r="246846">
          <cell r="O246846"/>
        </row>
        <row r="246847">
          <cell r="O246847"/>
        </row>
        <row r="246848">
          <cell r="O246848"/>
        </row>
        <row r="246849">
          <cell r="O246849"/>
        </row>
        <row r="246850">
          <cell r="O246850"/>
        </row>
        <row r="246851">
          <cell r="O246851"/>
        </row>
        <row r="246852">
          <cell r="O246852"/>
        </row>
        <row r="246853">
          <cell r="O246853"/>
        </row>
        <row r="246854">
          <cell r="O246854"/>
        </row>
        <row r="246855">
          <cell r="O246855"/>
        </row>
        <row r="246856">
          <cell r="O246856"/>
        </row>
        <row r="246857">
          <cell r="O246857"/>
        </row>
        <row r="246858">
          <cell r="O246858"/>
        </row>
        <row r="246859">
          <cell r="O246859"/>
        </row>
        <row r="246860">
          <cell r="O246860"/>
        </row>
        <row r="246861">
          <cell r="O246861"/>
        </row>
        <row r="246862">
          <cell r="O246862"/>
        </row>
        <row r="246863">
          <cell r="O246863"/>
        </row>
        <row r="246864">
          <cell r="O246864"/>
        </row>
        <row r="246865">
          <cell r="O246865"/>
        </row>
        <row r="246866">
          <cell r="O246866"/>
        </row>
        <row r="246867">
          <cell r="O246867"/>
        </row>
        <row r="246868">
          <cell r="O246868"/>
        </row>
        <row r="246869">
          <cell r="O246869"/>
        </row>
        <row r="246870">
          <cell r="O246870"/>
        </row>
        <row r="246871">
          <cell r="O246871"/>
        </row>
        <row r="246872">
          <cell r="O246872"/>
        </row>
        <row r="246873">
          <cell r="O246873"/>
        </row>
        <row r="246874">
          <cell r="O246874"/>
        </row>
        <row r="246875">
          <cell r="O246875"/>
        </row>
        <row r="246876">
          <cell r="O246876"/>
        </row>
        <row r="246877">
          <cell r="O246877"/>
        </row>
        <row r="246878">
          <cell r="O246878"/>
        </row>
        <row r="246879">
          <cell r="O246879"/>
        </row>
        <row r="246880">
          <cell r="O246880"/>
        </row>
        <row r="246881">
          <cell r="O246881"/>
        </row>
        <row r="246882">
          <cell r="O246882"/>
        </row>
        <row r="246883">
          <cell r="O246883"/>
        </row>
        <row r="246884">
          <cell r="O246884"/>
        </row>
        <row r="246885">
          <cell r="O246885"/>
        </row>
        <row r="246886">
          <cell r="O246886"/>
        </row>
        <row r="246887">
          <cell r="O246887"/>
        </row>
        <row r="246888">
          <cell r="O246888"/>
        </row>
        <row r="246889">
          <cell r="O246889"/>
        </row>
        <row r="246890">
          <cell r="O246890"/>
        </row>
        <row r="246891">
          <cell r="O246891"/>
        </row>
        <row r="246892">
          <cell r="O246892"/>
        </row>
        <row r="246893">
          <cell r="O246893"/>
        </row>
        <row r="246894">
          <cell r="O246894"/>
        </row>
        <row r="246895">
          <cell r="O246895"/>
        </row>
        <row r="246896">
          <cell r="O246896"/>
        </row>
        <row r="246897">
          <cell r="O246897"/>
        </row>
        <row r="246898">
          <cell r="O246898"/>
        </row>
        <row r="246899">
          <cell r="O246899"/>
        </row>
        <row r="246900">
          <cell r="O246900"/>
        </row>
        <row r="246901">
          <cell r="O246901"/>
        </row>
        <row r="246902">
          <cell r="O246902"/>
        </row>
        <row r="246903">
          <cell r="O246903"/>
        </row>
        <row r="246904">
          <cell r="O246904"/>
        </row>
        <row r="246905">
          <cell r="O246905"/>
        </row>
        <row r="246906">
          <cell r="O246906"/>
        </row>
        <row r="246907">
          <cell r="O246907"/>
        </row>
        <row r="246908">
          <cell r="O246908"/>
        </row>
        <row r="246909">
          <cell r="O246909"/>
        </row>
        <row r="246910">
          <cell r="O246910"/>
        </row>
        <row r="246911">
          <cell r="O246911"/>
        </row>
        <row r="246912">
          <cell r="O246912"/>
        </row>
        <row r="246913">
          <cell r="O246913"/>
        </row>
        <row r="246914">
          <cell r="O246914"/>
        </row>
        <row r="246915">
          <cell r="O246915"/>
        </row>
        <row r="246916">
          <cell r="O246916"/>
        </row>
        <row r="246917">
          <cell r="O246917"/>
        </row>
        <row r="246918">
          <cell r="O246918"/>
        </row>
        <row r="246919">
          <cell r="O246919"/>
        </row>
        <row r="246920">
          <cell r="O246920"/>
        </row>
        <row r="246921">
          <cell r="O246921"/>
        </row>
        <row r="246922">
          <cell r="O246922"/>
        </row>
        <row r="246923">
          <cell r="O246923"/>
        </row>
        <row r="246924">
          <cell r="O246924"/>
        </row>
        <row r="246925">
          <cell r="O246925"/>
        </row>
        <row r="246926">
          <cell r="O246926"/>
        </row>
        <row r="246927">
          <cell r="O246927"/>
        </row>
        <row r="246928">
          <cell r="O246928"/>
        </row>
        <row r="246929">
          <cell r="O246929"/>
        </row>
        <row r="246930">
          <cell r="O246930"/>
        </row>
        <row r="246931">
          <cell r="O246931"/>
        </row>
        <row r="246932">
          <cell r="O246932"/>
        </row>
        <row r="246933">
          <cell r="O246933"/>
        </row>
        <row r="246934">
          <cell r="O246934"/>
        </row>
        <row r="246935">
          <cell r="O246935"/>
        </row>
        <row r="246936">
          <cell r="O246936"/>
        </row>
        <row r="246937">
          <cell r="O246937"/>
        </row>
        <row r="246938">
          <cell r="O246938"/>
        </row>
        <row r="246939">
          <cell r="O246939"/>
        </row>
        <row r="246940">
          <cell r="O246940"/>
        </row>
        <row r="246941">
          <cell r="O246941"/>
        </row>
        <row r="246942">
          <cell r="O246942"/>
        </row>
        <row r="246943">
          <cell r="O246943"/>
        </row>
        <row r="246944">
          <cell r="O246944"/>
        </row>
        <row r="246945">
          <cell r="O246945"/>
        </row>
        <row r="246946">
          <cell r="O246946"/>
        </row>
        <row r="246947">
          <cell r="O246947"/>
        </row>
        <row r="246948">
          <cell r="O246948"/>
        </row>
        <row r="246949">
          <cell r="O246949"/>
        </row>
        <row r="246950">
          <cell r="O246950"/>
        </row>
        <row r="246951">
          <cell r="O246951"/>
        </row>
        <row r="246952">
          <cell r="O246952"/>
        </row>
        <row r="246953">
          <cell r="O246953"/>
        </row>
        <row r="246954">
          <cell r="O246954"/>
        </row>
        <row r="246955">
          <cell r="O246955"/>
        </row>
        <row r="246956">
          <cell r="O246956"/>
        </row>
        <row r="246957">
          <cell r="O246957"/>
        </row>
        <row r="246958">
          <cell r="O246958"/>
        </row>
        <row r="246959">
          <cell r="O246959"/>
        </row>
        <row r="246960">
          <cell r="O246960"/>
        </row>
        <row r="246961">
          <cell r="O246961"/>
        </row>
        <row r="246962">
          <cell r="O246962"/>
        </row>
        <row r="246963">
          <cell r="O246963"/>
        </row>
        <row r="246964">
          <cell r="O246964"/>
        </row>
        <row r="246965">
          <cell r="O246965"/>
        </row>
        <row r="246966">
          <cell r="O246966"/>
        </row>
        <row r="246967">
          <cell r="O246967"/>
        </row>
        <row r="246968">
          <cell r="O246968"/>
        </row>
        <row r="246969">
          <cell r="O246969"/>
        </row>
        <row r="246970">
          <cell r="O246970"/>
        </row>
        <row r="246971">
          <cell r="O246971"/>
        </row>
        <row r="246972">
          <cell r="O246972"/>
        </row>
        <row r="246973">
          <cell r="O246973"/>
        </row>
        <row r="246974">
          <cell r="O246974"/>
        </row>
        <row r="246975">
          <cell r="O246975"/>
        </row>
        <row r="246976">
          <cell r="O246976"/>
        </row>
        <row r="246977">
          <cell r="O246977"/>
        </row>
        <row r="246978">
          <cell r="O246978"/>
        </row>
        <row r="246979">
          <cell r="O246979"/>
        </row>
        <row r="246980">
          <cell r="O246980"/>
        </row>
        <row r="246981">
          <cell r="O246981"/>
        </row>
        <row r="246982">
          <cell r="O246982"/>
        </row>
        <row r="246983">
          <cell r="O246983"/>
        </row>
        <row r="246984">
          <cell r="O246984"/>
        </row>
        <row r="246985">
          <cell r="O246985"/>
        </row>
        <row r="246986">
          <cell r="O246986"/>
        </row>
        <row r="246987">
          <cell r="O246987"/>
        </row>
        <row r="246988">
          <cell r="O246988"/>
        </row>
        <row r="246989">
          <cell r="O246989"/>
        </row>
        <row r="246990">
          <cell r="O246990"/>
        </row>
        <row r="246991">
          <cell r="O246991"/>
        </row>
        <row r="246992">
          <cell r="O246992"/>
        </row>
        <row r="246993">
          <cell r="O246993"/>
        </row>
        <row r="246994">
          <cell r="O246994"/>
        </row>
        <row r="246995">
          <cell r="O246995"/>
        </row>
        <row r="246996">
          <cell r="O246996"/>
        </row>
        <row r="246997">
          <cell r="O246997"/>
        </row>
        <row r="246998">
          <cell r="O246998"/>
        </row>
        <row r="246999">
          <cell r="O246999"/>
        </row>
        <row r="247000">
          <cell r="O247000"/>
        </row>
        <row r="247001">
          <cell r="O247001"/>
        </row>
        <row r="247002">
          <cell r="O247002"/>
        </row>
        <row r="247003">
          <cell r="O247003"/>
        </row>
        <row r="247004">
          <cell r="O247004"/>
        </row>
        <row r="247005">
          <cell r="O247005"/>
        </row>
        <row r="247006">
          <cell r="O247006"/>
        </row>
        <row r="247007">
          <cell r="O247007"/>
        </row>
        <row r="247008">
          <cell r="O247008"/>
        </row>
        <row r="247009">
          <cell r="O247009"/>
        </row>
        <row r="247010">
          <cell r="O247010"/>
        </row>
        <row r="247011">
          <cell r="O247011"/>
        </row>
        <row r="247012">
          <cell r="O247012"/>
        </row>
        <row r="247013">
          <cell r="O247013"/>
        </row>
        <row r="247014">
          <cell r="O247014"/>
        </row>
        <row r="247015">
          <cell r="O247015"/>
        </row>
        <row r="247016">
          <cell r="O247016"/>
        </row>
        <row r="247017">
          <cell r="O247017"/>
        </row>
        <row r="247018">
          <cell r="O247018"/>
        </row>
        <row r="247019">
          <cell r="O247019"/>
        </row>
        <row r="247020">
          <cell r="O247020"/>
        </row>
        <row r="247021">
          <cell r="O247021"/>
        </row>
        <row r="247022">
          <cell r="O247022"/>
        </row>
        <row r="247023">
          <cell r="O247023"/>
        </row>
        <row r="247024">
          <cell r="O247024"/>
        </row>
        <row r="247025">
          <cell r="O247025"/>
        </row>
        <row r="247026">
          <cell r="O247026"/>
        </row>
        <row r="247027">
          <cell r="O247027"/>
        </row>
        <row r="247028">
          <cell r="O247028"/>
        </row>
        <row r="247029">
          <cell r="O247029"/>
        </row>
        <row r="247030">
          <cell r="O247030"/>
        </row>
        <row r="247031">
          <cell r="O247031"/>
        </row>
        <row r="247032">
          <cell r="O247032"/>
        </row>
        <row r="247033">
          <cell r="O247033"/>
        </row>
        <row r="247034">
          <cell r="O247034"/>
        </row>
        <row r="247035">
          <cell r="O247035"/>
        </row>
        <row r="247036">
          <cell r="O247036"/>
        </row>
        <row r="247037">
          <cell r="O247037"/>
        </row>
        <row r="247038">
          <cell r="O247038"/>
        </row>
        <row r="247039">
          <cell r="O247039"/>
        </row>
        <row r="247040">
          <cell r="O247040"/>
        </row>
        <row r="247041">
          <cell r="O247041"/>
        </row>
        <row r="247042">
          <cell r="O247042"/>
        </row>
        <row r="247043">
          <cell r="O247043"/>
        </row>
        <row r="247044">
          <cell r="O247044"/>
        </row>
        <row r="247045">
          <cell r="O247045"/>
        </row>
        <row r="247046">
          <cell r="O247046"/>
        </row>
        <row r="247047">
          <cell r="O247047"/>
        </row>
        <row r="247048">
          <cell r="O247048"/>
        </row>
        <row r="247049">
          <cell r="O247049"/>
        </row>
        <row r="247050">
          <cell r="O247050"/>
        </row>
        <row r="247051">
          <cell r="O247051"/>
        </row>
        <row r="247052">
          <cell r="O247052"/>
        </row>
        <row r="247053">
          <cell r="O247053"/>
        </row>
        <row r="247054">
          <cell r="O247054"/>
        </row>
        <row r="247055">
          <cell r="O247055"/>
        </row>
        <row r="247056">
          <cell r="O247056"/>
        </row>
        <row r="247057">
          <cell r="O247057"/>
        </row>
        <row r="247058">
          <cell r="O247058"/>
        </row>
        <row r="247059">
          <cell r="O247059"/>
        </row>
        <row r="247060">
          <cell r="O247060"/>
        </row>
        <row r="247061">
          <cell r="O247061"/>
        </row>
        <row r="247062">
          <cell r="O247062"/>
        </row>
        <row r="247063">
          <cell r="O247063"/>
        </row>
        <row r="247064">
          <cell r="O247064"/>
        </row>
        <row r="247065">
          <cell r="O247065"/>
        </row>
        <row r="247066">
          <cell r="O247066"/>
        </row>
        <row r="247067">
          <cell r="O247067"/>
        </row>
        <row r="247068">
          <cell r="O247068"/>
        </row>
        <row r="247069">
          <cell r="O247069"/>
        </row>
        <row r="247070">
          <cell r="O247070"/>
        </row>
        <row r="247071">
          <cell r="O247071"/>
        </row>
        <row r="247072">
          <cell r="O247072"/>
        </row>
        <row r="247073">
          <cell r="O247073"/>
        </row>
        <row r="247074">
          <cell r="O247074"/>
        </row>
        <row r="247075">
          <cell r="O247075"/>
        </row>
        <row r="247076">
          <cell r="O247076"/>
        </row>
        <row r="247077">
          <cell r="O247077"/>
        </row>
        <row r="247078">
          <cell r="O247078"/>
        </row>
        <row r="247079">
          <cell r="O247079"/>
        </row>
        <row r="247080">
          <cell r="O247080"/>
        </row>
        <row r="247081">
          <cell r="O247081"/>
        </row>
        <row r="247082">
          <cell r="O247082"/>
        </row>
        <row r="247083">
          <cell r="O247083"/>
        </row>
        <row r="247084">
          <cell r="O247084"/>
        </row>
        <row r="247085">
          <cell r="O247085"/>
        </row>
        <row r="247086">
          <cell r="O247086"/>
        </row>
        <row r="247087">
          <cell r="O247087"/>
        </row>
        <row r="247088">
          <cell r="O247088"/>
        </row>
        <row r="247089">
          <cell r="O247089"/>
        </row>
        <row r="247090">
          <cell r="O247090"/>
        </row>
        <row r="247091">
          <cell r="O247091"/>
        </row>
        <row r="247092">
          <cell r="O247092"/>
        </row>
        <row r="247093">
          <cell r="O247093"/>
        </row>
        <row r="247094">
          <cell r="O247094"/>
        </row>
        <row r="247095">
          <cell r="O247095"/>
        </row>
        <row r="247096">
          <cell r="O247096"/>
        </row>
        <row r="247097">
          <cell r="O247097"/>
        </row>
        <row r="247098">
          <cell r="O247098"/>
        </row>
        <row r="247099">
          <cell r="O247099"/>
        </row>
        <row r="247100">
          <cell r="O247100"/>
        </row>
        <row r="247101">
          <cell r="O247101"/>
        </row>
        <row r="247102">
          <cell r="O247102"/>
        </row>
        <row r="247103">
          <cell r="O247103"/>
        </row>
        <row r="247104">
          <cell r="O247104"/>
        </row>
        <row r="247105">
          <cell r="O247105"/>
        </row>
        <row r="247106">
          <cell r="O247106"/>
        </row>
        <row r="247107">
          <cell r="O247107"/>
        </row>
        <row r="247108">
          <cell r="O247108"/>
        </row>
        <row r="247109">
          <cell r="O247109"/>
        </row>
        <row r="247110">
          <cell r="O247110"/>
        </row>
        <row r="247111">
          <cell r="O247111"/>
        </row>
        <row r="247112">
          <cell r="O247112"/>
        </row>
        <row r="247113">
          <cell r="O247113"/>
        </row>
        <row r="247114">
          <cell r="O247114"/>
        </row>
        <row r="247115">
          <cell r="O247115"/>
        </row>
        <row r="247116">
          <cell r="O247116"/>
        </row>
        <row r="247117">
          <cell r="O247117"/>
        </row>
        <row r="247118">
          <cell r="O247118"/>
        </row>
        <row r="247119">
          <cell r="O247119"/>
        </row>
        <row r="247120">
          <cell r="O247120"/>
        </row>
        <row r="247121">
          <cell r="O247121"/>
        </row>
        <row r="247122">
          <cell r="O247122"/>
        </row>
        <row r="247123">
          <cell r="O247123"/>
        </row>
        <row r="247124">
          <cell r="O247124"/>
        </row>
        <row r="247125">
          <cell r="O247125"/>
        </row>
        <row r="247126">
          <cell r="O247126"/>
        </row>
        <row r="247127">
          <cell r="O247127"/>
        </row>
        <row r="247128">
          <cell r="O247128"/>
        </row>
        <row r="247129">
          <cell r="O247129"/>
        </row>
        <row r="247130">
          <cell r="O247130"/>
        </row>
        <row r="247131">
          <cell r="O247131"/>
        </row>
        <row r="247132">
          <cell r="O247132"/>
        </row>
        <row r="247133">
          <cell r="O247133"/>
        </row>
        <row r="247134">
          <cell r="O247134"/>
        </row>
        <row r="247135">
          <cell r="O247135"/>
        </row>
        <row r="247136">
          <cell r="O247136"/>
        </row>
        <row r="247137">
          <cell r="O247137"/>
        </row>
        <row r="247138">
          <cell r="O247138"/>
        </row>
        <row r="247139">
          <cell r="O247139"/>
        </row>
        <row r="247140">
          <cell r="O247140"/>
        </row>
        <row r="247141">
          <cell r="O247141"/>
        </row>
        <row r="247142">
          <cell r="O247142"/>
        </row>
        <row r="247143">
          <cell r="O247143"/>
        </row>
        <row r="247144">
          <cell r="O247144"/>
        </row>
        <row r="247145">
          <cell r="O247145"/>
        </row>
        <row r="247146">
          <cell r="O247146"/>
        </row>
        <row r="247147">
          <cell r="O247147"/>
        </row>
        <row r="247148">
          <cell r="O247148"/>
        </row>
        <row r="247149">
          <cell r="O247149"/>
        </row>
        <row r="247150">
          <cell r="O247150"/>
        </row>
        <row r="247151">
          <cell r="O247151"/>
        </row>
        <row r="247152">
          <cell r="O247152"/>
        </row>
        <row r="247153">
          <cell r="O247153"/>
        </row>
        <row r="247154">
          <cell r="O247154"/>
        </row>
        <row r="247155">
          <cell r="O247155"/>
        </row>
        <row r="247156">
          <cell r="O247156"/>
        </row>
        <row r="247157">
          <cell r="O247157"/>
        </row>
        <row r="247158">
          <cell r="O247158"/>
        </row>
        <row r="247159">
          <cell r="O247159"/>
        </row>
        <row r="247160">
          <cell r="O247160"/>
        </row>
        <row r="247161">
          <cell r="O247161"/>
        </row>
        <row r="247162">
          <cell r="O247162"/>
        </row>
        <row r="247163">
          <cell r="O247163"/>
        </row>
        <row r="247164">
          <cell r="O247164"/>
        </row>
        <row r="247165">
          <cell r="O247165"/>
        </row>
        <row r="247166">
          <cell r="O247166"/>
        </row>
        <row r="247167">
          <cell r="O247167"/>
        </row>
        <row r="247168">
          <cell r="O247168"/>
        </row>
        <row r="247169">
          <cell r="O247169"/>
        </row>
        <row r="247170">
          <cell r="O247170"/>
        </row>
        <row r="247171">
          <cell r="O247171"/>
        </row>
        <row r="247172">
          <cell r="O247172"/>
        </row>
        <row r="247173">
          <cell r="O247173"/>
        </row>
        <row r="247174">
          <cell r="O247174"/>
        </row>
        <row r="247175">
          <cell r="O247175"/>
        </row>
        <row r="247176">
          <cell r="O247176"/>
        </row>
        <row r="247177">
          <cell r="O247177"/>
        </row>
        <row r="247178">
          <cell r="O247178"/>
        </row>
        <row r="247179">
          <cell r="O247179"/>
        </row>
        <row r="247180">
          <cell r="O247180"/>
        </row>
        <row r="247181">
          <cell r="O247181"/>
        </row>
        <row r="247182">
          <cell r="O247182"/>
        </row>
        <row r="247183">
          <cell r="O247183"/>
        </row>
        <row r="247184">
          <cell r="O247184"/>
        </row>
        <row r="247185">
          <cell r="O247185"/>
        </row>
        <row r="247186">
          <cell r="O247186"/>
        </row>
        <row r="247187">
          <cell r="O247187"/>
        </row>
        <row r="247188">
          <cell r="O247188"/>
        </row>
        <row r="247189">
          <cell r="O247189"/>
        </row>
        <row r="247190">
          <cell r="O247190"/>
        </row>
        <row r="247191">
          <cell r="O247191"/>
        </row>
        <row r="247192">
          <cell r="O247192"/>
        </row>
        <row r="247193">
          <cell r="O247193"/>
        </row>
        <row r="247194">
          <cell r="O247194"/>
        </row>
        <row r="247195">
          <cell r="O247195"/>
        </row>
        <row r="247196">
          <cell r="O247196"/>
        </row>
        <row r="247197">
          <cell r="O247197"/>
        </row>
        <row r="247198">
          <cell r="O247198"/>
        </row>
        <row r="247199">
          <cell r="O247199"/>
        </row>
        <row r="247200">
          <cell r="O247200"/>
        </row>
        <row r="247201">
          <cell r="O247201"/>
        </row>
        <row r="247202">
          <cell r="O247202"/>
        </row>
        <row r="247203">
          <cell r="O247203"/>
        </row>
        <row r="247204">
          <cell r="O247204"/>
        </row>
        <row r="247205">
          <cell r="O247205"/>
        </row>
        <row r="247206">
          <cell r="O247206"/>
        </row>
        <row r="247207">
          <cell r="O247207"/>
        </row>
        <row r="247208">
          <cell r="O247208"/>
        </row>
        <row r="247209">
          <cell r="O247209"/>
        </row>
        <row r="247210">
          <cell r="O247210"/>
        </row>
        <row r="247211">
          <cell r="O247211"/>
        </row>
        <row r="247212">
          <cell r="O247212"/>
        </row>
        <row r="247213">
          <cell r="O247213"/>
        </row>
        <row r="247214">
          <cell r="O247214"/>
        </row>
        <row r="247215">
          <cell r="O247215"/>
        </row>
        <row r="247216">
          <cell r="O247216"/>
        </row>
        <row r="247217">
          <cell r="O247217"/>
        </row>
        <row r="247218">
          <cell r="O247218"/>
        </row>
        <row r="247219">
          <cell r="O247219"/>
        </row>
        <row r="247220">
          <cell r="O247220"/>
        </row>
        <row r="247221">
          <cell r="O247221"/>
        </row>
        <row r="247222">
          <cell r="O247222"/>
        </row>
        <row r="247223">
          <cell r="O247223"/>
        </row>
        <row r="247224">
          <cell r="O247224"/>
        </row>
        <row r="247225">
          <cell r="O247225"/>
        </row>
        <row r="247226">
          <cell r="O247226"/>
        </row>
        <row r="247227">
          <cell r="O247227"/>
        </row>
        <row r="247228">
          <cell r="O247228"/>
        </row>
        <row r="247229">
          <cell r="O247229"/>
        </row>
        <row r="247230">
          <cell r="O247230"/>
        </row>
        <row r="247231">
          <cell r="O247231"/>
        </row>
        <row r="247232">
          <cell r="O247232"/>
        </row>
        <row r="247233">
          <cell r="O247233"/>
        </row>
        <row r="247234">
          <cell r="O247234"/>
        </row>
        <row r="247235">
          <cell r="O247235"/>
        </row>
        <row r="247236">
          <cell r="O247236"/>
        </row>
        <row r="247237">
          <cell r="O247237"/>
        </row>
        <row r="247238">
          <cell r="O247238"/>
        </row>
        <row r="247239">
          <cell r="O247239"/>
        </row>
        <row r="247240">
          <cell r="O247240"/>
        </row>
        <row r="247241">
          <cell r="O247241"/>
        </row>
        <row r="247242">
          <cell r="O247242"/>
        </row>
        <row r="247243">
          <cell r="O247243"/>
        </row>
        <row r="247244">
          <cell r="O247244"/>
        </row>
        <row r="247245">
          <cell r="O247245"/>
        </row>
        <row r="247246">
          <cell r="O247246"/>
        </row>
        <row r="247247">
          <cell r="O247247"/>
        </row>
        <row r="247248">
          <cell r="O247248"/>
        </row>
        <row r="247249">
          <cell r="O247249"/>
        </row>
        <row r="247250">
          <cell r="O247250"/>
        </row>
        <row r="247251">
          <cell r="O247251"/>
        </row>
        <row r="247252">
          <cell r="O247252"/>
        </row>
        <row r="247253">
          <cell r="O247253"/>
        </row>
        <row r="247254">
          <cell r="O247254"/>
        </row>
        <row r="247255">
          <cell r="O247255"/>
        </row>
        <row r="247256">
          <cell r="O247256"/>
        </row>
        <row r="247257">
          <cell r="O247257"/>
        </row>
        <row r="247258">
          <cell r="O247258"/>
        </row>
        <row r="247259">
          <cell r="O247259"/>
        </row>
        <row r="247260">
          <cell r="O247260"/>
        </row>
        <row r="247261">
          <cell r="O247261"/>
        </row>
        <row r="247262">
          <cell r="O247262"/>
        </row>
        <row r="247263">
          <cell r="O247263"/>
        </row>
        <row r="247264">
          <cell r="O247264"/>
        </row>
        <row r="247265">
          <cell r="O247265"/>
        </row>
        <row r="247266">
          <cell r="O247266"/>
        </row>
        <row r="247267">
          <cell r="O247267"/>
        </row>
        <row r="247268">
          <cell r="O247268"/>
        </row>
        <row r="247269">
          <cell r="O247269"/>
        </row>
        <row r="247270">
          <cell r="O247270"/>
        </row>
        <row r="247271">
          <cell r="O247271"/>
        </row>
        <row r="247272">
          <cell r="O247272"/>
        </row>
        <row r="247273">
          <cell r="O247273"/>
        </row>
        <row r="247274">
          <cell r="O247274"/>
        </row>
        <row r="247275">
          <cell r="O247275"/>
        </row>
        <row r="247276">
          <cell r="O247276"/>
        </row>
        <row r="247277">
          <cell r="O247277"/>
        </row>
        <row r="247278">
          <cell r="O247278"/>
        </row>
        <row r="247279">
          <cell r="O247279"/>
        </row>
        <row r="247280">
          <cell r="O247280"/>
        </row>
        <row r="247281">
          <cell r="O247281"/>
        </row>
        <row r="247282">
          <cell r="O247282"/>
        </row>
        <row r="247283">
          <cell r="O247283"/>
        </row>
        <row r="247284">
          <cell r="O247284"/>
        </row>
        <row r="247285">
          <cell r="O247285"/>
        </row>
        <row r="247286">
          <cell r="O247286"/>
        </row>
        <row r="247287">
          <cell r="O247287"/>
        </row>
        <row r="247288">
          <cell r="O247288"/>
        </row>
        <row r="247289">
          <cell r="O247289"/>
        </row>
        <row r="247290">
          <cell r="O247290"/>
        </row>
        <row r="247291">
          <cell r="O247291"/>
        </row>
        <row r="247292">
          <cell r="O247292"/>
        </row>
        <row r="247293">
          <cell r="O247293"/>
        </row>
        <row r="247294">
          <cell r="O247294"/>
        </row>
        <row r="247295">
          <cell r="O247295"/>
        </row>
        <row r="247296">
          <cell r="O247296"/>
        </row>
        <row r="247297">
          <cell r="O247297"/>
        </row>
        <row r="247298">
          <cell r="O247298"/>
        </row>
        <row r="247299">
          <cell r="O247299"/>
        </row>
        <row r="247300">
          <cell r="O247300"/>
        </row>
        <row r="247301">
          <cell r="O247301"/>
        </row>
        <row r="247302">
          <cell r="O247302"/>
        </row>
        <row r="247303">
          <cell r="O247303"/>
        </row>
        <row r="247304">
          <cell r="O247304"/>
        </row>
        <row r="247305">
          <cell r="O247305"/>
        </row>
        <row r="247306">
          <cell r="O247306"/>
        </row>
        <row r="247307">
          <cell r="O247307"/>
        </row>
        <row r="247308">
          <cell r="O247308"/>
        </row>
        <row r="247309">
          <cell r="O247309"/>
        </row>
        <row r="247310">
          <cell r="O247310"/>
        </row>
        <row r="247311">
          <cell r="O247311"/>
        </row>
        <row r="247312">
          <cell r="O247312"/>
        </row>
        <row r="247313">
          <cell r="O247313"/>
        </row>
        <row r="247314">
          <cell r="O247314"/>
        </row>
        <row r="247315">
          <cell r="O247315"/>
        </row>
        <row r="247316">
          <cell r="O247316"/>
        </row>
        <row r="247317">
          <cell r="O247317"/>
        </row>
        <row r="247318">
          <cell r="O247318"/>
        </row>
        <row r="247319">
          <cell r="O247319"/>
        </row>
        <row r="247320">
          <cell r="O247320"/>
        </row>
        <row r="247321">
          <cell r="O247321"/>
        </row>
        <row r="247322">
          <cell r="O247322"/>
        </row>
        <row r="247323">
          <cell r="O247323"/>
        </row>
        <row r="247324">
          <cell r="O247324"/>
        </row>
        <row r="247325">
          <cell r="O247325"/>
        </row>
        <row r="247326">
          <cell r="O247326"/>
        </row>
        <row r="247327">
          <cell r="O247327"/>
        </row>
        <row r="247328">
          <cell r="O247328"/>
        </row>
        <row r="247329">
          <cell r="O247329"/>
        </row>
        <row r="247330">
          <cell r="O247330"/>
        </row>
        <row r="247331">
          <cell r="O247331"/>
        </row>
        <row r="247332">
          <cell r="O247332"/>
        </row>
        <row r="247333">
          <cell r="O247333"/>
        </row>
        <row r="247334">
          <cell r="O247334"/>
        </row>
        <row r="247335">
          <cell r="O247335"/>
        </row>
        <row r="247336">
          <cell r="O247336"/>
        </row>
        <row r="247337">
          <cell r="O247337"/>
        </row>
        <row r="247338">
          <cell r="O247338"/>
        </row>
        <row r="247339">
          <cell r="O247339"/>
        </row>
        <row r="247340">
          <cell r="O247340"/>
        </row>
        <row r="247341">
          <cell r="O247341"/>
        </row>
        <row r="247342">
          <cell r="O247342"/>
        </row>
        <row r="247343">
          <cell r="O247343"/>
        </row>
        <row r="247344">
          <cell r="O247344"/>
        </row>
        <row r="247345">
          <cell r="O247345"/>
        </row>
        <row r="247346">
          <cell r="O247346"/>
        </row>
        <row r="247347">
          <cell r="O247347"/>
        </row>
        <row r="247348">
          <cell r="O247348"/>
        </row>
        <row r="247349">
          <cell r="O247349"/>
        </row>
        <row r="247350">
          <cell r="O247350"/>
        </row>
        <row r="247351">
          <cell r="O247351"/>
        </row>
        <row r="247352">
          <cell r="O247352"/>
        </row>
        <row r="247353">
          <cell r="O247353"/>
        </row>
        <row r="247354">
          <cell r="O247354"/>
        </row>
        <row r="247355">
          <cell r="O247355"/>
        </row>
        <row r="247356">
          <cell r="O247356"/>
        </row>
        <row r="247357">
          <cell r="O247357"/>
        </row>
        <row r="247358">
          <cell r="O247358"/>
        </row>
        <row r="247359">
          <cell r="O247359"/>
        </row>
        <row r="247360">
          <cell r="O247360"/>
        </row>
        <row r="247361">
          <cell r="O247361"/>
        </row>
        <row r="247362">
          <cell r="O247362"/>
        </row>
        <row r="247363">
          <cell r="O247363"/>
        </row>
        <row r="247364">
          <cell r="O247364"/>
        </row>
        <row r="247365">
          <cell r="O247365"/>
        </row>
        <row r="247366">
          <cell r="O247366"/>
        </row>
        <row r="247367">
          <cell r="O247367"/>
        </row>
        <row r="247368">
          <cell r="O247368"/>
        </row>
        <row r="247369">
          <cell r="O247369"/>
        </row>
        <row r="247370">
          <cell r="O247370"/>
        </row>
        <row r="247371">
          <cell r="O247371"/>
        </row>
        <row r="247372">
          <cell r="O247372"/>
        </row>
        <row r="247373">
          <cell r="O247373"/>
        </row>
        <row r="247374">
          <cell r="O247374"/>
        </row>
        <row r="247375">
          <cell r="O247375"/>
        </row>
        <row r="247376">
          <cell r="O247376"/>
        </row>
        <row r="247377">
          <cell r="O247377"/>
        </row>
        <row r="247378">
          <cell r="O247378"/>
        </row>
        <row r="247379">
          <cell r="O247379"/>
        </row>
        <row r="247380">
          <cell r="O247380"/>
        </row>
        <row r="247381">
          <cell r="O247381"/>
        </row>
        <row r="247382">
          <cell r="O247382"/>
        </row>
        <row r="247383">
          <cell r="O247383"/>
        </row>
        <row r="247384">
          <cell r="O247384"/>
        </row>
        <row r="247385">
          <cell r="O247385"/>
        </row>
        <row r="247386">
          <cell r="O247386"/>
        </row>
        <row r="247387">
          <cell r="O247387"/>
        </row>
        <row r="247388">
          <cell r="O247388"/>
        </row>
        <row r="247389">
          <cell r="O247389"/>
        </row>
        <row r="247390">
          <cell r="O247390"/>
        </row>
        <row r="247391">
          <cell r="O247391"/>
        </row>
        <row r="247392">
          <cell r="O247392"/>
        </row>
        <row r="247393">
          <cell r="O247393"/>
        </row>
        <row r="247394">
          <cell r="O247394"/>
        </row>
        <row r="247395">
          <cell r="O247395"/>
        </row>
        <row r="247396">
          <cell r="O247396"/>
        </row>
        <row r="247397">
          <cell r="O247397"/>
        </row>
        <row r="247398">
          <cell r="O247398"/>
        </row>
        <row r="247399">
          <cell r="O247399"/>
        </row>
        <row r="247400">
          <cell r="O247400"/>
        </row>
        <row r="247401">
          <cell r="O247401"/>
        </row>
        <row r="247402">
          <cell r="O247402"/>
        </row>
        <row r="247403">
          <cell r="O247403"/>
        </row>
        <row r="247404">
          <cell r="O247404"/>
        </row>
        <row r="247405">
          <cell r="O247405"/>
        </row>
        <row r="247406">
          <cell r="O247406"/>
        </row>
        <row r="247407">
          <cell r="O247407"/>
        </row>
        <row r="247408">
          <cell r="O247408"/>
        </row>
        <row r="247409">
          <cell r="O247409"/>
        </row>
        <row r="247410">
          <cell r="O247410"/>
        </row>
        <row r="247411">
          <cell r="O247411"/>
        </row>
        <row r="247412">
          <cell r="O247412"/>
        </row>
        <row r="247413">
          <cell r="O247413"/>
        </row>
        <row r="247414">
          <cell r="O247414"/>
        </row>
        <row r="247415">
          <cell r="O247415"/>
        </row>
        <row r="247416">
          <cell r="O247416"/>
        </row>
        <row r="247417">
          <cell r="O247417"/>
        </row>
        <row r="247418">
          <cell r="O247418"/>
        </row>
        <row r="247419">
          <cell r="O247419"/>
        </row>
        <row r="247420">
          <cell r="O247420"/>
        </row>
        <row r="247421">
          <cell r="O247421"/>
        </row>
        <row r="247422">
          <cell r="O247422"/>
        </row>
        <row r="247423">
          <cell r="O247423"/>
        </row>
        <row r="247424">
          <cell r="O247424"/>
        </row>
        <row r="247425">
          <cell r="O247425"/>
        </row>
        <row r="247426">
          <cell r="O247426"/>
        </row>
        <row r="247427">
          <cell r="O247427"/>
        </row>
        <row r="247428">
          <cell r="O247428"/>
        </row>
        <row r="247429">
          <cell r="O247429"/>
        </row>
        <row r="247430">
          <cell r="O247430"/>
        </row>
        <row r="247431">
          <cell r="O247431"/>
        </row>
        <row r="247432">
          <cell r="O247432"/>
        </row>
        <row r="247433">
          <cell r="O247433"/>
        </row>
        <row r="247434">
          <cell r="O247434"/>
        </row>
        <row r="247435">
          <cell r="O247435"/>
        </row>
        <row r="247436">
          <cell r="O247436"/>
        </row>
        <row r="247437">
          <cell r="O247437"/>
        </row>
        <row r="247438">
          <cell r="O247438"/>
        </row>
        <row r="247439">
          <cell r="O247439"/>
        </row>
        <row r="247440">
          <cell r="O247440"/>
        </row>
        <row r="247441">
          <cell r="O247441"/>
        </row>
        <row r="247442">
          <cell r="O247442"/>
        </row>
        <row r="247443">
          <cell r="O247443"/>
        </row>
        <row r="247444">
          <cell r="O247444"/>
        </row>
        <row r="247445">
          <cell r="O247445"/>
        </row>
        <row r="247446">
          <cell r="O247446"/>
        </row>
        <row r="247447">
          <cell r="O247447"/>
        </row>
        <row r="247448">
          <cell r="O247448"/>
        </row>
        <row r="247449">
          <cell r="O247449"/>
        </row>
        <row r="247450">
          <cell r="O247450"/>
        </row>
        <row r="247451">
          <cell r="O247451"/>
        </row>
        <row r="247452">
          <cell r="O247452"/>
        </row>
        <row r="247453">
          <cell r="O247453"/>
        </row>
        <row r="247454">
          <cell r="O247454"/>
        </row>
        <row r="247455">
          <cell r="O247455"/>
        </row>
        <row r="247456">
          <cell r="O247456"/>
        </row>
        <row r="247457">
          <cell r="O247457"/>
        </row>
        <row r="247458">
          <cell r="O247458"/>
        </row>
        <row r="247459">
          <cell r="O247459"/>
        </row>
        <row r="247460">
          <cell r="O247460"/>
        </row>
        <row r="247461">
          <cell r="O247461"/>
        </row>
        <row r="247462">
          <cell r="O247462"/>
        </row>
        <row r="247463">
          <cell r="O247463"/>
        </row>
        <row r="247464">
          <cell r="O247464"/>
        </row>
        <row r="247465">
          <cell r="O247465"/>
        </row>
        <row r="247466">
          <cell r="O247466"/>
        </row>
        <row r="247467">
          <cell r="O247467"/>
        </row>
        <row r="247468">
          <cell r="O247468"/>
        </row>
        <row r="247469">
          <cell r="O247469"/>
        </row>
        <row r="247470">
          <cell r="O247470"/>
        </row>
        <row r="247471">
          <cell r="O247471"/>
        </row>
        <row r="247472">
          <cell r="O247472"/>
        </row>
        <row r="247473">
          <cell r="O247473"/>
        </row>
        <row r="247474">
          <cell r="O247474"/>
        </row>
        <row r="247475">
          <cell r="O247475"/>
        </row>
        <row r="247476">
          <cell r="O247476"/>
        </row>
        <row r="247477">
          <cell r="O247477"/>
        </row>
        <row r="247478">
          <cell r="O247478"/>
        </row>
        <row r="247479">
          <cell r="O247479"/>
        </row>
        <row r="247480">
          <cell r="O247480"/>
        </row>
        <row r="247481">
          <cell r="O247481"/>
        </row>
        <row r="247482">
          <cell r="O247482"/>
        </row>
        <row r="247483">
          <cell r="O247483"/>
        </row>
        <row r="247484">
          <cell r="O247484"/>
        </row>
        <row r="247485">
          <cell r="O247485"/>
        </row>
        <row r="247486">
          <cell r="O247486"/>
        </row>
        <row r="247487">
          <cell r="O247487"/>
        </row>
        <row r="247488">
          <cell r="O247488"/>
        </row>
        <row r="247489">
          <cell r="O247489"/>
        </row>
        <row r="247490">
          <cell r="O247490"/>
        </row>
        <row r="247491">
          <cell r="O247491"/>
        </row>
        <row r="247492">
          <cell r="O247492"/>
        </row>
        <row r="247493">
          <cell r="O247493"/>
        </row>
        <row r="247494">
          <cell r="O247494"/>
        </row>
        <row r="247495">
          <cell r="O247495"/>
        </row>
        <row r="247496">
          <cell r="O247496"/>
        </row>
        <row r="247497">
          <cell r="O247497"/>
        </row>
        <row r="247498">
          <cell r="O247498"/>
        </row>
        <row r="247499">
          <cell r="O247499"/>
        </row>
        <row r="247500">
          <cell r="O247500"/>
        </row>
        <row r="247501">
          <cell r="O247501"/>
        </row>
        <row r="247502">
          <cell r="O247502"/>
        </row>
        <row r="247503">
          <cell r="O247503"/>
        </row>
        <row r="247504">
          <cell r="O247504"/>
        </row>
        <row r="247505">
          <cell r="O247505"/>
        </row>
        <row r="247506">
          <cell r="O247506"/>
        </row>
        <row r="247507">
          <cell r="O247507"/>
        </row>
        <row r="247508">
          <cell r="O247508"/>
        </row>
        <row r="247509">
          <cell r="O247509"/>
        </row>
        <row r="247510">
          <cell r="O247510"/>
        </row>
        <row r="247511">
          <cell r="O247511"/>
        </row>
        <row r="247512">
          <cell r="O247512"/>
        </row>
        <row r="247513">
          <cell r="O247513"/>
        </row>
        <row r="247514">
          <cell r="O247514"/>
        </row>
        <row r="247515">
          <cell r="O247515"/>
        </row>
        <row r="247516">
          <cell r="O247516"/>
        </row>
        <row r="247517">
          <cell r="O247517"/>
        </row>
        <row r="247518">
          <cell r="O247518"/>
        </row>
        <row r="247519">
          <cell r="O247519"/>
        </row>
        <row r="247520">
          <cell r="O247520"/>
        </row>
        <row r="247521">
          <cell r="O247521"/>
        </row>
        <row r="247522">
          <cell r="O247522"/>
        </row>
        <row r="247523">
          <cell r="O247523"/>
        </row>
        <row r="247524">
          <cell r="O247524"/>
        </row>
        <row r="247525">
          <cell r="O247525"/>
        </row>
        <row r="247526">
          <cell r="O247526"/>
        </row>
        <row r="247527">
          <cell r="O247527"/>
        </row>
        <row r="247528">
          <cell r="O247528"/>
        </row>
        <row r="247529">
          <cell r="O247529"/>
        </row>
        <row r="247530">
          <cell r="O247530"/>
        </row>
        <row r="247531">
          <cell r="O247531"/>
        </row>
        <row r="247532">
          <cell r="O247532"/>
        </row>
        <row r="247533">
          <cell r="O247533"/>
        </row>
        <row r="247534">
          <cell r="O247534"/>
        </row>
        <row r="247535">
          <cell r="O247535"/>
        </row>
        <row r="247536">
          <cell r="O247536"/>
        </row>
        <row r="247537">
          <cell r="O247537"/>
        </row>
        <row r="247538">
          <cell r="O247538"/>
        </row>
        <row r="247539">
          <cell r="O247539"/>
        </row>
        <row r="247540">
          <cell r="O247540"/>
        </row>
        <row r="247541">
          <cell r="O247541"/>
        </row>
        <row r="247542">
          <cell r="O247542"/>
        </row>
        <row r="247543">
          <cell r="O247543"/>
        </row>
        <row r="247544">
          <cell r="O247544"/>
        </row>
        <row r="247545">
          <cell r="O247545"/>
        </row>
        <row r="247546">
          <cell r="O247546"/>
        </row>
        <row r="247547">
          <cell r="O247547"/>
        </row>
        <row r="247548">
          <cell r="O247548"/>
        </row>
        <row r="247549">
          <cell r="O247549"/>
        </row>
        <row r="247550">
          <cell r="O247550"/>
        </row>
        <row r="247551">
          <cell r="O247551"/>
        </row>
        <row r="247552">
          <cell r="O247552"/>
        </row>
        <row r="247553">
          <cell r="O247553"/>
        </row>
        <row r="247554">
          <cell r="O247554"/>
        </row>
        <row r="247555">
          <cell r="O247555"/>
        </row>
        <row r="247556">
          <cell r="O247556"/>
        </row>
        <row r="247557">
          <cell r="O247557"/>
        </row>
        <row r="247558">
          <cell r="O247558"/>
        </row>
        <row r="247559">
          <cell r="O247559"/>
        </row>
        <row r="247560">
          <cell r="O247560"/>
        </row>
        <row r="247561">
          <cell r="O247561"/>
        </row>
        <row r="247562">
          <cell r="O247562"/>
        </row>
        <row r="247563">
          <cell r="O247563"/>
        </row>
        <row r="247564">
          <cell r="O247564"/>
        </row>
        <row r="247565">
          <cell r="O247565"/>
        </row>
        <row r="247566">
          <cell r="O247566"/>
        </row>
        <row r="247567">
          <cell r="O247567"/>
        </row>
        <row r="247568">
          <cell r="O247568"/>
        </row>
        <row r="247569">
          <cell r="O247569"/>
        </row>
        <row r="247570">
          <cell r="O247570"/>
        </row>
        <row r="247571">
          <cell r="O247571"/>
        </row>
        <row r="247572">
          <cell r="O247572"/>
        </row>
        <row r="247573">
          <cell r="O247573"/>
        </row>
        <row r="247574">
          <cell r="O247574"/>
        </row>
        <row r="247575">
          <cell r="O247575"/>
        </row>
        <row r="247576">
          <cell r="O247576"/>
        </row>
        <row r="247577">
          <cell r="O247577"/>
        </row>
        <row r="247578">
          <cell r="O247578"/>
        </row>
        <row r="247579">
          <cell r="O247579"/>
        </row>
        <row r="247580">
          <cell r="O247580"/>
        </row>
        <row r="247581">
          <cell r="O247581"/>
        </row>
        <row r="247582">
          <cell r="O247582"/>
        </row>
        <row r="247583">
          <cell r="O247583"/>
        </row>
        <row r="247584">
          <cell r="O247584"/>
        </row>
        <row r="247585">
          <cell r="O247585"/>
        </row>
        <row r="247586">
          <cell r="O247586"/>
        </row>
        <row r="247587">
          <cell r="O247587"/>
        </row>
        <row r="247588">
          <cell r="O247588"/>
        </row>
        <row r="247589">
          <cell r="O247589"/>
        </row>
        <row r="247590">
          <cell r="O247590"/>
        </row>
        <row r="247591">
          <cell r="O247591"/>
        </row>
        <row r="247592">
          <cell r="O247592"/>
        </row>
        <row r="247593">
          <cell r="O247593"/>
        </row>
        <row r="247594">
          <cell r="O247594"/>
        </row>
        <row r="247595">
          <cell r="O247595"/>
        </row>
        <row r="247596">
          <cell r="O247596"/>
        </row>
        <row r="247597">
          <cell r="O247597"/>
        </row>
        <row r="247598">
          <cell r="O247598"/>
        </row>
        <row r="247599">
          <cell r="O247599"/>
        </row>
        <row r="247600">
          <cell r="O247600"/>
        </row>
        <row r="247601">
          <cell r="O247601"/>
        </row>
        <row r="247602">
          <cell r="O247602"/>
        </row>
        <row r="247603">
          <cell r="O247603"/>
        </row>
        <row r="247604">
          <cell r="O247604"/>
        </row>
        <row r="247605">
          <cell r="O247605"/>
        </row>
        <row r="247606">
          <cell r="O247606"/>
        </row>
        <row r="247607">
          <cell r="O247607"/>
        </row>
        <row r="247608">
          <cell r="O247608"/>
        </row>
        <row r="247609">
          <cell r="O247609"/>
        </row>
        <row r="247610">
          <cell r="O247610"/>
        </row>
        <row r="247611">
          <cell r="O247611"/>
        </row>
        <row r="247612">
          <cell r="O247612"/>
        </row>
        <row r="247613">
          <cell r="O247613"/>
        </row>
        <row r="247614">
          <cell r="O247614"/>
        </row>
        <row r="247615">
          <cell r="O247615"/>
        </row>
        <row r="247616">
          <cell r="O247616"/>
        </row>
        <row r="247617">
          <cell r="O247617"/>
        </row>
        <row r="247618">
          <cell r="O247618"/>
        </row>
        <row r="247619">
          <cell r="O247619"/>
        </row>
        <row r="247620">
          <cell r="O247620"/>
        </row>
        <row r="247621">
          <cell r="O247621"/>
        </row>
        <row r="247622">
          <cell r="O247622"/>
        </row>
        <row r="247623">
          <cell r="O247623"/>
        </row>
        <row r="247624">
          <cell r="O247624"/>
        </row>
        <row r="247625">
          <cell r="O247625"/>
        </row>
        <row r="247626">
          <cell r="O247626"/>
        </row>
        <row r="247627">
          <cell r="O247627"/>
        </row>
        <row r="247628">
          <cell r="O247628"/>
        </row>
        <row r="247629">
          <cell r="O247629"/>
        </row>
        <row r="247630">
          <cell r="O247630"/>
        </row>
        <row r="247631">
          <cell r="O247631"/>
        </row>
        <row r="247632">
          <cell r="O247632"/>
        </row>
        <row r="247633">
          <cell r="O247633"/>
        </row>
        <row r="247634">
          <cell r="O247634"/>
        </row>
        <row r="247635">
          <cell r="O247635"/>
        </row>
        <row r="247636">
          <cell r="O247636"/>
        </row>
        <row r="247637">
          <cell r="O247637"/>
        </row>
        <row r="247638">
          <cell r="O247638"/>
        </row>
        <row r="247639">
          <cell r="O247639"/>
        </row>
        <row r="247640">
          <cell r="O247640"/>
        </row>
        <row r="247641">
          <cell r="O247641"/>
        </row>
        <row r="247642">
          <cell r="O247642"/>
        </row>
        <row r="247643">
          <cell r="O247643"/>
        </row>
        <row r="247644">
          <cell r="O247644"/>
        </row>
        <row r="247645">
          <cell r="O247645"/>
        </row>
        <row r="247646">
          <cell r="O247646"/>
        </row>
        <row r="247647">
          <cell r="O247647"/>
        </row>
        <row r="247648">
          <cell r="O247648"/>
        </row>
        <row r="247649">
          <cell r="O247649"/>
        </row>
        <row r="247650">
          <cell r="O247650"/>
        </row>
        <row r="247651">
          <cell r="O247651"/>
        </row>
        <row r="247652">
          <cell r="O247652"/>
        </row>
        <row r="247653">
          <cell r="O247653"/>
        </row>
        <row r="247654">
          <cell r="O247654"/>
        </row>
        <row r="247655">
          <cell r="O247655"/>
        </row>
        <row r="247656">
          <cell r="O247656"/>
        </row>
        <row r="247657">
          <cell r="O247657"/>
        </row>
        <row r="247658">
          <cell r="O247658"/>
        </row>
        <row r="247659">
          <cell r="O247659"/>
        </row>
        <row r="247660">
          <cell r="O247660"/>
        </row>
        <row r="247661">
          <cell r="O247661"/>
        </row>
        <row r="247662">
          <cell r="O247662"/>
        </row>
        <row r="247663">
          <cell r="O247663"/>
        </row>
        <row r="247664">
          <cell r="O247664"/>
        </row>
        <row r="247665">
          <cell r="O247665"/>
        </row>
        <row r="247666">
          <cell r="O247666"/>
        </row>
        <row r="247667">
          <cell r="O247667"/>
        </row>
        <row r="247668">
          <cell r="O247668"/>
        </row>
        <row r="247669">
          <cell r="O247669"/>
        </row>
        <row r="247670">
          <cell r="O247670"/>
        </row>
        <row r="247671">
          <cell r="O247671"/>
        </row>
        <row r="247672">
          <cell r="O247672"/>
        </row>
        <row r="247673">
          <cell r="O247673"/>
        </row>
        <row r="247674">
          <cell r="O247674"/>
        </row>
        <row r="247675">
          <cell r="O247675"/>
        </row>
        <row r="247676">
          <cell r="O247676"/>
        </row>
        <row r="247677">
          <cell r="O247677"/>
        </row>
        <row r="247678">
          <cell r="O247678"/>
        </row>
        <row r="247679">
          <cell r="O247679"/>
        </row>
        <row r="247680">
          <cell r="O247680"/>
        </row>
        <row r="247681">
          <cell r="O247681"/>
        </row>
        <row r="247682">
          <cell r="O247682"/>
        </row>
        <row r="247683">
          <cell r="O247683"/>
        </row>
        <row r="247684">
          <cell r="O247684"/>
        </row>
        <row r="247685">
          <cell r="O247685"/>
        </row>
        <row r="247686">
          <cell r="O247686"/>
        </row>
        <row r="247687">
          <cell r="O247687"/>
        </row>
        <row r="247688">
          <cell r="O247688"/>
        </row>
        <row r="247689">
          <cell r="O247689"/>
        </row>
        <row r="247690">
          <cell r="O247690"/>
        </row>
        <row r="247691">
          <cell r="O247691"/>
        </row>
        <row r="247692">
          <cell r="O247692"/>
        </row>
        <row r="247693">
          <cell r="O247693"/>
        </row>
        <row r="247694">
          <cell r="O247694"/>
        </row>
        <row r="247695">
          <cell r="O247695"/>
        </row>
        <row r="247696">
          <cell r="O247696"/>
        </row>
        <row r="247697">
          <cell r="O247697"/>
        </row>
        <row r="247698">
          <cell r="O247698"/>
        </row>
        <row r="247699">
          <cell r="O247699"/>
        </row>
        <row r="247700">
          <cell r="O247700"/>
        </row>
        <row r="247701">
          <cell r="O247701"/>
        </row>
        <row r="247702">
          <cell r="O247702"/>
        </row>
        <row r="247703">
          <cell r="O247703"/>
        </row>
        <row r="247704">
          <cell r="O247704"/>
        </row>
        <row r="247705">
          <cell r="O247705"/>
        </row>
        <row r="247706">
          <cell r="O247706"/>
        </row>
        <row r="247707">
          <cell r="O247707"/>
        </row>
        <row r="247708">
          <cell r="O247708"/>
        </row>
        <row r="247709">
          <cell r="O247709"/>
        </row>
        <row r="247710">
          <cell r="O247710"/>
        </row>
        <row r="247711">
          <cell r="O247711"/>
        </row>
        <row r="247712">
          <cell r="O247712"/>
        </row>
        <row r="247713">
          <cell r="O247713"/>
        </row>
        <row r="247714">
          <cell r="O247714"/>
        </row>
        <row r="247715">
          <cell r="O247715"/>
        </row>
        <row r="247716">
          <cell r="O247716"/>
        </row>
        <row r="247717">
          <cell r="O247717"/>
        </row>
        <row r="247718">
          <cell r="O247718"/>
        </row>
        <row r="247719">
          <cell r="O247719"/>
        </row>
        <row r="247720">
          <cell r="O247720"/>
        </row>
        <row r="247721">
          <cell r="O247721"/>
        </row>
        <row r="247722">
          <cell r="O247722"/>
        </row>
        <row r="247723">
          <cell r="O247723"/>
        </row>
        <row r="247724">
          <cell r="O247724"/>
        </row>
        <row r="247725">
          <cell r="O247725"/>
        </row>
        <row r="247726">
          <cell r="O247726"/>
        </row>
        <row r="247727">
          <cell r="O247727"/>
        </row>
        <row r="247728">
          <cell r="O247728"/>
        </row>
        <row r="247729">
          <cell r="O247729"/>
        </row>
        <row r="247730">
          <cell r="O247730"/>
        </row>
        <row r="247731">
          <cell r="O247731"/>
        </row>
        <row r="247732">
          <cell r="O247732"/>
        </row>
        <row r="247733">
          <cell r="O247733"/>
        </row>
        <row r="247734">
          <cell r="O247734"/>
        </row>
        <row r="247735">
          <cell r="O247735"/>
        </row>
        <row r="247736">
          <cell r="O247736"/>
        </row>
        <row r="247737">
          <cell r="O247737"/>
        </row>
        <row r="247738">
          <cell r="O247738"/>
        </row>
        <row r="247739">
          <cell r="O247739"/>
        </row>
        <row r="247740">
          <cell r="O247740"/>
        </row>
        <row r="247741">
          <cell r="O247741"/>
        </row>
        <row r="247742">
          <cell r="O247742"/>
        </row>
        <row r="247743">
          <cell r="O247743"/>
        </row>
        <row r="247744">
          <cell r="O247744"/>
        </row>
        <row r="247745">
          <cell r="O247745"/>
        </row>
        <row r="247746">
          <cell r="O247746"/>
        </row>
        <row r="247747">
          <cell r="O247747"/>
        </row>
        <row r="247748">
          <cell r="O247748"/>
        </row>
        <row r="247749">
          <cell r="O247749"/>
        </row>
        <row r="247750">
          <cell r="O247750"/>
        </row>
        <row r="247751">
          <cell r="O247751"/>
        </row>
        <row r="247752">
          <cell r="O247752"/>
        </row>
        <row r="247753">
          <cell r="O247753"/>
        </row>
        <row r="247754">
          <cell r="O247754"/>
        </row>
        <row r="247755">
          <cell r="O247755"/>
        </row>
        <row r="247756">
          <cell r="O247756"/>
        </row>
        <row r="247757">
          <cell r="O247757"/>
        </row>
        <row r="247758">
          <cell r="O247758"/>
        </row>
        <row r="247759">
          <cell r="O247759"/>
        </row>
        <row r="247760">
          <cell r="O247760"/>
        </row>
        <row r="247761">
          <cell r="O247761"/>
        </row>
        <row r="247762">
          <cell r="O247762"/>
        </row>
        <row r="247763">
          <cell r="O247763"/>
        </row>
        <row r="247764">
          <cell r="O247764"/>
        </row>
        <row r="247765">
          <cell r="O247765"/>
        </row>
        <row r="247766">
          <cell r="O247766"/>
        </row>
        <row r="247767">
          <cell r="O247767"/>
        </row>
        <row r="247768">
          <cell r="O247768"/>
        </row>
        <row r="247769">
          <cell r="O247769"/>
        </row>
        <row r="247770">
          <cell r="O247770"/>
        </row>
        <row r="247771">
          <cell r="O247771"/>
        </row>
        <row r="247772">
          <cell r="O247772"/>
        </row>
        <row r="247773">
          <cell r="O247773"/>
        </row>
        <row r="247774">
          <cell r="O247774"/>
        </row>
        <row r="247775">
          <cell r="O247775"/>
        </row>
        <row r="247776">
          <cell r="O247776"/>
        </row>
        <row r="247777">
          <cell r="O247777"/>
        </row>
        <row r="247778">
          <cell r="O247778"/>
        </row>
        <row r="247779">
          <cell r="O247779"/>
        </row>
        <row r="247780">
          <cell r="O247780"/>
        </row>
        <row r="247781">
          <cell r="O247781"/>
        </row>
        <row r="247782">
          <cell r="O247782"/>
        </row>
        <row r="247783">
          <cell r="O247783"/>
        </row>
        <row r="247784">
          <cell r="O247784"/>
        </row>
        <row r="247785">
          <cell r="O247785"/>
        </row>
        <row r="247786">
          <cell r="O247786"/>
        </row>
        <row r="247787">
          <cell r="O247787"/>
        </row>
        <row r="247788">
          <cell r="O247788"/>
        </row>
        <row r="247789">
          <cell r="O247789"/>
        </row>
        <row r="247790">
          <cell r="O247790"/>
        </row>
        <row r="247791">
          <cell r="O247791"/>
        </row>
        <row r="247792">
          <cell r="O247792"/>
        </row>
        <row r="247793">
          <cell r="O247793"/>
        </row>
        <row r="247794">
          <cell r="O247794"/>
        </row>
        <row r="247795">
          <cell r="O247795"/>
        </row>
        <row r="247796">
          <cell r="O247796"/>
        </row>
        <row r="247797">
          <cell r="O247797"/>
        </row>
        <row r="247798">
          <cell r="O247798"/>
        </row>
        <row r="247799">
          <cell r="O247799"/>
        </row>
        <row r="247800">
          <cell r="O247800"/>
        </row>
        <row r="247801">
          <cell r="O247801"/>
        </row>
        <row r="247802">
          <cell r="O247802"/>
        </row>
        <row r="247803">
          <cell r="O247803"/>
        </row>
        <row r="247804">
          <cell r="O247804"/>
        </row>
        <row r="247805">
          <cell r="O247805"/>
        </row>
        <row r="247806">
          <cell r="O247806"/>
        </row>
        <row r="247807">
          <cell r="O247807"/>
        </row>
        <row r="247808">
          <cell r="O247808"/>
        </row>
        <row r="247809">
          <cell r="O247809"/>
        </row>
        <row r="247810">
          <cell r="O247810"/>
        </row>
        <row r="247811">
          <cell r="O247811"/>
        </row>
        <row r="247812">
          <cell r="O247812"/>
        </row>
        <row r="247813">
          <cell r="O247813"/>
        </row>
        <row r="247814">
          <cell r="O247814"/>
        </row>
        <row r="247815">
          <cell r="O247815"/>
        </row>
        <row r="247816">
          <cell r="O247816"/>
        </row>
        <row r="247817">
          <cell r="O247817"/>
        </row>
        <row r="247818">
          <cell r="O247818"/>
        </row>
        <row r="247819">
          <cell r="O247819"/>
        </row>
        <row r="247820">
          <cell r="O247820"/>
        </row>
        <row r="247821">
          <cell r="O247821"/>
        </row>
        <row r="247822">
          <cell r="O247822"/>
        </row>
        <row r="247823">
          <cell r="O247823"/>
        </row>
        <row r="247824">
          <cell r="O247824"/>
        </row>
        <row r="247825">
          <cell r="O247825"/>
        </row>
        <row r="247826">
          <cell r="O247826"/>
        </row>
        <row r="247827">
          <cell r="O247827"/>
        </row>
        <row r="247828">
          <cell r="O247828"/>
        </row>
        <row r="247829">
          <cell r="O247829"/>
        </row>
        <row r="247830">
          <cell r="O247830"/>
        </row>
        <row r="247831">
          <cell r="O247831"/>
        </row>
        <row r="247832">
          <cell r="O247832"/>
        </row>
        <row r="247833">
          <cell r="O247833"/>
        </row>
        <row r="247834">
          <cell r="O247834"/>
        </row>
        <row r="247835">
          <cell r="O247835"/>
        </row>
        <row r="247836">
          <cell r="O247836"/>
        </row>
        <row r="247837">
          <cell r="O247837"/>
        </row>
        <row r="247838">
          <cell r="O247838"/>
        </row>
        <row r="247839">
          <cell r="O247839"/>
        </row>
        <row r="247840">
          <cell r="O247840"/>
        </row>
        <row r="247841">
          <cell r="O247841"/>
        </row>
        <row r="247842">
          <cell r="O247842"/>
        </row>
        <row r="247843">
          <cell r="O247843"/>
        </row>
        <row r="247844">
          <cell r="O247844"/>
        </row>
        <row r="247845">
          <cell r="O247845"/>
        </row>
        <row r="247846">
          <cell r="O247846"/>
        </row>
        <row r="247847">
          <cell r="O247847"/>
        </row>
        <row r="247848">
          <cell r="O247848"/>
        </row>
        <row r="247849">
          <cell r="O247849"/>
        </row>
        <row r="247850">
          <cell r="O247850"/>
        </row>
        <row r="247851">
          <cell r="O247851"/>
        </row>
        <row r="247852">
          <cell r="O247852"/>
        </row>
        <row r="247853">
          <cell r="O247853"/>
        </row>
        <row r="247854">
          <cell r="O247854"/>
        </row>
        <row r="247855">
          <cell r="O247855"/>
        </row>
        <row r="247856">
          <cell r="O247856"/>
        </row>
        <row r="247857">
          <cell r="O247857"/>
        </row>
        <row r="247858">
          <cell r="O247858"/>
        </row>
        <row r="247859">
          <cell r="O247859"/>
        </row>
        <row r="247860">
          <cell r="O247860"/>
        </row>
        <row r="247861">
          <cell r="O247861"/>
        </row>
        <row r="247862">
          <cell r="O247862"/>
        </row>
        <row r="247863">
          <cell r="O247863"/>
        </row>
        <row r="247864">
          <cell r="O247864"/>
        </row>
        <row r="247865">
          <cell r="O247865"/>
        </row>
        <row r="247866">
          <cell r="O247866"/>
        </row>
        <row r="247867">
          <cell r="O247867"/>
        </row>
        <row r="247868">
          <cell r="O247868"/>
        </row>
        <row r="247869">
          <cell r="O247869"/>
        </row>
        <row r="247870">
          <cell r="O247870"/>
        </row>
        <row r="247871">
          <cell r="O247871"/>
        </row>
        <row r="247872">
          <cell r="O247872"/>
        </row>
        <row r="247873">
          <cell r="O247873"/>
        </row>
        <row r="247874">
          <cell r="O247874"/>
        </row>
        <row r="247875">
          <cell r="O247875"/>
        </row>
        <row r="247876">
          <cell r="O247876"/>
        </row>
        <row r="247877">
          <cell r="O247877"/>
        </row>
        <row r="247878">
          <cell r="O247878"/>
        </row>
        <row r="247879">
          <cell r="O247879"/>
        </row>
        <row r="247880">
          <cell r="O247880"/>
        </row>
        <row r="247881">
          <cell r="O247881"/>
        </row>
        <row r="247882">
          <cell r="O247882"/>
        </row>
        <row r="247883">
          <cell r="O247883"/>
        </row>
        <row r="247884">
          <cell r="O247884"/>
        </row>
        <row r="247885">
          <cell r="O247885"/>
        </row>
        <row r="247886">
          <cell r="O247886"/>
        </row>
        <row r="247887">
          <cell r="O247887"/>
        </row>
        <row r="247888">
          <cell r="O247888"/>
        </row>
        <row r="247889">
          <cell r="O247889"/>
        </row>
        <row r="247890">
          <cell r="O247890"/>
        </row>
        <row r="247891">
          <cell r="O247891"/>
        </row>
        <row r="247892">
          <cell r="O247892"/>
        </row>
        <row r="247893">
          <cell r="O247893"/>
        </row>
        <row r="247894">
          <cell r="O247894"/>
        </row>
        <row r="247895">
          <cell r="O247895"/>
        </row>
        <row r="247896">
          <cell r="O247896"/>
        </row>
        <row r="247897">
          <cell r="O247897"/>
        </row>
        <row r="247898">
          <cell r="O247898"/>
        </row>
        <row r="247899">
          <cell r="O247899"/>
        </row>
        <row r="247900">
          <cell r="O247900"/>
        </row>
        <row r="247901">
          <cell r="O247901"/>
        </row>
        <row r="247902">
          <cell r="O247902"/>
        </row>
        <row r="247903">
          <cell r="O247903"/>
        </row>
        <row r="247904">
          <cell r="O247904"/>
        </row>
        <row r="247905">
          <cell r="O247905"/>
        </row>
        <row r="247906">
          <cell r="O247906"/>
        </row>
        <row r="247907">
          <cell r="O247907"/>
        </row>
        <row r="247908">
          <cell r="O247908"/>
        </row>
        <row r="247909">
          <cell r="O247909"/>
        </row>
        <row r="247910">
          <cell r="O247910"/>
        </row>
        <row r="247911">
          <cell r="O247911"/>
        </row>
        <row r="247912">
          <cell r="O247912"/>
        </row>
        <row r="247913">
          <cell r="O247913"/>
        </row>
        <row r="247914">
          <cell r="O247914"/>
        </row>
        <row r="247915">
          <cell r="O247915"/>
        </row>
        <row r="247916">
          <cell r="O247916"/>
        </row>
        <row r="247917">
          <cell r="O247917"/>
        </row>
        <row r="247918">
          <cell r="O247918"/>
        </row>
        <row r="247919">
          <cell r="O247919"/>
        </row>
        <row r="247920">
          <cell r="O247920"/>
        </row>
        <row r="247921">
          <cell r="O247921"/>
        </row>
        <row r="247922">
          <cell r="O247922"/>
        </row>
        <row r="247923">
          <cell r="O247923"/>
        </row>
        <row r="247924">
          <cell r="O247924"/>
        </row>
        <row r="247925">
          <cell r="O247925"/>
        </row>
        <row r="247926">
          <cell r="O247926"/>
        </row>
        <row r="247927">
          <cell r="O247927"/>
        </row>
        <row r="247928">
          <cell r="O247928"/>
        </row>
        <row r="247929">
          <cell r="O247929"/>
        </row>
        <row r="247930">
          <cell r="O247930"/>
        </row>
        <row r="247931">
          <cell r="O247931"/>
        </row>
        <row r="247932">
          <cell r="O247932"/>
        </row>
        <row r="247933">
          <cell r="O247933"/>
        </row>
        <row r="247934">
          <cell r="O247934"/>
        </row>
        <row r="247935">
          <cell r="O247935"/>
        </row>
        <row r="247936">
          <cell r="O247936"/>
        </row>
        <row r="247937">
          <cell r="O247937"/>
        </row>
        <row r="247938">
          <cell r="O247938"/>
        </row>
        <row r="247939">
          <cell r="O247939"/>
        </row>
        <row r="247940">
          <cell r="O247940"/>
        </row>
        <row r="247941">
          <cell r="O247941"/>
        </row>
        <row r="247942">
          <cell r="O247942"/>
        </row>
        <row r="247943">
          <cell r="O247943"/>
        </row>
        <row r="247944">
          <cell r="O247944"/>
        </row>
        <row r="247945">
          <cell r="O247945"/>
        </row>
        <row r="247946">
          <cell r="O247946"/>
        </row>
        <row r="247947">
          <cell r="O247947"/>
        </row>
        <row r="247948">
          <cell r="O247948"/>
        </row>
        <row r="247949">
          <cell r="O247949"/>
        </row>
        <row r="247950">
          <cell r="O247950"/>
        </row>
        <row r="247951">
          <cell r="O247951"/>
        </row>
        <row r="247952">
          <cell r="O247952"/>
        </row>
        <row r="247953">
          <cell r="O247953"/>
        </row>
        <row r="247954">
          <cell r="O247954"/>
        </row>
        <row r="247955">
          <cell r="O247955"/>
        </row>
        <row r="247956">
          <cell r="O247956"/>
        </row>
        <row r="247957">
          <cell r="O247957"/>
        </row>
        <row r="247958">
          <cell r="O247958"/>
        </row>
        <row r="247959">
          <cell r="O247959"/>
        </row>
        <row r="247960">
          <cell r="O247960"/>
        </row>
        <row r="247961">
          <cell r="O247961"/>
        </row>
        <row r="247962">
          <cell r="O247962"/>
        </row>
        <row r="247963">
          <cell r="O247963"/>
        </row>
        <row r="247964">
          <cell r="O247964"/>
        </row>
        <row r="247965">
          <cell r="O247965"/>
        </row>
        <row r="247966">
          <cell r="O247966"/>
        </row>
        <row r="247967">
          <cell r="O247967"/>
        </row>
        <row r="247968">
          <cell r="O247968"/>
        </row>
        <row r="247969">
          <cell r="O247969"/>
        </row>
        <row r="247970">
          <cell r="O247970"/>
        </row>
        <row r="247971">
          <cell r="O247971"/>
        </row>
        <row r="247972">
          <cell r="O247972"/>
        </row>
        <row r="247973">
          <cell r="O247973"/>
        </row>
        <row r="247974">
          <cell r="O247974"/>
        </row>
        <row r="247975">
          <cell r="O247975"/>
        </row>
        <row r="247976">
          <cell r="O247976"/>
        </row>
        <row r="247977">
          <cell r="O247977"/>
        </row>
        <row r="247978">
          <cell r="O247978"/>
        </row>
        <row r="247979">
          <cell r="O247979"/>
        </row>
        <row r="247980">
          <cell r="O247980"/>
        </row>
        <row r="247981">
          <cell r="O247981"/>
        </row>
        <row r="247982">
          <cell r="O247982"/>
        </row>
        <row r="247983">
          <cell r="O247983"/>
        </row>
        <row r="247984">
          <cell r="O247984"/>
        </row>
        <row r="247985">
          <cell r="O247985"/>
        </row>
        <row r="247986">
          <cell r="O247986"/>
        </row>
        <row r="247987">
          <cell r="O247987"/>
        </row>
        <row r="247988">
          <cell r="O247988"/>
        </row>
        <row r="247989">
          <cell r="O247989"/>
        </row>
        <row r="247990">
          <cell r="O247990"/>
        </row>
        <row r="247991">
          <cell r="O247991"/>
        </row>
        <row r="247992">
          <cell r="O247992"/>
        </row>
        <row r="247993">
          <cell r="O247993"/>
        </row>
        <row r="247994">
          <cell r="O247994"/>
        </row>
        <row r="247995">
          <cell r="O247995"/>
        </row>
        <row r="247996">
          <cell r="O247996"/>
        </row>
        <row r="247997">
          <cell r="O247997"/>
        </row>
        <row r="247998">
          <cell r="O247998"/>
        </row>
        <row r="247999">
          <cell r="O247999"/>
        </row>
        <row r="248000">
          <cell r="O248000"/>
        </row>
        <row r="248001">
          <cell r="O248001"/>
        </row>
        <row r="248002">
          <cell r="O248002"/>
        </row>
        <row r="248003">
          <cell r="O248003"/>
        </row>
        <row r="248004">
          <cell r="O248004"/>
        </row>
        <row r="248005">
          <cell r="O248005"/>
        </row>
        <row r="248006">
          <cell r="O248006"/>
        </row>
        <row r="248007">
          <cell r="O248007"/>
        </row>
        <row r="248008">
          <cell r="O248008"/>
        </row>
        <row r="248009">
          <cell r="O248009"/>
        </row>
        <row r="248010">
          <cell r="O248010"/>
        </row>
        <row r="248011">
          <cell r="O248011"/>
        </row>
        <row r="248012">
          <cell r="O248012"/>
        </row>
        <row r="248013">
          <cell r="O248013"/>
        </row>
        <row r="248014">
          <cell r="O248014"/>
        </row>
        <row r="248015">
          <cell r="O248015"/>
        </row>
        <row r="248016">
          <cell r="O248016"/>
        </row>
        <row r="248017">
          <cell r="O248017"/>
        </row>
        <row r="248018">
          <cell r="O248018"/>
        </row>
        <row r="248019">
          <cell r="O248019"/>
        </row>
        <row r="248020">
          <cell r="O248020"/>
        </row>
        <row r="248021">
          <cell r="O248021"/>
        </row>
        <row r="248022">
          <cell r="O248022"/>
        </row>
        <row r="248023">
          <cell r="O248023"/>
        </row>
        <row r="248024">
          <cell r="O248024"/>
        </row>
        <row r="248025">
          <cell r="O248025"/>
        </row>
        <row r="248026">
          <cell r="O248026"/>
        </row>
        <row r="248027">
          <cell r="O248027"/>
        </row>
        <row r="248028">
          <cell r="O248028"/>
        </row>
        <row r="248029">
          <cell r="O248029"/>
        </row>
        <row r="248030">
          <cell r="O248030"/>
        </row>
        <row r="248031">
          <cell r="O248031"/>
        </row>
        <row r="248032">
          <cell r="O248032"/>
        </row>
        <row r="248033">
          <cell r="O248033"/>
        </row>
        <row r="248034">
          <cell r="O248034"/>
        </row>
        <row r="248035">
          <cell r="O248035"/>
        </row>
        <row r="248036">
          <cell r="O248036"/>
        </row>
        <row r="248037">
          <cell r="O248037"/>
        </row>
        <row r="248038">
          <cell r="O248038"/>
        </row>
        <row r="248039">
          <cell r="O248039"/>
        </row>
        <row r="248040">
          <cell r="O248040"/>
        </row>
        <row r="248041">
          <cell r="O248041"/>
        </row>
        <row r="248042">
          <cell r="O248042"/>
        </row>
        <row r="248043">
          <cell r="O248043"/>
        </row>
        <row r="248044">
          <cell r="O248044"/>
        </row>
        <row r="248045">
          <cell r="O248045"/>
        </row>
        <row r="248046">
          <cell r="O248046"/>
        </row>
        <row r="248047">
          <cell r="O248047"/>
        </row>
        <row r="248048">
          <cell r="O248048"/>
        </row>
        <row r="248049">
          <cell r="O248049"/>
        </row>
        <row r="248050">
          <cell r="O248050"/>
        </row>
        <row r="248051">
          <cell r="O248051"/>
        </row>
        <row r="248052">
          <cell r="O248052"/>
        </row>
        <row r="248053">
          <cell r="O248053"/>
        </row>
        <row r="248054">
          <cell r="O248054"/>
        </row>
        <row r="248055">
          <cell r="O248055"/>
        </row>
        <row r="248056">
          <cell r="O248056"/>
        </row>
        <row r="248057">
          <cell r="O248057"/>
        </row>
        <row r="248058">
          <cell r="O248058"/>
        </row>
        <row r="248059">
          <cell r="O248059"/>
        </row>
        <row r="248060">
          <cell r="O248060"/>
        </row>
        <row r="248061">
          <cell r="O248061"/>
        </row>
        <row r="248062">
          <cell r="O248062"/>
        </row>
        <row r="248063">
          <cell r="O248063"/>
        </row>
        <row r="248064">
          <cell r="O248064"/>
        </row>
        <row r="248065">
          <cell r="O248065"/>
        </row>
        <row r="248066">
          <cell r="O248066"/>
        </row>
        <row r="248067">
          <cell r="O248067"/>
        </row>
        <row r="248068">
          <cell r="O248068"/>
        </row>
        <row r="248069">
          <cell r="O248069"/>
        </row>
        <row r="248070">
          <cell r="O248070"/>
        </row>
        <row r="248071">
          <cell r="O248071"/>
        </row>
        <row r="248072">
          <cell r="O248072"/>
        </row>
        <row r="248073">
          <cell r="O248073"/>
        </row>
        <row r="248074">
          <cell r="O248074"/>
        </row>
        <row r="248075">
          <cell r="O248075"/>
        </row>
        <row r="248076">
          <cell r="O248076"/>
        </row>
        <row r="248077">
          <cell r="O248077"/>
        </row>
        <row r="248078">
          <cell r="O248078"/>
        </row>
        <row r="248079">
          <cell r="O248079"/>
        </row>
        <row r="248080">
          <cell r="O248080"/>
        </row>
        <row r="248081">
          <cell r="O248081"/>
        </row>
        <row r="248082">
          <cell r="O248082"/>
        </row>
        <row r="248083">
          <cell r="O248083"/>
        </row>
        <row r="248084">
          <cell r="O248084"/>
        </row>
        <row r="248085">
          <cell r="O248085"/>
        </row>
        <row r="248086">
          <cell r="O248086"/>
        </row>
        <row r="248087">
          <cell r="O248087"/>
        </row>
        <row r="248088">
          <cell r="O248088"/>
        </row>
        <row r="248089">
          <cell r="O248089"/>
        </row>
        <row r="248090">
          <cell r="O248090"/>
        </row>
        <row r="248091">
          <cell r="O248091"/>
        </row>
        <row r="248092">
          <cell r="O248092"/>
        </row>
        <row r="248093">
          <cell r="O248093"/>
        </row>
        <row r="248094">
          <cell r="O248094"/>
        </row>
        <row r="248095">
          <cell r="O248095"/>
        </row>
        <row r="248096">
          <cell r="O248096"/>
        </row>
        <row r="248097">
          <cell r="O248097"/>
        </row>
        <row r="248098">
          <cell r="O248098"/>
        </row>
        <row r="248099">
          <cell r="O248099"/>
        </row>
        <row r="248100">
          <cell r="O248100"/>
        </row>
        <row r="248101">
          <cell r="O248101"/>
        </row>
        <row r="248102">
          <cell r="O248102"/>
        </row>
        <row r="248103">
          <cell r="O248103"/>
        </row>
        <row r="248104">
          <cell r="O248104"/>
        </row>
        <row r="248105">
          <cell r="O248105"/>
        </row>
        <row r="248106">
          <cell r="O248106"/>
        </row>
        <row r="248107">
          <cell r="O248107"/>
        </row>
        <row r="248108">
          <cell r="O248108"/>
        </row>
        <row r="248109">
          <cell r="O248109"/>
        </row>
        <row r="248110">
          <cell r="O248110"/>
        </row>
        <row r="248111">
          <cell r="O248111"/>
        </row>
        <row r="248112">
          <cell r="O248112"/>
        </row>
        <row r="248113">
          <cell r="O248113"/>
        </row>
        <row r="248114">
          <cell r="O248114"/>
        </row>
        <row r="248115">
          <cell r="O248115"/>
        </row>
        <row r="248116">
          <cell r="O248116"/>
        </row>
        <row r="248117">
          <cell r="O248117"/>
        </row>
        <row r="248118">
          <cell r="O248118"/>
        </row>
        <row r="248119">
          <cell r="O248119"/>
        </row>
        <row r="248120">
          <cell r="O248120"/>
        </row>
        <row r="248121">
          <cell r="O248121"/>
        </row>
        <row r="248122">
          <cell r="O248122"/>
        </row>
        <row r="248123">
          <cell r="O248123"/>
        </row>
        <row r="248124">
          <cell r="O248124"/>
        </row>
        <row r="248125">
          <cell r="O248125"/>
        </row>
        <row r="248126">
          <cell r="O248126"/>
        </row>
        <row r="248127">
          <cell r="O248127"/>
        </row>
        <row r="248128">
          <cell r="O248128"/>
        </row>
        <row r="248129">
          <cell r="O248129"/>
        </row>
        <row r="248130">
          <cell r="O248130"/>
        </row>
        <row r="248131">
          <cell r="O248131"/>
        </row>
        <row r="248132">
          <cell r="O248132"/>
        </row>
        <row r="248133">
          <cell r="O248133"/>
        </row>
        <row r="248134">
          <cell r="O248134"/>
        </row>
        <row r="248135">
          <cell r="O248135"/>
        </row>
        <row r="248136">
          <cell r="O248136"/>
        </row>
        <row r="248137">
          <cell r="O248137"/>
        </row>
        <row r="248138">
          <cell r="O248138"/>
        </row>
        <row r="248139">
          <cell r="O248139"/>
        </row>
        <row r="248140">
          <cell r="O248140"/>
        </row>
        <row r="248141">
          <cell r="O248141"/>
        </row>
        <row r="248142">
          <cell r="O248142"/>
        </row>
        <row r="248143">
          <cell r="O248143"/>
        </row>
        <row r="248144">
          <cell r="O248144"/>
        </row>
        <row r="248145">
          <cell r="O248145"/>
        </row>
        <row r="248146">
          <cell r="O248146"/>
        </row>
        <row r="248147">
          <cell r="O248147"/>
        </row>
        <row r="248148">
          <cell r="O248148"/>
        </row>
        <row r="248149">
          <cell r="O248149"/>
        </row>
        <row r="248150">
          <cell r="O248150"/>
        </row>
        <row r="248151">
          <cell r="O248151"/>
        </row>
        <row r="248152">
          <cell r="O248152"/>
        </row>
        <row r="248153">
          <cell r="O248153"/>
        </row>
        <row r="248154">
          <cell r="O248154"/>
        </row>
        <row r="248155">
          <cell r="O248155"/>
        </row>
        <row r="248156">
          <cell r="O248156"/>
        </row>
        <row r="248157">
          <cell r="O248157"/>
        </row>
        <row r="248158">
          <cell r="O248158"/>
        </row>
        <row r="248159">
          <cell r="O248159"/>
        </row>
        <row r="248160">
          <cell r="O248160"/>
        </row>
        <row r="248161">
          <cell r="O248161"/>
        </row>
        <row r="248162">
          <cell r="O248162"/>
        </row>
        <row r="248163">
          <cell r="O248163"/>
        </row>
        <row r="248164">
          <cell r="O248164"/>
        </row>
        <row r="248165">
          <cell r="O248165"/>
        </row>
        <row r="248166">
          <cell r="O248166"/>
        </row>
        <row r="248167">
          <cell r="O248167"/>
        </row>
        <row r="248168">
          <cell r="O248168"/>
        </row>
        <row r="248169">
          <cell r="O248169"/>
        </row>
        <row r="248170">
          <cell r="O248170"/>
        </row>
        <row r="248171">
          <cell r="O248171"/>
        </row>
        <row r="248172">
          <cell r="O248172"/>
        </row>
        <row r="248173">
          <cell r="O248173"/>
        </row>
        <row r="248174">
          <cell r="O248174"/>
        </row>
        <row r="248175">
          <cell r="O248175"/>
        </row>
        <row r="248176">
          <cell r="O248176"/>
        </row>
        <row r="248177">
          <cell r="O248177"/>
        </row>
        <row r="248178">
          <cell r="O248178"/>
        </row>
        <row r="248179">
          <cell r="O248179"/>
        </row>
        <row r="248180">
          <cell r="O248180"/>
        </row>
        <row r="248181">
          <cell r="O248181"/>
        </row>
        <row r="248182">
          <cell r="O248182"/>
        </row>
        <row r="248183">
          <cell r="O248183"/>
        </row>
        <row r="248184">
          <cell r="O248184"/>
        </row>
        <row r="248185">
          <cell r="O248185"/>
        </row>
        <row r="248186">
          <cell r="O248186"/>
        </row>
        <row r="248187">
          <cell r="O248187"/>
        </row>
        <row r="248188">
          <cell r="O248188"/>
        </row>
        <row r="248189">
          <cell r="O248189"/>
        </row>
        <row r="248190">
          <cell r="O248190"/>
        </row>
        <row r="248191">
          <cell r="O248191"/>
        </row>
        <row r="248192">
          <cell r="O248192"/>
        </row>
        <row r="248193">
          <cell r="O248193"/>
        </row>
        <row r="248194">
          <cell r="O248194"/>
        </row>
        <row r="248195">
          <cell r="O248195"/>
        </row>
        <row r="248196">
          <cell r="O248196"/>
        </row>
        <row r="248197">
          <cell r="O248197"/>
        </row>
        <row r="248198">
          <cell r="O248198"/>
        </row>
        <row r="248199">
          <cell r="O248199"/>
        </row>
        <row r="248200">
          <cell r="O248200"/>
        </row>
        <row r="248201">
          <cell r="O248201"/>
        </row>
        <row r="248202">
          <cell r="O248202"/>
        </row>
        <row r="248203">
          <cell r="O248203"/>
        </row>
        <row r="248204">
          <cell r="O248204"/>
        </row>
        <row r="248205">
          <cell r="O248205"/>
        </row>
        <row r="248206">
          <cell r="O248206"/>
        </row>
        <row r="248207">
          <cell r="O248207"/>
        </row>
        <row r="248208">
          <cell r="O248208"/>
        </row>
        <row r="248209">
          <cell r="O248209"/>
        </row>
        <row r="248210">
          <cell r="O248210"/>
        </row>
        <row r="248211">
          <cell r="O248211"/>
        </row>
        <row r="248212">
          <cell r="O248212"/>
        </row>
        <row r="248213">
          <cell r="O248213"/>
        </row>
        <row r="248214">
          <cell r="O248214"/>
        </row>
        <row r="248215">
          <cell r="O248215"/>
        </row>
        <row r="248216">
          <cell r="O248216"/>
        </row>
        <row r="248217">
          <cell r="O248217"/>
        </row>
        <row r="248218">
          <cell r="O248218"/>
        </row>
        <row r="248219">
          <cell r="O248219"/>
        </row>
        <row r="248220">
          <cell r="O248220"/>
        </row>
        <row r="248221">
          <cell r="O248221"/>
        </row>
        <row r="248222">
          <cell r="O248222"/>
        </row>
        <row r="248223">
          <cell r="O248223"/>
        </row>
        <row r="248224">
          <cell r="O248224"/>
        </row>
        <row r="248225">
          <cell r="O248225"/>
        </row>
        <row r="248226">
          <cell r="O248226"/>
        </row>
        <row r="248227">
          <cell r="O248227"/>
        </row>
        <row r="248228">
          <cell r="O248228"/>
        </row>
        <row r="248229">
          <cell r="O248229"/>
        </row>
        <row r="248230">
          <cell r="O248230"/>
        </row>
        <row r="248231">
          <cell r="O248231"/>
        </row>
        <row r="248232">
          <cell r="O248232"/>
        </row>
        <row r="248233">
          <cell r="O248233"/>
        </row>
        <row r="248234">
          <cell r="O248234"/>
        </row>
        <row r="248235">
          <cell r="O248235"/>
        </row>
        <row r="248236">
          <cell r="O248236"/>
        </row>
        <row r="248237">
          <cell r="O248237"/>
        </row>
        <row r="248238">
          <cell r="O248238"/>
        </row>
        <row r="248239">
          <cell r="O248239"/>
        </row>
        <row r="248240">
          <cell r="O248240"/>
        </row>
        <row r="248241">
          <cell r="O248241"/>
        </row>
        <row r="248242">
          <cell r="O248242"/>
        </row>
        <row r="248243">
          <cell r="O248243"/>
        </row>
        <row r="248244">
          <cell r="O248244"/>
        </row>
        <row r="248245">
          <cell r="O248245"/>
        </row>
        <row r="248246">
          <cell r="O248246"/>
        </row>
        <row r="248247">
          <cell r="O248247"/>
        </row>
        <row r="248248">
          <cell r="O248248"/>
        </row>
        <row r="248249">
          <cell r="O248249"/>
        </row>
        <row r="248250">
          <cell r="O248250"/>
        </row>
        <row r="248251">
          <cell r="O248251"/>
        </row>
        <row r="248252">
          <cell r="O248252"/>
        </row>
        <row r="248253">
          <cell r="O248253"/>
        </row>
        <row r="248254">
          <cell r="O248254"/>
        </row>
        <row r="248255">
          <cell r="O248255"/>
        </row>
        <row r="248256">
          <cell r="O248256"/>
        </row>
        <row r="248257">
          <cell r="O248257"/>
        </row>
        <row r="248258">
          <cell r="O248258"/>
        </row>
        <row r="248259">
          <cell r="O248259"/>
        </row>
        <row r="248260">
          <cell r="O248260"/>
        </row>
        <row r="248261">
          <cell r="O248261"/>
        </row>
        <row r="248262">
          <cell r="O248262"/>
        </row>
        <row r="248263">
          <cell r="O248263"/>
        </row>
        <row r="248264">
          <cell r="O248264"/>
        </row>
        <row r="248265">
          <cell r="O248265"/>
        </row>
        <row r="248266">
          <cell r="O248266"/>
        </row>
        <row r="248267">
          <cell r="O248267"/>
        </row>
        <row r="248268">
          <cell r="O248268"/>
        </row>
        <row r="248269">
          <cell r="O248269"/>
        </row>
        <row r="248270">
          <cell r="O248270"/>
        </row>
        <row r="248271">
          <cell r="O248271"/>
        </row>
        <row r="248272">
          <cell r="O248272"/>
        </row>
        <row r="248273">
          <cell r="O248273"/>
        </row>
        <row r="248274">
          <cell r="O248274"/>
        </row>
        <row r="248275">
          <cell r="O248275"/>
        </row>
        <row r="248276">
          <cell r="O248276"/>
        </row>
        <row r="248277">
          <cell r="O248277"/>
        </row>
        <row r="248278">
          <cell r="O248278"/>
        </row>
        <row r="248279">
          <cell r="O248279"/>
        </row>
        <row r="248280">
          <cell r="O248280"/>
        </row>
        <row r="248281">
          <cell r="O248281"/>
        </row>
        <row r="248282">
          <cell r="O248282"/>
        </row>
        <row r="248283">
          <cell r="O248283"/>
        </row>
        <row r="248284">
          <cell r="O248284"/>
        </row>
        <row r="248285">
          <cell r="O248285"/>
        </row>
        <row r="248286">
          <cell r="O248286"/>
        </row>
        <row r="248287">
          <cell r="O248287"/>
        </row>
        <row r="248288">
          <cell r="O248288"/>
        </row>
        <row r="248289">
          <cell r="O248289"/>
        </row>
        <row r="248290">
          <cell r="O248290"/>
        </row>
        <row r="248291">
          <cell r="O248291"/>
        </row>
        <row r="248292">
          <cell r="O248292"/>
        </row>
        <row r="248293">
          <cell r="O248293"/>
        </row>
        <row r="248294">
          <cell r="O248294"/>
        </row>
        <row r="248295">
          <cell r="O248295"/>
        </row>
        <row r="248296">
          <cell r="O248296"/>
        </row>
        <row r="248297">
          <cell r="O248297"/>
        </row>
        <row r="248298">
          <cell r="O248298"/>
        </row>
        <row r="248299">
          <cell r="O248299"/>
        </row>
        <row r="248300">
          <cell r="O248300"/>
        </row>
        <row r="248301">
          <cell r="O248301"/>
        </row>
        <row r="248302">
          <cell r="O248302"/>
        </row>
        <row r="248303">
          <cell r="O248303"/>
        </row>
        <row r="248304">
          <cell r="O248304"/>
        </row>
        <row r="248305">
          <cell r="O248305"/>
        </row>
        <row r="248306">
          <cell r="O248306"/>
        </row>
        <row r="248307">
          <cell r="O248307"/>
        </row>
        <row r="248308">
          <cell r="O248308"/>
        </row>
        <row r="248309">
          <cell r="O248309"/>
        </row>
        <row r="248310">
          <cell r="O248310"/>
        </row>
        <row r="248311">
          <cell r="O248311"/>
        </row>
        <row r="248312">
          <cell r="O248312"/>
        </row>
        <row r="248313">
          <cell r="O248313"/>
        </row>
        <row r="248314">
          <cell r="O248314"/>
        </row>
        <row r="248315">
          <cell r="O248315"/>
        </row>
        <row r="248316">
          <cell r="O248316"/>
        </row>
        <row r="248317">
          <cell r="O248317"/>
        </row>
        <row r="248318">
          <cell r="O248318"/>
        </row>
        <row r="248319">
          <cell r="O248319"/>
        </row>
        <row r="248320">
          <cell r="O248320"/>
        </row>
        <row r="248321">
          <cell r="O248321"/>
        </row>
        <row r="248322">
          <cell r="O248322"/>
        </row>
        <row r="248323">
          <cell r="O248323"/>
        </row>
        <row r="248324">
          <cell r="O248324"/>
        </row>
        <row r="248325">
          <cell r="O248325"/>
        </row>
        <row r="248326">
          <cell r="O248326"/>
        </row>
        <row r="248327">
          <cell r="O248327"/>
        </row>
        <row r="248328">
          <cell r="O248328"/>
        </row>
        <row r="248329">
          <cell r="O248329"/>
        </row>
        <row r="248330">
          <cell r="O248330"/>
        </row>
        <row r="248331">
          <cell r="O248331"/>
        </row>
        <row r="248332">
          <cell r="O248332"/>
        </row>
        <row r="248333">
          <cell r="O248333"/>
        </row>
        <row r="248334">
          <cell r="O248334"/>
        </row>
        <row r="248335">
          <cell r="O248335"/>
        </row>
        <row r="248336">
          <cell r="O248336"/>
        </row>
        <row r="248337">
          <cell r="O248337"/>
        </row>
        <row r="248338">
          <cell r="O248338"/>
        </row>
        <row r="248339">
          <cell r="O248339"/>
        </row>
        <row r="248340">
          <cell r="O248340"/>
        </row>
        <row r="248341">
          <cell r="O248341"/>
        </row>
        <row r="248342">
          <cell r="O248342"/>
        </row>
        <row r="248343">
          <cell r="O248343"/>
        </row>
        <row r="248344">
          <cell r="O248344"/>
        </row>
        <row r="248345">
          <cell r="O248345"/>
        </row>
        <row r="248346">
          <cell r="O248346"/>
        </row>
        <row r="248347">
          <cell r="O248347"/>
        </row>
        <row r="248348">
          <cell r="O248348"/>
        </row>
        <row r="248349">
          <cell r="O248349"/>
        </row>
        <row r="248350">
          <cell r="O248350"/>
        </row>
        <row r="248351">
          <cell r="O248351"/>
        </row>
        <row r="248352">
          <cell r="O248352"/>
        </row>
        <row r="248353">
          <cell r="O248353"/>
        </row>
        <row r="248354">
          <cell r="O248354"/>
        </row>
        <row r="248355">
          <cell r="O248355"/>
        </row>
        <row r="248356">
          <cell r="O248356"/>
        </row>
        <row r="248357">
          <cell r="O248357"/>
        </row>
        <row r="248358">
          <cell r="O248358"/>
        </row>
        <row r="248359">
          <cell r="O248359"/>
        </row>
        <row r="248360">
          <cell r="O248360"/>
        </row>
        <row r="248361">
          <cell r="O248361"/>
        </row>
        <row r="248362">
          <cell r="O248362"/>
        </row>
        <row r="248363">
          <cell r="O248363"/>
        </row>
        <row r="248364">
          <cell r="O248364"/>
        </row>
        <row r="248365">
          <cell r="O248365"/>
        </row>
        <row r="248366">
          <cell r="O248366"/>
        </row>
        <row r="248367">
          <cell r="O248367"/>
        </row>
        <row r="248368">
          <cell r="O248368"/>
        </row>
        <row r="248369">
          <cell r="O248369"/>
        </row>
        <row r="248370">
          <cell r="O248370"/>
        </row>
        <row r="248371">
          <cell r="O248371"/>
        </row>
        <row r="248372">
          <cell r="O248372"/>
        </row>
        <row r="248373">
          <cell r="O248373"/>
        </row>
        <row r="248374">
          <cell r="O248374"/>
        </row>
        <row r="248375">
          <cell r="O248375"/>
        </row>
        <row r="248376">
          <cell r="O248376"/>
        </row>
        <row r="248377">
          <cell r="O248377"/>
        </row>
        <row r="248378">
          <cell r="O248378"/>
        </row>
        <row r="248379">
          <cell r="O248379"/>
        </row>
        <row r="248380">
          <cell r="O248380"/>
        </row>
        <row r="248381">
          <cell r="O248381"/>
        </row>
        <row r="248382">
          <cell r="O248382"/>
        </row>
        <row r="248383">
          <cell r="O248383"/>
        </row>
        <row r="248384">
          <cell r="O248384"/>
        </row>
        <row r="248385">
          <cell r="O248385"/>
        </row>
        <row r="248386">
          <cell r="O248386"/>
        </row>
        <row r="248387">
          <cell r="O248387"/>
        </row>
        <row r="248388">
          <cell r="O248388"/>
        </row>
        <row r="248389">
          <cell r="O248389"/>
        </row>
        <row r="248390">
          <cell r="O248390"/>
        </row>
        <row r="248391">
          <cell r="O248391"/>
        </row>
        <row r="248392">
          <cell r="O248392"/>
        </row>
        <row r="248393">
          <cell r="O248393"/>
        </row>
        <row r="248394">
          <cell r="O248394"/>
        </row>
        <row r="248395">
          <cell r="O248395"/>
        </row>
        <row r="248396">
          <cell r="O248396"/>
        </row>
        <row r="248397">
          <cell r="O248397"/>
        </row>
        <row r="248398">
          <cell r="O248398"/>
        </row>
        <row r="248399">
          <cell r="O248399"/>
        </row>
        <row r="248400">
          <cell r="O248400"/>
        </row>
        <row r="248401">
          <cell r="O248401"/>
        </row>
        <row r="248402">
          <cell r="O248402"/>
        </row>
        <row r="248403">
          <cell r="O248403"/>
        </row>
        <row r="248404">
          <cell r="O248404"/>
        </row>
        <row r="248405">
          <cell r="O248405"/>
        </row>
        <row r="248406">
          <cell r="O248406"/>
        </row>
        <row r="248407">
          <cell r="O248407"/>
        </row>
        <row r="248408">
          <cell r="O248408"/>
        </row>
        <row r="248409">
          <cell r="O248409"/>
        </row>
        <row r="248410">
          <cell r="O248410"/>
        </row>
        <row r="248411">
          <cell r="O248411"/>
        </row>
        <row r="248412">
          <cell r="O248412"/>
        </row>
        <row r="248413">
          <cell r="O248413"/>
        </row>
        <row r="248414">
          <cell r="O248414"/>
        </row>
        <row r="248415">
          <cell r="O248415"/>
        </row>
        <row r="248416">
          <cell r="O248416"/>
        </row>
        <row r="248417">
          <cell r="O248417"/>
        </row>
        <row r="248418">
          <cell r="O248418"/>
        </row>
        <row r="248419">
          <cell r="O248419"/>
        </row>
        <row r="248420">
          <cell r="O248420"/>
        </row>
        <row r="248421">
          <cell r="O248421"/>
        </row>
        <row r="248422">
          <cell r="O248422"/>
        </row>
        <row r="248423">
          <cell r="O248423"/>
        </row>
        <row r="248424">
          <cell r="O248424"/>
        </row>
        <row r="248425">
          <cell r="O248425"/>
        </row>
        <row r="248426">
          <cell r="O248426"/>
        </row>
        <row r="248427">
          <cell r="O248427"/>
        </row>
        <row r="248428">
          <cell r="O248428"/>
        </row>
        <row r="248429">
          <cell r="O248429"/>
        </row>
        <row r="248430">
          <cell r="O248430"/>
        </row>
        <row r="248431">
          <cell r="O248431"/>
        </row>
        <row r="248432">
          <cell r="O248432"/>
        </row>
        <row r="248433">
          <cell r="O248433"/>
        </row>
        <row r="248434">
          <cell r="O248434"/>
        </row>
        <row r="248435">
          <cell r="O248435"/>
        </row>
        <row r="248436">
          <cell r="O248436"/>
        </row>
        <row r="248437">
          <cell r="O248437"/>
        </row>
        <row r="248438">
          <cell r="O248438"/>
        </row>
        <row r="248439">
          <cell r="O248439"/>
        </row>
        <row r="248440">
          <cell r="O248440"/>
        </row>
        <row r="248441">
          <cell r="O248441"/>
        </row>
        <row r="248442">
          <cell r="O248442"/>
        </row>
        <row r="248443">
          <cell r="O248443"/>
        </row>
        <row r="248444">
          <cell r="O248444"/>
        </row>
        <row r="248445">
          <cell r="O248445"/>
        </row>
        <row r="248446">
          <cell r="O248446"/>
        </row>
        <row r="248447">
          <cell r="O248447"/>
        </row>
        <row r="248448">
          <cell r="O248448"/>
        </row>
        <row r="248449">
          <cell r="O248449"/>
        </row>
        <row r="248450">
          <cell r="O248450"/>
        </row>
        <row r="248451">
          <cell r="O248451"/>
        </row>
        <row r="248452">
          <cell r="O248452"/>
        </row>
        <row r="248453">
          <cell r="O248453"/>
        </row>
        <row r="248454">
          <cell r="O248454"/>
        </row>
        <row r="248455">
          <cell r="O248455"/>
        </row>
        <row r="248456">
          <cell r="O248456"/>
        </row>
        <row r="248457">
          <cell r="O248457"/>
        </row>
        <row r="248458">
          <cell r="O248458"/>
        </row>
        <row r="248459">
          <cell r="O248459"/>
        </row>
        <row r="248460">
          <cell r="O248460"/>
        </row>
        <row r="248461">
          <cell r="O248461"/>
        </row>
        <row r="248462">
          <cell r="O248462"/>
        </row>
        <row r="248463">
          <cell r="O248463"/>
        </row>
        <row r="248464">
          <cell r="O248464"/>
        </row>
        <row r="248465">
          <cell r="O248465"/>
        </row>
        <row r="248466">
          <cell r="O248466"/>
        </row>
        <row r="248467">
          <cell r="O248467"/>
        </row>
        <row r="248468">
          <cell r="O248468"/>
        </row>
        <row r="248469">
          <cell r="O248469"/>
        </row>
        <row r="248470">
          <cell r="O248470"/>
        </row>
        <row r="248471">
          <cell r="O248471"/>
        </row>
        <row r="248472">
          <cell r="O248472"/>
        </row>
        <row r="248473">
          <cell r="O248473"/>
        </row>
        <row r="248474">
          <cell r="O248474"/>
        </row>
        <row r="248475">
          <cell r="O248475"/>
        </row>
        <row r="248476">
          <cell r="O248476"/>
        </row>
        <row r="248477">
          <cell r="O248477"/>
        </row>
        <row r="248478">
          <cell r="O248478"/>
        </row>
        <row r="248479">
          <cell r="O248479"/>
        </row>
        <row r="248480">
          <cell r="O248480"/>
        </row>
        <row r="248481">
          <cell r="O248481"/>
        </row>
        <row r="248482">
          <cell r="O248482"/>
        </row>
        <row r="248483">
          <cell r="O248483"/>
        </row>
        <row r="248484">
          <cell r="O248484"/>
        </row>
        <row r="248485">
          <cell r="O248485"/>
        </row>
        <row r="248486">
          <cell r="O248486"/>
        </row>
        <row r="248487">
          <cell r="O248487"/>
        </row>
        <row r="248488">
          <cell r="O248488"/>
        </row>
        <row r="248489">
          <cell r="O248489"/>
        </row>
        <row r="248490">
          <cell r="O248490"/>
        </row>
        <row r="248491">
          <cell r="O248491"/>
        </row>
        <row r="248492">
          <cell r="O248492"/>
        </row>
        <row r="248493">
          <cell r="O248493"/>
        </row>
        <row r="248494">
          <cell r="O248494"/>
        </row>
        <row r="248495">
          <cell r="O248495"/>
        </row>
        <row r="248496">
          <cell r="O248496"/>
        </row>
        <row r="248497">
          <cell r="O248497"/>
        </row>
        <row r="248498">
          <cell r="O248498"/>
        </row>
        <row r="248499">
          <cell r="O248499"/>
        </row>
        <row r="248500">
          <cell r="O248500"/>
        </row>
        <row r="248501">
          <cell r="O248501"/>
        </row>
        <row r="248502">
          <cell r="O248502"/>
        </row>
        <row r="248503">
          <cell r="O248503"/>
        </row>
        <row r="248504">
          <cell r="O248504"/>
        </row>
        <row r="248505">
          <cell r="O248505"/>
        </row>
        <row r="248506">
          <cell r="O248506"/>
        </row>
        <row r="248507">
          <cell r="O248507"/>
        </row>
        <row r="248508">
          <cell r="O248508"/>
        </row>
        <row r="248509">
          <cell r="O248509"/>
        </row>
        <row r="248510">
          <cell r="O248510"/>
        </row>
        <row r="248511">
          <cell r="O248511"/>
        </row>
        <row r="248512">
          <cell r="O248512"/>
        </row>
        <row r="248513">
          <cell r="O248513"/>
        </row>
        <row r="248514">
          <cell r="O248514"/>
        </row>
        <row r="248515">
          <cell r="O248515"/>
        </row>
        <row r="248516">
          <cell r="O248516"/>
        </row>
        <row r="248517">
          <cell r="O248517"/>
        </row>
        <row r="248518">
          <cell r="O248518"/>
        </row>
        <row r="248519">
          <cell r="O248519"/>
        </row>
        <row r="248520">
          <cell r="O248520"/>
        </row>
        <row r="248521">
          <cell r="O248521"/>
        </row>
        <row r="248522">
          <cell r="O248522"/>
        </row>
        <row r="248523">
          <cell r="O248523"/>
        </row>
        <row r="248524">
          <cell r="O248524"/>
        </row>
        <row r="248525">
          <cell r="O248525"/>
        </row>
        <row r="248526">
          <cell r="O248526"/>
        </row>
        <row r="248527">
          <cell r="O248527"/>
        </row>
        <row r="248528">
          <cell r="O248528"/>
        </row>
        <row r="248529">
          <cell r="O248529"/>
        </row>
        <row r="248530">
          <cell r="O248530"/>
        </row>
        <row r="248531">
          <cell r="O248531"/>
        </row>
        <row r="248532">
          <cell r="O248532"/>
        </row>
        <row r="248533">
          <cell r="O248533"/>
        </row>
        <row r="248534">
          <cell r="O248534"/>
        </row>
        <row r="248535">
          <cell r="O248535"/>
        </row>
        <row r="248536">
          <cell r="O248536"/>
        </row>
        <row r="248537">
          <cell r="O248537"/>
        </row>
        <row r="248538">
          <cell r="O248538"/>
        </row>
        <row r="248539">
          <cell r="O248539"/>
        </row>
        <row r="248540">
          <cell r="O248540"/>
        </row>
        <row r="248541">
          <cell r="O248541"/>
        </row>
        <row r="248542">
          <cell r="O248542"/>
        </row>
        <row r="248543">
          <cell r="O248543"/>
        </row>
        <row r="248544">
          <cell r="O248544"/>
        </row>
        <row r="248545">
          <cell r="O248545"/>
        </row>
        <row r="248546">
          <cell r="O248546"/>
        </row>
        <row r="248547">
          <cell r="O248547"/>
        </row>
        <row r="248548">
          <cell r="O248548"/>
        </row>
        <row r="248549">
          <cell r="O248549"/>
        </row>
        <row r="248550">
          <cell r="O248550"/>
        </row>
        <row r="248551">
          <cell r="O248551"/>
        </row>
        <row r="248552">
          <cell r="O248552"/>
        </row>
        <row r="248553">
          <cell r="O248553"/>
        </row>
        <row r="248554">
          <cell r="O248554"/>
        </row>
        <row r="248555">
          <cell r="O248555"/>
        </row>
        <row r="248556">
          <cell r="O248556"/>
        </row>
        <row r="248557">
          <cell r="O248557"/>
        </row>
        <row r="248558">
          <cell r="O248558"/>
        </row>
        <row r="248559">
          <cell r="O248559"/>
        </row>
        <row r="248560">
          <cell r="O248560"/>
        </row>
        <row r="248561">
          <cell r="O248561"/>
        </row>
        <row r="248562">
          <cell r="O248562"/>
        </row>
        <row r="248563">
          <cell r="O248563"/>
        </row>
        <row r="248564">
          <cell r="O248564"/>
        </row>
        <row r="248565">
          <cell r="O248565"/>
        </row>
        <row r="248566">
          <cell r="O248566"/>
        </row>
        <row r="248567">
          <cell r="O248567"/>
        </row>
        <row r="248568">
          <cell r="O248568"/>
        </row>
        <row r="248569">
          <cell r="O248569"/>
        </row>
        <row r="248570">
          <cell r="O248570"/>
        </row>
        <row r="248571">
          <cell r="O248571"/>
        </row>
        <row r="248572">
          <cell r="O248572"/>
        </row>
        <row r="248573">
          <cell r="O248573"/>
        </row>
        <row r="248574">
          <cell r="O248574"/>
        </row>
        <row r="248575">
          <cell r="O248575"/>
        </row>
        <row r="248576">
          <cell r="O248576"/>
        </row>
        <row r="248577">
          <cell r="O248577"/>
        </row>
        <row r="248578">
          <cell r="O248578"/>
        </row>
        <row r="248579">
          <cell r="O248579"/>
        </row>
        <row r="248580">
          <cell r="O248580"/>
        </row>
        <row r="248581">
          <cell r="O248581"/>
        </row>
        <row r="248582">
          <cell r="O248582"/>
        </row>
        <row r="248583">
          <cell r="O248583"/>
        </row>
        <row r="248584">
          <cell r="O248584"/>
        </row>
        <row r="248585">
          <cell r="O248585"/>
        </row>
        <row r="248586">
          <cell r="O248586"/>
        </row>
        <row r="248587">
          <cell r="O248587"/>
        </row>
        <row r="248588">
          <cell r="O248588"/>
        </row>
        <row r="248589">
          <cell r="O248589"/>
        </row>
        <row r="248590">
          <cell r="O248590"/>
        </row>
        <row r="248591">
          <cell r="O248591"/>
        </row>
        <row r="248592">
          <cell r="O248592"/>
        </row>
        <row r="248593">
          <cell r="O248593"/>
        </row>
        <row r="248594">
          <cell r="O248594"/>
        </row>
        <row r="248595">
          <cell r="O248595"/>
        </row>
        <row r="248596">
          <cell r="O248596"/>
        </row>
        <row r="248597">
          <cell r="O248597"/>
        </row>
        <row r="248598">
          <cell r="O248598"/>
        </row>
        <row r="248599">
          <cell r="O248599"/>
        </row>
        <row r="248600">
          <cell r="O248600"/>
        </row>
        <row r="248601">
          <cell r="O248601"/>
        </row>
        <row r="248602">
          <cell r="O248602"/>
        </row>
        <row r="248603">
          <cell r="O248603"/>
        </row>
        <row r="248604">
          <cell r="O248604"/>
        </row>
        <row r="248605">
          <cell r="O248605"/>
        </row>
        <row r="248606">
          <cell r="O248606"/>
        </row>
        <row r="248607">
          <cell r="O248607"/>
        </row>
        <row r="248608">
          <cell r="O248608"/>
        </row>
        <row r="248609">
          <cell r="O248609"/>
        </row>
        <row r="248610">
          <cell r="O248610"/>
        </row>
        <row r="248611">
          <cell r="O248611"/>
        </row>
        <row r="248612">
          <cell r="O248612"/>
        </row>
        <row r="248613">
          <cell r="O248613"/>
        </row>
        <row r="248614">
          <cell r="O248614"/>
        </row>
        <row r="248615">
          <cell r="O248615"/>
        </row>
        <row r="248616">
          <cell r="O248616"/>
        </row>
        <row r="248617">
          <cell r="O248617"/>
        </row>
        <row r="248618">
          <cell r="O248618"/>
        </row>
        <row r="248619">
          <cell r="O248619"/>
        </row>
        <row r="248620">
          <cell r="O248620"/>
        </row>
        <row r="248621">
          <cell r="O248621"/>
        </row>
        <row r="248622">
          <cell r="O248622"/>
        </row>
        <row r="248623">
          <cell r="O248623"/>
        </row>
        <row r="248624">
          <cell r="O248624"/>
        </row>
        <row r="248625">
          <cell r="O248625"/>
        </row>
        <row r="248626">
          <cell r="O248626"/>
        </row>
        <row r="248627">
          <cell r="O248627"/>
        </row>
        <row r="248628">
          <cell r="O248628"/>
        </row>
        <row r="248629">
          <cell r="O248629"/>
        </row>
        <row r="248630">
          <cell r="O248630"/>
        </row>
        <row r="248631">
          <cell r="O248631"/>
        </row>
        <row r="248632">
          <cell r="O248632"/>
        </row>
        <row r="248633">
          <cell r="O248633"/>
        </row>
        <row r="248634">
          <cell r="O248634"/>
        </row>
        <row r="248635">
          <cell r="O248635"/>
        </row>
        <row r="248636">
          <cell r="O248636"/>
        </row>
        <row r="248637">
          <cell r="O248637"/>
        </row>
        <row r="248638">
          <cell r="O248638"/>
        </row>
        <row r="248639">
          <cell r="O248639"/>
        </row>
        <row r="248640">
          <cell r="O248640"/>
        </row>
        <row r="248641">
          <cell r="O248641"/>
        </row>
        <row r="248642">
          <cell r="O248642"/>
        </row>
        <row r="248643">
          <cell r="O248643"/>
        </row>
        <row r="248644">
          <cell r="O248644"/>
        </row>
        <row r="248645">
          <cell r="O248645"/>
        </row>
        <row r="248646">
          <cell r="O248646"/>
        </row>
        <row r="248647">
          <cell r="O248647"/>
        </row>
        <row r="248648">
          <cell r="O248648"/>
        </row>
        <row r="248649">
          <cell r="O248649"/>
        </row>
        <row r="248650">
          <cell r="O248650"/>
        </row>
        <row r="248651">
          <cell r="O248651"/>
        </row>
        <row r="248652">
          <cell r="O248652"/>
        </row>
        <row r="248653">
          <cell r="O248653"/>
        </row>
        <row r="248654">
          <cell r="O248654"/>
        </row>
        <row r="248655">
          <cell r="O248655"/>
        </row>
        <row r="248656">
          <cell r="O248656"/>
        </row>
        <row r="248657">
          <cell r="O248657"/>
        </row>
        <row r="248658">
          <cell r="O248658"/>
        </row>
        <row r="248659">
          <cell r="O248659"/>
        </row>
        <row r="248660">
          <cell r="O248660"/>
        </row>
        <row r="248661">
          <cell r="O248661"/>
        </row>
        <row r="248662">
          <cell r="O248662"/>
        </row>
        <row r="248663">
          <cell r="O248663"/>
        </row>
        <row r="248664">
          <cell r="O248664"/>
        </row>
        <row r="248665">
          <cell r="O248665"/>
        </row>
        <row r="248666">
          <cell r="O248666"/>
        </row>
        <row r="248667">
          <cell r="O248667"/>
        </row>
        <row r="248668">
          <cell r="O248668"/>
        </row>
        <row r="248669">
          <cell r="O248669"/>
        </row>
        <row r="248670">
          <cell r="O248670"/>
        </row>
        <row r="248671">
          <cell r="O248671"/>
        </row>
        <row r="248672">
          <cell r="O248672"/>
        </row>
        <row r="248673">
          <cell r="O248673"/>
        </row>
        <row r="248674">
          <cell r="O248674"/>
        </row>
        <row r="248675">
          <cell r="O248675"/>
        </row>
        <row r="248676">
          <cell r="O248676"/>
        </row>
        <row r="248677">
          <cell r="O248677"/>
        </row>
        <row r="248678">
          <cell r="O248678"/>
        </row>
        <row r="248679">
          <cell r="O248679"/>
        </row>
        <row r="248680">
          <cell r="O248680"/>
        </row>
        <row r="248681">
          <cell r="O248681"/>
        </row>
        <row r="248682">
          <cell r="O248682"/>
        </row>
        <row r="248683">
          <cell r="O248683"/>
        </row>
        <row r="248684">
          <cell r="O248684"/>
        </row>
        <row r="248685">
          <cell r="O248685"/>
        </row>
        <row r="248686">
          <cell r="O248686"/>
        </row>
        <row r="248687">
          <cell r="O248687"/>
        </row>
        <row r="248688">
          <cell r="O248688"/>
        </row>
        <row r="248689">
          <cell r="O248689"/>
        </row>
        <row r="248690">
          <cell r="O248690"/>
        </row>
        <row r="248691">
          <cell r="O248691"/>
        </row>
        <row r="248692">
          <cell r="O248692"/>
        </row>
        <row r="248693">
          <cell r="O248693"/>
        </row>
        <row r="248694">
          <cell r="O248694"/>
        </row>
        <row r="248695">
          <cell r="O248695"/>
        </row>
        <row r="248696">
          <cell r="O248696"/>
        </row>
        <row r="248697">
          <cell r="O248697"/>
        </row>
        <row r="248698">
          <cell r="O248698"/>
        </row>
        <row r="248699">
          <cell r="O248699"/>
        </row>
        <row r="248700">
          <cell r="O248700"/>
        </row>
        <row r="248701">
          <cell r="O248701"/>
        </row>
        <row r="248702">
          <cell r="O248702"/>
        </row>
        <row r="248703">
          <cell r="O248703"/>
        </row>
        <row r="248704">
          <cell r="O248704"/>
        </row>
        <row r="248705">
          <cell r="O248705"/>
        </row>
        <row r="248706">
          <cell r="O248706"/>
        </row>
        <row r="248707">
          <cell r="O248707"/>
        </row>
        <row r="248708">
          <cell r="O248708"/>
        </row>
        <row r="248709">
          <cell r="O248709"/>
        </row>
        <row r="248710">
          <cell r="O248710"/>
        </row>
        <row r="248711">
          <cell r="O248711"/>
        </row>
        <row r="248712">
          <cell r="O248712"/>
        </row>
        <row r="248713">
          <cell r="O248713"/>
        </row>
        <row r="248714">
          <cell r="O248714"/>
        </row>
        <row r="248715">
          <cell r="O248715"/>
        </row>
        <row r="248716">
          <cell r="O248716"/>
        </row>
        <row r="248717">
          <cell r="O248717"/>
        </row>
        <row r="248718">
          <cell r="O248718"/>
        </row>
        <row r="248719">
          <cell r="O248719"/>
        </row>
        <row r="248720">
          <cell r="O248720"/>
        </row>
        <row r="248721">
          <cell r="O248721"/>
        </row>
        <row r="248722">
          <cell r="O248722"/>
        </row>
        <row r="248723">
          <cell r="O248723"/>
        </row>
        <row r="248724">
          <cell r="O248724"/>
        </row>
        <row r="248725">
          <cell r="O248725"/>
        </row>
        <row r="248726">
          <cell r="O248726"/>
        </row>
        <row r="248727">
          <cell r="O248727"/>
        </row>
        <row r="248728">
          <cell r="O248728"/>
        </row>
        <row r="248729">
          <cell r="O248729"/>
        </row>
        <row r="248730">
          <cell r="O248730"/>
        </row>
        <row r="248731">
          <cell r="O248731"/>
        </row>
        <row r="248732">
          <cell r="O248732"/>
        </row>
        <row r="248733">
          <cell r="O248733"/>
        </row>
        <row r="248734">
          <cell r="O248734"/>
        </row>
        <row r="248735">
          <cell r="O248735"/>
        </row>
        <row r="248736">
          <cell r="O248736"/>
        </row>
        <row r="248737">
          <cell r="O248737"/>
        </row>
        <row r="248738">
          <cell r="O248738"/>
        </row>
        <row r="248739">
          <cell r="O248739"/>
        </row>
        <row r="248740">
          <cell r="O248740"/>
        </row>
        <row r="248741">
          <cell r="O248741"/>
        </row>
        <row r="248742">
          <cell r="O248742"/>
        </row>
        <row r="248743">
          <cell r="O248743"/>
        </row>
        <row r="248744">
          <cell r="O248744"/>
        </row>
        <row r="248745">
          <cell r="O248745"/>
        </row>
        <row r="248746">
          <cell r="O248746"/>
        </row>
        <row r="248747">
          <cell r="O248747"/>
        </row>
        <row r="248748">
          <cell r="O248748"/>
        </row>
        <row r="248749">
          <cell r="O248749"/>
        </row>
        <row r="248750">
          <cell r="O248750"/>
        </row>
        <row r="248751">
          <cell r="O248751"/>
        </row>
        <row r="248752">
          <cell r="O248752"/>
        </row>
        <row r="248753">
          <cell r="O248753"/>
        </row>
        <row r="248754">
          <cell r="O248754"/>
        </row>
        <row r="248755">
          <cell r="O248755"/>
        </row>
        <row r="248756">
          <cell r="O248756"/>
        </row>
        <row r="248757">
          <cell r="O248757"/>
        </row>
        <row r="248758">
          <cell r="O248758"/>
        </row>
        <row r="248759">
          <cell r="O248759"/>
        </row>
        <row r="248760">
          <cell r="O248760"/>
        </row>
        <row r="248761">
          <cell r="O248761"/>
        </row>
        <row r="248762">
          <cell r="O248762"/>
        </row>
        <row r="248763">
          <cell r="O248763"/>
        </row>
        <row r="248764">
          <cell r="O248764"/>
        </row>
        <row r="248765">
          <cell r="O248765"/>
        </row>
        <row r="248766">
          <cell r="O248766"/>
        </row>
        <row r="248767">
          <cell r="O248767"/>
        </row>
        <row r="248768">
          <cell r="O248768"/>
        </row>
        <row r="248769">
          <cell r="O248769"/>
        </row>
        <row r="248770">
          <cell r="O248770"/>
        </row>
        <row r="248771">
          <cell r="O248771"/>
        </row>
        <row r="248772">
          <cell r="O248772"/>
        </row>
        <row r="248773">
          <cell r="O248773"/>
        </row>
        <row r="248774">
          <cell r="O248774"/>
        </row>
        <row r="248775">
          <cell r="O248775"/>
        </row>
        <row r="248776">
          <cell r="O248776"/>
        </row>
        <row r="248777">
          <cell r="O248777"/>
        </row>
        <row r="248778">
          <cell r="O248778"/>
        </row>
        <row r="248779">
          <cell r="O248779"/>
        </row>
        <row r="248780">
          <cell r="O248780"/>
        </row>
        <row r="248781">
          <cell r="O248781"/>
        </row>
        <row r="248782">
          <cell r="O248782"/>
        </row>
        <row r="248783">
          <cell r="O248783"/>
        </row>
        <row r="248784">
          <cell r="O248784"/>
        </row>
        <row r="248785">
          <cell r="O248785"/>
        </row>
        <row r="248786">
          <cell r="O248786"/>
        </row>
        <row r="248787">
          <cell r="O248787"/>
        </row>
        <row r="248788">
          <cell r="O248788"/>
        </row>
        <row r="248789">
          <cell r="O248789"/>
        </row>
        <row r="248790">
          <cell r="O248790"/>
        </row>
        <row r="248791">
          <cell r="O248791"/>
        </row>
        <row r="248792">
          <cell r="O248792"/>
        </row>
        <row r="248793">
          <cell r="O248793"/>
        </row>
        <row r="248794">
          <cell r="O248794"/>
        </row>
        <row r="248795">
          <cell r="O248795"/>
        </row>
        <row r="248796">
          <cell r="O248796"/>
        </row>
        <row r="248797">
          <cell r="O248797"/>
        </row>
        <row r="248798">
          <cell r="O248798"/>
        </row>
        <row r="248799">
          <cell r="O248799"/>
        </row>
        <row r="248800">
          <cell r="O248800"/>
        </row>
        <row r="248801">
          <cell r="O248801"/>
        </row>
        <row r="248802">
          <cell r="O248802"/>
        </row>
        <row r="248803">
          <cell r="O248803"/>
        </row>
        <row r="248804">
          <cell r="O248804"/>
        </row>
        <row r="248805">
          <cell r="O248805"/>
        </row>
        <row r="248806">
          <cell r="O248806"/>
        </row>
        <row r="248807">
          <cell r="O248807"/>
        </row>
        <row r="248808">
          <cell r="O248808"/>
        </row>
        <row r="248809">
          <cell r="O248809"/>
        </row>
        <row r="248810">
          <cell r="O248810"/>
        </row>
        <row r="248811">
          <cell r="O248811"/>
        </row>
        <row r="248812">
          <cell r="O248812"/>
        </row>
        <row r="248813">
          <cell r="O248813"/>
        </row>
        <row r="248814">
          <cell r="O248814"/>
        </row>
        <row r="248815">
          <cell r="O248815"/>
        </row>
        <row r="248816">
          <cell r="O248816"/>
        </row>
        <row r="248817">
          <cell r="O248817"/>
        </row>
        <row r="248818">
          <cell r="O248818"/>
        </row>
        <row r="248819">
          <cell r="O248819"/>
        </row>
        <row r="248820">
          <cell r="O248820"/>
        </row>
        <row r="248821">
          <cell r="O248821"/>
        </row>
        <row r="248822">
          <cell r="O248822"/>
        </row>
        <row r="248823">
          <cell r="O248823"/>
        </row>
        <row r="248824">
          <cell r="O248824"/>
        </row>
        <row r="248825">
          <cell r="O248825"/>
        </row>
        <row r="248826">
          <cell r="O248826"/>
        </row>
        <row r="248827">
          <cell r="O248827"/>
        </row>
        <row r="248828">
          <cell r="O248828"/>
        </row>
        <row r="248829">
          <cell r="O248829"/>
        </row>
        <row r="248830">
          <cell r="O248830"/>
        </row>
        <row r="248831">
          <cell r="O248831"/>
        </row>
        <row r="248832">
          <cell r="O248832"/>
        </row>
        <row r="248833">
          <cell r="O248833"/>
        </row>
        <row r="248834">
          <cell r="O248834"/>
        </row>
        <row r="248835">
          <cell r="O248835"/>
        </row>
        <row r="248836">
          <cell r="O248836"/>
        </row>
        <row r="248837">
          <cell r="O248837"/>
        </row>
        <row r="248838">
          <cell r="O248838"/>
        </row>
        <row r="248839">
          <cell r="O248839"/>
        </row>
        <row r="248840">
          <cell r="O248840"/>
        </row>
        <row r="248841">
          <cell r="O248841"/>
        </row>
        <row r="248842">
          <cell r="O248842"/>
        </row>
        <row r="248843">
          <cell r="O248843"/>
        </row>
        <row r="248844">
          <cell r="O248844"/>
        </row>
        <row r="248845">
          <cell r="O248845"/>
        </row>
        <row r="248846">
          <cell r="O248846"/>
        </row>
        <row r="248847">
          <cell r="O248847"/>
        </row>
        <row r="248848">
          <cell r="O248848"/>
        </row>
        <row r="248849">
          <cell r="O248849"/>
        </row>
        <row r="248850">
          <cell r="O248850"/>
        </row>
        <row r="248851">
          <cell r="O248851"/>
        </row>
        <row r="248852">
          <cell r="O248852"/>
        </row>
        <row r="248853">
          <cell r="O248853"/>
        </row>
        <row r="248854">
          <cell r="O248854"/>
        </row>
        <row r="248855">
          <cell r="O248855"/>
        </row>
        <row r="248856">
          <cell r="O248856"/>
        </row>
        <row r="248857">
          <cell r="O248857"/>
        </row>
        <row r="248858">
          <cell r="O248858"/>
        </row>
        <row r="248859">
          <cell r="O248859"/>
        </row>
        <row r="248860">
          <cell r="O248860"/>
        </row>
        <row r="248861">
          <cell r="O248861"/>
        </row>
        <row r="248862">
          <cell r="O248862"/>
        </row>
        <row r="248863">
          <cell r="O248863"/>
        </row>
        <row r="248864">
          <cell r="O248864"/>
        </row>
        <row r="248865">
          <cell r="O248865"/>
        </row>
        <row r="248866">
          <cell r="O248866"/>
        </row>
        <row r="248867">
          <cell r="O248867"/>
        </row>
        <row r="248868">
          <cell r="O248868"/>
        </row>
        <row r="248869">
          <cell r="O248869"/>
        </row>
        <row r="248870">
          <cell r="O248870"/>
        </row>
        <row r="248871">
          <cell r="O248871"/>
        </row>
        <row r="248872">
          <cell r="O248872"/>
        </row>
        <row r="248873">
          <cell r="O248873"/>
        </row>
        <row r="248874">
          <cell r="O248874"/>
        </row>
        <row r="248875">
          <cell r="O248875"/>
        </row>
        <row r="248876">
          <cell r="O248876"/>
        </row>
        <row r="248877">
          <cell r="O248877"/>
        </row>
        <row r="248878">
          <cell r="O248878"/>
        </row>
        <row r="248879">
          <cell r="O248879"/>
        </row>
        <row r="248880">
          <cell r="O248880"/>
        </row>
        <row r="248881">
          <cell r="O248881"/>
        </row>
        <row r="248882">
          <cell r="O248882"/>
        </row>
        <row r="248883">
          <cell r="O248883"/>
        </row>
        <row r="248884">
          <cell r="O248884"/>
        </row>
        <row r="248885">
          <cell r="O248885"/>
        </row>
        <row r="248886">
          <cell r="O248886"/>
        </row>
        <row r="248887">
          <cell r="O248887"/>
        </row>
        <row r="248888">
          <cell r="O248888"/>
        </row>
        <row r="248889">
          <cell r="O248889"/>
        </row>
        <row r="248890">
          <cell r="O248890"/>
        </row>
        <row r="248891">
          <cell r="O248891"/>
        </row>
        <row r="248892">
          <cell r="O248892"/>
        </row>
        <row r="248893">
          <cell r="O248893"/>
        </row>
        <row r="248894">
          <cell r="O248894"/>
        </row>
        <row r="248895">
          <cell r="O248895"/>
        </row>
        <row r="248896">
          <cell r="O248896"/>
        </row>
        <row r="248897">
          <cell r="O248897"/>
        </row>
        <row r="248898">
          <cell r="O248898"/>
        </row>
        <row r="248899">
          <cell r="O248899"/>
        </row>
        <row r="248900">
          <cell r="O248900"/>
        </row>
        <row r="248901">
          <cell r="O248901"/>
        </row>
        <row r="248902">
          <cell r="O248902"/>
        </row>
        <row r="248903">
          <cell r="O248903"/>
        </row>
        <row r="248904">
          <cell r="O248904"/>
        </row>
        <row r="248905">
          <cell r="O248905"/>
        </row>
        <row r="248906">
          <cell r="O248906"/>
        </row>
        <row r="248907">
          <cell r="O248907"/>
        </row>
        <row r="248908">
          <cell r="O248908"/>
        </row>
        <row r="248909">
          <cell r="O248909"/>
        </row>
        <row r="248910">
          <cell r="O248910"/>
        </row>
        <row r="248911">
          <cell r="O248911"/>
        </row>
        <row r="248912">
          <cell r="O248912"/>
        </row>
        <row r="248913">
          <cell r="O248913"/>
        </row>
        <row r="248914">
          <cell r="O248914"/>
        </row>
        <row r="248915">
          <cell r="O248915"/>
        </row>
        <row r="248916">
          <cell r="O248916"/>
        </row>
        <row r="248917">
          <cell r="O248917"/>
        </row>
        <row r="248918">
          <cell r="O248918"/>
        </row>
        <row r="248919">
          <cell r="O248919"/>
        </row>
        <row r="248920">
          <cell r="O248920"/>
        </row>
        <row r="248921">
          <cell r="O248921"/>
        </row>
        <row r="248922">
          <cell r="O248922"/>
        </row>
        <row r="248923">
          <cell r="O248923"/>
        </row>
        <row r="248924">
          <cell r="O248924"/>
        </row>
        <row r="248925">
          <cell r="O248925"/>
        </row>
        <row r="248926">
          <cell r="O248926"/>
        </row>
        <row r="248927">
          <cell r="O248927"/>
        </row>
        <row r="248928">
          <cell r="O248928"/>
        </row>
        <row r="248929">
          <cell r="O248929"/>
        </row>
        <row r="248930">
          <cell r="O248930"/>
        </row>
        <row r="248931">
          <cell r="O248931"/>
        </row>
        <row r="248932">
          <cell r="O248932"/>
        </row>
        <row r="248933">
          <cell r="O248933"/>
        </row>
        <row r="248934">
          <cell r="O248934"/>
        </row>
        <row r="248935">
          <cell r="O248935"/>
        </row>
        <row r="248936">
          <cell r="O248936"/>
        </row>
        <row r="248937">
          <cell r="O248937"/>
        </row>
        <row r="248938">
          <cell r="O248938"/>
        </row>
        <row r="248939">
          <cell r="O248939"/>
        </row>
        <row r="248940">
          <cell r="O248940"/>
        </row>
        <row r="248941">
          <cell r="O248941"/>
        </row>
        <row r="248942">
          <cell r="O248942"/>
        </row>
        <row r="248943">
          <cell r="O248943"/>
        </row>
        <row r="248944">
          <cell r="O248944"/>
        </row>
        <row r="248945">
          <cell r="O248945"/>
        </row>
        <row r="248946">
          <cell r="O248946"/>
        </row>
        <row r="248947">
          <cell r="O248947"/>
        </row>
        <row r="248948">
          <cell r="O248948"/>
        </row>
        <row r="248949">
          <cell r="O248949"/>
        </row>
        <row r="248950">
          <cell r="O248950"/>
        </row>
        <row r="248951">
          <cell r="O248951"/>
        </row>
        <row r="248952">
          <cell r="O248952"/>
        </row>
        <row r="248953">
          <cell r="O248953"/>
        </row>
        <row r="248954">
          <cell r="O248954"/>
        </row>
        <row r="248955">
          <cell r="O248955"/>
        </row>
        <row r="248956">
          <cell r="O248956"/>
        </row>
        <row r="248957">
          <cell r="O248957"/>
        </row>
        <row r="248958">
          <cell r="O248958"/>
        </row>
        <row r="248959">
          <cell r="O248959"/>
        </row>
        <row r="248960">
          <cell r="O248960"/>
        </row>
        <row r="248961">
          <cell r="O248961"/>
        </row>
        <row r="248962">
          <cell r="O248962"/>
        </row>
        <row r="248963">
          <cell r="O248963"/>
        </row>
        <row r="248964">
          <cell r="O248964"/>
        </row>
        <row r="248965">
          <cell r="O248965"/>
        </row>
        <row r="248966">
          <cell r="O248966"/>
        </row>
        <row r="248967">
          <cell r="O248967"/>
        </row>
        <row r="248968">
          <cell r="O248968"/>
        </row>
        <row r="248969">
          <cell r="O248969"/>
        </row>
        <row r="248970">
          <cell r="O248970"/>
        </row>
        <row r="248971">
          <cell r="O248971"/>
        </row>
        <row r="248972">
          <cell r="O248972"/>
        </row>
        <row r="248973">
          <cell r="O248973"/>
        </row>
        <row r="248974">
          <cell r="O248974"/>
        </row>
        <row r="248975">
          <cell r="O248975"/>
        </row>
        <row r="248976">
          <cell r="O248976"/>
        </row>
        <row r="248977">
          <cell r="O248977"/>
        </row>
        <row r="248978">
          <cell r="O248978"/>
        </row>
        <row r="248979">
          <cell r="O248979"/>
        </row>
        <row r="248980">
          <cell r="O248980"/>
        </row>
        <row r="248981">
          <cell r="O248981"/>
        </row>
        <row r="248982">
          <cell r="O248982"/>
        </row>
        <row r="248983">
          <cell r="O248983"/>
        </row>
        <row r="248984">
          <cell r="O248984"/>
        </row>
        <row r="248985">
          <cell r="O248985"/>
        </row>
        <row r="248986">
          <cell r="O248986"/>
        </row>
        <row r="248987">
          <cell r="O248987"/>
        </row>
        <row r="248988">
          <cell r="O248988"/>
        </row>
        <row r="248989">
          <cell r="O248989"/>
        </row>
        <row r="248990">
          <cell r="O248990"/>
        </row>
        <row r="248991">
          <cell r="O248991"/>
        </row>
        <row r="248992">
          <cell r="O248992"/>
        </row>
        <row r="248993">
          <cell r="O248993"/>
        </row>
        <row r="248994">
          <cell r="O248994"/>
        </row>
        <row r="248995">
          <cell r="O248995"/>
        </row>
        <row r="248996">
          <cell r="O248996"/>
        </row>
        <row r="248997">
          <cell r="O248997"/>
        </row>
        <row r="248998">
          <cell r="O248998"/>
        </row>
        <row r="248999">
          <cell r="O248999"/>
        </row>
        <row r="249000">
          <cell r="O249000"/>
        </row>
        <row r="249001">
          <cell r="O249001"/>
        </row>
        <row r="249002">
          <cell r="O249002"/>
        </row>
        <row r="249003">
          <cell r="O249003"/>
        </row>
        <row r="249004">
          <cell r="O249004"/>
        </row>
        <row r="249005">
          <cell r="O249005"/>
        </row>
        <row r="249006">
          <cell r="O249006"/>
        </row>
        <row r="249007">
          <cell r="O249007"/>
        </row>
        <row r="249008">
          <cell r="O249008"/>
        </row>
        <row r="249009">
          <cell r="O249009"/>
        </row>
        <row r="249010">
          <cell r="O249010"/>
        </row>
        <row r="249011">
          <cell r="O249011"/>
        </row>
        <row r="249012">
          <cell r="O249012"/>
        </row>
        <row r="249013">
          <cell r="O249013"/>
        </row>
        <row r="249014">
          <cell r="O249014"/>
        </row>
        <row r="249015">
          <cell r="O249015"/>
        </row>
        <row r="249016">
          <cell r="O249016"/>
        </row>
        <row r="249017">
          <cell r="O249017"/>
        </row>
        <row r="249018">
          <cell r="O249018"/>
        </row>
        <row r="249019">
          <cell r="O249019"/>
        </row>
        <row r="249020">
          <cell r="O249020"/>
        </row>
        <row r="249021">
          <cell r="O249021"/>
        </row>
        <row r="249022">
          <cell r="O249022"/>
        </row>
        <row r="249023">
          <cell r="O249023"/>
        </row>
        <row r="249024">
          <cell r="O249024"/>
        </row>
        <row r="249025">
          <cell r="O249025"/>
        </row>
        <row r="249026">
          <cell r="O249026"/>
        </row>
        <row r="249027">
          <cell r="O249027"/>
        </row>
        <row r="249028">
          <cell r="O249028"/>
        </row>
        <row r="249029">
          <cell r="O249029"/>
        </row>
        <row r="249030">
          <cell r="O249030"/>
        </row>
        <row r="249031">
          <cell r="O249031"/>
        </row>
        <row r="249032">
          <cell r="O249032"/>
        </row>
        <row r="249033">
          <cell r="O249033"/>
        </row>
        <row r="249034">
          <cell r="O249034"/>
        </row>
        <row r="249035">
          <cell r="O249035"/>
        </row>
        <row r="249036">
          <cell r="O249036"/>
        </row>
        <row r="249037">
          <cell r="O249037"/>
        </row>
        <row r="249038">
          <cell r="O249038"/>
        </row>
        <row r="249039">
          <cell r="O249039"/>
        </row>
        <row r="249040">
          <cell r="O249040"/>
        </row>
        <row r="249041">
          <cell r="O249041"/>
        </row>
        <row r="249042">
          <cell r="O249042"/>
        </row>
        <row r="249043">
          <cell r="O249043"/>
        </row>
        <row r="249044">
          <cell r="O249044"/>
        </row>
        <row r="249045">
          <cell r="O249045"/>
        </row>
        <row r="249046">
          <cell r="O249046"/>
        </row>
        <row r="249047">
          <cell r="O249047"/>
        </row>
        <row r="249048">
          <cell r="O249048"/>
        </row>
        <row r="249049">
          <cell r="O249049"/>
        </row>
        <row r="249050">
          <cell r="O249050"/>
        </row>
        <row r="249051">
          <cell r="O249051"/>
        </row>
        <row r="249052">
          <cell r="O249052"/>
        </row>
        <row r="249053">
          <cell r="O249053"/>
        </row>
        <row r="249054">
          <cell r="O249054"/>
        </row>
        <row r="249055">
          <cell r="O249055"/>
        </row>
        <row r="249056">
          <cell r="O249056"/>
        </row>
        <row r="249057">
          <cell r="O249057"/>
        </row>
        <row r="249058">
          <cell r="O249058"/>
        </row>
        <row r="249059">
          <cell r="O249059"/>
        </row>
        <row r="249060">
          <cell r="O249060"/>
        </row>
        <row r="249061">
          <cell r="O249061"/>
        </row>
        <row r="249062">
          <cell r="O249062"/>
        </row>
        <row r="249063">
          <cell r="O249063"/>
        </row>
        <row r="249064">
          <cell r="O249064"/>
        </row>
        <row r="249065">
          <cell r="O249065"/>
        </row>
        <row r="249066">
          <cell r="O249066"/>
        </row>
        <row r="249067">
          <cell r="O249067"/>
        </row>
        <row r="249068">
          <cell r="O249068"/>
        </row>
        <row r="249069">
          <cell r="O249069"/>
        </row>
        <row r="249070">
          <cell r="O249070"/>
        </row>
        <row r="249071">
          <cell r="O249071"/>
        </row>
        <row r="249072">
          <cell r="O249072"/>
        </row>
        <row r="249073">
          <cell r="O249073"/>
        </row>
        <row r="249074">
          <cell r="O249074"/>
        </row>
        <row r="249075">
          <cell r="O249075"/>
        </row>
        <row r="249076">
          <cell r="O249076"/>
        </row>
        <row r="249077">
          <cell r="O249077"/>
        </row>
        <row r="249078">
          <cell r="O249078"/>
        </row>
        <row r="249079">
          <cell r="O249079"/>
        </row>
        <row r="249080">
          <cell r="O249080"/>
        </row>
        <row r="249081">
          <cell r="O249081"/>
        </row>
        <row r="249082">
          <cell r="O249082"/>
        </row>
        <row r="249083">
          <cell r="O249083"/>
        </row>
        <row r="249084">
          <cell r="O249084"/>
        </row>
        <row r="249085">
          <cell r="O249085"/>
        </row>
        <row r="249086">
          <cell r="O249086"/>
        </row>
        <row r="249087">
          <cell r="O249087"/>
        </row>
        <row r="249088">
          <cell r="O249088"/>
        </row>
        <row r="249089">
          <cell r="O249089"/>
        </row>
        <row r="249090">
          <cell r="O249090"/>
        </row>
        <row r="249091">
          <cell r="O249091"/>
        </row>
        <row r="249092">
          <cell r="O249092"/>
        </row>
        <row r="249093">
          <cell r="O249093"/>
        </row>
        <row r="249094">
          <cell r="O249094"/>
        </row>
        <row r="249095">
          <cell r="O249095"/>
        </row>
        <row r="249096">
          <cell r="O249096"/>
        </row>
        <row r="249097">
          <cell r="O249097"/>
        </row>
        <row r="249098">
          <cell r="O249098"/>
        </row>
        <row r="249099">
          <cell r="O249099"/>
        </row>
        <row r="249100">
          <cell r="O249100"/>
        </row>
        <row r="249101">
          <cell r="O249101"/>
        </row>
        <row r="249102">
          <cell r="O249102"/>
        </row>
        <row r="249103">
          <cell r="O249103"/>
        </row>
        <row r="249104">
          <cell r="O249104"/>
        </row>
        <row r="249105">
          <cell r="O249105"/>
        </row>
        <row r="249106">
          <cell r="O249106"/>
        </row>
        <row r="249107">
          <cell r="O249107"/>
        </row>
        <row r="249108">
          <cell r="O249108"/>
        </row>
        <row r="249109">
          <cell r="O249109"/>
        </row>
        <row r="249110">
          <cell r="O249110"/>
        </row>
        <row r="249111">
          <cell r="O249111"/>
        </row>
        <row r="249112">
          <cell r="O249112"/>
        </row>
        <row r="249113">
          <cell r="O249113"/>
        </row>
        <row r="249114">
          <cell r="O249114"/>
        </row>
        <row r="249115">
          <cell r="O249115"/>
        </row>
        <row r="249116">
          <cell r="O249116"/>
        </row>
        <row r="249117">
          <cell r="O249117"/>
        </row>
        <row r="249118">
          <cell r="O249118"/>
        </row>
        <row r="249119">
          <cell r="O249119"/>
        </row>
        <row r="249120">
          <cell r="O249120"/>
        </row>
        <row r="249121">
          <cell r="O249121"/>
        </row>
        <row r="249122">
          <cell r="O249122"/>
        </row>
        <row r="249123">
          <cell r="O249123"/>
        </row>
        <row r="249124">
          <cell r="O249124"/>
        </row>
        <row r="249125">
          <cell r="O249125"/>
        </row>
        <row r="249126">
          <cell r="O249126"/>
        </row>
        <row r="249127">
          <cell r="O249127"/>
        </row>
        <row r="249128">
          <cell r="O249128"/>
        </row>
        <row r="249129">
          <cell r="O249129"/>
        </row>
        <row r="249130">
          <cell r="O249130"/>
        </row>
        <row r="249131">
          <cell r="O249131"/>
        </row>
        <row r="249132">
          <cell r="O249132"/>
        </row>
        <row r="249133">
          <cell r="O249133"/>
        </row>
        <row r="249134">
          <cell r="O249134"/>
        </row>
        <row r="249135">
          <cell r="O249135"/>
        </row>
        <row r="249136">
          <cell r="O249136"/>
        </row>
        <row r="249137">
          <cell r="O249137"/>
        </row>
        <row r="249138">
          <cell r="O249138"/>
        </row>
        <row r="249139">
          <cell r="O249139"/>
        </row>
        <row r="249140">
          <cell r="O249140"/>
        </row>
        <row r="249141">
          <cell r="O249141"/>
        </row>
        <row r="249142">
          <cell r="O249142"/>
        </row>
        <row r="249143">
          <cell r="O249143"/>
        </row>
        <row r="249144">
          <cell r="O249144"/>
        </row>
        <row r="249145">
          <cell r="O249145"/>
        </row>
        <row r="249146">
          <cell r="O249146"/>
        </row>
        <row r="249147">
          <cell r="O249147"/>
        </row>
        <row r="249148">
          <cell r="O249148"/>
        </row>
        <row r="249149">
          <cell r="O249149"/>
        </row>
        <row r="249150">
          <cell r="O249150"/>
        </row>
        <row r="249151">
          <cell r="O249151"/>
        </row>
        <row r="249152">
          <cell r="O249152"/>
        </row>
        <row r="249153">
          <cell r="O249153"/>
        </row>
        <row r="249154">
          <cell r="O249154"/>
        </row>
        <row r="249155">
          <cell r="O249155"/>
        </row>
        <row r="249156">
          <cell r="O249156"/>
        </row>
        <row r="249157">
          <cell r="O249157"/>
        </row>
        <row r="249158">
          <cell r="O249158"/>
        </row>
        <row r="249159">
          <cell r="O249159"/>
        </row>
        <row r="249160">
          <cell r="O249160"/>
        </row>
        <row r="249161">
          <cell r="O249161"/>
        </row>
        <row r="249162">
          <cell r="O249162"/>
        </row>
        <row r="249163">
          <cell r="O249163"/>
        </row>
        <row r="249164">
          <cell r="O249164"/>
        </row>
        <row r="249165">
          <cell r="O249165"/>
        </row>
        <row r="249166">
          <cell r="O249166"/>
        </row>
        <row r="249167">
          <cell r="O249167"/>
        </row>
        <row r="249168">
          <cell r="O249168"/>
        </row>
        <row r="249169">
          <cell r="O249169"/>
        </row>
        <row r="249170">
          <cell r="O249170"/>
        </row>
        <row r="249171">
          <cell r="O249171"/>
        </row>
        <row r="249172">
          <cell r="O249172"/>
        </row>
        <row r="249173">
          <cell r="O249173"/>
        </row>
        <row r="249174">
          <cell r="O249174"/>
        </row>
        <row r="249175">
          <cell r="O249175"/>
        </row>
        <row r="249176">
          <cell r="O249176"/>
        </row>
        <row r="249177">
          <cell r="O249177"/>
        </row>
        <row r="249178">
          <cell r="O249178"/>
        </row>
        <row r="249179">
          <cell r="O249179"/>
        </row>
        <row r="249180">
          <cell r="O249180"/>
        </row>
        <row r="249181">
          <cell r="O249181"/>
        </row>
        <row r="249182">
          <cell r="O249182"/>
        </row>
        <row r="249183">
          <cell r="O249183"/>
        </row>
        <row r="249184">
          <cell r="O249184"/>
        </row>
        <row r="249185">
          <cell r="O249185"/>
        </row>
        <row r="249186">
          <cell r="O249186"/>
        </row>
        <row r="249187">
          <cell r="O249187"/>
        </row>
        <row r="249188">
          <cell r="O249188"/>
        </row>
        <row r="249189">
          <cell r="O249189"/>
        </row>
        <row r="249190">
          <cell r="O249190"/>
        </row>
        <row r="249191">
          <cell r="O249191"/>
        </row>
        <row r="249192">
          <cell r="O249192"/>
        </row>
        <row r="249193">
          <cell r="O249193"/>
        </row>
        <row r="249194">
          <cell r="O249194"/>
        </row>
        <row r="249195">
          <cell r="O249195"/>
        </row>
        <row r="249196">
          <cell r="O249196"/>
        </row>
        <row r="249197">
          <cell r="O249197"/>
        </row>
        <row r="249198">
          <cell r="O249198"/>
        </row>
        <row r="249199">
          <cell r="O249199"/>
        </row>
        <row r="249200">
          <cell r="O249200"/>
        </row>
        <row r="249201">
          <cell r="O249201"/>
        </row>
        <row r="249202">
          <cell r="O249202"/>
        </row>
        <row r="249203">
          <cell r="O249203"/>
        </row>
        <row r="249204">
          <cell r="O249204"/>
        </row>
        <row r="249205">
          <cell r="O249205"/>
        </row>
        <row r="249206">
          <cell r="O249206"/>
        </row>
        <row r="249207">
          <cell r="O249207"/>
        </row>
        <row r="249208">
          <cell r="O249208"/>
        </row>
        <row r="249209">
          <cell r="O249209"/>
        </row>
        <row r="249210">
          <cell r="O249210"/>
        </row>
        <row r="249211">
          <cell r="O249211"/>
        </row>
        <row r="249212">
          <cell r="O249212"/>
        </row>
        <row r="249213">
          <cell r="O249213"/>
        </row>
        <row r="249214">
          <cell r="O249214"/>
        </row>
        <row r="249215">
          <cell r="O249215"/>
        </row>
        <row r="249216">
          <cell r="O249216"/>
        </row>
        <row r="249217">
          <cell r="O249217"/>
        </row>
        <row r="249218">
          <cell r="O249218"/>
        </row>
        <row r="249219">
          <cell r="O249219"/>
        </row>
        <row r="249220">
          <cell r="O249220"/>
        </row>
        <row r="249221">
          <cell r="O249221"/>
        </row>
        <row r="249222">
          <cell r="O249222"/>
        </row>
        <row r="249223">
          <cell r="O249223"/>
        </row>
        <row r="249224">
          <cell r="O249224"/>
        </row>
        <row r="249225">
          <cell r="O249225"/>
        </row>
        <row r="249226">
          <cell r="O249226"/>
        </row>
        <row r="249227">
          <cell r="O249227"/>
        </row>
        <row r="249228">
          <cell r="O249228"/>
        </row>
        <row r="249229">
          <cell r="O249229"/>
        </row>
        <row r="249230">
          <cell r="O249230"/>
        </row>
        <row r="249231">
          <cell r="O249231"/>
        </row>
        <row r="249232">
          <cell r="O249232"/>
        </row>
        <row r="249233">
          <cell r="O249233"/>
        </row>
        <row r="249234">
          <cell r="O249234"/>
        </row>
        <row r="249235">
          <cell r="O249235"/>
        </row>
        <row r="249236">
          <cell r="O249236"/>
        </row>
        <row r="249237">
          <cell r="O249237"/>
        </row>
        <row r="249238">
          <cell r="O249238"/>
        </row>
        <row r="249239">
          <cell r="O249239"/>
        </row>
        <row r="249240">
          <cell r="O249240"/>
        </row>
        <row r="249241">
          <cell r="O249241"/>
        </row>
        <row r="249242">
          <cell r="O249242"/>
        </row>
        <row r="249243">
          <cell r="O249243"/>
        </row>
        <row r="249244">
          <cell r="O249244"/>
        </row>
        <row r="249245">
          <cell r="O249245"/>
        </row>
        <row r="249246">
          <cell r="O249246"/>
        </row>
        <row r="249247">
          <cell r="O249247"/>
        </row>
        <row r="249248">
          <cell r="O249248"/>
        </row>
        <row r="249249">
          <cell r="O249249"/>
        </row>
        <row r="249250">
          <cell r="O249250"/>
        </row>
        <row r="249251">
          <cell r="O249251"/>
        </row>
        <row r="249252">
          <cell r="O249252"/>
        </row>
        <row r="249253">
          <cell r="O249253"/>
        </row>
        <row r="249254">
          <cell r="O249254"/>
        </row>
        <row r="249255">
          <cell r="O249255"/>
        </row>
        <row r="249256">
          <cell r="O249256"/>
        </row>
        <row r="249257">
          <cell r="O249257"/>
        </row>
        <row r="249258">
          <cell r="O249258"/>
        </row>
        <row r="249259">
          <cell r="O249259"/>
        </row>
        <row r="249260">
          <cell r="O249260"/>
        </row>
        <row r="249261">
          <cell r="O249261"/>
        </row>
        <row r="249262">
          <cell r="O249262"/>
        </row>
        <row r="249263">
          <cell r="O249263"/>
        </row>
        <row r="249264">
          <cell r="O249264"/>
        </row>
        <row r="249265">
          <cell r="O249265"/>
        </row>
        <row r="249266">
          <cell r="O249266"/>
        </row>
        <row r="249267">
          <cell r="O249267"/>
        </row>
        <row r="249268">
          <cell r="O249268"/>
        </row>
        <row r="249269">
          <cell r="O249269"/>
        </row>
        <row r="249270">
          <cell r="O249270"/>
        </row>
        <row r="249271">
          <cell r="O249271"/>
        </row>
        <row r="249272">
          <cell r="O249272"/>
        </row>
        <row r="249273">
          <cell r="O249273"/>
        </row>
        <row r="249274">
          <cell r="O249274"/>
        </row>
        <row r="249275">
          <cell r="O249275"/>
        </row>
        <row r="249276">
          <cell r="O249276"/>
        </row>
        <row r="249277">
          <cell r="O249277"/>
        </row>
        <row r="249278">
          <cell r="O249278"/>
        </row>
        <row r="249279">
          <cell r="O249279"/>
        </row>
        <row r="249280">
          <cell r="O249280"/>
        </row>
        <row r="249281">
          <cell r="O249281"/>
        </row>
        <row r="249282">
          <cell r="O249282"/>
        </row>
        <row r="249283">
          <cell r="O249283"/>
        </row>
        <row r="249284">
          <cell r="O249284"/>
        </row>
        <row r="249285">
          <cell r="O249285"/>
        </row>
        <row r="249286">
          <cell r="O249286"/>
        </row>
        <row r="249287">
          <cell r="O249287"/>
        </row>
        <row r="249288">
          <cell r="O249288"/>
        </row>
        <row r="249289">
          <cell r="O249289"/>
        </row>
        <row r="249290">
          <cell r="O249290"/>
        </row>
        <row r="249291">
          <cell r="O249291"/>
        </row>
        <row r="249292">
          <cell r="O249292"/>
        </row>
        <row r="249293">
          <cell r="O249293"/>
        </row>
        <row r="249294">
          <cell r="O249294"/>
        </row>
        <row r="249295">
          <cell r="O249295"/>
        </row>
        <row r="249296">
          <cell r="O249296"/>
        </row>
        <row r="249297">
          <cell r="O249297"/>
        </row>
        <row r="249298">
          <cell r="O249298"/>
        </row>
        <row r="249299">
          <cell r="O249299"/>
        </row>
        <row r="249300">
          <cell r="O249300"/>
        </row>
        <row r="249301">
          <cell r="O249301"/>
        </row>
        <row r="249302">
          <cell r="O249302"/>
        </row>
        <row r="249303">
          <cell r="O249303"/>
        </row>
        <row r="249304">
          <cell r="O249304"/>
        </row>
        <row r="249305">
          <cell r="O249305"/>
        </row>
        <row r="249306">
          <cell r="O249306"/>
        </row>
        <row r="249307">
          <cell r="O249307"/>
        </row>
        <row r="249308">
          <cell r="O249308"/>
        </row>
        <row r="249309">
          <cell r="O249309"/>
        </row>
        <row r="249310">
          <cell r="O249310"/>
        </row>
        <row r="249311">
          <cell r="O249311"/>
        </row>
        <row r="249312">
          <cell r="O249312"/>
        </row>
        <row r="249313">
          <cell r="O249313"/>
        </row>
        <row r="249314">
          <cell r="O249314"/>
        </row>
        <row r="249315">
          <cell r="O249315"/>
        </row>
        <row r="249316">
          <cell r="O249316"/>
        </row>
        <row r="249317">
          <cell r="O249317"/>
        </row>
        <row r="249318">
          <cell r="O249318"/>
        </row>
        <row r="249319">
          <cell r="O249319"/>
        </row>
        <row r="249320">
          <cell r="O249320"/>
        </row>
        <row r="249321">
          <cell r="O249321"/>
        </row>
        <row r="249322">
          <cell r="O249322"/>
        </row>
        <row r="249323">
          <cell r="O249323"/>
        </row>
        <row r="249324">
          <cell r="O249324"/>
        </row>
        <row r="249325">
          <cell r="O249325"/>
        </row>
        <row r="249326">
          <cell r="O249326"/>
        </row>
        <row r="249327">
          <cell r="O249327"/>
        </row>
        <row r="249328">
          <cell r="O249328"/>
        </row>
        <row r="249329">
          <cell r="O249329"/>
        </row>
        <row r="249330">
          <cell r="O249330"/>
        </row>
        <row r="249331">
          <cell r="O249331"/>
        </row>
        <row r="249332">
          <cell r="O249332"/>
        </row>
        <row r="249333">
          <cell r="O249333"/>
        </row>
        <row r="249334">
          <cell r="O249334"/>
        </row>
        <row r="249335">
          <cell r="O249335"/>
        </row>
        <row r="249336">
          <cell r="O249336"/>
        </row>
        <row r="249337">
          <cell r="O249337"/>
        </row>
        <row r="249338">
          <cell r="O249338"/>
        </row>
        <row r="249339">
          <cell r="O249339"/>
        </row>
        <row r="249340">
          <cell r="O249340"/>
        </row>
        <row r="249341">
          <cell r="O249341"/>
        </row>
        <row r="249342">
          <cell r="O249342"/>
        </row>
        <row r="249343">
          <cell r="O249343"/>
        </row>
        <row r="249344">
          <cell r="O249344"/>
        </row>
        <row r="249345">
          <cell r="O249345"/>
        </row>
        <row r="249346">
          <cell r="O249346"/>
        </row>
        <row r="249347">
          <cell r="O249347"/>
        </row>
        <row r="249348">
          <cell r="O249348"/>
        </row>
        <row r="249349">
          <cell r="O249349"/>
        </row>
        <row r="249350">
          <cell r="O249350"/>
        </row>
        <row r="249351">
          <cell r="O249351"/>
        </row>
        <row r="249352">
          <cell r="O249352"/>
        </row>
        <row r="249353">
          <cell r="O249353"/>
        </row>
        <row r="249354">
          <cell r="O249354"/>
        </row>
        <row r="249355">
          <cell r="O249355"/>
        </row>
        <row r="249356">
          <cell r="O249356"/>
        </row>
        <row r="249357">
          <cell r="O249357"/>
        </row>
        <row r="249358">
          <cell r="O249358"/>
        </row>
        <row r="249359">
          <cell r="O249359"/>
        </row>
        <row r="249360">
          <cell r="O249360"/>
        </row>
        <row r="249361">
          <cell r="O249361"/>
        </row>
        <row r="249362">
          <cell r="O249362"/>
        </row>
        <row r="249363">
          <cell r="O249363"/>
        </row>
        <row r="249364">
          <cell r="O249364"/>
        </row>
        <row r="249365">
          <cell r="O249365"/>
        </row>
        <row r="249366">
          <cell r="O249366"/>
        </row>
        <row r="249367">
          <cell r="O249367"/>
        </row>
        <row r="249368">
          <cell r="O249368"/>
        </row>
        <row r="249369">
          <cell r="O249369"/>
        </row>
        <row r="249370">
          <cell r="O249370"/>
        </row>
        <row r="249371">
          <cell r="O249371"/>
        </row>
        <row r="249372">
          <cell r="O249372"/>
        </row>
        <row r="249373">
          <cell r="O249373"/>
        </row>
        <row r="249374">
          <cell r="O249374"/>
        </row>
        <row r="249375">
          <cell r="O249375"/>
        </row>
        <row r="249376">
          <cell r="O249376"/>
        </row>
        <row r="249377">
          <cell r="O249377"/>
        </row>
        <row r="249378">
          <cell r="O249378"/>
        </row>
        <row r="249379">
          <cell r="O249379"/>
        </row>
        <row r="249380">
          <cell r="O249380"/>
        </row>
        <row r="249381">
          <cell r="O249381"/>
        </row>
        <row r="249382">
          <cell r="O249382"/>
        </row>
        <row r="249383">
          <cell r="O249383"/>
        </row>
        <row r="249384">
          <cell r="O249384"/>
        </row>
        <row r="249385">
          <cell r="O249385"/>
        </row>
        <row r="249386">
          <cell r="O249386"/>
        </row>
        <row r="249387">
          <cell r="O249387"/>
        </row>
        <row r="249388">
          <cell r="O249388"/>
        </row>
        <row r="249389">
          <cell r="O249389"/>
        </row>
        <row r="249390">
          <cell r="O249390"/>
        </row>
        <row r="249391">
          <cell r="O249391"/>
        </row>
        <row r="249392">
          <cell r="O249392"/>
        </row>
        <row r="249393">
          <cell r="O249393"/>
        </row>
        <row r="249394">
          <cell r="O249394"/>
        </row>
        <row r="249395">
          <cell r="O249395"/>
        </row>
        <row r="249396">
          <cell r="O249396"/>
        </row>
        <row r="249397">
          <cell r="O249397"/>
        </row>
        <row r="249398">
          <cell r="O249398"/>
        </row>
        <row r="249399">
          <cell r="O249399"/>
        </row>
        <row r="249400">
          <cell r="O249400"/>
        </row>
        <row r="249401">
          <cell r="O249401"/>
        </row>
        <row r="249402">
          <cell r="O249402"/>
        </row>
        <row r="249403">
          <cell r="O249403"/>
        </row>
        <row r="249404">
          <cell r="O249404"/>
        </row>
        <row r="249405">
          <cell r="O249405"/>
        </row>
        <row r="249406">
          <cell r="O249406"/>
        </row>
        <row r="249407">
          <cell r="O249407"/>
        </row>
        <row r="249408">
          <cell r="O249408"/>
        </row>
        <row r="249409">
          <cell r="O249409"/>
        </row>
        <row r="249410">
          <cell r="O249410"/>
        </row>
        <row r="249411">
          <cell r="O249411"/>
        </row>
        <row r="249412">
          <cell r="O249412"/>
        </row>
        <row r="249413">
          <cell r="O249413"/>
        </row>
        <row r="249414">
          <cell r="O249414"/>
        </row>
        <row r="249415">
          <cell r="O249415"/>
        </row>
        <row r="249416">
          <cell r="O249416"/>
        </row>
        <row r="249417">
          <cell r="O249417"/>
        </row>
        <row r="249418">
          <cell r="O249418"/>
        </row>
        <row r="249419">
          <cell r="O249419"/>
        </row>
        <row r="249420">
          <cell r="O249420"/>
        </row>
        <row r="249421">
          <cell r="O249421"/>
        </row>
        <row r="249422">
          <cell r="O249422"/>
        </row>
        <row r="249423">
          <cell r="O249423"/>
        </row>
        <row r="249424">
          <cell r="O249424"/>
        </row>
        <row r="249425">
          <cell r="O249425"/>
        </row>
        <row r="249426">
          <cell r="O249426"/>
        </row>
        <row r="249427">
          <cell r="O249427"/>
        </row>
        <row r="249428">
          <cell r="O249428"/>
        </row>
        <row r="249429">
          <cell r="O249429"/>
        </row>
        <row r="249430">
          <cell r="O249430"/>
        </row>
        <row r="249431">
          <cell r="O249431"/>
        </row>
        <row r="249432">
          <cell r="O249432"/>
        </row>
        <row r="249433">
          <cell r="O249433"/>
        </row>
        <row r="249434">
          <cell r="O249434"/>
        </row>
        <row r="249435">
          <cell r="O249435"/>
        </row>
        <row r="249436">
          <cell r="O249436"/>
        </row>
        <row r="249437">
          <cell r="O249437"/>
        </row>
        <row r="249438">
          <cell r="O249438"/>
        </row>
        <row r="249439">
          <cell r="O249439"/>
        </row>
        <row r="249440">
          <cell r="O249440"/>
        </row>
        <row r="249441">
          <cell r="O249441"/>
        </row>
        <row r="249442">
          <cell r="O249442"/>
        </row>
        <row r="249443">
          <cell r="O249443"/>
        </row>
        <row r="249444">
          <cell r="O249444"/>
        </row>
        <row r="249445">
          <cell r="O249445"/>
        </row>
        <row r="249446">
          <cell r="O249446"/>
        </row>
        <row r="249447">
          <cell r="O249447"/>
        </row>
        <row r="249448">
          <cell r="O249448"/>
        </row>
        <row r="249449">
          <cell r="O249449"/>
        </row>
        <row r="249450">
          <cell r="O249450"/>
        </row>
        <row r="249451">
          <cell r="O249451"/>
        </row>
        <row r="249452">
          <cell r="O249452"/>
        </row>
        <row r="249453">
          <cell r="O249453"/>
        </row>
        <row r="249454">
          <cell r="O249454"/>
        </row>
        <row r="249455">
          <cell r="O249455"/>
        </row>
        <row r="249456">
          <cell r="O249456"/>
        </row>
        <row r="249457">
          <cell r="O249457"/>
        </row>
        <row r="249458">
          <cell r="O249458"/>
        </row>
        <row r="249459">
          <cell r="O249459"/>
        </row>
        <row r="249460">
          <cell r="O249460"/>
        </row>
        <row r="249461">
          <cell r="O249461"/>
        </row>
        <row r="249462">
          <cell r="O249462"/>
        </row>
        <row r="249463">
          <cell r="O249463"/>
        </row>
        <row r="249464">
          <cell r="O249464"/>
        </row>
        <row r="249465">
          <cell r="O249465"/>
        </row>
        <row r="249466">
          <cell r="O249466"/>
        </row>
        <row r="249467">
          <cell r="O249467"/>
        </row>
        <row r="249468">
          <cell r="O249468"/>
        </row>
        <row r="249469">
          <cell r="O249469"/>
        </row>
        <row r="249470">
          <cell r="O249470"/>
        </row>
        <row r="249471">
          <cell r="O249471"/>
        </row>
        <row r="249472">
          <cell r="O249472"/>
        </row>
        <row r="249473">
          <cell r="O249473"/>
        </row>
        <row r="249474">
          <cell r="O249474"/>
        </row>
        <row r="249475">
          <cell r="O249475"/>
        </row>
        <row r="249476">
          <cell r="O249476"/>
        </row>
        <row r="249477">
          <cell r="O249477"/>
        </row>
        <row r="249478">
          <cell r="O249478"/>
        </row>
        <row r="249479">
          <cell r="O249479"/>
        </row>
        <row r="249480">
          <cell r="O249480"/>
        </row>
        <row r="249481">
          <cell r="O249481"/>
        </row>
        <row r="249482">
          <cell r="O249482"/>
        </row>
        <row r="249483">
          <cell r="O249483"/>
        </row>
        <row r="249484">
          <cell r="O249484"/>
        </row>
        <row r="249485">
          <cell r="O249485"/>
        </row>
        <row r="249486">
          <cell r="O249486"/>
        </row>
        <row r="249487">
          <cell r="O249487"/>
        </row>
        <row r="249488">
          <cell r="O249488"/>
        </row>
        <row r="249489">
          <cell r="O249489"/>
        </row>
        <row r="249490">
          <cell r="O249490"/>
        </row>
        <row r="249491">
          <cell r="O249491"/>
        </row>
        <row r="249492">
          <cell r="O249492"/>
        </row>
        <row r="249493">
          <cell r="O249493"/>
        </row>
        <row r="249494">
          <cell r="O249494"/>
        </row>
        <row r="249495">
          <cell r="O249495"/>
        </row>
        <row r="249496">
          <cell r="O249496"/>
        </row>
        <row r="249497">
          <cell r="O249497"/>
        </row>
        <row r="249498">
          <cell r="O249498"/>
        </row>
        <row r="249499">
          <cell r="O249499"/>
        </row>
        <row r="249500">
          <cell r="O249500"/>
        </row>
        <row r="249501">
          <cell r="O249501"/>
        </row>
        <row r="249502">
          <cell r="O249502"/>
        </row>
        <row r="249503">
          <cell r="O249503"/>
        </row>
        <row r="249504">
          <cell r="O249504"/>
        </row>
        <row r="249505">
          <cell r="O249505"/>
        </row>
        <row r="249506">
          <cell r="O249506"/>
        </row>
        <row r="249507">
          <cell r="O249507"/>
        </row>
        <row r="249508">
          <cell r="O249508"/>
        </row>
        <row r="249509">
          <cell r="O249509"/>
        </row>
        <row r="249510">
          <cell r="O249510"/>
        </row>
        <row r="249511">
          <cell r="O249511"/>
        </row>
        <row r="249512">
          <cell r="O249512"/>
        </row>
        <row r="249513">
          <cell r="O249513"/>
        </row>
        <row r="249514">
          <cell r="O249514"/>
        </row>
        <row r="249515">
          <cell r="O249515"/>
        </row>
        <row r="249516">
          <cell r="O249516"/>
        </row>
        <row r="249517">
          <cell r="O249517"/>
        </row>
        <row r="249518">
          <cell r="O249518"/>
        </row>
        <row r="249519">
          <cell r="O249519"/>
        </row>
        <row r="249520">
          <cell r="O249520"/>
        </row>
        <row r="249521">
          <cell r="O249521"/>
        </row>
        <row r="249522">
          <cell r="O249522"/>
        </row>
        <row r="249523">
          <cell r="O249523"/>
        </row>
        <row r="249524">
          <cell r="O249524"/>
        </row>
        <row r="249525">
          <cell r="O249525"/>
        </row>
        <row r="249526">
          <cell r="O249526"/>
        </row>
        <row r="249527">
          <cell r="O249527"/>
        </row>
        <row r="249528">
          <cell r="O249528"/>
        </row>
        <row r="249529">
          <cell r="O249529"/>
        </row>
        <row r="249530">
          <cell r="O249530"/>
        </row>
        <row r="249531">
          <cell r="O249531"/>
        </row>
        <row r="249532">
          <cell r="O249532"/>
        </row>
        <row r="249533">
          <cell r="O249533"/>
        </row>
        <row r="249534">
          <cell r="O249534"/>
        </row>
        <row r="249535">
          <cell r="O249535"/>
        </row>
        <row r="249536">
          <cell r="O249536"/>
        </row>
        <row r="249537">
          <cell r="O249537"/>
        </row>
        <row r="249538">
          <cell r="O249538"/>
        </row>
        <row r="249539">
          <cell r="O249539"/>
        </row>
        <row r="249540">
          <cell r="O249540"/>
        </row>
        <row r="249541">
          <cell r="O249541"/>
        </row>
        <row r="249542">
          <cell r="O249542"/>
        </row>
        <row r="249543">
          <cell r="O249543"/>
        </row>
        <row r="249544">
          <cell r="O249544"/>
        </row>
        <row r="249545">
          <cell r="O249545"/>
        </row>
        <row r="249546">
          <cell r="O249546"/>
        </row>
        <row r="249547">
          <cell r="O249547"/>
        </row>
        <row r="249548">
          <cell r="O249548"/>
        </row>
        <row r="249549">
          <cell r="O249549"/>
        </row>
        <row r="249550">
          <cell r="O249550"/>
        </row>
        <row r="249551">
          <cell r="O249551"/>
        </row>
        <row r="249552">
          <cell r="O249552"/>
        </row>
        <row r="249553">
          <cell r="O249553"/>
        </row>
        <row r="249554">
          <cell r="O249554"/>
        </row>
        <row r="249555">
          <cell r="O249555"/>
        </row>
        <row r="249556">
          <cell r="O249556"/>
        </row>
        <row r="249557">
          <cell r="O249557"/>
        </row>
        <row r="249558">
          <cell r="O249558"/>
        </row>
        <row r="249559">
          <cell r="O249559"/>
        </row>
        <row r="249560">
          <cell r="O249560"/>
        </row>
        <row r="249561">
          <cell r="O249561"/>
        </row>
        <row r="249562">
          <cell r="O249562"/>
        </row>
        <row r="249563">
          <cell r="O249563"/>
        </row>
        <row r="249564">
          <cell r="O249564"/>
        </row>
        <row r="249565">
          <cell r="O249565"/>
        </row>
        <row r="249566">
          <cell r="O249566"/>
        </row>
        <row r="249567">
          <cell r="O249567"/>
        </row>
        <row r="249568">
          <cell r="O249568"/>
        </row>
        <row r="249569">
          <cell r="O249569"/>
        </row>
        <row r="249570">
          <cell r="O249570"/>
        </row>
        <row r="249571">
          <cell r="O249571"/>
        </row>
        <row r="249572">
          <cell r="O249572"/>
        </row>
        <row r="249573">
          <cell r="O249573"/>
        </row>
        <row r="249574">
          <cell r="O249574"/>
        </row>
        <row r="249575">
          <cell r="O249575"/>
        </row>
        <row r="249576">
          <cell r="O249576"/>
        </row>
        <row r="249577">
          <cell r="O249577"/>
        </row>
        <row r="249578">
          <cell r="O249578"/>
        </row>
        <row r="249579">
          <cell r="O249579"/>
        </row>
        <row r="249580">
          <cell r="O249580"/>
        </row>
        <row r="249581">
          <cell r="O249581"/>
        </row>
        <row r="249582">
          <cell r="O249582"/>
        </row>
        <row r="249583">
          <cell r="O249583"/>
        </row>
        <row r="249584">
          <cell r="O249584"/>
        </row>
        <row r="249585">
          <cell r="O249585"/>
        </row>
        <row r="249586">
          <cell r="O249586"/>
        </row>
        <row r="249587">
          <cell r="O249587"/>
        </row>
        <row r="249588">
          <cell r="O249588"/>
        </row>
        <row r="249589">
          <cell r="O249589"/>
        </row>
        <row r="249590">
          <cell r="O249590"/>
        </row>
        <row r="249591">
          <cell r="O249591"/>
        </row>
        <row r="249592">
          <cell r="O249592"/>
        </row>
        <row r="249593">
          <cell r="O249593"/>
        </row>
        <row r="249594">
          <cell r="O249594"/>
        </row>
        <row r="249595">
          <cell r="O249595"/>
        </row>
        <row r="249596">
          <cell r="O249596"/>
        </row>
        <row r="249597">
          <cell r="O249597"/>
        </row>
        <row r="249598">
          <cell r="O249598"/>
        </row>
        <row r="249599">
          <cell r="O249599"/>
        </row>
        <row r="249600">
          <cell r="O249600"/>
        </row>
        <row r="249601">
          <cell r="O249601"/>
        </row>
        <row r="249602">
          <cell r="O249602"/>
        </row>
        <row r="249603">
          <cell r="O249603"/>
        </row>
        <row r="249604">
          <cell r="O249604"/>
        </row>
        <row r="249605">
          <cell r="O249605"/>
        </row>
        <row r="249606">
          <cell r="O249606"/>
        </row>
        <row r="249607">
          <cell r="O249607"/>
        </row>
        <row r="249608">
          <cell r="O249608"/>
        </row>
        <row r="249609">
          <cell r="O249609"/>
        </row>
        <row r="249610">
          <cell r="O249610"/>
        </row>
        <row r="249611">
          <cell r="O249611"/>
        </row>
        <row r="249612">
          <cell r="O249612"/>
        </row>
        <row r="249613">
          <cell r="O249613"/>
        </row>
        <row r="249614">
          <cell r="O249614"/>
        </row>
        <row r="249615">
          <cell r="O249615"/>
        </row>
        <row r="249616">
          <cell r="O249616"/>
        </row>
        <row r="249617">
          <cell r="O249617"/>
        </row>
        <row r="249618">
          <cell r="O249618"/>
        </row>
        <row r="249619">
          <cell r="O249619"/>
        </row>
        <row r="249620">
          <cell r="O249620"/>
        </row>
        <row r="249621">
          <cell r="O249621"/>
        </row>
        <row r="249622">
          <cell r="O249622"/>
        </row>
        <row r="249623">
          <cell r="O249623"/>
        </row>
        <row r="249624">
          <cell r="O249624"/>
        </row>
        <row r="249625">
          <cell r="O249625"/>
        </row>
        <row r="249626">
          <cell r="O249626"/>
        </row>
        <row r="249627">
          <cell r="O249627"/>
        </row>
        <row r="249628">
          <cell r="O249628"/>
        </row>
        <row r="249629">
          <cell r="O249629"/>
        </row>
        <row r="249630">
          <cell r="O249630"/>
        </row>
        <row r="249631">
          <cell r="O249631"/>
        </row>
        <row r="249632">
          <cell r="O249632"/>
        </row>
        <row r="249633">
          <cell r="O249633"/>
        </row>
        <row r="249634">
          <cell r="O249634"/>
        </row>
        <row r="249635">
          <cell r="O249635"/>
        </row>
        <row r="249636">
          <cell r="O249636"/>
        </row>
        <row r="249637">
          <cell r="O249637"/>
        </row>
        <row r="249638">
          <cell r="O249638"/>
        </row>
        <row r="249639">
          <cell r="O249639"/>
        </row>
        <row r="249640">
          <cell r="O249640"/>
        </row>
        <row r="249641">
          <cell r="O249641"/>
        </row>
        <row r="249642">
          <cell r="O249642"/>
        </row>
        <row r="249643">
          <cell r="O249643"/>
        </row>
        <row r="249644">
          <cell r="O249644"/>
        </row>
        <row r="249645">
          <cell r="O249645"/>
        </row>
        <row r="249646">
          <cell r="O249646"/>
        </row>
        <row r="249647">
          <cell r="O249647"/>
        </row>
        <row r="249648">
          <cell r="O249648"/>
        </row>
        <row r="249649">
          <cell r="O249649"/>
        </row>
        <row r="249650">
          <cell r="O249650"/>
        </row>
        <row r="249651">
          <cell r="O249651"/>
        </row>
        <row r="249652">
          <cell r="O249652"/>
        </row>
        <row r="249653">
          <cell r="O249653"/>
        </row>
        <row r="249654">
          <cell r="O249654"/>
        </row>
        <row r="249655">
          <cell r="O249655"/>
        </row>
        <row r="249656">
          <cell r="O249656"/>
        </row>
        <row r="249657">
          <cell r="O249657"/>
        </row>
        <row r="249658">
          <cell r="O249658"/>
        </row>
        <row r="249659">
          <cell r="O249659"/>
        </row>
        <row r="249660">
          <cell r="O249660"/>
        </row>
        <row r="249661">
          <cell r="O249661"/>
        </row>
        <row r="249662">
          <cell r="O249662"/>
        </row>
        <row r="249663">
          <cell r="O249663"/>
        </row>
        <row r="249664">
          <cell r="O249664"/>
        </row>
        <row r="249665">
          <cell r="O249665"/>
        </row>
        <row r="249666">
          <cell r="O249666"/>
        </row>
        <row r="249667">
          <cell r="O249667"/>
        </row>
        <row r="249668">
          <cell r="O249668"/>
        </row>
        <row r="249669">
          <cell r="O249669"/>
        </row>
        <row r="249670">
          <cell r="O249670"/>
        </row>
        <row r="249671">
          <cell r="O249671"/>
        </row>
        <row r="249672">
          <cell r="O249672"/>
        </row>
        <row r="249673">
          <cell r="O249673"/>
        </row>
        <row r="249674">
          <cell r="O249674"/>
        </row>
        <row r="249675">
          <cell r="O249675"/>
        </row>
        <row r="249676">
          <cell r="O249676"/>
        </row>
        <row r="249677">
          <cell r="O249677"/>
        </row>
        <row r="249678">
          <cell r="O249678"/>
        </row>
        <row r="249679">
          <cell r="O249679"/>
        </row>
        <row r="249680">
          <cell r="O249680"/>
        </row>
        <row r="249681">
          <cell r="O249681"/>
        </row>
        <row r="249682">
          <cell r="O249682"/>
        </row>
        <row r="249683">
          <cell r="O249683"/>
        </row>
        <row r="249684">
          <cell r="O249684"/>
        </row>
        <row r="249685">
          <cell r="O249685"/>
        </row>
        <row r="249686">
          <cell r="O249686"/>
        </row>
        <row r="249687">
          <cell r="O249687"/>
        </row>
        <row r="249688">
          <cell r="O249688"/>
        </row>
        <row r="249689">
          <cell r="O249689"/>
        </row>
        <row r="249690">
          <cell r="O249690"/>
        </row>
        <row r="249691">
          <cell r="O249691"/>
        </row>
        <row r="249692">
          <cell r="O249692"/>
        </row>
        <row r="249693">
          <cell r="O249693"/>
        </row>
        <row r="249694">
          <cell r="O249694"/>
        </row>
        <row r="249695">
          <cell r="O249695"/>
        </row>
        <row r="249696">
          <cell r="O249696"/>
        </row>
        <row r="249697">
          <cell r="O249697"/>
        </row>
        <row r="249698">
          <cell r="O249698"/>
        </row>
        <row r="249699">
          <cell r="O249699"/>
        </row>
        <row r="249700">
          <cell r="O249700"/>
        </row>
        <row r="249701">
          <cell r="O249701"/>
        </row>
        <row r="249702">
          <cell r="O249702"/>
        </row>
        <row r="249703">
          <cell r="O249703"/>
        </row>
        <row r="249704">
          <cell r="O249704"/>
        </row>
        <row r="249705">
          <cell r="O249705"/>
        </row>
        <row r="249706">
          <cell r="O249706"/>
        </row>
        <row r="249707">
          <cell r="O249707"/>
        </row>
        <row r="249708">
          <cell r="O249708"/>
        </row>
        <row r="249709">
          <cell r="O249709"/>
        </row>
        <row r="249710">
          <cell r="O249710"/>
        </row>
        <row r="249711">
          <cell r="O249711"/>
        </row>
        <row r="249712">
          <cell r="O249712"/>
        </row>
        <row r="249713">
          <cell r="O249713"/>
        </row>
        <row r="249714">
          <cell r="O249714"/>
        </row>
        <row r="249715">
          <cell r="O249715"/>
        </row>
        <row r="249716">
          <cell r="O249716"/>
        </row>
        <row r="249717">
          <cell r="O249717"/>
        </row>
        <row r="249718">
          <cell r="O249718"/>
        </row>
        <row r="249719">
          <cell r="O249719"/>
        </row>
        <row r="249720">
          <cell r="O249720"/>
        </row>
        <row r="249721">
          <cell r="O249721"/>
        </row>
        <row r="249722">
          <cell r="O249722"/>
        </row>
        <row r="249723">
          <cell r="O249723"/>
        </row>
        <row r="249724">
          <cell r="O249724"/>
        </row>
        <row r="249725">
          <cell r="O249725"/>
        </row>
        <row r="249726">
          <cell r="O249726"/>
        </row>
        <row r="249727">
          <cell r="O249727"/>
        </row>
        <row r="249728">
          <cell r="O249728"/>
        </row>
        <row r="249729">
          <cell r="O249729"/>
        </row>
        <row r="249730">
          <cell r="O249730"/>
        </row>
        <row r="249731">
          <cell r="O249731"/>
        </row>
        <row r="249732">
          <cell r="O249732"/>
        </row>
        <row r="249733">
          <cell r="O249733"/>
        </row>
        <row r="249734">
          <cell r="O249734"/>
        </row>
        <row r="249735">
          <cell r="O249735"/>
        </row>
        <row r="249736">
          <cell r="O249736"/>
        </row>
        <row r="249737">
          <cell r="O249737"/>
        </row>
        <row r="249738">
          <cell r="O249738"/>
        </row>
        <row r="249739">
          <cell r="O249739"/>
        </row>
        <row r="249740">
          <cell r="O249740"/>
        </row>
        <row r="249741">
          <cell r="O249741"/>
        </row>
        <row r="249742">
          <cell r="O249742"/>
        </row>
        <row r="249743">
          <cell r="O249743"/>
        </row>
        <row r="249744">
          <cell r="O249744"/>
        </row>
        <row r="249745">
          <cell r="O249745"/>
        </row>
        <row r="249746">
          <cell r="O249746"/>
        </row>
        <row r="249747">
          <cell r="O249747"/>
        </row>
        <row r="249748">
          <cell r="O249748"/>
        </row>
        <row r="249749">
          <cell r="O249749"/>
        </row>
        <row r="249750">
          <cell r="O249750"/>
        </row>
        <row r="249751">
          <cell r="O249751"/>
        </row>
        <row r="249752">
          <cell r="O249752"/>
        </row>
        <row r="249753">
          <cell r="O249753"/>
        </row>
        <row r="249754">
          <cell r="O249754"/>
        </row>
        <row r="249755">
          <cell r="O249755"/>
        </row>
        <row r="249756">
          <cell r="O249756"/>
        </row>
        <row r="249757">
          <cell r="O249757"/>
        </row>
        <row r="249758">
          <cell r="O249758"/>
        </row>
        <row r="249759">
          <cell r="O249759"/>
        </row>
        <row r="249760">
          <cell r="O249760"/>
        </row>
        <row r="249761">
          <cell r="O249761"/>
        </row>
        <row r="249762">
          <cell r="O249762"/>
        </row>
        <row r="249763">
          <cell r="O249763"/>
        </row>
        <row r="249764">
          <cell r="O249764"/>
        </row>
        <row r="249765">
          <cell r="O249765"/>
        </row>
        <row r="249766">
          <cell r="O249766"/>
        </row>
        <row r="249767">
          <cell r="O249767"/>
        </row>
        <row r="249768">
          <cell r="O249768"/>
        </row>
        <row r="249769">
          <cell r="O249769"/>
        </row>
        <row r="249770">
          <cell r="O249770"/>
        </row>
        <row r="249771">
          <cell r="O249771"/>
        </row>
        <row r="249772">
          <cell r="O249772"/>
        </row>
        <row r="249773">
          <cell r="O249773"/>
        </row>
        <row r="249774">
          <cell r="O249774"/>
        </row>
        <row r="249775">
          <cell r="O249775"/>
        </row>
        <row r="249776">
          <cell r="O249776"/>
        </row>
        <row r="249777">
          <cell r="O249777"/>
        </row>
        <row r="249778">
          <cell r="O249778"/>
        </row>
        <row r="249779">
          <cell r="O249779"/>
        </row>
        <row r="249780">
          <cell r="O249780"/>
        </row>
        <row r="249781">
          <cell r="O249781"/>
        </row>
        <row r="249782">
          <cell r="O249782"/>
        </row>
        <row r="249783">
          <cell r="O249783"/>
        </row>
        <row r="249784">
          <cell r="O249784"/>
        </row>
        <row r="249785">
          <cell r="O249785"/>
        </row>
        <row r="249786">
          <cell r="O249786"/>
        </row>
        <row r="249787">
          <cell r="O249787"/>
        </row>
        <row r="249788">
          <cell r="O249788"/>
        </row>
        <row r="249789">
          <cell r="O249789"/>
        </row>
        <row r="249790">
          <cell r="O249790"/>
        </row>
        <row r="249791">
          <cell r="O249791"/>
        </row>
        <row r="249792">
          <cell r="O249792"/>
        </row>
        <row r="249793">
          <cell r="O249793"/>
        </row>
        <row r="249794">
          <cell r="O249794"/>
        </row>
        <row r="249795">
          <cell r="O249795"/>
        </row>
        <row r="249796">
          <cell r="O249796"/>
        </row>
        <row r="249797">
          <cell r="O249797"/>
        </row>
        <row r="249798">
          <cell r="O249798"/>
        </row>
        <row r="249799">
          <cell r="O249799"/>
        </row>
        <row r="249800">
          <cell r="O249800"/>
        </row>
        <row r="249801">
          <cell r="O249801"/>
        </row>
        <row r="249802">
          <cell r="O249802"/>
        </row>
        <row r="249803">
          <cell r="O249803"/>
        </row>
        <row r="249804">
          <cell r="O249804"/>
        </row>
        <row r="249805">
          <cell r="O249805"/>
        </row>
        <row r="249806">
          <cell r="O249806"/>
        </row>
        <row r="249807">
          <cell r="O249807"/>
        </row>
        <row r="249808">
          <cell r="O249808"/>
        </row>
        <row r="249809">
          <cell r="O249809"/>
        </row>
        <row r="249810">
          <cell r="O249810"/>
        </row>
        <row r="249811">
          <cell r="O249811"/>
        </row>
        <row r="249812">
          <cell r="O249812"/>
        </row>
        <row r="249813">
          <cell r="O249813"/>
        </row>
        <row r="249814">
          <cell r="O249814"/>
        </row>
        <row r="249815">
          <cell r="O249815"/>
        </row>
        <row r="249816">
          <cell r="O249816"/>
        </row>
        <row r="249817">
          <cell r="O249817"/>
        </row>
        <row r="249818">
          <cell r="O249818"/>
        </row>
        <row r="249819">
          <cell r="O249819"/>
        </row>
        <row r="249820">
          <cell r="O249820"/>
        </row>
        <row r="249821">
          <cell r="O249821"/>
        </row>
        <row r="249822">
          <cell r="O249822"/>
        </row>
        <row r="249823">
          <cell r="O249823"/>
        </row>
        <row r="249824">
          <cell r="O249824"/>
        </row>
        <row r="249825">
          <cell r="O249825"/>
        </row>
        <row r="249826">
          <cell r="O249826"/>
        </row>
        <row r="249827">
          <cell r="O249827"/>
        </row>
        <row r="249828">
          <cell r="O249828"/>
        </row>
        <row r="249829">
          <cell r="O249829"/>
        </row>
        <row r="249830">
          <cell r="O249830"/>
        </row>
        <row r="249831">
          <cell r="O249831"/>
        </row>
        <row r="249832">
          <cell r="O249832"/>
        </row>
        <row r="249833">
          <cell r="O249833"/>
        </row>
        <row r="249834">
          <cell r="O249834"/>
        </row>
        <row r="249835">
          <cell r="O249835"/>
        </row>
        <row r="249836">
          <cell r="O249836"/>
        </row>
        <row r="249837">
          <cell r="O249837"/>
        </row>
        <row r="249838">
          <cell r="O249838"/>
        </row>
        <row r="249839">
          <cell r="O249839"/>
        </row>
        <row r="249840">
          <cell r="O249840"/>
        </row>
        <row r="249841">
          <cell r="O249841"/>
        </row>
        <row r="249842">
          <cell r="O249842"/>
        </row>
        <row r="249843">
          <cell r="O249843"/>
        </row>
        <row r="249844">
          <cell r="O249844"/>
        </row>
        <row r="249845">
          <cell r="O249845"/>
        </row>
        <row r="249846">
          <cell r="O249846"/>
        </row>
        <row r="249847">
          <cell r="O249847"/>
        </row>
        <row r="249848">
          <cell r="O249848"/>
        </row>
        <row r="249849">
          <cell r="O249849"/>
        </row>
        <row r="249850">
          <cell r="O249850"/>
        </row>
        <row r="249851">
          <cell r="O249851"/>
        </row>
        <row r="249852">
          <cell r="O249852"/>
        </row>
        <row r="249853">
          <cell r="O249853"/>
        </row>
        <row r="249854">
          <cell r="O249854"/>
        </row>
        <row r="249855">
          <cell r="O249855"/>
        </row>
        <row r="249856">
          <cell r="O249856"/>
        </row>
        <row r="249857">
          <cell r="O249857"/>
        </row>
        <row r="249858">
          <cell r="O249858"/>
        </row>
        <row r="249859">
          <cell r="O249859"/>
        </row>
        <row r="249860">
          <cell r="O249860"/>
        </row>
        <row r="249861">
          <cell r="O249861"/>
        </row>
        <row r="249862">
          <cell r="O249862"/>
        </row>
        <row r="249863">
          <cell r="O249863"/>
        </row>
        <row r="249864">
          <cell r="O249864"/>
        </row>
        <row r="249865">
          <cell r="O249865"/>
        </row>
        <row r="249866">
          <cell r="O249866"/>
        </row>
        <row r="249867">
          <cell r="O249867"/>
        </row>
        <row r="249868">
          <cell r="O249868"/>
        </row>
        <row r="249869">
          <cell r="O249869"/>
        </row>
        <row r="249870">
          <cell r="O249870"/>
        </row>
        <row r="249871">
          <cell r="O249871"/>
        </row>
        <row r="249872">
          <cell r="O249872"/>
        </row>
        <row r="249873">
          <cell r="O249873"/>
        </row>
        <row r="249874">
          <cell r="O249874"/>
        </row>
        <row r="249875">
          <cell r="O249875"/>
        </row>
        <row r="249876">
          <cell r="O249876"/>
        </row>
        <row r="249877">
          <cell r="O249877"/>
        </row>
        <row r="249878">
          <cell r="O249878"/>
        </row>
        <row r="249879">
          <cell r="O249879"/>
        </row>
        <row r="249880">
          <cell r="O249880"/>
        </row>
        <row r="249881">
          <cell r="O249881"/>
        </row>
        <row r="249882">
          <cell r="O249882"/>
        </row>
        <row r="249883">
          <cell r="O249883"/>
        </row>
        <row r="249884">
          <cell r="O249884"/>
        </row>
        <row r="249885">
          <cell r="O249885"/>
        </row>
        <row r="249886">
          <cell r="O249886"/>
        </row>
        <row r="249887">
          <cell r="O249887"/>
        </row>
        <row r="249888">
          <cell r="O249888"/>
        </row>
        <row r="249889">
          <cell r="O249889"/>
        </row>
        <row r="249890">
          <cell r="O249890"/>
        </row>
        <row r="249891">
          <cell r="O249891"/>
        </row>
        <row r="249892">
          <cell r="O249892"/>
        </row>
        <row r="249893">
          <cell r="O249893"/>
        </row>
        <row r="249894">
          <cell r="O249894"/>
        </row>
        <row r="249895">
          <cell r="O249895"/>
        </row>
        <row r="249896">
          <cell r="O249896"/>
        </row>
        <row r="249897">
          <cell r="O249897"/>
        </row>
        <row r="249898">
          <cell r="O249898"/>
        </row>
        <row r="249899">
          <cell r="O249899"/>
        </row>
        <row r="249900">
          <cell r="O249900"/>
        </row>
        <row r="249901">
          <cell r="O249901"/>
        </row>
        <row r="249902">
          <cell r="O249902"/>
        </row>
        <row r="249903">
          <cell r="O249903"/>
        </row>
        <row r="249904">
          <cell r="O249904"/>
        </row>
        <row r="249905">
          <cell r="O249905"/>
        </row>
        <row r="249906">
          <cell r="O249906"/>
        </row>
        <row r="249907">
          <cell r="O249907"/>
        </row>
        <row r="249908">
          <cell r="O249908"/>
        </row>
        <row r="249909">
          <cell r="O249909"/>
        </row>
        <row r="249910">
          <cell r="O249910"/>
        </row>
        <row r="249911">
          <cell r="O249911"/>
        </row>
        <row r="249912">
          <cell r="O249912"/>
        </row>
        <row r="249913">
          <cell r="O249913"/>
        </row>
        <row r="249914">
          <cell r="O249914"/>
        </row>
        <row r="249915">
          <cell r="O249915"/>
        </row>
        <row r="249916">
          <cell r="O249916"/>
        </row>
        <row r="249917">
          <cell r="O249917"/>
        </row>
        <row r="249918">
          <cell r="O249918"/>
        </row>
        <row r="249919">
          <cell r="O249919"/>
        </row>
        <row r="249920">
          <cell r="O249920"/>
        </row>
        <row r="249921">
          <cell r="O249921"/>
        </row>
        <row r="249922">
          <cell r="O249922"/>
        </row>
        <row r="249923">
          <cell r="O249923"/>
        </row>
        <row r="249924">
          <cell r="O249924"/>
        </row>
        <row r="249925">
          <cell r="O249925"/>
        </row>
        <row r="249926">
          <cell r="O249926"/>
        </row>
        <row r="249927">
          <cell r="O249927"/>
        </row>
        <row r="249928">
          <cell r="O249928"/>
        </row>
        <row r="249929">
          <cell r="O249929"/>
        </row>
        <row r="249930">
          <cell r="O249930"/>
        </row>
        <row r="249931">
          <cell r="O249931"/>
        </row>
        <row r="249932">
          <cell r="O249932"/>
        </row>
        <row r="249933">
          <cell r="O249933"/>
        </row>
        <row r="249934">
          <cell r="O249934"/>
        </row>
        <row r="249935">
          <cell r="O249935"/>
        </row>
        <row r="249936">
          <cell r="O249936"/>
        </row>
        <row r="249937">
          <cell r="O249937"/>
        </row>
        <row r="249938">
          <cell r="O249938"/>
        </row>
        <row r="249939">
          <cell r="O249939"/>
        </row>
        <row r="249940">
          <cell r="O249940"/>
        </row>
        <row r="249941">
          <cell r="O249941"/>
        </row>
        <row r="249942">
          <cell r="O249942"/>
        </row>
        <row r="249943">
          <cell r="O249943"/>
        </row>
        <row r="249944">
          <cell r="O249944"/>
        </row>
        <row r="249945">
          <cell r="O249945"/>
        </row>
        <row r="249946">
          <cell r="O249946"/>
        </row>
        <row r="249947">
          <cell r="O249947"/>
        </row>
        <row r="249948">
          <cell r="O249948"/>
        </row>
        <row r="249949">
          <cell r="O249949"/>
        </row>
        <row r="249950">
          <cell r="O249950"/>
        </row>
        <row r="249951">
          <cell r="O249951"/>
        </row>
        <row r="249952">
          <cell r="O249952"/>
        </row>
        <row r="249953">
          <cell r="O249953"/>
        </row>
        <row r="249954">
          <cell r="O249954"/>
        </row>
        <row r="249955">
          <cell r="O249955"/>
        </row>
        <row r="249956">
          <cell r="O249956"/>
        </row>
        <row r="249957">
          <cell r="O249957"/>
        </row>
        <row r="249958">
          <cell r="O249958"/>
        </row>
        <row r="249959">
          <cell r="O249959"/>
        </row>
        <row r="249960">
          <cell r="O249960"/>
        </row>
        <row r="249961">
          <cell r="O249961"/>
        </row>
        <row r="249962">
          <cell r="O249962"/>
        </row>
        <row r="249963">
          <cell r="O249963"/>
        </row>
        <row r="249964">
          <cell r="O249964"/>
        </row>
        <row r="249965">
          <cell r="O249965"/>
        </row>
        <row r="249966">
          <cell r="O249966"/>
        </row>
        <row r="249967">
          <cell r="O249967"/>
        </row>
        <row r="249968">
          <cell r="O249968"/>
        </row>
        <row r="249969">
          <cell r="O249969"/>
        </row>
        <row r="249970">
          <cell r="O249970"/>
        </row>
        <row r="249971">
          <cell r="O249971"/>
        </row>
        <row r="249972">
          <cell r="O249972"/>
        </row>
        <row r="249973">
          <cell r="O249973"/>
        </row>
        <row r="249974">
          <cell r="O249974"/>
        </row>
        <row r="249975">
          <cell r="O249975"/>
        </row>
        <row r="249976">
          <cell r="O249976"/>
        </row>
        <row r="249977">
          <cell r="O249977"/>
        </row>
        <row r="249978">
          <cell r="O249978"/>
        </row>
        <row r="249979">
          <cell r="O249979"/>
        </row>
        <row r="249980">
          <cell r="O249980"/>
        </row>
        <row r="249981">
          <cell r="O249981"/>
        </row>
        <row r="249982">
          <cell r="O249982"/>
        </row>
        <row r="249983">
          <cell r="O249983"/>
        </row>
        <row r="249984">
          <cell r="O249984"/>
        </row>
        <row r="249985">
          <cell r="O249985"/>
        </row>
        <row r="249986">
          <cell r="O249986"/>
        </row>
        <row r="249987">
          <cell r="O249987"/>
        </row>
        <row r="249988">
          <cell r="O249988"/>
        </row>
        <row r="249989">
          <cell r="O249989"/>
        </row>
        <row r="249990">
          <cell r="O249990"/>
        </row>
        <row r="249991">
          <cell r="O249991"/>
        </row>
        <row r="249992">
          <cell r="O249992"/>
        </row>
        <row r="249993">
          <cell r="O249993"/>
        </row>
        <row r="249994">
          <cell r="O249994"/>
        </row>
        <row r="249995">
          <cell r="O249995"/>
        </row>
        <row r="249996">
          <cell r="O249996"/>
        </row>
        <row r="249997">
          <cell r="O249997"/>
        </row>
        <row r="249998">
          <cell r="O249998"/>
        </row>
        <row r="249999">
          <cell r="O249999"/>
        </row>
        <row r="250000">
          <cell r="O250000"/>
        </row>
        <row r="250001">
          <cell r="O250001"/>
        </row>
        <row r="250002">
          <cell r="O250002"/>
        </row>
        <row r="250003">
          <cell r="O250003"/>
        </row>
        <row r="250004">
          <cell r="O250004"/>
        </row>
        <row r="250005">
          <cell r="O250005"/>
        </row>
        <row r="250006">
          <cell r="O250006"/>
        </row>
        <row r="250007">
          <cell r="O250007"/>
        </row>
        <row r="250008">
          <cell r="O250008"/>
        </row>
        <row r="250009">
          <cell r="O250009"/>
        </row>
        <row r="250010">
          <cell r="O250010"/>
        </row>
        <row r="250011">
          <cell r="O250011"/>
        </row>
        <row r="250012">
          <cell r="O250012"/>
        </row>
        <row r="250013">
          <cell r="O250013"/>
        </row>
        <row r="250014">
          <cell r="O250014"/>
        </row>
        <row r="250015">
          <cell r="O250015"/>
        </row>
        <row r="250016">
          <cell r="O250016"/>
        </row>
        <row r="250017">
          <cell r="O250017"/>
        </row>
        <row r="250018">
          <cell r="O250018"/>
        </row>
        <row r="250019">
          <cell r="O250019"/>
        </row>
        <row r="250020">
          <cell r="O250020"/>
        </row>
        <row r="250021">
          <cell r="O250021"/>
        </row>
        <row r="250022">
          <cell r="O250022"/>
        </row>
        <row r="250023">
          <cell r="O250023"/>
        </row>
        <row r="250024">
          <cell r="O250024"/>
        </row>
        <row r="250025">
          <cell r="O250025"/>
        </row>
        <row r="250026">
          <cell r="O250026"/>
        </row>
        <row r="250027">
          <cell r="O250027"/>
        </row>
        <row r="250028">
          <cell r="O250028"/>
        </row>
        <row r="250029">
          <cell r="O250029"/>
        </row>
        <row r="250030">
          <cell r="O250030"/>
        </row>
        <row r="250031">
          <cell r="O250031"/>
        </row>
        <row r="250032">
          <cell r="O250032"/>
        </row>
        <row r="250033">
          <cell r="O250033"/>
        </row>
        <row r="250034">
          <cell r="O250034"/>
        </row>
        <row r="250035">
          <cell r="O250035"/>
        </row>
        <row r="250036">
          <cell r="O250036"/>
        </row>
        <row r="250037">
          <cell r="O250037"/>
        </row>
        <row r="250038">
          <cell r="O250038"/>
        </row>
        <row r="250039">
          <cell r="O250039"/>
        </row>
        <row r="250040">
          <cell r="O250040"/>
        </row>
        <row r="250041">
          <cell r="O250041"/>
        </row>
        <row r="250042">
          <cell r="O250042"/>
        </row>
        <row r="250043">
          <cell r="O250043"/>
        </row>
        <row r="250044">
          <cell r="O250044"/>
        </row>
        <row r="250045">
          <cell r="O250045"/>
        </row>
        <row r="250046">
          <cell r="O250046"/>
        </row>
        <row r="250047">
          <cell r="O250047"/>
        </row>
        <row r="250048">
          <cell r="O250048"/>
        </row>
        <row r="250049">
          <cell r="O250049"/>
        </row>
        <row r="250050">
          <cell r="O250050"/>
        </row>
        <row r="250051">
          <cell r="O250051"/>
        </row>
        <row r="250052">
          <cell r="O250052"/>
        </row>
        <row r="250053">
          <cell r="O250053"/>
        </row>
        <row r="250054">
          <cell r="O250054"/>
        </row>
        <row r="250055">
          <cell r="O250055"/>
        </row>
        <row r="250056">
          <cell r="O250056"/>
        </row>
        <row r="250057">
          <cell r="O250057"/>
        </row>
        <row r="250058">
          <cell r="O250058"/>
        </row>
        <row r="250059">
          <cell r="O250059"/>
        </row>
        <row r="250060">
          <cell r="O250060"/>
        </row>
        <row r="250061">
          <cell r="O250061"/>
        </row>
        <row r="250062">
          <cell r="O250062"/>
        </row>
        <row r="250063">
          <cell r="O250063"/>
        </row>
        <row r="250064">
          <cell r="O250064"/>
        </row>
        <row r="250065">
          <cell r="O250065"/>
        </row>
        <row r="250066">
          <cell r="O250066"/>
        </row>
        <row r="250067">
          <cell r="O250067"/>
        </row>
        <row r="250068">
          <cell r="O250068"/>
        </row>
        <row r="250069">
          <cell r="O250069"/>
        </row>
        <row r="250070">
          <cell r="O250070"/>
        </row>
        <row r="250071">
          <cell r="O250071"/>
        </row>
        <row r="250072">
          <cell r="O250072"/>
        </row>
        <row r="250073">
          <cell r="O250073"/>
        </row>
        <row r="250074">
          <cell r="O250074"/>
        </row>
        <row r="250075">
          <cell r="O250075"/>
        </row>
        <row r="250076">
          <cell r="O250076"/>
        </row>
        <row r="250077">
          <cell r="O250077"/>
        </row>
        <row r="250078">
          <cell r="O250078"/>
        </row>
        <row r="250079">
          <cell r="O250079"/>
        </row>
        <row r="250080">
          <cell r="O250080"/>
        </row>
        <row r="250081">
          <cell r="O250081"/>
        </row>
        <row r="250082">
          <cell r="O250082"/>
        </row>
        <row r="250083">
          <cell r="O250083"/>
        </row>
        <row r="250084">
          <cell r="O250084"/>
        </row>
        <row r="250085">
          <cell r="O250085"/>
        </row>
        <row r="250086">
          <cell r="O250086"/>
        </row>
        <row r="250087">
          <cell r="O250087"/>
        </row>
        <row r="250088">
          <cell r="O250088"/>
        </row>
        <row r="250089">
          <cell r="O250089"/>
        </row>
        <row r="250090">
          <cell r="O250090"/>
        </row>
        <row r="250091">
          <cell r="O250091"/>
        </row>
        <row r="250092">
          <cell r="O250092"/>
        </row>
        <row r="250093">
          <cell r="O250093"/>
        </row>
        <row r="250094">
          <cell r="O250094"/>
        </row>
        <row r="250095">
          <cell r="O250095"/>
        </row>
        <row r="250096">
          <cell r="O250096"/>
        </row>
        <row r="250097">
          <cell r="O250097"/>
        </row>
        <row r="250098">
          <cell r="O250098"/>
        </row>
        <row r="250099">
          <cell r="O250099"/>
        </row>
        <row r="250100">
          <cell r="O250100"/>
        </row>
        <row r="250101">
          <cell r="O250101"/>
        </row>
        <row r="250102">
          <cell r="O250102"/>
        </row>
        <row r="250103">
          <cell r="O250103"/>
        </row>
        <row r="250104">
          <cell r="O250104"/>
        </row>
        <row r="250105">
          <cell r="O250105"/>
        </row>
        <row r="250106">
          <cell r="O250106"/>
        </row>
        <row r="250107">
          <cell r="O250107"/>
        </row>
        <row r="250108">
          <cell r="O250108"/>
        </row>
        <row r="250109">
          <cell r="O250109"/>
        </row>
        <row r="250110">
          <cell r="O250110"/>
        </row>
        <row r="250111">
          <cell r="O250111"/>
        </row>
        <row r="250112">
          <cell r="O250112"/>
        </row>
        <row r="250113">
          <cell r="O250113"/>
        </row>
        <row r="250114">
          <cell r="O250114"/>
        </row>
        <row r="250115">
          <cell r="O250115"/>
        </row>
        <row r="250116">
          <cell r="O250116"/>
        </row>
        <row r="250117">
          <cell r="O250117"/>
        </row>
        <row r="250118">
          <cell r="O250118"/>
        </row>
        <row r="250119">
          <cell r="O250119"/>
        </row>
        <row r="250120">
          <cell r="O250120"/>
        </row>
        <row r="250121">
          <cell r="O250121"/>
        </row>
        <row r="250122">
          <cell r="O250122"/>
        </row>
        <row r="250123">
          <cell r="O250123"/>
        </row>
        <row r="250124">
          <cell r="O250124"/>
        </row>
        <row r="250125">
          <cell r="O250125"/>
        </row>
        <row r="250126">
          <cell r="O250126"/>
        </row>
        <row r="250127">
          <cell r="O250127"/>
        </row>
        <row r="250128">
          <cell r="O250128"/>
        </row>
        <row r="250129">
          <cell r="O250129"/>
        </row>
        <row r="250130">
          <cell r="O250130"/>
        </row>
        <row r="250131">
          <cell r="O250131"/>
        </row>
        <row r="250132">
          <cell r="O250132"/>
        </row>
        <row r="250133">
          <cell r="O250133"/>
        </row>
        <row r="250134">
          <cell r="O250134"/>
        </row>
        <row r="250135">
          <cell r="O250135"/>
        </row>
        <row r="250136">
          <cell r="O250136"/>
        </row>
        <row r="250137">
          <cell r="O250137"/>
        </row>
        <row r="250138">
          <cell r="O250138"/>
        </row>
        <row r="250139">
          <cell r="O250139"/>
        </row>
        <row r="250140">
          <cell r="O250140"/>
        </row>
        <row r="250141">
          <cell r="O250141"/>
        </row>
        <row r="250142">
          <cell r="O250142"/>
        </row>
        <row r="250143">
          <cell r="O250143"/>
        </row>
        <row r="250144">
          <cell r="O250144"/>
        </row>
        <row r="250145">
          <cell r="O250145"/>
        </row>
        <row r="250146">
          <cell r="O250146"/>
        </row>
        <row r="250147">
          <cell r="O250147"/>
        </row>
        <row r="250148">
          <cell r="O250148"/>
        </row>
        <row r="250149">
          <cell r="O250149"/>
        </row>
        <row r="250150">
          <cell r="O250150"/>
        </row>
        <row r="250151">
          <cell r="O250151"/>
        </row>
        <row r="250152">
          <cell r="O250152"/>
        </row>
        <row r="250153">
          <cell r="O250153"/>
        </row>
        <row r="250154">
          <cell r="O250154"/>
        </row>
        <row r="250155">
          <cell r="O250155"/>
        </row>
        <row r="250156">
          <cell r="O250156"/>
        </row>
        <row r="250157">
          <cell r="O250157"/>
        </row>
        <row r="250158">
          <cell r="O250158"/>
        </row>
        <row r="250159">
          <cell r="O250159"/>
        </row>
        <row r="250160">
          <cell r="O250160"/>
        </row>
        <row r="250161">
          <cell r="O250161"/>
        </row>
        <row r="250162">
          <cell r="O250162"/>
        </row>
        <row r="250163">
          <cell r="O250163"/>
        </row>
        <row r="250164">
          <cell r="O250164"/>
        </row>
        <row r="250165">
          <cell r="O250165"/>
        </row>
        <row r="250166">
          <cell r="O250166"/>
        </row>
        <row r="250167">
          <cell r="O250167"/>
        </row>
        <row r="250168">
          <cell r="O250168"/>
        </row>
        <row r="250169">
          <cell r="O250169"/>
        </row>
        <row r="250170">
          <cell r="O250170"/>
        </row>
        <row r="250171">
          <cell r="O250171"/>
        </row>
        <row r="250172">
          <cell r="O250172"/>
        </row>
        <row r="250173">
          <cell r="O250173"/>
        </row>
        <row r="250174">
          <cell r="O250174"/>
        </row>
        <row r="250175">
          <cell r="O250175"/>
        </row>
        <row r="250176">
          <cell r="O250176"/>
        </row>
        <row r="250177">
          <cell r="O250177"/>
        </row>
        <row r="250178">
          <cell r="O250178"/>
        </row>
        <row r="250179">
          <cell r="O250179"/>
        </row>
        <row r="250180">
          <cell r="O250180"/>
        </row>
        <row r="250181">
          <cell r="O250181"/>
        </row>
        <row r="250182">
          <cell r="O250182"/>
        </row>
        <row r="250183">
          <cell r="O250183"/>
        </row>
        <row r="250184">
          <cell r="O250184"/>
        </row>
        <row r="250185">
          <cell r="O250185"/>
        </row>
        <row r="250186">
          <cell r="O250186"/>
        </row>
        <row r="250187">
          <cell r="O250187"/>
        </row>
        <row r="250188">
          <cell r="O250188"/>
        </row>
        <row r="250189">
          <cell r="O250189"/>
        </row>
        <row r="250190">
          <cell r="O250190"/>
        </row>
        <row r="250191">
          <cell r="O250191"/>
        </row>
        <row r="250192">
          <cell r="O250192"/>
        </row>
        <row r="250193">
          <cell r="O250193"/>
        </row>
        <row r="250194">
          <cell r="O250194"/>
        </row>
        <row r="250195">
          <cell r="O250195"/>
        </row>
        <row r="250196">
          <cell r="O250196"/>
        </row>
        <row r="250197">
          <cell r="O250197"/>
        </row>
        <row r="250198">
          <cell r="O250198"/>
        </row>
        <row r="250199">
          <cell r="O250199"/>
        </row>
        <row r="250200">
          <cell r="O250200"/>
        </row>
        <row r="250201">
          <cell r="O250201"/>
        </row>
        <row r="250202">
          <cell r="O250202"/>
        </row>
        <row r="250203">
          <cell r="O250203"/>
        </row>
        <row r="250204">
          <cell r="O250204"/>
        </row>
        <row r="250205">
          <cell r="O250205"/>
        </row>
        <row r="250206">
          <cell r="O250206"/>
        </row>
        <row r="250207">
          <cell r="O250207"/>
        </row>
        <row r="250208">
          <cell r="O250208"/>
        </row>
        <row r="250209">
          <cell r="O250209"/>
        </row>
        <row r="250210">
          <cell r="O250210"/>
        </row>
        <row r="250211">
          <cell r="O250211"/>
        </row>
        <row r="250212">
          <cell r="O250212"/>
        </row>
        <row r="250213">
          <cell r="O250213"/>
        </row>
        <row r="250214">
          <cell r="O250214"/>
        </row>
        <row r="250215">
          <cell r="O250215"/>
        </row>
        <row r="250216">
          <cell r="O250216"/>
        </row>
        <row r="250217">
          <cell r="O250217"/>
        </row>
        <row r="250218">
          <cell r="O250218"/>
        </row>
        <row r="250219">
          <cell r="O250219"/>
        </row>
        <row r="250220">
          <cell r="O250220"/>
        </row>
        <row r="250221">
          <cell r="O250221"/>
        </row>
        <row r="250222">
          <cell r="O250222"/>
        </row>
        <row r="250223">
          <cell r="O250223"/>
        </row>
        <row r="250224">
          <cell r="O250224"/>
        </row>
        <row r="250225">
          <cell r="O250225"/>
        </row>
        <row r="250226">
          <cell r="O250226"/>
        </row>
        <row r="250227">
          <cell r="O250227"/>
        </row>
        <row r="250228">
          <cell r="O250228"/>
        </row>
        <row r="250229">
          <cell r="O250229"/>
        </row>
        <row r="250230">
          <cell r="O250230"/>
        </row>
        <row r="250231">
          <cell r="O250231"/>
        </row>
        <row r="250232">
          <cell r="O250232"/>
        </row>
        <row r="250233">
          <cell r="O250233"/>
        </row>
        <row r="250234">
          <cell r="O250234"/>
        </row>
        <row r="250235">
          <cell r="O250235"/>
        </row>
        <row r="250236">
          <cell r="O250236"/>
        </row>
        <row r="250237">
          <cell r="O250237"/>
        </row>
        <row r="250238">
          <cell r="O250238"/>
        </row>
        <row r="250239">
          <cell r="O250239"/>
        </row>
        <row r="250240">
          <cell r="O250240"/>
        </row>
        <row r="250241">
          <cell r="O250241"/>
        </row>
        <row r="250242">
          <cell r="O250242"/>
        </row>
        <row r="250243">
          <cell r="O250243"/>
        </row>
        <row r="250244">
          <cell r="O250244"/>
        </row>
        <row r="250245">
          <cell r="O250245"/>
        </row>
        <row r="250246">
          <cell r="O250246"/>
        </row>
        <row r="250247">
          <cell r="O250247"/>
        </row>
        <row r="250248">
          <cell r="O250248"/>
        </row>
        <row r="250249">
          <cell r="O250249"/>
        </row>
        <row r="250250">
          <cell r="O250250"/>
        </row>
        <row r="250251">
          <cell r="O250251"/>
        </row>
        <row r="250252">
          <cell r="O250252"/>
        </row>
        <row r="250253">
          <cell r="O250253"/>
        </row>
        <row r="250254">
          <cell r="O250254"/>
        </row>
        <row r="250255">
          <cell r="O250255"/>
        </row>
        <row r="250256">
          <cell r="O250256"/>
        </row>
        <row r="250257">
          <cell r="O250257"/>
        </row>
        <row r="250258">
          <cell r="O250258"/>
        </row>
        <row r="250259">
          <cell r="O250259"/>
        </row>
        <row r="250260">
          <cell r="O250260"/>
        </row>
        <row r="250261">
          <cell r="O250261"/>
        </row>
        <row r="250262">
          <cell r="O250262"/>
        </row>
        <row r="250263">
          <cell r="O250263"/>
        </row>
        <row r="250264">
          <cell r="O250264"/>
        </row>
        <row r="250265">
          <cell r="O250265"/>
        </row>
        <row r="250266">
          <cell r="O250266"/>
        </row>
        <row r="250267">
          <cell r="O250267"/>
        </row>
        <row r="250268">
          <cell r="O250268"/>
        </row>
        <row r="250269">
          <cell r="O250269"/>
        </row>
        <row r="250270">
          <cell r="O250270"/>
        </row>
        <row r="250271">
          <cell r="O250271"/>
        </row>
        <row r="250272">
          <cell r="O250272"/>
        </row>
        <row r="250273">
          <cell r="O250273"/>
        </row>
        <row r="250274">
          <cell r="O250274"/>
        </row>
        <row r="250275">
          <cell r="O250275"/>
        </row>
        <row r="250276">
          <cell r="O250276"/>
        </row>
        <row r="250277">
          <cell r="O250277"/>
        </row>
        <row r="250278">
          <cell r="O250278"/>
        </row>
        <row r="250279">
          <cell r="O250279"/>
        </row>
        <row r="250280">
          <cell r="O250280"/>
        </row>
        <row r="250281">
          <cell r="O250281"/>
        </row>
        <row r="250282">
          <cell r="O250282"/>
        </row>
        <row r="250283">
          <cell r="O250283"/>
        </row>
        <row r="250284">
          <cell r="O250284"/>
        </row>
        <row r="250285">
          <cell r="O250285"/>
        </row>
        <row r="250286">
          <cell r="O250286"/>
        </row>
        <row r="250287">
          <cell r="O250287"/>
        </row>
        <row r="250288">
          <cell r="O250288"/>
        </row>
        <row r="250289">
          <cell r="O250289"/>
        </row>
        <row r="250290">
          <cell r="O250290"/>
        </row>
        <row r="250291">
          <cell r="O250291"/>
        </row>
        <row r="250292">
          <cell r="O250292"/>
        </row>
        <row r="250293">
          <cell r="O250293"/>
        </row>
        <row r="250294">
          <cell r="O250294"/>
        </row>
        <row r="250295">
          <cell r="O250295"/>
        </row>
        <row r="250296">
          <cell r="O250296"/>
        </row>
        <row r="250297">
          <cell r="O250297"/>
        </row>
        <row r="250298">
          <cell r="O250298"/>
        </row>
        <row r="250299">
          <cell r="O250299"/>
        </row>
        <row r="250300">
          <cell r="O250300"/>
        </row>
        <row r="250301">
          <cell r="O250301"/>
        </row>
        <row r="250302">
          <cell r="O250302"/>
        </row>
        <row r="250303">
          <cell r="O250303"/>
        </row>
        <row r="250304">
          <cell r="O250304"/>
        </row>
        <row r="250305">
          <cell r="O250305"/>
        </row>
        <row r="250306">
          <cell r="O250306"/>
        </row>
        <row r="250307">
          <cell r="O250307"/>
        </row>
        <row r="250308">
          <cell r="O250308"/>
        </row>
        <row r="250309">
          <cell r="O250309"/>
        </row>
        <row r="250310">
          <cell r="O250310"/>
        </row>
        <row r="250311">
          <cell r="O250311"/>
        </row>
        <row r="250312">
          <cell r="O250312"/>
        </row>
        <row r="250313">
          <cell r="O250313"/>
        </row>
        <row r="250314">
          <cell r="O250314"/>
        </row>
        <row r="250315">
          <cell r="O250315"/>
        </row>
        <row r="250316">
          <cell r="O250316"/>
        </row>
        <row r="250317">
          <cell r="O250317"/>
        </row>
        <row r="250318">
          <cell r="O250318"/>
        </row>
        <row r="250319">
          <cell r="O250319"/>
        </row>
        <row r="250320">
          <cell r="O250320"/>
        </row>
        <row r="250321">
          <cell r="O250321"/>
        </row>
        <row r="250322">
          <cell r="O250322"/>
        </row>
        <row r="250323">
          <cell r="O250323"/>
        </row>
        <row r="250324">
          <cell r="O250324"/>
        </row>
        <row r="250325">
          <cell r="O250325"/>
        </row>
        <row r="250326">
          <cell r="O250326"/>
        </row>
        <row r="250327">
          <cell r="O250327"/>
        </row>
        <row r="250328">
          <cell r="O250328"/>
        </row>
        <row r="250329">
          <cell r="O250329"/>
        </row>
        <row r="250330">
          <cell r="O250330"/>
        </row>
        <row r="250331">
          <cell r="O250331"/>
        </row>
        <row r="250332">
          <cell r="O250332"/>
        </row>
        <row r="250333">
          <cell r="O250333"/>
        </row>
        <row r="250334">
          <cell r="O250334"/>
        </row>
        <row r="250335">
          <cell r="O250335"/>
        </row>
        <row r="250336">
          <cell r="O250336"/>
        </row>
        <row r="250337">
          <cell r="O250337"/>
        </row>
        <row r="250338">
          <cell r="O250338"/>
        </row>
        <row r="250339">
          <cell r="O250339"/>
        </row>
        <row r="250340">
          <cell r="O250340"/>
        </row>
        <row r="250341">
          <cell r="O250341"/>
        </row>
        <row r="250342">
          <cell r="O250342"/>
        </row>
        <row r="250343">
          <cell r="O250343"/>
        </row>
        <row r="250344">
          <cell r="O250344"/>
        </row>
        <row r="250345">
          <cell r="O250345"/>
        </row>
        <row r="250346">
          <cell r="O250346"/>
        </row>
        <row r="250347">
          <cell r="O250347"/>
        </row>
        <row r="250348">
          <cell r="O250348"/>
        </row>
        <row r="250349">
          <cell r="O250349"/>
        </row>
        <row r="250350">
          <cell r="O250350"/>
        </row>
        <row r="250351">
          <cell r="O250351"/>
        </row>
        <row r="250352">
          <cell r="O250352"/>
        </row>
        <row r="250353">
          <cell r="O250353"/>
        </row>
        <row r="250354">
          <cell r="O250354"/>
        </row>
        <row r="250355">
          <cell r="O250355"/>
        </row>
        <row r="250356">
          <cell r="O250356"/>
        </row>
        <row r="250357">
          <cell r="O250357"/>
        </row>
        <row r="250358">
          <cell r="O250358"/>
        </row>
        <row r="250359">
          <cell r="O250359"/>
        </row>
        <row r="250360">
          <cell r="O250360"/>
        </row>
        <row r="250361">
          <cell r="O250361"/>
        </row>
        <row r="250362">
          <cell r="O250362"/>
        </row>
        <row r="250363">
          <cell r="O250363"/>
        </row>
        <row r="250364">
          <cell r="O250364"/>
        </row>
        <row r="250365">
          <cell r="O250365"/>
        </row>
        <row r="250366">
          <cell r="O250366"/>
        </row>
        <row r="250367">
          <cell r="O250367"/>
        </row>
        <row r="250368">
          <cell r="O250368"/>
        </row>
        <row r="250369">
          <cell r="O250369"/>
        </row>
        <row r="250370">
          <cell r="O250370"/>
        </row>
        <row r="250371">
          <cell r="O250371"/>
        </row>
        <row r="250372">
          <cell r="O250372"/>
        </row>
        <row r="250373">
          <cell r="O250373"/>
        </row>
        <row r="250374">
          <cell r="O250374"/>
        </row>
        <row r="250375">
          <cell r="O250375"/>
        </row>
        <row r="250376">
          <cell r="O250376"/>
        </row>
        <row r="250377">
          <cell r="O250377"/>
        </row>
        <row r="250378">
          <cell r="O250378"/>
        </row>
        <row r="250379">
          <cell r="O250379"/>
        </row>
        <row r="250380">
          <cell r="O250380"/>
        </row>
        <row r="250381">
          <cell r="O250381"/>
        </row>
        <row r="250382">
          <cell r="O250382"/>
        </row>
        <row r="250383">
          <cell r="O250383"/>
        </row>
        <row r="250384">
          <cell r="O250384"/>
        </row>
        <row r="250385">
          <cell r="O250385"/>
        </row>
        <row r="250386">
          <cell r="O250386"/>
        </row>
        <row r="250387">
          <cell r="O250387"/>
        </row>
        <row r="250388">
          <cell r="O250388"/>
        </row>
        <row r="250389">
          <cell r="O250389"/>
        </row>
        <row r="250390">
          <cell r="O250390"/>
        </row>
        <row r="250391">
          <cell r="O250391"/>
        </row>
        <row r="250392">
          <cell r="O250392"/>
        </row>
        <row r="250393">
          <cell r="O250393"/>
        </row>
        <row r="250394">
          <cell r="O250394"/>
        </row>
        <row r="250395">
          <cell r="O250395"/>
        </row>
        <row r="250396">
          <cell r="O250396"/>
        </row>
        <row r="250397">
          <cell r="O250397"/>
        </row>
        <row r="250398">
          <cell r="O250398"/>
        </row>
        <row r="250399">
          <cell r="O250399"/>
        </row>
        <row r="250400">
          <cell r="O250400"/>
        </row>
        <row r="250401">
          <cell r="O250401"/>
        </row>
        <row r="250402">
          <cell r="O250402"/>
        </row>
        <row r="250403">
          <cell r="O250403"/>
        </row>
        <row r="250404">
          <cell r="O250404"/>
        </row>
        <row r="250405">
          <cell r="O250405"/>
        </row>
        <row r="250406">
          <cell r="O250406"/>
        </row>
        <row r="250407">
          <cell r="O250407"/>
        </row>
        <row r="250408">
          <cell r="O250408"/>
        </row>
        <row r="250409">
          <cell r="O250409"/>
        </row>
        <row r="250410">
          <cell r="O250410"/>
        </row>
        <row r="250411">
          <cell r="O250411"/>
        </row>
        <row r="250412">
          <cell r="O250412"/>
        </row>
        <row r="250413">
          <cell r="O250413"/>
        </row>
        <row r="250414">
          <cell r="O250414"/>
        </row>
        <row r="250415">
          <cell r="O250415"/>
        </row>
        <row r="250416">
          <cell r="O250416"/>
        </row>
        <row r="250417">
          <cell r="O250417"/>
        </row>
        <row r="250418">
          <cell r="O250418"/>
        </row>
        <row r="250419">
          <cell r="O250419"/>
        </row>
        <row r="250420">
          <cell r="O250420"/>
        </row>
        <row r="250421">
          <cell r="O250421"/>
        </row>
        <row r="250422">
          <cell r="O250422"/>
        </row>
        <row r="250423">
          <cell r="O250423"/>
        </row>
        <row r="250424">
          <cell r="O250424"/>
        </row>
        <row r="250425">
          <cell r="O250425"/>
        </row>
        <row r="250426">
          <cell r="O250426"/>
        </row>
        <row r="250427">
          <cell r="O250427"/>
        </row>
        <row r="250428">
          <cell r="O250428"/>
        </row>
        <row r="250429">
          <cell r="O250429"/>
        </row>
        <row r="250430">
          <cell r="O250430"/>
        </row>
        <row r="250431">
          <cell r="O250431"/>
        </row>
        <row r="250432">
          <cell r="O250432"/>
        </row>
        <row r="250433">
          <cell r="O250433"/>
        </row>
        <row r="250434">
          <cell r="O250434"/>
        </row>
        <row r="250435">
          <cell r="O250435"/>
        </row>
        <row r="250436">
          <cell r="O250436"/>
        </row>
        <row r="250437">
          <cell r="O250437"/>
        </row>
        <row r="250438">
          <cell r="O250438"/>
        </row>
        <row r="250439">
          <cell r="O250439"/>
        </row>
        <row r="250440">
          <cell r="O250440"/>
        </row>
        <row r="250441">
          <cell r="O250441"/>
        </row>
        <row r="250442">
          <cell r="O250442"/>
        </row>
        <row r="250443">
          <cell r="O250443"/>
        </row>
        <row r="250444">
          <cell r="O250444"/>
        </row>
        <row r="250445">
          <cell r="O250445"/>
        </row>
        <row r="250446">
          <cell r="O250446"/>
        </row>
        <row r="250447">
          <cell r="O250447"/>
        </row>
        <row r="250448">
          <cell r="O250448"/>
        </row>
        <row r="250449">
          <cell r="O250449"/>
        </row>
        <row r="250450">
          <cell r="O250450"/>
        </row>
        <row r="250451">
          <cell r="O250451"/>
        </row>
        <row r="250452">
          <cell r="O250452"/>
        </row>
        <row r="250453">
          <cell r="O250453"/>
        </row>
        <row r="250454">
          <cell r="O250454"/>
        </row>
        <row r="250455">
          <cell r="O250455"/>
        </row>
        <row r="250456">
          <cell r="O250456"/>
        </row>
        <row r="250457">
          <cell r="O250457"/>
        </row>
        <row r="250458">
          <cell r="O250458"/>
        </row>
        <row r="250459">
          <cell r="O250459"/>
        </row>
        <row r="250460">
          <cell r="O250460"/>
        </row>
        <row r="250461">
          <cell r="O250461"/>
        </row>
        <row r="250462">
          <cell r="O250462"/>
        </row>
        <row r="250463">
          <cell r="O250463"/>
        </row>
        <row r="250464">
          <cell r="O250464"/>
        </row>
        <row r="250465">
          <cell r="O250465"/>
        </row>
        <row r="250466">
          <cell r="O250466"/>
        </row>
        <row r="250467">
          <cell r="O250467"/>
        </row>
        <row r="250468">
          <cell r="O250468"/>
        </row>
        <row r="250469">
          <cell r="O250469"/>
        </row>
        <row r="250470">
          <cell r="O250470"/>
        </row>
        <row r="250471">
          <cell r="O250471"/>
        </row>
        <row r="250472">
          <cell r="O250472"/>
        </row>
        <row r="250473">
          <cell r="O250473"/>
        </row>
        <row r="250474">
          <cell r="O250474"/>
        </row>
        <row r="250475">
          <cell r="O250475"/>
        </row>
        <row r="250476">
          <cell r="O250476"/>
        </row>
        <row r="250477">
          <cell r="O250477"/>
        </row>
        <row r="250478">
          <cell r="O250478"/>
        </row>
        <row r="250479">
          <cell r="O250479"/>
        </row>
        <row r="250480">
          <cell r="O250480"/>
        </row>
        <row r="250481">
          <cell r="O250481"/>
        </row>
        <row r="250482">
          <cell r="O250482"/>
        </row>
        <row r="250483">
          <cell r="O250483"/>
        </row>
        <row r="250484">
          <cell r="O250484"/>
        </row>
        <row r="250485">
          <cell r="O250485"/>
        </row>
        <row r="250486">
          <cell r="O250486"/>
        </row>
        <row r="250487">
          <cell r="O250487"/>
        </row>
        <row r="250488">
          <cell r="O250488"/>
        </row>
        <row r="250489">
          <cell r="O250489"/>
        </row>
        <row r="250490">
          <cell r="O250490"/>
        </row>
        <row r="250491">
          <cell r="O250491"/>
        </row>
        <row r="250492">
          <cell r="O250492"/>
        </row>
        <row r="250493">
          <cell r="O250493"/>
        </row>
        <row r="250494">
          <cell r="O250494"/>
        </row>
        <row r="250495">
          <cell r="O250495"/>
        </row>
        <row r="250496">
          <cell r="O250496"/>
        </row>
        <row r="250497">
          <cell r="O250497"/>
        </row>
        <row r="250498">
          <cell r="O250498"/>
        </row>
        <row r="250499">
          <cell r="O250499"/>
        </row>
        <row r="250500">
          <cell r="O250500"/>
        </row>
        <row r="250501">
          <cell r="O250501"/>
        </row>
        <row r="250502">
          <cell r="O250502"/>
        </row>
        <row r="250503">
          <cell r="O250503"/>
        </row>
        <row r="250504">
          <cell r="O250504"/>
        </row>
        <row r="250505">
          <cell r="O250505"/>
        </row>
        <row r="250506">
          <cell r="O250506"/>
        </row>
        <row r="250507">
          <cell r="O250507"/>
        </row>
        <row r="250508">
          <cell r="O250508"/>
        </row>
        <row r="250509">
          <cell r="O250509"/>
        </row>
        <row r="250510">
          <cell r="O250510"/>
        </row>
        <row r="250511">
          <cell r="O250511"/>
        </row>
        <row r="250512">
          <cell r="O250512"/>
        </row>
        <row r="250513">
          <cell r="O250513"/>
        </row>
        <row r="250514">
          <cell r="O250514"/>
        </row>
        <row r="250515">
          <cell r="O250515"/>
        </row>
        <row r="250516">
          <cell r="O250516"/>
        </row>
        <row r="250517">
          <cell r="O250517"/>
        </row>
        <row r="250518">
          <cell r="O250518"/>
        </row>
        <row r="250519">
          <cell r="O250519"/>
        </row>
        <row r="250520">
          <cell r="O250520"/>
        </row>
        <row r="250521">
          <cell r="O250521"/>
        </row>
        <row r="250522">
          <cell r="O250522"/>
        </row>
        <row r="250523">
          <cell r="O250523"/>
        </row>
        <row r="250524">
          <cell r="O250524"/>
        </row>
        <row r="250525">
          <cell r="O250525"/>
        </row>
        <row r="250526">
          <cell r="O250526"/>
        </row>
        <row r="250527">
          <cell r="O250527"/>
        </row>
        <row r="250528">
          <cell r="O250528"/>
        </row>
        <row r="250529">
          <cell r="O250529"/>
        </row>
        <row r="250530">
          <cell r="O250530"/>
        </row>
        <row r="250531">
          <cell r="O250531"/>
        </row>
        <row r="250532">
          <cell r="O250532"/>
        </row>
        <row r="250533">
          <cell r="O250533"/>
        </row>
        <row r="250534">
          <cell r="O250534"/>
        </row>
        <row r="250535">
          <cell r="O250535"/>
        </row>
        <row r="250536">
          <cell r="O250536"/>
        </row>
        <row r="250537">
          <cell r="O250537"/>
        </row>
        <row r="250538">
          <cell r="O250538"/>
        </row>
        <row r="250539">
          <cell r="O250539"/>
        </row>
        <row r="250540">
          <cell r="O250540"/>
        </row>
        <row r="250541">
          <cell r="O250541"/>
        </row>
        <row r="250542">
          <cell r="O250542"/>
        </row>
        <row r="250543">
          <cell r="O250543"/>
        </row>
        <row r="250544">
          <cell r="O250544"/>
        </row>
        <row r="250545">
          <cell r="O250545"/>
        </row>
        <row r="250546">
          <cell r="O250546"/>
        </row>
        <row r="250547">
          <cell r="O250547"/>
        </row>
        <row r="250548">
          <cell r="O250548"/>
        </row>
        <row r="250549">
          <cell r="O250549"/>
        </row>
        <row r="250550">
          <cell r="O250550"/>
        </row>
        <row r="250551">
          <cell r="O250551"/>
        </row>
        <row r="250552">
          <cell r="O250552"/>
        </row>
        <row r="250553">
          <cell r="O250553"/>
        </row>
        <row r="250554">
          <cell r="O250554"/>
        </row>
        <row r="250555">
          <cell r="O250555"/>
        </row>
        <row r="250556">
          <cell r="O250556"/>
        </row>
        <row r="250557">
          <cell r="O250557"/>
        </row>
        <row r="250558">
          <cell r="O250558"/>
        </row>
        <row r="250559">
          <cell r="O250559"/>
        </row>
        <row r="250560">
          <cell r="O250560"/>
        </row>
        <row r="250561">
          <cell r="O250561"/>
        </row>
        <row r="250562">
          <cell r="O250562"/>
        </row>
        <row r="250563">
          <cell r="O250563"/>
        </row>
        <row r="250564">
          <cell r="O250564"/>
        </row>
        <row r="250565">
          <cell r="O250565"/>
        </row>
        <row r="250566">
          <cell r="O250566"/>
        </row>
        <row r="250567">
          <cell r="O250567"/>
        </row>
        <row r="250568">
          <cell r="O250568"/>
        </row>
        <row r="250569">
          <cell r="O250569"/>
        </row>
        <row r="250570">
          <cell r="O250570"/>
        </row>
        <row r="250571">
          <cell r="O250571"/>
        </row>
        <row r="250572">
          <cell r="O250572"/>
        </row>
        <row r="250573">
          <cell r="O250573"/>
        </row>
        <row r="250574">
          <cell r="O250574"/>
        </row>
        <row r="250575">
          <cell r="O250575"/>
        </row>
        <row r="250576">
          <cell r="O250576"/>
        </row>
        <row r="250577">
          <cell r="O250577"/>
        </row>
        <row r="250578">
          <cell r="O250578"/>
        </row>
        <row r="250579">
          <cell r="O250579"/>
        </row>
        <row r="250580">
          <cell r="O250580"/>
        </row>
        <row r="250581">
          <cell r="O250581"/>
        </row>
        <row r="250582">
          <cell r="O250582"/>
        </row>
        <row r="250583">
          <cell r="O250583"/>
        </row>
        <row r="250584">
          <cell r="O250584"/>
        </row>
        <row r="250585">
          <cell r="O250585"/>
        </row>
        <row r="250586">
          <cell r="O250586"/>
        </row>
        <row r="250587">
          <cell r="O250587"/>
        </row>
        <row r="250588">
          <cell r="O250588"/>
        </row>
        <row r="250589">
          <cell r="O250589"/>
        </row>
        <row r="250590">
          <cell r="O250590"/>
        </row>
        <row r="250591">
          <cell r="O250591"/>
        </row>
        <row r="250592">
          <cell r="O250592"/>
        </row>
        <row r="250593">
          <cell r="O250593"/>
        </row>
        <row r="250594">
          <cell r="O250594"/>
        </row>
        <row r="250595">
          <cell r="O250595"/>
        </row>
        <row r="250596">
          <cell r="O250596"/>
        </row>
        <row r="250597">
          <cell r="O250597"/>
        </row>
        <row r="250598">
          <cell r="O250598"/>
        </row>
        <row r="250599">
          <cell r="O250599"/>
        </row>
        <row r="250600">
          <cell r="O250600"/>
        </row>
        <row r="250601">
          <cell r="O250601"/>
        </row>
        <row r="250602">
          <cell r="O250602"/>
        </row>
        <row r="250603">
          <cell r="O250603"/>
        </row>
        <row r="250604">
          <cell r="O250604"/>
        </row>
        <row r="250605">
          <cell r="O250605"/>
        </row>
        <row r="250606">
          <cell r="O250606"/>
        </row>
        <row r="250607">
          <cell r="O250607"/>
        </row>
        <row r="250608">
          <cell r="O250608"/>
        </row>
        <row r="250609">
          <cell r="O250609"/>
        </row>
        <row r="250610">
          <cell r="O250610"/>
        </row>
        <row r="250611">
          <cell r="O250611"/>
        </row>
        <row r="250612">
          <cell r="O250612"/>
        </row>
        <row r="250613">
          <cell r="O250613"/>
        </row>
        <row r="250614">
          <cell r="O250614"/>
        </row>
        <row r="250615">
          <cell r="O250615"/>
        </row>
        <row r="250616">
          <cell r="O250616"/>
        </row>
        <row r="250617">
          <cell r="O250617"/>
        </row>
        <row r="250618">
          <cell r="O250618"/>
        </row>
        <row r="250619">
          <cell r="O250619"/>
        </row>
        <row r="250620">
          <cell r="O250620"/>
        </row>
        <row r="250621">
          <cell r="O250621"/>
        </row>
        <row r="250622">
          <cell r="O250622"/>
        </row>
        <row r="250623">
          <cell r="O250623"/>
        </row>
        <row r="250624">
          <cell r="O250624"/>
        </row>
        <row r="250625">
          <cell r="O250625"/>
        </row>
        <row r="250626">
          <cell r="O250626"/>
        </row>
        <row r="250627">
          <cell r="O250627"/>
        </row>
        <row r="250628">
          <cell r="O250628"/>
        </row>
        <row r="250629">
          <cell r="O250629"/>
        </row>
        <row r="250630">
          <cell r="O250630"/>
        </row>
        <row r="250631">
          <cell r="O250631"/>
        </row>
        <row r="250632">
          <cell r="O250632"/>
        </row>
        <row r="250633">
          <cell r="O250633"/>
        </row>
        <row r="250634">
          <cell r="O250634"/>
        </row>
        <row r="250635">
          <cell r="O250635"/>
        </row>
        <row r="250636">
          <cell r="O250636"/>
        </row>
        <row r="250637">
          <cell r="O250637"/>
        </row>
        <row r="250638">
          <cell r="O250638"/>
        </row>
        <row r="250639">
          <cell r="O250639"/>
        </row>
        <row r="250640">
          <cell r="O250640"/>
        </row>
        <row r="250641">
          <cell r="O250641"/>
        </row>
        <row r="250642">
          <cell r="O250642"/>
        </row>
        <row r="250643">
          <cell r="O250643"/>
        </row>
        <row r="250644">
          <cell r="O250644"/>
        </row>
        <row r="250645">
          <cell r="O250645"/>
        </row>
        <row r="250646">
          <cell r="O250646"/>
        </row>
        <row r="250647">
          <cell r="O250647"/>
        </row>
        <row r="250648">
          <cell r="O250648"/>
        </row>
        <row r="250649">
          <cell r="O250649"/>
        </row>
        <row r="250650">
          <cell r="O250650"/>
        </row>
        <row r="250651">
          <cell r="O250651"/>
        </row>
        <row r="250652">
          <cell r="O250652"/>
        </row>
        <row r="250653">
          <cell r="O250653"/>
        </row>
        <row r="250654">
          <cell r="O250654"/>
        </row>
        <row r="250655">
          <cell r="O250655"/>
        </row>
        <row r="250656">
          <cell r="O250656"/>
        </row>
        <row r="250657">
          <cell r="O250657"/>
        </row>
        <row r="250658">
          <cell r="O250658"/>
        </row>
        <row r="250659">
          <cell r="O250659"/>
        </row>
        <row r="250660">
          <cell r="O250660"/>
        </row>
        <row r="250661">
          <cell r="O250661"/>
        </row>
        <row r="250662">
          <cell r="O250662"/>
        </row>
        <row r="250663">
          <cell r="O250663"/>
        </row>
        <row r="250664">
          <cell r="O250664"/>
        </row>
        <row r="250665">
          <cell r="O250665"/>
        </row>
        <row r="250666">
          <cell r="O250666"/>
        </row>
        <row r="250667">
          <cell r="O250667"/>
        </row>
        <row r="250668">
          <cell r="O250668"/>
        </row>
        <row r="250669">
          <cell r="O250669"/>
        </row>
        <row r="250670">
          <cell r="O250670"/>
        </row>
        <row r="250671">
          <cell r="O250671"/>
        </row>
        <row r="250672">
          <cell r="O250672"/>
        </row>
        <row r="250673">
          <cell r="O250673"/>
        </row>
        <row r="250674">
          <cell r="O250674"/>
        </row>
        <row r="250675">
          <cell r="O250675"/>
        </row>
        <row r="250676">
          <cell r="O250676"/>
        </row>
        <row r="250677">
          <cell r="O250677"/>
        </row>
        <row r="250678">
          <cell r="O250678"/>
        </row>
        <row r="250679">
          <cell r="O250679"/>
        </row>
        <row r="250680">
          <cell r="O250680"/>
        </row>
        <row r="250681">
          <cell r="O250681"/>
        </row>
        <row r="250682">
          <cell r="O250682"/>
        </row>
        <row r="250683">
          <cell r="O250683"/>
        </row>
        <row r="250684">
          <cell r="O250684"/>
        </row>
        <row r="250685">
          <cell r="O250685"/>
        </row>
        <row r="250686">
          <cell r="O250686"/>
        </row>
        <row r="250687">
          <cell r="O250687"/>
        </row>
        <row r="250688">
          <cell r="O250688"/>
        </row>
        <row r="250689">
          <cell r="O250689"/>
        </row>
        <row r="250690">
          <cell r="O250690"/>
        </row>
        <row r="250691">
          <cell r="O250691"/>
        </row>
        <row r="250692">
          <cell r="O250692"/>
        </row>
        <row r="250693">
          <cell r="O250693"/>
        </row>
        <row r="250694">
          <cell r="O250694"/>
        </row>
        <row r="250695">
          <cell r="O250695"/>
        </row>
        <row r="250696">
          <cell r="O250696"/>
        </row>
        <row r="250697">
          <cell r="O250697"/>
        </row>
        <row r="250698">
          <cell r="O250698"/>
        </row>
        <row r="250699">
          <cell r="O250699"/>
        </row>
        <row r="250700">
          <cell r="O250700"/>
        </row>
        <row r="250701">
          <cell r="O250701"/>
        </row>
        <row r="250702">
          <cell r="O250702"/>
        </row>
        <row r="250703">
          <cell r="O250703"/>
        </row>
        <row r="250704">
          <cell r="O250704"/>
        </row>
        <row r="250705">
          <cell r="O250705"/>
        </row>
        <row r="250706">
          <cell r="O250706"/>
        </row>
        <row r="250707">
          <cell r="O250707"/>
        </row>
        <row r="250708">
          <cell r="O250708"/>
        </row>
        <row r="250709">
          <cell r="O250709"/>
        </row>
        <row r="250710">
          <cell r="O250710"/>
        </row>
        <row r="250711">
          <cell r="O250711"/>
        </row>
        <row r="250712">
          <cell r="O250712"/>
        </row>
        <row r="250713">
          <cell r="O250713"/>
        </row>
        <row r="250714">
          <cell r="O250714"/>
        </row>
        <row r="250715">
          <cell r="O250715"/>
        </row>
        <row r="250716">
          <cell r="O250716"/>
        </row>
        <row r="250717">
          <cell r="O250717"/>
        </row>
        <row r="250718">
          <cell r="O250718"/>
        </row>
        <row r="250719">
          <cell r="O250719"/>
        </row>
        <row r="250720">
          <cell r="O250720"/>
        </row>
        <row r="250721">
          <cell r="O250721"/>
        </row>
        <row r="250722">
          <cell r="O250722"/>
        </row>
        <row r="250723">
          <cell r="O250723"/>
        </row>
        <row r="250724">
          <cell r="O250724"/>
        </row>
        <row r="250725">
          <cell r="O250725"/>
        </row>
        <row r="250726">
          <cell r="O250726"/>
        </row>
        <row r="250727">
          <cell r="O250727"/>
        </row>
        <row r="250728">
          <cell r="O250728"/>
        </row>
        <row r="250729">
          <cell r="O250729"/>
        </row>
        <row r="250730">
          <cell r="O250730"/>
        </row>
        <row r="250731">
          <cell r="O250731"/>
        </row>
        <row r="250732">
          <cell r="O250732"/>
        </row>
        <row r="250733">
          <cell r="O250733"/>
        </row>
        <row r="250734">
          <cell r="O250734"/>
        </row>
        <row r="250735">
          <cell r="O250735"/>
        </row>
        <row r="250736">
          <cell r="O250736"/>
        </row>
        <row r="250737">
          <cell r="O250737"/>
        </row>
        <row r="250738">
          <cell r="O250738"/>
        </row>
        <row r="250739">
          <cell r="O250739"/>
        </row>
        <row r="250740">
          <cell r="O250740"/>
        </row>
        <row r="250741">
          <cell r="O250741"/>
        </row>
        <row r="250742">
          <cell r="O250742"/>
        </row>
        <row r="250743">
          <cell r="O250743"/>
        </row>
        <row r="250744">
          <cell r="O250744"/>
        </row>
        <row r="250745">
          <cell r="O250745"/>
        </row>
        <row r="250746">
          <cell r="O250746"/>
        </row>
        <row r="250747">
          <cell r="O250747"/>
        </row>
        <row r="250748">
          <cell r="O250748"/>
        </row>
        <row r="250749">
          <cell r="O250749"/>
        </row>
        <row r="250750">
          <cell r="O250750"/>
        </row>
        <row r="250751">
          <cell r="O250751"/>
        </row>
        <row r="250752">
          <cell r="O250752"/>
        </row>
        <row r="250753">
          <cell r="O250753"/>
        </row>
        <row r="250754">
          <cell r="O250754"/>
        </row>
        <row r="250755">
          <cell r="O250755"/>
        </row>
        <row r="250756">
          <cell r="O250756"/>
        </row>
        <row r="250757">
          <cell r="O250757"/>
        </row>
        <row r="250758">
          <cell r="O250758"/>
        </row>
        <row r="250759">
          <cell r="O250759"/>
        </row>
        <row r="250760">
          <cell r="O250760"/>
        </row>
        <row r="250761">
          <cell r="O250761"/>
        </row>
        <row r="250762">
          <cell r="O250762"/>
        </row>
        <row r="250763">
          <cell r="O250763"/>
        </row>
        <row r="250764">
          <cell r="O250764"/>
        </row>
        <row r="250765">
          <cell r="O250765"/>
        </row>
        <row r="250766">
          <cell r="O250766"/>
        </row>
        <row r="250767">
          <cell r="O250767"/>
        </row>
        <row r="250768">
          <cell r="O250768"/>
        </row>
        <row r="250769">
          <cell r="O250769"/>
        </row>
        <row r="250770">
          <cell r="O250770"/>
        </row>
        <row r="250771">
          <cell r="O250771"/>
        </row>
        <row r="250772">
          <cell r="O250772"/>
        </row>
        <row r="250773">
          <cell r="O250773"/>
        </row>
        <row r="250774">
          <cell r="O250774"/>
        </row>
        <row r="250775">
          <cell r="O250775"/>
        </row>
        <row r="250776">
          <cell r="O250776"/>
        </row>
        <row r="250777">
          <cell r="O250777"/>
        </row>
        <row r="250778">
          <cell r="O250778"/>
        </row>
        <row r="250779">
          <cell r="O250779"/>
        </row>
        <row r="250780">
          <cell r="O250780"/>
        </row>
        <row r="250781">
          <cell r="O250781"/>
        </row>
        <row r="250782">
          <cell r="O250782"/>
        </row>
        <row r="250783">
          <cell r="O250783"/>
        </row>
        <row r="250784">
          <cell r="O250784"/>
        </row>
        <row r="250785">
          <cell r="O250785"/>
        </row>
        <row r="250786">
          <cell r="O250786"/>
        </row>
        <row r="250787">
          <cell r="O250787"/>
        </row>
        <row r="250788">
          <cell r="O250788"/>
        </row>
        <row r="250789">
          <cell r="O250789"/>
        </row>
        <row r="250790">
          <cell r="O250790"/>
        </row>
        <row r="250791">
          <cell r="O250791"/>
        </row>
        <row r="250792">
          <cell r="O250792"/>
        </row>
        <row r="250793">
          <cell r="O250793"/>
        </row>
        <row r="250794">
          <cell r="O250794"/>
        </row>
        <row r="250795">
          <cell r="O250795"/>
        </row>
        <row r="250796">
          <cell r="O250796"/>
        </row>
        <row r="250797">
          <cell r="O250797"/>
        </row>
        <row r="250798">
          <cell r="O250798"/>
        </row>
        <row r="250799">
          <cell r="O250799"/>
        </row>
        <row r="250800">
          <cell r="O250800"/>
        </row>
        <row r="250801">
          <cell r="O250801"/>
        </row>
        <row r="250802">
          <cell r="O250802"/>
        </row>
        <row r="250803">
          <cell r="O250803"/>
        </row>
        <row r="250804">
          <cell r="O250804"/>
        </row>
        <row r="250805">
          <cell r="O250805"/>
        </row>
        <row r="250806">
          <cell r="O250806"/>
        </row>
        <row r="250807">
          <cell r="O250807"/>
        </row>
        <row r="250808">
          <cell r="O250808"/>
        </row>
        <row r="250809">
          <cell r="O250809"/>
        </row>
        <row r="250810">
          <cell r="O250810"/>
        </row>
        <row r="250811">
          <cell r="O250811"/>
        </row>
        <row r="250812">
          <cell r="O250812"/>
        </row>
        <row r="250813">
          <cell r="O250813"/>
        </row>
        <row r="250814">
          <cell r="O250814"/>
        </row>
        <row r="250815">
          <cell r="O250815"/>
        </row>
        <row r="250816">
          <cell r="O250816"/>
        </row>
        <row r="250817">
          <cell r="O250817"/>
        </row>
        <row r="250818">
          <cell r="O250818"/>
        </row>
        <row r="250819">
          <cell r="O250819"/>
        </row>
        <row r="250820">
          <cell r="O250820"/>
        </row>
        <row r="250821">
          <cell r="O250821"/>
        </row>
        <row r="250822">
          <cell r="O250822"/>
        </row>
        <row r="250823">
          <cell r="O250823"/>
        </row>
        <row r="250824">
          <cell r="O250824"/>
        </row>
        <row r="250825">
          <cell r="O250825"/>
        </row>
        <row r="250826">
          <cell r="O250826"/>
        </row>
        <row r="250827">
          <cell r="O250827"/>
        </row>
        <row r="250828">
          <cell r="O250828"/>
        </row>
        <row r="250829">
          <cell r="O250829"/>
        </row>
        <row r="250830">
          <cell r="O250830"/>
        </row>
        <row r="250831">
          <cell r="O250831"/>
        </row>
        <row r="250832">
          <cell r="O250832"/>
        </row>
        <row r="250833">
          <cell r="O250833"/>
        </row>
        <row r="250834">
          <cell r="O250834"/>
        </row>
        <row r="250835">
          <cell r="O250835"/>
        </row>
        <row r="250836">
          <cell r="O250836"/>
        </row>
        <row r="250837">
          <cell r="O250837"/>
        </row>
        <row r="250838">
          <cell r="O250838"/>
        </row>
        <row r="250839">
          <cell r="O250839"/>
        </row>
        <row r="250840">
          <cell r="O250840"/>
        </row>
        <row r="250841">
          <cell r="O250841"/>
        </row>
        <row r="250842">
          <cell r="O250842"/>
        </row>
        <row r="250843">
          <cell r="O250843"/>
        </row>
        <row r="250844">
          <cell r="O250844"/>
        </row>
        <row r="250845">
          <cell r="O250845"/>
        </row>
        <row r="250846">
          <cell r="O250846"/>
        </row>
        <row r="250847">
          <cell r="O250847"/>
        </row>
        <row r="250848">
          <cell r="O250848"/>
        </row>
        <row r="250849">
          <cell r="O250849"/>
        </row>
        <row r="250850">
          <cell r="O250850"/>
        </row>
        <row r="250851">
          <cell r="O250851"/>
        </row>
        <row r="250852">
          <cell r="O250852"/>
        </row>
        <row r="250853">
          <cell r="O250853"/>
        </row>
        <row r="250854">
          <cell r="O250854"/>
        </row>
        <row r="250855">
          <cell r="O250855"/>
        </row>
        <row r="250856">
          <cell r="O250856"/>
        </row>
        <row r="250857">
          <cell r="O250857"/>
        </row>
        <row r="250858">
          <cell r="O250858"/>
        </row>
        <row r="250859">
          <cell r="O250859"/>
        </row>
        <row r="250860">
          <cell r="O250860"/>
        </row>
        <row r="250861">
          <cell r="O250861"/>
        </row>
        <row r="250862">
          <cell r="O250862"/>
        </row>
        <row r="250863">
          <cell r="O250863"/>
        </row>
        <row r="250864">
          <cell r="O250864"/>
        </row>
        <row r="250865">
          <cell r="O250865"/>
        </row>
        <row r="250866">
          <cell r="O250866"/>
        </row>
        <row r="250867">
          <cell r="O250867"/>
        </row>
        <row r="250868">
          <cell r="O250868"/>
        </row>
        <row r="250869">
          <cell r="O250869"/>
        </row>
        <row r="250870">
          <cell r="O250870"/>
        </row>
        <row r="250871">
          <cell r="O250871"/>
        </row>
        <row r="250872">
          <cell r="O250872"/>
        </row>
        <row r="250873">
          <cell r="O250873"/>
        </row>
        <row r="250874">
          <cell r="O250874"/>
        </row>
        <row r="250875">
          <cell r="O250875"/>
        </row>
        <row r="250876">
          <cell r="O250876"/>
        </row>
        <row r="250877">
          <cell r="O250877"/>
        </row>
        <row r="250878">
          <cell r="O250878"/>
        </row>
        <row r="250879">
          <cell r="O250879"/>
        </row>
        <row r="250880">
          <cell r="O250880"/>
        </row>
        <row r="250881">
          <cell r="O250881"/>
        </row>
        <row r="250882">
          <cell r="O250882"/>
        </row>
        <row r="250883">
          <cell r="O250883"/>
        </row>
        <row r="250884">
          <cell r="O250884"/>
        </row>
        <row r="250885">
          <cell r="O250885"/>
        </row>
        <row r="250886">
          <cell r="O250886"/>
        </row>
        <row r="250887">
          <cell r="O250887"/>
        </row>
        <row r="250888">
          <cell r="O250888"/>
        </row>
        <row r="250889">
          <cell r="O250889"/>
        </row>
        <row r="250890">
          <cell r="O250890"/>
        </row>
        <row r="250891">
          <cell r="O250891"/>
        </row>
        <row r="250892">
          <cell r="O250892"/>
        </row>
        <row r="250893">
          <cell r="O250893"/>
        </row>
        <row r="250894">
          <cell r="O250894"/>
        </row>
        <row r="250895">
          <cell r="O250895"/>
        </row>
        <row r="250896">
          <cell r="O250896"/>
        </row>
        <row r="250897">
          <cell r="O250897"/>
        </row>
        <row r="250898">
          <cell r="O250898"/>
        </row>
        <row r="250899">
          <cell r="O250899"/>
        </row>
        <row r="250900">
          <cell r="O250900"/>
        </row>
        <row r="250901">
          <cell r="O250901"/>
        </row>
        <row r="250902">
          <cell r="O250902"/>
        </row>
        <row r="250903">
          <cell r="O250903"/>
        </row>
        <row r="250904">
          <cell r="O250904"/>
        </row>
        <row r="250905">
          <cell r="O250905"/>
        </row>
        <row r="250906">
          <cell r="O250906"/>
        </row>
        <row r="250907">
          <cell r="O250907"/>
        </row>
        <row r="250908">
          <cell r="O250908"/>
        </row>
        <row r="250909">
          <cell r="O250909"/>
        </row>
        <row r="250910">
          <cell r="O250910"/>
        </row>
        <row r="250911">
          <cell r="O250911"/>
        </row>
        <row r="250912">
          <cell r="O250912"/>
        </row>
        <row r="250913">
          <cell r="O250913"/>
        </row>
        <row r="250914">
          <cell r="O250914"/>
        </row>
        <row r="250915">
          <cell r="O250915"/>
        </row>
        <row r="250916">
          <cell r="O250916"/>
        </row>
        <row r="250917">
          <cell r="O250917"/>
        </row>
        <row r="250918">
          <cell r="O250918"/>
        </row>
        <row r="250919">
          <cell r="O250919"/>
        </row>
        <row r="250920">
          <cell r="O250920"/>
        </row>
        <row r="250921">
          <cell r="O250921"/>
        </row>
        <row r="250922">
          <cell r="O250922"/>
        </row>
        <row r="250923">
          <cell r="O250923"/>
        </row>
        <row r="250924">
          <cell r="O250924"/>
        </row>
        <row r="250925">
          <cell r="O250925"/>
        </row>
        <row r="250926">
          <cell r="O250926"/>
        </row>
        <row r="250927">
          <cell r="O250927"/>
        </row>
        <row r="250928">
          <cell r="O250928"/>
        </row>
        <row r="250929">
          <cell r="O250929"/>
        </row>
        <row r="250930">
          <cell r="O250930"/>
        </row>
        <row r="250931">
          <cell r="O250931"/>
        </row>
        <row r="250932">
          <cell r="O250932"/>
        </row>
        <row r="250933">
          <cell r="O250933"/>
        </row>
        <row r="250934">
          <cell r="O250934"/>
        </row>
        <row r="250935">
          <cell r="O250935"/>
        </row>
        <row r="250936">
          <cell r="O250936"/>
        </row>
        <row r="250937">
          <cell r="O250937"/>
        </row>
        <row r="250938">
          <cell r="O250938"/>
        </row>
        <row r="250939">
          <cell r="O250939"/>
        </row>
        <row r="250940">
          <cell r="O250940"/>
        </row>
        <row r="250941">
          <cell r="O250941"/>
        </row>
        <row r="250942">
          <cell r="O250942"/>
        </row>
        <row r="250943">
          <cell r="O250943"/>
        </row>
        <row r="250944">
          <cell r="O250944"/>
        </row>
        <row r="250945">
          <cell r="O250945"/>
        </row>
        <row r="250946">
          <cell r="O250946"/>
        </row>
        <row r="250947">
          <cell r="O250947"/>
        </row>
        <row r="250948">
          <cell r="O250948"/>
        </row>
        <row r="250949">
          <cell r="O250949"/>
        </row>
        <row r="250950">
          <cell r="O250950"/>
        </row>
        <row r="250951">
          <cell r="O250951"/>
        </row>
        <row r="250952">
          <cell r="O250952"/>
        </row>
        <row r="250953">
          <cell r="O250953"/>
        </row>
        <row r="250954">
          <cell r="O250954"/>
        </row>
        <row r="250955">
          <cell r="O250955"/>
        </row>
        <row r="250956">
          <cell r="O250956"/>
        </row>
        <row r="250957">
          <cell r="O250957"/>
        </row>
        <row r="250958">
          <cell r="O250958"/>
        </row>
        <row r="250959">
          <cell r="O250959"/>
        </row>
        <row r="250960">
          <cell r="O250960"/>
        </row>
        <row r="250961">
          <cell r="O250961"/>
        </row>
        <row r="250962">
          <cell r="O250962"/>
        </row>
        <row r="250963">
          <cell r="O250963"/>
        </row>
        <row r="250964">
          <cell r="O250964"/>
        </row>
        <row r="250965">
          <cell r="O250965"/>
        </row>
        <row r="250966">
          <cell r="O250966"/>
        </row>
        <row r="250967">
          <cell r="O250967"/>
        </row>
        <row r="250968">
          <cell r="O250968"/>
        </row>
        <row r="250969">
          <cell r="O250969"/>
        </row>
        <row r="250970">
          <cell r="O250970"/>
        </row>
        <row r="250971">
          <cell r="O250971"/>
        </row>
        <row r="250972">
          <cell r="O250972"/>
        </row>
        <row r="250973">
          <cell r="O250973"/>
        </row>
        <row r="250974">
          <cell r="O250974"/>
        </row>
        <row r="250975">
          <cell r="O250975"/>
        </row>
        <row r="250976">
          <cell r="O250976"/>
        </row>
        <row r="250977">
          <cell r="O250977"/>
        </row>
        <row r="250978">
          <cell r="O250978"/>
        </row>
        <row r="250979">
          <cell r="O250979"/>
        </row>
        <row r="250980">
          <cell r="O250980"/>
        </row>
        <row r="250981">
          <cell r="O250981"/>
        </row>
        <row r="250982">
          <cell r="O250982"/>
        </row>
        <row r="250983">
          <cell r="O250983"/>
        </row>
        <row r="250984">
          <cell r="O250984"/>
        </row>
        <row r="250985">
          <cell r="O250985"/>
        </row>
        <row r="250986">
          <cell r="O250986"/>
        </row>
        <row r="250987">
          <cell r="O250987"/>
        </row>
        <row r="250988">
          <cell r="O250988"/>
        </row>
        <row r="250989">
          <cell r="O250989"/>
        </row>
        <row r="250990">
          <cell r="O250990"/>
        </row>
        <row r="250991">
          <cell r="O250991"/>
        </row>
        <row r="250992">
          <cell r="O250992"/>
        </row>
        <row r="250993">
          <cell r="O250993"/>
        </row>
        <row r="250994">
          <cell r="O250994"/>
        </row>
        <row r="250995">
          <cell r="O250995"/>
        </row>
        <row r="250996">
          <cell r="O250996"/>
        </row>
        <row r="250997">
          <cell r="O250997"/>
        </row>
        <row r="250998">
          <cell r="O250998"/>
        </row>
        <row r="250999">
          <cell r="O250999"/>
        </row>
        <row r="251000">
          <cell r="O251000"/>
        </row>
        <row r="251001">
          <cell r="O251001"/>
        </row>
        <row r="251002">
          <cell r="O251002"/>
        </row>
        <row r="251003">
          <cell r="O251003"/>
        </row>
        <row r="251004">
          <cell r="O251004"/>
        </row>
        <row r="251005">
          <cell r="O251005"/>
        </row>
        <row r="251006">
          <cell r="O251006"/>
        </row>
        <row r="251007">
          <cell r="O251007"/>
        </row>
        <row r="251008">
          <cell r="O251008"/>
        </row>
        <row r="251009">
          <cell r="O251009"/>
        </row>
        <row r="251010">
          <cell r="O251010"/>
        </row>
        <row r="251011">
          <cell r="O251011"/>
        </row>
        <row r="251012">
          <cell r="O251012"/>
        </row>
        <row r="251013">
          <cell r="O251013"/>
        </row>
        <row r="251014">
          <cell r="O251014"/>
        </row>
        <row r="251015">
          <cell r="O251015"/>
        </row>
        <row r="251016">
          <cell r="O251016"/>
        </row>
        <row r="251017">
          <cell r="O251017"/>
        </row>
        <row r="251018">
          <cell r="O251018"/>
        </row>
        <row r="251019">
          <cell r="O251019"/>
        </row>
        <row r="251020">
          <cell r="O251020"/>
        </row>
        <row r="251021">
          <cell r="O251021"/>
        </row>
        <row r="251022">
          <cell r="O251022"/>
        </row>
        <row r="251023">
          <cell r="O251023"/>
        </row>
        <row r="251024">
          <cell r="O251024"/>
        </row>
        <row r="251025">
          <cell r="O251025"/>
        </row>
        <row r="251026">
          <cell r="O251026"/>
        </row>
        <row r="251027">
          <cell r="O251027"/>
        </row>
        <row r="251028">
          <cell r="O251028"/>
        </row>
        <row r="251029">
          <cell r="O251029"/>
        </row>
        <row r="251030">
          <cell r="O251030"/>
        </row>
        <row r="251031">
          <cell r="O251031"/>
        </row>
        <row r="251032">
          <cell r="O251032"/>
        </row>
        <row r="251033">
          <cell r="O251033"/>
        </row>
        <row r="251034">
          <cell r="O251034"/>
        </row>
        <row r="251035">
          <cell r="O251035"/>
        </row>
        <row r="251036">
          <cell r="O251036"/>
        </row>
        <row r="251037">
          <cell r="O251037"/>
        </row>
        <row r="251038">
          <cell r="O251038"/>
        </row>
        <row r="251039">
          <cell r="O251039"/>
        </row>
        <row r="251040">
          <cell r="O251040"/>
        </row>
        <row r="251041">
          <cell r="O251041"/>
        </row>
        <row r="251042">
          <cell r="O251042"/>
        </row>
        <row r="251043">
          <cell r="O251043"/>
        </row>
        <row r="251044">
          <cell r="O251044"/>
        </row>
        <row r="251045">
          <cell r="O251045"/>
        </row>
        <row r="251046">
          <cell r="O251046"/>
        </row>
        <row r="251047">
          <cell r="O251047"/>
        </row>
        <row r="251048">
          <cell r="O251048"/>
        </row>
        <row r="251049">
          <cell r="O251049"/>
        </row>
        <row r="251050">
          <cell r="O251050"/>
        </row>
        <row r="251051">
          <cell r="O251051"/>
        </row>
        <row r="251052">
          <cell r="O251052"/>
        </row>
        <row r="251053">
          <cell r="O251053"/>
        </row>
        <row r="251054">
          <cell r="O251054"/>
        </row>
        <row r="251055">
          <cell r="O251055"/>
        </row>
        <row r="251056">
          <cell r="O251056"/>
        </row>
        <row r="251057">
          <cell r="O251057"/>
        </row>
        <row r="251058">
          <cell r="O251058"/>
        </row>
        <row r="251059">
          <cell r="O251059"/>
        </row>
        <row r="251060">
          <cell r="O251060"/>
        </row>
        <row r="251061">
          <cell r="O251061"/>
        </row>
        <row r="251062">
          <cell r="O251062"/>
        </row>
        <row r="251063">
          <cell r="O251063"/>
        </row>
        <row r="251064">
          <cell r="O251064"/>
        </row>
        <row r="251065">
          <cell r="O251065"/>
        </row>
        <row r="251066">
          <cell r="O251066"/>
        </row>
        <row r="251067">
          <cell r="O251067"/>
        </row>
        <row r="251068">
          <cell r="O251068"/>
        </row>
        <row r="251069">
          <cell r="O251069"/>
        </row>
        <row r="251070">
          <cell r="O251070"/>
        </row>
        <row r="251071">
          <cell r="O251071"/>
        </row>
        <row r="251072">
          <cell r="O251072"/>
        </row>
        <row r="251073">
          <cell r="O251073"/>
        </row>
        <row r="251074">
          <cell r="O251074"/>
        </row>
        <row r="251075">
          <cell r="O251075"/>
        </row>
        <row r="251076">
          <cell r="O251076"/>
        </row>
        <row r="251077">
          <cell r="O251077"/>
        </row>
        <row r="251078">
          <cell r="O251078"/>
        </row>
        <row r="251079">
          <cell r="O251079"/>
        </row>
        <row r="251080">
          <cell r="O251080"/>
        </row>
        <row r="251081">
          <cell r="O251081"/>
        </row>
        <row r="251082">
          <cell r="O251082"/>
        </row>
        <row r="251083">
          <cell r="O251083"/>
        </row>
        <row r="251084">
          <cell r="O251084"/>
        </row>
        <row r="251085">
          <cell r="O251085"/>
        </row>
        <row r="251086">
          <cell r="O251086"/>
        </row>
        <row r="251087">
          <cell r="O251087"/>
        </row>
        <row r="251088">
          <cell r="O251088"/>
        </row>
        <row r="251089">
          <cell r="O251089"/>
        </row>
        <row r="251090">
          <cell r="O251090"/>
        </row>
        <row r="251091">
          <cell r="O251091"/>
        </row>
        <row r="251092">
          <cell r="O251092"/>
        </row>
        <row r="251093">
          <cell r="O251093"/>
        </row>
        <row r="251094">
          <cell r="O251094"/>
        </row>
        <row r="251095">
          <cell r="O251095"/>
        </row>
        <row r="251096">
          <cell r="O251096"/>
        </row>
        <row r="251097">
          <cell r="O251097"/>
        </row>
        <row r="251098">
          <cell r="O251098"/>
        </row>
        <row r="251099">
          <cell r="O251099"/>
        </row>
        <row r="251100">
          <cell r="O251100"/>
        </row>
        <row r="251101">
          <cell r="O251101"/>
        </row>
        <row r="251102">
          <cell r="O251102"/>
        </row>
        <row r="251103">
          <cell r="O251103"/>
        </row>
        <row r="251104">
          <cell r="O251104"/>
        </row>
        <row r="251105">
          <cell r="O251105"/>
        </row>
        <row r="251106">
          <cell r="O251106"/>
        </row>
        <row r="251107">
          <cell r="O251107"/>
        </row>
        <row r="251108">
          <cell r="O251108"/>
        </row>
        <row r="251109">
          <cell r="O251109"/>
        </row>
        <row r="251110">
          <cell r="O251110"/>
        </row>
        <row r="251111">
          <cell r="O251111"/>
        </row>
        <row r="251112">
          <cell r="O251112"/>
        </row>
        <row r="251113">
          <cell r="O251113"/>
        </row>
        <row r="251114">
          <cell r="O251114"/>
        </row>
        <row r="251115">
          <cell r="O251115"/>
        </row>
        <row r="251116">
          <cell r="O251116"/>
        </row>
        <row r="251117">
          <cell r="O251117"/>
        </row>
        <row r="251118">
          <cell r="O251118"/>
        </row>
        <row r="251119">
          <cell r="O251119"/>
        </row>
        <row r="251120">
          <cell r="O251120"/>
        </row>
        <row r="251121">
          <cell r="O251121"/>
        </row>
        <row r="251122">
          <cell r="O251122"/>
        </row>
        <row r="251123">
          <cell r="O251123"/>
        </row>
        <row r="251124">
          <cell r="O251124"/>
        </row>
        <row r="251125">
          <cell r="O251125"/>
        </row>
        <row r="251126">
          <cell r="O251126"/>
        </row>
        <row r="251127">
          <cell r="O251127"/>
        </row>
        <row r="251128">
          <cell r="O251128"/>
        </row>
        <row r="251129">
          <cell r="O251129"/>
        </row>
        <row r="251130">
          <cell r="O251130"/>
        </row>
        <row r="251131">
          <cell r="O251131"/>
        </row>
        <row r="251132">
          <cell r="O251132"/>
        </row>
        <row r="251133">
          <cell r="O251133"/>
        </row>
        <row r="251134">
          <cell r="O251134"/>
        </row>
        <row r="251135">
          <cell r="O251135"/>
        </row>
        <row r="251136">
          <cell r="O251136"/>
        </row>
        <row r="251137">
          <cell r="O251137"/>
        </row>
        <row r="251138">
          <cell r="O251138"/>
        </row>
        <row r="251139">
          <cell r="O251139"/>
        </row>
        <row r="251140">
          <cell r="O251140"/>
        </row>
        <row r="251141">
          <cell r="O251141"/>
        </row>
        <row r="251142">
          <cell r="O251142"/>
        </row>
        <row r="251143">
          <cell r="O251143"/>
        </row>
        <row r="251144">
          <cell r="O251144"/>
        </row>
        <row r="251145">
          <cell r="O251145"/>
        </row>
        <row r="251146">
          <cell r="O251146"/>
        </row>
        <row r="251147">
          <cell r="O251147"/>
        </row>
        <row r="251148">
          <cell r="O251148"/>
        </row>
        <row r="251149">
          <cell r="O251149"/>
        </row>
        <row r="251150">
          <cell r="O251150"/>
        </row>
        <row r="251151">
          <cell r="O251151"/>
        </row>
        <row r="251152">
          <cell r="O251152"/>
        </row>
        <row r="251153">
          <cell r="O251153"/>
        </row>
        <row r="251154">
          <cell r="O251154"/>
        </row>
        <row r="251155">
          <cell r="O251155"/>
        </row>
        <row r="251156">
          <cell r="O251156"/>
        </row>
        <row r="251157">
          <cell r="O251157"/>
        </row>
        <row r="251158">
          <cell r="O251158"/>
        </row>
        <row r="251159">
          <cell r="O251159"/>
        </row>
        <row r="251160">
          <cell r="O251160"/>
        </row>
        <row r="251161">
          <cell r="O251161"/>
        </row>
        <row r="251162">
          <cell r="O251162"/>
        </row>
        <row r="251163">
          <cell r="O251163"/>
        </row>
        <row r="251164">
          <cell r="O251164"/>
        </row>
        <row r="251165">
          <cell r="O251165"/>
        </row>
        <row r="251166">
          <cell r="O251166"/>
        </row>
        <row r="251167">
          <cell r="O251167"/>
        </row>
        <row r="251168">
          <cell r="O251168"/>
        </row>
        <row r="251169">
          <cell r="O251169"/>
        </row>
        <row r="251170">
          <cell r="O251170"/>
        </row>
        <row r="251171">
          <cell r="O251171"/>
        </row>
        <row r="251172">
          <cell r="O251172"/>
        </row>
        <row r="251173">
          <cell r="O251173"/>
        </row>
        <row r="251174">
          <cell r="O251174"/>
        </row>
        <row r="251175">
          <cell r="O251175"/>
        </row>
        <row r="251176">
          <cell r="O251176"/>
        </row>
        <row r="251177">
          <cell r="O251177"/>
        </row>
        <row r="251178">
          <cell r="O251178"/>
        </row>
        <row r="251179">
          <cell r="O251179"/>
        </row>
        <row r="251180">
          <cell r="O251180"/>
        </row>
        <row r="251181">
          <cell r="O251181"/>
        </row>
        <row r="251182">
          <cell r="O251182"/>
        </row>
        <row r="251183">
          <cell r="O251183"/>
        </row>
        <row r="251184">
          <cell r="O251184"/>
        </row>
        <row r="251185">
          <cell r="O251185"/>
        </row>
        <row r="251186">
          <cell r="O251186"/>
        </row>
        <row r="251187">
          <cell r="O251187"/>
        </row>
        <row r="251188">
          <cell r="O251188"/>
        </row>
        <row r="251189">
          <cell r="O251189"/>
        </row>
        <row r="251190">
          <cell r="O251190"/>
        </row>
        <row r="251191">
          <cell r="O251191"/>
        </row>
        <row r="251192">
          <cell r="O251192"/>
        </row>
        <row r="251193">
          <cell r="O251193"/>
        </row>
        <row r="251194">
          <cell r="O251194"/>
        </row>
        <row r="251195">
          <cell r="O251195"/>
        </row>
        <row r="251196">
          <cell r="O251196"/>
        </row>
        <row r="251197">
          <cell r="O251197"/>
        </row>
        <row r="251198">
          <cell r="O251198"/>
        </row>
        <row r="251199">
          <cell r="O251199"/>
        </row>
        <row r="251200">
          <cell r="O251200"/>
        </row>
        <row r="251201">
          <cell r="O251201"/>
        </row>
        <row r="251202">
          <cell r="O251202"/>
        </row>
        <row r="251203">
          <cell r="O251203"/>
        </row>
        <row r="251204">
          <cell r="O251204"/>
        </row>
        <row r="251205">
          <cell r="O251205"/>
        </row>
        <row r="251206">
          <cell r="O251206"/>
        </row>
        <row r="251207">
          <cell r="O251207"/>
        </row>
        <row r="251208">
          <cell r="O251208"/>
        </row>
        <row r="251209">
          <cell r="O251209"/>
        </row>
        <row r="251210">
          <cell r="O251210"/>
        </row>
        <row r="251211">
          <cell r="O251211"/>
        </row>
        <row r="251212">
          <cell r="O251212"/>
        </row>
        <row r="251213">
          <cell r="O251213"/>
        </row>
        <row r="251214">
          <cell r="O251214"/>
        </row>
        <row r="251215">
          <cell r="O251215"/>
        </row>
        <row r="251216">
          <cell r="O251216"/>
        </row>
        <row r="251217">
          <cell r="O251217"/>
        </row>
        <row r="251218">
          <cell r="O251218"/>
        </row>
        <row r="251219">
          <cell r="O251219"/>
        </row>
        <row r="251220">
          <cell r="O251220"/>
        </row>
        <row r="251221">
          <cell r="O251221"/>
        </row>
        <row r="251222">
          <cell r="O251222"/>
        </row>
        <row r="251223">
          <cell r="O251223"/>
        </row>
        <row r="251224">
          <cell r="O251224"/>
        </row>
        <row r="251225">
          <cell r="O251225"/>
        </row>
        <row r="251226">
          <cell r="O251226"/>
        </row>
        <row r="251227">
          <cell r="O251227"/>
        </row>
        <row r="251228">
          <cell r="O251228"/>
        </row>
        <row r="251229">
          <cell r="O251229"/>
        </row>
        <row r="251230">
          <cell r="O251230"/>
        </row>
        <row r="251231">
          <cell r="O251231"/>
        </row>
        <row r="251232">
          <cell r="O251232"/>
        </row>
        <row r="251233">
          <cell r="O251233"/>
        </row>
        <row r="251234">
          <cell r="O251234"/>
        </row>
        <row r="251235">
          <cell r="O251235"/>
        </row>
        <row r="251236">
          <cell r="O251236"/>
        </row>
        <row r="251237">
          <cell r="O251237"/>
        </row>
        <row r="251238">
          <cell r="O251238"/>
        </row>
        <row r="251239">
          <cell r="O251239"/>
        </row>
        <row r="251240">
          <cell r="O251240"/>
        </row>
        <row r="251241">
          <cell r="O251241"/>
        </row>
        <row r="251242">
          <cell r="O251242"/>
        </row>
        <row r="251243">
          <cell r="O251243"/>
        </row>
        <row r="251244">
          <cell r="O251244"/>
        </row>
        <row r="251245">
          <cell r="O251245"/>
        </row>
        <row r="251246">
          <cell r="O251246"/>
        </row>
        <row r="251247">
          <cell r="O251247"/>
        </row>
        <row r="251248">
          <cell r="O251248"/>
        </row>
        <row r="251249">
          <cell r="O251249"/>
        </row>
        <row r="251250">
          <cell r="O251250"/>
        </row>
        <row r="251251">
          <cell r="O251251"/>
        </row>
        <row r="251252">
          <cell r="O251252"/>
        </row>
        <row r="251253">
          <cell r="O251253"/>
        </row>
        <row r="251254">
          <cell r="O251254"/>
        </row>
        <row r="251255">
          <cell r="O251255"/>
        </row>
        <row r="251256">
          <cell r="O251256"/>
        </row>
        <row r="251257">
          <cell r="O251257"/>
        </row>
        <row r="251258">
          <cell r="O251258"/>
        </row>
        <row r="251259">
          <cell r="O251259"/>
        </row>
        <row r="251260">
          <cell r="O251260"/>
        </row>
        <row r="251261">
          <cell r="O251261"/>
        </row>
        <row r="251262">
          <cell r="O251262"/>
        </row>
        <row r="251263">
          <cell r="O251263"/>
        </row>
        <row r="251264">
          <cell r="O251264"/>
        </row>
        <row r="251265">
          <cell r="O251265"/>
        </row>
        <row r="251266">
          <cell r="O251266"/>
        </row>
        <row r="251267">
          <cell r="O251267"/>
        </row>
        <row r="251268">
          <cell r="O251268"/>
        </row>
        <row r="251269">
          <cell r="O251269"/>
        </row>
        <row r="251270">
          <cell r="O251270"/>
        </row>
        <row r="251271">
          <cell r="O251271"/>
        </row>
        <row r="251272">
          <cell r="O251272"/>
        </row>
        <row r="251273">
          <cell r="O251273"/>
        </row>
        <row r="251274">
          <cell r="O251274"/>
        </row>
        <row r="251275">
          <cell r="O251275"/>
        </row>
        <row r="251276">
          <cell r="O251276"/>
        </row>
        <row r="251277">
          <cell r="O251277"/>
        </row>
        <row r="251278">
          <cell r="O251278"/>
        </row>
        <row r="251279">
          <cell r="O251279"/>
        </row>
        <row r="251280">
          <cell r="O251280"/>
        </row>
        <row r="251281">
          <cell r="O251281"/>
        </row>
        <row r="251282">
          <cell r="O251282"/>
        </row>
        <row r="251283">
          <cell r="O251283"/>
        </row>
        <row r="251284">
          <cell r="O251284"/>
        </row>
        <row r="251285">
          <cell r="O251285"/>
        </row>
        <row r="251286">
          <cell r="O251286"/>
        </row>
        <row r="251287">
          <cell r="O251287"/>
        </row>
        <row r="251288">
          <cell r="O251288"/>
        </row>
        <row r="251289">
          <cell r="O251289"/>
        </row>
        <row r="251290">
          <cell r="O251290"/>
        </row>
        <row r="251291">
          <cell r="O251291"/>
        </row>
        <row r="251292">
          <cell r="O251292"/>
        </row>
        <row r="251293">
          <cell r="O251293"/>
        </row>
        <row r="251294">
          <cell r="O251294"/>
        </row>
        <row r="251295">
          <cell r="O251295"/>
        </row>
        <row r="251296">
          <cell r="O251296"/>
        </row>
        <row r="251297">
          <cell r="O251297"/>
        </row>
        <row r="251298">
          <cell r="O251298"/>
        </row>
        <row r="251299">
          <cell r="O251299"/>
        </row>
        <row r="251300">
          <cell r="O251300"/>
        </row>
        <row r="251301">
          <cell r="O251301"/>
        </row>
        <row r="251302">
          <cell r="O251302"/>
        </row>
        <row r="251303">
          <cell r="O251303"/>
        </row>
        <row r="251304">
          <cell r="O251304"/>
        </row>
        <row r="251305">
          <cell r="O251305"/>
        </row>
        <row r="251306">
          <cell r="O251306"/>
        </row>
        <row r="251307">
          <cell r="O251307"/>
        </row>
        <row r="251308">
          <cell r="O251308"/>
        </row>
        <row r="251309">
          <cell r="O251309"/>
        </row>
        <row r="251310">
          <cell r="O251310"/>
        </row>
        <row r="251311">
          <cell r="O251311"/>
        </row>
        <row r="251312">
          <cell r="O251312"/>
        </row>
        <row r="251313">
          <cell r="O251313"/>
        </row>
        <row r="251314">
          <cell r="O251314"/>
        </row>
        <row r="251315">
          <cell r="O251315"/>
        </row>
        <row r="251316">
          <cell r="O251316"/>
        </row>
        <row r="251317">
          <cell r="O251317"/>
        </row>
        <row r="251318">
          <cell r="O251318"/>
        </row>
        <row r="251319">
          <cell r="O251319"/>
        </row>
        <row r="251320">
          <cell r="O251320"/>
        </row>
        <row r="251321">
          <cell r="O251321"/>
        </row>
        <row r="251322">
          <cell r="O251322"/>
        </row>
        <row r="251323">
          <cell r="O251323"/>
        </row>
        <row r="251324">
          <cell r="O251324"/>
        </row>
        <row r="251325">
          <cell r="O251325"/>
        </row>
        <row r="251326">
          <cell r="O251326"/>
        </row>
        <row r="251327">
          <cell r="O251327"/>
        </row>
        <row r="251328">
          <cell r="O251328"/>
        </row>
        <row r="251329">
          <cell r="O251329"/>
        </row>
        <row r="251330">
          <cell r="O251330"/>
        </row>
        <row r="251331">
          <cell r="O251331"/>
        </row>
        <row r="251332">
          <cell r="O251332"/>
        </row>
        <row r="251333">
          <cell r="O251333"/>
        </row>
        <row r="251334">
          <cell r="O251334"/>
        </row>
        <row r="251335">
          <cell r="O251335"/>
        </row>
        <row r="251336">
          <cell r="O251336"/>
        </row>
        <row r="251337">
          <cell r="O251337"/>
        </row>
        <row r="251338">
          <cell r="O251338"/>
        </row>
        <row r="251339">
          <cell r="O251339"/>
        </row>
        <row r="251340">
          <cell r="O251340"/>
        </row>
        <row r="251341">
          <cell r="O251341"/>
        </row>
        <row r="251342">
          <cell r="O251342"/>
        </row>
        <row r="251343">
          <cell r="O251343"/>
        </row>
        <row r="251344">
          <cell r="O251344"/>
        </row>
        <row r="251345">
          <cell r="O251345"/>
        </row>
        <row r="251346">
          <cell r="O251346"/>
        </row>
        <row r="251347">
          <cell r="O251347"/>
        </row>
        <row r="251348">
          <cell r="O251348"/>
        </row>
        <row r="251349">
          <cell r="O251349"/>
        </row>
        <row r="251350">
          <cell r="O251350"/>
        </row>
        <row r="251351">
          <cell r="O251351"/>
        </row>
        <row r="251352">
          <cell r="O251352"/>
        </row>
        <row r="251353">
          <cell r="O251353"/>
        </row>
        <row r="251354">
          <cell r="O251354"/>
        </row>
        <row r="251355">
          <cell r="O251355"/>
        </row>
        <row r="251356">
          <cell r="O251356"/>
        </row>
        <row r="251357">
          <cell r="O251357"/>
        </row>
        <row r="251358">
          <cell r="O251358"/>
        </row>
        <row r="251359">
          <cell r="O251359"/>
        </row>
        <row r="251360">
          <cell r="O251360"/>
        </row>
        <row r="251361">
          <cell r="O251361"/>
        </row>
        <row r="251362">
          <cell r="O251362"/>
        </row>
        <row r="251363">
          <cell r="O251363"/>
        </row>
        <row r="251364">
          <cell r="O251364"/>
        </row>
        <row r="251365">
          <cell r="O251365"/>
        </row>
        <row r="251366">
          <cell r="O251366"/>
        </row>
        <row r="251367">
          <cell r="O251367"/>
        </row>
        <row r="251368">
          <cell r="O251368"/>
        </row>
        <row r="251369">
          <cell r="O251369"/>
        </row>
        <row r="251370">
          <cell r="O251370"/>
        </row>
        <row r="251371">
          <cell r="O251371"/>
        </row>
        <row r="251372">
          <cell r="O251372"/>
        </row>
        <row r="251373">
          <cell r="O251373"/>
        </row>
        <row r="251374">
          <cell r="O251374"/>
        </row>
        <row r="251375">
          <cell r="O251375"/>
        </row>
        <row r="251376">
          <cell r="O251376"/>
        </row>
        <row r="251377">
          <cell r="O251377"/>
        </row>
        <row r="251378">
          <cell r="O251378"/>
        </row>
        <row r="251379">
          <cell r="O251379"/>
        </row>
        <row r="251380">
          <cell r="O251380"/>
        </row>
        <row r="251381">
          <cell r="O251381"/>
        </row>
        <row r="251382">
          <cell r="O251382"/>
        </row>
        <row r="251383">
          <cell r="O251383"/>
        </row>
        <row r="251384">
          <cell r="O251384"/>
        </row>
        <row r="251385">
          <cell r="O251385"/>
        </row>
        <row r="251386">
          <cell r="O251386"/>
        </row>
        <row r="251387">
          <cell r="O251387"/>
        </row>
        <row r="251388">
          <cell r="O251388"/>
        </row>
        <row r="251389">
          <cell r="O251389"/>
        </row>
        <row r="251390">
          <cell r="O251390"/>
        </row>
        <row r="251391">
          <cell r="O251391"/>
        </row>
        <row r="251392">
          <cell r="O251392"/>
        </row>
        <row r="251393">
          <cell r="O251393"/>
        </row>
        <row r="251394">
          <cell r="O251394"/>
        </row>
        <row r="251395">
          <cell r="O251395"/>
        </row>
        <row r="251396">
          <cell r="O251396"/>
        </row>
        <row r="251397">
          <cell r="O251397"/>
        </row>
        <row r="251398">
          <cell r="O251398"/>
        </row>
        <row r="251399">
          <cell r="O251399"/>
        </row>
        <row r="251400">
          <cell r="O251400"/>
        </row>
        <row r="251401">
          <cell r="O251401"/>
        </row>
        <row r="251402">
          <cell r="O251402"/>
        </row>
        <row r="251403">
          <cell r="O251403"/>
        </row>
        <row r="251404">
          <cell r="O251404"/>
        </row>
        <row r="251405">
          <cell r="O251405"/>
        </row>
        <row r="251406">
          <cell r="O251406"/>
        </row>
        <row r="251407">
          <cell r="O251407"/>
        </row>
        <row r="251408">
          <cell r="O251408"/>
        </row>
        <row r="251409">
          <cell r="O251409"/>
        </row>
        <row r="251410">
          <cell r="O251410"/>
        </row>
        <row r="251411">
          <cell r="O251411"/>
        </row>
        <row r="251412">
          <cell r="O251412"/>
        </row>
        <row r="251413">
          <cell r="O251413"/>
        </row>
        <row r="251414">
          <cell r="O251414"/>
        </row>
        <row r="251415">
          <cell r="O251415"/>
        </row>
        <row r="251416">
          <cell r="O251416"/>
        </row>
        <row r="251417">
          <cell r="O251417"/>
        </row>
        <row r="251418">
          <cell r="O251418"/>
        </row>
        <row r="251419">
          <cell r="O251419"/>
        </row>
        <row r="251420">
          <cell r="O251420"/>
        </row>
        <row r="251421">
          <cell r="O251421"/>
        </row>
        <row r="251422">
          <cell r="O251422"/>
        </row>
        <row r="251423">
          <cell r="O251423"/>
        </row>
        <row r="251424">
          <cell r="O251424"/>
        </row>
        <row r="251425">
          <cell r="O251425"/>
        </row>
        <row r="251426">
          <cell r="O251426"/>
        </row>
        <row r="251427">
          <cell r="O251427"/>
        </row>
        <row r="251428">
          <cell r="O251428"/>
        </row>
        <row r="251429">
          <cell r="O251429"/>
        </row>
        <row r="251430">
          <cell r="O251430"/>
        </row>
        <row r="251431">
          <cell r="O251431"/>
        </row>
        <row r="251432">
          <cell r="O251432"/>
        </row>
        <row r="251433">
          <cell r="O251433"/>
        </row>
        <row r="251434">
          <cell r="O251434"/>
        </row>
        <row r="251435">
          <cell r="O251435"/>
        </row>
        <row r="251436">
          <cell r="O251436"/>
        </row>
        <row r="251437">
          <cell r="O251437"/>
        </row>
        <row r="251438">
          <cell r="O251438"/>
        </row>
        <row r="251439">
          <cell r="O251439"/>
        </row>
        <row r="251440">
          <cell r="O251440"/>
        </row>
        <row r="251441">
          <cell r="O251441"/>
        </row>
        <row r="251442">
          <cell r="O251442"/>
        </row>
        <row r="251443">
          <cell r="O251443"/>
        </row>
        <row r="251444">
          <cell r="O251444"/>
        </row>
        <row r="251445">
          <cell r="O251445"/>
        </row>
        <row r="251446">
          <cell r="O251446"/>
        </row>
        <row r="251447">
          <cell r="O251447"/>
        </row>
        <row r="251448">
          <cell r="O251448"/>
        </row>
        <row r="251449">
          <cell r="O251449"/>
        </row>
        <row r="251450">
          <cell r="O251450"/>
        </row>
        <row r="251451">
          <cell r="O251451"/>
        </row>
        <row r="251452">
          <cell r="O251452"/>
        </row>
        <row r="251453">
          <cell r="O251453"/>
        </row>
        <row r="251454">
          <cell r="O251454"/>
        </row>
        <row r="251455">
          <cell r="O251455"/>
        </row>
        <row r="251456">
          <cell r="O251456"/>
        </row>
        <row r="251457">
          <cell r="O251457"/>
        </row>
        <row r="251458">
          <cell r="O251458"/>
        </row>
        <row r="251459">
          <cell r="O251459"/>
        </row>
        <row r="251460">
          <cell r="O251460"/>
        </row>
        <row r="251461">
          <cell r="O251461"/>
        </row>
        <row r="251462">
          <cell r="O251462"/>
        </row>
        <row r="251463">
          <cell r="O251463"/>
        </row>
        <row r="251464">
          <cell r="O251464"/>
        </row>
        <row r="251465">
          <cell r="O251465"/>
        </row>
        <row r="251466">
          <cell r="O251466"/>
        </row>
        <row r="251467">
          <cell r="O251467"/>
        </row>
        <row r="251468">
          <cell r="O251468"/>
        </row>
        <row r="251469">
          <cell r="O251469"/>
        </row>
        <row r="251470">
          <cell r="O251470"/>
        </row>
        <row r="251471">
          <cell r="O251471"/>
        </row>
        <row r="251472">
          <cell r="O251472"/>
        </row>
        <row r="251473">
          <cell r="O251473"/>
        </row>
        <row r="251474">
          <cell r="O251474"/>
        </row>
        <row r="251475">
          <cell r="O251475"/>
        </row>
        <row r="251476">
          <cell r="O251476"/>
        </row>
        <row r="251477">
          <cell r="O251477"/>
        </row>
        <row r="251478">
          <cell r="O251478"/>
        </row>
        <row r="251479">
          <cell r="O251479"/>
        </row>
        <row r="251480">
          <cell r="O251480"/>
        </row>
        <row r="251481">
          <cell r="O251481"/>
        </row>
        <row r="251482">
          <cell r="O251482"/>
        </row>
        <row r="251483">
          <cell r="O251483"/>
        </row>
        <row r="251484">
          <cell r="O251484"/>
        </row>
        <row r="251485">
          <cell r="O251485"/>
        </row>
        <row r="251486">
          <cell r="O251486"/>
        </row>
        <row r="251487">
          <cell r="O251487"/>
        </row>
        <row r="251488">
          <cell r="O251488"/>
        </row>
        <row r="251489">
          <cell r="O251489"/>
        </row>
        <row r="251490">
          <cell r="O251490"/>
        </row>
        <row r="251491">
          <cell r="O251491"/>
        </row>
        <row r="251492">
          <cell r="O251492"/>
        </row>
        <row r="251493">
          <cell r="O251493"/>
        </row>
        <row r="251494">
          <cell r="O251494"/>
        </row>
        <row r="251495">
          <cell r="O251495"/>
        </row>
        <row r="251496">
          <cell r="O251496"/>
        </row>
        <row r="251497">
          <cell r="O251497"/>
        </row>
        <row r="251498">
          <cell r="O251498"/>
        </row>
        <row r="251499">
          <cell r="O251499"/>
        </row>
        <row r="251500">
          <cell r="O251500"/>
        </row>
        <row r="251501">
          <cell r="O251501"/>
        </row>
        <row r="251502">
          <cell r="O251502"/>
        </row>
        <row r="251503">
          <cell r="O251503"/>
        </row>
        <row r="251504">
          <cell r="O251504"/>
        </row>
        <row r="251505">
          <cell r="O251505"/>
        </row>
        <row r="251506">
          <cell r="O251506"/>
        </row>
        <row r="251507">
          <cell r="O251507"/>
        </row>
        <row r="251508">
          <cell r="O251508"/>
        </row>
        <row r="251509">
          <cell r="O251509"/>
        </row>
        <row r="251510">
          <cell r="O251510"/>
        </row>
        <row r="251511">
          <cell r="O251511"/>
        </row>
        <row r="251512">
          <cell r="O251512"/>
        </row>
        <row r="251513">
          <cell r="O251513"/>
        </row>
        <row r="251514">
          <cell r="O251514"/>
        </row>
        <row r="251515">
          <cell r="O251515"/>
        </row>
        <row r="251516">
          <cell r="O251516"/>
        </row>
        <row r="251517">
          <cell r="O251517"/>
        </row>
        <row r="251518">
          <cell r="O251518"/>
        </row>
        <row r="251519">
          <cell r="O251519"/>
        </row>
        <row r="251520">
          <cell r="O251520"/>
        </row>
        <row r="251521">
          <cell r="O251521"/>
        </row>
        <row r="251522">
          <cell r="O251522"/>
        </row>
        <row r="251523">
          <cell r="O251523"/>
        </row>
        <row r="251524">
          <cell r="O251524"/>
        </row>
        <row r="251525">
          <cell r="O251525"/>
        </row>
        <row r="251526">
          <cell r="O251526"/>
        </row>
        <row r="251527">
          <cell r="O251527"/>
        </row>
        <row r="251528">
          <cell r="O251528"/>
        </row>
        <row r="251529">
          <cell r="O251529"/>
        </row>
        <row r="251530">
          <cell r="O251530"/>
        </row>
        <row r="251531">
          <cell r="O251531"/>
        </row>
        <row r="251532">
          <cell r="O251532"/>
        </row>
        <row r="251533">
          <cell r="O251533"/>
        </row>
        <row r="251534">
          <cell r="O251534"/>
        </row>
        <row r="251535">
          <cell r="O251535"/>
        </row>
        <row r="251536">
          <cell r="O251536"/>
        </row>
        <row r="251537">
          <cell r="O251537"/>
        </row>
        <row r="251538">
          <cell r="O251538"/>
        </row>
        <row r="251539">
          <cell r="O251539"/>
        </row>
        <row r="251540">
          <cell r="O251540"/>
        </row>
        <row r="251541">
          <cell r="O251541"/>
        </row>
        <row r="251542">
          <cell r="O251542"/>
        </row>
        <row r="251543">
          <cell r="O251543"/>
        </row>
        <row r="251544">
          <cell r="O251544"/>
        </row>
        <row r="251545">
          <cell r="O251545"/>
        </row>
        <row r="251546">
          <cell r="O251546"/>
        </row>
        <row r="251547">
          <cell r="O251547"/>
        </row>
        <row r="251548">
          <cell r="O251548"/>
        </row>
        <row r="251549">
          <cell r="O251549"/>
        </row>
        <row r="251550">
          <cell r="O251550"/>
        </row>
        <row r="251551">
          <cell r="O251551"/>
        </row>
        <row r="251552">
          <cell r="O251552"/>
        </row>
        <row r="251553">
          <cell r="O251553"/>
        </row>
        <row r="251554">
          <cell r="O251554"/>
        </row>
        <row r="251555">
          <cell r="O251555"/>
        </row>
        <row r="251556">
          <cell r="O251556"/>
        </row>
        <row r="251557">
          <cell r="O251557"/>
        </row>
        <row r="251558">
          <cell r="O251558"/>
        </row>
        <row r="251559">
          <cell r="O251559"/>
        </row>
        <row r="251560">
          <cell r="O251560"/>
        </row>
        <row r="251561">
          <cell r="O251561"/>
        </row>
        <row r="251562">
          <cell r="O251562"/>
        </row>
        <row r="251563">
          <cell r="O251563"/>
        </row>
        <row r="251564">
          <cell r="O251564"/>
        </row>
        <row r="251565">
          <cell r="O251565"/>
        </row>
        <row r="251566">
          <cell r="O251566"/>
        </row>
        <row r="251567">
          <cell r="O251567"/>
        </row>
        <row r="251568">
          <cell r="O251568"/>
        </row>
        <row r="251569">
          <cell r="O251569"/>
        </row>
        <row r="251570">
          <cell r="O251570"/>
        </row>
        <row r="251571">
          <cell r="O251571"/>
        </row>
        <row r="251572">
          <cell r="O251572"/>
        </row>
        <row r="251573">
          <cell r="O251573"/>
        </row>
        <row r="251574">
          <cell r="O251574"/>
        </row>
        <row r="251575">
          <cell r="O251575"/>
        </row>
        <row r="251576">
          <cell r="O251576"/>
        </row>
        <row r="251577">
          <cell r="O251577"/>
        </row>
        <row r="251578">
          <cell r="O251578"/>
        </row>
        <row r="251579">
          <cell r="O251579"/>
        </row>
        <row r="251580">
          <cell r="O251580"/>
        </row>
        <row r="251581">
          <cell r="O251581"/>
        </row>
        <row r="251582">
          <cell r="O251582"/>
        </row>
        <row r="251583">
          <cell r="O251583"/>
        </row>
        <row r="251584">
          <cell r="O251584"/>
        </row>
        <row r="251585">
          <cell r="O251585"/>
        </row>
        <row r="251586">
          <cell r="O251586"/>
        </row>
        <row r="251587">
          <cell r="O251587"/>
        </row>
        <row r="251588">
          <cell r="O251588"/>
        </row>
        <row r="251589">
          <cell r="O251589"/>
        </row>
        <row r="251590">
          <cell r="O251590"/>
        </row>
        <row r="251591">
          <cell r="O251591"/>
        </row>
        <row r="251592">
          <cell r="O251592"/>
        </row>
        <row r="251593">
          <cell r="O251593"/>
        </row>
        <row r="251594">
          <cell r="O251594"/>
        </row>
        <row r="251595">
          <cell r="O251595"/>
        </row>
        <row r="251596">
          <cell r="O251596"/>
        </row>
        <row r="251597">
          <cell r="O251597"/>
        </row>
        <row r="251598">
          <cell r="O251598"/>
        </row>
        <row r="251599">
          <cell r="O251599"/>
        </row>
        <row r="251600">
          <cell r="O251600"/>
        </row>
        <row r="251601">
          <cell r="O251601"/>
        </row>
        <row r="251602">
          <cell r="O251602"/>
        </row>
        <row r="251603">
          <cell r="O251603"/>
        </row>
        <row r="251604">
          <cell r="O251604"/>
        </row>
        <row r="251605">
          <cell r="O251605"/>
        </row>
        <row r="251606">
          <cell r="O251606"/>
        </row>
        <row r="251607">
          <cell r="O251607"/>
        </row>
        <row r="251608">
          <cell r="O251608"/>
        </row>
        <row r="251609">
          <cell r="O251609"/>
        </row>
        <row r="251610">
          <cell r="O251610"/>
        </row>
        <row r="251611">
          <cell r="O251611"/>
        </row>
        <row r="251612">
          <cell r="O251612"/>
        </row>
        <row r="251613">
          <cell r="O251613"/>
        </row>
        <row r="251614">
          <cell r="O251614"/>
        </row>
        <row r="251615">
          <cell r="O251615"/>
        </row>
        <row r="251616">
          <cell r="O251616"/>
        </row>
        <row r="251617">
          <cell r="O251617"/>
        </row>
        <row r="251618">
          <cell r="O251618"/>
        </row>
        <row r="251619">
          <cell r="O251619"/>
        </row>
        <row r="251620">
          <cell r="O251620"/>
        </row>
        <row r="251621">
          <cell r="O251621"/>
        </row>
        <row r="251622">
          <cell r="O251622"/>
        </row>
        <row r="251623">
          <cell r="O251623"/>
        </row>
        <row r="251624">
          <cell r="O251624"/>
        </row>
        <row r="251625">
          <cell r="O251625"/>
        </row>
        <row r="251626">
          <cell r="O251626"/>
        </row>
        <row r="251627">
          <cell r="O251627"/>
        </row>
        <row r="251628">
          <cell r="O251628"/>
        </row>
        <row r="251629">
          <cell r="O251629"/>
        </row>
        <row r="251630">
          <cell r="O251630"/>
        </row>
        <row r="251631">
          <cell r="O251631"/>
        </row>
        <row r="251632">
          <cell r="O251632"/>
        </row>
        <row r="251633">
          <cell r="O251633"/>
        </row>
        <row r="251634">
          <cell r="O251634"/>
        </row>
        <row r="251635">
          <cell r="O251635"/>
        </row>
        <row r="251636">
          <cell r="O251636"/>
        </row>
        <row r="251637">
          <cell r="O251637"/>
        </row>
        <row r="251638">
          <cell r="O251638"/>
        </row>
        <row r="251639">
          <cell r="O251639"/>
        </row>
        <row r="251640">
          <cell r="O251640"/>
        </row>
        <row r="251641">
          <cell r="O251641"/>
        </row>
        <row r="251642">
          <cell r="O251642"/>
        </row>
        <row r="251643">
          <cell r="O251643"/>
        </row>
        <row r="251644">
          <cell r="O251644"/>
        </row>
        <row r="251645">
          <cell r="O251645"/>
        </row>
        <row r="251646">
          <cell r="O251646"/>
        </row>
        <row r="251647">
          <cell r="O251647"/>
        </row>
        <row r="251648">
          <cell r="O251648"/>
        </row>
        <row r="251649">
          <cell r="O251649"/>
        </row>
        <row r="251650">
          <cell r="O251650"/>
        </row>
        <row r="251651">
          <cell r="O251651"/>
        </row>
        <row r="251652">
          <cell r="O251652"/>
        </row>
        <row r="251653">
          <cell r="O251653"/>
        </row>
        <row r="251654">
          <cell r="O251654"/>
        </row>
        <row r="251655">
          <cell r="O251655"/>
        </row>
        <row r="251656">
          <cell r="O251656"/>
        </row>
        <row r="251657">
          <cell r="O251657"/>
        </row>
        <row r="251658">
          <cell r="O251658"/>
        </row>
        <row r="251659">
          <cell r="O251659"/>
        </row>
        <row r="251660">
          <cell r="O251660"/>
        </row>
        <row r="251661">
          <cell r="O251661"/>
        </row>
        <row r="251662">
          <cell r="O251662"/>
        </row>
        <row r="251663">
          <cell r="O251663"/>
        </row>
        <row r="251664">
          <cell r="O251664"/>
        </row>
        <row r="251665">
          <cell r="O251665"/>
        </row>
        <row r="251666">
          <cell r="O251666"/>
        </row>
        <row r="251667">
          <cell r="O251667"/>
        </row>
        <row r="251668">
          <cell r="O251668"/>
        </row>
        <row r="251669">
          <cell r="O251669"/>
        </row>
        <row r="251670">
          <cell r="O251670"/>
        </row>
        <row r="251671">
          <cell r="O251671"/>
        </row>
        <row r="251672">
          <cell r="O251672"/>
        </row>
        <row r="251673">
          <cell r="O251673"/>
        </row>
        <row r="251674">
          <cell r="O251674"/>
        </row>
        <row r="251675">
          <cell r="O251675"/>
        </row>
        <row r="251676">
          <cell r="O251676"/>
        </row>
        <row r="251677">
          <cell r="O251677"/>
        </row>
        <row r="251678">
          <cell r="O251678"/>
        </row>
        <row r="251679">
          <cell r="O251679"/>
        </row>
        <row r="251680">
          <cell r="O251680"/>
        </row>
        <row r="251681">
          <cell r="O251681"/>
        </row>
        <row r="251682">
          <cell r="O251682"/>
        </row>
        <row r="251683">
          <cell r="O251683"/>
        </row>
        <row r="251684">
          <cell r="O251684"/>
        </row>
        <row r="251685">
          <cell r="O251685"/>
        </row>
        <row r="251686">
          <cell r="O251686"/>
        </row>
        <row r="251687">
          <cell r="O251687"/>
        </row>
        <row r="251688">
          <cell r="O251688"/>
        </row>
        <row r="251689">
          <cell r="O251689"/>
        </row>
        <row r="251690">
          <cell r="O251690"/>
        </row>
        <row r="251691">
          <cell r="O251691"/>
        </row>
        <row r="251692">
          <cell r="O251692"/>
        </row>
        <row r="251693">
          <cell r="O251693"/>
        </row>
        <row r="251694">
          <cell r="O251694"/>
        </row>
        <row r="251695">
          <cell r="O251695"/>
        </row>
        <row r="251696">
          <cell r="O251696"/>
        </row>
        <row r="251697">
          <cell r="O251697"/>
        </row>
        <row r="251698">
          <cell r="O251698"/>
        </row>
        <row r="251699">
          <cell r="O251699"/>
        </row>
        <row r="251700">
          <cell r="O251700"/>
        </row>
        <row r="251701">
          <cell r="O251701"/>
        </row>
        <row r="251702">
          <cell r="O251702"/>
        </row>
        <row r="251703">
          <cell r="O251703"/>
        </row>
        <row r="251704">
          <cell r="O251704"/>
        </row>
        <row r="251705">
          <cell r="O251705"/>
        </row>
        <row r="251706">
          <cell r="O251706"/>
        </row>
        <row r="251707">
          <cell r="O251707"/>
        </row>
        <row r="251708">
          <cell r="O251708"/>
        </row>
        <row r="251709">
          <cell r="O251709"/>
        </row>
        <row r="251710">
          <cell r="O251710"/>
        </row>
        <row r="251711">
          <cell r="O251711"/>
        </row>
        <row r="251712">
          <cell r="O251712"/>
        </row>
        <row r="251713">
          <cell r="O251713"/>
        </row>
        <row r="251714">
          <cell r="O251714"/>
        </row>
        <row r="251715">
          <cell r="O251715"/>
        </row>
        <row r="251716">
          <cell r="O251716"/>
        </row>
        <row r="251717">
          <cell r="O251717"/>
        </row>
        <row r="251718">
          <cell r="O251718"/>
        </row>
        <row r="251719">
          <cell r="O251719"/>
        </row>
        <row r="251720">
          <cell r="O251720"/>
        </row>
        <row r="251721">
          <cell r="O251721"/>
        </row>
        <row r="251722">
          <cell r="O251722"/>
        </row>
        <row r="251723">
          <cell r="O251723"/>
        </row>
        <row r="251724">
          <cell r="O251724"/>
        </row>
        <row r="251725">
          <cell r="O251725"/>
        </row>
        <row r="251726">
          <cell r="O251726"/>
        </row>
        <row r="251727">
          <cell r="O251727"/>
        </row>
        <row r="251728">
          <cell r="O251728"/>
        </row>
        <row r="251729">
          <cell r="O251729"/>
        </row>
        <row r="251730">
          <cell r="O251730"/>
        </row>
        <row r="251731">
          <cell r="O251731"/>
        </row>
        <row r="251732">
          <cell r="O251732"/>
        </row>
        <row r="251733">
          <cell r="O251733"/>
        </row>
        <row r="251734">
          <cell r="O251734"/>
        </row>
        <row r="251735">
          <cell r="O251735"/>
        </row>
        <row r="251736">
          <cell r="O251736"/>
        </row>
        <row r="251737">
          <cell r="O251737"/>
        </row>
        <row r="251738">
          <cell r="O251738"/>
        </row>
        <row r="251739">
          <cell r="O251739"/>
        </row>
        <row r="251740">
          <cell r="O251740"/>
        </row>
        <row r="251741">
          <cell r="O251741"/>
        </row>
        <row r="251742">
          <cell r="O251742"/>
        </row>
        <row r="251743">
          <cell r="O251743"/>
        </row>
        <row r="251744">
          <cell r="O251744"/>
        </row>
        <row r="251745">
          <cell r="O251745"/>
        </row>
        <row r="251746">
          <cell r="O251746"/>
        </row>
        <row r="251747">
          <cell r="O251747"/>
        </row>
        <row r="251748">
          <cell r="O251748"/>
        </row>
        <row r="251749">
          <cell r="O251749"/>
        </row>
        <row r="251750">
          <cell r="O251750"/>
        </row>
        <row r="251751">
          <cell r="O251751"/>
        </row>
        <row r="251752">
          <cell r="O251752"/>
        </row>
        <row r="251753">
          <cell r="O251753"/>
        </row>
        <row r="251754">
          <cell r="O251754"/>
        </row>
        <row r="251755">
          <cell r="O251755"/>
        </row>
        <row r="251756">
          <cell r="O251756"/>
        </row>
        <row r="251757">
          <cell r="O251757"/>
        </row>
        <row r="251758">
          <cell r="O251758"/>
        </row>
        <row r="251759">
          <cell r="O251759"/>
        </row>
        <row r="251760">
          <cell r="O251760"/>
        </row>
        <row r="251761">
          <cell r="O251761"/>
        </row>
        <row r="251762">
          <cell r="O251762"/>
        </row>
        <row r="251763">
          <cell r="O251763"/>
        </row>
        <row r="251764">
          <cell r="O251764"/>
        </row>
        <row r="251765">
          <cell r="O251765"/>
        </row>
        <row r="251766">
          <cell r="O251766"/>
        </row>
        <row r="251767">
          <cell r="O251767"/>
        </row>
        <row r="251768">
          <cell r="O251768"/>
        </row>
        <row r="251769">
          <cell r="O251769"/>
        </row>
        <row r="251770">
          <cell r="O251770"/>
        </row>
        <row r="251771">
          <cell r="O251771"/>
        </row>
        <row r="251772">
          <cell r="O251772"/>
        </row>
        <row r="251773">
          <cell r="O251773"/>
        </row>
        <row r="251774">
          <cell r="O251774"/>
        </row>
        <row r="251775">
          <cell r="O251775"/>
        </row>
        <row r="251776">
          <cell r="O251776"/>
        </row>
        <row r="251777">
          <cell r="O251777"/>
        </row>
        <row r="251778">
          <cell r="O251778"/>
        </row>
        <row r="251779">
          <cell r="O251779"/>
        </row>
        <row r="251780">
          <cell r="O251780"/>
        </row>
        <row r="251781">
          <cell r="O251781"/>
        </row>
        <row r="251782">
          <cell r="O251782"/>
        </row>
        <row r="251783">
          <cell r="O251783"/>
        </row>
        <row r="251784">
          <cell r="O251784"/>
        </row>
        <row r="251785">
          <cell r="O251785"/>
        </row>
        <row r="251786">
          <cell r="O251786"/>
        </row>
        <row r="251787">
          <cell r="O251787"/>
        </row>
        <row r="251788">
          <cell r="O251788"/>
        </row>
        <row r="251789">
          <cell r="O251789"/>
        </row>
        <row r="251790">
          <cell r="O251790"/>
        </row>
        <row r="251791">
          <cell r="O251791"/>
        </row>
        <row r="251792">
          <cell r="O251792"/>
        </row>
        <row r="251793">
          <cell r="O251793"/>
        </row>
        <row r="251794">
          <cell r="O251794"/>
        </row>
        <row r="251795">
          <cell r="O251795"/>
        </row>
        <row r="251796">
          <cell r="O251796"/>
        </row>
        <row r="251797">
          <cell r="O251797"/>
        </row>
        <row r="251798">
          <cell r="O251798"/>
        </row>
        <row r="251799">
          <cell r="O251799"/>
        </row>
        <row r="251800">
          <cell r="O251800"/>
        </row>
        <row r="251801">
          <cell r="O251801"/>
        </row>
        <row r="251802">
          <cell r="O251802"/>
        </row>
        <row r="251803">
          <cell r="O251803"/>
        </row>
        <row r="251804">
          <cell r="O251804"/>
        </row>
        <row r="251805">
          <cell r="O251805"/>
        </row>
        <row r="251806">
          <cell r="O251806"/>
        </row>
        <row r="251807">
          <cell r="O251807"/>
        </row>
        <row r="251808">
          <cell r="O251808"/>
        </row>
        <row r="251809">
          <cell r="O251809"/>
        </row>
        <row r="251810">
          <cell r="O251810"/>
        </row>
        <row r="251811">
          <cell r="O251811"/>
        </row>
        <row r="251812">
          <cell r="O251812"/>
        </row>
        <row r="251813">
          <cell r="O251813"/>
        </row>
        <row r="251814">
          <cell r="O251814"/>
        </row>
        <row r="251815">
          <cell r="O251815"/>
        </row>
        <row r="251816">
          <cell r="O251816"/>
        </row>
        <row r="251817">
          <cell r="O251817"/>
        </row>
        <row r="251818">
          <cell r="O251818"/>
        </row>
        <row r="251819">
          <cell r="O251819"/>
        </row>
        <row r="251820">
          <cell r="O251820"/>
        </row>
        <row r="251821">
          <cell r="O251821"/>
        </row>
        <row r="251822">
          <cell r="O251822"/>
        </row>
        <row r="251823">
          <cell r="O251823"/>
        </row>
        <row r="251824">
          <cell r="O251824"/>
        </row>
        <row r="251825">
          <cell r="O251825"/>
        </row>
        <row r="251826">
          <cell r="O251826"/>
        </row>
        <row r="251827">
          <cell r="O251827"/>
        </row>
        <row r="251828">
          <cell r="O251828"/>
        </row>
        <row r="251829">
          <cell r="O251829"/>
        </row>
        <row r="251830">
          <cell r="O251830"/>
        </row>
        <row r="251831">
          <cell r="O251831"/>
        </row>
        <row r="251832">
          <cell r="O251832"/>
        </row>
        <row r="251833">
          <cell r="O251833"/>
        </row>
        <row r="251834">
          <cell r="O251834"/>
        </row>
        <row r="251835">
          <cell r="O251835"/>
        </row>
        <row r="251836">
          <cell r="O251836"/>
        </row>
        <row r="251837">
          <cell r="O251837"/>
        </row>
        <row r="251838">
          <cell r="O251838"/>
        </row>
        <row r="251839">
          <cell r="O251839"/>
        </row>
        <row r="251840">
          <cell r="O251840"/>
        </row>
        <row r="251841">
          <cell r="O251841"/>
        </row>
        <row r="251842">
          <cell r="O251842"/>
        </row>
        <row r="251843">
          <cell r="O251843"/>
        </row>
        <row r="251844">
          <cell r="O251844"/>
        </row>
        <row r="251845">
          <cell r="O251845"/>
        </row>
        <row r="251846">
          <cell r="O251846"/>
        </row>
        <row r="251847">
          <cell r="O251847"/>
        </row>
        <row r="251848">
          <cell r="O251848"/>
        </row>
        <row r="251849">
          <cell r="O251849"/>
        </row>
        <row r="251850">
          <cell r="O251850"/>
        </row>
        <row r="251851">
          <cell r="O251851"/>
        </row>
        <row r="251852">
          <cell r="O251852"/>
        </row>
        <row r="251853">
          <cell r="O251853"/>
        </row>
        <row r="251854">
          <cell r="O251854"/>
        </row>
        <row r="251855">
          <cell r="O251855"/>
        </row>
        <row r="251856">
          <cell r="O251856"/>
        </row>
        <row r="251857">
          <cell r="O251857"/>
        </row>
        <row r="251858">
          <cell r="O251858"/>
        </row>
        <row r="251859">
          <cell r="O251859"/>
        </row>
        <row r="251860">
          <cell r="O251860"/>
        </row>
        <row r="251861">
          <cell r="O251861"/>
        </row>
        <row r="251862">
          <cell r="O251862"/>
        </row>
        <row r="251863">
          <cell r="O251863"/>
        </row>
        <row r="251864">
          <cell r="O251864"/>
        </row>
        <row r="251865">
          <cell r="O251865"/>
        </row>
        <row r="251866">
          <cell r="O251866"/>
        </row>
        <row r="251867">
          <cell r="O251867"/>
        </row>
        <row r="251868">
          <cell r="O251868"/>
        </row>
        <row r="251869">
          <cell r="O251869"/>
        </row>
        <row r="251870">
          <cell r="O251870"/>
        </row>
        <row r="251871">
          <cell r="O251871"/>
        </row>
        <row r="251872">
          <cell r="O251872"/>
        </row>
        <row r="251873">
          <cell r="O251873"/>
        </row>
        <row r="251874">
          <cell r="O251874"/>
        </row>
        <row r="251875">
          <cell r="O251875"/>
        </row>
        <row r="251876">
          <cell r="O251876"/>
        </row>
        <row r="251877">
          <cell r="O251877"/>
        </row>
        <row r="251878">
          <cell r="O251878"/>
        </row>
        <row r="251879">
          <cell r="O251879"/>
        </row>
        <row r="251880">
          <cell r="O251880"/>
        </row>
        <row r="251881">
          <cell r="O251881"/>
        </row>
        <row r="251882">
          <cell r="O251882"/>
        </row>
        <row r="251883">
          <cell r="O251883"/>
        </row>
        <row r="251884">
          <cell r="O251884"/>
        </row>
        <row r="251885">
          <cell r="O251885"/>
        </row>
        <row r="251886">
          <cell r="O251886"/>
        </row>
        <row r="251887">
          <cell r="O251887"/>
        </row>
        <row r="251888">
          <cell r="O251888"/>
        </row>
        <row r="251889">
          <cell r="O251889"/>
        </row>
        <row r="251890">
          <cell r="O251890"/>
        </row>
        <row r="251891">
          <cell r="O251891"/>
        </row>
        <row r="251892">
          <cell r="O251892"/>
        </row>
        <row r="251893">
          <cell r="O251893"/>
        </row>
        <row r="251894">
          <cell r="O251894"/>
        </row>
        <row r="251895">
          <cell r="O251895"/>
        </row>
        <row r="251896">
          <cell r="O251896"/>
        </row>
        <row r="251897">
          <cell r="O251897"/>
        </row>
        <row r="251898">
          <cell r="O251898"/>
        </row>
        <row r="251899">
          <cell r="O251899"/>
        </row>
        <row r="251900">
          <cell r="O251900"/>
        </row>
        <row r="251901">
          <cell r="O251901"/>
        </row>
        <row r="251902">
          <cell r="O251902"/>
        </row>
        <row r="251903">
          <cell r="O251903"/>
        </row>
        <row r="251904">
          <cell r="O251904"/>
        </row>
        <row r="251905">
          <cell r="O251905"/>
        </row>
        <row r="251906">
          <cell r="O251906"/>
        </row>
        <row r="251907">
          <cell r="O251907"/>
        </row>
        <row r="251908">
          <cell r="O251908"/>
        </row>
        <row r="251909">
          <cell r="O251909"/>
        </row>
        <row r="251910">
          <cell r="O251910"/>
        </row>
        <row r="251911">
          <cell r="O251911"/>
        </row>
        <row r="251912">
          <cell r="O251912"/>
        </row>
        <row r="251913">
          <cell r="O251913"/>
        </row>
        <row r="251914">
          <cell r="O251914"/>
        </row>
        <row r="251915">
          <cell r="O251915"/>
        </row>
        <row r="251916">
          <cell r="O251916"/>
        </row>
        <row r="251917">
          <cell r="O251917"/>
        </row>
        <row r="251918">
          <cell r="O251918"/>
        </row>
        <row r="251919">
          <cell r="O251919"/>
        </row>
        <row r="251920">
          <cell r="O251920"/>
        </row>
        <row r="251921">
          <cell r="O251921"/>
        </row>
        <row r="251922">
          <cell r="O251922"/>
        </row>
        <row r="251923">
          <cell r="O251923"/>
        </row>
        <row r="251924">
          <cell r="O251924"/>
        </row>
        <row r="251925">
          <cell r="O251925"/>
        </row>
        <row r="251926">
          <cell r="O251926"/>
        </row>
        <row r="251927">
          <cell r="O251927"/>
        </row>
        <row r="251928">
          <cell r="O251928"/>
        </row>
        <row r="251929">
          <cell r="O251929"/>
        </row>
        <row r="251930">
          <cell r="O251930"/>
        </row>
        <row r="251931">
          <cell r="O251931"/>
        </row>
        <row r="251932">
          <cell r="O251932"/>
        </row>
        <row r="251933">
          <cell r="O251933"/>
        </row>
        <row r="251934">
          <cell r="O251934"/>
        </row>
        <row r="251935">
          <cell r="O251935"/>
        </row>
        <row r="251936">
          <cell r="O251936"/>
        </row>
        <row r="251937">
          <cell r="O251937"/>
        </row>
        <row r="251938">
          <cell r="O251938"/>
        </row>
        <row r="251939">
          <cell r="O251939"/>
        </row>
        <row r="251940">
          <cell r="O251940"/>
        </row>
        <row r="251941">
          <cell r="O251941"/>
        </row>
        <row r="251942">
          <cell r="O251942"/>
        </row>
        <row r="251943">
          <cell r="O251943"/>
        </row>
        <row r="251944">
          <cell r="O251944"/>
        </row>
        <row r="251945">
          <cell r="O251945"/>
        </row>
        <row r="251946">
          <cell r="O251946"/>
        </row>
        <row r="251947">
          <cell r="O251947"/>
        </row>
        <row r="251948">
          <cell r="O251948"/>
        </row>
        <row r="251949">
          <cell r="O251949"/>
        </row>
        <row r="251950">
          <cell r="O251950"/>
        </row>
        <row r="251951">
          <cell r="O251951"/>
        </row>
        <row r="251952">
          <cell r="O251952"/>
        </row>
        <row r="251953">
          <cell r="O251953"/>
        </row>
        <row r="251954">
          <cell r="O251954"/>
        </row>
        <row r="251955">
          <cell r="O251955"/>
        </row>
        <row r="251956">
          <cell r="O251956"/>
        </row>
        <row r="251957">
          <cell r="O251957"/>
        </row>
        <row r="251958">
          <cell r="O251958"/>
        </row>
        <row r="251959">
          <cell r="O251959"/>
        </row>
        <row r="251960">
          <cell r="O251960"/>
        </row>
        <row r="251961">
          <cell r="O251961"/>
        </row>
        <row r="251962">
          <cell r="O251962"/>
        </row>
        <row r="251963">
          <cell r="O251963"/>
        </row>
        <row r="251964">
          <cell r="O251964"/>
        </row>
        <row r="251965">
          <cell r="O251965"/>
        </row>
        <row r="251966">
          <cell r="O251966"/>
        </row>
        <row r="251967">
          <cell r="O251967"/>
        </row>
        <row r="251968">
          <cell r="O251968"/>
        </row>
        <row r="251969">
          <cell r="O251969"/>
        </row>
        <row r="251970">
          <cell r="O251970"/>
        </row>
        <row r="251971">
          <cell r="O251971"/>
        </row>
        <row r="251972">
          <cell r="O251972"/>
        </row>
        <row r="251973">
          <cell r="O251973"/>
        </row>
        <row r="251974">
          <cell r="O251974"/>
        </row>
        <row r="251975">
          <cell r="O251975"/>
        </row>
        <row r="251976">
          <cell r="O251976"/>
        </row>
        <row r="251977">
          <cell r="O251977"/>
        </row>
        <row r="251978">
          <cell r="O251978"/>
        </row>
        <row r="251979">
          <cell r="O251979"/>
        </row>
        <row r="251980">
          <cell r="O251980"/>
        </row>
        <row r="251981">
          <cell r="O251981"/>
        </row>
        <row r="251982">
          <cell r="O251982"/>
        </row>
        <row r="251983">
          <cell r="O251983"/>
        </row>
        <row r="251984">
          <cell r="O251984"/>
        </row>
        <row r="251985">
          <cell r="O251985"/>
        </row>
        <row r="251986">
          <cell r="O251986"/>
        </row>
        <row r="251987">
          <cell r="O251987"/>
        </row>
        <row r="251988">
          <cell r="O251988"/>
        </row>
        <row r="251989">
          <cell r="O251989"/>
        </row>
        <row r="251990">
          <cell r="O251990"/>
        </row>
        <row r="251991">
          <cell r="O251991"/>
        </row>
        <row r="251992">
          <cell r="O251992"/>
        </row>
        <row r="251993">
          <cell r="O251993"/>
        </row>
        <row r="251994">
          <cell r="O251994"/>
        </row>
        <row r="251995">
          <cell r="O251995"/>
        </row>
        <row r="251996">
          <cell r="O251996"/>
        </row>
        <row r="251997">
          <cell r="O251997"/>
        </row>
        <row r="251998">
          <cell r="O251998"/>
        </row>
        <row r="251999">
          <cell r="O251999"/>
        </row>
        <row r="252000">
          <cell r="O252000"/>
        </row>
        <row r="252001">
          <cell r="O252001"/>
        </row>
        <row r="252002">
          <cell r="O252002"/>
        </row>
        <row r="252003">
          <cell r="O252003"/>
        </row>
        <row r="252004">
          <cell r="O252004"/>
        </row>
        <row r="252005">
          <cell r="O252005"/>
        </row>
        <row r="252006">
          <cell r="O252006"/>
        </row>
        <row r="252007">
          <cell r="O252007"/>
        </row>
        <row r="252008">
          <cell r="O252008"/>
        </row>
        <row r="252009">
          <cell r="O252009"/>
        </row>
        <row r="252010">
          <cell r="O252010"/>
        </row>
        <row r="252011">
          <cell r="O252011"/>
        </row>
        <row r="252012">
          <cell r="O252012"/>
        </row>
        <row r="252013">
          <cell r="O252013"/>
        </row>
        <row r="252014">
          <cell r="O252014"/>
        </row>
        <row r="252015">
          <cell r="O252015"/>
        </row>
        <row r="252016">
          <cell r="O252016"/>
        </row>
        <row r="252017">
          <cell r="O252017"/>
        </row>
        <row r="252018">
          <cell r="O252018"/>
        </row>
        <row r="252019">
          <cell r="O252019"/>
        </row>
        <row r="252020">
          <cell r="O252020"/>
        </row>
        <row r="252021">
          <cell r="O252021"/>
        </row>
        <row r="252022">
          <cell r="O252022"/>
        </row>
        <row r="252023">
          <cell r="O252023"/>
        </row>
        <row r="252024">
          <cell r="O252024"/>
        </row>
        <row r="252025">
          <cell r="O252025"/>
        </row>
        <row r="252026">
          <cell r="O252026"/>
        </row>
        <row r="252027">
          <cell r="O252027"/>
        </row>
        <row r="252028">
          <cell r="O252028"/>
        </row>
        <row r="252029">
          <cell r="O252029"/>
        </row>
        <row r="252030">
          <cell r="O252030"/>
        </row>
        <row r="252031">
          <cell r="O252031"/>
        </row>
        <row r="252032">
          <cell r="O252032"/>
        </row>
        <row r="252033">
          <cell r="O252033"/>
        </row>
        <row r="252034">
          <cell r="O252034"/>
        </row>
        <row r="252035">
          <cell r="O252035"/>
        </row>
        <row r="252036">
          <cell r="O252036"/>
        </row>
        <row r="252037">
          <cell r="O252037"/>
        </row>
        <row r="252038">
          <cell r="O252038"/>
        </row>
        <row r="252039">
          <cell r="O252039"/>
        </row>
        <row r="252040">
          <cell r="O252040"/>
        </row>
        <row r="252041">
          <cell r="O252041"/>
        </row>
        <row r="252042">
          <cell r="O252042"/>
        </row>
        <row r="252043">
          <cell r="O252043"/>
        </row>
        <row r="252044">
          <cell r="O252044"/>
        </row>
        <row r="252045">
          <cell r="O252045"/>
        </row>
        <row r="252046">
          <cell r="O252046"/>
        </row>
        <row r="252047">
          <cell r="O252047"/>
        </row>
        <row r="252048">
          <cell r="O252048"/>
        </row>
        <row r="252049">
          <cell r="O252049"/>
        </row>
        <row r="252050">
          <cell r="O252050"/>
        </row>
        <row r="252051">
          <cell r="O252051"/>
        </row>
        <row r="252052">
          <cell r="O252052"/>
        </row>
        <row r="252053">
          <cell r="O252053"/>
        </row>
        <row r="252054">
          <cell r="O252054"/>
        </row>
        <row r="252055">
          <cell r="O252055"/>
        </row>
        <row r="252056">
          <cell r="O252056"/>
        </row>
        <row r="252057">
          <cell r="O252057"/>
        </row>
        <row r="252058">
          <cell r="O252058"/>
        </row>
        <row r="252059">
          <cell r="O252059"/>
        </row>
        <row r="252060">
          <cell r="O252060"/>
        </row>
        <row r="252061">
          <cell r="O252061"/>
        </row>
        <row r="252062">
          <cell r="O252062"/>
        </row>
        <row r="252063">
          <cell r="O252063"/>
        </row>
        <row r="252064">
          <cell r="O252064"/>
        </row>
        <row r="252065">
          <cell r="O252065"/>
        </row>
        <row r="252066">
          <cell r="O252066"/>
        </row>
        <row r="252067">
          <cell r="O252067"/>
        </row>
        <row r="252068">
          <cell r="O252068"/>
        </row>
        <row r="252069">
          <cell r="O252069"/>
        </row>
        <row r="252070">
          <cell r="O252070"/>
        </row>
        <row r="252071">
          <cell r="O252071"/>
        </row>
        <row r="252072">
          <cell r="O252072"/>
        </row>
        <row r="252073">
          <cell r="O252073"/>
        </row>
        <row r="252074">
          <cell r="O252074"/>
        </row>
        <row r="252075">
          <cell r="O252075"/>
        </row>
        <row r="252076">
          <cell r="O252076"/>
        </row>
        <row r="252077">
          <cell r="O252077"/>
        </row>
        <row r="252078">
          <cell r="O252078"/>
        </row>
        <row r="252079">
          <cell r="O252079"/>
        </row>
        <row r="252080">
          <cell r="O252080"/>
        </row>
        <row r="252081">
          <cell r="O252081"/>
        </row>
        <row r="252082">
          <cell r="O252082"/>
        </row>
        <row r="252083">
          <cell r="O252083"/>
        </row>
        <row r="252084">
          <cell r="O252084"/>
        </row>
        <row r="252085">
          <cell r="O252085"/>
        </row>
        <row r="252086">
          <cell r="O252086"/>
        </row>
        <row r="252087">
          <cell r="O252087"/>
        </row>
        <row r="252088">
          <cell r="O252088"/>
        </row>
        <row r="252089">
          <cell r="O252089"/>
        </row>
        <row r="252090">
          <cell r="O252090"/>
        </row>
        <row r="252091">
          <cell r="O252091"/>
        </row>
        <row r="252092">
          <cell r="O252092"/>
        </row>
        <row r="252093">
          <cell r="O252093"/>
        </row>
        <row r="252094">
          <cell r="O252094"/>
        </row>
        <row r="252095">
          <cell r="O252095"/>
        </row>
        <row r="252096">
          <cell r="O252096"/>
        </row>
        <row r="252097">
          <cell r="O252097"/>
        </row>
        <row r="252098">
          <cell r="O252098"/>
        </row>
        <row r="252099">
          <cell r="O252099"/>
        </row>
        <row r="252100">
          <cell r="O252100"/>
        </row>
        <row r="252101">
          <cell r="O252101"/>
        </row>
        <row r="252102">
          <cell r="O252102"/>
        </row>
        <row r="252103">
          <cell r="O252103"/>
        </row>
        <row r="252104">
          <cell r="O252104"/>
        </row>
        <row r="252105">
          <cell r="O252105"/>
        </row>
        <row r="252106">
          <cell r="O252106"/>
        </row>
        <row r="252107">
          <cell r="O252107"/>
        </row>
        <row r="252108">
          <cell r="O252108"/>
        </row>
        <row r="252109">
          <cell r="O252109"/>
        </row>
        <row r="252110">
          <cell r="O252110"/>
        </row>
        <row r="252111">
          <cell r="O252111"/>
        </row>
        <row r="252112">
          <cell r="O252112"/>
        </row>
        <row r="252113">
          <cell r="O252113"/>
        </row>
        <row r="252114">
          <cell r="O252114"/>
        </row>
        <row r="252115">
          <cell r="O252115"/>
        </row>
        <row r="252116">
          <cell r="O252116"/>
        </row>
        <row r="252117">
          <cell r="O252117"/>
        </row>
        <row r="252118">
          <cell r="O252118"/>
        </row>
        <row r="252119">
          <cell r="O252119"/>
        </row>
        <row r="252120">
          <cell r="O252120"/>
        </row>
        <row r="252121">
          <cell r="O252121"/>
        </row>
        <row r="252122">
          <cell r="O252122"/>
        </row>
        <row r="252123">
          <cell r="O252123"/>
        </row>
        <row r="252124">
          <cell r="O252124"/>
        </row>
        <row r="252125">
          <cell r="O252125"/>
        </row>
        <row r="252126">
          <cell r="O252126"/>
        </row>
        <row r="252127">
          <cell r="O252127"/>
        </row>
        <row r="252128">
          <cell r="O252128"/>
        </row>
        <row r="252129">
          <cell r="O252129"/>
        </row>
        <row r="252130">
          <cell r="O252130"/>
        </row>
        <row r="252131">
          <cell r="O252131"/>
        </row>
        <row r="252132">
          <cell r="O252132"/>
        </row>
        <row r="252133">
          <cell r="O252133"/>
        </row>
        <row r="252134">
          <cell r="O252134"/>
        </row>
        <row r="252135">
          <cell r="O252135"/>
        </row>
        <row r="252136">
          <cell r="O252136"/>
        </row>
        <row r="252137">
          <cell r="O252137"/>
        </row>
        <row r="252138">
          <cell r="O252138"/>
        </row>
        <row r="252139">
          <cell r="O252139"/>
        </row>
        <row r="252140">
          <cell r="O252140"/>
        </row>
        <row r="252141">
          <cell r="O252141"/>
        </row>
        <row r="252142">
          <cell r="O252142"/>
        </row>
        <row r="252143">
          <cell r="O252143"/>
        </row>
        <row r="252144">
          <cell r="O252144"/>
        </row>
        <row r="252145">
          <cell r="O252145"/>
        </row>
        <row r="252146">
          <cell r="O252146"/>
        </row>
        <row r="252147">
          <cell r="O252147"/>
        </row>
        <row r="252148">
          <cell r="O252148"/>
        </row>
        <row r="252149">
          <cell r="O252149"/>
        </row>
        <row r="252150">
          <cell r="O252150"/>
        </row>
        <row r="252151">
          <cell r="O252151"/>
        </row>
        <row r="252152">
          <cell r="O252152"/>
        </row>
        <row r="252153">
          <cell r="O252153"/>
        </row>
        <row r="252154">
          <cell r="O252154"/>
        </row>
        <row r="252155">
          <cell r="O252155"/>
        </row>
        <row r="252156">
          <cell r="O252156"/>
        </row>
        <row r="252157">
          <cell r="O252157"/>
        </row>
        <row r="252158">
          <cell r="O252158"/>
        </row>
        <row r="252159">
          <cell r="O252159"/>
        </row>
        <row r="252160">
          <cell r="O252160"/>
        </row>
        <row r="252161">
          <cell r="O252161"/>
        </row>
        <row r="252162">
          <cell r="O252162"/>
        </row>
        <row r="252163">
          <cell r="O252163"/>
        </row>
        <row r="252164">
          <cell r="O252164"/>
        </row>
        <row r="252165">
          <cell r="O252165"/>
        </row>
        <row r="252166">
          <cell r="O252166"/>
        </row>
        <row r="252167">
          <cell r="O252167"/>
        </row>
        <row r="252168">
          <cell r="O252168"/>
        </row>
        <row r="252169">
          <cell r="O252169"/>
        </row>
        <row r="252170">
          <cell r="O252170"/>
        </row>
        <row r="252171">
          <cell r="O252171"/>
        </row>
        <row r="252172">
          <cell r="O252172"/>
        </row>
        <row r="252173">
          <cell r="O252173"/>
        </row>
        <row r="252174">
          <cell r="O252174"/>
        </row>
        <row r="252175">
          <cell r="O252175"/>
        </row>
        <row r="252176">
          <cell r="O252176"/>
        </row>
        <row r="252177">
          <cell r="O252177"/>
        </row>
        <row r="252178">
          <cell r="O252178"/>
        </row>
        <row r="252179">
          <cell r="O252179"/>
        </row>
        <row r="252180">
          <cell r="O252180"/>
        </row>
        <row r="252181">
          <cell r="O252181"/>
        </row>
        <row r="252182">
          <cell r="O252182"/>
        </row>
        <row r="252183">
          <cell r="O252183"/>
        </row>
        <row r="252184">
          <cell r="O252184"/>
        </row>
        <row r="252185">
          <cell r="O252185"/>
        </row>
        <row r="252186">
          <cell r="O252186"/>
        </row>
        <row r="252187">
          <cell r="O252187"/>
        </row>
        <row r="252188">
          <cell r="O252188"/>
        </row>
        <row r="252189">
          <cell r="O252189"/>
        </row>
        <row r="252190">
          <cell r="O252190"/>
        </row>
        <row r="252191">
          <cell r="O252191"/>
        </row>
        <row r="252192">
          <cell r="O252192"/>
        </row>
        <row r="252193">
          <cell r="O252193"/>
        </row>
        <row r="252194">
          <cell r="O252194"/>
        </row>
        <row r="252195">
          <cell r="O252195"/>
        </row>
        <row r="252196">
          <cell r="O252196"/>
        </row>
        <row r="252197">
          <cell r="O252197"/>
        </row>
        <row r="252198">
          <cell r="O252198"/>
        </row>
        <row r="252199">
          <cell r="O252199"/>
        </row>
        <row r="252200">
          <cell r="O252200"/>
        </row>
        <row r="252201">
          <cell r="O252201"/>
        </row>
        <row r="252202">
          <cell r="O252202"/>
        </row>
        <row r="252203">
          <cell r="O252203"/>
        </row>
        <row r="252204">
          <cell r="O252204"/>
        </row>
        <row r="252205">
          <cell r="O252205"/>
        </row>
        <row r="252206">
          <cell r="O252206"/>
        </row>
        <row r="252207">
          <cell r="O252207"/>
        </row>
        <row r="252208">
          <cell r="O252208"/>
        </row>
        <row r="252209">
          <cell r="O252209"/>
        </row>
        <row r="252210">
          <cell r="O252210"/>
        </row>
        <row r="252211">
          <cell r="O252211"/>
        </row>
        <row r="252212">
          <cell r="O252212"/>
        </row>
        <row r="252213">
          <cell r="O252213"/>
        </row>
        <row r="252214">
          <cell r="O252214"/>
        </row>
        <row r="252215">
          <cell r="O252215"/>
        </row>
        <row r="252216">
          <cell r="O252216"/>
        </row>
        <row r="252217">
          <cell r="O252217"/>
        </row>
        <row r="252218">
          <cell r="O252218"/>
        </row>
        <row r="252219">
          <cell r="O252219"/>
        </row>
        <row r="252220">
          <cell r="O252220"/>
        </row>
        <row r="252221">
          <cell r="O252221"/>
        </row>
        <row r="252222">
          <cell r="O252222"/>
        </row>
        <row r="252223">
          <cell r="O252223"/>
        </row>
        <row r="252224">
          <cell r="O252224"/>
        </row>
        <row r="252225">
          <cell r="O252225"/>
        </row>
        <row r="252226">
          <cell r="O252226"/>
        </row>
        <row r="252227">
          <cell r="O252227"/>
        </row>
        <row r="252228">
          <cell r="O252228"/>
        </row>
        <row r="252229">
          <cell r="O252229"/>
        </row>
        <row r="252230">
          <cell r="O252230"/>
        </row>
        <row r="252231">
          <cell r="O252231"/>
        </row>
        <row r="252232">
          <cell r="O252232"/>
        </row>
        <row r="252233">
          <cell r="O252233"/>
        </row>
        <row r="252234">
          <cell r="O252234"/>
        </row>
        <row r="252235">
          <cell r="O252235"/>
        </row>
        <row r="252236">
          <cell r="O252236"/>
        </row>
        <row r="252237">
          <cell r="O252237"/>
        </row>
        <row r="252238">
          <cell r="O252238"/>
        </row>
        <row r="252239">
          <cell r="O252239"/>
        </row>
        <row r="252240">
          <cell r="O252240"/>
        </row>
        <row r="252241">
          <cell r="O252241"/>
        </row>
        <row r="252242">
          <cell r="O252242"/>
        </row>
        <row r="252243">
          <cell r="O252243"/>
        </row>
        <row r="252244">
          <cell r="O252244"/>
        </row>
        <row r="252245">
          <cell r="O252245"/>
        </row>
        <row r="252246">
          <cell r="O252246"/>
        </row>
        <row r="252247">
          <cell r="O252247"/>
        </row>
        <row r="252248">
          <cell r="O252248"/>
        </row>
        <row r="252249">
          <cell r="O252249"/>
        </row>
        <row r="252250">
          <cell r="O252250"/>
        </row>
        <row r="252251">
          <cell r="O252251"/>
        </row>
        <row r="252252">
          <cell r="O252252"/>
        </row>
        <row r="252253">
          <cell r="O252253"/>
        </row>
        <row r="252254">
          <cell r="O252254"/>
        </row>
        <row r="252255">
          <cell r="O252255"/>
        </row>
        <row r="252256">
          <cell r="O252256"/>
        </row>
        <row r="252257">
          <cell r="O252257"/>
        </row>
        <row r="252258">
          <cell r="O252258"/>
        </row>
        <row r="252259">
          <cell r="O252259"/>
        </row>
        <row r="252260">
          <cell r="O252260"/>
        </row>
        <row r="252261">
          <cell r="O252261"/>
        </row>
        <row r="252262">
          <cell r="O252262"/>
        </row>
        <row r="252263">
          <cell r="O252263"/>
        </row>
        <row r="252264">
          <cell r="O252264"/>
        </row>
        <row r="252265">
          <cell r="O252265"/>
        </row>
        <row r="252266">
          <cell r="O252266"/>
        </row>
        <row r="252267">
          <cell r="O252267"/>
        </row>
        <row r="252268">
          <cell r="O252268"/>
        </row>
        <row r="252269">
          <cell r="O252269"/>
        </row>
        <row r="252270">
          <cell r="O252270"/>
        </row>
        <row r="252271">
          <cell r="O252271"/>
        </row>
        <row r="252272">
          <cell r="O252272"/>
        </row>
        <row r="252273">
          <cell r="O252273"/>
        </row>
        <row r="252274">
          <cell r="O252274"/>
        </row>
        <row r="252275">
          <cell r="O252275"/>
        </row>
        <row r="252276">
          <cell r="O252276"/>
        </row>
        <row r="252277">
          <cell r="O252277"/>
        </row>
        <row r="252278">
          <cell r="O252278"/>
        </row>
        <row r="252279">
          <cell r="O252279"/>
        </row>
        <row r="252280">
          <cell r="O252280"/>
        </row>
        <row r="252281">
          <cell r="O252281"/>
        </row>
        <row r="252282">
          <cell r="O252282"/>
        </row>
        <row r="252283">
          <cell r="O252283"/>
        </row>
        <row r="252284">
          <cell r="O252284"/>
        </row>
        <row r="252285">
          <cell r="O252285"/>
        </row>
        <row r="252286">
          <cell r="O252286"/>
        </row>
        <row r="252287">
          <cell r="O252287"/>
        </row>
        <row r="252288">
          <cell r="O252288"/>
        </row>
        <row r="252289">
          <cell r="O252289"/>
        </row>
        <row r="252290">
          <cell r="O252290"/>
        </row>
        <row r="252291">
          <cell r="O252291"/>
        </row>
        <row r="252292">
          <cell r="O252292"/>
        </row>
        <row r="252293">
          <cell r="O252293"/>
        </row>
        <row r="252294">
          <cell r="O252294"/>
        </row>
        <row r="252295">
          <cell r="O252295"/>
        </row>
        <row r="252296">
          <cell r="O252296"/>
        </row>
        <row r="252297">
          <cell r="O252297"/>
        </row>
        <row r="252298">
          <cell r="O252298"/>
        </row>
        <row r="252299">
          <cell r="O252299"/>
        </row>
        <row r="252300">
          <cell r="O252300"/>
        </row>
        <row r="252301">
          <cell r="O252301"/>
        </row>
        <row r="252302">
          <cell r="O252302"/>
        </row>
        <row r="252303">
          <cell r="O252303"/>
        </row>
        <row r="252304">
          <cell r="O252304"/>
        </row>
        <row r="252305">
          <cell r="O252305"/>
        </row>
        <row r="252306">
          <cell r="O252306"/>
        </row>
        <row r="252307">
          <cell r="O252307"/>
        </row>
        <row r="252308">
          <cell r="O252308"/>
        </row>
        <row r="252309">
          <cell r="O252309"/>
        </row>
        <row r="252310">
          <cell r="O252310"/>
        </row>
        <row r="252311">
          <cell r="O252311"/>
        </row>
        <row r="252312">
          <cell r="O252312"/>
        </row>
        <row r="252313">
          <cell r="O252313"/>
        </row>
        <row r="252314">
          <cell r="O252314"/>
        </row>
        <row r="252315">
          <cell r="O252315"/>
        </row>
        <row r="252316">
          <cell r="O252316"/>
        </row>
        <row r="252317">
          <cell r="O252317"/>
        </row>
        <row r="252318">
          <cell r="O252318"/>
        </row>
        <row r="252319">
          <cell r="O252319"/>
        </row>
        <row r="252320">
          <cell r="O252320"/>
        </row>
        <row r="252321">
          <cell r="O252321"/>
        </row>
        <row r="252322">
          <cell r="O252322"/>
        </row>
        <row r="252323">
          <cell r="O252323"/>
        </row>
        <row r="252324">
          <cell r="O252324"/>
        </row>
        <row r="252325">
          <cell r="O252325"/>
        </row>
        <row r="252326">
          <cell r="O252326"/>
        </row>
        <row r="252327">
          <cell r="O252327"/>
        </row>
        <row r="252328">
          <cell r="O252328"/>
        </row>
        <row r="252329">
          <cell r="O252329"/>
        </row>
        <row r="252330">
          <cell r="O252330"/>
        </row>
        <row r="252331">
          <cell r="O252331"/>
        </row>
        <row r="252332">
          <cell r="O252332"/>
        </row>
        <row r="252333">
          <cell r="O252333"/>
        </row>
        <row r="252334">
          <cell r="O252334"/>
        </row>
        <row r="252335">
          <cell r="O252335"/>
        </row>
        <row r="252336">
          <cell r="O252336"/>
        </row>
        <row r="252337">
          <cell r="O252337"/>
        </row>
        <row r="252338">
          <cell r="O252338"/>
        </row>
        <row r="252339">
          <cell r="O252339"/>
        </row>
        <row r="252340">
          <cell r="O252340"/>
        </row>
        <row r="252341">
          <cell r="O252341"/>
        </row>
        <row r="252342">
          <cell r="O252342"/>
        </row>
        <row r="252343">
          <cell r="O252343"/>
        </row>
        <row r="252344">
          <cell r="O252344"/>
        </row>
        <row r="252345">
          <cell r="O252345"/>
        </row>
        <row r="252346">
          <cell r="O252346"/>
        </row>
        <row r="252347">
          <cell r="O252347"/>
        </row>
        <row r="252348">
          <cell r="O252348"/>
        </row>
        <row r="252349">
          <cell r="O252349"/>
        </row>
        <row r="252350">
          <cell r="O252350"/>
        </row>
        <row r="252351">
          <cell r="O252351"/>
        </row>
        <row r="252352">
          <cell r="O252352"/>
        </row>
        <row r="252353">
          <cell r="O252353"/>
        </row>
        <row r="252354">
          <cell r="O252354"/>
        </row>
        <row r="252355">
          <cell r="O252355"/>
        </row>
        <row r="252356">
          <cell r="O252356"/>
        </row>
        <row r="252357">
          <cell r="O252357"/>
        </row>
        <row r="252358">
          <cell r="O252358"/>
        </row>
        <row r="252359">
          <cell r="O252359"/>
        </row>
        <row r="252360">
          <cell r="O252360"/>
        </row>
        <row r="252361">
          <cell r="O252361"/>
        </row>
        <row r="252362">
          <cell r="O252362"/>
        </row>
        <row r="252363">
          <cell r="O252363"/>
        </row>
        <row r="252364">
          <cell r="O252364"/>
        </row>
        <row r="252365">
          <cell r="O252365"/>
        </row>
        <row r="252366">
          <cell r="O252366"/>
        </row>
        <row r="252367">
          <cell r="O252367"/>
        </row>
        <row r="252368">
          <cell r="O252368"/>
        </row>
        <row r="252369">
          <cell r="O252369"/>
        </row>
        <row r="252370">
          <cell r="O252370"/>
        </row>
        <row r="252371">
          <cell r="O252371"/>
        </row>
        <row r="252372">
          <cell r="O252372"/>
        </row>
        <row r="252373">
          <cell r="O252373"/>
        </row>
        <row r="252374">
          <cell r="O252374"/>
        </row>
        <row r="252375">
          <cell r="O252375"/>
        </row>
        <row r="252376">
          <cell r="O252376"/>
        </row>
        <row r="252377">
          <cell r="O252377"/>
        </row>
        <row r="252378">
          <cell r="O252378"/>
        </row>
        <row r="252379">
          <cell r="O252379"/>
        </row>
        <row r="252380">
          <cell r="O252380"/>
        </row>
        <row r="252381">
          <cell r="O252381"/>
        </row>
        <row r="252382">
          <cell r="O252382"/>
        </row>
        <row r="252383">
          <cell r="O252383"/>
        </row>
        <row r="252384">
          <cell r="O252384"/>
        </row>
        <row r="252385">
          <cell r="O252385"/>
        </row>
        <row r="252386">
          <cell r="O252386"/>
        </row>
        <row r="252387">
          <cell r="O252387"/>
        </row>
        <row r="252388">
          <cell r="O252388"/>
        </row>
        <row r="252389">
          <cell r="O252389"/>
        </row>
        <row r="252390">
          <cell r="O252390"/>
        </row>
        <row r="252391">
          <cell r="O252391"/>
        </row>
        <row r="252392">
          <cell r="O252392"/>
        </row>
        <row r="252393">
          <cell r="O252393"/>
        </row>
        <row r="252394">
          <cell r="O252394"/>
        </row>
        <row r="252395">
          <cell r="O252395"/>
        </row>
        <row r="252396">
          <cell r="O252396"/>
        </row>
        <row r="252397">
          <cell r="O252397"/>
        </row>
        <row r="252398">
          <cell r="O252398"/>
        </row>
        <row r="252399">
          <cell r="O252399"/>
        </row>
        <row r="252400">
          <cell r="O252400"/>
        </row>
        <row r="252401">
          <cell r="O252401"/>
        </row>
        <row r="252402">
          <cell r="O252402"/>
        </row>
        <row r="252403">
          <cell r="O252403"/>
        </row>
        <row r="252404">
          <cell r="O252404"/>
        </row>
        <row r="252405">
          <cell r="O252405"/>
        </row>
        <row r="252406">
          <cell r="O252406"/>
        </row>
        <row r="252407">
          <cell r="O252407"/>
        </row>
        <row r="252408">
          <cell r="O252408"/>
        </row>
        <row r="252409">
          <cell r="O252409"/>
        </row>
        <row r="252410">
          <cell r="O252410"/>
        </row>
        <row r="252411">
          <cell r="O252411"/>
        </row>
        <row r="252412">
          <cell r="O252412"/>
        </row>
        <row r="252413">
          <cell r="O252413"/>
        </row>
        <row r="252414">
          <cell r="O252414"/>
        </row>
        <row r="252415">
          <cell r="O252415"/>
        </row>
        <row r="252416">
          <cell r="O252416"/>
        </row>
        <row r="252417">
          <cell r="O252417"/>
        </row>
        <row r="252418">
          <cell r="O252418"/>
        </row>
        <row r="252419">
          <cell r="O252419"/>
        </row>
        <row r="252420">
          <cell r="O252420"/>
        </row>
        <row r="252421">
          <cell r="O252421"/>
        </row>
        <row r="252422">
          <cell r="O252422"/>
        </row>
        <row r="252423">
          <cell r="O252423"/>
        </row>
        <row r="252424">
          <cell r="O252424"/>
        </row>
        <row r="252425">
          <cell r="O252425"/>
        </row>
        <row r="252426">
          <cell r="O252426"/>
        </row>
        <row r="252427">
          <cell r="O252427"/>
        </row>
        <row r="252428">
          <cell r="O252428"/>
        </row>
        <row r="252429">
          <cell r="O252429"/>
        </row>
        <row r="252430">
          <cell r="O252430"/>
        </row>
        <row r="252431">
          <cell r="O252431"/>
        </row>
        <row r="252432">
          <cell r="O252432"/>
        </row>
        <row r="252433">
          <cell r="O252433"/>
        </row>
        <row r="252434">
          <cell r="O252434"/>
        </row>
        <row r="252435">
          <cell r="O252435"/>
        </row>
        <row r="252436">
          <cell r="O252436"/>
        </row>
        <row r="252437">
          <cell r="O252437"/>
        </row>
        <row r="252438">
          <cell r="O252438"/>
        </row>
        <row r="252439">
          <cell r="O252439"/>
        </row>
        <row r="252440">
          <cell r="O252440"/>
        </row>
        <row r="252441">
          <cell r="O252441"/>
        </row>
        <row r="252442">
          <cell r="O252442"/>
        </row>
        <row r="252443">
          <cell r="O252443"/>
        </row>
        <row r="252444">
          <cell r="O252444"/>
        </row>
        <row r="252445">
          <cell r="O252445"/>
        </row>
        <row r="252446">
          <cell r="O252446"/>
        </row>
        <row r="252447">
          <cell r="O252447"/>
        </row>
        <row r="252448">
          <cell r="O252448"/>
        </row>
        <row r="252449">
          <cell r="O252449"/>
        </row>
        <row r="252450">
          <cell r="O252450"/>
        </row>
        <row r="252451">
          <cell r="O252451"/>
        </row>
        <row r="252452">
          <cell r="O252452"/>
        </row>
        <row r="252453">
          <cell r="O252453"/>
        </row>
        <row r="252454">
          <cell r="O252454"/>
        </row>
        <row r="252455">
          <cell r="O252455"/>
        </row>
        <row r="252456">
          <cell r="O252456"/>
        </row>
        <row r="252457">
          <cell r="O252457"/>
        </row>
        <row r="252458">
          <cell r="O252458"/>
        </row>
        <row r="252459">
          <cell r="O252459"/>
        </row>
        <row r="252460">
          <cell r="O252460"/>
        </row>
        <row r="252461">
          <cell r="O252461"/>
        </row>
        <row r="252462">
          <cell r="O252462"/>
        </row>
        <row r="252463">
          <cell r="O252463"/>
        </row>
        <row r="252464">
          <cell r="O252464"/>
        </row>
        <row r="252465">
          <cell r="O252465"/>
        </row>
        <row r="252466">
          <cell r="O252466"/>
        </row>
        <row r="252467">
          <cell r="O252467"/>
        </row>
        <row r="252468">
          <cell r="O252468"/>
        </row>
        <row r="252469">
          <cell r="O252469"/>
        </row>
        <row r="252470">
          <cell r="O252470"/>
        </row>
        <row r="252471">
          <cell r="O252471"/>
        </row>
        <row r="252472">
          <cell r="O252472"/>
        </row>
        <row r="252473">
          <cell r="O252473"/>
        </row>
        <row r="252474">
          <cell r="O252474"/>
        </row>
        <row r="252475">
          <cell r="O252475"/>
        </row>
        <row r="252476">
          <cell r="O252476"/>
        </row>
        <row r="252477">
          <cell r="O252477"/>
        </row>
        <row r="252478">
          <cell r="O252478"/>
        </row>
        <row r="252479">
          <cell r="O252479"/>
        </row>
        <row r="252480">
          <cell r="O252480"/>
        </row>
        <row r="252481">
          <cell r="O252481"/>
        </row>
        <row r="252482">
          <cell r="O252482"/>
        </row>
        <row r="252483">
          <cell r="O252483"/>
        </row>
        <row r="252484">
          <cell r="O252484"/>
        </row>
        <row r="252485">
          <cell r="O252485"/>
        </row>
        <row r="252486">
          <cell r="O252486"/>
        </row>
        <row r="252487">
          <cell r="O252487"/>
        </row>
        <row r="252488">
          <cell r="O252488"/>
        </row>
        <row r="252489">
          <cell r="O252489"/>
        </row>
        <row r="252490">
          <cell r="O252490"/>
        </row>
        <row r="252491">
          <cell r="O252491"/>
        </row>
        <row r="252492">
          <cell r="O252492"/>
        </row>
        <row r="252493">
          <cell r="O252493"/>
        </row>
        <row r="252494">
          <cell r="O252494"/>
        </row>
        <row r="252495">
          <cell r="O252495"/>
        </row>
        <row r="252496">
          <cell r="O252496"/>
        </row>
        <row r="252497">
          <cell r="O252497"/>
        </row>
        <row r="252498">
          <cell r="O252498"/>
        </row>
        <row r="252499">
          <cell r="O252499"/>
        </row>
        <row r="252500">
          <cell r="O252500"/>
        </row>
        <row r="252501">
          <cell r="O252501"/>
        </row>
        <row r="252502">
          <cell r="O252502"/>
        </row>
        <row r="252503">
          <cell r="O252503"/>
        </row>
        <row r="252504">
          <cell r="O252504"/>
        </row>
        <row r="252505">
          <cell r="O252505"/>
        </row>
        <row r="252506">
          <cell r="O252506"/>
        </row>
        <row r="252507">
          <cell r="O252507"/>
        </row>
        <row r="252508">
          <cell r="O252508"/>
        </row>
        <row r="252509">
          <cell r="O252509"/>
        </row>
        <row r="252510">
          <cell r="O252510"/>
        </row>
        <row r="252511">
          <cell r="O252511"/>
        </row>
        <row r="252512">
          <cell r="O252512"/>
        </row>
        <row r="252513">
          <cell r="O252513"/>
        </row>
        <row r="252514">
          <cell r="O252514"/>
        </row>
        <row r="252515">
          <cell r="O252515"/>
        </row>
        <row r="252516">
          <cell r="O252516"/>
        </row>
        <row r="252517">
          <cell r="O252517"/>
        </row>
        <row r="252518">
          <cell r="O252518"/>
        </row>
        <row r="252519">
          <cell r="O252519"/>
        </row>
        <row r="252520">
          <cell r="O252520"/>
        </row>
        <row r="252521">
          <cell r="O252521"/>
        </row>
        <row r="252522">
          <cell r="O252522"/>
        </row>
        <row r="252523">
          <cell r="O252523"/>
        </row>
        <row r="252524">
          <cell r="O252524"/>
        </row>
        <row r="252525">
          <cell r="O252525"/>
        </row>
        <row r="252526">
          <cell r="O252526"/>
        </row>
        <row r="252527">
          <cell r="O252527"/>
        </row>
        <row r="252528">
          <cell r="O252528"/>
        </row>
        <row r="252529">
          <cell r="O252529"/>
        </row>
        <row r="252530">
          <cell r="O252530"/>
        </row>
        <row r="252531">
          <cell r="O252531"/>
        </row>
        <row r="252532">
          <cell r="O252532"/>
        </row>
        <row r="252533">
          <cell r="O252533"/>
        </row>
        <row r="252534">
          <cell r="O252534"/>
        </row>
        <row r="252535">
          <cell r="O252535"/>
        </row>
        <row r="252536">
          <cell r="O252536"/>
        </row>
        <row r="252537">
          <cell r="O252537"/>
        </row>
        <row r="252538">
          <cell r="O252538"/>
        </row>
        <row r="252539">
          <cell r="O252539"/>
        </row>
        <row r="252540">
          <cell r="O252540"/>
        </row>
        <row r="252541">
          <cell r="O252541"/>
        </row>
        <row r="252542">
          <cell r="O252542"/>
        </row>
        <row r="252543">
          <cell r="O252543"/>
        </row>
        <row r="252544">
          <cell r="O252544"/>
        </row>
        <row r="252545">
          <cell r="O252545"/>
        </row>
        <row r="252546">
          <cell r="O252546"/>
        </row>
        <row r="252547">
          <cell r="O252547"/>
        </row>
        <row r="252548">
          <cell r="O252548"/>
        </row>
        <row r="252549">
          <cell r="O252549"/>
        </row>
        <row r="252550">
          <cell r="O252550"/>
        </row>
        <row r="252551">
          <cell r="O252551"/>
        </row>
        <row r="252552">
          <cell r="O252552"/>
        </row>
        <row r="252553">
          <cell r="O252553"/>
        </row>
        <row r="252554">
          <cell r="O252554"/>
        </row>
        <row r="252555">
          <cell r="O252555"/>
        </row>
        <row r="252556">
          <cell r="O252556"/>
        </row>
        <row r="252557">
          <cell r="O252557"/>
        </row>
        <row r="252558">
          <cell r="O252558"/>
        </row>
        <row r="252559">
          <cell r="O252559"/>
        </row>
        <row r="252560">
          <cell r="O252560"/>
        </row>
        <row r="252561">
          <cell r="O252561"/>
        </row>
        <row r="252562">
          <cell r="O252562"/>
        </row>
        <row r="252563">
          <cell r="O252563"/>
        </row>
        <row r="252564">
          <cell r="O252564"/>
        </row>
        <row r="252565">
          <cell r="O252565"/>
        </row>
        <row r="252566">
          <cell r="O252566"/>
        </row>
        <row r="252567">
          <cell r="O252567"/>
        </row>
        <row r="252568">
          <cell r="O252568"/>
        </row>
        <row r="252569">
          <cell r="O252569"/>
        </row>
        <row r="252570">
          <cell r="O252570"/>
        </row>
        <row r="252571">
          <cell r="O252571"/>
        </row>
        <row r="252572">
          <cell r="O252572"/>
        </row>
        <row r="252573">
          <cell r="O252573"/>
        </row>
        <row r="252574">
          <cell r="O252574"/>
        </row>
        <row r="252575">
          <cell r="O252575"/>
        </row>
        <row r="252576">
          <cell r="O252576"/>
        </row>
        <row r="252577">
          <cell r="O252577"/>
        </row>
        <row r="252578">
          <cell r="O252578"/>
        </row>
        <row r="252579">
          <cell r="O252579"/>
        </row>
        <row r="252580">
          <cell r="O252580"/>
        </row>
        <row r="252581">
          <cell r="O252581"/>
        </row>
        <row r="252582">
          <cell r="O252582"/>
        </row>
        <row r="252583">
          <cell r="O252583"/>
        </row>
        <row r="252584">
          <cell r="O252584"/>
        </row>
        <row r="252585">
          <cell r="O252585"/>
        </row>
        <row r="252586">
          <cell r="O252586"/>
        </row>
        <row r="252587">
          <cell r="O252587"/>
        </row>
        <row r="252588">
          <cell r="O252588"/>
        </row>
        <row r="252589">
          <cell r="O252589"/>
        </row>
        <row r="252590">
          <cell r="O252590"/>
        </row>
        <row r="252591">
          <cell r="O252591"/>
        </row>
        <row r="252592">
          <cell r="O252592"/>
        </row>
        <row r="252593">
          <cell r="O252593"/>
        </row>
        <row r="252594">
          <cell r="O252594"/>
        </row>
        <row r="252595">
          <cell r="O252595"/>
        </row>
        <row r="252596">
          <cell r="O252596"/>
        </row>
        <row r="252597">
          <cell r="O252597"/>
        </row>
        <row r="252598">
          <cell r="O252598"/>
        </row>
        <row r="252599">
          <cell r="O252599"/>
        </row>
        <row r="252600">
          <cell r="O252600"/>
        </row>
        <row r="252601">
          <cell r="O252601"/>
        </row>
        <row r="252602">
          <cell r="O252602"/>
        </row>
        <row r="252603">
          <cell r="O252603"/>
        </row>
        <row r="252604">
          <cell r="O252604"/>
        </row>
        <row r="252605">
          <cell r="O252605"/>
        </row>
        <row r="252606">
          <cell r="O252606"/>
        </row>
        <row r="252607">
          <cell r="O252607"/>
        </row>
        <row r="252608">
          <cell r="O252608"/>
        </row>
        <row r="252609">
          <cell r="O252609"/>
        </row>
        <row r="252610">
          <cell r="O252610"/>
        </row>
        <row r="252611">
          <cell r="O252611"/>
        </row>
        <row r="252612">
          <cell r="O252612"/>
        </row>
        <row r="252613">
          <cell r="O252613"/>
        </row>
        <row r="252614">
          <cell r="O252614"/>
        </row>
        <row r="252615">
          <cell r="O252615"/>
        </row>
        <row r="252616">
          <cell r="O252616"/>
        </row>
        <row r="252617">
          <cell r="O252617"/>
        </row>
        <row r="252618">
          <cell r="O252618"/>
        </row>
        <row r="252619">
          <cell r="O252619"/>
        </row>
        <row r="252620">
          <cell r="O252620"/>
        </row>
        <row r="252621">
          <cell r="O252621"/>
        </row>
        <row r="252622">
          <cell r="O252622"/>
        </row>
        <row r="252623">
          <cell r="O252623"/>
        </row>
        <row r="252624">
          <cell r="O252624"/>
        </row>
        <row r="252625">
          <cell r="O252625"/>
        </row>
        <row r="252626">
          <cell r="O252626"/>
        </row>
        <row r="252627">
          <cell r="O252627"/>
        </row>
        <row r="252628">
          <cell r="O252628"/>
        </row>
        <row r="252629">
          <cell r="O252629"/>
        </row>
        <row r="252630">
          <cell r="O252630"/>
        </row>
        <row r="252631">
          <cell r="O252631"/>
        </row>
        <row r="252632">
          <cell r="O252632"/>
        </row>
        <row r="252633">
          <cell r="O252633"/>
        </row>
        <row r="252634">
          <cell r="O252634"/>
        </row>
        <row r="252635">
          <cell r="O252635"/>
        </row>
        <row r="252636">
          <cell r="O252636"/>
        </row>
        <row r="252637">
          <cell r="O252637"/>
        </row>
        <row r="252638">
          <cell r="O252638"/>
        </row>
        <row r="252639">
          <cell r="O252639"/>
        </row>
        <row r="252640">
          <cell r="O252640"/>
        </row>
        <row r="252641">
          <cell r="O252641"/>
        </row>
        <row r="252642">
          <cell r="O252642"/>
        </row>
        <row r="252643">
          <cell r="O252643"/>
        </row>
        <row r="252644">
          <cell r="O252644"/>
        </row>
        <row r="252645">
          <cell r="O252645"/>
        </row>
        <row r="252646">
          <cell r="O252646"/>
        </row>
        <row r="252647">
          <cell r="O252647"/>
        </row>
        <row r="252648">
          <cell r="O252648"/>
        </row>
        <row r="252649">
          <cell r="O252649"/>
        </row>
        <row r="252650">
          <cell r="O252650"/>
        </row>
        <row r="252651">
          <cell r="O252651"/>
        </row>
        <row r="252652">
          <cell r="O252652"/>
        </row>
        <row r="252653">
          <cell r="O252653"/>
        </row>
        <row r="252654">
          <cell r="O252654"/>
        </row>
        <row r="252655">
          <cell r="O252655"/>
        </row>
        <row r="252656">
          <cell r="O252656"/>
        </row>
        <row r="252657">
          <cell r="O252657"/>
        </row>
        <row r="252658">
          <cell r="O252658"/>
        </row>
        <row r="252659">
          <cell r="O252659"/>
        </row>
        <row r="252660">
          <cell r="O252660"/>
        </row>
        <row r="252661">
          <cell r="O252661"/>
        </row>
        <row r="252662">
          <cell r="O252662"/>
        </row>
        <row r="252663">
          <cell r="O252663"/>
        </row>
        <row r="252664">
          <cell r="O252664"/>
        </row>
        <row r="252665">
          <cell r="O252665"/>
        </row>
        <row r="252666">
          <cell r="O252666"/>
        </row>
        <row r="252667">
          <cell r="O252667"/>
        </row>
        <row r="252668">
          <cell r="O252668"/>
        </row>
        <row r="252669">
          <cell r="O252669"/>
        </row>
        <row r="252670">
          <cell r="O252670"/>
        </row>
        <row r="252671">
          <cell r="O252671"/>
        </row>
        <row r="252672">
          <cell r="O252672"/>
        </row>
        <row r="252673">
          <cell r="O252673"/>
        </row>
        <row r="252674">
          <cell r="O252674"/>
        </row>
        <row r="252675">
          <cell r="O252675"/>
        </row>
        <row r="252676">
          <cell r="O252676"/>
        </row>
        <row r="252677">
          <cell r="O252677"/>
        </row>
        <row r="252678">
          <cell r="O252678"/>
        </row>
        <row r="252679">
          <cell r="O252679"/>
        </row>
        <row r="252680">
          <cell r="O252680"/>
        </row>
        <row r="252681">
          <cell r="O252681"/>
        </row>
        <row r="252682">
          <cell r="O252682"/>
        </row>
        <row r="252683">
          <cell r="O252683"/>
        </row>
        <row r="252684">
          <cell r="O252684"/>
        </row>
        <row r="252685">
          <cell r="O252685"/>
        </row>
        <row r="252686">
          <cell r="O252686"/>
        </row>
        <row r="252687">
          <cell r="O252687"/>
        </row>
        <row r="252688">
          <cell r="O252688"/>
        </row>
        <row r="252689">
          <cell r="O252689"/>
        </row>
        <row r="252690">
          <cell r="O252690"/>
        </row>
        <row r="252691">
          <cell r="O252691"/>
        </row>
        <row r="252692">
          <cell r="O252692"/>
        </row>
        <row r="252693">
          <cell r="O252693"/>
        </row>
        <row r="252694">
          <cell r="O252694"/>
        </row>
        <row r="252695">
          <cell r="O252695"/>
        </row>
        <row r="252696">
          <cell r="O252696"/>
        </row>
        <row r="252697">
          <cell r="O252697"/>
        </row>
        <row r="252698">
          <cell r="O252698"/>
        </row>
        <row r="252699">
          <cell r="O252699"/>
        </row>
        <row r="252700">
          <cell r="O252700"/>
        </row>
        <row r="252701">
          <cell r="O252701"/>
        </row>
        <row r="252702">
          <cell r="O252702"/>
        </row>
        <row r="252703">
          <cell r="O252703"/>
        </row>
        <row r="252704">
          <cell r="O252704"/>
        </row>
        <row r="252705">
          <cell r="O252705"/>
        </row>
        <row r="252706">
          <cell r="O252706"/>
        </row>
        <row r="252707">
          <cell r="O252707"/>
        </row>
        <row r="252708">
          <cell r="O252708"/>
        </row>
        <row r="252709">
          <cell r="O252709"/>
        </row>
        <row r="252710">
          <cell r="O252710"/>
        </row>
        <row r="252711">
          <cell r="O252711"/>
        </row>
        <row r="252712">
          <cell r="O252712"/>
        </row>
        <row r="252713">
          <cell r="O252713"/>
        </row>
        <row r="252714">
          <cell r="O252714"/>
        </row>
        <row r="252715">
          <cell r="O252715"/>
        </row>
        <row r="252716">
          <cell r="O252716"/>
        </row>
        <row r="252717">
          <cell r="O252717"/>
        </row>
        <row r="252718">
          <cell r="O252718"/>
        </row>
        <row r="252719">
          <cell r="O252719"/>
        </row>
        <row r="252720">
          <cell r="O252720"/>
        </row>
        <row r="252721">
          <cell r="O252721"/>
        </row>
        <row r="252722">
          <cell r="O252722"/>
        </row>
        <row r="252723">
          <cell r="O252723"/>
        </row>
        <row r="252724">
          <cell r="O252724"/>
        </row>
        <row r="252725">
          <cell r="O252725"/>
        </row>
        <row r="252726">
          <cell r="O252726"/>
        </row>
        <row r="252727">
          <cell r="O252727"/>
        </row>
        <row r="252728">
          <cell r="O252728"/>
        </row>
        <row r="252729">
          <cell r="O252729"/>
        </row>
        <row r="252730">
          <cell r="O252730"/>
        </row>
        <row r="252731">
          <cell r="O252731"/>
        </row>
        <row r="252732">
          <cell r="O252732"/>
        </row>
        <row r="252733">
          <cell r="O252733"/>
        </row>
        <row r="252734">
          <cell r="O252734"/>
        </row>
        <row r="252735">
          <cell r="O252735"/>
        </row>
        <row r="252736">
          <cell r="O252736"/>
        </row>
        <row r="252737">
          <cell r="O252737"/>
        </row>
        <row r="252738">
          <cell r="O252738"/>
        </row>
        <row r="252739">
          <cell r="O252739"/>
        </row>
        <row r="252740">
          <cell r="O252740"/>
        </row>
        <row r="252741">
          <cell r="O252741"/>
        </row>
        <row r="252742">
          <cell r="O252742"/>
        </row>
        <row r="252743">
          <cell r="O252743"/>
        </row>
        <row r="252744">
          <cell r="O252744"/>
        </row>
        <row r="252745">
          <cell r="O252745"/>
        </row>
        <row r="252746">
          <cell r="O252746"/>
        </row>
        <row r="252747">
          <cell r="O252747"/>
        </row>
        <row r="252748">
          <cell r="O252748"/>
        </row>
        <row r="252749">
          <cell r="O252749"/>
        </row>
        <row r="252750">
          <cell r="O252750"/>
        </row>
        <row r="252751">
          <cell r="O252751"/>
        </row>
        <row r="252752">
          <cell r="O252752"/>
        </row>
        <row r="252753">
          <cell r="O252753"/>
        </row>
        <row r="252754">
          <cell r="O252754"/>
        </row>
        <row r="252755">
          <cell r="O252755"/>
        </row>
        <row r="252756">
          <cell r="O252756"/>
        </row>
        <row r="252757">
          <cell r="O252757"/>
        </row>
        <row r="252758">
          <cell r="O252758"/>
        </row>
        <row r="252759">
          <cell r="O252759"/>
        </row>
        <row r="252760">
          <cell r="O252760"/>
        </row>
        <row r="252761">
          <cell r="O252761"/>
        </row>
        <row r="252762">
          <cell r="O252762"/>
        </row>
        <row r="252763">
          <cell r="O252763"/>
        </row>
        <row r="252764">
          <cell r="O252764"/>
        </row>
        <row r="252765">
          <cell r="O252765"/>
        </row>
        <row r="252766">
          <cell r="O252766"/>
        </row>
        <row r="252767">
          <cell r="O252767"/>
        </row>
        <row r="252768">
          <cell r="O252768"/>
        </row>
        <row r="252769">
          <cell r="O252769"/>
        </row>
        <row r="252770">
          <cell r="O252770"/>
        </row>
        <row r="252771">
          <cell r="O252771"/>
        </row>
        <row r="252772">
          <cell r="O252772"/>
        </row>
        <row r="252773">
          <cell r="O252773"/>
        </row>
        <row r="252774">
          <cell r="O252774"/>
        </row>
        <row r="252775">
          <cell r="O252775"/>
        </row>
        <row r="252776">
          <cell r="O252776"/>
        </row>
        <row r="252777">
          <cell r="O252777"/>
        </row>
        <row r="252778">
          <cell r="O252778"/>
        </row>
        <row r="252779">
          <cell r="O252779"/>
        </row>
        <row r="252780">
          <cell r="O252780"/>
        </row>
        <row r="252781">
          <cell r="O252781"/>
        </row>
        <row r="252782">
          <cell r="O252782"/>
        </row>
        <row r="252783">
          <cell r="O252783"/>
        </row>
        <row r="252784">
          <cell r="O252784"/>
        </row>
        <row r="252785">
          <cell r="O252785"/>
        </row>
        <row r="252786">
          <cell r="O252786"/>
        </row>
        <row r="252787">
          <cell r="O252787"/>
        </row>
        <row r="252788">
          <cell r="O252788"/>
        </row>
        <row r="252789">
          <cell r="O252789"/>
        </row>
        <row r="252790">
          <cell r="O252790"/>
        </row>
        <row r="252791">
          <cell r="O252791"/>
        </row>
        <row r="252792">
          <cell r="O252792"/>
        </row>
        <row r="252793">
          <cell r="O252793"/>
        </row>
        <row r="252794">
          <cell r="O252794"/>
        </row>
        <row r="252795">
          <cell r="O252795"/>
        </row>
        <row r="252796">
          <cell r="O252796"/>
        </row>
        <row r="252797">
          <cell r="O252797"/>
        </row>
        <row r="252798">
          <cell r="O252798"/>
        </row>
        <row r="252799">
          <cell r="O252799"/>
        </row>
        <row r="252800">
          <cell r="O252800"/>
        </row>
        <row r="252801">
          <cell r="O252801"/>
        </row>
        <row r="252802">
          <cell r="O252802"/>
        </row>
        <row r="252803">
          <cell r="O252803"/>
        </row>
        <row r="252804">
          <cell r="O252804"/>
        </row>
        <row r="252805">
          <cell r="O252805"/>
        </row>
        <row r="252806">
          <cell r="O252806"/>
        </row>
        <row r="252807">
          <cell r="O252807"/>
        </row>
        <row r="252808">
          <cell r="O252808"/>
        </row>
        <row r="252809">
          <cell r="O252809"/>
        </row>
        <row r="252810">
          <cell r="O252810"/>
        </row>
        <row r="252811">
          <cell r="O252811"/>
        </row>
        <row r="252812">
          <cell r="O252812"/>
        </row>
        <row r="252813">
          <cell r="O252813"/>
        </row>
        <row r="252814">
          <cell r="O252814"/>
        </row>
        <row r="252815">
          <cell r="O252815"/>
        </row>
        <row r="252816">
          <cell r="O252816"/>
        </row>
        <row r="252817">
          <cell r="O252817"/>
        </row>
        <row r="252818">
          <cell r="O252818"/>
        </row>
        <row r="252819">
          <cell r="O252819"/>
        </row>
        <row r="252820">
          <cell r="O252820"/>
        </row>
        <row r="252821">
          <cell r="O252821"/>
        </row>
        <row r="252822">
          <cell r="O252822"/>
        </row>
        <row r="252823">
          <cell r="O252823"/>
        </row>
        <row r="252824">
          <cell r="O252824"/>
        </row>
        <row r="252825">
          <cell r="O252825"/>
        </row>
        <row r="252826">
          <cell r="O252826"/>
        </row>
        <row r="252827">
          <cell r="O252827"/>
        </row>
        <row r="252828">
          <cell r="O252828"/>
        </row>
        <row r="252829">
          <cell r="O252829"/>
        </row>
        <row r="252830">
          <cell r="O252830"/>
        </row>
        <row r="252831">
          <cell r="O252831"/>
        </row>
        <row r="252832">
          <cell r="O252832"/>
        </row>
        <row r="252833">
          <cell r="O252833"/>
        </row>
        <row r="252834">
          <cell r="O252834"/>
        </row>
        <row r="252835">
          <cell r="O252835"/>
        </row>
        <row r="252836">
          <cell r="O252836"/>
        </row>
        <row r="252837">
          <cell r="O252837"/>
        </row>
        <row r="252838">
          <cell r="O252838"/>
        </row>
        <row r="252839">
          <cell r="O252839"/>
        </row>
        <row r="252840">
          <cell r="O252840"/>
        </row>
        <row r="252841">
          <cell r="O252841"/>
        </row>
        <row r="252842">
          <cell r="O252842"/>
        </row>
        <row r="252843">
          <cell r="O252843"/>
        </row>
        <row r="252844">
          <cell r="O252844"/>
        </row>
        <row r="252845">
          <cell r="O252845"/>
        </row>
        <row r="252846">
          <cell r="O252846"/>
        </row>
        <row r="252847">
          <cell r="O252847"/>
        </row>
        <row r="252848">
          <cell r="O252848"/>
        </row>
        <row r="252849">
          <cell r="O252849"/>
        </row>
        <row r="252850">
          <cell r="O252850"/>
        </row>
        <row r="252851">
          <cell r="O252851"/>
        </row>
        <row r="252852">
          <cell r="O252852"/>
        </row>
        <row r="252853">
          <cell r="O252853"/>
        </row>
        <row r="252854">
          <cell r="O252854"/>
        </row>
        <row r="252855">
          <cell r="O252855"/>
        </row>
        <row r="252856">
          <cell r="O252856"/>
        </row>
        <row r="252857">
          <cell r="O252857"/>
        </row>
        <row r="252858">
          <cell r="O252858"/>
        </row>
        <row r="252859">
          <cell r="O252859"/>
        </row>
        <row r="252860">
          <cell r="O252860"/>
        </row>
        <row r="252861">
          <cell r="O252861"/>
        </row>
        <row r="252862">
          <cell r="O252862"/>
        </row>
        <row r="252863">
          <cell r="O252863"/>
        </row>
        <row r="252864">
          <cell r="O252864"/>
        </row>
        <row r="252865">
          <cell r="O252865"/>
        </row>
        <row r="252866">
          <cell r="O252866"/>
        </row>
        <row r="252867">
          <cell r="O252867"/>
        </row>
        <row r="252868">
          <cell r="O252868"/>
        </row>
        <row r="252869">
          <cell r="O252869"/>
        </row>
        <row r="252870">
          <cell r="O252870"/>
        </row>
        <row r="252871">
          <cell r="O252871"/>
        </row>
        <row r="252872">
          <cell r="O252872"/>
        </row>
        <row r="252873">
          <cell r="O252873"/>
        </row>
        <row r="252874">
          <cell r="O252874"/>
        </row>
        <row r="252875">
          <cell r="O252875"/>
        </row>
        <row r="252876">
          <cell r="O252876"/>
        </row>
        <row r="252877">
          <cell r="O252877"/>
        </row>
        <row r="252878">
          <cell r="O252878"/>
        </row>
        <row r="252879">
          <cell r="O252879"/>
        </row>
        <row r="252880">
          <cell r="O252880"/>
        </row>
        <row r="252881">
          <cell r="O252881"/>
        </row>
        <row r="252882">
          <cell r="O252882"/>
        </row>
        <row r="252883">
          <cell r="O252883"/>
        </row>
        <row r="252884">
          <cell r="O252884"/>
        </row>
        <row r="252885">
          <cell r="O252885"/>
        </row>
        <row r="252886">
          <cell r="O252886"/>
        </row>
        <row r="252887">
          <cell r="O252887"/>
        </row>
        <row r="252888">
          <cell r="O252888"/>
        </row>
        <row r="252889">
          <cell r="O252889"/>
        </row>
        <row r="252890">
          <cell r="O252890"/>
        </row>
        <row r="252891">
          <cell r="O252891"/>
        </row>
        <row r="252892">
          <cell r="O252892"/>
        </row>
        <row r="252893">
          <cell r="O252893"/>
        </row>
        <row r="252894">
          <cell r="O252894"/>
        </row>
        <row r="252895">
          <cell r="O252895"/>
        </row>
        <row r="252896">
          <cell r="O252896"/>
        </row>
        <row r="252897">
          <cell r="O252897"/>
        </row>
        <row r="252898">
          <cell r="O252898"/>
        </row>
        <row r="252899">
          <cell r="O252899"/>
        </row>
        <row r="252900">
          <cell r="O252900"/>
        </row>
        <row r="252901">
          <cell r="O252901"/>
        </row>
        <row r="252902">
          <cell r="O252902"/>
        </row>
        <row r="252903">
          <cell r="O252903"/>
        </row>
        <row r="252904">
          <cell r="O252904"/>
        </row>
        <row r="252905">
          <cell r="O252905"/>
        </row>
        <row r="252906">
          <cell r="O252906"/>
        </row>
        <row r="252907">
          <cell r="O252907"/>
        </row>
        <row r="252908">
          <cell r="O252908"/>
        </row>
        <row r="252909">
          <cell r="O252909"/>
        </row>
        <row r="252910">
          <cell r="O252910"/>
        </row>
        <row r="252911">
          <cell r="O252911"/>
        </row>
        <row r="252912">
          <cell r="O252912"/>
        </row>
        <row r="252913">
          <cell r="O252913"/>
        </row>
        <row r="252914">
          <cell r="O252914"/>
        </row>
        <row r="252915">
          <cell r="O252915"/>
        </row>
        <row r="252916">
          <cell r="O252916"/>
        </row>
        <row r="252917">
          <cell r="O252917"/>
        </row>
        <row r="252918">
          <cell r="O252918"/>
        </row>
        <row r="252919">
          <cell r="O252919"/>
        </row>
        <row r="252920">
          <cell r="O252920"/>
        </row>
        <row r="252921">
          <cell r="O252921"/>
        </row>
        <row r="252922">
          <cell r="O252922"/>
        </row>
        <row r="252923">
          <cell r="O252923"/>
        </row>
        <row r="252924">
          <cell r="O252924"/>
        </row>
        <row r="252925">
          <cell r="O252925"/>
        </row>
        <row r="252926">
          <cell r="O252926"/>
        </row>
        <row r="252927">
          <cell r="O252927"/>
        </row>
        <row r="252928">
          <cell r="O252928"/>
        </row>
        <row r="252929">
          <cell r="O252929"/>
        </row>
        <row r="252930">
          <cell r="O252930"/>
        </row>
        <row r="252931">
          <cell r="O252931"/>
        </row>
        <row r="252932">
          <cell r="O252932"/>
        </row>
        <row r="252933">
          <cell r="O252933"/>
        </row>
        <row r="252934">
          <cell r="O252934"/>
        </row>
        <row r="252935">
          <cell r="O252935"/>
        </row>
        <row r="252936">
          <cell r="O252936"/>
        </row>
        <row r="252937">
          <cell r="O252937"/>
        </row>
        <row r="252938">
          <cell r="O252938"/>
        </row>
        <row r="252939">
          <cell r="O252939"/>
        </row>
        <row r="252940">
          <cell r="O252940"/>
        </row>
        <row r="252941">
          <cell r="O252941"/>
        </row>
        <row r="252942">
          <cell r="O252942"/>
        </row>
        <row r="252943">
          <cell r="O252943"/>
        </row>
        <row r="252944">
          <cell r="O252944"/>
        </row>
        <row r="252945">
          <cell r="O252945"/>
        </row>
        <row r="252946">
          <cell r="O252946"/>
        </row>
        <row r="252947">
          <cell r="O252947"/>
        </row>
        <row r="252948">
          <cell r="O252948"/>
        </row>
        <row r="252949">
          <cell r="O252949"/>
        </row>
        <row r="252950">
          <cell r="O252950"/>
        </row>
        <row r="252951">
          <cell r="O252951"/>
        </row>
        <row r="252952">
          <cell r="O252952"/>
        </row>
        <row r="252953">
          <cell r="O252953"/>
        </row>
        <row r="252954">
          <cell r="O252954"/>
        </row>
        <row r="252955">
          <cell r="O252955"/>
        </row>
        <row r="252956">
          <cell r="O252956"/>
        </row>
        <row r="252957">
          <cell r="O252957"/>
        </row>
        <row r="252958">
          <cell r="O252958"/>
        </row>
        <row r="252959">
          <cell r="O252959"/>
        </row>
        <row r="252960">
          <cell r="O252960"/>
        </row>
        <row r="252961">
          <cell r="O252961"/>
        </row>
        <row r="252962">
          <cell r="O252962"/>
        </row>
        <row r="252963">
          <cell r="O252963"/>
        </row>
        <row r="252964">
          <cell r="O252964"/>
        </row>
        <row r="252965">
          <cell r="O252965"/>
        </row>
        <row r="252966">
          <cell r="O252966"/>
        </row>
        <row r="252967">
          <cell r="O252967"/>
        </row>
        <row r="252968">
          <cell r="O252968"/>
        </row>
        <row r="252969">
          <cell r="O252969"/>
        </row>
        <row r="252970">
          <cell r="O252970"/>
        </row>
        <row r="252971">
          <cell r="O252971"/>
        </row>
        <row r="252972">
          <cell r="O252972"/>
        </row>
        <row r="252973">
          <cell r="O252973"/>
        </row>
        <row r="252974">
          <cell r="O252974"/>
        </row>
        <row r="252975">
          <cell r="O252975"/>
        </row>
        <row r="252976">
          <cell r="O252976"/>
        </row>
        <row r="252977">
          <cell r="O252977"/>
        </row>
        <row r="252978">
          <cell r="O252978"/>
        </row>
        <row r="252979">
          <cell r="O252979"/>
        </row>
        <row r="252980">
          <cell r="O252980"/>
        </row>
        <row r="252981">
          <cell r="O252981"/>
        </row>
        <row r="252982">
          <cell r="O252982"/>
        </row>
        <row r="252983">
          <cell r="O252983"/>
        </row>
        <row r="252984">
          <cell r="O252984"/>
        </row>
        <row r="252985">
          <cell r="O252985"/>
        </row>
        <row r="252986">
          <cell r="O252986"/>
        </row>
        <row r="252987">
          <cell r="O252987"/>
        </row>
        <row r="252988">
          <cell r="O252988"/>
        </row>
        <row r="252989">
          <cell r="O252989"/>
        </row>
        <row r="252990">
          <cell r="O252990"/>
        </row>
        <row r="252991">
          <cell r="O252991"/>
        </row>
        <row r="252992">
          <cell r="O252992"/>
        </row>
        <row r="252993">
          <cell r="O252993"/>
        </row>
        <row r="252994">
          <cell r="O252994"/>
        </row>
        <row r="252995">
          <cell r="O252995"/>
        </row>
        <row r="252996">
          <cell r="O252996"/>
        </row>
        <row r="252997">
          <cell r="O252997"/>
        </row>
        <row r="252998">
          <cell r="O252998"/>
        </row>
        <row r="252999">
          <cell r="O252999"/>
        </row>
        <row r="253000">
          <cell r="O253000"/>
        </row>
        <row r="253001">
          <cell r="O253001"/>
        </row>
        <row r="253002">
          <cell r="O253002"/>
        </row>
        <row r="253003">
          <cell r="O253003"/>
        </row>
        <row r="253004">
          <cell r="O253004"/>
        </row>
        <row r="253005">
          <cell r="O253005"/>
        </row>
        <row r="253006">
          <cell r="O253006"/>
        </row>
        <row r="253007">
          <cell r="O253007"/>
        </row>
        <row r="253008">
          <cell r="O253008"/>
        </row>
        <row r="253009">
          <cell r="O253009"/>
        </row>
        <row r="253010">
          <cell r="O253010"/>
        </row>
        <row r="253011">
          <cell r="O253011"/>
        </row>
        <row r="253012">
          <cell r="O253012"/>
        </row>
        <row r="253013">
          <cell r="O253013"/>
        </row>
        <row r="253014">
          <cell r="O253014"/>
        </row>
        <row r="253015">
          <cell r="O253015"/>
        </row>
        <row r="253016">
          <cell r="O253016"/>
        </row>
        <row r="253017">
          <cell r="O253017"/>
        </row>
        <row r="253018">
          <cell r="O253018"/>
        </row>
        <row r="253019">
          <cell r="O253019"/>
        </row>
        <row r="253020">
          <cell r="O253020"/>
        </row>
        <row r="253021">
          <cell r="O253021"/>
        </row>
        <row r="253022">
          <cell r="O253022"/>
        </row>
        <row r="253023">
          <cell r="O253023"/>
        </row>
        <row r="253024">
          <cell r="O253024"/>
        </row>
        <row r="253025">
          <cell r="O253025"/>
        </row>
        <row r="253026">
          <cell r="O253026"/>
        </row>
        <row r="253027">
          <cell r="O253027"/>
        </row>
        <row r="253028">
          <cell r="O253028"/>
        </row>
        <row r="253029">
          <cell r="O253029"/>
        </row>
        <row r="253030">
          <cell r="O253030"/>
        </row>
        <row r="253031">
          <cell r="O253031"/>
        </row>
        <row r="253032">
          <cell r="O253032"/>
        </row>
        <row r="253033">
          <cell r="O253033"/>
        </row>
        <row r="253034">
          <cell r="O253034"/>
        </row>
        <row r="253035">
          <cell r="O253035"/>
        </row>
        <row r="253036">
          <cell r="O253036"/>
        </row>
        <row r="253037">
          <cell r="O253037"/>
        </row>
        <row r="253038">
          <cell r="O253038"/>
        </row>
        <row r="253039">
          <cell r="O253039"/>
        </row>
        <row r="253040">
          <cell r="O253040"/>
        </row>
        <row r="253041">
          <cell r="O253041"/>
        </row>
        <row r="253042">
          <cell r="O253042"/>
        </row>
        <row r="253043">
          <cell r="O253043"/>
        </row>
        <row r="253044">
          <cell r="O253044"/>
        </row>
        <row r="253045">
          <cell r="O253045"/>
        </row>
        <row r="253046">
          <cell r="O253046"/>
        </row>
        <row r="253047">
          <cell r="O253047"/>
        </row>
        <row r="253048">
          <cell r="O253048"/>
        </row>
        <row r="253049">
          <cell r="O253049"/>
        </row>
        <row r="253050">
          <cell r="O253050"/>
        </row>
        <row r="253051">
          <cell r="O253051"/>
        </row>
        <row r="253052">
          <cell r="O253052"/>
        </row>
        <row r="253053">
          <cell r="O253053"/>
        </row>
        <row r="253054">
          <cell r="O253054"/>
        </row>
        <row r="253055">
          <cell r="O253055"/>
        </row>
        <row r="253056">
          <cell r="O253056"/>
        </row>
        <row r="253057">
          <cell r="O253057"/>
        </row>
        <row r="253058">
          <cell r="O253058"/>
        </row>
        <row r="253059">
          <cell r="O253059"/>
        </row>
        <row r="253060">
          <cell r="O253060"/>
        </row>
        <row r="253061">
          <cell r="O253061"/>
        </row>
        <row r="253062">
          <cell r="O253062"/>
        </row>
        <row r="253063">
          <cell r="O253063"/>
        </row>
        <row r="253064">
          <cell r="O253064"/>
        </row>
        <row r="253065">
          <cell r="O253065"/>
        </row>
        <row r="253066">
          <cell r="O253066"/>
        </row>
        <row r="253067">
          <cell r="O253067"/>
        </row>
        <row r="253068">
          <cell r="O253068"/>
        </row>
        <row r="253069">
          <cell r="O253069"/>
        </row>
        <row r="253070">
          <cell r="O253070"/>
        </row>
        <row r="253071">
          <cell r="O253071"/>
        </row>
        <row r="253072">
          <cell r="O253072"/>
        </row>
        <row r="253073">
          <cell r="O253073"/>
        </row>
        <row r="253074">
          <cell r="O253074"/>
        </row>
        <row r="253075">
          <cell r="O253075"/>
        </row>
        <row r="253076">
          <cell r="O253076"/>
        </row>
        <row r="253077">
          <cell r="O253077"/>
        </row>
        <row r="253078">
          <cell r="O253078"/>
        </row>
        <row r="253079">
          <cell r="O253079"/>
        </row>
        <row r="253080">
          <cell r="O253080"/>
        </row>
        <row r="253081">
          <cell r="O253081"/>
        </row>
        <row r="253082">
          <cell r="O253082"/>
        </row>
        <row r="253083">
          <cell r="O253083"/>
        </row>
        <row r="253084">
          <cell r="O253084"/>
        </row>
        <row r="253085">
          <cell r="O253085"/>
        </row>
        <row r="253086">
          <cell r="O253086"/>
        </row>
        <row r="253087">
          <cell r="O253087"/>
        </row>
        <row r="253088">
          <cell r="O253088"/>
        </row>
        <row r="253089">
          <cell r="O253089"/>
        </row>
        <row r="253090">
          <cell r="O253090"/>
        </row>
        <row r="253091">
          <cell r="O253091"/>
        </row>
        <row r="253092">
          <cell r="O253092"/>
        </row>
        <row r="253093">
          <cell r="O253093"/>
        </row>
        <row r="253094">
          <cell r="O253094"/>
        </row>
        <row r="253095">
          <cell r="O253095"/>
        </row>
        <row r="253096">
          <cell r="O253096"/>
        </row>
        <row r="253097">
          <cell r="O253097"/>
        </row>
        <row r="253098">
          <cell r="O253098"/>
        </row>
        <row r="253099">
          <cell r="O253099"/>
        </row>
        <row r="253100">
          <cell r="O253100"/>
        </row>
        <row r="253101">
          <cell r="O253101"/>
        </row>
        <row r="253102">
          <cell r="O253102"/>
        </row>
        <row r="253103">
          <cell r="O253103"/>
        </row>
        <row r="253104">
          <cell r="O253104"/>
        </row>
        <row r="253105">
          <cell r="O253105"/>
        </row>
        <row r="253106">
          <cell r="O253106"/>
        </row>
        <row r="253107">
          <cell r="O253107"/>
        </row>
        <row r="253108">
          <cell r="O253108"/>
        </row>
        <row r="253109">
          <cell r="O253109"/>
        </row>
        <row r="253110">
          <cell r="O253110"/>
        </row>
        <row r="253111">
          <cell r="O253111"/>
        </row>
        <row r="253112">
          <cell r="O253112"/>
        </row>
        <row r="253113">
          <cell r="O253113"/>
        </row>
        <row r="253114">
          <cell r="O253114"/>
        </row>
        <row r="253115">
          <cell r="O253115"/>
        </row>
        <row r="253116">
          <cell r="O253116"/>
        </row>
        <row r="253117">
          <cell r="O253117"/>
        </row>
        <row r="253118">
          <cell r="O253118"/>
        </row>
        <row r="253119">
          <cell r="O253119"/>
        </row>
        <row r="253120">
          <cell r="O253120"/>
        </row>
        <row r="253121">
          <cell r="O253121"/>
        </row>
        <row r="253122">
          <cell r="O253122"/>
        </row>
        <row r="253123">
          <cell r="O253123"/>
        </row>
        <row r="253124">
          <cell r="O253124"/>
        </row>
        <row r="253125">
          <cell r="O253125"/>
        </row>
        <row r="253126">
          <cell r="O253126"/>
        </row>
        <row r="253127">
          <cell r="O253127"/>
        </row>
        <row r="253128">
          <cell r="O253128"/>
        </row>
        <row r="253129">
          <cell r="O253129"/>
        </row>
        <row r="253130">
          <cell r="O253130"/>
        </row>
        <row r="253131">
          <cell r="O253131"/>
        </row>
        <row r="253132">
          <cell r="O253132"/>
        </row>
        <row r="253133">
          <cell r="O253133"/>
        </row>
        <row r="253134">
          <cell r="O253134"/>
        </row>
        <row r="253135">
          <cell r="O253135"/>
        </row>
        <row r="253136">
          <cell r="O253136"/>
        </row>
        <row r="253137">
          <cell r="O253137"/>
        </row>
        <row r="253138">
          <cell r="O253138"/>
        </row>
        <row r="253139">
          <cell r="O253139"/>
        </row>
        <row r="253140">
          <cell r="O253140"/>
        </row>
        <row r="253141">
          <cell r="O253141"/>
        </row>
        <row r="253142">
          <cell r="O253142"/>
        </row>
        <row r="253143">
          <cell r="O253143"/>
        </row>
        <row r="253144">
          <cell r="O253144"/>
        </row>
        <row r="253145">
          <cell r="O253145"/>
        </row>
        <row r="253146">
          <cell r="O253146"/>
        </row>
        <row r="253147">
          <cell r="O253147"/>
        </row>
        <row r="253148">
          <cell r="O253148"/>
        </row>
        <row r="253149">
          <cell r="O253149"/>
        </row>
        <row r="253150">
          <cell r="O253150"/>
        </row>
        <row r="253151">
          <cell r="O253151"/>
        </row>
        <row r="253152">
          <cell r="O253152"/>
        </row>
        <row r="253153">
          <cell r="O253153"/>
        </row>
        <row r="253154">
          <cell r="O253154"/>
        </row>
        <row r="253155">
          <cell r="O253155"/>
        </row>
        <row r="253156">
          <cell r="O253156"/>
        </row>
        <row r="253157">
          <cell r="O253157"/>
        </row>
        <row r="253158">
          <cell r="O253158"/>
        </row>
        <row r="253159">
          <cell r="O253159"/>
        </row>
        <row r="253160">
          <cell r="O253160"/>
        </row>
        <row r="253161">
          <cell r="O253161"/>
        </row>
        <row r="253162">
          <cell r="O253162"/>
        </row>
        <row r="253163">
          <cell r="O253163"/>
        </row>
        <row r="253164">
          <cell r="O253164"/>
        </row>
        <row r="253165">
          <cell r="O253165"/>
        </row>
        <row r="253166">
          <cell r="O253166"/>
        </row>
        <row r="253167">
          <cell r="O253167"/>
        </row>
        <row r="253168">
          <cell r="O253168"/>
        </row>
        <row r="253169">
          <cell r="O253169"/>
        </row>
        <row r="253170">
          <cell r="O253170"/>
        </row>
        <row r="253171">
          <cell r="O253171"/>
        </row>
        <row r="253172">
          <cell r="O253172"/>
        </row>
        <row r="253173">
          <cell r="O253173"/>
        </row>
        <row r="253174">
          <cell r="O253174"/>
        </row>
        <row r="253175">
          <cell r="O253175"/>
        </row>
        <row r="253176">
          <cell r="O253176"/>
        </row>
        <row r="253177">
          <cell r="O253177"/>
        </row>
        <row r="253178">
          <cell r="O253178"/>
        </row>
        <row r="253179">
          <cell r="O253179"/>
        </row>
        <row r="253180">
          <cell r="O253180"/>
        </row>
        <row r="253181">
          <cell r="O253181"/>
        </row>
        <row r="253182">
          <cell r="O253182"/>
        </row>
        <row r="253183">
          <cell r="O253183"/>
        </row>
        <row r="253184">
          <cell r="O253184"/>
        </row>
        <row r="253185">
          <cell r="O253185"/>
        </row>
        <row r="253186">
          <cell r="O253186"/>
        </row>
        <row r="253187">
          <cell r="O253187"/>
        </row>
        <row r="253188">
          <cell r="O253188"/>
        </row>
        <row r="253189">
          <cell r="O253189"/>
        </row>
        <row r="253190">
          <cell r="O253190"/>
        </row>
        <row r="253191">
          <cell r="O253191"/>
        </row>
        <row r="253192">
          <cell r="O253192"/>
        </row>
        <row r="253193">
          <cell r="O253193"/>
        </row>
        <row r="253194">
          <cell r="O253194"/>
        </row>
        <row r="253195">
          <cell r="O253195"/>
        </row>
        <row r="253196">
          <cell r="O253196"/>
        </row>
        <row r="253197">
          <cell r="O253197"/>
        </row>
        <row r="253198">
          <cell r="O253198"/>
        </row>
        <row r="253199">
          <cell r="O253199"/>
        </row>
        <row r="253200">
          <cell r="O253200"/>
        </row>
        <row r="253201">
          <cell r="O253201"/>
        </row>
        <row r="253202">
          <cell r="O253202"/>
        </row>
        <row r="253203">
          <cell r="O253203"/>
        </row>
        <row r="253204">
          <cell r="O253204"/>
        </row>
        <row r="253205">
          <cell r="O253205"/>
        </row>
        <row r="253206">
          <cell r="O253206"/>
        </row>
        <row r="253207">
          <cell r="O253207"/>
        </row>
        <row r="253208">
          <cell r="O253208"/>
        </row>
        <row r="253209">
          <cell r="O253209"/>
        </row>
        <row r="253210">
          <cell r="O253210"/>
        </row>
        <row r="253211">
          <cell r="O253211"/>
        </row>
        <row r="253212">
          <cell r="O253212"/>
        </row>
        <row r="253213">
          <cell r="O253213"/>
        </row>
        <row r="253214">
          <cell r="O253214"/>
        </row>
        <row r="253215">
          <cell r="O253215"/>
        </row>
        <row r="253216">
          <cell r="O253216"/>
        </row>
        <row r="253217">
          <cell r="O253217"/>
        </row>
        <row r="253218">
          <cell r="O253218"/>
        </row>
        <row r="253219">
          <cell r="O253219"/>
        </row>
        <row r="253220">
          <cell r="O253220"/>
        </row>
        <row r="253221">
          <cell r="O253221"/>
        </row>
        <row r="253222">
          <cell r="O253222"/>
        </row>
        <row r="253223">
          <cell r="O253223"/>
        </row>
        <row r="253224">
          <cell r="O253224"/>
        </row>
        <row r="253225">
          <cell r="O253225"/>
        </row>
        <row r="253226">
          <cell r="O253226"/>
        </row>
        <row r="253227">
          <cell r="O253227"/>
        </row>
        <row r="253228">
          <cell r="O253228"/>
        </row>
        <row r="253229">
          <cell r="O253229"/>
        </row>
        <row r="253230">
          <cell r="O253230"/>
        </row>
        <row r="253231">
          <cell r="O253231"/>
        </row>
        <row r="253232">
          <cell r="O253232"/>
        </row>
        <row r="253233">
          <cell r="O253233"/>
        </row>
        <row r="253234">
          <cell r="O253234"/>
        </row>
        <row r="253235">
          <cell r="O253235"/>
        </row>
        <row r="253236">
          <cell r="O253236"/>
        </row>
        <row r="253237">
          <cell r="O253237"/>
        </row>
        <row r="253238">
          <cell r="O253238"/>
        </row>
        <row r="253239">
          <cell r="O253239"/>
        </row>
        <row r="253240">
          <cell r="O253240"/>
        </row>
        <row r="253241">
          <cell r="O253241"/>
        </row>
        <row r="253242">
          <cell r="O253242"/>
        </row>
        <row r="253243">
          <cell r="O253243"/>
        </row>
        <row r="253244">
          <cell r="O253244"/>
        </row>
        <row r="253245">
          <cell r="O253245"/>
        </row>
        <row r="253246">
          <cell r="O253246"/>
        </row>
        <row r="253247">
          <cell r="O253247"/>
        </row>
        <row r="253248">
          <cell r="O253248"/>
        </row>
        <row r="253249">
          <cell r="O253249"/>
        </row>
        <row r="253250">
          <cell r="O253250"/>
        </row>
        <row r="253251">
          <cell r="O253251"/>
        </row>
        <row r="253252">
          <cell r="O253252"/>
        </row>
        <row r="253253">
          <cell r="O253253"/>
        </row>
        <row r="253254">
          <cell r="O253254"/>
        </row>
        <row r="253255">
          <cell r="O253255"/>
        </row>
        <row r="253256">
          <cell r="O253256"/>
        </row>
        <row r="253257">
          <cell r="O253257"/>
        </row>
        <row r="253258">
          <cell r="O253258"/>
        </row>
        <row r="253259">
          <cell r="O253259"/>
        </row>
        <row r="253260">
          <cell r="O253260"/>
        </row>
        <row r="253261">
          <cell r="O253261"/>
        </row>
        <row r="253262">
          <cell r="O253262"/>
        </row>
        <row r="253263">
          <cell r="O253263"/>
        </row>
        <row r="253264">
          <cell r="O253264"/>
        </row>
        <row r="253265">
          <cell r="O253265"/>
        </row>
        <row r="253266">
          <cell r="O253266"/>
        </row>
        <row r="253267">
          <cell r="O253267"/>
        </row>
        <row r="253268">
          <cell r="O253268"/>
        </row>
        <row r="253269">
          <cell r="O253269"/>
        </row>
        <row r="253270">
          <cell r="O253270"/>
        </row>
        <row r="253271">
          <cell r="O253271"/>
        </row>
        <row r="253272">
          <cell r="O253272"/>
        </row>
        <row r="253273">
          <cell r="O253273"/>
        </row>
        <row r="253274">
          <cell r="O253274"/>
        </row>
        <row r="253275">
          <cell r="O253275"/>
        </row>
        <row r="253276">
          <cell r="O253276"/>
        </row>
        <row r="253277">
          <cell r="O253277"/>
        </row>
        <row r="253278">
          <cell r="O253278"/>
        </row>
        <row r="253279">
          <cell r="O253279"/>
        </row>
        <row r="253280">
          <cell r="O253280"/>
        </row>
        <row r="253281">
          <cell r="O253281"/>
        </row>
        <row r="253282">
          <cell r="O253282"/>
        </row>
        <row r="253283">
          <cell r="O253283"/>
        </row>
        <row r="253284">
          <cell r="O253284"/>
        </row>
        <row r="253285">
          <cell r="O253285"/>
        </row>
        <row r="253286">
          <cell r="O253286"/>
        </row>
        <row r="253287">
          <cell r="O253287"/>
        </row>
        <row r="253288">
          <cell r="O253288"/>
        </row>
        <row r="253289">
          <cell r="O253289"/>
        </row>
        <row r="253290">
          <cell r="O253290"/>
        </row>
        <row r="253291">
          <cell r="O253291"/>
        </row>
        <row r="253292">
          <cell r="O253292"/>
        </row>
        <row r="253293">
          <cell r="O253293"/>
        </row>
        <row r="253294">
          <cell r="O253294"/>
        </row>
        <row r="253295">
          <cell r="O253295"/>
        </row>
        <row r="253296">
          <cell r="O253296"/>
        </row>
        <row r="253297">
          <cell r="O253297"/>
        </row>
        <row r="253298">
          <cell r="O253298"/>
        </row>
        <row r="253299">
          <cell r="O253299"/>
        </row>
        <row r="253300">
          <cell r="O253300"/>
        </row>
        <row r="253301">
          <cell r="O253301"/>
        </row>
        <row r="253302">
          <cell r="O253302"/>
        </row>
        <row r="253303">
          <cell r="O253303"/>
        </row>
        <row r="253304">
          <cell r="O253304"/>
        </row>
        <row r="253305">
          <cell r="O253305"/>
        </row>
        <row r="253306">
          <cell r="O253306"/>
        </row>
        <row r="253307">
          <cell r="O253307"/>
        </row>
        <row r="253308">
          <cell r="O253308"/>
        </row>
        <row r="253309">
          <cell r="O253309"/>
        </row>
        <row r="253310">
          <cell r="O253310"/>
        </row>
        <row r="253311">
          <cell r="O253311"/>
        </row>
        <row r="253312">
          <cell r="O253312"/>
        </row>
        <row r="253313">
          <cell r="O253313"/>
        </row>
        <row r="253314">
          <cell r="O253314"/>
        </row>
        <row r="253315">
          <cell r="O253315"/>
        </row>
        <row r="253316">
          <cell r="O253316"/>
        </row>
        <row r="253317">
          <cell r="O253317"/>
        </row>
        <row r="253318">
          <cell r="O253318"/>
        </row>
        <row r="253319">
          <cell r="O253319"/>
        </row>
        <row r="253320">
          <cell r="O253320"/>
        </row>
        <row r="253321">
          <cell r="O253321"/>
        </row>
        <row r="253322">
          <cell r="O253322"/>
        </row>
        <row r="253323">
          <cell r="O253323"/>
        </row>
        <row r="253324">
          <cell r="O253324"/>
        </row>
        <row r="253325">
          <cell r="O253325"/>
        </row>
        <row r="253326">
          <cell r="O253326"/>
        </row>
        <row r="253327">
          <cell r="O253327"/>
        </row>
        <row r="253328">
          <cell r="O253328"/>
        </row>
        <row r="253329">
          <cell r="O253329"/>
        </row>
        <row r="253330">
          <cell r="O253330"/>
        </row>
        <row r="253331">
          <cell r="O253331"/>
        </row>
        <row r="253332">
          <cell r="O253332"/>
        </row>
        <row r="253333">
          <cell r="O253333"/>
        </row>
        <row r="253334">
          <cell r="O253334"/>
        </row>
        <row r="253335">
          <cell r="O253335"/>
        </row>
        <row r="253336">
          <cell r="O253336"/>
        </row>
        <row r="253337">
          <cell r="O253337"/>
        </row>
        <row r="253338">
          <cell r="O253338"/>
        </row>
        <row r="253339">
          <cell r="O253339"/>
        </row>
        <row r="253340">
          <cell r="O253340"/>
        </row>
        <row r="253341">
          <cell r="O253341"/>
        </row>
        <row r="253342">
          <cell r="O253342"/>
        </row>
        <row r="253343">
          <cell r="O253343"/>
        </row>
        <row r="253344">
          <cell r="O253344"/>
        </row>
        <row r="253345">
          <cell r="O253345"/>
        </row>
        <row r="253346">
          <cell r="O253346"/>
        </row>
        <row r="253347">
          <cell r="O253347"/>
        </row>
        <row r="253348">
          <cell r="O253348"/>
        </row>
        <row r="253349">
          <cell r="O253349"/>
        </row>
        <row r="253350">
          <cell r="O253350"/>
        </row>
        <row r="253351">
          <cell r="O253351"/>
        </row>
        <row r="253352">
          <cell r="O253352"/>
        </row>
        <row r="253353">
          <cell r="O253353"/>
        </row>
        <row r="253354">
          <cell r="O253354"/>
        </row>
        <row r="253355">
          <cell r="O253355"/>
        </row>
        <row r="253356">
          <cell r="O253356"/>
        </row>
        <row r="253357">
          <cell r="O253357"/>
        </row>
        <row r="253358">
          <cell r="O253358"/>
        </row>
        <row r="253359">
          <cell r="O253359"/>
        </row>
        <row r="253360">
          <cell r="O253360"/>
        </row>
        <row r="253361">
          <cell r="O253361"/>
        </row>
        <row r="253362">
          <cell r="O253362"/>
        </row>
        <row r="253363">
          <cell r="O253363"/>
        </row>
        <row r="253364">
          <cell r="O253364"/>
        </row>
        <row r="253365">
          <cell r="O253365"/>
        </row>
        <row r="253366">
          <cell r="O253366"/>
        </row>
        <row r="253367">
          <cell r="O253367"/>
        </row>
        <row r="253368">
          <cell r="O253368"/>
        </row>
        <row r="253369">
          <cell r="O253369"/>
        </row>
        <row r="253370">
          <cell r="O253370"/>
        </row>
        <row r="253371">
          <cell r="O253371"/>
        </row>
        <row r="253372">
          <cell r="O253372"/>
        </row>
        <row r="253373">
          <cell r="O253373"/>
        </row>
        <row r="253374">
          <cell r="O253374"/>
        </row>
        <row r="253375">
          <cell r="O253375"/>
        </row>
        <row r="253376">
          <cell r="O253376"/>
        </row>
        <row r="253377">
          <cell r="O253377"/>
        </row>
        <row r="253378">
          <cell r="O253378"/>
        </row>
        <row r="253379">
          <cell r="O253379"/>
        </row>
        <row r="253380">
          <cell r="O253380"/>
        </row>
        <row r="253381">
          <cell r="O253381"/>
        </row>
        <row r="253382">
          <cell r="O253382"/>
        </row>
        <row r="253383">
          <cell r="O253383"/>
        </row>
        <row r="253384">
          <cell r="O253384"/>
        </row>
        <row r="253385">
          <cell r="O253385"/>
        </row>
        <row r="253386">
          <cell r="O253386"/>
        </row>
        <row r="253387">
          <cell r="O253387"/>
        </row>
        <row r="253388">
          <cell r="O253388"/>
        </row>
        <row r="253389">
          <cell r="O253389"/>
        </row>
        <row r="253390">
          <cell r="O253390"/>
        </row>
        <row r="253391">
          <cell r="O253391"/>
        </row>
        <row r="253392">
          <cell r="O253392"/>
        </row>
        <row r="253393">
          <cell r="O253393"/>
        </row>
        <row r="253394">
          <cell r="O253394"/>
        </row>
        <row r="253395">
          <cell r="O253395"/>
        </row>
        <row r="253396">
          <cell r="O253396"/>
        </row>
        <row r="253397">
          <cell r="O253397"/>
        </row>
        <row r="253398">
          <cell r="O253398"/>
        </row>
        <row r="253399">
          <cell r="O253399"/>
        </row>
        <row r="253400">
          <cell r="O253400"/>
        </row>
        <row r="253401">
          <cell r="O253401"/>
        </row>
        <row r="253402">
          <cell r="O253402"/>
        </row>
        <row r="253403">
          <cell r="O253403"/>
        </row>
        <row r="253404">
          <cell r="O253404"/>
        </row>
        <row r="253405">
          <cell r="O253405"/>
        </row>
        <row r="253406">
          <cell r="O253406"/>
        </row>
        <row r="253407">
          <cell r="O253407"/>
        </row>
        <row r="253408">
          <cell r="O253408"/>
        </row>
        <row r="253409">
          <cell r="O253409"/>
        </row>
        <row r="253410">
          <cell r="O253410"/>
        </row>
        <row r="253411">
          <cell r="O253411"/>
        </row>
        <row r="253412">
          <cell r="O253412"/>
        </row>
        <row r="253413">
          <cell r="O253413"/>
        </row>
        <row r="253414">
          <cell r="O253414"/>
        </row>
        <row r="253415">
          <cell r="O253415"/>
        </row>
        <row r="253416">
          <cell r="O253416"/>
        </row>
        <row r="253417">
          <cell r="O253417"/>
        </row>
        <row r="253418">
          <cell r="O253418"/>
        </row>
        <row r="253419">
          <cell r="O253419"/>
        </row>
        <row r="253420">
          <cell r="O253420"/>
        </row>
        <row r="253421">
          <cell r="O253421"/>
        </row>
        <row r="253422">
          <cell r="O253422"/>
        </row>
        <row r="253423">
          <cell r="O253423"/>
        </row>
        <row r="253424">
          <cell r="O253424"/>
        </row>
        <row r="253425">
          <cell r="O253425"/>
        </row>
        <row r="253426">
          <cell r="O253426"/>
        </row>
        <row r="253427">
          <cell r="O253427"/>
        </row>
        <row r="253428">
          <cell r="O253428"/>
        </row>
        <row r="253429">
          <cell r="O253429"/>
        </row>
        <row r="253430">
          <cell r="O253430"/>
        </row>
        <row r="253431">
          <cell r="O253431"/>
        </row>
        <row r="253432">
          <cell r="O253432"/>
        </row>
        <row r="253433">
          <cell r="O253433"/>
        </row>
        <row r="253434">
          <cell r="O253434"/>
        </row>
        <row r="253435">
          <cell r="O253435"/>
        </row>
        <row r="253436">
          <cell r="O253436"/>
        </row>
        <row r="253437">
          <cell r="O253437"/>
        </row>
        <row r="253438">
          <cell r="O253438"/>
        </row>
        <row r="253439">
          <cell r="O253439"/>
        </row>
        <row r="253440">
          <cell r="O253440"/>
        </row>
        <row r="253441">
          <cell r="O253441"/>
        </row>
        <row r="253442">
          <cell r="O253442"/>
        </row>
        <row r="253443">
          <cell r="O253443"/>
        </row>
        <row r="253444">
          <cell r="O253444"/>
        </row>
        <row r="253445">
          <cell r="O253445"/>
        </row>
        <row r="253446">
          <cell r="O253446"/>
        </row>
        <row r="253447">
          <cell r="O253447"/>
        </row>
        <row r="253448">
          <cell r="O253448"/>
        </row>
        <row r="253449">
          <cell r="O253449"/>
        </row>
        <row r="253450">
          <cell r="O253450"/>
        </row>
        <row r="253451">
          <cell r="O253451"/>
        </row>
        <row r="253452">
          <cell r="O253452"/>
        </row>
        <row r="253453">
          <cell r="O253453"/>
        </row>
        <row r="253454">
          <cell r="O253454"/>
        </row>
        <row r="253455">
          <cell r="O253455"/>
        </row>
        <row r="253456">
          <cell r="O253456"/>
        </row>
        <row r="253457">
          <cell r="O253457"/>
        </row>
        <row r="253458">
          <cell r="O253458"/>
        </row>
        <row r="253459">
          <cell r="O253459"/>
        </row>
        <row r="253460">
          <cell r="O253460"/>
        </row>
        <row r="253461">
          <cell r="O253461"/>
        </row>
        <row r="253462">
          <cell r="O253462"/>
        </row>
        <row r="253463">
          <cell r="O253463"/>
        </row>
        <row r="253464">
          <cell r="O253464"/>
        </row>
        <row r="253465">
          <cell r="O253465"/>
        </row>
        <row r="253466">
          <cell r="O253466"/>
        </row>
        <row r="253467">
          <cell r="O253467"/>
        </row>
        <row r="253468">
          <cell r="O253468"/>
        </row>
        <row r="253469">
          <cell r="O253469"/>
        </row>
        <row r="253470">
          <cell r="O253470"/>
        </row>
        <row r="253471">
          <cell r="O253471"/>
        </row>
        <row r="253472">
          <cell r="O253472"/>
        </row>
        <row r="253473">
          <cell r="O253473"/>
        </row>
        <row r="253474">
          <cell r="O253474"/>
        </row>
        <row r="253475">
          <cell r="O253475"/>
        </row>
        <row r="253476">
          <cell r="O253476"/>
        </row>
        <row r="253477">
          <cell r="O253477"/>
        </row>
        <row r="253478">
          <cell r="O253478"/>
        </row>
        <row r="253479">
          <cell r="O253479"/>
        </row>
        <row r="253480">
          <cell r="O253480"/>
        </row>
        <row r="253481">
          <cell r="O253481"/>
        </row>
        <row r="253482">
          <cell r="O253482"/>
        </row>
        <row r="253483">
          <cell r="O253483"/>
        </row>
        <row r="253484">
          <cell r="O253484"/>
        </row>
        <row r="253485">
          <cell r="O253485"/>
        </row>
        <row r="253486">
          <cell r="O253486"/>
        </row>
        <row r="253487">
          <cell r="O253487"/>
        </row>
        <row r="253488">
          <cell r="O253488"/>
        </row>
        <row r="253489">
          <cell r="O253489"/>
        </row>
        <row r="253490">
          <cell r="O253490"/>
        </row>
        <row r="253491">
          <cell r="O253491"/>
        </row>
        <row r="253492">
          <cell r="O253492"/>
        </row>
        <row r="253493">
          <cell r="O253493"/>
        </row>
        <row r="253494">
          <cell r="O253494"/>
        </row>
        <row r="253495">
          <cell r="O253495"/>
        </row>
        <row r="253496">
          <cell r="O253496"/>
        </row>
        <row r="253497">
          <cell r="O253497"/>
        </row>
        <row r="253498">
          <cell r="O253498"/>
        </row>
        <row r="253499">
          <cell r="O253499"/>
        </row>
        <row r="253500">
          <cell r="O253500"/>
        </row>
        <row r="253501">
          <cell r="O253501"/>
        </row>
        <row r="253502">
          <cell r="O253502"/>
        </row>
        <row r="253503">
          <cell r="O253503"/>
        </row>
        <row r="253504">
          <cell r="O253504"/>
        </row>
        <row r="253505">
          <cell r="O253505"/>
        </row>
        <row r="253506">
          <cell r="O253506"/>
        </row>
        <row r="253507">
          <cell r="O253507"/>
        </row>
        <row r="253508">
          <cell r="O253508"/>
        </row>
        <row r="253509">
          <cell r="O253509"/>
        </row>
        <row r="253510">
          <cell r="O253510"/>
        </row>
        <row r="253511">
          <cell r="O253511"/>
        </row>
        <row r="253512">
          <cell r="O253512"/>
        </row>
        <row r="253513">
          <cell r="O253513"/>
        </row>
        <row r="253514">
          <cell r="O253514"/>
        </row>
        <row r="253515">
          <cell r="O253515"/>
        </row>
        <row r="253516">
          <cell r="O253516"/>
        </row>
        <row r="253517">
          <cell r="O253517"/>
        </row>
        <row r="253518">
          <cell r="O253518"/>
        </row>
        <row r="253519">
          <cell r="O253519"/>
        </row>
        <row r="253520">
          <cell r="O253520"/>
        </row>
        <row r="253521">
          <cell r="O253521"/>
        </row>
        <row r="253522">
          <cell r="O253522"/>
        </row>
        <row r="253523">
          <cell r="O253523"/>
        </row>
        <row r="253524">
          <cell r="O253524"/>
        </row>
        <row r="253525">
          <cell r="O253525"/>
        </row>
        <row r="253526">
          <cell r="O253526"/>
        </row>
        <row r="253527">
          <cell r="O253527"/>
        </row>
        <row r="253528">
          <cell r="O253528"/>
        </row>
        <row r="253529">
          <cell r="O253529"/>
        </row>
        <row r="253530">
          <cell r="O253530"/>
        </row>
        <row r="253531">
          <cell r="O253531"/>
        </row>
        <row r="253532">
          <cell r="O253532"/>
        </row>
        <row r="253533">
          <cell r="O253533"/>
        </row>
        <row r="253534">
          <cell r="O253534"/>
        </row>
        <row r="253535">
          <cell r="O253535"/>
        </row>
        <row r="253536">
          <cell r="O253536"/>
        </row>
        <row r="253537">
          <cell r="O253537"/>
        </row>
        <row r="253538">
          <cell r="O253538"/>
        </row>
        <row r="253539">
          <cell r="O253539"/>
        </row>
        <row r="253540">
          <cell r="O253540"/>
        </row>
        <row r="253541">
          <cell r="O253541"/>
        </row>
        <row r="253542">
          <cell r="O253542"/>
        </row>
        <row r="253543">
          <cell r="O253543"/>
        </row>
        <row r="253544">
          <cell r="O253544"/>
        </row>
        <row r="253545">
          <cell r="O253545"/>
        </row>
        <row r="253546">
          <cell r="O253546"/>
        </row>
        <row r="253547">
          <cell r="O253547"/>
        </row>
        <row r="253548">
          <cell r="O253548"/>
        </row>
        <row r="253549">
          <cell r="O253549"/>
        </row>
        <row r="253550">
          <cell r="O253550"/>
        </row>
        <row r="253551">
          <cell r="O253551"/>
        </row>
        <row r="253552">
          <cell r="O253552"/>
        </row>
        <row r="253553">
          <cell r="O253553"/>
        </row>
        <row r="253554">
          <cell r="O253554"/>
        </row>
        <row r="253555">
          <cell r="O253555"/>
        </row>
        <row r="253556">
          <cell r="O253556"/>
        </row>
        <row r="253557">
          <cell r="O253557"/>
        </row>
        <row r="253558">
          <cell r="O253558"/>
        </row>
        <row r="253559">
          <cell r="O253559"/>
        </row>
        <row r="253560">
          <cell r="O253560"/>
        </row>
        <row r="253561">
          <cell r="O253561"/>
        </row>
        <row r="253562">
          <cell r="O253562"/>
        </row>
        <row r="253563">
          <cell r="O253563"/>
        </row>
        <row r="253564">
          <cell r="O253564"/>
        </row>
        <row r="253565">
          <cell r="O253565"/>
        </row>
        <row r="253566">
          <cell r="O253566"/>
        </row>
        <row r="253567">
          <cell r="O253567"/>
        </row>
        <row r="253568">
          <cell r="O253568"/>
        </row>
        <row r="253569">
          <cell r="O253569"/>
        </row>
        <row r="253570">
          <cell r="O253570"/>
        </row>
        <row r="253571">
          <cell r="O253571"/>
        </row>
        <row r="253572">
          <cell r="O253572"/>
        </row>
        <row r="253573">
          <cell r="O253573"/>
        </row>
        <row r="253574">
          <cell r="O253574"/>
        </row>
        <row r="253575">
          <cell r="O253575"/>
        </row>
        <row r="253576">
          <cell r="O253576"/>
        </row>
        <row r="253577">
          <cell r="O253577"/>
        </row>
        <row r="253578">
          <cell r="O253578"/>
        </row>
        <row r="253579">
          <cell r="O253579"/>
        </row>
        <row r="253580">
          <cell r="O253580"/>
        </row>
        <row r="253581">
          <cell r="O253581"/>
        </row>
        <row r="253582">
          <cell r="O253582"/>
        </row>
        <row r="253583">
          <cell r="O253583"/>
        </row>
        <row r="253584">
          <cell r="O253584"/>
        </row>
        <row r="253585">
          <cell r="O253585"/>
        </row>
        <row r="253586">
          <cell r="O253586"/>
        </row>
        <row r="253587">
          <cell r="O253587"/>
        </row>
        <row r="253588">
          <cell r="O253588"/>
        </row>
        <row r="253589">
          <cell r="O253589"/>
        </row>
        <row r="253590">
          <cell r="O253590"/>
        </row>
        <row r="253591">
          <cell r="O253591"/>
        </row>
        <row r="253592">
          <cell r="O253592"/>
        </row>
        <row r="253593">
          <cell r="O253593"/>
        </row>
        <row r="253594">
          <cell r="O253594"/>
        </row>
        <row r="253595">
          <cell r="O253595"/>
        </row>
        <row r="253596">
          <cell r="O253596"/>
        </row>
        <row r="253597">
          <cell r="O253597"/>
        </row>
        <row r="253598">
          <cell r="O253598"/>
        </row>
        <row r="253599">
          <cell r="O253599"/>
        </row>
        <row r="253600">
          <cell r="O253600"/>
        </row>
        <row r="253601">
          <cell r="O253601"/>
        </row>
        <row r="253602">
          <cell r="O253602"/>
        </row>
        <row r="253603">
          <cell r="O253603"/>
        </row>
        <row r="253604">
          <cell r="O253604"/>
        </row>
        <row r="253605">
          <cell r="O253605"/>
        </row>
        <row r="253606">
          <cell r="O253606"/>
        </row>
        <row r="253607">
          <cell r="O253607"/>
        </row>
        <row r="253608">
          <cell r="O253608"/>
        </row>
        <row r="253609">
          <cell r="O253609"/>
        </row>
        <row r="253610">
          <cell r="O253610"/>
        </row>
        <row r="253611">
          <cell r="O253611"/>
        </row>
        <row r="253612">
          <cell r="O253612"/>
        </row>
        <row r="253613">
          <cell r="O253613"/>
        </row>
        <row r="253614">
          <cell r="O253614"/>
        </row>
        <row r="253615">
          <cell r="O253615"/>
        </row>
        <row r="253616">
          <cell r="O253616"/>
        </row>
        <row r="253617">
          <cell r="O253617"/>
        </row>
        <row r="253618">
          <cell r="O253618"/>
        </row>
        <row r="253619">
          <cell r="O253619"/>
        </row>
        <row r="253620">
          <cell r="O253620"/>
        </row>
        <row r="253621">
          <cell r="O253621"/>
        </row>
        <row r="253622">
          <cell r="O253622"/>
        </row>
        <row r="253623">
          <cell r="O253623"/>
        </row>
        <row r="253624">
          <cell r="O253624"/>
        </row>
        <row r="253625">
          <cell r="O253625"/>
        </row>
        <row r="253626">
          <cell r="O253626"/>
        </row>
        <row r="253627">
          <cell r="O253627"/>
        </row>
        <row r="253628">
          <cell r="O253628"/>
        </row>
        <row r="253629">
          <cell r="O253629"/>
        </row>
        <row r="253630">
          <cell r="O253630"/>
        </row>
        <row r="253631">
          <cell r="O253631"/>
        </row>
        <row r="253632">
          <cell r="O253632"/>
        </row>
        <row r="253633">
          <cell r="O253633"/>
        </row>
        <row r="253634">
          <cell r="O253634"/>
        </row>
        <row r="253635">
          <cell r="O253635"/>
        </row>
        <row r="253636">
          <cell r="O253636"/>
        </row>
        <row r="253637">
          <cell r="O253637"/>
        </row>
        <row r="253638">
          <cell r="O253638"/>
        </row>
        <row r="253639">
          <cell r="O253639"/>
        </row>
        <row r="253640">
          <cell r="O253640"/>
        </row>
        <row r="253641">
          <cell r="O253641"/>
        </row>
        <row r="253642">
          <cell r="O253642"/>
        </row>
        <row r="253643">
          <cell r="O253643"/>
        </row>
        <row r="253644">
          <cell r="O253644"/>
        </row>
        <row r="253645">
          <cell r="O253645"/>
        </row>
        <row r="253646">
          <cell r="O253646"/>
        </row>
        <row r="253647">
          <cell r="O253647"/>
        </row>
        <row r="253648">
          <cell r="O253648"/>
        </row>
        <row r="253649">
          <cell r="O253649"/>
        </row>
        <row r="253650">
          <cell r="O253650"/>
        </row>
        <row r="253651">
          <cell r="O253651"/>
        </row>
        <row r="253652">
          <cell r="O253652"/>
        </row>
        <row r="253653">
          <cell r="O253653"/>
        </row>
        <row r="253654">
          <cell r="O253654"/>
        </row>
        <row r="253655">
          <cell r="O253655"/>
        </row>
        <row r="253656">
          <cell r="O253656"/>
        </row>
        <row r="253657">
          <cell r="O253657"/>
        </row>
        <row r="253658">
          <cell r="O253658"/>
        </row>
        <row r="253659">
          <cell r="O253659"/>
        </row>
        <row r="253660">
          <cell r="O253660"/>
        </row>
        <row r="253661">
          <cell r="O253661"/>
        </row>
        <row r="253662">
          <cell r="O253662"/>
        </row>
        <row r="253663">
          <cell r="O253663"/>
        </row>
        <row r="253664">
          <cell r="O253664"/>
        </row>
        <row r="253665">
          <cell r="O253665"/>
        </row>
        <row r="253666">
          <cell r="O253666"/>
        </row>
        <row r="253667">
          <cell r="O253667"/>
        </row>
        <row r="253668">
          <cell r="O253668"/>
        </row>
        <row r="253669">
          <cell r="O253669"/>
        </row>
        <row r="253670">
          <cell r="O253670"/>
        </row>
        <row r="253671">
          <cell r="O253671"/>
        </row>
        <row r="253672">
          <cell r="O253672"/>
        </row>
        <row r="253673">
          <cell r="O253673"/>
        </row>
        <row r="253674">
          <cell r="O253674"/>
        </row>
        <row r="253675">
          <cell r="O253675"/>
        </row>
        <row r="253676">
          <cell r="O253676"/>
        </row>
        <row r="253677">
          <cell r="O253677"/>
        </row>
        <row r="253678">
          <cell r="O253678"/>
        </row>
        <row r="253679">
          <cell r="O253679"/>
        </row>
        <row r="253680">
          <cell r="O253680"/>
        </row>
        <row r="253681">
          <cell r="O253681"/>
        </row>
        <row r="253682">
          <cell r="O253682"/>
        </row>
        <row r="253683">
          <cell r="O253683"/>
        </row>
        <row r="253684">
          <cell r="O253684"/>
        </row>
        <row r="253685">
          <cell r="O253685"/>
        </row>
        <row r="253686">
          <cell r="O253686"/>
        </row>
        <row r="253687">
          <cell r="O253687"/>
        </row>
        <row r="253688">
          <cell r="O253688"/>
        </row>
        <row r="253689">
          <cell r="O253689"/>
        </row>
        <row r="253690">
          <cell r="O253690"/>
        </row>
        <row r="253691">
          <cell r="O253691"/>
        </row>
        <row r="253692">
          <cell r="O253692"/>
        </row>
        <row r="253693">
          <cell r="O253693"/>
        </row>
        <row r="253694">
          <cell r="O253694"/>
        </row>
        <row r="253695">
          <cell r="O253695"/>
        </row>
        <row r="253696">
          <cell r="O253696"/>
        </row>
        <row r="253697">
          <cell r="O253697"/>
        </row>
        <row r="253698">
          <cell r="O253698"/>
        </row>
        <row r="253699">
          <cell r="O253699"/>
        </row>
        <row r="253700">
          <cell r="O253700"/>
        </row>
        <row r="253701">
          <cell r="O253701"/>
        </row>
        <row r="253702">
          <cell r="O253702"/>
        </row>
        <row r="253703">
          <cell r="O253703"/>
        </row>
        <row r="253704">
          <cell r="O253704"/>
        </row>
        <row r="253705">
          <cell r="O253705"/>
        </row>
        <row r="253706">
          <cell r="O253706"/>
        </row>
        <row r="253707">
          <cell r="O253707"/>
        </row>
        <row r="253708">
          <cell r="O253708"/>
        </row>
        <row r="253709">
          <cell r="O253709"/>
        </row>
        <row r="253710">
          <cell r="O253710"/>
        </row>
        <row r="253711">
          <cell r="O253711"/>
        </row>
        <row r="253712">
          <cell r="O253712"/>
        </row>
        <row r="253713">
          <cell r="O253713"/>
        </row>
        <row r="253714">
          <cell r="O253714"/>
        </row>
        <row r="253715">
          <cell r="O253715"/>
        </row>
        <row r="253716">
          <cell r="O253716"/>
        </row>
        <row r="253717">
          <cell r="O253717"/>
        </row>
        <row r="253718">
          <cell r="O253718"/>
        </row>
        <row r="253719">
          <cell r="O253719"/>
        </row>
        <row r="253720">
          <cell r="O253720"/>
        </row>
        <row r="253721">
          <cell r="O253721"/>
        </row>
        <row r="253722">
          <cell r="O253722"/>
        </row>
        <row r="253723">
          <cell r="O253723"/>
        </row>
        <row r="253724">
          <cell r="O253724"/>
        </row>
        <row r="253725">
          <cell r="O253725"/>
        </row>
        <row r="253726">
          <cell r="O253726"/>
        </row>
        <row r="253727">
          <cell r="O253727"/>
        </row>
        <row r="253728">
          <cell r="O253728"/>
        </row>
        <row r="253729">
          <cell r="O253729"/>
        </row>
        <row r="253730">
          <cell r="O253730"/>
        </row>
        <row r="253731">
          <cell r="O253731"/>
        </row>
        <row r="253732">
          <cell r="O253732"/>
        </row>
        <row r="253733">
          <cell r="O253733"/>
        </row>
        <row r="253734">
          <cell r="O253734"/>
        </row>
        <row r="253735">
          <cell r="O253735"/>
        </row>
        <row r="253736">
          <cell r="O253736"/>
        </row>
        <row r="253737">
          <cell r="O253737"/>
        </row>
        <row r="253738">
          <cell r="O253738"/>
        </row>
        <row r="253739">
          <cell r="O253739"/>
        </row>
        <row r="253740">
          <cell r="O253740"/>
        </row>
        <row r="253741">
          <cell r="O253741"/>
        </row>
        <row r="253742">
          <cell r="O253742"/>
        </row>
        <row r="253743">
          <cell r="O253743"/>
        </row>
        <row r="253744">
          <cell r="O253744"/>
        </row>
        <row r="253745">
          <cell r="O253745"/>
        </row>
        <row r="253746">
          <cell r="O253746"/>
        </row>
        <row r="253747">
          <cell r="O253747"/>
        </row>
        <row r="253748">
          <cell r="O253748"/>
        </row>
        <row r="253749">
          <cell r="O253749"/>
        </row>
        <row r="253750">
          <cell r="O253750"/>
        </row>
        <row r="253751">
          <cell r="O253751"/>
        </row>
        <row r="253752">
          <cell r="O253752"/>
        </row>
        <row r="253753">
          <cell r="O253753"/>
        </row>
        <row r="253754">
          <cell r="O253754"/>
        </row>
        <row r="253755">
          <cell r="O253755"/>
        </row>
        <row r="253756">
          <cell r="O253756"/>
        </row>
        <row r="253757">
          <cell r="O253757"/>
        </row>
        <row r="253758">
          <cell r="O253758"/>
        </row>
        <row r="253759">
          <cell r="O253759"/>
        </row>
        <row r="253760">
          <cell r="O253760"/>
        </row>
        <row r="253761">
          <cell r="O253761"/>
        </row>
        <row r="253762">
          <cell r="O253762"/>
        </row>
        <row r="253763">
          <cell r="O253763"/>
        </row>
        <row r="253764">
          <cell r="O253764"/>
        </row>
        <row r="253765">
          <cell r="O253765"/>
        </row>
        <row r="253766">
          <cell r="O253766"/>
        </row>
        <row r="253767">
          <cell r="O253767"/>
        </row>
        <row r="253768">
          <cell r="O253768"/>
        </row>
        <row r="253769">
          <cell r="O253769"/>
        </row>
        <row r="253770">
          <cell r="O253770"/>
        </row>
        <row r="253771">
          <cell r="O253771"/>
        </row>
        <row r="253772">
          <cell r="O253772"/>
        </row>
        <row r="253773">
          <cell r="O253773"/>
        </row>
        <row r="253774">
          <cell r="O253774"/>
        </row>
        <row r="253775">
          <cell r="O253775"/>
        </row>
        <row r="253776">
          <cell r="O253776"/>
        </row>
        <row r="253777">
          <cell r="O253777"/>
        </row>
        <row r="253778">
          <cell r="O253778"/>
        </row>
        <row r="253779">
          <cell r="O253779"/>
        </row>
        <row r="253780">
          <cell r="O253780"/>
        </row>
        <row r="253781">
          <cell r="O253781"/>
        </row>
        <row r="253782">
          <cell r="O253782"/>
        </row>
        <row r="253783">
          <cell r="O253783"/>
        </row>
        <row r="253784">
          <cell r="O253784"/>
        </row>
        <row r="253785">
          <cell r="O253785"/>
        </row>
        <row r="253786">
          <cell r="O253786"/>
        </row>
        <row r="253787">
          <cell r="O253787"/>
        </row>
        <row r="253788">
          <cell r="O253788"/>
        </row>
        <row r="253789">
          <cell r="O253789"/>
        </row>
        <row r="253790">
          <cell r="O253790"/>
        </row>
        <row r="253791">
          <cell r="O253791"/>
        </row>
        <row r="253792">
          <cell r="O253792"/>
        </row>
        <row r="253793">
          <cell r="O253793"/>
        </row>
        <row r="253794">
          <cell r="O253794"/>
        </row>
        <row r="253795">
          <cell r="O253795"/>
        </row>
        <row r="253796">
          <cell r="O253796"/>
        </row>
        <row r="253797">
          <cell r="O253797"/>
        </row>
        <row r="253798">
          <cell r="O253798"/>
        </row>
        <row r="253799">
          <cell r="O253799"/>
        </row>
        <row r="253800">
          <cell r="O253800"/>
        </row>
        <row r="253801">
          <cell r="O253801"/>
        </row>
        <row r="253802">
          <cell r="O253802"/>
        </row>
        <row r="253803">
          <cell r="O253803"/>
        </row>
        <row r="253804">
          <cell r="O253804"/>
        </row>
        <row r="253805">
          <cell r="O253805"/>
        </row>
        <row r="253806">
          <cell r="O253806"/>
        </row>
        <row r="253807">
          <cell r="O253807"/>
        </row>
        <row r="253808">
          <cell r="O253808"/>
        </row>
        <row r="253809">
          <cell r="O253809"/>
        </row>
        <row r="253810">
          <cell r="O253810"/>
        </row>
        <row r="253811">
          <cell r="O253811"/>
        </row>
        <row r="253812">
          <cell r="O253812"/>
        </row>
        <row r="253813">
          <cell r="O253813"/>
        </row>
        <row r="253814">
          <cell r="O253814"/>
        </row>
        <row r="253815">
          <cell r="O253815"/>
        </row>
        <row r="253816">
          <cell r="O253816"/>
        </row>
        <row r="253817">
          <cell r="O253817"/>
        </row>
        <row r="253818">
          <cell r="O253818"/>
        </row>
        <row r="253819">
          <cell r="O253819"/>
        </row>
        <row r="253820">
          <cell r="O253820"/>
        </row>
        <row r="253821">
          <cell r="O253821"/>
        </row>
        <row r="253822">
          <cell r="O253822"/>
        </row>
        <row r="253823">
          <cell r="O253823"/>
        </row>
        <row r="253824">
          <cell r="O253824"/>
        </row>
        <row r="253825">
          <cell r="O253825"/>
        </row>
        <row r="253826">
          <cell r="O253826"/>
        </row>
        <row r="253827">
          <cell r="O253827"/>
        </row>
        <row r="253828">
          <cell r="O253828"/>
        </row>
        <row r="253829">
          <cell r="O253829"/>
        </row>
        <row r="253830">
          <cell r="O253830"/>
        </row>
        <row r="253831">
          <cell r="O253831"/>
        </row>
        <row r="253832">
          <cell r="O253832"/>
        </row>
        <row r="253833">
          <cell r="O253833"/>
        </row>
        <row r="253834">
          <cell r="O253834"/>
        </row>
        <row r="253835">
          <cell r="O253835"/>
        </row>
        <row r="253836">
          <cell r="O253836"/>
        </row>
        <row r="253837">
          <cell r="O253837"/>
        </row>
        <row r="253838">
          <cell r="O253838"/>
        </row>
        <row r="253839">
          <cell r="O253839"/>
        </row>
        <row r="253840">
          <cell r="O253840"/>
        </row>
        <row r="253841">
          <cell r="O253841"/>
        </row>
        <row r="253842">
          <cell r="O253842"/>
        </row>
        <row r="253843">
          <cell r="O253843"/>
        </row>
        <row r="253844">
          <cell r="O253844"/>
        </row>
        <row r="253845">
          <cell r="O253845"/>
        </row>
        <row r="253846">
          <cell r="O253846"/>
        </row>
        <row r="253847">
          <cell r="O253847"/>
        </row>
        <row r="253848">
          <cell r="O253848"/>
        </row>
        <row r="253849">
          <cell r="O253849"/>
        </row>
        <row r="253850">
          <cell r="O253850"/>
        </row>
        <row r="253851">
          <cell r="O253851"/>
        </row>
        <row r="253852">
          <cell r="O253852"/>
        </row>
        <row r="253853">
          <cell r="O253853"/>
        </row>
        <row r="253854">
          <cell r="O253854"/>
        </row>
        <row r="253855">
          <cell r="O253855"/>
        </row>
        <row r="253856">
          <cell r="O253856"/>
        </row>
        <row r="253857">
          <cell r="O253857"/>
        </row>
        <row r="253858">
          <cell r="O253858"/>
        </row>
        <row r="253859">
          <cell r="O253859"/>
        </row>
        <row r="253860">
          <cell r="O253860"/>
        </row>
        <row r="253861">
          <cell r="O253861"/>
        </row>
        <row r="253862">
          <cell r="O253862"/>
        </row>
        <row r="253863">
          <cell r="O253863"/>
        </row>
        <row r="253864">
          <cell r="O253864"/>
        </row>
        <row r="253865">
          <cell r="O253865"/>
        </row>
        <row r="253866">
          <cell r="O253866"/>
        </row>
        <row r="253867">
          <cell r="O253867"/>
        </row>
        <row r="253868">
          <cell r="O253868"/>
        </row>
        <row r="253869">
          <cell r="O253869"/>
        </row>
        <row r="253870">
          <cell r="O253870"/>
        </row>
        <row r="253871">
          <cell r="O253871"/>
        </row>
        <row r="253872">
          <cell r="O253872"/>
        </row>
        <row r="253873">
          <cell r="O253873"/>
        </row>
        <row r="253874">
          <cell r="O253874"/>
        </row>
        <row r="253875">
          <cell r="O253875"/>
        </row>
        <row r="253876">
          <cell r="O253876"/>
        </row>
        <row r="253877">
          <cell r="O253877"/>
        </row>
        <row r="253878">
          <cell r="O253878"/>
        </row>
        <row r="253879">
          <cell r="O253879"/>
        </row>
        <row r="253880">
          <cell r="O253880"/>
        </row>
        <row r="253881">
          <cell r="O253881"/>
        </row>
        <row r="253882">
          <cell r="O253882"/>
        </row>
        <row r="253883">
          <cell r="O253883"/>
        </row>
        <row r="253884">
          <cell r="O253884"/>
        </row>
        <row r="253885">
          <cell r="O253885"/>
        </row>
        <row r="253886">
          <cell r="O253886"/>
        </row>
        <row r="253887">
          <cell r="O253887"/>
        </row>
        <row r="253888">
          <cell r="O253888"/>
        </row>
        <row r="253889">
          <cell r="O253889"/>
        </row>
        <row r="253890">
          <cell r="O253890"/>
        </row>
        <row r="253891">
          <cell r="O253891"/>
        </row>
        <row r="253892">
          <cell r="O253892"/>
        </row>
        <row r="253893">
          <cell r="O253893"/>
        </row>
        <row r="253894">
          <cell r="O253894"/>
        </row>
        <row r="253895">
          <cell r="O253895"/>
        </row>
        <row r="253896">
          <cell r="O253896"/>
        </row>
        <row r="253897">
          <cell r="O253897"/>
        </row>
        <row r="253898">
          <cell r="O253898"/>
        </row>
        <row r="253899">
          <cell r="O253899"/>
        </row>
        <row r="253900">
          <cell r="O253900"/>
        </row>
        <row r="253901">
          <cell r="O253901"/>
        </row>
        <row r="253902">
          <cell r="O253902"/>
        </row>
        <row r="253903">
          <cell r="O253903"/>
        </row>
        <row r="253904">
          <cell r="O253904"/>
        </row>
        <row r="253905">
          <cell r="O253905"/>
        </row>
        <row r="253906">
          <cell r="O253906"/>
        </row>
        <row r="253907">
          <cell r="O253907"/>
        </row>
        <row r="253908">
          <cell r="O253908"/>
        </row>
        <row r="253909">
          <cell r="O253909"/>
        </row>
        <row r="253910">
          <cell r="O253910"/>
        </row>
        <row r="253911">
          <cell r="O253911"/>
        </row>
        <row r="253912">
          <cell r="O253912"/>
        </row>
        <row r="253913">
          <cell r="O253913"/>
        </row>
        <row r="253914">
          <cell r="O253914"/>
        </row>
        <row r="253915">
          <cell r="O253915"/>
        </row>
        <row r="253916">
          <cell r="O253916"/>
        </row>
        <row r="253917">
          <cell r="O253917"/>
        </row>
        <row r="253918">
          <cell r="O253918"/>
        </row>
        <row r="253919">
          <cell r="O253919"/>
        </row>
        <row r="253920">
          <cell r="O253920"/>
        </row>
        <row r="253921">
          <cell r="O253921"/>
        </row>
        <row r="253922">
          <cell r="O253922"/>
        </row>
        <row r="253923">
          <cell r="O253923"/>
        </row>
        <row r="253924">
          <cell r="O253924"/>
        </row>
        <row r="253925">
          <cell r="O253925"/>
        </row>
        <row r="253926">
          <cell r="O253926"/>
        </row>
        <row r="253927">
          <cell r="O253927"/>
        </row>
        <row r="253928">
          <cell r="O253928"/>
        </row>
        <row r="253929">
          <cell r="O253929"/>
        </row>
        <row r="253930">
          <cell r="O253930"/>
        </row>
        <row r="253931">
          <cell r="O253931"/>
        </row>
        <row r="253932">
          <cell r="O253932"/>
        </row>
        <row r="253933">
          <cell r="O253933"/>
        </row>
        <row r="253934">
          <cell r="O253934"/>
        </row>
        <row r="253935">
          <cell r="O253935"/>
        </row>
        <row r="253936">
          <cell r="O253936"/>
        </row>
        <row r="253937">
          <cell r="O253937"/>
        </row>
        <row r="253938">
          <cell r="O253938"/>
        </row>
        <row r="253939">
          <cell r="O253939"/>
        </row>
        <row r="253940">
          <cell r="O253940"/>
        </row>
        <row r="253941">
          <cell r="O253941"/>
        </row>
        <row r="253942">
          <cell r="O253942"/>
        </row>
        <row r="253943">
          <cell r="O253943"/>
        </row>
        <row r="253944">
          <cell r="O253944"/>
        </row>
        <row r="253945">
          <cell r="O253945"/>
        </row>
        <row r="253946">
          <cell r="O253946"/>
        </row>
        <row r="253947">
          <cell r="O253947"/>
        </row>
        <row r="253948">
          <cell r="O253948"/>
        </row>
        <row r="253949">
          <cell r="O253949"/>
        </row>
        <row r="253950">
          <cell r="O253950"/>
        </row>
        <row r="253951">
          <cell r="O253951"/>
        </row>
        <row r="253952">
          <cell r="O253952"/>
        </row>
        <row r="253953">
          <cell r="O253953"/>
        </row>
        <row r="253954">
          <cell r="O253954"/>
        </row>
        <row r="253955">
          <cell r="O253955"/>
        </row>
        <row r="253956">
          <cell r="O253956"/>
        </row>
        <row r="253957">
          <cell r="O253957"/>
        </row>
        <row r="253958">
          <cell r="O253958"/>
        </row>
        <row r="253959">
          <cell r="O253959"/>
        </row>
        <row r="253960">
          <cell r="O253960"/>
        </row>
        <row r="253961">
          <cell r="O253961"/>
        </row>
        <row r="253962">
          <cell r="O253962"/>
        </row>
        <row r="253963">
          <cell r="O253963"/>
        </row>
        <row r="253964">
          <cell r="O253964"/>
        </row>
        <row r="253965">
          <cell r="O253965"/>
        </row>
        <row r="253966">
          <cell r="O253966"/>
        </row>
        <row r="253967">
          <cell r="O253967"/>
        </row>
        <row r="253968">
          <cell r="O253968"/>
        </row>
        <row r="253969">
          <cell r="O253969"/>
        </row>
        <row r="253970">
          <cell r="O253970"/>
        </row>
        <row r="253971">
          <cell r="O253971"/>
        </row>
        <row r="253972">
          <cell r="O253972"/>
        </row>
        <row r="253973">
          <cell r="O253973"/>
        </row>
        <row r="253974">
          <cell r="O253974"/>
        </row>
        <row r="253975">
          <cell r="O253975"/>
        </row>
        <row r="253976">
          <cell r="O253976"/>
        </row>
        <row r="253977">
          <cell r="O253977"/>
        </row>
        <row r="253978">
          <cell r="O253978"/>
        </row>
        <row r="253979">
          <cell r="O253979"/>
        </row>
        <row r="253980">
          <cell r="O253980"/>
        </row>
        <row r="253981">
          <cell r="O253981"/>
        </row>
        <row r="253982">
          <cell r="O253982"/>
        </row>
        <row r="253983">
          <cell r="O253983"/>
        </row>
        <row r="253984">
          <cell r="O253984"/>
        </row>
        <row r="253985">
          <cell r="O253985"/>
        </row>
        <row r="253986">
          <cell r="O253986"/>
        </row>
        <row r="253987">
          <cell r="O253987"/>
        </row>
        <row r="253988">
          <cell r="O253988"/>
        </row>
        <row r="253989">
          <cell r="O253989"/>
        </row>
        <row r="253990">
          <cell r="O253990"/>
        </row>
        <row r="253991">
          <cell r="O253991"/>
        </row>
        <row r="253992">
          <cell r="O253992"/>
        </row>
        <row r="253993">
          <cell r="O253993"/>
        </row>
        <row r="253994">
          <cell r="O253994"/>
        </row>
        <row r="253995">
          <cell r="O253995"/>
        </row>
        <row r="253996">
          <cell r="O253996"/>
        </row>
        <row r="253997">
          <cell r="O253997"/>
        </row>
        <row r="253998">
          <cell r="O253998"/>
        </row>
        <row r="253999">
          <cell r="O253999"/>
        </row>
        <row r="254000">
          <cell r="O254000"/>
        </row>
        <row r="254001">
          <cell r="O254001"/>
        </row>
        <row r="254002">
          <cell r="O254002"/>
        </row>
        <row r="254003">
          <cell r="O254003"/>
        </row>
        <row r="254004">
          <cell r="O254004"/>
        </row>
        <row r="254005">
          <cell r="O254005"/>
        </row>
        <row r="254006">
          <cell r="O254006"/>
        </row>
        <row r="254007">
          <cell r="O254007"/>
        </row>
        <row r="254008">
          <cell r="O254008"/>
        </row>
        <row r="254009">
          <cell r="O254009"/>
        </row>
        <row r="254010">
          <cell r="O254010"/>
        </row>
        <row r="254011">
          <cell r="O254011"/>
        </row>
        <row r="254012">
          <cell r="O254012"/>
        </row>
        <row r="254013">
          <cell r="O254013"/>
        </row>
        <row r="254014">
          <cell r="O254014"/>
        </row>
        <row r="254015">
          <cell r="O254015"/>
        </row>
        <row r="254016">
          <cell r="O254016"/>
        </row>
        <row r="254017">
          <cell r="O254017"/>
        </row>
        <row r="254018">
          <cell r="O254018"/>
        </row>
        <row r="254019">
          <cell r="O254019"/>
        </row>
        <row r="254020">
          <cell r="O254020"/>
        </row>
        <row r="254021">
          <cell r="O254021"/>
        </row>
        <row r="254022">
          <cell r="O254022"/>
        </row>
        <row r="254023">
          <cell r="O254023"/>
        </row>
        <row r="254024">
          <cell r="O254024"/>
        </row>
        <row r="254025">
          <cell r="O254025"/>
        </row>
        <row r="254026">
          <cell r="O254026"/>
        </row>
        <row r="254027">
          <cell r="O254027"/>
        </row>
        <row r="254028">
          <cell r="O254028"/>
        </row>
        <row r="254029">
          <cell r="O254029"/>
        </row>
        <row r="254030">
          <cell r="O254030"/>
        </row>
        <row r="254031">
          <cell r="O254031"/>
        </row>
        <row r="254032">
          <cell r="O254032"/>
        </row>
        <row r="254033">
          <cell r="O254033"/>
        </row>
        <row r="254034">
          <cell r="O254034"/>
        </row>
        <row r="254035">
          <cell r="O254035"/>
        </row>
        <row r="254036">
          <cell r="O254036"/>
        </row>
        <row r="254037">
          <cell r="O254037"/>
        </row>
        <row r="254038">
          <cell r="O254038"/>
        </row>
        <row r="254039">
          <cell r="O254039"/>
        </row>
        <row r="254040">
          <cell r="O254040"/>
        </row>
        <row r="254041">
          <cell r="O254041"/>
        </row>
        <row r="254042">
          <cell r="O254042"/>
        </row>
        <row r="254043">
          <cell r="O254043"/>
        </row>
        <row r="254044">
          <cell r="O254044"/>
        </row>
        <row r="254045">
          <cell r="O254045"/>
        </row>
        <row r="254046">
          <cell r="O254046"/>
        </row>
        <row r="254047">
          <cell r="O254047"/>
        </row>
        <row r="254048">
          <cell r="O254048"/>
        </row>
        <row r="254049">
          <cell r="O254049"/>
        </row>
        <row r="254050">
          <cell r="O254050"/>
        </row>
        <row r="254051">
          <cell r="O254051"/>
        </row>
        <row r="254052">
          <cell r="O254052"/>
        </row>
        <row r="254053">
          <cell r="O254053"/>
        </row>
        <row r="254054">
          <cell r="O254054"/>
        </row>
        <row r="254055">
          <cell r="O254055"/>
        </row>
        <row r="254056">
          <cell r="O254056"/>
        </row>
        <row r="254057">
          <cell r="O254057"/>
        </row>
        <row r="254058">
          <cell r="O254058"/>
        </row>
        <row r="254059">
          <cell r="O254059"/>
        </row>
        <row r="254060">
          <cell r="O254060"/>
        </row>
        <row r="254061">
          <cell r="O254061"/>
        </row>
        <row r="254062">
          <cell r="O254062"/>
        </row>
        <row r="254063">
          <cell r="O254063"/>
        </row>
        <row r="254064">
          <cell r="O254064"/>
        </row>
        <row r="254065">
          <cell r="O254065"/>
        </row>
        <row r="254066">
          <cell r="O254066"/>
        </row>
        <row r="254067">
          <cell r="O254067"/>
        </row>
        <row r="254068">
          <cell r="O254068"/>
        </row>
        <row r="254069">
          <cell r="O254069"/>
        </row>
        <row r="254070">
          <cell r="O254070"/>
        </row>
        <row r="254071">
          <cell r="O254071"/>
        </row>
        <row r="254072">
          <cell r="O254072"/>
        </row>
        <row r="254073">
          <cell r="O254073"/>
        </row>
        <row r="254074">
          <cell r="O254074"/>
        </row>
        <row r="254075">
          <cell r="O254075"/>
        </row>
        <row r="254076">
          <cell r="O254076"/>
        </row>
        <row r="254077">
          <cell r="O254077"/>
        </row>
        <row r="254078">
          <cell r="O254078"/>
        </row>
        <row r="254079">
          <cell r="O254079"/>
        </row>
        <row r="254080">
          <cell r="O254080"/>
        </row>
        <row r="254081">
          <cell r="O254081"/>
        </row>
        <row r="254082">
          <cell r="O254082"/>
        </row>
        <row r="254083">
          <cell r="O254083"/>
        </row>
        <row r="254084">
          <cell r="O254084"/>
        </row>
        <row r="254085">
          <cell r="O254085"/>
        </row>
        <row r="254086">
          <cell r="O254086"/>
        </row>
        <row r="254087">
          <cell r="O254087"/>
        </row>
        <row r="254088">
          <cell r="O254088"/>
        </row>
        <row r="254089">
          <cell r="O254089"/>
        </row>
        <row r="254090">
          <cell r="O254090"/>
        </row>
        <row r="254091">
          <cell r="O254091"/>
        </row>
        <row r="254092">
          <cell r="O254092"/>
        </row>
        <row r="254093">
          <cell r="O254093"/>
        </row>
        <row r="254094">
          <cell r="O254094"/>
        </row>
        <row r="254095">
          <cell r="O254095"/>
        </row>
        <row r="254096">
          <cell r="O254096"/>
        </row>
        <row r="254097">
          <cell r="O254097"/>
        </row>
        <row r="254098">
          <cell r="O254098"/>
        </row>
        <row r="254099">
          <cell r="O254099"/>
        </row>
        <row r="254100">
          <cell r="O254100"/>
        </row>
        <row r="254101">
          <cell r="O254101"/>
        </row>
        <row r="254102">
          <cell r="O254102"/>
        </row>
        <row r="254103">
          <cell r="O254103"/>
        </row>
        <row r="254104">
          <cell r="O254104"/>
        </row>
        <row r="254105">
          <cell r="O254105"/>
        </row>
        <row r="254106">
          <cell r="O254106"/>
        </row>
        <row r="254107">
          <cell r="O254107"/>
        </row>
        <row r="254108">
          <cell r="O254108"/>
        </row>
        <row r="254109">
          <cell r="O254109"/>
        </row>
        <row r="254110">
          <cell r="O254110"/>
        </row>
        <row r="254111">
          <cell r="O254111"/>
        </row>
        <row r="254112">
          <cell r="O254112"/>
        </row>
        <row r="254113">
          <cell r="O254113"/>
        </row>
        <row r="254114">
          <cell r="O254114"/>
        </row>
        <row r="254115">
          <cell r="O254115"/>
        </row>
        <row r="254116">
          <cell r="O254116"/>
        </row>
        <row r="254117">
          <cell r="O254117"/>
        </row>
        <row r="254118">
          <cell r="O254118"/>
        </row>
        <row r="254119">
          <cell r="O254119"/>
        </row>
        <row r="254120">
          <cell r="O254120"/>
        </row>
        <row r="254121">
          <cell r="O254121"/>
        </row>
        <row r="254122">
          <cell r="O254122"/>
        </row>
        <row r="254123">
          <cell r="O254123"/>
        </row>
        <row r="254124">
          <cell r="O254124"/>
        </row>
        <row r="254125">
          <cell r="O254125"/>
        </row>
        <row r="254126">
          <cell r="O254126"/>
        </row>
        <row r="254127">
          <cell r="O254127"/>
        </row>
        <row r="254128">
          <cell r="O254128"/>
        </row>
        <row r="254129">
          <cell r="O254129"/>
        </row>
        <row r="254130">
          <cell r="O254130"/>
        </row>
        <row r="254131">
          <cell r="O254131"/>
        </row>
        <row r="254132">
          <cell r="O254132"/>
        </row>
        <row r="254133">
          <cell r="O254133"/>
        </row>
        <row r="254134">
          <cell r="O254134"/>
        </row>
        <row r="254135">
          <cell r="O254135"/>
        </row>
        <row r="254136">
          <cell r="O254136"/>
        </row>
        <row r="254137">
          <cell r="O254137"/>
        </row>
        <row r="254138">
          <cell r="O254138"/>
        </row>
        <row r="254139">
          <cell r="O254139"/>
        </row>
        <row r="254140">
          <cell r="O254140"/>
        </row>
        <row r="254141">
          <cell r="O254141"/>
        </row>
        <row r="254142">
          <cell r="O254142"/>
        </row>
        <row r="254143">
          <cell r="O254143"/>
        </row>
        <row r="254144">
          <cell r="O254144"/>
        </row>
        <row r="254145">
          <cell r="O254145"/>
        </row>
        <row r="254146">
          <cell r="O254146"/>
        </row>
        <row r="254147">
          <cell r="O254147"/>
        </row>
        <row r="254148">
          <cell r="O254148"/>
        </row>
        <row r="254149">
          <cell r="O254149"/>
        </row>
        <row r="254150">
          <cell r="O254150"/>
        </row>
        <row r="254151">
          <cell r="O254151"/>
        </row>
        <row r="254152">
          <cell r="O254152"/>
        </row>
        <row r="254153">
          <cell r="O254153"/>
        </row>
        <row r="254154">
          <cell r="O254154"/>
        </row>
        <row r="254155">
          <cell r="O254155"/>
        </row>
        <row r="254156">
          <cell r="O254156"/>
        </row>
        <row r="254157">
          <cell r="O254157"/>
        </row>
        <row r="254158">
          <cell r="O254158"/>
        </row>
        <row r="254159">
          <cell r="O254159"/>
        </row>
        <row r="254160">
          <cell r="O254160"/>
        </row>
        <row r="254161">
          <cell r="O254161"/>
        </row>
        <row r="254162">
          <cell r="O254162"/>
        </row>
        <row r="254163">
          <cell r="O254163"/>
        </row>
        <row r="254164">
          <cell r="O254164"/>
        </row>
        <row r="254165">
          <cell r="O254165"/>
        </row>
        <row r="254166">
          <cell r="O254166"/>
        </row>
        <row r="254167">
          <cell r="O254167"/>
        </row>
        <row r="254168">
          <cell r="O254168"/>
        </row>
        <row r="254169">
          <cell r="O254169"/>
        </row>
        <row r="254170">
          <cell r="O254170"/>
        </row>
        <row r="254171">
          <cell r="O254171"/>
        </row>
        <row r="254172">
          <cell r="O254172"/>
        </row>
        <row r="254173">
          <cell r="O254173"/>
        </row>
        <row r="254174">
          <cell r="O254174"/>
        </row>
        <row r="254175">
          <cell r="O254175"/>
        </row>
        <row r="254176">
          <cell r="O254176"/>
        </row>
        <row r="254177">
          <cell r="O254177"/>
        </row>
        <row r="254178">
          <cell r="O254178"/>
        </row>
        <row r="254179">
          <cell r="O254179"/>
        </row>
        <row r="254180">
          <cell r="O254180"/>
        </row>
        <row r="254181">
          <cell r="O254181"/>
        </row>
        <row r="254182">
          <cell r="O254182"/>
        </row>
        <row r="254183">
          <cell r="O254183"/>
        </row>
        <row r="254184">
          <cell r="O254184"/>
        </row>
        <row r="254185">
          <cell r="O254185"/>
        </row>
        <row r="254186">
          <cell r="O254186"/>
        </row>
        <row r="254187">
          <cell r="O254187"/>
        </row>
        <row r="254188">
          <cell r="O254188"/>
        </row>
        <row r="254189">
          <cell r="O254189"/>
        </row>
        <row r="254190">
          <cell r="O254190"/>
        </row>
        <row r="254191">
          <cell r="O254191"/>
        </row>
        <row r="254192">
          <cell r="O254192"/>
        </row>
        <row r="254193">
          <cell r="O254193"/>
        </row>
        <row r="254194">
          <cell r="O254194"/>
        </row>
        <row r="254195">
          <cell r="O254195"/>
        </row>
        <row r="254196">
          <cell r="O254196"/>
        </row>
        <row r="254197">
          <cell r="O254197"/>
        </row>
        <row r="254198">
          <cell r="O254198"/>
        </row>
        <row r="254199">
          <cell r="O254199"/>
        </row>
        <row r="254200">
          <cell r="O254200"/>
        </row>
        <row r="254201">
          <cell r="O254201"/>
        </row>
        <row r="254202">
          <cell r="O254202"/>
        </row>
        <row r="254203">
          <cell r="O254203"/>
        </row>
        <row r="254204">
          <cell r="O254204"/>
        </row>
        <row r="254205">
          <cell r="O254205"/>
        </row>
        <row r="254206">
          <cell r="O254206"/>
        </row>
        <row r="254207">
          <cell r="O254207"/>
        </row>
        <row r="254208">
          <cell r="O254208"/>
        </row>
        <row r="254209">
          <cell r="O254209"/>
        </row>
        <row r="254210">
          <cell r="O254210"/>
        </row>
        <row r="254211">
          <cell r="O254211"/>
        </row>
        <row r="254212">
          <cell r="O254212"/>
        </row>
        <row r="254213">
          <cell r="O254213"/>
        </row>
        <row r="254214">
          <cell r="O254214"/>
        </row>
        <row r="254215">
          <cell r="O254215"/>
        </row>
        <row r="254216">
          <cell r="O254216"/>
        </row>
        <row r="254217">
          <cell r="O254217"/>
        </row>
        <row r="254218">
          <cell r="O254218"/>
        </row>
        <row r="254219">
          <cell r="O254219"/>
        </row>
        <row r="254220">
          <cell r="O254220"/>
        </row>
        <row r="254221">
          <cell r="O254221"/>
        </row>
        <row r="254222">
          <cell r="O254222"/>
        </row>
        <row r="254223">
          <cell r="O254223"/>
        </row>
        <row r="254224">
          <cell r="O254224"/>
        </row>
        <row r="254225">
          <cell r="O254225"/>
        </row>
        <row r="254226">
          <cell r="O254226"/>
        </row>
        <row r="254227">
          <cell r="O254227"/>
        </row>
        <row r="254228">
          <cell r="O254228"/>
        </row>
        <row r="254229">
          <cell r="O254229"/>
        </row>
        <row r="254230">
          <cell r="O254230"/>
        </row>
        <row r="254231">
          <cell r="O254231"/>
        </row>
        <row r="254232">
          <cell r="O254232"/>
        </row>
        <row r="254233">
          <cell r="O254233"/>
        </row>
        <row r="254234">
          <cell r="O254234"/>
        </row>
        <row r="254235">
          <cell r="O254235"/>
        </row>
        <row r="254236">
          <cell r="O254236"/>
        </row>
        <row r="254237">
          <cell r="O254237"/>
        </row>
        <row r="254238">
          <cell r="O254238"/>
        </row>
        <row r="254239">
          <cell r="O254239"/>
        </row>
        <row r="254240">
          <cell r="O254240"/>
        </row>
        <row r="254241">
          <cell r="O254241"/>
        </row>
        <row r="254242">
          <cell r="O254242"/>
        </row>
        <row r="254243">
          <cell r="O254243"/>
        </row>
        <row r="254244">
          <cell r="O254244"/>
        </row>
        <row r="254245">
          <cell r="O254245"/>
        </row>
        <row r="254246">
          <cell r="O254246"/>
        </row>
        <row r="254247">
          <cell r="O254247"/>
        </row>
        <row r="254248">
          <cell r="O254248"/>
        </row>
        <row r="254249">
          <cell r="O254249"/>
        </row>
        <row r="254250">
          <cell r="O254250"/>
        </row>
        <row r="254251">
          <cell r="O254251"/>
        </row>
        <row r="254252">
          <cell r="O254252"/>
        </row>
        <row r="254253">
          <cell r="O254253"/>
        </row>
        <row r="254254">
          <cell r="O254254"/>
        </row>
        <row r="254255">
          <cell r="O254255"/>
        </row>
        <row r="254256">
          <cell r="O254256"/>
        </row>
        <row r="254257">
          <cell r="O254257"/>
        </row>
        <row r="254258">
          <cell r="O254258"/>
        </row>
        <row r="254259">
          <cell r="O254259"/>
        </row>
        <row r="254260">
          <cell r="O254260"/>
        </row>
        <row r="254261">
          <cell r="O254261"/>
        </row>
        <row r="254262">
          <cell r="O254262"/>
        </row>
        <row r="254263">
          <cell r="O254263"/>
        </row>
        <row r="254264">
          <cell r="O254264"/>
        </row>
        <row r="254265">
          <cell r="O254265"/>
        </row>
        <row r="254266">
          <cell r="O254266"/>
        </row>
        <row r="254267">
          <cell r="O254267"/>
        </row>
        <row r="254268">
          <cell r="O254268"/>
        </row>
        <row r="254269">
          <cell r="O254269"/>
        </row>
        <row r="254270">
          <cell r="O254270"/>
        </row>
        <row r="254271">
          <cell r="O254271"/>
        </row>
        <row r="254272">
          <cell r="O254272"/>
        </row>
        <row r="254273">
          <cell r="O254273"/>
        </row>
        <row r="254274">
          <cell r="O254274"/>
        </row>
        <row r="254275">
          <cell r="O254275"/>
        </row>
        <row r="254276">
          <cell r="O254276"/>
        </row>
        <row r="254277">
          <cell r="O254277"/>
        </row>
        <row r="254278">
          <cell r="O254278"/>
        </row>
        <row r="254279">
          <cell r="O254279"/>
        </row>
        <row r="254280">
          <cell r="O254280"/>
        </row>
        <row r="254281">
          <cell r="O254281"/>
        </row>
        <row r="254282">
          <cell r="O254282"/>
        </row>
        <row r="254283">
          <cell r="O254283"/>
        </row>
        <row r="254284">
          <cell r="O254284"/>
        </row>
        <row r="254285">
          <cell r="O254285"/>
        </row>
        <row r="254286">
          <cell r="O254286"/>
        </row>
        <row r="254287">
          <cell r="O254287"/>
        </row>
        <row r="254288">
          <cell r="O254288"/>
        </row>
        <row r="254289">
          <cell r="O254289"/>
        </row>
        <row r="254290">
          <cell r="O254290"/>
        </row>
        <row r="254291">
          <cell r="O254291"/>
        </row>
        <row r="254292">
          <cell r="O254292"/>
        </row>
        <row r="254293">
          <cell r="O254293"/>
        </row>
        <row r="254294">
          <cell r="O254294"/>
        </row>
        <row r="254295">
          <cell r="O254295"/>
        </row>
        <row r="254296">
          <cell r="O254296"/>
        </row>
        <row r="254297">
          <cell r="O254297"/>
        </row>
        <row r="254298">
          <cell r="O254298"/>
        </row>
        <row r="254299">
          <cell r="O254299"/>
        </row>
        <row r="254300">
          <cell r="O254300"/>
        </row>
        <row r="254301">
          <cell r="O254301"/>
        </row>
        <row r="254302">
          <cell r="O254302"/>
        </row>
        <row r="254303">
          <cell r="O254303"/>
        </row>
        <row r="254304">
          <cell r="O254304"/>
        </row>
        <row r="254305">
          <cell r="O254305"/>
        </row>
        <row r="254306">
          <cell r="O254306"/>
        </row>
        <row r="254307">
          <cell r="O254307"/>
        </row>
        <row r="254308">
          <cell r="O254308"/>
        </row>
        <row r="254309">
          <cell r="O254309"/>
        </row>
        <row r="254310">
          <cell r="O254310"/>
        </row>
        <row r="254311">
          <cell r="O254311"/>
        </row>
        <row r="254312">
          <cell r="O254312"/>
        </row>
        <row r="254313">
          <cell r="O254313"/>
        </row>
        <row r="254314">
          <cell r="O254314"/>
        </row>
        <row r="254315">
          <cell r="O254315"/>
        </row>
        <row r="254316">
          <cell r="O254316"/>
        </row>
        <row r="254317">
          <cell r="O254317"/>
        </row>
        <row r="254318">
          <cell r="O254318"/>
        </row>
        <row r="254319">
          <cell r="O254319"/>
        </row>
        <row r="254320">
          <cell r="O254320"/>
        </row>
        <row r="254321">
          <cell r="O254321"/>
        </row>
        <row r="254322">
          <cell r="O254322"/>
        </row>
        <row r="254323">
          <cell r="O254323"/>
        </row>
        <row r="254324">
          <cell r="O254324"/>
        </row>
        <row r="254325">
          <cell r="O254325"/>
        </row>
        <row r="254326">
          <cell r="O254326"/>
        </row>
        <row r="254327">
          <cell r="O254327"/>
        </row>
        <row r="254328">
          <cell r="O254328"/>
        </row>
        <row r="254329">
          <cell r="O254329"/>
        </row>
        <row r="254330">
          <cell r="O254330"/>
        </row>
        <row r="254331">
          <cell r="O254331"/>
        </row>
        <row r="254332">
          <cell r="O254332"/>
        </row>
        <row r="254333">
          <cell r="O254333"/>
        </row>
        <row r="254334">
          <cell r="O254334"/>
        </row>
        <row r="254335">
          <cell r="O254335"/>
        </row>
        <row r="254336">
          <cell r="O254336"/>
        </row>
        <row r="254337">
          <cell r="O254337"/>
        </row>
        <row r="254338">
          <cell r="O254338"/>
        </row>
        <row r="254339">
          <cell r="O254339"/>
        </row>
        <row r="254340">
          <cell r="O254340"/>
        </row>
        <row r="254341">
          <cell r="O254341"/>
        </row>
        <row r="254342">
          <cell r="O254342"/>
        </row>
        <row r="254343">
          <cell r="O254343"/>
        </row>
        <row r="254344">
          <cell r="O254344"/>
        </row>
        <row r="254345">
          <cell r="O254345"/>
        </row>
        <row r="254346">
          <cell r="O254346"/>
        </row>
        <row r="254347">
          <cell r="O254347"/>
        </row>
        <row r="254348">
          <cell r="O254348"/>
        </row>
        <row r="254349">
          <cell r="O254349"/>
        </row>
        <row r="254350">
          <cell r="O254350"/>
        </row>
        <row r="254351">
          <cell r="O254351"/>
        </row>
        <row r="254352">
          <cell r="O254352"/>
        </row>
        <row r="254353">
          <cell r="O254353"/>
        </row>
        <row r="254354">
          <cell r="O254354"/>
        </row>
        <row r="254355">
          <cell r="O254355"/>
        </row>
        <row r="254356">
          <cell r="O254356"/>
        </row>
        <row r="254357">
          <cell r="O254357"/>
        </row>
        <row r="254358">
          <cell r="O254358"/>
        </row>
        <row r="254359">
          <cell r="O254359"/>
        </row>
        <row r="254360">
          <cell r="O254360"/>
        </row>
        <row r="254361">
          <cell r="O254361"/>
        </row>
        <row r="254362">
          <cell r="O254362"/>
        </row>
        <row r="254363">
          <cell r="O254363"/>
        </row>
        <row r="254364">
          <cell r="O254364"/>
        </row>
        <row r="254365">
          <cell r="O254365"/>
        </row>
        <row r="254366">
          <cell r="O254366"/>
        </row>
        <row r="254367">
          <cell r="O254367"/>
        </row>
        <row r="254368">
          <cell r="O254368"/>
        </row>
        <row r="254369">
          <cell r="O254369"/>
        </row>
        <row r="254370">
          <cell r="O254370"/>
        </row>
        <row r="254371">
          <cell r="O254371"/>
        </row>
        <row r="254372">
          <cell r="O254372"/>
        </row>
        <row r="254373">
          <cell r="O254373"/>
        </row>
        <row r="254374">
          <cell r="O254374"/>
        </row>
        <row r="254375">
          <cell r="O254375"/>
        </row>
        <row r="254376">
          <cell r="O254376"/>
        </row>
        <row r="254377">
          <cell r="O254377"/>
        </row>
        <row r="254378">
          <cell r="O254378"/>
        </row>
        <row r="254379">
          <cell r="O254379"/>
        </row>
        <row r="254380">
          <cell r="O254380"/>
        </row>
        <row r="254381">
          <cell r="O254381"/>
        </row>
        <row r="254382">
          <cell r="O254382"/>
        </row>
        <row r="254383">
          <cell r="O254383"/>
        </row>
        <row r="254384">
          <cell r="O254384"/>
        </row>
        <row r="254385">
          <cell r="O254385"/>
        </row>
        <row r="254386">
          <cell r="O254386"/>
        </row>
        <row r="254387">
          <cell r="O254387"/>
        </row>
        <row r="254388">
          <cell r="O254388"/>
        </row>
        <row r="254389">
          <cell r="O254389"/>
        </row>
        <row r="254390">
          <cell r="O254390"/>
        </row>
        <row r="254391">
          <cell r="O254391"/>
        </row>
        <row r="254392">
          <cell r="O254392"/>
        </row>
        <row r="254393">
          <cell r="O254393"/>
        </row>
        <row r="254394">
          <cell r="O254394"/>
        </row>
        <row r="254395">
          <cell r="O254395"/>
        </row>
        <row r="254396">
          <cell r="O254396"/>
        </row>
        <row r="254397">
          <cell r="O254397"/>
        </row>
        <row r="254398">
          <cell r="O254398"/>
        </row>
        <row r="254399">
          <cell r="O254399"/>
        </row>
        <row r="254400">
          <cell r="O254400"/>
        </row>
        <row r="254401">
          <cell r="O254401"/>
        </row>
        <row r="254402">
          <cell r="O254402"/>
        </row>
        <row r="254403">
          <cell r="O254403"/>
        </row>
        <row r="254404">
          <cell r="O254404"/>
        </row>
        <row r="254405">
          <cell r="O254405"/>
        </row>
        <row r="254406">
          <cell r="O254406"/>
        </row>
        <row r="254407">
          <cell r="O254407"/>
        </row>
        <row r="254408">
          <cell r="O254408"/>
        </row>
        <row r="254409">
          <cell r="O254409"/>
        </row>
        <row r="254410">
          <cell r="O254410"/>
        </row>
        <row r="254411">
          <cell r="O254411"/>
        </row>
        <row r="254412">
          <cell r="O254412"/>
        </row>
        <row r="254413">
          <cell r="O254413"/>
        </row>
        <row r="254414">
          <cell r="O254414"/>
        </row>
        <row r="254415">
          <cell r="O254415"/>
        </row>
        <row r="254416">
          <cell r="O254416"/>
        </row>
        <row r="254417">
          <cell r="O254417"/>
        </row>
        <row r="254418">
          <cell r="O254418"/>
        </row>
        <row r="254419">
          <cell r="O254419"/>
        </row>
        <row r="254420">
          <cell r="O254420"/>
        </row>
        <row r="254421">
          <cell r="O254421"/>
        </row>
        <row r="254422">
          <cell r="O254422"/>
        </row>
        <row r="254423">
          <cell r="O254423"/>
        </row>
        <row r="254424">
          <cell r="O254424"/>
        </row>
        <row r="254425">
          <cell r="O254425"/>
        </row>
        <row r="254426">
          <cell r="O254426"/>
        </row>
        <row r="254427">
          <cell r="O254427"/>
        </row>
        <row r="254428">
          <cell r="O254428"/>
        </row>
        <row r="254429">
          <cell r="O254429"/>
        </row>
        <row r="254430">
          <cell r="O254430"/>
        </row>
        <row r="254431">
          <cell r="O254431"/>
        </row>
        <row r="254432">
          <cell r="O254432"/>
        </row>
        <row r="254433">
          <cell r="O254433"/>
        </row>
        <row r="254434">
          <cell r="O254434"/>
        </row>
        <row r="254435">
          <cell r="O254435"/>
        </row>
        <row r="254436">
          <cell r="O254436"/>
        </row>
        <row r="254437">
          <cell r="O254437"/>
        </row>
        <row r="254438">
          <cell r="O254438"/>
        </row>
        <row r="254439">
          <cell r="O254439"/>
        </row>
        <row r="254440">
          <cell r="O254440"/>
        </row>
        <row r="254441">
          <cell r="O254441"/>
        </row>
        <row r="254442">
          <cell r="O254442"/>
        </row>
        <row r="254443">
          <cell r="O254443"/>
        </row>
        <row r="254444">
          <cell r="O254444"/>
        </row>
        <row r="254445">
          <cell r="O254445"/>
        </row>
        <row r="254446">
          <cell r="O254446"/>
        </row>
        <row r="254447">
          <cell r="O254447"/>
        </row>
        <row r="254448">
          <cell r="O254448"/>
        </row>
        <row r="254449">
          <cell r="O254449"/>
        </row>
        <row r="254450">
          <cell r="O254450"/>
        </row>
        <row r="254451">
          <cell r="O254451"/>
        </row>
        <row r="254452">
          <cell r="O254452"/>
        </row>
        <row r="254453">
          <cell r="O254453"/>
        </row>
        <row r="254454">
          <cell r="O254454"/>
        </row>
        <row r="254455">
          <cell r="O254455"/>
        </row>
        <row r="254456">
          <cell r="O254456"/>
        </row>
        <row r="254457">
          <cell r="O254457"/>
        </row>
        <row r="254458">
          <cell r="O254458"/>
        </row>
        <row r="254459">
          <cell r="O254459"/>
        </row>
        <row r="254460">
          <cell r="O254460"/>
        </row>
        <row r="254461">
          <cell r="O254461"/>
        </row>
        <row r="254462">
          <cell r="O254462"/>
        </row>
        <row r="254463">
          <cell r="O254463"/>
        </row>
        <row r="254464">
          <cell r="O254464"/>
        </row>
        <row r="254465">
          <cell r="O254465"/>
        </row>
        <row r="254466">
          <cell r="O254466"/>
        </row>
        <row r="254467">
          <cell r="O254467"/>
        </row>
        <row r="254468">
          <cell r="O254468"/>
        </row>
        <row r="254469">
          <cell r="O254469"/>
        </row>
        <row r="254470">
          <cell r="O254470"/>
        </row>
        <row r="254471">
          <cell r="O254471"/>
        </row>
        <row r="254472">
          <cell r="O254472"/>
        </row>
        <row r="254473">
          <cell r="O254473"/>
        </row>
        <row r="254474">
          <cell r="O254474"/>
        </row>
        <row r="254475">
          <cell r="O254475"/>
        </row>
        <row r="254476">
          <cell r="O254476"/>
        </row>
        <row r="254477">
          <cell r="O254477"/>
        </row>
        <row r="254478">
          <cell r="O254478"/>
        </row>
        <row r="254479">
          <cell r="O254479"/>
        </row>
        <row r="254480">
          <cell r="O254480"/>
        </row>
        <row r="254481">
          <cell r="O254481"/>
        </row>
        <row r="254482">
          <cell r="O254482"/>
        </row>
        <row r="254483">
          <cell r="O254483"/>
        </row>
        <row r="254484">
          <cell r="O254484"/>
        </row>
        <row r="254485">
          <cell r="O254485"/>
        </row>
        <row r="254486">
          <cell r="O254486"/>
        </row>
        <row r="254487">
          <cell r="O254487"/>
        </row>
        <row r="254488">
          <cell r="O254488"/>
        </row>
        <row r="254489">
          <cell r="O254489"/>
        </row>
        <row r="254490">
          <cell r="O254490"/>
        </row>
        <row r="254491">
          <cell r="O254491"/>
        </row>
        <row r="254492">
          <cell r="O254492"/>
        </row>
        <row r="254493">
          <cell r="O254493"/>
        </row>
        <row r="254494">
          <cell r="O254494"/>
        </row>
        <row r="254495">
          <cell r="O254495"/>
        </row>
        <row r="254496">
          <cell r="O254496"/>
        </row>
        <row r="254497">
          <cell r="O254497"/>
        </row>
        <row r="254498">
          <cell r="O254498"/>
        </row>
        <row r="254499">
          <cell r="O254499"/>
        </row>
        <row r="254500">
          <cell r="O254500"/>
        </row>
        <row r="254501">
          <cell r="O254501"/>
        </row>
        <row r="254502">
          <cell r="O254502"/>
        </row>
        <row r="254503">
          <cell r="O254503"/>
        </row>
        <row r="254504">
          <cell r="O254504"/>
        </row>
        <row r="254505">
          <cell r="O254505"/>
        </row>
        <row r="254506">
          <cell r="O254506"/>
        </row>
        <row r="254507">
          <cell r="O254507"/>
        </row>
        <row r="254508">
          <cell r="O254508"/>
        </row>
        <row r="254509">
          <cell r="O254509"/>
        </row>
        <row r="254510">
          <cell r="O254510"/>
        </row>
        <row r="254511">
          <cell r="O254511"/>
        </row>
        <row r="254512">
          <cell r="O254512"/>
        </row>
        <row r="254513">
          <cell r="O254513"/>
        </row>
        <row r="254514">
          <cell r="O254514"/>
        </row>
        <row r="254515">
          <cell r="O254515"/>
        </row>
        <row r="254516">
          <cell r="O254516"/>
        </row>
        <row r="254517">
          <cell r="O254517"/>
        </row>
        <row r="254518">
          <cell r="O254518"/>
        </row>
        <row r="254519">
          <cell r="O254519"/>
        </row>
        <row r="254520">
          <cell r="O254520"/>
        </row>
        <row r="254521">
          <cell r="O254521"/>
        </row>
        <row r="254522">
          <cell r="O254522"/>
        </row>
        <row r="254523">
          <cell r="O254523"/>
        </row>
        <row r="254524">
          <cell r="O254524"/>
        </row>
        <row r="254525">
          <cell r="O254525"/>
        </row>
        <row r="254526">
          <cell r="O254526"/>
        </row>
        <row r="254527">
          <cell r="O254527"/>
        </row>
        <row r="254528">
          <cell r="O254528"/>
        </row>
        <row r="254529">
          <cell r="O254529"/>
        </row>
        <row r="254530">
          <cell r="O254530"/>
        </row>
        <row r="254531">
          <cell r="O254531"/>
        </row>
        <row r="254532">
          <cell r="O254532"/>
        </row>
        <row r="254533">
          <cell r="O254533"/>
        </row>
        <row r="254534">
          <cell r="O254534"/>
        </row>
        <row r="254535">
          <cell r="O254535"/>
        </row>
        <row r="254536">
          <cell r="O254536"/>
        </row>
        <row r="254537">
          <cell r="O254537"/>
        </row>
        <row r="254538">
          <cell r="O254538"/>
        </row>
        <row r="254539">
          <cell r="O254539"/>
        </row>
        <row r="254540">
          <cell r="O254540"/>
        </row>
        <row r="254541">
          <cell r="O254541"/>
        </row>
        <row r="254542">
          <cell r="O254542"/>
        </row>
        <row r="254543">
          <cell r="O254543"/>
        </row>
        <row r="254544">
          <cell r="O254544"/>
        </row>
        <row r="254545">
          <cell r="O254545"/>
        </row>
        <row r="254546">
          <cell r="O254546"/>
        </row>
        <row r="254547">
          <cell r="O254547"/>
        </row>
        <row r="254548">
          <cell r="O254548"/>
        </row>
        <row r="254549">
          <cell r="O254549"/>
        </row>
        <row r="254550">
          <cell r="O254550"/>
        </row>
        <row r="254551">
          <cell r="O254551"/>
        </row>
        <row r="254552">
          <cell r="O254552"/>
        </row>
        <row r="254553">
          <cell r="O254553"/>
        </row>
        <row r="254554">
          <cell r="O254554"/>
        </row>
        <row r="254555">
          <cell r="O254555"/>
        </row>
        <row r="254556">
          <cell r="O254556"/>
        </row>
        <row r="254557">
          <cell r="O254557"/>
        </row>
        <row r="254558">
          <cell r="O254558"/>
        </row>
        <row r="254559">
          <cell r="O254559"/>
        </row>
        <row r="254560">
          <cell r="O254560"/>
        </row>
        <row r="254561">
          <cell r="O254561"/>
        </row>
        <row r="254562">
          <cell r="O254562"/>
        </row>
        <row r="254563">
          <cell r="O254563"/>
        </row>
        <row r="254564">
          <cell r="O254564"/>
        </row>
        <row r="254565">
          <cell r="O254565"/>
        </row>
        <row r="254566">
          <cell r="O254566"/>
        </row>
        <row r="254567">
          <cell r="O254567"/>
        </row>
        <row r="254568">
          <cell r="O254568"/>
        </row>
        <row r="254569">
          <cell r="O254569"/>
        </row>
        <row r="254570">
          <cell r="O254570"/>
        </row>
        <row r="254571">
          <cell r="O254571"/>
        </row>
        <row r="254572">
          <cell r="O254572"/>
        </row>
        <row r="254573">
          <cell r="O254573"/>
        </row>
        <row r="254574">
          <cell r="O254574"/>
        </row>
        <row r="254575">
          <cell r="O254575"/>
        </row>
        <row r="254576">
          <cell r="O254576"/>
        </row>
        <row r="254577">
          <cell r="O254577"/>
        </row>
        <row r="254578">
          <cell r="O254578"/>
        </row>
        <row r="254579">
          <cell r="O254579"/>
        </row>
        <row r="254580">
          <cell r="O254580"/>
        </row>
        <row r="254581">
          <cell r="O254581"/>
        </row>
        <row r="254582">
          <cell r="O254582"/>
        </row>
        <row r="254583">
          <cell r="O254583"/>
        </row>
        <row r="254584">
          <cell r="O254584"/>
        </row>
        <row r="254585">
          <cell r="O254585"/>
        </row>
        <row r="254586">
          <cell r="O254586"/>
        </row>
        <row r="254587">
          <cell r="O254587"/>
        </row>
        <row r="254588">
          <cell r="O254588"/>
        </row>
        <row r="254589">
          <cell r="O254589"/>
        </row>
        <row r="254590">
          <cell r="O254590"/>
        </row>
        <row r="254591">
          <cell r="O254591"/>
        </row>
        <row r="254592">
          <cell r="O254592"/>
        </row>
        <row r="254593">
          <cell r="O254593"/>
        </row>
        <row r="254594">
          <cell r="O254594"/>
        </row>
        <row r="254595">
          <cell r="O254595"/>
        </row>
        <row r="254596">
          <cell r="O254596"/>
        </row>
        <row r="254597">
          <cell r="O254597"/>
        </row>
        <row r="254598">
          <cell r="O254598"/>
        </row>
        <row r="254599">
          <cell r="O254599"/>
        </row>
        <row r="254600">
          <cell r="O254600"/>
        </row>
        <row r="254601">
          <cell r="O254601"/>
        </row>
        <row r="254602">
          <cell r="O254602"/>
        </row>
        <row r="254603">
          <cell r="O254603"/>
        </row>
        <row r="254604">
          <cell r="O254604"/>
        </row>
        <row r="254605">
          <cell r="O254605"/>
        </row>
        <row r="254606">
          <cell r="O254606"/>
        </row>
        <row r="254607">
          <cell r="O254607"/>
        </row>
        <row r="254608">
          <cell r="O254608"/>
        </row>
        <row r="254609">
          <cell r="O254609"/>
        </row>
        <row r="254610">
          <cell r="O254610"/>
        </row>
        <row r="254611">
          <cell r="O254611"/>
        </row>
        <row r="254612">
          <cell r="O254612"/>
        </row>
        <row r="254613">
          <cell r="O254613"/>
        </row>
        <row r="254614">
          <cell r="O254614"/>
        </row>
        <row r="254615">
          <cell r="O254615"/>
        </row>
        <row r="254616">
          <cell r="O254616"/>
        </row>
        <row r="254617">
          <cell r="O254617"/>
        </row>
        <row r="254618">
          <cell r="O254618"/>
        </row>
        <row r="254619">
          <cell r="O254619"/>
        </row>
        <row r="254620">
          <cell r="O254620"/>
        </row>
        <row r="254621">
          <cell r="O254621"/>
        </row>
        <row r="254622">
          <cell r="O254622"/>
        </row>
        <row r="254623">
          <cell r="O254623"/>
        </row>
        <row r="254624">
          <cell r="O254624"/>
        </row>
        <row r="254625">
          <cell r="O254625"/>
        </row>
        <row r="254626">
          <cell r="O254626"/>
        </row>
        <row r="254627">
          <cell r="O254627"/>
        </row>
        <row r="254628">
          <cell r="O254628"/>
        </row>
        <row r="254629">
          <cell r="O254629"/>
        </row>
        <row r="254630">
          <cell r="O254630"/>
        </row>
        <row r="254631">
          <cell r="O254631"/>
        </row>
        <row r="254632">
          <cell r="O254632"/>
        </row>
        <row r="254633">
          <cell r="O254633"/>
        </row>
        <row r="254634">
          <cell r="O254634"/>
        </row>
        <row r="254635">
          <cell r="O254635"/>
        </row>
        <row r="254636">
          <cell r="O254636"/>
        </row>
        <row r="254637">
          <cell r="O254637"/>
        </row>
        <row r="254638">
          <cell r="O254638"/>
        </row>
        <row r="254639">
          <cell r="O254639"/>
        </row>
        <row r="254640">
          <cell r="O254640"/>
        </row>
        <row r="254641">
          <cell r="O254641"/>
        </row>
        <row r="254642">
          <cell r="O254642"/>
        </row>
        <row r="254643">
          <cell r="O254643"/>
        </row>
        <row r="254644">
          <cell r="O254644"/>
        </row>
        <row r="254645">
          <cell r="O254645"/>
        </row>
        <row r="254646">
          <cell r="O254646"/>
        </row>
        <row r="254647">
          <cell r="O254647"/>
        </row>
        <row r="254648">
          <cell r="O254648"/>
        </row>
        <row r="254649">
          <cell r="O254649"/>
        </row>
        <row r="254650">
          <cell r="O254650"/>
        </row>
        <row r="254651">
          <cell r="O254651"/>
        </row>
        <row r="254652">
          <cell r="O254652"/>
        </row>
        <row r="254653">
          <cell r="O254653"/>
        </row>
        <row r="254654">
          <cell r="O254654"/>
        </row>
        <row r="254655">
          <cell r="O254655"/>
        </row>
        <row r="254656">
          <cell r="O254656"/>
        </row>
        <row r="254657">
          <cell r="O254657"/>
        </row>
        <row r="254658">
          <cell r="O254658"/>
        </row>
        <row r="254659">
          <cell r="O254659"/>
        </row>
        <row r="254660">
          <cell r="O254660"/>
        </row>
        <row r="254661">
          <cell r="O254661"/>
        </row>
        <row r="254662">
          <cell r="O254662"/>
        </row>
        <row r="254663">
          <cell r="O254663"/>
        </row>
        <row r="254664">
          <cell r="O254664"/>
        </row>
        <row r="254665">
          <cell r="O254665"/>
        </row>
        <row r="254666">
          <cell r="O254666"/>
        </row>
        <row r="254667">
          <cell r="O254667"/>
        </row>
        <row r="254668">
          <cell r="O254668"/>
        </row>
        <row r="254669">
          <cell r="O254669"/>
        </row>
        <row r="254670">
          <cell r="O254670"/>
        </row>
        <row r="254671">
          <cell r="O254671"/>
        </row>
        <row r="254672">
          <cell r="O254672"/>
        </row>
        <row r="254673">
          <cell r="O254673"/>
        </row>
        <row r="254674">
          <cell r="O254674"/>
        </row>
        <row r="254675">
          <cell r="O254675"/>
        </row>
        <row r="254676">
          <cell r="O254676"/>
        </row>
        <row r="254677">
          <cell r="O254677"/>
        </row>
        <row r="254678">
          <cell r="O254678"/>
        </row>
        <row r="254679">
          <cell r="O254679"/>
        </row>
        <row r="254680">
          <cell r="O254680"/>
        </row>
        <row r="254681">
          <cell r="O254681"/>
        </row>
        <row r="254682">
          <cell r="O254682"/>
        </row>
        <row r="254683">
          <cell r="O254683"/>
        </row>
        <row r="254684">
          <cell r="O254684"/>
        </row>
        <row r="254685">
          <cell r="O254685"/>
        </row>
        <row r="254686">
          <cell r="O254686"/>
        </row>
        <row r="254687">
          <cell r="O254687"/>
        </row>
        <row r="254688">
          <cell r="O254688"/>
        </row>
        <row r="254689">
          <cell r="O254689"/>
        </row>
        <row r="254690">
          <cell r="O254690"/>
        </row>
        <row r="254691">
          <cell r="O254691"/>
        </row>
        <row r="254692">
          <cell r="O254692"/>
        </row>
        <row r="254693">
          <cell r="O254693"/>
        </row>
        <row r="254694">
          <cell r="O254694"/>
        </row>
        <row r="254695">
          <cell r="O254695"/>
        </row>
        <row r="254696">
          <cell r="O254696"/>
        </row>
        <row r="254697">
          <cell r="O254697"/>
        </row>
        <row r="254698">
          <cell r="O254698"/>
        </row>
        <row r="254699">
          <cell r="O254699"/>
        </row>
        <row r="254700">
          <cell r="O254700"/>
        </row>
        <row r="254701">
          <cell r="O254701"/>
        </row>
        <row r="254702">
          <cell r="O254702"/>
        </row>
        <row r="254703">
          <cell r="O254703"/>
        </row>
        <row r="254704">
          <cell r="O254704"/>
        </row>
        <row r="254705">
          <cell r="O254705"/>
        </row>
        <row r="254706">
          <cell r="O254706"/>
        </row>
        <row r="254707">
          <cell r="O254707"/>
        </row>
        <row r="254708">
          <cell r="O254708"/>
        </row>
        <row r="254709">
          <cell r="O254709"/>
        </row>
        <row r="254710">
          <cell r="O254710"/>
        </row>
        <row r="254711">
          <cell r="O254711"/>
        </row>
        <row r="254712">
          <cell r="O254712"/>
        </row>
        <row r="254713">
          <cell r="O254713"/>
        </row>
        <row r="254714">
          <cell r="O254714"/>
        </row>
        <row r="254715">
          <cell r="O254715"/>
        </row>
        <row r="254716">
          <cell r="O254716"/>
        </row>
        <row r="254717">
          <cell r="O254717"/>
        </row>
        <row r="254718">
          <cell r="O254718"/>
        </row>
        <row r="254719">
          <cell r="O254719"/>
        </row>
        <row r="254720">
          <cell r="O254720"/>
        </row>
        <row r="254721">
          <cell r="O254721"/>
        </row>
        <row r="254722">
          <cell r="O254722"/>
        </row>
        <row r="254723">
          <cell r="O254723"/>
        </row>
        <row r="254724">
          <cell r="O254724"/>
        </row>
        <row r="254725">
          <cell r="O254725"/>
        </row>
        <row r="254726">
          <cell r="O254726"/>
        </row>
        <row r="254727">
          <cell r="O254727"/>
        </row>
        <row r="254728">
          <cell r="O254728"/>
        </row>
        <row r="254729">
          <cell r="O254729"/>
        </row>
        <row r="254730">
          <cell r="O254730"/>
        </row>
        <row r="254731">
          <cell r="O254731"/>
        </row>
        <row r="254732">
          <cell r="O254732"/>
        </row>
        <row r="254733">
          <cell r="O254733"/>
        </row>
        <row r="254734">
          <cell r="O254734"/>
        </row>
        <row r="254735">
          <cell r="O254735"/>
        </row>
        <row r="254736">
          <cell r="O254736"/>
        </row>
        <row r="254737">
          <cell r="O254737"/>
        </row>
        <row r="254738">
          <cell r="O254738"/>
        </row>
        <row r="254739">
          <cell r="O254739"/>
        </row>
        <row r="254740">
          <cell r="O254740"/>
        </row>
        <row r="254741">
          <cell r="O254741"/>
        </row>
        <row r="254742">
          <cell r="O254742"/>
        </row>
        <row r="254743">
          <cell r="O254743"/>
        </row>
        <row r="254744">
          <cell r="O254744"/>
        </row>
        <row r="254745">
          <cell r="O254745"/>
        </row>
        <row r="254746">
          <cell r="O254746"/>
        </row>
        <row r="254747">
          <cell r="O254747"/>
        </row>
        <row r="254748">
          <cell r="O254748"/>
        </row>
        <row r="254749">
          <cell r="O254749"/>
        </row>
        <row r="254750">
          <cell r="O254750"/>
        </row>
        <row r="254751">
          <cell r="O254751"/>
        </row>
        <row r="254752">
          <cell r="O254752"/>
        </row>
        <row r="254753">
          <cell r="O254753"/>
        </row>
        <row r="254754">
          <cell r="O254754"/>
        </row>
        <row r="254755">
          <cell r="O254755"/>
        </row>
        <row r="254756">
          <cell r="O254756"/>
        </row>
        <row r="254757">
          <cell r="O254757"/>
        </row>
        <row r="254758">
          <cell r="O254758"/>
        </row>
        <row r="254759">
          <cell r="O254759"/>
        </row>
        <row r="254760">
          <cell r="O254760"/>
        </row>
        <row r="254761">
          <cell r="O254761"/>
        </row>
        <row r="254762">
          <cell r="O254762"/>
        </row>
        <row r="254763">
          <cell r="O254763"/>
        </row>
        <row r="254764">
          <cell r="O254764"/>
        </row>
        <row r="254765">
          <cell r="O254765"/>
        </row>
        <row r="254766">
          <cell r="O254766"/>
        </row>
        <row r="254767">
          <cell r="O254767"/>
        </row>
        <row r="254768">
          <cell r="O254768"/>
        </row>
        <row r="254769">
          <cell r="O254769"/>
        </row>
        <row r="254770">
          <cell r="O254770"/>
        </row>
        <row r="254771">
          <cell r="O254771"/>
        </row>
        <row r="254772">
          <cell r="O254772"/>
        </row>
        <row r="254773">
          <cell r="O254773"/>
        </row>
        <row r="254774">
          <cell r="O254774"/>
        </row>
        <row r="254775">
          <cell r="O254775"/>
        </row>
        <row r="254776">
          <cell r="O254776"/>
        </row>
        <row r="254777">
          <cell r="O254777"/>
        </row>
        <row r="254778">
          <cell r="O254778"/>
        </row>
        <row r="254779">
          <cell r="O254779"/>
        </row>
        <row r="254780">
          <cell r="O254780"/>
        </row>
        <row r="254781">
          <cell r="O254781"/>
        </row>
        <row r="254782">
          <cell r="O254782"/>
        </row>
        <row r="254783">
          <cell r="O254783"/>
        </row>
        <row r="254784">
          <cell r="O254784"/>
        </row>
        <row r="254785">
          <cell r="O254785"/>
        </row>
        <row r="254786">
          <cell r="O254786"/>
        </row>
        <row r="254787">
          <cell r="O254787"/>
        </row>
        <row r="254788">
          <cell r="O254788"/>
        </row>
        <row r="254789">
          <cell r="O254789"/>
        </row>
        <row r="254790">
          <cell r="O254790"/>
        </row>
        <row r="254791">
          <cell r="O254791"/>
        </row>
        <row r="254792">
          <cell r="O254792"/>
        </row>
        <row r="254793">
          <cell r="O254793"/>
        </row>
        <row r="254794">
          <cell r="O254794"/>
        </row>
        <row r="254795">
          <cell r="O254795"/>
        </row>
        <row r="254796">
          <cell r="O254796"/>
        </row>
        <row r="254797">
          <cell r="O254797"/>
        </row>
        <row r="254798">
          <cell r="O254798"/>
        </row>
        <row r="254799">
          <cell r="O254799"/>
        </row>
        <row r="254800">
          <cell r="O254800"/>
        </row>
        <row r="254801">
          <cell r="O254801"/>
        </row>
        <row r="254802">
          <cell r="O254802"/>
        </row>
        <row r="254803">
          <cell r="O254803"/>
        </row>
        <row r="254804">
          <cell r="O254804"/>
        </row>
        <row r="254805">
          <cell r="O254805"/>
        </row>
        <row r="254806">
          <cell r="O254806"/>
        </row>
        <row r="254807">
          <cell r="O254807"/>
        </row>
        <row r="254808">
          <cell r="O254808"/>
        </row>
        <row r="254809">
          <cell r="O254809"/>
        </row>
        <row r="254810">
          <cell r="O254810"/>
        </row>
        <row r="254811">
          <cell r="O254811"/>
        </row>
        <row r="254812">
          <cell r="O254812"/>
        </row>
        <row r="254813">
          <cell r="O254813"/>
        </row>
        <row r="254814">
          <cell r="O254814"/>
        </row>
        <row r="254815">
          <cell r="O254815"/>
        </row>
        <row r="254816">
          <cell r="O254816"/>
        </row>
        <row r="254817">
          <cell r="O254817"/>
        </row>
        <row r="254818">
          <cell r="O254818"/>
        </row>
        <row r="254819">
          <cell r="O254819"/>
        </row>
        <row r="254820">
          <cell r="O254820"/>
        </row>
        <row r="254821">
          <cell r="O254821"/>
        </row>
        <row r="254822">
          <cell r="O254822"/>
        </row>
        <row r="254823">
          <cell r="O254823"/>
        </row>
        <row r="254824">
          <cell r="O254824"/>
        </row>
        <row r="254825">
          <cell r="O254825"/>
        </row>
        <row r="254826">
          <cell r="O254826"/>
        </row>
        <row r="254827">
          <cell r="O254827"/>
        </row>
        <row r="254828">
          <cell r="O254828"/>
        </row>
        <row r="254829">
          <cell r="O254829"/>
        </row>
        <row r="254830">
          <cell r="O254830"/>
        </row>
        <row r="254831">
          <cell r="O254831"/>
        </row>
        <row r="254832">
          <cell r="O254832"/>
        </row>
        <row r="254833">
          <cell r="O254833"/>
        </row>
        <row r="254834">
          <cell r="O254834"/>
        </row>
        <row r="254835">
          <cell r="O254835"/>
        </row>
        <row r="254836">
          <cell r="O254836"/>
        </row>
        <row r="254837">
          <cell r="O254837"/>
        </row>
        <row r="254838">
          <cell r="O254838"/>
        </row>
        <row r="254839">
          <cell r="O254839"/>
        </row>
        <row r="254840">
          <cell r="O254840"/>
        </row>
        <row r="254841">
          <cell r="O254841"/>
        </row>
        <row r="254842">
          <cell r="O254842"/>
        </row>
        <row r="254843">
          <cell r="O254843"/>
        </row>
        <row r="254844">
          <cell r="O254844"/>
        </row>
        <row r="254845">
          <cell r="O254845"/>
        </row>
        <row r="254846">
          <cell r="O254846"/>
        </row>
        <row r="254847">
          <cell r="O254847"/>
        </row>
        <row r="254848">
          <cell r="O254848"/>
        </row>
        <row r="254849">
          <cell r="O254849"/>
        </row>
        <row r="254850">
          <cell r="O254850"/>
        </row>
        <row r="254851">
          <cell r="O254851"/>
        </row>
        <row r="254852">
          <cell r="O254852"/>
        </row>
        <row r="254853">
          <cell r="O254853"/>
        </row>
        <row r="254854">
          <cell r="O254854"/>
        </row>
        <row r="254855">
          <cell r="O254855"/>
        </row>
        <row r="254856">
          <cell r="O254856"/>
        </row>
        <row r="254857">
          <cell r="O254857"/>
        </row>
        <row r="254858">
          <cell r="O254858"/>
        </row>
        <row r="254859">
          <cell r="O254859"/>
        </row>
        <row r="254860">
          <cell r="O254860"/>
        </row>
        <row r="254861">
          <cell r="O254861"/>
        </row>
        <row r="254862">
          <cell r="O254862"/>
        </row>
        <row r="254863">
          <cell r="O254863"/>
        </row>
        <row r="254864">
          <cell r="O254864"/>
        </row>
        <row r="254865">
          <cell r="O254865"/>
        </row>
        <row r="254866">
          <cell r="O254866"/>
        </row>
        <row r="254867">
          <cell r="O254867"/>
        </row>
        <row r="254868">
          <cell r="O254868"/>
        </row>
        <row r="254869">
          <cell r="O254869"/>
        </row>
        <row r="254870">
          <cell r="O254870"/>
        </row>
        <row r="254871">
          <cell r="O254871"/>
        </row>
        <row r="254872">
          <cell r="O254872"/>
        </row>
        <row r="254873">
          <cell r="O254873"/>
        </row>
        <row r="254874">
          <cell r="O254874"/>
        </row>
        <row r="254875">
          <cell r="O254875"/>
        </row>
        <row r="254876">
          <cell r="O254876"/>
        </row>
        <row r="254877">
          <cell r="O254877"/>
        </row>
        <row r="254878">
          <cell r="O254878"/>
        </row>
        <row r="254879">
          <cell r="O254879"/>
        </row>
        <row r="254880">
          <cell r="O254880"/>
        </row>
        <row r="254881">
          <cell r="O254881"/>
        </row>
        <row r="254882">
          <cell r="O254882"/>
        </row>
        <row r="254883">
          <cell r="O254883"/>
        </row>
        <row r="254884">
          <cell r="O254884"/>
        </row>
        <row r="254885">
          <cell r="O254885"/>
        </row>
        <row r="254886">
          <cell r="O254886"/>
        </row>
        <row r="254887">
          <cell r="O254887"/>
        </row>
        <row r="254888">
          <cell r="O254888"/>
        </row>
        <row r="254889">
          <cell r="O254889"/>
        </row>
        <row r="254890">
          <cell r="O254890"/>
        </row>
        <row r="254891">
          <cell r="O254891"/>
        </row>
        <row r="254892">
          <cell r="O254892"/>
        </row>
        <row r="254893">
          <cell r="O254893"/>
        </row>
        <row r="254894">
          <cell r="O254894"/>
        </row>
        <row r="254895">
          <cell r="O254895"/>
        </row>
        <row r="254896">
          <cell r="O254896"/>
        </row>
        <row r="254897">
          <cell r="O254897"/>
        </row>
        <row r="254898">
          <cell r="O254898"/>
        </row>
        <row r="254899">
          <cell r="O254899"/>
        </row>
        <row r="254900">
          <cell r="O254900"/>
        </row>
        <row r="254901">
          <cell r="O254901"/>
        </row>
        <row r="254902">
          <cell r="O254902"/>
        </row>
        <row r="254903">
          <cell r="O254903"/>
        </row>
        <row r="254904">
          <cell r="O254904"/>
        </row>
        <row r="254905">
          <cell r="O254905"/>
        </row>
        <row r="254906">
          <cell r="O254906"/>
        </row>
        <row r="254907">
          <cell r="O254907"/>
        </row>
        <row r="254908">
          <cell r="O254908"/>
        </row>
        <row r="254909">
          <cell r="O254909"/>
        </row>
        <row r="254910">
          <cell r="O254910"/>
        </row>
        <row r="254911">
          <cell r="O254911"/>
        </row>
        <row r="254912">
          <cell r="O254912"/>
        </row>
        <row r="254913">
          <cell r="O254913"/>
        </row>
        <row r="254914">
          <cell r="O254914"/>
        </row>
        <row r="254915">
          <cell r="O254915"/>
        </row>
        <row r="254916">
          <cell r="O254916"/>
        </row>
        <row r="254917">
          <cell r="O254917"/>
        </row>
        <row r="254918">
          <cell r="O254918"/>
        </row>
        <row r="254919">
          <cell r="O254919"/>
        </row>
        <row r="254920">
          <cell r="O254920"/>
        </row>
        <row r="254921">
          <cell r="O254921"/>
        </row>
        <row r="254922">
          <cell r="O254922"/>
        </row>
        <row r="254923">
          <cell r="O254923"/>
        </row>
        <row r="254924">
          <cell r="O254924"/>
        </row>
        <row r="254925">
          <cell r="O254925"/>
        </row>
        <row r="254926">
          <cell r="O254926"/>
        </row>
        <row r="254927">
          <cell r="O254927"/>
        </row>
        <row r="254928">
          <cell r="O254928"/>
        </row>
        <row r="254929">
          <cell r="O254929"/>
        </row>
        <row r="254930">
          <cell r="O254930"/>
        </row>
        <row r="254931">
          <cell r="O254931"/>
        </row>
        <row r="254932">
          <cell r="O254932"/>
        </row>
        <row r="254933">
          <cell r="O254933"/>
        </row>
        <row r="254934">
          <cell r="O254934"/>
        </row>
        <row r="254935">
          <cell r="O254935"/>
        </row>
        <row r="254936">
          <cell r="O254936"/>
        </row>
        <row r="254937">
          <cell r="O254937"/>
        </row>
        <row r="254938">
          <cell r="O254938"/>
        </row>
        <row r="254939">
          <cell r="O254939"/>
        </row>
        <row r="254940">
          <cell r="O254940"/>
        </row>
        <row r="254941">
          <cell r="O254941"/>
        </row>
        <row r="254942">
          <cell r="O254942"/>
        </row>
        <row r="254943">
          <cell r="O254943"/>
        </row>
        <row r="254944">
          <cell r="O254944"/>
        </row>
        <row r="254945">
          <cell r="O254945"/>
        </row>
        <row r="254946">
          <cell r="O254946"/>
        </row>
        <row r="254947">
          <cell r="O254947"/>
        </row>
        <row r="254948">
          <cell r="O254948"/>
        </row>
        <row r="254949">
          <cell r="O254949"/>
        </row>
        <row r="254950">
          <cell r="O254950"/>
        </row>
        <row r="254951">
          <cell r="O254951"/>
        </row>
        <row r="254952">
          <cell r="O254952"/>
        </row>
        <row r="254953">
          <cell r="O254953"/>
        </row>
        <row r="254954">
          <cell r="O254954"/>
        </row>
        <row r="254955">
          <cell r="O254955"/>
        </row>
        <row r="254956">
          <cell r="O254956"/>
        </row>
        <row r="254957">
          <cell r="O254957"/>
        </row>
        <row r="254958">
          <cell r="O254958"/>
        </row>
        <row r="254959">
          <cell r="O254959"/>
        </row>
        <row r="254960">
          <cell r="O254960"/>
        </row>
        <row r="254961">
          <cell r="O254961"/>
        </row>
        <row r="254962">
          <cell r="O254962"/>
        </row>
        <row r="254963">
          <cell r="O254963"/>
        </row>
        <row r="254964">
          <cell r="O254964"/>
        </row>
        <row r="254965">
          <cell r="O254965"/>
        </row>
        <row r="254966">
          <cell r="O254966"/>
        </row>
        <row r="254967">
          <cell r="O254967"/>
        </row>
        <row r="254968">
          <cell r="O254968"/>
        </row>
        <row r="254969">
          <cell r="O254969"/>
        </row>
        <row r="254970">
          <cell r="O254970"/>
        </row>
        <row r="254971">
          <cell r="O254971"/>
        </row>
        <row r="254972">
          <cell r="O254972"/>
        </row>
        <row r="254973">
          <cell r="O254973"/>
        </row>
        <row r="254974">
          <cell r="O254974"/>
        </row>
        <row r="254975">
          <cell r="O254975"/>
        </row>
        <row r="254976">
          <cell r="O254976"/>
        </row>
        <row r="254977">
          <cell r="O254977"/>
        </row>
        <row r="254978">
          <cell r="O254978"/>
        </row>
        <row r="254979">
          <cell r="O254979"/>
        </row>
        <row r="254980">
          <cell r="O254980"/>
        </row>
        <row r="254981">
          <cell r="O254981"/>
        </row>
        <row r="254982">
          <cell r="O254982"/>
        </row>
        <row r="254983">
          <cell r="O254983"/>
        </row>
        <row r="254984">
          <cell r="O254984"/>
        </row>
        <row r="254985">
          <cell r="O254985"/>
        </row>
        <row r="254986">
          <cell r="O254986"/>
        </row>
        <row r="254987">
          <cell r="O254987"/>
        </row>
        <row r="254988">
          <cell r="O254988"/>
        </row>
        <row r="254989">
          <cell r="O254989"/>
        </row>
        <row r="254990">
          <cell r="O254990"/>
        </row>
        <row r="254991">
          <cell r="O254991"/>
        </row>
        <row r="254992">
          <cell r="O254992"/>
        </row>
        <row r="254993">
          <cell r="O254993"/>
        </row>
        <row r="254994">
          <cell r="O254994"/>
        </row>
        <row r="254995">
          <cell r="O254995"/>
        </row>
        <row r="254996">
          <cell r="O254996"/>
        </row>
        <row r="254997">
          <cell r="O254997"/>
        </row>
        <row r="254998">
          <cell r="O254998"/>
        </row>
        <row r="254999">
          <cell r="O254999"/>
        </row>
        <row r="255000">
          <cell r="O255000"/>
        </row>
        <row r="255001">
          <cell r="O255001"/>
        </row>
        <row r="255002">
          <cell r="O255002"/>
        </row>
        <row r="255003">
          <cell r="O255003"/>
        </row>
        <row r="255004">
          <cell r="O255004"/>
        </row>
        <row r="255005">
          <cell r="O255005"/>
        </row>
        <row r="255006">
          <cell r="O255006"/>
        </row>
        <row r="255007">
          <cell r="O255007"/>
        </row>
        <row r="255008">
          <cell r="O255008"/>
        </row>
        <row r="255009">
          <cell r="O255009"/>
        </row>
        <row r="255010">
          <cell r="O255010"/>
        </row>
        <row r="255011">
          <cell r="O255011"/>
        </row>
        <row r="255012">
          <cell r="O255012"/>
        </row>
        <row r="255013">
          <cell r="O255013"/>
        </row>
        <row r="255014">
          <cell r="O255014"/>
        </row>
        <row r="255015">
          <cell r="O255015"/>
        </row>
        <row r="255016">
          <cell r="O255016"/>
        </row>
        <row r="255017">
          <cell r="O255017"/>
        </row>
        <row r="255018">
          <cell r="O255018"/>
        </row>
        <row r="255019">
          <cell r="O255019"/>
        </row>
        <row r="255020">
          <cell r="O255020"/>
        </row>
        <row r="255021">
          <cell r="O255021"/>
        </row>
        <row r="255022">
          <cell r="O255022"/>
        </row>
        <row r="255023">
          <cell r="O255023"/>
        </row>
        <row r="255024">
          <cell r="O255024"/>
        </row>
        <row r="255025">
          <cell r="O255025"/>
        </row>
        <row r="255026">
          <cell r="O255026"/>
        </row>
        <row r="255027">
          <cell r="O255027"/>
        </row>
        <row r="255028">
          <cell r="O255028"/>
        </row>
        <row r="255029">
          <cell r="O255029"/>
        </row>
        <row r="255030">
          <cell r="O255030"/>
        </row>
        <row r="255031">
          <cell r="O255031"/>
        </row>
        <row r="255032">
          <cell r="O255032"/>
        </row>
        <row r="255033">
          <cell r="O255033"/>
        </row>
        <row r="255034">
          <cell r="O255034"/>
        </row>
        <row r="255035">
          <cell r="O255035"/>
        </row>
        <row r="255036">
          <cell r="O255036"/>
        </row>
        <row r="255037">
          <cell r="O255037"/>
        </row>
        <row r="255038">
          <cell r="O255038"/>
        </row>
        <row r="255039">
          <cell r="O255039"/>
        </row>
        <row r="255040">
          <cell r="O255040"/>
        </row>
        <row r="255041">
          <cell r="O255041"/>
        </row>
        <row r="255042">
          <cell r="O255042"/>
        </row>
        <row r="255043">
          <cell r="O255043"/>
        </row>
        <row r="255044">
          <cell r="O255044"/>
        </row>
        <row r="255045">
          <cell r="O255045"/>
        </row>
        <row r="255046">
          <cell r="O255046"/>
        </row>
        <row r="255047">
          <cell r="O255047"/>
        </row>
        <row r="255048">
          <cell r="O255048"/>
        </row>
        <row r="255049">
          <cell r="O255049"/>
        </row>
        <row r="255050">
          <cell r="O255050"/>
        </row>
        <row r="255051">
          <cell r="O255051"/>
        </row>
        <row r="255052">
          <cell r="O255052"/>
        </row>
        <row r="255053">
          <cell r="O255053"/>
        </row>
        <row r="255054">
          <cell r="O255054"/>
        </row>
        <row r="255055">
          <cell r="O255055"/>
        </row>
        <row r="255056">
          <cell r="O255056"/>
        </row>
        <row r="255057">
          <cell r="O255057"/>
        </row>
        <row r="255058">
          <cell r="O255058"/>
        </row>
        <row r="255059">
          <cell r="O255059"/>
        </row>
        <row r="255060">
          <cell r="O255060"/>
        </row>
        <row r="255061">
          <cell r="O255061"/>
        </row>
        <row r="255062">
          <cell r="O255062"/>
        </row>
        <row r="255063">
          <cell r="O255063"/>
        </row>
        <row r="255064">
          <cell r="O255064"/>
        </row>
        <row r="255065">
          <cell r="O255065"/>
        </row>
        <row r="255066">
          <cell r="O255066"/>
        </row>
        <row r="255067">
          <cell r="O255067"/>
        </row>
        <row r="255068">
          <cell r="O255068"/>
        </row>
        <row r="255069">
          <cell r="O255069"/>
        </row>
        <row r="255070">
          <cell r="O255070"/>
        </row>
        <row r="255071">
          <cell r="O255071"/>
        </row>
        <row r="255072">
          <cell r="O255072"/>
        </row>
        <row r="255073">
          <cell r="O255073"/>
        </row>
        <row r="255074">
          <cell r="O255074"/>
        </row>
        <row r="255075">
          <cell r="O255075"/>
        </row>
        <row r="255076">
          <cell r="O255076"/>
        </row>
        <row r="255077">
          <cell r="O255077"/>
        </row>
        <row r="255078">
          <cell r="O255078"/>
        </row>
        <row r="255079">
          <cell r="O255079"/>
        </row>
        <row r="255080">
          <cell r="O255080"/>
        </row>
        <row r="255081">
          <cell r="O255081"/>
        </row>
        <row r="255082">
          <cell r="O255082"/>
        </row>
        <row r="255083">
          <cell r="O255083"/>
        </row>
        <row r="255084">
          <cell r="O255084"/>
        </row>
        <row r="255085">
          <cell r="O255085"/>
        </row>
        <row r="255086">
          <cell r="O255086"/>
        </row>
        <row r="255087">
          <cell r="O255087"/>
        </row>
        <row r="255088">
          <cell r="O255088"/>
        </row>
        <row r="255089">
          <cell r="O255089"/>
        </row>
        <row r="255090">
          <cell r="O255090"/>
        </row>
        <row r="255091">
          <cell r="O255091"/>
        </row>
        <row r="255092">
          <cell r="O255092"/>
        </row>
        <row r="255093">
          <cell r="O255093"/>
        </row>
        <row r="255094">
          <cell r="O255094"/>
        </row>
        <row r="255095">
          <cell r="O255095"/>
        </row>
        <row r="255096">
          <cell r="O255096"/>
        </row>
        <row r="255097">
          <cell r="O255097"/>
        </row>
        <row r="255098">
          <cell r="O255098"/>
        </row>
        <row r="255099">
          <cell r="O255099"/>
        </row>
        <row r="255100">
          <cell r="O255100"/>
        </row>
        <row r="255101">
          <cell r="O255101"/>
        </row>
        <row r="255102">
          <cell r="O255102"/>
        </row>
        <row r="255103">
          <cell r="O255103"/>
        </row>
        <row r="255104">
          <cell r="O255104"/>
        </row>
        <row r="255105">
          <cell r="O255105"/>
        </row>
        <row r="255106">
          <cell r="O255106"/>
        </row>
        <row r="255107">
          <cell r="O255107"/>
        </row>
        <row r="255108">
          <cell r="O255108"/>
        </row>
        <row r="255109">
          <cell r="O255109"/>
        </row>
        <row r="255110">
          <cell r="O255110"/>
        </row>
        <row r="255111">
          <cell r="O255111"/>
        </row>
        <row r="255112">
          <cell r="O255112"/>
        </row>
        <row r="255113">
          <cell r="O255113"/>
        </row>
        <row r="255114">
          <cell r="O255114"/>
        </row>
        <row r="255115">
          <cell r="O255115"/>
        </row>
        <row r="255116">
          <cell r="O255116"/>
        </row>
        <row r="255117">
          <cell r="O255117"/>
        </row>
        <row r="255118">
          <cell r="O255118"/>
        </row>
        <row r="255119">
          <cell r="O255119"/>
        </row>
        <row r="255120">
          <cell r="O255120"/>
        </row>
        <row r="255121">
          <cell r="O255121"/>
        </row>
        <row r="255122">
          <cell r="O255122"/>
        </row>
        <row r="255123">
          <cell r="O255123"/>
        </row>
        <row r="255124">
          <cell r="O255124"/>
        </row>
        <row r="255125">
          <cell r="O255125"/>
        </row>
        <row r="255126">
          <cell r="O255126"/>
        </row>
        <row r="255127">
          <cell r="O255127"/>
        </row>
        <row r="255128">
          <cell r="O255128"/>
        </row>
        <row r="255129">
          <cell r="O255129"/>
        </row>
        <row r="255130">
          <cell r="O255130"/>
        </row>
        <row r="255131">
          <cell r="O255131"/>
        </row>
        <row r="255132">
          <cell r="O255132"/>
        </row>
        <row r="255133">
          <cell r="O255133"/>
        </row>
        <row r="255134">
          <cell r="O255134"/>
        </row>
        <row r="255135">
          <cell r="O255135"/>
        </row>
        <row r="255136">
          <cell r="O255136"/>
        </row>
        <row r="255137">
          <cell r="O255137"/>
        </row>
        <row r="255138">
          <cell r="O255138"/>
        </row>
        <row r="255139">
          <cell r="O255139"/>
        </row>
        <row r="255140">
          <cell r="O255140"/>
        </row>
        <row r="255141">
          <cell r="O255141"/>
        </row>
        <row r="255142">
          <cell r="O255142"/>
        </row>
        <row r="255143">
          <cell r="O255143"/>
        </row>
        <row r="255144">
          <cell r="O255144"/>
        </row>
        <row r="255145">
          <cell r="O255145"/>
        </row>
        <row r="255146">
          <cell r="O255146"/>
        </row>
        <row r="255147">
          <cell r="O255147"/>
        </row>
        <row r="255148">
          <cell r="O255148"/>
        </row>
        <row r="255149">
          <cell r="O255149"/>
        </row>
        <row r="255150">
          <cell r="O255150"/>
        </row>
        <row r="255151">
          <cell r="O255151"/>
        </row>
        <row r="255152">
          <cell r="O255152"/>
        </row>
        <row r="255153">
          <cell r="O255153"/>
        </row>
        <row r="255154">
          <cell r="O255154"/>
        </row>
        <row r="255155">
          <cell r="O255155"/>
        </row>
        <row r="255156">
          <cell r="O255156"/>
        </row>
        <row r="255157">
          <cell r="O255157"/>
        </row>
        <row r="255158">
          <cell r="O255158"/>
        </row>
        <row r="255159">
          <cell r="O255159"/>
        </row>
        <row r="255160">
          <cell r="O255160"/>
        </row>
        <row r="255161">
          <cell r="O255161"/>
        </row>
        <row r="255162">
          <cell r="O255162"/>
        </row>
        <row r="255163">
          <cell r="O255163"/>
        </row>
        <row r="255164">
          <cell r="O255164"/>
        </row>
        <row r="255165">
          <cell r="O255165"/>
        </row>
        <row r="255166">
          <cell r="O255166"/>
        </row>
        <row r="255167">
          <cell r="O255167"/>
        </row>
        <row r="255168">
          <cell r="O255168"/>
        </row>
        <row r="255169">
          <cell r="O255169"/>
        </row>
        <row r="255170">
          <cell r="O255170"/>
        </row>
        <row r="255171">
          <cell r="O255171"/>
        </row>
        <row r="255172">
          <cell r="O255172"/>
        </row>
        <row r="255173">
          <cell r="O255173"/>
        </row>
        <row r="255174">
          <cell r="O255174"/>
        </row>
        <row r="255175">
          <cell r="O255175"/>
        </row>
        <row r="255176">
          <cell r="O255176"/>
        </row>
        <row r="255177">
          <cell r="O255177"/>
        </row>
        <row r="255178">
          <cell r="O255178"/>
        </row>
        <row r="255179">
          <cell r="O255179"/>
        </row>
        <row r="255180">
          <cell r="O255180"/>
        </row>
        <row r="255181">
          <cell r="O255181"/>
        </row>
        <row r="255182">
          <cell r="O255182"/>
        </row>
        <row r="255183">
          <cell r="O255183"/>
        </row>
        <row r="255184">
          <cell r="O255184"/>
        </row>
        <row r="255185">
          <cell r="O255185"/>
        </row>
        <row r="255186">
          <cell r="O255186"/>
        </row>
        <row r="255187">
          <cell r="O255187"/>
        </row>
        <row r="255188">
          <cell r="O255188"/>
        </row>
        <row r="255189">
          <cell r="O255189"/>
        </row>
        <row r="255190">
          <cell r="O255190"/>
        </row>
        <row r="255191">
          <cell r="O255191"/>
        </row>
        <row r="255192">
          <cell r="O255192"/>
        </row>
        <row r="255193">
          <cell r="O255193"/>
        </row>
        <row r="255194">
          <cell r="O255194"/>
        </row>
        <row r="255195">
          <cell r="O255195"/>
        </row>
        <row r="255196">
          <cell r="O255196"/>
        </row>
        <row r="255197">
          <cell r="O255197"/>
        </row>
        <row r="255198">
          <cell r="O255198"/>
        </row>
        <row r="255199">
          <cell r="O255199"/>
        </row>
        <row r="255200">
          <cell r="O255200"/>
        </row>
        <row r="255201">
          <cell r="O255201"/>
        </row>
        <row r="255202">
          <cell r="O255202"/>
        </row>
        <row r="255203">
          <cell r="O255203"/>
        </row>
        <row r="255204">
          <cell r="O255204"/>
        </row>
        <row r="255205">
          <cell r="O255205"/>
        </row>
        <row r="255206">
          <cell r="O255206"/>
        </row>
        <row r="255207">
          <cell r="O255207"/>
        </row>
        <row r="255208">
          <cell r="O255208"/>
        </row>
        <row r="255209">
          <cell r="O255209"/>
        </row>
        <row r="255210">
          <cell r="O255210"/>
        </row>
        <row r="255211">
          <cell r="O255211"/>
        </row>
        <row r="255212">
          <cell r="O255212"/>
        </row>
        <row r="255213">
          <cell r="O255213"/>
        </row>
        <row r="255214">
          <cell r="O255214"/>
        </row>
        <row r="255215">
          <cell r="O255215"/>
        </row>
        <row r="255216">
          <cell r="O255216"/>
        </row>
        <row r="255217">
          <cell r="O255217"/>
        </row>
        <row r="255218">
          <cell r="O255218"/>
        </row>
        <row r="255219">
          <cell r="O255219"/>
        </row>
        <row r="255220">
          <cell r="O255220"/>
        </row>
        <row r="255221">
          <cell r="O255221"/>
        </row>
        <row r="255222">
          <cell r="O255222"/>
        </row>
        <row r="255223">
          <cell r="O255223"/>
        </row>
        <row r="255224">
          <cell r="O255224"/>
        </row>
        <row r="255225">
          <cell r="O255225"/>
        </row>
        <row r="255226">
          <cell r="O255226"/>
        </row>
        <row r="255227">
          <cell r="O255227"/>
        </row>
        <row r="255228">
          <cell r="O255228"/>
        </row>
        <row r="255229">
          <cell r="O255229"/>
        </row>
        <row r="255230">
          <cell r="O255230"/>
        </row>
        <row r="255231">
          <cell r="O255231"/>
        </row>
        <row r="255232">
          <cell r="O255232"/>
        </row>
        <row r="255233">
          <cell r="O255233"/>
        </row>
        <row r="255234">
          <cell r="O255234"/>
        </row>
        <row r="255235">
          <cell r="O255235"/>
        </row>
        <row r="255236">
          <cell r="O255236"/>
        </row>
        <row r="255237">
          <cell r="O255237"/>
        </row>
        <row r="255238">
          <cell r="O255238"/>
        </row>
        <row r="255239">
          <cell r="O255239"/>
        </row>
        <row r="255240">
          <cell r="O255240"/>
        </row>
        <row r="255241">
          <cell r="O255241"/>
        </row>
        <row r="255242">
          <cell r="O255242"/>
        </row>
        <row r="255243">
          <cell r="O255243"/>
        </row>
        <row r="255244">
          <cell r="O255244"/>
        </row>
        <row r="255245">
          <cell r="O255245"/>
        </row>
        <row r="255246">
          <cell r="O255246"/>
        </row>
        <row r="255247">
          <cell r="O255247"/>
        </row>
        <row r="255248">
          <cell r="O255248"/>
        </row>
        <row r="255249">
          <cell r="O255249"/>
        </row>
        <row r="255250">
          <cell r="O255250"/>
        </row>
        <row r="255251">
          <cell r="O255251"/>
        </row>
        <row r="255252">
          <cell r="O255252"/>
        </row>
        <row r="255253">
          <cell r="O255253"/>
        </row>
        <row r="255254">
          <cell r="O255254"/>
        </row>
        <row r="255255">
          <cell r="O255255"/>
        </row>
        <row r="255256">
          <cell r="O255256"/>
        </row>
        <row r="255257">
          <cell r="O255257"/>
        </row>
        <row r="255258">
          <cell r="O255258"/>
        </row>
        <row r="255259">
          <cell r="O255259"/>
        </row>
        <row r="255260">
          <cell r="O255260"/>
        </row>
        <row r="255261">
          <cell r="O255261"/>
        </row>
        <row r="255262">
          <cell r="O255262"/>
        </row>
        <row r="255263">
          <cell r="O255263"/>
        </row>
        <row r="255264">
          <cell r="O255264"/>
        </row>
        <row r="255265">
          <cell r="O255265"/>
        </row>
        <row r="255266">
          <cell r="O255266"/>
        </row>
        <row r="255267">
          <cell r="O255267"/>
        </row>
        <row r="255268">
          <cell r="O255268"/>
        </row>
        <row r="255269">
          <cell r="O255269"/>
        </row>
        <row r="255270">
          <cell r="O255270"/>
        </row>
        <row r="255271">
          <cell r="O255271"/>
        </row>
        <row r="255272">
          <cell r="O255272"/>
        </row>
        <row r="255273">
          <cell r="O255273"/>
        </row>
        <row r="255274">
          <cell r="O255274"/>
        </row>
        <row r="255275">
          <cell r="O255275"/>
        </row>
        <row r="255276">
          <cell r="O255276"/>
        </row>
        <row r="255277">
          <cell r="O255277"/>
        </row>
        <row r="255278">
          <cell r="O255278"/>
        </row>
        <row r="255279">
          <cell r="O255279"/>
        </row>
        <row r="255280">
          <cell r="O255280"/>
        </row>
        <row r="255281">
          <cell r="O255281"/>
        </row>
        <row r="255282">
          <cell r="O255282"/>
        </row>
        <row r="255283">
          <cell r="O255283"/>
        </row>
        <row r="255284">
          <cell r="O255284"/>
        </row>
        <row r="255285">
          <cell r="O255285"/>
        </row>
        <row r="255286">
          <cell r="O255286"/>
        </row>
        <row r="255287">
          <cell r="O255287"/>
        </row>
        <row r="255288">
          <cell r="O255288"/>
        </row>
        <row r="255289">
          <cell r="O255289"/>
        </row>
        <row r="255290">
          <cell r="O255290"/>
        </row>
        <row r="255291">
          <cell r="O255291"/>
        </row>
        <row r="255292">
          <cell r="O255292"/>
        </row>
        <row r="255293">
          <cell r="O255293"/>
        </row>
        <row r="255294">
          <cell r="O255294"/>
        </row>
        <row r="255295">
          <cell r="O255295"/>
        </row>
        <row r="255296">
          <cell r="O255296"/>
        </row>
        <row r="255297">
          <cell r="O255297"/>
        </row>
        <row r="255298">
          <cell r="O255298"/>
        </row>
        <row r="255299">
          <cell r="O255299"/>
        </row>
        <row r="255300">
          <cell r="O255300"/>
        </row>
        <row r="255301">
          <cell r="O255301"/>
        </row>
        <row r="255302">
          <cell r="O255302"/>
        </row>
        <row r="255303">
          <cell r="O255303"/>
        </row>
        <row r="255304">
          <cell r="O255304"/>
        </row>
        <row r="255305">
          <cell r="O255305"/>
        </row>
        <row r="255306">
          <cell r="O255306"/>
        </row>
        <row r="255307">
          <cell r="O255307"/>
        </row>
        <row r="255308">
          <cell r="O255308"/>
        </row>
        <row r="255309">
          <cell r="O255309"/>
        </row>
        <row r="255310">
          <cell r="O255310"/>
        </row>
        <row r="255311">
          <cell r="O255311"/>
        </row>
        <row r="255312">
          <cell r="O255312"/>
        </row>
        <row r="255313">
          <cell r="O255313"/>
        </row>
        <row r="255314">
          <cell r="O255314"/>
        </row>
        <row r="255315">
          <cell r="O255315"/>
        </row>
        <row r="255316">
          <cell r="O255316"/>
        </row>
        <row r="255317">
          <cell r="O255317"/>
        </row>
        <row r="255318">
          <cell r="O255318"/>
        </row>
        <row r="255319">
          <cell r="O255319"/>
        </row>
        <row r="255320">
          <cell r="O255320"/>
        </row>
        <row r="255321">
          <cell r="O255321"/>
        </row>
        <row r="255322">
          <cell r="O255322"/>
        </row>
        <row r="255323">
          <cell r="O255323"/>
        </row>
        <row r="255324">
          <cell r="O255324"/>
        </row>
        <row r="255325">
          <cell r="O255325"/>
        </row>
        <row r="255326">
          <cell r="O255326"/>
        </row>
        <row r="255327">
          <cell r="O255327"/>
        </row>
        <row r="255328">
          <cell r="O255328"/>
        </row>
        <row r="255329">
          <cell r="O255329"/>
        </row>
        <row r="255330">
          <cell r="O255330"/>
        </row>
        <row r="255331">
          <cell r="O255331"/>
        </row>
        <row r="255332">
          <cell r="O255332"/>
        </row>
        <row r="255333">
          <cell r="O255333"/>
        </row>
        <row r="255334">
          <cell r="O255334"/>
        </row>
        <row r="255335">
          <cell r="O255335"/>
        </row>
        <row r="255336">
          <cell r="O255336"/>
        </row>
        <row r="255337">
          <cell r="O255337"/>
        </row>
        <row r="255338">
          <cell r="O255338"/>
        </row>
        <row r="255339">
          <cell r="O255339"/>
        </row>
        <row r="255340">
          <cell r="O255340"/>
        </row>
        <row r="255341">
          <cell r="O255341"/>
        </row>
        <row r="255342">
          <cell r="O255342"/>
        </row>
        <row r="255343">
          <cell r="O255343"/>
        </row>
        <row r="255344">
          <cell r="O255344"/>
        </row>
        <row r="255345">
          <cell r="O255345"/>
        </row>
        <row r="255346">
          <cell r="O255346"/>
        </row>
        <row r="255347">
          <cell r="O255347"/>
        </row>
        <row r="255348">
          <cell r="O255348"/>
        </row>
        <row r="255349">
          <cell r="O255349"/>
        </row>
        <row r="255350">
          <cell r="O255350"/>
        </row>
        <row r="255351">
          <cell r="O255351"/>
        </row>
        <row r="255352">
          <cell r="O255352"/>
        </row>
        <row r="255353">
          <cell r="O255353"/>
        </row>
        <row r="255354">
          <cell r="O255354"/>
        </row>
        <row r="255355">
          <cell r="O255355"/>
        </row>
        <row r="255356">
          <cell r="O255356"/>
        </row>
        <row r="255357">
          <cell r="O255357"/>
        </row>
        <row r="255358">
          <cell r="O255358"/>
        </row>
        <row r="255359">
          <cell r="O255359"/>
        </row>
        <row r="255360">
          <cell r="O255360"/>
        </row>
        <row r="255361">
          <cell r="O255361"/>
        </row>
        <row r="255362">
          <cell r="O255362"/>
        </row>
        <row r="255363">
          <cell r="O255363"/>
        </row>
        <row r="255364">
          <cell r="O255364"/>
        </row>
        <row r="255365">
          <cell r="O255365"/>
        </row>
        <row r="255366">
          <cell r="O255366"/>
        </row>
        <row r="255367">
          <cell r="O255367"/>
        </row>
        <row r="255368">
          <cell r="O255368"/>
        </row>
        <row r="255369">
          <cell r="O255369"/>
        </row>
        <row r="255370">
          <cell r="O255370"/>
        </row>
        <row r="255371">
          <cell r="O255371"/>
        </row>
        <row r="255372">
          <cell r="O255372"/>
        </row>
        <row r="255373">
          <cell r="O255373"/>
        </row>
        <row r="255374">
          <cell r="O255374"/>
        </row>
        <row r="255375">
          <cell r="O255375"/>
        </row>
        <row r="255376">
          <cell r="O255376"/>
        </row>
        <row r="255377">
          <cell r="O255377"/>
        </row>
        <row r="255378">
          <cell r="O255378"/>
        </row>
        <row r="255379">
          <cell r="O255379"/>
        </row>
        <row r="255380">
          <cell r="O255380"/>
        </row>
        <row r="255381">
          <cell r="O255381"/>
        </row>
        <row r="255382">
          <cell r="O255382"/>
        </row>
        <row r="255383">
          <cell r="O255383"/>
        </row>
        <row r="255384">
          <cell r="O255384"/>
        </row>
        <row r="255385">
          <cell r="O255385"/>
        </row>
        <row r="255386">
          <cell r="O255386"/>
        </row>
        <row r="255387">
          <cell r="O255387"/>
        </row>
        <row r="255388">
          <cell r="O255388"/>
        </row>
        <row r="255389">
          <cell r="O255389"/>
        </row>
        <row r="255390">
          <cell r="O255390"/>
        </row>
        <row r="255391">
          <cell r="O255391"/>
        </row>
        <row r="255392">
          <cell r="O255392"/>
        </row>
        <row r="255393">
          <cell r="O255393"/>
        </row>
        <row r="255394">
          <cell r="O255394"/>
        </row>
        <row r="255395">
          <cell r="O255395"/>
        </row>
        <row r="255396">
          <cell r="O255396"/>
        </row>
        <row r="255397">
          <cell r="O255397"/>
        </row>
        <row r="255398">
          <cell r="O255398"/>
        </row>
        <row r="255399">
          <cell r="O255399"/>
        </row>
        <row r="255400">
          <cell r="O255400"/>
        </row>
        <row r="255401">
          <cell r="O255401"/>
        </row>
        <row r="255402">
          <cell r="O255402"/>
        </row>
        <row r="255403">
          <cell r="O255403"/>
        </row>
        <row r="255404">
          <cell r="O255404"/>
        </row>
        <row r="255405">
          <cell r="O255405"/>
        </row>
        <row r="255406">
          <cell r="O255406"/>
        </row>
        <row r="255407">
          <cell r="O255407"/>
        </row>
        <row r="255408">
          <cell r="O255408"/>
        </row>
        <row r="255409">
          <cell r="O255409"/>
        </row>
        <row r="255410">
          <cell r="O255410"/>
        </row>
        <row r="255411">
          <cell r="O255411"/>
        </row>
        <row r="255412">
          <cell r="O255412"/>
        </row>
        <row r="255413">
          <cell r="O255413"/>
        </row>
        <row r="255414">
          <cell r="O255414"/>
        </row>
        <row r="255415">
          <cell r="O255415"/>
        </row>
        <row r="255416">
          <cell r="O255416"/>
        </row>
        <row r="255417">
          <cell r="O255417"/>
        </row>
        <row r="255418">
          <cell r="O255418"/>
        </row>
        <row r="255419">
          <cell r="O255419"/>
        </row>
        <row r="255420">
          <cell r="O255420"/>
        </row>
        <row r="255421">
          <cell r="O255421"/>
        </row>
        <row r="255422">
          <cell r="O255422"/>
        </row>
        <row r="255423">
          <cell r="O255423"/>
        </row>
        <row r="255424">
          <cell r="O255424"/>
        </row>
        <row r="255425">
          <cell r="O255425"/>
        </row>
        <row r="255426">
          <cell r="O255426"/>
        </row>
        <row r="255427">
          <cell r="O255427"/>
        </row>
        <row r="255428">
          <cell r="O255428"/>
        </row>
        <row r="255429">
          <cell r="O255429"/>
        </row>
        <row r="255430">
          <cell r="O255430"/>
        </row>
        <row r="255431">
          <cell r="O255431"/>
        </row>
        <row r="255432">
          <cell r="O255432"/>
        </row>
        <row r="255433">
          <cell r="O255433"/>
        </row>
        <row r="255434">
          <cell r="O255434"/>
        </row>
        <row r="255435">
          <cell r="O255435"/>
        </row>
        <row r="255436">
          <cell r="O255436"/>
        </row>
        <row r="255437">
          <cell r="O255437"/>
        </row>
        <row r="255438">
          <cell r="O255438"/>
        </row>
        <row r="255439">
          <cell r="O255439"/>
        </row>
        <row r="255440">
          <cell r="O255440"/>
        </row>
        <row r="255441">
          <cell r="O255441"/>
        </row>
        <row r="255442">
          <cell r="O255442"/>
        </row>
        <row r="255443">
          <cell r="O255443"/>
        </row>
        <row r="255444">
          <cell r="O255444"/>
        </row>
        <row r="255445">
          <cell r="O255445"/>
        </row>
        <row r="255446">
          <cell r="O255446"/>
        </row>
        <row r="255447">
          <cell r="O255447"/>
        </row>
        <row r="255448">
          <cell r="O255448"/>
        </row>
        <row r="255449">
          <cell r="O255449"/>
        </row>
        <row r="255450">
          <cell r="O255450"/>
        </row>
        <row r="255451">
          <cell r="O255451"/>
        </row>
        <row r="255452">
          <cell r="O255452"/>
        </row>
        <row r="255453">
          <cell r="O255453"/>
        </row>
        <row r="255454">
          <cell r="O255454"/>
        </row>
        <row r="255455">
          <cell r="O255455"/>
        </row>
        <row r="255456">
          <cell r="O255456"/>
        </row>
        <row r="255457">
          <cell r="O255457"/>
        </row>
        <row r="255458">
          <cell r="O255458"/>
        </row>
        <row r="255459">
          <cell r="O255459"/>
        </row>
        <row r="255460">
          <cell r="O255460"/>
        </row>
        <row r="255461">
          <cell r="O255461"/>
        </row>
        <row r="255462">
          <cell r="O255462"/>
        </row>
        <row r="255463">
          <cell r="O255463"/>
        </row>
        <row r="255464">
          <cell r="O255464"/>
        </row>
        <row r="255465">
          <cell r="O255465"/>
        </row>
        <row r="255466">
          <cell r="O255466"/>
        </row>
        <row r="255467">
          <cell r="O255467"/>
        </row>
        <row r="255468">
          <cell r="O255468"/>
        </row>
        <row r="255469">
          <cell r="O255469"/>
        </row>
        <row r="255470">
          <cell r="O255470"/>
        </row>
        <row r="255471">
          <cell r="O255471"/>
        </row>
        <row r="255472">
          <cell r="O255472"/>
        </row>
        <row r="255473">
          <cell r="O255473"/>
        </row>
        <row r="255474">
          <cell r="O255474"/>
        </row>
        <row r="255475">
          <cell r="O255475"/>
        </row>
        <row r="255476">
          <cell r="O255476"/>
        </row>
        <row r="255477">
          <cell r="O255477"/>
        </row>
        <row r="255478">
          <cell r="O255478"/>
        </row>
        <row r="255479">
          <cell r="O255479"/>
        </row>
        <row r="255480">
          <cell r="O255480"/>
        </row>
        <row r="255481">
          <cell r="O255481"/>
        </row>
        <row r="255482">
          <cell r="O255482"/>
        </row>
        <row r="255483">
          <cell r="O255483"/>
        </row>
        <row r="255484">
          <cell r="O255484"/>
        </row>
        <row r="255485">
          <cell r="O255485"/>
        </row>
        <row r="255486">
          <cell r="O255486"/>
        </row>
        <row r="255487">
          <cell r="O255487"/>
        </row>
        <row r="255488">
          <cell r="O255488"/>
        </row>
        <row r="255489">
          <cell r="O255489"/>
        </row>
        <row r="255490">
          <cell r="O255490"/>
        </row>
        <row r="255491">
          <cell r="O255491"/>
        </row>
        <row r="255492">
          <cell r="O255492"/>
        </row>
        <row r="255493">
          <cell r="O255493"/>
        </row>
        <row r="255494">
          <cell r="O255494"/>
        </row>
        <row r="255495">
          <cell r="O255495"/>
        </row>
        <row r="255496">
          <cell r="O255496"/>
        </row>
        <row r="255497">
          <cell r="O255497"/>
        </row>
        <row r="255498">
          <cell r="O255498"/>
        </row>
        <row r="255499">
          <cell r="O255499"/>
        </row>
        <row r="255500">
          <cell r="O255500"/>
        </row>
        <row r="255501">
          <cell r="O255501"/>
        </row>
        <row r="255502">
          <cell r="O255502"/>
        </row>
        <row r="255503">
          <cell r="O255503"/>
        </row>
        <row r="255504">
          <cell r="O255504"/>
        </row>
        <row r="255505">
          <cell r="O255505"/>
        </row>
        <row r="255506">
          <cell r="O255506"/>
        </row>
        <row r="255507">
          <cell r="O255507"/>
        </row>
        <row r="255508">
          <cell r="O255508"/>
        </row>
        <row r="255509">
          <cell r="O255509"/>
        </row>
        <row r="255510">
          <cell r="O255510"/>
        </row>
        <row r="255511">
          <cell r="O255511"/>
        </row>
        <row r="255512">
          <cell r="O255512"/>
        </row>
        <row r="255513">
          <cell r="O255513"/>
        </row>
        <row r="255514">
          <cell r="O255514"/>
        </row>
        <row r="255515">
          <cell r="O255515"/>
        </row>
        <row r="255516">
          <cell r="O255516"/>
        </row>
        <row r="255517">
          <cell r="O255517"/>
        </row>
        <row r="255518">
          <cell r="O255518"/>
        </row>
        <row r="255519">
          <cell r="O255519"/>
        </row>
        <row r="255520">
          <cell r="O255520"/>
        </row>
        <row r="255521">
          <cell r="O255521"/>
        </row>
        <row r="255522">
          <cell r="O255522"/>
        </row>
        <row r="255523">
          <cell r="O255523"/>
        </row>
        <row r="255524">
          <cell r="O255524"/>
        </row>
        <row r="255525">
          <cell r="O255525"/>
        </row>
        <row r="255526">
          <cell r="O255526"/>
        </row>
        <row r="255527">
          <cell r="O255527"/>
        </row>
        <row r="255528">
          <cell r="O255528"/>
        </row>
        <row r="255529">
          <cell r="O255529"/>
        </row>
        <row r="255530">
          <cell r="O255530"/>
        </row>
        <row r="255531">
          <cell r="O255531"/>
        </row>
        <row r="255532">
          <cell r="O255532"/>
        </row>
        <row r="255533">
          <cell r="O255533"/>
        </row>
        <row r="255534">
          <cell r="O255534"/>
        </row>
        <row r="255535">
          <cell r="O255535"/>
        </row>
        <row r="255536">
          <cell r="O255536"/>
        </row>
        <row r="255537">
          <cell r="O255537"/>
        </row>
        <row r="255538">
          <cell r="O255538"/>
        </row>
        <row r="255539">
          <cell r="O255539"/>
        </row>
        <row r="255540">
          <cell r="O255540"/>
        </row>
        <row r="255541">
          <cell r="O255541"/>
        </row>
        <row r="255542">
          <cell r="O255542"/>
        </row>
        <row r="255543">
          <cell r="O255543"/>
        </row>
        <row r="255544">
          <cell r="O255544"/>
        </row>
        <row r="255545">
          <cell r="O255545"/>
        </row>
        <row r="255546">
          <cell r="O255546"/>
        </row>
        <row r="255547">
          <cell r="O255547"/>
        </row>
        <row r="255548">
          <cell r="O255548"/>
        </row>
        <row r="255549">
          <cell r="O255549"/>
        </row>
        <row r="255550">
          <cell r="O255550"/>
        </row>
        <row r="255551">
          <cell r="O255551"/>
        </row>
        <row r="255552">
          <cell r="O255552"/>
        </row>
        <row r="255553">
          <cell r="O255553"/>
        </row>
        <row r="255554">
          <cell r="O255554"/>
        </row>
        <row r="255555">
          <cell r="O255555"/>
        </row>
        <row r="255556">
          <cell r="O255556"/>
        </row>
        <row r="255557">
          <cell r="O255557"/>
        </row>
        <row r="255558">
          <cell r="O255558"/>
        </row>
        <row r="255559">
          <cell r="O255559"/>
        </row>
        <row r="255560">
          <cell r="O255560"/>
        </row>
        <row r="255561">
          <cell r="O255561"/>
        </row>
        <row r="255562">
          <cell r="O255562"/>
        </row>
        <row r="255563">
          <cell r="O255563"/>
        </row>
        <row r="255564">
          <cell r="O255564"/>
        </row>
        <row r="255565">
          <cell r="O255565"/>
        </row>
        <row r="255566">
          <cell r="O255566"/>
        </row>
        <row r="255567">
          <cell r="O255567"/>
        </row>
        <row r="255568">
          <cell r="O255568"/>
        </row>
        <row r="255569">
          <cell r="O255569"/>
        </row>
        <row r="255570">
          <cell r="O255570"/>
        </row>
        <row r="255571">
          <cell r="O255571"/>
        </row>
        <row r="255572">
          <cell r="O255572"/>
        </row>
        <row r="255573">
          <cell r="O255573"/>
        </row>
        <row r="255574">
          <cell r="O255574"/>
        </row>
        <row r="255575">
          <cell r="O255575"/>
        </row>
        <row r="255576">
          <cell r="O255576"/>
        </row>
        <row r="255577">
          <cell r="O255577"/>
        </row>
        <row r="255578">
          <cell r="O255578"/>
        </row>
        <row r="255579">
          <cell r="O255579"/>
        </row>
        <row r="255580">
          <cell r="O255580"/>
        </row>
        <row r="255581">
          <cell r="O255581"/>
        </row>
        <row r="255582">
          <cell r="O255582"/>
        </row>
        <row r="255583">
          <cell r="O255583"/>
        </row>
        <row r="255584">
          <cell r="O255584"/>
        </row>
        <row r="255585">
          <cell r="O255585"/>
        </row>
        <row r="255586">
          <cell r="O255586"/>
        </row>
        <row r="255587">
          <cell r="O255587"/>
        </row>
        <row r="255588">
          <cell r="O255588"/>
        </row>
        <row r="255589">
          <cell r="O255589"/>
        </row>
        <row r="255590">
          <cell r="O255590"/>
        </row>
        <row r="255591">
          <cell r="O255591"/>
        </row>
        <row r="255592">
          <cell r="O255592"/>
        </row>
        <row r="255593">
          <cell r="O255593"/>
        </row>
        <row r="255594">
          <cell r="O255594"/>
        </row>
        <row r="255595">
          <cell r="O255595"/>
        </row>
        <row r="255596">
          <cell r="O255596"/>
        </row>
        <row r="255597">
          <cell r="O255597"/>
        </row>
        <row r="255598">
          <cell r="O255598"/>
        </row>
        <row r="255599">
          <cell r="O255599"/>
        </row>
        <row r="255600">
          <cell r="O255600"/>
        </row>
        <row r="255601">
          <cell r="O255601"/>
        </row>
        <row r="255602">
          <cell r="O255602"/>
        </row>
        <row r="255603">
          <cell r="O255603"/>
        </row>
        <row r="255604">
          <cell r="O255604"/>
        </row>
        <row r="255605">
          <cell r="O255605"/>
        </row>
        <row r="255606">
          <cell r="O255606"/>
        </row>
        <row r="255607">
          <cell r="O255607"/>
        </row>
        <row r="255608">
          <cell r="O255608"/>
        </row>
        <row r="255609">
          <cell r="O255609"/>
        </row>
        <row r="255610">
          <cell r="O255610"/>
        </row>
        <row r="255611">
          <cell r="O255611"/>
        </row>
        <row r="255612">
          <cell r="O255612"/>
        </row>
        <row r="255613">
          <cell r="O255613"/>
        </row>
        <row r="255614">
          <cell r="O255614"/>
        </row>
        <row r="255615">
          <cell r="O255615"/>
        </row>
        <row r="255616">
          <cell r="O255616"/>
        </row>
        <row r="255617">
          <cell r="O255617"/>
        </row>
        <row r="255618">
          <cell r="O255618"/>
        </row>
        <row r="255619">
          <cell r="O255619"/>
        </row>
        <row r="255620">
          <cell r="O255620"/>
        </row>
        <row r="255621">
          <cell r="O255621"/>
        </row>
        <row r="255622">
          <cell r="O255622"/>
        </row>
        <row r="255623">
          <cell r="O255623"/>
        </row>
        <row r="255624">
          <cell r="O255624"/>
        </row>
        <row r="255625">
          <cell r="O255625"/>
        </row>
        <row r="255626">
          <cell r="O255626"/>
        </row>
        <row r="255627">
          <cell r="O255627"/>
        </row>
        <row r="255628">
          <cell r="O255628"/>
        </row>
        <row r="255629">
          <cell r="O255629"/>
        </row>
        <row r="255630">
          <cell r="O255630"/>
        </row>
        <row r="255631">
          <cell r="O255631"/>
        </row>
        <row r="255632">
          <cell r="O255632"/>
        </row>
        <row r="255633">
          <cell r="O255633"/>
        </row>
        <row r="255634">
          <cell r="O255634"/>
        </row>
        <row r="255635">
          <cell r="O255635"/>
        </row>
        <row r="255636">
          <cell r="O255636"/>
        </row>
        <row r="255637">
          <cell r="O255637"/>
        </row>
        <row r="255638">
          <cell r="O255638"/>
        </row>
        <row r="255639">
          <cell r="O255639"/>
        </row>
        <row r="255640">
          <cell r="O255640"/>
        </row>
        <row r="255641">
          <cell r="O255641"/>
        </row>
        <row r="255642">
          <cell r="O255642"/>
        </row>
        <row r="255643">
          <cell r="O255643"/>
        </row>
        <row r="255644">
          <cell r="O255644"/>
        </row>
        <row r="255645">
          <cell r="O255645"/>
        </row>
        <row r="255646">
          <cell r="O255646"/>
        </row>
        <row r="255647">
          <cell r="O255647"/>
        </row>
        <row r="255648">
          <cell r="O255648"/>
        </row>
        <row r="255649">
          <cell r="O255649"/>
        </row>
        <row r="255650">
          <cell r="O255650"/>
        </row>
        <row r="255651">
          <cell r="O255651"/>
        </row>
        <row r="255652">
          <cell r="O255652"/>
        </row>
        <row r="255653">
          <cell r="O255653"/>
        </row>
        <row r="255654">
          <cell r="O255654"/>
        </row>
        <row r="255655">
          <cell r="O255655"/>
        </row>
        <row r="255656">
          <cell r="O255656"/>
        </row>
        <row r="255657">
          <cell r="O255657"/>
        </row>
        <row r="255658">
          <cell r="O255658"/>
        </row>
        <row r="255659">
          <cell r="O255659"/>
        </row>
        <row r="255660">
          <cell r="O255660"/>
        </row>
        <row r="255661">
          <cell r="O255661"/>
        </row>
        <row r="255662">
          <cell r="O255662"/>
        </row>
        <row r="255663">
          <cell r="O255663"/>
        </row>
        <row r="255664">
          <cell r="O255664"/>
        </row>
        <row r="255665">
          <cell r="O255665"/>
        </row>
        <row r="255666">
          <cell r="O255666"/>
        </row>
        <row r="255667">
          <cell r="O255667"/>
        </row>
        <row r="255668">
          <cell r="O255668"/>
        </row>
        <row r="255669">
          <cell r="O255669"/>
        </row>
        <row r="255670">
          <cell r="O255670"/>
        </row>
        <row r="255671">
          <cell r="O255671"/>
        </row>
        <row r="255672">
          <cell r="O255672"/>
        </row>
        <row r="255673">
          <cell r="O255673"/>
        </row>
        <row r="255674">
          <cell r="O255674"/>
        </row>
        <row r="255675">
          <cell r="O255675"/>
        </row>
        <row r="255676">
          <cell r="O255676"/>
        </row>
        <row r="255677">
          <cell r="O255677"/>
        </row>
        <row r="255678">
          <cell r="O255678"/>
        </row>
        <row r="255679">
          <cell r="O255679"/>
        </row>
        <row r="255680">
          <cell r="O255680"/>
        </row>
        <row r="255681">
          <cell r="O255681"/>
        </row>
        <row r="255682">
          <cell r="O255682"/>
        </row>
        <row r="255683">
          <cell r="O255683"/>
        </row>
        <row r="255684">
          <cell r="O255684"/>
        </row>
        <row r="255685">
          <cell r="O255685"/>
        </row>
        <row r="255686">
          <cell r="O255686"/>
        </row>
        <row r="255687">
          <cell r="O255687"/>
        </row>
        <row r="255688">
          <cell r="O255688"/>
        </row>
        <row r="255689">
          <cell r="O255689"/>
        </row>
        <row r="255690">
          <cell r="O255690"/>
        </row>
        <row r="255691">
          <cell r="O255691"/>
        </row>
        <row r="255692">
          <cell r="O255692"/>
        </row>
        <row r="255693">
          <cell r="O255693"/>
        </row>
        <row r="255694">
          <cell r="O255694"/>
        </row>
        <row r="255695">
          <cell r="O255695"/>
        </row>
        <row r="255696">
          <cell r="O255696"/>
        </row>
        <row r="255697">
          <cell r="O255697"/>
        </row>
        <row r="255698">
          <cell r="O255698"/>
        </row>
        <row r="255699">
          <cell r="O255699"/>
        </row>
        <row r="255700">
          <cell r="O255700"/>
        </row>
        <row r="255701">
          <cell r="O255701"/>
        </row>
        <row r="255702">
          <cell r="O255702"/>
        </row>
        <row r="255703">
          <cell r="O255703"/>
        </row>
        <row r="255704">
          <cell r="O255704"/>
        </row>
        <row r="255705">
          <cell r="O255705"/>
        </row>
        <row r="255706">
          <cell r="O255706"/>
        </row>
        <row r="255707">
          <cell r="O255707"/>
        </row>
        <row r="255708">
          <cell r="O255708"/>
        </row>
        <row r="255709">
          <cell r="O255709"/>
        </row>
        <row r="255710">
          <cell r="O255710"/>
        </row>
        <row r="255711">
          <cell r="O255711"/>
        </row>
        <row r="255712">
          <cell r="O255712"/>
        </row>
        <row r="255713">
          <cell r="O255713"/>
        </row>
        <row r="255714">
          <cell r="O255714"/>
        </row>
        <row r="255715">
          <cell r="O255715"/>
        </row>
        <row r="255716">
          <cell r="O255716"/>
        </row>
        <row r="255717">
          <cell r="O255717"/>
        </row>
        <row r="255718">
          <cell r="O255718"/>
        </row>
        <row r="255719">
          <cell r="O255719"/>
        </row>
        <row r="255720">
          <cell r="O255720"/>
        </row>
        <row r="255721">
          <cell r="O255721"/>
        </row>
        <row r="255722">
          <cell r="O255722"/>
        </row>
        <row r="255723">
          <cell r="O255723"/>
        </row>
        <row r="255724">
          <cell r="O255724"/>
        </row>
        <row r="255725">
          <cell r="O255725"/>
        </row>
        <row r="255726">
          <cell r="O255726"/>
        </row>
        <row r="255727">
          <cell r="O255727"/>
        </row>
        <row r="255728">
          <cell r="O255728"/>
        </row>
        <row r="255729">
          <cell r="O255729"/>
        </row>
        <row r="255730">
          <cell r="O255730"/>
        </row>
        <row r="255731">
          <cell r="O255731"/>
        </row>
        <row r="255732">
          <cell r="O255732"/>
        </row>
        <row r="255733">
          <cell r="O255733"/>
        </row>
        <row r="255734">
          <cell r="O255734"/>
        </row>
        <row r="255735">
          <cell r="O255735"/>
        </row>
        <row r="255736">
          <cell r="O255736"/>
        </row>
        <row r="255737">
          <cell r="O255737"/>
        </row>
        <row r="255738">
          <cell r="O255738"/>
        </row>
        <row r="255739">
          <cell r="O255739"/>
        </row>
        <row r="255740">
          <cell r="O255740"/>
        </row>
        <row r="255741">
          <cell r="O255741"/>
        </row>
        <row r="255742">
          <cell r="O255742"/>
        </row>
        <row r="255743">
          <cell r="O255743"/>
        </row>
        <row r="255744">
          <cell r="O255744"/>
        </row>
        <row r="255745">
          <cell r="O255745"/>
        </row>
        <row r="255746">
          <cell r="O255746"/>
        </row>
        <row r="255747">
          <cell r="O255747"/>
        </row>
        <row r="255748">
          <cell r="O255748"/>
        </row>
        <row r="255749">
          <cell r="O255749"/>
        </row>
        <row r="255750">
          <cell r="O255750"/>
        </row>
        <row r="255751">
          <cell r="O255751"/>
        </row>
        <row r="255752">
          <cell r="O255752"/>
        </row>
        <row r="255753">
          <cell r="O255753"/>
        </row>
        <row r="255754">
          <cell r="O255754"/>
        </row>
        <row r="255755">
          <cell r="O255755"/>
        </row>
        <row r="255756">
          <cell r="O255756"/>
        </row>
        <row r="255757">
          <cell r="O255757"/>
        </row>
        <row r="255758">
          <cell r="O255758"/>
        </row>
        <row r="255759">
          <cell r="O255759"/>
        </row>
        <row r="255760">
          <cell r="O255760"/>
        </row>
        <row r="255761">
          <cell r="O255761"/>
        </row>
        <row r="255762">
          <cell r="O255762"/>
        </row>
        <row r="255763">
          <cell r="O255763"/>
        </row>
        <row r="255764">
          <cell r="O255764"/>
        </row>
        <row r="255765">
          <cell r="O255765"/>
        </row>
        <row r="255766">
          <cell r="O255766"/>
        </row>
        <row r="255767">
          <cell r="O255767"/>
        </row>
        <row r="255768">
          <cell r="O255768"/>
        </row>
        <row r="255769">
          <cell r="O255769"/>
        </row>
        <row r="255770">
          <cell r="O255770"/>
        </row>
        <row r="255771">
          <cell r="O255771"/>
        </row>
        <row r="255772">
          <cell r="O255772"/>
        </row>
        <row r="255773">
          <cell r="O255773"/>
        </row>
        <row r="255774">
          <cell r="O255774"/>
        </row>
        <row r="255775">
          <cell r="O255775"/>
        </row>
        <row r="255776">
          <cell r="O255776"/>
        </row>
        <row r="255777">
          <cell r="O255777"/>
        </row>
        <row r="255778">
          <cell r="O255778"/>
        </row>
        <row r="255779">
          <cell r="O255779"/>
        </row>
        <row r="255780">
          <cell r="O255780"/>
        </row>
        <row r="255781">
          <cell r="O255781"/>
        </row>
        <row r="255782">
          <cell r="O255782"/>
        </row>
        <row r="255783">
          <cell r="O255783"/>
        </row>
        <row r="255784">
          <cell r="O255784"/>
        </row>
        <row r="255785">
          <cell r="O255785"/>
        </row>
        <row r="255786">
          <cell r="O255786"/>
        </row>
        <row r="255787">
          <cell r="O255787"/>
        </row>
        <row r="255788">
          <cell r="O255788"/>
        </row>
        <row r="255789">
          <cell r="O255789"/>
        </row>
        <row r="255790">
          <cell r="O255790"/>
        </row>
        <row r="255791">
          <cell r="O255791"/>
        </row>
        <row r="255792">
          <cell r="O255792"/>
        </row>
        <row r="255793">
          <cell r="O255793"/>
        </row>
        <row r="255794">
          <cell r="O255794"/>
        </row>
        <row r="255795">
          <cell r="O255795"/>
        </row>
        <row r="255796">
          <cell r="O255796"/>
        </row>
        <row r="255797">
          <cell r="O255797"/>
        </row>
        <row r="255798">
          <cell r="O255798"/>
        </row>
        <row r="255799">
          <cell r="O255799"/>
        </row>
        <row r="255800">
          <cell r="O255800"/>
        </row>
        <row r="255801">
          <cell r="O255801"/>
        </row>
        <row r="255802">
          <cell r="O255802"/>
        </row>
        <row r="255803">
          <cell r="O255803"/>
        </row>
        <row r="255804">
          <cell r="O255804"/>
        </row>
        <row r="255805">
          <cell r="O255805"/>
        </row>
        <row r="255806">
          <cell r="O255806"/>
        </row>
        <row r="255807">
          <cell r="O255807"/>
        </row>
        <row r="255808">
          <cell r="O255808"/>
        </row>
        <row r="255809">
          <cell r="O255809"/>
        </row>
        <row r="255810">
          <cell r="O255810"/>
        </row>
        <row r="255811">
          <cell r="O255811"/>
        </row>
        <row r="255812">
          <cell r="O255812"/>
        </row>
        <row r="255813">
          <cell r="O255813"/>
        </row>
        <row r="255814">
          <cell r="O255814"/>
        </row>
        <row r="255815">
          <cell r="O255815"/>
        </row>
        <row r="255816">
          <cell r="O255816"/>
        </row>
        <row r="255817">
          <cell r="O255817"/>
        </row>
        <row r="255818">
          <cell r="O255818"/>
        </row>
        <row r="255819">
          <cell r="O255819"/>
        </row>
        <row r="255820">
          <cell r="O255820"/>
        </row>
        <row r="255821">
          <cell r="O255821"/>
        </row>
        <row r="255822">
          <cell r="O255822"/>
        </row>
        <row r="255823">
          <cell r="O255823"/>
        </row>
        <row r="255824">
          <cell r="O255824"/>
        </row>
        <row r="255825">
          <cell r="O255825"/>
        </row>
        <row r="255826">
          <cell r="O255826"/>
        </row>
        <row r="255827">
          <cell r="O255827"/>
        </row>
        <row r="255828">
          <cell r="O255828"/>
        </row>
        <row r="255829">
          <cell r="O255829"/>
        </row>
        <row r="255830">
          <cell r="O255830"/>
        </row>
        <row r="255831">
          <cell r="O255831"/>
        </row>
        <row r="255832">
          <cell r="O255832"/>
        </row>
        <row r="255833">
          <cell r="O255833"/>
        </row>
        <row r="255834">
          <cell r="O255834"/>
        </row>
        <row r="255835">
          <cell r="O255835"/>
        </row>
        <row r="255836">
          <cell r="O255836"/>
        </row>
        <row r="255837">
          <cell r="O255837"/>
        </row>
        <row r="255838">
          <cell r="O255838"/>
        </row>
        <row r="255839">
          <cell r="O255839"/>
        </row>
        <row r="255840">
          <cell r="O255840"/>
        </row>
        <row r="255841">
          <cell r="O255841"/>
        </row>
        <row r="255842">
          <cell r="O255842"/>
        </row>
        <row r="255843">
          <cell r="O255843"/>
        </row>
        <row r="255844">
          <cell r="O255844"/>
        </row>
        <row r="255845">
          <cell r="O255845"/>
        </row>
        <row r="255846">
          <cell r="O255846"/>
        </row>
        <row r="255847">
          <cell r="O255847"/>
        </row>
        <row r="255848">
          <cell r="O255848"/>
        </row>
        <row r="255849">
          <cell r="O255849"/>
        </row>
        <row r="255850">
          <cell r="O255850"/>
        </row>
        <row r="255851">
          <cell r="O255851"/>
        </row>
        <row r="255852">
          <cell r="O255852"/>
        </row>
        <row r="255853">
          <cell r="O255853"/>
        </row>
        <row r="255854">
          <cell r="O255854"/>
        </row>
        <row r="255855">
          <cell r="O255855"/>
        </row>
        <row r="255856">
          <cell r="O255856"/>
        </row>
        <row r="255857">
          <cell r="O255857"/>
        </row>
        <row r="255858">
          <cell r="O255858"/>
        </row>
        <row r="255859">
          <cell r="O255859"/>
        </row>
        <row r="255860">
          <cell r="O255860"/>
        </row>
        <row r="255861">
          <cell r="O255861"/>
        </row>
        <row r="255862">
          <cell r="O255862"/>
        </row>
        <row r="255863">
          <cell r="O255863"/>
        </row>
        <row r="255864">
          <cell r="O255864"/>
        </row>
        <row r="255865">
          <cell r="O255865"/>
        </row>
        <row r="255866">
          <cell r="O255866"/>
        </row>
        <row r="255867">
          <cell r="O255867"/>
        </row>
        <row r="255868">
          <cell r="O255868"/>
        </row>
        <row r="255869">
          <cell r="O255869"/>
        </row>
        <row r="255870">
          <cell r="O255870"/>
        </row>
        <row r="255871">
          <cell r="O255871"/>
        </row>
        <row r="255872">
          <cell r="O255872"/>
        </row>
        <row r="255873">
          <cell r="O255873"/>
        </row>
        <row r="255874">
          <cell r="O255874"/>
        </row>
        <row r="255875">
          <cell r="O255875"/>
        </row>
        <row r="255876">
          <cell r="O255876"/>
        </row>
        <row r="255877">
          <cell r="O255877"/>
        </row>
        <row r="255878">
          <cell r="O255878"/>
        </row>
        <row r="255879">
          <cell r="O255879"/>
        </row>
        <row r="255880">
          <cell r="O255880"/>
        </row>
        <row r="255881">
          <cell r="O255881"/>
        </row>
        <row r="255882">
          <cell r="O255882"/>
        </row>
        <row r="255883">
          <cell r="O255883"/>
        </row>
        <row r="255884">
          <cell r="O255884"/>
        </row>
        <row r="255885">
          <cell r="O255885"/>
        </row>
        <row r="255886">
          <cell r="O255886"/>
        </row>
        <row r="255887">
          <cell r="O255887"/>
        </row>
        <row r="255888">
          <cell r="O255888"/>
        </row>
        <row r="255889">
          <cell r="O255889"/>
        </row>
        <row r="255890">
          <cell r="O255890"/>
        </row>
        <row r="255891">
          <cell r="O255891"/>
        </row>
        <row r="255892">
          <cell r="O255892"/>
        </row>
        <row r="255893">
          <cell r="O255893"/>
        </row>
        <row r="255894">
          <cell r="O255894"/>
        </row>
        <row r="255895">
          <cell r="O255895"/>
        </row>
        <row r="255896">
          <cell r="O255896"/>
        </row>
        <row r="255897">
          <cell r="O255897"/>
        </row>
        <row r="255898">
          <cell r="O255898"/>
        </row>
        <row r="255899">
          <cell r="O255899"/>
        </row>
        <row r="255900">
          <cell r="O255900"/>
        </row>
        <row r="255901">
          <cell r="O255901"/>
        </row>
        <row r="255902">
          <cell r="O255902"/>
        </row>
        <row r="255903">
          <cell r="O255903"/>
        </row>
        <row r="255904">
          <cell r="O255904"/>
        </row>
        <row r="255905">
          <cell r="O255905"/>
        </row>
        <row r="255906">
          <cell r="O255906"/>
        </row>
        <row r="255907">
          <cell r="O255907"/>
        </row>
        <row r="255908">
          <cell r="O255908"/>
        </row>
        <row r="255909">
          <cell r="O255909"/>
        </row>
        <row r="255910">
          <cell r="O255910"/>
        </row>
        <row r="255911">
          <cell r="O255911"/>
        </row>
        <row r="255912">
          <cell r="O255912"/>
        </row>
        <row r="255913">
          <cell r="O255913"/>
        </row>
        <row r="255914">
          <cell r="O255914"/>
        </row>
        <row r="255915">
          <cell r="O255915"/>
        </row>
        <row r="255916">
          <cell r="O255916"/>
        </row>
        <row r="255917">
          <cell r="O255917"/>
        </row>
        <row r="255918">
          <cell r="O255918"/>
        </row>
        <row r="255919">
          <cell r="O255919"/>
        </row>
        <row r="255920">
          <cell r="O255920"/>
        </row>
        <row r="255921">
          <cell r="O255921"/>
        </row>
        <row r="255922">
          <cell r="O255922"/>
        </row>
        <row r="255923">
          <cell r="O255923"/>
        </row>
        <row r="255924">
          <cell r="O255924"/>
        </row>
        <row r="255925">
          <cell r="O255925"/>
        </row>
        <row r="255926">
          <cell r="O255926"/>
        </row>
        <row r="255927">
          <cell r="O255927"/>
        </row>
        <row r="255928">
          <cell r="O255928"/>
        </row>
        <row r="255929">
          <cell r="O255929"/>
        </row>
        <row r="255930">
          <cell r="O255930"/>
        </row>
        <row r="255931">
          <cell r="O255931"/>
        </row>
        <row r="255932">
          <cell r="O255932"/>
        </row>
        <row r="255933">
          <cell r="O255933"/>
        </row>
        <row r="255934">
          <cell r="O255934"/>
        </row>
        <row r="255935">
          <cell r="O255935"/>
        </row>
        <row r="255936">
          <cell r="O255936"/>
        </row>
        <row r="255937">
          <cell r="O255937"/>
        </row>
        <row r="255938">
          <cell r="O255938"/>
        </row>
        <row r="255939">
          <cell r="O255939"/>
        </row>
        <row r="255940">
          <cell r="O255940"/>
        </row>
        <row r="255941">
          <cell r="O255941"/>
        </row>
        <row r="255942">
          <cell r="O255942"/>
        </row>
        <row r="255943">
          <cell r="O255943"/>
        </row>
        <row r="255944">
          <cell r="O255944"/>
        </row>
        <row r="255945">
          <cell r="O255945"/>
        </row>
        <row r="255946">
          <cell r="O255946"/>
        </row>
        <row r="255947">
          <cell r="O255947"/>
        </row>
        <row r="255948">
          <cell r="O255948"/>
        </row>
        <row r="255949">
          <cell r="O255949"/>
        </row>
        <row r="255950">
          <cell r="O255950"/>
        </row>
        <row r="255951">
          <cell r="O255951"/>
        </row>
        <row r="255952">
          <cell r="O255952"/>
        </row>
        <row r="255953">
          <cell r="O255953"/>
        </row>
        <row r="255954">
          <cell r="O255954"/>
        </row>
        <row r="255955">
          <cell r="O255955"/>
        </row>
        <row r="255956">
          <cell r="O255956"/>
        </row>
        <row r="255957">
          <cell r="O255957"/>
        </row>
        <row r="255958">
          <cell r="O255958"/>
        </row>
        <row r="255959">
          <cell r="O255959"/>
        </row>
        <row r="255960">
          <cell r="O255960"/>
        </row>
        <row r="255961">
          <cell r="O255961"/>
        </row>
        <row r="255962">
          <cell r="O255962"/>
        </row>
        <row r="255963">
          <cell r="O255963"/>
        </row>
        <row r="255964">
          <cell r="O255964"/>
        </row>
        <row r="255965">
          <cell r="O255965"/>
        </row>
        <row r="255966">
          <cell r="O255966"/>
        </row>
        <row r="255967">
          <cell r="O255967"/>
        </row>
        <row r="255968">
          <cell r="O255968"/>
        </row>
        <row r="255969">
          <cell r="O255969"/>
        </row>
        <row r="255970">
          <cell r="O255970"/>
        </row>
        <row r="255971">
          <cell r="O255971"/>
        </row>
        <row r="255972">
          <cell r="O255972"/>
        </row>
        <row r="255973">
          <cell r="O255973"/>
        </row>
        <row r="255974">
          <cell r="O255974"/>
        </row>
        <row r="255975">
          <cell r="O255975"/>
        </row>
        <row r="255976">
          <cell r="O255976"/>
        </row>
        <row r="255977">
          <cell r="O255977"/>
        </row>
        <row r="255978">
          <cell r="O255978"/>
        </row>
        <row r="255979">
          <cell r="O255979"/>
        </row>
        <row r="255980">
          <cell r="O255980"/>
        </row>
        <row r="255981">
          <cell r="O255981"/>
        </row>
        <row r="255982">
          <cell r="O255982"/>
        </row>
        <row r="255983">
          <cell r="O255983"/>
        </row>
        <row r="255984">
          <cell r="O255984"/>
        </row>
        <row r="255985">
          <cell r="O255985"/>
        </row>
        <row r="255986">
          <cell r="O255986"/>
        </row>
        <row r="255987">
          <cell r="O255987"/>
        </row>
        <row r="255988">
          <cell r="O255988"/>
        </row>
        <row r="255989">
          <cell r="O255989"/>
        </row>
        <row r="255990">
          <cell r="O255990"/>
        </row>
        <row r="255991">
          <cell r="O255991"/>
        </row>
        <row r="255992">
          <cell r="O255992"/>
        </row>
        <row r="255993">
          <cell r="O255993"/>
        </row>
        <row r="255994">
          <cell r="O255994"/>
        </row>
        <row r="255995">
          <cell r="O255995"/>
        </row>
        <row r="255996">
          <cell r="O255996"/>
        </row>
        <row r="255997">
          <cell r="O255997"/>
        </row>
        <row r="255998">
          <cell r="O255998"/>
        </row>
        <row r="255999">
          <cell r="O255999"/>
        </row>
        <row r="256000">
          <cell r="O256000"/>
        </row>
        <row r="256001">
          <cell r="O256001"/>
        </row>
        <row r="256002">
          <cell r="O256002"/>
        </row>
        <row r="256003">
          <cell r="O256003"/>
        </row>
        <row r="256004">
          <cell r="O256004"/>
        </row>
        <row r="256005">
          <cell r="O256005"/>
        </row>
        <row r="256006">
          <cell r="O256006"/>
        </row>
        <row r="256007">
          <cell r="O256007"/>
        </row>
        <row r="256008">
          <cell r="O256008"/>
        </row>
        <row r="256009">
          <cell r="O256009"/>
        </row>
        <row r="256010">
          <cell r="O256010"/>
        </row>
        <row r="256011">
          <cell r="O256011"/>
        </row>
        <row r="256012">
          <cell r="O256012"/>
        </row>
        <row r="256013">
          <cell r="O256013"/>
        </row>
        <row r="256014">
          <cell r="O256014"/>
        </row>
        <row r="256015">
          <cell r="O256015"/>
        </row>
        <row r="256016">
          <cell r="O256016"/>
        </row>
        <row r="256017">
          <cell r="O256017"/>
        </row>
        <row r="256018">
          <cell r="O256018"/>
        </row>
        <row r="256019">
          <cell r="O256019"/>
        </row>
        <row r="256020">
          <cell r="O256020"/>
        </row>
        <row r="256021">
          <cell r="O256021"/>
        </row>
        <row r="256022">
          <cell r="O256022"/>
        </row>
        <row r="256023">
          <cell r="O256023"/>
        </row>
        <row r="256024">
          <cell r="O256024"/>
        </row>
        <row r="256025">
          <cell r="O256025"/>
        </row>
        <row r="256026">
          <cell r="O256026"/>
        </row>
        <row r="256027">
          <cell r="O256027"/>
        </row>
        <row r="256028">
          <cell r="O256028"/>
        </row>
        <row r="256029">
          <cell r="O256029"/>
        </row>
        <row r="256030">
          <cell r="O256030"/>
        </row>
        <row r="256031">
          <cell r="O256031"/>
        </row>
        <row r="256032">
          <cell r="O256032"/>
        </row>
        <row r="256033">
          <cell r="O256033"/>
        </row>
        <row r="256034">
          <cell r="O256034"/>
        </row>
        <row r="256035">
          <cell r="O256035"/>
        </row>
        <row r="256036">
          <cell r="O256036"/>
        </row>
        <row r="256037">
          <cell r="O256037"/>
        </row>
        <row r="256038">
          <cell r="O256038"/>
        </row>
        <row r="256039">
          <cell r="O256039"/>
        </row>
        <row r="256040">
          <cell r="O256040"/>
        </row>
        <row r="256041">
          <cell r="O256041"/>
        </row>
        <row r="256042">
          <cell r="O256042"/>
        </row>
        <row r="256043">
          <cell r="O256043"/>
        </row>
        <row r="256044">
          <cell r="O256044"/>
        </row>
        <row r="256045">
          <cell r="O256045"/>
        </row>
        <row r="256046">
          <cell r="O256046"/>
        </row>
        <row r="256047">
          <cell r="O256047"/>
        </row>
        <row r="256048">
          <cell r="O256048"/>
        </row>
        <row r="256049">
          <cell r="O256049"/>
        </row>
        <row r="256050">
          <cell r="O256050"/>
        </row>
        <row r="256051">
          <cell r="O256051"/>
        </row>
        <row r="256052">
          <cell r="O256052"/>
        </row>
        <row r="256053">
          <cell r="O256053"/>
        </row>
        <row r="256054">
          <cell r="O256054"/>
        </row>
        <row r="256055">
          <cell r="O256055"/>
        </row>
        <row r="256056">
          <cell r="O256056"/>
        </row>
        <row r="256057">
          <cell r="O256057"/>
        </row>
        <row r="256058">
          <cell r="O256058"/>
        </row>
        <row r="256059">
          <cell r="O256059"/>
        </row>
        <row r="256060">
          <cell r="O256060"/>
        </row>
        <row r="256061">
          <cell r="O256061"/>
        </row>
        <row r="256062">
          <cell r="O256062"/>
        </row>
        <row r="256063">
          <cell r="O256063"/>
        </row>
        <row r="256064">
          <cell r="O256064"/>
        </row>
        <row r="256065">
          <cell r="O256065"/>
        </row>
        <row r="256066">
          <cell r="O256066"/>
        </row>
        <row r="256067">
          <cell r="O256067"/>
        </row>
        <row r="256068">
          <cell r="O256068"/>
        </row>
        <row r="256069">
          <cell r="O256069"/>
        </row>
        <row r="256070">
          <cell r="O256070"/>
        </row>
        <row r="256071">
          <cell r="O256071"/>
        </row>
        <row r="256072">
          <cell r="O256072"/>
        </row>
        <row r="256073">
          <cell r="O256073"/>
        </row>
        <row r="256074">
          <cell r="O256074"/>
        </row>
        <row r="256075">
          <cell r="O256075"/>
        </row>
        <row r="256076">
          <cell r="O256076"/>
        </row>
        <row r="256077">
          <cell r="O256077"/>
        </row>
        <row r="256078">
          <cell r="O256078"/>
        </row>
        <row r="256079">
          <cell r="O256079"/>
        </row>
        <row r="256080">
          <cell r="O256080"/>
        </row>
        <row r="256081">
          <cell r="O256081"/>
        </row>
        <row r="256082">
          <cell r="O256082"/>
        </row>
        <row r="256083">
          <cell r="O256083"/>
        </row>
        <row r="256084">
          <cell r="O256084"/>
        </row>
        <row r="256085">
          <cell r="O256085"/>
        </row>
        <row r="256086">
          <cell r="O256086"/>
        </row>
        <row r="256087">
          <cell r="O256087"/>
        </row>
        <row r="256088">
          <cell r="O256088"/>
        </row>
        <row r="256089">
          <cell r="O256089"/>
        </row>
        <row r="256090">
          <cell r="O256090"/>
        </row>
        <row r="256091">
          <cell r="O256091"/>
        </row>
        <row r="256092">
          <cell r="O256092"/>
        </row>
        <row r="256093">
          <cell r="O256093"/>
        </row>
        <row r="256094">
          <cell r="O256094"/>
        </row>
        <row r="256095">
          <cell r="O256095"/>
        </row>
        <row r="256096">
          <cell r="O256096"/>
        </row>
        <row r="256097">
          <cell r="O256097"/>
        </row>
        <row r="256098">
          <cell r="O256098"/>
        </row>
        <row r="256099">
          <cell r="O256099"/>
        </row>
        <row r="256100">
          <cell r="O256100"/>
        </row>
        <row r="256101">
          <cell r="O256101"/>
        </row>
        <row r="256102">
          <cell r="O256102"/>
        </row>
        <row r="256103">
          <cell r="O256103"/>
        </row>
        <row r="256104">
          <cell r="O256104"/>
        </row>
        <row r="256105">
          <cell r="O256105"/>
        </row>
        <row r="256106">
          <cell r="O256106"/>
        </row>
        <row r="256107">
          <cell r="O256107"/>
        </row>
        <row r="256108">
          <cell r="O256108"/>
        </row>
        <row r="256109">
          <cell r="O256109"/>
        </row>
        <row r="256110">
          <cell r="O256110"/>
        </row>
        <row r="256111">
          <cell r="O256111"/>
        </row>
        <row r="256112">
          <cell r="O256112"/>
        </row>
        <row r="256113">
          <cell r="O256113"/>
        </row>
        <row r="256114">
          <cell r="O256114"/>
        </row>
        <row r="256115">
          <cell r="O256115"/>
        </row>
        <row r="256116">
          <cell r="O256116"/>
        </row>
        <row r="256117">
          <cell r="O256117"/>
        </row>
        <row r="256118">
          <cell r="O256118"/>
        </row>
        <row r="256119">
          <cell r="O256119"/>
        </row>
        <row r="256120">
          <cell r="O256120"/>
        </row>
        <row r="256121">
          <cell r="O256121"/>
        </row>
        <row r="256122">
          <cell r="O256122"/>
        </row>
        <row r="256123">
          <cell r="O256123"/>
        </row>
        <row r="256124">
          <cell r="O256124"/>
        </row>
        <row r="256125">
          <cell r="O256125"/>
        </row>
        <row r="256126">
          <cell r="O256126"/>
        </row>
        <row r="256127">
          <cell r="O256127"/>
        </row>
        <row r="256128">
          <cell r="O256128"/>
        </row>
        <row r="256129">
          <cell r="O256129"/>
        </row>
        <row r="256130">
          <cell r="O256130"/>
        </row>
        <row r="256131">
          <cell r="O256131"/>
        </row>
        <row r="256132">
          <cell r="O256132"/>
        </row>
        <row r="256133">
          <cell r="O256133"/>
        </row>
        <row r="256134">
          <cell r="O256134"/>
        </row>
        <row r="256135">
          <cell r="O256135"/>
        </row>
        <row r="256136">
          <cell r="O256136"/>
        </row>
        <row r="256137">
          <cell r="O256137"/>
        </row>
        <row r="256138">
          <cell r="O256138"/>
        </row>
        <row r="256139">
          <cell r="O256139"/>
        </row>
        <row r="256140">
          <cell r="O256140"/>
        </row>
        <row r="256141">
          <cell r="O256141"/>
        </row>
        <row r="256142">
          <cell r="O256142"/>
        </row>
        <row r="256143">
          <cell r="O256143"/>
        </row>
        <row r="256144">
          <cell r="O256144"/>
        </row>
        <row r="256145">
          <cell r="O256145"/>
        </row>
        <row r="256146">
          <cell r="O256146"/>
        </row>
        <row r="256147">
          <cell r="O256147"/>
        </row>
        <row r="256148">
          <cell r="O256148"/>
        </row>
        <row r="256149">
          <cell r="O256149"/>
        </row>
        <row r="256150">
          <cell r="O256150"/>
        </row>
        <row r="256151">
          <cell r="O256151"/>
        </row>
        <row r="256152">
          <cell r="O256152"/>
        </row>
        <row r="256153">
          <cell r="O256153"/>
        </row>
        <row r="256154">
          <cell r="O256154"/>
        </row>
        <row r="256155">
          <cell r="O256155"/>
        </row>
        <row r="256156">
          <cell r="O256156"/>
        </row>
        <row r="256157">
          <cell r="O256157"/>
        </row>
        <row r="256158">
          <cell r="O256158"/>
        </row>
        <row r="256159">
          <cell r="O256159"/>
        </row>
        <row r="256160">
          <cell r="O256160"/>
        </row>
        <row r="256161">
          <cell r="O256161"/>
        </row>
        <row r="256162">
          <cell r="O256162"/>
        </row>
        <row r="256163">
          <cell r="O256163"/>
        </row>
        <row r="256164">
          <cell r="O256164"/>
        </row>
        <row r="256165">
          <cell r="O256165"/>
        </row>
        <row r="256166">
          <cell r="O256166"/>
        </row>
        <row r="256167">
          <cell r="O256167"/>
        </row>
        <row r="256168">
          <cell r="O256168"/>
        </row>
        <row r="256169">
          <cell r="O256169"/>
        </row>
        <row r="256170">
          <cell r="O256170"/>
        </row>
        <row r="256171">
          <cell r="O256171"/>
        </row>
        <row r="256172">
          <cell r="O256172"/>
        </row>
        <row r="256173">
          <cell r="O256173"/>
        </row>
        <row r="256174">
          <cell r="O256174"/>
        </row>
        <row r="256175">
          <cell r="O256175"/>
        </row>
        <row r="256176">
          <cell r="O256176"/>
        </row>
        <row r="256177">
          <cell r="O256177"/>
        </row>
        <row r="256178">
          <cell r="O256178"/>
        </row>
        <row r="256179">
          <cell r="O256179"/>
        </row>
        <row r="256180">
          <cell r="O256180"/>
        </row>
        <row r="256181">
          <cell r="O256181"/>
        </row>
        <row r="256182">
          <cell r="O256182"/>
        </row>
        <row r="256183">
          <cell r="O256183"/>
        </row>
        <row r="256184">
          <cell r="O256184"/>
        </row>
        <row r="256185">
          <cell r="O256185"/>
        </row>
        <row r="256186">
          <cell r="O256186"/>
        </row>
        <row r="256187">
          <cell r="O256187"/>
        </row>
        <row r="256188">
          <cell r="O256188"/>
        </row>
        <row r="256189">
          <cell r="O256189"/>
        </row>
        <row r="256190">
          <cell r="O256190"/>
        </row>
        <row r="256191">
          <cell r="O256191"/>
        </row>
        <row r="256192">
          <cell r="O256192"/>
        </row>
        <row r="256193">
          <cell r="O256193"/>
        </row>
        <row r="256194">
          <cell r="O256194"/>
        </row>
        <row r="256195">
          <cell r="O256195"/>
        </row>
        <row r="256196">
          <cell r="O256196"/>
        </row>
        <row r="256197">
          <cell r="O256197"/>
        </row>
        <row r="256198">
          <cell r="O256198"/>
        </row>
        <row r="256199">
          <cell r="O256199"/>
        </row>
        <row r="256200">
          <cell r="O256200"/>
        </row>
        <row r="256201">
          <cell r="O256201"/>
        </row>
        <row r="256202">
          <cell r="O256202"/>
        </row>
        <row r="256203">
          <cell r="O256203"/>
        </row>
        <row r="256204">
          <cell r="O256204"/>
        </row>
        <row r="256205">
          <cell r="O256205"/>
        </row>
        <row r="256206">
          <cell r="O256206"/>
        </row>
        <row r="256207">
          <cell r="O256207"/>
        </row>
        <row r="256208">
          <cell r="O256208"/>
        </row>
        <row r="256209">
          <cell r="O256209"/>
        </row>
        <row r="256210">
          <cell r="O256210"/>
        </row>
        <row r="256211">
          <cell r="O256211"/>
        </row>
        <row r="256212">
          <cell r="O256212"/>
        </row>
        <row r="256213">
          <cell r="O256213"/>
        </row>
        <row r="256214">
          <cell r="O256214"/>
        </row>
        <row r="256215">
          <cell r="O256215"/>
        </row>
        <row r="256216">
          <cell r="O256216"/>
        </row>
        <row r="256217">
          <cell r="O256217"/>
        </row>
        <row r="256218">
          <cell r="O256218"/>
        </row>
        <row r="256219">
          <cell r="O256219"/>
        </row>
        <row r="256220">
          <cell r="O256220"/>
        </row>
        <row r="256221">
          <cell r="O256221"/>
        </row>
        <row r="256222">
          <cell r="O256222"/>
        </row>
        <row r="256223">
          <cell r="O256223"/>
        </row>
        <row r="256224">
          <cell r="O256224"/>
        </row>
        <row r="256225">
          <cell r="O256225"/>
        </row>
        <row r="256226">
          <cell r="O256226"/>
        </row>
        <row r="256227">
          <cell r="O256227"/>
        </row>
        <row r="256228">
          <cell r="O256228"/>
        </row>
        <row r="256229">
          <cell r="O256229"/>
        </row>
        <row r="256230">
          <cell r="O256230"/>
        </row>
        <row r="256231">
          <cell r="O256231"/>
        </row>
        <row r="256232">
          <cell r="O256232"/>
        </row>
        <row r="256233">
          <cell r="O256233"/>
        </row>
        <row r="256234">
          <cell r="O256234"/>
        </row>
        <row r="256235">
          <cell r="O256235"/>
        </row>
        <row r="256236">
          <cell r="O256236"/>
        </row>
        <row r="256237">
          <cell r="O256237"/>
        </row>
        <row r="256238">
          <cell r="O256238"/>
        </row>
        <row r="256239">
          <cell r="O256239"/>
        </row>
        <row r="256240">
          <cell r="O256240"/>
        </row>
        <row r="256241">
          <cell r="O256241"/>
        </row>
        <row r="256242">
          <cell r="O256242"/>
        </row>
        <row r="256243">
          <cell r="O256243"/>
        </row>
        <row r="256244">
          <cell r="O256244"/>
        </row>
        <row r="256245">
          <cell r="O256245"/>
        </row>
        <row r="256246">
          <cell r="O256246"/>
        </row>
        <row r="256247">
          <cell r="O256247"/>
        </row>
        <row r="256248">
          <cell r="O256248"/>
        </row>
        <row r="256249">
          <cell r="O256249"/>
        </row>
        <row r="256250">
          <cell r="O256250"/>
        </row>
        <row r="256251">
          <cell r="O256251"/>
        </row>
        <row r="256252">
          <cell r="O256252"/>
        </row>
        <row r="256253">
          <cell r="O256253"/>
        </row>
        <row r="256254">
          <cell r="O256254"/>
        </row>
        <row r="256255">
          <cell r="O256255"/>
        </row>
        <row r="256256">
          <cell r="O256256"/>
        </row>
        <row r="256257">
          <cell r="O256257"/>
        </row>
        <row r="256258">
          <cell r="O256258"/>
        </row>
        <row r="256259">
          <cell r="O256259"/>
        </row>
        <row r="256260">
          <cell r="O256260"/>
        </row>
        <row r="256261">
          <cell r="O256261"/>
        </row>
        <row r="256262">
          <cell r="O256262"/>
        </row>
        <row r="256263">
          <cell r="O256263"/>
        </row>
        <row r="256264">
          <cell r="O256264"/>
        </row>
        <row r="256265">
          <cell r="O256265"/>
        </row>
        <row r="256266">
          <cell r="O256266"/>
        </row>
        <row r="256267">
          <cell r="O256267"/>
        </row>
        <row r="256268">
          <cell r="O256268"/>
        </row>
        <row r="256269">
          <cell r="O256269"/>
        </row>
        <row r="256270">
          <cell r="O256270"/>
        </row>
        <row r="256271">
          <cell r="O256271"/>
        </row>
        <row r="256272">
          <cell r="O256272"/>
        </row>
        <row r="256273">
          <cell r="O256273"/>
        </row>
        <row r="256274">
          <cell r="O256274"/>
        </row>
        <row r="256275">
          <cell r="O256275"/>
        </row>
        <row r="256276">
          <cell r="O256276"/>
        </row>
        <row r="256277">
          <cell r="O256277"/>
        </row>
        <row r="256278">
          <cell r="O256278"/>
        </row>
        <row r="256279">
          <cell r="O256279"/>
        </row>
        <row r="256280">
          <cell r="O256280"/>
        </row>
        <row r="256281">
          <cell r="O256281"/>
        </row>
        <row r="256282">
          <cell r="O256282"/>
        </row>
        <row r="256283">
          <cell r="O256283"/>
        </row>
        <row r="256284">
          <cell r="O256284"/>
        </row>
        <row r="256285">
          <cell r="O256285"/>
        </row>
        <row r="256286">
          <cell r="O256286"/>
        </row>
        <row r="256287">
          <cell r="O256287"/>
        </row>
        <row r="256288">
          <cell r="O256288"/>
        </row>
        <row r="256289">
          <cell r="O256289"/>
        </row>
        <row r="256290">
          <cell r="O256290"/>
        </row>
        <row r="256291">
          <cell r="O256291"/>
        </row>
        <row r="256292">
          <cell r="O256292"/>
        </row>
        <row r="256293">
          <cell r="O256293"/>
        </row>
        <row r="256294">
          <cell r="O256294"/>
        </row>
        <row r="256295">
          <cell r="O256295"/>
        </row>
        <row r="256296">
          <cell r="O256296"/>
        </row>
        <row r="256297">
          <cell r="O256297"/>
        </row>
        <row r="256298">
          <cell r="O256298"/>
        </row>
        <row r="256299">
          <cell r="O256299"/>
        </row>
        <row r="256300">
          <cell r="O256300"/>
        </row>
        <row r="256301">
          <cell r="O256301"/>
        </row>
        <row r="256302">
          <cell r="O256302"/>
        </row>
        <row r="256303">
          <cell r="O256303"/>
        </row>
        <row r="256304">
          <cell r="O256304"/>
        </row>
        <row r="256305">
          <cell r="O256305"/>
        </row>
        <row r="256306">
          <cell r="O256306"/>
        </row>
        <row r="256307">
          <cell r="O256307"/>
        </row>
        <row r="256308">
          <cell r="O256308"/>
        </row>
        <row r="256309">
          <cell r="O256309"/>
        </row>
        <row r="256310">
          <cell r="O256310"/>
        </row>
        <row r="256311">
          <cell r="O256311"/>
        </row>
        <row r="256312">
          <cell r="O256312"/>
        </row>
        <row r="256313">
          <cell r="O256313"/>
        </row>
        <row r="256314">
          <cell r="O256314"/>
        </row>
        <row r="256315">
          <cell r="O256315"/>
        </row>
        <row r="256316">
          <cell r="O256316"/>
        </row>
        <row r="256317">
          <cell r="O256317"/>
        </row>
        <row r="256318">
          <cell r="O256318"/>
        </row>
        <row r="256319">
          <cell r="O256319"/>
        </row>
        <row r="256320">
          <cell r="O256320"/>
        </row>
        <row r="256321">
          <cell r="O256321"/>
        </row>
        <row r="256322">
          <cell r="O256322"/>
        </row>
        <row r="256323">
          <cell r="O256323"/>
        </row>
        <row r="256324">
          <cell r="O256324"/>
        </row>
        <row r="256325">
          <cell r="O256325"/>
        </row>
        <row r="256326">
          <cell r="O256326"/>
        </row>
        <row r="256327">
          <cell r="O256327"/>
        </row>
        <row r="256328">
          <cell r="O256328"/>
        </row>
        <row r="256329">
          <cell r="O256329"/>
        </row>
        <row r="256330">
          <cell r="O256330"/>
        </row>
        <row r="256331">
          <cell r="O256331"/>
        </row>
        <row r="256332">
          <cell r="O256332"/>
        </row>
        <row r="256333">
          <cell r="O256333"/>
        </row>
        <row r="256334">
          <cell r="O256334"/>
        </row>
        <row r="256335">
          <cell r="O256335"/>
        </row>
        <row r="256336">
          <cell r="O256336"/>
        </row>
        <row r="256337">
          <cell r="O256337"/>
        </row>
        <row r="256338">
          <cell r="O256338"/>
        </row>
        <row r="256339">
          <cell r="O256339"/>
        </row>
        <row r="256340">
          <cell r="O256340"/>
        </row>
        <row r="256341">
          <cell r="O256341"/>
        </row>
        <row r="256342">
          <cell r="O256342"/>
        </row>
        <row r="256343">
          <cell r="O256343"/>
        </row>
        <row r="256344">
          <cell r="O256344"/>
        </row>
        <row r="256345">
          <cell r="O256345"/>
        </row>
        <row r="256346">
          <cell r="O256346"/>
        </row>
        <row r="256347">
          <cell r="O256347"/>
        </row>
        <row r="256348">
          <cell r="O256348"/>
        </row>
        <row r="256349">
          <cell r="O256349"/>
        </row>
        <row r="256350">
          <cell r="O256350"/>
        </row>
        <row r="256351">
          <cell r="O256351"/>
        </row>
        <row r="256352">
          <cell r="O256352"/>
        </row>
        <row r="256353">
          <cell r="O256353"/>
        </row>
        <row r="256354">
          <cell r="O256354"/>
        </row>
        <row r="256355">
          <cell r="O256355"/>
        </row>
        <row r="256356">
          <cell r="O256356"/>
        </row>
        <row r="256357">
          <cell r="O256357"/>
        </row>
        <row r="256358">
          <cell r="O256358"/>
        </row>
        <row r="256359">
          <cell r="O256359"/>
        </row>
        <row r="256360">
          <cell r="O256360"/>
        </row>
        <row r="256361">
          <cell r="O256361"/>
        </row>
        <row r="256362">
          <cell r="O256362"/>
        </row>
        <row r="256363">
          <cell r="O256363"/>
        </row>
        <row r="256364">
          <cell r="O256364"/>
        </row>
        <row r="256365">
          <cell r="O256365"/>
        </row>
        <row r="256366">
          <cell r="O256366"/>
        </row>
        <row r="256367">
          <cell r="O256367"/>
        </row>
        <row r="256368">
          <cell r="O256368"/>
        </row>
        <row r="256369">
          <cell r="O256369"/>
        </row>
        <row r="256370">
          <cell r="O256370"/>
        </row>
        <row r="256371">
          <cell r="O256371"/>
        </row>
        <row r="256372">
          <cell r="O256372"/>
        </row>
        <row r="256373">
          <cell r="O256373"/>
        </row>
        <row r="256374">
          <cell r="O256374"/>
        </row>
        <row r="256375">
          <cell r="O256375"/>
        </row>
        <row r="256376">
          <cell r="O256376"/>
        </row>
        <row r="256377">
          <cell r="O256377"/>
        </row>
        <row r="256378">
          <cell r="O256378"/>
        </row>
        <row r="256379">
          <cell r="O256379"/>
        </row>
        <row r="256380">
          <cell r="O256380"/>
        </row>
        <row r="256381">
          <cell r="O256381"/>
        </row>
        <row r="256382">
          <cell r="O256382"/>
        </row>
        <row r="256383">
          <cell r="O256383"/>
        </row>
        <row r="256384">
          <cell r="O256384"/>
        </row>
        <row r="256385">
          <cell r="O256385"/>
        </row>
        <row r="256386">
          <cell r="O256386"/>
        </row>
        <row r="256387">
          <cell r="O256387"/>
        </row>
        <row r="256388">
          <cell r="O256388"/>
        </row>
        <row r="256389">
          <cell r="O256389"/>
        </row>
        <row r="256390">
          <cell r="O256390"/>
        </row>
        <row r="256391">
          <cell r="O256391"/>
        </row>
        <row r="256392">
          <cell r="O256392"/>
        </row>
        <row r="256393">
          <cell r="O256393"/>
        </row>
        <row r="256394">
          <cell r="O256394"/>
        </row>
        <row r="256395">
          <cell r="O256395"/>
        </row>
        <row r="256396">
          <cell r="O256396"/>
        </row>
        <row r="256397">
          <cell r="O256397"/>
        </row>
        <row r="256398">
          <cell r="O256398"/>
        </row>
        <row r="256399">
          <cell r="O256399"/>
        </row>
        <row r="256400">
          <cell r="O256400"/>
        </row>
        <row r="256401">
          <cell r="O256401"/>
        </row>
        <row r="256402">
          <cell r="O256402"/>
        </row>
        <row r="256403">
          <cell r="O256403"/>
        </row>
        <row r="256404">
          <cell r="O256404"/>
        </row>
        <row r="256405">
          <cell r="O256405"/>
        </row>
        <row r="256406">
          <cell r="O256406"/>
        </row>
        <row r="256407">
          <cell r="O256407"/>
        </row>
        <row r="256408">
          <cell r="O256408"/>
        </row>
        <row r="256409">
          <cell r="O256409"/>
        </row>
        <row r="256410">
          <cell r="O256410"/>
        </row>
        <row r="256411">
          <cell r="O256411"/>
        </row>
        <row r="256412">
          <cell r="O256412"/>
        </row>
        <row r="256413">
          <cell r="O256413"/>
        </row>
        <row r="256414">
          <cell r="O256414"/>
        </row>
        <row r="256415">
          <cell r="O256415"/>
        </row>
        <row r="256416">
          <cell r="O256416"/>
        </row>
        <row r="256417">
          <cell r="O256417"/>
        </row>
        <row r="256418">
          <cell r="O256418"/>
        </row>
        <row r="256419">
          <cell r="O256419"/>
        </row>
        <row r="256420">
          <cell r="O256420"/>
        </row>
        <row r="256421">
          <cell r="O256421"/>
        </row>
        <row r="256422">
          <cell r="O256422"/>
        </row>
        <row r="256423">
          <cell r="O256423"/>
        </row>
        <row r="256424">
          <cell r="O256424"/>
        </row>
        <row r="256425">
          <cell r="O256425"/>
        </row>
        <row r="256426">
          <cell r="O256426"/>
        </row>
        <row r="256427">
          <cell r="O256427"/>
        </row>
        <row r="256428">
          <cell r="O256428"/>
        </row>
        <row r="256429">
          <cell r="O256429"/>
        </row>
        <row r="256430">
          <cell r="O256430"/>
        </row>
        <row r="256431">
          <cell r="O256431"/>
        </row>
        <row r="256432">
          <cell r="O256432"/>
        </row>
        <row r="256433">
          <cell r="O256433"/>
        </row>
        <row r="256434">
          <cell r="O256434"/>
        </row>
        <row r="256435">
          <cell r="O256435"/>
        </row>
        <row r="256436">
          <cell r="O256436"/>
        </row>
        <row r="256437">
          <cell r="O256437"/>
        </row>
        <row r="256438">
          <cell r="O256438"/>
        </row>
        <row r="256439">
          <cell r="O256439"/>
        </row>
        <row r="256440">
          <cell r="O256440"/>
        </row>
        <row r="256441">
          <cell r="O256441"/>
        </row>
        <row r="256442">
          <cell r="O256442"/>
        </row>
        <row r="256443">
          <cell r="O256443"/>
        </row>
        <row r="256444">
          <cell r="O256444"/>
        </row>
        <row r="256445">
          <cell r="O256445"/>
        </row>
        <row r="256446">
          <cell r="O256446"/>
        </row>
        <row r="256447">
          <cell r="O256447"/>
        </row>
        <row r="256448">
          <cell r="O256448"/>
        </row>
        <row r="256449">
          <cell r="O256449"/>
        </row>
        <row r="256450">
          <cell r="O256450"/>
        </row>
        <row r="256451">
          <cell r="O256451"/>
        </row>
        <row r="256452">
          <cell r="O256452"/>
        </row>
        <row r="256453">
          <cell r="O256453"/>
        </row>
        <row r="256454">
          <cell r="O256454"/>
        </row>
        <row r="256455">
          <cell r="O256455"/>
        </row>
        <row r="256456">
          <cell r="O256456"/>
        </row>
        <row r="256457">
          <cell r="O256457"/>
        </row>
        <row r="256458">
          <cell r="O256458"/>
        </row>
        <row r="256459">
          <cell r="O256459"/>
        </row>
        <row r="256460">
          <cell r="O256460"/>
        </row>
        <row r="256461">
          <cell r="O256461"/>
        </row>
        <row r="256462">
          <cell r="O256462"/>
        </row>
        <row r="256463">
          <cell r="O256463"/>
        </row>
        <row r="256464">
          <cell r="O256464"/>
        </row>
        <row r="256465">
          <cell r="O256465"/>
        </row>
        <row r="256466">
          <cell r="O256466"/>
        </row>
        <row r="256467">
          <cell r="O256467"/>
        </row>
        <row r="256468">
          <cell r="O256468"/>
        </row>
        <row r="256469">
          <cell r="O256469"/>
        </row>
        <row r="256470">
          <cell r="O256470"/>
        </row>
        <row r="256471">
          <cell r="O256471"/>
        </row>
        <row r="256472">
          <cell r="O256472"/>
        </row>
        <row r="256473">
          <cell r="O256473"/>
        </row>
        <row r="256474">
          <cell r="O256474"/>
        </row>
        <row r="256475">
          <cell r="O256475"/>
        </row>
        <row r="256476">
          <cell r="O256476"/>
        </row>
        <row r="256477">
          <cell r="O256477"/>
        </row>
        <row r="256478">
          <cell r="O256478"/>
        </row>
        <row r="256479">
          <cell r="O256479"/>
        </row>
        <row r="256480">
          <cell r="O256480"/>
        </row>
        <row r="256481">
          <cell r="O256481"/>
        </row>
        <row r="256482">
          <cell r="O256482"/>
        </row>
        <row r="256483">
          <cell r="O256483"/>
        </row>
        <row r="256484">
          <cell r="O256484"/>
        </row>
        <row r="256485">
          <cell r="O256485"/>
        </row>
        <row r="256486">
          <cell r="O256486"/>
        </row>
        <row r="256487">
          <cell r="O256487"/>
        </row>
        <row r="256488">
          <cell r="O256488"/>
        </row>
        <row r="256489">
          <cell r="O256489"/>
        </row>
        <row r="256490">
          <cell r="O256490"/>
        </row>
        <row r="256491">
          <cell r="O256491"/>
        </row>
        <row r="256492">
          <cell r="O256492"/>
        </row>
        <row r="256493">
          <cell r="O256493"/>
        </row>
        <row r="256494">
          <cell r="O256494"/>
        </row>
        <row r="256495">
          <cell r="O256495"/>
        </row>
        <row r="256496">
          <cell r="O256496"/>
        </row>
        <row r="256497">
          <cell r="O256497"/>
        </row>
        <row r="256498">
          <cell r="O256498"/>
        </row>
        <row r="256499">
          <cell r="O256499"/>
        </row>
        <row r="256500">
          <cell r="O256500"/>
        </row>
        <row r="256501">
          <cell r="O256501"/>
        </row>
        <row r="256502">
          <cell r="O256502"/>
        </row>
        <row r="256503">
          <cell r="O256503"/>
        </row>
        <row r="256504">
          <cell r="O256504"/>
        </row>
        <row r="256505">
          <cell r="O256505"/>
        </row>
        <row r="256506">
          <cell r="O256506"/>
        </row>
        <row r="256507">
          <cell r="O256507"/>
        </row>
        <row r="256508">
          <cell r="O256508"/>
        </row>
        <row r="256509">
          <cell r="O256509"/>
        </row>
        <row r="256510">
          <cell r="O256510"/>
        </row>
        <row r="256511">
          <cell r="O256511"/>
        </row>
        <row r="256512">
          <cell r="O256512"/>
        </row>
        <row r="256513">
          <cell r="O256513"/>
        </row>
        <row r="256514">
          <cell r="O256514"/>
        </row>
        <row r="256515">
          <cell r="O256515"/>
        </row>
        <row r="256516">
          <cell r="O256516"/>
        </row>
        <row r="256517">
          <cell r="O256517"/>
        </row>
        <row r="256518">
          <cell r="O256518"/>
        </row>
        <row r="256519">
          <cell r="O256519"/>
        </row>
        <row r="256520">
          <cell r="O256520"/>
        </row>
        <row r="256521">
          <cell r="O256521"/>
        </row>
        <row r="256522">
          <cell r="O256522"/>
        </row>
        <row r="256523">
          <cell r="O256523"/>
        </row>
        <row r="256524">
          <cell r="O256524"/>
        </row>
        <row r="256525">
          <cell r="O256525"/>
        </row>
        <row r="256526">
          <cell r="O256526"/>
        </row>
        <row r="256527">
          <cell r="O256527"/>
        </row>
        <row r="256528">
          <cell r="O256528"/>
        </row>
        <row r="256529">
          <cell r="O256529"/>
        </row>
        <row r="256530">
          <cell r="O256530"/>
        </row>
        <row r="256531">
          <cell r="O256531"/>
        </row>
        <row r="256532">
          <cell r="O256532"/>
        </row>
        <row r="256533">
          <cell r="O256533"/>
        </row>
        <row r="256534">
          <cell r="O256534"/>
        </row>
        <row r="256535">
          <cell r="O256535"/>
        </row>
        <row r="256536">
          <cell r="O256536"/>
        </row>
        <row r="256537">
          <cell r="O256537"/>
        </row>
        <row r="256538">
          <cell r="O256538"/>
        </row>
        <row r="256539">
          <cell r="O256539"/>
        </row>
        <row r="256540">
          <cell r="O256540"/>
        </row>
        <row r="256541">
          <cell r="O256541"/>
        </row>
        <row r="256542">
          <cell r="O256542"/>
        </row>
        <row r="256543">
          <cell r="O256543"/>
        </row>
        <row r="256544">
          <cell r="O256544"/>
        </row>
        <row r="256545">
          <cell r="O256545"/>
        </row>
        <row r="256546">
          <cell r="O256546"/>
        </row>
        <row r="256547">
          <cell r="O256547"/>
        </row>
        <row r="256548">
          <cell r="O256548"/>
        </row>
        <row r="256549">
          <cell r="O256549"/>
        </row>
        <row r="256550">
          <cell r="O256550"/>
        </row>
        <row r="256551">
          <cell r="O256551"/>
        </row>
        <row r="256552">
          <cell r="O256552"/>
        </row>
        <row r="256553">
          <cell r="O256553"/>
        </row>
        <row r="256554">
          <cell r="O256554"/>
        </row>
        <row r="256555">
          <cell r="O256555"/>
        </row>
        <row r="256556">
          <cell r="O256556"/>
        </row>
        <row r="256557">
          <cell r="O256557"/>
        </row>
        <row r="256558">
          <cell r="O256558"/>
        </row>
        <row r="256559">
          <cell r="O256559"/>
        </row>
        <row r="256560">
          <cell r="O256560"/>
        </row>
        <row r="256561">
          <cell r="O256561"/>
        </row>
        <row r="256562">
          <cell r="O256562"/>
        </row>
        <row r="256563">
          <cell r="O256563"/>
        </row>
        <row r="256564">
          <cell r="O256564"/>
        </row>
        <row r="256565">
          <cell r="O256565"/>
        </row>
        <row r="256566">
          <cell r="O256566"/>
        </row>
        <row r="256567">
          <cell r="O256567"/>
        </row>
        <row r="256568">
          <cell r="O256568"/>
        </row>
        <row r="256569">
          <cell r="O256569"/>
        </row>
        <row r="256570">
          <cell r="O256570"/>
        </row>
        <row r="256571">
          <cell r="O256571"/>
        </row>
        <row r="256572">
          <cell r="O256572"/>
        </row>
        <row r="256573">
          <cell r="O256573"/>
        </row>
        <row r="256574">
          <cell r="O256574"/>
        </row>
        <row r="256575">
          <cell r="O256575"/>
        </row>
        <row r="256576">
          <cell r="O256576"/>
        </row>
        <row r="256577">
          <cell r="O256577"/>
        </row>
        <row r="256578">
          <cell r="O256578"/>
        </row>
        <row r="256579">
          <cell r="O256579"/>
        </row>
        <row r="256580">
          <cell r="O256580"/>
        </row>
        <row r="256581">
          <cell r="O256581"/>
        </row>
        <row r="256582">
          <cell r="O256582"/>
        </row>
        <row r="256583">
          <cell r="O256583"/>
        </row>
        <row r="256584">
          <cell r="O256584"/>
        </row>
        <row r="256585">
          <cell r="O256585"/>
        </row>
        <row r="256586">
          <cell r="O256586"/>
        </row>
        <row r="256587">
          <cell r="O256587"/>
        </row>
        <row r="256588">
          <cell r="O256588"/>
        </row>
        <row r="256589">
          <cell r="O256589"/>
        </row>
        <row r="256590">
          <cell r="O256590"/>
        </row>
        <row r="256591">
          <cell r="O256591"/>
        </row>
        <row r="256592">
          <cell r="O256592"/>
        </row>
        <row r="256593">
          <cell r="O256593"/>
        </row>
        <row r="256594">
          <cell r="O256594"/>
        </row>
        <row r="256595">
          <cell r="O256595"/>
        </row>
        <row r="256596">
          <cell r="O256596"/>
        </row>
        <row r="256597">
          <cell r="O256597"/>
        </row>
        <row r="256598">
          <cell r="O256598"/>
        </row>
        <row r="256599">
          <cell r="O256599"/>
        </row>
        <row r="256600">
          <cell r="O256600"/>
        </row>
        <row r="256601">
          <cell r="O256601"/>
        </row>
        <row r="256602">
          <cell r="O256602"/>
        </row>
        <row r="256603">
          <cell r="O256603"/>
        </row>
        <row r="256604">
          <cell r="O256604"/>
        </row>
        <row r="256605">
          <cell r="O256605"/>
        </row>
        <row r="256606">
          <cell r="O256606"/>
        </row>
        <row r="256607">
          <cell r="O256607"/>
        </row>
        <row r="256608">
          <cell r="O256608"/>
        </row>
        <row r="256609">
          <cell r="O256609"/>
        </row>
        <row r="256610">
          <cell r="O256610"/>
        </row>
        <row r="256611">
          <cell r="O256611"/>
        </row>
        <row r="256612">
          <cell r="O256612"/>
        </row>
        <row r="256613">
          <cell r="O256613"/>
        </row>
        <row r="256614">
          <cell r="O256614"/>
        </row>
        <row r="256615">
          <cell r="O256615"/>
        </row>
        <row r="256616">
          <cell r="O256616"/>
        </row>
        <row r="256617">
          <cell r="O256617"/>
        </row>
        <row r="256618">
          <cell r="O256618"/>
        </row>
        <row r="256619">
          <cell r="O256619"/>
        </row>
        <row r="256620">
          <cell r="O256620"/>
        </row>
        <row r="256621">
          <cell r="O256621"/>
        </row>
        <row r="256622">
          <cell r="O256622"/>
        </row>
        <row r="256623">
          <cell r="O256623"/>
        </row>
        <row r="256624">
          <cell r="O256624"/>
        </row>
        <row r="256625">
          <cell r="O256625"/>
        </row>
        <row r="256626">
          <cell r="O256626"/>
        </row>
        <row r="256627">
          <cell r="O256627"/>
        </row>
        <row r="256628">
          <cell r="O256628"/>
        </row>
        <row r="256629">
          <cell r="O256629"/>
        </row>
        <row r="256630">
          <cell r="O256630"/>
        </row>
        <row r="256631">
          <cell r="O256631"/>
        </row>
        <row r="256632">
          <cell r="O256632"/>
        </row>
        <row r="256633">
          <cell r="O256633"/>
        </row>
        <row r="256634">
          <cell r="O256634"/>
        </row>
        <row r="256635">
          <cell r="O256635"/>
        </row>
        <row r="256636">
          <cell r="O256636"/>
        </row>
        <row r="256637">
          <cell r="O256637"/>
        </row>
        <row r="256638">
          <cell r="O256638"/>
        </row>
        <row r="256639">
          <cell r="O256639"/>
        </row>
        <row r="256640">
          <cell r="O256640"/>
        </row>
        <row r="256641">
          <cell r="O256641"/>
        </row>
        <row r="256642">
          <cell r="O256642"/>
        </row>
        <row r="256643">
          <cell r="O256643"/>
        </row>
        <row r="256644">
          <cell r="O256644"/>
        </row>
        <row r="256645">
          <cell r="O256645"/>
        </row>
        <row r="256646">
          <cell r="O256646"/>
        </row>
        <row r="256647">
          <cell r="O256647"/>
        </row>
        <row r="256648">
          <cell r="O256648"/>
        </row>
        <row r="256649">
          <cell r="O256649"/>
        </row>
        <row r="256650">
          <cell r="O256650"/>
        </row>
        <row r="256651">
          <cell r="O256651"/>
        </row>
        <row r="256652">
          <cell r="O256652"/>
        </row>
        <row r="256653">
          <cell r="O256653"/>
        </row>
        <row r="256654">
          <cell r="O256654"/>
        </row>
        <row r="256655">
          <cell r="O256655"/>
        </row>
        <row r="256656">
          <cell r="O256656"/>
        </row>
        <row r="256657">
          <cell r="O256657"/>
        </row>
        <row r="256658">
          <cell r="O256658"/>
        </row>
        <row r="256659">
          <cell r="O256659"/>
        </row>
        <row r="256660">
          <cell r="O256660"/>
        </row>
        <row r="256661">
          <cell r="O256661"/>
        </row>
        <row r="256662">
          <cell r="O256662"/>
        </row>
        <row r="256663">
          <cell r="O256663"/>
        </row>
        <row r="256664">
          <cell r="O256664"/>
        </row>
        <row r="256665">
          <cell r="O256665"/>
        </row>
        <row r="256666">
          <cell r="O256666"/>
        </row>
        <row r="256667">
          <cell r="O256667"/>
        </row>
        <row r="256668">
          <cell r="O256668"/>
        </row>
        <row r="256669">
          <cell r="O256669"/>
        </row>
        <row r="256670">
          <cell r="O256670"/>
        </row>
        <row r="256671">
          <cell r="O256671"/>
        </row>
        <row r="256672">
          <cell r="O256672"/>
        </row>
        <row r="256673">
          <cell r="O256673"/>
        </row>
        <row r="256674">
          <cell r="O256674"/>
        </row>
        <row r="256675">
          <cell r="O256675"/>
        </row>
        <row r="256676">
          <cell r="O256676"/>
        </row>
        <row r="256677">
          <cell r="O256677"/>
        </row>
        <row r="256678">
          <cell r="O256678"/>
        </row>
        <row r="256679">
          <cell r="O256679"/>
        </row>
        <row r="256680">
          <cell r="O256680"/>
        </row>
        <row r="256681">
          <cell r="O256681"/>
        </row>
        <row r="256682">
          <cell r="O256682"/>
        </row>
        <row r="256683">
          <cell r="O256683"/>
        </row>
        <row r="256684">
          <cell r="O256684"/>
        </row>
        <row r="256685">
          <cell r="O256685"/>
        </row>
        <row r="256686">
          <cell r="O256686"/>
        </row>
        <row r="256687">
          <cell r="O256687"/>
        </row>
        <row r="256688">
          <cell r="O256688"/>
        </row>
        <row r="256689">
          <cell r="O256689"/>
        </row>
        <row r="256690">
          <cell r="O256690"/>
        </row>
        <row r="256691">
          <cell r="O256691"/>
        </row>
        <row r="256692">
          <cell r="O256692"/>
        </row>
        <row r="256693">
          <cell r="O256693"/>
        </row>
        <row r="256694">
          <cell r="O256694"/>
        </row>
        <row r="256695">
          <cell r="O256695"/>
        </row>
        <row r="256696">
          <cell r="O256696"/>
        </row>
        <row r="256697">
          <cell r="O256697"/>
        </row>
        <row r="256698">
          <cell r="O256698"/>
        </row>
        <row r="256699">
          <cell r="O256699"/>
        </row>
        <row r="256700">
          <cell r="O256700"/>
        </row>
        <row r="256701">
          <cell r="O256701"/>
        </row>
        <row r="256702">
          <cell r="O256702"/>
        </row>
        <row r="256703">
          <cell r="O256703"/>
        </row>
        <row r="256704">
          <cell r="O256704"/>
        </row>
        <row r="256705">
          <cell r="O256705"/>
        </row>
        <row r="256706">
          <cell r="O256706"/>
        </row>
        <row r="256707">
          <cell r="O256707"/>
        </row>
        <row r="256708">
          <cell r="O256708"/>
        </row>
        <row r="256709">
          <cell r="O256709"/>
        </row>
        <row r="256710">
          <cell r="O256710"/>
        </row>
        <row r="256711">
          <cell r="O256711"/>
        </row>
        <row r="256712">
          <cell r="O256712"/>
        </row>
        <row r="256713">
          <cell r="O256713"/>
        </row>
        <row r="256714">
          <cell r="O256714"/>
        </row>
        <row r="256715">
          <cell r="O256715"/>
        </row>
        <row r="256716">
          <cell r="O256716"/>
        </row>
        <row r="256717">
          <cell r="O256717"/>
        </row>
        <row r="256718">
          <cell r="O256718"/>
        </row>
        <row r="256719">
          <cell r="O256719"/>
        </row>
        <row r="256720">
          <cell r="O256720"/>
        </row>
        <row r="256721">
          <cell r="O256721"/>
        </row>
        <row r="256722">
          <cell r="O256722"/>
        </row>
        <row r="256723">
          <cell r="O256723"/>
        </row>
        <row r="256724">
          <cell r="O256724"/>
        </row>
        <row r="256725">
          <cell r="O256725"/>
        </row>
        <row r="256726">
          <cell r="O256726"/>
        </row>
        <row r="256727">
          <cell r="O256727"/>
        </row>
        <row r="256728">
          <cell r="O256728"/>
        </row>
        <row r="256729">
          <cell r="O256729"/>
        </row>
        <row r="256730">
          <cell r="O256730"/>
        </row>
        <row r="256731">
          <cell r="O256731"/>
        </row>
        <row r="256732">
          <cell r="O256732"/>
        </row>
        <row r="256733">
          <cell r="O256733"/>
        </row>
        <row r="256734">
          <cell r="O256734"/>
        </row>
        <row r="256735">
          <cell r="O256735"/>
        </row>
        <row r="256736">
          <cell r="O256736"/>
        </row>
        <row r="256737">
          <cell r="O256737"/>
        </row>
        <row r="256738">
          <cell r="O256738"/>
        </row>
        <row r="256739">
          <cell r="O256739"/>
        </row>
        <row r="256740">
          <cell r="O256740"/>
        </row>
        <row r="256741">
          <cell r="O256741"/>
        </row>
        <row r="256742">
          <cell r="O256742"/>
        </row>
        <row r="256743">
          <cell r="O256743"/>
        </row>
        <row r="256744">
          <cell r="O256744"/>
        </row>
        <row r="256745">
          <cell r="O256745"/>
        </row>
        <row r="256746">
          <cell r="O256746"/>
        </row>
        <row r="256747">
          <cell r="O256747"/>
        </row>
        <row r="256748">
          <cell r="O256748"/>
        </row>
        <row r="256749">
          <cell r="O256749"/>
        </row>
        <row r="256750">
          <cell r="O256750"/>
        </row>
        <row r="256751">
          <cell r="O256751"/>
        </row>
        <row r="256752">
          <cell r="O256752"/>
        </row>
        <row r="256753">
          <cell r="O256753"/>
        </row>
        <row r="256754">
          <cell r="O256754"/>
        </row>
        <row r="256755">
          <cell r="O256755"/>
        </row>
        <row r="256756">
          <cell r="O256756"/>
        </row>
        <row r="256757">
          <cell r="O256757"/>
        </row>
        <row r="256758">
          <cell r="O256758"/>
        </row>
        <row r="256759">
          <cell r="O256759"/>
        </row>
        <row r="256760">
          <cell r="O256760"/>
        </row>
        <row r="256761">
          <cell r="O256761"/>
        </row>
        <row r="256762">
          <cell r="O256762"/>
        </row>
        <row r="256763">
          <cell r="O256763"/>
        </row>
        <row r="256764">
          <cell r="O256764"/>
        </row>
        <row r="256765">
          <cell r="O256765"/>
        </row>
        <row r="256766">
          <cell r="O256766"/>
        </row>
        <row r="256767">
          <cell r="O256767"/>
        </row>
        <row r="256768">
          <cell r="O256768"/>
        </row>
        <row r="256769">
          <cell r="O256769"/>
        </row>
        <row r="256770">
          <cell r="O256770"/>
        </row>
        <row r="256771">
          <cell r="O256771"/>
        </row>
        <row r="256772">
          <cell r="O256772"/>
        </row>
        <row r="256773">
          <cell r="O256773"/>
        </row>
        <row r="256774">
          <cell r="O256774"/>
        </row>
        <row r="256775">
          <cell r="O256775"/>
        </row>
        <row r="256776">
          <cell r="O256776"/>
        </row>
        <row r="256777">
          <cell r="O256777"/>
        </row>
        <row r="256778">
          <cell r="O256778"/>
        </row>
        <row r="256779">
          <cell r="O256779"/>
        </row>
        <row r="256780">
          <cell r="O256780"/>
        </row>
        <row r="256781">
          <cell r="O256781"/>
        </row>
        <row r="256782">
          <cell r="O256782"/>
        </row>
        <row r="256783">
          <cell r="O256783"/>
        </row>
        <row r="256784">
          <cell r="O256784"/>
        </row>
        <row r="256785">
          <cell r="O256785"/>
        </row>
        <row r="256786">
          <cell r="O256786"/>
        </row>
        <row r="256787">
          <cell r="O256787"/>
        </row>
        <row r="256788">
          <cell r="O256788"/>
        </row>
        <row r="256789">
          <cell r="O256789"/>
        </row>
        <row r="256790">
          <cell r="O256790"/>
        </row>
        <row r="256791">
          <cell r="O256791"/>
        </row>
        <row r="256792">
          <cell r="O256792"/>
        </row>
        <row r="256793">
          <cell r="O256793"/>
        </row>
        <row r="256794">
          <cell r="O256794"/>
        </row>
        <row r="256795">
          <cell r="O256795"/>
        </row>
        <row r="256796">
          <cell r="O256796"/>
        </row>
        <row r="256797">
          <cell r="O256797"/>
        </row>
        <row r="256798">
          <cell r="O256798"/>
        </row>
        <row r="256799">
          <cell r="O256799"/>
        </row>
        <row r="256800">
          <cell r="O256800"/>
        </row>
        <row r="256801">
          <cell r="O256801"/>
        </row>
        <row r="256802">
          <cell r="O256802"/>
        </row>
        <row r="256803">
          <cell r="O256803"/>
        </row>
        <row r="256804">
          <cell r="O256804"/>
        </row>
        <row r="256805">
          <cell r="O256805"/>
        </row>
        <row r="256806">
          <cell r="O256806"/>
        </row>
        <row r="256807">
          <cell r="O256807"/>
        </row>
        <row r="256808">
          <cell r="O256808"/>
        </row>
        <row r="256809">
          <cell r="O256809"/>
        </row>
        <row r="256810">
          <cell r="O256810"/>
        </row>
        <row r="256811">
          <cell r="O256811"/>
        </row>
        <row r="256812">
          <cell r="O256812"/>
        </row>
        <row r="256813">
          <cell r="O256813"/>
        </row>
        <row r="256814">
          <cell r="O256814"/>
        </row>
        <row r="256815">
          <cell r="O256815"/>
        </row>
        <row r="256816">
          <cell r="O256816"/>
        </row>
        <row r="256817">
          <cell r="O256817"/>
        </row>
        <row r="256818">
          <cell r="O256818"/>
        </row>
        <row r="256819">
          <cell r="O256819"/>
        </row>
        <row r="256820">
          <cell r="O256820"/>
        </row>
        <row r="256821">
          <cell r="O256821"/>
        </row>
        <row r="256822">
          <cell r="O256822"/>
        </row>
        <row r="256823">
          <cell r="O256823"/>
        </row>
        <row r="256824">
          <cell r="O256824"/>
        </row>
        <row r="256825">
          <cell r="O256825"/>
        </row>
        <row r="256826">
          <cell r="O256826"/>
        </row>
        <row r="256827">
          <cell r="O256827"/>
        </row>
        <row r="256828">
          <cell r="O256828"/>
        </row>
        <row r="256829">
          <cell r="O256829"/>
        </row>
        <row r="256830">
          <cell r="O256830"/>
        </row>
        <row r="256831">
          <cell r="O256831"/>
        </row>
        <row r="256832">
          <cell r="O256832"/>
        </row>
        <row r="256833">
          <cell r="O256833"/>
        </row>
        <row r="256834">
          <cell r="O256834"/>
        </row>
        <row r="256835">
          <cell r="O256835"/>
        </row>
        <row r="256836">
          <cell r="O256836"/>
        </row>
        <row r="256837">
          <cell r="O256837"/>
        </row>
        <row r="256838">
          <cell r="O256838"/>
        </row>
        <row r="256839">
          <cell r="O256839"/>
        </row>
        <row r="256840">
          <cell r="O256840"/>
        </row>
        <row r="256841">
          <cell r="O256841"/>
        </row>
        <row r="256842">
          <cell r="O256842"/>
        </row>
        <row r="256843">
          <cell r="O256843"/>
        </row>
        <row r="256844">
          <cell r="O256844"/>
        </row>
        <row r="256845">
          <cell r="O256845"/>
        </row>
        <row r="256846">
          <cell r="O256846"/>
        </row>
        <row r="256847">
          <cell r="O256847"/>
        </row>
        <row r="256848">
          <cell r="O256848"/>
        </row>
        <row r="256849">
          <cell r="O256849"/>
        </row>
        <row r="256850">
          <cell r="O256850"/>
        </row>
        <row r="256851">
          <cell r="O256851"/>
        </row>
        <row r="256852">
          <cell r="O256852"/>
        </row>
        <row r="256853">
          <cell r="O256853"/>
        </row>
        <row r="256854">
          <cell r="O256854"/>
        </row>
        <row r="256855">
          <cell r="O256855"/>
        </row>
        <row r="256856">
          <cell r="O256856"/>
        </row>
        <row r="256857">
          <cell r="O256857"/>
        </row>
        <row r="256858">
          <cell r="O256858"/>
        </row>
        <row r="256859">
          <cell r="O256859"/>
        </row>
        <row r="256860">
          <cell r="O256860"/>
        </row>
        <row r="256861">
          <cell r="O256861"/>
        </row>
        <row r="256862">
          <cell r="O256862"/>
        </row>
        <row r="256863">
          <cell r="O256863"/>
        </row>
        <row r="256864">
          <cell r="O256864"/>
        </row>
        <row r="256865">
          <cell r="O256865"/>
        </row>
        <row r="256866">
          <cell r="O256866"/>
        </row>
        <row r="256867">
          <cell r="O256867"/>
        </row>
        <row r="256868">
          <cell r="O256868"/>
        </row>
        <row r="256869">
          <cell r="O256869"/>
        </row>
        <row r="256870">
          <cell r="O256870"/>
        </row>
        <row r="256871">
          <cell r="O256871"/>
        </row>
        <row r="256872">
          <cell r="O256872"/>
        </row>
        <row r="256873">
          <cell r="O256873"/>
        </row>
        <row r="256874">
          <cell r="O256874"/>
        </row>
        <row r="256875">
          <cell r="O256875"/>
        </row>
        <row r="256876">
          <cell r="O256876"/>
        </row>
        <row r="256877">
          <cell r="O256877"/>
        </row>
        <row r="256878">
          <cell r="O256878"/>
        </row>
        <row r="256879">
          <cell r="O256879"/>
        </row>
        <row r="256880">
          <cell r="O256880"/>
        </row>
        <row r="256881">
          <cell r="O256881"/>
        </row>
        <row r="256882">
          <cell r="O256882"/>
        </row>
        <row r="256883">
          <cell r="O256883"/>
        </row>
        <row r="256884">
          <cell r="O256884"/>
        </row>
        <row r="256885">
          <cell r="O256885"/>
        </row>
        <row r="256886">
          <cell r="O256886"/>
        </row>
        <row r="256887">
          <cell r="O256887"/>
        </row>
        <row r="256888">
          <cell r="O256888"/>
        </row>
        <row r="256889">
          <cell r="O256889"/>
        </row>
        <row r="256890">
          <cell r="O256890"/>
        </row>
        <row r="256891">
          <cell r="O256891"/>
        </row>
        <row r="256892">
          <cell r="O256892"/>
        </row>
        <row r="256893">
          <cell r="O256893"/>
        </row>
        <row r="256894">
          <cell r="O256894"/>
        </row>
        <row r="256895">
          <cell r="O256895"/>
        </row>
        <row r="256896">
          <cell r="O256896"/>
        </row>
        <row r="256897">
          <cell r="O256897"/>
        </row>
        <row r="256898">
          <cell r="O256898"/>
        </row>
        <row r="256899">
          <cell r="O256899"/>
        </row>
        <row r="256900">
          <cell r="O256900"/>
        </row>
        <row r="256901">
          <cell r="O256901"/>
        </row>
        <row r="256902">
          <cell r="O256902"/>
        </row>
        <row r="256903">
          <cell r="O256903"/>
        </row>
        <row r="256904">
          <cell r="O256904"/>
        </row>
        <row r="256905">
          <cell r="O256905"/>
        </row>
        <row r="256906">
          <cell r="O256906"/>
        </row>
        <row r="256907">
          <cell r="O256907"/>
        </row>
        <row r="256908">
          <cell r="O256908"/>
        </row>
        <row r="256909">
          <cell r="O256909"/>
        </row>
        <row r="256910">
          <cell r="O256910"/>
        </row>
        <row r="256911">
          <cell r="O256911"/>
        </row>
        <row r="256912">
          <cell r="O256912"/>
        </row>
        <row r="256913">
          <cell r="O256913"/>
        </row>
        <row r="256914">
          <cell r="O256914"/>
        </row>
        <row r="256915">
          <cell r="O256915"/>
        </row>
        <row r="256916">
          <cell r="O256916"/>
        </row>
        <row r="256917">
          <cell r="O256917"/>
        </row>
        <row r="256918">
          <cell r="O256918"/>
        </row>
        <row r="256919">
          <cell r="O256919"/>
        </row>
        <row r="256920">
          <cell r="O256920"/>
        </row>
        <row r="256921">
          <cell r="O256921"/>
        </row>
        <row r="256922">
          <cell r="O256922"/>
        </row>
        <row r="256923">
          <cell r="O256923"/>
        </row>
        <row r="256924">
          <cell r="O256924"/>
        </row>
        <row r="256925">
          <cell r="O256925"/>
        </row>
        <row r="256926">
          <cell r="O256926"/>
        </row>
        <row r="256927">
          <cell r="O256927"/>
        </row>
        <row r="256928">
          <cell r="O256928"/>
        </row>
        <row r="256929">
          <cell r="O256929"/>
        </row>
        <row r="256930">
          <cell r="O256930"/>
        </row>
        <row r="256931">
          <cell r="O256931"/>
        </row>
        <row r="256932">
          <cell r="O256932"/>
        </row>
        <row r="256933">
          <cell r="O256933"/>
        </row>
        <row r="256934">
          <cell r="O256934"/>
        </row>
        <row r="256935">
          <cell r="O256935"/>
        </row>
        <row r="256936">
          <cell r="O256936"/>
        </row>
        <row r="256937">
          <cell r="O256937"/>
        </row>
        <row r="256938">
          <cell r="O256938"/>
        </row>
        <row r="256939">
          <cell r="O256939"/>
        </row>
        <row r="256940">
          <cell r="O256940"/>
        </row>
        <row r="256941">
          <cell r="O256941"/>
        </row>
        <row r="256942">
          <cell r="O256942"/>
        </row>
        <row r="256943">
          <cell r="O256943"/>
        </row>
        <row r="256944">
          <cell r="O256944"/>
        </row>
        <row r="256945">
          <cell r="O256945"/>
        </row>
        <row r="256946">
          <cell r="O256946"/>
        </row>
        <row r="256947">
          <cell r="O256947"/>
        </row>
        <row r="256948">
          <cell r="O256948"/>
        </row>
        <row r="256949">
          <cell r="O256949"/>
        </row>
        <row r="256950">
          <cell r="O256950"/>
        </row>
        <row r="256951">
          <cell r="O256951"/>
        </row>
        <row r="256952">
          <cell r="O256952"/>
        </row>
        <row r="256953">
          <cell r="O256953"/>
        </row>
        <row r="256954">
          <cell r="O256954"/>
        </row>
        <row r="256955">
          <cell r="O256955"/>
        </row>
        <row r="256956">
          <cell r="O256956"/>
        </row>
        <row r="256957">
          <cell r="O256957"/>
        </row>
        <row r="256958">
          <cell r="O256958"/>
        </row>
        <row r="256959">
          <cell r="O256959"/>
        </row>
        <row r="256960">
          <cell r="O256960"/>
        </row>
        <row r="256961">
          <cell r="O256961"/>
        </row>
        <row r="256962">
          <cell r="O256962"/>
        </row>
        <row r="256963">
          <cell r="O256963"/>
        </row>
        <row r="256964">
          <cell r="O256964"/>
        </row>
        <row r="256965">
          <cell r="O256965"/>
        </row>
        <row r="256966">
          <cell r="O256966"/>
        </row>
        <row r="256967">
          <cell r="O256967"/>
        </row>
        <row r="256968">
          <cell r="O256968"/>
        </row>
        <row r="256969">
          <cell r="O256969"/>
        </row>
        <row r="256970">
          <cell r="O256970"/>
        </row>
        <row r="256971">
          <cell r="O256971"/>
        </row>
        <row r="256972">
          <cell r="O256972"/>
        </row>
        <row r="256973">
          <cell r="O256973"/>
        </row>
        <row r="256974">
          <cell r="O256974"/>
        </row>
        <row r="256975">
          <cell r="O256975"/>
        </row>
        <row r="256976">
          <cell r="O256976"/>
        </row>
        <row r="256977">
          <cell r="O256977"/>
        </row>
        <row r="256978">
          <cell r="O256978"/>
        </row>
        <row r="256979">
          <cell r="O256979"/>
        </row>
        <row r="256980">
          <cell r="O256980"/>
        </row>
        <row r="256981">
          <cell r="O256981"/>
        </row>
        <row r="256982">
          <cell r="O256982"/>
        </row>
        <row r="256983">
          <cell r="O256983"/>
        </row>
        <row r="256984">
          <cell r="O256984"/>
        </row>
        <row r="256985">
          <cell r="O256985"/>
        </row>
        <row r="256986">
          <cell r="O256986"/>
        </row>
        <row r="256987">
          <cell r="O256987"/>
        </row>
        <row r="256988">
          <cell r="O256988"/>
        </row>
        <row r="256989">
          <cell r="O256989"/>
        </row>
        <row r="256990">
          <cell r="O256990"/>
        </row>
        <row r="256991">
          <cell r="O256991"/>
        </row>
        <row r="256992">
          <cell r="O256992"/>
        </row>
        <row r="256993">
          <cell r="O256993"/>
        </row>
        <row r="256994">
          <cell r="O256994"/>
        </row>
        <row r="256995">
          <cell r="O256995"/>
        </row>
        <row r="256996">
          <cell r="O256996"/>
        </row>
        <row r="256997">
          <cell r="O256997"/>
        </row>
        <row r="256998">
          <cell r="O256998"/>
        </row>
        <row r="256999">
          <cell r="O256999"/>
        </row>
        <row r="257000">
          <cell r="O257000"/>
        </row>
        <row r="257001">
          <cell r="O257001"/>
        </row>
        <row r="257002">
          <cell r="O257002"/>
        </row>
        <row r="257003">
          <cell r="O257003"/>
        </row>
        <row r="257004">
          <cell r="O257004"/>
        </row>
        <row r="257005">
          <cell r="O257005"/>
        </row>
        <row r="257006">
          <cell r="O257006"/>
        </row>
        <row r="257007">
          <cell r="O257007"/>
        </row>
        <row r="257008">
          <cell r="O257008"/>
        </row>
        <row r="257009">
          <cell r="O257009"/>
        </row>
        <row r="257010">
          <cell r="O257010"/>
        </row>
        <row r="257011">
          <cell r="O257011"/>
        </row>
        <row r="257012">
          <cell r="O257012"/>
        </row>
        <row r="257013">
          <cell r="O257013"/>
        </row>
        <row r="257014">
          <cell r="O257014"/>
        </row>
        <row r="257015">
          <cell r="O257015"/>
        </row>
        <row r="257016">
          <cell r="O257016"/>
        </row>
        <row r="257017">
          <cell r="O257017"/>
        </row>
        <row r="257018">
          <cell r="O257018"/>
        </row>
        <row r="257019">
          <cell r="O257019"/>
        </row>
        <row r="257020">
          <cell r="O257020"/>
        </row>
        <row r="257021">
          <cell r="O257021"/>
        </row>
        <row r="257022">
          <cell r="O257022"/>
        </row>
        <row r="257023">
          <cell r="O257023"/>
        </row>
        <row r="257024">
          <cell r="O257024"/>
        </row>
        <row r="257025">
          <cell r="O257025"/>
        </row>
        <row r="257026">
          <cell r="O257026"/>
        </row>
        <row r="257027">
          <cell r="O257027"/>
        </row>
        <row r="257028">
          <cell r="O257028"/>
        </row>
        <row r="257029">
          <cell r="O257029"/>
        </row>
        <row r="257030">
          <cell r="O257030"/>
        </row>
        <row r="257031">
          <cell r="O257031"/>
        </row>
        <row r="257032">
          <cell r="O257032"/>
        </row>
        <row r="257033">
          <cell r="O257033"/>
        </row>
        <row r="257034">
          <cell r="O257034"/>
        </row>
        <row r="257035">
          <cell r="O257035"/>
        </row>
        <row r="257036">
          <cell r="O257036"/>
        </row>
        <row r="257037">
          <cell r="O257037"/>
        </row>
        <row r="257038">
          <cell r="O257038"/>
        </row>
        <row r="257039">
          <cell r="O257039"/>
        </row>
        <row r="257040">
          <cell r="O257040"/>
        </row>
        <row r="257041">
          <cell r="O257041"/>
        </row>
        <row r="257042">
          <cell r="O257042"/>
        </row>
        <row r="257043">
          <cell r="O257043"/>
        </row>
        <row r="257044">
          <cell r="O257044"/>
        </row>
        <row r="257045">
          <cell r="O257045"/>
        </row>
        <row r="257046">
          <cell r="O257046"/>
        </row>
        <row r="257047">
          <cell r="O257047"/>
        </row>
        <row r="257048">
          <cell r="O257048"/>
        </row>
        <row r="257049">
          <cell r="O257049"/>
        </row>
        <row r="257050">
          <cell r="O257050"/>
        </row>
        <row r="257051">
          <cell r="O257051"/>
        </row>
        <row r="257052">
          <cell r="O257052"/>
        </row>
        <row r="257053">
          <cell r="O257053"/>
        </row>
        <row r="257054">
          <cell r="O257054"/>
        </row>
        <row r="257055">
          <cell r="O257055"/>
        </row>
        <row r="257056">
          <cell r="O257056"/>
        </row>
        <row r="257057">
          <cell r="O257057"/>
        </row>
        <row r="257058">
          <cell r="O257058"/>
        </row>
        <row r="257059">
          <cell r="O257059"/>
        </row>
        <row r="257060">
          <cell r="O257060"/>
        </row>
        <row r="257061">
          <cell r="O257061"/>
        </row>
        <row r="257062">
          <cell r="O257062"/>
        </row>
        <row r="257063">
          <cell r="O257063"/>
        </row>
        <row r="257064">
          <cell r="O257064"/>
        </row>
        <row r="257065">
          <cell r="O257065"/>
        </row>
        <row r="257066">
          <cell r="O257066"/>
        </row>
        <row r="257067">
          <cell r="O257067"/>
        </row>
        <row r="257068">
          <cell r="O257068"/>
        </row>
        <row r="257069">
          <cell r="O257069"/>
        </row>
        <row r="257070">
          <cell r="O257070"/>
        </row>
        <row r="257071">
          <cell r="O257071"/>
        </row>
        <row r="257072">
          <cell r="O257072"/>
        </row>
        <row r="257073">
          <cell r="O257073"/>
        </row>
        <row r="257074">
          <cell r="O257074"/>
        </row>
        <row r="257075">
          <cell r="O257075"/>
        </row>
        <row r="257076">
          <cell r="O257076"/>
        </row>
        <row r="257077">
          <cell r="O257077"/>
        </row>
        <row r="257078">
          <cell r="O257078"/>
        </row>
        <row r="257079">
          <cell r="O257079"/>
        </row>
        <row r="257080">
          <cell r="O257080"/>
        </row>
        <row r="257081">
          <cell r="O257081"/>
        </row>
        <row r="257082">
          <cell r="O257082"/>
        </row>
        <row r="257083">
          <cell r="O257083"/>
        </row>
        <row r="257084">
          <cell r="O257084"/>
        </row>
        <row r="257085">
          <cell r="O257085"/>
        </row>
        <row r="257086">
          <cell r="O257086"/>
        </row>
        <row r="257087">
          <cell r="O257087"/>
        </row>
        <row r="257088">
          <cell r="O257088"/>
        </row>
        <row r="257089">
          <cell r="O257089"/>
        </row>
        <row r="257090">
          <cell r="O257090"/>
        </row>
        <row r="257091">
          <cell r="O257091"/>
        </row>
        <row r="257092">
          <cell r="O257092"/>
        </row>
        <row r="257093">
          <cell r="O257093"/>
        </row>
        <row r="257094">
          <cell r="O257094"/>
        </row>
        <row r="257095">
          <cell r="O257095"/>
        </row>
        <row r="257096">
          <cell r="O257096"/>
        </row>
        <row r="257097">
          <cell r="O257097"/>
        </row>
        <row r="257098">
          <cell r="O257098"/>
        </row>
        <row r="257099">
          <cell r="O257099"/>
        </row>
        <row r="257100">
          <cell r="O257100"/>
        </row>
        <row r="257101">
          <cell r="O257101"/>
        </row>
        <row r="257102">
          <cell r="O257102"/>
        </row>
        <row r="257103">
          <cell r="O257103"/>
        </row>
        <row r="257104">
          <cell r="O257104"/>
        </row>
        <row r="257105">
          <cell r="O257105"/>
        </row>
        <row r="257106">
          <cell r="O257106"/>
        </row>
        <row r="257107">
          <cell r="O257107"/>
        </row>
        <row r="257108">
          <cell r="O257108"/>
        </row>
        <row r="257109">
          <cell r="O257109"/>
        </row>
        <row r="257110">
          <cell r="O257110"/>
        </row>
        <row r="257111">
          <cell r="O257111"/>
        </row>
        <row r="257112">
          <cell r="O257112"/>
        </row>
        <row r="257113">
          <cell r="O257113"/>
        </row>
        <row r="257114">
          <cell r="O257114"/>
        </row>
        <row r="257115">
          <cell r="O257115"/>
        </row>
        <row r="257116">
          <cell r="O257116"/>
        </row>
        <row r="257117">
          <cell r="O257117"/>
        </row>
        <row r="257118">
          <cell r="O257118"/>
        </row>
        <row r="257119">
          <cell r="O257119"/>
        </row>
        <row r="257120">
          <cell r="O257120"/>
        </row>
        <row r="257121">
          <cell r="O257121"/>
        </row>
        <row r="257122">
          <cell r="O257122"/>
        </row>
        <row r="257123">
          <cell r="O257123"/>
        </row>
        <row r="257124">
          <cell r="O257124"/>
        </row>
        <row r="257125">
          <cell r="O257125"/>
        </row>
        <row r="257126">
          <cell r="O257126"/>
        </row>
        <row r="257127">
          <cell r="O257127"/>
        </row>
        <row r="257128">
          <cell r="O257128"/>
        </row>
        <row r="257129">
          <cell r="O257129"/>
        </row>
        <row r="257130">
          <cell r="O257130"/>
        </row>
        <row r="257131">
          <cell r="O257131"/>
        </row>
        <row r="257132">
          <cell r="O257132"/>
        </row>
        <row r="257133">
          <cell r="O257133"/>
        </row>
        <row r="257134">
          <cell r="O257134"/>
        </row>
        <row r="257135">
          <cell r="O257135"/>
        </row>
        <row r="257136">
          <cell r="O257136"/>
        </row>
        <row r="257137">
          <cell r="O257137"/>
        </row>
        <row r="257138">
          <cell r="O257138"/>
        </row>
        <row r="257139">
          <cell r="O257139"/>
        </row>
        <row r="257140">
          <cell r="O257140"/>
        </row>
        <row r="257141">
          <cell r="O257141"/>
        </row>
        <row r="257142">
          <cell r="O257142"/>
        </row>
        <row r="257143">
          <cell r="O257143"/>
        </row>
        <row r="257144">
          <cell r="O257144"/>
        </row>
        <row r="257145">
          <cell r="O257145"/>
        </row>
        <row r="257146">
          <cell r="O257146"/>
        </row>
        <row r="257147">
          <cell r="O257147"/>
        </row>
        <row r="257148">
          <cell r="O257148"/>
        </row>
        <row r="257149">
          <cell r="O257149"/>
        </row>
        <row r="257150">
          <cell r="O257150"/>
        </row>
        <row r="257151">
          <cell r="O257151"/>
        </row>
        <row r="257152">
          <cell r="O257152"/>
        </row>
        <row r="257153">
          <cell r="O257153"/>
        </row>
        <row r="257154">
          <cell r="O257154"/>
        </row>
        <row r="257155">
          <cell r="O257155"/>
        </row>
        <row r="257156">
          <cell r="O257156"/>
        </row>
        <row r="257157">
          <cell r="O257157"/>
        </row>
        <row r="257158">
          <cell r="O257158"/>
        </row>
        <row r="257159">
          <cell r="O257159"/>
        </row>
        <row r="257160">
          <cell r="O257160"/>
        </row>
        <row r="257161">
          <cell r="O257161"/>
        </row>
        <row r="257162">
          <cell r="O257162"/>
        </row>
        <row r="257163">
          <cell r="O257163"/>
        </row>
        <row r="257164">
          <cell r="O257164"/>
        </row>
        <row r="257165">
          <cell r="O257165"/>
        </row>
        <row r="257166">
          <cell r="O257166"/>
        </row>
        <row r="257167">
          <cell r="O257167"/>
        </row>
        <row r="257168">
          <cell r="O257168"/>
        </row>
        <row r="257169">
          <cell r="O257169"/>
        </row>
        <row r="257170">
          <cell r="O257170"/>
        </row>
        <row r="257171">
          <cell r="O257171"/>
        </row>
        <row r="257172">
          <cell r="O257172"/>
        </row>
        <row r="257173">
          <cell r="O257173"/>
        </row>
        <row r="257174">
          <cell r="O257174"/>
        </row>
        <row r="257175">
          <cell r="O257175"/>
        </row>
        <row r="257176">
          <cell r="O257176"/>
        </row>
        <row r="257177">
          <cell r="O257177"/>
        </row>
        <row r="257178">
          <cell r="O257178"/>
        </row>
        <row r="257179">
          <cell r="O257179"/>
        </row>
        <row r="257180">
          <cell r="O257180"/>
        </row>
        <row r="257181">
          <cell r="O257181"/>
        </row>
        <row r="257182">
          <cell r="O257182"/>
        </row>
        <row r="257183">
          <cell r="O257183"/>
        </row>
        <row r="257184">
          <cell r="O257184"/>
        </row>
        <row r="257185">
          <cell r="O257185"/>
        </row>
        <row r="257186">
          <cell r="O257186"/>
        </row>
        <row r="257187">
          <cell r="O257187"/>
        </row>
        <row r="257188">
          <cell r="O257188"/>
        </row>
        <row r="257189">
          <cell r="O257189"/>
        </row>
        <row r="257190">
          <cell r="O257190"/>
        </row>
        <row r="257191">
          <cell r="O257191"/>
        </row>
        <row r="257192">
          <cell r="O257192"/>
        </row>
        <row r="257193">
          <cell r="O257193"/>
        </row>
        <row r="257194">
          <cell r="O257194"/>
        </row>
        <row r="257195">
          <cell r="O257195"/>
        </row>
        <row r="257196">
          <cell r="O257196"/>
        </row>
        <row r="257197">
          <cell r="O257197"/>
        </row>
        <row r="257198">
          <cell r="O257198"/>
        </row>
        <row r="257199">
          <cell r="O257199"/>
        </row>
        <row r="257200">
          <cell r="O257200"/>
        </row>
        <row r="257201">
          <cell r="O257201"/>
        </row>
        <row r="257202">
          <cell r="O257202"/>
        </row>
        <row r="257203">
          <cell r="O257203"/>
        </row>
        <row r="257204">
          <cell r="O257204"/>
        </row>
        <row r="257205">
          <cell r="O257205"/>
        </row>
        <row r="257206">
          <cell r="O257206"/>
        </row>
        <row r="257207">
          <cell r="O257207"/>
        </row>
        <row r="257208">
          <cell r="O257208"/>
        </row>
        <row r="257209">
          <cell r="O257209"/>
        </row>
        <row r="257210">
          <cell r="O257210"/>
        </row>
        <row r="257211">
          <cell r="O257211"/>
        </row>
        <row r="257212">
          <cell r="O257212"/>
        </row>
        <row r="257213">
          <cell r="O257213"/>
        </row>
        <row r="257214">
          <cell r="O257214"/>
        </row>
        <row r="257215">
          <cell r="O257215"/>
        </row>
        <row r="257216">
          <cell r="O257216"/>
        </row>
        <row r="257217">
          <cell r="O257217"/>
        </row>
        <row r="257218">
          <cell r="O257218"/>
        </row>
        <row r="257219">
          <cell r="O257219"/>
        </row>
        <row r="257220">
          <cell r="O257220"/>
        </row>
        <row r="257221">
          <cell r="O257221"/>
        </row>
        <row r="257222">
          <cell r="O257222"/>
        </row>
        <row r="257223">
          <cell r="O257223"/>
        </row>
        <row r="257224">
          <cell r="O257224"/>
        </row>
        <row r="257225">
          <cell r="O257225"/>
        </row>
        <row r="257226">
          <cell r="O257226"/>
        </row>
        <row r="257227">
          <cell r="O257227"/>
        </row>
        <row r="257228">
          <cell r="O257228"/>
        </row>
        <row r="257229">
          <cell r="O257229"/>
        </row>
        <row r="257230">
          <cell r="O257230"/>
        </row>
        <row r="257231">
          <cell r="O257231"/>
        </row>
        <row r="257232">
          <cell r="O257232"/>
        </row>
        <row r="257233">
          <cell r="O257233"/>
        </row>
        <row r="257234">
          <cell r="O257234"/>
        </row>
        <row r="257235">
          <cell r="O257235"/>
        </row>
        <row r="257236">
          <cell r="O257236"/>
        </row>
        <row r="257237">
          <cell r="O257237"/>
        </row>
        <row r="257238">
          <cell r="O257238"/>
        </row>
        <row r="257239">
          <cell r="O257239"/>
        </row>
        <row r="257240">
          <cell r="O257240"/>
        </row>
        <row r="257241">
          <cell r="O257241"/>
        </row>
        <row r="257242">
          <cell r="O257242"/>
        </row>
        <row r="257243">
          <cell r="O257243"/>
        </row>
        <row r="257244">
          <cell r="O257244"/>
        </row>
        <row r="257245">
          <cell r="O257245"/>
        </row>
        <row r="257246">
          <cell r="O257246"/>
        </row>
        <row r="257247">
          <cell r="O257247"/>
        </row>
        <row r="257248">
          <cell r="O257248"/>
        </row>
        <row r="257249">
          <cell r="O257249"/>
        </row>
        <row r="257250">
          <cell r="O257250"/>
        </row>
        <row r="257251">
          <cell r="O257251"/>
        </row>
        <row r="257252">
          <cell r="O257252"/>
        </row>
        <row r="257253">
          <cell r="O257253"/>
        </row>
        <row r="257254">
          <cell r="O257254"/>
        </row>
        <row r="257255">
          <cell r="O257255"/>
        </row>
        <row r="257256">
          <cell r="O257256"/>
        </row>
        <row r="257257">
          <cell r="O257257"/>
        </row>
        <row r="257258">
          <cell r="O257258"/>
        </row>
        <row r="257259">
          <cell r="O257259"/>
        </row>
        <row r="257260">
          <cell r="O257260"/>
        </row>
        <row r="257261">
          <cell r="O257261"/>
        </row>
        <row r="257262">
          <cell r="O257262"/>
        </row>
        <row r="257263">
          <cell r="O257263"/>
        </row>
        <row r="257264">
          <cell r="O257264"/>
        </row>
        <row r="257265">
          <cell r="O257265"/>
        </row>
        <row r="257266">
          <cell r="O257266"/>
        </row>
        <row r="257267">
          <cell r="O257267"/>
        </row>
        <row r="257268">
          <cell r="O257268"/>
        </row>
        <row r="257269">
          <cell r="O257269"/>
        </row>
        <row r="257270">
          <cell r="O257270"/>
        </row>
        <row r="257271">
          <cell r="O257271"/>
        </row>
        <row r="257272">
          <cell r="O257272"/>
        </row>
        <row r="257273">
          <cell r="O257273"/>
        </row>
        <row r="257274">
          <cell r="O257274"/>
        </row>
        <row r="257275">
          <cell r="O257275"/>
        </row>
        <row r="257276">
          <cell r="O257276"/>
        </row>
        <row r="257277">
          <cell r="O257277"/>
        </row>
        <row r="257278">
          <cell r="O257278"/>
        </row>
        <row r="257279">
          <cell r="O257279"/>
        </row>
        <row r="257280">
          <cell r="O257280"/>
        </row>
        <row r="257281">
          <cell r="O257281"/>
        </row>
        <row r="257282">
          <cell r="O257282"/>
        </row>
        <row r="257283">
          <cell r="O257283"/>
        </row>
        <row r="257284">
          <cell r="O257284"/>
        </row>
        <row r="257285">
          <cell r="O257285"/>
        </row>
        <row r="257286">
          <cell r="O257286"/>
        </row>
        <row r="257287">
          <cell r="O257287"/>
        </row>
        <row r="257288">
          <cell r="O257288"/>
        </row>
        <row r="257289">
          <cell r="O257289"/>
        </row>
        <row r="257290">
          <cell r="O257290"/>
        </row>
        <row r="257291">
          <cell r="O257291"/>
        </row>
        <row r="257292">
          <cell r="O257292"/>
        </row>
        <row r="257293">
          <cell r="O257293"/>
        </row>
        <row r="257294">
          <cell r="O257294"/>
        </row>
        <row r="257295">
          <cell r="O257295"/>
        </row>
        <row r="257296">
          <cell r="O257296"/>
        </row>
        <row r="257297">
          <cell r="O257297"/>
        </row>
        <row r="257298">
          <cell r="O257298"/>
        </row>
        <row r="257299">
          <cell r="O257299"/>
        </row>
        <row r="257300">
          <cell r="O257300"/>
        </row>
        <row r="257301">
          <cell r="O257301"/>
        </row>
        <row r="257302">
          <cell r="O257302"/>
        </row>
        <row r="257303">
          <cell r="O257303"/>
        </row>
        <row r="257304">
          <cell r="O257304"/>
        </row>
        <row r="257305">
          <cell r="O257305"/>
        </row>
        <row r="257306">
          <cell r="O257306"/>
        </row>
        <row r="257307">
          <cell r="O257307"/>
        </row>
        <row r="257308">
          <cell r="O257308"/>
        </row>
        <row r="257309">
          <cell r="O257309"/>
        </row>
        <row r="257310">
          <cell r="O257310"/>
        </row>
        <row r="257311">
          <cell r="O257311"/>
        </row>
        <row r="257312">
          <cell r="O257312"/>
        </row>
        <row r="257313">
          <cell r="O257313"/>
        </row>
        <row r="257314">
          <cell r="O257314"/>
        </row>
        <row r="257315">
          <cell r="O257315"/>
        </row>
        <row r="257316">
          <cell r="O257316"/>
        </row>
        <row r="257317">
          <cell r="O257317"/>
        </row>
        <row r="257318">
          <cell r="O257318"/>
        </row>
        <row r="257319">
          <cell r="O257319"/>
        </row>
        <row r="257320">
          <cell r="O257320"/>
        </row>
        <row r="257321">
          <cell r="O257321"/>
        </row>
        <row r="257322">
          <cell r="O257322"/>
        </row>
        <row r="257323">
          <cell r="O257323"/>
        </row>
        <row r="257324">
          <cell r="O257324"/>
        </row>
        <row r="257325">
          <cell r="O257325"/>
        </row>
        <row r="257326">
          <cell r="O257326"/>
        </row>
        <row r="257327">
          <cell r="O257327"/>
        </row>
        <row r="257328">
          <cell r="O257328"/>
        </row>
        <row r="257329">
          <cell r="O257329"/>
        </row>
        <row r="257330">
          <cell r="O257330"/>
        </row>
        <row r="257331">
          <cell r="O257331"/>
        </row>
        <row r="257332">
          <cell r="O257332"/>
        </row>
        <row r="257333">
          <cell r="O257333"/>
        </row>
        <row r="257334">
          <cell r="O257334"/>
        </row>
        <row r="257335">
          <cell r="O257335"/>
        </row>
        <row r="257336">
          <cell r="O257336"/>
        </row>
        <row r="257337">
          <cell r="O257337"/>
        </row>
        <row r="257338">
          <cell r="O257338"/>
        </row>
        <row r="257339">
          <cell r="O257339"/>
        </row>
        <row r="257340">
          <cell r="O257340"/>
        </row>
        <row r="257341">
          <cell r="O257341"/>
        </row>
        <row r="257342">
          <cell r="O257342"/>
        </row>
        <row r="257343">
          <cell r="O257343"/>
        </row>
        <row r="257344">
          <cell r="O257344"/>
        </row>
        <row r="257345">
          <cell r="O257345"/>
        </row>
        <row r="257346">
          <cell r="O257346"/>
        </row>
        <row r="257347">
          <cell r="O257347"/>
        </row>
        <row r="257348">
          <cell r="O257348"/>
        </row>
        <row r="257349">
          <cell r="O257349"/>
        </row>
        <row r="257350">
          <cell r="O257350"/>
        </row>
        <row r="257351">
          <cell r="O257351"/>
        </row>
        <row r="257352">
          <cell r="O257352"/>
        </row>
        <row r="257353">
          <cell r="O257353"/>
        </row>
        <row r="257354">
          <cell r="O257354"/>
        </row>
        <row r="257355">
          <cell r="O257355"/>
        </row>
        <row r="257356">
          <cell r="O257356"/>
        </row>
        <row r="257357">
          <cell r="O257357"/>
        </row>
        <row r="257358">
          <cell r="O257358"/>
        </row>
        <row r="257359">
          <cell r="O257359"/>
        </row>
        <row r="257360">
          <cell r="O257360"/>
        </row>
        <row r="257361">
          <cell r="O257361"/>
        </row>
        <row r="257362">
          <cell r="O257362"/>
        </row>
        <row r="257363">
          <cell r="O257363"/>
        </row>
        <row r="257364">
          <cell r="O257364"/>
        </row>
        <row r="257365">
          <cell r="O257365"/>
        </row>
        <row r="257366">
          <cell r="O257366"/>
        </row>
        <row r="257367">
          <cell r="O257367"/>
        </row>
        <row r="257368">
          <cell r="O257368"/>
        </row>
        <row r="257369">
          <cell r="O257369"/>
        </row>
        <row r="257370">
          <cell r="O257370"/>
        </row>
        <row r="257371">
          <cell r="O257371"/>
        </row>
        <row r="257372">
          <cell r="O257372"/>
        </row>
        <row r="257373">
          <cell r="O257373"/>
        </row>
        <row r="257374">
          <cell r="O257374"/>
        </row>
        <row r="257375">
          <cell r="O257375"/>
        </row>
        <row r="257376">
          <cell r="O257376"/>
        </row>
        <row r="257377">
          <cell r="O257377"/>
        </row>
        <row r="257378">
          <cell r="O257378"/>
        </row>
        <row r="257379">
          <cell r="O257379"/>
        </row>
        <row r="257380">
          <cell r="O257380"/>
        </row>
        <row r="257381">
          <cell r="O257381"/>
        </row>
        <row r="257382">
          <cell r="O257382"/>
        </row>
        <row r="257383">
          <cell r="O257383"/>
        </row>
        <row r="257384">
          <cell r="O257384"/>
        </row>
        <row r="257385">
          <cell r="O257385"/>
        </row>
        <row r="257386">
          <cell r="O257386"/>
        </row>
        <row r="257387">
          <cell r="O257387"/>
        </row>
        <row r="257388">
          <cell r="O257388"/>
        </row>
        <row r="257389">
          <cell r="O257389"/>
        </row>
        <row r="257390">
          <cell r="O257390"/>
        </row>
        <row r="257391">
          <cell r="O257391"/>
        </row>
        <row r="257392">
          <cell r="O257392"/>
        </row>
        <row r="257393">
          <cell r="O257393"/>
        </row>
        <row r="257394">
          <cell r="O257394"/>
        </row>
        <row r="257395">
          <cell r="O257395"/>
        </row>
        <row r="257396">
          <cell r="O257396"/>
        </row>
        <row r="257397">
          <cell r="O257397"/>
        </row>
        <row r="257398">
          <cell r="O257398"/>
        </row>
        <row r="257399">
          <cell r="O257399"/>
        </row>
        <row r="257400">
          <cell r="O257400"/>
        </row>
        <row r="257401">
          <cell r="O257401"/>
        </row>
        <row r="257402">
          <cell r="O257402"/>
        </row>
        <row r="257403">
          <cell r="O257403"/>
        </row>
        <row r="257404">
          <cell r="O257404"/>
        </row>
        <row r="257405">
          <cell r="O257405"/>
        </row>
        <row r="257406">
          <cell r="O257406"/>
        </row>
        <row r="257407">
          <cell r="O257407"/>
        </row>
        <row r="257408">
          <cell r="O257408"/>
        </row>
        <row r="257409">
          <cell r="O257409"/>
        </row>
        <row r="257410">
          <cell r="O257410"/>
        </row>
        <row r="257411">
          <cell r="O257411"/>
        </row>
        <row r="257412">
          <cell r="O257412"/>
        </row>
        <row r="257413">
          <cell r="O257413"/>
        </row>
        <row r="257414">
          <cell r="O257414"/>
        </row>
        <row r="257415">
          <cell r="O257415"/>
        </row>
        <row r="257416">
          <cell r="O257416"/>
        </row>
        <row r="257417">
          <cell r="O257417"/>
        </row>
        <row r="257418">
          <cell r="O257418"/>
        </row>
        <row r="257419">
          <cell r="O257419"/>
        </row>
        <row r="257420">
          <cell r="O257420"/>
        </row>
        <row r="257421">
          <cell r="O257421"/>
        </row>
        <row r="257422">
          <cell r="O257422"/>
        </row>
        <row r="257423">
          <cell r="O257423"/>
        </row>
        <row r="257424">
          <cell r="O257424"/>
        </row>
        <row r="257425">
          <cell r="O257425"/>
        </row>
        <row r="257426">
          <cell r="O257426"/>
        </row>
        <row r="257427">
          <cell r="O257427"/>
        </row>
        <row r="257428">
          <cell r="O257428"/>
        </row>
        <row r="257429">
          <cell r="O257429"/>
        </row>
        <row r="257430">
          <cell r="O257430"/>
        </row>
        <row r="257431">
          <cell r="O257431"/>
        </row>
        <row r="257432">
          <cell r="O257432"/>
        </row>
        <row r="257433">
          <cell r="O257433"/>
        </row>
        <row r="257434">
          <cell r="O257434"/>
        </row>
        <row r="257435">
          <cell r="O257435"/>
        </row>
        <row r="257436">
          <cell r="O257436"/>
        </row>
        <row r="257437">
          <cell r="O257437"/>
        </row>
        <row r="257438">
          <cell r="O257438"/>
        </row>
        <row r="257439">
          <cell r="O257439"/>
        </row>
        <row r="257440">
          <cell r="O257440"/>
        </row>
        <row r="257441">
          <cell r="O257441"/>
        </row>
        <row r="257442">
          <cell r="O257442"/>
        </row>
        <row r="257443">
          <cell r="O257443"/>
        </row>
        <row r="257444">
          <cell r="O257444"/>
        </row>
        <row r="257445">
          <cell r="O257445"/>
        </row>
        <row r="257446">
          <cell r="O257446"/>
        </row>
        <row r="257447">
          <cell r="O257447"/>
        </row>
        <row r="257448">
          <cell r="O257448"/>
        </row>
        <row r="257449">
          <cell r="O257449"/>
        </row>
        <row r="257450">
          <cell r="O257450"/>
        </row>
        <row r="257451">
          <cell r="O257451"/>
        </row>
        <row r="257452">
          <cell r="O257452"/>
        </row>
        <row r="257453">
          <cell r="O257453"/>
        </row>
        <row r="257454">
          <cell r="O257454"/>
        </row>
        <row r="257455">
          <cell r="O257455"/>
        </row>
        <row r="257456">
          <cell r="O257456"/>
        </row>
        <row r="257457">
          <cell r="O257457"/>
        </row>
        <row r="257458">
          <cell r="O257458"/>
        </row>
        <row r="257459">
          <cell r="O257459"/>
        </row>
        <row r="257460">
          <cell r="O257460"/>
        </row>
        <row r="257461">
          <cell r="O257461"/>
        </row>
        <row r="257462">
          <cell r="O257462"/>
        </row>
        <row r="257463">
          <cell r="O257463"/>
        </row>
        <row r="257464">
          <cell r="O257464"/>
        </row>
        <row r="257465">
          <cell r="O257465"/>
        </row>
        <row r="257466">
          <cell r="O257466"/>
        </row>
        <row r="257467">
          <cell r="O257467"/>
        </row>
        <row r="257468">
          <cell r="O257468"/>
        </row>
        <row r="257469">
          <cell r="O257469"/>
        </row>
        <row r="257470">
          <cell r="O257470"/>
        </row>
        <row r="257471">
          <cell r="O257471"/>
        </row>
        <row r="257472">
          <cell r="O257472"/>
        </row>
        <row r="257473">
          <cell r="O257473"/>
        </row>
        <row r="257474">
          <cell r="O257474"/>
        </row>
        <row r="257475">
          <cell r="O257475"/>
        </row>
        <row r="257476">
          <cell r="O257476"/>
        </row>
        <row r="257477">
          <cell r="O257477"/>
        </row>
        <row r="257478">
          <cell r="O257478"/>
        </row>
        <row r="257479">
          <cell r="O257479"/>
        </row>
        <row r="257480">
          <cell r="O257480"/>
        </row>
        <row r="257481">
          <cell r="O257481"/>
        </row>
        <row r="257482">
          <cell r="O257482"/>
        </row>
        <row r="257483">
          <cell r="O257483"/>
        </row>
        <row r="257484">
          <cell r="O257484"/>
        </row>
        <row r="257485">
          <cell r="O257485"/>
        </row>
        <row r="257486">
          <cell r="O257486"/>
        </row>
        <row r="257487">
          <cell r="O257487"/>
        </row>
        <row r="257488">
          <cell r="O257488"/>
        </row>
        <row r="257489">
          <cell r="O257489"/>
        </row>
        <row r="257490">
          <cell r="O257490"/>
        </row>
        <row r="257491">
          <cell r="O257491"/>
        </row>
        <row r="257492">
          <cell r="O257492"/>
        </row>
        <row r="257493">
          <cell r="O257493"/>
        </row>
        <row r="257494">
          <cell r="O257494"/>
        </row>
        <row r="257495">
          <cell r="O257495"/>
        </row>
        <row r="257496">
          <cell r="O257496"/>
        </row>
        <row r="257497">
          <cell r="O257497"/>
        </row>
        <row r="257498">
          <cell r="O257498"/>
        </row>
        <row r="257499">
          <cell r="O257499"/>
        </row>
        <row r="257500">
          <cell r="O257500"/>
        </row>
        <row r="257501">
          <cell r="O257501"/>
        </row>
        <row r="257502">
          <cell r="O257502"/>
        </row>
        <row r="257503">
          <cell r="O257503"/>
        </row>
        <row r="257504">
          <cell r="O257504"/>
        </row>
        <row r="257505">
          <cell r="O257505"/>
        </row>
        <row r="257506">
          <cell r="O257506"/>
        </row>
        <row r="257507">
          <cell r="O257507"/>
        </row>
        <row r="257508">
          <cell r="O257508"/>
        </row>
        <row r="257509">
          <cell r="O257509"/>
        </row>
        <row r="257510">
          <cell r="O257510"/>
        </row>
        <row r="257511">
          <cell r="O257511"/>
        </row>
        <row r="257512">
          <cell r="O257512"/>
        </row>
        <row r="257513">
          <cell r="O257513"/>
        </row>
        <row r="257514">
          <cell r="O257514"/>
        </row>
        <row r="257515">
          <cell r="O257515"/>
        </row>
        <row r="257516">
          <cell r="O257516"/>
        </row>
        <row r="257517">
          <cell r="O257517"/>
        </row>
        <row r="257518">
          <cell r="O257518"/>
        </row>
        <row r="257519">
          <cell r="O257519"/>
        </row>
        <row r="257520">
          <cell r="O257520"/>
        </row>
        <row r="257521">
          <cell r="O257521"/>
        </row>
        <row r="257522">
          <cell r="O257522"/>
        </row>
        <row r="257523">
          <cell r="O257523"/>
        </row>
        <row r="257524">
          <cell r="O257524"/>
        </row>
        <row r="257525">
          <cell r="O257525"/>
        </row>
        <row r="257526">
          <cell r="O257526"/>
        </row>
        <row r="257527">
          <cell r="O257527"/>
        </row>
        <row r="257528">
          <cell r="O257528"/>
        </row>
        <row r="257529">
          <cell r="O257529"/>
        </row>
        <row r="257530">
          <cell r="O257530"/>
        </row>
        <row r="257531">
          <cell r="O257531"/>
        </row>
        <row r="257532">
          <cell r="O257532"/>
        </row>
        <row r="257533">
          <cell r="O257533"/>
        </row>
        <row r="257534">
          <cell r="O257534"/>
        </row>
        <row r="257535">
          <cell r="O257535"/>
        </row>
        <row r="257536">
          <cell r="O257536"/>
        </row>
        <row r="257537">
          <cell r="O257537"/>
        </row>
        <row r="257538">
          <cell r="O257538"/>
        </row>
        <row r="257539">
          <cell r="O257539"/>
        </row>
        <row r="257540">
          <cell r="O257540"/>
        </row>
        <row r="257541">
          <cell r="O257541"/>
        </row>
        <row r="257542">
          <cell r="O257542"/>
        </row>
        <row r="257543">
          <cell r="O257543"/>
        </row>
        <row r="257544">
          <cell r="O257544"/>
        </row>
        <row r="257545">
          <cell r="O257545"/>
        </row>
        <row r="257546">
          <cell r="O257546"/>
        </row>
        <row r="257547">
          <cell r="O257547"/>
        </row>
        <row r="257548">
          <cell r="O257548"/>
        </row>
        <row r="257549">
          <cell r="O257549"/>
        </row>
        <row r="257550">
          <cell r="O257550"/>
        </row>
        <row r="257551">
          <cell r="O257551"/>
        </row>
        <row r="257552">
          <cell r="O257552"/>
        </row>
        <row r="257553">
          <cell r="O257553"/>
        </row>
        <row r="257554">
          <cell r="O257554"/>
        </row>
        <row r="257555">
          <cell r="O257555"/>
        </row>
        <row r="257556">
          <cell r="O257556"/>
        </row>
        <row r="257557">
          <cell r="O257557"/>
        </row>
        <row r="257558">
          <cell r="O257558"/>
        </row>
        <row r="257559">
          <cell r="O257559"/>
        </row>
        <row r="257560">
          <cell r="O257560"/>
        </row>
        <row r="257561">
          <cell r="O257561"/>
        </row>
        <row r="257562">
          <cell r="O257562"/>
        </row>
        <row r="257563">
          <cell r="O257563"/>
        </row>
        <row r="257564">
          <cell r="O257564"/>
        </row>
        <row r="257565">
          <cell r="O257565"/>
        </row>
        <row r="257566">
          <cell r="O257566"/>
        </row>
        <row r="257567">
          <cell r="O257567"/>
        </row>
        <row r="257568">
          <cell r="O257568"/>
        </row>
        <row r="257569">
          <cell r="O257569"/>
        </row>
        <row r="257570">
          <cell r="O257570"/>
        </row>
        <row r="257571">
          <cell r="O257571"/>
        </row>
        <row r="257572">
          <cell r="O257572"/>
        </row>
        <row r="257573">
          <cell r="O257573"/>
        </row>
        <row r="257574">
          <cell r="O257574"/>
        </row>
        <row r="257575">
          <cell r="O257575"/>
        </row>
        <row r="257576">
          <cell r="O257576"/>
        </row>
        <row r="257577">
          <cell r="O257577"/>
        </row>
        <row r="257578">
          <cell r="O257578"/>
        </row>
        <row r="257579">
          <cell r="O257579"/>
        </row>
        <row r="257580">
          <cell r="O257580"/>
        </row>
        <row r="257581">
          <cell r="O257581"/>
        </row>
        <row r="257582">
          <cell r="O257582"/>
        </row>
        <row r="257583">
          <cell r="O257583"/>
        </row>
        <row r="257584">
          <cell r="O257584"/>
        </row>
        <row r="257585">
          <cell r="O257585"/>
        </row>
        <row r="257586">
          <cell r="O257586"/>
        </row>
        <row r="257587">
          <cell r="O257587"/>
        </row>
        <row r="257588">
          <cell r="O257588"/>
        </row>
        <row r="257589">
          <cell r="O257589"/>
        </row>
        <row r="257590">
          <cell r="O257590"/>
        </row>
        <row r="257591">
          <cell r="O257591"/>
        </row>
        <row r="257592">
          <cell r="O257592"/>
        </row>
        <row r="257593">
          <cell r="O257593"/>
        </row>
        <row r="257594">
          <cell r="O257594"/>
        </row>
        <row r="257595">
          <cell r="O257595"/>
        </row>
        <row r="257596">
          <cell r="O257596"/>
        </row>
        <row r="257597">
          <cell r="O257597"/>
        </row>
        <row r="257598">
          <cell r="O257598"/>
        </row>
        <row r="257599">
          <cell r="O257599"/>
        </row>
        <row r="257600">
          <cell r="O257600"/>
        </row>
        <row r="257601">
          <cell r="O257601"/>
        </row>
        <row r="257602">
          <cell r="O257602"/>
        </row>
        <row r="257603">
          <cell r="O257603"/>
        </row>
        <row r="257604">
          <cell r="O257604"/>
        </row>
        <row r="257605">
          <cell r="O257605"/>
        </row>
        <row r="257606">
          <cell r="O257606"/>
        </row>
        <row r="257607">
          <cell r="O257607"/>
        </row>
        <row r="257608">
          <cell r="O257608"/>
        </row>
        <row r="257609">
          <cell r="O257609"/>
        </row>
        <row r="257610">
          <cell r="O257610"/>
        </row>
        <row r="257611">
          <cell r="O257611"/>
        </row>
        <row r="257612">
          <cell r="O257612"/>
        </row>
        <row r="257613">
          <cell r="O257613"/>
        </row>
        <row r="257614">
          <cell r="O257614"/>
        </row>
        <row r="257615">
          <cell r="O257615"/>
        </row>
        <row r="257616">
          <cell r="O257616"/>
        </row>
        <row r="257617">
          <cell r="O257617"/>
        </row>
        <row r="257618">
          <cell r="O257618"/>
        </row>
        <row r="257619">
          <cell r="O257619"/>
        </row>
        <row r="257620">
          <cell r="O257620"/>
        </row>
        <row r="257621">
          <cell r="O257621"/>
        </row>
        <row r="257622">
          <cell r="O257622"/>
        </row>
        <row r="257623">
          <cell r="O257623"/>
        </row>
        <row r="257624">
          <cell r="O257624"/>
        </row>
        <row r="257625">
          <cell r="O257625"/>
        </row>
        <row r="257626">
          <cell r="O257626"/>
        </row>
        <row r="257627">
          <cell r="O257627"/>
        </row>
        <row r="257628">
          <cell r="O257628"/>
        </row>
        <row r="257629">
          <cell r="O257629"/>
        </row>
        <row r="257630">
          <cell r="O257630"/>
        </row>
        <row r="257631">
          <cell r="O257631"/>
        </row>
        <row r="257632">
          <cell r="O257632"/>
        </row>
        <row r="257633">
          <cell r="O257633"/>
        </row>
        <row r="257634">
          <cell r="O257634"/>
        </row>
        <row r="257635">
          <cell r="O257635"/>
        </row>
        <row r="257636">
          <cell r="O257636"/>
        </row>
        <row r="257637">
          <cell r="O257637"/>
        </row>
        <row r="257638">
          <cell r="O257638"/>
        </row>
        <row r="257639">
          <cell r="O257639"/>
        </row>
        <row r="257640">
          <cell r="O257640"/>
        </row>
        <row r="257641">
          <cell r="O257641"/>
        </row>
        <row r="257642">
          <cell r="O257642"/>
        </row>
        <row r="257643">
          <cell r="O257643"/>
        </row>
        <row r="257644">
          <cell r="O257644"/>
        </row>
        <row r="257645">
          <cell r="O257645"/>
        </row>
        <row r="257646">
          <cell r="O257646"/>
        </row>
        <row r="257647">
          <cell r="O257647"/>
        </row>
        <row r="257648">
          <cell r="O257648"/>
        </row>
        <row r="257649">
          <cell r="O257649"/>
        </row>
        <row r="257650">
          <cell r="O257650"/>
        </row>
        <row r="257651">
          <cell r="O257651"/>
        </row>
        <row r="257652">
          <cell r="O257652"/>
        </row>
        <row r="257653">
          <cell r="O257653"/>
        </row>
        <row r="257654">
          <cell r="O257654"/>
        </row>
        <row r="257655">
          <cell r="O257655"/>
        </row>
        <row r="257656">
          <cell r="O257656"/>
        </row>
        <row r="257657">
          <cell r="O257657"/>
        </row>
        <row r="257658">
          <cell r="O257658"/>
        </row>
        <row r="257659">
          <cell r="O257659"/>
        </row>
        <row r="257660">
          <cell r="O257660"/>
        </row>
        <row r="257661">
          <cell r="O257661"/>
        </row>
        <row r="257662">
          <cell r="O257662"/>
        </row>
        <row r="257663">
          <cell r="O257663"/>
        </row>
        <row r="257664">
          <cell r="O257664"/>
        </row>
        <row r="257665">
          <cell r="O257665"/>
        </row>
        <row r="257666">
          <cell r="O257666"/>
        </row>
        <row r="257667">
          <cell r="O257667"/>
        </row>
        <row r="257668">
          <cell r="O257668"/>
        </row>
        <row r="257669">
          <cell r="O257669"/>
        </row>
        <row r="257670">
          <cell r="O257670"/>
        </row>
        <row r="257671">
          <cell r="O257671"/>
        </row>
        <row r="257672">
          <cell r="O257672"/>
        </row>
        <row r="257673">
          <cell r="O257673"/>
        </row>
        <row r="257674">
          <cell r="O257674"/>
        </row>
        <row r="257675">
          <cell r="O257675"/>
        </row>
        <row r="257676">
          <cell r="O257676"/>
        </row>
        <row r="257677">
          <cell r="O257677"/>
        </row>
        <row r="257678">
          <cell r="O257678"/>
        </row>
        <row r="257679">
          <cell r="O257679"/>
        </row>
        <row r="257680">
          <cell r="O257680"/>
        </row>
        <row r="257681">
          <cell r="O257681"/>
        </row>
        <row r="257682">
          <cell r="O257682"/>
        </row>
        <row r="257683">
          <cell r="O257683"/>
        </row>
        <row r="257684">
          <cell r="O257684"/>
        </row>
        <row r="257685">
          <cell r="O257685"/>
        </row>
        <row r="257686">
          <cell r="O257686"/>
        </row>
        <row r="257687">
          <cell r="O257687"/>
        </row>
        <row r="257688">
          <cell r="O257688"/>
        </row>
        <row r="257689">
          <cell r="O257689"/>
        </row>
        <row r="257690">
          <cell r="O257690"/>
        </row>
        <row r="257691">
          <cell r="O257691"/>
        </row>
        <row r="257692">
          <cell r="O257692"/>
        </row>
        <row r="257693">
          <cell r="O257693"/>
        </row>
        <row r="257694">
          <cell r="O257694"/>
        </row>
        <row r="257695">
          <cell r="O257695"/>
        </row>
        <row r="257696">
          <cell r="O257696"/>
        </row>
        <row r="257697">
          <cell r="O257697"/>
        </row>
        <row r="257698">
          <cell r="O257698"/>
        </row>
        <row r="257699">
          <cell r="O257699"/>
        </row>
        <row r="257700">
          <cell r="O257700"/>
        </row>
        <row r="257701">
          <cell r="O257701"/>
        </row>
        <row r="257702">
          <cell r="O257702"/>
        </row>
        <row r="257703">
          <cell r="O257703"/>
        </row>
        <row r="257704">
          <cell r="O257704"/>
        </row>
        <row r="257705">
          <cell r="O257705"/>
        </row>
        <row r="257706">
          <cell r="O257706"/>
        </row>
        <row r="257707">
          <cell r="O257707"/>
        </row>
        <row r="257708">
          <cell r="O257708"/>
        </row>
        <row r="257709">
          <cell r="O257709"/>
        </row>
        <row r="257710">
          <cell r="O257710"/>
        </row>
        <row r="257711">
          <cell r="O257711"/>
        </row>
        <row r="257712">
          <cell r="O257712"/>
        </row>
        <row r="257713">
          <cell r="O257713"/>
        </row>
        <row r="257714">
          <cell r="O257714"/>
        </row>
        <row r="257715">
          <cell r="O257715"/>
        </row>
        <row r="257716">
          <cell r="O257716"/>
        </row>
        <row r="257717">
          <cell r="O257717"/>
        </row>
        <row r="257718">
          <cell r="O257718"/>
        </row>
        <row r="257719">
          <cell r="O257719"/>
        </row>
        <row r="257720">
          <cell r="O257720"/>
        </row>
        <row r="257721">
          <cell r="O257721"/>
        </row>
        <row r="257722">
          <cell r="O257722"/>
        </row>
        <row r="257723">
          <cell r="O257723"/>
        </row>
        <row r="257724">
          <cell r="O257724"/>
        </row>
        <row r="257725">
          <cell r="O257725"/>
        </row>
        <row r="257726">
          <cell r="O257726"/>
        </row>
        <row r="257727">
          <cell r="O257727"/>
        </row>
        <row r="257728">
          <cell r="O257728"/>
        </row>
        <row r="257729">
          <cell r="O257729"/>
        </row>
        <row r="257730">
          <cell r="O257730"/>
        </row>
        <row r="257731">
          <cell r="O257731"/>
        </row>
        <row r="257732">
          <cell r="O257732"/>
        </row>
        <row r="257733">
          <cell r="O257733"/>
        </row>
        <row r="257734">
          <cell r="O257734"/>
        </row>
        <row r="257735">
          <cell r="O257735"/>
        </row>
        <row r="257736">
          <cell r="O257736"/>
        </row>
        <row r="257737">
          <cell r="O257737"/>
        </row>
        <row r="257738">
          <cell r="O257738"/>
        </row>
        <row r="257739">
          <cell r="O257739"/>
        </row>
        <row r="257740">
          <cell r="O257740"/>
        </row>
        <row r="257741">
          <cell r="O257741"/>
        </row>
        <row r="257742">
          <cell r="O257742"/>
        </row>
        <row r="257743">
          <cell r="O257743"/>
        </row>
        <row r="257744">
          <cell r="O257744"/>
        </row>
        <row r="257745">
          <cell r="O257745"/>
        </row>
        <row r="257746">
          <cell r="O257746"/>
        </row>
        <row r="257747">
          <cell r="O257747"/>
        </row>
        <row r="257748">
          <cell r="O257748"/>
        </row>
        <row r="257749">
          <cell r="O257749"/>
        </row>
        <row r="257750">
          <cell r="O257750"/>
        </row>
        <row r="257751">
          <cell r="O257751"/>
        </row>
        <row r="257752">
          <cell r="O257752"/>
        </row>
        <row r="257753">
          <cell r="O257753"/>
        </row>
        <row r="257754">
          <cell r="O257754"/>
        </row>
        <row r="257755">
          <cell r="O257755"/>
        </row>
        <row r="257756">
          <cell r="O257756"/>
        </row>
        <row r="257757">
          <cell r="O257757"/>
        </row>
        <row r="257758">
          <cell r="O257758"/>
        </row>
        <row r="257759">
          <cell r="O257759"/>
        </row>
        <row r="257760">
          <cell r="O257760"/>
        </row>
        <row r="257761">
          <cell r="O257761"/>
        </row>
        <row r="257762">
          <cell r="O257762"/>
        </row>
        <row r="257763">
          <cell r="O257763"/>
        </row>
        <row r="257764">
          <cell r="O257764"/>
        </row>
        <row r="257765">
          <cell r="O257765"/>
        </row>
        <row r="257766">
          <cell r="O257766"/>
        </row>
        <row r="257767">
          <cell r="O257767"/>
        </row>
        <row r="257768">
          <cell r="O257768"/>
        </row>
        <row r="257769">
          <cell r="O257769"/>
        </row>
        <row r="257770">
          <cell r="O257770"/>
        </row>
        <row r="257771">
          <cell r="O257771"/>
        </row>
        <row r="257772">
          <cell r="O257772"/>
        </row>
        <row r="257773">
          <cell r="O257773"/>
        </row>
        <row r="257774">
          <cell r="O257774"/>
        </row>
        <row r="257775">
          <cell r="O257775"/>
        </row>
        <row r="257776">
          <cell r="O257776"/>
        </row>
        <row r="257777">
          <cell r="O257777"/>
        </row>
        <row r="257778">
          <cell r="O257778"/>
        </row>
        <row r="257779">
          <cell r="O257779"/>
        </row>
        <row r="257780">
          <cell r="O257780"/>
        </row>
        <row r="257781">
          <cell r="O257781"/>
        </row>
        <row r="257782">
          <cell r="O257782"/>
        </row>
        <row r="257783">
          <cell r="O257783"/>
        </row>
        <row r="257784">
          <cell r="O257784"/>
        </row>
        <row r="257785">
          <cell r="O257785"/>
        </row>
        <row r="257786">
          <cell r="O257786"/>
        </row>
        <row r="257787">
          <cell r="O257787"/>
        </row>
        <row r="257788">
          <cell r="O257788"/>
        </row>
        <row r="257789">
          <cell r="O257789"/>
        </row>
        <row r="257790">
          <cell r="O257790"/>
        </row>
        <row r="257791">
          <cell r="O257791"/>
        </row>
        <row r="257792">
          <cell r="O257792"/>
        </row>
        <row r="257793">
          <cell r="O257793"/>
        </row>
        <row r="257794">
          <cell r="O257794"/>
        </row>
        <row r="257795">
          <cell r="O257795"/>
        </row>
        <row r="257796">
          <cell r="O257796"/>
        </row>
        <row r="257797">
          <cell r="O257797"/>
        </row>
        <row r="257798">
          <cell r="O257798"/>
        </row>
        <row r="257799">
          <cell r="O257799"/>
        </row>
        <row r="257800">
          <cell r="O257800"/>
        </row>
        <row r="257801">
          <cell r="O257801"/>
        </row>
        <row r="257802">
          <cell r="O257802"/>
        </row>
        <row r="257803">
          <cell r="O257803"/>
        </row>
        <row r="257804">
          <cell r="O257804"/>
        </row>
        <row r="257805">
          <cell r="O257805"/>
        </row>
        <row r="257806">
          <cell r="O257806"/>
        </row>
        <row r="257807">
          <cell r="O257807"/>
        </row>
        <row r="257808">
          <cell r="O257808"/>
        </row>
        <row r="257809">
          <cell r="O257809"/>
        </row>
        <row r="257810">
          <cell r="O257810"/>
        </row>
        <row r="257811">
          <cell r="O257811"/>
        </row>
        <row r="257812">
          <cell r="O257812"/>
        </row>
        <row r="257813">
          <cell r="O257813"/>
        </row>
        <row r="257814">
          <cell r="O257814"/>
        </row>
        <row r="257815">
          <cell r="O257815"/>
        </row>
        <row r="257816">
          <cell r="O257816"/>
        </row>
        <row r="257817">
          <cell r="O257817"/>
        </row>
        <row r="257818">
          <cell r="O257818"/>
        </row>
        <row r="257819">
          <cell r="O257819"/>
        </row>
        <row r="257820">
          <cell r="O257820"/>
        </row>
        <row r="257821">
          <cell r="O257821"/>
        </row>
        <row r="257822">
          <cell r="O257822"/>
        </row>
        <row r="257823">
          <cell r="O257823"/>
        </row>
        <row r="257824">
          <cell r="O257824"/>
        </row>
        <row r="257825">
          <cell r="O257825"/>
        </row>
        <row r="257826">
          <cell r="O257826"/>
        </row>
        <row r="257827">
          <cell r="O257827"/>
        </row>
        <row r="257828">
          <cell r="O257828"/>
        </row>
        <row r="257829">
          <cell r="O257829"/>
        </row>
        <row r="257830">
          <cell r="O257830"/>
        </row>
        <row r="257831">
          <cell r="O257831"/>
        </row>
        <row r="257832">
          <cell r="O257832"/>
        </row>
        <row r="257833">
          <cell r="O257833"/>
        </row>
        <row r="257834">
          <cell r="O257834"/>
        </row>
        <row r="257835">
          <cell r="O257835"/>
        </row>
        <row r="257836">
          <cell r="O257836"/>
        </row>
        <row r="257837">
          <cell r="O257837"/>
        </row>
        <row r="257838">
          <cell r="O257838"/>
        </row>
        <row r="257839">
          <cell r="O257839"/>
        </row>
        <row r="257840">
          <cell r="O257840"/>
        </row>
        <row r="257841">
          <cell r="O257841"/>
        </row>
        <row r="257842">
          <cell r="O257842"/>
        </row>
        <row r="257843">
          <cell r="O257843"/>
        </row>
        <row r="257844">
          <cell r="O257844"/>
        </row>
        <row r="257845">
          <cell r="O257845"/>
        </row>
        <row r="257846">
          <cell r="O257846"/>
        </row>
        <row r="257847">
          <cell r="O257847"/>
        </row>
        <row r="257848">
          <cell r="O257848"/>
        </row>
        <row r="257849">
          <cell r="O257849"/>
        </row>
        <row r="257850">
          <cell r="O257850"/>
        </row>
        <row r="257851">
          <cell r="O257851"/>
        </row>
        <row r="257852">
          <cell r="O257852"/>
        </row>
        <row r="257853">
          <cell r="O257853"/>
        </row>
        <row r="257854">
          <cell r="O257854"/>
        </row>
        <row r="257855">
          <cell r="O257855"/>
        </row>
        <row r="257856">
          <cell r="O257856"/>
        </row>
        <row r="257857">
          <cell r="O257857"/>
        </row>
        <row r="257858">
          <cell r="O257858"/>
        </row>
        <row r="257859">
          <cell r="O257859"/>
        </row>
        <row r="257860">
          <cell r="O257860"/>
        </row>
        <row r="257861">
          <cell r="O257861"/>
        </row>
        <row r="257862">
          <cell r="O257862"/>
        </row>
        <row r="257863">
          <cell r="O257863"/>
        </row>
        <row r="257864">
          <cell r="O257864"/>
        </row>
        <row r="257865">
          <cell r="O257865"/>
        </row>
        <row r="257866">
          <cell r="O257866"/>
        </row>
        <row r="257867">
          <cell r="O257867"/>
        </row>
        <row r="257868">
          <cell r="O257868"/>
        </row>
        <row r="257869">
          <cell r="O257869"/>
        </row>
        <row r="257870">
          <cell r="O257870"/>
        </row>
        <row r="257871">
          <cell r="O257871"/>
        </row>
        <row r="257872">
          <cell r="O257872"/>
        </row>
        <row r="257873">
          <cell r="O257873"/>
        </row>
        <row r="257874">
          <cell r="O257874"/>
        </row>
        <row r="257875">
          <cell r="O257875"/>
        </row>
        <row r="257876">
          <cell r="O257876"/>
        </row>
        <row r="257877">
          <cell r="O257877"/>
        </row>
        <row r="257878">
          <cell r="O257878"/>
        </row>
        <row r="257879">
          <cell r="O257879"/>
        </row>
        <row r="257880">
          <cell r="O257880"/>
        </row>
        <row r="257881">
          <cell r="O257881"/>
        </row>
        <row r="257882">
          <cell r="O257882"/>
        </row>
        <row r="257883">
          <cell r="O257883"/>
        </row>
        <row r="257884">
          <cell r="O257884"/>
        </row>
        <row r="257885">
          <cell r="O257885"/>
        </row>
        <row r="257886">
          <cell r="O257886"/>
        </row>
        <row r="257887">
          <cell r="O257887"/>
        </row>
        <row r="257888">
          <cell r="O257888"/>
        </row>
        <row r="257889">
          <cell r="O257889"/>
        </row>
        <row r="257890">
          <cell r="O257890"/>
        </row>
        <row r="257891">
          <cell r="O257891"/>
        </row>
        <row r="257892">
          <cell r="O257892"/>
        </row>
        <row r="257893">
          <cell r="O257893"/>
        </row>
        <row r="257894">
          <cell r="O257894"/>
        </row>
        <row r="257895">
          <cell r="O257895"/>
        </row>
        <row r="257896">
          <cell r="O257896"/>
        </row>
        <row r="257897">
          <cell r="O257897"/>
        </row>
        <row r="257898">
          <cell r="O257898"/>
        </row>
        <row r="257899">
          <cell r="O257899"/>
        </row>
        <row r="257900">
          <cell r="O257900"/>
        </row>
        <row r="257901">
          <cell r="O257901"/>
        </row>
        <row r="257902">
          <cell r="O257902"/>
        </row>
        <row r="257903">
          <cell r="O257903"/>
        </row>
        <row r="257904">
          <cell r="O257904"/>
        </row>
        <row r="257905">
          <cell r="O257905"/>
        </row>
        <row r="257906">
          <cell r="O257906"/>
        </row>
        <row r="257907">
          <cell r="O257907"/>
        </row>
        <row r="257908">
          <cell r="O257908"/>
        </row>
        <row r="257909">
          <cell r="O257909"/>
        </row>
        <row r="257910">
          <cell r="O257910"/>
        </row>
        <row r="257911">
          <cell r="O257911"/>
        </row>
        <row r="257912">
          <cell r="O257912"/>
        </row>
        <row r="257913">
          <cell r="O257913"/>
        </row>
        <row r="257914">
          <cell r="O257914"/>
        </row>
        <row r="257915">
          <cell r="O257915"/>
        </row>
        <row r="257916">
          <cell r="O257916"/>
        </row>
        <row r="257917">
          <cell r="O257917"/>
        </row>
        <row r="257918">
          <cell r="O257918"/>
        </row>
        <row r="257919">
          <cell r="O257919"/>
        </row>
        <row r="257920">
          <cell r="O257920"/>
        </row>
        <row r="257921">
          <cell r="O257921"/>
        </row>
        <row r="257922">
          <cell r="O257922"/>
        </row>
        <row r="257923">
          <cell r="O257923"/>
        </row>
        <row r="257924">
          <cell r="O257924"/>
        </row>
        <row r="257925">
          <cell r="O257925"/>
        </row>
        <row r="257926">
          <cell r="O257926"/>
        </row>
        <row r="257927">
          <cell r="O257927"/>
        </row>
        <row r="257928">
          <cell r="O257928"/>
        </row>
        <row r="257929">
          <cell r="O257929"/>
        </row>
        <row r="257930">
          <cell r="O257930"/>
        </row>
        <row r="257931">
          <cell r="O257931"/>
        </row>
        <row r="257932">
          <cell r="O257932"/>
        </row>
        <row r="257933">
          <cell r="O257933"/>
        </row>
        <row r="257934">
          <cell r="O257934"/>
        </row>
        <row r="257935">
          <cell r="O257935"/>
        </row>
        <row r="257936">
          <cell r="O257936"/>
        </row>
        <row r="257937">
          <cell r="O257937"/>
        </row>
        <row r="257938">
          <cell r="O257938"/>
        </row>
        <row r="257939">
          <cell r="O257939"/>
        </row>
        <row r="257940">
          <cell r="O257940"/>
        </row>
        <row r="257941">
          <cell r="O257941"/>
        </row>
        <row r="257942">
          <cell r="O257942"/>
        </row>
        <row r="257943">
          <cell r="O257943"/>
        </row>
        <row r="257944">
          <cell r="O257944"/>
        </row>
        <row r="257945">
          <cell r="O257945"/>
        </row>
        <row r="257946">
          <cell r="O257946"/>
        </row>
        <row r="257947">
          <cell r="O257947"/>
        </row>
        <row r="257948">
          <cell r="O257948"/>
        </row>
        <row r="257949">
          <cell r="O257949"/>
        </row>
        <row r="257950">
          <cell r="O257950"/>
        </row>
        <row r="257951">
          <cell r="O257951"/>
        </row>
        <row r="257952">
          <cell r="O257952"/>
        </row>
        <row r="257953">
          <cell r="O257953"/>
        </row>
        <row r="257954">
          <cell r="O257954"/>
        </row>
        <row r="257955">
          <cell r="O257955"/>
        </row>
        <row r="257956">
          <cell r="O257956"/>
        </row>
        <row r="257957">
          <cell r="O257957"/>
        </row>
        <row r="257958">
          <cell r="O257958"/>
        </row>
        <row r="257959">
          <cell r="O257959"/>
        </row>
        <row r="257960">
          <cell r="O257960"/>
        </row>
        <row r="257961">
          <cell r="O257961"/>
        </row>
        <row r="257962">
          <cell r="O257962"/>
        </row>
        <row r="257963">
          <cell r="O257963"/>
        </row>
        <row r="257964">
          <cell r="O257964"/>
        </row>
        <row r="257965">
          <cell r="O257965"/>
        </row>
        <row r="257966">
          <cell r="O257966"/>
        </row>
        <row r="257967">
          <cell r="O257967"/>
        </row>
        <row r="257968">
          <cell r="O257968"/>
        </row>
        <row r="257969">
          <cell r="O257969"/>
        </row>
        <row r="257970">
          <cell r="O257970"/>
        </row>
        <row r="257971">
          <cell r="O257971"/>
        </row>
        <row r="257972">
          <cell r="O257972"/>
        </row>
        <row r="257973">
          <cell r="O257973"/>
        </row>
        <row r="257974">
          <cell r="O257974"/>
        </row>
        <row r="257975">
          <cell r="O257975"/>
        </row>
        <row r="257976">
          <cell r="O257976"/>
        </row>
        <row r="257977">
          <cell r="O257977"/>
        </row>
        <row r="257978">
          <cell r="O257978"/>
        </row>
        <row r="257979">
          <cell r="O257979"/>
        </row>
        <row r="257980">
          <cell r="O257980"/>
        </row>
        <row r="257981">
          <cell r="O257981"/>
        </row>
        <row r="257982">
          <cell r="O257982"/>
        </row>
        <row r="257983">
          <cell r="O257983"/>
        </row>
        <row r="257984">
          <cell r="O257984"/>
        </row>
        <row r="257985">
          <cell r="O257985"/>
        </row>
        <row r="257986">
          <cell r="O257986"/>
        </row>
        <row r="257987">
          <cell r="O257987"/>
        </row>
        <row r="257988">
          <cell r="O257988"/>
        </row>
        <row r="257989">
          <cell r="O257989"/>
        </row>
        <row r="257990">
          <cell r="O257990"/>
        </row>
        <row r="257991">
          <cell r="O257991"/>
        </row>
        <row r="257992">
          <cell r="O257992"/>
        </row>
        <row r="257993">
          <cell r="O257993"/>
        </row>
        <row r="257994">
          <cell r="O257994"/>
        </row>
        <row r="257995">
          <cell r="O257995"/>
        </row>
        <row r="257996">
          <cell r="O257996"/>
        </row>
        <row r="257997">
          <cell r="O257997"/>
        </row>
        <row r="257998">
          <cell r="O257998"/>
        </row>
        <row r="257999">
          <cell r="O257999"/>
        </row>
        <row r="258000">
          <cell r="O258000"/>
        </row>
        <row r="258001">
          <cell r="O258001"/>
        </row>
        <row r="258002">
          <cell r="O258002"/>
        </row>
        <row r="258003">
          <cell r="O258003"/>
        </row>
        <row r="258004">
          <cell r="O258004"/>
        </row>
        <row r="258005">
          <cell r="O258005"/>
        </row>
        <row r="258006">
          <cell r="O258006"/>
        </row>
        <row r="258007">
          <cell r="O258007"/>
        </row>
        <row r="258008">
          <cell r="O258008"/>
        </row>
        <row r="258009">
          <cell r="O258009"/>
        </row>
        <row r="258010">
          <cell r="O258010"/>
        </row>
        <row r="258011">
          <cell r="O258011"/>
        </row>
        <row r="258012">
          <cell r="O258012"/>
        </row>
        <row r="258013">
          <cell r="O258013"/>
        </row>
        <row r="258014">
          <cell r="O258014"/>
        </row>
        <row r="258015">
          <cell r="O258015"/>
        </row>
        <row r="258016">
          <cell r="O258016"/>
        </row>
        <row r="258017">
          <cell r="O258017"/>
        </row>
        <row r="258018">
          <cell r="O258018"/>
        </row>
        <row r="258019">
          <cell r="O258019"/>
        </row>
        <row r="258020">
          <cell r="O258020"/>
        </row>
        <row r="258021">
          <cell r="O258021"/>
        </row>
        <row r="258022">
          <cell r="O258022"/>
        </row>
        <row r="258023">
          <cell r="O258023"/>
        </row>
        <row r="258024">
          <cell r="O258024"/>
        </row>
        <row r="258025">
          <cell r="O258025"/>
        </row>
        <row r="258026">
          <cell r="O258026"/>
        </row>
        <row r="258027">
          <cell r="O258027"/>
        </row>
        <row r="258028">
          <cell r="O258028"/>
        </row>
        <row r="258029">
          <cell r="O258029"/>
        </row>
        <row r="258030">
          <cell r="O258030"/>
        </row>
        <row r="258031">
          <cell r="O258031"/>
        </row>
        <row r="258032">
          <cell r="O258032"/>
        </row>
        <row r="258033">
          <cell r="O258033"/>
        </row>
        <row r="258034">
          <cell r="O258034"/>
        </row>
        <row r="258035">
          <cell r="O258035"/>
        </row>
        <row r="258036">
          <cell r="O258036"/>
        </row>
        <row r="258037">
          <cell r="O258037"/>
        </row>
        <row r="258038">
          <cell r="O258038"/>
        </row>
        <row r="258039">
          <cell r="O258039"/>
        </row>
        <row r="258040">
          <cell r="O258040"/>
        </row>
        <row r="258041">
          <cell r="O258041"/>
        </row>
        <row r="258042">
          <cell r="O258042"/>
        </row>
        <row r="258043">
          <cell r="O258043"/>
        </row>
        <row r="258044">
          <cell r="O258044"/>
        </row>
        <row r="258045">
          <cell r="O258045"/>
        </row>
        <row r="258046">
          <cell r="O258046"/>
        </row>
        <row r="258047">
          <cell r="O258047"/>
        </row>
        <row r="258048">
          <cell r="O258048"/>
        </row>
        <row r="258049">
          <cell r="O258049"/>
        </row>
        <row r="258050">
          <cell r="O258050"/>
        </row>
        <row r="258051">
          <cell r="O258051"/>
        </row>
        <row r="258052">
          <cell r="O258052"/>
        </row>
        <row r="258053">
          <cell r="O258053"/>
        </row>
        <row r="258054">
          <cell r="O258054"/>
        </row>
        <row r="258055">
          <cell r="O258055"/>
        </row>
        <row r="258056">
          <cell r="O258056"/>
        </row>
        <row r="258057">
          <cell r="O258057"/>
        </row>
        <row r="258058">
          <cell r="O258058"/>
        </row>
        <row r="258059">
          <cell r="O258059"/>
        </row>
        <row r="258060">
          <cell r="O258060"/>
        </row>
        <row r="258061">
          <cell r="O258061"/>
        </row>
        <row r="258062">
          <cell r="O258062"/>
        </row>
        <row r="258063">
          <cell r="O258063"/>
        </row>
        <row r="258064">
          <cell r="O258064"/>
        </row>
        <row r="258065">
          <cell r="O258065"/>
        </row>
        <row r="258066">
          <cell r="O258066"/>
        </row>
        <row r="258067">
          <cell r="O258067"/>
        </row>
        <row r="258068">
          <cell r="O258068"/>
        </row>
        <row r="258069">
          <cell r="O258069"/>
        </row>
        <row r="258070">
          <cell r="O258070"/>
        </row>
        <row r="258071">
          <cell r="O258071"/>
        </row>
        <row r="258072">
          <cell r="O258072"/>
        </row>
        <row r="258073">
          <cell r="O258073"/>
        </row>
        <row r="258074">
          <cell r="O258074"/>
        </row>
        <row r="258075">
          <cell r="O258075"/>
        </row>
        <row r="258076">
          <cell r="O258076"/>
        </row>
        <row r="258077">
          <cell r="O258077"/>
        </row>
        <row r="258078">
          <cell r="O258078"/>
        </row>
        <row r="258079">
          <cell r="O258079"/>
        </row>
        <row r="258080">
          <cell r="O258080"/>
        </row>
        <row r="258081">
          <cell r="O258081"/>
        </row>
        <row r="258082">
          <cell r="O258082"/>
        </row>
        <row r="258083">
          <cell r="O258083"/>
        </row>
        <row r="258084">
          <cell r="O258084"/>
        </row>
        <row r="258085">
          <cell r="O258085"/>
        </row>
        <row r="258086">
          <cell r="O258086"/>
        </row>
        <row r="258087">
          <cell r="O258087"/>
        </row>
        <row r="258088">
          <cell r="O258088"/>
        </row>
        <row r="258089">
          <cell r="O258089"/>
        </row>
        <row r="258090">
          <cell r="O258090"/>
        </row>
        <row r="258091">
          <cell r="O258091"/>
        </row>
        <row r="258092">
          <cell r="O258092"/>
        </row>
        <row r="258093">
          <cell r="O258093"/>
        </row>
        <row r="258094">
          <cell r="O258094"/>
        </row>
        <row r="258095">
          <cell r="O258095"/>
        </row>
        <row r="258096">
          <cell r="O258096"/>
        </row>
        <row r="258097">
          <cell r="O258097"/>
        </row>
        <row r="258098">
          <cell r="O258098"/>
        </row>
        <row r="258099">
          <cell r="O258099"/>
        </row>
        <row r="258100">
          <cell r="O258100"/>
        </row>
        <row r="258101">
          <cell r="O258101"/>
        </row>
        <row r="258102">
          <cell r="O258102"/>
        </row>
        <row r="258103">
          <cell r="O258103"/>
        </row>
        <row r="258104">
          <cell r="O258104"/>
        </row>
        <row r="258105">
          <cell r="O258105"/>
        </row>
        <row r="258106">
          <cell r="O258106"/>
        </row>
        <row r="258107">
          <cell r="O258107"/>
        </row>
        <row r="258108">
          <cell r="O258108"/>
        </row>
        <row r="258109">
          <cell r="O258109"/>
        </row>
        <row r="258110">
          <cell r="O258110"/>
        </row>
        <row r="258111">
          <cell r="O258111"/>
        </row>
        <row r="258112">
          <cell r="O258112"/>
        </row>
        <row r="258113">
          <cell r="O258113"/>
        </row>
        <row r="258114">
          <cell r="O258114"/>
        </row>
        <row r="258115">
          <cell r="O258115"/>
        </row>
        <row r="258116">
          <cell r="O258116"/>
        </row>
        <row r="258117">
          <cell r="O258117"/>
        </row>
        <row r="258118">
          <cell r="O258118"/>
        </row>
        <row r="258119">
          <cell r="O258119"/>
        </row>
        <row r="258120">
          <cell r="O258120"/>
        </row>
        <row r="258121">
          <cell r="O258121"/>
        </row>
        <row r="258122">
          <cell r="O258122"/>
        </row>
        <row r="258123">
          <cell r="O258123"/>
        </row>
        <row r="258124">
          <cell r="O258124"/>
        </row>
        <row r="258125">
          <cell r="O258125"/>
        </row>
        <row r="258126">
          <cell r="O258126"/>
        </row>
        <row r="258127">
          <cell r="O258127"/>
        </row>
        <row r="258128">
          <cell r="O258128"/>
        </row>
        <row r="258129">
          <cell r="O258129"/>
        </row>
        <row r="258130">
          <cell r="O258130"/>
        </row>
        <row r="258131">
          <cell r="O258131"/>
        </row>
        <row r="258132">
          <cell r="O258132"/>
        </row>
        <row r="258133">
          <cell r="O258133"/>
        </row>
        <row r="258134">
          <cell r="O258134"/>
        </row>
        <row r="258135">
          <cell r="O258135"/>
        </row>
        <row r="258136">
          <cell r="O258136"/>
        </row>
        <row r="258137">
          <cell r="O258137"/>
        </row>
        <row r="258138">
          <cell r="O258138"/>
        </row>
        <row r="258139">
          <cell r="O258139"/>
        </row>
        <row r="258140">
          <cell r="O258140"/>
        </row>
        <row r="258141">
          <cell r="O258141"/>
        </row>
        <row r="258142">
          <cell r="O258142"/>
        </row>
        <row r="258143">
          <cell r="O258143"/>
        </row>
        <row r="258144">
          <cell r="O258144"/>
        </row>
        <row r="258145">
          <cell r="O258145"/>
        </row>
        <row r="258146">
          <cell r="O258146"/>
        </row>
        <row r="258147">
          <cell r="O258147"/>
        </row>
        <row r="258148">
          <cell r="O258148"/>
        </row>
        <row r="258149">
          <cell r="O258149"/>
        </row>
        <row r="258150">
          <cell r="O258150"/>
        </row>
        <row r="258151">
          <cell r="O258151"/>
        </row>
        <row r="258152">
          <cell r="O258152"/>
        </row>
        <row r="258153">
          <cell r="O258153"/>
        </row>
        <row r="258154">
          <cell r="O258154"/>
        </row>
        <row r="258155">
          <cell r="O258155"/>
        </row>
        <row r="258156">
          <cell r="O258156"/>
        </row>
        <row r="258157">
          <cell r="O258157"/>
        </row>
        <row r="258158">
          <cell r="O258158"/>
        </row>
        <row r="258159">
          <cell r="O258159"/>
        </row>
        <row r="258160">
          <cell r="O258160"/>
        </row>
        <row r="258161">
          <cell r="O258161"/>
        </row>
        <row r="258162">
          <cell r="O258162"/>
        </row>
        <row r="258163">
          <cell r="O258163"/>
        </row>
        <row r="258164">
          <cell r="O258164"/>
        </row>
        <row r="258165">
          <cell r="O258165"/>
        </row>
        <row r="258166">
          <cell r="O258166"/>
        </row>
        <row r="258167">
          <cell r="O258167"/>
        </row>
        <row r="258168">
          <cell r="O258168"/>
        </row>
        <row r="258169">
          <cell r="O258169"/>
        </row>
        <row r="258170">
          <cell r="O258170"/>
        </row>
        <row r="258171">
          <cell r="O258171"/>
        </row>
        <row r="258172">
          <cell r="O258172"/>
        </row>
        <row r="258173">
          <cell r="O258173"/>
        </row>
        <row r="258174">
          <cell r="O258174"/>
        </row>
        <row r="258175">
          <cell r="O258175"/>
        </row>
        <row r="258176">
          <cell r="O258176"/>
        </row>
        <row r="258177">
          <cell r="O258177"/>
        </row>
        <row r="258178">
          <cell r="O258178"/>
        </row>
        <row r="258179">
          <cell r="O258179"/>
        </row>
        <row r="258180">
          <cell r="O258180"/>
        </row>
        <row r="258181">
          <cell r="O258181"/>
        </row>
        <row r="258182">
          <cell r="O258182"/>
        </row>
        <row r="258183">
          <cell r="O258183"/>
        </row>
        <row r="258184">
          <cell r="O258184"/>
        </row>
        <row r="258185">
          <cell r="O258185"/>
        </row>
        <row r="258186">
          <cell r="O258186"/>
        </row>
        <row r="258187">
          <cell r="O258187"/>
        </row>
        <row r="258188">
          <cell r="O258188"/>
        </row>
        <row r="258189">
          <cell r="O258189"/>
        </row>
        <row r="258190">
          <cell r="O258190"/>
        </row>
        <row r="258191">
          <cell r="O258191"/>
        </row>
        <row r="258192">
          <cell r="O258192"/>
        </row>
        <row r="258193">
          <cell r="O258193"/>
        </row>
        <row r="258194">
          <cell r="O258194"/>
        </row>
        <row r="258195">
          <cell r="O258195"/>
        </row>
        <row r="258196">
          <cell r="O258196"/>
        </row>
        <row r="258197">
          <cell r="O258197"/>
        </row>
        <row r="258198">
          <cell r="O258198"/>
        </row>
        <row r="258199">
          <cell r="O258199"/>
        </row>
        <row r="258200">
          <cell r="O258200"/>
        </row>
        <row r="258201">
          <cell r="O258201"/>
        </row>
        <row r="258202">
          <cell r="O258202"/>
        </row>
        <row r="258203">
          <cell r="O258203"/>
        </row>
        <row r="258204">
          <cell r="O258204"/>
        </row>
        <row r="258205">
          <cell r="O258205"/>
        </row>
        <row r="258206">
          <cell r="O258206"/>
        </row>
        <row r="258207">
          <cell r="O258207"/>
        </row>
        <row r="258208">
          <cell r="O258208"/>
        </row>
        <row r="258209">
          <cell r="O258209"/>
        </row>
        <row r="258210">
          <cell r="O258210"/>
        </row>
        <row r="258211">
          <cell r="O258211"/>
        </row>
        <row r="258212">
          <cell r="O258212"/>
        </row>
        <row r="258213">
          <cell r="O258213"/>
        </row>
        <row r="258214">
          <cell r="O258214"/>
        </row>
        <row r="258215">
          <cell r="O258215"/>
        </row>
        <row r="258216">
          <cell r="O258216"/>
        </row>
        <row r="258217">
          <cell r="O258217"/>
        </row>
        <row r="258218">
          <cell r="O258218"/>
        </row>
        <row r="258219">
          <cell r="O258219"/>
        </row>
        <row r="258220">
          <cell r="O258220"/>
        </row>
        <row r="258221">
          <cell r="O258221"/>
        </row>
        <row r="258222">
          <cell r="O258222"/>
        </row>
        <row r="258223">
          <cell r="O258223"/>
        </row>
        <row r="258224">
          <cell r="O258224"/>
        </row>
        <row r="258225">
          <cell r="O258225"/>
        </row>
        <row r="258226">
          <cell r="O258226"/>
        </row>
        <row r="258227">
          <cell r="O258227"/>
        </row>
        <row r="258228">
          <cell r="O258228"/>
        </row>
        <row r="258229">
          <cell r="O258229"/>
        </row>
        <row r="258230">
          <cell r="O258230"/>
        </row>
        <row r="258231">
          <cell r="O258231"/>
        </row>
        <row r="258232">
          <cell r="O258232"/>
        </row>
        <row r="258233">
          <cell r="O258233"/>
        </row>
        <row r="258234">
          <cell r="O258234"/>
        </row>
        <row r="258235">
          <cell r="O258235"/>
        </row>
        <row r="258236">
          <cell r="O258236"/>
        </row>
        <row r="258237">
          <cell r="O258237"/>
        </row>
        <row r="258238">
          <cell r="O258238"/>
        </row>
        <row r="258239">
          <cell r="O258239"/>
        </row>
        <row r="258240">
          <cell r="O258240"/>
        </row>
        <row r="258241">
          <cell r="O258241"/>
        </row>
        <row r="258242">
          <cell r="O258242"/>
        </row>
        <row r="258243">
          <cell r="O258243"/>
        </row>
        <row r="258244">
          <cell r="O258244"/>
        </row>
        <row r="258245">
          <cell r="O258245"/>
        </row>
        <row r="258246">
          <cell r="O258246"/>
        </row>
        <row r="258247">
          <cell r="O258247"/>
        </row>
        <row r="258248">
          <cell r="O258248"/>
        </row>
        <row r="258249">
          <cell r="O258249"/>
        </row>
        <row r="258250">
          <cell r="O258250"/>
        </row>
        <row r="258251">
          <cell r="O258251"/>
        </row>
        <row r="258252">
          <cell r="O258252"/>
        </row>
        <row r="258253">
          <cell r="O258253"/>
        </row>
        <row r="258254">
          <cell r="O258254"/>
        </row>
        <row r="258255">
          <cell r="O258255"/>
        </row>
        <row r="258256">
          <cell r="O258256"/>
        </row>
        <row r="258257">
          <cell r="O258257"/>
        </row>
        <row r="258258">
          <cell r="O258258"/>
        </row>
        <row r="258259">
          <cell r="O258259"/>
        </row>
        <row r="258260">
          <cell r="O258260"/>
        </row>
        <row r="258261">
          <cell r="O258261"/>
        </row>
        <row r="258262">
          <cell r="O258262"/>
        </row>
        <row r="258263">
          <cell r="O258263"/>
        </row>
        <row r="258264">
          <cell r="O258264"/>
        </row>
        <row r="258265">
          <cell r="O258265"/>
        </row>
        <row r="258266">
          <cell r="O258266"/>
        </row>
        <row r="258267">
          <cell r="O258267"/>
        </row>
        <row r="258268">
          <cell r="O258268"/>
        </row>
        <row r="258269">
          <cell r="O258269"/>
        </row>
        <row r="258270">
          <cell r="O258270"/>
        </row>
        <row r="258271">
          <cell r="O258271"/>
        </row>
        <row r="258272">
          <cell r="O258272"/>
        </row>
        <row r="258273">
          <cell r="O258273"/>
        </row>
        <row r="258274">
          <cell r="O258274"/>
        </row>
        <row r="258275">
          <cell r="O258275"/>
        </row>
        <row r="258276">
          <cell r="O258276"/>
        </row>
        <row r="258277">
          <cell r="O258277"/>
        </row>
        <row r="258278">
          <cell r="O258278"/>
        </row>
        <row r="258279">
          <cell r="O258279"/>
        </row>
        <row r="258280">
          <cell r="O258280"/>
        </row>
        <row r="258281">
          <cell r="O258281"/>
        </row>
        <row r="258282">
          <cell r="O258282"/>
        </row>
        <row r="258283">
          <cell r="O258283"/>
        </row>
        <row r="258284">
          <cell r="O258284"/>
        </row>
        <row r="258285">
          <cell r="O258285"/>
        </row>
        <row r="258286">
          <cell r="O258286"/>
        </row>
        <row r="258287">
          <cell r="O258287"/>
        </row>
        <row r="258288">
          <cell r="O258288"/>
        </row>
        <row r="258289">
          <cell r="O258289"/>
        </row>
        <row r="258290">
          <cell r="O258290"/>
        </row>
        <row r="258291">
          <cell r="O258291"/>
        </row>
        <row r="258292">
          <cell r="O258292"/>
        </row>
        <row r="258293">
          <cell r="O258293"/>
        </row>
        <row r="258294">
          <cell r="O258294"/>
        </row>
        <row r="258295">
          <cell r="O258295"/>
        </row>
        <row r="258296">
          <cell r="O258296"/>
        </row>
        <row r="258297">
          <cell r="O258297"/>
        </row>
        <row r="258298">
          <cell r="O258298"/>
        </row>
        <row r="258299">
          <cell r="O258299"/>
        </row>
        <row r="258300">
          <cell r="O258300"/>
        </row>
        <row r="258301">
          <cell r="O258301"/>
        </row>
        <row r="258302">
          <cell r="O258302"/>
        </row>
        <row r="258303">
          <cell r="O258303"/>
        </row>
        <row r="258304">
          <cell r="O258304"/>
        </row>
        <row r="258305">
          <cell r="O258305"/>
        </row>
        <row r="258306">
          <cell r="O258306"/>
        </row>
        <row r="258307">
          <cell r="O258307"/>
        </row>
        <row r="258308">
          <cell r="O258308"/>
        </row>
        <row r="258309">
          <cell r="O258309"/>
        </row>
        <row r="258310">
          <cell r="O258310"/>
        </row>
        <row r="258311">
          <cell r="O258311"/>
        </row>
        <row r="258312">
          <cell r="O258312"/>
        </row>
        <row r="258313">
          <cell r="O258313"/>
        </row>
        <row r="258314">
          <cell r="O258314"/>
        </row>
        <row r="258315">
          <cell r="O258315"/>
        </row>
        <row r="258316">
          <cell r="O258316"/>
        </row>
        <row r="258317">
          <cell r="O258317"/>
        </row>
        <row r="258318">
          <cell r="O258318"/>
        </row>
        <row r="258319">
          <cell r="O258319"/>
        </row>
        <row r="258320">
          <cell r="O258320"/>
        </row>
        <row r="258321">
          <cell r="O258321"/>
        </row>
        <row r="258322">
          <cell r="O258322"/>
        </row>
        <row r="258323">
          <cell r="O258323"/>
        </row>
        <row r="258324">
          <cell r="O258324"/>
        </row>
        <row r="258325">
          <cell r="O258325"/>
        </row>
        <row r="258326">
          <cell r="O258326"/>
        </row>
        <row r="258327">
          <cell r="O258327"/>
        </row>
        <row r="258328">
          <cell r="O258328"/>
        </row>
        <row r="258329">
          <cell r="O258329"/>
        </row>
        <row r="258330">
          <cell r="O258330"/>
        </row>
        <row r="258331">
          <cell r="O258331"/>
        </row>
        <row r="258332">
          <cell r="O258332"/>
        </row>
        <row r="258333">
          <cell r="O258333"/>
        </row>
        <row r="258334">
          <cell r="O258334"/>
        </row>
        <row r="258335">
          <cell r="O258335"/>
        </row>
        <row r="258336">
          <cell r="O258336"/>
        </row>
        <row r="258337">
          <cell r="O258337"/>
        </row>
        <row r="258338">
          <cell r="O258338"/>
        </row>
        <row r="258339">
          <cell r="O258339"/>
        </row>
        <row r="258340">
          <cell r="O258340"/>
        </row>
        <row r="258341">
          <cell r="O258341"/>
        </row>
        <row r="258342">
          <cell r="O258342"/>
        </row>
        <row r="258343">
          <cell r="O258343"/>
        </row>
        <row r="258344">
          <cell r="O258344"/>
        </row>
        <row r="258345">
          <cell r="O258345"/>
        </row>
        <row r="258346">
          <cell r="O258346"/>
        </row>
        <row r="258347">
          <cell r="O258347"/>
        </row>
        <row r="258348">
          <cell r="O258348"/>
        </row>
        <row r="258349">
          <cell r="O258349"/>
        </row>
        <row r="258350">
          <cell r="O258350"/>
        </row>
        <row r="258351">
          <cell r="O258351"/>
        </row>
        <row r="258352">
          <cell r="O258352"/>
        </row>
        <row r="258353">
          <cell r="O258353"/>
        </row>
        <row r="258354">
          <cell r="O258354"/>
        </row>
        <row r="258355">
          <cell r="O258355"/>
        </row>
        <row r="258356">
          <cell r="O258356"/>
        </row>
        <row r="258357">
          <cell r="O258357"/>
        </row>
        <row r="258358">
          <cell r="O258358"/>
        </row>
        <row r="258359">
          <cell r="O258359"/>
        </row>
        <row r="258360">
          <cell r="O258360"/>
        </row>
        <row r="258361">
          <cell r="O258361"/>
        </row>
        <row r="258362">
          <cell r="O258362"/>
        </row>
        <row r="258363">
          <cell r="O258363"/>
        </row>
        <row r="258364">
          <cell r="O258364"/>
        </row>
        <row r="258365">
          <cell r="O258365"/>
        </row>
        <row r="258366">
          <cell r="O258366"/>
        </row>
        <row r="258367">
          <cell r="O258367"/>
        </row>
        <row r="258368">
          <cell r="O258368"/>
        </row>
        <row r="258369">
          <cell r="O258369"/>
        </row>
        <row r="258370">
          <cell r="O258370"/>
        </row>
        <row r="258371">
          <cell r="O258371"/>
        </row>
        <row r="258372">
          <cell r="O258372"/>
        </row>
        <row r="258373">
          <cell r="O258373"/>
        </row>
        <row r="258374">
          <cell r="O258374"/>
        </row>
        <row r="258375">
          <cell r="O258375"/>
        </row>
        <row r="258376">
          <cell r="O258376"/>
        </row>
        <row r="258377">
          <cell r="O258377"/>
        </row>
        <row r="258378">
          <cell r="O258378"/>
        </row>
        <row r="258379">
          <cell r="O258379"/>
        </row>
        <row r="258380">
          <cell r="O258380"/>
        </row>
        <row r="258381">
          <cell r="O258381"/>
        </row>
        <row r="258382">
          <cell r="O258382"/>
        </row>
        <row r="258383">
          <cell r="O258383"/>
        </row>
        <row r="258384">
          <cell r="O258384"/>
        </row>
        <row r="258385">
          <cell r="O258385"/>
        </row>
        <row r="258386">
          <cell r="O258386"/>
        </row>
        <row r="258387">
          <cell r="O258387"/>
        </row>
        <row r="258388">
          <cell r="O258388"/>
        </row>
        <row r="258389">
          <cell r="O258389"/>
        </row>
        <row r="258390">
          <cell r="O258390"/>
        </row>
        <row r="258391">
          <cell r="O258391"/>
        </row>
        <row r="258392">
          <cell r="O258392"/>
        </row>
        <row r="258393">
          <cell r="O258393"/>
        </row>
        <row r="258394">
          <cell r="O258394"/>
        </row>
        <row r="258395">
          <cell r="O258395"/>
        </row>
        <row r="258396">
          <cell r="O258396"/>
        </row>
        <row r="258397">
          <cell r="O258397"/>
        </row>
        <row r="258398">
          <cell r="O258398"/>
        </row>
        <row r="258399">
          <cell r="O258399"/>
        </row>
        <row r="258400">
          <cell r="O258400"/>
        </row>
        <row r="258401">
          <cell r="O258401"/>
        </row>
        <row r="258402">
          <cell r="O258402"/>
        </row>
        <row r="258403">
          <cell r="O258403"/>
        </row>
        <row r="258404">
          <cell r="O258404"/>
        </row>
        <row r="258405">
          <cell r="O258405"/>
        </row>
        <row r="258406">
          <cell r="O258406"/>
        </row>
        <row r="258407">
          <cell r="O258407"/>
        </row>
        <row r="258408">
          <cell r="O258408"/>
        </row>
        <row r="258409">
          <cell r="O258409"/>
        </row>
        <row r="258410">
          <cell r="O258410"/>
        </row>
        <row r="258411">
          <cell r="O258411"/>
        </row>
        <row r="258412">
          <cell r="O258412"/>
        </row>
        <row r="258413">
          <cell r="O258413"/>
        </row>
        <row r="258414">
          <cell r="O258414"/>
        </row>
        <row r="258415">
          <cell r="O258415"/>
        </row>
        <row r="258416">
          <cell r="O258416"/>
        </row>
        <row r="258417">
          <cell r="O258417"/>
        </row>
        <row r="258418">
          <cell r="O258418"/>
        </row>
        <row r="258419">
          <cell r="O258419"/>
        </row>
        <row r="258420">
          <cell r="O258420"/>
        </row>
        <row r="258421">
          <cell r="O258421"/>
        </row>
        <row r="258422">
          <cell r="O258422"/>
        </row>
        <row r="258423">
          <cell r="O258423"/>
        </row>
        <row r="258424">
          <cell r="O258424"/>
        </row>
        <row r="258425">
          <cell r="O258425"/>
        </row>
        <row r="258426">
          <cell r="O258426"/>
        </row>
        <row r="258427">
          <cell r="O258427"/>
        </row>
        <row r="258428">
          <cell r="O258428"/>
        </row>
        <row r="258429">
          <cell r="O258429"/>
        </row>
        <row r="258430">
          <cell r="O258430"/>
        </row>
        <row r="258431">
          <cell r="O258431"/>
        </row>
        <row r="258432">
          <cell r="O258432"/>
        </row>
        <row r="258433">
          <cell r="O258433"/>
        </row>
        <row r="258434">
          <cell r="O258434"/>
        </row>
        <row r="258435">
          <cell r="O258435"/>
        </row>
        <row r="258436">
          <cell r="O258436"/>
        </row>
        <row r="258437">
          <cell r="O258437"/>
        </row>
        <row r="258438">
          <cell r="O258438"/>
        </row>
        <row r="258439">
          <cell r="O258439"/>
        </row>
        <row r="258440">
          <cell r="O258440"/>
        </row>
        <row r="258441">
          <cell r="O258441"/>
        </row>
        <row r="258442">
          <cell r="O258442"/>
        </row>
        <row r="258443">
          <cell r="O258443"/>
        </row>
        <row r="258444">
          <cell r="O258444"/>
        </row>
        <row r="258445">
          <cell r="O258445"/>
        </row>
        <row r="258446">
          <cell r="O258446"/>
        </row>
        <row r="258447">
          <cell r="O258447"/>
        </row>
        <row r="258448">
          <cell r="O258448"/>
        </row>
        <row r="258449">
          <cell r="O258449"/>
        </row>
        <row r="258450">
          <cell r="O258450"/>
        </row>
        <row r="258451">
          <cell r="O258451"/>
        </row>
        <row r="258452">
          <cell r="O258452"/>
        </row>
        <row r="258453">
          <cell r="O258453"/>
        </row>
        <row r="258454">
          <cell r="O258454"/>
        </row>
        <row r="258455">
          <cell r="O258455"/>
        </row>
        <row r="258456">
          <cell r="O258456"/>
        </row>
        <row r="258457">
          <cell r="O258457"/>
        </row>
        <row r="258458">
          <cell r="O258458"/>
        </row>
        <row r="258459">
          <cell r="O258459"/>
        </row>
        <row r="258460">
          <cell r="O258460"/>
        </row>
        <row r="258461">
          <cell r="O258461"/>
        </row>
        <row r="258462">
          <cell r="O258462"/>
        </row>
        <row r="258463">
          <cell r="O258463"/>
        </row>
        <row r="258464">
          <cell r="O258464"/>
        </row>
        <row r="258465">
          <cell r="O258465"/>
        </row>
        <row r="258466">
          <cell r="O258466"/>
        </row>
        <row r="258467">
          <cell r="O258467"/>
        </row>
        <row r="258468">
          <cell r="O258468"/>
        </row>
        <row r="258469">
          <cell r="O258469"/>
        </row>
        <row r="258470">
          <cell r="O258470"/>
        </row>
        <row r="258471">
          <cell r="O258471"/>
        </row>
        <row r="258472">
          <cell r="O258472"/>
        </row>
        <row r="258473">
          <cell r="O258473"/>
        </row>
        <row r="258474">
          <cell r="O258474"/>
        </row>
        <row r="258475">
          <cell r="O258475"/>
        </row>
        <row r="258476">
          <cell r="O258476"/>
        </row>
        <row r="258477">
          <cell r="O258477"/>
        </row>
        <row r="258478">
          <cell r="O258478"/>
        </row>
        <row r="258479">
          <cell r="O258479"/>
        </row>
        <row r="258480">
          <cell r="O258480"/>
        </row>
        <row r="258481">
          <cell r="O258481"/>
        </row>
        <row r="258482">
          <cell r="O258482"/>
        </row>
        <row r="258483">
          <cell r="O258483"/>
        </row>
        <row r="258484">
          <cell r="O258484"/>
        </row>
        <row r="258485">
          <cell r="O258485"/>
        </row>
        <row r="258486">
          <cell r="O258486"/>
        </row>
        <row r="258487">
          <cell r="O258487"/>
        </row>
        <row r="258488">
          <cell r="O258488"/>
        </row>
        <row r="258489">
          <cell r="O258489"/>
        </row>
        <row r="258490">
          <cell r="O258490"/>
        </row>
        <row r="258491">
          <cell r="O258491"/>
        </row>
        <row r="258492">
          <cell r="O258492"/>
        </row>
        <row r="258493">
          <cell r="O258493"/>
        </row>
        <row r="258494">
          <cell r="O258494"/>
        </row>
        <row r="258495">
          <cell r="O258495"/>
        </row>
        <row r="258496">
          <cell r="O258496"/>
        </row>
        <row r="258497">
          <cell r="O258497"/>
        </row>
        <row r="258498">
          <cell r="O258498"/>
        </row>
        <row r="258499">
          <cell r="O258499"/>
        </row>
        <row r="258500">
          <cell r="O258500"/>
        </row>
        <row r="258501">
          <cell r="O258501"/>
        </row>
        <row r="258502">
          <cell r="O258502"/>
        </row>
        <row r="258503">
          <cell r="O258503"/>
        </row>
        <row r="258504">
          <cell r="O258504"/>
        </row>
        <row r="258505">
          <cell r="O258505"/>
        </row>
        <row r="258506">
          <cell r="O258506"/>
        </row>
        <row r="258507">
          <cell r="O258507"/>
        </row>
        <row r="258508">
          <cell r="O258508"/>
        </row>
        <row r="258509">
          <cell r="O258509"/>
        </row>
        <row r="258510">
          <cell r="O258510"/>
        </row>
        <row r="258511">
          <cell r="O258511"/>
        </row>
        <row r="258512">
          <cell r="O258512"/>
        </row>
        <row r="258513">
          <cell r="O258513"/>
        </row>
        <row r="258514">
          <cell r="O258514"/>
        </row>
        <row r="258515">
          <cell r="O258515"/>
        </row>
        <row r="258516">
          <cell r="O258516"/>
        </row>
        <row r="258517">
          <cell r="O258517"/>
        </row>
        <row r="258518">
          <cell r="O258518"/>
        </row>
        <row r="258519">
          <cell r="O258519"/>
        </row>
        <row r="258520">
          <cell r="O258520"/>
        </row>
        <row r="258521">
          <cell r="O258521"/>
        </row>
        <row r="258522">
          <cell r="O258522"/>
        </row>
        <row r="258523">
          <cell r="O258523"/>
        </row>
        <row r="258524">
          <cell r="O258524"/>
        </row>
        <row r="258525">
          <cell r="O258525"/>
        </row>
        <row r="258526">
          <cell r="O258526"/>
        </row>
        <row r="258527">
          <cell r="O258527"/>
        </row>
        <row r="258528">
          <cell r="O258528"/>
        </row>
        <row r="258529">
          <cell r="O258529"/>
        </row>
        <row r="258530">
          <cell r="O258530"/>
        </row>
        <row r="258531">
          <cell r="O258531"/>
        </row>
        <row r="258532">
          <cell r="O258532"/>
        </row>
        <row r="258533">
          <cell r="O258533"/>
        </row>
        <row r="258534">
          <cell r="O258534"/>
        </row>
        <row r="258535">
          <cell r="O258535"/>
        </row>
        <row r="258536">
          <cell r="O258536"/>
        </row>
        <row r="258537">
          <cell r="O258537"/>
        </row>
        <row r="258538">
          <cell r="O258538"/>
        </row>
        <row r="258539">
          <cell r="O258539"/>
        </row>
        <row r="258540">
          <cell r="O258540"/>
        </row>
        <row r="258541">
          <cell r="O258541"/>
        </row>
        <row r="258542">
          <cell r="O258542"/>
        </row>
        <row r="258543">
          <cell r="O258543"/>
        </row>
        <row r="258544">
          <cell r="O258544"/>
        </row>
        <row r="258545">
          <cell r="O258545"/>
        </row>
        <row r="258546">
          <cell r="O258546"/>
        </row>
        <row r="258547">
          <cell r="O258547"/>
        </row>
        <row r="258548">
          <cell r="O258548"/>
        </row>
        <row r="258549">
          <cell r="O258549"/>
        </row>
        <row r="258550">
          <cell r="O258550"/>
        </row>
        <row r="258551">
          <cell r="O258551"/>
        </row>
        <row r="258552">
          <cell r="O258552"/>
        </row>
        <row r="258553">
          <cell r="O258553"/>
        </row>
        <row r="258554">
          <cell r="O258554"/>
        </row>
        <row r="258555">
          <cell r="O258555"/>
        </row>
        <row r="258556">
          <cell r="O258556"/>
        </row>
        <row r="258557">
          <cell r="O258557"/>
        </row>
        <row r="258558">
          <cell r="O258558"/>
        </row>
        <row r="258559">
          <cell r="O258559"/>
        </row>
        <row r="258560">
          <cell r="O258560"/>
        </row>
        <row r="258561">
          <cell r="O258561"/>
        </row>
        <row r="258562">
          <cell r="O258562"/>
        </row>
        <row r="258563">
          <cell r="O258563"/>
        </row>
        <row r="258564">
          <cell r="O258564"/>
        </row>
        <row r="258565">
          <cell r="O258565"/>
        </row>
        <row r="258566">
          <cell r="O258566"/>
        </row>
        <row r="258567">
          <cell r="O258567"/>
        </row>
        <row r="258568">
          <cell r="O258568"/>
        </row>
        <row r="258569">
          <cell r="O258569"/>
        </row>
        <row r="258570">
          <cell r="O258570"/>
        </row>
        <row r="258571">
          <cell r="O258571"/>
        </row>
        <row r="258572">
          <cell r="O258572"/>
        </row>
        <row r="258573">
          <cell r="O258573"/>
        </row>
        <row r="258574">
          <cell r="O258574"/>
        </row>
        <row r="258575">
          <cell r="O258575"/>
        </row>
        <row r="258576">
          <cell r="O258576"/>
        </row>
        <row r="258577">
          <cell r="O258577"/>
        </row>
        <row r="258578">
          <cell r="O258578"/>
        </row>
        <row r="258579">
          <cell r="O258579"/>
        </row>
        <row r="258580">
          <cell r="O258580"/>
        </row>
        <row r="258581">
          <cell r="O258581"/>
        </row>
        <row r="258582">
          <cell r="O258582"/>
        </row>
        <row r="258583">
          <cell r="O258583"/>
        </row>
        <row r="258584">
          <cell r="O258584"/>
        </row>
        <row r="258585">
          <cell r="O258585"/>
        </row>
        <row r="258586">
          <cell r="O258586"/>
        </row>
        <row r="258587">
          <cell r="O258587"/>
        </row>
        <row r="258588">
          <cell r="O258588"/>
        </row>
        <row r="258589">
          <cell r="O258589"/>
        </row>
        <row r="258590">
          <cell r="O258590"/>
        </row>
        <row r="258591">
          <cell r="O258591"/>
        </row>
        <row r="258592">
          <cell r="O258592"/>
        </row>
        <row r="258593">
          <cell r="O258593"/>
        </row>
        <row r="258594">
          <cell r="O258594"/>
        </row>
        <row r="258595">
          <cell r="O258595"/>
        </row>
        <row r="258596">
          <cell r="O258596"/>
        </row>
        <row r="258597">
          <cell r="O258597"/>
        </row>
        <row r="258598">
          <cell r="O258598"/>
        </row>
        <row r="258599">
          <cell r="O258599"/>
        </row>
        <row r="258600">
          <cell r="O258600"/>
        </row>
        <row r="258601">
          <cell r="O258601"/>
        </row>
        <row r="258602">
          <cell r="O258602"/>
        </row>
        <row r="258603">
          <cell r="O258603"/>
        </row>
        <row r="258604">
          <cell r="O258604"/>
        </row>
        <row r="258605">
          <cell r="O258605"/>
        </row>
        <row r="258606">
          <cell r="O258606"/>
        </row>
        <row r="258607">
          <cell r="O258607"/>
        </row>
        <row r="258608">
          <cell r="O258608"/>
        </row>
        <row r="258609">
          <cell r="O258609"/>
        </row>
        <row r="258610">
          <cell r="O258610"/>
        </row>
        <row r="258611">
          <cell r="O258611"/>
        </row>
        <row r="258612">
          <cell r="O258612"/>
        </row>
        <row r="258613">
          <cell r="O258613"/>
        </row>
        <row r="258614">
          <cell r="O258614"/>
        </row>
        <row r="258615">
          <cell r="O258615"/>
        </row>
        <row r="258616">
          <cell r="O258616"/>
        </row>
        <row r="258617">
          <cell r="O258617"/>
        </row>
        <row r="258618">
          <cell r="O258618"/>
        </row>
        <row r="258619">
          <cell r="O258619"/>
        </row>
        <row r="258620">
          <cell r="O258620"/>
        </row>
        <row r="258621">
          <cell r="O258621"/>
        </row>
        <row r="258622">
          <cell r="O258622"/>
        </row>
        <row r="258623">
          <cell r="O258623"/>
        </row>
        <row r="258624">
          <cell r="O258624"/>
        </row>
        <row r="258625">
          <cell r="O258625"/>
        </row>
        <row r="258626">
          <cell r="O258626"/>
        </row>
        <row r="258627">
          <cell r="O258627"/>
        </row>
        <row r="258628">
          <cell r="O258628"/>
        </row>
        <row r="258629">
          <cell r="O258629"/>
        </row>
        <row r="258630">
          <cell r="O258630"/>
        </row>
        <row r="258631">
          <cell r="O258631"/>
        </row>
        <row r="258632">
          <cell r="O258632"/>
        </row>
        <row r="258633">
          <cell r="O258633"/>
        </row>
        <row r="258634">
          <cell r="O258634"/>
        </row>
        <row r="258635">
          <cell r="O258635"/>
        </row>
        <row r="258636">
          <cell r="O258636"/>
        </row>
        <row r="258637">
          <cell r="O258637"/>
        </row>
        <row r="258638">
          <cell r="O258638"/>
        </row>
        <row r="258639">
          <cell r="O258639"/>
        </row>
        <row r="258640">
          <cell r="O258640"/>
        </row>
        <row r="258641">
          <cell r="O258641"/>
        </row>
        <row r="258642">
          <cell r="O258642"/>
        </row>
        <row r="258643">
          <cell r="O258643"/>
        </row>
        <row r="258644">
          <cell r="O258644"/>
        </row>
        <row r="258645">
          <cell r="O258645"/>
        </row>
        <row r="258646">
          <cell r="O258646"/>
        </row>
        <row r="258647">
          <cell r="O258647"/>
        </row>
        <row r="258648">
          <cell r="O258648"/>
        </row>
        <row r="258649">
          <cell r="O258649"/>
        </row>
        <row r="258650">
          <cell r="O258650"/>
        </row>
        <row r="258651">
          <cell r="O258651"/>
        </row>
        <row r="258652">
          <cell r="O258652"/>
        </row>
        <row r="258653">
          <cell r="O258653"/>
        </row>
        <row r="258654">
          <cell r="O258654"/>
        </row>
        <row r="258655">
          <cell r="O258655"/>
        </row>
        <row r="258656">
          <cell r="O258656"/>
        </row>
        <row r="258657">
          <cell r="O258657"/>
        </row>
        <row r="258658">
          <cell r="O258658"/>
        </row>
        <row r="258659">
          <cell r="O258659"/>
        </row>
        <row r="258660">
          <cell r="O258660"/>
        </row>
        <row r="258661">
          <cell r="O258661"/>
        </row>
        <row r="258662">
          <cell r="O258662"/>
        </row>
        <row r="258663">
          <cell r="O258663"/>
        </row>
        <row r="258664">
          <cell r="O258664"/>
        </row>
        <row r="258665">
          <cell r="O258665"/>
        </row>
        <row r="258666">
          <cell r="O258666"/>
        </row>
        <row r="258667">
          <cell r="O258667"/>
        </row>
        <row r="258668">
          <cell r="O258668"/>
        </row>
        <row r="258669">
          <cell r="O258669"/>
        </row>
        <row r="258670">
          <cell r="O258670"/>
        </row>
        <row r="258671">
          <cell r="O258671"/>
        </row>
        <row r="258672">
          <cell r="O258672"/>
        </row>
        <row r="258673">
          <cell r="O258673"/>
        </row>
        <row r="258674">
          <cell r="O258674"/>
        </row>
        <row r="258675">
          <cell r="O258675"/>
        </row>
        <row r="258676">
          <cell r="O258676"/>
        </row>
        <row r="258677">
          <cell r="O258677"/>
        </row>
        <row r="258678">
          <cell r="O258678"/>
        </row>
        <row r="258679">
          <cell r="O258679"/>
        </row>
        <row r="258680">
          <cell r="O258680"/>
        </row>
        <row r="258681">
          <cell r="O258681"/>
        </row>
        <row r="258682">
          <cell r="O258682"/>
        </row>
        <row r="258683">
          <cell r="O258683"/>
        </row>
        <row r="258684">
          <cell r="O258684"/>
        </row>
        <row r="258685">
          <cell r="O258685"/>
        </row>
        <row r="258686">
          <cell r="O258686"/>
        </row>
        <row r="258687">
          <cell r="O258687"/>
        </row>
        <row r="258688">
          <cell r="O258688"/>
        </row>
        <row r="258689">
          <cell r="O258689"/>
        </row>
        <row r="258690">
          <cell r="O258690"/>
        </row>
        <row r="258691">
          <cell r="O258691"/>
        </row>
        <row r="258692">
          <cell r="O258692"/>
        </row>
        <row r="258693">
          <cell r="O258693"/>
        </row>
        <row r="258694">
          <cell r="O258694"/>
        </row>
        <row r="258695">
          <cell r="O258695"/>
        </row>
        <row r="258696">
          <cell r="O258696"/>
        </row>
        <row r="258697">
          <cell r="O258697"/>
        </row>
        <row r="258698">
          <cell r="O258698"/>
        </row>
        <row r="258699">
          <cell r="O258699"/>
        </row>
        <row r="258700">
          <cell r="O258700"/>
        </row>
        <row r="258701">
          <cell r="O258701"/>
        </row>
        <row r="258702">
          <cell r="O258702"/>
        </row>
        <row r="258703">
          <cell r="O258703"/>
        </row>
        <row r="258704">
          <cell r="O258704"/>
        </row>
        <row r="258705">
          <cell r="O258705"/>
        </row>
        <row r="258706">
          <cell r="O258706"/>
        </row>
        <row r="258707">
          <cell r="O258707"/>
        </row>
        <row r="258708">
          <cell r="O258708"/>
        </row>
        <row r="258709">
          <cell r="O258709"/>
        </row>
        <row r="258710">
          <cell r="O258710"/>
        </row>
        <row r="258711">
          <cell r="O258711"/>
        </row>
        <row r="258712">
          <cell r="O258712"/>
        </row>
        <row r="258713">
          <cell r="O258713"/>
        </row>
        <row r="258714">
          <cell r="O258714"/>
        </row>
        <row r="258715">
          <cell r="O258715"/>
        </row>
        <row r="258716">
          <cell r="O258716"/>
        </row>
        <row r="258717">
          <cell r="O258717"/>
        </row>
        <row r="258718">
          <cell r="O258718"/>
        </row>
        <row r="258719">
          <cell r="O258719"/>
        </row>
        <row r="258720">
          <cell r="O258720"/>
        </row>
        <row r="258721">
          <cell r="O258721"/>
        </row>
        <row r="258722">
          <cell r="O258722"/>
        </row>
        <row r="258723">
          <cell r="O258723"/>
        </row>
        <row r="258724">
          <cell r="O258724"/>
        </row>
        <row r="258725">
          <cell r="O258725"/>
        </row>
        <row r="258726">
          <cell r="O258726"/>
        </row>
        <row r="258727">
          <cell r="O258727"/>
        </row>
        <row r="258728">
          <cell r="O258728"/>
        </row>
        <row r="258729">
          <cell r="O258729"/>
        </row>
        <row r="258730">
          <cell r="O258730"/>
        </row>
        <row r="258731">
          <cell r="O258731"/>
        </row>
        <row r="258732">
          <cell r="O258732"/>
        </row>
        <row r="258733">
          <cell r="O258733"/>
        </row>
        <row r="258734">
          <cell r="O258734"/>
        </row>
        <row r="258735">
          <cell r="O258735"/>
        </row>
        <row r="258736">
          <cell r="O258736"/>
        </row>
        <row r="258737">
          <cell r="O258737"/>
        </row>
        <row r="258738">
          <cell r="O258738"/>
        </row>
        <row r="258739">
          <cell r="O258739"/>
        </row>
        <row r="258740">
          <cell r="O258740"/>
        </row>
        <row r="258741">
          <cell r="O258741"/>
        </row>
        <row r="258742">
          <cell r="O258742"/>
        </row>
        <row r="258743">
          <cell r="O258743"/>
        </row>
        <row r="258744">
          <cell r="O258744"/>
        </row>
        <row r="258745">
          <cell r="O258745"/>
        </row>
        <row r="258746">
          <cell r="O258746"/>
        </row>
        <row r="258747">
          <cell r="O258747"/>
        </row>
        <row r="258748">
          <cell r="O258748"/>
        </row>
        <row r="258749">
          <cell r="O258749"/>
        </row>
        <row r="258750">
          <cell r="O258750"/>
        </row>
        <row r="258751">
          <cell r="O258751"/>
        </row>
        <row r="258752">
          <cell r="O258752"/>
        </row>
        <row r="258753">
          <cell r="O258753"/>
        </row>
        <row r="258754">
          <cell r="O258754"/>
        </row>
        <row r="258755">
          <cell r="O258755"/>
        </row>
        <row r="258756">
          <cell r="O258756"/>
        </row>
        <row r="258757">
          <cell r="O258757"/>
        </row>
        <row r="258758">
          <cell r="O258758"/>
        </row>
        <row r="258759">
          <cell r="O258759"/>
        </row>
        <row r="258760">
          <cell r="O258760"/>
        </row>
        <row r="258761">
          <cell r="O258761"/>
        </row>
        <row r="258762">
          <cell r="O258762"/>
        </row>
        <row r="258763">
          <cell r="O258763"/>
        </row>
        <row r="258764">
          <cell r="O258764"/>
        </row>
        <row r="258765">
          <cell r="O258765"/>
        </row>
        <row r="258766">
          <cell r="O258766"/>
        </row>
        <row r="258767">
          <cell r="O258767"/>
        </row>
        <row r="258768">
          <cell r="O258768"/>
        </row>
        <row r="258769">
          <cell r="O258769"/>
        </row>
        <row r="258770">
          <cell r="O258770"/>
        </row>
        <row r="258771">
          <cell r="O258771"/>
        </row>
        <row r="258772">
          <cell r="O258772"/>
        </row>
        <row r="258773">
          <cell r="O258773"/>
        </row>
        <row r="258774">
          <cell r="O258774"/>
        </row>
        <row r="258775">
          <cell r="O258775"/>
        </row>
        <row r="258776">
          <cell r="O258776"/>
        </row>
        <row r="258777">
          <cell r="O258777"/>
        </row>
        <row r="258778">
          <cell r="O258778"/>
        </row>
        <row r="258779">
          <cell r="O258779"/>
        </row>
        <row r="258780">
          <cell r="O258780"/>
        </row>
        <row r="258781">
          <cell r="O258781"/>
        </row>
        <row r="258782">
          <cell r="O258782"/>
        </row>
        <row r="258783">
          <cell r="O258783"/>
        </row>
        <row r="258784">
          <cell r="O258784"/>
        </row>
        <row r="258785">
          <cell r="O258785"/>
        </row>
        <row r="258786">
          <cell r="O258786"/>
        </row>
        <row r="258787">
          <cell r="O258787"/>
        </row>
        <row r="258788">
          <cell r="O258788"/>
        </row>
        <row r="258789">
          <cell r="O258789"/>
        </row>
        <row r="258790">
          <cell r="O258790"/>
        </row>
        <row r="258791">
          <cell r="O258791"/>
        </row>
        <row r="258792">
          <cell r="O258792"/>
        </row>
        <row r="258793">
          <cell r="O258793"/>
        </row>
        <row r="258794">
          <cell r="O258794"/>
        </row>
        <row r="258795">
          <cell r="O258795"/>
        </row>
        <row r="258796">
          <cell r="O258796"/>
        </row>
        <row r="258797">
          <cell r="O258797"/>
        </row>
        <row r="258798">
          <cell r="O258798"/>
        </row>
        <row r="258799">
          <cell r="O258799"/>
        </row>
        <row r="258800">
          <cell r="O258800"/>
        </row>
        <row r="258801">
          <cell r="O258801"/>
        </row>
        <row r="258802">
          <cell r="O258802"/>
        </row>
        <row r="258803">
          <cell r="O258803"/>
        </row>
        <row r="258804">
          <cell r="O258804"/>
        </row>
        <row r="258805">
          <cell r="O258805"/>
        </row>
        <row r="258806">
          <cell r="O258806"/>
        </row>
        <row r="258807">
          <cell r="O258807"/>
        </row>
        <row r="258808">
          <cell r="O258808"/>
        </row>
        <row r="258809">
          <cell r="O258809"/>
        </row>
        <row r="258810">
          <cell r="O258810"/>
        </row>
        <row r="258811">
          <cell r="O258811"/>
        </row>
        <row r="258812">
          <cell r="O258812"/>
        </row>
        <row r="258813">
          <cell r="O258813"/>
        </row>
        <row r="258814">
          <cell r="O258814"/>
        </row>
        <row r="258815">
          <cell r="O258815"/>
        </row>
        <row r="258816">
          <cell r="O258816"/>
        </row>
        <row r="258817">
          <cell r="O258817"/>
        </row>
        <row r="258818">
          <cell r="O258818"/>
        </row>
        <row r="258819">
          <cell r="O258819"/>
        </row>
        <row r="258820">
          <cell r="O258820"/>
        </row>
        <row r="258821">
          <cell r="O258821"/>
        </row>
        <row r="258822">
          <cell r="O258822"/>
        </row>
        <row r="258823">
          <cell r="O258823"/>
        </row>
        <row r="258824">
          <cell r="O258824"/>
        </row>
        <row r="258825">
          <cell r="O258825"/>
        </row>
        <row r="258826">
          <cell r="O258826"/>
        </row>
        <row r="258827">
          <cell r="O258827"/>
        </row>
        <row r="258828">
          <cell r="O258828"/>
        </row>
        <row r="258829">
          <cell r="O258829"/>
        </row>
        <row r="258830">
          <cell r="O258830"/>
        </row>
        <row r="258831">
          <cell r="O258831"/>
        </row>
        <row r="258832">
          <cell r="O258832"/>
        </row>
        <row r="258833">
          <cell r="O258833"/>
        </row>
        <row r="258834">
          <cell r="O258834"/>
        </row>
        <row r="258835">
          <cell r="O258835"/>
        </row>
        <row r="258836">
          <cell r="O258836"/>
        </row>
        <row r="258837">
          <cell r="O258837"/>
        </row>
        <row r="258838">
          <cell r="O258838"/>
        </row>
        <row r="258839">
          <cell r="O258839"/>
        </row>
        <row r="258840">
          <cell r="O258840"/>
        </row>
        <row r="258841">
          <cell r="O258841"/>
        </row>
        <row r="258842">
          <cell r="O258842"/>
        </row>
        <row r="258843">
          <cell r="O258843"/>
        </row>
        <row r="258844">
          <cell r="O258844"/>
        </row>
        <row r="258845">
          <cell r="O258845"/>
        </row>
        <row r="258846">
          <cell r="O258846"/>
        </row>
        <row r="258847">
          <cell r="O258847"/>
        </row>
        <row r="258848">
          <cell r="O258848"/>
        </row>
        <row r="258849">
          <cell r="O258849"/>
        </row>
        <row r="258850">
          <cell r="O258850"/>
        </row>
        <row r="258851">
          <cell r="O258851"/>
        </row>
        <row r="258852">
          <cell r="O258852"/>
        </row>
        <row r="258853">
          <cell r="O258853"/>
        </row>
        <row r="258854">
          <cell r="O258854"/>
        </row>
        <row r="258855">
          <cell r="O258855"/>
        </row>
        <row r="258856">
          <cell r="O258856"/>
        </row>
        <row r="258857">
          <cell r="O258857"/>
        </row>
        <row r="258858">
          <cell r="O258858"/>
        </row>
        <row r="258859">
          <cell r="O258859"/>
        </row>
        <row r="258860">
          <cell r="O258860"/>
        </row>
        <row r="258861">
          <cell r="O258861"/>
        </row>
        <row r="258862">
          <cell r="O258862"/>
        </row>
        <row r="258863">
          <cell r="O258863"/>
        </row>
        <row r="258864">
          <cell r="O258864"/>
        </row>
        <row r="258865">
          <cell r="O258865"/>
        </row>
        <row r="258866">
          <cell r="O258866"/>
        </row>
        <row r="258867">
          <cell r="O258867"/>
        </row>
        <row r="258868">
          <cell r="O258868"/>
        </row>
        <row r="258869">
          <cell r="O258869"/>
        </row>
        <row r="258870">
          <cell r="O258870"/>
        </row>
        <row r="258871">
          <cell r="O258871"/>
        </row>
        <row r="258872">
          <cell r="O258872"/>
        </row>
        <row r="258873">
          <cell r="O258873"/>
        </row>
        <row r="258874">
          <cell r="O258874"/>
        </row>
        <row r="258875">
          <cell r="O258875"/>
        </row>
        <row r="258876">
          <cell r="O258876"/>
        </row>
        <row r="258877">
          <cell r="O258877"/>
        </row>
        <row r="258878">
          <cell r="O258878"/>
        </row>
        <row r="258879">
          <cell r="O258879"/>
        </row>
        <row r="258880">
          <cell r="O258880"/>
        </row>
        <row r="258881">
          <cell r="O258881"/>
        </row>
        <row r="258882">
          <cell r="O258882"/>
        </row>
        <row r="258883">
          <cell r="O258883"/>
        </row>
        <row r="258884">
          <cell r="O258884"/>
        </row>
        <row r="258885">
          <cell r="O258885"/>
        </row>
        <row r="258886">
          <cell r="O258886"/>
        </row>
        <row r="258887">
          <cell r="O258887"/>
        </row>
        <row r="258888">
          <cell r="O258888"/>
        </row>
        <row r="258889">
          <cell r="O258889"/>
        </row>
        <row r="258890">
          <cell r="O258890"/>
        </row>
        <row r="258891">
          <cell r="O258891"/>
        </row>
        <row r="258892">
          <cell r="O258892"/>
        </row>
        <row r="258893">
          <cell r="O258893"/>
        </row>
        <row r="258894">
          <cell r="O258894"/>
        </row>
        <row r="258895">
          <cell r="O258895"/>
        </row>
        <row r="258896">
          <cell r="O258896"/>
        </row>
        <row r="258897">
          <cell r="O258897"/>
        </row>
        <row r="258898">
          <cell r="O258898"/>
        </row>
        <row r="258899">
          <cell r="O258899"/>
        </row>
        <row r="258900">
          <cell r="O258900"/>
        </row>
        <row r="258901">
          <cell r="O258901"/>
        </row>
        <row r="258902">
          <cell r="O258902"/>
        </row>
        <row r="258903">
          <cell r="O258903"/>
        </row>
        <row r="258904">
          <cell r="O258904"/>
        </row>
        <row r="258905">
          <cell r="O258905"/>
        </row>
        <row r="258906">
          <cell r="O258906"/>
        </row>
        <row r="258907">
          <cell r="O258907"/>
        </row>
        <row r="258908">
          <cell r="O258908"/>
        </row>
        <row r="258909">
          <cell r="O258909"/>
        </row>
        <row r="258910">
          <cell r="O258910"/>
        </row>
        <row r="258911">
          <cell r="O258911"/>
        </row>
        <row r="258912">
          <cell r="O258912"/>
        </row>
        <row r="258913">
          <cell r="O258913"/>
        </row>
        <row r="258914">
          <cell r="O258914"/>
        </row>
        <row r="258915">
          <cell r="O258915"/>
        </row>
        <row r="258916">
          <cell r="O258916"/>
        </row>
        <row r="258917">
          <cell r="O258917"/>
        </row>
        <row r="258918">
          <cell r="O258918"/>
        </row>
        <row r="258919">
          <cell r="O258919"/>
        </row>
        <row r="258920">
          <cell r="O258920"/>
        </row>
        <row r="258921">
          <cell r="O258921"/>
        </row>
        <row r="258922">
          <cell r="O258922"/>
        </row>
        <row r="258923">
          <cell r="O258923"/>
        </row>
        <row r="258924">
          <cell r="O258924"/>
        </row>
        <row r="258925">
          <cell r="O258925"/>
        </row>
        <row r="258926">
          <cell r="O258926"/>
        </row>
        <row r="258927">
          <cell r="O258927"/>
        </row>
        <row r="258928">
          <cell r="O258928"/>
        </row>
        <row r="258929">
          <cell r="O258929"/>
        </row>
        <row r="258930">
          <cell r="O258930"/>
        </row>
        <row r="258931">
          <cell r="O258931"/>
        </row>
        <row r="258932">
          <cell r="O258932"/>
        </row>
        <row r="258933">
          <cell r="O258933"/>
        </row>
        <row r="258934">
          <cell r="O258934"/>
        </row>
        <row r="258935">
          <cell r="O258935"/>
        </row>
        <row r="258936">
          <cell r="O258936"/>
        </row>
        <row r="258937">
          <cell r="O258937"/>
        </row>
        <row r="258938">
          <cell r="O258938"/>
        </row>
        <row r="258939">
          <cell r="O258939"/>
        </row>
        <row r="258940">
          <cell r="O258940"/>
        </row>
        <row r="258941">
          <cell r="O258941"/>
        </row>
        <row r="258942">
          <cell r="O258942"/>
        </row>
        <row r="258943">
          <cell r="O258943"/>
        </row>
        <row r="258944">
          <cell r="O258944"/>
        </row>
        <row r="258945">
          <cell r="O258945"/>
        </row>
        <row r="258946">
          <cell r="O258946"/>
        </row>
        <row r="258947">
          <cell r="O258947"/>
        </row>
        <row r="258948">
          <cell r="O258948"/>
        </row>
        <row r="258949">
          <cell r="O258949"/>
        </row>
        <row r="258950">
          <cell r="O258950"/>
        </row>
        <row r="258951">
          <cell r="O258951"/>
        </row>
        <row r="258952">
          <cell r="O258952"/>
        </row>
        <row r="258953">
          <cell r="O258953"/>
        </row>
        <row r="258954">
          <cell r="O258954"/>
        </row>
        <row r="258955">
          <cell r="O258955"/>
        </row>
        <row r="258956">
          <cell r="O258956"/>
        </row>
        <row r="258957">
          <cell r="O258957"/>
        </row>
        <row r="258958">
          <cell r="O258958"/>
        </row>
        <row r="258959">
          <cell r="O258959"/>
        </row>
        <row r="258960">
          <cell r="O258960"/>
        </row>
        <row r="258961">
          <cell r="O258961"/>
        </row>
        <row r="258962">
          <cell r="O258962"/>
        </row>
        <row r="258963">
          <cell r="O258963"/>
        </row>
        <row r="258964">
          <cell r="O258964"/>
        </row>
        <row r="258965">
          <cell r="O258965"/>
        </row>
        <row r="258966">
          <cell r="O258966"/>
        </row>
        <row r="258967">
          <cell r="O258967"/>
        </row>
        <row r="258968">
          <cell r="O258968"/>
        </row>
        <row r="258969">
          <cell r="O258969"/>
        </row>
        <row r="258970">
          <cell r="O258970"/>
        </row>
        <row r="258971">
          <cell r="O258971"/>
        </row>
        <row r="258972">
          <cell r="O258972"/>
        </row>
        <row r="258973">
          <cell r="O258973"/>
        </row>
        <row r="258974">
          <cell r="O258974"/>
        </row>
        <row r="258975">
          <cell r="O258975"/>
        </row>
        <row r="258976">
          <cell r="O258976"/>
        </row>
        <row r="258977">
          <cell r="O258977"/>
        </row>
        <row r="258978">
          <cell r="O258978"/>
        </row>
        <row r="258979">
          <cell r="O258979"/>
        </row>
        <row r="258980">
          <cell r="O258980"/>
        </row>
        <row r="258981">
          <cell r="O258981"/>
        </row>
        <row r="258982">
          <cell r="O258982"/>
        </row>
        <row r="258983">
          <cell r="O258983"/>
        </row>
        <row r="258984">
          <cell r="O258984"/>
        </row>
        <row r="258985">
          <cell r="O258985"/>
        </row>
        <row r="258986">
          <cell r="O258986"/>
        </row>
        <row r="258987">
          <cell r="O258987"/>
        </row>
        <row r="258988">
          <cell r="O258988"/>
        </row>
        <row r="258989">
          <cell r="O258989"/>
        </row>
        <row r="258990">
          <cell r="O258990"/>
        </row>
        <row r="258991">
          <cell r="O258991"/>
        </row>
        <row r="258992">
          <cell r="O258992"/>
        </row>
        <row r="258993">
          <cell r="O258993"/>
        </row>
        <row r="258994">
          <cell r="O258994"/>
        </row>
        <row r="258995">
          <cell r="O258995"/>
        </row>
        <row r="258996">
          <cell r="O258996"/>
        </row>
        <row r="258997">
          <cell r="O258997"/>
        </row>
        <row r="258998">
          <cell r="O258998"/>
        </row>
        <row r="258999">
          <cell r="O258999"/>
        </row>
        <row r="259000">
          <cell r="O259000"/>
        </row>
        <row r="259001">
          <cell r="O259001"/>
        </row>
        <row r="259002">
          <cell r="O259002"/>
        </row>
        <row r="259003">
          <cell r="O259003"/>
        </row>
        <row r="259004">
          <cell r="O259004"/>
        </row>
        <row r="259005">
          <cell r="O259005"/>
        </row>
        <row r="259006">
          <cell r="O259006"/>
        </row>
        <row r="259007">
          <cell r="O259007"/>
        </row>
        <row r="259008">
          <cell r="O259008"/>
        </row>
        <row r="259009">
          <cell r="O259009"/>
        </row>
        <row r="259010">
          <cell r="O259010"/>
        </row>
        <row r="259011">
          <cell r="O259011"/>
        </row>
        <row r="259012">
          <cell r="O259012"/>
        </row>
        <row r="259013">
          <cell r="O259013"/>
        </row>
        <row r="259014">
          <cell r="O259014"/>
        </row>
        <row r="259015">
          <cell r="O259015"/>
        </row>
        <row r="259016">
          <cell r="O259016"/>
        </row>
        <row r="259017">
          <cell r="O259017"/>
        </row>
        <row r="259018">
          <cell r="O259018"/>
        </row>
        <row r="259019">
          <cell r="O259019"/>
        </row>
        <row r="259020">
          <cell r="O259020"/>
        </row>
        <row r="259021">
          <cell r="O259021"/>
        </row>
        <row r="259022">
          <cell r="O259022"/>
        </row>
        <row r="259023">
          <cell r="O259023"/>
        </row>
        <row r="259024">
          <cell r="O259024"/>
        </row>
        <row r="259025">
          <cell r="O259025"/>
        </row>
        <row r="259026">
          <cell r="O259026"/>
        </row>
        <row r="259027">
          <cell r="O259027"/>
        </row>
        <row r="259028">
          <cell r="O259028"/>
        </row>
        <row r="259029">
          <cell r="O259029"/>
        </row>
        <row r="259030">
          <cell r="O259030"/>
        </row>
        <row r="259031">
          <cell r="O259031"/>
        </row>
        <row r="259032">
          <cell r="O259032"/>
        </row>
        <row r="259033">
          <cell r="O259033"/>
        </row>
        <row r="259034">
          <cell r="O259034"/>
        </row>
        <row r="259035">
          <cell r="O259035"/>
        </row>
        <row r="259036">
          <cell r="O259036"/>
        </row>
        <row r="259037">
          <cell r="O259037"/>
        </row>
        <row r="259038">
          <cell r="O259038"/>
        </row>
        <row r="259039">
          <cell r="O259039"/>
        </row>
        <row r="259040">
          <cell r="O259040"/>
        </row>
        <row r="259041">
          <cell r="O259041"/>
        </row>
        <row r="259042">
          <cell r="O259042"/>
        </row>
        <row r="259043">
          <cell r="O259043"/>
        </row>
        <row r="259044">
          <cell r="O259044"/>
        </row>
        <row r="259045">
          <cell r="O259045"/>
        </row>
        <row r="259046">
          <cell r="O259046"/>
        </row>
        <row r="259047">
          <cell r="O259047"/>
        </row>
        <row r="259048">
          <cell r="O259048"/>
        </row>
        <row r="259049">
          <cell r="O259049"/>
        </row>
        <row r="259050">
          <cell r="O259050"/>
        </row>
        <row r="259051">
          <cell r="O259051"/>
        </row>
        <row r="259052">
          <cell r="O259052"/>
        </row>
        <row r="259053">
          <cell r="O259053"/>
        </row>
        <row r="259054">
          <cell r="O259054"/>
        </row>
        <row r="259055">
          <cell r="O259055"/>
        </row>
        <row r="259056">
          <cell r="O259056"/>
        </row>
        <row r="259057">
          <cell r="O259057"/>
        </row>
        <row r="259058">
          <cell r="O259058"/>
        </row>
        <row r="259059">
          <cell r="O259059"/>
        </row>
        <row r="259060">
          <cell r="O259060"/>
        </row>
        <row r="259061">
          <cell r="O259061"/>
        </row>
        <row r="259062">
          <cell r="O259062"/>
        </row>
        <row r="259063">
          <cell r="O259063"/>
        </row>
        <row r="259064">
          <cell r="O259064"/>
        </row>
        <row r="259065">
          <cell r="O259065"/>
        </row>
        <row r="259066">
          <cell r="O259066"/>
        </row>
        <row r="259067">
          <cell r="O259067"/>
        </row>
        <row r="259068">
          <cell r="O259068"/>
        </row>
        <row r="259069">
          <cell r="O259069"/>
        </row>
        <row r="259070">
          <cell r="O259070"/>
        </row>
        <row r="259071">
          <cell r="O259071"/>
        </row>
        <row r="259072">
          <cell r="O259072"/>
        </row>
        <row r="259073">
          <cell r="O259073"/>
        </row>
        <row r="259074">
          <cell r="O259074"/>
        </row>
        <row r="259075">
          <cell r="O259075"/>
        </row>
        <row r="259076">
          <cell r="O259076"/>
        </row>
        <row r="259077">
          <cell r="O259077"/>
        </row>
        <row r="259078">
          <cell r="O259078"/>
        </row>
        <row r="259079">
          <cell r="O259079"/>
        </row>
        <row r="259080">
          <cell r="O259080"/>
        </row>
        <row r="259081">
          <cell r="O259081"/>
        </row>
        <row r="259082">
          <cell r="O259082"/>
        </row>
        <row r="259083">
          <cell r="O259083"/>
        </row>
        <row r="259084">
          <cell r="O259084"/>
        </row>
        <row r="259085">
          <cell r="O259085"/>
        </row>
        <row r="259086">
          <cell r="O259086"/>
        </row>
        <row r="259087">
          <cell r="O259087"/>
        </row>
        <row r="259088">
          <cell r="O259088"/>
        </row>
        <row r="259089">
          <cell r="O259089"/>
        </row>
        <row r="259090">
          <cell r="O259090"/>
        </row>
        <row r="259091">
          <cell r="O259091"/>
        </row>
        <row r="259092">
          <cell r="O259092"/>
        </row>
        <row r="259093">
          <cell r="O259093"/>
        </row>
        <row r="259094">
          <cell r="O259094"/>
        </row>
        <row r="259095">
          <cell r="O259095"/>
        </row>
        <row r="259096">
          <cell r="O259096"/>
        </row>
        <row r="259097">
          <cell r="O259097"/>
        </row>
        <row r="259098">
          <cell r="O259098"/>
        </row>
        <row r="259099">
          <cell r="O259099"/>
        </row>
        <row r="259100">
          <cell r="O259100"/>
        </row>
        <row r="259101">
          <cell r="O259101"/>
        </row>
        <row r="259102">
          <cell r="O259102"/>
        </row>
        <row r="259103">
          <cell r="O259103"/>
        </row>
        <row r="259104">
          <cell r="O259104"/>
        </row>
        <row r="259105">
          <cell r="O259105"/>
        </row>
        <row r="259106">
          <cell r="O259106"/>
        </row>
        <row r="259107">
          <cell r="O259107"/>
        </row>
        <row r="259108">
          <cell r="O259108"/>
        </row>
        <row r="259109">
          <cell r="O259109"/>
        </row>
        <row r="259110">
          <cell r="O259110"/>
        </row>
        <row r="259111">
          <cell r="O259111"/>
        </row>
        <row r="259112">
          <cell r="O259112"/>
        </row>
        <row r="259113">
          <cell r="O259113"/>
        </row>
        <row r="259114">
          <cell r="O259114"/>
        </row>
        <row r="259115">
          <cell r="O259115"/>
        </row>
        <row r="259116">
          <cell r="O259116"/>
        </row>
        <row r="259117">
          <cell r="O259117"/>
        </row>
        <row r="259118">
          <cell r="O259118"/>
        </row>
        <row r="259119">
          <cell r="O259119"/>
        </row>
        <row r="259120">
          <cell r="O259120"/>
        </row>
        <row r="259121">
          <cell r="O259121"/>
        </row>
        <row r="259122">
          <cell r="O259122"/>
        </row>
        <row r="259123">
          <cell r="O259123"/>
        </row>
        <row r="259124">
          <cell r="O259124"/>
        </row>
        <row r="259125">
          <cell r="O259125"/>
        </row>
        <row r="259126">
          <cell r="O259126"/>
        </row>
        <row r="259127">
          <cell r="O259127"/>
        </row>
        <row r="259128">
          <cell r="O259128"/>
        </row>
        <row r="259129">
          <cell r="O259129"/>
        </row>
        <row r="259130">
          <cell r="O259130"/>
        </row>
        <row r="259131">
          <cell r="O259131"/>
        </row>
        <row r="259132">
          <cell r="O259132"/>
        </row>
        <row r="259133">
          <cell r="O259133"/>
        </row>
        <row r="259134">
          <cell r="O259134"/>
        </row>
        <row r="259135">
          <cell r="O259135"/>
        </row>
        <row r="259136">
          <cell r="O259136"/>
        </row>
        <row r="259137">
          <cell r="O259137"/>
        </row>
        <row r="259138">
          <cell r="O259138"/>
        </row>
        <row r="259139">
          <cell r="O259139"/>
        </row>
        <row r="259140">
          <cell r="O259140"/>
        </row>
        <row r="259141">
          <cell r="O259141"/>
        </row>
        <row r="259142">
          <cell r="O259142"/>
        </row>
        <row r="259143">
          <cell r="O259143"/>
        </row>
        <row r="259144">
          <cell r="O259144"/>
        </row>
        <row r="259145">
          <cell r="O259145"/>
        </row>
        <row r="259146">
          <cell r="O259146"/>
        </row>
        <row r="259147">
          <cell r="O259147"/>
        </row>
        <row r="259148">
          <cell r="O259148"/>
        </row>
        <row r="259149">
          <cell r="O259149"/>
        </row>
        <row r="259150">
          <cell r="O259150"/>
        </row>
        <row r="259151">
          <cell r="O259151"/>
        </row>
        <row r="259152">
          <cell r="O259152"/>
        </row>
        <row r="259153">
          <cell r="O259153"/>
        </row>
        <row r="259154">
          <cell r="O259154"/>
        </row>
        <row r="259155">
          <cell r="O259155"/>
        </row>
        <row r="259156">
          <cell r="O259156"/>
        </row>
        <row r="259157">
          <cell r="O259157"/>
        </row>
        <row r="259158">
          <cell r="O259158"/>
        </row>
        <row r="259159">
          <cell r="O259159"/>
        </row>
        <row r="259160">
          <cell r="O259160"/>
        </row>
        <row r="259161">
          <cell r="O259161"/>
        </row>
        <row r="259162">
          <cell r="O259162"/>
        </row>
        <row r="259163">
          <cell r="O259163"/>
        </row>
        <row r="259164">
          <cell r="O259164"/>
        </row>
        <row r="259165">
          <cell r="O259165"/>
        </row>
        <row r="259166">
          <cell r="O259166"/>
        </row>
        <row r="259167">
          <cell r="O259167"/>
        </row>
        <row r="259168">
          <cell r="O259168"/>
        </row>
        <row r="259169">
          <cell r="O259169"/>
        </row>
        <row r="259170">
          <cell r="O259170"/>
        </row>
        <row r="259171">
          <cell r="O259171"/>
        </row>
        <row r="259172">
          <cell r="O259172"/>
        </row>
        <row r="259173">
          <cell r="O259173"/>
        </row>
        <row r="259174">
          <cell r="O259174"/>
        </row>
        <row r="259175">
          <cell r="O259175"/>
        </row>
        <row r="259176">
          <cell r="O259176"/>
        </row>
        <row r="259177">
          <cell r="O259177"/>
        </row>
        <row r="259178">
          <cell r="O259178"/>
        </row>
        <row r="259179">
          <cell r="O259179"/>
        </row>
        <row r="259180">
          <cell r="O259180"/>
        </row>
        <row r="259181">
          <cell r="O259181"/>
        </row>
        <row r="259182">
          <cell r="O259182"/>
        </row>
        <row r="259183">
          <cell r="O259183"/>
        </row>
        <row r="259184">
          <cell r="O259184"/>
        </row>
        <row r="259185">
          <cell r="O259185"/>
        </row>
        <row r="259186">
          <cell r="O259186"/>
        </row>
        <row r="259187">
          <cell r="O259187"/>
        </row>
        <row r="259188">
          <cell r="O259188"/>
        </row>
        <row r="259189">
          <cell r="O259189"/>
        </row>
        <row r="259190">
          <cell r="O259190"/>
        </row>
        <row r="259191">
          <cell r="O259191"/>
        </row>
        <row r="259192">
          <cell r="O259192"/>
        </row>
        <row r="259193">
          <cell r="O259193"/>
        </row>
        <row r="259194">
          <cell r="O259194"/>
        </row>
        <row r="259195">
          <cell r="O259195"/>
        </row>
        <row r="259196">
          <cell r="O259196"/>
        </row>
        <row r="259197">
          <cell r="O259197"/>
        </row>
        <row r="259198">
          <cell r="O259198"/>
        </row>
        <row r="259199">
          <cell r="O259199"/>
        </row>
        <row r="259200">
          <cell r="O259200"/>
        </row>
        <row r="259201">
          <cell r="O259201"/>
        </row>
        <row r="259202">
          <cell r="O259202"/>
        </row>
        <row r="259203">
          <cell r="O259203"/>
        </row>
        <row r="259204">
          <cell r="O259204"/>
        </row>
        <row r="259205">
          <cell r="O259205"/>
        </row>
        <row r="259206">
          <cell r="O259206"/>
        </row>
        <row r="259207">
          <cell r="O259207"/>
        </row>
        <row r="259208">
          <cell r="O259208"/>
        </row>
        <row r="259209">
          <cell r="O259209"/>
        </row>
        <row r="259210">
          <cell r="O259210"/>
        </row>
        <row r="259211">
          <cell r="O259211"/>
        </row>
        <row r="259212">
          <cell r="O259212"/>
        </row>
        <row r="259213">
          <cell r="O259213"/>
        </row>
        <row r="259214">
          <cell r="O259214"/>
        </row>
        <row r="259215">
          <cell r="O259215"/>
        </row>
        <row r="259216">
          <cell r="O259216"/>
        </row>
        <row r="259217">
          <cell r="O259217"/>
        </row>
        <row r="259218">
          <cell r="O259218"/>
        </row>
        <row r="259219">
          <cell r="O259219"/>
        </row>
        <row r="259220">
          <cell r="O259220"/>
        </row>
        <row r="259221">
          <cell r="O259221"/>
        </row>
        <row r="259222">
          <cell r="O259222"/>
        </row>
        <row r="259223">
          <cell r="O259223"/>
        </row>
        <row r="259224">
          <cell r="O259224"/>
        </row>
        <row r="259225">
          <cell r="O259225"/>
        </row>
        <row r="259226">
          <cell r="O259226"/>
        </row>
        <row r="259227">
          <cell r="O259227"/>
        </row>
        <row r="259228">
          <cell r="O259228"/>
        </row>
        <row r="259229">
          <cell r="O259229"/>
        </row>
        <row r="259230">
          <cell r="O259230"/>
        </row>
        <row r="259231">
          <cell r="O259231"/>
        </row>
        <row r="259232">
          <cell r="O259232"/>
        </row>
        <row r="259233">
          <cell r="O259233"/>
        </row>
        <row r="259234">
          <cell r="O259234"/>
        </row>
        <row r="259235">
          <cell r="O259235"/>
        </row>
        <row r="259236">
          <cell r="O259236"/>
        </row>
        <row r="259237">
          <cell r="O259237"/>
        </row>
        <row r="259238">
          <cell r="O259238"/>
        </row>
        <row r="259239">
          <cell r="O259239"/>
        </row>
        <row r="259240">
          <cell r="O259240"/>
        </row>
        <row r="259241">
          <cell r="O259241"/>
        </row>
        <row r="259242">
          <cell r="O259242"/>
        </row>
        <row r="259243">
          <cell r="O259243"/>
        </row>
        <row r="259244">
          <cell r="O259244"/>
        </row>
        <row r="259245">
          <cell r="O259245"/>
        </row>
        <row r="259246">
          <cell r="O259246"/>
        </row>
        <row r="259247">
          <cell r="O259247"/>
        </row>
        <row r="259248">
          <cell r="O259248"/>
        </row>
        <row r="259249">
          <cell r="O259249"/>
        </row>
        <row r="259250">
          <cell r="O259250"/>
        </row>
        <row r="259251">
          <cell r="O259251"/>
        </row>
        <row r="259252">
          <cell r="O259252"/>
        </row>
        <row r="259253">
          <cell r="O259253"/>
        </row>
        <row r="259254">
          <cell r="O259254"/>
        </row>
        <row r="259255">
          <cell r="O259255"/>
        </row>
        <row r="259256">
          <cell r="O259256"/>
        </row>
        <row r="259257">
          <cell r="O259257"/>
        </row>
        <row r="259258">
          <cell r="O259258"/>
        </row>
        <row r="259259">
          <cell r="O259259"/>
        </row>
        <row r="259260">
          <cell r="O259260"/>
        </row>
        <row r="259261">
          <cell r="O259261"/>
        </row>
        <row r="259262">
          <cell r="O259262"/>
        </row>
        <row r="259263">
          <cell r="O259263"/>
        </row>
        <row r="259264">
          <cell r="O259264"/>
        </row>
        <row r="259265">
          <cell r="O259265"/>
        </row>
        <row r="259266">
          <cell r="O259266"/>
        </row>
        <row r="259267">
          <cell r="O259267"/>
        </row>
        <row r="259268">
          <cell r="O259268"/>
        </row>
        <row r="259269">
          <cell r="O259269"/>
        </row>
        <row r="259270">
          <cell r="O259270"/>
        </row>
        <row r="259271">
          <cell r="O259271"/>
        </row>
        <row r="259272">
          <cell r="O259272"/>
        </row>
        <row r="259273">
          <cell r="O259273"/>
        </row>
        <row r="259274">
          <cell r="O259274"/>
        </row>
        <row r="259275">
          <cell r="O259275"/>
        </row>
        <row r="259276">
          <cell r="O259276"/>
        </row>
        <row r="259277">
          <cell r="O259277"/>
        </row>
        <row r="259278">
          <cell r="O259278"/>
        </row>
        <row r="259279">
          <cell r="O259279"/>
        </row>
        <row r="259280">
          <cell r="O259280"/>
        </row>
        <row r="259281">
          <cell r="O259281"/>
        </row>
        <row r="259282">
          <cell r="O259282"/>
        </row>
        <row r="259283">
          <cell r="O259283"/>
        </row>
        <row r="259284">
          <cell r="O259284"/>
        </row>
        <row r="259285">
          <cell r="O259285"/>
        </row>
        <row r="259286">
          <cell r="O259286"/>
        </row>
        <row r="259287">
          <cell r="O259287"/>
        </row>
        <row r="259288">
          <cell r="O259288"/>
        </row>
        <row r="259289">
          <cell r="O259289"/>
        </row>
        <row r="259290">
          <cell r="O259290"/>
        </row>
        <row r="259291">
          <cell r="O259291"/>
        </row>
        <row r="259292">
          <cell r="O259292"/>
        </row>
        <row r="259293">
          <cell r="O259293"/>
        </row>
        <row r="259294">
          <cell r="O259294"/>
        </row>
        <row r="259295">
          <cell r="O259295"/>
        </row>
        <row r="259296">
          <cell r="O259296"/>
        </row>
        <row r="259297">
          <cell r="O259297"/>
        </row>
        <row r="259298">
          <cell r="O259298"/>
        </row>
        <row r="259299">
          <cell r="O259299"/>
        </row>
        <row r="259300">
          <cell r="O259300"/>
        </row>
        <row r="259301">
          <cell r="O259301"/>
        </row>
        <row r="259302">
          <cell r="O259302"/>
        </row>
        <row r="259303">
          <cell r="O259303"/>
        </row>
        <row r="259304">
          <cell r="O259304"/>
        </row>
        <row r="259305">
          <cell r="O259305"/>
        </row>
        <row r="259306">
          <cell r="O259306"/>
        </row>
        <row r="259307">
          <cell r="O259307"/>
        </row>
        <row r="259308">
          <cell r="O259308"/>
        </row>
        <row r="259309">
          <cell r="O259309"/>
        </row>
        <row r="259310">
          <cell r="O259310"/>
        </row>
        <row r="259311">
          <cell r="O259311"/>
        </row>
        <row r="259312">
          <cell r="O259312"/>
        </row>
        <row r="259313">
          <cell r="O259313"/>
        </row>
        <row r="259314">
          <cell r="O259314"/>
        </row>
        <row r="259315">
          <cell r="O259315"/>
        </row>
        <row r="259316">
          <cell r="O259316"/>
        </row>
        <row r="259317">
          <cell r="O259317"/>
        </row>
        <row r="259318">
          <cell r="O259318"/>
        </row>
        <row r="259319">
          <cell r="O259319"/>
        </row>
        <row r="259320">
          <cell r="O259320"/>
        </row>
        <row r="259321">
          <cell r="O259321"/>
        </row>
        <row r="259322">
          <cell r="O259322"/>
        </row>
        <row r="259323">
          <cell r="O259323"/>
        </row>
        <row r="259324">
          <cell r="O259324"/>
        </row>
        <row r="259325">
          <cell r="O259325"/>
        </row>
        <row r="259326">
          <cell r="O259326"/>
        </row>
        <row r="259327">
          <cell r="O259327"/>
        </row>
        <row r="259328">
          <cell r="O259328"/>
        </row>
        <row r="259329">
          <cell r="O259329"/>
        </row>
        <row r="259330">
          <cell r="O259330"/>
        </row>
        <row r="259331">
          <cell r="O259331"/>
        </row>
        <row r="259332">
          <cell r="O259332"/>
        </row>
        <row r="259333">
          <cell r="O259333"/>
        </row>
        <row r="259334">
          <cell r="O259334"/>
        </row>
        <row r="259335">
          <cell r="O259335"/>
        </row>
        <row r="259336">
          <cell r="O259336"/>
        </row>
        <row r="259337">
          <cell r="O259337"/>
        </row>
        <row r="259338">
          <cell r="O259338"/>
        </row>
        <row r="259339">
          <cell r="O259339"/>
        </row>
        <row r="259340">
          <cell r="O259340"/>
        </row>
        <row r="259341">
          <cell r="O259341"/>
        </row>
        <row r="259342">
          <cell r="O259342"/>
        </row>
        <row r="259343">
          <cell r="O259343"/>
        </row>
        <row r="259344">
          <cell r="O259344"/>
        </row>
        <row r="259345">
          <cell r="O259345"/>
        </row>
        <row r="259346">
          <cell r="O259346"/>
        </row>
        <row r="259347">
          <cell r="O259347"/>
        </row>
        <row r="259348">
          <cell r="O259348"/>
        </row>
        <row r="259349">
          <cell r="O259349"/>
        </row>
        <row r="259350">
          <cell r="O259350"/>
        </row>
        <row r="259351">
          <cell r="O259351"/>
        </row>
        <row r="259352">
          <cell r="O259352"/>
        </row>
        <row r="259353">
          <cell r="O259353"/>
        </row>
        <row r="259354">
          <cell r="O259354"/>
        </row>
        <row r="259355">
          <cell r="O259355"/>
        </row>
        <row r="259356">
          <cell r="O259356"/>
        </row>
        <row r="259357">
          <cell r="O259357"/>
        </row>
        <row r="259358">
          <cell r="O259358"/>
        </row>
        <row r="259359">
          <cell r="O259359"/>
        </row>
        <row r="259360">
          <cell r="O259360"/>
        </row>
        <row r="259361">
          <cell r="O259361"/>
        </row>
        <row r="259362">
          <cell r="O259362"/>
        </row>
        <row r="259363">
          <cell r="O259363"/>
        </row>
        <row r="259364">
          <cell r="O259364"/>
        </row>
        <row r="259365">
          <cell r="O259365"/>
        </row>
        <row r="259366">
          <cell r="O259366"/>
        </row>
        <row r="259367">
          <cell r="O259367"/>
        </row>
        <row r="259368">
          <cell r="O259368"/>
        </row>
        <row r="259369">
          <cell r="O259369"/>
        </row>
        <row r="259370">
          <cell r="O259370"/>
        </row>
        <row r="259371">
          <cell r="O259371"/>
        </row>
        <row r="259372">
          <cell r="O259372"/>
        </row>
        <row r="259373">
          <cell r="O259373"/>
        </row>
        <row r="259374">
          <cell r="O259374"/>
        </row>
        <row r="259375">
          <cell r="O259375"/>
        </row>
        <row r="259376">
          <cell r="O259376"/>
        </row>
        <row r="259377">
          <cell r="O259377"/>
        </row>
        <row r="259378">
          <cell r="O259378"/>
        </row>
        <row r="259379">
          <cell r="O259379"/>
        </row>
        <row r="259380">
          <cell r="O259380"/>
        </row>
        <row r="259381">
          <cell r="O259381"/>
        </row>
        <row r="259382">
          <cell r="O259382"/>
        </row>
        <row r="259383">
          <cell r="O259383"/>
        </row>
        <row r="259384">
          <cell r="O259384"/>
        </row>
        <row r="259385">
          <cell r="O259385"/>
        </row>
        <row r="259386">
          <cell r="O259386"/>
        </row>
        <row r="259387">
          <cell r="O259387"/>
        </row>
        <row r="259388">
          <cell r="O259388"/>
        </row>
        <row r="259389">
          <cell r="O259389"/>
        </row>
        <row r="259390">
          <cell r="O259390"/>
        </row>
        <row r="259391">
          <cell r="O259391"/>
        </row>
        <row r="259392">
          <cell r="O259392"/>
        </row>
        <row r="259393">
          <cell r="O259393"/>
        </row>
        <row r="259394">
          <cell r="O259394"/>
        </row>
        <row r="259395">
          <cell r="O259395"/>
        </row>
        <row r="259396">
          <cell r="O259396"/>
        </row>
        <row r="259397">
          <cell r="O259397"/>
        </row>
        <row r="259398">
          <cell r="O259398"/>
        </row>
        <row r="259399">
          <cell r="O259399"/>
        </row>
        <row r="259400">
          <cell r="O259400"/>
        </row>
        <row r="259401">
          <cell r="O259401"/>
        </row>
        <row r="259402">
          <cell r="O259402"/>
        </row>
        <row r="259403">
          <cell r="O259403"/>
        </row>
        <row r="259404">
          <cell r="O259404"/>
        </row>
        <row r="259405">
          <cell r="O259405"/>
        </row>
        <row r="259406">
          <cell r="O259406"/>
        </row>
        <row r="259407">
          <cell r="O259407"/>
        </row>
        <row r="259408">
          <cell r="O259408"/>
        </row>
        <row r="259409">
          <cell r="O259409"/>
        </row>
        <row r="259410">
          <cell r="O259410"/>
        </row>
        <row r="259411">
          <cell r="O259411"/>
        </row>
        <row r="259412">
          <cell r="O259412"/>
        </row>
        <row r="259413">
          <cell r="O259413"/>
        </row>
        <row r="259414">
          <cell r="O259414"/>
        </row>
        <row r="259415">
          <cell r="O259415"/>
        </row>
        <row r="259416">
          <cell r="O259416"/>
        </row>
        <row r="259417">
          <cell r="O259417"/>
        </row>
        <row r="259418">
          <cell r="O259418"/>
        </row>
        <row r="259419">
          <cell r="O259419"/>
        </row>
        <row r="259420">
          <cell r="O259420"/>
        </row>
        <row r="259421">
          <cell r="O259421"/>
        </row>
        <row r="259422">
          <cell r="O259422"/>
        </row>
        <row r="259423">
          <cell r="O259423"/>
        </row>
        <row r="259424">
          <cell r="O259424"/>
        </row>
        <row r="259425">
          <cell r="O259425"/>
        </row>
        <row r="259426">
          <cell r="O259426"/>
        </row>
        <row r="259427">
          <cell r="O259427"/>
        </row>
        <row r="259428">
          <cell r="O259428"/>
        </row>
        <row r="259429">
          <cell r="O259429"/>
        </row>
        <row r="259430">
          <cell r="O259430"/>
        </row>
        <row r="259431">
          <cell r="O259431"/>
        </row>
        <row r="259432">
          <cell r="O259432"/>
        </row>
        <row r="259433">
          <cell r="O259433"/>
        </row>
        <row r="259434">
          <cell r="O259434"/>
        </row>
        <row r="259435">
          <cell r="O259435"/>
        </row>
        <row r="259436">
          <cell r="O259436"/>
        </row>
        <row r="259437">
          <cell r="O259437"/>
        </row>
        <row r="259438">
          <cell r="O259438"/>
        </row>
        <row r="259439">
          <cell r="O259439"/>
        </row>
        <row r="259440">
          <cell r="O259440"/>
        </row>
        <row r="259441">
          <cell r="O259441"/>
        </row>
        <row r="259442">
          <cell r="O259442"/>
        </row>
        <row r="259443">
          <cell r="O259443"/>
        </row>
        <row r="259444">
          <cell r="O259444"/>
        </row>
        <row r="259445">
          <cell r="O259445"/>
        </row>
        <row r="259446">
          <cell r="O259446"/>
        </row>
        <row r="259447">
          <cell r="O259447"/>
        </row>
        <row r="259448">
          <cell r="O259448"/>
        </row>
        <row r="259449">
          <cell r="O259449"/>
        </row>
        <row r="259450">
          <cell r="O259450"/>
        </row>
        <row r="259451">
          <cell r="O259451"/>
        </row>
        <row r="259452">
          <cell r="O259452"/>
        </row>
        <row r="259453">
          <cell r="O259453"/>
        </row>
        <row r="259454">
          <cell r="O259454"/>
        </row>
        <row r="259455">
          <cell r="O259455"/>
        </row>
        <row r="259456">
          <cell r="O259456"/>
        </row>
        <row r="259457">
          <cell r="O259457"/>
        </row>
        <row r="259458">
          <cell r="O259458"/>
        </row>
        <row r="259459">
          <cell r="O259459"/>
        </row>
        <row r="259460">
          <cell r="O259460"/>
        </row>
        <row r="259461">
          <cell r="O259461"/>
        </row>
        <row r="259462">
          <cell r="O259462"/>
        </row>
        <row r="259463">
          <cell r="O259463"/>
        </row>
        <row r="259464">
          <cell r="O259464"/>
        </row>
        <row r="259465">
          <cell r="O259465"/>
        </row>
        <row r="259466">
          <cell r="O259466"/>
        </row>
        <row r="259467">
          <cell r="O259467"/>
        </row>
        <row r="259468">
          <cell r="O259468"/>
        </row>
        <row r="259469">
          <cell r="O259469"/>
        </row>
        <row r="259470">
          <cell r="O259470"/>
        </row>
        <row r="259471">
          <cell r="O259471"/>
        </row>
        <row r="259472">
          <cell r="O259472"/>
        </row>
        <row r="259473">
          <cell r="O259473"/>
        </row>
        <row r="259474">
          <cell r="O259474"/>
        </row>
        <row r="259475">
          <cell r="O259475"/>
        </row>
        <row r="259476">
          <cell r="O259476"/>
        </row>
        <row r="259477">
          <cell r="O259477"/>
        </row>
        <row r="259478">
          <cell r="O259478"/>
        </row>
        <row r="259479">
          <cell r="O259479"/>
        </row>
        <row r="259480">
          <cell r="O259480"/>
        </row>
        <row r="259481">
          <cell r="O259481"/>
        </row>
        <row r="259482">
          <cell r="O259482"/>
        </row>
        <row r="259483">
          <cell r="O259483"/>
        </row>
        <row r="259484">
          <cell r="O259484"/>
        </row>
        <row r="259485">
          <cell r="O259485"/>
        </row>
        <row r="259486">
          <cell r="O259486"/>
        </row>
        <row r="259487">
          <cell r="O259487"/>
        </row>
        <row r="259488">
          <cell r="O259488"/>
        </row>
        <row r="259489">
          <cell r="O259489"/>
        </row>
        <row r="259490">
          <cell r="O259490"/>
        </row>
        <row r="259491">
          <cell r="O259491"/>
        </row>
        <row r="259492">
          <cell r="O259492"/>
        </row>
        <row r="259493">
          <cell r="O259493"/>
        </row>
        <row r="259494">
          <cell r="O259494"/>
        </row>
        <row r="259495">
          <cell r="O259495"/>
        </row>
        <row r="259496">
          <cell r="O259496"/>
        </row>
        <row r="259497">
          <cell r="O259497"/>
        </row>
        <row r="259498">
          <cell r="O259498"/>
        </row>
        <row r="259499">
          <cell r="O259499"/>
        </row>
        <row r="259500">
          <cell r="O259500"/>
        </row>
        <row r="259501">
          <cell r="O259501"/>
        </row>
        <row r="259502">
          <cell r="O259502"/>
        </row>
        <row r="259503">
          <cell r="O259503"/>
        </row>
        <row r="259504">
          <cell r="O259504"/>
        </row>
        <row r="259505">
          <cell r="O259505"/>
        </row>
        <row r="259506">
          <cell r="O259506"/>
        </row>
        <row r="259507">
          <cell r="O259507"/>
        </row>
        <row r="259508">
          <cell r="O259508"/>
        </row>
        <row r="259509">
          <cell r="O259509"/>
        </row>
        <row r="259510">
          <cell r="O259510"/>
        </row>
        <row r="259511">
          <cell r="O259511"/>
        </row>
        <row r="259512">
          <cell r="O259512"/>
        </row>
        <row r="259513">
          <cell r="O259513"/>
        </row>
        <row r="259514">
          <cell r="O259514"/>
        </row>
        <row r="259515">
          <cell r="O259515"/>
        </row>
        <row r="259516">
          <cell r="O259516"/>
        </row>
        <row r="259517">
          <cell r="O259517"/>
        </row>
        <row r="259518">
          <cell r="O259518"/>
        </row>
        <row r="259519">
          <cell r="O259519"/>
        </row>
        <row r="259520">
          <cell r="O259520"/>
        </row>
        <row r="259521">
          <cell r="O259521"/>
        </row>
        <row r="259522">
          <cell r="O259522"/>
        </row>
        <row r="259523">
          <cell r="O259523"/>
        </row>
        <row r="259524">
          <cell r="O259524"/>
        </row>
        <row r="259525">
          <cell r="O259525"/>
        </row>
        <row r="259526">
          <cell r="O259526"/>
        </row>
        <row r="259527">
          <cell r="O259527"/>
        </row>
        <row r="259528">
          <cell r="O259528"/>
        </row>
        <row r="259529">
          <cell r="O259529"/>
        </row>
        <row r="259530">
          <cell r="O259530"/>
        </row>
        <row r="259531">
          <cell r="O259531"/>
        </row>
        <row r="259532">
          <cell r="O259532"/>
        </row>
        <row r="259533">
          <cell r="O259533"/>
        </row>
        <row r="259534">
          <cell r="O259534"/>
        </row>
        <row r="259535">
          <cell r="O259535"/>
        </row>
        <row r="259536">
          <cell r="O259536"/>
        </row>
        <row r="259537">
          <cell r="O259537"/>
        </row>
        <row r="259538">
          <cell r="O259538"/>
        </row>
        <row r="259539">
          <cell r="O259539"/>
        </row>
        <row r="259540">
          <cell r="O259540"/>
        </row>
        <row r="259541">
          <cell r="O259541"/>
        </row>
        <row r="259542">
          <cell r="O259542"/>
        </row>
        <row r="259543">
          <cell r="O259543"/>
        </row>
        <row r="259544">
          <cell r="O259544"/>
        </row>
        <row r="259545">
          <cell r="O259545"/>
        </row>
        <row r="259546">
          <cell r="O259546"/>
        </row>
        <row r="259547">
          <cell r="O259547"/>
        </row>
        <row r="259548">
          <cell r="O259548"/>
        </row>
        <row r="259549">
          <cell r="O259549"/>
        </row>
        <row r="259550">
          <cell r="O259550"/>
        </row>
        <row r="259551">
          <cell r="O259551"/>
        </row>
        <row r="259552">
          <cell r="O259552"/>
        </row>
        <row r="259553">
          <cell r="O259553"/>
        </row>
        <row r="259554">
          <cell r="O259554"/>
        </row>
        <row r="259555">
          <cell r="O259555"/>
        </row>
        <row r="259556">
          <cell r="O259556"/>
        </row>
        <row r="259557">
          <cell r="O259557"/>
        </row>
        <row r="259558">
          <cell r="O259558"/>
        </row>
        <row r="259559">
          <cell r="O259559"/>
        </row>
        <row r="259560">
          <cell r="O259560"/>
        </row>
        <row r="259561">
          <cell r="O259561"/>
        </row>
        <row r="259562">
          <cell r="O259562"/>
        </row>
        <row r="259563">
          <cell r="O259563"/>
        </row>
        <row r="259564">
          <cell r="O259564"/>
        </row>
        <row r="259565">
          <cell r="O259565"/>
        </row>
        <row r="259566">
          <cell r="O259566"/>
        </row>
        <row r="259567">
          <cell r="O259567"/>
        </row>
        <row r="259568">
          <cell r="O259568"/>
        </row>
        <row r="259569">
          <cell r="O259569"/>
        </row>
        <row r="259570">
          <cell r="O259570"/>
        </row>
        <row r="259571">
          <cell r="O259571"/>
        </row>
        <row r="259572">
          <cell r="O259572"/>
        </row>
        <row r="259573">
          <cell r="O259573"/>
        </row>
        <row r="259574">
          <cell r="O259574"/>
        </row>
        <row r="259575">
          <cell r="O259575"/>
        </row>
        <row r="259576">
          <cell r="O259576"/>
        </row>
        <row r="259577">
          <cell r="O259577"/>
        </row>
        <row r="259578">
          <cell r="O259578"/>
        </row>
        <row r="259579">
          <cell r="O259579"/>
        </row>
        <row r="259580">
          <cell r="O259580"/>
        </row>
        <row r="259581">
          <cell r="O259581"/>
        </row>
        <row r="259582">
          <cell r="O259582"/>
        </row>
        <row r="259583">
          <cell r="O259583"/>
        </row>
        <row r="259584">
          <cell r="O259584"/>
        </row>
        <row r="259585">
          <cell r="O259585"/>
        </row>
        <row r="259586">
          <cell r="O259586"/>
        </row>
        <row r="259587">
          <cell r="O259587"/>
        </row>
        <row r="259588">
          <cell r="O259588"/>
        </row>
        <row r="259589">
          <cell r="O259589"/>
        </row>
        <row r="259590">
          <cell r="O259590"/>
        </row>
        <row r="259591">
          <cell r="O259591"/>
        </row>
        <row r="259592">
          <cell r="O259592"/>
        </row>
        <row r="259593">
          <cell r="O259593"/>
        </row>
        <row r="259594">
          <cell r="O259594"/>
        </row>
        <row r="259595">
          <cell r="O259595"/>
        </row>
        <row r="259596">
          <cell r="O259596"/>
        </row>
        <row r="259597">
          <cell r="O259597"/>
        </row>
        <row r="259598">
          <cell r="O259598"/>
        </row>
        <row r="259599">
          <cell r="O259599"/>
        </row>
        <row r="259600">
          <cell r="O259600"/>
        </row>
        <row r="259601">
          <cell r="O259601"/>
        </row>
        <row r="259602">
          <cell r="O259602"/>
        </row>
        <row r="259603">
          <cell r="O259603"/>
        </row>
        <row r="259604">
          <cell r="O259604"/>
        </row>
        <row r="259605">
          <cell r="O259605"/>
        </row>
        <row r="259606">
          <cell r="O259606"/>
        </row>
        <row r="259607">
          <cell r="O259607"/>
        </row>
        <row r="259608">
          <cell r="O259608"/>
        </row>
        <row r="259609">
          <cell r="O259609"/>
        </row>
        <row r="259610">
          <cell r="O259610"/>
        </row>
        <row r="259611">
          <cell r="O259611"/>
        </row>
        <row r="259612">
          <cell r="O259612"/>
        </row>
        <row r="259613">
          <cell r="O259613"/>
        </row>
        <row r="259614">
          <cell r="O259614"/>
        </row>
        <row r="259615">
          <cell r="O259615"/>
        </row>
        <row r="259616">
          <cell r="O259616"/>
        </row>
        <row r="259617">
          <cell r="O259617"/>
        </row>
        <row r="259618">
          <cell r="O259618"/>
        </row>
        <row r="259619">
          <cell r="O259619"/>
        </row>
        <row r="259620">
          <cell r="O259620"/>
        </row>
        <row r="259621">
          <cell r="O259621"/>
        </row>
        <row r="259622">
          <cell r="O259622"/>
        </row>
        <row r="259623">
          <cell r="O259623"/>
        </row>
        <row r="259624">
          <cell r="O259624"/>
        </row>
        <row r="259625">
          <cell r="O259625"/>
        </row>
        <row r="259626">
          <cell r="O259626"/>
        </row>
        <row r="259627">
          <cell r="O259627"/>
        </row>
        <row r="259628">
          <cell r="O259628"/>
        </row>
        <row r="259629">
          <cell r="O259629"/>
        </row>
        <row r="259630">
          <cell r="O259630"/>
        </row>
        <row r="259631">
          <cell r="O259631"/>
        </row>
        <row r="259632">
          <cell r="O259632"/>
        </row>
        <row r="259633">
          <cell r="O259633"/>
        </row>
        <row r="259634">
          <cell r="O259634"/>
        </row>
        <row r="259635">
          <cell r="O259635"/>
        </row>
        <row r="259636">
          <cell r="O259636"/>
        </row>
        <row r="259637">
          <cell r="O259637"/>
        </row>
        <row r="259638">
          <cell r="O259638"/>
        </row>
        <row r="259639">
          <cell r="O259639"/>
        </row>
        <row r="259640">
          <cell r="O259640"/>
        </row>
        <row r="259641">
          <cell r="O259641"/>
        </row>
        <row r="259642">
          <cell r="O259642"/>
        </row>
        <row r="259643">
          <cell r="O259643"/>
        </row>
        <row r="259644">
          <cell r="O259644"/>
        </row>
        <row r="259645">
          <cell r="O259645"/>
        </row>
        <row r="259646">
          <cell r="O259646"/>
        </row>
        <row r="259647">
          <cell r="O259647"/>
        </row>
        <row r="259648">
          <cell r="O259648"/>
        </row>
        <row r="259649">
          <cell r="O259649"/>
        </row>
        <row r="259650">
          <cell r="O259650"/>
        </row>
        <row r="259651">
          <cell r="O259651"/>
        </row>
        <row r="259652">
          <cell r="O259652"/>
        </row>
        <row r="259653">
          <cell r="O259653"/>
        </row>
        <row r="259654">
          <cell r="O259654"/>
        </row>
        <row r="259655">
          <cell r="O259655"/>
        </row>
        <row r="259656">
          <cell r="O259656"/>
        </row>
        <row r="259657">
          <cell r="O259657"/>
        </row>
        <row r="259658">
          <cell r="O259658"/>
        </row>
        <row r="259659">
          <cell r="O259659"/>
        </row>
        <row r="259660">
          <cell r="O259660"/>
        </row>
        <row r="259661">
          <cell r="O259661"/>
        </row>
        <row r="259662">
          <cell r="O259662"/>
        </row>
        <row r="259663">
          <cell r="O259663"/>
        </row>
        <row r="259664">
          <cell r="O259664"/>
        </row>
        <row r="259665">
          <cell r="O259665"/>
        </row>
        <row r="259666">
          <cell r="O259666"/>
        </row>
        <row r="259667">
          <cell r="O259667"/>
        </row>
        <row r="259668">
          <cell r="O259668"/>
        </row>
        <row r="259669">
          <cell r="O259669"/>
        </row>
        <row r="259670">
          <cell r="O259670"/>
        </row>
        <row r="259671">
          <cell r="O259671"/>
        </row>
        <row r="259672">
          <cell r="O259672"/>
        </row>
        <row r="259673">
          <cell r="O259673"/>
        </row>
        <row r="259674">
          <cell r="O259674"/>
        </row>
        <row r="259675">
          <cell r="O259675"/>
        </row>
        <row r="259676">
          <cell r="O259676"/>
        </row>
        <row r="259677">
          <cell r="O259677"/>
        </row>
        <row r="259678">
          <cell r="O259678"/>
        </row>
        <row r="259679">
          <cell r="O259679"/>
        </row>
        <row r="259680">
          <cell r="O259680"/>
        </row>
        <row r="259681">
          <cell r="O259681"/>
        </row>
        <row r="259682">
          <cell r="O259682"/>
        </row>
        <row r="259683">
          <cell r="O259683"/>
        </row>
        <row r="259684">
          <cell r="O259684"/>
        </row>
        <row r="259685">
          <cell r="O259685"/>
        </row>
        <row r="259686">
          <cell r="O259686"/>
        </row>
        <row r="259687">
          <cell r="O259687"/>
        </row>
        <row r="259688">
          <cell r="O259688"/>
        </row>
        <row r="259689">
          <cell r="O259689"/>
        </row>
        <row r="259690">
          <cell r="O259690"/>
        </row>
        <row r="259691">
          <cell r="O259691"/>
        </row>
        <row r="259692">
          <cell r="O259692"/>
        </row>
        <row r="259693">
          <cell r="O259693"/>
        </row>
        <row r="259694">
          <cell r="O259694"/>
        </row>
        <row r="259695">
          <cell r="O259695"/>
        </row>
        <row r="259696">
          <cell r="O259696"/>
        </row>
        <row r="259697">
          <cell r="O259697"/>
        </row>
        <row r="259698">
          <cell r="O259698"/>
        </row>
        <row r="259699">
          <cell r="O259699"/>
        </row>
        <row r="259700">
          <cell r="O259700"/>
        </row>
        <row r="259701">
          <cell r="O259701"/>
        </row>
        <row r="259702">
          <cell r="O259702"/>
        </row>
        <row r="259703">
          <cell r="O259703"/>
        </row>
        <row r="259704">
          <cell r="O259704"/>
        </row>
        <row r="259705">
          <cell r="O259705"/>
        </row>
        <row r="259706">
          <cell r="O259706"/>
        </row>
        <row r="259707">
          <cell r="O259707"/>
        </row>
        <row r="259708">
          <cell r="O259708"/>
        </row>
        <row r="259709">
          <cell r="O259709"/>
        </row>
        <row r="259710">
          <cell r="O259710"/>
        </row>
        <row r="259711">
          <cell r="O259711"/>
        </row>
        <row r="259712">
          <cell r="O259712"/>
        </row>
        <row r="259713">
          <cell r="O259713"/>
        </row>
        <row r="259714">
          <cell r="O259714"/>
        </row>
        <row r="259715">
          <cell r="O259715"/>
        </row>
        <row r="259716">
          <cell r="O259716"/>
        </row>
        <row r="259717">
          <cell r="O259717"/>
        </row>
        <row r="259718">
          <cell r="O259718"/>
        </row>
        <row r="259719">
          <cell r="O259719"/>
        </row>
        <row r="259720">
          <cell r="O259720"/>
        </row>
        <row r="259721">
          <cell r="O259721"/>
        </row>
        <row r="259722">
          <cell r="O259722"/>
        </row>
        <row r="259723">
          <cell r="O259723"/>
        </row>
        <row r="259724">
          <cell r="O259724"/>
        </row>
        <row r="259725">
          <cell r="O259725"/>
        </row>
        <row r="259726">
          <cell r="O259726"/>
        </row>
        <row r="259727">
          <cell r="O259727"/>
        </row>
        <row r="259728">
          <cell r="O259728"/>
        </row>
        <row r="259729">
          <cell r="O259729"/>
        </row>
        <row r="259730">
          <cell r="O259730"/>
        </row>
        <row r="259731">
          <cell r="O259731"/>
        </row>
        <row r="259732">
          <cell r="O259732"/>
        </row>
        <row r="259733">
          <cell r="O259733"/>
        </row>
        <row r="259734">
          <cell r="O259734"/>
        </row>
        <row r="259735">
          <cell r="O259735"/>
        </row>
        <row r="259736">
          <cell r="O259736"/>
        </row>
        <row r="259737">
          <cell r="O259737"/>
        </row>
        <row r="259738">
          <cell r="O259738"/>
        </row>
        <row r="259739">
          <cell r="O259739"/>
        </row>
        <row r="259740">
          <cell r="O259740"/>
        </row>
        <row r="259741">
          <cell r="O259741"/>
        </row>
        <row r="259742">
          <cell r="O259742"/>
        </row>
        <row r="259743">
          <cell r="O259743"/>
        </row>
        <row r="259744">
          <cell r="O259744"/>
        </row>
        <row r="259745">
          <cell r="O259745"/>
        </row>
        <row r="259746">
          <cell r="O259746"/>
        </row>
        <row r="259747">
          <cell r="O259747"/>
        </row>
        <row r="259748">
          <cell r="O259748"/>
        </row>
        <row r="259749">
          <cell r="O259749"/>
        </row>
        <row r="259750">
          <cell r="O259750"/>
        </row>
        <row r="259751">
          <cell r="O259751"/>
        </row>
        <row r="259752">
          <cell r="O259752"/>
        </row>
        <row r="259753">
          <cell r="O259753"/>
        </row>
        <row r="259754">
          <cell r="O259754"/>
        </row>
        <row r="259755">
          <cell r="O259755"/>
        </row>
        <row r="259756">
          <cell r="O259756"/>
        </row>
        <row r="259757">
          <cell r="O259757"/>
        </row>
        <row r="259758">
          <cell r="O259758"/>
        </row>
        <row r="259759">
          <cell r="O259759"/>
        </row>
        <row r="259760">
          <cell r="O259760"/>
        </row>
        <row r="259761">
          <cell r="O259761"/>
        </row>
        <row r="259762">
          <cell r="O259762"/>
        </row>
        <row r="259763">
          <cell r="O259763"/>
        </row>
        <row r="259764">
          <cell r="O259764"/>
        </row>
        <row r="259765">
          <cell r="O259765"/>
        </row>
        <row r="259766">
          <cell r="O259766"/>
        </row>
        <row r="259767">
          <cell r="O259767"/>
        </row>
        <row r="259768">
          <cell r="O259768"/>
        </row>
        <row r="259769">
          <cell r="O259769"/>
        </row>
        <row r="259770">
          <cell r="O259770"/>
        </row>
        <row r="259771">
          <cell r="O259771"/>
        </row>
        <row r="259772">
          <cell r="O259772"/>
        </row>
        <row r="259773">
          <cell r="O259773"/>
        </row>
        <row r="259774">
          <cell r="O259774"/>
        </row>
        <row r="259775">
          <cell r="O259775"/>
        </row>
        <row r="259776">
          <cell r="O259776"/>
        </row>
        <row r="259777">
          <cell r="O259777"/>
        </row>
        <row r="259778">
          <cell r="O259778"/>
        </row>
        <row r="259779">
          <cell r="O259779"/>
        </row>
        <row r="259780">
          <cell r="O259780"/>
        </row>
        <row r="259781">
          <cell r="O259781"/>
        </row>
        <row r="259782">
          <cell r="O259782"/>
        </row>
        <row r="259783">
          <cell r="O259783"/>
        </row>
        <row r="259784">
          <cell r="O259784"/>
        </row>
        <row r="259785">
          <cell r="O259785"/>
        </row>
        <row r="259786">
          <cell r="O259786"/>
        </row>
        <row r="259787">
          <cell r="O259787"/>
        </row>
        <row r="259788">
          <cell r="O259788"/>
        </row>
        <row r="259789">
          <cell r="O259789"/>
        </row>
        <row r="259790">
          <cell r="O259790"/>
        </row>
        <row r="259791">
          <cell r="O259791"/>
        </row>
        <row r="259792">
          <cell r="O259792"/>
        </row>
        <row r="259793">
          <cell r="O259793"/>
        </row>
        <row r="259794">
          <cell r="O259794"/>
        </row>
        <row r="259795">
          <cell r="O259795"/>
        </row>
        <row r="259796">
          <cell r="O259796"/>
        </row>
        <row r="259797">
          <cell r="O259797"/>
        </row>
        <row r="259798">
          <cell r="O259798"/>
        </row>
        <row r="259799">
          <cell r="O259799"/>
        </row>
        <row r="259800">
          <cell r="O259800"/>
        </row>
        <row r="259801">
          <cell r="O259801"/>
        </row>
        <row r="259802">
          <cell r="O259802"/>
        </row>
        <row r="259803">
          <cell r="O259803"/>
        </row>
        <row r="259804">
          <cell r="O259804"/>
        </row>
        <row r="259805">
          <cell r="O259805"/>
        </row>
        <row r="259806">
          <cell r="O259806"/>
        </row>
        <row r="259807">
          <cell r="O259807"/>
        </row>
        <row r="259808">
          <cell r="O259808"/>
        </row>
        <row r="259809">
          <cell r="O259809"/>
        </row>
        <row r="259810">
          <cell r="O259810"/>
        </row>
        <row r="259811">
          <cell r="O259811"/>
        </row>
        <row r="259812">
          <cell r="O259812"/>
        </row>
        <row r="259813">
          <cell r="O259813"/>
        </row>
        <row r="259814">
          <cell r="O259814"/>
        </row>
        <row r="259815">
          <cell r="O259815"/>
        </row>
        <row r="259816">
          <cell r="O259816"/>
        </row>
        <row r="259817">
          <cell r="O259817"/>
        </row>
        <row r="259818">
          <cell r="O259818"/>
        </row>
        <row r="259819">
          <cell r="O259819"/>
        </row>
        <row r="259820">
          <cell r="O259820"/>
        </row>
        <row r="259821">
          <cell r="O259821"/>
        </row>
        <row r="259822">
          <cell r="O259822"/>
        </row>
        <row r="259823">
          <cell r="O259823"/>
        </row>
        <row r="259824">
          <cell r="O259824"/>
        </row>
        <row r="259825">
          <cell r="O259825"/>
        </row>
        <row r="259826">
          <cell r="O259826"/>
        </row>
        <row r="259827">
          <cell r="O259827"/>
        </row>
        <row r="259828">
          <cell r="O259828"/>
        </row>
        <row r="259829">
          <cell r="O259829"/>
        </row>
        <row r="259830">
          <cell r="O259830"/>
        </row>
        <row r="259831">
          <cell r="O259831"/>
        </row>
        <row r="259832">
          <cell r="O259832"/>
        </row>
        <row r="259833">
          <cell r="O259833"/>
        </row>
        <row r="259834">
          <cell r="O259834"/>
        </row>
        <row r="259835">
          <cell r="O259835"/>
        </row>
        <row r="259836">
          <cell r="O259836"/>
        </row>
        <row r="259837">
          <cell r="O259837"/>
        </row>
        <row r="259838">
          <cell r="O259838"/>
        </row>
        <row r="259839">
          <cell r="O259839"/>
        </row>
        <row r="259840">
          <cell r="O259840"/>
        </row>
        <row r="259841">
          <cell r="O259841"/>
        </row>
        <row r="259842">
          <cell r="O259842"/>
        </row>
        <row r="259843">
          <cell r="O259843"/>
        </row>
        <row r="259844">
          <cell r="O259844"/>
        </row>
        <row r="259845">
          <cell r="O259845"/>
        </row>
        <row r="259846">
          <cell r="O259846"/>
        </row>
        <row r="259847">
          <cell r="O259847"/>
        </row>
        <row r="259848">
          <cell r="O259848"/>
        </row>
        <row r="259849">
          <cell r="O259849"/>
        </row>
        <row r="259850">
          <cell r="O259850"/>
        </row>
        <row r="259851">
          <cell r="O259851"/>
        </row>
        <row r="259852">
          <cell r="O259852"/>
        </row>
        <row r="259853">
          <cell r="O259853"/>
        </row>
        <row r="259854">
          <cell r="O259854"/>
        </row>
        <row r="259855">
          <cell r="O259855"/>
        </row>
        <row r="259856">
          <cell r="O259856"/>
        </row>
        <row r="259857">
          <cell r="O259857"/>
        </row>
        <row r="259858">
          <cell r="O259858"/>
        </row>
        <row r="259859">
          <cell r="O259859"/>
        </row>
        <row r="259860">
          <cell r="O259860"/>
        </row>
        <row r="259861">
          <cell r="O259861"/>
        </row>
        <row r="259862">
          <cell r="O259862"/>
        </row>
        <row r="259863">
          <cell r="O259863"/>
        </row>
        <row r="259864">
          <cell r="O259864"/>
        </row>
        <row r="259865">
          <cell r="O259865"/>
        </row>
        <row r="259866">
          <cell r="O259866"/>
        </row>
        <row r="259867">
          <cell r="O259867"/>
        </row>
        <row r="259868">
          <cell r="O259868"/>
        </row>
        <row r="259869">
          <cell r="O259869"/>
        </row>
        <row r="259870">
          <cell r="O259870"/>
        </row>
        <row r="259871">
          <cell r="O259871"/>
        </row>
        <row r="259872">
          <cell r="O259872"/>
        </row>
        <row r="259873">
          <cell r="O259873"/>
        </row>
        <row r="259874">
          <cell r="O259874"/>
        </row>
        <row r="259875">
          <cell r="O259875"/>
        </row>
        <row r="259876">
          <cell r="O259876"/>
        </row>
        <row r="259877">
          <cell r="O259877"/>
        </row>
        <row r="259878">
          <cell r="O259878"/>
        </row>
        <row r="259879">
          <cell r="O259879"/>
        </row>
        <row r="259880">
          <cell r="O259880"/>
        </row>
        <row r="259881">
          <cell r="O259881"/>
        </row>
        <row r="259882">
          <cell r="O259882"/>
        </row>
        <row r="259883">
          <cell r="O259883"/>
        </row>
        <row r="259884">
          <cell r="O259884"/>
        </row>
        <row r="259885">
          <cell r="O259885"/>
        </row>
        <row r="259886">
          <cell r="O259886"/>
        </row>
        <row r="259887">
          <cell r="O259887"/>
        </row>
        <row r="259888">
          <cell r="O259888"/>
        </row>
        <row r="259889">
          <cell r="O259889"/>
        </row>
        <row r="259890">
          <cell r="O259890"/>
        </row>
        <row r="259891">
          <cell r="O259891"/>
        </row>
        <row r="259892">
          <cell r="O259892"/>
        </row>
        <row r="259893">
          <cell r="O259893"/>
        </row>
        <row r="259894">
          <cell r="O259894"/>
        </row>
        <row r="259895">
          <cell r="O259895"/>
        </row>
        <row r="259896">
          <cell r="O259896"/>
        </row>
        <row r="259897">
          <cell r="O259897"/>
        </row>
        <row r="259898">
          <cell r="O259898"/>
        </row>
        <row r="259899">
          <cell r="O259899"/>
        </row>
        <row r="259900">
          <cell r="O259900"/>
        </row>
        <row r="259901">
          <cell r="O259901"/>
        </row>
        <row r="259902">
          <cell r="O259902"/>
        </row>
        <row r="259903">
          <cell r="O259903"/>
        </row>
        <row r="259904">
          <cell r="O259904"/>
        </row>
        <row r="259905">
          <cell r="O259905"/>
        </row>
        <row r="259906">
          <cell r="O259906"/>
        </row>
        <row r="259907">
          <cell r="O259907"/>
        </row>
        <row r="259908">
          <cell r="O259908"/>
        </row>
        <row r="259909">
          <cell r="O259909"/>
        </row>
        <row r="259910">
          <cell r="O259910"/>
        </row>
        <row r="259911">
          <cell r="O259911"/>
        </row>
        <row r="259912">
          <cell r="O259912"/>
        </row>
        <row r="259913">
          <cell r="O259913"/>
        </row>
        <row r="259914">
          <cell r="O259914"/>
        </row>
        <row r="259915">
          <cell r="O259915"/>
        </row>
        <row r="259916">
          <cell r="O259916"/>
        </row>
        <row r="259917">
          <cell r="O259917"/>
        </row>
        <row r="259918">
          <cell r="O259918"/>
        </row>
        <row r="259919">
          <cell r="O259919"/>
        </row>
        <row r="259920">
          <cell r="O259920"/>
        </row>
        <row r="259921">
          <cell r="O259921"/>
        </row>
        <row r="259922">
          <cell r="O259922"/>
        </row>
        <row r="259923">
          <cell r="O259923"/>
        </row>
        <row r="259924">
          <cell r="O259924"/>
        </row>
        <row r="259925">
          <cell r="O259925"/>
        </row>
        <row r="259926">
          <cell r="O259926"/>
        </row>
        <row r="259927">
          <cell r="O259927"/>
        </row>
        <row r="259928">
          <cell r="O259928"/>
        </row>
        <row r="259929">
          <cell r="O259929"/>
        </row>
        <row r="259930">
          <cell r="O259930"/>
        </row>
        <row r="259931">
          <cell r="O259931"/>
        </row>
        <row r="259932">
          <cell r="O259932"/>
        </row>
        <row r="259933">
          <cell r="O259933"/>
        </row>
        <row r="259934">
          <cell r="O259934"/>
        </row>
        <row r="259935">
          <cell r="O259935"/>
        </row>
        <row r="259936">
          <cell r="O259936"/>
        </row>
        <row r="259937">
          <cell r="O259937"/>
        </row>
        <row r="259938">
          <cell r="O259938"/>
        </row>
        <row r="259939">
          <cell r="O259939"/>
        </row>
        <row r="259940">
          <cell r="O259940"/>
        </row>
        <row r="259941">
          <cell r="O259941"/>
        </row>
        <row r="259942">
          <cell r="O259942"/>
        </row>
        <row r="259943">
          <cell r="O259943"/>
        </row>
        <row r="259944">
          <cell r="O259944"/>
        </row>
        <row r="259945">
          <cell r="O259945"/>
        </row>
        <row r="259946">
          <cell r="O259946"/>
        </row>
        <row r="259947">
          <cell r="O259947"/>
        </row>
        <row r="259948">
          <cell r="O259948"/>
        </row>
        <row r="259949">
          <cell r="O259949"/>
        </row>
        <row r="259950">
          <cell r="O259950"/>
        </row>
        <row r="259951">
          <cell r="O259951"/>
        </row>
        <row r="259952">
          <cell r="O259952"/>
        </row>
        <row r="259953">
          <cell r="O259953"/>
        </row>
        <row r="259954">
          <cell r="O259954"/>
        </row>
        <row r="259955">
          <cell r="O259955"/>
        </row>
        <row r="259956">
          <cell r="O259956"/>
        </row>
        <row r="259957">
          <cell r="O259957"/>
        </row>
        <row r="259958">
          <cell r="O259958"/>
        </row>
        <row r="259959">
          <cell r="O259959"/>
        </row>
        <row r="259960">
          <cell r="O259960"/>
        </row>
        <row r="259961">
          <cell r="O259961"/>
        </row>
        <row r="259962">
          <cell r="O259962"/>
        </row>
        <row r="259963">
          <cell r="O259963"/>
        </row>
        <row r="259964">
          <cell r="O259964"/>
        </row>
        <row r="259965">
          <cell r="O259965"/>
        </row>
        <row r="259966">
          <cell r="O259966"/>
        </row>
        <row r="259967">
          <cell r="O259967"/>
        </row>
        <row r="259968">
          <cell r="O259968"/>
        </row>
        <row r="259969">
          <cell r="O259969"/>
        </row>
        <row r="259970">
          <cell r="O259970"/>
        </row>
        <row r="259971">
          <cell r="O259971"/>
        </row>
        <row r="259972">
          <cell r="O259972"/>
        </row>
        <row r="259973">
          <cell r="O259973"/>
        </row>
        <row r="259974">
          <cell r="O259974"/>
        </row>
        <row r="259975">
          <cell r="O259975"/>
        </row>
        <row r="259976">
          <cell r="O259976"/>
        </row>
        <row r="259977">
          <cell r="O259977"/>
        </row>
        <row r="259978">
          <cell r="O259978"/>
        </row>
        <row r="259979">
          <cell r="O259979"/>
        </row>
        <row r="259980">
          <cell r="O259980"/>
        </row>
        <row r="259981">
          <cell r="O259981"/>
        </row>
        <row r="259982">
          <cell r="O259982"/>
        </row>
        <row r="259983">
          <cell r="O259983"/>
        </row>
        <row r="259984">
          <cell r="O259984"/>
        </row>
        <row r="259985">
          <cell r="O259985"/>
        </row>
        <row r="259986">
          <cell r="O259986"/>
        </row>
        <row r="259987">
          <cell r="O259987"/>
        </row>
        <row r="259988">
          <cell r="O259988"/>
        </row>
        <row r="259989">
          <cell r="O259989"/>
        </row>
        <row r="259990">
          <cell r="O259990"/>
        </row>
        <row r="259991">
          <cell r="O259991"/>
        </row>
        <row r="259992">
          <cell r="O259992"/>
        </row>
        <row r="259993">
          <cell r="O259993"/>
        </row>
        <row r="259994">
          <cell r="O259994"/>
        </row>
        <row r="259995">
          <cell r="O259995"/>
        </row>
        <row r="259996">
          <cell r="O259996"/>
        </row>
        <row r="259997">
          <cell r="O259997"/>
        </row>
        <row r="259998">
          <cell r="O259998"/>
        </row>
        <row r="259999">
          <cell r="O259999"/>
        </row>
        <row r="260000">
          <cell r="O260000"/>
        </row>
        <row r="260001">
          <cell r="O260001"/>
        </row>
        <row r="260002">
          <cell r="O260002"/>
        </row>
        <row r="260003">
          <cell r="O260003"/>
        </row>
        <row r="260004">
          <cell r="O260004"/>
        </row>
        <row r="260005">
          <cell r="O260005"/>
        </row>
        <row r="260006">
          <cell r="O260006"/>
        </row>
        <row r="260007">
          <cell r="O260007"/>
        </row>
        <row r="260008">
          <cell r="O260008"/>
        </row>
        <row r="260009">
          <cell r="O260009"/>
        </row>
        <row r="260010">
          <cell r="O260010"/>
        </row>
        <row r="260011">
          <cell r="O260011"/>
        </row>
        <row r="260012">
          <cell r="O260012"/>
        </row>
        <row r="260013">
          <cell r="O260013"/>
        </row>
        <row r="260014">
          <cell r="O260014"/>
        </row>
        <row r="260015">
          <cell r="O260015"/>
        </row>
        <row r="260016">
          <cell r="O260016"/>
        </row>
        <row r="260017">
          <cell r="O260017"/>
        </row>
        <row r="260018">
          <cell r="O260018"/>
        </row>
        <row r="260019">
          <cell r="O260019"/>
        </row>
        <row r="260020">
          <cell r="O260020"/>
        </row>
        <row r="260021">
          <cell r="O260021"/>
        </row>
        <row r="260022">
          <cell r="O260022"/>
        </row>
        <row r="260023">
          <cell r="O260023"/>
        </row>
        <row r="260024">
          <cell r="O260024"/>
        </row>
        <row r="260025">
          <cell r="O260025"/>
        </row>
        <row r="260026">
          <cell r="O260026"/>
        </row>
        <row r="260027">
          <cell r="O260027"/>
        </row>
        <row r="260028">
          <cell r="O260028"/>
        </row>
        <row r="260029">
          <cell r="O260029"/>
        </row>
        <row r="260030">
          <cell r="O260030"/>
        </row>
        <row r="260031">
          <cell r="O260031"/>
        </row>
        <row r="260032">
          <cell r="O260032"/>
        </row>
        <row r="260033">
          <cell r="O260033"/>
        </row>
        <row r="260034">
          <cell r="O260034"/>
        </row>
        <row r="260035">
          <cell r="O260035"/>
        </row>
        <row r="260036">
          <cell r="O260036"/>
        </row>
        <row r="260037">
          <cell r="O260037"/>
        </row>
        <row r="260038">
          <cell r="O260038"/>
        </row>
        <row r="260039">
          <cell r="O260039"/>
        </row>
        <row r="260040">
          <cell r="O260040"/>
        </row>
        <row r="260041">
          <cell r="O260041"/>
        </row>
        <row r="260042">
          <cell r="O260042"/>
        </row>
        <row r="260043">
          <cell r="O260043"/>
        </row>
        <row r="260044">
          <cell r="O260044"/>
        </row>
        <row r="260045">
          <cell r="O260045"/>
        </row>
        <row r="260046">
          <cell r="O260046"/>
        </row>
        <row r="260047">
          <cell r="O260047"/>
        </row>
        <row r="260048">
          <cell r="O260048"/>
        </row>
        <row r="260049">
          <cell r="O260049"/>
        </row>
        <row r="260050">
          <cell r="O260050"/>
        </row>
        <row r="260051">
          <cell r="O260051"/>
        </row>
        <row r="260052">
          <cell r="O260052"/>
        </row>
        <row r="260053">
          <cell r="O260053"/>
        </row>
        <row r="260054">
          <cell r="O260054"/>
        </row>
        <row r="260055">
          <cell r="O260055"/>
        </row>
        <row r="260056">
          <cell r="O260056"/>
        </row>
        <row r="260057">
          <cell r="O260057"/>
        </row>
        <row r="260058">
          <cell r="O260058"/>
        </row>
        <row r="260059">
          <cell r="O260059"/>
        </row>
        <row r="260060">
          <cell r="O260060"/>
        </row>
        <row r="260061">
          <cell r="O260061"/>
        </row>
        <row r="260062">
          <cell r="O260062"/>
        </row>
        <row r="260063">
          <cell r="O260063"/>
        </row>
        <row r="260064">
          <cell r="O260064"/>
        </row>
        <row r="260065">
          <cell r="O260065"/>
        </row>
        <row r="260066">
          <cell r="O260066"/>
        </row>
        <row r="260067">
          <cell r="O260067"/>
        </row>
        <row r="260068">
          <cell r="O260068"/>
        </row>
        <row r="260069">
          <cell r="O260069"/>
        </row>
        <row r="260070">
          <cell r="O260070"/>
        </row>
        <row r="260071">
          <cell r="O260071"/>
        </row>
        <row r="260072">
          <cell r="O260072"/>
        </row>
        <row r="260073">
          <cell r="O260073"/>
        </row>
        <row r="260074">
          <cell r="O260074"/>
        </row>
        <row r="260075">
          <cell r="O260075"/>
        </row>
        <row r="260076">
          <cell r="O260076"/>
        </row>
        <row r="260077">
          <cell r="O260077"/>
        </row>
        <row r="260078">
          <cell r="O260078"/>
        </row>
        <row r="260079">
          <cell r="O260079"/>
        </row>
        <row r="260080">
          <cell r="O260080"/>
        </row>
        <row r="260081">
          <cell r="O260081"/>
        </row>
        <row r="260082">
          <cell r="O260082"/>
        </row>
        <row r="260083">
          <cell r="O260083"/>
        </row>
        <row r="260084">
          <cell r="O260084"/>
        </row>
        <row r="260085">
          <cell r="O260085"/>
        </row>
        <row r="260086">
          <cell r="O260086"/>
        </row>
        <row r="260087">
          <cell r="O260087"/>
        </row>
        <row r="260088">
          <cell r="O260088"/>
        </row>
        <row r="260089">
          <cell r="O260089"/>
        </row>
        <row r="260090">
          <cell r="O260090"/>
        </row>
        <row r="260091">
          <cell r="O260091"/>
        </row>
        <row r="260092">
          <cell r="O260092"/>
        </row>
        <row r="260093">
          <cell r="O260093"/>
        </row>
        <row r="260094">
          <cell r="O260094"/>
        </row>
        <row r="260095">
          <cell r="O260095"/>
        </row>
        <row r="260096">
          <cell r="O260096"/>
        </row>
        <row r="260097">
          <cell r="O260097"/>
        </row>
        <row r="260098">
          <cell r="O260098"/>
        </row>
        <row r="260099">
          <cell r="O260099"/>
        </row>
        <row r="260100">
          <cell r="O260100"/>
        </row>
        <row r="260101">
          <cell r="O260101"/>
        </row>
        <row r="260102">
          <cell r="O260102"/>
        </row>
        <row r="260103">
          <cell r="O260103"/>
        </row>
        <row r="260104">
          <cell r="O260104"/>
        </row>
        <row r="260105">
          <cell r="O260105"/>
        </row>
        <row r="260106">
          <cell r="O260106"/>
        </row>
        <row r="260107">
          <cell r="O260107"/>
        </row>
        <row r="260108">
          <cell r="O260108"/>
        </row>
        <row r="260109">
          <cell r="O260109"/>
        </row>
        <row r="260110">
          <cell r="O260110"/>
        </row>
        <row r="260111">
          <cell r="O260111"/>
        </row>
        <row r="260112">
          <cell r="O260112"/>
        </row>
        <row r="260113">
          <cell r="O260113"/>
        </row>
        <row r="260114">
          <cell r="O260114"/>
        </row>
        <row r="260115">
          <cell r="O260115"/>
        </row>
        <row r="260116">
          <cell r="O260116"/>
        </row>
        <row r="260117">
          <cell r="O260117"/>
        </row>
        <row r="260118">
          <cell r="O260118"/>
        </row>
        <row r="260119">
          <cell r="O260119"/>
        </row>
        <row r="260120">
          <cell r="O260120"/>
        </row>
        <row r="260121">
          <cell r="O260121"/>
        </row>
        <row r="260122">
          <cell r="O260122"/>
        </row>
        <row r="260123">
          <cell r="O260123"/>
        </row>
        <row r="260124">
          <cell r="O260124"/>
        </row>
        <row r="260125">
          <cell r="O260125"/>
        </row>
        <row r="260126">
          <cell r="O260126"/>
        </row>
        <row r="260127">
          <cell r="O260127"/>
        </row>
        <row r="260128">
          <cell r="O260128"/>
        </row>
        <row r="260129">
          <cell r="O260129"/>
        </row>
        <row r="260130">
          <cell r="O260130"/>
        </row>
        <row r="260131">
          <cell r="O260131"/>
        </row>
        <row r="260132">
          <cell r="O260132"/>
        </row>
        <row r="260133">
          <cell r="O260133"/>
        </row>
        <row r="260134">
          <cell r="O260134"/>
        </row>
        <row r="260135">
          <cell r="O260135"/>
        </row>
        <row r="260136">
          <cell r="O260136"/>
        </row>
        <row r="260137">
          <cell r="O260137"/>
        </row>
        <row r="260138">
          <cell r="O260138"/>
        </row>
        <row r="260139">
          <cell r="O260139"/>
        </row>
        <row r="260140">
          <cell r="O260140"/>
        </row>
        <row r="260141">
          <cell r="O260141"/>
        </row>
        <row r="260142">
          <cell r="O260142"/>
        </row>
        <row r="260143">
          <cell r="O260143"/>
        </row>
        <row r="260144">
          <cell r="O260144"/>
        </row>
        <row r="260145">
          <cell r="O260145"/>
        </row>
        <row r="260146">
          <cell r="O260146"/>
        </row>
        <row r="260147">
          <cell r="O260147"/>
        </row>
        <row r="260148">
          <cell r="O260148"/>
        </row>
        <row r="260149">
          <cell r="O260149"/>
        </row>
        <row r="260150">
          <cell r="O260150"/>
        </row>
        <row r="260151">
          <cell r="O260151"/>
        </row>
        <row r="260152">
          <cell r="O260152"/>
        </row>
        <row r="260153">
          <cell r="O260153"/>
        </row>
        <row r="260154">
          <cell r="O260154"/>
        </row>
        <row r="260155">
          <cell r="O260155"/>
        </row>
        <row r="260156">
          <cell r="O260156"/>
        </row>
        <row r="260157">
          <cell r="O260157"/>
        </row>
        <row r="260158">
          <cell r="O260158"/>
        </row>
        <row r="260159">
          <cell r="O260159"/>
        </row>
        <row r="260160">
          <cell r="O260160"/>
        </row>
        <row r="260161">
          <cell r="O260161"/>
        </row>
        <row r="260162">
          <cell r="O260162"/>
        </row>
        <row r="260163">
          <cell r="O260163"/>
        </row>
        <row r="260164">
          <cell r="O260164"/>
        </row>
        <row r="260165">
          <cell r="O260165"/>
        </row>
        <row r="260166">
          <cell r="O260166"/>
        </row>
        <row r="260167">
          <cell r="O260167"/>
        </row>
        <row r="260168">
          <cell r="O260168"/>
        </row>
        <row r="260169">
          <cell r="O260169"/>
        </row>
        <row r="260170">
          <cell r="O260170"/>
        </row>
        <row r="260171">
          <cell r="O260171"/>
        </row>
        <row r="260172">
          <cell r="O260172"/>
        </row>
        <row r="260173">
          <cell r="O260173"/>
        </row>
        <row r="260174">
          <cell r="O260174"/>
        </row>
        <row r="260175">
          <cell r="O260175"/>
        </row>
        <row r="260176">
          <cell r="O260176"/>
        </row>
        <row r="260177">
          <cell r="O260177"/>
        </row>
        <row r="260178">
          <cell r="O260178"/>
        </row>
        <row r="260179">
          <cell r="O260179"/>
        </row>
        <row r="260180">
          <cell r="O260180"/>
        </row>
        <row r="260181">
          <cell r="O260181"/>
        </row>
        <row r="260182">
          <cell r="O260182"/>
        </row>
        <row r="260183">
          <cell r="O260183"/>
        </row>
        <row r="260184">
          <cell r="O260184"/>
        </row>
        <row r="260185">
          <cell r="O260185"/>
        </row>
        <row r="260186">
          <cell r="O260186"/>
        </row>
        <row r="260187">
          <cell r="O260187"/>
        </row>
        <row r="260188">
          <cell r="O260188"/>
        </row>
        <row r="260189">
          <cell r="O260189"/>
        </row>
        <row r="260190">
          <cell r="O260190"/>
        </row>
        <row r="260191">
          <cell r="O260191"/>
        </row>
        <row r="260192">
          <cell r="O260192"/>
        </row>
        <row r="260193">
          <cell r="O260193"/>
        </row>
        <row r="260194">
          <cell r="O260194"/>
        </row>
        <row r="260195">
          <cell r="O260195"/>
        </row>
        <row r="260196">
          <cell r="O260196"/>
        </row>
        <row r="260197">
          <cell r="O260197"/>
        </row>
        <row r="260198">
          <cell r="O260198"/>
        </row>
        <row r="260199">
          <cell r="O260199"/>
        </row>
        <row r="260200">
          <cell r="O260200"/>
        </row>
        <row r="260201">
          <cell r="O260201"/>
        </row>
        <row r="260202">
          <cell r="O260202"/>
        </row>
        <row r="260203">
          <cell r="O260203"/>
        </row>
        <row r="260204">
          <cell r="O260204"/>
        </row>
        <row r="260205">
          <cell r="O260205"/>
        </row>
        <row r="260206">
          <cell r="O260206"/>
        </row>
        <row r="260207">
          <cell r="O260207"/>
        </row>
        <row r="260208">
          <cell r="O260208"/>
        </row>
        <row r="260209">
          <cell r="O260209"/>
        </row>
        <row r="260210">
          <cell r="O260210"/>
        </row>
        <row r="260211">
          <cell r="O260211"/>
        </row>
        <row r="260212">
          <cell r="O260212"/>
        </row>
        <row r="260213">
          <cell r="O260213"/>
        </row>
        <row r="260214">
          <cell r="O260214"/>
        </row>
        <row r="260215">
          <cell r="O260215"/>
        </row>
        <row r="260216">
          <cell r="O260216"/>
        </row>
        <row r="260217">
          <cell r="O260217"/>
        </row>
        <row r="260218">
          <cell r="O260218"/>
        </row>
        <row r="260219">
          <cell r="O260219"/>
        </row>
        <row r="260220">
          <cell r="O260220"/>
        </row>
        <row r="260221">
          <cell r="O260221"/>
        </row>
        <row r="260222">
          <cell r="O260222"/>
        </row>
        <row r="260223">
          <cell r="O260223"/>
        </row>
        <row r="260224">
          <cell r="O260224"/>
        </row>
        <row r="260225">
          <cell r="O260225"/>
        </row>
        <row r="260226">
          <cell r="O260226"/>
        </row>
        <row r="260227">
          <cell r="O260227"/>
        </row>
        <row r="260228">
          <cell r="O260228"/>
        </row>
        <row r="260229">
          <cell r="O260229"/>
        </row>
        <row r="260230">
          <cell r="O260230"/>
        </row>
        <row r="260231">
          <cell r="O260231"/>
        </row>
        <row r="260232">
          <cell r="O260232"/>
        </row>
        <row r="260233">
          <cell r="O260233"/>
        </row>
        <row r="260234">
          <cell r="O260234"/>
        </row>
        <row r="260235">
          <cell r="O260235"/>
        </row>
        <row r="260236">
          <cell r="O260236"/>
        </row>
        <row r="260237">
          <cell r="O260237"/>
        </row>
        <row r="260238">
          <cell r="O260238"/>
        </row>
        <row r="260239">
          <cell r="O260239"/>
        </row>
        <row r="260240">
          <cell r="O260240"/>
        </row>
        <row r="260241">
          <cell r="O260241"/>
        </row>
        <row r="260242">
          <cell r="O260242"/>
        </row>
        <row r="260243">
          <cell r="O260243"/>
        </row>
        <row r="260244">
          <cell r="O260244"/>
        </row>
        <row r="260245">
          <cell r="O260245"/>
        </row>
        <row r="260246">
          <cell r="O260246"/>
        </row>
        <row r="260247">
          <cell r="O260247"/>
        </row>
        <row r="260248">
          <cell r="O260248"/>
        </row>
        <row r="260249">
          <cell r="O260249"/>
        </row>
        <row r="260250">
          <cell r="O260250"/>
        </row>
        <row r="260251">
          <cell r="O260251"/>
        </row>
        <row r="260252">
          <cell r="O260252"/>
        </row>
        <row r="260253">
          <cell r="O260253"/>
        </row>
        <row r="260254">
          <cell r="O260254"/>
        </row>
        <row r="260255">
          <cell r="O260255"/>
        </row>
        <row r="260256">
          <cell r="O260256"/>
        </row>
        <row r="260257">
          <cell r="O260257"/>
        </row>
        <row r="260258">
          <cell r="O260258"/>
        </row>
        <row r="260259">
          <cell r="O260259"/>
        </row>
        <row r="260260">
          <cell r="O260260"/>
        </row>
        <row r="260261">
          <cell r="O260261"/>
        </row>
        <row r="260262">
          <cell r="O260262"/>
        </row>
        <row r="260263">
          <cell r="O260263"/>
        </row>
        <row r="260264">
          <cell r="O260264"/>
        </row>
        <row r="260265">
          <cell r="O260265"/>
        </row>
        <row r="260266">
          <cell r="O260266"/>
        </row>
        <row r="260267">
          <cell r="O260267"/>
        </row>
        <row r="260268">
          <cell r="O260268"/>
        </row>
        <row r="260269">
          <cell r="O260269"/>
        </row>
        <row r="260270">
          <cell r="O260270"/>
        </row>
        <row r="260271">
          <cell r="O260271"/>
        </row>
        <row r="260272">
          <cell r="O260272"/>
        </row>
        <row r="260273">
          <cell r="O260273"/>
        </row>
        <row r="260274">
          <cell r="O260274"/>
        </row>
        <row r="260275">
          <cell r="O260275"/>
        </row>
        <row r="260276">
          <cell r="O260276"/>
        </row>
        <row r="260277">
          <cell r="O260277"/>
        </row>
        <row r="260278">
          <cell r="O260278"/>
        </row>
        <row r="260279">
          <cell r="O260279"/>
        </row>
        <row r="260280">
          <cell r="O260280"/>
        </row>
        <row r="260281">
          <cell r="O260281"/>
        </row>
        <row r="260282">
          <cell r="O260282"/>
        </row>
        <row r="260283">
          <cell r="O260283"/>
        </row>
        <row r="260284">
          <cell r="O260284"/>
        </row>
        <row r="260285">
          <cell r="O260285"/>
        </row>
        <row r="260286">
          <cell r="O260286"/>
        </row>
        <row r="260287">
          <cell r="O260287"/>
        </row>
        <row r="260288">
          <cell r="O260288"/>
        </row>
        <row r="260289">
          <cell r="O260289"/>
        </row>
        <row r="260290">
          <cell r="O260290"/>
        </row>
        <row r="260291">
          <cell r="O260291"/>
        </row>
        <row r="260292">
          <cell r="O260292"/>
        </row>
        <row r="260293">
          <cell r="O260293"/>
        </row>
        <row r="260294">
          <cell r="O260294"/>
        </row>
        <row r="260295">
          <cell r="O260295"/>
        </row>
        <row r="260296">
          <cell r="O260296"/>
        </row>
        <row r="260297">
          <cell r="O260297"/>
        </row>
        <row r="260298">
          <cell r="O260298"/>
        </row>
        <row r="260299">
          <cell r="O260299"/>
        </row>
        <row r="260300">
          <cell r="O260300"/>
        </row>
        <row r="260301">
          <cell r="O260301"/>
        </row>
        <row r="260302">
          <cell r="O260302"/>
        </row>
        <row r="260303">
          <cell r="O260303"/>
        </row>
        <row r="260304">
          <cell r="O260304"/>
        </row>
        <row r="260305">
          <cell r="O260305"/>
        </row>
        <row r="260306">
          <cell r="O260306"/>
        </row>
        <row r="260307">
          <cell r="O260307"/>
        </row>
        <row r="260308">
          <cell r="O260308"/>
        </row>
        <row r="260309">
          <cell r="O260309"/>
        </row>
        <row r="260310">
          <cell r="O260310"/>
        </row>
        <row r="260311">
          <cell r="O260311"/>
        </row>
        <row r="260312">
          <cell r="O260312"/>
        </row>
        <row r="260313">
          <cell r="O260313"/>
        </row>
        <row r="260314">
          <cell r="O260314"/>
        </row>
        <row r="260315">
          <cell r="O260315"/>
        </row>
        <row r="260316">
          <cell r="O260316"/>
        </row>
        <row r="260317">
          <cell r="O260317"/>
        </row>
        <row r="260318">
          <cell r="O260318"/>
        </row>
        <row r="260319">
          <cell r="O260319"/>
        </row>
        <row r="260320">
          <cell r="O260320"/>
        </row>
        <row r="260321">
          <cell r="O260321"/>
        </row>
        <row r="260322">
          <cell r="O260322"/>
        </row>
        <row r="260323">
          <cell r="O260323"/>
        </row>
        <row r="260324">
          <cell r="O260324"/>
        </row>
        <row r="260325">
          <cell r="O260325"/>
        </row>
        <row r="260326">
          <cell r="O260326"/>
        </row>
        <row r="260327">
          <cell r="O260327"/>
        </row>
        <row r="260328">
          <cell r="O260328"/>
        </row>
        <row r="260329">
          <cell r="O260329"/>
        </row>
        <row r="260330">
          <cell r="O260330"/>
        </row>
        <row r="260331">
          <cell r="O260331"/>
        </row>
        <row r="260332">
          <cell r="O260332"/>
        </row>
        <row r="260333">
          <cell r="O260333"/>
        </row>
        <row r="260334">
          <cell r="O260334"/>
        </row>
        <row r="260335">
          <cell r="O260335"/>
        </row>
        <row r="260336">
          <cell r="O260336"/>
        </row>
        <row r="260337">
          <cell r="O260337"/>
        </row>
        <row r="260338">
          <cell r="O260338"/>
        </row>
        <row r="260339">
          <cell r="O260339"/>
        </row>
        <row r="260340">
          <cell r="O260340"/>
        </row>
        <row r="260341">
          <cell r="O260341"/>
        </row>
        <row r="260342">
          <cell r="O260342"/>
        </row>
        <row r="260343">
          <cell r="O260343"/>
        </row>
        <row r="260344">
          <cell r="O260344"/>
        </row>
        <row r="260345">
          <cell r="O260345"/>
        </row>
        <row r="260346">
          <cell r="O260346"/>
        </row>
        <row r="260347">
          <cell r="O260347"/>
        </row>
        <row r="260348">
          <cell r="O260348"/>
        </row>
        <row r="260349">
          <cell r="O260349"/>
        </row>
        <row r="260350">
          <cell r="O260350"/>
        </row>
        <row r="260351">
          <cell r="O260351"/>
        </row>
        <row r="260352">
          <cell r="O260352"/>
        </row>
        <row r="260353">
          <cell r="O260353"/>
        </row>
        <row r="260354">
          <cell r="O260354"/>
        </row>
        <row r="260355">
          <cell r="O260355"/>
        </row>
        <row r="260356">
          <cell r="O260356"/>
        </row>
        <row r="260357">
          <cell r="O260357"/>
        </row>
        <row r="260358">
          <cell r="O260358"/>
        </row>
        <row r="260359">
          <cell r="O260359"/>
        </row>
        <row r="260360">
          <cell r="O260360"/>
        </row>
        <row r="260361">
          <cell r="O260361"/>
        </row>
        <row r="260362">
          <cell r="O260362"/>
        </row>
        <row r="260363">
          <cell r="O260363"/>
        </row>
        <row r="260364">
          <cell r="O260364"/>
        </row>
        <row r="260365">
          <cell r="O260365"/>
        </row>
        <row r="260366">
          <cell r="O260366"/>
        </row>
        <row r="260367">
          <cell r="O260367"/>
        </row>
        <row r="260368">
          <cell r="O260368"/>
        </row>
        <row r="260369">
          <cell r="O260369"/>
        </row>
        <row r="260370">
          <cell r="O260370"/>
        </row>
        <row r="260371">
          <cell r="O260371"/>
        </row>
        <row r="260372">
          <cell r="O260372"/>
        </row>
        <row r="260373">
          <cell r="O260373"/>
        </row>
        <row r="260374">
          <cell r="O260374"/>
        </row>
        <row r="260375">
          <cell r="O260375"/>
        </row>
        <row r="260376">
          <cell r="O260376"/>
        </row>
        <row r="260377">
          <cell r="O260377"/>
        </row>
        <row r="260378">
          <cell r="O260378"/>
        </row>
        <row r="260379">
          <cell r="O260379"/>
        </row>
        <row r="260380">
          <cell r="O260380"/>
        </row>
        <row r="260381">
          <cell r="O260381"/>
        </row>
        <row r="260382">
          <cell r="O260382"/>
        </row>
        <row r="260383">
          <cell r="O260383"/>
        </row>
        <row r="260384">
          <cell r="O260384"/>
        </row>
        <row r="260385">
          <cell r="O260385"/>
        </row>
        <row r="260386">
          <cell r="O260386"/>
        </row>
        <row r="260387">
          <cell r="O260387"/>
        </row>
        <row r="260388">
          <cell r="O260388"/>
        </row>
        <row r="260389">
          <cell r="O260389"/>
        </row>
        <row r="260390">
          <cell r="O260390"/>
        </row>
        <row r="260391">
          <cell r="O260391"/>
        </row>
        <row r="260392">
          <cell r="O260392"/>
        </row>
        <row r="260393">
          <cell r="O260393"/>
        </row>
        <row r="260394">
          <cell r="O260394"/>
        </row>
        <row r="260395">
          <cell r="O260395"/>
        </row>
        <row r="260396">
          <cell r="O260396"/>
        </row>
        <row r="260397">
          <cell r="O260397"/>
        </row>
        <row r="260398">
          <cell r="O260398"/>
        </row>
        <row r="260399">
          <cell r="O260399"/>
        </row>
        <row r="260400">
          <cell r="O260400"/>
        </row>
        <row r="260401">
          <cell r="O260401"/>
        </row>
        <row r="260402">
          <cell r="O260402"/>
        </row>
        <row r="260403">
          <cell r="O260403"/>
        </row>
        <row r="260404">
          <cell r="O260404"/>
        </row>
        <row r="260405">
          <cell r="O260405"/>
        </row>
        <row r="260406">
          <cell r="O260406"/>
        </row>
        <row r="260407">
          <cell r="O260407"/>
        </row>
        <row r="260408">
          <cell r="O260408"/>
        </row>
        <row r="260409">
          <cell r="O260409"/>
        </row>
        <row r="260410">
          <cell r="O260410"/>
        </row>
        <row r="260411">
          <cell r="O260411"/>
        </row>
        <row r="260412">
          <cell r="O260412"/>
        </row>
        <row r="260413">
          <cell r="O260413"/>
        </row>
        <row r="260414">
          <cell r="O260414"/>
        </row>
        <row r="260415">
          <cell r="O260415"/>
        </row>
        <row r="260416">
          <cell r="O260416"/>
        </row>
        <row r="260417">
          <cell r="O260417"/>
        </row>
        <row r="260418">
          <cell r="O260418"/>
        </row>
        <row r="260419">
          <cell r="O260419"/>
        </row>
        <row r="260420">
          <cell r="O260420"/>
        </row>
        <row r="260421">
          <cell r="O260421"/>
        </row>
        <row r="260422">
          <cell r="O260422"/>
        </row>
        <row r="260423">
          <cell r="O260423"/>
        </row>
        <row r="260424">
          <cell r="O260424"/>
        </row>
        <row r="260425">
          <cell r="O260425"/>
        </row>
        <row r="260426">
          <cell r="O260426"/>
        </row>
        <row r="260427">
          <cell r="O260427"/>
        </row>
        <row r="260428">
          <cell r="O260428"/>
        </row>
        <row r="260429">
          <cell r="O260429"/>
        </row>
        <row r="260430">
          <cell r="O260430"/>
        </row>
        <row r="260431">
          <cell r="O260431"/>
        </row>
        <row r="260432">
          <cell r="O260432"/>
        </row>
        <row r="260433">
          <cell r="O260433"/>
        </row>
        <row r="260434">
          <cell r="O260434"/>
        </row>
        <row r="260435">
          <cell r="O260435"/>
        </row>
        <row r="260436">
          <cell r="O260436"/>
        </row>
        <row r="260437">
          <cell r="O260437"/>
        </row>
        <row r="260438">
          <cell r="O260438"/>
        </row>
        <row r="260439">
          <cell r="O260439"/>
        </row>
        <row r="260440">
          <cell r="O260440"/>
        </row>
        <row r="260441">
          <cell r="O260441"/>
        </row>
        <row r="260442">
          <cell r="O260442"/>
        </row>
        <row r="260443">
          <cell r="O260443"/>
        </row>
        <row r="260444">
          <cell r="O260444"/>
        </row>
        <row r="260445">
          <cell r="O260445"/>
        </row>
        <row r="260446">
          <cell r="O260446"/>
        </row>
        <row r="260447">
          <cell r="O260447"/>
        </row>
        <row r="260448">
          <cell r="O260448"/>
        </row>
        <row r="260449">
          <cell r="O260449"/>
        </row>
        <row r="260450">
          <cell r="O260450"/>
        </row>
        <row r="260451">
          <cell r="O260451"/>
        </row>
        <row r="260452">
          <cell r="O260452"/>
        </row>
        <row r="260453">
          <cell r="O260453"/>
        </row>
        <row r="260454">
          <cell r="O260454"/>
        </row>
        <row r="260455">
          <cell r="O260455"/>
        </row>
        <row r="260456">
          <cell r="O260456"/>
        </row>
        <row r="260457">
          <cell r="O260457"/>
        </row>
        <row r="260458">
          <cell r="O260458"/>
        </row>
        <row r="260459">
          <cell r="O260459"/>
        </row>
        <row r="260460">
          <cell r="O260460"/>
        </row>
        <row r="260461">
          <cell r="O260461"/>
        </row>
        <row r="260462">
          <cell r="O260462"/>
        </row>
        <row r="260463">
          <cell r="O260463"/>
        </row>
        <row r="260464">
          <cell r="O260464"/>
        </row>
        <row r="260465">
          <cell r="O260465"/>
        </row>
        <row r="260466">
          <cell r="O260466"/>
        </row>
        <row r="260467">
          <cell r="O260467"/>
        </row>
        <row r="260468">
          <cell r="O260468"/>
        </row>
        <row r="260469">
          <cell r="O260469"/>
        </row>
        <row r="260470">
          <cell r="O260470"/>
        </row>
        <row r="260471">
          <cell r="O260471"/>
        </row>
        <row r="260472">
          <cell r="O260472"/>
        </row>
        <row r="260473">
          <cell r="O260473"/>
        </row>
        <row r="260474">
          <cell r="O260474"/>
        </row>
        <row r="260475">
          <cell r="O260475"/>
        </row>
        <row r="260476">
          <cell r="O260476"/>
        </row>
        <row r="260477">
          <cell r="O260477"/>
        </row>
        <row r="260478">
          <cell r="O260478"/>
        </row>
        <row r="260479">
          <cell r="O260479"/>
        </row>
        <row r="260480">
          <cell r="O260480"/>
        </row>
        <row r="260481">
          <cell r="O260481"/>
        </row>
        <row r="260482">
          <cell r="O260482"/>
        </row>
        <row r="260483">
          <cell r="O260483"/>
        </row>
        <row r="260484">
          <cell r="O260484"/>
        </row>
        <row r="260485">
          <cell r="O260485"/>
        </row>
        <row r="260486">
          <cell r="O260486"/>
        </row>
        <row r="260487">
          <cell r="O260487"/>
        </row>
        <row r="260488">
          <cell r="O260488"/>
        </row>
        <row r="260489">
          <cell r="O260489"/>
        </row>
        <row r="260490">
          <cell r="O260490"/>
        </row>
        <row r="260491">
          <cell r="O260491"/>
        </row>
        <row r="260492">
          <cell r="O260492"/>
        </row>
        <row r="260493">
          <cell r="O260493"/>
        </row>
        <row r="260494">
          <cell r="O260494"/>
        </row>
        <row r="260495">
          <cell r="O260495"/>
        </row>
        <row r="260496">
          <cell r="O260496"/>
        </row>
        <row r="260497">
          <cell r="O260497"/>
        </row>
        <row r="260498">
          <cell r="O260498"/>
        </row>
        <row r="260499">
          <cell r="O260499"/>
        </row>
        <row r="260500">
          <cell r="O260500"/>
        </row>
        <row r="260501">
          <cell r="O260501"/>
        </row>
        <row r="260502">
          <cell r="O260502"/>
        </row>
        <row r="260503">
          <cell r="O260503"/>
        </row>
        <row r="260504">
          <cell r="O260504"/>
        </row>
        <row r="260505">
          <cell r="O260505"/>
        </row>
        <row r="260506">
          <cell r="O260506"/>
        </row>
        <row r="260507">
          <cell r="O260507"/>
        </row>
        <row r="260508">
          <cell r="O260508"/>
        </row>
        <row r="260509">
          <cell r="O260509"/>
        </row>
        <row r="260510">
          <cell r="O260510"/>
        </row>
        <row r="260511">
          <cell r="O260511"/>
        </row>
        <row r="260512">
          <cell r="O260512"/>
        </row>
        <row r="260513">
          <cell r="O260513"/>
        </row>
        <row r="260514">
          <cell r="O260514"/>
        </row>
        <row r="260515">
          <cell r="O260515"/>
        </row>
        <row r="260516">
          <cell r="O260516"/>
        </row>
        <row r="260517">
          <cell r="O260517"/>
        </row>
        <row r="260518">
          <cell r="O260518"/>
        </row>
        <row r="260519">
          <cell r="O260519"/>
        </row>
        <row r="260520">
          <cell r="O260520"/>
        </row>
        <row r="260521">
          <cell r="O260521"/>
        </row>
        <row r="260522">
          <cell r="O260522"/>
        </row>
        <row r="260523">
          <cell r="O260523"/>
        </row>
        <row r="260524">
          <cell r="O260524"/>
        </row>
        <row r="260525">
          <cell r="O260525"/>
        </row>
        <row r="260526">
          <cell r="O260526"/>
        </row>
        <row r="260527">
          <cell r="O260527"/>
        </row>
        <row r="260528">
          <cell r="O260528"/>
        </row>
        <row r="260529">
          <cell r="O260529"/>
        </row>
        <row r="260530">
          <cell r="O260530"/>
        </row>
        <row r="260531">
          <cell r="O260531"/>
        </row>
        <row r="260532">
          <cell r="O260532"/>
        </row>
        <row r="260533">
          <cell r="O260533"/>
        </row>
        <row r="260534">
          <cell r="O260534"/>
        </row>
        <row r="260535">
          <cell r="O260535"/>
        </row>
        <row r="260536">
          <cell r="O260536"/>
        </row>
        <row r="260537">
          <cell r="O260537"/>
        </row>
        <row r="260538">
          <cell r="O260538"/>
        </row>
        <row r="260539">
          <cell r="O260539"/>
        </row>
        <row r="260540">
          <cell r="O260540"/>
        </row>
        <row r="260541">
          <cell r="O260541"/>
        </row>
        <row r="260542">
          <cell r="O260542"/>
        </row>
        <row r="260543">
          <cell r="O260543"/>
        </row>
        <row r="260544">
          <cell r="O260544"/>
        </row>
        <row r="260545">
          <cell r="O260545"/>
        </row>
        <row r="260546">
          <cell r="O260546"/>
        </row>
        <row r="260547">
          <cell r="O260547"/>
        </row>
        <row r="260548">
          <cell r="O260548"/>
        </row>
        <row r="260549">
          <cell r="O260549"/>
        </row>
        <row r="260550">
          <cell r="O260550"/>
        </row>
        <row r="260551">
          <cell r="O260551"/>
        </row>
        <row r="260552">
          <cell r="O260552"/>
        </row>
        <row r="260553">
          <cell r="O260553"/>
        </row>
        <row r="260554">
          <cell r="O260554"/>
        </row>
        <row r="260555">
          <cell r="O260555"/>
        </row>
        <row r="260556">
          <cell r="O260556"/>
        </row>
        <row r="260557">
          <cell r="O260557"/>
        </row>
        <row r="260558">
          <cell r="O260558"/>
        </row>
        <row r="260559">
          <cell r="O260559"/>
        </row>
        <row r="260560">
          <cell r="O260560"/>
        </row>
        <row r="260561">
          <cell r="O260561"/>
        </row>
        <row r="260562">
          <cell r="O260562"/>
        </row>
        <row r="260563">
          <cell r="O260563"/>
        </row>
        <row r="260564">
          <cell r="O260564"/>
        </row>
        <row r="260565">
          <cell r="O260565"/>
        </row>
        <row r="260566">
          <cell r="O260566"/>
        </row>
        <row r="260567">
          <cell r="O260567"/>
        </row>
        <row r="260568">
          <cell r="O260568"/>
        </row>
        <row r="260569">
          <cell r="O260569"/>
        </row>
        <row r="260570">
          <cell r="O260570"/>
        </row>
        <row r="260571">
          <cell r="O260571"/>
        </row>
        <row r="260572">
          <cell r="O260572"/>
        </row>
        <row r="260573">
          <cell r="O260573"/>
        </row>
        <row r="260574">
          <cell r="O260574"/>
        </row>
        <row r="260575">
          <cell r="O260575"/>
        </row>
        <row r="260576">
          <cell r="O260576"/>
        </row>
        <row r="260577">
          <cell r="O260577"/>
        </row>
        <row r="260578">
          <cell r="O260578"/>
        </row>
        <row r="260579">
          <cell r="O260579"/>
        </row>
        <row r="260580">
          <cell r="O260580"/>
        </row>
        <row r="260581">
          <cell r="O260581"/>
        </row>
        <row r="260582">
          <cell r="O260582"/>
        </row>
        <row r="260583">
          <cell r="O260583"/>
        </row>
        <row r="260584">
          <cell r="O260584"/>
        </row>
        <row r="260585">
          <cell r="O260585"/>
        </row>
        <row r="260586">
          <cell r="O260586"/>
        </row>
        <row r="260587">
          <cell r="O260587"/>
        </row>
        <row r="260588">
          <cell r="O260588"/>
        </row>
        <row r="260589">
          <cell r="O260589"/>
        </row>
        <row r="260590">
          <cell r="O260590"/>
        </row>
        <row r="260591">
          <cell r="O260591"/>
        </row>
        <row r="260592">
          <cell r="O260592"/>
        </row>
        <row r="260593">
          <cell r="O260593"/>
        </row>
        <row r="260594">
          <cell r="O260594"/>
        </row>
        <row r="260595">
          <cell r="O260595"/>
        </row>
        <row r="260596">
          <cell r="O260596"/>
        </row>
        <row r="260597">
          <cell r="O260597"/>
        </row>
        <row r="260598">
          <cell r="O260598"/>
        </row>
        <row r="260599">
          <cell r="O260599"/>
        </row>
        <row r="260600">
          <cell r="O260600"/>
        </row>
        <row r="260601">
          <cell r="O260601"/>
        </row>
        <row r="260602">
          <cell r="O260602"/>
        </row>
        <row r="260603">
          <cell r="O260603"/>
        </row>
        <row r="260604">
          <cell r="O260604"/>
        </row>
        <row r="260605">
          <cell r="O260605"/>
        </row>
        <row r="260606">
          <cell r="O260606"/>
        </row>
        <row r="260607">
          <cell r="O260607"/>
        </row>
        <row r="260608">
          <cell r="O260608"/>
        </row>
        <row r="260609">
          <cell r="O260609"/>
        </row>
        <row r="260610">
          <cell r="O260610"/>
        </row>
        <row r="260611">
          <cell r="O260611"/>
        </row>
        <row r="260612">
          <cell r="O260612"/>
        </row>
        <row r="260613">
          <cell r="O260613"/>
        </row>
        <row r="260614">
          <cell r="O260614"/>
        </row>
        <row r="260615">
          <cell r="O260615"/>
        </row>
        <row r="260616">
          <cell r="O260616"/>
        </row>
        <row r="260617">
          <cell r="O260617"/>
        </row>
        <row r="260618">
          <cell r="O260618"/>
        </row>
        <row r="260619">
          <cell r="O260619"/>
        </row>
        <row r="260620">
          <cell r="O260620"/>
        </row>
        <row r="260621">
          <cell r="O260621"/>
        </row>
        <row r="260622">
          <cell r="O260622"/>
        </row>
        <row r="260623">
          <cell r="O260623"/>
        </row>
        <row r="260624">
          <cell r="O260624"/>
        </row>
        <row r="260625">
          <cell r="O260625"/>
        </row>
        <row r="260626">
          <cell r="O260626"/>
        </row>
        <row r="260627">
          <cell r="O260627"/>
        </row>
        <row r="260628">
          <cell r="O260628"/>
        </row>
        <row r="260629">
          <cell r="O260629"/>
        </row>
        <row r="260630">
          <cell r="O260630"/>
        </row>
        <row r="260631">
          <cell r="O260631"/>
        </row>
        <row r="260632">
          <cell r="O260632"/>
        </row>
        <row r="260633">
          <cell r="O260633"/>
        </row>
        <row r="260634">
          <cell r="O260634"/>
        </row>
        <row r="260635">
          <cell r="O260635"/>
        </row>
        <row r="260636">
          <cell r="O260636"/>
        </row>
        <row r="260637">
          <cell r="O260637"/>
        </row>
        <row r="260638">
          <cell r="O260638"/>
        </row>
        <row r="260639">
          <cell r="O260639"/>
        </row>
        <row r="260640">
          <cell r="O260640"/>
        </row>
        <row r="260641">
          <cell r="O260641"/>
        </row>
        <row r="260642">
          <cell r="O260642"/>
        </row>
        <row r="260643">
          <cell r="O260643"/>
        </row>
        <row r="260644">
          <cell r="O260644"/>
        </row>
        <row r="260645">
          <cell r="O260645"/>
        </row>
        <row r="260646">
          <cell r="O260646"/>
        </row>
        <row r="260647">
          <cell r="O260647"/>
        </row>
        <row r="260648">
          <cell r="O260648"/>
        </row>
        <row r="260649">
          <cell r="O260649"/>
        </row>
        <row r="260650">
          <cell r="O260650"/>
        </row>
        <row r="260651">
          <cell r="O260651"/>
        </row>
        <row r="260652">
          <cell r="O260652"/>
        </row>
        <row r="260653">
          <cell r="O260653"/>
        </row>
        <row r="260654">
          <cell r="O260654"/>
        </row>
        <row r="260655">
          <cell r="O260655"/>
        </row>
        <row r="260656">
          <cell r="O260656"/>
        </row>
        <row r="260657">
          <cell r="O260657"/>
        </row>
        <row r="260658">
          <cell r="O260658"/>
        </row>
        <row r="260659">
          <cell r="O260659"/>
        </row>
        <row r="260660">
          <cell r="O260660"/>
        </row>
        <row r="260661">
          <cell r="O260661"/>
        </row>
        <row r="260662">
          <cell r="O260662"/>
        </row>
        <row r="260663">
          <cell r="O260663"/>
        </row>
        <row r="260664">
          <cell r="O260664"/>
        </row>
        <row r="260665">
          <cell r="O260665"/>
        </row>
        <row r="260666">
          <cell r="O260666"/>
        </row>
        <row r="260667">
          <cell r="O260667"/>
        </row>
        <row r="260668">
          <cell r="O260668"/>
        </row>
        <row r="260669">
          <cell r="O260669"/>
        </row>
        <row r="260670">
          <cell r="O260670"/>
        </row>
        <row r="260671">
          <cell r="O260671"/>
        </row>
        <row r="260672">
          <cell r="O260672"/>
        </row>
        <row r="260673">
          <cell r="O260673"/>
        </row>
        <row r="260674">
          <cell r="O260674"/>
        </row>
        <row r="260675">
          <cell r="O260675"/>
        </row>
        <row r="260676">
          <cell r="O260676"/>
        </row>
        <row r="260677">
          <cell r="O260677"/>
        </row>
        <row r="260678">
          <cell r="O260678"/>
        </row>
        <row r="260679">
          <cell r="O260679"/>
        </row>
        <row r="260680">
          <cell r="O260680"/>
        </row>
        <row r="260681">
          <cell r="O260681"/>
        </row>
        <row r="260682">
          <cell r="O260682"/>
        </row>
        <row r="260683">
          <cell r="O260683"/>
        </row>
        <row r="260684">
          <cell r="O260684"/>
        </row>
        <row r="260685">
          <cell r="O260685"/>
        </row>
        <row r="260686">
          <cell r="O260686"/>
        </row>
        <row r="260687">
          <cell r="O260687"/>
        </row>
        <row r="260688">
          <cell r="O260688"/>
        </row>
        <row r="260689">
          <cell r="O260689"/>
        </row>
        <row r="260690">
          <cell r="O260690"/>
        </row>
        <row r="260691">
          <cell r="O260691"/>
        </row>
        <row r="260692">
          <cell r="O260692"/>
        </row>
        <row r="260693">
          <cell r="O260693"/>
        </row>
        <row r="260694">
          <cell r="O260694"/>
        </row>
        <row r="260695">
          <cell r="O260695"/>
        </row>
        <row r="260696">
          <cell r="O260696"/>
        </row>
        <row r="260697">
          <cell r="O260697"/>
        </row>
        <row r="260698">
          <cell r="O260698"/>
        </row>
        <row r="260699">
          <cell r="O260699"/>
        </row>
        <row r="260700">
          <cell r="O260700"/>
        </row>
        <row r="260701">
          <cell r="O260701"/>
        </row>
        <row r="260702">
          <cell r="O260702"/>
        </row>
        <row r="260703">
          <cell r="O260703"/>
        </row>
        <row r="260704">
          <cell r="O260704"/>
        </row>
        <row r="260705">
          <cell r="O260705"/>
        </row>
        <row r="260706">
          <cell r="O260706"/>
        </row>
        <row r="260707">
          <cell r="O260707"/>
        </row>
        <row r="260708">
          <cell r="O260708"/>
        </row>
        <row r="260709">
          <cell r="O260709"/>
        </row>
        <row r="260710">
          <cell r="O260710"/>
        </row>
        <row r="260711">
          <cell r="O260711"/>
        </row>
        <row r="260712">
          <cell r="O260712"/>
        </row>
        <row r="260713">
          <cell r="O260713"/>
        </row>
        <row r="260714">
          <cell r="O260714"/>
        </row>
        <row r="260715">
          <cell r="O260715"/>
        </row>
        <row r="260716">
          <cell r="O260716"/>
        </row>
        <row r="260717">
          <cell r="O260717"/>
        </row>
        <row r="260718">
          <cell r="O260718"/>
        </row>
        <row r="260719">
          <cell r="O260719"/>
        </row>
        <row r="260720">
          <cell r="O260720"/>
        </row>
        <row r="260721">
          <cell r="O260721"/>
        </row>
        <row r="260722">
          <cell r="O260722"/>
        </row>
        <row r="260723">
          <cell r="O260723"/>
        </row>
        <row r="260724">
          <cell r="O260724"/>
        </row>
        <row r="260725">
          <cell r="O260725"/>
        </row>
        <row r="260726">
          <cell r="O260726"/>
        </row>
        <row r="260727">
          <cell r="O260727"/>
        </row>
        <row r="260728">
          <cell r="O260728"/>
        </row>
        <row r="260729">
          <cell r="O260729"/>
        </row>
        <row r="260730">
          <cell r="O260730"/>
        </row>
        <row r="260731">
          <cell r="O260731"/>
        </row>
        <row r="260732">
          <cell r="O260732"/>
        </row>
        <row r="260733">
          <cell r="O260733"/>
        </row>
        <row r="260734">
          <cell r="O260734"/>
        </row>
        <row r="260735">
          <cell r="O260735"/>
        </row>
        <row r="260736">
          <cell r="O260736"/>
        </row>
        <row r="260737">
          <cell r="O260737"/>
        </row>
        <row r="260738">
          <cell r="O260738"/>
        </row>
        <row r="260739">
          <cell r="O260739"/>
        </row>
        <row r="260740">
          <cell r="O260740"/>
        </row>
        <row r="260741">
          <cell r="O260741"/>
        </row>
        <row r="260742">
          <cell r="O260742"/>
        </row>
        <row r="260743">
          <cell r="O260743"/>
        </row>
        <row r="260744">
          <cell r="O260744"/>
        </row>
        <row r="260745">
          <cell r="O260745"/>
        </row>
        <row r="260746">
          <cell r="O260746"/>
        </row>
        <row r="260747">
          <cell r="O260747"/>
        </row>
        <row r="260748">
          <cell r="O260748"/>
        </row>
        <row r="260749">
          <cell r="O260749"/>
        </row>
        <row r="260750">
          <cell r="O260750"/>
        </row>
        <row r="260751">
          <cell r="O260751"/>
        </row>
        <row r="260752">
          <cell r="O260752"/>
        </row>
        <row r="260753">
          <cell r="O260753"/>
        </row>
        <row r="260754">
          <cell r="O260754"/>
        </row>
        <row r="260755">
          <cell r="O260755"/>
        </row>
        <row r="260756">
          <cell r="O260756"/>
        </row>
        <row r="260757">
          <cell r="O260757"/>
        </row>
        <row r="260758">
          <cell r="O260758"/>
        </row>
        <row r="260759">
          <cell r="O260759"/>
        </row>
        <row r="260760">
          <cell r="O260760"/>
        </row>
        <row r="260761">
          <cell r="O260761"/>
        </row>
        <row r="260762">
          <cell r="O260762"/>
        </row>
        <row r="260763">
          <cell r="O260763"/>
        </row>
        <row r="260764">
          <cell r="O260764"/>
        </row>
        <row r="260765">
          <cell r="O260765"/>
        </row>
        <row r="260766">
          <cell r="O260766"/>
        </row>
        <row r="260767">
          <cell r="O260767"/>
        </row>
        <row r="260768">
          <cell r="O260768"/>
        </row>
        <row r="260769">
          <cell r="O260769"/>
        </row>
        <row r="260770">
          <cell r="O260770"/>
        </row>
        <row r="260771">
          <cell r="O260771"/>
        </row>
        <row r="260772">
          <cell r="O260772"/>
        </row>
        <row r="260773">
          <cell r="O260773"/>
        </row>
        <row r="260774">
          <cell r="O260774"/>
        </row>
        <row r="260775">
          <cell r="O260775"/>
        </row>
        <row r="260776">
          <cell r="O260776"/>
        </row>
        <row r="260777">
          <cell r="O260777"/>
        </row>
        <row r="260778">
          <cell r="O260778"/>
        </row>
        <row r="260779">
          <cell r="O260779"/>
        </row>
        <row r="260780">
          <cell r="O260780"/>
        </row>
        <row r="260781">
          <cell r="O260781"/>
        </row>
        <row r="260782">
          <cell r="O260782"/>
        </row>
        <row r="260783">
          <cell r="O260783"/>
        </row>
        <row r="260784">
          <cell r="O260784"/>
        </row>
        <row r="260785">
          <cell r="O260785"/>
        </row>
        <row r="260786">
          <cell r="O260786"/>
        </row>
        <row r="260787">
          <cell r="O260787"/>
        </row>
        <row r="260788">
          <cell r="O260788"/>
        </row>
        <row r="260789">
          <cell r="O260789"/>
        </row>
        <row r="260790">
          <cell r="O260790"/>
        </row>
        <row r="260791">
          <cell r="O260791"/>
        </row>
        <row r="260792">
          <cell r="O260792"/>
        </row>
        <row r="260793">
          <cell r="O260793"/>
        </row>
        <row r="260794">
          <cell r="O260794"/>
        </row>
        <row r="260795">
          <cell r="O260795"/>
        </row>
        <row r="260796">
          <cell r="O260796"/>
        </row>
        <row r="260797">
          <cell r="O260797"/>
        </row>
        <row r="260798">
          <cell r="O260798"/>
        </row>
        <row r="260799">
          <cell r="O260799"/>
        </row>
        <row r="260800">
          <cell r="O260800"/>
        </row>
        <row r="260801">
          <cell r="O260801"/>
        </row>
        <row r="260802">
          <cell r="O260802"/>
        </row>
        <row r="260803">
          <cell r="O260803"/>
        </row>
        <row r="260804">
          <cell r="O260804"/>
        </row>
        <row r="260805">
          <cell r="O260805"/>
        </row>
        <row r="260806">
          <cell r="O260806"/>
        </row>
        <row r="260807">
          <cell r="O260807"/>
        </row>
        <row r="260808">
          <cell r="O260808"/>
        </row>
        <row r="260809">
          <cell r="O260809"/>
        </row>
        <row r="260810">
          <cell r="O260810"/>
        </row>
        <row r="260811">
          <cell r="O260811"/>
        </row>
        <row r="260812">
          <cell r="O260812"/>
        </row>
        <row r="260813">
          <cell r="O260813"/>
        </row>
        <row r="260814">
          <cell r="O260814"/>
        </row>
        <row r="260815">
          <cell r="O260815"/>
        </row>
        <row r="260816">
          <cell r="O260816"/>
        </row>
        <row r="260817">
          <cell r="O260817"/>
        </row>
        <row r="260818">
          <cell r="O260818"/>
        </row>
        <row r="260819">
          <cell r="O260819"/>
        </row>
        <row r="260820">
          <cell r="O260820"/>
        </row>
        <row r="260821">
          <cell r="O260821"/>
        </row>
        <row r="260822">
          <cell r="O260822"/>
        </row>
        <row r="260823">
          <cell r="O260823"/>
        </row>
        <row r="260824">
          <cell r="O260824"/>
        </row>
        <row r="260825">
          <cell r="O260825"/>
        </row>
        <row r="260826">
          <cell r="O260826"/>
        </row>
        <row r="260827">
          <cell r="O260827"/>
        </row>
        <row r="260828">
          <cell r="O260828"/>
        </row>
        <row r="260829">
          <cell r="O260829"/>
        </row>
        <row r="260830">
          <cell r="O260830"/>
        </row>
        <row r="260831">
          <cell r="O260831"/>
        </row>
        <row r="260832">
          <cell r="O260832"/>
        </row>
        <row r="260833">
          <cell r="O260833"/>
        </row>
        <row r="260834">
          <cell r="O260834"/>
        </row>
        <row r="260835">
          <cell r="O260835"/>
        </row>
        <row r="260836">
          <cell r="O260836"/>
        </row>
        <row r="260837">
          <cell r="O260837"/>
        </row>
        <row r="260838">
          <cell r="O260838"/>
        </row>
        <row r="260839">
          <cell r="O260839"/>
        </row>
        <row r="260840">
          <cell r="O260840"/>
        </row>
        <row r="260841">
          <cell r="O260841"/>
        </row>
        <row r="260842">
          <cell r="O260842"/>
        </row>
        <row r="260843">
          <cell r="O260843"/>
        </row>
        <row r="260844">
          <cell r="O260844"/>
        </row>
        <row r="260845">
          <cell r="O260845"/>
        </row>
        <row r="260846">
          <cell r="O260846"/>
        </row>
        <row r="260847">
          <cell r="O260847"/>
        </row>
        <row r="260848">
          <cell r="O260848"/>
        </row>
        <row r="260849">
          <cell r="O260849"/>
        </row>
        <row r="260850">
          <cell r="O260850"/>
        </row>
        <row r="260851">
          <cell r="O260851"/>
        </row>
        <row r="260852">
          <cell r="O260852"/>
        </row>
        <row r="260853">
          <cell r="O260853"/>
        </row>
        <row r="260854">
          <cell r="O260854"/>
        </row>
        <row r="260855">
          <cell r="O260855"/>
        </row>
        <row r="260856">
          <cell r="O260856"/>
        </row>
        <row r="260857">
          <cell r="O260857"/>
        </row>
        <row r="260858">
          <cell r="O260858"/>
        </row>
        <row r="260859">
          <cell r="O260859"/>
        </row>
        <row r="260860">
          <cell r="O260860"/>
        </row>
        <row r="260861">
          <cell r="O260861"/>
        </row>
        <row r="260862">
          <cell r="O260862"/>
        </row>
        <row r="260863">
          <cell r="O260863"/>
        </row>
        <row r="260864">
          <cell r="O260864"/>
        </row>
        <row r="260865">
          <cell r="O260865"/>
        </row>
        <row r="260866">
          <cell r="O260866"/>
        </row>
        <row r="260867">
          <cell r="O260867"/>
        </row>
        <row r="260868">
          <cell r="O260868"/>
        </row>
        <row r="260869">
          <cell r="O260869"/>
        </row>
        <row r="260870">
          <cell r="O260870"/>
        </row>
        <row r="260871">
          <cell r="O260871"/>
        </row>
        <row r="260872">
          <cell r="O260872"/>
        </row>
        <row r="260873">
          <cell r="O260873"/>
        </row>
        <row r="260874">
          <cell r="O260874"/>
        </row>
        <row r="260875">
          <cell r="O260875"/>
        </row>
        <row r="260876">
          <cell r="O260876"/>
        </row>
        <row r="260877">
          <cell r="O260877"/>
        </row>
        <row r="260878">
          <cell r="O260878"/>
        </row>
        <row r="260879">
          <cell r="O260879"/>
        </row>
        <row r="260880">
          <cell r="O260880"/>
        </row>
        <row r="260881">
          <cell r="O260881"/>
        </row>
        <row r="260882">
          <cell r="O260882"/>
        </row>
        <row r="260883">
          <cell r="O260883"/>
        </row>
        <row r="260884">
          <cell r="O260884"/>
        </row>
        <row r="260885">
          <cell r="O260885"/>
        </row>
        <row r="260886">
          <cell r="O260886"/>
        </row>
        <row r="260887">
          <cell r="O260887"/>
        </row>
        <row r="260888">
          <cell r="O260888"/>
        </row>
        <row r="260889">
          <cell r="O260889"/>
        </row>
        <row r="260890">
          <cell r="O260890"/>
        </row>
        <row r="260891">
          <cell r="O260891"/>
        </row>
        <row r="260892">
          <cell r="O260892"/>
        </row>
        <row r="260893">
          <cell r="O260893"/>
        </row>
        <row r="260894">
          <cell r="O260894"/>
        </row>
        <row r="260895">
          <cell r="O260895"/>
        </row>
        <row r="260896">
          <cell r="O260896"/>
        </row>
        <row r="260897">
          <cell r="O260897"/>
        </row>
        <row r="260898">
          <cell r="O260898"/>
        </row>
        <row r="260899">
          <cell r="O260899"/>
        </row>
        <row r="260900">
          <cell r="O260900"/>
        </row>
        <row r="260901">
          <cell r="O260901"/>
        </row>
        <row r="260902">
          <cell r="O260902"/>
        </row>
        <row r="260903">
          <cell r="O260903"/>
        </row>
        <row r="260904">
          <cell r="O260904"/>
        </row>
        <row r="260905">
          <cell r="O260905"/>
        </row>
        <row r="260906">
          <cell r="O260906"/>
        </row>
        <row r="260907">
          <cell r="O260907"/>
        </row>
        <row r="260908">
          <cell r="O260908"/>
        </row>
        <row r="260909">
          <cell r="O260909"/>
        </row>
        <row r="260910">
          <cell r="O260910"/>
        </row>
        <row r="260911">
          <cell r="O260911"/>
        </row>
        <row r="260912">
          <cell r="O260912"/>
        </row>
        <row r="260913">
          <cell r="O260913"/>
        </row>
        <row r="260914">
          <cell r="O260914"/>
        </row>
        <row r="260915">
          <cell r="O260915"/>
        </row>
        <row r="260916">
          <cell r="O260916"/>
        </row>
        <row r="260917">
          <cell r="O260917"/>
        </row>
        <row r="260918">
          <cell r="O260918"/>
        </row>
        <row r="260919">
          <cell r="O260919"/>
        </row>
        <row r="260920">
          <cell r="O260920"/>
        </row>
        <row r="260921">
          <cell r="O260921"/>
        </row>
        <row r="260922">
          <cell r="O260922"/>
        </row>
        <row r="260923">
          <cell r="O260923"/>
        </row>
        <row r="260924">
          <cell r="O260924"/>
        </row>
        <row r="260925">
          <cell r="O260925"/>
        </row>
        <row r="260926">
          <cell r="O260926"/>
        </row>
        <row r="260927">
          <cell r="O260927"/>
        </row>
        <row r="260928">
          <cell r="O260928"/>
        </row>
        <row r="260929">
          <cell r="O260929"/>
        </row>
        <row r="260930">
          <cell r="O260930"/>
        </row>
        <row r="260931">
          <cell r="O260931"/>
        </row>
        <row r="260932">
          <cell r="O260932"/>
        </row>
        <row r="260933">
          <cell r="O260933"/>
        </row>
        <row r="260934">
          <cell r="O260934"/>
        </row>
        <row r="260935">
          <cell r="O260935"/>
        </row>
        <row r="260936">
          <cell r="O260936"/>
        </row>
        <row r="260937">
          <cell r="O260937"/>
        </row>
        <row r="260938">
          <cell r="O260938"/>
        </row>
        <row r="260939">
          <cell r="O260939"/>
        </row>
        <row r="260940">
          <cell r="O260940"/>
        </row>
        <row r="260941">
          <cell r="O260941"/>
        </row>
        <row r="260942">
          <cell r="O260942"/>
        </row>
        <row r="260943">
          <cell r="O260943"/>
        </row>
        <row r="260944">
          <cell r="O260944"/>
        </row>
        <row r="260945">
          <cell r="O260945"/>
        </row>
        <row r="260946">
          <cell r="O260946"/>
        </row>
        <row r="260947">
          <cell r="O260947"/>
        </row>
        <row r="260948">
          <cell r="O260948"/>
        </row>
        <row r="260949">
          <cell r="O260949"/>
        </row>
        <row r="260950">
          <cell r="O260950"/>
        </row>
        <row r="260951">
          <cell r="O260951"/>
        </row>
        <row r="260952">
          <cell r="O260952"/>
        </row>
        <row r="260953">
          <cell r="O260953"/>
        </row>
        <row r="260954">
          <cell r="O260954"/>
        </row>
        <row r="260955">
          <cell r="O260955"/>
        </row>
        <row r="260956">
          <cell r="O260956"/>
        </row>
        <row r="260957">
          <cell r="O260957"/>
        </row>
        <row r="260958">
          <cell r="O260958"/>
        </row>
        <row r="260959">
          <cell r="O260959"/>
        </row>
        <row r="260960">
          <cell r="O260960"/>
        </row>
        <row r="260961">
          <cell r="O260961"/>
        </row>
        <row r="260962">
          <cell r="O260962"/>
        </row>
        <row r="260963">
          <cell r="O260963"/>
        </row>
        <row r="260964">
          <cell r="O260964"/>
        </row>
        <row r="260965">
          <cell r="O260965"/>
        </row>
        <row r="260966">
          <cell r="O260966"/>
        </row>
        <row r="260967">
          <cell r="O260967"/>
        </row>
        <row r="260968">
          <cell r="O260968"/>
        </row>
        <row r="260969">
          <cell r="O260969"/>
        </row>
        <row r="260970">
          <cell r="O260970"/>
        </row>
        <row r="260971">
          <cell r="O260971"/>
        </row>
        <row r="260972">
          <cell r="O260972"/>
        </row>
        <row r="260973">
          <cell r="O260973"/>
        </row>
        <row r="260974">
          <cell r="O260974"/>
        </row>
        <row r="260975">
          <cell r="O260975"/>
        </row>
        <row r="260976">
          <cell r="O260976"/>
        </row>
        <row r="260977">
          <cell r="O260977"/>
        </row>
        <row r="260978">
          <cell r="O260978"/>
        </row>
        <row r="260979">
          <cell r="O260979"/>
        </row>
        <row r="260980">
          <cell r="O260980"/>
        </row>
        <row r="260981">
          <cell r="O260981"/>
        </row>
        <row r="260982">
          <cell r="O260982"/>
        </row>
        <row r="260983">
          <cell r="O260983"/>
        </row>
        <row r="260984">
          <cell r="O260984"/>
        </row>
        <row r="260985">
          <cell r="O260985"/>
        </row>
        <row r="260986">
          <cell r="O260986"/>
        </row>
        <row r="260987">
          <cell r="O260987"/>
        </row>
        <row r="260988">
          <cell r="O260988"/>
        </row>
        <row r="260989">
          <cell r="O260989"/>
        </row>
        <row r="260990">
          <cell r="O260990"/>
        </row>
        <row r="260991">
          <cell r="O260991"/>
        </row>
        <row r="260992">
          <cell r="O260992"/>
        </row>
        <row r="260993">
          <cell r="O260993"/>
        </row>
        <row r="260994">
          <cell r="O260994"/>
        </row>
        <row r="260995">
          <cell r="O260995"/>
        </row>
        <row r="260996">
          <cell r="O260996"/>
        </row>
        <row r="260997">
          <cell r="O260997"/>
        </row>
        <row r="260998">
          <cell r="O260998"/>
        </row>
        <row r="260999">
          <cell r="O260999"/>
        </row>
        <row r="261000">
          <cell r="O261000"/>
        </row>
        <row r="261001">
          <cell r="O261001"/>
        </row>
        <row r="261002">
          <cell r="O261002"/>
        </row>
        <row r="261003">
          <cell r="O261003"/>
        </row>
        <row r="261004">
          <cell r="O261004"/>
        </row>
        <row r="261005">
          <cell r="O261005"/>
        </row>
        <row r="261006">
          <cell r="O261006"/>
        </row>
        <row r="261007">
          <cell r="O261007"/>
        </row>
        <row r="261008">
          <cell r="O261008"/>
        </row>
        <row r="261009">
          <cell r="O261009"/>
        </row>
        <row r="261010">
          <cell r="O261010"/>
        </row>
        <row r="261011">
          <cell r="O261011"/>
        </row>
        <row r="261012">
          <cell r="O261012"/>
        </row>
        <row r="261013">
          <cell r="O261013"/>
        </row>
        <row r="261014">
          <cell r="O261014"/>
        </row>
        <row r="261015">
          <cell r="O261015"/>
        </row>
        <row r="261016">
          <cell r="O261016"/>
        </row>
        <row r="261017">
          <cell r="O261017"/>
        </row>
        <row r="261018">
          <cell r="O261018"/>
        </row>
        <row r="261019">
          <cell r="O261019"/>
        </row>
        <row r="261020">
          <cell r="O261020"/>
        </row>
        <row r="261021">
          <cell r="O261021"/>
        </row>
        <row r="261022">
          <cell r="O261022"/>
        </row>
        <row r="261023">
          <cell r="O261023"/>
        </row>
        <row r="261024">
          <cell r="O261024"/>
        </row>
        <row r="261025">
          <cell r="O261025"/>
        </row>
        <row r="261026">
          <cell r="O261026"/>
        </row>
        <row r="261027">
          <cell r="O261027"/>
        </row>
        <row r="261028">
          <cell r="O261028"/>
        </row>
        <row r="261029">
          <cell r="O261029"/>
        </row>
        <row r="261030">
          <cell r="O261030"/>
        </row>
        <row r="261031">
          <cell r="O261031"/>
        </row>
        <row r="261032">
          <cell r="O261032"/>
        </row>
        <row r="261033">
          <cell r="O261033"/>
        </row>
        <row r="261034">
          <cell r="O261034"/>
        </row>
        <row r="261035">
          <cell r="O261035"/>
        </row>
        <row r="261036">
          <cell r="O261036"/>
        </row>
        <row r="261037">
          <cell r="O261037"/>
        </row>
        <row r="261038">
          <cell r="O261038"/>
        </row>
        <row r="261039">
          <cell r="O261039"/>
        </row>
        <row r="261040">
          <cell r="O261040"/>
        </row>
        <row r="261041">
          <cell r="O261041"/>
        </row>
        <row r="261042">
          <cell r="O261042"/>
        </row>
        <row r="261043">
          <cell r="O261043"/>
        </row>
        <row r="261044">
          <cell r="O261044"/>
        </row>
        <row r="261045">
          <cell r="O261045"/>
        </row>
        <row r="261046">
          <cell r="O261046"/>
        </row>
        <row r="261047">
          <cell r="O261047"/>
        </row>
        <row r="261048">
          <cell r="O261048"/>
        </row>
        <row r="261049">
          <cell r="O261049"/>
        </row>
        <row r="261050">
          <cell r="O261050"/>
        </row>
        <row r="261051">
          <cell r="O261051"/>
        </row>
        <row r="261052">
          <cell r="O261052"/>
        </row>
        <row r="261053">
          <cell r="O261053"/>
        </row>
        <row r="261054">
          <cell r="O261054"/>
        </row>
        <row r="261055">
          <cell r="O261055"/>
        </row>
        <row r="261056">
          <cell r="O261056"/>
        </row>
        <row r="261057">
          <cell r="O261057"/>
        </row>
        <row r="261058">
          <cell r="O261058"/>
        </row>
        <row r="261059">
          <cell r="O261059"/>
        </row>
        <row r="261060">
          <cell r="O261060"/>
        </row>
        <row r="261061">
          <cell r="O261061"/>
        </row>
        <row r="261062">
          <cell r="O261062"/>
        </row>
        <row r="261063">
          <cell r="O261063"/>
        </row>
        <row r="261064">
          <cell r="O261064"/>
        </row>
        <row r="261065">
          <cell r="O261065"/>
        </row>
        <row r="261066">
          <cell r="O261066"/>
        </row>
        <row r="261067">
          <cell r="O261067"/>
        </row>
        <row r="261068">
          <cell r="O261068"/>
        </row>
        <row r="261069">
          <cell r="O261069"/>
        </row>
        <row r="261070">
          <cell r="O261070"/>
        </row>
        <row r="261071">
          <cell r="O261071"/>
        </row>
        <row r="261072">
          <cell r="O261072"/>
        </row>
        <row r="261073">
          <cell r="O261073"/>
        </row>
        <row r="261074">
          <cell r="O261074"/>
        </row>
        <row r="261075">
          <cell r="O261075"/>
        </row>
        <row r="261076">
          <cell r="O261076"/>
        </row>
        <row r="261077">
          <cell r="O261077"/>
        </row>
        <row r="261078">
          <cell r="O261078"/>
        </row>
        <row r="261079">
          <cell r="O261079"/>
        </row>
        <row r="261080">
          <cell r="O261080"/>
        </row>
        <row r="261081">
          <cell r="O261081"/>
        </row>
        <row r="261082">
          <cell r="O261082"/>
        </row>
        <row r="261083">
          <cell r="O261083"/>
        </row>
        <row r="261084">
          <cell r="O261084"/>
        </row>
        <row r="261085">
          <cell r="O261085"/>
        </row>
        <row r="261086">
          <cell r="O261086"/>
        </row>
        <row r="261087">
          <cell r="O261087"/>
        </row>
        <row r="261088">
          <cell r="O261088"/>
        </row>
        <row r="261089">
          <cell r="O261089"/>
        </row>
        <row r="261090">
          <cell r="O261090"/>
        </row>
        <row r="261091">
          <cell r="O261091"/>
        </row>
        <row r="261092">
          <cell r="O261092"/>
        </row>
        <row r="261093">
          <cell r="O261093"/>
        </row>
        <row r="261094">
          <cell r="O261094"/>
        </row>
        <row r="261095">
          <cell r="O261095"/>
        </row>
        <row r="261096">
          <cell r="O261096"/>
        </row>
        <row r="261097">
          <cell r="O261097"/>
        </row>
        <row r="261098">
          <cell r="O261098"/>
        </row>
        <row r="261099">
          <cell r="O261099"/>
        </row>
        <row r="261100">
          <cell r="O261100"/>
        </row>
        <row r="261101">
          <cell r="O261101"/>
        </row>
        <row r="261102">
          <cell r="O261102"/>
        </row>
        <row r="261103">
          <cell r="O261103"/>
        </row>
        <row r="261104">
          <cell r="O261104"/>
        </row>
        <row r="261105">
          <cell r="O261105"/>
        </row>
        <row r="261106">
          <cell r="O261106"/>
        </row>
        <row r="261107">
          <cell r="O261107"/>
        </row>
        <row r="261108">
          <cell r="O261108"/>
        </row>
        <row r="261109">
          <cell r="O261109"/>
        </row>
        <row r="261110">
          <cell r="O261110"/>
        </row>
        <row r="261111">
          <cell r="O261111"/>
        </row>
        <row r="261112">
          <cell r="O261112"/>
        </row>
        <row r="261113">
          <cell r="O261113"/>
        </row>
        <row r="261114">
          <cell r="O261114"/>
        </row>
        <row r="261115">
          <cell r="O261115"/>
        </row>
        <row r="261116">
          <cell r="O261116"/>
        </row>
        <row r="261117">
          <cell r="O261117"/>
        </row>
        <row r="261118">
          <cell r="O261118"/>
        </row>
        <row r="261119">
          <cell r="O261119"/>
        </row>
        <row r="261120">
          <cell r="O261120"/>
        </row>
        <row r="261121">
          <cell r="O261121"/>
        </row>
        <row r="261122">
          <cell r="O261122"/>
        </row>
        <row r="261123">
          <cell r="O261123"/>
        </row>
        <row r="261124">
          <cell r="O261124"/>
        </row>
        <row r="261125">
          <cell r="O261125"/>
        </row>
        <row r="261126">
          <cell r="O261126"/>
        </row>
        <row r="261127">
          <cell r="O261127"/>
        </row>
        <row r="261128">
          <cell r="O261128"/>
        </row>
        <row r="261129">
          <cell r="O261129"/>
        </row>
        <row r="261130">
          <cell r="O261130"/>
        </row>
        <row r="261131">
          <cell r="O261131"/>
        </row>
        <row r="261132">
          <cell r="O261132"/>
        </row>
        <row r="261133">
          <cell r="O261133"/>
        </row>
        <row r="261134">
          <cell r="O261134"/>
        </row>
        <row r="261135">
          <cell r="O261135"/>
        </row>
        <row r="261136">
          <cell r="O261136"/>
        </row>
        <row r="261137">
          <cell r="O261137"/>
        </row>
        <row r="261138">
          <cell r="O261138"/>
        </row>
        <row r="261139">
          <cell r="O261139"/>
        </row>
        <row r="261140">
          <cell r="O261140"/>
        </row>
        <row r="261141">
          <cell r="O261141"/>
        </row>
        <row r="261142">
          <cell r="O261142"/>
        </row>
        <row r="261143">
          <cell r="O261143"/>
        </row>
        <row r="261144">
          <cell r="O261144"/>
        </row>
        <row r="261145">
          <cell r="O261145"/>
        </row>
        <row r="261146">
          <cell r="O261146"/>
        </row>
        <row r="261147">
          <cell r="O261147"/>
        </row>
        <row r="261148">
          <cell r="O261148"/>
        </row>
        <row r="261149">
          <cell r="O261149"/>
        </row>
        <row r="261150">
          <cell r="O261150"/>
        </row>
        <row r="261151">
          <cell r="O261151"/>
        </row>
        <row r="261152">
          <cell r="O261152"/>
        </row>
        <row r="261153">
          <cell r="O261153"/>
        </row>
        <row r="261154">
          <cell r="O261154"/>
        </row>
        <row r="261155">
          <cell r="O261155"/>
        </row>
        <row r="261156">
          <cell r="O261156"/>
        </row>
        <row r="261157">
          <cell r="O261157"/>
        </row>
        <row r="261158">
          <cell r="O261158"/>
        </row>
        <row r="261159">
          <cell r="O261159"/>
        </row>
        <row r="261160">
          <cell r="O261160"/>
        </row>
        <row r="261161">
          <cell r="O261161"/>
        </row>
        <row r="261162">
          <cell r="O261162"/>
        </row>
        <row r="261163">
          <cell r="O261163"/>
        </row>
        <row r="261164">
          <cell r="O261164"/>
        </row>
        <row r="261165">
          <cell r="O261165"/>
        </row>
        <row r="261166">
          <cell r="O261166"/>
        </row>
        <row r="261167">
          <cell r="O261167"/>
        </row>
        <row r="261168">
          <cell r="O261168"/>
        </row>
        <row r="261169">
          <cell r="O261169"/>
        </row>
        <row r="261170">
          <cell r="O261170"/>
        </row>
        <row r="261171">
          <cell r="O261171"/>
        </row>
        <row r="261172">
          <cell r="O261172"/>
        </row>
        <row r="261173">
          <cell r="O261173"/>
        </row>
        <row r="261174">
          <cell r="O261174"/>
        </row>
        <row r="261175">
          <cell r="O261175"/>
        </row>
        <row r="261176">
          <cell r="O261176"/>
        </row>
        <row r="261177">
          <cell r="O261177"/>
        </row>
        <row r="261178">
          <cell r="O261178"/>
        </row>
        <row r="261179">
          <cell r="O261179"/>
        </row>
        <row r="261180">
          <cell r="O261180"/>
        </row>
        <row r="261181">
          <cell r="O261181"/>
        </row>
        <row r="261182">
          <cell r="O261182"/>
        </row>
        <row r="261183">
          <cell r="O261183"/>
        </row>
        <row r="261184">
          <cell r="O261184"/>
        </row>
        <row r="261185">
          <cell r="O261185"/>
        </row>
        <row r="261186">
          <cell r="O261186"/>
        </row>
        <row r="261187">
          <cell r="O261187"/>
        </row>
        <row r="261188">
          <cell r="O261188"/>
        </row>
        <row r="261189">
          <cell r="O261189"/>
        </row>
        <row r="261190">
          <cell r="O261190"/>
        </row>
        <row r="261191">
          <cell r="O261191"/>
        </row>
        <row r="261192">
          <cell r="O261192"/>
        </row>
        <row r="261193">
          <cell r="O261193"/>
        </row>
        <row r="261194">
          <cell r="O261194"/>
        </row>
        <row r="261195">
          <cell r="O261195"/>
        </row>
        <row r="261196">
          <cell r="O261196"/>
        </row>
        <row r="261197">
          <cell r="O261197"/>
        </row>
        <row r="261198">
          <cell r="O261198"/>
        </row>
        <row r="261199">
          <cell r="O261199"/>
        </row>
        <row r="261200">
          <cell r="O261200"/>
        </row>
        <row r="261201">
          <cell r="O261201"/>
        </row>
        <row r="261202">
          <cell r="O261202"/>
        </row>
        <row r="261203">
          <cell r="O261203"/>
        </row>
        <row r="261204">
          <cell r="O261204"/>
        </row>
        <row r="261205">
          <cell r="O261205"/>
        </row>
        <row r="261206">
          <cell r="O261206"/>
        </row>
        <row r="261207">
          <cell r="O261207"/>
        </row>
        <row r="261208">
          <cell r="O261208"/>
        </row>
        <row r="261209">
          <cell r="O261209"/>
        </row>
        <row r="261210">
          <cell r="O261210"/>
        </row>
        <row r="261211">
          <cell r="O261211"/>
        </row>
        <row r="261212">
          <cell r="O261212"/>
        </row>
        <row r="261213">
          <cell r="O261213"/>
        </row>
        <row r="261214">
          <cell r="O261214"/>
        </row>
        <row r="261215">
          <cell r="O261215"/>
        </row>
        <row r="261216">
          <cell r="O261216"/>
        </row>
        <row r="261217">
          <cell r="O261217"/>
        </row>
        <row r="261218">
          <cell r="O261218"/>
        </row>
        <row r="261219">
          <cell r="O261219"/>
        </row>
        <row r="261220">
          <cell r="O261220"/>
        </row>
        <row r="261221">
          <cell r="O261221"/>
        </row>
        <row r="261222">
          <cell r="O261222"/>
        </row>
        <row r="261223">
          <cell r="O261223"/>
        </row>
        <row r="261224">
          <cell r="O261224"/>
        </row>
        <row r="261225">
          <cell r="O261225"/>
        </row>
        <row r="261226">
          <cell r="O261226"/>
        </row>
        <row r="261227">
          <cell r="O261227"/>
        </row>
        <row r="261228">
          <cell r="O261228"/>
        </row>
        <row r="261229">
          <cell r="O261229"/>
        </row>
        <row r="261230">
          <cell r="O261230"/>
        </row>
        <row r="261231">
          <cell r="O261231"/>
        </row>
        <row r="261232">
          <cell r="O261232"/>
        </row>
        <row r="261233">
          <cell r="O261233"/>
        </row>
        <row r="261234">
          <cell r="O261234"/>
        </row>
        <row r="261235">
          <cell r="O261235"/>
        </row>
        <row r="261236">
          <cell r="O261236"/>
        </row>
        <row r="261237">
          <cell r="O261237"/>
        </row>
        <row r="261238">
          <cell r="O261238"/>
        </row>
        <row r="261239">
          <cell r="O261239"/>
        </row>
        <row r="261240">
          <cell r="O261240"/>
        </row>
        <row r="261241">
          <cell r="O261241"/>
        </row>
        <row r="261242">
          <cell r="O261242"/>
        </row>
        <row r="261243">
          <cell r="O261243"/>
        </row>
        <row r="261244">
          <cell r="O261244"/>
        </row>
        <row r="261245">
          <cell r="O261245"/>
        </row>
        <row r="261246">
          <cell r="O261246"/>
        </row>
        <row r="261247">
          <cell r="O261247"/>
        </row>
        <row r="261248">
          <cell r="O261248"/>
        </row>
        <row r="261249">
          <cell r="O261249"/>
        </row>
        <row r="261250">
          <cell r="O261250"/>
        </row>
        <row r="261251">
          <cell r="O261251"/>
        </row>
        <row r="261252">
          <cell r="O261252"/>
        </row>
        <row r="261253">
          <cell r="O261253"/>
        </row>
        <row r="261254">
          <cell r="O261254"/>
        </row>
        <row r="261255">
          <cell r="O261255"/>
        </row>
        <row r="261256">
          <cell r="O261256"/>
        </row>
        <row r="261257">
          <cell r="O261257"/>
        </row>
        <row r="261258">
          <cell r="O261258"/>
        </row>
        <row r="261259">
          <cell r="O261259"/>
        </row>
        <row r="261260">
          <cell r="O261260"/>
        </row>
        <row r="261261">
          <cell r="O261261"/>
        </row>
        <row r="261262">
          <cell r="O261262"/>
        </row>
        <row r="261263">
          <cell r="O261263"/>
        </row>
        <row r="261264">
          <cell r="O261264"/>
        </row>
        <row r="261265">
          <cell r="O261265"/>
        </row>
        <row r="261266">
          <cell r="O261266"/>
        </row>
        <row r="261267">
          <cell r="O261267"/>
        </row>
        <row r="261268">
          <cell r="O261268"/>
        </row>
        <row r="261269">
          <cell r="O261269"/>
        </row>
        <row r="261270">
          <cell r="O261270"/>
        </row>
        <row r="261271">
          <cell r="O261271"/>
        </row>
        <row r="261272">
          <cell r="O261272"/>
        </row>
        <row r="261273">
          <cell r="O261273"/>
        </row>
        <row r="261274">
          <cell r="O261274"/>
        </row>
        <row r="261275">
          <cell r="O261275"/>
        </row>
        <row r="261276">
          <cell r="O261276"/>
        </row>
        <row r="261277">
          <cell r="O261277"/>
        </row>
        <row r="261278">
          <cell r="O261278"/>
        </row>
        <row r="261279">
          <cell r="O261279"/>
        </row>
        <row r="261280">
          <cell r="O261280"/>
        </row>
        <row r="261281">
          <cell r="O261281"/>
        </row>
        <row r="261282">
          <cell r="O261282"/>
        </row>
        <row r="261283">
          <cell r="O261283"/>
        </row>
        <row r="261284">
          <cell r="O261284"/>
        </row>
        <row r="261285">
          <cell r="O261285"/>
        </row>
        <row r="261286">
          <cell r="O261286"/>
        </row>
        <row r="261287">
          <cell r="O261287"/>
        </row>
        <row r="261288">
          <cell r="O261288"/>
        </row>
        <row r="261289">
          <cell r="O261289"/>
        </row>
        <row r="261290">
          <cell r="O261290"/>
        </row>
        <row r="261291">
          <cell r="O261291"/>
        </row>
        <row r="261292">
          <cell r="O261292"/>
        </row>
        <row r="261293">
          <cell r="O261293"/>
        </row>
        <row r="261294">
          <cell r="O261294"/>
        </row>
        <row r="261295">
          <cell r="O261295"/>
        </row>
        <row r="261296">
          <cell r="O261296"/>
        </row>
        <row r="261297">
          <cell r="O261297"/>
        </row>
        <row r="261298">
          <cell r="O261298"/>
        </row>
        <row r="261299">
          <cell r="O261299"/>
        </row>
        <row r="261300">
          <cell r="O261300"/>
        </row>
        <row r="261301">
          <cell r="O261301"/>
        </row>
        <row r="261302">
          <cell r="O261302"/>
        </row>
        <row r="261303">
          <cell r="O261303"/>
        </row>
        <row r="261304">
          <cell r="O261304"/>
        </row>
        <row r="261305">
          <cell r="O261305"/>
        </row>
        <row r="261306">
          <cell r="O261306"/>
        </row>
        <row r="261307">
          <cell r="O261307"/>
        </row>
        <row r="261308">
          <cell r="O261308"/>
        </row>
        <row r="261309">
          <cell r="O261309"/>
        </row>
        <row r="261310">
          <cell r="O261310"/>
        </row>
        <row r="261311">
          <cell r="O261311"/>
        </row>
        <row r="261312">
          <cell r="O261312"/>
        </row>
        <row r="261313">
          <cell r="O261313"/>
        </row>
        <row r="261314">
          <cell r="O261314"/>
        </row>
        <row r="261315">
          <cell r="O261315"/>
        </row>
        <row r="261316">
          <cell r="O261316"/>
        </row>
        <row r="261317">
          <cell r="O261317"/>
        </row>
        <row r="261318">
          <cell r="O261318"/>
        </row>
        <row r="261319">
          <cell r="O261319"/>
        </row>
        <row r="261320">
          <cell r="O261320"/>
        </row>
        <row r="261321">
          <cell r="O261321"/>
        </row>
        <row r="261322">
          <cell r="O261322"/>
        </row>
        <row r="261323">
          <cell r="O261323"/>
        </row>
        <row r="261324">
          <cell r="O261324"/>
        </row>
        <row r="261325">
          <cell r="O261325"/>
        </row>
        <row r="261326">
          <cell r="O261326"/>
        </row>
        <row r="261327">
          <cell r="O261327"/>
        </row>
        <row r="261328">
          <cell r="O261328"/>
        </row>
        <row r="261329">
          <cell r="O261329"/>
        </row>
        <row r="261330">
          <cell r="O261330"/>
        </row>
        <row r="261331">
          <cell r="O261331"/>
        </row>
        <row r="261332">
          <cell r="O261332"/>
        </row>
        <row r="261333">
          <cell r="O261333"/>
        </row>
        <row r="261334">
          <cell r="O261334"/>
        </row>
        <row r="261335">
          <cell r="O261335"/>
        </row>
        <row r="261336">
          <cell r="O261336"/>
        </row>
        <row r="261337">
          <cell r="O261337"/>
        </row>
        <row r="261338">
          <cell r="O261338"/>
        </row>
        <row r="261339">
          <cell r="O261339"/>
        </row>
        <row r="261340">
          <cell r="O261340"/>
        </row>
        <row r="261341">
          <cell r="O261341"/>
        </row>
        <row r="261342">
          <cell r="O261342"/>
        </row>
        <row r="261343">
          <cell r="O261343"/>
        </row>
        <row r="261344">
          <cell r="O261344"/>
        </row>
        <row r="261345">
          <cell r="O261345"/>
        </row>
        <row r="261346">
          <cell r="O261346"/>
        </row>
        <row r="261347">
          <cell r="O261347"/>
        </row>
        <row r="261348">
          <cell r="O261348"/>
        </row>
        <row r="261349">
          <cell r="O261349"/>
        </row>
        <row r="261350">
          <cell r="O261350"/>
        </row>
        <row r="261351">
          <cell r="O261351"/>
        </row>
        <row r="261352">
          <cell r="O261352"/>
        </row>
        <row r="261353">
          <cell r="O261353"/>
        </row>
        <row r="261354">
          <cell r="O261354"/>
        </row>
        <row r="261355">
          <cell r="O261355"/>
        </row>
        <row r="261356">
          <cell r="O261356"/>
        </row>
        <row r="261357">
          <cell r="O261357"/>
        </row>
        <row r="261358">
          <cell r="O261358"/>
        </row>
        <row r="261359">
          <cell r="O261359"/>
        </row>
        <row r="261360">
          <cell r="O261360"/>
        </row>
        <row r="261361">
          <cell r="O261361"/>
        </row>
        <row r="261362">
          <cell r="O261362"/>
        </row>
        <row r="261363">
          <cell r="O261363"/>
        </row>
        <row r="261364">
          <cell r="O261364"/>
        </row>
        <row r="261365">
          <cell r="O261365"/>
        </row>
        <row r="261366">
          <cell r="O261366"/>
        </row>
        <row r="261367">
          <cell r="O261367"/>
        </row>
        <row r="261368">
          <cell r="O261368"/>
        </row>
        <row r="261369">
          <cell r="O261369"/>
        </row>
        <row r="261370">
          <cell r="O261370"/>
        </row>
        <row r="261371">
          <cell r="O261371"/>
        </row>
        <row r="261372">
          <cell r="O261372"/>
        </row>
        <row r="261373">
          <cell r="O261373"/>
        </row>
        <row r="261374">
          <cell r="O261374"/>
        </row>
        <row r="261375">
          <cell r="O261375"/>
        </row>
        <row r="261376">
          <cell r="O261376"/>
        </row>
        <row r="261377">
          <cell r="O261377"/>
        </row>
        <row r="261378">
          <cell r="O261378"/>
        </row>
        <row r="261379">
          <cell r="O261379"/>
        </row>
        <row r="261380">
          <cell r="O261380"/>
        </row>
        <row r="261381">
          <cell r="O261381"/>
        </row>
        <row r="261382">
          <cell r="O261382"/>
        </row>
        <row r="261383">
          <cell r="O261383"/>
        </row>
        <row r="261384">
          <cell r="O261384"/>
        </row>
        <row r="261385">
          <cell r="O261385"/>
        </row>
        <row r="261386">
          <cell r="O261386"/>
        </row>
        <row r="261387">
          <cell r="O261387"/>
        </row>
        <row r="261388">
          <cell r="O261388"/>
        </row>
        <row r="261389">
          <cell r="O261389"/>
        </row>
        <row r="261390">
          <cell r="O261390"/>
        </row>
        <row r="261391">
          <cell r="O261391"/>
        </row>
        <row r="261392">
          <cell r="O261392"/>
        </row>
        <row r="261393">
          <cell r="O261393"/>
        </row>
        <row r="261394">
          <cell r="O261394"/>
        </row>
        <row r="261395">
          <cell r="O261395"/>
        </row>
        <row r="261396">
          <cell r="O261396"/>
        </row>
        <row r="261397">
          <cell r="O261397"/>
        </row>
        <row r="261398">
          <cell r="O261398"/>
        </row>
        <row r="261399">
          <cell r="O261399"/>
        </row>
        <row r="261400">
          <cell r="O261400"/>
        </row>
        <row r="261401">
          <cell r="O261401"/>
        </row>
        <row r="261402">
          <cell r="O261402"/>
        </row>
        <row r="261403">
          <cell r="O261403"/>
        </row>
        <row r="261404">
          <cell r="O261404"/>
        </row>
        <row r="261405">
          <cell r="O261405"/>
        </row>
        <row r="261406">
          <cell r="O261406"/>
        </row>
        <row r="261407">
          <cell r="O261407"/>
        </row>
        <row r="261408">
          <cell r="O261408"/>
        </row>
        <row r="261409">
          <cell r="O261409"/>
        </row>
        <row r="261410">
          <cell r="O261410"/>
        </row>
        <row r="261411">
          <cell r="O261411"/>
        </row>
        <row r="261412">
          <cell r="O261412"/>
        </row>
        <row r="261413">
          <cell r="O261413"/>
        </row>
        <row r="261414">
          <cell r="O261414"/>
        </row>
        <row r="261415">
          <cell r="O261415"/>
        </row>
        <row r="261416">
          <cell r="O261416"/>
        </row>
        <row r="261417">
          <cell r="O261417"/>
        </row>
        <row r="261418">
          <cell r="O261418"/>
        </row>
        <row r="261419">
          <cell r="O261419"/>
        </row>
        <row r="261420">
          <cell r="O261420"/>
        </row>
        <row r="261421">
          <cell r="O261421"/>
        </row>
        <row r="261422">
          <cell r="O261422"/>
        </row>
        <row r="261423">
          <cell r="O261423"/>
        </row>
        <row r="261424">
          <cell r="O261424"/>
        </row>
        <row r="261425">
          <cell r="O261425"/>
        </row>
        <row r="261426">
          <cell r="O261426"/>
        </row>
        <row r="261427">
          <cell r="O261427"/>
        </row>
        <row r="261428">
          <cell r="O261428"/>
        </row>
        <row r="261429">
          <cell r="O261429"/>
        </row>
        <row r="261430">
          <cell r="O261430"/>
        </row>
        <row r="261431">
          <cell r="O261431"/>
        </row>
        <row r="261432">
          <cell r="O261432"/>
        </row>
        <row r="261433">
          <cell r="O261433"/>
        </row>
        <row r="261434">
          <cell r="O261434"/>
        </row>
        <row r="261435">
          <cell r="O261435"/>
        </row>
        <row r="261436">
          <cell r="O261436"/>
        </row>
        <row r="261437">
          <cell r="O261437"/>
        </row>
        <row r="261438">
          <cell r="O261438"/>
        </row>
        <row r="261439">
          <cell r="O261439"/>
        </row>
        <row r="261440">
          <cell r="O261440"/>
        </row>
        <row r="261441">
          <cell r="O261441"/>
        </row>
        <row r="261442">
          <cell r="O261442"/>
        </row>
        <row r="261443">
          <cell r="O261443"/>
        </row>
        <row r="261444">
          <cell r="O261444"/>
        </row>
        <row r="261445">
          <cell r="O261445"/>
        </row>
        <row r="261446">
          <cell r="O261446"/>
        </row>
        <row r="261447">
          <cell r="O261447"/>
        </row>
        <row r="261448">
          <cell r="O261448"/>
        </row>
        <row r="261449">
          <cell r="O261449"/>
        </row>
        <row r="261450">
          <cell r="O261450"/>
        </row>
        <row r="261451">
          <cell r="O261451"/>
        </row>
        <row r="261452">
          <cell r="O261452"/>
        </row>
        <row r="261453">
          <cell r="O261453"/>
        </row>
        <row r="261454">
          <cell r="O261454"/>
        </row>
        <row r="261455">
          <cell r="O261455"/>
        </row>
        <row r="261456">
          <cell r="O261456"/>
        </row>
        <row r="261457">
          <cell r="O261457"/>
        </row>
        <row r="261458">
          <cell r="O261458"/>
        </row>
        <row r="261459">
          <cell r="O261459"/>
        </row>
        <row r="261460">
          <cell r="O261460"/>
        </row>
        <row r="261461">
          <cell r="O261461"/>
        </row>
        <row r="261462">
          <cell r="O261462"/>
        </row>
        <row r="261463">
          <cell r="O261463"/>
        </row>
        <row r="261464">
          <cell r="O261464"/>
        </row>
        <row r="261465">
          <cell r="O261465"/>
        </row>
        <row r="261466">
          <cell r="O261466"/>
        </row>
        <row r="261467">
          <cell r="O261467"/>
        </row>
        <row r="261468">
          <cell r="O261468"/>
        </row>
        <row r="261469">
          <cell r="O261469"/>
        </row>
        <row r="261470">
          <cell r="O261470"/>
        </row>
        <row r="261471">
          <cell r="O261471"/>
        </row>
        <row r="261472">
          <cell r="O261472"/>
        </row>
        <row r="261473">
          <cell r="O261473"/>
        </row>
        <row r="261474">
          <cell r="O261474"/>
        </row>
        <row r="261475">
          <cell r="O261475"/>
        </row>
        <row r="261476">
          <cell r="O261476"/>
        </row>
        <row r="261477">
          <cell r="O261477"/>
        </row>
        <row r="261478">
          <cell r="O261478"/>
        </row>
        <row r="261479">
          <cell r="O261479"/>
        </row>
        <row r="261480">
          <cell r="O261480"/>
        </row>
        <row r="261481">
          <cell r="O261481"/>
        </row>
        <row r="261482">
          <cell r="O261482"/>
        </row>
        <row r="261483">
          <cell r="O261483"/>
        </row>
        <row r="261484">
          <cell r="O261484"/>
        </row>
        <row r="261485">
          <cell r="O261485"/>
        </row>
        <row r="261486">
          <cell r="O261486"/>
        </row>
        <row r="261487">
          <cell r="O261487"/>
        </row>
        <row r="261488">
          <cell r="O261488"/>
        </row>
        <row r="261489">
          <cell r="O261489"/>
        </row>
        <row r="261490">
          <cell r="O261490"/>
        </row>
        <row r="261491">
          <cell r="O261491"/>
        </row>
        <row r="261492">
          <cell r="O261492"/>
        </row>
        <row r="261493">
          <cell r="O261493"/>
        </row>
        <row r="261494">
          <cell r="O261494"/>
        </row>
        <row r="261495">
          <cell r="O261495"/>
        </row>
        <row r="261496">
          <cell r="O261496"/>
        </row>
        <row r="261497">
          <cell r="O261497"/>
        </row>
        <row r="261498">
          <cell r="O261498"/>
        </row>
        <row r="261499">
          <cell r="O261499"/>
        </row>
        <row r="261500">
          <cell r="O261500"/>
        </row>
        <row r="261501">
          <cell r="O261501"/>
        </row>
        <row r="261502">
          <cell r="O261502"/>
        </row>
        <row r="261503">
          <cell r="O261503"/>
        </row>
        <row r="261504">
          <cell r="O261504"/>
        </row>
        <row r="261505">
          <cell r="O261505"/>
        </row>
        <row r="261506">
          <cell r="O261506"/>
        </row>
        <row r="261507">
          <cell r="O261507"/>
        </row>
        <row r="261508">
          <cell r="O261508"/>
        </row>
        <row r="261509">
          <cell r="O261509"/>
        </row>
        <row r="261510">
          <cell r="O261510"/>
        </row>
        <row r="261511">
          <cell r="O261511"/>
        </row>
        <row r="261512">
          <cell r="O261512"/>
        </row>
        <row r="261513">
          <cell r="O261513"/>
        </row>
        <row r="261514">
          <cell r="O261514"/>
        </row>
        <row r="261515">
          <cell r="O261515"/>
        </row>
        <row r="261516">
          <cell r="O261516"/>
        </row>
        <row r="261517">
          <cell r="O261517"/>
        </row>
        <row r="261518">
          <cell r="O261518"/>
        </row>
        <row r="261519">
          <cell r="O261519"/>
        </row>
        <row r="261520">
          <cell r="O261520"/>
        </row>
        <row r="261521">
          <cell r="O261521"/>
        </row>
        <row r="261522">
          <cell r="O261522"/>
        </row>
        <row r="261523">
          <cell r="O261523"/>
        </row>
        <row r="261524">
          <cell r="O261524"/>
        </row>
        <row r="261525">
          <cell r="O261525"/>
        </row>
        <row r="261526">
          <cell r="O261526"/>
        </row>
        <row r="261527">
          <cell r="O261527"/>
        </row>
        <row r="261528">
          <cell r="O261528"/>
        </row>
        <row r="261529">
          <cell r="O261529"/>
        </row>
        <row r="261530">
          <cell r="O261530"/>
        </row>
        <row r="261531">
          <cell r="O261531"/>
        </row>
        <row r="261532">
          <cell r="O261532"/>
        </row>
        <row r="261533">
          <cell r="O261533"/>
        </row>
        <row r="261534">
          <cell r="O261534"/>
        </row>
        <row r="261535">
          <cell r="O261535"/>
        </row>
        <row r="261536">
          <cell r="O261536"/>
        </row>
        <row r="261537">
          <cell r="O261537"/>
        </row>
        <row r="261538">
          <cell r="O261538"/>
        </row>
        <row r="261539">
          <cell r="O261539"/>
        </row>
        <row r="261540">
          <cell r="O261540"/>
        </row>
        <row r="261541">
          <cell r="O261541"/>
        </row>
        <row r="261542">
          <cell r="O261542"/>
        </row>
        <row r="261543">
          <cell r="O261543"/>
        </row>
        <row r="261544">
          <cell r="O261544"/>
        </row>
        <row r="261545">
          <cell r="O261545"/>
        </row>
        <row r="261546">
          <cell r="O261546"/>
        </row>
        <row r="261547">
          <cell r="O261547"/>
        </row>
        <row r="261548">
          <cell r="O261548"/>
        </row>
        <row r="261549">
          <cell r="O261549"/>
        </row>
        <row r="261550">
          <cell r="O261550"/>
        </row>
        <row r="261551">
          <cell r="O261551"/>
        </row>
        <row r="261552">
          <cell r="O261552"/>
        </row>
        <row r="261553">
          <cell r="O261553"/>
        </row>
        <row r="261554">
          <cell r="O261554"/>
        </row>
        <row r="261555">
          <cell r="O261555"/>
        </row>
        <row r="261556">
          <cell r="O261556"/>
        </row>
        <row r="261557">
          <cell r="O261557"/>
        </row>
        <row r="261558">
          <cell r="O261558"/>
        </row>
        <row r="261559">
          <cell r="O261559"/>
        </row>
        <row r="261560">
          <cell r="O261560"/>
        </row>
        <row r="261561">
          <cell r="O261561"/>
        </row>
        <row r="261562">
          <cell r="O261562"/>
        </row>
        <row r="261563">
          <cell r="O261563"/>
        </row>
        <row r="261564">
          <cell r="O261564"/>
        </row>
        <row r="261565">
          <cell r="O261565"/>
        </row>
        <row r="261566">
          <cell r="O261566"/>
        </row>
        <row r="261567">
          <cell r="O261567"/>
        </row>
        <row r="261568">
          <cell r="O261568"/>
        </row>
        <row r="261569">
          <cell r="O261569"/>
        </row>
        <row r="261570">
          <cell r="O261570"/>
        </row>
        <row r="261571">
          <cell r="O261571"/>
        </row>
        <row r="261572">
          <cell r="O261572"/>
        </row>
        <row r="261573">
          <cell r="O261573"/>
        </row>
        <row r="261574">
          <cell r="O261574"/>
        </row>
        <row r="261575">
          <cell r="O261575"/>
        </row>
        <row r="261576">
          <cell r="O261576"/>
        </row>
        <row r="261577">
          <cell r="O261577"/>
        </row>
        <row r="261578">
          <cell r="O261578"/>
        </row>
        <row r="261579">
          <cell r="O261579"/>
        </row>
        <row r="261580">
          <cell r="O261580"/>
        </row>
        <row r="261581">
          <cell r="O261581"/>
        </row>
        <row r="261582">
          <cell r="O261582"/>
        </row>
        <row r="261583">
          <cell r="O261583"/>
        </row>
        <row r="261584">
          <cell r="O261584"/>
        </row>
        <row r="261585">
          <cell r="O261585"/>
        </row>
        <row r="261586">
          <cell r="O261586"/>
        </row>
        <row r="261587">
          <cell r="O261587"/>
        </row>
        <row r="261588">
          <cell r="O261588"/>
        </row>
        <row r="261589">
          <cell r="O261589"/>
        </row>
        <row r="261590">
          <cell r="O261590"/>
        </row>
        <row r="261591">
          <cell r="O261591"/>
        </row>
        <row r="261592">
          <cell r="O261592"/>
        </row>
        <row r="261593">
          <cell r="O261593"/>
        </row>
        <row r="261594">
          <cell r="O261594"/>
        </row>
        <row r="261595">
          <cell r="O261595"/>
        </row>
        <row r="261596">
          <cell r="O261596"/>
        </row>
        <row r="261597">
          <cell r="O261597"/>
        </row>
        <row r="261598">
          <cell r="O261598"/>
        </row>
        <row r="261599">
          <cell r="O261599"/>
        </row>
        <row r="261600">
          <cell r="O261600"/>
        </row>
        <row r="261601">
          <cell r="O261601"/>
        </row>
        <row r="261602">
          <cell r="O261602"/>
        </row>
        <row r="261603">
          <cell r="O261603"/>
        </row>
        <row r="261604">
          <cell r="O261604"/>
        </row>
        <row r="261605">
          <cell r="O261605"/>
        </row>
        <row r="261606">
          <cell r="O261606"/>
        </row>
        <row r="261607">
          <cell r="O261607"/>
        </row>
        <row r="261608">
          <cell r="O261608"/>
        </row>
        <row r="261609">
          <cell r="O261609"/>
        </row>
        <row r="261610">
          <cell r="O261610"/>
        </row>
        <row r="261611">
          <cell r="O261611"/>
        </row>
        <row r="261612">
          <cell r="O261612"/>
        </row>
        <row r="261613">
          <cell r="O261613"/>
        </row>
        <row r="261614">
          <cell r="O261614"/>
        </row>
        <row r="261615">
          <cell r="O261615"/>
        </row>
        <row r="261616">
          <cell r="O261616"/>
        </row>
        <row r="261617">
          <cell r="O261617"/>
        </row>
        <row r="261618">
          <cell r="O261618"/>
        </row>
        <row r="261619">
          <cell r="O261619"/>
        </row>
        <row r="261620">
          <cell r="O261620"/>
        </row>
        <row r="261621">
          <cell r="O261621"/>
        </row>
        <row r="261622">
          <cell r="O261622"/>
        </row>
        <row r="261623">
          <cell r="O261623"/>
        </row>
        <row r="261624">
          <cell r="O261624"/>
        </row>
        <row r="261625">
          <cell r="O261625"/>
        </row>
        <row r="261626">
          <cell r="O261626"/>
        </row>
        <row r="261627">
          <cell r="O261627"/>
        </row>
        <row r="261628">
          <cell r="O261628"/>
        </row>
        <row r="261629">
          <cell r="O261629"/>
        </row>
        <row r="261630">
          <cell r="O261630"/>
        </row>
        <row r="261631">
          <cell r="O261631"/>
        </row>
        <row r="261632">
          <cell r="O261632"/>
        </row>
        <row r="261633">
          <cell r="O261633"/>
        </row>
        <row r="261634">
          <cell r="O261634"/>
        </row>
        <row r="261635">
          <cell r="O261635"/>
        </row>
        <row r="261636">
          <cell r="O261636"/>
        </row>
        <row r="261637">
          <cell r="O261637"/>
        </row>
        <row r="261638">
          <cell r="O261638"/>
        </row>
        <row r="261639">
          <cell r="O261639"/>
        </row>
        <row r="261640">
          <cell r="O261640"/>
        </row>
        <row r="261641">
          <cell r="O261641"/>
        </row>
        <row r="261642">
          <cell r="O261642"/>
        </row>
        <row r="261643">
          <cell r="O261643"/>
        </row>
        <row r="261644">
          <cell r="O261644"/>
        </row>
        <row r="261645">
          <cell r="O261645"/>
        </row>
        <row r="261646">
          <cell r="O261646"/>
        </row>
        <row r="261647">
          <cell r="O261647"/>
        </row>
        <row r="261648">
          <cell r="O261648"/>
        </row>
        <row r="261649">
          <cell r="O261649"/>
        </row>
        <row r="261650">
          <cell r="O261650"/>
        </row>
        <row r="261651">
          <cell r="O261651"/>
        </row>
        <row r="261652">
          <cell r="O261652"/>
        </row>
        <row r="261653">
          <cell r="O261653"/>
        </row>
        <row r="261654">
          <cell r="O261654"/>
        </row>
        <row r="261655">
          <cell r="O261655"/>
        </row>
        <row r="261656">
          <cell r="O261656"/>
        </row>
        <row r="261657">
          <cell r="O261657"/>
        </row>
        <row r="261658">
          <cell r="O261658"/>
        </row>
        <row r="261659">
          <cell r="O261659"/>
        </row>
        <row r="261660">
          <cell r="O261660"/>
        </row>
        <row r="261661">
          <cell r="O261661"/>
        </row>
        <row r="261662">
          <cell r="O261662"/>
        </row>
        <row r="261663">
          <cell r="O261663"/>
        </row>
        <row r="261664">
          <cell r="O261664"/>
        </row>
        <row r="261665">
          <cell r="O261665"/>
        </row>
        <row r="261666">
          <cell r="O261666"/>
        </row>
        <row r="261667">
          <cell r="O261667"/>
        </row>
        <row r="261668">
          <cell r="O261668"/>
        </row>
        <row r="261669">
          <cell r="O261669"/>
        </row>
        <row r="261670">
          <cell r="O261670"/>
        </row>
        <row r="261671">
          <cell r="O261671"/>
        </row>
        <row r="261672">
          <cell r="O261672"/>
        </row>
        <row r="261673">
          <cell r="O261673"/>
        </row>
        <row r="261674">
          <cell r="O261674"/>
        </row>
        <row r="261675">
          <cell r="O261675"/>
        </row>
        <row r="261676">
          <cell r="O261676"/>
        </row>
        <row r="261677">
          <cell r="O261677"/>
        </row>
        <row r="261678">
          <cell r="O261678"/>
        </row>
        <row r="261679">
          <cell r="O261679"/>
        </row>
        <row r="261680">
          <cell r="O261680"/>
        </row>
        <row r="261681">
          <cell r="O261681"/>
        </row>
        <row r="261682">
          <cell r="O261682"/>
        </row>
        <row r="261683">
          <cell r="O261683"/>
        </row>
        <row r="261684">
          <cell r="O261684"/>
        </row>
        <row r="261685">
          <cell r="O261685"/>
        </row>
        <row r="261686">
          <cell r="O261686"/>
        </row>
        <row r="261687">
          <cell r="O261687"/>
        </row>
        <row r="261688">
          <cell r="O261688"/>
        </row>
        <row r="261689">
          <cell r="O261689"/>
        </row>
        <row r="261690">
          <cell r="O261690"/>
        </row>
        <row r="261691">
          <cell r="O261691"/>
        </row>
        <row r="261692">
          <cell r="O261692"/>
        </row>
        <row r="261693">
          <cell r="O261693"/>
        </row>
        <row r="261694">
          <cell r="O261694"/>
        </row>
        <row r="261695">
          <cell r="O261695"/>
        </row>
        <row r="261696">
          <cell r="O261696"/>
        </row>
        <row r="261697">
          <cell r="O261697"/>
        </row>
        <row r="261698">
          <cell r="O261698"/>
        </row>
        <row r="261699">
          <cell r="O261699"/>
        </row>
        <row r="261700">
          <cell r="O261700"/>
        </row>
        <row r="261701">
          <cell r="O261701"/>
        </row>
        <row r="261702">
          <cell r="O261702"/>
        </row>
        <row r="261703">
          <cell r="O261703"/>
        </row>
        <row r="261704">
          <cell r="O261704"/>
        </row>
        <row r="261705">
          <cell r="O261705"/>
        </row>
        <row r="261706">
          <cell r="O261706"/>
        </row>
        <row r="261707">
          <cell r="O261707"/>
        </row>
        <row r="261708">
          <cell r="O261708"/>
        </row>
        <row r="261709">
          <cell r="O261709"/>
        </row>
        <row r="261710">
          <cell r="O261710"/>
        </row>
        <row r="261711">
          <cell r="O261711"/>
        </row>
        <row r="261712">
          <cell r="O261712"/>
        </row>
        <row r="261713">
          <cell r="O261713"/>
        </row>
        <row r="261714">
          <cell r="O261714"/>
        </row>
        <row r="261715">
          <cell r="O261715"/>
        </row>
        <row r="261716">
          <cell r="O261716"/>
        </row>
        <row r="261717">
          <cell r="O261717"/>
        </row>
        <row r="261718">
          <cell r="O261718"/>
        </row>
        <row r="261719">
          <cell r="O261719"/>
        </row>
        <row r="261720">
          <cell r="O261720"/>
        </row>
        <row r="261721">
          <cell r="O261721"/>
        </row>
        <row r="261722">
          <cell r="O261722"/>
        </row>
        <row r="261723">
          <cell r="O261723"/>
        </row>
        <row r="261724">
          <cell r="O261724"/>
        </row>
        <row r="261725">
          <cell r="O261725"/>
        </row>
        <row r="261726">
          <cell r="O261726"/>
        </row>
        <row r="261727">
          <cell r="O261727"/>
        </row>
        <row r="261728">
          <cell r="O261728"/>
        </row>
        <row r="261729">
          <cell r="O261729"/>
        </row>
        <row r="261730">
          <cell r="O261730"/>
        </row>
        <row r="261731">
          <cell r="O261731"/>
        </row>
        <row r="261732">
          <cell r="O261732"/>
        </row>
        <row r="261733">
          <cell r="O261733"/>
        </row>
        <row r="261734">
          <cell r="O261734"/>
        </row>
        <row r="261735">
          <cell r="O261735"/>
        </row>
        <row r="261736">
          <cell r="O261736"/>
        </row>
        <row r="261737">
          <cell r="O261737"/>
        </row>
        <row r="261738">
          <cell r="O261738"/>
        </row>
        <row r="261739">
          <cell r="O261739"/>
        </row>
        <row r="261740">
          <cell r="O261740"/>
        </row>
        <row r="261741">
          <cell r="O261741"/>
        </row>
        <row r="261742">
          <cell r="O261742"/>
        </row>
        <row r="261743">
          <cell r="O261743"/>
        </row>
        <row r="261744">
          <cell r="O261744"/>
        </row>
        <row r="261745">
          <cell r="O261745"/>
        </row>
        <row r="261746">
          <cell r="O261746"/>
        </row>
        <row r="261747">
          <cell r="O261747"/>
        </row>
        <row r="261748">
          <cell r="O261748"/>
        </row>
        <row r="261749">
          <cell r="O261749"/>
        </row>
        <row r="261750">
          <cell r="O261750"/>
        </row>
        <row r="261751">
          <cell r="O261751"/>
        </row>
        <row r="261752">
          <cell r="O261752"/>
        </row>
        <row r="261753">
          <cell r="O261753"/>
        </row>
        <row r="261754">
          <cell r="O261754"/>
        </row>
        <row r="261755">
          <cell r="O261755"/>
        </row>
        <row r="261756">
          <cell r="O261756"/>
        </row>
        <row r="261757">
          <cell r="O261757"/>
        </row>
        <row r="261758">
          <cell r="O261758"/>
        </row>
        <row r="261759">
          <cell r="O261759"/>
        </row>
        <row r="261760">
          <cell r="O261760"/>
        </row>
        <row r="261761">
          <cell r="O261761"/>
        </row>
        <row r="261762">
          <cell r="O261762"/>
        </row>
        <row r="261763">
          <cell r="O261763"/>
        </row>
        <row r="261764">
          <cell r="O261764"/>
        </row>
        <row r="261765">
          <cell r="O261765"/>
        </row>
        <row r="261766">
          <cell r="O261766"/>
        </row>
        <row r="261767">
          <cell r="O261767"/>
        </row>
        <row r="261768">
          <cell r="O261768"/>
        </row>
        <row r="261769">
          <cell r="O261769"/>
        </row>
        <row r="261770">
          <cell r="O261770"/>
        </row>
        <row r="261771">
          <cell r="O261771"/>
        </row>
        <row r="261772">
          <cell r="O261772"/>
        </row>
        <row r="261773">
          <cell r="O261773"/>
        </row>
        <row r="261774">
          <cell r="O261774"/>
        </row>
        <row r="261775">
          <cell r="O261775"/>
        </row>
        <row r="261776">
          <cell r="O261776"/>
        </row>
        <row r="261777">
          <cell r="O261777"/>
        </row>
        <row r="261778">
          <cell r="O261778"/>
        </row>
        <row r="261779">
          <cell r="O261779"/>
        </row>
        <row r="261780">
          <cell r="O261780"/>
        </row>
        <row r="261781">
          <cell r="O261781"/>
        </row>
        <row r="261782">
          <cell r="O261782"/>
        </row>
        <row r="261783">
          <cell r="O261783"/>
        </row>
        <row r="261784">
          <cell r="O261784"/>
        </row>
        <row r="261785">
          <cell r="O261785"/>
        </row>
        <row r="261786">
          <cell r="O261786"/>
        </row>
        <row r="261787">
          <cell r="O261787"/>
        </row>
        <row r="261788">
          <cell r="O261788"/>
        </row>
        <row r="261789">
          <cell r="O261789"/>
        </row>
        <row r="261790">
          <cell r="O261790"/>
        </row>
        <row r="261791">
          <cell r="O261791"/>
        </row>
        <row r="261792">
          <cell r="O261792"/>
        </row>
        <row r="261793">
          <cell r="O261793"/>
        </row>
        <row r="261794">
          <cell r="O261794"/>
        </row>
        <row r="261795">
          <cell r="O261795"/>
        </row>
        <row r="261796">
          <cell r="O261796"/>
        </row>
        <row r="261797">
          <cell r="O261797"/>
        </row>
        <row r="261798">
          <cell r="O261798"/>
        </row>
        <row r="261799">
          <cell r="O261799"/>
        </row>
        <row r="261800">
          <cell r="O261800"/>
        </row>
        <row r="261801">
          <cell r="O261801"/>
        </row>
        <row r="261802">
          <cell r="O261802"/>
        </row>
        <row r="261803">
          <cell r="O261803"/>
        </row>
        <row r="261804">
          <cell r="O261804"/>
        </row>
        <row r="261805">
          <cell r="O261805"/>
        </row>
        <row r="261806">
          <cell r="O261806"/>
        </row>
        <row r="261807">
          <cell r="O261807"/>
        </row>
        <row r="261808">
          <cell r="O261808"/>
        </row>
        <row r="261809">
          <cell r="O261809"/>
        </row>
        <row r="261810">
          <cell r="O261810"/>
        </row>
        <row r="261811">
          <cell r="O261811"/>
        </row>
        <row r="261812">
          <cell r="O261812"/>
        </row>
        <row r="261813">
          <cell r="O261813"/>
        </row>
        <row r="261814">
          <cell r="O261814"/>
        </row>
        <row r="261815">
          <cell r="O261815"/>
        </row>
        <row r="261816">
          <cell r="O261816"/>
        </row>
        <row r="261817">
          <cell r="O261817"/>
        </row>
        <row r="261818">
          <cell r="O261818"/>
        </row>
        <row r="261819">
          <cell r="O261819"/>
        </row>
        <row r="261820">
          <cell r="O261820"/>
        </row>
        <row r="261821">
          <cell r="O261821"/>
        </row>
        <row r="261822">
          <cell r="O261822"/>
        </row>
        <row r="261823">
          <cell r="O261823"/>
        </row>
        <row r="261824">
          <cell r="O261824"/>
        </row>
        <row r="261825">
          <cell r="O261825"/>
        </row>
        <row r="261826">
          <cell r="O261826"/>
        </row>
        <row r="261827">
          <cell r="O261827"/>
        </row>
        <row r="261828">
          <cell r="O261828"/>
        </row>
        <row r="261829">
          <cell r="O261829"/>
        </row>
        <row r="261830">
          <cell r="O261830"/>
        </row>
        <row r="261831">
          <cell r="O261831"/>
        </row>
        <row r="261832">
          <cell r="O261832"/>
        </row>
        <row r="261833">
          <cell r="O261833"/>
        </row>
        <row r="261834">
          <cell r="O261834"/>
        </row>
        <row r="261835">
          <cell r="O261835"/>
        </row>
        <row r="261836">
          <cell r="O261836"/>
        </row>
        <row r="261837">
          <cell r="O261837"/>
        </row>
        <row r="261838">
          <cell r="O261838"/>
        </row>
        <row r="261839">
          <cell r="O261839"/>
        </row>
        <row r="261840">
          <cell r="O261840"/>
        </row>
        <row r="261841">
          <cell r="O261841"/>
        </row>
        <row r="261842">
          <cell r="O261842"/>
        </row>
        <row r="261843">
          <cell r="O261843"/>
        </row>
        <row r="261844">
          <cell r="O261844"/>
        </row>
        <row r="261845">
          <cell r="O261845"/>
        </row>
        <row r="261846">
          <cell r="O261846"/>
        </row>
        <row r="261847">
          <cell r="O261847"/>
        </row>
        <row r="261848">
          <cell r="O261848"/>
        </row>
        <row r="261849">
          <cell r="O261849"/>
        </row>
        <row r="261850">
          <cell r="O261850"/>
        </row>
        <row r="261851">
          <cell r="O261851"/>
        </row>
        <row r="261852">
          <cell r="O261852"/>
        </row>
        <row r="261853">
          <cell r="O261853"/>
        </row>
        <row r="261854">
          <cell r="O261854"/>
        </row>
        <row r="261855">
          <cell r="O261855"/>
        </row>
        <row r="261856">
          <cell r="O261856"/>
        </row>
        <row r="261857">
          <cell r="O261857"/>
        </row>
        <row r="261858">
          <cell r="O261858"/>
        </row>
        <row r="261859">
          <cell r="O261859"/>
        </row>
        <row r="261860">
          <cell r="O261860"/>
        </row>
        <row r="261861">
          <cell r="O261861"/>
        </row>
        <row r="261862">
          <cell r="O261862"/>
        </row>
        <row r="261863">
          <cell r="O261863"/>
        </row>
        <row r="261864">
          <cell r="O261864"/>
        </row>
        <row r="261865">
          <cell r="O261865"/>
        </row>
        <row r="261866">
          <cell r="O261866"/>
        </row>
        <row r="261867">
          <cell r="O261867"/>
        </row>
        <row r="261868">
          <cell r="O261868"/>
        </row>
        <row r="261869">
          <cell r="O261869"/>
        </row>
        <row r="261870">
          <cell r="O261870"/>
        </row>
        <row r="261871">
          <cell r="O261871"/>
        </row>
        <row r="261872">
          <cell r="O261872"/>
        </row>
        <row r="261873">
          <cell r="O261873"/>
        </row>
        <row r="261874">
          <cell r="O261874"/>
        </row>
        <row r="261875">
          <cell r="O261875"/>
        </row>
        <row r="261876">
          <cell r="O261876"/>
        </row>
        <row r="261877">
          <cell r="O261877"/>
        </row>
        <row r="261878">
          <cell r="O261878"/>
        </row>
        <row r="261879">
          <cell r="O261879"/>
        </row>
        <row r="261880">
          <cell r="O261880"/>
        </row>
        <row r="261881">
          <cell r="O261881"/>
        </row>
        <row r="261882">
          <cell r="O261882"/>
        </row>
        <row r="261883">
          <cell r="O261883"/>
        </row>
        <row r="261884">
          <cell r="O261884"/>
        </row>
        <row r="261885">
          <cell r="O261885"/>
        </row>
        <row r="261886">
          <cell r="O261886"/>
        </row>
        <row r="261887">
          <cell r="O261887"/>
        </row>
        <row r="261888">
          <cell r="O261888"/>
        </row>
        <row r="261889">
          <cell r="O261889"/>
        </row>
        <row r="261890">
          <cell r="O261890"/>
        </row>
        <row r="261891">
          <cell r="O261891"/>
        </row>
        <row r="261892">
          <cell r="O261892"/>
        </row>
        <row r="261893">
          <cell r="O261893"/>
        </row>
        <row r="261894">
          <cell r="O261894"/>
        </row>
        <row r="261895">
          <cell r="O261895"/>
        </row>
        <row r="261896">
          <cell r="O261896"/>
        </row>
        <row r="261897">
          <cell r="O261897"/>
        </row>
        <row r="261898">
          <cell r="O261898"/>
        </row>
        <row r="261899">
          <cell r="O261899"/>
        </row>
        <row r="261900">
          <cell r="O261900"/>
        </row>
        <row r="261901">
          <cell r="O261901"/>
        </row>
        <row r="261902">
          <cell r="O261902"/>
        </row>
        <row r="261903">
          <cell r="O261903"/>
        </row>
        <row r="261904">
          <cell r="O261904"/>
        </row>
        <row r="261905">
          <cell r="O261905"/>
        </row>
        <row r="261906">
          <cell r="O261906"/>
        </row>
        <row r="261907">
          <cell r="O261907"/>
        </row>
        <row r="261908">
          <cell r="O261908"/>
        </row>
        <row r="261909">
          <cell r="O261909"/>
        </row>
        <row r="261910">
          <cell r="O261910"/>
        </row>
        <row r="261911">
          <cell r="O261911"/>
        </row>
        <row r="261912">
          <cell r="O261912"/>
        </row>
        <row r="261913">
          <cell r="O261913"/>
        </row>
        <row r="261914">
          <cell r="O261914"/>
        </row>
        <row r="261915">
          <cell r="O261915"/>
        </row>
        <row r="261916">
          <cell r="O261916"/>
        </row>
        <row r="261917">
          <cell r="O261917"/>
        </row>
        <row r="261918">
          <cell r="O261918"/>
        </row>
        <row r="261919">
          <cell r="O261919"/>
        </row>
        <row r="261920">
          <cell r="O261920"/>
        </row>
        <row r="261921">
          <cell r="O261921"/>
        </row>
        <row r="261922">
          <cell r="O261922"/>
        </row>
        <row r="261923">
          <cell r="O261923"/>
        </row>
        <row r="261924">
          <cell r="O261924"/>
        </row>
        <row r="261925">
          <cell r="O261925"/>
        </row>
        <row r="261926">
          <cell r="O261926"/>
        </row>
        <row r="261927">
          <cell r="O261927"/>
        </row>
        <row r="261928">
          <cell r="O261928"/>
        </row>
        <row r="261929">
          <cell r="O261929"/>
        </row>
        <row r="261930">
          <cell r="O261930"/>
        </row>
        <row r="261931">
          <cell r="O261931"/>
        </row>
        <row r="261932">
          <cell r="O261932"/>
        </row>
        <row r="261933">
          <cell r="O261933"/>
        </row>
        <row r="261934">
          <cell r="O261934"/>
        </row>
        <row r="261935">
          <cell r="O261935"/>
        </row>
        <row r="261936">
          <cell r="O261936"/>
        </row>
        <row r="261937">
          <cell r="O261937"/>
        </row>
        <row r="261938">
          <cell r="O261938"/>
        </row>
        <row r="261939">
          <cell r="O261939"/>
        </row>
        <row r="261940">
          <cell r="O261940"/>
        </row>
        <row r="261941">
          <cell r="O261941"/>
        </row>
        <row r="261942">
          <cell r="O261942"/>
        </row>
        <row r="261943">
          <cell r="O261943"/>
        </row>
        <row r="261944">
          <cell r="O261944"/>
        </row>
        <row r="261945">
          <cell r="O261945"/>
        </row>
        <row r="261946">
          <cell r="O261946"/>
        </row>
        <row r="261947">
          <cell r="O261947"/>
        </row>
        <row r="261948">
          <cell r="O261948"/>
        </row>
        <row r="261949">
          <cell r="O261949"/>
        </row>
        <row r="261950">
          <cell r="O261950"/>
        </row>
        <row r="261951">
          <cell r="O261951"/>
        </row>
        <row r="261952">
          <cell r="O261952"/>
        </row>
        <row r="261953">
          <cell r="O261953"/>
        </row>
        <row r="261954">
          <cell r="O261954"/>
        </row>
        <row r="261955">
          <cell r="O261955"/>
        </row>
        <row r="261956">
          <cell r="O261956"/>
        </row>
        <row r="261957">
          <cell r="O261957"/>
        </row>
        <row r="261958">
          <cell r="O261958"/>
        </row>
        <row r="261959">
          <cell r="O261959"/>
        </row>
        <row r="261960">
          <cell r="O261960"/>
        </row>
        <row r="261961">
          <cell r="O261961"/>
        </row>
        <row r="261962">
          <cell r="O261962"/>
        </row>
        <row r="261963">
          <cell r="O261963"/>
        </row>
        <row r="261964">
          <cell r="O261964"/>
        </row>
        <row r="261965">
          <cell r="O261965"/>
        </row>
        <row r="261966">
          <cell r="O261966"/>
        </row>
        <row r="261967">
          <cell r="O261967"/>
        </row>
        <row r="261968">
          <cell r="O261968"/>
        </row>
        <row r="261969">
          <cell r="O261969"/>
        </row>
        <row r="261970">
          <cell r="O261970"/>
        </row>
        <row r="261971">
          <cell r="O261971"/>
        </row>
        <row r="261972">
          <cell r="O261972"/>
        </row>
        <row r="261973">
          <cell r="O261973"/>
        </row>
        <row r="261974">
          <cell r="O261974"/>
        </row>
        <row r="261975">
          <cell r="O261975"/>
        </row>
        <row r="261976">
          <cell r="O261976"/>
        </row>
        <row r="261977">
          <cell r="O261977"/>
        </row>
        <row r="261978">
          <cell r="O261978"/>
        </row>
        <row r="261979">
          <cell r="O261979"/>
        </row>
        <row r="261980">
          <cell r="O261980"/>
        </row>
        <row r="261981">
          <cell r="O261981"/>
        </row>
        <row r="261982">
          <cell r="O261982"/>
        </row>
        <row r="261983">
          <cell r="O261983"/>
        </row>
        <row r="261984">
          <cell r="O261984"/>
        </row>
        <row r="261985">
          <cell r="O261985"/>
        </row>
        <row r="261986">
          <cell r="O261986"/>
        </row>
        <row r="261987">
          <cell r="O261987"/>
        </row>
        <row r="261988">
          <cell r="O261988"/>
        </row>
        <row r="261989">
          <cell r="O261989"/>
        </row>
        <row r="261990">
          <cell r="O261990"/>
        </row>
        <row r="261991">
          <cell r="O261991"/>
        </row>
        <row r="261992">
          <cell r="O261992"/>
        </row>
        <row r="261993">
          <cell r="O261993"/>
        </row>
        <row r="261994">
          <cell r="O261994"/>
        </row>
        <row r="261995">
          <cell r="O261995"/>
        </row>
        <row r="261996">
          <cell r="O261996"/>
        </row>
        <row r="261997">
          <cell r="O261997"/>
        </row>
        <row r="261998">
          <cell r="O261998"/>
        </row>
        <row r="261999">
          <cell r="O261999"/>
        </row>
        <row r="262000">
          <cell r="O262000"/>
        </row>
        <row r="262001">
          <cell r="O262001"/>
        </row>
        <row r="262002">
          <cell r="O262002"/>
        </row>
        <row r="262003">
          <cell r="O262003"/>
        </row>
        <row r="262004">
          <cell r="O262004"/>
        </row>
        <row r="262005">
          <cell r="O262005"/>
        </row>
        <row r="262006">
          <cell r="O262006"/>
        </row>
        <row r="262007">
          <cell r="O262007"/>
        </row>
        <row r="262008">
          <cell r="O262008"/>
        </row>
        <row r="262009">
          <cell r="O262009"/>
        </row>
        <row r="262010">
          <cell r="O262010"/>
        </row>
        <row r="262011">
          <cell r="O262011"/>
        </row>
        <row r="262012">
          <cell r="O262012"/>
        </row>
        <row r="262013">
          <cell r="O262013"/>
        </row>
        <row r="262014">
          <cell r="O262014"/>
        </row>
        <row r="262015">
          <cell r="O262015"/>
        </row>
        <row r="262016">
          <cell r="O262016"/>
        </row>
        <row r="262017">
          <cell r="O262017"/>
        </row>
        <row r="262018">
          <cell r="O262018"/>
        </row>
        <row r="262019">
          <cell r="O262019"/>
        </row>
        <row r="262020">
          <cell r="O262020"/>
        </row>
        <row r="262021">
          <cell r="O262021"/>
        </row>
        <row r="262022">
          <cell r="O262022"/>
        </row>
        <row r="262023">
          <cell r="O262023"/>
        </row>
        <row r="262024">
          <cell r="O262024"/>
        </row>
        <row r="262025">
          <cell r="O262025"/>
        </row>
        <row r="262026">
          <cell r="O262026"/>
        </row>
        <row r="262027">
          <cell r="O262027"/>
        </row>
        <row r="262028">
          <cell r="O262028"/>
        </row>
        <row r="262029">
          <cell r="O262029"/>
        </row>
        <row r="262030">
          <cell r="O262030"/>
        </row>
        <row r="262031">
          <cell r="O262031"/>
        </row>
        <row r="262032">
          <cell r="O262032"/>
        </row>
        <row r="262033">
          <cell r="O262033"/>
        </row>
        <row r="262034">
          <cell r="O262034"/>
        </row>
        <row r="262035">
          <cell r="O262035"/>
        </row>
        <row r="262036">
          <cell r="O262036"/>
        </row>
        <row r="262037">
          <cell r="O262037"/>
        </row>
        <row r="262038">
          <cell r="O262038"/>
        </row>
        <row r="262039">
          <cell r="O262039"/>
        </row>
        <row r="262040">
          <cell r="O262040"/>
        </row>
        <row r="262041">
          <cell r="O262041"/>
        </row>
        <row r="262042">
          <cell r="O262042"/>
        </row>
        <row r="262043">
          <cell r="O262043"/>
        </row>
        <row r="262044">
          <cell r="O262044"/>
        </row>
        <row r="262045">
          <cell r="O262045"/>
        </row>
        <row r="262046">
          <cell r="O262046"/>
        </row>
        <row r="262047">
          <cell r="O262047"/>
        </row>
        <row r="262048">
          <cell r="O262048"/>
        </row>
        <row r="262049">
          <cell r="O262049"/>
        </row>
        <row r="262050">
          <cell r="O262050"/>
        </row>
        <row r="262051">
          <cell r="O262051"/>
        </row>
        <row r="262052">
          <cell r="O262052"/>
        </row>
        <row r="262053">
          <cell r="O262053"/>
        </row>
        <row r="262054">
          <cell r="O262054"/>
        </row>
        <row r="262055">
          <cell r="O262055"/>
        </row>
        <row r="262056">
          <cell r="O262056"/>
        </row>
        <row r="262057">
          <cell r="O262057"/>
        </row>
        <row r="262058">
          <cell r="O262058"/>
        </row>
        <row r="262059">
          <cell r="O262059"/>
        </row>
        <row r="262060">
          <cell r="O262060"/>
        </row>
        <row r="262061">
          <cell r="O262061"/>
        </row>
        <row r="262062">
          <cell r="O262062"/>
        </row>
        <row r="262063">
          <cell r="O262063"/>
        </row>
        <row r="262064">
          <cell r="O262064"/>
        </row>
        <row r="262065">
          <cell r="O262065"/>
        </row>
        <row r="262066">
          <cell r="O262066"/>
        </row>
        <row r="262067">
          <cell r="O262067"/>
        </row>
        <row r="262068">
          <cell r="O262068"/>
        </row>
        <row r="262069">
          <cell r="O262069"/>
        </row>
        <row r="262070">
          <cell r="O262070"/>
        </row>
        <row r="262071">
          <cell r="O262071"/>
        </row>
        <row r="262072">
          <cell r="O262072"/>
        </row>
        <row r="262073">
          <cell r="O262073"/>
        </row>
        <row r="262074">
          <cell r="O262074"/>
        </row>
        <row r="262075">
          <cell r="O262075"/>
        </row>
        <row r="262076">
          <cell r="O262076"/>
        </row>
        <row r="262077">
          <cell r="O262077"/>
        </row>
        <row r="262078">
          <cell r="O262078"/>
        </row>
        <row r="262079">
          <cell r="O262079"/>
        </row>
        <row r="262080">
          <cell r="O262080"/>
        </row>
        <row r="262081">
          <cell r="O262081"/>
        </row>
        <row r="262082">
          <cell r="O262082"/>
        </row>
        <row r="262083">
          <cell r="O262083"/>
        </row>
        <row r="262084">
          <cell r="O262084"/>
        </row>
        <row r="262085">
          <cell r="O262085"/>
        </row>
        <row r="262086">
          <cell r="O262086"/>
        </row>
        <row r="262087">
          <cell r="O262087"/>
        </row>
        <row r="262088">
          <cell r="O262088"/>
        </row>
        <row r="262089">
          <cell r="O262089"/>
        </row>
        <row r="262090">
          <cell r="O262090"/>
        </row>
        <row r="262091">
          <cell r="O262091"/>
        </row>
        <row r="262092">
          <cell r="O262092"/>
        </row>
        <row r="262093">
          <cell r="O262093"/>
        </row>
        <row r="262094">
          <cell r="O262094"/>
        </row>
        <row r="262095">
          <cell r="O262095"/>
        </row>
        <row r="262096">
          <cell r="O262096"/>
        </row>
        <row r="262097">
          <cell r="O262097"/>
        </row>
        <row r="262098">
          <cell r="O262098"/>
        </row>
        <row r="262099">
          <cell r="O262099"/>
        </row>
        <row r="262100">
          <cell r="O262100"/>
        </row>
        <row r="262101">
          <cell r="O262101"/>
        </row>
        <row r="262102">
          <cell r="O262102"/>
        </row>
        <row r="262103">
          <cell r="O262103"/>
        </row>
        <row r="262104">
          <cell r="O262104"/>
        </row>
        <row r="262105">
          <cell r="O262105"/>
        </row>
        <row r="262106">
          <cell r="O262106"/>
        </row>
        <row r="262107">
          <cell r="O262107"/>
        </row>
        <row r="262108">
          <cell r="O262108"/>
        </row>
        <row r="262109">
          <cell r="O262109"/>
        </row>
        <row r="262110">
          <cell r="O262110"/>
        </row>
        <row r="262111">
          <cell r="O262111"/>
        </row>
        <row r="262112">
          <cell r="O262112"/>
        </row>
        <row r="262113">
          <cell r="O262113"/>
        </row>
        <row r="262114">
          <cell r="O262114"/>
        </row>
        <row r="262115">
          <cell r="O262115"/>
        </row>
        <row r="262116">
          <cell r="O262116"/>
        </row>
        <row r="262117">
          <cell r="O262117"/>
        </row>
        <row r="262118">
          <cell r="O262118"/>
        </row>
        <row r="262119">
          <cell r="O262119"/>
        </row>
        <row r="262120">
          <cell r="O262120"/>
        </row>
        <row r="262121">
          <cell r="O262121"/>
        </row>
        <row r="262122">
          <cell r="O262122"/>
        </row>
        <row r="262123">
          <cell r="O262123"/>
        </row>
        <row r="262124">
          <cell r="O262124"/>
        </row>
        <row r="262125">
          <cell r="O262125"/>
        </row>
        <row r="262126">
          <cell r="O262126"/>
        </row>
        <row r="262127">
          <cell r="O262127"/>
        </row>
        <row r="262128">
          <cell r="O262128"/>
        </row>
        <row r="262129">
          <cell r="O262129"/>
        </row>
        <row r="262130">
          <cell r="O262130"/>
        </row>
        <row r="262131">
          <cell r="O262131"/>
        </row>
        <row r="262132">
          <cell r="O262132"/>
        </row>
        <row r="262133">
          <cell r="O262133"/>
        </row>
        <row r="262134">
          <cell r="O262134"/>
        </row>
        <row r="262135">
          <cell r="O262135"/>
        </row>
        <row r="262136">
          <cell r="O262136"/>
        </row>
        <row r="262137">
          <cell r="O262137"/>
        </row>
        <row r="262138">
          <cell r="O262138"/>
        </row>
        <row r="262139">
          <cell r="O262139"/>
        </row>
        <row r="262140">
          <cell r="O262140"/>
        </row>
        <row r="262141">
          <cell r="O262141"/>
        </row>
        <row r="262142">
          <cell r="O262142"/>
        </row>
        <row r="262143">
          <cell r="O262143"/>
        </row>
        <row r="262144">
          <cell r="O262144"/>
        </row>
        <row r="262145">
          <cell r="O262145"/>
        </row>
        <row r="262146">
          <cell r="O262146"/>
        </row>
        <row r="262147">
          <cell r="O262147"/>
        </row>
        <row r="262148">
          <cell r="O262148"/>
        </row>
        <row r="262149">
          <cell r="O262149"/>
        </row>
        <row r="262150">
          <cell r="O262150"/>
        </row>
        <row r="262151">
          <cell r="O262151"/>
        </row>
        <row r="262152">
          <cell r="O262152"/>
        </row>
        <row r="262153">
          <cell r="O262153"/>
        </row>
        <row r="262154">
          <cell r="O262154"/>
        </row>
        <row r="262155">
          <cell r="O262155"/>
        </row>
        <row r="262156">
          <cell r="O262156"/>
        </row>
        <row r="262157">
          <cell r="O262157"/>
        </row>
        <row r="262158">
          <cell r="O262158"/>
        </row>
        <row r="262159">
          <cell r="O262159"/>
        </row>
        <row r="262160">
          <cell r="O262160"/>
        </row>
        <row r="262161">
          <cell r="O262161"/>
        </row>
        <row r="262162">
          <cell r="O262162"/>
        </row>
        <row r="262163">
          <cell r="O262163"/>
        </row>
        <row r="262164">
          <cell r="O262164"/>
        </row>
        <row r="262165">
          <cell r="O262165"/>
        </row>
        <row r="262166">
          <cell r="O262166"/>
        </row>
        <row r="262167">
          <cell r="O262167"/>
        </row>
        <row r="262168">
          <cell r="O262168"/>
        </row>
        <row r="262169">
          <cell r="O262169"/>
        </row>
        <row r="262170">
          <cell r="O262170"/>
        </row>
        <row r="262171">
          <cell r="O262171"/>
        </row>
        <row r="262172">
          <cell r="O262172"/>
        </row>
        <row r="262173">
          <cell r="O262173"/>
        </row>
        <row r="262174">
          <cell r="O262174"/>
        </row>
        <row r="262175">
          <cell r="O262175"/>
        </row>
        <row r="262176">
          <cell r="O262176"/>
        </row>
        <row r="262177">
          <cell r="O262177"/>
        </row>
        <row r="262178">
          <cell r="O262178"/>
        </row>
        <row r="262179">
          <cell r="O262179"/>
        </row>
        <row r="262180">
          <cell r="O262180"/>
        </row>
        <row r="262181">
          <cell r="O262181"/>
        </row>
        <row r="262182">
          <cell r="O262182"/>
        </row>
        <row r="262183">
          <cell r="O262183"/>
        </row>
        <row r="262184">
          <cell r="O262184"/>
        </row>
        <row r="262185">
          <cell r="O262185"/>
        </row>
        <row r="262186">
          <cell r="O262186"/>
        </row>
        <row r="262187">
          <cell r="O262187"/>
        </row>
        <row r="262188">
          <cell r="O262188"/>
        </row>
        <row r="262189">
          <cell r="O262189"/>
        </row>
        <row r="262190">
          <cell r="O262190"/>
        </row>
        <row r="262191">
          <cell r="O262191"/>
        </row>
        <row r="262192">
          <cell r="O262192"/>
        </row>
        <row r="262193">
          <cell r="O262193"/>
        </row>
        <row r="262194">
          <cell r="O262194"/>
        </row>
        <row r="262195">
          <cell r="O262195"/>
        </row>
        <row r="262196">
          <cell r="O262196"/>
        </row>
        <row r="262197">
          <cell r="O262197"/>
        </row>
        <row r="262198">
          <cell r="O262198"/>
        </row>
        <row r="262199">
          <cell r="O262199"/>
        </row>
        <row r="262200">
          <cell r="O262200"/>
        </row>
        <row r="262201">
          <cell r="O262201"/>
        </row>
        <row r="262202">
          <cell r="O262202"/>
        </row>
        <row r="262203">
          <cell r="O262203"/>
        </row>
        <row r="262204">
          <cell r="O262204"/>
        </row>
        <row r="262205">
          <cell r="O262205"/>
        </row>
        <row r="262206">
          <cell r="O262206"/>
        </row>
        <row r="262207">
          <cell r="O262207"/>
        </row>
        <row r="262208">
          <cell r="O262208"/>
        </row>
        <row r="262209">
          <cell r="O262209"/>
        </row>
        <row r="262210">
          <cell r="O262210"/>
        </row>
        <row r="262211">
          <cell r="O262211"/>
        </row>
        <row r="262212">
          <cell r="O262212"/>
        </row>
        <row r="262213">
          <cell r="O262213"/>
        </row>
        <row r="262214">
          <cell r="O262214"/>
        </row>
        <row r="262215">
          <cell r="O262215"/>
        </row>
        <row r="262216">
          <cell r="O262216"/>
        </row>
        <row r="262217">
          <cell r="O262217"/>
        </row>
        <row r="262218">
          <cell r="O262218"/>
        </row>
        <row r="262219">
          <cell r="O262219"/>
        </row>
        <row r="262220">
          <cell r="O262220"/>
        </row>
        <row r="262221">
          <cell r="O262221"/>
        </row>
        <row r="262222">
          <cell r="O262222"/>
        </row>
        <row r="262223">
          <cell r="O262223"/>
        </row>
        <row r="262224">
          <cell r="O262224"/>
        </row>
        <row r="262225">
          <cell r="O262225"/>
        </row>
        <row r="262226">
          <cell r="O262226"/>
        </row>
        <row r="262227">
          <cell r="O262227"/>
        </row>
        <row r="262228">
          <cell r="O262228"/>
        </row>
        <row r="262229">
          <cell r="O262229"/>
        </row>
        <row r="262230">
          <cell r="O262230"/>
        </row>
        <row r="262231">
          <cell r="O262231"/>
        </row>
        <row r="262232">
          <cell r="O262232"/>
        </row>
        <row r="262233">
          <cell r="O262233"/>
        </row>
        <row r="262234">
          <cell r="O262234"/>
        </row>
        <row r="262235">
          <cell r="O262235"/>
        </row>
        <row r="262236">
          <cell r="O262236"/>
        </row>
        <row r="262237">
          <cell r="O262237"/>
        </row>
        <row r="262238">
          <cell r="O262238"/>
        </row>
        <row r="262239">
          <cell r="O262239"/>
        </row>
        <row r="262240">
          <cell r="O262240"/>
        </row>
        <row r="262241">
          <cell r="O262241"/>
        </row>
        <row r="262242">
          <cell r="O262242"/>
        </row>
        <row r="262243">
          <cell r="O262243"/>
        </row>
        <row r="262244">
          <cell r="O262244"/>
        </row>
        <row r="262245">
          <cell r="O262245"/>
        </row>
        <row r="262246">
          <cell r="O262246"/>
        </row>
        <row r="262247">
          <cell r="O262247"/>
        </row>
        <row r="262248">
          <cell r="O262248"/>
        </row>
        <row r="262249">
          <cell r="O262249"/>
        </row>
        <row r="262250">
          <cell r="O262250"/>
        </row>
        <row r="262251">
          <cell r="O262251"/>
        </row>
        <row r="262252">
          <cell r="O262252"/>
        </row>
        <row r="262253">
          <cell r="O262253"/>
        </row>
        <row r="262254">
          <cell r="O262254"/>
        </row>
        <row r="262255">
          <cell r="O262255"/>
        </row>
        <row r="262256">
          <cell r="O262256"/>
        </row>
        <row r="262257">
          <cell r="O262257"/>
        </row>
        <row r="262258">
          <cell r="O262258"/>
        </row>
        <row r="262259">
          <cell r="O262259"/>
        </row>
        <row r="262260">
          <cell r="O262260"/>
        </row>
        <row r="262261">
          <cell r="O262261"/>
        </row>
        <row r="262262">
          <cell r="O262262"/>
        </row>
        <row r="262263">
          <cell r="O262263"/>
        </row>
        <row r="262264">
          <cell r="O262264"/>
        </row>
        <row r="262265">
          <cell r="O262265"/>
        </row>
        <row r="262266">
          <cell r="O262266"/>
        </row>
        <row r="262267">
          <cell r="O262267"/>
        </row>
        <row r="262268">
          <cell r="O262268"/>
        </row>
        <row r="262269">
          <cell r="O262269"/>
        </row>
        <row r="262270">
          <cell r="O262270"/>
        </row>
        <row r="262271">
          <cell r="O262271"/>
        </row>
        <row r="262272">
          <cell r="O262272"/>
        </row>
        <row r="262273">
          <cell r="O262273"/>
        </row>
        <row r="262274">
          <cell r="O262274"/>
        </row>
        <row r="262275">
          <cell r="O262275"/>
        </row>
        <row r="262276">
          <cell r="O262276"/>
        </row>
        <row r="262277">
          <cell r="O262277"/>
        </row>
        <row r="262278">
          <cell r="O262278"/>
        </row>
        <row r="262279">
          <cell r="O262279"/>
        </row>
        <row r="262280">
          <cell r="O262280"/>
        </row>
        <row r="262281">
          <cell r="O262281"/>
        </row>
        <row r="262282">
          <cell r="O262282"/>
        </row>
        <row r="262283">
          <cell r="O262283"/>
        </row>
        <row r="262284">
          <cell r="O262284"/>
        </row>
        <row r="262285">
          <cell r="O262285"/>
        </row>
        <row r="262286">
          <cell r="O262286"/>
        </row>
        <row r="262287">
          <cell r="O262287"/>
        </row>
        <row r="262288">
          <cell r="O262288"/>
        </row>
        <row r="262289">
          <cell r="O262289"/>
        </row>
        <row r="262290">
          <cell r="O262290"/>
        </row>
        <row r="262291">
          <cell r="O262291"/>
        </row>
        <row r="262292">
          <cell r="O262292"/>
        </row>
        <row r="262293">
          <cell r="O262293"/>
        </row>
        <row r="262294">
          <cell r="O262294"/>
        </row>
        <row r="262295">
          <cell r="O262295"/>
        </row>
        <row r="262296">
          <cell r="O262296"/>
        </row>
        <row r="262297">
          <cell r="O262297"/>
        </row>
        <row r="262298">
          <cell r="O262298"/>
        </row>
        <row r="262299">
          <cell r="O262299"/>
        </row>
        <row r="262300">
          <cell r="O262300"/>
        </row>
        <row r="262301">
          <cell r="O262301"/>
        </row>
        <row r="262302">
          <cell r="O262302"/>
        </row>
        <row r="262303">
          <cell r="O262303"/>
        </row>
        <row r="262304">
          <cell r="O262304"/>
        </row>
        <row r="262305">
          <cell r="O262305"/>
        </row>
        <row r="262306">
          <cell r="O262306"/>
        </row>
        <row r="262307">
          <cell r="O262307"/>
        </row>
        <row r="262308">
          <cell r="O262308"/>
        </row>
        <row r="262309">
          <cell r="O262309"/>
        </row>
        <row r="262310">
          <cell r="O262310"/>
        </row>
        <row r="262311">
          <cell r="O262311"/>
        </row>
        <row r="262312">
          <cell r="O262312"/>
        </row>
        <row r="262313">
          <cell r="O262313"/>
        </row>
        <row r="262314">
          <cell r="O262314"/>
        </row>
        <row r="262315">
          <cell r="O262315"/>
        </row>
        <row r="262316">
          <cell r="O262316"/>
        </row>
        <row r="262317">
          <cell r="O262317"/>
        </row>
        <row r="262318">
          <cell r="O262318"/>
        </row>
        <row r="262319">
          <cell r="O262319"/>
        </row>
        <row r="262320">
          <cell r="O262320"/>
        </row>
        <row r="262321">
          <cell r="O262321"/>
        </row>
        <row r="262322">
          <cell r="O262322"/>
        </row>
        <row r="262323">
          <cell r="O262323"/>
        </row>
        <row r="262324">
          <cell r="O262324"/>
        </row>
        <row r="262325">
          <cell r="O262325"/>
        </row>
        <row r="262326">
          <cell r="O262326"/>
        </row>
        <row r="262327">
          <cell r="O262327"/>
        </row>
        <row r="262328">
          <cell r="O262328"/>
        </row>
        <row r="262329">
          <cell r="O262329"/>
        </row>
        <row r="262330">
          <cell r="O262330"/>
        </row>
        <row r="262331">
          <cell r="O262331"/>
        </row>
        <row r="262332">
          <cell r="O262332"/>
        </row>
        <row r="262333">
          <cell r="O262333"/>
        </row>
        <row r="262334">
          <cell r="O262334"/>
        </row>
        <row r="262335">
          <cell r="O262335"/>
        </row>
        <row r="262336">
          <cell r="O262336"/>
        </row>
        <row r="262337">
          <cell r="O262337"/>
        </row>
        <row r="262338">
          <cell r="O262338"/>
        </row>
        <row r="262339">
          <cell r="O262339"/>
        </row>
        <row r="262340">
          <cell r="O262340"/>
        </row>
        <row r="262341">
          <cell r="O262341"/>
        </row>
        <row r="262342">
          <cell r="O262342"/>
        </row>
        <row r="262343">
          <cell r="O262343"/>
        </row>
        <row r="262344">
          <cell r="O262344"/>
        </row>
        <row r="262345">
          <cell r="O262345"/>
        </row>
        <row r="262346">
          <cell r="O262346"/>
        </row>
        <row r="262347">
          <cell r="O262347"/>
        </row>
        <row r="262348">
          <cell r="O262348"/>
        </row>
        <row r="262349">
          <cell r="O262349"/>
        </row>
        <row r="262350">
          <cell r="O262350"/>
        </row>
        <row r="262351">
          <cell r="O262351"/>
        </row>
        <row r="262352">
          <cell r="O262352"/>
        </row>
        <row r="262353">
          <cell r="O262353"/>
        </row>
        <row r="262354">
          <cell r="O262354"/>
        </row>
        <row r="262355">
          <cell r="O262355"/>
        </row>
        <row r="262356">
          <cell r="O262356"/>
        </row>
        <row r="262357">
          <cell r="O262357"/>
        </row>
        <row r="262358">
          <cell r="O262358"/>
        </row>
        <row r="262359">
          <cell r="O262359"/>
        </row>
        <row r="262360">
          <cell r="O262360"/>
        </row>
        <row r="262361">
          <cell r="O262361"/>
        </row>
        <row r="262362">
          <cell r="O262362"/>
        </row>
        <row r="262363">
          <cell r="O262363"/>
        </row>
        <row r="262364">
          <cell r="O262364"/>
        </row>
        <row r="262365">
          <cell r="O262365"/>
        </row>
        <row r="262366">
          <cell r="O262366"/>
        </row>
        <row r="262367">
          <cell r="O262367"/>
        </row>
        <row r="262368">
          <cell r="O262368"/>
        </row>
        <row r="262369">
          <cell r="O262369"/>
        </row>
        <row r="262370">
          <cell r="O262370"/>
        </row>
        <row r="262371">
          <cell r="O262371"/>
        </row>
        <row r="262372">
          <cell r="O262372"/>
        </row>
        <row r="262373">
          <cell r="O262373"/>
        </row>
        <row r="262374">
          <cell r="O262374"/>
        </row>
        <row r="262375">
          <cell r="O262375"/>
        </row>
        <row r="262376">
          <cell r="O262376"/>
        </row>
        <row r="262377">
          <cell r="O262377"/>
        </row>
        <row r="262378">
          <cell r="O262378"/>
        </row>
        <row r="262379">
          <cell r="O262379"/>
        </row>
        <row r="262380">
          <cell r="O262380"/>
        </row>
        <row r="262381">
          <cell r="O262381"/>
        </row>
        <row r="262382">
          <cell r="O262382"/>
        </row>
        <row r="262383">
          <cell r="O262383"/>
        </row>
        <row r="262384">
          <cell r="O262384"/>
        </row>
        <row r="262385">
          <cell r="O262385"/>
        </row>
        <row r="262386">
          <cell r="O262386"/>
        </row>
        <row r="262387">
          <cell r="O262387"/>
        </row>
        <row r="262388">
          <cell r="O262388"/>
        </row>
        <row r="262389">
          <cell r="O262389"/>
        </row>
        <row r="262390">
          <cell r="O262390"/>
        </row>
        <row r="262391">
          <cell r="O262391"/>
        </row>
        <row r="262392">
          <cell r="O262392"/>
        </row>
        <row r="262393">
          <cell r="O262393"/>
        </row>
        <row r="262394">
          <cell r="O262394"/>
        </row>
        <row r="262395">
          <cell r="O262395"/>
        </row>
        <row r="262396">
          <cell r="O262396"/>
        </row>
        <row r="262397">
          <cell r="O262397"/>
        </row>
        <row r="262398">
          <cell r="O262398"/>
        </row>
        <row r="262399">
          <cell r="O262399"/>
        </row>
        <row r="262400">
          <cell r="O262400"/>
        </row>
        <row r="262401">
          <cell r="O262401"/>
        </row>
        <row r="262402">
          <cell r="O262402"/>
        </row>
        <row r="262403">
          <cell r="O262403"/>
        </row>
        <row r="262404">
          <cell r="O262404"/>
        </row>
        <row r="262405">
          <cell r="O262405"/>
        </row>
        <row r="262406">
          <cell r="O262406"/>
        </row>
        <row r="262407">
          <cell r="O262407"/>
        </row>
        <row r="262408">
          <cell r="O262408"/>
        </row>
        <row r="262409">
          <cell r="O262409"/>
        </row>
        <row r="262410">
          <cell r="O262410"/>
        </row>
        <row r="262411">
          <cell r="O262411"/>
        </row>
        <row r="262412">
          <cell r="O262412"/>
        </row>
        <row r="262413">
          <cell r="O262413"/>
        </row>
        <row r="262414">
          <cell r="O262414"/>
        </row>
        <row r="262415">
          <cell r="O262415"/>
        </row>
        <row r="262416">
          <cell r="O262416"/>
        </row>
        <row r="262417">
          <cell r="O262417"/>
        </row>
        <row r="262418">
          <cell r="O262418"/>
        </row>
        <row r="262419">
          <cell r="O262419"/>
        </row>
        <row r="262420">
          <cell r="O262420"/>
        </row>
        <row r="262421">
          <cell r="O262421"/>
        </row>
        <row r="262422">
          <cell r="O262422"/>
        </row>
        <row r="262423">
          <cell r="O262423"/>
        </row>
        <row r="262424">
          <cell r="O262424"/>
        </row>
        <row r="262425">
          <cell r="O262425"/>
        </row>
        <row r="262426">
          <cell r="O262426"/>
        </row>
        <row r="262427">
          <cell r="O262427"/>
        </row>
        <row r="262428">
          <cell r="O262428"/>
        </row>
        <row r="262429">
          <cell r="O262429"/>
        </row>
        <row r="262430">
          <cell r="O262430"/>
        </row>
        <row r="262431">
          <cell r="O262431"/>
        </row>
        <row r="262432">
          <cell r="O262432"/>
        </row>
        <row r="262433">
          <cell r="O262433"/>
        </row>
        <row r="262434">
          <cell r="O262434"/>
        </row>
        <row r="262435">
          <cell r="O262435"/>
        </row>
        <row r="262436">
          <cell r="O262436"/>
        </row>
        <row r="262437">
          <cell r="O262437"/>
        </row>
        <row r="262438">
          <cell r="O262438"/>
        </row>
        <row r="262439">
          <cell r="O262439"/>
        </row>
        <row r="262440">
          <cell r="O262440"/>
        </row>
        <row r="262441">
          <cell r="O262441"/>
        </row>
        <row r="262442">
          <cell r="O262442"/>
        </row>
        <row r="262443">
          <cell r="O262443"/>
        </row>
        <row r="262444">
          <cell r="O262444"/>
        </row>
        <row r="262445">
          <cell r="O262445"/>
        </row>
        <row r="262446">
          <cell r="O262446"/>
        </row>
        <row r="262447">
          <cell r="O262447"/>
        </row>
        <row r="262448">
          <cell r="O262448"/>
        </row>
        <row r="262449">
          <cell r="O262449"/>
        </row>
        <row r="262450">
          <cell r="O262450"/>
        </row>
        <row r="262451">
          <cell r="O262451"/>
        </row>
        <row r="262452">
          <cell r="O262452"/>
        </row>
        <row r="262453">
          <cell r="O262453"/>
        </row>
        <row r="262454">
          <cell r="O262454"/>
        </row>
        <row r="262455">
          <cell r="O262455"/>
        </row>
        <row r="262456">
          <cell r="O262456"/>
        </row>
        <row r="262457">
          <cell r="O262457"/>
        </row>
        <row r="262458">
          <cell r="O262458"/>
        </row>
        <row r="262459">
          <cell r="O262459"/>
        </row>
        <row r="262460">
          <cell r="O262460"/>
        </row>
        <row r="262461">
          <cell r="O262461"/>
        </row>
        <row r="262462">
          <cell r="O262462"/>
        </row>
        <row r="262463">
          <cell r="O262463"/>
        </row>
        <row r="262464">
          <cell r="O262464"/>
        </row>
        <row r="262465">
          <cell r="O262465"/>
        </row>
        <row r="262466">
          <cell r="O262466"/>
        </row>
        <row r="262467">
          <cell r="O262467"/>
        </row>
        <row r="262468">
          <cell r="O262468"/>
        </row>
        <row r="262469">
          <cell r="O262469"/>
        </row>
        <row r="262470">
          <cell r="O262470"/>
        </row>
        <row r="262471">
          <cell r="O262471"/>
        </row>
        <row r="262472">
          <cell r="O262472"/>
        </row>
        <row r="262473">
          <cell r="O262473"/>
        </row>
        <row r="262474">
          <cell r="O262474"/>
        </row>
        <row r="262475">
          <cell r="O262475"/>
        </row>
        <row r="262476">
          <cell r="O262476"/>
        </row>
        <row r="262477">
          <cell r="O262477"/>
        </row>
        <row r="262478">
          <cell r="O262478"/>
        </row>
        <row r="262479">
          <cell r="O262479"/>
        </row>
        <row r="262480">
          <cell r="O262480"/>
        </row>
        <row r="262481">
          <cell r="O262481"/>
        </row>
        <row r="262482">
          <cell r="O262482"/>
        </row>
        <row r="262483">
          <cell r="O262483"/>
        </row>
        <row r="262484">
          <cell r="O262484"/>
        </row>
        <row r="262485">
          <cell r="O262485"/>
        </row>
        <row r="262486">
          <cell r="O262486"/>
        </row>
        <row r="262487">
          <cell r="O262487"/>
        </row>
        <row r="262488">
          <cell r="O262488"/>
        </row>
        <row r="262489">
          <cell r="O262489"/>
        </row>
        <row r="262490">
          <cell r="O262490"/>
        </row>
        <row r="262491">
          <cell r="O262491"/>
        </row>
        <row r="262492">
          <cell r="O262492"/>
        </row>
        <row r="262493">
          <cell r="O262493"/>
        </row>
        <row r="262494">
          <cell r="O262494"/>
        </row>
        <row r="262495">
          <cell r="O262495"/>
        </row>
        <row r="262496">
          <cell r="O262496"/>
        </row>
        <row r="262497">
          <cell r="O262497"/>
        </row>
        <row r="262498">
          <cell r="O262498"/>
        </row>
        <row r="262499">
          <cell r="O262499"/>
        </row>
        <row r="262500">
          <cell r="O262500"/>
        </row>
        <row r="262501">
          <cell r="O262501"/>
        </row>
        <row r="262502">
          <cell r="O262502"/>
        </row>
        <row r="262503">
          <cell r="O262503"/>
        </row>
        <row r="262504">
          <cell r="O262504"/>
        </row>
        <row r="262505">
          <cell r="O262505"/>
        </row>
        <row r="262506">
          <cell r="O262506"/>
        </row>
        <row r="262507">
          <cell r="O262507"/>
        </row>
        <row r="262508">
          <cell r="O262508"/>
        </row>
        <row r="262509">
          <cell r="O262509"/>
        </row>
        <row r="262510">
          <cell r="O262510"/>
        </row>
        <row r="262511">
          <cell r="O262511"/>
        </row>
        <row r="262512">
          <cell r="O262512"/>
        </row>
        <row r="262513">
          <cell r="O262513"/>
        </row>
        <row r="262514">
          <cell r="O262514"/>
        </row>
        <row r="262515">
          <cell r="O262515"/>
        </row>
        <row r="262516">
          <cell r="O262516"/>
        </row>
        <row r="262517">
          <cell r="O262517"/>
        </row>
        <row r="262518">
          <cell r="O262518"/>
        </row>
        <row r="262519">
          <cell r="O262519"/>
        </row>
        <row r="262520">
          <cell r="O262520"/>
        </row>
        <row r="262521">
          <cell r="O262521"/>
        </row>
        <row r="262522">
          <cell r="O262522"/>
        </row>
        <row r="262523">
          <cell r="O262523"/>
        </row>
        <row r="262524">
          <cell r="O262524"/>
        </row>
        <row r="262525">
          <cell r="O262525"/>
        </row>
        <row r="262526">
          <cell r="O262526"/>
        </row>
        <row r="262527">
          <cell r="O262527"/>
        </row>
        <row r="262528">
          <cell r="O262528"/>
        </row>
        <row r="262529">
          <cell r="O262529"/>
        </row>
        <row r="262530">
          <cell r="O262530"/>
        </row>
        <row r="262531">
          <cell r="O262531"/>
        </row>
        <row r="262532">
          <cell r="O262532"/>
        </row>
        <row r="262533">
          <cell r="O262533"/>
        </row>
        <row r="262534">
          <cell r="O262534"/>
        </row>
        <row r="262535">
          <cell r="O262535"/>
        </row>
        <row r="262536">
          <cell r="O262536"/>
        </row>
        <row r="262537">
          <cell r="O262537"/>
        </row>
        <row r="262538">
          <cell r="O262538"/>
        </row>
        <row r="262539">
          <cell r="O262539"/>
        </row>
        <row r="262540">
          <cell r="O262540"/>
        </row>
        <row r="262541">
          <cell r="O262541"/>
        </row>
        <row r="262542">
          <cell r="O262542"/>
        </row>
        <row r="262543">
          <cell r="O262543"/>
        </row>
        <row r="262544">
          <cell r="O262544"/>
        </row>
        <row r="262545">
          <cell r="O262545"/>
        </row>
        <row r="262546">
          <cell r="O262546"/>
        </row>
        <row r="262547">
          <cell r="O262547"/>
        </row>
        <row r="262548">
          <cell r="O262548"/>
        </row>
        <row r="262549">
          <cell r="O262549"/>
        </row>
        <row r="262550">
          <cell r="O262550"/>
        </row>
        <row r="262551">
          <cell r="O262551"/>
        </row>
        <row r="262552">
          <cell r="O262552"/>
        </row>
        <row r="262553">
          <cell r="O262553"/>
        </row>
        <row r="262554">
          <cell r="O262554"/>
        </row>
        <row r="262555">
          <cell r="O262555"/>
        </row>
        <row r="262556">
          <cell r="O262556"/>
        </row>
        <row r="262557">
          <cell r="O262557"/>
        </row>
        <row r="262558">
          <cell r="O262558"/>
        </row>
        <row r="262559">
          <cell r="O262559"/>
        </row>
        <row r="262560">
          <cell r="O262560"/>
        </row>
        <row r="262561">
          <cell r="O262561"/>
        </row>
        <row r="262562">
          <cell r="O262562"/>
        </row>
        <row r="262563">
          <cell r="O262563"/>
        </row>
        <row r="262564">
          <cell r="O262564"/>
        </row>
        <row r="262565">
          <cell r="O262565"/>
        </row>
        <row r="262566">
          <cell r="O262566"/>
        </row>
        <row r="262567">
          <cell r="O262567"/>
        </row>
        <row r="262568">
          <cell r="O262568"/>
        </row>
        <row r="262569">
          <cell r="O262569"/>
        </row>
        <row r="262570">
          <cell r="O262570"/>
        </row>
        <row r="262571">
          <cell r="O262571"/>
        </row>
        <row r="262572">
          <cell r="O262572"/>
        </row>
        <row r="262573">
          <cell r="O262573"/>
        </row>
        <row r="262574">
          <cell r="O262574"/>
        </row>
        <row r="262575">
          <cell r="O262575"/>
        </row>
        <row r="262576">
          <cell r="O262576"/>
        </row>
        <row r="262577">
          <cell r="O262577"/>
        </row>
        <row r="262578">
          <cell r="O262578"/>
        </row>
        <row r="262579">
          <cell r="O262579"/>
        </row>
        <row r="262580">
          <cell r="O262580"/>
        </row>
        <row r="262581">
          <cell r="O262581"/>
        </row>
        <row r="262582">
          <cell r="O262582"/>
        </row>
        <row r="262583">
          <cell r="O262583"/>
        </row>
        <row r="262584">
          <cell r="O262584"/>
        </row>
        <row r="262585">
          <cell r="O262585"/>
        </row>
        <row r="262586">
          <cell r="O262586"/>
        </row>
        <row r="262587">
          <cell r="O262587"/>
        </row>
        <row r="262588">
          <cell r="O262588"/>
        </row>
        <row r="262589">
          <cell r="O262589"/>
        </row>
        <row r="262590">
          <cell r="O262590"/>
        </row>
        <row r="262591">
          <cell r="O262591"/>
        </row>
        <row r="262592">
          <cell r="O262592"/>
        </row>
        <row r="262593">
          <cell r="O262593"/>
        </row>
        <row r="262594">
          <cell r="O262594"/>
        </row>
        <row r="262595">
          <cell r="O262595"/>
        </row>
        <row r="262596">
          <cell r="O262596"/>
        </row>
        <row r="262597">
          <cell r="O262597"/>
        </row>
        <row r="262598">
          <cell r="O262598"/>
        </row>
        <row r="262599">
          <cell r="O262599"/>
        </row>
        <row r="262600">
          <cell r="O262600"/>
        </row>
        <row r="262601">
          <cell r="O262601"/>
        </row>
        <row r="262602">
          <cell r="O262602"/>
        </row>
        <row r="262603">
          <cell r="O262603"/>
        </row>
        <row r="262604">
          <cell r="O262604"/>
        </row>
        <row r="262605">
          <cell r="O262605"/>
        </row>
        <row r="262606">
          <cell r="O262606"/>
        </row>
        <row r="262607">
          <cell r="O262607"/>
        </row>
        <row r="262608">
          <cell r="O262608"/>
        </row>
        <row r="262609">
          <cell r="O262609"/>
        </row>
        <row r="262610">
          <cell r="O262610"/>
        </row>
        <row r="262611">
          <cell r="O262611"/>
        </row>
        <row r="262612">
          <cell r="O262612"/>
        </row>
        <row r="262613">
          <cell r="O262613"/>
        </row>
        <row r="262614">
          <cell r="O262614"/>
        </row>
        <row r="262615">
          <cell r="O262615"/>
        </row>
        <row r="262616">
          <cell r="O262616"/>
        </row>
        <row r="262617">
          <cell r="O262617"/>
        </row>
        <row r="262618">
          <cell r="O262618"/>
        </row>
        <row r="262619">
          <cell r="O262619"/>
        </row>
        <row r="262620">
          <cell r="O262620"/>
        </row>
        <row r="262621">
          <cell r="O262621"/>
        </row>
        <row r="262622">
          <cell r="O262622"/>
        </row>
        <row r="262623">
          <cell r="O262623"/>
        </row>
        <row r="262624">
          <cell r="O262624"/>
        </row>
        <row r="262625">
          <cell r="O262625"/>
        </row>
        <row r="262626">
          <cell r="O262626"/>
        </row>
        <row r="262627">
          <cell r="O262627"/>
        </row>
        <row r="262628">
          <cell r="O262628"/>
        </row>
        <row r="262629">
          <cell r="O262629"/>
        </row>
        <row r="262630">
          <cell r="O262630"/>
        </row>
        <row r="262631">
          <cell r="O262631"/>
        </row>
        <row r="262632">
          <cell r="O262632"/>
        </row>
        <row r="262633">
          <cell r="O262633"/>
        </row>
        <row r="262634">
          <cell r="O262634"/>
        </row>
        <row r="262635">
          <cell r="O262635"/>
        </row>
        <row r="262636">
          <cell r="O262636"/>
        </row>
        <row r="262637">
          <cell r="O262637"/>
        </row>
        <row r="262638">
          <cell r="O262638"/>
        </row>
        <row r="262639">
          <cell r="O262639"/>
        </row>
        <row r="262640">
          <cell r="O262640"/>
        </row>
        <row r="262641">
          <cell r="O262641"/>
        </row>
        <row r="262642">
          <cell r="O262642"/>
        </row>
        <row r="262643">
          <cell r="O262643"/>
        </row>
        <row r="262644">
          <cell r="O262644"/>
        </row>
        <row r="262645">
          <cell r="O262645"/>
        </row>
        <row r="262646">
          <cell r="O262646"/>
        </row>
        <row r="262647">
          <cell r="O262647"/>
        </row>
        <row r="262648">
          <cell r="O262648"/>
        </row>
        <row r="262649">
          <cell r="O262649"/>
        </row>
        <row r="262650">
          <cell r="O262650"/>
        </row>
        <row r="262651">
          <cell r="O262651"/>
        </row>
        <row r="262652">
          <cell r="O262652"/>
        </row>
        <row r="262653">
          <cell r="O262653"/>
        </row>
        <row r="262654">
          <cell r="O262654"/>
        </row>
        <row r="262655">
          <cell r="O262655"/>
        </row>
        <row r="262656">
          <cell r="O262656"/>
        </row>
        <row r="262657">
          <cell r="O262657"/>
        </row>
        <row r="262658">
          <cell r="O262658"/>
        </row>
        <row r="262659">
          <cell r="O262659"/>
        </row>
        <row r="262660">
          <cell r="O262660"/>
        </row>
        <row r="262661">
          <cell r="O262661"/>
        </row>
        <row r="262662">
          <cell r="O262662"/>
        </row>
        <row r="262663">
          <cell r="O262663"/>
        </row>
        <row r="262664">
          <cell r="O262664"/>
        </row>
        <row r="262665">
          <cell r="O262665"/>
        </row>
        <row r="262666">
          <cell r="O262666"/>
        </row>
        <row r="262667">
          <cell r="O262667"/>
        </row>
        <row r="262668">
          <cell r="O262668"/>
        </row>
        <row r="262669">
          <cell r="O262669"/>
        </row>
        <row r="262670">
          <cell r="O262670"/>
        </row>
        <row r="262671">
          <cell r="O262671"/>
        </row>
        <row r="262672">
          <cell r="O262672"/>
        </row>
        <row r="262673">
          <cell r="O262673"/>
        </row>
        <row r="262674">
          <cell r="O262674"/>
        </row>
        <row r="262675">
          <cell r="O262675"/>
        </row>
        <row r="262676">
          <cell r="O262676"/>
        </row>
        <row r="262677">
          <cell r="O262677"/>
        </row>
        <row r="262678">
          <cell r="O262678"/>
        </row>
        <row r="262679">
          <cell r="O262679"/>
        </row>
        <row r="262680">
          <cell r="O262680"/>
        </row>
        <row r="262681">
          <cell r="O262681"/>
        </row>
        <row r="262682">
          <cell r="O262682"/>
        </row>
        <row r="262683">
          <cell r="O262683"/>
        </row>
        <row r="262684">
          <cell r="O262684"/>
        </row>
        <row r="262685">
          <cell r="O262685"/>
        </row>
        <row r="262686">
          <cell r="O262686"/>
        </row>
        <row r="262687">
          <cell r="O262687"/>
        </row>
        <row r="262688">
          <cell r="O262688"/>
        </row>
        <row r="262689">
          <cell r="O262689"/>
        </row>
        <row r="262690">
          <cell r="O262690"/>
        </row>
        <row r="262691">
          <cell r="O262691"/>
        </row>
        <row r="262692">
          <cell r="O262692"/>
        </row>
        <row r="262693">
          <cell r="O262693"/>
        </row>
        <row r="262694">
          <cell r="O262694"/>
        </row>
        <row r="262695">
          <cell r="O262695"/>
        </row>
        <row r="262696">
          <cell r="O262696"/>
        </row>
        <row r="262697">
          <cell r="O262697"/>
        </row>
        <row r="262698">
          <cell r="O262698"/>
        </row>
        <row r="262699">
          <cell r="O262699"/>
        </row>
        <row r="262700">
          <cell r="O262700"/>
        </row>
        <row r="262701">
          <cell r="O262701"/>
        </row>
        <row r="262702">
          <cell r="O262702"/>
        </row>
        <row r="262703">
          <cell r="O262703"/>
        </row>
        <row r="262704">
          <cell r="O262704"/>
        </row>
        <row r="262705">
          <cell r="O262705"/>
        </row>
        <row r="262706">
          <cell r="O262706"/>
        </row>
        <row r="262707">
          <cell r="O262707"/>
        </row>
        <row r="262708">
          <cell r="O262708"/>
        </row>
        <row r="262709">
          <cell r="O262709"/>
        </row>
        <row r="262710">
          <cell r="O262710"/>
        </row>
        <row r="262711">
          <cell r="O262711"/>
        </row>
        <row r="262712">
          <cell r="O262712"/>
        </row>
        <row r="262713">
          <cell r="O262713"/>
        </row>
        <row r="262714">
          <cell r="O262714"/>
        </row>
        <row r="262715">
          <cell r="O262715"/>
        </row>
        <row r="262716">
          <cell r="O262716"/>
        </row>
        <row r="262717">
          <cell r="O262717"/>
        </row>
        <row r="262718">
          <cell r="O262718"/>
        </row>
        <row r="262719">
          <cell r="O262719"/>
        </row>
        <row r="262720">
          <cell r="O262720"/>
        </row>
        <row r="262721">
          <cell r="O262721"/>
        </row>
        <row r="262722">
          <cell r="O262722"/>
        </row>
        <row r="262723">
          <cell r="O262723"/>
        </row>
        <row r="262724">
          <cell r="O262724"/>
        </row>
        <row r="262725">
          <cell r="O262725"/>
        </row>
        <row r="262726">
          <cell r="O262726"/>
        </row>
        <row r="262727">
          <cell r="O262727"/>
        </row>
        <row r="262728">
          <cell r="O262728"/>
        </row>
        <row r="262729">
          <cell r="O262729"/>
        </row>
        <row r="262730">
          <cell r="O262730"/>
        </row>
        <row r="262731">
          <cell r="O262731"/>
        </row>
        <row r="262732">
          <cell r="O262732"/>
        </row>
        <row r="262733">
          <cell r="O262733"/>
        </row>
        <row r="262734">
          <cell r="O262734"/>
        </row>
        <row r="262735">
          <cell r="O262735"/>
        </row>
        <row r="262736">
          <cell r="O262736"/>
        </row>
        <row r="262737">
          <cell r="O262737"/>
        </row>
        <row r="262738">
          <cell r="O262738"/>
        </row>
        <row r="262739">
          <cell r="O262739"/>
        </row>
        <row r="262740">
          <cell r="O262740"/>
        </row>
        <row r="262741">
          <cell r="O262741"/>
        </row>
        <row r="262742">
          <cell r="O262742"/>
        </row>
        <row r="262743">
          <cell r="O262743"/>
        </row>
        <row r="262744">
          <cell r="O262744"/>
        </row>
        <row r="262745">
          <cell r="O262745"/>
        </row>
        <row r="262746">
          <cell r="O262746"/>
        </row>
        <row r="262747">
          <cell r="O262747"/>
        </row>
        <row r="262748">
          <cell r="O262748"/>
        </row>
        <row r="262749">
          <cell r="O262749"/>
        </row>
        <row r="262750">
          <cell r="O262750"/>
        </row>
        <row r="262751">
          <cell r="O262751"/>
        </row>
        <row r="262752">
          <cell r="O262752"/>
        </row>
        <row r="262753">
          <cell r="O262753"/>
        </row>
        <row r="262754">
          <cell r="O262754"/>
        </row>
        <row r="262755">
          <cell r="O262755"/>
        </row>
        <row r="262756">
          <cell r="O262756"/>
        </row>
        <row r="262757">
          <cell r="O262757"/>
        </row>
        <row r="262758">
          <cell r="O262758"/>
        </row>
        <row r="262759">
          <cell r="O262759"/>
        </row>
        <row r="262760">
          <cell r="O262760"/>
        </row>
        <row r="262761">
          <cell r="O262761"/>
        </row>
        <row r="262762">
          <cell r="O262762"/>
        </row>
        <row r="262763">
          <cell r="O262763"/>
        </row>
        <row r="262764">
          <cell r="O262764"/>
        </row>
        <row r="262765">
          <cell r="O262765"/>
        </row>
        <row r="262766">
          <cell r="O262766"/>
        </row>
        <row r="262767">
          <cell r="O262767"/>
        </row>
        <row r="262768">
          <cell r="O262768"/>
        </row>
        <row r="262769">
          <cell r="O262769"/>
        </row>
        <row r="262770">
          <cell r="O262770"/>
        </row>
        <row r="262771">
          <cell r="O262771"/>
        </row>
        <row r="262772">
          <cell r="O262772"/>
        </row>
        <row r="262773">
          <cell r="O262773"/>
        </row>
        <row r="262774">
          <cell r="O262774"/>
        </row>
        <row r="262775">
          <cell r="O262775"/>
        </row>
        <row r="262776">
          <cell r="O262776"/>
        </row>
        <row r="262777">
          <cell r="O262777"/>
        </row>
        <row r="262778">
          <cell r="O262778"/>
        </row>
        <row r="262779">
          <cell r="O262779"/>
        </row>
        <row r="262780">
          <cell r="O262780"/>
        </row>
        <row r="262781">
          <cell r="O262781"/>
        </row>
        <row r="262782">
          <cell r="O262782"/>
        </row>
        <row r="262783">
          <cell r="O262783"/>
        </row>
        <row r="262784">
          <cell r="O262784"/>
        </row>
        <row r="262785">
          <cell r="O262785"/>
        </row>
        <row r="262786">
          <cell r="O262786"/>
        </row>
        <row r="262787">
          <cell r="O262787"/>
        </row>
        <row r="262788">
          <cell r="O262788"/>
        </row>
        <row r="262789">
          <cell r="O262789"/>
        </row>
        <row r="262790">
          <cell r="O262790"/>
        </row>
        <row r="262791">
          <cell r="O262791"/>
        </row>
        <row r="262792">
          <cell r="O262792"/>
        </row>
        <row r="262793">
          <cell r="O262793"/>
        </row>
        <row r="262794">
          <cell r="O262794"/>
        </row>
        <row r="262795">
          <cell r="O262795"/>
        </row>
        <row r="262796">
          <cell r="O262796"/>
        </row>
        <row r="262797">
          <cell r="O262797"/>
        </row>
        <row r="262798">
          <cell r="O262798"/>
        </row>
        <row r="262799">
          <cell r="O262799"/>
        </row>
        <row r="262800">
          <cell r="O262800"/>
        </row>
        <row r="262801">
          <cell r="O262801"/>
        </row>
        <row r="262802">
          <cell r="O262802"/>
        </row>
        <row r="262803">
          <cell r="O262803"/>
        </row>
        <row r="262804">
          <cell r="O262804"/>
        </row>
        <row r="262805">
          <cell r="O262805"/>
        </row>
        <row r="262806">
          <cell r="O262806"/>
        </row>
        <row r="262807">
          <cell r="O262807"/>
        </row>
        <row r="262808">
          <cell r="O262808"/>
        </row>
        <row r="262809">
          <cell r="O262809"/>
        </row>
        <row r="262810">
          <cell r="O262810"/>
        </row>
        <row r="262811">
          <cell r="O262811"/>
        </row>
        <row r="262812">
          <cell r="O262812"/>
        </row>
        <row r="262813">
          <cell r="O262813"/>
        </row>
        <row r="262814">
          <cell r="O262814"/>
        </row>
        <row r="262815">
          <cell r="O262815"/>
        </row>
        <row r="262816">
          <cell r="O262816"/>
        </row>
        <row r="262817">
          <cell r="O262817"/>
        </row>
        <row r="262818">
          <cell r="O262818"/>
        </row>
        <row r="262819">
          <cell r="O262819"/>
        </row>
        <row r="262820">
          <cell r="O262820"/>
        </row>
        <row r="262821">
          <cell r="O262821"/>
        </row>
        <row r="262822">
          <cell r="O262822"/>
        </row>
        <row r="262823">
          <cell r="O262823"/>
        </row>
        <row r="262824">
          <cell r="O262824"/>
        </row>
        <row r="262825">
          <cell r="O262825"/>
        </row>
        <row r="262826">
          <cell r="O262826"/>
        </row>
        <row r="262827">
          <cell r="O262827"/>
        </row>
        <row r="262828">
          <cell r="O262828"/>
        </row>
        <row r="262829">
          <cell r="O262829"/>
        </row>
        <row r="262830">
          <cell r="O262830"/>
        </row>
        <row r="262831">
          <cell r="O262831"/>
        </row>
        <row r="262832">
          <cell r="O262832"/>
        </row>
        <row r="262833">
          <cell r="O262833"/>
        </row>
        <row r="262834">
          <cell r="O262834"/>
        </row>
        <row r="262835">
          <cell r="O262835"/>
        </row>
        <row r="262836">
          <cell r="O262836"/>
        </row>
        <row r="262837">
          <cell r="O262837"/>
        </row>
        <row r="262838">
          <cell r="O262838"/>
        </row>
        <row r="262839">
          <cell r="O262839"/>
        </row>
        <row r="262840">
          <cell r="O262840"/>
        </row>
        <row r="262841">
          <cell r="O262841"/>
        </row>
        <row r="262842">
          <cell r="O262842"/>
        </row>
        <row r="262843">
          <cell r="O262843"/>
        </row>
        <row r="262844">
          <cell r="O262844"/>
        </row>
        <row r="262845">
          <cell r="O262845"/>
        </row>
        <row r="262846">
          <cell r="O262846"/>
        </row>
        <row r="262847">
          <cell r="O262847"/>
        </row>
        <row r="262848">
          <cell r="O262848"/>
        </row>
        <row r="262849">
          <cell r="O262849"/>
        </row>
        <row r="262850">
          <cell r="O262850"/>
        </row>
        <row r="262851">
          <cell r="O262851"/>
        </row>
        <row r="262852">
          <cell r="O262852"/>
        </row>
        <row r="262853">
          <cell r="O262853"/>
        </row>
        <row r="262854">
          <cell r="O262854"/>
        </row>
        <row r="262855">
          <cell r="O262855"/>
        </row>
        <row r="262856">
          <cell r="O262856"/>
        </row>
        <row r="262857">
          <cell r="O262857"/>
        </row>
        <row r="262858">
          <cell r="O262858"/>
        </row>
        <row r="262859">
          <cell r="O262859"/>
        </row>
        <row r="262860">
          <cell r="O262860"/>
        </row>
        <row r="262861">
          <cell r="O262861"/>
        </row>
        <row r="262862">
          <cell r="O262862"/>
        </row>
        <row r="262863">
          <cell r="O262863"/>
        </row>
        <row r="262864">
          <cell r="O262864"/>
        </row>
        <row r="262865">
          <cell r="O262865"/>
        </row>
        <row r="262866">
          <cell r="O262866"/>
        </row>
        <row r="262867">
          <cell r="O262867"/>
        </row>
        <row r="262868">
          <cell r="O262868"/>
        </row>
        <row r="262869">
          <cell r="O262869"/>
        </row>
        <row r="262870">
          <cell r="O262870"/>
        </row>
        <row r="262871">
          <cell r="O262871"/>
        </row>
        <row r="262872">
          <cell r="O262872"/>
        </row>
        <row r="262873">
          <cell r="O262873"/>
        </row>
        <row r="262874">
          <cell r="O262874"/>
        </row>
        <row r="262875">
          <cell r="O262875"/>
        </row>
        <row r="262876">
          <cell r="O262876"/>
        </row>
        <row r="262877">
          <cell r="O262877"/>
        </row>
        <row r="262878">
          <cell r="O262878"/>
        </row>
        <row r="262879">
          <cell r="O262879"/>
        </row>
        <row r="262880">
          <cell r="O262880"/>
        </row>
        <row r="262881">
          <cell r="O262881"/>
        </row>
        <row r="262882">
          <cell r="O262882"/>
        </row>
        <row r="262883">
          <cell r="O262883"/>
        </row>
        <row r="262884">
          <cell r="O262884"/>
        </row>
        <row r="262885">
          <cell r="O262885"/>
        </row>
        <row r="262886">
          <cell r="O262886"/>
        </row>
        <row r="262887">
          <cell r="O262887"/>
        </row>
        <row r="262888">
          <cell r="O262888"/>
        </row>
        <row r="262889">
          <cell r="O262889"/>
        </row>
        <row r="262890">
          <cell r="O262890"/>
        </row>
        <row r="262891">
          <cell r="O262891"/>
        </row>
        <row r="262892">
          <cell r="O262892"/>
        </row>
        <row r="262893">
          <cell r="O262893"/>
        </row>
        <row r="262894">
          <cell r="O262894"/>
        </row>
        <row r="262895">
          <cell r="O262895"/>
        </row>
        <row r="262896">
          <cell r="O262896"/>
        </row>
        <row r="262897">
          <cell r="O262897"/>
        </row>
        <row r="262898">
          <cell r="O262898"/>
        </row>
        <row r="262899">
          <cell r="O262899"/>
        </row>
        <row r="262900">
          <cell r="O262900"/>
        </row>
        <row r="262901">
          <cell r="O262901"/>
        </row>
        <row r="262902">
          <cell r="O262902"/>
        </row>
        <row r="262903">
          <cell r="O262903"/>
        </row>
        <row r="262904">
          <cell r="O262904"/>
        </row>
        <row r="262905">
          <cell r="O262905"/>
        </row>
        <row r="262906">
          <cell r="O262906"/>
        </row>
        <row r="262907">
          <cell r="O262907"/>
        </row>
        <row r="262908">
          <cell r="O262908"/>
        </row>
        <row r="262909">
          <cell r="O262909"/>
        </row>
        <row r="262910">
          <cell r="O262910"/>
        </row>
        <row r="262911">
          <cell r="O262911"/>
        </row>
        <row r="262912">
          <cell r="O262912"/>
        </row>
        <row r="262913">
          <cell r="O262913"/>
        </row>
        <row r="262914">
          <cell r="O262914"/>
        </row>
        <row r="262915">
          <cell r="O262915"/>
        </row>
        <row r="262916">
          <cell r="O262916"/>
        </row>
        <row r="262917">
          <cell r="O262917"/>
        </row>
        <row r="262918">
          <cell r="O262918"/>
        </row>
        <row r="262919">
          <cell r="O262919"/>
        </row>
        <row r="262920">
          <cell r="O262920"/>
        </row>
        <row r="262921">
          <cell r="O262921"/>
        </row>
        <row r="262922">
          <cell r="O262922"/>
        </row>
        <row r="262923">
          <cell r="O262923"/>
        </row>
        <row r="262924">
          <cell r="O262924"/>
        </row>
        <row r="262925">
          <cell r="O262925"/>
        </row>
        <row r="262926">
          <cell r="O262926"/>
        </row>
        <row r="262927">
          <cell r="O262927"/>
        </row>
        <row r="262928">
          <cell r="O262928"/>
        </row>
        <row r="262929">
          <cell r="O262929"/>
        </row>
        <row r="262930">
          <cell r="O262930"/>
        </row>
        <row r="262931">
          <cell r="O262931"/>
        </row>
        <row r="262932">
          <cell r="O262932"/>
        </row>
        <row r="262933">
          <cell r="O262933"/>
        </row>
        <row r="262934">
          <cell r="O262934"/>
        </row>
        <row r="262935">
          <cell r="O262935"/>
        </row>
        <row r="262936">
          <cell r="O262936"/>
        </row>
        <row r="262937">
          <cell r="O262937"/>
        </row>
        <row r="262938">
          <cell r="O262938"/>
        </row>
        <row r="262939">
          <cell r="O262939"/>
        </row>
        <row r="262940">
          <cell r="O262940"/>
        </row>
        <row r="262941">
          <cell r="O262941"/>
        </row>
        <row r="262942">
          <cell r="O262942"/>
        </row>
        <row r="262943">
          <cell r="O262943"/>
        </row>
        <row r="262944">
          <cell r="O262944"/>
        </row>
        <row r="262945">
          <cell r="O262945"/>
        </row>
        <row r="262946">
          <cell r="O262946"/>
        </row>
        <row r="262947">
          <cell r="O262947"/>
        </row>
        <row r="262948">
          <cell r="O262948"/>
        </row>
        <row r="262949">
          <cell r="O262949"/>
        </row>
        <row r="262950">
          <cell r="O262950"/>
        </row>
        <row r="262951">
          <cell r="O262951"/>
        </row>
        <row r="262952">
          <cell r="O262952"/>
        </row>
        <row r="262953">
          <cell r="O262953"/>
        </row>
        <row r="262954">
          <cell r="O262954"/>
        </row>
        <row r="262955">
          <cell r="O262955"/>
        </row>
        <row r="262956">
          <cell r="O262956"/>
        </row>
        <row r="262957">
          <cell r="O262957"/>
        </row>
        <row r="262958">
          <cell r="O262958"/>
        </row>
        <row r="262959">
          <cell r="O262959"/>
        </row>
        <row r="262960">
          <cell r="O262960"/>
        </row>
        <row r="262961">
          <cell r="O262961"/>
        </row>
        <row r="262962">
          <cell r="O262962"/>
        </row>
        <row r="262963">
          <cell r="O262963"/>
        </row>
        <row r="262964">
          <cell r="O262964"/>
        </row>
        <row r="262965">
          <cell r="O262965"/>
        </row>
        <row r="262966">
          <cell r="O262966"/>
        </row>
        <row r="262967">
          <cell r="O262967"/>
        </row>
        <row r="262968">
          <cell r="O262968"/>
        </row>
        <row r="262969">
          <cell r="O262969"/>
        </row>
        <row r="262970">
          <cell r="O262970"/>
        </row>
        <row r="262971">
          <cell r="O262971"/>
        </row>
        <row r="262972">
          <cell r="O262972"/>
        </row>
        <row r="262973">
          <cell r="O262973"/>
        </row>
        <row r="262974">
          <cell r="O262974"/>
        </row>
        <row r="262975">
          <cell r="O262975"/>
        </row>
        <row r="262976">
          <cell r="O262976"/>
        </row>
        <row r="262977">
          <cell r="O262977"/>
        </row>
        <row r="262978">
          <cell r="O262978"/>
        </row>
        <row r="262979">
          <cell r="O262979"/>
        </row>
        <row r="262980">
          <cell r="O262980"/>
        </row>
        <row r="262981">
          <cell r="O262981"/>
        </row>
        <row r="262982">
          <cell r="O262982"/>
        </row>
        <row r="262983">
          <cell r="O262983"/>
        </row>
        <row r="262984">
          <cell r="O262984"/>
        </row>
        <row r="262985">
          <cell r="O262985"/>
        </row>
        <row r="262986">
          <cell r="O262986"/>
        </row>
        <row r="262987">
          <cell r="O262987"/>
        </row>
        <row r="262988">
          <cell r="O262988"/>
        </row>
        <row r="262989">
          <cell r="O262989"/>
        </row>
        <row r="262990">
          <cell r="O262990"/>
        </row>
        <row r="262991">
          <cell r="O262991"/>
        </row>
        <row r="262992">
          <cell r="O262992"/>
        </row>
        <row r="262993">
          <cell r="O262993"/>
        </row>
        <row r="262994">
          <cell r="O262994"/>
        </row>
        <row r="262995">
          <cell r="O262995"/>
        </row>
        <row r="262996">
          <cell r="O262996"/>
        </row>
        <row r="262997">
          <cell r="O262997"/>
        </row>
        <row r="262998">
          <cell r="O262998"/>
        </row>
        <row r="262999">
          <cell r="O262999"/>
        </row>
        <row r="263000">
          <cell r="O263000"/>
        </row>
        <row r="263001">
          <cell r="O263001"/>
        </row>
        <row r="263002">
          <cell r="O263002"/>
        </row>
        <row r="263003">
          <cell r="O263003"/>
        </row>
        <row r="263004">
          <cell r="O263004"/>
        </row>
        <row r="263005">
          <cell r="O263005"/>
        </row>
        <row r="263006">
          <cell r="O263006"/>
        </row>
        <row r="263007">
          <cell r="O263007"/>
        </row>
        <row r="263008">
          <cell r="O263008"/>
        </row>
        <row r="263009">
          <cell r="O263009"/>
        </row>
        <row r="263010">
          <cell r="O263010"/>
        </row>
        <row r="263011">
          <cell r="O263011"/>
        </row>
        <row r="263012">
          <cell r="O263012"/>
        </row>
        <row r="263013">
          <cell r="O263013"/>
        </row>
        <row r="263014">
          <cell r="O263014"/>
        </row>
        <row r="263015">
          <cell r="O263015"/>
        </row>
        <row r="263016">
          <cell r="O263016"/>
        </row>
        <row r="263017">
          <cell r="O263017"/>
        </row>
        <row r="263018">
          <cell r="O263018"/>
        </row>
        <row r="263019">
          <cell r="O263019"/>
        </row>
        <row r="263020">
          <cell r="O263020"/>
        </row>
        <row r="263021">
          <cell r="O263021"/>
        </row>
        <row r="263022">
          <cell r="O263022"/>
        </row>
        <row r="263023">
          <cell r="O263023"/>
        </row>
        <row r="263024">
          <cell r="O263024"/>
        </row>
        <row r="263025">
          <cell r="O263025"/>
        </row>
        <row r="263026">
          <cell r="O263026"/>
        </row>
        <row r="263027">
          <cell r="O263027"/>
        </row>
        <row r="263028">
          <cell r="O263028"/>
        </row>
        <row r="263029">
          <cell r="O263029"/>
        </row>
        <row r="263030">
          <cell r="O263030"/>
        </row>
        <row r="263031">
          <cell r="O263031"/>
        </row>
        <row r="263032">
          <cell r="O263032"/>
        </row>
        <row r="263033">
          <cell r="O263033"/>
        </row>
        <row r="263034">
          <cell r="O263034"/>
        </row>
        <row r="263035">
          <cell r="O263035"/>
        </row>
        <row r="263036">
          <cell r="O263036"/>
        </row>
        <row r="263037">
          <cell r="O263037"/>
        </row>
        <row r="263038">
          <cell r="O263038"/>
        </row>
        <row r="263039">
          <cell r="O263039"/>
        </row>
        <row r="263040">
          <cell r="O263040"/>
        </row>
        <row r="263041">
          <cell r="O263041"/>
        </row>
        <row r="263042">
          <cell r="O263042"/>
        </row>
        <row r="263043">
          <cell r="O263043"/>
        </row>
        <row r="263044">
          <cell r="O263044"/>
        </row>
        <row r="263045">
          <cell r="O263045"/>
        </row>
        <row r="263046">
          <cell r="O263046"/>
        </row>
        <row r="263047">
          <cell r="O263047"/>
        </row>
        <row r="263048">
          <cell r="O263048"/>
        </row>
        <row r="263049">
          <cell r="O263049"/>
        </row>
        <row r="263050">
          <cell r="O263050"/>
        </row>
        <row r="263051">
          <cell r="O263051"/>
        </row>
        <row r="263052">
          <cell r="O263052"/>
        </row>
        <row r="263053">
          <cell r="O263053"/>
        </row>
        <row r="263054">
          <cell r="O263054"/>
        </row>
        <row r="263055">
          <cell r="O263055"/>
        </row>
        <row r="263056">
          <cell r="O263056"/>
        </row>
        <row r="263057">
          <cell r="O263057"/>
        </row>
        <row r="263058">
          <cell r="O263058"/>
        </row>
        <row r="263059">
          <cell r="O263059"/>
        </row>
        <row r="263060">
          <cell r="O263060"/>
        </row>
        <row r="263061">
          <cell r="O263061"/>
        </row>
        <row r="263062">
          <cell r="O263062"/>
        </row>
        <row r="263063">
          <cell r="O263063"/>
        </row>
        <row r="263064">
          <cell r="O263064"/>
        </row>
        <row r="263065">
          <cell r="O263065"/>
        </row>
        <row r="263066">
          <cell r="O263066"/>
        </row>
        <row r="263067">
          <cell r="O263067"/>
        </row>
        <row r="263068">
          <cell r="O263068"/>
        </row>
        <row r="263069">
          <cell r="O263069"/>
        </row>
        <row r="263070">
          <cell r="O263070"/>
        </row>
        <row r="263071">
          <cell r="O263071"/>
        </row>
        <row r="263072">
          <cell r="O263072"/>
        </row>
        <row r="263073">
          <cell r="O263073"/>
        </row>
        <row r="263074">
          <cell r="O263074"/>
        </row>
        <row r="263075">
          <cell r="O263075"/>
        </row>
        <row r="263076">
          <cell r="O263076"/>
        </row>
        <row r="263077">
          <cell r="O263077"/>
        </row>
        <row r="263078">
          <cell r="O263078"/>
        </row>
        <row r="263079">
          <cell r="O263079"/>
        </row>
        <row r="263080">
          <cell r="O263080"/>
        </row>
        <row r="263081">
          <cell r="O263081"/>
        </row>
        <row r="263082">
          <cell r="O263082"/>
        </row>
        <row r="263083">
          <cell r="O263083"/>
        </row>
        <row r="263084">
          <cell r="O263084"/>
        </row>
        <row r="263085">
          <cell r="O263085"/>
        </row>
        <row r="263086">
          <cell r="O263086"/>
        </row>
        <row r="263087">
          <cell r="O263087"/>
        </row>
        <row r="263088">
          <cell r="O263088"/>
        </row>
        <row r="263089">
          <cell r="O263089"/>
        </row>
        <row r="263090">
          <cell r="O263090"/>
        </row>
        <row r="263091">
          <cell r="O263091"/>
        </row>
        <row r="263092">
          <cell r="O263092"/>
        </row>
        <row r="263093">
          <cell r="O263093"/>
        </row>
        <row r="263094">
          <cell r="O263094"/>
        </row>
        <row r="263095">
          <cell r="O263095"/>
        </row>
        <row r="263096">
          <cell r="O263096"/>
        </row>
        <row r="263097">
          <cell r="O263097"/>
        </row>
        <row r="263098">
          <cell r="O263098"/>
        </row>
        <row r="263099">
          <cell r="O263099"/>
        </row>
        <row r="263100">
          <cell r="O263100"/>
        </row>
        <row r="263101">
          <cell r="O263101"/>
        </row>
        <row r="263102">
          <cell r="O263102"/>
        </row>
        <row r="263103">
          <cell r="O263103"/>
        </row>
        <row r="263104">
          <cell r="O263104"/>
        </row>
        <row r="263105">
          <cell r="O263105"/>
        </row>
        <row r="263106">
          <cell r="O263106"/>
        </row>
        <row r="263107">
          <cell r="O263107"/>
        </row>
        <row r="263108">
          <cell r="O263108"/>
        </row>
        <row r="263109">
          <cell r="O263109"/>
        </row>
        <row r="263110">
          <cell r="O263110"/>
        </row>
        <row r="263111">
          <cell r="O263111"/>
        </row>
        <row r="263112">
          <cell r="O263112"/>
        </row>
        <row r="263113">
          <cell r="O263113"/>
        </row>
        <row r="263114">
          <cell r="O263114"/>
        </row>
        <row r="263115">
          <cell r="O263115"/>
        </row>
        <row r="263116">
          <cell r="O263116"/>
        </row>
        <row r="263117">
          <cell r="O263117"/>
        </row>
        <row r="263118">
          <cell r="O263118"/>
        </row>
        <row r="263119">
          <cell r="O263119"/>
        </row>
        <row r="263120">
          <cell r="O263120"/>
        </row>
        <row r="263121">
          <cell r="O263121"/>
        </row>
        <row r="263122">
          <cell r="O263122"/>
        </row>
        <row r="263123">
          <cell r="O263123"/>
        </row>
        <row r="263124">
          <cell r="O263124"/>
        </row>
        <row r="263125">
          <cell r="O263125"/>
        </row>
        <row r="263126">
          <cell r="O263126"/>
        </row>
        <row r="263127">
          <cell r="O263127"/>
        </row>
        <row r="263128">
          <cell r="O263128"/>
        </row>
        <row r="263129">
          <cell r="O263129"/>
        </row>
        <row r="263130">
          <cell r="O263130"/>
        </row>
        <row r="263131">
          <cell r="O263131"/>
        </row>
        <row r="263132">
          <cell r="O263132"/>
        </row>
        <row r="263133">
          <cell r="O263133"/>
        </row>
        <row r="263134">
          <cell r="O263134"/>
        </row>
        <row r="263135">
          <cell r="O263135"/>
        </row>
        <row r="263136">
          <cell r="O263136"/>
        </row>
        <row r="263137">
          <cell r="O263137"/>
        </row>
        <row r="263138">
          <cell r="O263138"/>
        </row>
        <row r="263139">
          <cell r="O263139"/>
        </row>
        <row r="263140">
          <cell r="O263140"/>
        </row>
        <row r="263141">
          <cell r="O263141"/>
        </row>
        <row r="263142">
          <cell r="O263142"/>
        </row>
        <row r="263143">
          <cell r="O263143"/>
        </row>
        <row r="263144">
          <cell r="O263144"/>
        </row>
        <row r="263145">
          <cell r="O263145"/>
        </row>
        <row r="263146">
          <cell r="O263146"/>
        </row>
        <row r="263147">
          <cell r="O263147"/>
        </row>
        <row r="263148">
          <cell r="O263148"/>
        </row>
        <row r="263149">
          <cell r="O263149"/>
        </row>
        <row r="263150">
          <cell r="O263150"/>
        </row>
        <row r="263151">
          <cell r="O263151"/>
        </row>
        <row r="263152">
          <cell r="O263152"/>
        </row>
        <row r="263153">
          <cell r="O263153"/>
        </row>
        <row r="263154">
          <cell r="O263154"/>
        </row>
        <row r="263155">
          <cell r="O263155"/>
        </row>
        <row r="263156">
          <cell r="O263156"/>
        </row>
        <row r="263157">
          <cell r="O263157"/>
        </row>
        <row r="263158">
          <cell r="O263158"/>
        </row>
        <row r="263159">
          <cell r="O263159"/>
        </row>
        <row r="263160">
          <cell r="O263160"/>
        </row>
        <row r="263161">
          <cell r="O263161"/>
        </row>
        <row r="263162">
          <cell r="O263162"/>
        </row>
        <row r="263163">
          <cell r="O263163"/>
        </row>
        <row r="263164">
          <cell r="O263164"/>
        </row>
        <row r="263165">
          <cell r="O263165"/>
        </row>
        <row r="263166">
          <cell r="O263166"/>
        </row>
        <row r="263167">
          <cell r="O263167"/>
        </row>
        <row r="263168">
          <cell r="O263168"/>
        </row>
        <row r="263169">
          <cell r="O263169"/>
        </row>
        <row r="263170">
          <cell r="O263170"/>
        </row>
        <row r="263171">
          <cell r="O263171"/>
        </row>
        <row r="263172">
          <cell r="O263172"/>
        </row>
        <row r="263173">
          <cell r="O263173"/>
        </row>
        <row r="263174">
          <cell r="O263174"/>
        </row>
        <row r="263175">
          <cell r="O263175"/>
        </row>
        <row r="263176">
          <cell r="O263176"/>
        </row>
        <row r="263177">
          <cell r="O263177"/>
        </row>
        <row r="263178">
          <cell r="O263178"/>
        </row>
        <row r="263179">
          <cell r="O263179"/>
        </row>
        <row r="263180">
          <cell r="O263180"/>
        </row>
        <row r="263181">
          <cell r="O263181"/>
        </row>
        <row r="263182">
          <cell r="O263182"/>
        </row>
        <row r="263183">
          <cell r="O263183"/>
        </row>
        <row r="263184">
          <cell r="O263184"/>
        </row>
        <row r="263185">
          <cell r="O263185"/>
        </row>
        <row r="263186">
          <cell r="O263186"/>
        </row>
        <row r="263187">
          <cell r="O263187"/>
        </row>
        <row r="263188">
          <cell r="O263188"/>
        </row>
        <row r="263189">
          <cell r="O263189"/>
        </row>
        <row r="263190">
          <cell r="O263190"/>
        </row>
        <row r="263191">
          <cell r="O263191"/>
        </row>
        <row r="263192">
          <cell r="O263192"/>
        </row>
        <row r="263193">
          <cell r="O263193"/>
        </row>
        <row r="263194">
          <cell r="O263194"/>
        </row>
        <row r="263195">
          <cell r="O263195"/>
        </row>
        <row r="263196">
          <cell r="O263196"/>
        </row>
        <row r="263197">
          <cell r="O263197"/>
        </row>
        <row r="263198">
          <cell r="O263198"/>
        </row>
        <row r="263199">
          <cell r="O263199"/>
        </row>
        <row r="263200">
          <cell r="O263200"/>
        </row>
        <row r="263201">
          <cell r="O263201"/>
        </row>
        <row r="263202">
          <cell r="O263202"/>
        </row>
        <row r="263203">
          <cell r="O263203"/>
        </row>
        <row r="263204">
          <cell r="O263204"/>
        </row>
        <row r="263205">
          <cell r="O263205"/>
        </row>
        <row r="263206">
          <cell r="O263206"/>
        </row>
        <row r="263207">
          <cell r="O263207"/>
        </row>
        <row r="263208">
          <cell r="O263208"/>
        </row>
        <row r="263209">
          <cell r="O263209"/>
        </row>
        <row r="263210">
          <cell r="O263210"/>
        </row>
        <row r="263211">
          <cell r="O263211"/>
        </row>
        <row r="263212">
          <cell r="O263212"/>
        </row>
        <row r="263213">
          <cell r="O263213"/>
        </row>
        <row r="263214">
          <cell r="O263214"/>
        </row>
        <row r="263215">
          <cell r="O263215"/>
        </row>
        <row r="263216">
          <cell r="O263216"/>
        </row>
        <row r="263217">
          <cell r="O263217"/>
        </row>
        <row r="263218">
          <cell r="O263218"/>
        </row>
        <row r="263219">
          <cell r="O263219"/>
        </row>
        <row r="263220">
          <cell r="O263220"/>
        </row>
        <row r="263221">
          <cell r="O263221"/>
        </row>
        <row r="263222">
          <cell r="O263222"/>
        </row>
        <row r="263223">
          <cell r="O263223"/>
        </row>
        <row r="263224">
          <cell r="O263224"/>
        </row>
        <row r="263225">
          <cell r="O263225"/>
        </row>
        <row r="263226">
          <cell r="O263226"/>
        </row>
        <row r="263227">
          <cell r="O263227"/>
        </row>
        <row r="263228">
          <cell r="O263228"/>
        </row>
        <row r="263229">
          <cell r="O263229"/>
        </row>
        <row r="263230">
          <cell r="O263230"/>
        </row>
        <row r="263231">
          <cell r="O263231"/>
        </row>
        <row r="263232">
          <cell r="O263232"/>
        </row>
        <row r="263233">
          <cell r="O263233"/>
        </row>
        <row r="263234">
          <cell r="O263234"/>
        </row>
        <row r="263235">
          <cell r="O263235"/>
        </row>
        <row r="263236">
          <cell r="O263236"/>
        </row>
        <row r="263237">
          <cell r="O263237"/>
        </row>
        <row r="263238">
          <cell r="O263238"/>
        </row>
        <row r="263239">
          <cell r="O263239"/>
        </row>
        <row r="263240">
          <cell r="O263240"/>
        </row>
        <row r="263241">
          <cell r="O263241"/>
        </row>
        <row r="263242">
          <cell r="O263242"/>
        </row>
        <row r="263243">
          <cell r="O263243"/>
        </row>
        <row r="263244">
          <cell r="O263244"/>
        </row>
        <row r="263245">
          <cell r="O263245"/>
        </row>
        <row r="263246">
          <cell r="O263246"/>
        </row>
        <row r="263247">
          <cell r="O263247"/>
        </row>
        <row r="263248">
          <cell r="O263248"/>
        </row>
        <row r="263249">
          <cell r="O263249"/>
        </row>
        <row r="263250">
          <cell r="O263250"/>
        </row>
        <row r="263251">
          <cell r="O263251"/>
        </row>
        <row r="263252">
          <cell r="O263252"/>
        </row>
        <row r="263253">
          <cell r="O263253"/>
        </row>
        <row r="263254">
          <cell r="O263254"/>
        </row>
        <row r="263255">
          <cell r="O263255"/>
        </row>
        <row r="263256">
          <cell r="O263256"/>
        </row>
        <row r="263257">
          <cell r="O263257"/>
        </row>
        <row r="263258">
          <cell r="O263258"/>
        </row>
        <row r="263259">
          <cell r="O263259"/>
        </row>
        <row r="263260">
          <cell r="O263260"/>
        </row>
        <row r="263261">
          <cell r="O263261"/>
        </row>
        <row r="263262">
          <cell r="O263262"/>
        </row>
        <row r="263263">
          <cell r="O263263"/>
        </row>
        <row r="263264">
          <cell r="O263264"/>
        </row>
        <row r="263265">
          <cell r="O263265"/>
        </row>
        <row r="263266">
          <cell r="O263266"/>
        </row>
        <row r="263267">
          <cell r="O263267"/>
        </row>
        <row r="263268">
          <cell r="O263268"/>
        </row>
        <row r="263269">
          <cell r="O263269"/>
        </row>
        <row r="263270">
          <cell r="O263270"/>
        </row>
        <row r="263271">
          <cell r="O263271"/>
        </row>
        <row r="263272">
          <cell r="O263272"/>
        </row>
        <row r="263273">
          <cell r="O263273"/>
        </row>
        <row r="263274">
          <cell r="O263274"/>
        </row>
        <row r="263275">
          <cell r="O263275"/>
        </row>
        <row r="263276">
          <cell r="O263276"/>
        </row>
        <row r="263277">
          <cell r="O263277"/>
        </row>
        <row r="263278">
          <cell r="O263278"/>
        </row>
        <row r="263279">
          <cell r="O263279"/>
        </row>
        <row r="263280">
          <cell r="O263280"/>
        </row>
        <row r="263281">
          <cell r="O263281"/>
        </row>
        <row r="263282">
          <cell r="O263282"/>
        </row>
        <row r="263283">
          <cell r="O263283"/>
        </row>
        <row r="263284">
          <cell r="O263284"/>
        </row>
        <row r="263285">
          <cell r="O263285"/>
        </row>
        <row r="263286">
          <cell r="O263286"/>
        </row>
        <row r="263287">
          <cell r="O263287"/>
        </row>
        <row r="263288">
          <cell r="O263288"/>
        </row>
        <row r="263289">
          <cell r="O263289"/>
        </row>
        <row r="263290">
          <cell r="O263290"/>
        </row>
        <row r="263291">
          <cell r="O263291"/>
        </row>
        <row r="263292">
          <cell r="O263292"/>
        </row>
        <row r="263293">
          <cell r="O263293"/>
        </row>
        <row r="263294">
          <cell r="O263294"/>
        </row>
        <row r="263295">
          <cell r="O263295"/>
        </row>
        <row r="263296">
          <cell r="O263296"/>
        </row>
        <row r="263297">
          <cell r="O263297"/>
        </row>
        <row r="263298">
          <cell r="O263298"/>
        </row>
        <row r="263299">
          <cell r="O263299"/>
        </row>
        <row r="263300">
          <cell r="O263300"/>
        </row>
        <row r="263301">
          <cell r="O263301"/>
        </row>
        <row r="263302">
          <cell r="O263302"/>
        </row>
        <row r="263303">
          <cell r="O263303"/>
        </row>
        <row r="263304">
          <cell r="O263304"/>
        </row>
        <row r="263305">
          <cell r="O263305"/>
        </row>
        <row r="263306">
          <cell r="O263306"/>
        </row>
        <row r="263307">
          <cell r="O263307"/>
        </row>
        <row r="263308">
          <cell r="O263308"/>
        </row>
        <row r="263309">
          <cell r="O263309"/>
        </row>
        <row r="263310">
          <cell r="O263310"/>
        </row>
        <row r="263311">
          <cell r="O263311"/>
        </row>
        <row r="263312">
          <cell r="O263312"/>
        </row>
        <row r="263313">
          <cell r="O263313"/>
        </row>
        <row r="263314">
          <cell r="O263314"/>
        </row>
        <row r="263315">
          <cell r="O263315"/>
        </row>
        <row r="263316">
          <cell r="O263316"/>
        </row>
        <row r="263317">
          <cell r="O263317"/>
        </row>
        <row r="263318">
          <cell r="O263318"/>
        </row>
        <row r="263319">
          <cell r="O263319"/>
        </row>
        <row r="263320">
          <cell r="O263320"/>
        </row>
        <row r="263321">
          <cell r="O263321"/>
        </row>
        <row r="263322">
          <cell r="O263322"/>
        </row>
        <row r="263323">
          <cell r="O263323"/>
        </row>
        <row r="263324">
          <cell r="O263324"/>
        </row>
        <row r="263325">
          <cell r="O263325"/>
        </row>
        <row r="263326">
          <cell r="O263326"/>
        </row>
        <row r="263327">
          <cell r="O263327"/>
        </row>
        <row r="263328">
          <cell r="O263328"/>
        </row>
        <row r="263329">
          <cell r="O263329"/>
        </row>
        <row r="263330">
          <cell r="O263330"/>
        </row>
        <row r="263331">
          <cell r="O263331"/>
        </row>
        <row r="263332">
          <cell r="O263332"/>
        </row>
        <row r="263333">
          <cell r="O263333"/>
        </row>
        <row r="263334">
          <cell r="O263334"/>
        </row>
        <row r="263335">
          <cell r="O263335"/>
        </row>
        <row r="263336">
          <cell r="O263336"/>
        </row>
        <row r="263337">
          <cell r="O263337"/>
        </row>
        <row r="263338">
          <cell r="O263338"/>
        </row>
        <row r="263339">
          <cell r="O263339"/>
        </row>
        <row r="263340">
          <cell r="O263340"/>
        </row>
        <row r="263341">
          <cell r="O263341"/>
        </row>
        <row r="263342">
          <cell r="O263342"/>
        </row>
        <row r="263343">
          <cell r="O263343"/>
        </row>
        <row r="263344">
          <cell r="O263344"/>
        </row>
        <row r="263345">
          <cell r="O263345"/>
        </row>
        <row r="263346">
          <cell r="O263346"/>
        </row>
        <row r="263347">
          <cell r="O263347"/>
        </row>
        <row r="263348">
          <cell r="O263348"/>
        </row>
        <row r="263349">
          <cell r="O263349"/>
        </row>
        <row r="263350">
          <cell r="O263350"/>
        </row>
        <row r="263351">
          <cell r="O263351"/>
        </row>
        <row r="263352">
          <cell r="O263352"/>
        </row>
        <row r="263353">
          <cell r="O263353"/>
        </row>
        <row r="263354">
          <cell r="O263354"/>
        </row>
        <row r="263355">
          <cell r="O263355"/>
        </row>
        <row r="263356">
          <cell r="O263356"/>
        </row>
        <row r="263357">
          <cell r="O263357"/>
        </row>
        <row r="263358">
          <cell r="O263358"/>
        </row>
        <row r="263359">
          <cell r="O263359"/>
        </row>
        <row r="263360">
          <cell r="O263360"/>
        </row>
        <row r="263361">
          <cell r="O263361"/>
        </row>
        <row r="263362">
          <cell r="O263362"/>
        </row>
        <row r="263363">
          <cell r="O263363"/>
        </row>
        <row r="263364">
          <cell r="O263364"/>
        </row>
        <row r="263365">
          <cell r="O263365"/>
        </row>
        <row r="263366">
          <cell r="O263366"/>
        </row>
        <row r="263367">
          <cell r="O263367"/>
        </row>
        <row r="263368">
          <cell r="O263368"/>
        </row>
        <row r="263369">
          <cell r="O263369"/>
        </row>
        <row r="263370">
          <cell r="O263370"/>
        </row>
        <row r="263371">
          <cell r="O263371"/>
        </row>
        <row r="263372">
          <cell r="O263372"/>
        </row>
        <row r="263373">
          <cell r="O263373"/>
        </row>
        <row r="263374">
          <cell r="O263374"/>
        </row>
        <row r="263375">
          <cell r="O263375"/>
        </row>
        <row r="263376">
          <cell r="O263376"/>
        </row>
        <row r="263377">
          <cell r="O263377"/>
        </row>
        <row r="263378">
          <cell r="O263378"/>
        </row>
        <row r="263379">
          <cell r="O263379"/>
        </row>
        <row r="263380">
          <cell r="O263380"/>
        </row>
        <row r="263381">
          <cell r="O263381"/>
        </row>
        <row r="263382">
          <cell r="O263382"/>
        </row>
        <row r="263383">
          <cell r="O263383"/>
        </row>
        <row r="263384">
          <cell r="O263384"/>
        </row>
        <row r="263385">
          <cell r="O263385"/>
        </row>
        <row r="263386">
          <cell r="O263386"/>
        </row>
        <row r="263387">
          <cell r="O263387"/>
        </row>
        <row r="263388">
          <cell r="O263388"/>
        </row>
        <row r="263389">
          <cell r="O263389"/>
        </row>
        <row r="263390">
          <cell r="O263390"/>
        </row>
        <row r="263391">
          <cell r="O263391"/>
        </row>
        <row r="263392">
          <cell r="O263392"/>
        </row>
        <row r="263393">
          <cell r="O263393"/>
        </row>
        <row r="263394">
          <cell r="O263394"/>
        </row>
        <row r="263395">
          <cell r="O263395"/>
        </row>
        <row r="263396">
          <cell r="O263396"/>
        </row>
        <row r="263397">
          <cell r="O263397"/>
        </row>
        <row r="263398">
          <cell r="O263398"/>
        </row>
        <row r="263399">
          <cell r="O263399"/>
        </row>
        <row r="263400">
          <cell r="O263400"/>
        </row>
        <row r="263401">
          <cell r="O263401"/>
        </row>
        <row r="263402">
          <cell r="O263402"/>
        </row>
        <row r="263403">
          <cell r="O263403"/>
        </row>
        <row r="263404">
          <cell r="O263404"/>
        </row>
        <row r="263405">
          <cell r="O263405"/>
        </row>
        <row r="263406">
          <cell r="O263406"/>
        </row>
        <row r="263407">
          <cell r="O263407"/>
        </row>
        <row r="263408">
          <cell r="O263408"/>
        </row>
        <row r="263409">
          <cell r="O263409"/>
        </row>
        <row r="263410">
          <cell r="O263410"/>
        </row>
        <row r="263411">
          <cell r="O263411"/>
        </row>
        <row r="263412">
          <cell r="O263412"/>
        </row>
        <row r="263413">
          <cell r="O263413"/>
        </row>
        <row r="263414">
          <cell r="O263414"/>
        </row>
        <row r="263415">
          <cell r="O263415"/>
        </row>
        <row r="263416">
          <cell r="O263416"/>
        </row>
        <row r="263417">
          <cell r="O263417"/>
        </row>
        <row r="263418">
          <cell r="O263418"/>
        </row>
        <row r="263419">
          <cell r="O263419"/>
        </row>
        <row r="263420">
          <cell r="O263420"/>
        </row>
        <row r="263421">
          <cell r="O263421"/>
        </row>
        <row r="263422">
          <cell r="O263422"/>
        </row>
        <row r="263423">
          <cell r="O263423"/>
        </row>
        <row r="263424">
          <cell r="O263424"/>
        </row>
        <row r="263425">
          <cell r="O263425"/>
        </row>
        <row r="263426">
          <cell r="O263426"/>
        </row>
        <row r="263427">
          <cell r="O263427"/>
        </row>
        <row r="263428">
          <cell r="O263428"/>
        </row>
        <row r="263429">
          <cell r="O263429"/>
        </row>
        <row r="263430">
          <cell r="O263430"/>
        </row>
        <row r="263431">
          <cell r="O263431"/>
        </row>
        <row r="263432">
          <cell r="O263432"/>
        </row>
        <row r="263433">
          <cell r="O263433"/>
        </row>
        <row r="263434">
          <cell r="O263434"/>
        </row>
        <row r="263435">
          <cell r="O263435"/>
        </row>
        <row r="263436">
          <cell r="O263436"/>
        </row>
        <row r="263437">
          <cell r="O263437"/>
        </row>
        <row r="263438">
          <cell r="O263438"/>
        </row>
        <row r="263439">
          <cell r="O263439"/>
        </row>
        <row r="263440">
          <cell r="O263440"/>
        </row>
        <row r="263441">
          <cell r="O263441"/>
        </row>
        <row r="263442">
          <cell r="O263442"/>
        </row>
        <row r="263443">
          <cell r="O263443"/>
        </row>
        <row r="263444">
          <cell r="O263444"/>
        </row>
        <row r="263445">
          <cell r="O263445"/>
        </row>
        <row r="263446">
          <cell r="O263446"/>
        </row>
        <row r="263447">
          <cell r="O263447"/>
        </row>
        <row r="263448">
          <cell r="O263448"/>
        </row>
        <row r="263449">
          <cell r="O263449"/>
        </row>
        <row r="263450">
          <cell r="O263450"/>
        </row>
        <row r="263451">
          <cell r="O263451"/>
        </row>
        <row r="263452">
          <cell r="O263452"/>
        </row>
        <row r="263453">
          <cell r="O263453"/>
        </row>
        <row r="263454">
          <cell r="O263454"/>
        </row>
        <row r="263455">
          <cell r="O263455"/>
        </row>
        <row r="263456">
          <cell r="O263456"/>
        </row>
        <row r="263457">
          <cell r="O263457"/>
        </row>
        <row r="263458">
          <cell r="O263458"/>
        </row>
        <row r="263459">
          <cell r="O263459"/>
        </row>
        <row r="263460">
          <cell r="O263460"/>
        </row>
        <row r="263461">
          <cell r="O263461"/>
        </row>
        <row r="263462">
          <cell r="O263462"/>
        </row>
        <row r="263463">
          <cell r="O263463"/>
        </row>
        <row r="263464">
          <cell r="O263464"/>
        </row>
        <row r="263465">
          <cell r="O263465"/>
        </row>
        <row r="263466">
          <cell r="O263466"/>
        </row>
        <row r="263467">
          <cell r="O263467"/>
        </row>
        <row r="263468">
          <cell r="O263468"/>
        </row>
        <row r="263469">
          <cell r="O263469"/>
        </row>
        <row r="263470">
          <cell r="O263470"/>
        </row>
        <row r="263471">
          <cell r="O263471"/>
        </row>
        <row r="263472">
          <cell r="O263472"/>
        </row>
        <row r="263473">
          <cell r="O263473"/>
        </row>
        <row r="263474">
          <cell r="O263474"/>
        </row>
        <row r="263475">
          <cell r="O263475"/>
        </row>
        <row r="263476">
          <cell r="O263476"/>
        </row>
        <row r="263477">
          <cell r="O263477"/>
        </row>
        <row r="263478">
          <cell r="O263478"/>
        </row>
        <row r="263479">
          <cell r="O263479"/>
        </row>
        <row r="263480">
          <cell r="O263480"/>
        </row>
        <row r="263481">
          <cell r="O263481"/>
        </row>
        <row r="263482">
          <cell r="O263482"/>
        </row>
        <row r="263483">
          <cell r="O263483"/>
        </row>
        <row r="263484">
          <cell r="O263484"/>
        </row>
        <row r="263485">
          <cell r="O263485"/>
        </row>
        <row r="263486">
          <cell r="O263486"/>
        </row>
        <row r="263487">
          <cell r="O263487"/>
        </row>
        <row r="263488">
          <cell r="O263488"/>
        </row>
        <row r="263489">
          <cell r="O263489"/>
        </row>
        <row r="263490">
          <cell r="O263490"/>
        </row>
        <row r="263491">
          <cell r="O263491"/>
        </row>
        <row r="263492">
          <cell r="O263492"/>
        </row>
        <row r="263493">
          <cell r="O263493"/>
        </row>
        <row r="263494">
          <cell r="O263494"/>
        </row>
        <row r="263495">
          <cell r="O263495"/>
        </row>
        <row r="263496">
          <cell r="O263496"/>
        </row>
        <row r="263497">
          <cell r="O263497"/>
        </row>
        <row r="263498">
          <cell r="O263498"/>
        </row>
        <row r="263499">
          <cell r="O263499"/>
        </row>
        <row r="263500">
          <cell r="O263500"/>
        </row>
        <row r="263501">
          <cell r="O263501"/>
        </row>
        <row r="263502">
          <cell r="O263502"/>
        </row>
        <row r="263503">
          <cell r="O263503"/>
        </row>
        <row r="263504">
          <cell r="O263504"/>
        </row>
        <row r="263505">
          <cell r="O263505"/>
        </row>
        <row r="263506">
          <cell r="O263506"/>
        </row>
        <row r="263507">
          <cell r="O263507"/>
        </row>
        <row r="263508">
          <cell r="O263508"/>
        </row>
        <row r="263509">
          <cell r="O263509"/>
        </row>
        <row r="263510">
          <cell r="O263510"/>
        </row>
        <row r="263511">
          <cell r="O263511"/>
        </row>
        <row r="263512">
          <cell r="O263512"/>
        </row>
        <row r="263513">
          <cell r="O263513"/>
        </row>
        <row r="263514">
          <cell r="O263514"/>
        </row>
        <row r="263515">
          <cell r="O263515"/>
        </row>
        <row r="263516">
          <cell r="O263516"/>
        </row>
        <row r="263517">
          <cell r="O263517"/>
        </row>
        <row r="263518">
          <cell r="O263518"/>
        </row>
        <row r="263519">
          <cell r="O263519"/>
        </row>
        <row r="263520">
          <cell r="O263520"/>
        </row>
        <row r="263521">
          <cell r="O263521"/>
        </row>
        <row r="263522">
          <cell r="O263522"/>
        </row>
        <row r="263523">
          <cell r="O263523"/>
        </row>
        <row r="263524">
          <cell r="O263524"/>
        </row>
        <row r="263525">
          <cell r="O263525"/>
        </row>
        <row r="263526">
          <cell r="O263526"/>
        </row>
        <row r="263527">
          <cell r="O263527"/>
        </row>
        <row r="263528">
          <cell r="O263528"/>
        </row>
        <row r="263529">
          <cell r="O263529"/>
        </row>
        <row r="263530">
          <cell r="O263530"/>
        </row>
        <row r="263531">
          <cell r="O263531"/>
        </row>
        <row r="263532">
          <cell r="O263532"/>
        </row>
        <row r="263533">
          <cell r="O263533"/>
        </row>
        <row r="263534">
          <cell r="O263534"/>
        </row>
        <row r="263535">
          <cell r="O263535"/>
        </row>
        <row r="263536">
          <cell r="O263536"/>
        </row>
        <row r="263537">
          <cell r="O263537"/>
        </row>
        <row r="263538">
          <cell r="O263538"/>
        </row>
        <row r="263539">
          <cell r="O263539"/>
        </row>
        <row r="263540">
          <cell r="O263540"/>
        </row>
        <row r="263541">
          <cell r="O263541"/>
        </row>
        <row r="263542">
          <cell r="O263542"/>
        </row>
        <row r="263543">
          <cell r="O263543"/>
        </row>
        <row r="263544">
          <cell r="O263544"/>
        </row>
        <row r="263545">
          <cell r="O263545"/>
        </row>
        <row r="263546">
          <cell r="O263546"/>
        </row>
        <row r="263547">
          <cell r="O263547"/>
        </row>
        <row r="263548">
          <cell r="O263548"/>
        </row>
        <row r="263549">
          <cell r="O263549"/>
        </row>
        <row r="263550">
          <cell r="O263550"/>
        </row>
        <row r="263551">
          <cell r="O263551"/>
        </row>
        <row r="263552">
          <cell r="O263552"/>
        </row>
        <row r="263553">
          <cell r="O263553"/>
        </row>
        <row r="263554">
          <cell r="O263554"/>
        </row>
        <row r="263555">
          <cell r="O263555"/>
        </row>
        <row r="263556">
          <cell r="O263556"/>
        </row>
        <row r="263557">
          <cell r="O263557"/>
        </row>
        <row r="263558">
          <cell r="O263558"/>
        </row>
        <row r="263559">
          <cell r="O263559"/>
        </row>
        <row r="263560">
          <cell r="O263560"/>
        </row>
        <row r="263561">
          <cell r="O263561"/>
        </row>
        <row r="263562">
          <cell r="O263562"/>
        </row>
        <row r="263563">
          <cell r="O263563"/>
        </row>
        <row r="263564">
          <cell r="O263564"/>
        </row>
        <row r="263565">
          <cell r="O263565"/>
        </row>
        <row r="263566">
          <cell r="O263566"/>
        </row>
        <row r="263567">
          <cell r="O263567"/>
        </row>
        <row r="263568">
          <cell r="O263568"/>
        </row>
        <row r="263569">
          <cell r="O263569"/>
        </row>
        <row r="263570">
          <cell r="O263570"/>
        </row>
        <row r="263571">
          <cell r="O263571"/>
        </row>
        <row r="263572">
          <cell r="O263572"/>
        </row>
        <row r="263573">
          <cell r="O263573"/>
        </row>
        <row r="263574">
          <cell r="O263574"/>
        </row>
        <row r="263575">
          <cell r="O263575"/>
        </row>
        <row r="263576">
          <cell r="O263576"/>
        </row>
        <row r="263577">
          <cell r="O263577"/>
        </row>
        <row r="263578">
          <cell r="O263578"/>
        </row>
        <row r="263579">
          <cell r="O263579"/>
        </row>
        <row r="263580">
          <cell r="O263580"/>
        </row>
        <row r="263581">
          <cell r="O263581"/>
        </row>
        <row r="263582">
          <cell r="O263582"/>
        </row>
        <row r="263583">
          <cell r="O263583"/>
        </row>
        <row r="263584">
          <cell r="O263584"/>
        </row>
        <row r="263585">
          <cell r="O263585"/>
        </row>
        <row r="263586">
          <cell r="O263586"/>
        </row>
        <row r="263587">
          <cell r="O263587"/>
        </row>
        <row r="263588">
          <cell r="O263588"/>
        </row>
        <row r="263589">
          <cell r="O263589"/>
        </row>
        <row r="263590">
          <cell r="O263590"/>
        </row>
        <row r="263591">
          <cell r="O263591"/>
        </row>
        <row r="263592">
          <cell r="O263592"/>
        </row>
        <row r="263593">
          <cell r="O263593"/>
        </row>
        <row r="263594">
          <cell r="O263594"/>
        </row>
        <row r="263595">
          <cell r="O263595"/>
        </row>
        <row r="263596">
          <cell r="O263596"/>
        </row>
        <row r="263597">
          <cell r="O263597"/>
        </row>
        <row r="263598">
          <cell r="O263598"/>
        </row>
        <row r="263599">
          <cell r="O263599"/>
        </row>
        <row r="263600">
          <cell r="O263600"/>
        </row>
        <row r="263601">
          <cell r="O263601"/>
        </row>
        <row r="263602">
          <cell r="O263602"/>
        </row>
        <row r="263603">
          <cell r="O263603"/>
        </row>
        <row r="263604">
          <cell r="O263604"/>
        </row>
        <row r="263605">
          <cell r="O263605"/>
        </row>
        <row r="263606">
          <cell r="O263606"/>
        </row>
        <row r="263607">
          <cell r="O263607"/>
        </row>
        <row r="263608">
          <cell r="O263608"/>
        </row>
        <row r="263609">
          <cell r="O263609"/>
        </row>
        <row r="263610">
          <cell r="O263610"/>
        </row>
        <row r="263611">
          <cell r="O263611"/>
        </row>
        <row r="263612">
          <cell r="O263612"/>
        </row>
        <row r="263613">
          <cell r="O263613"/>
        </row>
        <row r="263614">
          <cell r="O263614"/>
        </row>
        <row r="263615">
          <cell r="O263615"/>
        </row>
        <row r="263616">
          <cell r="O263616"/>
        </row>
        <row r="263617">
          <cell r="O263617"/>
        </row>
        <row r="263618">
          <cell r="O263618"/>
        </row>
        <row r="263619">
          <cell r="O263619"/>
        </row>
        <row r="263620">
          <cell r="O263620"/>
        </row>
        <row r="263621">
          <cell r="O263621"/>
        </row>
        <row r="263622">
          <cell r="O263622"/>
        </row>
        <row r="263623">
          <cell r="O263623"/>
        </row>
        <row r="263624">
          <cell r="O263624"/>
        </row>
        <row r="263625">
          <cell r="O263625"/>
        </row>
        <row r="263626">
          <cell r="O263626"/>
        </row>
        <row r="263627">
          <cell r="O263627"/>
        </row>
        <row r="263628">
          <cell r="O263628"/>
        </row>
        <row r="263629">
          <cell r="O263629"/>
        </row>
        <row r="263630">
          <cell r="O263630"/>
        </row>
        <row r="263631">
          <cell r="O263631"/>
        </row>
        <row r="263632">
          <cell r="O263632"/>
        </row>
        <row r="263633">
          <cell r="O263633"/>
        </row>
        <row r="263634">
          <cell r="O263634"/>
        </row>
        <row r="263635">
          <cell r="O263635"/>
        </row>
        <row r="263636">
          <cell r="O263636"/>
        </row>
        <row r="263637">
          <cell r="O263637"/>
        </row>
        <row r="263638">
          <cell r="O263638"/>
        </row>
        <row r="263639">
          <cell r="O263639"/>
        </row>
        <row r="263640">
          <cell r="O263640"/>
        </row>
        <row r="263641">
          <cell r="O263641"/>
        </row>
        <row r="263642">
          <cell r="O263642"/>
        </row>
        <row r="263643">
          <cell r="O263643"/>
        </row>
        <row r="263644">
          <cell r="O263644"/>
        </row>
        <row r="263645">
          <cell r="O263645"/>
        </row>
        <row r="263646">
          <cell r="O263646"/>
        </row>
        <row r="263647">
          <cell r="O263647"/>
        </row>
        <row r="263648">
          <cell r="O263648"/>
        </row>
        <row r="263649">
          <cell r="O263649"/>
        </row>
        <row r="263650">
          <cell r="O263650"/>
        </row>
        <row r="263651">
          <cell r="O263651"/>
        </row>
        <row r="263652">
          <cell r="O263652"/>
        </row>
        <row r="263653">
          <cell r="O263653"/>
        </row>
        <row r="263654">
          <cell r="O263654"/>
        </row>
        <row r="263655">
          <cell r="O263655"/>
        </row>
        <row r="263656">
          <cell r="O263656"/>
        </row>
        <row r="263657">
          <cell r="O263657"/>
        </row>
        <row r="263658">
          <cell r="O263658"/>
        </row>
        <row r="263659">
          <cell r="O263659"/>
        </row>
        <row r="263660">
          <cell r="O263660"/>
        </row>
        <row r="263661">
          <cell r="O263661"/>
        </row>
        <row r="263662">
          <cell r="O263662"/>
        </row>
        <row r="263663">
          <cell r="O263663"/>
        </row>
        <row r="263664">
          <cell r="O263664"/>
        </row>
        <row r="263665">
          <cell r="O263665"/>
        </row>
        <row r="263666">
          <cell r="O263666"/>
        </row>
        <row r="263667">
          <cell r="O263667"/>
        </row>
        <row r="263668">
          <cell r="O263668"/>
        </row>
        <row r="263669">
          <cell r="O263669"/>
        </row>
        <row r="263670">
          <cell r="O263670"/>
        </row>
        <row r="263671">
          <cell r="O263671"/>
        </row>
        <row r="263672">
          <cell r="O263672"/>
        </row>
        <row r="263673">
          <cell r="O263673"/>
        </row>
        <row r="263674">
          <cell r="O263674"/>
        </row>
        <row r="263675">
          <cell r="O263675"/>
        </row>
        <row r="263676">
          <cell r="O263676"/>
        </row>
        <row r="263677">
          <cell r="O263677"/>
        </row>
        <row r="263678">
          <cell r="O263678"/>
        </row>
        <row r="263679">
          <cell r="O263679"/>
        </row>
        <row r="263680">
          <cell r="O263680"/>
        </row>
        <row r="263681">
          <cell r="O263681"/>
        </row>
        <row r="263682">
          <cell r="O263682"/>
        </row>
        <row r="263683">
          <cell r="O263683"/>
        </row>
        <row r="263684">
          <cell r="O263684"/>
        </row>
        <row r="263685">
          <cell r="O263685"/>
        </row>
        <row r="263686">
          <cell r="O263686"/>
        </row>
        <row r="263687">
          <cell r="O263687"/>
        </row>
        <row r="263688">
          <cell r="O263688"/>
        </row>
        <row r="263689">
          <cell r="O263689"/>
        </row>
        <row r="263690">
          <cell r="O263690"/>
        </row>
        <row r="263691">
          <cell r="O263691"/>
        </row>
        <row r="263692">
          <cell r="O263692"/>
        </row>
        <row r="263693">
          <cell r="O263693"/>
        </row>
        <row r="263694">
          <cell r="O263694"/>
        </row>
        <row r="263695">
          <cell r="O263695"/>
        </row>
        <row r="263696">
          <cell r="O263696"/>
        </row>
        <row r="263697">
          <cell r="O263697"/>
        </row>
        <row r="263698">
          <cell r="O263698"/>
        </row>
        <row r="263699">
          <cell r="O263699"/>
        </row>
        <row r="263700">
          <cell r="O263700"/>
        </row>
        <row r="263701">
          <cell r="O263701"/>
        </row>
        <row r="263702">
          <cell r="O263702"/>
        </row>
        <row r="263703">
          <cell r="O263703"/>
        </row>
        <row r="263704">
          <cell r="O263704"/>
        </row>
        <row r="263705">
          <cell r="O263705"/>
        </row>
        <row r="263706">
          <cell r="O263706"/>
        </row>
        <row r="263707">
          <cell r="O263707"/>
        </row>
        <row r="263708">
          <cell r="O263708"/>
        </row>
        <row r="263709">
          <cell r="O263709"/>
        </row>
        <row r="263710">
          <cell r="O263710"/>
        </row>
        <row r="263711">
          <cell r="O263711"/>
        </row>
        <row r="263712">
          <cell r="O263712"/>
        </row>
        <row r="263713">
          <cell r="O263713"/>
        </row>
        <row r="263714">
          <cell r="O263714"/>
        </row>
        <row r="263715">
          <cell r="O263715"/>
        </row>
        <row r="263716">
          <cell r="O263716"/>
        </row>
        <row r="263717">
          <cell r="O263717"/>
        </row>
        <row r="263718">
          <cell r="O263718"/>
        </row>
        <row r="263719">
          <cell r="O263719"/>
        </row>
        <row r="263720">
          <cell r="O263720"/>
        </row>
        <row r="263721">
          <cell r="O263721"/>
        </row>
        <row r="263722">
          <cell r="O263722"/>
        </row>
        <row r="263723">
          <cell r="O263723"/>
        </row>
        <row r="263724">
          <cell r="O263724"/>
        </row>
        <row r="263725">
          <cell r="O263725"/>
        </row>
        <row r="263726">
          <cell r="O263726"/>
        </row>
        <row r="263727">
          <cell r="O263727"/>
        </row>
        <row r="263728">
          <cell r="O263728"/>
        </row>
        <row r="263729">
          <cell r="O263729"/>
        </row>
        <row r="263730">
          <cell r="O263730"/>
        </row>
        <row r="263731">
          <cell r="O263731"/>
        </row>
        <row r="263732">
          <cell r="O263732"/>
        </row>
        <row r="263733">
          <cell r="O263733"/>
        </row>
        <row r="263734">
          <cell r="O263734"/>
        </row>
        <row r="263735">
          <cell r="O263735"/>
        </row>
        <row r="263736">
          <cell r="O263736"/>
        </row>
        <row r="263737">
          <cell r="O263737"/>
        </row>
        <row r="263738">
          <cell r="O263738"/>
        </row>
        <row r="263739">
          <cell r="O263739"/>
        </row>
        <row r="263740">
          <cell r="O263740"/>
        </row>
        <row r="263741">
          <cell r="O263741"/>
        </row>
        <row r="263742">
          <cell r="O263742"/>
        </row>
        <row r="263743">
          <cell r="O263743"/>
        </row>
        <row r="263744">
          <cell r="O263744"/>
        </row>
        <row r="263745">
          <cell r="O263745"/>
        </row>
        <row r="263746">
          <cell r="O263746"/>
        </row>
        <row r="263747">
          <cell r="O263747"/>
        </row>
        <row r="263748">
          <cell r="O263748"/>
        </row>
        <row r="263749">
          <cell r="O263749"/>
        </row>
        <row r="263750">
          <cell r="O263750"/>
        </row>
        <row r="263751">
          <cell r="O263751"/>
        </row>
        <row r="263752">
          <cell r="O263752"/>
        </row>
        <row r="263753">
          <cell r="O263753"/>
        </row>
        <row r="263754">
          <cell r="O263754"/>
        </row>
        <row r="263755">
          <cell r="O263755"/>
        </row>
        <row r="263756">
          <cell r="O263756"/>
        </row>
        <row r="263757">
          <cell r="O263757"/>
        </row>
        <row r="263758">
          <cell r="O263758"/>
        </row>
        <row r="263759">
          <cell r="O263759"/>
        </row>
        <row r="263760">
          <cell r="O263760"/>
        </row>
        <row r="263761">
          <cell r="O263761"/>
        </row>
        <row r="263762">
          <cell r="O263762"/>
        </row>
        <row r="263763">
          <cell r="O263763"/>
        </row>
        <row r="263764">
          <cell r="O263764"/>
        </row>
        <row r="263765">
          <cell r="O263765"/>
        </row>
        <row r="263766">
          <cell r="O263766"/>
        </row>
        <row r="263767">
          <cell r="O263767"/>
        </row>
        <row r="263768">
          <cell r="O263768"/>
        </row>
        <row r="263769">
          <cell r="O263769"/>
        </row>
        <row r="263770">
          <cell r="O263770"/>
        </row>
        <row r="263771">
          <cell r="O263771"/>
        </row>
        <row r="263772">
          <cell r="O263772"/>
        </row>
        <row r="263773">
          <cell r="O263773"/>
        </row>
        <row r="263774">
          <cell r="O263774"/>
        </row>
        <row r="263775">
          <cell r="O263775"/>
        </row>
        <row r="263776">
          <cell r="O263776"/>
        </row>
        <row r="263777">
          <cell r="O263777"/>
        </row>
        <row r="263778">
          <cell r="O263778"/>
        </row>
        <row r="263779">
          <cell r="O263779"/>
        </row>
        <row r="263780">
          <cell r="O263780"/>
        </row>
        <row r="263781">
          <cell r="O263781"/>
        </row>
        <row r="263782">
          <cell r="O263782"/>
        </row>
        <row r="263783">
          <cell r="O263783"/>
        </row>
        <row r="263784">
          <cell r="O263784"/>
        </row>
        <row r="263785">
          <cell r="O263785"/>
        </row>
        <row r="263786">
          <cell r="O263786"/>
        </row>
        <row r="263787">
          <cell r="O263787"/>
        </row>
        <row r="263788">
          <cell r="O263788"/>
        </row>
        <row r="263789">
          <cell r="O263789"/>
        </row>
        <row r="263790">
          <cell r="O263790"/>
        </row>
        <row r="263791">
          <cell r="O263791"/>
        </row>
        <row r="263792">
          <cell r="O263792"/>
        </row>
        <row r="263793">
          <cell r="O263793"/>
        </row>
        <row r="263794">
          <cell r="O263794"/>
        </row>
        <row r="263795">
          <cell r="O263795"/>
        </row>
        <row r="263796">
          <cell r="O263796"/>
        </row>
        <row r="263797">
          <cell r="O263797"/>
        </row>
        <row r="263798">
          <cell r="O263798"/>
        </row>
        <row r="263799">
          <cell r="O263799"/>
        </row>
        <row r="263800">
          <cell r="O263800"/>
        </row>
        <row r="263801">
          <cell r="O263801"/>
        </row>
        <row r="263802">
          <cell r="O263802"/>
        </row>
        <row r="263803">
          <cell r="O263803"/>
        </row>
        <row r="263804">
          <cell r="O263804"/>
        </row>
        <row r="263805">
          <cell r="O263805"/>
        </row>
        <row r="263806">
          <cell r="O263806"/>
        </row>
        <row r="263807">
          <cell r="O263807"/>
        </row>
        <row r="263808">
          <cell r="O263808"/>
        </row>
        <row r="263809">
          <cell r="O263809"/>
        </row>
        <row r="263810">
          <cell r="O263810"/>
        </row>
        <row r="263811">
          <cell r="O263811"/>
        </row>
        <row r="263812">
          <cell r="O263812"/>
        </row>
        <row r="263813">
          <cell r="O263813"/>
        </row>
        <row r="263814">
          <cell r="O263814"/>
        </row>
        <row r="263815">
          <cell r="O263815"/>
        </row>
        <row r="263816">
          <cell r="O263816"/>
        </row>
        <row r="263817">
          <cell r="O263817"/>
        </row>
        <row r="263818">
          <cell r="O263818"/>
        </row>
        <row r="263819">
          <cell r="O263819"/>
        </row>
        <row r="263820">
          <cell r="O263820"/>
        </row>
        <row r="263821">
          <cell r="O263821"/>
        </row>
        <row r="263822">
          <cell r="O263822"/>
        </row>
        <row r="263823">
          <cell r="O263823"/>
        </row>
        <row r="263824">
          <cell r="O263824"/>
        </row>
        <row r="263825">
          <cell r="O263825"/>
        </row>
        <row r="263826">
          <cell r="O263826"/>
        </row>
        <row r="263827">
          <cell r="O263827"/>
        </row>
        <row r="263828">
          <cell r="O263828"/>
        </row>
        <row r="263829">
          <cell r="O263829"/>
        </row>
        <row r="263830">
          <cell r="O263830"/>
        </row>
        <row r="263831">
          <cell r="O263831"/>
        </row>
        <row r="263832">
          <cell r="O263832"/>
        </row>
        <row r="263833">
          <cell r="O263833"/>
        </row>
        <row r="263834">
          <cell r="O263834"/>
        </row>
        <row r="263835">
          <cell r="O263835"/>
        </row>
        <row r="263836">
          <cell r="O263836"/>
        </row>
        <row r="263837">
          <cell r="O263837"/>
        </row>
        <row r="263838">
          <cell r="O263838"/>
        </row>
        <row r="263839">
          <cell r="O263839"/>
        </row>
        <row r="263840">
          <cell r="O263840"/>
        </row>
        <row r="263841">
          <cell r="O263841"/>
        </row>
        <row r="263842">
          <cell r="O263842"/>
        </row>
        <row r="263843">
          <cell r="O263843"/>
        </row>
        <row r="263844">
          <cell r="O263844"/>
        </row>
        <row r="263845">
          <cell r="O263845"/>
        </row>
        <row r="263846">
          <cell r="O263846"/>
        </row>
        <row r="263847">
          <cell r="O263847"/>
        </row>
        <row r="263848">
          <cell r="O263848"/>
        </row>
        <row r="263849">
          <cell r="O263849"/>
        </row>
        <row r="263850">
          <cell r="O263850"/>
        </row>
        <row r="263851">
          <cell r="O263851"/>
        </row>
        <row r="263852">
          <cell r="O263852"/>
        </row>
        <row r="263853">
          <cell r="O263853"/>
        </row>
        <row r="263854">
          <cell r="O263854"/>
        </row>
        <row r="263855">
          <cell r="O263855"/>
        </row>
        <row r="263856">
          <cell r="O263856"/>
        </row>
        <row r="263857">
          <cell r="O263857"/>
        </row>
        <row r="263858">
          <cell r="O263858"/>
        </row>
        <row r="263859">
          <cell r="O263859"/>
        </row>
        <row r="263860">
          <cell r="O263860"/>
        </row>
        <row r="263861">
          <cell r="O263861"/>
        </row>
        <row r="263862">
          <cell r="O263862"/>
        </row>
        <row r="263863">
          <cell r="O263863"/>
        </row>
        <row r="263864">
          <cell r="O263864"/>
        </row>
        <row r="263865">
          <cell r="O263865"/>
        </row>
        <row r="263866">
          <cell r="O263866"/>
        </row>
        <row r="263867">
          <cell r="O263867"/>
        </row>
        <row r="263868">
          <cell r="O263868"/>
        </row>
        <row r="263869">
          <cell r="O263869"/>
        </row>
        <row r="263870">
          <cell r="O263870"/>
        </row>
        <row r="263871">
          <cell r="O263871"/>
        </row>
        <row r="263872">
          <cell r="O263872"/>
        </row>
        <row r="263873">
          <cell r="O263873"/>
        </row>
        <row r="263874">
          <cell r="O263874"/>
        </row>
        <row r="263875">
          <cell r="O263875"/>
        </row>
        <row r="263876">
          <cell r="O263876"/>
        </row>
        <row r="263877">
          <cell r="O263877"/>
        </row>
        <row r="263878">
          <cell r="O263878"/>
        </row>
        <row r="263879">
          <cell r="O263879"/>
        </row>
        <row r="263880">
          <cell r="O263880"/>
        </row>
        <row r="263881">
          <cell r="O263881"/>
        </row>
        <row r="263882">
          <cell r="O263882"/>
        </row>
        <row r="263883">
          <cell r="O263883"/>
        </row>
        <row r="263884">
          <cell r="O263884"/>
        </row>
        <row r="263885">
          <cell r="O263885"/>
        </row>
        <row r="263886">
          <cell r="O263886"/>
        </row>
        <row r="263887">
          <cell r="O263887"/>
        </row>
        <row r="263888">
          <cell r="O263888"/>
        </row>
        <row r="263889">
          <cell r="O263889"/>
        </row>
        <row r="263890">
          <cell r="O263890"/>
        </row>
        <row r="263891">
          <cell r="O263891"/>
        </row>
        <row r="263892">
          <cell r="O263892"/>
        </row>
        <row r="263893">
          <cell r="O263893"/>
        </row>
        <row r="263894">
          <cell r="O263894"/>
        </row>
        <row r="263895">
          <cell r="O263895"/>
        </row>
        <row r="263896">
          <cell r="O263896"/>
        </row>
        <row r="263897">
          <cell r="O263897"/>
        </row>
        <row r="263898">
          <cell r="O263898"/>
        </row>
        <row r="263899">
          <cell r="O263899"/>
        </row>
        <row r="263900">
          <cell r="O263900"/>
        </row>
        <row r="263901">
          <cell r="O263901"/>
        </row>
        <row r="263902">
          <cell r="O263902"/>
        </row>
        <row r="263903">
          <cell r="O263903"/>
        </row>
        <row r="263904">
          <cell r="O263904"/>
        </row>
        <row r="263905">
          <cell r="O263905"/>
        </row>
        <row r="263906">
          <cell r="O263906"/>
        </row>
        <row r="263907">
          <cell r="O263907"/>
        </row>
        <row r="263908">
          <cell r="O263908"/>
        </row>
        <row r="263909">
          <cell r="O263909"/>
        </row>
        <row r="263910">
          <cell r="O263910"/>
        </row>
        <row r="263911">
          <cell r="O263911"/>
        </row>
        <row r="263912">
          <cell r="O263912"/>
        </row>
        <row r="263913">
          <cell r="O263913"/>
        </row>
        <row r="263914">
          <cell r="O263914"/>
        </row>
        <row r="263915">
          <cell r="O263915"/>
        </row>
        <row r="263916">
          <cell r="O263916"/>
        </row>
        <row r="263917">
          <cell r="O263917"/>
        </row>
        <row r="263918">
          <cell r="O263918"/>
        </row>
        <row r="263919">
          <cell r="O263919"/>
        </row>
        <row r="263920">
          <cell r="O263920"/>
        </row>
        <row r="263921">
          <cell r="O263921"/>
        </row>
        <row r="263922">
          <cell r="O263922"/>
        </row>
        <row r="263923">
          <cell r="O263923"/>
        </row>
        <row r="263924">
          <cell r="O263924"/>
        </row>
        <row r="263925">
          <cell r="O263925"/>
        </row>
        <row r="263926">
          <cell r="O263926"/>
        </row>
        <row r="263927">
          <cell r="O263927"/>
        </row>
        <row r="263928">
          <cell r="O263928"/>
        </row>
        <row r="263929">
          <cell r="O263929"/>
        </row>
        <row r="263930">
          <cell r="O263930"/>
        </row>
        <row r="263931">
          <cell r="O263931"/>
        </row>
        <row r="263932">
          <cell r="O263932"/>
        </row>
        <row r="263933">
          <cell r="O263933"/>
        </row>
        <row r="263934">
          <cell r="O263934"/>
        </row>
        <row r="263935">
          <cell r="O263935"/>
        </row>
        <row r="263936">
          <cell r="O263936"/>
        </row>
        <row r="263937">
          <cell r="O263937"/>
        </row>
        <row r="263938">
          <cell r="O263938"/>
        </row>
        <row r="263939">
          <cell r="O263939"/>
        </row>
        <row r="263940">
          <cell r="O263940"/>
        </row>
        <row r="263941">
          <cell r="O263941"/>
        </row>
        <row r="263942">
          <cell r="O263942"/>
        </row>
        <row r="263943">
          <cell r="O263943"/>
        </row>
        <row r="263944">
          <cell r="O263944"/>
        </row>
        <row r="263945">
          <cell r="O263945"/>
        </row>
        <row r="263946">
          <cell r="O263946"/>
        </row>
        <row r="263947">
          <cell r="O263947"/>
        </row>
        <row r="263948">
          <cell r="O263948"/>
        </row>
        <row r="263949">
          <cell r="O263949"/>
        </row>
        <row r="263950">
          <cell r="O263950"/>
        </row>
        <row r="263951">
          <cell r="O263951"/>
        </row>
        <row r="263952">
          <cell r="O263952"/>
        </row>
        <row r="263953">
          <cell r="O263953"/>
        </row>
        <row r="263954">
          <cell r="O263954"/>
        </row>
        <row r="263955">
          <cell r="O263955"/>
        </row>
        <row r="263956">
          <cell r="O263956"/>
        </row>
        <row r="263957">
          <cell r="O263957"/>
        </row>
        <row r="263958">
          <cell r="O263958"/>
        </row>
        <row r="263959">
          <cell r="O263959"/>
        </row>
        <row r="263960">
          <cell r="O263960"/>
        </row>
        <row r="263961">
          <cell r="O263961"/>
        </row>
        <row r="263962">
          <cell r="O263962"/>
        </row>
        <row r="263963">
          <cell r="O263963"/>
        </row>
        <row r="263964">
          <cell r="O263964"/>
        </row>
        <row r="263965">
          <cell r="O263965"/>
        </row>
        <row r="263966">
          <cell r="O263966"/>
        </row>
        <row r="263967">
          <cell r="O263967"/>
        </row>
        <row r="263968">
          <cell r="O263968"/>
        </row>
        <row r="263969">
          <cell r="O263969"/>
        </row>
        <row r="263970">
          <cell r="O263970"/>
        </row>
        <row r="263971">
          <cell r="O263971"/>
        </row>
        <row r="263972">
          <cell r="O263972"/>
        </row>
        <row r="263973">
          <cell r="O263973"/>
        </row>
        <row r="263974">
          <cell r="O263974"/>
        </row>
        <row r="263975">
          <cell r="O263975"/>
        </row>
        <row r="263976">
          <cell r="O263976"/>
        </row>
        <row r="263977">
          <cell r="O263977"/>
        </row>
        <row r="263978">
          <cell r="O263978"/>
        </row>
        <row r="263979">
          <cell r="O263979"/>
        </row>
        <row r="263980">
          <cell r="O263980"/>
        </row>
        <row r="263981">
          <cell r="O263981"/>
        </row>
        <row r="263982">
          <cell r="O263982"/>
        </row>
        <row r="263983">
          <cell r="O263983"/>
        </row>
        <row r="263984">
          <cell r="O263984"/>
        </row>
        <row r="263985">
          <cell r="O263985"/>
        </row>
        <row r="263986">
          <cell r="O263986"/>
        </row>
        <row r="263987">
          <cell r="O263987"/>
        </row>
        <row r="263988">
          <cell r="O263988"/>
        </row>
        <row r="263989">
          <cell r="O263989"/>
        </row>
        <row r="263990">
          <cell r="O263990"/>
        </row>
        <row r="263991">
          <cell r="O263991"/>
        </row>
        <row r="263992">
          <cell r="O263992"/>
        </row>
        <row r="263993">
          <cell r="O263993"/>
        </row>
        <row r="263994">
          <cell r="O263994"/>
        </row>
        <row r="263995">
          <cell r="O263995"/>
        </row>
        <row r="263996">
          <cell r="O263996"/>
        </row>
        <row r="263997">
          <cell r="O263997"/>
        </row>
        <row r="263998">
          <cell r="O263998"/>
        </row>
        <row r="263999">
          <cell r="O263999"/>
        </row>
        <row r="264000">
          <cell r="O264000"/>
        </row>
        <row r="264001">
          <cell r="O264001"/>
        </row>
        <row r="264002">
          <cell r="O264002"/>
        </row>
        <row r="264003">
          <cell r="O264003"/>
        </row>
        <row r="264004">
          <cell r="O264004"/>
        </row>
        <row r="264005">
          <cell r="O264005"/>
        </row>
        <row r="264006">
          <cell r="O264006"/>
        </row>
        <row r="264007">
          <cell r="O264007"/>
        </row>
        <row r="264008">
          <cell r="O264008"/>
        </row>
        <row r="264009">
          <cell r="O264009"/>
        </row>
        <row r="264010">
          <cell r="O264010"/>
        </row>
        <row r="264011">
          <cell r="O264011"/>
        </row>
        <row r="264012">
          <cell r="O264012"/>
        </row>
        <row r="264013">
          <cell r="O264013"/>
        </row>
        <row r="264014">
          <cell r="O264014"/>
        </row>
        <row r="264015">
          <cell r="O264015"/>
        </row>
        <row r="264016">
          <cell r="O264016"/>
        </row>
        <row r="264017">
          <cell r="O264017"/>
        </row>
        <row r="264018">
          <cell r="O264018"/>
        </row>
        <row r="264019">
          <cell r="O264019"/>
        </row>
        <row r="264020">
          <cell r="O264020"/>
        </row>
        <row r="264021">
          <cell r="O264021"/>
        </row>
        <row r="264022">
          <cell r="O264022"/>
        </row>
        <row r="264023">
          <cell r="O264023"/>
        </row>
        <row r="264024">
          <cell r="O264024"/>
        </row>
        <row r="264025">
          <cell r="O264025"/>
        </row>
        <row r="264026">
          <cell r="O264026"/>
        </row>
        <row r="264027">
          <cell r="O264027"/>
        </row>
        <row r="264028">
          <cell r="O264028"/>
        </row>
        <row r="264029">
          <cell r="O264029"/>
        </row>
        <row r="264030">
          <cell r="O264030"/>
        </row>
        <row r="264031">
          <cell r="O264031"/>
        </row>
        <row r="264032">
          <cell r="O264032"/>
        </row>
        <row r="264033">
          <cell r="O264033"/>
        </row>
        <row r="264034">
          <cell r="O264034"/>
        </row>
        <row r="264035">
          <cell r="O264035"/>
        </row>
        <row r="264036">
          <cell r="O264036"/>
        </row>
        <row r="264037">
          <cell r="O264037"/>
        </row>
        <row r="264038">
          <cell r="O264038"/>
        </row>
        <row r="264039">
          <cell r="O264039"/>
        </row>
        <row r="264040">
          <cell r="O264040"/>
        </row>
        <row r="264041">
          <cell r="O264041"/>
        </row>
        <row r="264042">
          <cell r="O264042"/>
        </row>
        <row r="264043">
          <cell r="O264043"/>
        </row>
        <row r="264044">
          <cell r="O264044"/>
        </row>
        <row r="264045">
          <cell r="O264045"/>
        </row>
        <row r="264046">
          <cell r="O264046"/>
        </row>
        <row r="264047">
          <cell r="O264047"/>
        </row>
        <row r="264048">
          <cell r="O264048"/>
        </row>
        <row r="264049">
          <cell r="O264049"/>
        </row>
        <row r="264050">
          <cell r="O264050"/>
        </row>
        <row r="264051">
          <cell r="O264051"/>
        </row>
        <row r="264052">
          <cell r="O264052"/>
        </row>
        <row r="264053">
          <cell r="O264053"/>
        </row>
        <row r="264054">
          <cell r="O264054"/>
        </row>
        <row r="264055">
          <cell r="O264055"/>
        </row>
        <row r="264056">
          <cell r="O264056"/>
        </row>
        <row r="264057">
          <cell r="O264057"/>
        </row>
        <row r="264058">
          <cell r="O264058"/>
        </row>
        <row r="264059">
          <cell r="O264059"/>
        </row>
        <row r="264060">
          <cell r="O264060"/>
        </row>
        <row r="264061">
          <cell r="O264061"/>
        </row>
        <row r="264062">
          <cell r="O264062"/>
        </row>
        <row r="264063">
          <cell r="O264063"/>
        </row>
        <row r="264064">
          <cell r="O264064"/>
        </row>
        <row r="264065">
          <cell r="O264065"/>
        </row>
        <row r="264066">
          <cell r="O264066"/>
        </row>
        <row r="264067">
          <cell r="O264067"/>
        </row>
        <row r="264068">
          <cell r="O264068"/>
        </row>
        <row r="264069">
          <cell r="O264069"/>
        </row>
        <row r="264070">
          <cell r="O264070"/>
        </row>
        <row r="264071">
          <cell r="O264071"/>
        </row>
        <row r="264072">
          <cell r="O264072"/>
        </row>
        <row r="264073">
          <cell r="O264073"/>
        </row>
        <row r="264074">
          <cell r="O264074"/>
        </row>
        <row r="264075">
          <cell r="O264075"/>
        </row>
        <row r="264076">
          <cell r="O264076"/>
        </row>
        <row r="264077">
          <cell r="O264077"/>
        </row>
        <row r="264078">
          <cell r="O264078"/>
        </row>
        <row r="264079">
          <cell r="O264079"/>
        </row>
        <row r="264080">
          <cell r="O264080"/>
        </row>
        <row r="264081">
          <cell r="O264081"/>
        </row>
        <row r="264082">
          <cell r="O264082"/>
        </row>
        <row r="264083">
          <cell r="O264083"/>
        </row>
        <row r="264084">
          <cell r="O264084"/>
        </row>
        <row r="264085">
          <cell r="O264085"/>
        </row>
        <row r="264086">
          <cell r="O264086"/>
        </row>
        <row r="264087">
          <cell r="O264087"/>
        </row>
        <row r="264088">
          <cell r="O264088"/>
        </row>
        <row r="264089">
          <cell r="O264089"/>
        </row>
        <row r="264090">
          <cell r="O264090"/>
        </row>
        <row r="264091">
          <cell r="O264091"/>
        </row>
        <row r="264092">
          <cell r="O264092"/>
        </row>
        <row r="264093">
          <cell r="O264093"/>
        </row>
        <row r="264094">
          <cell r="O264094"/>
        </row>
        <row r="264095">
          <cell r="O264095"/>
        </row>
        <row r="264096">
          <cell r="O264096"/>
        </row>
        <row r="264097">
          <cell r="O264097"/>
        </row>
        <row r="264098">
          <cell r="O264098"/>
        </row>
        <row r="264099">
          <cell r="O264099"/>
        </row>
        <row r="264100">
          <cell r="O264100"/>
        </row>
        <row r="264101">
          <cell r="O264101"/>
        </row>
        <row r="264102">
          <cell r="O264102"/>
        </row>
        <row r="264103">
          <cell r="O264103"/>
        </row>
        <row r="264104">
          <cell r="O264104"/>
        </row>
        <row r="264105">
          <cell r="O264105"/>
        </row>
        <row r="264106">
          <cell r="O264106"/>
        </row>
        <row r="264107">
          <cell r="O264107"/>
        </row>
        <row r="264108">
          <cell r="O264108"/>
        </row>
        <row r="264109">
          <cell r="O264109"/>
        </row>
        <row r="264110">
          <cell r="O264110"/>
        </row>
        <row r="264111">
          <cell r="O264111"/>
        </row>
        <row r="264112">
          <cell r="O264112"/>
        </row>
        <row r="264113">
          <cell r="O264113"/>
        </row>
        <row r="264114">
          <cell r="O264114"/>
        </row>
        <row r="264115">
          <cell r="O264115"/>
        </row>
        <row r="264116">
          <cell r="O264116"/>
        </row>
        <row r="264117">
          <cell r="O264117"/>
        </row>
        <row r="264118">
          <cell r="O264118"/>
        </row>
        <row r="264119">
          <cell r="O264119"/>
        </row>
        <row r="264120">
          <cell r="O264120"/>
        </row>
        <row r="264121">
          <cell r="O264121"/>
        </row>
        <row r="264122">
          <cell r="O264122"/>
        </row>
        <row r="264123">
          <cell r="O264123"/>
        </row>
        <row r="264124">
          <cell r="O264124"/>
        </row>
        <row r="264125">
          <cell r="O264125"/>
        </row>
        <row r="264126">
          <cell r="O264126"/>
        </row>
        <row r="264127">
          <cell r="O264127"/>
        </row>
        <row r="264128">
          <cell r="O264128"/>
        </row>
        <row r="264129">
          <cell r="O264129"/>
        </row>
        <row r="264130">
          <cell r="O264130"/>
        </row>
        <row r="264131">
          <cell r="O264131"/>
        </row>
        <row r="264132">
          <cell r="O264132"/>
        </row>
        <row r="264133">
          <cell r="O264133"/>
        </row>
        <row r="264134">
          <cell r="O264134"/>
        </row>
        <row r="264135">
          <cell r="O264135"/>
        </row>
        <row r="264136">
          <cell r="O264136"/>
        </row>
        <row r="264137">
          <cell r="O264137"/>
        </row>
        <row r="264138">
          <cell r="O264138"/>
        </row>
        <row r="264139">
          <cell r="O264139"/>
        </row>
        <row r="264140">
          <cell r="O264140"/>
        </row>
        <row r="264141">
          <cell r="O264141"/>
        </row>
        <row r="264142">
          <cell r="O264142"/>
        </row>
        <row r="264143">
          <cell r="O264143"/>
        </row>
        <row r="264144">
          <cell r="O264144"/>
        </row>
        <row r="264145">
          <cell r="O264145"/>
        </row>
        <row r="264146">
          <cell r="O264146"/>
        </row>
        <row r="264147">
          <cell r="O264147"/>
        </row>
        <row r="264148">
          <cell r="O264148"/>
        </row>
        <row r="264149">
          <cell r="O264149"/>
        </row>
        <row r="264150">
          <cell r="O264150"/>
        </row>
        <row r="264151">
          <cell r="O264151"/>
        </row>
        <row r="264152">
          <cell r="O264152"/>
        </row>
        <row r="264153">
          <cell r="O264153"/>
        </row>
        <row r="264154">
          <cell r="O264154"/>
        </row>
        <row r="264155">
          <cell r="O264155"/>
        </row>
        <row r="264156">
          <cell r="O264156"/>
        </row>
        <row r="264157">
          <cell r="O264157"/>
        </row>
        <row r="264158">
          <cell r="O264158"/>
        </row>
        <row r="264159">
          <cell r="O264159"/>
        </row>
        <row r="264160">
          <cell r="O264160"/>
        </row>
        <row r="264161">
          <cell r="O264161"/>
        </row>
        <row r="264162">
          <cell r="O264162"/>
        </row>
        <row r="264163">
          <cell r="O264163"/>
        </row>
        <row r="264164">
          <cell r="O264164"/>
        </row>
        <row r="264165">
          <cell r="O264165"/>
        </row>
        <row r="264166">
          <cell r="O264166"/>
        </row>
        <row r="264167">
          <cell r="O264167"/>
        </row>
        <row r="264168">
          <cell r="O264168"/>
        </row>
        <row r="264169">
          <cell r="O264169"/>
        </row>
        <row r="264170">
          <cell r="O264170"/>
        </row>
        <row r="264171">
          <cell r="O264171"/>
        </row>
        <row r="264172">
          <cell r="O264172"/>
        </row>
        <row r="264173">
          <cell r="O264173"/>
        </row>
        <row r="264174">
          <cell r="O264174"/>
        </row>
        <row r="264175">
          <cell r="O264175"/>
        </row>
        <row r="264176">
          <cell r="O264176"/>
        </row>
        <row r="264177">
          <cell r="O264177"/>
        </row>
        <row r="264178">
          <cell r="O264178"/>
        </row>
        <row r="264179">
          <cell r="O264179"/>
        </row>
        <row r="264180">
          <cell r="O264180"/>
        </row>
        <row r="264181">
          <cell r="O264181"/>
        </row>
        <row r="264182">
          <cell r="O264182"/>
        </row>
        <row r="264183">
          <cell r="O264183"/>
        </row>
        <row r="264184">
          <cell r="O264184"/>
        </row>
        <row r="264185">
          <cell r="O264185"/>
        </row>
        <row r="264186">
          <cell r="O264186"/>
        </row>
        <row r="264187">
          <cell r="O264187"/>
        </row>
        <row r="264188">
          <cell r="O264188"/>
        </row>
        <row r="264189">
          <cell r="O264189"/>
        </row>
        <row r="264190">
          <cell r="O264190"/>
        </row>
        <row r="264191">
          <cell r="O264191"/>
        </row>
        <row r="264192">
          <cell r="O264192"/>
        </row>
        <row r="264193">
          <cell r="O264193"/>
        </row>
        <row r="264194">
          <cell r="O264194"/>
        </row>
        <row r="264195">
          <cell r="O264195"/>
        </row>
        <row r="264196">
          <cell r="O264196"/>
        </row>
        <row r="264197">
          <cell r="O264197"/>
        </row>
        <row r="264198">
          <cell r="O264198"/>
        </row>
        <row r="264199">
          <cell r="O264199"/>
        </row>
        <row r="264200">
          <cell r="O264200"/>
        </row>
        <row r="264201">
          <cell r="O264201"/>
        </row>
        <row r="264202">
          <cell r="O264202"/>
        </row>
        <row r="264203">
          <cell r="O264203"/>
        </row>
        <row r="264204">
          <cell r="O264204"/>
        </row>
        <row r="264205">
          <cell r="O264205"/>
        </row>
        <row r="264206">
          <cell r="O264206"/>
        </row>
        <row r="264207">
          <cell r="O264207"/>
        </row>
        <row r="264208">
          <cell r="O264208"/>
        </row>
        <row r="264209">
          <cell r="O264209"/>
        </row>
        <row r="264210">
          <cell r="O264210"/>
        </row>
        <row r="264211">
          <cell r="O264211"/>
        </row>
        <row r="264212">
          <cell r="O264212"/>
        </row>
        <row r="264213">
          <cell r="O264213"/>
        </row>
        <row r="264214">
          <cell r="O264214"/>
        </row>
        <row r="264215">
          <cell r="O264215"/>
        </row>
        <row r="264216">
          <cell r="O264216"/>
        </row>
        <row r="264217">
          <cell r="O264217"/>
        </row>
        <row r="264218">
          <cell r="O264218"/>
        </row>
        <row r="264219">
          <cell r="O264219"/>
        </row>
        <row r="264220">
          <cell r="O264220"/>
        </row>
        <row r="264221">
          <cell r="O264221"/>
        </row>
        <row r="264222">
          <cell r="O264222"/>
        </row>
        <row r="264223">
          <cell r="O264223"/>
        </row>
        <row r="264224">
          <cell r="O264224"/>
        </row>
        <row r="264225">
          <cell r="O264225"/>
        </row>
        <row r="264226">
          <cell r="O264226"/>
        </row>
        <row r="264227">
          <cell r="O264227"/>
        </row>
        <row r="264228">
          <cell r="O264228"/>
        </row>
        <row r="264229">
          <cell r="O264229"/>
        </row>
        <row r="264230">
          <cell r="O264230"/>
        </row>
        <row r="264231">
          <cell r="O264231"/>
        </row>
        <row r="264232">
          <cell r="O264232"/>
        </row>
        <row r="264233">
          <cell r="O264233"/>
        </row>
        <row r="264234">
          <cell r="O264234"/>
        </row>
        <row r="264235">
          <cell r="O264235"/>
        </row>
        <row r="264236">
          <cell r="O264236"/>
        </row>
        <row r="264237">
          <cell r="O264237"/>
        </row>
        <row r="264238">
          <cell r="O264238"/>
        </row>
        <row r="264239">
          <cell r="O264239"/>
        </row>
        <row r="264240">
          <cell r="O264240"/>
        </row>
        <row r="264241">
          <cell r="O264241"/>
        </row>
        <row r="264242">
          <cell r="O264242"/>
        </row>
        <row r="264243">
          <cell r="O264243"/>
        </row>
        <row r="264244">
          <cell r="O264244"/>
        </row>
        <row r="264245">
          <cell r="O264245"/>
        </row>
        <row r="264246">
          <cell r="O264246"/>
        </row>
        <row r="264247">
          <cell r="O264247"/>
        </row>
        <row r="264248">
          <cell r="O264248"/>
        </row>
        <row r="264249">
          <cell r="O264249"/>
        </row>
        <row r="264250">
          <cell r="O264250"/>
        </row>
        <row r="264251">
          <cell r="O264251"/>
        </row>
        <row r="264252">
          <cell r="O264252"/>
        </row>
        <row r="264253">
          <cell r="O264253"/>
        </row>
        <row r="264254">
          <cell r="O264254"/>
        </row>
        <row r="264255">
          <cell r="O264255"/>
        </row>
        <row r="264256">
          <cell r="O264256"/>
        </row>
        <row r="264257">
          <cell r="O264257"/>
        </row>
        <row r="264258">
          <cell r="O264258"/>
        </row>
        <row r="264259">
          <cell r="O264259"/>
        </row>
        <row r="264260">
          <cell r="O264260"/>
        </row>
        <row r="264261">
          <cell r="O264261"/>
        </row>
        <row r="264262">
          <cell r="O264262"/>
        </row>
        <row r="264263">
          <cell r="O264263"/>
        </row>
        <row r="264264">
          <cell r="O264264"/>
        </row>
        <row r="264265">
          <cell r="O264265"/>
        </row>
        <row r="264266">
          <cell r="O264266"/>
        </row>
        <row r="264267">
          <cell r="O264267"/>
        </row>
        <row r="264268">
          <cell r="O264268"/>
        </row>
        <row r="264269">
          <cell r="O264269"/>
        </row>
        <row r="264270">
          <cell r="O264270"/>
        </row>
        <row r="264271">
          <cell r="O264271"/>
        </row>
        <row r="264272">
          <cell r="O264272"/>
        </row>
        <row r="264273">
          <cell r="O264273"/>
        </row>
        <row r="264274">
          <cell r="O264274"/>
        </row>
        <row r="264275">
          <cell r="O264275"/>
        </row>
        <row r="264276">
          <cell r="O264276"/>
        </row>
        <row r="264277">
          <cell r="O264277"/>
        </row>
        <row r="264278">
          <cell r="O264278"/>
        </row>
        <row r="264279">
          <cell r="O264279"/>
        </row>
        <row r="264280">
          <cell r="O264280"/>
        </row>
        <row r="264281">
          <cell r="O264281"/>
        </row>
        <row r="264282">
          <cell r="O264282"/>
        </row>
        <row r="264283">
          <cell r="O264283"/>
        </row>
        <row r="264284">
          <cell r="O264284"/>
        </row>
        <row r="264285">
          <cell r="O264285"/>
        </row>
        <row r="264286">
          <cell r="O264286"/>
        </row>
        <row r="264287">
          <cell r="O264287"/>
        </row>
        <row r="264288">
          <cell r="O264288"/>
        </row>
        <row r="264289">
          <cell r="O264289"/>
        </row>
        <row r="264290">
          <cell r="O264290"/>
        </row>
        <row r="264291">
          <cell r="O264291"/>
        </row>
        <row r="264292">
          <cell r="O264292"/>
        </row>
        <row r="264293">
          <cell r="O264293"/>
        </row>
        <row r="264294">
          <cell r="O264294"/>
        </row>
        <row r="264295">
          <cell r="O264295"/>
        </row>
        <row r="264296">
          <cell r="O264296"/>
        </row>
        <row r="264297">
          <cell r="O264297"/>
        </row>
        <row r="264298">
          <cell r="O264298"/>
        </row>
        <row r="264299">
          <cell r="O264299"/>
        </row>
        <row r="264300">
          <cell r="O264300"/>
        </row>
        <row r="264301">
          <cell r="O264301"/>
        </row>
        <row r="264302">
          <cell r="O264302"/>
        </row>
        <row r="264303">
          <cell r="O264303"/>
        </row>
        <row r="264304">
          <cell r="O264304"/>
        </row>
        <row r="264305">
          <cell r="O264305"/>
        </row>
        <row r="264306">
          <cell r="O264306"/>
        </row>
        <row r="264307">
          <cell r="O264307"/>
        </row>
        <row r="264308">
          <cell r="O264308"/>
        </row>
        <row r="264309">
          <cell r="O264309"/>
        </row>
        <row r="264310">
          <cell r="O264310"/>
        </row>
        <row r="264311">
          <cell r="O264311"/>
        </row>
        <row r="264312">
          <cell r="O264312"/>
        </row>
        <row r="264313">
          <cell r="O264313"/>
        </row>
        <row r="264314">
          <cell r="O264314"/>
        </row>
        <row r="264315">
          <cell r="O264315"/>
        </row>
        <row r="264316">
          <cell r="O264316"/>
        </row>
        <row r="264317">
          <cell r="O264317"/>
        </row>
        <row r="264318">
          <cell r="O264318"/>
        </row>
        <row r="264319">
          <cell r="O264319"/>
        </row>
        <row r="264320">
          <cell r="O264320"/>
        </row>
        <row r="264321">
          <cell r="O264321"/>
        </row>
        <row r="264322">
          <cell r="O264322"/>
        </row>
        <row r="264323">
          <cell r="O264323"/>
        </row>
        <row r="264324">
          <cell r="O264324"/>
        </row>
        <row r="264325">
          <cell r="O264325"/>
        </row>
        <row r="264326">
          <cell r="O264326"/>
        </row>
        <row r="264327">
          <cell r="O264327"/>
        </row>
        <row r="264328">
          <cell r="O264328"/>
        </row>
        <row r="264329">
          <cell r="O264329"/>
        </row>
        <row r="264330">
          <cell r="O264330"/>
        </row>
        <row r="264331">
          <cell r="O264331"/>
        </row>
        <row r="264332">
          <cell r="O264332"/>
        </row>
        <row r="264333">
          <cell r="O264333"/>
        </row>
        <row r="264334">
          <cell r="O264334"/>
        </row>
        <row r="264335">
          <cell r="O264335"/>
        </row>
        <row r="264336">
          <cell r="O264336"/>
        </row>
        <row r="264337">
          <cell r="O264337"/>
        </row>
        <row r="264338">
          <cell r="O264338"/>
        </row>
        <row r="264339">
          <cell r="O264339"/>
        </row>
        <row r="264340">
          <cell r="O264340"/>
        </row>
        <row r="264341">
          <cell r="O264341"/>
        </row>
        <row r="264342">
          <cell r="O264342"/>
        </row>
        <row r="264343">
          <cell r="O264343"/>
        </row>
        <row r="264344">
          <cell r="O264344"/>
        </row>
        <row r="264345">
          <cell r="O264345"/>
        </row>
        <row r="264346">
          <cell r="O264346"/>
        </row>
        <row r="264347">
          <cell r="O264347"/>
        </row>
        <row r="264348">
          <cell r="O264348"/>
        </row>
        <row r="264349">
          <cell r="O264349"/>
        </row>
        <row r="264350">
          <cell r="O264350"/>
        </row>
        <row r="264351">
          <cell r="O264351"/>
        </row>
        <row r="264352">
          <cell r="O264352"/>
        </row>
        <row r="264353">
          <cell r="O264353"/>
        </row>
        <row r="264354">
          <cell r="O264354"/>
        </row>
        <row r="264355">
          <cell r="O264355"/>
        </row>
        <row r="264356">
          <cell r="O264356"/>
        </row>
        <row r="264357">
          <cell r="O264357"/>
        </row>
        <row r="264358">
          <cell r="O264358"/>
        </row>
        <row r="264359">
          <cell r="O264359"/>
        </row>
        <row r="264360">
          <cell r="O264360"/>
        </row>
        <row r="264361">
          <cell r="O264361"/>
        </row>
        <row r="264362">
          <cell r="O264362"/>
        </row>
        <row r="264363">
          <cell r="O264363"/>
        </row>
        <row r="264364">
          <cell r="O264364"/>
        </row>
        <row r="264365">
          <cell r="O264365"/>
        </row>
        <row r="264366">
          <cell r="O264366"/>
        </row>
        <row r="264367">
          <cell r="O264367"/>
        </row>
        <row r="264368">
          <cell r="O264368"/>
        </row>
        <row r="264369">
          <cell r="O264369"/>
        </row>
        <row r="264370">
          <cell r="O264370"/>
        </row>
        <row r="264371">
          <cell r="O264371"/>
        </row>
        <row r="264372">
          <cell r="O264372"/>
        </row>
        <row r="264373">
          <cell r="O264373"/>
        </row>
        <row r="264374">
          <cell r="O264374"/>
        </row>
        <row r="264375">
          <cell r="O264375"/>
        </row>
        <row r="264376">
          <cell r="O264376"/>
        </row>
        <row r="264377">
          <cell r="O264377"/>
        </row>
        <row r="264378">
          <cell r="O264378"/>
        </row>
        <row r="264379">
          <cell r="O264379"/>
        </row>
        <row r="264380">
          <cell r="O264380"/>
        </row>
        <row r="264381">
          <cell r="O264381"/>
        </row>
        <row r="264382">
          <cell r="O264382"/>
        </row>
        <row r="264383">
          <cell r="O264383"/>
        </row>
        <row r="264384">
          <cell r="O264384"/>
        </row>
        <row r="264385">
          <cell r="O264385"/>
        </row>
        <row r="264386">
          <cell r="O264386"/>
        </row>
        <row r="264387">
          <cell r="O264387"/>
        </row>
        <row r="264388">
          <cell r="O264388"/>
        </row>
        <row r="264389">
          <cell r="O264389"/>
        </row>
        <row r="264390">
          <cell r="O264390"/>
        </row>
        <row r="264391">
          <cell r="O264391"/>
        </row>
        <row r="264392">
          <cell r="O264392"/>
        </row>
        <row r="264393">
          <cell r="O264393"/>
        </row>
        <row r="264394">
          <cell r="O264394"/>
        </row>
        <row r="264395">
          <cell r="O264395"/>
        </row>
        <row r="264396">
          <cell r="O264396"/>
        </row>
        <row r="264397">
          <cell r="O264397"/>
        </row>
        <row r="264398">
          <cell r="O264398"/>
        </row>
        <row r="264399">
          <cell r="O264399"/>
        </row>
        <row r="264400">
          <cell r="O264400"/>
        </row>
        <row r="264401">
          <cell r="O264401"/>
        </row>
        <row r="264402">
          <cell r="O264402"/>
        </row>
        <row r="264403">
          <cell r="O264403"/>
        </row>
        <row r="264404">
          <cell r="O264404"/>
        </row>
        <row r="264405">
          <cell r="O264405"/>
        </row>
        <row r="264406">
          <cell r="O264406"/>
        </row>
        <row r="264407">
          <cell r="O264407"/>
        </row>
        <row r="264408">
          <cell r="O264408"/>
        </row>
        <row r="264409">
          <cell r="O264409"/>
        </row>
        <row r="264410">
          <cell r="O264410"/>
        </row>
        <row r="264411">
          <cell r="O264411"/>
        </row>
        <row r="264412">
          <cell r="O264412"/>
        </row>
        <row r="264413">
          <cell r="O264413"/>
        </row>
        <row r="264414">
          <cell r="O264414"/>
        </row>
        <row r="264415">
          <cell r="O264415"/>
        </row>
        <row r="264416">
          <cell r="O264416"/>
        </row>
        <row r="264417">
          <cell r="O264417"/>
        </row>
        <row r="264418">
          <cell r="O264418"/>
        </row>
        <row r="264419">
          <cell r="O264419"/>
        </row>
        <row r="264420">
          <cell r="O264420"/>
        </row>
        <row r="264421">
          <cell r="O264421"/>
        </row>
        <row r="264422">
          <cell r="O264422"/>
        </row>
        <row r="264423">
          <cell r="O264423"/>
        </row>
        <row r="264424">
          <cell r="O264424"/>
        </row>
        <row r="264425">
          <cell r="O264425"/>
        </row>
        <row r="264426">
          <cell r="O264426"/>
        </row>
        <row r="264427">
          <cell r="O264427"/>
        </row>
        <row r="264428">
          <cell r="O264428"/>
        </row>
        <row r="264429">
          <cell r="O264429"/>
        </row>
        <row r="264430">
          <cell r="O264430"/>
        </row>
        <row r="264431">
          <cell r="O264431"/>
        </row>
        <row r="264432">
          <cell r="O264432"/>
        </row>
        <row r="264433">
          <cell r="O264433"/>
        </row>
        <row r="264434">
          <cell r="O264434"/>
        </row>
        <row r="264435">
          <cell r="O264435"/>
        </row>
        <row r="264436">
          <cell r="O264436"/>
        </row>
        <row r="264437">
          <cell r="O264437"/>
        </row>
        <row r="264438">
          <cell r="O264438"/>
        </row>
        <row r="264439">
          <cell r="O264439"/>
        </row>
        <row r="264440">
          <cell r="O264440"/>
        </row>
        <row r="264441">
          <cell r="O264441"/>
        </row>
        <row r="264442">
          <cell r="O264442"/>
        </row>
        <row r="264443">
          <cell r="O264443"/>
        </row>
        <row r="264444">
          <cell r="O264444"/>
        </row>
        <row r="264445">
          <cell r="O264445"/>
        </row>
        <row r="264446">
          <cell r="O264446"/>
        </row>
        <row r="264447">
          <cell r="O264447"/>
        </row>
        <row r="264448">
          <cell r="O264448"/>
        </row>
        <row r="264449">
          <cell r="O264449"/>
        </row>
        <row r="264450">
          <cell r="O264450"/>
        </row>
        <row r="264451">
          <cell r="O264451"/>
        </row>
        <row r="264452">
          <cell r="O264452"/>
        </row>
        <row r="264453">
          <cell r="O264453"/>
        </row>
        <row r="264454">
          <cell r="O264454"/>
        </row>
        <row r="264455">
          <cell r="O264455"/>
        </row>
        <row r="264456">
          <cell r="O264456"/>
        </row>
        <row r="264457">
          <cell r="O264457"/>
        </row>
        <row r="264458">
          <cell r="O264458"/>
        </row>
        <row r="264459">
          <cell r="O264459"/>
        </row>
        <row r="264460">
          <cell r="O264460"/>
        </row>
        <row r="264461">
          <cell r="O264461"/>
        </row>
        <row r="264462">
          <cell r="O264462"/>
        </row>
        <row r="264463">
          <cell r="O264463"/>
        </row>
        <row r="264464">
          <cell r="O264464"/>
        </row>
        <row r="264465">
          <cell r="O264465"/>
        </row>
        <row r="264466">
          <cell r="O264466"/>
        </row>
        <row r="264467">
          <cell r="O264467"/>
        </row>
        <row r="264468">
          <cell r="O264468"/>
        </row>
        <row r="264469">
          <cell r="O264469"/>
        </row>
        <row r="264470">
          <cell r="O264470"/>
        </row>
        <row r="264471">
          <cell r="O264471"/>
        </row>
        <row r="264472">
          <cell r="O264472"/>
        </row>
        <row r="264473">
          <cell r="O264473"/>
        </row>
        <row r="264474">
          <cell r="O264474"/>
        </row>
        <row r="264475">
          <cell r="O264475"/>
        </row>
        <row r="264476">
          <cell r="O264476"/>
        </row>
        <row r="264477">
          <cell r="O264477"/>
        </row>
        <row r="264478">
          <cell r="O264478"/>
        </row>
        <row r="264479">
          <cell r="O264479"/>
        </row>
        <row r="264480">
          <cell r="O264480"/>
        </row>
        <row r="264481">
          <cell r="O264481"/>
        </row>
        <row r="264482">
          <cell r="O264482"/>
        </row>
        <row r="264483">
          <cell r="O264483"/>
        </row>
        <row r="264484">
          <cell r="O264484"/>
        </row>
        <row r="264485">
          <cell r="O264485"/>
        </row>
        <row r="264486">
          <cell r="O264486"/>
        </row>
        <row r="264487">
          <cell r="O264487"/>
        </row>
        <row r="264488">
          <cell r="O264488"/>
        </row>
        <row r="264489">
          <cell r="O264489"/>
        </row>
        <row r="264490">
          <cell r="O264490"/>
        </row>
        <row r="264491">
          <cell r="O264491"/>
        </row>
        <row r="264492">
          <cell r="O264492"/>
        </row>
        <row r="264493">
          <cell r="O264493"/>
        </row>
        <row r="264494">
          <cell r="O264494"/>
        </row>
        <row r="264495">
          <cell r="O264495"/>
        </row>
        <row r="264496">
          <cell r="O264496"/>
        </row>
        <row r="264497">
          <cell r="O264497"/>
        </row>
        <row r="264498">
          <cell r="O264498"/>
        </row>
        <row r="264499">
          <cell r="O264499"/>
        </row>
        <row r="264500">
          <cell r="O264500"/>
        </row>
        <row r="264501">
          <cell r="O264501"/>
        </row>
        <row r="264502">
          <cell r="O264502"/>
        </row>
        <row r="264503">
          <cell r="O264503"/>
        </row>
        <row r="264504">
          <cell r="O264504"/>
        </row>
        <row r="264505">
          <cell r="O264505"/>
        </row>
        <row r="264506">
          <cell r="O264506"/>
        </row>
        <row r="264507">
          <cell r="O264507"/>
        </row>
        <row r="264508">
          <cell r="O264508"/>
        </row>
        <row r="264509">
          <cell r="O264509"/>
        </row>
        <row r="264510">
          <cell r="O264510"/>
        </row>
        <row r="264511">
          <cell r="O264511"/>
        </row>
        <row r="264512">
          <cell r="O264512"/>
        </row>
        <row r="264513">
          <cell r="O264513"/>
        </row>
        <row r="264514">
          <cell r="O264514"/>
        </row>
        <row r="264515">
          <cell r="O264515"/>
        </row>
        <row r="264516">
          <cell r="O264516"/>
        </row>
        <row r="264517">
          <cell r="O264517"/>
        </row>
        <row r="264518">
          <cell r="O264518"/>
        </row>
        <row r="264519">
          <cell r="O264519"/>
        </row>
        <row r="264520">
          <cell r="O264520"/>
        </row>
        <row r="264521">
          <cell r="O264521"/>
        </row>
        <row r="264522">
          <cell r="O264522"/>
        </row>
        <row r="264523">
          <cell r="O264523"/>
        </row>
        <row r="264524">
          <cell r="O264524"/>
        </row>
        <row r="264525">
          <cell r="O264525"/>
        </row>
        <row r="264526">
          <cell r="O264526"/>
        </row>
        <row r="264527">
          <cell r="O264527"/>
        </row>
        <row r="264528">
          <cell r="O264528"/>
        </row>
        <row r="264529">
          <cell r="O264529"/>
        </row>
        <row r="264530">
          <cell r="O264530"/>
        </row>
        <row r="264531">
          <cell r="O264531"/>
        </row>
        <row r="264532">
          <cell r="O264532"/>
        </row>
        <row r="264533">
          <cell r="O264533"/>
        </row>
        <row r="264534">
          <cell r="O264534"/>
        </row>
        <row r="264535">
          <cell r="O264535"/>
        </row>
        <row r="264536">
          <cell r="O264536"/>
        </row>
        <row r="264537">
          <cell r="O264537"/>
        </row>
        <row r="264538">
          <cell r="O264538"/>
        </row>
        <row r="264539">
          <cell r="O264539"/>
        </row>
        <row r="264540">
          <cell r="O264540"/>
        </row>
        <row r="264541">
          <cell r="O264541"/>
        </row>
        <row r="264542">
          <cell r="O264542"/>
        </row>
        <row r="264543">
          <cell r="O264543"/>
        </row>
        <row r="264544">
          <cell r="O264544"/>
        </row>
        <row r="264545">
          <cell r="O264545"/>
        </row>
        <row r="264546">
          <cell r="O264546"/>
        </row>
        <row r="264547">
          <cell r="O264547"/>
        </row>
        <row r="264548">
          <cell r="O264548"/>
        </row>
        <row r="264549">
          <cell r="O264549"/>
        </row>
        <row r="264550">
          <cell r="O264550"/>
        </row>
        <row r="264551">
          <cell r="O264551"/>
        </row>
        <row r="264552">
          <cell r="O264552"/>
        </row>
        <row r="264553">
          <cell r="O264553"/>
        </row>
        <row r="264554">
          <cell r="O264554"/>
        </row>
        <row r="264555">
          <cell r="O264555"/>
        </row>
        <row r="264556">
          <cell r="O264556"/>
        </row>
        <row r="264557">
          <cell r="O264557"/>
        </row>
        <row r="264558">
          <cell r="O264558"/>
        </row>
        <row r="264559">
          <cell r="O264559"/>
        </row>
        <row r="264560">
          <cell r="O264560"/>
        </row>
        <row r="264561">
          <cell r="O264561"/>
        </row>
        <row r="264562">
          <cell r="O264562"/>
        </row>
        <row r="264563">
          <cell r="O264563"/>
        </row>
        <row r="264564">
          <cell r="O264564"/>
        </row>
        <row r="264565">
          <cell r="O264565"/>
        </row>
        <row r="264566">
          <cell r="O264566"/>
        </row>
        <row r="264567">
          <cell r="O264567"/>
        </row>
        <row r="264568">
          <cell r="O264568"/>
        </row>
        <row r="264569">
          <cell r="O264569"/>
        </row>
        <row r="264570">
          <cell r="O264570"/>
        </row>
        <row r="264571">
          <cell r="O264571"/>
        </row>
        <row r="264572">
          <cell r="O264572"/>
        </row>
        <row r="264573">
          <cell r="O264573"/>
        </row>
        <row r="264574">
          <cell r="O264574"/>
        </row>
        <row r="264575">
          <cell r="O264575"/>
        </row>
        <row r="264576">
          <cell r="O264576"/>
        </row>
        <row r="264577">
          <cell r="O264577"/>
        </row>
        <row r="264578">
          <cell r="O264578"/>
        </row>
        <row r="264579">
          <cell r="O264579"/>
        </row>
        <row r="264580">
          <cell r="O264580"/>
        </row>
        <row r="264581">
          <cell r="O264581"/>
        </row>
        <row r="264582">
          <cell r="O264582"/>
        </row>
        <row r="264583">
          <cell r="O264583"/>
        </row>
        <row r="264584">
          <cell r="O264584"/>
        </row>
        <row r="264585">
          <cell r="O264585"/>
        </row>
        <row r="264586">
          <cell r="O264586"/>
        </row>
        <row r="264587">
          <cell r="O264587"/>
        </row>
        <row r="264588">
          <cell r="O264588"/>
        </row>
        <row r="264589">
          <cell r="O264589"/>
        </row>
        <row r="264590">
          <cell r="O264590"/>
        </row>
        <row r="264591">
          <cell r="O264591"/>
        </row>
        <row r="264592">
          <cell r="O264592"/>
        </row>
        <row r="264593">
          <cell r="O264593"/>
        </row>
        <row r="264594">
          <cell r="O264594"/>
        </row>
        <row r="264595">
          <cell r="O264595"/>
        </row>
        <row r="264596">
          <cell r="O264596"/>
        </row>
        <row r="264597">
          <cell r="O264597"/>
        </row>
        <row r="264598">
          <cell r="O264598"/>
        </row>
        <row r="264599">
          <cell r="O264599"/>
        </row>
        <row r="264600">
          <cell r="O264600"/>
        </row>
        <row r="264601">
          <cell r="O264601"/>
        </row>
        <row r="264602">
          <cell r="O264602"/>
        </row>
        <row r="264603">
          <cell r="O264603"/>
        </row>
        <row r="264604">
          <cell r="O264604"/>
        </row>
        <row r="264605">
          <cell r="O264605"/>
        </row>
        <row r="264606">
          <cell r="O264606"/>
        </row>
        <row r="264607">
          <cell r="O264607"/>
        </row>
        <row r="264608">
          <cell r="O264608"/>
        </row>
        <row r="264609">
          <cell r="O264609"/>
        </row>
        <row r="264610">
          <cell r="O264610"/>
        </row>
        <row r="264611">
          <cell r="O264611"/>
        </row>
        <row r="264612">
          <cell r="O264612"/>
        </row>
        <row r="264613">
          <cell r="O264613"/>
        </row>
        <row r="264614">
          <cell r="O264614"/>
        </row>
        <row r="264615">
          <cell r="O264615"/>
        </row>
        <row r="264616">
          <cell r="O264616"/>
        </row>
        <row r="264617">
          <cell r="O264617"/>
        </row>
        <row r="264618">
          <cell r="O264618"/>
        </row>
        <row r="264619">
          <cell r="O264619"/>
        </row>
        <row r="264620">
          <cell r="O264620"/>
        </row>
        <row r="264621">
          <cell r="O264621"/>
        </row>
        <row r="264622">
          <cell r="O264622"/>
        </row>
        <row r="264623">
          <cell r="O264623"/>
        </row>
        <row r="264624">
          <cell r="O264624"/>
        </row>
        <row r="264625">
          <cell r="O264625"/>
        </row>
        <row r="264626">
          <cell r="O264626"/>
        </row>
        <row r="264627">
          <cell r="O264627"/>
        </row>
        <row r="264628">
          <cell r="O264628"/>
        </row>
        <row r="264629">
          <cell r="O264629"/>
        </row>
        <row r="264630">
          <cell r="O264630"/>
        </row>
        <row r="264631">
          <cell r="O264631"/>
        </row>
        <row r="264632">
          <cell r="O264632"/>
        </row>
        <row r="264633">
          <cell r="O264633"/>
        </row>
        <row r="264634">
          <cell r="O264634"/>
        </row>
        <row r="264635">
          <cell r="O264635"/>
        </row>
        <row r="264636">
          <cell r="O264636"/>
        </row>
        <row r="264637">
          <cell r="O264637"/>
        </row>
        <row r="264638">
          <cell r="O264638"/>
        </row>
        <row r="264639">
          <cell r="O264639"/>
        </row>
        <row r="264640">
          <cell r="O264640"/>
        </row>
        <row r="264641">
          <cell r="O264641"/>
        </row>
        <row r="264642">
          <cell r="O264642"/>
        </row>
        <row r="264643">
          <cell r="O264643"/>
        </row>
        <row r="264644">
          <cell r="O264644"/>
        </row>
        <row r="264645">
          <cell r="O264645"/>
        </row>
        <row r="264646">
          <cell r="O264646"/>
        </row>
        <row r="264647">
          <cell r="O264647"/>
        </row>
        <row r="264648">
          <cell r="O264648"/>
        </row>
        <row r="264649">
          <cell r="O264649"/>
        </row>
        <row r="264650">
          <cell r="O264650"/>
        </row>
        <row r="264651">
          <cell r="O264651"/>
        </row>
        <row r="264652">
          <cell r="O264652"/>
        </row>
        <row r="264653">
          <cell r="O264653"/>
        </row>
        <row r="264654">
          <cell r="O264654"/>
        </row>
        <row r="264655">
          <cell r="O264655"/>
        </row>
        <row r="264656">
          <cell r="O264656"/>
        </row>
        <row r="264657">
          <cell r="O264657"/>
        </row>
        <row r="264658">
          <cell r="O264658"/>
        </row>
        <row r="264659">
          <cell r="O264659"/>
        </row>
        <row r="264660">
          <cell r="O264660"/>
        </row>
        <row r="264661">
          <cell r="O264661"/>
        </row>
        <row r="264662">
          <cell r="O264662"/>
        </row>
        <row r="264663">
          <cell r="O264663"/>
        </row>
        <row r="264664">
          <cell r="O264664"/>
        </row>
        <row r="264665">
          <cell r="O264665"/>
        </row>
        <row r="264666">
          <cell r="O264666"/>
        </row>
        <row r="264667">
          <cell r="O264667"/>
        </row>
        <row r="264668">
          <cell r="O264668"/>
        </row>
        <row r="264669">
          <cell r="O264669"/>
        </row>
        <row r="264670">
          <cell r="O264670"/>
        </row>
        <row r="264671">
          <cell r="O264671"/>
        </row>
        <row r="264672">
          <cell r="O264672"/>
        </row>
        <row r="264673">
          <cell r="O264673"/>
        </row>
        <row r="264674">
          <cell r="O264674"/>
        </row>
        <row r="264675">
          <cell r="O264675"/>
        </row>
        <row r="264676">
          <cell r="O264676"/>
        </row>
        <row r="264677">
          <cell r="O264677"/>
        </row>
        <row r="264678">
          <cell r="O264678"/>
        </row>
        <row r="264679">
          <cell r="O264679"/>
        </row>
        <row r="264680">
          <cell r="O264680"/>
        </row>
        <row r="264681">
          <cell r="O264681"/>
        </row>
        <row r="264682">
          <cell r="O264682"/>
        </row>
        <row r="264683">
          <cell r="O264683"/>
        </row>
        <row r="264684">
          <cell r="O264684"/>
        </row>
        <row r="264685">
          <cell r="O264685"/>
        </row>
        <row r="264686">
          <cell r="O264686"/>
        </row>
        <row r="264687">
          <cell r="O264687"/>
        </row>
        <row r="264688">
          <cell r="O264688"/>
        </row>
        <row r="264689">
          <cell r="O264689"/>
        </row>
        <row r="264690">
          <cell r="O264690"/>
        </row>
        <row r="264691">
          <cell r="O264691"/>
        </row>
        <row r="264692">
          <cell r="O264692"/>
        </row>
        <row r="264693">
          <cell r="O264693"/>
        </row>
        <row r="264694">
          <cell r="O264694"/>
        </row>
        <row r="264695">
          <cell r="O264695"/>
        </row>
        <row r="264696">
          <cell r="O264696"/>
        </row>
        <row r="264697">
          <cell r="O264697"/>
        </row>
        <row r="264698">
          <cell r="O264698"/>
        </row>
        <row r="264699">
          <cell r="O264699"/>
        </row>
        <row r="264700">
          <cell r="O264700"/>
        </row>
        <row r="264701">
          <cell r="O264701"/>
        </row>
        <row r="264702">
          <cell r="O264702"/>
        </row>
        <row r="264703">
          <cell r="O264703"/>
        </row>
        <row r="264704">
          <cell r="O264704"/>
        </row>
        <row r="264705">
          <cell r="O264705"/>
        </row>
        <row r="264706">
          <cell r="O264706"/>
        </row>
        <row r="264707">
          <cell r="O264707"/>
        </row>
        <row r="264708">
          <cell r="O264708"/>
        </row>
        <row r="264709">
          <cell r="O264709"/>
        </row>
        <row r="264710">
          <cell r="O264710"/>
        </row>
        <row r="264711">
          <cell r="O264711"/>
        </row>
        <row r="264712">
          <cell r="O264712"/>
        </row>
        <row r="264713">
          <cell r="O264713"/>
        </row>
        <row r="264714">
          <cell r="O264714"/>
        </row>
        <row r="264715">
          <cell r="O264715"/>
        </row>
        <row r="264716">
          <cell r="O264716"/>
        </row>
        <row r="264717">
          <cell r="O264717"/>
        </row>
        <row r="264718">
          <cell r="O264718"/>
        </row>
        <row r="264719">
          <cell r="O264719"/>
        </row>
        <row r="264720">
          <cell r="O264720"/>
        </row>
        <row r="264721">
          <cell r="O264721"/>
        </row>
        <row r="264722">
          <cell r="O264722"/>
        </row>
        <row r="264723">
          <cell r="O264723"/>
        </row>
        <row r="264724">
          <cell r="O264724"/>
        </row>
        <row r="264725">
          <cell r="O264725"/>
        </row>
        <row r="264726">
          <cell r="O264726"/>
        </row>
        <row r="264727">
          <cell r="O264727"/>
        </row>
        <row r="264728">
          <cell r="O264728"/>
        </row>
        <row r="264729">
          <cell r="O264729"/>
        </row>
        <row r="264730">
          <cell r="O264730"/>
        </row>
        <row r="264731">
          <cell r="O264731"/>
        </row>
        <row r="264732">
          <cell r="O264732"/>
        </row>
        <row r="264733">
          <cell r="O264733"/>
        </row>
        <row r="264734">
          <cell r="O264734"/>
        </row>
        <row r="264735">
          <cell r="O264735"/>
        </row>
        <row r="264736">
          <cell r="O264736"/>
        </row>
        <row r="264737">
          <cell r="O264737"/>
        </row>
        <row r="264738">
          <cell r="O264738"/>
        </row>
        <row r="264739">
          <cell r="O264739"/>
        </row>
        <row r="264740">
          <cell r="O264740"/>
        </row>
        <row r="264741">
          <cell r="O264741"/>
        </row>
        <row r="264742">
          <cell r="O264742"/>
        </row>
        <row r="264743">
          <cell r="O264743"/>
        </row>
        <row r="264744">
          <cell r="O264744"/>
        </row>
        <row r="264745">
          <cell r="O264745"/>
        </row>
        <row r="264746">
          <cell r="O264746"/>
        </row>
        <row r="264747">
          <cell r="O264747"/>
        </row>
        <row r="264748">
          <cell r="O264748"/>
        </row>
        <row r="264749">
          <cell r="O264749"/>
        </row>
        <row r="264750">
          <cell r="O264750"/>
        </row>
        <row r="264751">
          <cell r="O264751"/>
        </row>
        <row r="264752">
          <cell r="O264752"/>
        </row>
        <row r="264753">
          <cell r="O264753"/>
        </row>
        <row r="264754">
          <cell r="O264754"/>
        </row>
        <row r="264755">
          <cell r="O264755"/>
        </row>
        <row r="264756">
          <cell r="O264756"/>
        </row>
        <row r="264757">
          <cell r="O264757"/>
        </row>
        <row r="264758">
          <cell r="O264758"/>
        </row>
        <row r="264759">
          <cell r="O264759"/>
        </row>
        <row r="264760">
          <cell r="O264760"/>
        </row>
        <row r="264761">
          <cell r="O264761"/>
        </row>
        <row r="264762">
          <cell r="O264762"/>
        </row>
        <row r="264763">
          <cell r="O264763"/>
        </row>
        <row r="264764">
          <cell r="O264764"/>
        </row>
        <row r="264765">
          <cell r="O264765"/>
        </row>
        <row r="264766">
          <cell r="O264766"/>
        </row>
        <row r="264767">
          <cell r="O264767"/>
        </row>
        <row r="264768">
          <cell r="O264768"/>
        </row>
        <row r="264769">
          <cell r="O264769"/>
        </row>
        <row r="264770">
          <cell r="O264770"/>
        </row>
        <row r="264771">
          <cell r="O264771"/>
        </row>
        <row r="264772">
          <cell r="O264772"/>
        </row>
        <row r="264773">
          <cell r="O264773"/>
        </row>
        <row r="264774">
          <cell r="O264774"/>
        </row>
        <row r="264775">
          <cell r="O264775"/>
        </row>
        <row r="264776">
          <cell r="O264776"/>
        </row>
        <row r="264777">
          <cell r="O264777"/>
        </row>
        <row r="264778">
          <cell r="O264778"/>
        </row>
        <row r="264779">
          <cell r="O264779"/>
        </row>
        <row r="264780">
          <cell r="O264780"/>
        </row>
        <row r="264781">
          <cell r="O264781"/>
        </row>
        <row r="264782">
          <cell r="O264782"/>
        </row>
        <row r="264783">
          <cell r="O264783"/>
        </row>
        <row r="264784">
          <cell r="O264784"/>
        </row>
        <row r="264785">
          <cell r="O264785"/>
        </row>
        <row r="264786">
          <cell r="O264786"/>
        </row>
        <row r="264787">
          <cell r="O264787"/>
        </row>
        <row r="264788">
          <cell r="O264788"/>
        </row>
        <row r="264789">
          <cell r="O264789"/>
        </row>
        <row r="264790">
          <cell r="O264790"/>
        </row>
        <row r="264791">
          <cell r="O264791"/>
        </row>
        <row r="264792">
          <cell r="O264792"/>
        </row>
        <row r="264793">
          <cell r="O264793"/>
        </row>
        <row r="264794">
          <cell r="O264794"/>
        </row>
        <row r="264795">
          <cell r="O264795"/>
        </row>
        <row r="264796">
          <cell r="O264796"/>
        </row>
        <row r="264797">
          <cell r="O264797"/>
        </row>
        <row r="264798">
          <cell r="O264798"/>
        </row>
        <row r="264799">
          <cell r="O264799"/>
        </row>
        <row r="264800">
          <cell r="O264800"/>
        </row>
        <row r="264801">
          <cell r="O264801"/>
        </row>
        <row r="264802">
          <cell r="O264802"/>
        </row>
        <row r="264803">
          <cell r="O264803"/>
        </row>
        <row r="264804">
          <cell r="O264804"/>
        </row>
        <row r="264805">
          <cell r="O264805"/>
        </row>
        <row r="264806">
          <cell r="O264806"/>
        </row>
        <row r="264807">
          <cell r="O264807"/>
        </row>
        <row r="264808">
          <cell r="O264808"/>
        </row>
        <row r="264809">
          <cell r="O264809"/>
        </row>
        <row r="264810">
          <cell r="O264810"/>
        </row>
        <row r="264811">
          <cell r="O264811"/>
        </row>
        <row r="264812">
          <cell r="O264812"/>
        </row>
        <row r="264813">
          <cell r="O264813"/>
        </row>
        <row r="264814">
          <cell r="O264814"/>
        </row>
        <row r="264815">
          <cell r="O264815"/>
        </row>
        <row r="264816">
          <cell r="O264816"/>
        </row>
        <row r="264817">
          <cell r="O264817"/>
        </row>
        <row r="264818">
          <cell r="O264818"/>
        </row>
        <row r="264819">
          <cell r="O264819"/>
        </row>
        <row r="264820">
          <cell r="O264820"/>
        </row>
        <row r="264821">
          <cell r="O264821"/>
        </row>
        <row r="264822">
          <cell r="O264822"/>
        </row>
        <row r="264823">
          <cell r="O264823"/>
        </row>
        <row r="264824">
          <cell r="O264824"/>
        </row>
        <row r="264825">
          <cell r="O264825"/>
        </row>
        <row r="264826">
          <cell r="O264826"/>
        </row>
        <row r="264827">
          <cell r="O264827"/>
        </row>
        <row r="264828">
          <cell r="O264828"/>
        </row>
        <row r="264829">
          <cell r="O264829"/>
        </row>
        <row r="264830">
          <cell r="O264830"/>
        </row>
        <row r="264831">
          <cell r="O264831"/>
        </row>
        <row r="264832">
          <cell r="O264832"/>
        </row>
        <row r="264833">
          <cell r="O264833"/>
        </row>
        <row r="264834">
          <cell r="O264834"/>
        </row>
        <row r="264835">
          <cell r="O264835"/>
        </row>
        <row r="264836">
          <cell r="O264836"/>
        </row>
        <row r="264837">
          <cell r="O264837"/>
        </row>
        <row r="264838">
          <cell r="O264838"/>
        </row>
        <row r="264839">
          <cell r="O264839"/>
        </row>
        <row r="264840">
          <cell r="O264840"/>
        </row>
        <row r="264841">
          <cell r="O264841"/>
        </row>
        <row r="264842">
          <cell r="O264842"/>
        </row>
        <row r="264843">
          <cell r="O264843"/>
        </row>
        <row r="264844">
          <cell r="O264844"/>
        </row>
        <row r="264845">
          <cell r="O264845"/>
        </row>
        <row r="264846">
          <cell r="O264846"/>
        </row>
        <row r="264847">
          <cell r="O264847"/>
        </row>
        <row r="264848">
          <cell r="O264848"/>
        </row>
        <row r="264849">
          <cell r="O264849"/>
        </row>
        <row r="264850">
          <cell r="O264850"/>
        </row>
        <row r="264851">
          <cell r="O264851"/>
        </row>
        <row r="264852">
          <cell r="O264852"/>
        </row>
        <row r="264853">
          <cell r="O264853"/>
        </row>
        <row r="264854">
          <cell r="O264854"/>
        </row>
        <row r="264855">
          <cell r="O264855"/>
        </row>
        <row r="264856">
          <cell r="O264856"/>
        </row>
        <row r="264857">
          <cell r="O264857"/>
        </row>
        <row r="264858">
          <cell r="O264858"/>
        </row>
        <row r="264859">
          <cell r="O264859"/>
        </row>
        <row r="264860">
          <cell r="O264860"/>
        </row>
        <row r="264861">
          <cell r="O264861"/>
        </row>
        <row r="264862">
          <cell r="O264862"/>
        </row>
        <row r="264863">
          <cell r="O264863"/>
        </row>
        <row r="264864">
          <cell r="O264864"/>
        </row>
        <row r="264865">
          <cell r="O264865"/>
        </row>
        <row r="264866">
          <cell r="O264866"/>
        </row>
        <row r="264867">
          <cell r="O264867"/>
        </row>
        <row r="264868">
          <cell r="O264868"/>
        </row>
        <row r="264869">
          <cell r="O264869"/>
        </row>
        <row r="264870">
          <cell r="O264870"/>
        </row>
        <row r="264871">
          <cell r="O264871"/>
        </row>
        <row r="264872">
          <cell r="O264872"/>
        </row>
        <row r="264873">
          <cell r="O264873"/>
        </row>
        <row r="264874">
          <cell r="O264874"/>
        </row>
        <row r="264875">
          <cell r="O264875"/>
        </row>
        <row r="264876">
          <cell r="O264876"/>
        </row>
        <row r="264877">
          <cell r="O264877"/>
        </row>
        <row r="264878">
          <cell r="O264878"/>
        </row>
        <row r="264879">
          <cell r="O264879"/>
        </row>
        <row r="264880">
          <cell r="O264880"/>
        </row>
        <row r="264881">
          <cell r="O264881"/>
        </row>
        <row r="264882">
          <cell r="O264882"/>
        </row>
        <row r="264883">
          <cell r="O264883"/>
        </row>
        <row r="264884">
          <cell r="O264884"/>
        </row>
        <row r="264885">
          <cell r="O264885"/>
        </row>
        <row r="264886">
          <cell r="O264886"/>
        </row>
        <row r="264887">
          <cell r="O264887"/>
        </row>
        <row r="264888">
          <cell r="O264888"/>
        </row>
        <row r="264889">
          <cell r="O264889"/>
        </row>
        <row r="264890">
          <cell r="O264890"/>
        </row>
        <row r="264891">
          <cell r="O264891"/>
        </row>
        <row r="264892">
          <cell r="O264892"/>
        </row>
        <row r="264893">
          <cell r="O264893"/>
        </row>
        <row r="264894">
          <cell r="O264894"/>
        </row>
        <row r="264895">
          <cell r="O264895"/>
        </row>
        <row r="264896">
          <cell r="O264896"/>
        </row>
        <row r="264897">
          <cell r="O264897"/>
        </row>
        <row r="264898">
          <cell r="O264898"/>
        </row>
        <row r="264899">
          <cell r="O264899"/>
        </row>
        <row r="264900">
          <cell r="O264900"/>
        </row>
        <row r="264901">
          <cell r="O264901"/>
        </row>
        <row r="264902">
          <cell r="O264902"/>
        </row>
        <row r="264903">
          <cell r="O264903"/>
        </row>
        <row r="264904">
          <cell r="O264904"/>
        </row>
        <row r="264905">
          <cell r="O264905"/>
        </row>
        <row r="264906">
          <cell r="O264906"/>
        </row>
        <row r="264907">
          <cell r="O264907"/>
        </row>
        <row r="264908">
          <cell r="O264908"/>
        </row>
        <row r="264909">
          <cell r="O264909"/>
        </row>
        <row r="264910">
          <cell r="O264910"/>
        </row>
        <row r="264911">
          <cell r="O264911"/>
        </row>
        <row r="264912">
          <cell r="O264912"/>
        </row>
        <row r="264913">
          <cell r="O264913"/>
        </row>
        <row r="264914">
          <cell r="O264914"/>
        </row>
        <row r="264915">
          <cell r="O264915"/>
        </row>
        <row r="264916">
          <cell r="O264916"/>
        </row>
        <row r="264917">
          <cell r="O264917"/>
        </row>
        <row r="264918">
          <cell r="O264918"/>
        </row>
        <row r="264919">
          <cell r="O264919"/>
        </row>
        <row r="264920">
          <cell r="O264920"/>
        </row>
        <row r="264921">
          <cell r="O264921"/>
        </row>
        <row r="264922">
          <cell r="O264922"/>
        </row>
        <row r="264923">
          <cell r="O264923"/>
        </row>
        <row r="264924">
          <cell r="O264924"/>
        </row>
        <row r="264925">
          <cell r="O264925"/>
        </row>
        <row r="264926">
          <cell r="O264926"/>
        </row>
        <row r="264927">
          <cell r="O264927"/>
        </row>
        <row r="264928">
          <cell r="O264928"/>
        </row>
        <row r="264929">
          <cell r="O264929"/>
        </row>
        <row r="264930">
          <cell r="O264930"/>
        </row>
        <row r="264931">
          <cell r="O264931"/>
        </row>
        <row r="264932">
          <cell r="O264932"/>
        </row>
        <row r="264933">
          <cell r="O264933"/>
        </row>
        <row r="264934">
          <cell r="O264934"/>
        </row>
        <row r="264935">
          <cell r="O264935"/>
        </row>
        <row r="264936">
          <cell r="O264936"/>
        </row>
        <row r="264937">
          <cell r="O264937"/>
        </row>
        <row r="264938">
          <cell r="O264938"/>
        </row>
        <row r="264939">
          <cell r="O264939"/>
        </row>
        <row r="264940">
          <cell r="O264940"/>
        </row>
        <row r="264941">
          <cell r="O264941"/>
        </row>
        <row r="264942">
          <cell r="O264942"/>
        </row>
        <row r="264943">
          <cell r="O264943"/>
        </row>
        <row r="264944">
          <cell r="O264944"/>
        </row>
        <row r="264945">
          <cell r="O264945"/>
        </row>
        <row r="264946">
          <cell r="O264946"/>
        </row>
        <row r="264947">
          <cell r="O264947"/>
        </row>
        <row r="264948">
          <cell r="O264948"/>
        </row>
        <row r="264949">
          <cell r="O264949"/>
        </row>
        <row r="264950">
          <cell r="O264950"/>
        </row>
        <row r="264951">
          <cell r="O264951"/>
        </row>
        <row r="264952">
          <cell r="O264952"/>
        </row>
        <row r="264953">
          <cell r="O264953"/>
        </row>
        <row r="264954">
          <cell r="O264954"/>
        </row>
        <row r="264955">
          <cell r="O264955"/>
        </row>
        <row r="264956">
          <cell r="O264956"/>
        </row>
        <row r="264957">
          <cell r="O264957"/>
        </row>
        <row r="264958">
          <cell r="O264958"/>
        </row>
        <row r="264959">
          <cell r="O264959"/>
        </row>
        <row r="264960">
          <cell r="O264960"/>
        </row>
        <row r="264961">
          <cell r="O264961"/>
        </row>
        <row r="264962">
          <cell r="O264962"/>
        </row>
        <row r="264963">
          <cell r="O264963"/>
        </row>
        <row r="264964">
          <cell r="O264964"/>
        </row>
        <row r="264965">
          <cell r="O264965"/>
        </row>
        <row r="264966">
          <cell r="O264966"/>
        </row>
        <row r="264967">
          <cell r="O264967"/>
        </row>
        <row r="264968">
          <cell r="O264968"/>
        </row>
        <row r="264969">
          <cell r="O264969"/>
        </row>
        <row r="264970">
          <cell r="O264970"/>
        </row>
        <row r="264971">
          <cell r="O264971"/>
        </row>
        <row r="264972">
          <cell r="O264972"/>
        </row>
        <row r="264973">
          <cell r="O264973"/>
        </row>
        <row r="264974">
          <cell r="O264974"/>
        </row>
        <row r="264975">
          <cell r="O264975"/>
        </row>
        <row r="264976">
          <cell r="O264976"/>
        </row>
        <row r="264977">
          <cell r="O264977"/>
        </row>
        <row r="264978">
          <cell r="O264978"/>
        </row>
        <row r="264979">
          <cell r="O264979"/>
        </row>
        <row r="264980">
          <cell r="O264980"/>
        </row>
        <row r="264981">
          <cell r="O264981"/>
        </row>
        <row r="264982">
          <cell r="O264982"/>
        </row>
        <row r="264983">
          <cell r="O264983"/>
        </row>
        <row r="264984">
          <cell r="O264984"/>
        </row>
        <row r="264985">
          <cell r="O264985"/>
        </row>
        <row r="264986">
          <cell r="O264986"/>
        </row>
        <row r="264987">
          <cell r="O264987"/>
        </row>
        <row r="264988">
          <cell r="O264988"/>
        </row>
        <row r="264989">
          <cell r="O264989"/>
        </row>
        <row r="264990">
          <cell r="O264990"/>
        </row>
        <row r="264991">
          <cell r="O264991"/>
        </row>
        <row r="264992">
          <cell r="O264992"/>
        </row>
        <row r="264993">
          <cell r="O264993"/>
        </row>
        <row r="264994">
          <cell r="O264994"/>
        </row>
        <row r="264995">
          <cell r="O264995"/>
        </row>
        <row r="264996">
          <cell r="O264996"/>
        </row>
        <row r="264997">
          <cell r="O264997"/>
        </row>
        <row r="264998">
          <cell r="O264998"/>
        </row>
        <row r="264999">
          <cell r="O264999"/>
        </row>
        <row r="265000">
          <cell r="O265000"/>
        </row>
        <row r="265001">
          <cell r="O265001"/>
        </row>
        <row r="265002">
          <cell r="O265002"/>
        </row>
        <row r="265003">
          <cell r="O265003"/>
        </row>
        <row r="265004">
          <cell r="O265004"/>
        </row>
        <row r="265005">
          <cell r="O265005"/>
        </row>
        <row r="265006">
          <cell r="O265006"/>
        </row>
        <row r="265007">
          <cell r="O265007"/>
        </row>
        <row r="265008">
          <cell r="O265008"/>
        </row>
        <row r="265009">
          <cell r="O265009"/>
        </row>
        <row r="265010">
          <cell r="O265010"/>
        </row>
        <row r="265011">
          <cell r="O265011"/>
        </row>
        <row r="265012">
          <cell r="O265012"/>
        </row>
        <row r="265013">
          <cell r="O265013"/>
        </row>
        <row r="265014">
          <cell r="O265014"/>
        </row>
        <row r="265015">
          <cell r="O265015"/>
        </row>
        <row r="265016">
          <cell r="O265016"/>
        </row>
        <row r="265017">
          <cell r="O265017"/>
        </row>
        <row r="265018">
          <cell r="O265018"/>
        </row>
        <row r="265019">
          <cell r="O265019"/>
        </row>
        <row r="265020">
          <cell r="O265020"/>
        </row>
        <row r="265021">
          <cell r="O265021"/>
        </row>
        <row r="265022">
          <cell r="O265022"/>
        </row>
        <row r="265023">
          <cell r="O265023"/>
        </row>
        <row r="265024">
          <cell r="O265024"/>
        </row>
        <row r="265025">
          <cell r="O265025"/>
        </row>
        <row r="265026">
          <cell r="O265026"/>
        </row>
        <row r="265027">
          <cell r="O265027"/>
        </row>
        <row r="265028">
          <cell r="O265028"/>
        </row>
        <row r="265029">
          <cell r="O265029"/>
        </row>
        <row r="265030">
          <cell r="O265030"/>
        </row>
        <row r="265031">
          <cell r="O265031"/>
        </row>
        <row r="265032">
          <cell r="O265032"/>
        </row>
        <row r="265033">
          <cell r="O265033"/>
        </row>
        <row r="265034">
          <cell r="O265034"/>
        </row>
        <row r="265035">
          <cell r="O265035"/>
        </row>
        <row r="265036">
          <cell r="O265036"/>
        </row>
        <row r="265037">
          <cell r="O265037"/>
        </row>
        <row r="265038">
          <cell r="O265038"/>
        </row>
        <row r="265039">
          <cell r="O265039"/>
        </row>
        <row r="265040">
          <cell r="O265040"/>
        </row>
        <row r="265041">
          <cell r="O265041"/>
        </row>
        <row r="265042">
          <cell r="O265042"/>
        </row>
        <row r="265043">
          <cell r="O265043"/>
        </row>
        <row r="265044">
          <cell r="O265044"/>
        </row>
        <row r="265045">
          <cell r="O265045"/>
        </row>
        <row r="265046">
          <cell r="O265046"/>
        </row>
        <row r="265047">
          <cell r="O265047"/>
        </row>
        <row r="265048">
          <cell r="O265048"/>
        </row>
        <row r="265049">
          <cell r="O265049"/>
        </row>
        <row r="265050">
          <cell r="O265050"/>
        </row>
        <row r="265051">
          <cell r="O265051"/>
        </row>
        <row r="265052">
          <cell r="O265052"/>
        </row>
        <row r="265053">
          <cell r="O265053"/>
        </row>
        <row r="265054">
          <cell r="O265054"/>
        </row>
        <row r="265055">
          <cell r="O265055"/>
        </row>
        <row r="265056">
          <cell r="O265056"/>
        </row>
        <row r="265057">
          <cell r="O265057"/>
        </row>
        <row r="265058">
          <cell r="O265058"/>
        </row>
        <row r="265059">
          <cell r="O265059"/>
        </row>
        <row r="265060">
          <cell r="O265060"/>
        </row>
        <row r="265061">
          <cell r="O265061"/>
        </row>
        <row r="265062">
          <cell r="O265062"/>
        </row>
        <row r="265063">
          <cell r="O265063"/>
        </row>
        <row r="265064">
          <cell r="O265064"/>
        </row>
        <row r="265065">
          <cell r="O265065"/>
        </row>
        <row r="265066">
          <cell r="O265066"/>
        </row>
        <row r="265067">
          <cell r="O265067"/>
        </row>
        <row r="265068">
          <cell r="O265068"/>
        </row>
        <row r="265069">
          <cell r="O265069"/>
        </row>
        <row r="265070">
          <cell r="O265070"/>
        </row>
        <row r="265071">
          <cell r="O265071"/>
        </row>
        <row r="265072">
          <cell r="O265072"/>
        </row>
        <row r="265073">
          <cell r="O265073"/>
        </row>
        <row r="265074">
          <cell r="O265074"/>
        </row>
        <row r="265075">
          <cell r="O265075"/>
        </row>
        <row r="265076">
          <cell r="O265076"/>
        </row>
        <row r="265077">
          <cell r="O265077"/>
        </row>
        <row r="265078">
          <cell r="O265078"/>
        </row>
        <row r="265079">
          <cell r="O265079"/>
        </row>
        <row r="265080">
          <cell r="O265080"/>
        </row>
        <row r="265081">
          <cell r="O265081"/>
        </row>
        <row r="265082">
          <cell r="O265082"/>
        </row>
        <row r="265083">
          <cell r="O265083"/>
        </row>
        <row r="265084">
          <cell r="O265084"/>
        </row>
        <row r="265085">
          <cell r="O265085"/>
        </row>
        <row r="265086">
          <cell r="O265086"/>
        </row>
        <row r="265087">
          <cell r="O265087"/>
        </row>
        <row r="265088">
          <cell r="O265088"/>
        </row>
        <row r="265089">
          <cell r="O265089"/>
        </row>
        <row r="265090">
          <cell r="O265090"/>
        </row>
        <row r="265091">
          <cell r="O265091"/>
        </row>
        <row r="265092">
          <cell r="O265092"/>
        </row>
        <row r="265093">
          <cell r="O265093"/>
        </row>
        <row r="265094">
          <cell r="O265094"/>
        </row>
        <row r="265095">
          <cell r="O265095"/>
        </row>
        <row r="265096">
          <cell r="O265096"/>
        </row>
        <row r="265097">
          <cell r="O265097"/>
        </row>
        <row r="265098">
          <cell r="O265098"/>
        </row>
        <row r="265099">
          <cell r="O265099"/>
        </row>
        <row r="265100">
          <cell r="O265100"/>
        </row>
        <row r="265101">
          <cell r="O265101"/>
        </row>
        <row r="265102">
          <cell r="O265102"/>
        </row>
        <row r="265103">
          <cell r="O265103"/>
        </row>
        <row r="265104">
          <cell r="O265104"/>
        </row>
        <row r="265105">
          <cell r="O265105"/>
        </row>
        <row r="265106">
          <cell r="O265106"/>
        </row>
        <row r="265107">
          <cell r="O265107"/>
        </row>
        <row r="265108">
          <cell r="O265108"/>
        </row>
        <row r="265109">
          <cell r="O265109"/>
        </row>
        <row r="265110">
          <cell r="O265110"/>
        </row>
        <row r="265111">
          <cell r="O265111"/>
        </row>
        <row r="265112">
          <cell r="O265112"/>
        </row>
        <row r="265113">
          <cell r="O265113"/>
        </row>
        <row r="265114">
          <cell r="O265114"/>
        </row>
        <row r="265115">
          <cell r="O265115"/>
        </row>
        <row r="265116">
          <cell r="O265116"/>
        </row>
        <row r="265117">
          <cell r="O265117"/>
        </row>
        <row r="265118">
          <cell r="O265118"/>
        </row>
        <row r="265119">
          <cell r="O265119"/>
        </row>
        <row r="265120">
          <cell r="O265120"/>
        </row>
        <row r="265121">
          <cell r="O265121"/>
        </row>
        <row r="265122">
          <cell r="O265122"/>
        </row>
        <row r="265123">
          <cell r="O265123"/>
        </row>
        <row r="265124">
          <cell r="O265124"/>
        </row>
        <row r="265125">
          <cell r="O265125"/>
        </row>
        <row r="265126">
          <cell r="O265126"/>
        </row>
        <row r="265127">
          <cell r="O265127"/>
        </row>
        <row r="265128">
          <cell r="O265128"/>
        </row>
        <row r="265129">
          <cell r="O265129"/>
        </row>
        <row r="265130">
          <cell r="O265130"/>
        </row>
        <row r="265131">
          <cell r="O265131"/>
        </row>
        <row r="265132">
          <cell r="O265132"/>
        </row>
        <row r="265133">
          <cell r="O265133"/>
        </row>
        <row r="265134">
          <cell r="O265134"/>
        </row>
        <row r="265135">
          <cell r="O265135"/>
        </row>
        <row r="265136">
          <cell r="O265136"/>
        </row>
        <row r="265137">
          <cell r="O265137"/>
        </row>
        <row r="265138">
          <cell r="O265138"/>
        </row>
        <row r="265139">
          <cell r="O265139"/>
        </row>
        <row r="265140">
          <cell r="O265140"/>
        </row>
        <row r="265141">
          <cell r="O265141"/>
        </row>
        <row r="265142">
          <cell r="O265142"/>
        </row>
        <row r="265143">
          <cell r="O265143"/>
        </row>
        <row r="265144">
          <cell r="O265144"/>
        </row>
        <row r="265145">
          <cell r="O265145"/>
        </row>
        <row r="265146">
          <cell r="O265146"/>
        </row>
        <row r="265147">
          <cell r="O265147"/>
        </row>
        <row r="265148">
          <cell r="O265148"/>
        </row>
        <row r="265149">
          <cell r="O265149"/>
        </row>
        <row r="265150">
          <cell r="O265150"/>
        </row>
        <row r="265151">
          <cell r="O265151"/>
        </row>
        <row r="265152">
          <cell r="O265152"/>
        </row>
        <row r="265153">
          <cell r="O265153"/>
        </row>
        <row r="265154">
          <cell r="O265154"/>
        </row>
        <row r="265155">
          <cell r="O265155"/>
        </row>
        <row r="265156">
          <cell r="O265156"/>
        </row>
        <row r="265157">
          <cell r="O265157"/>
        </row>
        <row r="265158">
          <cell r="O265158"/>
        </row>
        <row r="265159">
          <cell r="O265159"/>
        </row>
        <row r="265160">
          <cell r="O265160"/>
        </row>
        <row r="265161">
          <cell r="O265161"/>
        </row>
        <row r="265162">
          <cell r="O265162"/>
        </row>
        <row r="265163">
          <cell r="O265163"/>
        </row>
        <row r="265164">
          <cell r="O265164"/>
        </row>
        <row r="265165">
          <cell r="O265165"/>
        </row>
        <row r="265166">
          <cell r="O265166"/>
        </row>
        <row r="265167">
          <cell r="O265167"/>
        </row>
        <row r="265168">
          <cell r="O265168"/>
        </row>
        <row r="265169">
          <cell r="O265169"/>
        </row>
        <row r="265170">
          <cell r="O265170"/>
        </row>
        <row r="265171">
          <cell r="O265171"/>
        </row>
        <row r="265172">
          <cell r="O265172"/>
        </row>
        <row r="265173">
          <cell r="O265173"/>
        </row>
        <row r="265174">
          <cell r="O265174"/>
        </row>
        <row r="265175">
          <cell r="O265175"/>
        </row>
        <row r="265176">
          <cell r="O265176"/>
        </row>
        <row r="265177">
          <cell r="O265177"/>
        </row>
        <row r="265178">
          <cell r="O265178"/>
        </row>
        <row r="265179">
          <cell r="O265179"/>
        </row>
        <row r="265180">
          <cell r="O265180"/>
        </row>
        <row r="265181">
          <cell r="O265181"/>
        </row>
        <row r="265182">
          <cell r="O265182"/>
        </row>
        <row r="265183">
          <cell r="O265183"/>
        </row>
        <row r="265184">
          <cell r="O265184"/>
        </row>
        <row r="265185">
          <cell r="O265185"/>
        </row>
        <row r="265186">
          <cell r="O265186"/>
        </row>
        <row r="265187">
          <cell r="O265187"/>
        </row>
        <row r="265188">
          <cell r="O265188"/>
        </row>
        <row r="265189">
          <cell r="O265189"/>
        </row>
        <row r="265190">
          <cell r="O265190"/>
        </row>
        <row r="265191">
          <cell r="O265191"/>
        </row>
        <row r="265192">
          <cell r="O265192"/>
        </row>
        <row r="265193">
          <cell r="O265193"/>
        </row>
        <row r="265194">
          <cell r="O265194"/>
        </row>
        <row r="265195">
          <cell r="O265195"/>
        </row>
        <row r="265196">
          <cell r="O265196"/>
        </row>
        <row r="265197">
          <cell r="O265197"/>
        </row>
        <row r="265198">
          <cell r="O265198"/>
        </row>
        <row r="265199">
          <cell r="O265199"/>
        </row>
        <row r="265200">
          <cell r="O265200"/>
        </row>
        <row r="265201">
          <cell r="O265201"/>
        </row>
        <row r="265202">
          <cell r="O265202"/>
        </row>
        <row r="265203">
          <cell r="O265203"/>
        </row>
        <row r="265204">
          <cell r="O265204"/>
        </row>
        <row r="265205">
          <cell r="O265205"/>
        </row>
        <row r="265206">
          <cell r="O265206"/>
        </row>
        <row r="265207">
          <cell r="O265207"/>
        </row>
        <row r="265208">
          <cell r="O265208"/>
        </row>
        <row r="265209">
          <cell r="O265209"/>
        </row>
        <row r="265210">
          <cell r="O265210"/>
        </row>
        <row r="265211">
          <cell r="O265211"/>
        </row>
        <row r="265212">
          <cell r="O265212"/>
        </row>
        <row r="265213">
          <cell r="O265213"/>
        </row>
        <row r="265214">
          <cell r="O265214"/>
        </row>
        <row r="265215">
          <cell r="O265215"/>
        </row>
        <row r="265216">
          <cell r="O265216"/>
        </row>
        <row r="265217">
          <cell r="O265217"/>
        </row>
        <row r="265218">
          <cell r="O265218"/>
        </row>
        <row r="265219">
          <cell r="O265219"/>
        </row>
        <row r="265220">
          <cell r="O265220"/>
        </row>
        <row r="265221">
          <cell r="O265221"/>
        </row>
        <row r="265222">
          <cell r="O265222"/>
        </row>
        <row r="265223">
          <cell r="O265223"/>
        </row>
        <row r="265224">
          <cell r="O265224"/>
        </row>
        <row r="265225">
          <cell r="O265225"/>
        </row>
        <row r="265226">
          <cell r="O265226"/>
        </row>
        <row r="265227">
          <cell r="O265227"/>
        </row>
        <row r="265228">
          <cell r="O265228"/>
        </row>
        <row r="265229">
          <cell r="O265229"/>
        </row>
        <row r="265230">
          <cell r="O265230"/>
        </row>
        <row r="265231">
          <cell r="O265231"/>
        </row>
        <row r="265232">
          <cell r="O265232"/>
        </row>
        <row r="265233">
          <cell r="O265233"/>
        </row>
        <row r="265234">
          <cell r="O265234"/>
        </row>
        <row r="265235">
          <cell r="O265235"/>
        </row>
        <row r="265236">
          <cell r="O265236"/>
        </row>
        <row r="265237">
          <cell r="O265237"/>
        </row>
        <row r="265238">
          <cell r="O265238"/>
        </row>
        <row r="265239">
          <cell r="O265239"/>
        </row>
        <row r="265240">
          <cell r="O265240"/>
        </row>
        <row r="265241">
          <cell r="O265241"/>
        </row>
        <row r="265242">
          <cell r="O265242"/>
        </row>
        <row r="265243">
          <cell r="O265243"/>
        </row>
        <row r="265244">
          <cell r="O265244"/>
        </row>
        <row r="265245">
          <cell r="O265245"/>
        </row>
        <row r="265246">
          <cell r="O265246"/>
        </row>
        <row r="265247">
          <cell r="O265247"/>
        </row>
        <row r="265248">
          <cell r="O265248"/>
        </row>
        <row r="265249">
          <cell r="O265249"/>
        </row>
        <row r="265250">
          <cell r="O265250"/>
        </row>
        <row r="265251">
          <cell r="O265251"/>
        </row>
        <row r="265252">
          <cell r="O265252"/>
        </row>
        <row r="265253">
          <cell r="O265253"/>
        </row>
        <row r="265254">
          <cell r="O265254"/>
        </row>
        <row r="265255">
          <cell r="O265255"/>
        </row>
        <row r="265256">
          <cell r="O265256"/>
        </row>
        <row r="265257">
          <cell r="O265257"/>
        </row>
        <row r="265258">
          <cell r="O265258"/>
        </row>
        <row r="265259">
          <cell r="O265259"/>
        </row>
        <row r="265260">
          <cell r="O265260"/>
        </row>
        <row r="265261">
          <cell r="O265261"/>
        </row>
        <row r="265262">
          <cell r="O265262"/>
        </row>
        <row r="265263">
          <cell r="O265263"/>
        </row>
        <row r="265264">
          <cell r="O265264"/>
        </row>
        <row r="265265">
          <cell r="O265265"/>
        </row>
        <row r="265266">
          <cell r="O265266"/>
        </row>
        <row r="265267">
          <cell r="O265267"/>
        </row>
        <row r="265268">
          <cell r="O265268"/>
        </row>
        <row r="265269">
          <cell r="O265269"/>
        </row>
        <row r="265270">
          <cell r="O265270"/>
        </row>
        <row r="265271">
          <cell r="O265271"/>
        </row>
        <row r="265272">
          <cell r="O265272"/>
        </row>
        <row r="265273">
          <cell r="O265273"/>
        </row>
        <row r="265274">
          <cell r="O265274"/>
        </row>
        <row r="265275">
          <cell r="O265275"/>
        </row>
        <row r="265276">
          <cell r="O265276"/>
        </row>
        <row r="265277">
          <cell r="O265277"/>
        </row>
        <row r="265278">
          <cell r="O265278"/>
        </row>
        <row r="265279">
          <cell r="O265279"/>
        </row>
        <row r="265280">
          <cell r="O265280"/>
        </row>
        <row r="265281">
          <cell r="O265281"/>
        </row>
        <row r="265282">
          <cell r="O265282"/>
        </row>
        <row r="265283">
          <cell r="O265283"/>
        </row>
        <row r="265284">
          <cell r="O265284"/>
        </row>
        <row r="265285">
          <cell r="O265285"/>
        </row>
        <row r="265286">
          <cell r="O265286"/>
        </row>
        <row r="265287">
          <cell r="O265287"/>
        </row>
        <row r="265288">
          <cell r="O265288"/>
        </row>
        <row r="265289">
          <cell r="O265289"/>
        </row>
        <row r="265290">
          <cell r="O265290"/>
        </row>
        <row r="265291">
          <cell r="O265291"/>
        </row>
        <row r="265292">
          <cell r="O265292"/>
        </row>
        <row r="265293">
          <cell r="O265293"/>
        </row>
        <row r="265294">
          <cell r="O265294"/>
        </row>
        <row r="265295">
          <cell r="O265295"/>
        </row>
        <row r="265296">
          <cell r="O265296"/>
        </row>
        <row r="265297">
          <cell r="O265297"/>
        </row>
        <row r="265298">
          <cell r="O265298"/>
        </row>
        <row r="265299">
          <cell r="O265299"/>
        </row>
        <row r="265300">
          <cell r="O265300"/>
        </row>
        <row r="265301">
          <cell r="O265301"/>
        </row>
        <row r="265302">
          <cell r="O265302"/>
        </row>
        <row r="265303">
          <cell r="O265303"/>
        </row>
        <row r="265304">
          <cell r="O265304"/>
        </row>
        <row r="265305">
          <cell r="O265305"/>
        </row>
        <row r="265306">
          <cell r="O265306"/>
        </row>
        <row r="265307">
          <cell r="O265307"/>
        </row>
        <row r="265308">
          <cell r="O265308"/>
        </row>
        <row r="265309">
          <cell r="O265309"/>
        </row>
        <row r="265310">
          <cell r="O265310"/>
        </row>
        <row r="265311">
          <cell r="O265311"/>
        </row>
        <row r="265312">
          <cell r="O265312"/>
        </row>
        <row r="265313">
          <cell r="O265313"/>
        </row>
        <row r="265314">
          <cell r="O265314"/>
        </row>
        <row r="265315">
          <cell r="O265315"/>
        </row>
        <row r="265316">
          <cell r="O265316"/>
        </row>
        <row r="265317">
          <cell r="O265317"/>
        </row>
        <row r="265318">
          <cell r="O265318"/>
        </row>
        <row r="265319">
          <cell r="O265319"/>
        </row>
        <row r="265320">
          <cell r="O265320"/>
        </row>
        <row r="265321">
          <cell r="O265321"/>
        </row>
        <row r="265322">
          <cell r="O265322"/>
        </row>
        <row r="265323">
          <cell r="O265323"/>
        </row>
        <row r="265324">
          <cell r="O265324"/>
        </row>
        <row r="265325">
          <cell r="O265325"/>
        </row>
        <row r="265326">
          <cell r="O265326"/>
        </row>
        <row r="265327">
          <cell r="O265327"/>
        </row>
        <row r="265328">
          <cell r="O265328"/>
        </row>
        <row r="265329">
          <cell r="O265329"/>
        </row>
        <row r="265330">
          <cell r="O265330"/>
        </row>
        <row r="265331">
          <cell r="O265331"/>
        </row>
        <row r="265332">
          <cell r="O265332"/>
        </row>
        <row r="265333">
          <cell r="O265333"/>
        </row>
        <row r="265334">
          <cell r="O265334"/>
        </row>
        <row r="265335">
          <cell r="O265335"/>
        </row>
        <row r="265336">
          <cell r="O265336"/>
        </row>
        <row r="265337">
          <cell r="O265337"/>
        </row>
        <row r="265338">
          <cell r="O265338"/>
        </row>
        <row r="265339">
          <cell r="O265339"/>
        </row>
        <row r="265340">
          <cell r="O265340"/>
        </row>
        <row r="265341">
          <cell r="O265341"/>
        </row>
        <row r="265342">
          <cell r="O265342"/>
        </row>
        <row r="265343">
          <cell r="O265343"/>
        </row>
        <row r="265344">
          <cell r="O265344"/>
        </row>
        <row r="265345">
          <cell r="O265345"/>
        </row>
        <row r="265346">
          <cell r="O265346"/>
        </row>
        <row r="265347">
          <cell r="O265347"/>
        </row>
        <row r="265348">
          <cell r="O265348"/>
        </row>
        <row r="265349">
          <cell r="O265349"/>
        </row>
        <row r="265350">
          <cell r="O265350"/>
        </row>
        <row r="265351">
          <cell r="O265351"/>
        </row>
        <row r="265352">
          <cell r="O265352"/>
        </row>
        <row r="265353">
          <cell r="O265353"/>
        </row>
        <row r="265354">
          <cell r="O265354"/>
        </row>
        <row r="265355">
          <cell r="O265355"/>
        </row>
        <row r="265356">
          <cell r="O265356"/>
        </row>
        <row r="265357">
          <cell r="O265357"/>
        </row>
        <row r="265358">
          <cell r="O265358"/>
        </row>
        <row r="265359">
          <cell r="O265359"/>
        </row>
        <row r="265360">
          <cell r="O265360"/>
        </row>
        <row r="265361">
          <cell r="O265361"/>
        </row>
        <row r="265362">
          <cell r="O265362"/>
        </row>
        <row r="265363">
          <cell r="O265363"/>
        </row>
        <row r="265364">
          <cell r="O265364"/>
        </row>
        <row r="265365">
          <cell r="O265365"/>
        </row>
        <row r="265366">
          <cell r="O265366"/>
        </row>
        <row r="265367">
          <cell r="O265367"/>
        </row>
        <row r="265368">
          <cell r="O265368"/>
        </row>
        <row r="265369">
          <cell r="O265369"/>
        </row>
        <row r="265370">
          <cell r="O265370"/>
        </row>
        <row r="265371">
          <cell r="O265371"/>
        </row>
        <row r="265372">
          <cell r="O265372"/>
        </row>
        <row r="265373">
          <cell r="O265373"/>
        </row>
        <row r="265374">
          <cell r="O265374"/>
        </row>
        <row r="265375">
          <cell r="O265375"/>
        </row>
        <row r="265376">
          <cell r="O265376"/>
        </row>
        <row r="265377">
          <cell r="O265377"/>
        </row>
        <row r="265378">
          <cell r="O265378"/>
        </row>
        <row r="265379">
          <cell r="O265379"/>
        </row>
        <row r="265380">
          <cell r="O265380"/>
        </row>
        <row r="265381">
          <cell r="O265381"/>
        </row>
        <row r="265382">
          <cell r="O265382"/>
        </row>
        <row r="265383">
          <cell r="O265383"/>
        </row>
        <row r="265384">
          <cell r="O265384"/>
        </row>
        <row r="265385">
          <cell r="O265385"/>
        </row>
        <row r="265386">
          <cell r="O265386"/>
        </row>
        <row r="265387">
          <cell r="O265387"/>
        </row>
        <row r="265388">
          <cell r="O265388"/>
        </row>
        <row r="265389">
          <cell r="O265389"/>
        </row>
        <row r="265390">
          <cell r="O265390"/>
        </row>
        <row r="265391">
          <cell r="O265391"/>
        </row>
        <row r="265392">
          <cell r="O265392"/>
        </row>
        <row r="265393">
          <cell r="O265393"/>
        </row>
        <row r="265394">
          <cell r="O265394"/>
        </row>
        <row r="265395">
          <cell r="O265395"/>
        </row>
        <row r="265396">
          <cell r="O265396"/>
        </row>
        <row r="265397">
          <cell r="O265397"/>
        </row>
        <row r="265398">
          <cell r="O265398"/>
        </row>
        <row r="265399">
          <cell r="O265399"/>
        </row>
        <row r="265400">
          <cell r="O265400"/>
        </row>
        <row r="265401">
          <cell r="O265401"/>
        </row>
        <row r="265402">
          <cell r="O265402"/>
        </row>
        <row r="265403">
          <cell r="O265403"/>
        </row>
        <row r="265404">
          <cell r="O265404"/>
        </row>
        <row r="265405">
          <cell r="O265405"/>
        </row>
        <row r="265406">
          <cell r="O265406"/>
        </row>
        <row r="265407">
          <cell r="O265407"/>
        </row>
        <row r="265408">
          <cell r="O265408"/>
        </row>
        <row r="265409">
          <cell r="O265409"/>
        </row>
        <row r="265410">
          <cell r="O265410"/>
        </row>
        <row r="265411">
          <cell r="O265411"/>
        </row>
        <row r="265412">
          <cell r="O265412"/>
        </row>
        <row r="265413">
          <cell r="O265413"/>
        </row>
        <row r="265414">
          <cell r="O265414"/>
        </row>
        <row r="265415">
          <cell r="O265415"/>
        </row>
        <row r="265416">
          <cell r="O265416"/>
        </row>
        <row r="265417">
          <cell r="O265417"/>
        </row>
        <row r="265418">
          <cell r="O265418"/>
        </row>
        <row r="265419">
          <cell r="O265419"/>
        </row>
        <row r="265420">
          <cell r="O265420"/>
        </row>
        <row r="265421">
          <cell r="O265421"/>
        </row>
        <row r="265422">
          <cell r="O265422"/>
        </row>
        <row r="265423">
          <cell r="O265423"/>
        </row>
        <row r="265424">
          <cell r="O265424"/>
        </row>
        <row r="265425">
          <cell r="O265425"/>
        </row>
        <row r="265426">
          <cell r="O265426"/>
        </row>
        <row r="265427">
          <cell r="O265427"/>
        </row>
        <row r="265428">
          <cell r="O265428"/>
        </row>
        <row r="265429">
          <cell r="O265429"/>
        </row>
        <row r="265430">
          <cell r="O265430"/>
        </row>
        <row r="265431">
          <cell r="O265431"/>
        </row>
        <row r="265432">
          <cell r="O265432"/>
        </row>
        <row r="265433">
          <cell r="O265433"/>
        </row>
        <row r="265434">
          <cell r="O265434"/>
        </row>
        <row r="265435">
          <cell r="O265435"/>
        </row>
        <row r="265436">
          <cell r="O265436"/>
        </row>
        <row r="265437">
          <cell r="O265437"/>
        </row>
        <row r="265438">
          <cell r="O265438"/>
        </row>
        <row r="265439">
          <cell r="O265439"/>
        </row>
        <row r="265440">
          <cell r="O265440"/>
        </row>
        <row r="265441">
          <cell r="O265441"/>
        </row>
        <row r="265442">
          <cell r="O265442"/>
        </row>
        <row r="265443">
          <cell r="O265443"/>
        </row>
        <row r="265444">
          <cell r="O265444"/>
        </row>
        <row r="265445">
          <cell r="O265445"/>
        </row>
        <row r="265446">
          <cell r="O265446"/>
        </row>
        <row r="265447">
          <cell r="O265447"/>
        </row>
        <row r="265448">
          <cell r="O265448"/>
        </row>
        <row r="265449">
          <cell r="O265449"/>
        </row>
        <row r="265450">
          <cell r="O265450"/>
        </row>
        <row r="265451">
          <cell r="O265451"/>
        </row>
        <row r="265452">
          <cell r="O265452"/>
        </row>
        <row r="265453">
          <cell r="O265453"/>
        </row>
        <row r="265454">
          <cell r="O265454"/>
        </row>
        <row r="265455">
          <cell r="O265455"/>
        </row>
        <row r="265456">
          <cell r="O265456"/>
        </row>
        <row r="265457">
          <cell r="O265457"/>
        </row>
        <row r="265458">
          <cell r="O265458"/>
        </row>
        <row r="265459">
          <cell r="O265459"/>
        </row>
        <row r="265460">
          <cell r="O265460"/>
        </row>
        <row r="265461">
          <cell r="O265461"/>
        </row>
        <row r="265462">
          <cell r="O265462"/>
        </row>
        <row r="265463">
          <cell r="O265463"/>
        </row>
        <row r="265464">
          <cell r="O265464"/>
        </row>
        <row r="265465">
          <cell r="O265465"/>
        </row>
        <row r="265466">
          <cell r="O265466"/>
        </row>
        <row r="265467">
          <cell r="O265467"/>
        </row>
        <row r="265468">
          <cell r="O265468"/>
        </row>
        <row r="265469">
          <cell r="O265469"/>
        </row>
        <row r="265470">
          <cell r="O265470"/>
        </row>
        <row r="265471">
          <cell r="O265471"/>
        </row>
        <row r="265472">
          <cell r="O265472"/>
        </row>
        <row r="265473">
          <cell r="O265473"/>
        </row>
        <row r="265474">
          <cell r="O265474"/>
        </row>
        <row r="265475">
          <cell r="O265475"/>
        </row>
        <row r="265476">
          <cell r="O265476"/>
        </row>
        <row r="265477">
          <cell r="O265477"/>
        </row>
        <row r="265478">
          <cell r="O265478"/>
        </row>
        <row r="265479">
          <cell r="O265479"/>
        </row>
        <row r="265480">
          <cell r="O265480"/>
        </row>
        <row r="265481">
          <cell r="O265481"/>
        </row>
        <row r="265482">
          <cell r="O265482"/>
        </row>
        <row r="265483">
          <cell r="O265483"/>
        </row>
        <row r="265484">
          <cell r="O265484"/>
        </row>
        <row r="265485">
          <cell r="O265485"/>
        </row>
        <row r="265486">
          <cell r="O265486"/>
        </row>
        <row r="265487">
          <cell r="O265487"/>
        </row>
        <row r="265488">
          <cell r="O265488"/>
        </row>
        <row r="265489">
          <cell r="O265489"/>
        </row>
        <row r="265490">
          <cell r="O265490"/>
        </row>
        <row r="265491">
          <cell r="O265491"/>
        </row>
        <row r="265492">
          <cell r="O265492"/>
        </row>
        <row r="265493">
          <cell r="O265493"/>
        </row>
        <row r="265494">
          <cell r="O265494"/>
        </row>
        <row r="265495">
          <cell r="O265495"/>
        </row>
        <row r="265496">
          <cell r="O265496"/>
        </row>
        <row r="265497">
          <cell r="O265497"/>
        </row>
        <row r="265498">
          <cell r="O265498"/>
        </row>
        <row r="265499">
          <cell r="O265499"/>
        </row>
        <row r="265500">
          <cell r="O265500"/>
        </row>
        <row r="265501">
          <cell r="O265501"/>
        </row>
        <row r="265502">
          <cell r="O265502"/>
        </row>
        <row r="265503">
          <cell r="O265503"/>
        </row>
        <row r="265504">
          <cell r="O265504"/>
        </row>
        <row r="265505">
          <cell r="O265505"/>
        </row>
        <row r="265506">
          <cell r="O265506"/>
        </row>
        <row r="265507">
          <cell r="O265507"/>
        </row>
        <row r="265508">
          <cell r="O265508"/>
        </row>
        <row r="265509">
          <cell r="O265509"/>
        </row>
        <row r="265510">
          <cell r="O265510"/>
        </row>
        <row r="265511">
          <cell r="O265511"/>
        </row>
        <row r="265512">
          <cell r="O265512"/>
        </row>
        <row r="265513">
          <cell r="O265513"/>
        </row>
        <row r="265514">
          <cell r="O265514"/>
        </row>
        <row r="265515">
          <cell r="O265515"/>
        </row>
        <row r="265516">
          <cell r="O265516"/>
        </row>
        <row r="265517">
          <cell r="O265517"/>
        </row>
        <row r="265518">
          <cell r="O265518"/>
        </row>
        <row r="265519">
          <cell r="O265519"/>
        </row>
        <row r="265520">
          <cell r="O265520"/>
        </row>
        <row r="265521">
          <cell r="O265521"/>
        </row>
        <row r="265522">
          <cell r="O265522"/>
        </row>
        <row r="265523">
          <cell r="O265523"/>
        </row>
        <row r="265524">
          <cell r="O265524"/>
        </row>
        <row r="265525">
          <cell r="O265525"/>
        </row>
        <row r="265526">
          <cell r="O265526"/>
        </row>
        <row r="265527">
          <cell r="O265527"/>
        </row>
        <row r="265528">
          <cell r="O265528"/>
        </row>
        <row r="265529">
          <cell r="O265529"/>
        </row>
        <row r="265530">
          <cell r="O265530"/>
        </row>
        <row r="265531">
          <cell r="O265531"/>
        </row>
        <row r="265532">
          <cell r="O265532"/>
        </row>
        <row r="265533">
          <cell r="O265533"/>
        </row>
        <row r="265534">
          <cell r="O265534"/>
        </row>
        <row r="265535">
          <cell r="O265535"/>
        </row>
        <row r="265536">
          <cell r="O265536"/>
        </row>
        <row r="265537">
          <cell r="O265537"/>
        </row>
        <row r="265538">
          <cell r="O265538"/>
        </row>
        <row r="265539">
          <cell r="O265539"/>
        </row>
        <row r="265540">
          <cell r="O265540"/>
        </row>
        <row r="265541">
          <cell r="O265541"/>
        </row>
        <row r="265542">
          <cell r="O265542"/>
        </row>
        <row r="265543">
          <cell r="O265543"/>
        </row>
        <row r="265544">
          <cell r="O265544"/>
        </row>
        <row r="265545">
          <cell r="O265545"/>
        </row>
        <row r="265546">
          <cell r="O265546"/>
        </row>
        <row r="265547">
          <cell r="O265547"/>
        </row>
        <row r="265548">
          <cell r="O265548"/>
        </row>
        <row r="265549">
          <cell r="O265549"/>
        </row>
        <row r="265550">
          <cell r="O265550"/>
        </row>
        <row r="265551">
          <cell r="O265551"/>
        </row>
        <row r="265552">
          <cell r="O265552"/>
        </row>
        <row r="265553">
          <cell r="O265553"/>
        </row>
        <row r="265554">
          <cell r="O265554"/>
        </row>
        <row r="265555">
          <cell r="O265555"/>
        </row>
        <row r="265556">
          <cell r="O265556"/>
        </row>
        <row r="265557">
          <cell r="O265557"/>
        </row>
        <row r="265558">
          <cell r="O265558"/>
        </row>
        <row r="265559">
          <cell r="O265559"/>
        </row>
        <row r="265560">
          <cell r="O265560"/>
        </row>
        <row r="265561">
          <cell r="O265561"/>
        </row>
        <row r="265562">
          <cell r="O265562"/>
        </row>
        <row r="265563">
          <cell r="O265563"/>
        </row>
        <row r="265564">
          <cell r="O265564"/>
        </row>
        <row r="265565">
          <cell r="O265565"/>
        </row>
        <row r="265566">
          <cell r="O265566"/>
        </row>
        <row r="265567">
          <cell r="O265567"/>
        </row>
        <row r="265568">
          <cell r="O265568"/>
        </row>
        <row r="265569">
          <cell r="O265569"/>
        </row>
        <row r="265570">
          <cell r="O265570"/>
        </row>
        <row r="265571">
          <cell r="O265571"/>
        </row>
        <row r="265572">
          <cell r="O265572"/>
        </row>
        <row r="265573">
          <cell r="O265573"/>
        </row>
        <row r="265574">
          <cell r="O265574"/>
        </row>
        <row r="265575">
          <cell r="O265575"/>
        </row>
        <row r="265576">
          <cell r="O265576"/>
        </row>
        <row r="265577">
          <cell r="O265577"/>
        </row>
        <row r="265578">
          <cell r="O265578"/>
        </row>
        <row r="265579">
          <cell r="O265579"/>
        </row>
        <row r="265580">
          <cell r="O265580"/>
        </row>
        <row r="265581">
          <cell r="O265581"/>
        </row>
        <row r="265582">
          <cell r="O265582"/>
        </row>
        <row r="265583">
          <cell r="O265583"/>
        </row>
        <row r="265584">
          <cell r="O265584"/>
        </row>
        <row r="265585">
          <cell r="O265585"/>
        </row>
        <row r="265586">
          <cell r="O265586"/>
        </row>
        <row r="265587">
          <cell r="O265587"/>
        </row>
        <row r="265588">
          <cell r="O265588"/>
        </row>
        <row r="265589">
          <cell r="O265589"/>
        </row>
        <row r="265590">
          <cell r="O265590"/>
        </row>
        <row r="265591">
          <cell r="O265591"/>
        </row>
        <row r="265592">
          <cell r="O265592"/>
        </row>
        <row r="265593">
          <cell r="O265593"/>
        </row>
        <row r="265594">
          <cell r="O265594"/>
        </row>
        <row r="265595">
          <cell r="O265595"/>
        </row>
        <row r="265596">
          <cell r="O265596"/>
        </row>
        <row r="265597">
          <cell r="O265597"/>
        </row>
        <row r="265598">
          <cell r="O265598"/>
        </row>
        <row r="265599">
          <cell r="O265599"/>
        </row>
        <row r="265600">
          <cell r="O265600"/>
        </row>
        <row r="265601">
          <cell r="O265601"/>
        </row>
        <row r="265602">
          <cell r="O265602"/>
        </row>
        <row r="265603">
          <cell r="O265603"/>
        </row>
        <row r="265604">
          <cell r="O265604"/>
        </row>
        <row r="265605">
          <cell r="O265605"/>
        </row>
        <row r="265606">
          <cell r="O265606"/>
        </row>
        <row r="265607">
          <cell r="O265607"/>
        </row>
        <row r="265608">
          <cell r="O265608"/>
        </row>
        <row r="265609">
          <cell r="O265609"/>
        </row>
        <row r="265610">
          <cell r="O265610"/>
        </row>
        <row r="265611">
          <cell r="O265611"/>
        </row>
        <row r="265612">
          <cell r="O265612"/>
        </row>
        <row r="265613">
          <cell r="O265613"/>
        </row>
        <row r="265614">
          <cell r="O265614"/>
        </row>
        <row r="265615">
          <cell r="O265615"/>
        </row>
        <row r="265616">
          <cell r="O265616"/>
        </row>
        <row r="265617">
          <cell r="O265617"/>
        </row>
        <row r="265618">
          <cell r="O265618"/>
        </row>
        <row r="265619">
          <cell r="O265619"/>
        </row>
        <row r="265620">
          <cell r="O265620"/>
        </row>
        <row r="265621">
          <cell r="O265621"/>
        </row>
        <row r="265622">
          <cell r="O265622"/>
        </row>
        <row r="265623">
          <cell r="O265623"/>
        </row>
        <row r="265624">
          <cell r="O265624"/>
        </row>
        <row r="265625">
          <cell r="O265625"/>
        </row>
        <row r="265626">
          <cell r="O265626"/>
        </row>
        <row r="265627">
          <cell r="O265627"/>
        </row>
        <row r="265628">
          <cell r="O265628"/>
        </row>
        <row r="265629">
          <cell r="O265629"/>
        </row>
        <row r="265630">
          <cell r="O265630"/>
        </row>
        <row r="265631">
          <cell r="O265631"/>
        </row>
        <row r="265632">
          <cell r="O265632"/>
        </row>
        <row r="265633">
          <cell r="O265633"/>
        </row>
        <row r="265634">
          <cell r="O265634"/>
        </row>
        <row r="265635">
          <cell r="O265635"/>
        </row>
        <row r="265636">
          <cell r="O265636"/>
        </row>
        <row r="265637">
          <cell r="O265637"/>
        </row>
        <row r="265638">
          <cell r="O265638"/>
        </row>
        <row r="265639">
          <cell r="O265639"/>
        </row>
        <row r="265640">
          <cell r="O265640"/>
        </row>
        <row r="265641">
          <cell r="O265641"/>
        </row>
        <row r="265642">
          <cell r="O265642"/>
        </row>
        <row r="265643">
          <cell r="O265643"/>
        </row>
        <row r="265644">
          <cell r="O265644"/>
        </row>
        <row r="265645">
          <cell r="O265645"/>
        </row>
        <row r="265646">
          <cell r="O265646"/>
        </row>
        <row r="265647">
          <cell r="O265647"/>
        </row>
        <row r="265648">
          <cell r="O265648"/>
        </row>
        <row r="265649">
          <cell r="O265649"/>
        </row>
        <row r="265650">
          <cell r="O265650"/>
        </row>
        <row r="265651">
          <cell r="O265651"/>
        </row>
        <row r="265652">
          <cell r="O265652"/>
        </row>
        <row r="265653">
          <cell r="O265653"/>
        </row>
        <row r="265654">
          <cell r="O265654"/>
        </row>
        <row r="265655">
          <cell r="O265655"/>
        </row>
        <row r="265656">
          <cell r="O265656"/>
        </row>
        <row r="265657">
          <cell r="O265657"/>
        </row>
        <row r="265658">
          <cell r="O265658"/>
        </row>
        <row r="265659">
          <cell r="O265659"/>
        </row>
        <row r="265660">
          <cell r="O265660"/>
        </row>
        <row r="265661">
          <cell r="O265661"/>
        </row>
        <row r="265662">
          <cell r="O265662"/>
        </row>
        <row r="265663">
          <cell r="O265663"/>
        </row>
        <row r="265664">
          <cell r="O265664"/>
        </row>
        <row r="265665">
          <cell r="O265665"/>
        </row>
        <row r="265666">
          <cell r="O265666"/>
        </row>
        <row r="265667">
          <cell r="O265667"/>
        </row>
        <row r="265668">
          <cell r="O265668"/>
        </row>
        <row r="265669">
          <cell r="O265669"/>
        </row>
        <row r="265670">
          <cell r="O265670"/>
        </row>
        <row r="265671">
          <cell r="O265671"/>
        </row>
        <row r="265672">
          <cell r="O265672"/>
        </row>
        <row r="265673">
          <cell r="O265673"/>
        </row>
        <row r="265674">
          <cell r="O265674"/>
        </row>
        <row r="265675">
          <cell r="O265675"/>
        </row>
        <row r="265676">
          <cell r="O265676"/>
        </row>
        <row r="265677">
          <cell r="O265677"/>
        </row>
        <row r="265678">
          <cell r="O265678"/>
        </row>
        <row r="265679">
          <cell r="O265679"/>
        </row>
        <row r="265680">
          <cell r="O265680"/>
        </row>
        <row r="265681">
          <cell r="O265681"/>
        </row>
        <row r="265682">
          <cell r="O265682"/>
        </row>
        <row r="265683">
          <cell r="O265683"/>
        </row>
        <row r="265684">
          <cell r="O265684"/>
        </row>
        <row r="265685">
          <cell r="O265685"/>
        </row>
        <row r="265686">
          <cell r="O265686"/>
        </row>
        <row r="265687">
          <cell r="O265687"/>
        </row>
        <row r="265688">
          <cell r="O265688"/>
        </row>
        <row r="265689">
          <cell r="O265689"/>
        </row>
        <row r="265690">
          <cell r="O265690"/>
        </row>
        <row r="265691">
          <cell r="O265691"/>
        </row>
        <row r="265692">
          <cell r="O265692"/>
        </row>
        <row r="265693">
          <cell r="O265693"/>
        </row>
        <row r="265694">
          <cell r="O265694"/>
        </row>
        <row r="265695">
          <cell r="O265695"/>
        </row>
        <row r="265696">
          <cell r="O265696"/>
        </row>
        <row r="265697">
          <cell r="O265697"/>
        </row>
        <row r="265698">
          <cell r="O265698"/>
        </row>
        <row r="265699">
          <cell r="O265699"/>
        </row>
        <row r="265700">
          <cell r="O265700"/>
        </row>
        <row r="265701">
          <cell r="O265701"/>
        </row>
        <row r="265702">
          <cell r="O265702"/>
        </row>
        <row r="265703">
          <cell r="O265703"/>
        </row>
        <row r="265704">
          <cell r="O265704"/>
        </row>
        <row r="265705">
          <cell r="O265705"/>
        </row>
        <row r="265706">
          <cell r="O265706"/>
        </row>
        <row r="265707">
          <cell r="O265707"/>
        </row>
        <row r="265708">
          <cell r="O265708"/>
        </row>
        <row r="265709">
          <cell r="O265709"/>
        </row>
        <row r="265710">
          <cell r="O265710"/>
        </row>
        <row r="265711">
          <cell r="O265711"/>
        </row>
        <row r="265712">
          <cell r="O265712"/>
        </row>
        <row r="265713">
          <cell r="O265713"/>
        </row>
        <row r="265714">
          <cell r="O265714"/>
        </row>
        <row r="265715">
          <cell r="O265715"/>
        </row>
        <row r="265716">
          <cell r="O265716"/>
        </row>
        <row r="265717">
          <cell r="O265717"/>
        </row>
        <row r="265718">
          <cell r="O265718"/>
        </row>
        <row r="265719">
          <cell r="O265719"/>
        </row>
        <row r="265720">
          <cell r="O265720"/>
        </row>
        <row r="265721">
          <cell r="O265721"/>
        </row>
        <row r="265722">
          <cell r="O265722"/>
        </row>
        <row r="265723">
          <cell r="O265723"/>
        </row>
        <row r="265724">
          <cell r="O265724"/>
        </row>
        <row r="265725">
          <cell r="O265725"/>
        </row>
        <row r="265726">
          <cell r="O265726"/>
        </row>
        <row r="265727">
          <cell r="O265727"/>
        </row>
        <row r="265728">
          <cell r="O265728"/>
        </row>
        <row r="265729">
          <cell r="O265729"/>
        </row>
        <row r="265730">
          <cell r="O265730"/>
        </row>
        <row r="265731">
          <cell r="O265731"/>
        </row>
        <row r="265732">
          <cell r="O265732"/>
        </row>
        <row r="265733">
          <cell r="O265733"/>
        </row>
        <row r="265734">
          <cell r="O265734"/>
        </row>
        <row r="265735">
          <cell r="O265735"/>
        </row>
        <row r="265736">
          <cell r="O265736"/>
        </row>
        <row r="265737">
          <cell r="O265737"/>
        </row>
        <row r="265738">
          <cell r="O265738"/>
        </row>
        <row r="265739">
          <cell r="O265739"/>
        </row>
        <row r="265740">
          <cell r="O265740"/>
        </row>
        <row r="265741">
          <cell r="O265741"/>
        </row>
        <row r="265742">
          <cell r="O265742"/>
        </row>
        <row r="265743">
          <cell r="O265743"/>
        </row>
        <row r="265744">
          <cell r="O265744"/>
        </row>
        <row r="265745">
          <cell r="O265745"/>
        </row>
        <row r="265746">
          <cell r="O265746"/>
        </row>
        <row r="265747">
          <cell r="O265747"/>
        </row>
        <row r="265748">
          <cell r="O265748"/>
        </row>
        <row r="265749">
          <cell r="O265749"/>
        </row>
        <row r="265750">
          <cell r="O265750"/>
        </row>
        <row r="265751">
          <cell r="O265751"/>
        </row>
        <row r="265752">
          <cell r="O265752"/>
        </row>
        <row r="265753">
          <cell r="O265753"/>
        </row>
        <row r="265754">
          <cell r="O265754"/>
        </row>
        <row r="265755">
          <cell r="O265755"/>
        </row>
        <row r="265756">
          <cell r="O265756"/>
        </row>
        <row r="265757">
          <cell r="O265757"/>
        </row>
        <row r="265758">
          <cell r="O265758"/>
        </row>
        <row r="265759">
          <cell r="O265759"/>
        </row>
        <row r="265760">
          <cell r="O265760"/>
        </row>
        <row r="265761">
          <cell r="O265761"/>
        </row>
        <row r="265762">
          <cell r="O265762"/>
        </row>
        <row r="265763">
          <cell r="O265763"/>
        </row>
        <row r="265764">
          <cell r="O265764"/>
        </row>
        <row r="265765">
          <cell r="O265765"/>
        </row>
        <row r="265766">
          <cell r="O265766"/>
        </row>
        <row r="265767">
          <cell r="O265767"/>
        </row>
        <row r="265768">
          <cell r="O265768"/>
        </row>
        <row r="265769">
          <cell r="O265769"/>
        </row>
        <row r="265770">
          <cell r="O265770"/>
        </row>
        <row r="265771">
          <cell r="O265771"/>
        </row>
        <row r="265772">
          <cell r="O265772"/>
        </row>
        <row r="265773">
          <cell r="O265773"/>
        </row>
        <row r="265774">
          <cell r="O265774"/>
        </row>
        <row r="265775">
          <cell r="O265775"/>
        </row>
        <row r="265776">
          <cell r="O265776"/>
        </row>
        <row r="265777">
          <cell r="O265777"/>
        </row>
        <row r="265778">
          <cell r="O265778"/>
        </row>
        <row r="265779">
          <cell r="O265779"/>
        </row>
        <row r="265780">
          <cell r="O265780"/>
        </row>
        <row r="265781">
          <cell r="O265781"/>
        </row>
        <row r="265782">
          <cell r="O265782"/>
        </row>
        <row r="265783">
          <cell r="O265783"/>
        </row>
        <row r="265784">
          <cell r="O265784"/>
        </row>
        <row r="265785">
          <cell r="O265785"/>
        </row>
        <row r="265786">
          <cell r="O265786"/>
        </row>
        <row r="265787">
          <cell r="O265787"/>
        </row>
        <row r="265788">
          <cell r="O265788"/>
        </row>
        <row r="265789">
          <cell r="O265789"/>
        </row>
        <row r="265790">
          <cell r="O265790"/>
        </row>
        <row r="265791">
          <cell r="O265791"/>
        </row>
        <row r="265792">
          <cell r="O265792"/>
        </row>
        <row r="265793">
          <cell r="O265793"/>
        </row>
        <row r="265794">
          <cell r="O265794"/>
        </row>
        <row r="265795">
          <cell r="O265795"/>
        </row>
        <row r="265796">
          <cell r="O265796"/>
        </row>
        <row r="265797">
          <cell r="O265797"/>
        </row>
        <row r="265798">
          <cell r="O265798"/>
        </row>
        <row r="265799">
          <cell r="O265799"/>
        </row>
        <row r="265800">
          <cell r="O265800"/>
        </row>
        <row r="265801">
          <cell r="O265801"/>
        </row>
        <row r="265802">
          <cell r="O265802"/>
        </row>
        <row r="265803">
          <cell r="O265803"/>
        </row>
        <row r="265804">
          <cell r="O265804"/>
        </row>
        <row r="265805">
          <cell r="O265805"/>
        </row>
        <row r="265806">
          <cell r="O265806"/>
        </row>
        <row r="265807">
          <cell r="O265807"/>
        </row>
        <row r="265808">
          <cell r="O265808"/>
        </row>
        <row r="265809">
          <cell r="O265809"/>
        </row>
        <row r="265810">
          <cell r="O265810"/>
        </row>
        <row r="265811">
          <cell r="O265811"/>
        </row>
        <row r="265812">
          <cell r="O265812"/>
        </row>
        <row r="265813">
          <cell r="O265813"/>
        </row>
        <row r="265814">
          <cell r="O265814"/>
        </row>
        <row r="265815">
          <cell r="O265815"/>
        </row>
        <row r="265816">
          <cell r="O265816"/>
        </row>
        <row r="265817">
          <cell r="O265817"/>
        </row>
        <row r="265818">
          <cell r="O265818"/>
        </row>
        <row r="265819">
          <cell r="O265819"/>
        </row>
        <row r="265820">
          <cell r="O265820"/>
        </row>
        <row r="265821">
          <cell r="O265821"/>
        </row>
        <row r="265822">
          <cell r="O265822"/>
        </row>
        <row r="265823">
          <cell r="O265823"/>
        </row>
        <row r="265824">
          <cell r="O265824"/>
        </row>
        <row r="265825">
          <cell r="O265825"/>
        </row>
        <row r="265826">
          <cell r="O265826"/>
        </row>
        <row r="265827">
          <cell r="O265827"/>
        </row>
        <row r="265828">
          <cell r="O265828"/>
        </row>
        <row r="265829">
          <cell r="O265829"/>
        </row>
        <row r="265830">
          <cell r="O265830"/>
        </row>
        <row r="265831">
          <cell r="O265831"/>
        </row>
        <row r="265832">
          <cell r="O265832"/>
        </row>
        <row r="265833">
          <cell r="O265833"/>
        </row>
        <row r="265834">
          <cell r="O265834"/>
        </row>
        <row r="265835">
          <cell r="O265835"/>
        </row>
        <row r="265836">
          <cell r="O265836"/>
        </row>
        <row r="265837">
          <cell r="O265837"/>
        </row>
        <row r="265838">
          <cell r="O265838"/>
        </row>
        <row r="265839">
          <cell r="O265839"/>
        </row>
        <row r="265840">
          <cell r="O265840"/>
        </row>
        <row r="265841">
          <cell r="O265841"/>
        </row>
        <row r="265842">
          <cell r="O265842"/>
        </row>
        <row r="265843">
          <cell r="O265843"/>
        </row>
        <row r="265844">
          <cell r="O265844"/>
        </row>
        <row r="265845">
          <cell r="O265845"/>
        </row>
        <row r="265846">
          <cell r="O265846"/>
        </row>
        <row r="265847">
          <cell r="O265847"/>
        </row>
        <row r="265848">
          <cell r="O265848"/>
        </row>
        <row r="265849">
          <cell r="O265849"/>
        </row>
        <row r="265850">
          <cell r="O265850"/>
        </row>
        <row r="265851">
          <cell r="O265851"/>
        </row>
        <row r="265852">
          <cell r="O265852"/>
        </row>
        <row r="265853">
          <cell r="O265853"/>
        </row>
        <row r="265854">
          <cell r="O265854"/>
        </row>
        <row r="265855">
          <cell r="O265855"/>
        </row>
        <row r="265856">
          <cell r="O265856"/>
        </row>
        <row r="265857">
          <cell r="O265857"/>
        </row>
        <row r="265858">
          <cell r="O265858"/>
        </row>
        <row r="265859">
          <cell r="O265859"/>
        </row>
        <row r="265860">
          <cell r="O265860"/>
        </row>
        <row r="265861">
          <cell r="O265861"/>
        </row>
        <row r="265862">
          <cell r="O265862"/>
        </row>
        <row r="265863">
          <cell r="O265863"/>
        </row>
        <row r="265864">
          <cell r="O265864"/>
        </row>
        <row r="265865">
          <cell r="O265865"/>
        </row>
        <row r="265866">
          <cell r="O265866"/>
        </row>
        <row r="265867">
          <cell r="O265867"/>
        </row>
        <row r="265868">
          <cell r="O265868"/>
        </row>
        <row r="265869">
          <cell r="O265869"/>
        </row>
        <row r="265870">
          <cell r="O265870"/>
        </row>
        <row r="265871">
          <cell r="O265871"/>
        </row>
        <row r="265872">
          <cell r="O265872"/>
        </row>
        <row r="265873">
          <cell r="O265873"/>
        </row>
        <row r="265874">
          <cell r="O265874"/>
        </row>
        <row r="265875">
          <cell r="O265875"/>
        </row>
        <row r="265876">
          <cell r="O265876"/>
        </row>
        <row r="265877">
          <cell r="O265877"/>
        </row>
        <row r="265878">
          <cell r="O265878"/>
        </row>
        <row r="265879">
          <cell r="O265879"/>
        </row>
        <row r="265880">
          <cell r="O265880"/>
        </row>
        <row r="265881">
          <cell r="O265881"/>
        </row>
        <row r="265882">
          <cell r="O265882"/>
        </row>
        <row r="265883">
          <cell r="O265883"/>
        </row>
        <row r="265884">
          <cell r="O265884"/>
        </row>
        <row r="265885">
          <cell r="O265885"/>
        </row>
        <row r="265886">
          <cell r="O265886"/>
        </row>
        <row r="265887">
          <cell r="O265887"/>
        </row>
        <row r="265888">
          <cell r="O265888"/>
        </row>
        <row r="265889">
          <cell r="O265889"/>
        </row>
        <row r="265890">
          <cell r="O265890"/>
        </row>
        <row r="265891">
          <cell r="O265891"/>
        </row>
        <row r="265892">
          <cell r="O265892"/>
        </row>
        <row r="265893">
          <cell r="O265893"/>
        </row>
        <row r="265894">
          <cell r="O265894"/>
        </row>
        <row r="265895">
          <cell r="O265895"/>
        </row>
        <row r="265896">
          <cell r="O265896"/>
        </row>
        <row r="265897">
          <cell r="O265897"/>
        </row>
        <row r="265898">
          <cell r="O265898"/>
        </row>
        <row r="265899">
          <cell r="O265899"/>
        </row>
        <row r="265900">
          <cell r="O265900"/>
        </row>
        <row r="265901">
          <cell r="O265901"/>
        </row>
        <row r="265902">
          <cell r="O265902"/>
        </row>
        <row r="265903">
          <cell r="O265903"/>
        </row>
        <row r="265904">
          <cell r="O265904"/>
        </row>
        <row r="265905">
          <cell r="O265905"/>
        </row>
        <row r="265906">
          <cell r="O265906"/>
        </row>
        <row r="265907">
          <cell r="O265907"/>
        </row>
        <row r="265908">
          <cell r="O265908"/>
        </row>
        <row r="265909">
          <cell r="O265909"/>
        </row>
        <row r="265910">
          <cell r="O265910"/>
        </row>
        <row r="265911">
          <cell r="O265911"/>
        </row>
        <row r="265912">
          <cell r="O265912"/>
        </row>
        <row r="265913">
          <cell r="O265913"/>
        </row>
        <row r="265914">
          <cell r="O265914"/>
        </row>
        <row r="265915">
          <cell r="O265915"/>
        </row>
        <row r="265916">
          <cell r="O265916"/>
        </row>
        <row r="265917">
          <cell r="O265917"/>
        </row>
        <row r="265918">
          <cell r="O265918"/>
        </row>
        <row r="265919">
          <cell r="O265919"/>
        </row>
        <row r="265920">
          <cell r="O265920"/>
        </row>
        <row r="265921">
          <cell r="O265921"/>
        </row>
        <row r="265922">
          <cell r="O265922"/>
        </row>
        <row r="265923">
          <cell r="O265923"/>
        </row>
        <row r="265924">
          <cell r="O265924"/>
        </row>
        <row r="265925">
          <cell r="O265925"/>
        </row>
        <row r="265926">
          <cell r="O265926"/>
        </row>
        <row r="265927">
          <cell r="O265927"/>
        </row>
        <row r="265928">
          <cell r="O265928"/>
        </row>
        <row r="265929">
          <cell r="O265929"/>
        </row>
        <row r="265930">
          <cell r="O265930"/>
        </row>
        <row r="265931">
          <cell r="O265931"/>
        </row>
        <row r="265932">
          <cell r="O265932"/>
        </row>
        <row r="265933">
          <cell r="O265933"/>
        </row>
        <row r="265934">
          <cell r="O265934"/>
        </row>
        <row r="265935">
          <cell r="O265935"/>
        </row>
        <row r="265936">
          <cell r="O265936"/>
        </row>
        <row r="265937">
          <cell r="O265937"/>
        </row>
        <row r="265938">
          <cell r="O265938"/>
        </row>
        <row r="265939">
          <cell r="O265939"/>
        </row>
        <row r="265940">
          <cell r="O265940"/>
        </row>
        <row r="265941">
          <cell r="O265941"/>
        </row>
        <row r="265942">
          <cell r="O265942"/>
        </row>
        <row r="265943">
          <cell r="O265943"/>
        </row>
        <row r="265944">
          <cell r="O265944"/>
        </row>
        <row r="265945">
          <cell r="O265945"/>
        </row>
        <row r="265946">
          <cell r="O265946"/>
        </row>
        <row r="265947">
          <cell r="O265947"/>
        </row>
        <row r="265948">
          <cell r="O265948"/>
        </row>
        <row r="265949">
          <cell r="O265949"/>
        </row>
        <row r="265950">
          <cell r="O265950"/>
        </row>
        <row r="265951">
          <cell r="O265951"/>
        </row>
        <row r="265952">
          <cell r="O265952"/>
        </row>
        <row r="265953">
          <cell r="O265953"/>
        </row>
        <row r="265954">
          <cell r="O265954"/>
        </row>
        <row r="265955">
          <cell r="O265955"/>
        </row>
        <row r="265956">
          <cell r="O265956"/>
        </row>
        <row r="265957">
          <cell r="O265957"/>
        </row>
        <row r="265958">
          <cell r="O265958"/>
        </row>
        <row r="265959">
          <cell r="O265959"/>
        </row>
        <row r="265960">
          <cell r="O265960"/>
        </row>
        <row r="265961">
          <cell r="O265961"/>
        </row>
        <row r="265962">
          <cell r="O265962"/>
        </row>
        <row r="265963">
          <cell r="O265963"/>
        </row>
        <row r="265964">
          <cell r="O265964"/>
        </row>
        <row r="265965">
          <cell r="O265965"/>
        </row>
        <row r="265966">
          <cell r="O265966"/>
        </row>
        <row r="265967">
          <cell r="O265967"/>
        </row>
        <row r="265968">
          <cell r="O265968"/>
        </row>
        <row r="265969">
          <cell r="O265969"/>
        </row>
        <row r="265970">
          <cell r="O265970"/>
        </row>
        <row r="265971">
          <cell r="O265971"/>
        </row>
        <row r="265972">
          <cell r="O265972"/>
        </row>
        <row r="265973">
          <cell r="O265973"/>
        </row>
        <row r="265974">
          <cell r="O265974"/>
        </row>
        <row r="265975">
          <cell r="O265975"/>
        </row>
        <row r="265976">
          <cell r="O265976"/>
        </row>
        <row r="265977">
          <cell r="O265977"/>
        </row>
        <row r="265978">
          <cell r="O265978"/>
        </row>
        <row r="265979">
          <cell r="O265979"/>
        </row>
        <row r="265980">
          <cell r="O265980"/>
        </row>
        <row r="265981">
          <cell r="O265981"/>
        </row>
        <row r="265982">
          <cell r="O265982"/>
        </row>
        <row r="265983">
          <cell r="O265983"/>
        </row>
        <row r="265984">
          <cell r="O265984"/>
        </row>
        <row r="265985">
          <cell r="O265985"/>
        </row>
        <row r="265986">
          <cell r="O265986"/>
        </row>
        <row r="265987">
          <cell r="O265987"/>
        </row>
        <row r="265988">
          <cell r="O265988"/>
        </row>
        <row r="265989">
          <cell r="O265989"/>
        </row>
        <row r="265990">
          <cell r="O265990"/>
        </row>
        <row r="265991">
          <cell r="O265991"/>
        </row>
        <row r="265992">
          <cell r="O265992"/>
        </row>
        <row r="265993">
          <cell r="O265993"/>
        </row>
        <row r="265994">
          <cell r="O265994"/>
        </row>
        <row r="265995">
          <cell r="O265995"/>
        </row>
        <row r="265996">
          <cell r="O265996"/>
        </row>
        <row r="265997">
          <cell r="O265997"/>
        </row>
        <row r="265998">
          <cell r="O265998"/>
        </row>
        <row r="265999">
          <cell r="O265999"/>
        </row>
        <row r="266000">
          <cell r="O266000"/>
        </row>
        <row r="266001">
          <cell r="O266001"/>
        </row>
        <row r="266002">
          <cell r="O266002"/>
        </row>
        <row r="266003">
          <cell r="O266003"/>
        </row>
        <row r="266004">
          <cell r="O266004"/>
        </row>
        <row r="266005">
          <cell r="O266005"/>
        </row>
        <row r="266006">
          <cell r="O266006"/>
        </row>
        <row r="266007">
          <cell r="O266007"/>
        </row>
        <row r="266008">
          <cell r="O266008"/>
        </row>
        <row r="266009">
          <cell r="O266009"/>
        </row>
        <row r="266010">
          <cell r="O266010"/>
        </row>
        <row r="266011">
          <cell r="O266011"/>
        </row>
        <row r="266012">
          <cell r="O266012"/>
        </row>
        <row r="266013">
          <cell r="O266013"/>
        </row>
        <row r="266014">
          <cell r="O266014"/>
        </row>
        <row r="266015">
          <cell r="O266015"/>
        </row>
        <row r="266016">
          <cell r="O266016"/>
        </row>
        <row r="266017">
          <cell r="O266017"/>
        </row>
        <row r="266018">
          <cell r="O266018"/>
        </row>
        <row r="266019">
          <cell r="O266019"/>
        </row>
        <row r="266020">
          <cell r="O266020"/>
        </row>
        <row r="266021">
          <cell r="O266021"/>
        </row>
        <row r="266022">
          <cell r="O266022"/>
        </row>
        <row r="266023">
          <cell r="O266023"/>
        </row>
        <row r="266024">
          <cell r="O266024"/>
        </row>
        <row r="266025">
          <cell r="O266025"/>
        </row>
        <row r="266026">
          <cell r="O266026"/>
        </row>
        <row r="266027">
          <cell r="O266027"/>
        </row>
        <row r="266028">
          <cell r="O266028"/>
        </row>
        <row r="266029">
          <cell r="O266029"/>
        </row>
        <row r="266030">
          <cell r="O266030"/>
        </row>
        <row r="266031">
          <cell r="O266031"/>
        </row>
        <row r="266032">
          <cell r="O266032"/>
        </row>
        <row r="266033">
          <cell r="O266033"/>
        </row>
        <row r="266034">
          <cell r="O266034"/>
        </row>
        <row r="266035">
          <cell r="O266035"/>
        </row>
        <row r="266036">
          <cell r="O266036"/>
        </row>
        <row r="266037">
          <cell r="O266037"/>
        </row>
        <row r="266038">
          <cell r="O266038"/>
        </row>
        <row r="266039">
          <cell r="O266039"/>
        </row>
        <row r="266040">
          <cell r="O266040"/>
        </row>
        <row r="266041">
          <cell r="O266041"/>
        </row>
        <row r="266042">
          <cell r="O266042"/>
        </row>
        <row r="266043">
          <cell r="O266043"/>
        </row>
        <row r="266044">
          <cell r="O266044"/>
        </row>
        <row r="266045">
          <cell r="O266045"/>
        </row>
        <row r="266046">
          <cell r="O266046"/>
        </row>
        <row r="266047">
          <cell r="O266047"/>
        </row>
        <row r="266048">
          <cell r="O266048"/>
        </row>
        <row r="266049">
          <cell r="O266049"/>
        </row>
        <row r="266050">
          <cell r="O266050"/>
        </row>
        <row r="266051">
          <cell r="O266051"/>
        </row>
        <row r="266052">
          <cell r="O266052"/>
        </row>
        <row r="266053">
          <cell r="O266053"/>
        </row>
        <row r="266054">
          <cell r="O266054"/>
        </row>
        <row r="266055">
          <cell r="O266055"/>
        </row>
        <row r="266056">
          <cell r="O266056"/>
        </row>
        <row r="266057">
          <cell r="O266057"/>
        </row>
        <row r="266058">
          <cell r="O266058"/>
        </row>
        <row r="266059">
          <cell r="O266059"/>
        </row>
        <row r="266060">
          <cell r="O266060"/>
        </row>
        <row r="266061">
          <cell r="O266061"/>
        </row>
        <row r="266062">
          <cell r="O266062"/>
        </row>
        <row r="266063">
          <cell r="O266063"/>
        </row>
        <row r="266064">
          <cell r="O266064"/>
        </row>
        <row r="266065">
          <cell r="O266065"/>
        </row>
        <row r="266066">
          <cell r="O266066"/>
        </row>
        <row r="266067">
          <cell r="O266067"/>
        </row>
        <row r="266068">
          <cell r="O266068"/>
        </row>
        <row r="266069">
          <cell r="O266069"/>
        </row>
        <row r="266070">
          <cell r="O266070"/>
        </row>
        <row r="266071">
          <cell r="O266071"/>
        </row>
        <row r="266072">
          <cell r="O266072"/>
        </row>
        <row r="266073">
          <cell r="O266073"/>
        </row>
        <row r="266074">
          <cell r="O266074"/>
        </row>
        <row r="266075">
          <cell r="O266075"/>
        </row>
        <row r="266076">
          <cell r="O266076"/>
        </row>
        <row r="266077">
          <cell r="O266077"/>
        </row>
        <row r="266078">
          <cell r="O266078"/>
        </row>
        <row r="266079">
          <cell r="O266079"/>
        </row>
        <row r="266080">
          <cell r="O266080"/>
        </row>
        <row r="266081">
          <cell r="O266081"/>
        </row>
        <row r="266082">
          <cell r="O266082"/>
        </row>
        <row r="266083">
          <cell r="O266083"/>
        </row>
        <row r="266084">
          <cell r="O266084"/>
        </row>
        <row r="266085">
          <cell r="O266085"/>
        </row>
        <row r="266086">
          <cell r="O266086"/>
        </row>
        <row r="266087">
          <cell r="O266087"/>
        </row>
        <row r="266088">
          <cell r="O266088"/>
        </row>
        <row r="266089">
          <cell r="O266089"/>
        </row>
        <row r="266090">
          <cell r="O266090"/>
        </row>
        <row r="266091">
          <cell r="O266091"/>
        </row>
        <row r="266092">
          <cell r="O266092"/>
        </row>
        <row r="266093">
          <cell r="O266093"/>
        </row>
        <row r="266094">
          <cell r="O266094"/>
        </row>
        <row r="266095">
          <cell r="O266095"/>
        </row>
        <row r="266096">
          <cell r="O266096"/>
        </row>
        <row r="266097">
          <cell r="O266097"/>
        </row>
        <row r="266098">
          <cell r="O266098"/>
        </row>
        <row r="266099">
          <cell r="O266099"/>
        </row>
        <row r="266100">
          <cell r="O266100"/>
        </row>
        <row r="266101">
          <cell r="O266101"/>
        </row>
        <row r="266102">
          <cell r="O266102"/>
        </row>
        <row r="266103">
          <cell r="O266103"/>
        </row>
        <row r="266104">
          <cell r="O266104"/>
        </row>
        <row r="266105">
          <cell r="O266105"/>
        </row>
        <row r="266106">
          <cell r="O266106"/>
        </row>
        <row r="266107">
          <cell r="O266107"/>
        </row>
        <row r="266108">
          <cell r="O266108"/>
        </row>
        <row r="266109">
          <cell r="O266109"/>
        </row>
        <row r="266110">
          <cell r="O266110"/>
        </row>
        <row r="266111">
          <cell r="O266111"/>
        </row>
        <row r="266112">
          <cell r="O266112"/>
        </row>
        <row r="266113">
          <cell r="O266113"/>
        </row>
        <row r="266114">
          <cell r="O266114"/>
        </row>
        <row r="266115">
          <cell r="O266115"/>
        </row>
        <row r="266116">
          <cell r="O266116"/>
        </row>
        <row r="266117">
          <cell r="O266117"/>
        </row>
        <row r="266118">
          <cell r="O266118"/>
        </row>
        <row r="266119">
          <cell r="O266119"/>
        </row>
        <row r="266120">
          <cell r="O266120"/>
        </row>
        <row r="266121">
          <cell r="O266121"/>
        </row>
        <row r="266122">
          <cell r="O266122"/>
        </row>
        <row r="266123">
          <cell r="O266123"/>
        </row>
        <row r="266124">
          <cell r="O266124"/>
        </row>
        <row r="266125">
          <cell r="O266125"/>
        </row>
        <row r="266126">
          <cell r="O266126"/>
        </row>
        <row r="266127">
          <cell r="O266127"/>
        </row>
        <row r="266128">
          <cell r="O266128"/>
        </row>
        <row r="266129">
          <cell r="O266129"/>
        </row>
        <row r="266130">
          <cell r="O266130"/>
        </row>
        <row r="266131">
          <cell r="O266131"/>
        </row>
        <row r="266132">
          <cell r="O266132"/>
        </row>
        <row r="266133">
          <cell r="O266133"/>
        </row>
        <row r="266134">
          <cell r="O266134"/>
        </row>
        <row r="266135">
          <cell r="O266135"/>
        </row>
        <row r="266136">
          <cell r="O266136"/>
        </row>
        <row r="266137">
          <cell r="O266137"/>
        </row>
        <row r="266138">
          <cell r="O266138"/>
        </row>
        <row r="266139">
          <cell r="O266139"/>
        </row>
        <row r="266140">
          <cell r="O266140"/>
        </row>
        <row r="266141">
          <cell r="O266141"/>
        </row>
        <row r="266142">
          <cell r="O266142"/>
        </row>
        <row r="266143">
          <cell r="O266143"/>
        </row>
        <row r="266144">
          <cell r="O266144"/>
        </row>
        <row r="266145">
          <cell r="O266145"/>
        </row>
        <row r="266146">
          <cell r="O266146"/>
        </row>
        <row r="266147">
          <cell r="O266147"/>
        </row>
        <row r="266148">
          <cell r="O266148"/>
        </row>
        <row r="266149">
          <cell r="O266149"/>
        </row>
        <row r="266150">
          <cell r="O266150"/>
        </row>
        <row r="266151">
          <cell r="O266151"/>
        </row>
        <row r="266152">
          <cell r="O266152"/>
        </row>
        <row r="266153">
          <cell r="O266153"/>
        </row>
        <row r="266154">
          <cell r="O266154"/>
        </row>
        <row r="266155">
          <cell r="O266155"/>
        </row>
        <row r="266156">
          <cell r="O266156"/>
        </row>
        <row r="266157">
          <cell r="O266157"/>
        </row>
        <row r="266158">
          <cell r="O266158"/>
        </row>
        <row r="266159">
          <cell r="O266159"/>
        </row>
        <row r="266160">
          <cell r="O266160"/>
        </row>
        <row r="266161">
          <cell r="O266161"/>
        </row>
        <row r="266162">
          <cell r="O266162"/>
        </row>
        <row r="266163">
          <cell r="O266163"/>
        </row>
        <row r="266164">
          <cell r="O266164"/>
        </row>
        <row r="266165">
          <cell r="O266165"/>
        </row>
        <row r="266166">
          <cell r="O266166"/>
        </row>
        <row r="266167">
          <cell r="O266167"/>
        </row>
        <row r="266168">
          <cell r="O266168"/>
        </row>
        <row r="266169">
          <cell r="O266169"/>
        </row>
        <row r="266170">
          <cell r="O266170"/>
        </row>
        <row r="266171">
          <cell r="O266171"/>
        </row>
        <row r="266172">
          <cell r="O266172"/>
        </row>
        <row r="266173">
          <cell r="O266173"/>
        </row>
        <row r="266174">
          <cell r="O266174"/>
        </row>
        <row r="266175">
          <cell r="O266175"/>
        </row>
        <row r="266176">
          <cell r="O266176"/>
        </row>
        <row r="266177">
          <cell r="O266177"/>
        </row>
        <row r="266178">
          <cell r="O266178"/>
        </row>
        <row r="266179">
          <cell r="O266179"/>
        </row>
        <row r="266180">
          <cell r="O266180"/>
        </row>
        <row r="266181">
          <cell r="O266181"/>
        </row>
        <row r="266182">
          <cell r="O266182"/>
        </row>
        <row r="266183">
          <cell r="O266183"/>
        </row>
        <row r="266184">
          <cell r="O266184"/>
        </row>
        <row r="266185">
          <cell r="O266185"/>
        </row>
        <row r="266186">
          <cell r="O266186"/>
        </row>
        <row r="266187">
          <cell r="O266187"/>
        </row>
        <row r="266188">
          <cell r="O266188"/>
        </row>
        <row r="266189">
          <cell r="O266189"/>
        </row>
        <row r="266190">
          <cell r="O266190"/>
        </row>
        <row r="266191">
          <cell r="O266191"/>
        </row>
        <row r="266192">
          <cell r="O266192"/>
        </row>
        <row r="266193">
          <cell r="O266193"/>
        </row>
        <row r="266194">
          <cell r="O266194"/>
        </row>
        <row r="266195">
          <cell r="O266195"/>
        </row>
        <row r="266196">
          <cell r="O266196"/>
        </row>
        <row r="266197">
          <cell r="O266197"/>
        </row>
        <row r="266198">
          <cell r="O266198"/>
        </row>
        <row r="266199">
          <cell r="O266199"/>
        </row>
        <row r="266200">
          <cell r="O266200"/>
        </row>
        <row r="266201">
          <cell r="O266201"/>
        </row>
        <row r="266202">
          <cell r="O266202"/>
        </row>
        <row r="266203">
          <cell r="O266203"/>
        </row>
        <row r="266204">
          <cell r="O266204"/>
        </row>
        <row r="266205">
          <cell r="O266205"/>
        </row>
        <row r="266206">
          <cell r="O266206"/>
        </row>
        <row r="266207">
          <cell r="O266207"/>
        </row>
        <row r="266208">
          <cell r="O266208"/>
        </row>
        <row r="266209">
          <cell r="O266209"/>
        </row>
        <row r="266210">
          <cell r="O266210"/>
        </row>
        <row r="266211">
          <cell r="O266211"/>
        </row>
        <row r="266212">
          <cell r="O266212"/>
        </row>
        <row r="266213">
          <cell r="O266213"/>
        </row>
        <row r="266214">
          <cell r="O266214"/>
        </row>
        <row r="266215">
          <cell r="O266215"/>
        </row>
        <row r="266216">
          <cell r="O266216"/>
        </row>
        <row r="266217">
          <cell r="O266217"/>
        </row>
        <row r="266218">
          <cell r="O266218"/>
        </row>
        <row r="266219">
          <cell r="O266219"/>
        </row>
        <row r="266220">
          <cell r="O266220"/>
        </row>
        <row r="266221">
          <cell r="O266221"/>
        </row>
        <row r="266222">
          <cell r="O266222"/>
        </row>
        <row r="266223">
          <cell r="O266223"/>
        </row>
        <row r="266224">
          <cell r="O266224"/>
        </row>
        <row r="266225">
          <cell r="O266225"/>
        </row>
        <row r="266226">
          <cell r="O266226"/>
        </row>
        <row r="266227">
          <cell r="O266227"/>
        </row>
        <row r="266228">
          <cell r="O266228"/>
        </row>
        <row r="266229">
          <cell r="O266229"/>
        </row>
        <row r="266230">
          <cell r="O266230"/>
        </row>
        <row r="266231">
          <cell r="O266231"/>
        </row>
        <row r="266232">
          <cell r="O266232"/>
        </row>
        <row r="266233">
          <cell r="O266233"/>
        </row>
        <row r="266234">
          <cell r="O266234"/>
        </row>
        <row r="266235">
          <cell r="O266235"/>
        </row>
        <row r="266236">
          <cell r="O266236"/>
        </row>
        <row r="266237">
          <cell r="O266237"/>
        </row>
        <row r="266238">
          <cell r="O266238"/>
        </row>
        <row r="266239">
          <cell r="O266239"/>
        </row>
        <row r="266240">
          <cell r="O266240"/>
        </row>
        <row r="266241">
          <cell r="O266241"/>
        </row>
        <row r="266242">
          <cell r="O266242"/>
        </row>
        <row r="266243">
          <cell r="O266243"/>
        </row>
        <row r="266244">
          <cell r="O266244"/>
        </row>
        <row r="266245">
          <cell r="O266245"/>
        </row>
        <row r="266246">
          <cell r="O266246"/>
        </row>
        <row r="266247">
          <cell r="O266247"/>
        </row>
        <row r="266248">
          <cell r="O266248"/>
        </row>
        <row r="266249">
          <cell r="O266249"/>
        </row>
        <row r="266250">
          <cell r="O266250"/>
        </row>
        <row r="266251">
          <cell r="O266251"/>
        </row>
        <row r="266252">
          <cell r="O266252"/>
        </row>
        <row r="266253">
          <cell r="O266253"/>
        </row>
        <row r="266254">
          <cell r="O266254"/>
        </row>
        <row r="266255">
          <cell r="O266255"/>
        </row>
        <row r="266256">
          <cell r="O266256"/>
        </row>
        <row r="266257">
          <cell r="O266257"/>
        </row>
        <row r="266258">
          <cell r="O266258"/>
        </row>
        <row r="266259">
          <cell r="O266259"/>
        </row>
        <row r="266260">
          <cell r="O266260"/>
        </row>
        <row r="266261">
          <cell r="O266261"/>
        </row>
        <row r="266262">
          <cell r="O266262"/>
        </row>
        <row r="266263">
          <cell r="O266263"/>
        </row>
        <row r="266264">
          <cell r="O266264"/>
        </row>
        <row r="266265">
          <cell r="O266265"/>
        </row>
        <row r="266266">
          <cell r="O266266"/>
        </row>
        <row r="266267">
          <cell r="O266267"/>
        </row>
        <row r="266268">
          <cell r="O266268"/>
        </row>
        <row r="266269">
          <cell r="O266269"/>
        </row>
        <row r="266270">
          <cell r="O266270"/>
        </row>
        <row r="266271">
          <cell r="O266271"/>
        </row>
        <row r="266272">
          <cell r="O266272"/>
        </row>
        <row r="266273">
          <cell r="O266273"/>
        </row>
        <row r="266274">
          <cell r="O266274"/>
        </row>
        <row r="266275">
          <cell r="O266275"/>
        </row>
        <row r="266276">
          <cell r="O266276"/>
        </row>
        <row r="266277">
          <cell r="O266277"/>
        </row>
        <row r="266278">
          <cell r="O266278"/>
        </row>
        <row r="266279">
          <cell r="O266279"/>
        </row>
        <row r="266280">
          <cell r="O266280"/>
        </row>
        <row r="266281">
          <cell r="O266281"/>
        </row>
        <row r="266282">
          <cell r="O266282"/>
        </row>
        <row r="266283">
          <cell r="O266283"/>
        </row>
        <row r="266284">
          <cell r="O266284"/>
        </row>
        <row r="266285">
          <cell r="O266285"/>
        </row>
        <row r="266286">
          <cell r="O266286"/>
        </row>
        <row r="266287">
          <cell r="O266287"/>
        </row>
        <row r="266288">
          <cell r="O266288"/>
        </row>
        <row r="266289">
          <cell r="O266289"/>
        </row>
        <row r="266290">
          <cell r="O266290"/>
        </row>
        <row r="266291">
          <cell r="O266291"/>
        </row>
        <row r="266292">
          <cell r="O266292"/>
        </row>
        <row r="266293">
          <cell r="O266293"/>
        </row>
        <row r="266294">
          <cell r="O266294"/>
        </row>
        <row r="266295">
          <cell r="O266295"/>
        </row>
        <row r="266296">
          <cell r="O266296"/>
        </row>
        <row r="266297">
          <cell r="O266297"/>
        </row>
        <row r="266298">
          <cell r="O266298"/>
        </row>
        <row r="266299">
          <cell r="O266299"/>
        </row>
        <row r="266300">
          <cell r="O266300"/>
        </row>
        <row r="266301">
          <cell r="O266301"/>
        </row>
        <row r="266302">
          <cell r="O266302"/>
        </row>
        <row r="266303">
          <cell r="O266303"/>
        </row>
        <row r="266304">
          <cell r="O266304"/>
        </row>
        <row r="266305">
          <cell r="O266305"/>
        </row>
        <row r="266306">
          <cell r="O266306"/>
        </row>
        <row r="266307">
          <cell r="O266307"/>
        </row>
        <row r="266308">
          <cell r="O266308"/>
        </row>
        <row r="266309">
          <cell r="O266309"/>
        </row>
        <row r="266310">
          <cell r="O266310"/>
        </row>
        <row r="266311">
          <cell r="O266311"/>
        </row>
        <row r="266312">
          <cell r="O266312"/>
        </row>
        <row r="266313">
          <cell r="O266313"/>
        </row>
        <row r="266314">
          <cell r="O266314"/>
        </row>
        <row r="266315">
          <cell r="O266315"/>
        </row>
        <row r="266316">
          <cell r="O266316"/>
        </row>
        <row r="266317">
          <cell r="O266317"/>
        </row>
        <row r="266318">
          <cell r="O266318"/>
        </row>
        <row r="266319">
          <cell r="O266319"/>
        </row>
        <row r="266320">
          <cell r="O266320"/>
        </row>
        <row r="266321">
          <cell r="O266321"/>
        </row>
        <row r="266322">
          <cell r="O266322"/>
        </row>
        <row r="266323">
          <cell r="O266323"/>
        </row>
        <row r="266324">
          <cell r="O266324"/>
        </row>
        <row r="266325">
          <cell r="O266325"/>
        </row>
        <row r="266326">
          <cell r="O266326"/>
        </row>
        <row r="266327">
          <cell r="O266327"/>
        </row>
        <row r="266328">
          <cell r="O266328"/>
        </row>
        <row r="266329">
          <cell r="O266329"/>
        </row>
        <row r="266330">
          <cell r="O266330"/>
        </row>
        <row r="266331">
          <cell r="O266331"/>
        </row>
        <row r="266332">
          <cell r="O266332"/>
        </row>
        <row r="266333">
          <cell r="O266333"/>
        </row>
        <row r="266334">
          <cell r="O266334"/>
        </row>
        <row r="266335">
          <cell r="O266335"/>
        </row>
        <row r="266336">
          <cell r="O266336"/>
        </row>
        <row r="266337">
          <cell r="O266337"/>
        </row>
        <row r="266338">
          <cell r="O266338"/>
        </row>
        <row r="266339">
          <cell r="O266339"/>
        </row>
        <row r="266340">
          <cell r="O266340"/>
        </row>
        <row r="266341">
          <cell r="O266341"/>
        </row>
        <row r="266342">
          <cell r="O266342"/>
        </row>
        <row r="266343">
          <cell r="O266343"/>
        </row>
        <row r="266344">
          <cell r="O266344"/>
        </row>
        <row r="266345">
          <cell r="O266345"/>
        </row>
        <row r="266346">
          <cell r="O266346"/>
        </row>
        <row r="266347">
          <cell r="O266347"/>
        </row>
        <row r="266348">
          <cell r="O266348"/>
        </row>
        <row r="266349">
          <cell r="O266349"/>
        </row>
        <row r="266350">
          <cell r="O266350"/>
        </row>
        <row r="266351">
          <cell r="O266351"/>
        </row>
        <row r="266352">
          <cell r="O266352"/>
        </row>
        <row r="266353">
          <cell r="O266353"/>
        </row>
        <row r="266354">
          <cell r="O266354"/>
        </row>
        <row r="266355">
          <cell r="O266355"/>
        </row>
        <row r="266356">
          <cell r="O266356"/>
        </row>
        <row r="266357">
          <cell r="O266357"/>
        </row>
        <row r="266358">
          <cell r="O266358"/>
        </row>
        <row r="266359">
          <cell r="O266359"/>
        </row>
        <row r="266360">
          <cell r="O266360"/>
        </row>
        <row r="266361">
          <cell r="O266361"/>
        </row>
        <row r="266362">
          <cell r="O266362"/>
        </row>
        <row r="266363">
          <cell r="O266363"/>
        </row>
        <row r="266364">
          <cell r="O266364"/>
        </row>
        <row r="266365">
          <cell r="O266365"/>
        </row>
        <row r="266366">
          <cell r="O266366"/>
        </row>
        <row r="266367">
          <cell r="O266367"/>
        </row>
        <row r="266368">
          <cell r="O266368"/>
        </row>
        <row r="266369">
          <cell r="O266369"/>
        </row>
        <row r="266370">
          <cell r="O266370"/>
        </row>
        <row r="266371">
          <cell r="O266371"/>
        </row>
        <row r="266372">
          <cell r="O266372"/>
        </row>
        <row r="266373">
          <cell r="O266373"/>
        </row>
        <row r="266374">
          <cell r="O266374"/>
        </row>
        <row r="266375">
          <cell r="O266375"/>
        </row>
        <row r="266376">
          <cell r="O266376"/>
        </row>
        <row r="266377">
          <cell r="O266377"/>
        </row>
        <row r="266378">
          <cell r="O266378"/>
        </row>
        <row r="266379">
          <cell r="O266379"/>
        </row>
        <row r="266380">
          <cell r="O266380"/>
        </row>
        <row r="266381">
          <cell r="O266381"/>
        </row>
        <row r="266382">
          <cell r="O266382"/>
        </row>
        <row r="266383">
          <cell r="O266383"/>
        </row>
        <row r="266384">
          <cell r="O266384"/>
        </row>
        <row r="266385">
          <cell r="O266385"/>
        </row>
        <row r="266386">
          <cell r="O266386"/>
        </row>
        <row r="266387">
          <cell r="O266387"/>
        </row>
        <row r="266388">
          <cell r="O266388"/>
        </row>
        <row r="266389">
          <cell r="O266389"/>
        </row>
        <row r="266390">
          <cell r="O266390"/>
        </row>
        <row r="266391">
          <cell r="O266391"/>
        </row>
        <row r="266392">
          <cell r="O266392"/>
        </row>
        <row r="266393">
          <cell r="O266393"/>
        </row>
        <row r="266394">
          <cell r="O266394"/>
        </row>
        <row r="266395">
          <cell r="O266395"/>
        </row>
        <row r="266396">
          <cell r="O266396"/>
        </row>
        <row r="266397">
          <cell r="O266397"/>
        </row>
        <row r="266398">
          <cell r="O266398"/>
        </row>
        <row r="266399">
          <cell r="O266399"/>
        </row>
        <row r="266400">
          <cell r="O266400"/>
        </row>
        <row r="266401">
          <cell r="O266401"/>
        </row>
        <row r="266402">
          <cell r="O266402"/>
        </row>
        <row r="266403">
          <cell r="O266403"/>
        </row>
        <row r="266404">
          <cell r="O266404"/>
        </row>
        <row r="266405">
          <cell r="O266405"/>
        </row>
        <row r="266406">
          <cell r="O266406"/>
        </row>
        <row r="266407">
          <cell r="O266407"/>
        </row>
        <row r="266408">
          <cell r="O266408"/>
        </row>
        <row r="266409">
          <cell r="O266409"/>
        </row>
        <row r="266410">
          <cell r="O266410"/>
        </row>
        <row r="266411">
          <cell r="O266411"/>
        </row>
        <row r="266412">
          <cell r="O266412"/>
        </row>
        <row r="266413">
          <cell r="O266413"/>
        </row>
        <row r="266414">
          <cell r="O266414"/>
        </row>
        <row r="266415">
          <cell r="O266415"/>
        </row>
        <row r="266416">
          <cell r="O266416"/>
        </row>
        <row r="266417">
          <cell r="O266417"/>
        </row>
        <row r="266418">
          <cell r="O266418"/>
        </row>
        <row r="266419">
          <cell r="O266419"/>
        </row>
        <row r="266420">
          <cell r="O266420"/>
        </row>
        <row r="266421">
          <cell r="O266421"/>
        </row>
        <row r="266422">
          <cell r="O266422"/>
        </row>
        <row r="266423">
          <cell r="O266423"/>
        </row>
        <row r="266424">
          <cell r="O266424"/>
        </row>
        <row r="266425">
          <cell r="O266425"/>
        </row>
        <row r="266426">
          <cell r="O266426"/>
        </row>
        <row r="266427">
          <cell r="O266427"/>
        </row>
        <row r="266428">
          <cell r="O266428"/>
        </row>
        <row r="266429">
          <cell r="O266429"/>
        </row>
        <row r="266430">
          <cell r="O266430"/>
        </row>
        <row r="266431">
          <cell r="O266431"/>
        </row>
        <row r="266432">
          <cell r="O266432"/>
        </row>
        <row r="266433">
          <cell r="O266433"/>
        </row>
        <row r="266434">
          <cell r="O266434"/>
        </row>
        <row r="266435">
          <cell r="O266435"/>
        </row>
        <row r="266436">
          <cell r="O266436"/>
        </row>
        <row r="266437">
          <cell r="O266437"/>
        </row>
        <row r="266438">
          <cell r="O266438"/>
        </row>
        <row r="266439">
          <cell r="O266439"/>
        </row>
        <row r="266440">
          <cell r="O266440"/>
        </row>
        <row r="266441">
          <cell r="O266441"/>
        </row>
        <row r="266442">
          <cell r="O266442"/>
        </row>
        <row r="266443">
          <cell r="O266443"/>
        </row>
        <row r="266444">
          <cell r="O266444"/>
        </row>
        <row r="266445">
          <cell r="O266445"/>
        </row>
        <row r="266446">
          <cell r="O266446"/>
        </row>
        <row r="266447">
          <cell r="O266447"/>
        </row>
        <row r="266448">
          <cell r="O266448"/>
        </row>
        <row r="266449">
          <cell r="O266449"/>
        </row>
        <row r="266450">
          <cell r="O266450"/>
        </row>
        <row r="266451">
          <cell r="O266451"/>
        </row>
        <row r="266452">
          <cell r="O266452"/>
        </row>
        <row r="266453">
          <cell r="O266453"/>
        </row>
        <row r="266454">
          <cell r="O266454"/>
        </row>
        <row r="266455">
          <cell r="O266455"/>
        </row>
        <row r="266456">
          <cell r="O266456"/>
        </row>
        <row r="266457">
          <cell r="O266457"/>
        </row>
        <row r="266458">
          <cell r="O266458"/>
        </row>
        <row r="266459">
          <cell r="O266459"/>
        </row>
        <row r="266460">
          <cell r="O266460"/>
        </row>
        <row r="266461">
          <cell r="O266461"/>
        </row>
        <row r="266462">
          <cell r="O266462"/>
        </row>
        <row r="266463">
          <cell r="O266463"/>
        </row>
        <row r="266464">
          <cell r="O266464"/>
        </row>
        <row r="266465">
          <cell r="O266465"/>
        </row>
        <row r="266466">
          <cell r="O266466"/>
        </row>
        <row r="266467">
          <cell r="O266467"/>
        </row>
        <row r="266468">
          <cell r="O266468"/>
        </row>
        <row r="266469">
          <cell r="O266469"/>
        </row>
        <row r="266470">
          <cell r="O266470"/>
        </row>
        <row r="266471">
          <cell r="O266471"/>
        </row>
        <row r="266472">
          <cell r="O266472"/>
        </row>
        <row r="266473">
          <cell r="O266473"/>
        </row>
        <row r="266474">
          <cell r="O266474"/>
        </row>
        <row r="266475">
          <cell r="O266475"/>
        </row>
        <row r="266476">
          <cell r="O266476"/>
        </row>
        <row r="266477">
          <cell r="O266477"/>
        </row>
        <row r="266478">
          <cell r="O266478"/>
        </row>
        <row r="266479">
          <cell r="O266479"/>
        </row>
        <row r="266480">
          <cell r="O266480"/>
        </row>
        <row r="266481">
          <cell r="O266481"/>
        </row>
        <row r="266482">
          <cell r="O266482"/>
        </row>
        <row r="266483">
          <cell r="O266483"/>
        </row>
        <row r="266484">
          <cell r="O266484"/>
        </row>
        <row r="266485">
          <cell r="O266485"/>
        </row>
        <row r="266486">
          <cell r="O266486"/>
        </row>
        <row r="266487">
          <cell r="O266487"/>
        </row>
        <row r="266488">
          <cell r="O266488"/>
        </row>
        <row r="266489">
          <cell r="O266489"/>
        </row>
        <row r="266490">
          <cell r="O266490"/>
        </row>
        <row r="266491">
          <cell r="O266491"/>
        </row>
        <row r="266492">
          <cell r="O266492"/>
        </row>
        <row r="266493">
          <cell r="O266493"/>
        </row>
        <row r="266494">
          <cell r="O266494"/>
        </row>
        <row r="266495">
          <cell r="O266495"/>
        </row>
        <row r="266496">
          <cell r="O266496"/>
        </row>
        <row r="266497">
          <cell r="O266497"/>
        </row>
        <row r="266498">
          <cell r="O266498"/>
        </row>
        <row r="266499">
          <cell r="O266499"/>
        </row>
        <row r="266500">
          <cell r="O266500"/>
        </row>
        <row r="266501">
          <cell r="O266501"/>
        </row>
        <row r="266502">
          <cell r="O266502"/>
        </row>
        <row r="266503">
          <cell r="O266503"/>
        </row>
        <row r="266504">
          <cell r="O266504"/>
        </row>
        <row r="266505">
          <cell r="O266505"/>
        </row>
        <row r="266506">
          <cell r="O266506"/>
        </row>
        <row r="266507">
          <cell r="O266507"/>
        </row>
        <row r="266508">
          <cell r="O266508"/>
        </row>
        <row r="266509">
          <cell r="O266509"/>
        </row>
        <row r="266510">
          <cell r="O266510"/>
        </row>
        <row r="266511">
          <cell r="O266511"/>
        </row>
        <row r="266512">
          <cell r="O266512"/>
        </row>
        <row r="266513">
          <cell r="O266513"/>
        </row>
        <row r="266514">
          <cell r="O266514"/>
        </row>
        <row r="266515">
          <cell r="O266515"/>
        </row>
        <row r="266516">
          <cell r="O266516"/>
        </row>
        <row r="266517">
          <cell r="O266517"/>
        </row>
        <row r="266518">
          <cell r="O266518"/>
        </row>
        <row r="266519">
          <cell r="O266519"/>
        </row>
        <row r="266520">
          <cell r="O266520"/>
        </row>
        <row r="266521">
          <cell r="O266521"/>
        </row>
        <row r="266522">
          <cell r="O266522"/>
        </row>
        <row r="266523">
          <cell r="O266523"/>
        </row>
        <row r="266524">
          <cell r="O266524"/>
        </row>
        <row r="266525">
          <cell r="O266525"/>
        </row>
        <row r="266526">
          <cell r="O266526"/>
        </row>
        <row r="266527">
          <cell r="O266527"/>
        </row>
        <row r="266528">
          <cell r="O266528"/>
        </row>
        <row r="266529">
          <cell r="O266529"/>
        </row>
        <row r="266530">
          <cell r="O266530"/>
        </row>
        <row r="266531">
          <cell r="O266531"/>
        </row>
        <row r="266532">
          <cell r="O266532"/>
        </row>
        <row r="266533">
          <cell r="O266533"/>
        </row>
        <row r="266534">
          <cell r="O266534"/>
        </row>
        <row r="266535">
          <cell r="O266535"/>
        </row>
        <row r="266536">
          <cell r="O266536"/>
        </row>
        <row r="266537">
          <cell r="O266537"/>
        </row>
        <row r="266538">
          <cell r="O266538"/>
        </row>
        <row r="266539">
          <cell r="O266539"/>
        </row>
        <row r="266540">
          <cell r="O266540"/>
        </row>
        <row r="266541">
          <cell r="O266541"/>
        </row>
        <row r="266542">
          <cell r="O266542"/>
        </row>
        <row r="266543">
          <cell r="O266543"/>
        </row>
        <row r="266544">
          <cell r="O266544"/>
        </row>
        <row r="266545">
          <cell r="O266545"/>
        </row>
        <row r="266546">
          <cell r="O266546"/>
        </row>
        <row r="266547">
          <cell r="O266547"/>
        </row>
        <row r="266548">
          <cell r="O266548"/>
        </row>
        <row r="266549">
          <cell r="O266549"/>
        </row>
        <row r="266550">
          <cell r="O266550"/>
        </row>
        <row r="266551">
          <cell r="O266551"/>
        </row>
        <row r="266552">
          <cell r="O266552"/>
        </row>
        <row r="266553">
          <cell r="O266553"/>
        </row>
        <row r="266554">
          <cell r="O266554"/>
        </row>
        <row r="266555">
          <cell r="O266555"/>
        </row>
        <row r="266556">
          <cell r="O266556"/>
        </row>
        <row r="266557">
          <cell r="O266557"/>
        </row>
        <row r="266558">
          <cell r="O266558"/>
        </row>
        <row r="266559">
          <cell r="O266559"/>
        </row>
        <row r="266560">
          <cell r="O266560"/>
        </row>
        <row r="266561">
          <cell r="O266561"/>
        </row>
        <row r="266562">
          <cell r="O266562"/>
        </row>
        <row r="266563">
          <cell r="O266563"/>
        </row>
        <row r="266564">
          <cell r="O266564"/>
        </row>
        <row r="266565">
          <cell r="O266565"/>
        </row>
        <row r="266566">
          <cell r="O266566"/>
        </row>
        <row r="266567">
          <cell r="O266567"/>
        </row>
        <row r="266568">
          <cell r="O266568"/>
        </row>
        <row r="266569">
          <cell r="O266569"/>
        </row>
        <row r="266570">
          <cell r="O266570"/>
        </row>
        <row r="266571">
          <cell r="O266571"/>
        </row>
        <row r="266572">
          <cell r="O266572"/>
        </row>
        <row r="266573">
          <cell r="O266573"/>
        </row>
        <row r="266574">
          <cell r="O266574"/>
        </row>
        <row r="266575">
          <cell r="O266575"/>
        </row>
        <row r="266576">
          <cell r="O266576"/>
        </row>
        <row r="266577">
          <cell r="O266577"/>
        </row>
        <row r="266578">
          <cell r="O266578"/>
        </row>
        <row r="266579">
          <cell r="O266579"/>
        </row>
        <row r="266580">
          <cell r="O266580"/>
        </row>
        <row r="266581">
          <cell r="O266581"/>
        </row>
        <row r="266582">
          <cell r="O266582"/>
        </row>
        <row r="266583">
          <cell r="O266583"/>
        </row>
        <row r="266584">
          <cell r="O266584"/>
        </row>
        <row r="266585">
          <cell r="O266585"/>
        </row>
        <row r="266586">
          <cell r="O266586"/>
        </row>
        <row r="266587">
          <cell r="O266587"/>
        </row>
        <row r="266588">
          <cell r="O266588"/>
        </row>
        <row r="266589">
          <cell r="O266589"/>
        </row>
        <row r="266590">
          <cell r="O266590"/>
        </row>
        <row r="266591">
          <cell r="O266591"/>
        </row>
        <row r="266592">
          <cell r="O266592"/>
        </row>
        <row r="266593">
          <cell r="O266593"/>
        </row>
        <row r="266594">
          <cell r="O266594"/>
        </row>
        <row r="266595">
          <cell r="O266595"/>
        </row>
        <row r="266596">
          <cell r="O266596"/>
        </row>
        <row r="266597">
          <cell r="O266597"/>
        </row>
        <row r="266598">
          <cell r="O266598"/>
        </row>
        <row r="266599">
          <cell r="O266599"/>
        </row>
        <row r="266600">
          <cell r="O266600"/>
        </row>
        <row r="266601">
          <cell r="O266601"/>
        </row>
        <row r="266602">
          <cell r="O266602"/>
        </row>
        <row r="266603">
          <cell r="O266603"/>
        </row>
        <row r="266604">
          <cell r="O266604"/>
        </row>
        <row r="266605">
          <cell r="O266605"/>
        </row>
        <row r="266606">
          <cell r="O266606"/>
        </row>
        <row r="266607">
          <cell r="O266607"/>
        </row>
        <row r="266608">
          <cell r="O266608"/>
        </row>
        <row r="266609">
          <cell r="O266609"/>
        </row>
        <row r="266610">
          <cell r="O266610"/>
        </row>
        <row r="266611">
          <cell r="O266611"/>
        </row>
        <row r="266612">
          <cell r="O266612"/>
        </row>
        <row r="266613">
          <cell r="O266613"/>
        </row>
        <row r="266614">
          <cell r="O266614"/>
        </row>
        <row r="266615">
          <cell r="O266615"/>
        </row>
        <row r="266616">
          <cell r="O266616"/>
        </row>
        <row r="266617">
          <cell r="O266617"/>
        </row>
        <row r="266618">
          <cell r="O266618"/>
        </row>
        <row r="266619">
          <cell r="O266619"/>
        </row>
        <row r="266620">
          <cell r="O266620"/>
        </row>
        <row r="266621">
          <cell r="O266621"/>
        </row>
        <row r="266622">
          <cell r="O266622"/>
        </row>
        <row r="266623">
          <cell r="O266623"/>
        </row>
        <row r="266624">
          <cell r="O266624"/>
        </row>
        <row r="266625">
          <cell r="O266625"/>
        </row>
        <row r="266626">
          <cell r="O266626"/>
        </row>
        <row r="266627">
          <cell r="O266627"/>
        </row>
        <row r="266628">
          <cell r="O266628"/>
        </row>
        <row r="266629">
          <cell r="O266629"/>
        </row>
        <row r="266630">
          <cell r="O266630"/>
        </row>
        <row r="266631">
          <cell r="O266631"/>
        </row>
        <row r="266632">
          <cell r="O266632"/>
        </row>
        <row r="266633">
          <cell r="O266633"/>
        </row>
        <row r="266634">
          <cell r="O266634"/>
        </row>
        <row r="266635">
          <cell r="O266635"/>
        </row>
        <row r="266636">
          <cell r="O266636"/>
        </row>
        <row r="266637">
          <cell r="O266637"/>
        </row>
        <row r="266638">
          <cell r="O266638"/>
        </row>
        <row r="266639">
          <cell r="O266639"/>
        </row>
        <row r="266640">
          <cell r="O266640"/>
        </row>
        <row r="266641">
          <cell r="O266641"/>
        </row>
        <row r="266642">
          <cell r="O266642"/>
        </row>
        <row r="266643">
          <cell r="O266643"/>
        </row>
        <row r="266644">
          <cell r="O266644"/>
        </row>
        <row r="266645">
          <cell r="O266645"/>
        </row>
        <row r="266646">
          <cell r="O266646"/>
        </row>
        <row r="266647">
          <cell r="O266647"/>
        </row>
        <row r="266648">
          <cell r="O266648"/>
        </row>
        <row r="266649">
          <cell r="O266649"/>
        </row>
        <row r="266650">
          <cell r="O266650"/>
        </row>
        <row r="266651">
          <cell r="O266651"/>
        </row>
        <row r="266652">
          <cell r="O266652"/>
        </row>
        <row r="266653">
          <cell r="O266653"/>
        </row>
        <row r="266654">
          <cell r="O266654"/>
        </row>
        <row r="266655">
          <cell r="O266655"/>
        </row>
        <row r="266656">
          <cell r="O266656"/>
        </row>
        <row r="266657">
          <cell r="O266657"/>
        </row>
        <row r="266658">
          <cell r="O266658"/>
        </row>
        <row r="266659">
          <cell r="O266659"/>
        </row>
        <row r="266660">
          <cell r="O266660"/>
        </row>
        <row r="266661">
          <cell r="O266661"/>
        </row>
        <row r="266662">
          <cell r="O266662"/>
        </row>
        <row r="266663">
          <cell r="O266663"/>
        </row>
        <row r="266664">
          <cell r="O266664"/>
        </row>
        <row r="266665">
          <cell r="O266665"/>
        </row>
        <row r="266666">
          <cell r="O266666"/>
        </row>
        <row r="266667">
          <cell r="O266667"/>
        </row>
        <row r="266668">
          <cell r="O266668"/>
        </row>
        <row r="266669">
          <cell r="O266669"/>
        </row>
        <row r="266670">
          <cell r="O266670"/>
        </row>
        <row r="266671">
          <cell r="O266671"/>
        </row>
        <row r="266672">
          <cell r="O266672"/>
        </row>
        <row r="266673">
          <cell r="O266673"/>
        </row>
        <row r="266674">
          <cell r="O266674"/>
        </row>
        <row r="266675">
          <cell r="O266675"/>
        </row>
        <row r="266676">
          <cell r="O266676"/>
        </row>
        <row r="266677">
          <cell r="O266677"/>
        </row>
        <row r="266678">
          <cell r="O266678"/>
        </row>
        <row r="266679">
          <cell r="O266679"/>
        </row>
        <row r="266680">
          <cell r="O266680"/>
        </row>
        <row r="266681">
          <cell r="O266681"/>
        </row>
        <row r="266682">
          <cell r="O266682"/>
        </row>
        <row r="266683">
          <cell r="O266683"/>
        </row>
        <row r="266684">
          <cell r="O266684"/>
        </row>
        <row r="266685">
          <cell r="O266685"/>
        </row>
        <row r="266686">
          <cell r="O266686"/>
        </row>
        <row r="266687">
          <cell r="O266687"/>
        </row>
        <row r="266688">
          <cell r="O266688"/>
        </row>
        <row r="266689">
          <cell r="O266689"/>
        </row>
        <row r="266690">
          <cell r="O266690"/>
        </row>
        <row r="266691">
          <cell r="O266691"/>
        </row>
        <row r="266692">
          <cell r="O266692"/>
        </row>
        <row r="266693">
          <cell r="O266693"/>
        </row>
        <row r="266694">
          <cell r="O266694"/>
        </row>
        <row r="266695">
          <cell r="O266695"/>
        </row>
        <row r="266696">
          <cell r="O266696"/>
        </row>
        <row r="266697">
          <cell r="O266697"/>
        </row>
        <row r="266698">
          <cell r="O266698"/>
        </row>
        <row r="266699">
          <cell r="O266699"/>
        </row>
        <row r="266700">
          <cell r="O266700"/>
        </row>
        <row r="266701">
          <cell r="O266701"/>
        </row>
        <row r="266702">
          <cell r="O266702"/>
        </row>
        <row r="266703">
          <cell r="O266703"/>
        </row>
        <row r="266704">
          <cell r="O266704"/>
        </row>
        <row r="266705">
          <cell r="O266705"/>
        </row>
        <row r="266706">
          <cell r="O266706"/>
        </row>
        <row r="266707">
          <cell r="O266707"/>
        </row>
        <row r="266708">
          <cell r="O266708"/>
        </row>
        <row r="266709">
          <cell r="O266709"/>
        </row>
        <row r="266710">
          <cell r="O266710"/>
        </row>
        <row r="266711">
          <cell r="O266711"/>
        </row>
        <row r="266712">
          <cell r="O266712"/>
        </row>
        <row r="266713">
          <cell r="O266713"/>
        </row>
        <row r="266714">
          <cell r="O266714"/>
        </row>
        <row r="266715">
          <cell r="O266715"/>
        </row>
        <row r="266716">
          <cell r="O266716"/>
        </row>
        <row r="266717">
          <cell r="O266717"/>
        </row>
        <row r="266718">
          <cell r="O266718"/>
        </row>
        <row r="266719">
          <cell r="O266719"/>
        </row>
        <row r="266720">
          <cell r="O266720"/>
        </row>
        <row r="266721">
          <cell r="O266721"/>
        </row>
        <row r="266722">
          <cell r="O266722"/>
        </row>
        <row r="266723">
          <cell r="O266723"/>
        </row>
        <row r="266724">
          <cell r="O266724"/>
        </row>
        <row r="266725">
          <cell r="O266725"/>
        </row>
        <row r="266726">
          <cell r="O266726"/>
        </row>
        <row r="266727">
          <cell r="O266727"/>
        </row>
        <row r="266728">
          <cell r="O266728"/>
        </row>
        <row r="266729">
          <cell r="O266729"/>
        </row>
        <row r="266730">
          <cell r="O266730"/>
        </row>
        <row r="266731">
          <cell r="O266731"/>
        </row>
        <row r="266732">
          <cell r="O266732"/>
        </row>
        <row r="266733">
          <cell r="O266733"/>
        </row>
        <row r="266734">
          <cell r="O266734"/>
        </row>
        <row r="266735">
          <cell r="O266735"/>
        </row>
        <row r="266736">
          <cell r="O266736"/>
        </row>
        <row r="266737">
          <cell r="O266737"/>
        </row>
        <row r="266738">
          <cell r="O266738"/>
        </row>
        <row r="266739">
          <cell r="O266739"/>
        </row>
        <row r="266740">
          <cell r="O266740"/>
        </row>
        <row r="266741">
          <cell r="O266741"/>
        </row>
        <row r="266742">
          <cell r="O266742"/>
        </row>
        <row r="266743">
          <cell r="O266743"/>
        </row>
        <row r="266744">
          <cell r="O266744"/>
        </row>
        <row r="266745">
          <cell r="O266745"/>
        </row>
        <row r="266746">
          <cell r="O266746"/>
        </row>
        <row r="266747">
          <cell r="O266747"/>
        </row>
        <row r="266748">
          <cell r="O266748"/>
        </row>
        <row r="266749">
          <cell r="O266749"/>
        </row>
        <row r="266750">
          <cell r="O266750"/>
        </row>
        <row r="266751">
          <cell r="O266751"/>
        </row>
        <row r="266752">
          <cell r="O266752"/>
        </row>
        <row r="266753">
          <cell r="O266753"/>
        </row>
        <row r="266754">
          <cell r="O266754"/>
        </row>
        <row r="266755">
          <cell r="O266755"/>
        </row>
        <row r="266756">
          <cell r="O266756"/>
        </row>
        <row r="266757">
          <cell r="O266757"/>
        </row>
        <row r="266758">
          <cell r="O266758"/>
        </row>
        <row r="266759">
          <cell r="O266759"/>
        </row>
        <row r="266760">
          <cell r="O266760"/>
        </row>
        <row r="266761">
          <cell r="O266761"/>
        </row>
        <row r="266762">
          <cell r="O266762"/>
        </row>
        <row r="266763">
          <cell r="O266763"/>
        </row>
        <row r="266764">
          <cell r="O266764"/>
        </row>
        <row r="266765">
          <cell r="O266765"/>
        </row>
        <row r="266766">
          <cell r="O266766"/>
        </row>
        <row r="266767">
          <cell r="O266767"/>
        </row>
        <row r="266768">
          <cell r="O266768"/>
        </row>
        <row r="266769">
          <cell r="O266769"/>
        </row>
        <row r="266770">
          <cell r="O266770"/>
        </row>
        <row r="266771">
          <cell r="O266771"/>
        </row>
        <row r="266772">
          <cell r="O266772"/>
        </row>
        <row r="266773">
          <cell r="O266773"/>
        </row>
        <row r="266774">
          <cell r="O266774"/>
        </row>
        <row r="266775">
          <cell r="O266775"/>
        </row>
        <row r="266776">
          <cell r="O266776"/>
        </row>
        <row r="266777">
          <cell r="O266777"/>
        </row>
        <row r="266778">
          <cell r="O266778"/>
        </row>
        <row r="266779">
          <cell r="O266779"/>
        </row>
        <row r="266780">
          <cell r="O266780"/>
        </row>
        <row r="266781">
          <cell r="O266781"/>
        </row>
        <row r="266782">
          <cell r="O266782"/>
        </row>
        <row r="266783">
          <cell r="O266783"/>
        </row>
        <row r="266784">
          <cell r="O266784"/>
        </row>
        <row r="266785">
          <cell r="O266785"/>
        </row>
        <row r="266786">
          <cell r="O266786"/>
        </row>
        <row r="266787">
          <cell r="O266787"/>
        </row>
        <row r="266788">
          <cell r="O266788"/>
        </row>
        <row r="266789">
          <cell r="O266789"/>
        </row>
        <row r="266790">
          <cell r="O266790"/>
        </row>
        <row r="266791">
          <cell r="O266791"/>
        </row>
        <row r="266792">
          <cell r="O266792"/>
        </row>
        <row r="266793">
          <cell r="O266793"/>
        </row>
        <row r="266794">
          <cell r="O266794"/>
        </row>
        <row r="266795">
          <cell r="O266795"/>
        </row>
        <row r="266796">
          <cell r="O266796"/>
        </row>
        <row r="266797">
          <cell r="O266797"/>
        </row>
        <row r="266798">
          <cell r="O266798"/>
        </row>
        <row r="266799">
          <cell r="O266799"/>
        </row>
        <row r="266800">
          <cell r="O266800"/>
        </row>
        <row r="266801">
          <cell r="O266801"/>
        </row>
        <row r="266802">
          <cell r="O266802"/>
        </row>
        <row r="266803">
          <cell r="O266803"/>
        </row>
        <row r="266804">
          <cell r="O266804"/>
        </row>
        <row r="266805">
          <cell r="O266805"/>
        </row>
        <row r="266806">
          <cell r="O266806"/>
        </row>
        <row r="266807">
          <cell r="O266807"/>
        </row>
        <row r="266808">
          <cell r="O266808"/>
        </row>
        <row r="266809">
          <cell r="O266809"/>
        </row>
        <row r="266810">
          <cell r="O266810"/>
        </row>
        <row r="266811">
          <cell r="O266811"/>
        </row>
        <row r="266812">
          <cell r="O266812"/>
        </row>
        <row r="266813">
          <cell r="O266813"/>
        </row>
        <row r="266814">
          <cell r="O266814"/>
        </row>
        <row r="266815">
          <cell r="O266815"/>
        </row>
        <row r="266816">
          <cell r="O266816"/>
        </row>
        <row r="266817">
          <cell r="O266817"/>
        </row>
        <row r="266818">
          <cell r="O266818"/>
        </row>
        <row r="266819">
          <cell r="O266819"/>
        </row>
        <row r="266820">
          <cell r="O266820"/>
        </row>
        <row r="266821">
          <cell r="O266821"/>
        </row>
        <row r="266822">
          <cell r="O266822"/>
        </row>
        <row r="266823">
          <cell r="O266823"/>
        </row>
        <row r="266824">
          <cell r="O266824"/>
        </row>
        <row r="266825">
          <cell r="O266825"/>
        </row>
        <row r="266826">
          <cell r="O266826"/>
        </row>
        <row r="266827">
          <cell r="O266827"/>
        </row>
        <row r="266828">
          <cell r="O266828"/>
        </row>
        <row r="266829">
          <cell r="O266829"/>
        </row>
        <row r="266830">
          <cell r="O266830"/>
        </row>
        <row r="266831">
          <cell r="O266831"/>
        </row>
        <row r="266832">
          <cell r="O266832"/>
        </row>
        <row r="266833">
          <cell r="O266833"/>
        </row>
        <row r="266834">
          <cell r="O266834"/>
        </row>
        <row r="266835">
          <cell r="O266835"/>
        </row>
        <row r="266836">
          <cell r="O266836"/>
        </row>
        <row r="266837">
          <cell r="O266837"/>
        </row>
        <row r="266838">
          <cell r="O266838"/>
        </row>
        <row r="266839">
          <cell r="O266839"/>
        </row>
        <row r="266840">
          <cell r="O266840"/>
        </row>
        <row r="266841">
          <cell r="O266841"/>
        </row>
        <row r="266842">
          <cell r="O266842"/>
        </row>
        <row r="266843">
          <cell r="O266843"/>
        </row>
        <row r="266844">
          <cell r="O266844"/>
        </row>
        <row r="266845">
          <cell r="O266845"/>
        </row>
        <row r="266846">
          <cell r="O266846"/>
        </row>
        <row r="266847">
          <cell r="O266847"/>
        </row>
        <row r="266848">
          <cell r="O266848"/>
        </row>
        <row r="266849">
          <cell r="O266849"/>
        </row>
        <row r="266850">
          <cell r="O266850"/>
        </row>
        <row r="266851">
          <cell r="O266851"/>
        </row>
        <row r="266852">
          <cell r="O266852"/>
        </row>
        <row r="266853">
          <cell r="O266853"/>
        </row>
        <row r="266854">
          <cell r="O266854"/>
        </row>
        <row r="266855">
          <cell r="O266855"/>
        </row>
        <row r="266856">
          <cell r="O266856"/>
        </row>
        <row r="266857">
          <cell r="O266857"/>
        </row>
        <row r="266858">
          <cell r="O266858"/>
        </row>
        <row r="266859">
          <cell r="O266859"/>
        </row>
        <row r="266860">
          <cell r="O266860"/>
        </row>
        <row r="266861">
          <cell r="O266861"/>
        </row>
        <row r="266862">
          <cell r="O266862"/>
        </row>
        <row r="266863">
          <cell r="O266863"/>
        </row>
        <row r="266864">
          <cell r="O266864"/>
        </row>
        <row r="266865">
          <cell r="O266865"/>
        </row>
        <row r="266866">
          <cell r="O266866"/>
        </row>
        <row r="266867">
          <cell r="O266867"/>
        </row>
        <row r="266868">
          <cell r="O266868"/>
        </row>
        <row r="266869">
          <cell r="O266869"/>
        </row>
        <row r="266870">
          <cell r="O266870"/>
        </row>
        <row r="266871">
          <cell r="O266871"/>
        </row>
        <row r="266872">
          <cell r="O266872"/>
        </row>
        <row r="266873">
          <cell r="O266873"/>
        </row>
        <row r="266874">
          <cell r="O266874"/>
        </row>
        <row r="266875">
          <cell r="O266875"/>
        </row>
        <row r="266876">
          <cell r="O266876"/>
        </row>
        <row r="266877">
          <cell r="O266877"/>
        </row>
        <row r="266878">
          <cell r="O266878"/>
        </row>
        <row r="266879">
          <cell r="O266879"/>
        </row>
        <row r="266880">
          <cell r="O266880"/>
        </row>
        <row r="266881">
          <cell r="O266881"/>
        </row>
        <row r="266882">
          <cell r="O266882"/>
        </row>
        <row r="266883">
          <cell r="O266883"/>
        </row>
        <row r="266884">
          <cell r="O266884"/>
        </row>
        <row r="266885">
          <cell r="O266885"/>
        </row>
        <row r="266886">
          <cell r="O266886"/>
        </row>
        <row r="266887">
          <cell r="O266887"/>
        </row>
        <row r="266888">
          <cell r="O266888"/>
        </row>
        <row r="266889">
          <cell r="O266889"/>
        </row>
        <row r="266890">
          <cell r="O266890"/>
        </row>
        <row r="266891">
          <cell r="O266891"/>
        </row>
        <row r="266892">
          <cell r="O266892"/>
        </row>
        <row r="266893">
          <cell r="O266893"/>
        </row>
        <row r="266894">
          <cell r="O266894"/>
        </row>
        <row r="266895">
          <cell r="O266895"/>
        </row>
        <row r="266896">
          <cell r="O266896"/>
        </row>
        <row r="266897">
          <cell r="O266897"/>
        </row>
        <row r="266898">
          <cell r="O266898"/>
        </row>
        <row r="266899">
          <cell r="O266899"/>
        </row>
        <row r="266900">
          <cell r="O266900"/>
        </row>
        <row r="266901">
          <cell r="O266901"/>
        </row>
        <row r="266902">
          <cell r="O266902"/>
        </row>
        <row r="266903">
          <cell r="O266903"/>
        </row>
        <row r="266904">
          <cell r="O266904"/>
        </row>
        <row r="266905">
          <cell r="O266905"/>
        </row>
        <row r="266906">
          <cell r="O266906"/>
        </row>
        <row r="266907">
          <cell r="O266907"/>
        </row>
        <row r="266908">
          <cell r="O266908"/>
        </row>
        <row r="266909">
          <cell r="O266909"/>
        </row>
        <row r="266910">
          <cell r="O266910"/>
        </row>
        <row r="266911">
          <cell r="O266911"/>
        </row>
        <row r="266912">
          <cell r="O266912"/>
        </row>
        <row r="266913">
          <cell r="O266913"/>
        </row>
        <row r="266914">
          <cell r="O266914"/>
        </row>
        <row r="266915">
          <cell r="O266915"/>
        </row>
        <row r="266916">
          <cell r="O266916"/>
        </row>
        <row r="266917">
          <cell r="O266917"/>
        </row>
        <row r="266918">
          <cell r="O266918"/>
        </row>
        <row r="266919">
          <cell r="O266919"/>
        </row>
        <row r="266920">
          <cell r="O266920"/>
        </row>
        <row r="266921">
          <cell r="O266921"/>
        </row>
        <row r="266922">
          <cell r="O266922"/>
        </row>
        <row r="266923">
          <cell r="O266923"/>
        </row>
        <row r="266924">
          <cell r="O266924"/>
        </row>
        <row r="266925">
          <cell r="O266925"/>
        </row>
        <row r="266926">
          <cell r="O266926"/>
        </row>
        <row r="266927">
          <cell r="O266927"/>
        </row>
        <row r="266928">
          <cell r="O266928"/>
        </row>
        <row r="266929">
          <cell r="O266929"/>
        </row>
        <row r="266930">
          <cell r="O266930"/>
        </row>
        <row r="266931">
          <cell r="O266931"/>
        </row>
        <row r="266932">
          <cell r="O266932"/>
        </row>
        <row r="266933">
          <cell r="O266933"/>
        </row>
        <row r="266934">
          <cell r="O266934"/>
        </row>
        <row r="266935">
          <cell r="O266935"/>
        </row>
        <row r="266936">
          <cell r="O266936"/>
        </row>
        <row r="266937">
          <cell r="O266937"/>
        </row>
        <row r="266938">
          <cell r="O266938"/>
        </row>
        <row r="266939">
          <cell r="O266939"/>
        </row>
        <row r="266940">
          <cell r="O266940"/>
        </row>
        <row r="266941">
          <cell r="O266941"/>
        </row>
        <row r="266942">
          <cell r="O266942"/>
        </row>
        <row r="266943">
          <cell r="O266943"/>
        </row>
        <row r="266944">
          <cell r="O266944"/>
        </row>
        <row r="266945">
          <cell r="O266945"/>
        </row>
        <row r="266946">
          <cell r="O266946"/>
        </row>
        <row r="266947">
          <cell r="O266947"/>
        </row>
        <row r="266948">
          <cell r="O266948"/>
        </row>
        <row r="266949">
          <cell r="O266949"/>
        </row>
        <row r="266950">
          <cell r="O266950"/>
        </row>
        <row r="266951">
          <cell r="O266951"/>
        </row>
        <row r="266952">
          <cell r="O266952"/>
        </row>
        <row r="266953">
          <cell r="O266953"/>
        </row>
        <row r="266954">
          <cell r="O266954"/>
        </row>
        <row r="266955">
          <cell r="O266955"/>
        </row>
        <row r="266956">
          <cell r="O266956"/>
        </row>
        <row r="266957">
          <cell r="O266957"/>
        </row>
        <row r="266958">
          <cell r="O266958"/>
        </row>
        <row r="266959">
          <cell r="O266959"/>
        </row>
        <row r="266960">
          <cell r="O266960"/>
        </row>
        <row r="266961">
          <cell r="O266961"/>
        </row>
        <row r="266962">
          <cell r="O266962"/>
        </row>
        <row r="266963">
          <cell r="O266963"/>
        </row>
        <row r="266964">
          <cell r="O266964"/>
        </row>
        <row r="266965">
          <cell r="O266965"/>
        </row>
        <row r="266966">
          <cell r="O266966"/>
        </row>
        <row r="266967">
          <cell r="O266967"/>
        </row>
        <row r="266968">
          <cell r="O266968"/>
        </row>
        <row r="266969">
          <cell r="O266969"/>
        </row>
        <row r="266970">
          <cell r="O266970"/>
        </row>
        <row r="266971">
          <cell r="O266971"/>
        </row>
        <row r="266972">
          <cell r="O266972"/>
        </row>
        <row r="266973">
          <cell r="O266973"/>
        </row>
        <row r="266974">
          <cell r="O266974"/>
        </row>
        <row r="266975">
          <cell r="O266975"/>
        </row>
        <row r="266976">
          <cell r="O266976"/>
        </row>
        <row r="266977">
          <cell r="O266977"/>
        </row>
        <row r="266978">
          <cell r="O266978"/>
        </row>
        <row r="266979">
          <cell r="O266979"/>
        </row>
        <row r="266980">
          <cell r="O266980"/>
        </row>
        <row r="266981">
          <cell r="O266981"/>
        </row>
        <row r="266982">
          <cell r="O266982"/>
        </row>
        <row r="266983">
          <cell r="O266983"/>
        </row>
        <row r="266984">
          <cell r="O266984"/>
        </row>
        <row r="266985">
          <cell r="O266985"/>
        </row>
        <row r="266986">
          <cell r="O266986"/>
        </row>
        <row r="266987">
          <cell r="O266987"/>
        </row>
        <row r="266988">
          <cell r="O266988"/>
        </row>
        <row r="266989">
          <cell r="O266989"/>
        </row>
        <row r="266990">
          <cell r="O266990"/>
        </row>
        <row r="266991">
          <cell r="O266991"/>
        </row>
        <row r="266992">
          <cell r="O266992"/>
        </row>
        <row r="266993">
          <cell r="O266993"/>
        </row>
        <row r="266994">
          <cell r="O266994"/>
        </row>
        <row r="266995">
          <cell r="O266995"/>
        </row>
        <row r="266996">
          <cell r="O266996"/>
        </row>
        <row r="266997">
          <cell r="O266997"/>
        </row>
        <row r="266998">
          <cell r="O266998"/>
        </row>
        <row r="266999">
          <cell r="O266999"/>
        </row>
        <row r="267000">
          <cell r="O267000"/>
        </row>
        <row r="267001">
          <cell r="O267001"/>
        </row>
        <row r="267002">
          <cell r="O267002"/>
        </row>
        <row r="267003">
          <cell r="O267003"/>
        </row>
        <row r="267004">
          <cell r="O267004"/>
        </row>
        <row r="267005">
          <cell r="O267005"/>
        </row>
        <row r="267006">
          <cell r="O267006"/>
        </row>
        <row r="267007">
          <cell r="O267007"/>
        </row>
        <row r="267008">
          <cell r="O267008"/>
        </row>
        <row r="267009">
          <cell r="O267009"/>
        </row>
        <row r="267010">
          <cell r="O267010"/>
        </row>
        <row r="267011">
          <cell r="O267011"/>
        </row>
        <row r="267012">
          <cell r="O267012"/>
        </row>
        <row r="267013">
          <cell r="O267013"/>
        </row>
        <row r="267014">
          <cell r="O267014"/>
        </row>
        <row r="267015">
          <cell r="O267015"/>
        </row>
        <row r="267016">
          <cell r="O267016"/>
        </row>
        <row r="267017">
          <cell r="O267017"/>
        </row>
        <row r="267018">
          <cell r="O267018"/>
        </row>
        <row r="267019">
          <cell r="O267019"/>
        </row>
        <row r="267020">
          <cell r="O267020"/>
        </row>
        <row r="267021">
          <cell r="O267021"/>
        </row>
        <row r="267022">
          <cell r="O267022"/>
        </row>
        <row r="267023">
          <cell r="O267023"/>
        </row>
        <row r="267024">
          <cell r="O267024"/>
        </row>
        <row r="267025">
          <cell r="O267025"/>
        </row>
        <row r="267026">
          <cell r="O267026"/>
        </row>
        <row r="267027">
          <cell r="O267027"/>
        </row>
        <row r="267028">
          <cell r="O267028"/>
        </row>
        <row r="267029">
          <cell r="O267029"/>
        </row>
        <row r="267030">
          <cell r="O267030"/>
        </row>
        <row r="267031">
          <cell r="O267031"/>
        </row>
        <row r="267032">
          <cell r="O267032"/>
        </row>
        <row r="267033">
          <cell r="O267033"/>
        </row>
        <row r="267034">
          <cell r="O267034"/>
        </row>
        <row r="267035">
          <cell r="O267035"/>
        </row>
        <row r="267036">
          <cell r="O267036"/>
        </row>
        <row r="267037">
          <cell r="O267037"/>
        </row>
        <row r="267038">
          <cell r="O267038"/>
        </row>
        <row r="267039">
          <cell r="O267039"/>
        </row>
        <row r="267040">
          <cell r="O267040"/>
        </row>
        <row r="267041">
          <cell r="O267041"/>
        </row>
        <row r="267042">
          <cell r="O267042"/>
        </row>
        <row r="267043">
          <cell r="O267043"/>
        </row>
        <row r="267044">
          <cell r="O267044"/>
        </row>
        <row r="267045">
          <cell r="O267045"/>
        </row>
        <row r="267046">
          <cell r="O267046"/>
        </row>
        <row r="267047">
          <cell r="O267047"/>
        </row>
        <row r="267048">
          <cell r="O267048"/>
        </row>
        <row r="267049">
          <cell r="O267049"/>
        </row>
        <row r="267050">
          <cell r="O267050"/>
        </row>
        <row r="267051">
          <cell r="O267051"/>
        </row>
        <row r="267052">
          <cell r="O267052"/>
        </row>
        <row r="267053">
          <cell r="O267053"/>
        </row>
        <row r="267054">
          <cell r="O267054"/>
        </row>
        <row r="267055">
          <cell r="O267055"/>
        </row>
        <row r="267056">
          <cell r="O267056"/>
        </row>
        <row r="267057">
          <cell r="O267057"/>
        </row>
        <row r="267058">
          <cell r="O267058"/>
        </row>
        <row r="267059">
          <cell r="O267059"/>
        </row>
        <row r="267060">
          <cell r="O267060"/>
        </row>
        <row r="267061">
          <cell r="O267061"/>
        </row>
        <row r="267062">
          <cell r="O267062"/>
        </row>
        <row r="267063">
          <cell r="O267063"/>
        </row>
        <row r="267064">
          <cell r="O267064"/>
        </row>
        <row r="267065">
          <cell r="O267065"/>
        </row>
        <row r="267066">
          <cell r="O267066"/>
        </row>
        <row r="267067">
          <cell r="O267067"/>
        </row>
        <row r="267068">
          <cell r="O267068"/>
        </row>
        <row r="267069">
          <cell r="O267069"/>
        </row>
        <row r="267070">
          <cell r="O267070"/>
        </row>
        <row r="267071">
          <cell r="O267071"/>
        </row>
        <row r="267072">
          <cell r="O267072"/>
        </row>
        <row r="267073">
          <cell r="O267073"/>
        </row>
        <row r="267074">
          <cell r="O267074"/>
        </row>
        <row r="267075">
          <cell r="O267075"/>
        </row>
        <row r="267076">
          <cell r="O267076"/>
        </row>
        <row r="267077">
          <cell r="O267077"/>
        </row>
        <row r="267078">
          <cell r="O267078"/>
        </row>
        <row r="267079">
          <cell r="O267079"/>
        </row>
        <row r="267080">
          <cell r="O267080"/>
        </row>
        <row r="267081">
          <cell r="O267081"/>
        </row>
        <row r="267082">
          <cell r="O267082"/>
        </row>
        <row r="267083">
          <cell r="O267083"/>
        </row>
        <row r="267084">
          <cell r="O267084"/>
        </row>
        <row r="267085">
          <cell r="O267085"/>
        </row>
        <row r="267086">
          <cell r="O267086"/>
        </row>
        <row r="267087">
          <cell r="O267087"/>
        </row>
        <row r="267088">
          <cell r="O267088"/>
        </row>
        <row r="267089">
          <cell r="O267089"/>
        </row>
        <row r="267090">
          <cell r="O267090"/>
        </row>
        <row r="267091">
          <cell r="O267091"/>
        </row>
        <row r="267092">
          <cell r="O267092"/>
        </row>
        <row r="267093">
          <cell r="O267093"/>
        </row>
        <row r="267094">
          <cell r="O267094"/>
        </row>
        <row r="267095">
          <cell r="O267095"/>
        </row>
        <row r="267096">
          <cell r="O267096"/>
        </row>
        <row r="267097">
          <cell r="O267097"/>
        </row>
        <row r="267098">
          <cell r="O267098"/>
        </row>
        <row r="267099">
          <cell r="O267099"/>
        </row>
        <row r="267100">
          <cell r="O267100"/>
        </row>
        <row r="267101">
          <cell r="O267101"/>
        </row>
        <row r="267102">
          <cell r="O267102"/>
        </row>
        <row r="267103">
          <cell r="O267103"/>
        </row>
        <row r="267104">
          <cell r="O267104"/>
        </row>
        <row r="267105">
          <cell r="O267105"/>
        </row>
        <row r="267106">
          <cell r="O267106"/>
        </row>
        <row r="267107">
          <cell r="O267107"/>
        </row>
        <row r="267108">
          <cell r="O267108"/>
        </row>
        <row r="267109">
          <cell r="O267109"/>
        </row>
        <row r="267110">
          <cell r="O267110"/>
        </row>
        <row r="267111">
          <cell r="O267111"/>
        </row>
        <row r="267112">
          <cell r="O267112"/>
        </row>
        <row r="267113">
          <cell r="O267113"/>
        </row>
        <row r="267114">
          <cell r="O267114"/>
        </row>
        <row r="267115">
          <cell r="O267115"/>
        </row>
        <row r="267116">
          <cell r="O267116"/>
        </row>
        <row r="267117">
          <cell r="O267117"/>
        </row>
        <row r="267118">
          <cell r="O267118"/>
        </row>
        <row r="267119">
          <cell r="O267119"/>
        </row>
        <row r="267120">
          <cell r="O267120"/>
        </row>
        <row r="267121">
          <cell r="O267121"/>
        </row>
        <row r="267122">
          <cell r="O267122"/>
        </row>
        <row r="267123">
          <cell r="O267123"/>
        </row>
        <row r="267124">
          <cell r="O267124"/>
        </row>
        <row r="267125">
          <cell r="O267125"/>
        </row>
        <row r="267126">
          <cell r="O267126"/>
        </row>
        <row r="267127">
          <cell r="O267127"/>
        </row>
        <row r="267128">
          <cell r="O267128"/>
        </row>
        <row r="267129">
          <cell r="O267129"/>
        </row>
        <row r="267130">
          <cell r="O267130"/>
        </row>
        <row r="267131">
          <cell r="O267131"/>
        </row>
        <row r="267132">
          <cell r="O267132"/>
        </row>
        <row r="267133">
          <cell r="O267133"/>
        </row>
        <row r="267134">
          <cell r="O267134"/>
        </row>
        <row r="267135">
          <cell r="O267135"/>
        </row>
        <row r="267136">
          <cell r="O267136"/>
        </row>
        <row r="267137">
          <cell r="O267137"/>
        </row>
        <row r="267138">
          <cell r="O267138"/>
        </row>
        <row r="267139">
          <cell r="O267139"/>
        </row>
        <row r="267140">
          <cell r="O267140"/>
        </row>
        <row r="267141">
          <cell r="O267141"/>
        </row>
        <row r="267142">
          <cell r="O267142"/>
        </row>
        <row r="267143">
          <cell r="O267143"/>
        </row>
        <row r="267144">
          <cell r="O267144"/>
        </row>
        <row r="267145">
          <cell r="O267145"/>
        </row>
        <row r="267146">
          <cell r="O267146"/>
        </row>
        <row r="267147">
          <cell r="O267147"/>
        </row>
        <row r="267148">
          <cell r="O267148"/>
        </row>
        <row r="267149">
          <cell r="O267149"/>
        </row>
        <row r="267150">
          <cell r="O267150"/>
        </row>
        <row r="267151">
          <cell r="O267151"/>
        </row>
        <row r="267152">
          <cell r="O267152"/>
        </row>
        <row r="267153">
          <cell r="O267153"/>
        </row>
        <row r="267154">
          <cell r="O267154"/>
        </row>
        <row r="267155">
          <cell r="O267155"/>
        </row>
        <row r="267156">
          <cell r="O267156"/>
        </row>
        <row r="267157">
          <cell r="O267157"/>
        </row>
        <row r="267158">
          <cell r="O267158"/>
        </row>
        <row r="267159">
          <cell r="O267159"/>
        </row>
        <row r="267160">
          <cell r="O267160"/>
        </row>
        <row r="267161">
          <cell r="O267161"/>
        </row>
        <row r="267162">
          <cell r="O267162"/>
        </row>
        <row r="267163">
          <cell r="O267163"/>
        </row>
        <row r="267164">
          <cell r="O267164"/>
        </row>
        <row r="267165">
          <cell r="O267165"/>
        </row>
        <row r="267166">
          <cell r="O267166"/>
        </row>
        <row r="267167">
          <cell r="O267167"/>
        </row>
        <row r="267168">
          <cell r="O267168"/>
        </row>
        <row r="267169">
          <cell r="O267169"/>
        </row>
        <row r="267170">
          <cell r="O267170"/>
        </row>
        <row r="267171">
          <cell r="O267171"/>
        </row>
        <row r="267172">
          <cell r="O267172"/>
        </row>
        <row r="267173">
          <cell r="O267173"/>
        </row>
        <row r="267174">
          <cell r="O267174"/>
        </row>
        <row r="267175">
          <cell r="O267175"/>
        </row>
        <row r="267176">
          <cell r="O267176"/>
        </row>
        <row r="267177">
          <cell r="O267177"/>
        </row>
        <row r="267178">
          <cell r="O267178"/>
        </row>
        <row r="267179">
          <cell r="O267179"/>
        </row>
        <row r="267180">
          <cell r="O267180"/>
        </row>
        <row r="267181">
          <cell r="O267181"/>
        </row>
        <row r="267182">
          <cell r="O267182"/>
        </row>
        <row r="267183">
          <cell r="O267183"/>
        </row>
        <row r="267184">
          <cell r="O267184"/>
        </row>
        <row r="267185">
          <cell r="O267185"/>
        </row>
        <row r="267186">
          <cell r="O267186"/>
        </row>
        <row r="267187">
          <cell r="O267187"/>
        </row>
        <row r="267188">
          <cell r="O267188"/>
        </row>
        <row r="267189">
          <cell r="O267189"/>
        </row>
        <row r="267190">
          <cell r="O267190"/>
        </row>
        <row r="267191">
          <cell r="O267191"/>
        </row>
        <row r="267192">
          <cell r="O267192"/>
        </row>
        <row r="267193">
          <cell r="O267193"/>
        </row>
        <row r="267194">
          <cell r="O267194"/>
        </row>
        <row r="267195">
          <cell r="O267195"/>
        </row>
        <row r="267196">
          <cell r="O267196"/>
        </row>
        <row r="267197">
          <cell r="O267197"/>
        </row>
        <row r="267198">
          <cell r="O267198"/>
        </row>
        <row r="267199">
          <cell r="O267199"/>
        </row>
        <row r="267200">
          <cell r="O267200"/>
        </row>
        <row r="267201">
          <cell r="O267201"/>
        </row>
        <row r="267202">
          <cell r="O267202"/>
        </row>
        <row r="267203">
          <cell r="O267203"/>
        </row>
        <row r="267204">
          <cell r="O267204"/>
        </row>
        <row r="267205">
          <cell r="O267205"/>
        </row>
        <row r="267206">
          <cell r="O267206"/>
        </row>
        <row r="267207">
          <cell r="O267207"/>
        </row>
        <row r="267208">
          <cell r="O267208"/>
        </row>
        <row r="267209">
          <cell r="O267209"/>
        </row>
        <row r="267210">
          <cell r="O267210"/>
        </row>
        <row r="267211">
          <cell r="O267211"/>
        </row>
        <row r="267212">
          <cell r="O267212"/>
        </row>
        <row r="267213">
          <cell r="O267213"/>
        </row>
        <row r="267214">
          <cell r="O267214"/>
        </row>
        <row r="267215">
          <cell r="O267215"/>
        </row>
        <row r="267216">
          <cell r="O267216"/>
        </row>
        <row r="267217">
          <cell r="O267217"/>
        </row>
        <row r="267218">
          <cell r="O267218"/>
        </row>
        <row r="267219">
          <cell r="O267219"/>
        </row>
        <row r="267220">
          <cell r="O267220"/>
        </row>
        <row r="267221">
          <cell r="O267221"/>
        </row>
        <row r="267222">
          <cell r="O267222"/>
        </row>
        <row r="267223">
          <cell r="O267223"/>
        </row>
        <row r="267224">
          <cell r="O267224"/>
        </row>
        <row r="267225">
          <cell r="O267225"/>
        </row>
        <row r="267226">
          <cell r="O267226"/>
        </row>
        <row r="267227">
          <cell r="O267227"/>
        </row>
        <row r="267228">
          <cell r="O267228"/>
        </row>
        <row r="267229">
          <cell r="O267229"/>
        </row>
        <row r="267230">
          <cell r="O267230"/>
        </row>
        <row r="267231">
          <cell r="O267231"/>
        </row>
        <row r="267232">
          <cell r="O267232"/>
        </row>
        <row r="267233">
          <cell r="O267233"/>
        </row>
        <row r="267234">
          <cell r="O267234"/>
        </row>
        <row r="267235">
          <cell r="O267235"/>
        </row>
        <row r="267236">
          <cell r="O267236"/>
        </row>
        <row r="267237">
          <cell r="O267237"/>
        </row>
        <row r="267238">
          <cell r="O267238"/>
        </row>
        <row r="267239">
          <cell r="O267239"/>
        </row>
        <row r="267240">
          <cell r="O267240"/>
        </row>
        <row r="267241">
          <cell r="O267241"/>
        </row>
        <row r="267242">
          <cell r="O267242"/>
        </row>
        <row r="267243">
          <cell r="O267243"/>
        </row>
        <row r="267244">
          <cell r="O267244"/>
        </row>
        <row r="267245">
          <cell r="O267245"/>
        </row>
        <row r="267246">
          <cell r="O267246"/>
        </row>
        <row r="267247">
          <cell r="O267247"/>
        </row>
        <row r="267248">
          <cell r="O267248"/>
        </row>
        <row r="267249">
          <cell r="O267249"/>
        </row>
        <row r="267250">
          <cell r="O267250"/>
        </row>
        <row r="267251">
          <cell r="O267251"/>
        </row>
        <row r="267252">
          <cell r="O267252"/>
        </row>
        <row r="267253">
          <cell r="O267253"/>
        </row>
        <row r="267254">
          <cell r="O267254"/>
        </row>
        <row r="267255">
          <cell r="O267255"/>
        </row>
        <row r="267256">
          <cell r="O267256"/>
        </row>
        <row r="267257">
          <cell r="O267257"/>
        </row>
        <row r="267258">
          <cell r="O267258"/>
        </row>
        <row r="267259">
          <cell r="O267259"/>
        </row>
        <row r="267260">
          <cell r="O267260"/>
        </row>
        <row r="267261">
          <cell r="O267261"/>
        </row>
        <row r="267262">
          <cell r="O267262"/>
        </row>
        <row r="267263">
          <cell r="O267263"/>
        </row>
        <row r="267264">
          <cell r="O267264"/>
        </row>
        <row r="267265">
          <cell r="O267265"/>
        </row>
        <row r="267266">
          <cell r="O267266"/>
        </row>
        <row r="267267">
          <cell r="O267267"/>
        </row>
        <row r="267268">
          <cell r="O267268"/>
        </row>
        <row r="267269">
          <cell r="O267269"/>
        </row>
        <row r="267270">
          <cell r="O267270"/>
        </row>
        <row r="267271">
          <cell r="O267271"/>
        </row>
        <row r="267272">
          <cell r="O267272"/>
        </row>
        <row r="267273">
          <cell r="O267273"/>
        </row>
        <row r="267274">
          <cell r="O267274"/>
        </row>
        <row r="267275">
          <cell r="O267275"/>
        </row>
        <row r="267276">
          <cell r="O267276"/>
        </row>
        <row r="267277">
          <cell r="O267277"/>
        </row>
        <row r="267278">
          <cell r="O267278"/>
        </row>
        <row r="267279">
          <cell r="O267279"/>
        </row>
        <row r="267280">
          <cell r="O267280"/>
        </row>
        <row r="267281">
          <cell r="O267281"/>
        </row>
        <row r="267282">
          <cell r="O267282"/>
        </row>
        <row r="267283">
          <cell r="O267283"/>
        </row>
        <row r="267284">
          <cell r="O267284"/>
        </row>
        <row r="267285">
          <cell r="O267285"/>
        </row>
        <row r="267286">
          <cell r="O267286"/>
        </row>
        <row r="267287">
          <cell r="O267287"/>
        </row>
        <row r="267288">
          <cell r="O267288"/>
        </row>
        <row r="267289">
          <cell r="O267289"/>
        </row>
        <row r="267290">
          <cell r="O267290"/>
        </row>
        <row r="267291">
          <cell r="O267291"/>
        </row>
        <row r="267292">
          <cell r="O267292"/>
        </row>
        <row r="267293">
          <cell r="O267293"/>
        </row>
        <row r="267294">
          <cell r="O267294"/>
        </row>
        <row r="267295">
          <cell r="O267295"/>
        </row>
        <row r="267296">
          <cell r="O267296"/>
        </row>
        <row r="267297">
          <cell r="O267297"/>
        </row>
        <row r="267298">
          <cell r="O267298"/>
        </row>
        <row r="267299">
          <cell r="O267299"/>
        </row>
        <row r="267300">
          <cell r="O267300"/>
        </row>
        <row r="267301">
          <cell r="O267301"/>
        </row>
        <row r="267302">
          <cell r="O267302"/>
        </row>
        <row r="267303">
          <cell r="O267303"/>
        </row>
        <row r="267304">
          <cell r="O267304"/>
        </row>
        <row r="267305">
          <cell r="O267305"/>
        </row>
        <row r="267306">
          <cell r="O267306"/>
        </row>
        <row r="267307">
          <cell r="O267307"/>
        </row>
        <row r="267308">
          <cell r="O267308"/>
        </row>
        <row r="267309">
          <cell r="O267309"/>
        </row>
        <row r="267310">
          <cell r="O267310"/>
        </row>
        <row r="267311">
          <cell r="O267311"/>
        </row>
        <row r="267312">
          <cell r="O267312"/>
        </row>
        <row r="267313">
          <cell r="O267313"/>
        </row>
        <row r="267314">
          <cell r="O267314"/>
        </row>
        <row r="267315">
          <cell r="O267315"/>
        </row>
        <row r="267316">
          <cell r="O267316"/>
        </row>
        <row r="267317">
          <cell r="O267317"/>
        </row>
        <row r="267318">
          <cell r="O267318"/>
        </row>
        <row r="267319">
          <cell r="O267319"/>
        </row>
        <row r="267320">
          <cell r="O267320"/>
        </row>
        <row r="267321">
          <cell r="O267321"/>
        </row>
        <row r="267322">
          <cell r="O267322"/>
        </row>
        <row r="267323">
          <cell r="O267323"/>
        </row>
        <row r="267324">
          <cell r="O267324"/>
        </row>
        <row r="267325">
          <cell r="O267325"/>
        </row>
        <row r="267326">
          <cell r="O267326"/>
        </row>
        <row r="267327">
          <cell r="O267327"/>
        </row>
        <row r="267328">
          <cell r="O267328"/>
        </row>
        <row r="267329">
          <cell r="O267329"/>
        </row>
        <row r="267330">
          <cell r="O267330"/>
        </row>
        <row r="267331">
          <cell r="O267331"/>
        </row>
        <row r="267332">
          <cell r="O267332"/>
        </row>
        <row r="267333">
          <cell r="O267333"/>
        </row>
        <row r="267334">
          <cell r="O267334"/>
        </row>
        <row r="267335">
          <cell r="O267335"/>
        </row>
        <row r="267336">
          <cell r="O267336"/>
        </row>
        <row r="267337">
          <cell r="O267337"/>
        </row>
        <row r="267338">
          <cell r="O267338"/>
        </row>
        <row r="267339">
          <cell r="O267339"/>
        </row>
        <row r="267340">
          <cell r="O267340"/>
        </row>
        <row r="267341">
          <cell r="O267341"/>
        </row>
        <row r="267342">
          <cell r="O267342"/>
        </row>
        <row r="267343">
          <cell r="O267343"/>
        </row>
        <row r="267344">
          <cell r="O267344"/>
        </row>
        <row r="267345">
          <cell r="O267345"/>
        </row>
        <row r="267346">
          <cell r="O267346"/>
        </row>
        <row r="267347">
          <cell r="O267347"/>
        </row>
        <row r="267348">
          <cell r="O267348"/>
        </row>
        <row r="267349">
          <cell r="O267349"/>
        </row>
        <row r="267350">
          <cell r="O267350"/>
        </row>
        <row r="267351">
          <cell r="O267351"/>
        </row>
        <row r="267352">
          <cell r="O267352"/>
        </row>
        <row r="267353">
          <cell r="O267353"/>
        </row>
        <row r="267354">
          <cell r="O267354"/>
        </row>
        <row r="267355">
          <cell r="O267355"/>
        </row>
        <row r="267356">
          <cell r="O267356"/>
        </row>
        <row r="267357">
          <cell r="O267357"/>
        </row>
        <row r="267358">
          <cell r="O267358"/>
        </row>
        <row r="267359">
          <cell r="O267359"/>
        </row>
        <row r="267360">
          <cell r="O267360"/>
        </row>
        <row r="267361">
          <cell r="O267361"/>
        </row>
        <row r="267362">
          <cell r="O267362"/>
        </row>
        <row r="267363">
          <cell r="O267363"/>
        </row>
        <row r="267364">
          <cell r="O267364"/>
        </row>
        <row r="267365">
          <cell r="O267365"/>
        </row>
        <row r="267366">
          <cell r="O267366"/>
        </row>
        <row r="267367">
          <cell r="O267367"/>
        </row>
        <row r="267368">
          <cell r="O267368"/>
        </row>
        <row r="267369">
          <cell r="O267369"/>
        </row>
        <row r="267370">
          <cell r="O267370"/>
        </row>
        <row r="267371">
          <cell r="O267371"/>
        </row>
        <row r="267372">
          <cell r="O267372"/>
        </row>
        <row r="267373">
          <cell r="O267373"/>
        </row>
        <row r="267374">
          <cell r="O267374"/>
        </row>
        <row r="267375">
          <cell r="O267375"/>
        </row>
        <row r="267376">
          <cell r="O267376"/>
        </row>
        <row r="267377">
          <cell r="O267377"/>
        </row>
        <row r="267378">
          <cell r="O267378"/>
        </row>
        <row r="267379">
          <cell r="O267379"/>
        </row>
        <row r="267380">
          <cell r="O267380"/>
        </row>
        <row r="267381">
          <cell r="O267381"/>
        </row>
        <row r="267382">
          <cell r="O267382"/>
        </row>
        <row r="267383">
          <cell r="O267383"/>
        </row>
        <row r="267384">
          <cell r="O267384"/>
        </row>
        <row r="267385">
          <cell r="O267385"/>
        </row>
        <row r="267386">
          <cell r="O267386"/>
        </row>
        <row r="267387">
          <cell r="O267387"/>
        </row>
        <row r="267388">
          <cell r="O267388"/>
        </row>
        <row r="267389">
          <cell r="O267389"/>
        </row>
        <row r="267390">
          <cell r="O267390"/>
        </row>
        <row r="267391">
          <cell r="O267391"/>
        </row>
        <row r="267392">
          <cell r="O267392"/>
        </row>
        <row r="267393">
          <cell r="O267393"/>
        </row>
        <row r="267394">
          <cell r="O267394"/>
        </row>
        <row r="267395">
          <cell r="O267395"/>
        </row>
        <row r="267396">
          <cell r="O267396"/>
        </row>
        <row r="267397">
          <cell r="O267397"/>
        </row>
        <row r="267398">
          <cell r="O267398"/>
        </row>
        <row r="267399">
          <cell r="O267399"/>
        </row>
        <row r="267400">
          <cell r="O267400"/>
        </row>
        <row r="267401">
          <cell r="O267401"/>
        </row>
        <row r="267402">
          <cell r="O267402"/>
        </row>
        <row r="267403">
          <cell r="O267403"/>
        </row>
        <row r="267404">
          <cell r="O267404"/>
        </row>
        <row r="267405">
          <cell r="O267405"/>
        </row>
        <row r="267406">
          <cell r="O267406"/>
        </row>
        <row r="267407">
          <cell r="O267407"/>
        </row>
        <row r="267408">
          <cell r="O267408"/>
        </row>
        <row r="267409">
          <cell r="O267409"/>
        </row>
        <row r="267410">
          <cell r="O267410"/>
        </row>
        <row r="267411">
          <cell r="O267411"/>
        </row>
        <row r="267412">
          <cell r="O267412"/>
        </row>
        <row r="267413">
          <cell r="O267413"/>
        </row>
        <row r="267414">
          <cell r="O267414"/>
        </row>
        <row r="267415">
          <cell r="O267415"/>
        </row>
        <row r="267416">
          <cell r="O267416"/>
        </row>
        <row r="267417">
          <cell r="O267417"/>
        </row>
        <row r="267418">
          <cell r="O267418"/>
        </row>
        <row r="267419">
          <cell r="O267419"/>
        </row>
        <row r="267420">
          <cell r="O267420"/>
        </row>
        <row r="267421">
          <cell r="O267421"/>
        </row>
        <row r="267422">
          <cell r="O267422"/>
        </row>
        <row r="267423">
          <cell r="O267423"/>
        </row>
        <row r="267424">
          <cell r="O267424"/>
        </row>
        <row r="267425">
          <cell r="O267425"/>
        </row>
        <row r="267426">
          <cell r="O267426"/>
        </row>
        <row r="267427">
          <cell r="O267427"/>
        </row>
        <row r="267428">
          <cell r="O267428"/>
        </row>
        <row r="267429">
          <cell r="O267429"/>
        </row>
        <row r="267430">
          <cell r="O267430"/>
        </row>
        <row r="267431">
          <cell r="O267431"/>
        </row>
        <row r="267432">
          <cell r="O267432"/>
        </row>
        <row r="267433">
          <cell r="O267433"/>
        </row>
        <row r="267434">
          <cell r="O267434"/>
        </row>
        <row r="267435">
          <cell r="O267435"/>
        </row>
        <row r="267436">
          <cell r="O267436"/>
        </row>
        <row r="267437">
          <cell r="O267437"/>
        </row>
        <row r="267438">
          <cell r="O267438"/>
        </row>
        <row r="267439">
          <cell r="O267439"/>
        </row>
        <row r="267440">
          <cell r="O267440"/>
        </row>
        <row r="267441">
          <cell r="O267441"/>
        </row>
        <row r="267442">
          <cell r="O267442"/>
        </row>
        <row r="267443">
          <cell r="O267443"/>
        </row>
        <row r="267444">
          <cell r="O267444"/>
        </row>
        <row r="267445">
          <cell r="O267445"/>
        </row>
        <row r="267446">
          <cell r="O267446"/>
        </row>
        <row r="267447">
          <cell r="O267447"/>
        </row>
        <row r="267448">
          <cell r="O267448"/>
        </row>
        <row r="267449">
          <cell r="O267449"/>
        </row>
        <row r="267450">
          <cell r="O267450"/>
        </row>
        <row r="267451">
          <cell r="O267451"/>
        </row>
        <row r="267452">
          <cell r="O267452"/>
        </row>
        <row r="267453">
          <cell r="O267453"/>
        </row>
        <row r="267454">
          <cell r="O267454"/>
        </row>
        <row r="267455">
          <cell r="O267455"/>
        </row>
        <row r="267456">
          <cell r="O267456"/>
        </row>
        <row r="267457">
          <cell r="O267457"/>
        </row>
        <row r="267458">
          <cell r="O267458"/>
        </row>
        <row r="267459">
          <cell r="O267459"/>
        </row>
        <row r="267460">
          <cell r="O267460"/>
        </row>
        <row r="267461">
          <cell r="O267461"/>
        </row>
        <row r="267462">
          <cell r="O267462"/>
        </row>
        <row r="267463">
          <cell r="O267463"/>
        </row>
        <row r="267464">
          <cell r="O267464"/>
        </row>
        <row r="267465">
          <cell r="O267465"/>
        </row>
        <row r="267466">
          <cell r="O267466"/>
        </row>
        <row r="267467">
          <cell r="O267467"/>
        </row>
        <row r="267468">
          <cell r="O267468"/>
        </row>
        <row r="267469">
          <cell r="O267469"/>
        </row>
        <row r="267470">
          <cell r="O267470"/>
        </row>
        <row r="267471">
          <cell r="O267471"/>
        </row>
        <row r="267472">
          <cell r="O267472"/>
        </row>
        <row r="267473">
          <cell r="O267473"/>
        </row>
        <row r="267474">
          <cell r="O267474"/>
        </row>
        <row r="267475">
          <cell r="O267475"/>
        </row>
        <row r="267476">
          <cell r="O267476"/>
        </row>
        <row r="267477">
          <cell r="O267477"/>
        </row>
        <row r="267478">
          <cell r="O267478"/>
        </row>
        <row r="267479">
          <cell r="O267479"/>
        </row>
        <row r="267480">
          <cell r="O267480"/>
        </row>
        <row r="267481">
          <cell r="O267481"/>
        </row>
        <row r="267482">
          <cell r="O267482"/>
        </row>
        <row r="267483">
          <cell r="O267483"/>
        </row>
        <row r="267484">
          <cell r="O267484"/>
        </row>
        <row r="267485">
          <cell r="O267485"/>
        </row>
        <row r="267486">
          <cell r="O267486"/>
        </row>
        <row r="267487">
          <cell r="O267487"/>
        </row>
        <row r="267488">
          <cell r="O267488"/>
        </row>
        <row r="267489">
          <cell r="O267489"/>
        </row>
        <row r="267490">
          <cell r="O267490"/>
        </row>
        <row r="267491">
          <cell r="O267491"/>
        </row>
        <row r="267492">
          <cell r="O267492"/>
        </row>
        <row r="267493">
          <cell r="O267493"/>
        </row>
        <row r="267494">
          <cell r="O267494"/>
        </row>
        <row r="267495">
          <cell r="O267495"/>
        </row>
        <row r="267496">
          <cell r="O267496"/>
        </row>
        <row r="267497">
          <cell r="O267497"/>
        </row>
        <row r="267498">
          <cell r="O267498"/>
        </row>
        <row r="267499">
          <cell r="O267499"/>
        </row>
        <row r="267500">
          <cell r="O267500"/>
        </row>
        <row r="267501">
          <cell r="O267501"/>
        </row>
        <row r="267502">
          <cell r="O267502"/>
        </row>
        <row r="267503">
          <cell r="O267503"/>
        </row>
        <row r="267504">
          <cell r="O267504"/>
        </row>
        <row r="267505">
          <cell r="O267505"/>
        </row>
        <row r="267506">
          <cell r="O267506"/>
        </row>
        <row r="267507">
          <cell r="O267507"/>
        </row>
        <row r="267508">
          <cell r="O267508"/>
        </row>
        <row r="267509">
          <cell r="O267509"/>
        </row>
        <row r="267510">
          <cell r="O267510"/>
        </row>
        <row r="267511">
          <cell r="O267511"/>
        </row>
        <row r="267512">
          <cell r="O267512"/>
        </row>
        <row r="267513">
          <cell r="O267513"/>
        </row>
        <row r="267514">
          <cell r="O267514"/>
        </row>
        <row r="267515">
          <cell r="O267515"/>
        </row>
        <row r="267516">
          <cell r="O267516"/>
        </row>
        <row r="267517">
          <cell r="O267517"/>
        </row>
        <row r="267518">
          <cell r="O267518"/>
        </row>
        <row r="267519">
          <cell r="O267519"/>
        </row>
        <row r="267520">
          <cell r="O267520"/>
        </row>
        <row r="267521">
          <cell r="O267521"/>
        </row>
        <row r="267522">
          <cell r="O267522"/>
        </row>
        <row r="267523">
          <cell r="O267523"/>
        </row>
        <row r="267524">
          <cell r="O267524"/>
        </row>
        <row r="267525">
          <cell r="O267525"/>
        </row>
        <row r="267526">
          <cell r="O267526"/>
        </row>
        <row r="267527">
          <cell r="O267527"/>
        </row>
        <row r="267528">
          <cell r="O267528"/>
        </row>
        <row r="267529">
          <cell r="O267529"/>
        </row>
        <row r="267530">
          <cell r="O267530"/>
        </row>
        <row r="267531">
          <cell r="O267531"/>
        </row>
        <row r="267532">
          <cell r="O267532"/>
        </row>
        <row r="267533">
          <cell r="O267533"/>
        </row>
        <row r="267534">
          <cell r="O267534"/>
        </row>
        <row r="267535">
          <cell r="O267535"/>
        </row>
        <row r="267536">
          <cell r="O267536"/>
        </row>
        <row r="267537">
          <cell r="O267537"/>
        </row>
        <row r="267538">
          <cell r="O267538"/>
        </row>
        <row r="267539">
          <cell r="O267539"/>
        </row>
        <row r="267540">
          <cell r="O267540"/>
        </row>
        <row r="267541">
          <cell r="O267541"/>
        </row>
        <row r="267542">
          <cell r="O267542"/>
        </row>
        <row r="267543">
          <cell r="O267543"/>
        </row>
        <row r="267544">
          <cell r="O267544"/>
        </row>
        <row r="267545">
          <cell r="O267545"/>
        </row>
        <row r="267546">
          <cell r="O267546"/>
        </row>
        <row r="267547">
          <cell r="O267547"/>
        </row>
        <row r="267548">
          <cell r="O267548"/>
        </row>
        <row r="267549">
          <cell r="O267549"/>
        </row>
        <row r="267550">
          <cell r="O267550"/>
        </row>
        <row r="267551">
          <cell r="O267551"/>
        </row>
        <row r="267552">
          <cell r="O267552"/>
        </row>
        <row r="267553">
          <cell r="O267553"/>
        </row>
        <row r="267554">
          <cell r="O267554"/>
        </row>
        <row r="267555">
          <cell r="O267555"/>
        </row>
        <row r="267556">
          <cell r="O267556"/>
        </row>
        <row r="267557">
          <cell r="O267557"/>
        </row>
        <row r="267558">
          <cell r="O267558"/>
        </row>
        <row r="267559">
          <cell r="O267559"/>
        </row>
        <row r="267560">
          <cell r="O267560"/>
        </row>
        <row r="267561">
          <cell r="O267561"/>
        </row>
        <row r="267562">
          <cell r="O267562"/>
        </row>
        <row r="267563">
          <cell r="O267563"/>
        </row>
        <row r="267564">
          <cell r="O267564"/>
        </row>
        <row r="267565">
          <cell r="O267565"/>
        </row>
        <row r="267566">
          <cell r="O267566"/>
        </row>
        <row r="267567">
          <cell r="O267567"/>
        </row>
        <row r="267568">
          <cell r="O267568"/>
        </row>
        <row r="267569">
          <cell r="O267569"/>
        </row>
        <row r="267570">
          <cell r="O267570"/>
        </row>
        <row r="267571">
          <cell r="O267571"/>
        </row>
        <row r="267572">
          <cell r="O267572"/>
        </row>
        <row r="267573">
          <cell r="O267573"/>
        </row>
        <row r="267574">
          <cell r="O267574"/>
        </row>
        <row r="267575">
          <cell r="O267575"/>
        </row>
        <row r="267576">
          <cell r="O267576"/>
        </row>
        <row r="267577">
          <cell r="O267577"/>
        </row>
        <row r="267578">
          <cell r="O267578"/>
        </row>
        <row r="267579">
          <cell r="O267579"/>
        </row>
        <row r="267580">
          <cell r="O267580"/>
        </row>
        <row r="267581">
          <cell r="O267581"/>
        </row>
        <row r="267582">
          <cell r="O267582"/>
        </row>
        <row r="267583">
          <cell r="O267583"/>
        </row>
        <row r="267584">
          <cell r="O267584"/>
        </row>
        <row r="267585">
          <cell r="O267585"/>
        </row>
        <row r="267586">
          <cell r="O267586"/>
        </row>
        <row r="267587">
          <cell r="O267587"/>
        </row>
        <row r="267588">
          <cell r="O267588"/>
        </row>
        <row r="267589">
          <cell r="O267589"/>
        </row>
        <row r="267590">
          <cell r="O267590"/>
        </row>
        <row r="267591">
          <cell r="O267591"/>
        </row>
        <row r="267592">
          <cell r="O267592"/>
        </row>
        <row r="267593">
          <cell r="O267593"/>
        </row>
        <row r="267594">
          <cell r="O267594"/>
        </row>
        <row r="267595">
          <cell r="O267595"/>
        </row>
        <row r="267596">
          <cell r="O267596"/>
        </row>
        <row r="267597">
          <cell r="O267597"/>
        </row>
        <row r="267598">
          <cell r="O267598"/>
        </row>
        <row r="267599">
          <cell r="O267599"/>
        </row>
        <row r="267600">
          <cell r="O267600"/>
        </row>
        <row r="267601">
          <cell r="O267601"/>
        </row>
        <row r="267602">
          <cell r="O267602"/>
        </row>
        <row r="267603">
          <cell r="O267603"/>
        </row>
        <row r="267604">
          <cell r="O267604"/>
        </row>
        <row r="267605">
          <cell r="O267605"/>
        </row>
        <row r="267606">
          <cell r="O267606"/>
        </row>
        <row r="267607">
          <cell r="O267607"/>
        </row>
        <row r="267608">
          <cell r="O267608"/>
        </row>
        <row r="267609">
          <cell r="O267609"/>
        </row>
        <row r="267610">
          <cell r="O267610"/>
        </row>
        <row r="267611">
          <cell r="O267611"/>
        </row>
        <row r="267612">
          <cell r="O267612"/>
        </row>
        <row r="267613">
          <cell r="O267613"/>
        </row>
        <row r="267614">
          <cell r="O267614"/>
        </row>
        <row r="267615">
          <cell r="O267615"/>
        </row>
        <row r="267616">
          <cell r="O267616"/>
        </row>
        <row r="267617">
          <cell r="O267617"/>
        </row>
        <row r="267618">
          <cell r="O267618"/>
        </row>
        <row r="267619">
          <cell r="O267619"/>
        </row>
        <row r="267620">
          <cell r="O267620"/>
        </row>
        <row r="267621">
          <cell r="O267621"/>
        </row>
        <row r="267622">
          <cell r="O267622"/>
        </row>
        <row r="267623">
          <cell r="O267623"/>
        </row>
        <row r="267624">
          <cell r="O267624"/>
        </row>
        <row r="267625">
          <cell r="O267625"/>
        </row>
        <row r="267626">
          <cell r="O267626"/>
        </row>
        <row r="267627">
          <cell r="O267627"/>
        </row>
        <row r="267628">
          <cell r="O267628"/>
        </row>
        <row r="267629">
          <cell r="O267629"/>
        </row>
        <row r="267630">
          <cell r="O267630"/>
        </row>
        <row r="267631">
          <cell r="O267631"/>
        </row>
        <row r="267632">
          <cell r="O267632"/>
        </row>
        <row r="267633">
          <cell r="O267633"/>
        </row>
        <row r="267634">
          <cell r="O267634"/>
        </row>
        <row r="267635">
          <cell r="O267635"/>
        </row>
        <row r="267636">
          <cell r="O267636"/>
        </row>
        <row r="267637">
          <cell r="O267637"/>
        </row>
        <row r="267638">
          <cell r="O267638"/>
        </row>
        <row r="267639">
          <cell r="O267639"/>
        </row>
        <row r="267640">
          <cell r="O267640"/>
        </row>
        <row r="267641">
          <cell r="O267641"/>
        </row>
        <row r="267642">
          <cell r="O267642"/>
        </row>
        <row r="267643">
          <cell r="O267643"/>
        </row>
        <row r="267644">
          <cell r="O267644"/>
        </row>
        <row r="267645">
          <cell r="O267645"/>
        </row>
        <row r="267646">
          <cell r="O267646"/>
        </row>
        <row r="267647">
          <cell r="O267647"/>
        </row>
        <row r="267648">
          <cell r="O267648"/>
        </row>
        <row r="267649">
          <cell r="O267649"/>
        </row>
        <row r="267650">
          <cell r="O267650"/>
        </row>
        <row r="267651">
          <cell r="O267651"/>
        </row>
        <row r="267652">
          <cell r="O267652"/>
        </row>
        <row r="267653">
          <cell r="O267653"/>
        </row>
        <row r="267654">
          <cell r="O267654"/>
        </row>
        <row r="267655">
          <cell r="O267655"/>
        </row>
        <row r="267656">
          <cell r="O267656"/>
        </row>
        <row r="267657">
          <cell r="O267657"/>
        </row>
        <row r="267658">
          <cell r="O267658"/>
        </row>
        <row r="267659">
          <cell r="O267659"/>
        </row>
        <row r="267660">
          <cell r="O267660"/>
        </row>
        <row r="267661">
          <cell r="O267661"/>
        </row>
        <row r="267662">
          <cell r="O267662"/>
        </row>
        <row r="267663">
          <cell r="O267663"/>
        </row>
        <row r="267664">
          <cell r="O267664"/>
        </row>
        <row r="267665">
          <cell r="O267665"/>
        </row>
        <row r="267666">
          <cell r="O267666"/>
        </row>
        <row r="267667">
          <cell r="O267667"/>
        </row>
        <row r="267668">
          <cell r="O267668"/>
        </row>
        <row r="267669">
          <cell r="O267669"/>
        </row>
        <row r="267670">
          <cell r="O267670"/>
        </row>
        <row r="267671">
          <cell r="O267671"/>
        </row>
        <row r="267672">
          <cell r="O267672"/>
        </row>
        <row r="267673">
          <cell r="O267673"/>
        </row>
        <row r="267674">
          <cell r="O267674"/>
        </row>
        <row r="267675">
          <cell r="O267675"/>
        </row>
        <row r="267676">
          <cell r="O267676"/>
        </row>
        <row r="267677">
          <cell r="O267677"/>
        </row>
        <row r="267678">
          <cell r="O267678"/>
        </row>
        <row r="267679">
          <cell r="O267679"/>
        </row>
        <row r="267680">
          <cell r="O267680"/>
        </row>
        <row r="267681">
          <cell r="O267681"/>
        </row>
        <row r="267682">
          <cell r="O267682"/>
        </row>
        <row r="267683">
          <cell r="O267683"/>
        </row>
        <row r="267684">
          <cell r="O267684"/>
        </row>
        <row r="267685">
          <cell r="O267685"/>
        </row>
        <row r="267686">
          <cell r="O267686"/>
        </row>
        <row r="267687">
          <cell r="O267687"/>
        </row>
        <row r="267688">
          <cell r="O267688"/>
        </row>
        <row r="267689">
          <cell r="O267689"/>
        </row>
        <row r="267690">
          <cell r="O267690"/>
        </row>
        <row r="267691">
          <cell r="O267691"/>
        </row>
        <row r="267692">
          <cell r="O267692"/>
        </row>
        <row r="267693">
          <cell r="O267693"/>
        </row>
        <row r="267694">
          <cell r="O267694"/>
        </row>
        <row r="267695">
          <cell r="O267695"/>
        </row>
        <row r="267696">
          <cell r="O267696"/>
        </row>
        <row r="267697">
          <cell r="O267697"/>
        </row>
        <row r="267698">
          <cell r="O267698"/>
        </row>
        <row r="267699">
          <cell r="O267699"/>
        </row>
        <row r="267700">
          <cell r="O267700"/>
        </row>
        <row r="267701">
          <cell r="O267701"/>
        </row>
        <row r="267702">
          <cell r="O267702"/>
        </row>
        <row r="267703">
          <cell r="O267703"/>
        </row>
        <row r="267704">
          <cell r="O267704"/>
        </row>
        <row r="267705">
          <cell r="O267705"/>
        </row>
        <row r="267706">
          <cell r="O267706"/>
        </row>
        <row r="267707">
          <cell r="O267707"/>
        </row>
        <row r="267708">
          <cell r="O267708"/>
        </row>
        <row r="267709">
          <cell r="O267709"/>
        </row>
        <row r="267710">
          <cell r="O267710"/>
        </row>
        <row r="267711">
          <cell r="O267711"/>
        </row>
        <row r="267712">
          <cell r="O267712"/>
        </row>
        <row r="267713">
          <cell r="O267713"/>
        </row>
        <row r="267714">
          <cell r="O267714"/>
        </row>
        <row r="267715">
          <cell r="O267715"/>
        </row>
        <row r="267716">
          <cell r="O267716"/>
        </row>
        <row r="267717">
          <cell r="O267717"/>
        </row>
        <row r="267718">
          <cell r="O267718"/>
        </row>
        <row r="267719">
          <cell r="O267719"/>
        </row>
        <row r="267720">
          <cell r="O267720"/>
        </row>
        <row r="267721">
          <cell r="O267721"/>
        </row>
        <row r="267722">
          <cell r="O267722"/>
        </row>
        <row r="267723">
          <cell r="O267723"/>
        </row>
        <row r="267724">
          <cell r="O267724"/>
        </row>
        <row r="267725">
          <cell r="O267725"/>
        </row>
        <row r="267726">
          <cell r="O267726"/>
        </row>
        <row r="267727">
          <cell r="O267727"/>
        </row>
        <row r="267728">
          <cell r="O267728"/>
        </row>
        <row r="267729">
          <cell r="O267729"/>
        </row>
        <row r="267730">
          <cell r="O267730"/>
        </row>
        <row r="267731">
          <cell r="O267731"/>
        </row>
        <row r="267732">
          <cell r="O267732"/>
        </row>
        <row r="267733">
          <cell r="O267733"/>
        </row>
        <row r="267734">
          <cell r="O267734"/>
        </row>
        <row r="267735">
          <cell r="O267735"/>
        </row>
        <row r="267736">
          <cell r="O267736"/>
        </row>
        <row r="267737">
          <cell r="O267737"/>
        </row>
        <row r="267738">
          <cell r="O267738"/>
        </row>
        <row r="267739">
          <cell r="O267739"/>
        </row>
        <row r="267740">
          <cell r="O267740"/>
        </row>
        <row r="267741">
          <cell r="O267741"/>
        </row>
        <row r="267742">
          <cell r="O267742"/>
        </row>
        <row r="267743">
          <cell r="O267743"/>
        </row>
        <row r="267744">
          <cell r="O267744"/>
        </row>
        <row r="267745">
          <cell r="O267745"/>
        </row>
        <row r="267746">
          <cell r="O267746"/>
        </row>
        <row r="267747">
          <cell r="O267747"/>
        </row>
        <row r="267748">
          <cell r="O267748"/>
        </row>
        <row r="267749">
          <cell r="O267749"/>
        </row>
        <row r="267750">
          <cell r="O267750"/>
        </row>
        <row r="267751">
          <cell r="O267751"/>
        </row>
        <row r="267752">
          <cell r="O267752"/>
        </row>
        <row r="267753">
          <cell r="O267753"/>
        </row>
        <row r="267754">
          <cell r="O267754"/>
        </row>
        <row r="267755">
          <cell r="O267755"/>
        </row>
        <row r="267756">
          <cell r="O267756"/>
        </row>
        <row r="267757">
          <cell r="O267757"/>
        </row>
        <row r="267758">
          <cell r="O267758"/>
        </row>
        <row r="267759">
          <cell r="O267759"/>
        </row>
        <row r="267760">
          <cell r="O267760"/>
        </row>
        <row r="267761">
          <cell r="O267761"/>
        </row>
        <row r="267762">
          <cell r="O267762"/>
        </row>
        <row r="267763">
          <cell r="O267763"/>
        </row>
        <row r="267764">
          <cell r="O267764"/>
        </row>
        <row r="267765">
          <cell r="O267765"/>
        </row>
        <row r="267766">
          <cell r="O267766"/>
        </row>
        <row r="267767">
          <cell r="O267767"/>
        </row>
        <row r="267768">
          <cell r="O267768"/>
        </row>
        <row r="267769">
          <cell r="O267769"/>
        </row>
        <row r="267770">
          <cell r="O267770"/>
        </row>
        <row r="267771">
          <cell r="O267771"/>
        </row>
        <row r="267772">
          <cell r="O267772"/>
        </row>
        <row r="267773">
          <cell r="O267773"/>
        </row>
        <row r="267774">
          <cell r="O267774"/>
        </row>
        <row r="267775">
          <cell r="O267775"/>
        </row>
        <row r="267776">
          <cell r="O267776"/>
        </row>
        <row r="267777">
          <cell r="O267777"/>
        </row>
        <row r="267778">
          <cell r="O267778"/>
        </row>
        <row r="267779">
          <cell r="O267779"/>
        </row>
        <row r="267780">
          <cell r="O267780"/>
        </row>
        <row r="267781">
          <cell r="O267781"/>
        </row>
        <row r="267782">
          <cell r="O267782"/>
        </row>
        <row r="267783">
          <cell r="O267783"/>
        </row>
        <row r="267784">
          <cell r="O267784"/>
        </row>
        <row r="267785">
          <cell r="O267785"/>
        </row>
        <row r="267786">
          <cell r="O267786"/>
        </row>
        <row r="267787">
          <cell r="O267787"/>
        </row>
        <row r="267788">
          <cell r="O267788"/>
        </row>
        <row r="267789">
          <cell r="O267789"/>
        </row>
        <row r="267790">
          <cell r="O267790"/>
        </row>
        <row r="267791">
          <cell r="O267791"/>
        </row>
        <row r="267792">
          <cell r="O267792"/>
        </row>
        <row r="267793">
          <cell r="O267793"/>
        </row>
        <row r="267794">
          <cell r="O267794"/>
        </row>
        <row r="267795">
          <cell r="O267795"/>
        </row>
        <row r="267796">
          <cell r="O267796"/>
        </row>
        <row r="267797">
          <cell r="O267797"/>
        </row>
        <row r="267798">
          <cell r="O267798"/>
        </row>
        <row r="267799">
          <cell r="O267799"/>
        </row>
        <row r="267800">
          <cell r="O267800"/>
        </row>
        <row r="267801">
          <cell r="O267801"/>
        </row>
        <row r="267802">
          <cell r="O267802"/>
        </row>
        <row r="267803">
          <cell r="O267803"/>
        </row>
        <row r="267804">
          <cell r="O267804"/>
        </row>
        <row r="267805">
          <cell r="O267805"/>
        </row>
        <row r="267806">
          <cell r="O267806"/>
        </row>
        <row r="267807">
          <cell r="O267807"/>
        </row>
        <row r="267808">
          <cell r="O267808"/>
        </row>
        <row r="267809">
          <cell r="O267809"/>
        </row>
        <row r="267810">
          <cell r="O267810"/>
        </row>
        <row r="267811">
          <cell r="O267811"/>
        </row>
        <row r="267812">
          <cell r="O267812"/>
        </row>
        <row r="267813">
          <cell r="O267813"/>
        </row>
        <row r="267814">
          <cell r="O267814"/>
        </row>
        <row r="267815">
          <cell r="O267815"/>
        </row>
        <row r="267816">
          <cell r="O267816"/>
        </row>
        <row r="267817">
          <cell r="O267817"/>
        </row>
        <row r="267818">
          <cell r="O267818"/>
        </row>
        <row r="267819">
          <cell r="O267819"/>
        </row>
        <row r="267820">
          <cell r="O267820"/>
        </row>
        <row r="267821">
          <cell r="O267821"/>
        </row>
        <row r="267822">
          <cell r="O267822"/>
        </row>
        <row r="267823">
          <cell r="O267823"/>
        </row>
        <row r="267824">
          <cell r="O267824"/>
        </row>
        <row r="267825">
          <cell r="O267825"/>
        </row>
        <row r="267826">
          <cell r="O267826"/>
        </row>
        <row r="267827">
          <cell r="O267827"/>
        </row>
        <row r="267828">
          <cell r="O267828"/>
        </row>
        <row r="267829">
          <cell r="O267829"/>
        </row>
        <row r="267830">
          <cell r="O267830"/>
        </row>
        <row r="267831">
          <cell r="O267831"/>
        </row>
        <row r="267832">
          <cell r="O267832"/>
        </row>
        <row r="267833">
          <cell r="O267833"/>
        </row>
        <row r="267834">
          <cell r="O267834"/>
        </row>
        <row r="267835">
          <cell r="O267835"/>
        </row>
        <row r="267836">
          <cell r="O267836"/>
        </row>
        <row r="267837">
          <cell r="O267837"/>
        </row>
        <row r="267838">
          <cell r="O267838"/>
        </row>
        <row r="267839">
          <cell r="O267839"/>
        </row>
        <row r="267840">
          <cell r="O267840"/>
        </row>
        <row r="267841">
          <cell r="O267841"/>
        </row>
        <row r="267842">
          <cell r="O267842"/>
        </row>
        <row r="267843">
          <cell r="O267843"/>
        </row>
        <row r="267844">
          <cell r="O267844"/>
        </row>
        <row r="267845">
          <cell r="O267845"/>
        </row>
        <row r="267846">
          <cell r="O267846"/>
        </row>
        <row r="267847">
          <cell r="O267847"/>
        </row>
        <row r="267848">
          <cell r="O267848"/>
        </row>
        <row r="267849">
          <cell r="O267849"/>
        </row>
        <row r="267850">
          <cell r="O267850"/>
        </row>
        <row r="267851">
          <cell r="O267851"/>
        </row>
        <row r="267852">
          <cell r="O267852"/>
        </row>
        <row r="267853">
          <cell r="O267853"/>
        </row>
        <row r="267854">
          <cell r="O267854"/>
        </row>
        <row r="267855">
          <cell r="O267855"/>
        </row>
        <row r="267856">
          <cell r="O267856"/>
        </row>
        <row r="267857">
          <cell r="O267857"/>
        </row>
        <row r="267858">
          <cell r="O267858"/>
        </row>
        <row r="267859">
          <cell r="O267859"/>
        </row>
        <row r="267860">
          <cell r="O267860"/>
        </row>
        <row r="267861">
          <cell r="O267861"/>
        </row>
        <row r="267862">
          <cell r="O267862"/>
        </row>
        <row r="267863">
          <cell r="O267863"/>
        </row>
        <row r="267864">
          <cell r="O267864"/>
        </row>
        <row r="267865">
          <cell r="O267865"/>
        </row>
        <row r="267866">
          <cell r="O267866"/>
        </row>
        <row r="267867">
          <cell r="O267867"/>
        </row>
        <row r="267868">
          <cell r="O267868"/>
        </row>
        <row r="267869">
          <cell r="O267869"/>
        </row>
        <row r="267870">
          <cell r="O267870"/>
        </row>
        <row r="267871">
          <cell r="O267871"/>
        </row>
        <row r="267872">
          <cell r="O267872"/>
        </row>
        <row r="267873">
          <cell r="O267873"/>
        </row>
        <row r="267874">
          <cell r="O267874"/>
        </row>
        <row r="267875">
          <cell r="O267875"/>
        </row>
        <row r="267876">
          <cell r="O267876"/>
        </row>
        <row r="267877">
          <cell r="O267877"/>
        </row>
        <row r="267878">
          <cell r="O267878"/>
        </row>
        <row r="267879">
          <cell r="O267879"/>
        </row>
        <row r="267880">
          <cell r="O267880"/>
        </row>
        <row r="267881">
          <cell r="O267881"/>
        </row>
        <row r="267882">
          <cell r="O267882"/>
        </row>
        <row r="267883">
          <cell r="O267883"/>
        </row>
        <row r="267884">
          <cell r="O267884"/>
        </row>
        <row r="267885">
          <cell r="O267885"/>
        </row>
        <row r="267886">
          <cell r="O267886"/>
        </row>
        <row r="267887">
          <cell r="O267887"/>
        </row>
        <row r="267888">
          <cell r="O267888"/>
        </row>
        <row r="267889">
          <cell r="O267889"/>
        </row>
        <row r="267890">
          <cell r="O267890"/>
        </row>
        <row r="267891">
          <cell r="O267891"/>
        </row>
        <row r="267892">
          <cell r="O267892"/>
        </row>
        <row r="267893">
          <cell r="O267893"/>
        </row>
        <row r="267894">
          <cell r="O267894"/>
        </row>
        <row r="267895">
          <cell r="O267895"/>
        </row>
        <row r="267896">
          <cell r="O267896"/>
        </row>
        <row r="267897">
          <cell r="O267897"/>
        </row>
        <row r="267898">
          <cell r="O267898"/>
        </row>
        <row r="267899">
          <cell r="O267899"/>
        </row>
        <row r="267900">
          <cell r="O267900"/>
        </row>
        <row r="267901">
          <cell r="O267901"/>
        </row>
        <row r="267902">
          <cell r="O267902"/>
        </row>
        <row r="267903">
          <cell r="O267903"/>
        </row>
        <row r="267904">
          <cell r="O267904"/>
        </row>
        <row r="267905">
          <cell r="O267905"/>
        </row>
        <row r="267906">
          <cell r="O267906"/>
        </row>
        <row r="267907">
          <cell r="O267907"/>
        </row>
        <row r="267908">
          <cell r="O267908"/>
        </row>
        <row r="267909">
          <cell r="O267909"/>
        </row>
        <row r="267910">
          <cell r="O267910"/>
        </row>
        <row r="267911">
          <cell r="O267911"/>
        </row>
        <row r="267912">
          <cell r="O267912"/>
        </row>
        <row r="267913">
          <cell r="O267913"/>
        </row>
        <row r="267914">
          <cell r="O267914"/>
        </row>
        <row r="267915">
          <cell r="O267915"/>
        </row>
        <row r="267916">
          <cell r="O267916"/>
        </row>
        <row r="267917">
          <cell r="O267917"/>
        </row>
        <row r="267918">
          <cell r="O267918"/>
        </row>
        <row r="267919">
          <cell r="O267919"/>
        </row>
        <row r="267920">
          <cell r="O267920"/>
        </row>
        <row r="267921">
          <cell r="O267921"/>
        </row>
        <row r="267922">
          <cell r="O267922"/>
        </row>
        <row r="267923">
          <cell r="O267923"/>
        </row>
        <row r="267924">
          <cell r="O267924"/>
        </row>
        <row r="267925">
          <cell r="O267925"/>
        </row>
        <row r="267926">
          <cell r="O267926"/>
        </row>
        <row r="267927">
          <cell r="O267927"/>
        </row>
        <row r="267928">
          <cell r="O267928"/>
        </row>
        <row r="267929">
          <cell r="O267929"/>
        </row>
        <row r="267930">
          <cell r="O267930"/>
        </row>
        <row r="267931">
          <cell r="O267931"/>
        </row>
        <row r="267932">
          <cell r="O267932"/>
        </row>
        <row r="267933">
          <cell r="O267933"/>
        </row>
        <row r="267934">
          <cell r="O267934"/>
        </row>
        <row r="267935">
          <cell r="O267935"/>
        </row>
        <row r="267936">
          <cell r="O267936"/>
        </row>
        <row r="267937">
          <cell r="O267937"/>
        </row>
        <row r="267938">
          <cell r="O267938"/>
        </row>
        <row r="267939">
          <cell r="O267939"/>
        </row>
        <row r="267940">
          <cell r="O267940"/>
        </row>
        <row r="267941">
          <cell r="O267941"/>
        </row>
        <row r="267942">
          <cell r="O267942"/>
        </row>
        <row r="267943">
          <cell r="O267943"/>
        </row>
        <row r="267944">
          <cell r="O267944"/>
        </row>
        <row r="267945">
          <cell r="O267945"/>
        </row>
        <row r="267946">
          <cell r="O267946"/>
        </row>
        <row r="267947">
          <cell r="O267947"/>
        </row>
        <row r="267948">
          <cell r="O267948"/>
        </row>
        <row r="267949">
          <cell r="O267949"/>
        </row>
        <row r="267950">
          <cell r="O267950"/>
        </row>
        <row r="267951">
          <cell r="O267951"/>
        </row>
        <row r="267952">
          <cell r="O267952"/>
        </row>
        <row r="267953">
          <cell r="O267953"/>
        </row>
        <row r="267954">
          <cell r="O267954"/>
        </row>
        <row r="267955">
          <cell r="O267955"/>
        </row>
        <row r="267956">
          <cell r="O267956"/>
        </row>
        <row r="267957">
          <cell r="O267957"/>
        </row>
        <row r="267958">
          <cell r="O267958"/>
        </row>
        <row r="267959">
          <cell r="O267959"/>
        </row>
        <row r="267960">
          <cell r="O267960"/>
        </row>
        <row r="267961">
          <cell r="O267961"/>
        </row>
        <row r="267962">
          <cell r="O267962"/>
        </row>
        <row r="267963">
          <cell r="O267963"/>
        </row>
        <row r="267964">
          <cell r="O267964"/>
        </row>
        <row r="267965">
          <cell r="O267965"/>
        </row>
        <row r="267966">
          <cell r="O267966"/>
        </row>
        <row r="267967">
          <cell r="O267967"/>
        </row>
        <row r="267968">
          <cell r="O267968"/>
        </row>
        <row r="267969">
          <cell r="O267969"/>
        </row>
        <row r="267970">
          <cell r="O267970"/>
        </row>
        <row r="267971">
          <cell r="O267971"/>
        </row>
        <row r="267972">
          <cell r="O267972"/>
        </row>
        <row r="267973">
          <cell r="O267973"/>
        </row>
        <row r="267974">
          <cell r="O267974"/>
        </row>
        <row r="267975">
          <cell r="O267975"/>
        </row>
        <row r="267976">
          <cell r="O267976"/>
        </row>
        <row r="267977">
          <cell r="O267977"/>
        </row>
        <row r="267978">
          <cell r="O267978"/>
        </row>
        <row r="267979">
          <cell r="O267979"/>
        </row>
        <row r="267980">
          <cell r="O267980"/>
        </row>
        <row r="267981">
          <cell r="O267981"/>
        </row>
        <row r="267982">
          <cell r="O267982"/>
        </row>
        <row r="267983">
          <cell r="O267983"/>
        </row>
        <row r="267984">
          <cell r="O267984"/>
        </row>
        <row r="267985">
          <cell r="O267985"/>
        </row>
        <row r="267986">
          <cell r="O267986"/>
        </row>
        <row r="267987">
          <cell r="O267987"/>
        </row>
        <row r="267988">
          <cell r="O267988"/>
        </row>
        <row r="267989">
          <cell r="O267989"/>
        </row>
        <row r="267990">
          <cell r="O267990"/>
        </row>
        <row r="267991">
          <cell r="O267991"/>
        </row>
        <row r="267992">
          <cell r="O267992"/>
        </row>
        <row r="267993">
          <cell r="O267993"/>
        </row>
        <row r="267994">
          <cell r="O267994"/>
        </row>
        <row r="267995">
          <cell r="O267995"/>
        </row>
        <row r="267996">
          <cell r="O267996"/>
        </row>
        <row r="267997">
          <cell r="O267997"/>
        </row>
        <row r="267998">
          <cell r="O267998"/>
        </row>
        <row r="267999">
          <cell r="O267999"/>
        </row>
        <row r="268000">
          <cell r="O268000"/>
        </row>
        <row r="268001">
          <cell r="O268001"/>
        </row>
        <row r="268002">
          <cell r="O268002"/>
        </row>
        <row r="268003">
          <cell r="O268003"/>
        </row>
        <row r="268004">
          <cell r="O268004"/>
        </row>
        <row r="268005">
          <cell r="O268005"/>
        </row>
        <row r="268006">
          <cell r="O268006"/>
        </row>
        <row r="268007">
          <cell r="O268007"/>
        </row>
        <row r="268008">
          <cell r="O268008"/>
        </row>
        <row r="268009">
          <cell r="O268009"/>
        </row>
        <row r="268010">
          <cell r="O268010"/>
        </row>
        <row r="268011">
          <cell r="O268011"/>
        </row>
        <row r="268012">
          <cell r="O268012"/>
        </row>
        <row r="268013">
          <cell r="O268013"/>
        </row>
        <row r="268014">
          <cell r="O268014"/>
        </row>
        <row r="268015">
          <cell r="O268015"/>
        </row>
        <row r="268016">
          <cell r="O268016"/>
        </row>
        <row r="268017">
          <cell r="O268017"/>
        </row>
        <row r="268018">
          <cell r="O268018"/>
        </row>
        <row r="268019">
          <cell r="O268019"/>
        </row>
        <row r="268020">
          <cell r="O268020"/>
        </row>
        <row r="268021">
          <cell r="O268021"/>
        </row>
        <row r="268022">
          <cell r="O268022"/>
        </row>
        <row r="268023">
          <cell r="O268023"/>
        </row>
        <row r="268024">
          <cell r="O268024"/>
        </row>
        <row r="268025">
          <cell r="O268025"/>
        </row>
        <row r="268026">
          <cell r="O268026"/>
        </row>
        <row r="268027">
          <cell r="O268027"/>
        </row>
        <row r="268028">
          <cell r="O268028"/>
        </row>
        <row r="268029">
          <cell r="O268029"/>
        </row>
        <row r="268030">
          <cell r="O268030"/>
        </row>
        <row r="268031">
          <cell r="O268031"/>
        </row>
        <row r="268032">
          <cell r="O268032"/>
        </row>
        <row r="268033">
          <cell r="O268033"/>
        </row>
        <row r="268034">
          <cell r="O268034"/>
        </row>
        <row r="268035">
          <cell r="O268035"/>
        </row>
        <row r="268036">
          <cell r="O268036"/>
        </row>
        <row r="268037">
          <cell r="O268037"/>
        </row>
        <row r="268038">
          <cell r="O268038"/>
        </row>
        <row r="268039">
          <cell r="O268039"/>
        </row>
        <row r="268040">
          <cell r="O268040"/>
        </row>
        <row r="268041">
          <cell r="O268041"/>
        </row>
        <row r="268042">
          <cell r="O268042"/>
        </row>
        <row r="268043">
          <cell r="O268043"/>
        </row>
        <row r="268044">
          <cell r="O268044"/>
        </row>
        <row r="268045">
          <cell r="O268045"/>
        </row>
        <row r="268046">
          <cell r="O268046"/>
        </row>
        <row r="268047">
          <cell r="O268047"/>
        </row>
        <row r="268048">
          <cell r="O268048"/>
        </row>
        <row r="268049">
          <cell r="O268049"/>
        </row>
        <row r="268050">
          <cell r="O268050"/>
        </row>
        <row r="268051">
          <cell r="O268051"/>
        </row>
        <row r="268052">
          <cell r="O268052"/>
        </row>
        <row r="268053">
          <cell r="O268053"/>
        </row>
        <row r="268054">
          <cell r="O268054"/>
        </row>
        <row r="268055">
          <cell r="O268055"/>
        </row>
        <row r="268056">
          <cell r="O268056"/>
        </row>
        <row r="268057">
          <cell r="O268057"/>
        </row>
        <row r="268058">
          <cell r="O268058"/>
        </row>
        <row r="268059">
          <cell r="O268059"/>
        </row>
        <row r="268060">
          <cell r="O268060"/>
        </row>
        <row r="268061">
          <cell r="O268061"/>
        </row>
        <row r="268062">
          <cell r="O268062"/>
        </row>
        <row r="268063">
          <cell r="O268063"/>
        </row>
        <row r="268064">
          <cell r="O268064"/>
        </row>
        <row r="268065">
          <cell r="O268065"/>
        </row>
        <row r="268066">
          <cell r="O268066"/>
        </row>
        <row r="268067">
          <cell r="O268067"/>
        </row>
        <row r="268068">
          <cell r="O268068"/>
        </row>
        <row r="268069">
          <cell r="O268069"/>
        </row>
        <row r="268070">
          <cell r="O268070"/>
        </row>
        <row r="268071">
          <cell r="O268071"/>
        </row>
        <row r="268072">
          <cell r="O268072"/>
        </row>
        <row r="268073">
          <cell r="O268073"/>
        </row>
        <row r="268074">
          <cell r="O268074"/>
        </row>
        <row r="268075">
          <cell r="O268075"/>
        </row>
        <row r="268076">
          <cell r="O268076"/>
        </row>
        <row r="268077">
          <cell r="O268077"/>
        </row>
        <row r="268078">
          <cell r="O268078"/>
        </row>
        <row r="268079">
          <cell r="O268079"/>
        </row>
        <row r="268080">
          <cell r="O268080"/>
        </row>
        <row r="268081">
          <cell r="O268081"/>
        </row>
        <row r="268082">
          <cell r="O268082"/>
        </row>
        <row r="268083">
          <cell r="O268083"/>
        </row>
        <row r="268084">
          <cell r="O268084"/>
        </row>
        <row r="268085">
          <cell r="O268085"/>
        </row>
        <row r="268086">
          <cell r="O268086"/>
        </row>
        <row r="268087">
          <cell r="O268087"/>
        </row>
        <row r="268088">
          <cell r="O268088"/>
        </row>
        <row r="268089">
          <cell r="O268089"/>
        </row>
        <row r="268090">
          <cell r="O268090"/>
        </row>
        <row r="268091">
          <cell r="O268091"/>
        </row>
        <row r="268092">
          <cell r="O268092"/>
        </row>
        <row r="268093">
          <cell r="O268093"/>
        </row>
        <row r="268094">
          <cell r="O268094"/>
        </row>
        <row r="268095">
          <cell r="O268095"/>
        </row>
        <row r="268096">
          <cell r="O268096"/>
        </row>
        <row r="268097">
          <cell r="O268097"/>
        </row>
        <row r="268098">
          <cell r="O268098"/>
        </row>
        <row r="268099">
          <cell r="O268099"/>
        </row>
        <row r="268100">
          <cell r="O268100"/>
        </row>
        <row r="268101">
          <cell r="O268101"/>
        </row>
        <row r="268102">
          <cell r="O268102"/>
        </row>
        <row r="268103">
          <cell r="O268103"/>
        </row>
        <row r="268104">
          <cell r="O268104"/>
        </row>
        <row r="268105">
          <cell r="O268105"/>
        </row>
        <row r="268106">
          <cell r="O268106"/>
        </row>
        <row r="268107">
          <cell r="O268107"/>
        </row>
        <row r="268108">
          <cell r="O268108"/>
        </row>
        <row r="268109">
          <cell r="O268109"/>
        </row>
        <row r="268110">
          <cell r="O268110"/>
        </row>
        <row r="268111">
          <cell r="O268111"/>
        </row>
        <row r="268112">
          <cell r="O268112"/>
        </row>
        <row r="268113">
          <cell r="O268113"/>
        </row>
        <row r="268114">
          <cell r="O268114"/>
        </row>
        <row r="268115">
          <cell r="O268115"/>
        </row>
        <row r="268116">
          <cell r="O268116"/>
        </row>
        <row r="268117">
          <cell r="O268117"/>
        </row>
        <row r="268118">
          <cell r="O268118"/>
        </row>
        <row r="268119">
          <cell r="O268119"/>
        </row>
        <row r="268120">
          <cell r="O268120"/>
        </row>
        <row r="268121">
          <cell r="O268121"/>
        </row>
        <row r="268122">
          <cell r="O268122"/>
        </row>
        <row r="268123">
          <cell r="O268123"/>
        </row>
        <row r="268124">
          <cell r="O268124"/>
        </row>
        <row r="268125">
          <cell r="O268125"/>
        </row>
        <row r="268126">
          <cell r="O268126"/>
        </row>
        <row r="268127">
          <cell r="O268127"/>
        </row>
        <row r="268128">
          <cell r="O268128"/>
        </row>
        <row r="268129">
          <cell r="O268129"/>
        </row>
        <row r="268130">
          <cell r="O268130"/>
        </row>
        <row r="268131">
          <cell r="O268131"/>
        </row>
        <row r="268132">
          <cell r="O268132"/>
        </row>
        <row r="268133">
          <cell r="O268133"/>
        </row>
        <row r="268134">
          <cell r="O268134"/>
        </row>
        <row r="268135">
          <cell r="O268135"/>
        </row>
        <row r="268136">
          <cell r="O268136"/>
        </row>
        <row r="268137">
          <cell r="O268137"/>
        </row>
        <row r="268138">
          <cell r="O268138"/>
        </row>
        <row r="268139">
          <cell r="O268139"/>
        </row>
        <row r="268140">
          <cell r="O268140"/>
        </row>
        <row r="268141">
          <cell r="O268141"/>
        </row>
        <row r="268142">
          <cell r="O268142"/>
        </row>
        <row r="268143">
          <cell r="O268143"/>
        </row>
        <row r="268144">
          <cell r="O268144"/>
        </row>
        <row r="268145">
          <cell r="O268145"/>
        </row>
        <row r="268146">
          <cell r="O268146"/>
        </row>
        <row r="268147">
          <cell r="O268147"/>
        </row>
        <row r="268148">
          <cell r="O268148"/>
        </row>
        <row r="268149">
          <cell r="O268149"/>
        </row>
        <row r="268150">
          <cell r="O268150"/>
        </row>
        <row r="268151">
          <cell r="O268151"/>
        </row>
        <row r="268152">
          <cell r="O268152"/>
        </row>
        <row r="268153">
          <cell r="O268153"/>
        </row>
        <row r="268154">
          <cell r="O268154"/>
        </row>
        <row r="268155">
          <cell r="O268155"/>
        </row>
        <row r="268156">
          <cell r="O268156"/>
        </row>
        <row r="268157">
          <cell r="O268157"/>
        </row>
        <row r="268158">
          <cell r="O268158"/>
        </row>
        <row r="268159">
          <cell r="O268159"/>
        </row>
        <row r="268160">
          <cell r="O268160"/>
        </row>
        <row r="268161">
          <cell r="O268161"/>
        </row>
        <row r="268162">
          <cell r="O268162"/>
        </row>
        <row r="268163">
          <cell r="O268163"/>
        </row>
        <row r="268164">
          <cell r="O268164"/>
        </row>
        <row r="268165">
          <cell r="O268165"/>
        </row>
        <row r="268166">
          <cell r="O268166"/>
        </row>
        <row r="268167">
          <cell r="O268167"/>
        </row>
        <row r="268168">
          <cell r="O268168"/>
        </row>
        <row r="268169">
          <cell r="O268169"/>
        </row>
        <row r="268170">
          <cell r="O268170"/>
        </row>
        <row r="268171">
          <cell r="O268171"/>
        </row>
        <row r="268172">
          <cell r="O268172"/>
        </row>
        <row r="268173">
          <cell r="O268173"/>
        </row>
        <row r="268174">
          <cell r="O268174"/>
        </row>
        <row r="268175">
          <cell r="O268175"/>
        </row>
        <row r="268176">
          <cell r="O268176"/>
        </row>
        <row r="268177">
          <cell r="O268177"/>
        </row>
        <row r="268178">
          <cell r="O268178"/>
        </row>
        <row r="268179">
          <cell r="O268179"/>
        </row>
        <row r="268180">
          <cell r="O268180"/>
        </row>
        <row r="268181">
          <cell r="O268181"/>
        </row>
        <row r="268182">
          <cell r="O268182"/>
        </row>
        <row r="268183">
          <cell r="O268183"/>
        </row>
        <row r="268184">
          <cell r="O268184"/>
        </row>
        <row r="268185">
          <cell r="O268185"/>
        </row>
        <row r="268186">
          <cell r="O268186"/>
        </row>
        <row r="268187">
          <cell r="O268187"/>
        </row>
        <row r="268188">
          <cell r="O268188"/>
        </row>
        <row r="268189">
          <cell r="O268189"/>
        </row>
        <row r="268190">
          <cell r="O268190"/>
        </row>
        <row r="268191">
          <cell r="O268191"/>
        </row>
        <row r="268192">
          <cell r="O268192"/>
        </row>
        <row r="268193">
          <cell r="O268193"/>
        </row>
        <row r="268194">
          <cell r="O268194"/>
        </row>
        <row r="268195">
          <cell r="O268195"/>
        </row>
        <row r="268196">
          <cell r="O268196"/>
        </row>
        <row r="268197">
          <cell r="O268197"/>
        </row>
        <row r="268198">
          <cell r="O268198"/>
        </row>
        <row r="268199">
          <cell r="O268199"/>
        </row>
        <row r="268200">
          <cell r="O268200"/>
        </row>
        <row r="268201">
          <cell r="O268201"/>
        </row>
        <row r="268202">
          <cell r="O268202"/>
        </row>
        <row r="268203">
          <cell r="O268203"/>
        </row>
        <row r="268204">
          <cell r="O268204"/>
        </row>
        <row r="268205">
          <cell r="O268205"/>
        </row>
        <row r="268206">
          <cell r="O268206"/>
        </row>
        <row r="268207">
          <cell r="O268207"/>
        </row>
        <row r="268208">
          <cell r="O268208"/>
        </row>
        <row r="268209">
          <cell r="O268209"/>
        </row>
        <row r="268210">
          <cell r="O268210"/>
        </row>
        <row r="268211">
          <cell r="O268211"/>
        </row>
        <row r="268212">
          <cell r="O268212"/>
        </row>
        <row r="268213">
          <cell r="O268213"/>
        </row>
        <row r="268214">
          <cell r="O268214"/>
        </row>
        <row r="268215">
          <cell r="O268215"/>
        </row>
        <row r="268216">
          <cell r="O268216"/>
        </row>
        <row r="268217">
          <cell r="O268217"/>
        </row>
        <row r="268218">
          <cell r="O268218"/>
        </row>
        <row r="268219">
          <cell r="O268219"/>
        </row>
        <row r="268220">
          <cell r="O268220"/>
        </row>
        <row r="268221">
          <cell r="O268221"/>
        </row>
        <row r="268222">
          <cell r="O268222"/>
        </row>
        <row r="268223">
          <cell r="O268223"/>
        </row>
        <row r="268224">
          <cell r="O268224"/>
        </row>
        <row r="268225">
          <cell r="O268225"/>
        </row>
        <row r="268226">
          <cell r="O268226"/>
        </row>
        <row r="268227">
          <cell r="O268227"/>
        </row>
        <row r="268228">
          <cell r="O268228"/>
        </row>
        <row r="268229">
          <cell r="O268229"/>
        </row>
        <row r="268230">
          <cell r="O268230"/>
        </row>
        <row r="268231">
          <cell r="O268231"/>
        </row>
        <row r="268232">
          <cell r="O268232"/>
        </row>
        <row r="268233">
          <cell r="O268233"/>
        </row>
        <row r="268234">
          <cell r="O268234"/>
        </row>
        <row r="268235">
          <cell r="O268235"/>
        </row>
        <row r="268236">
          <cell r="O268236"/>
        </row>
        <row r="268237">
          <cell r="O268237"/>
        </row>
        <row r="268238">
          <cell r="O268238"/>
        </row>
        <row r="268239">
          <cell r="O268239"/>
        </row>
        <row r="268240">
          <cell r="O268240"/>
        </row>
        <row r="268241">
          <cell r="O268241"/>
        </row>
        <row r="268242">
          <cell r="O268242"/>
        </row>
        <row r="268243">
          <cell r="O268243"/>
        </row>
        <row r="268244">
          <cell r="O268244"/>
        </row>
        <row r="268245">
          <cell r="O268245"/>
        </row>
        <row r="268246">
          <cell r="O268246"/>
        </row>
        <row r="268247">
          <cell r="O268247"/>
        </row>
        <row r="268248">
          <cell r="O268248"/>
        </row>
        <row r="268249">
          <cell r="O268249"/>
        </row>
        <row r="268250">
          <cell r="O268250"/>
        </row>
        <row r="268251">
          <cell r="O268251"/>
        </row>
        <row r="268252">
          <cell r="O268252"/>
        </row>
        <row r="268253">
          <cell r="O268253"/>
        </row>
        <row r="268254">
          <cell r="O268254"/>
        </row>
        <row r="268255">
          <cell r="O268255"/>
        </row>
        <row r="268256">
          <cell r="O268256"/>
        </row>
        <row r="268257">
          <cell r="O268257"/>
        </row>
        <row r="268258">
          <cell r="O268258"/>
        </row>
        <row r="268259">
          <cell r="O268259"/>
        </row>
        <row r="268260">
          <cell r="O268260"/>
        </row>
        <row r="268261">
          <cell r="O268261"/>
        </row>
        <row r="268262">
          <cell r="O268262"/>
        </row>
        <row r="268263">
          <cell r="O268263"/>
        </row>
        <row r="268264">
          <cell r="O268264"/>
        </row>
        <row r="268265">
          <cell r="O268265"/>
        </row>
        <row r="268266">
          <cell r="O268266"/>
        </row>
        <row r="268267">
          <cell r="O268267"/>
        </row>
        <row r="268268">
          <cell r="O268268"/>
        </row>
        <row r="268269">
          <cell r="O268269"/>
        </row>
        <row r="268270">
          <cell r="O268270"/>
        </row>
        <row r="268271">
          <cell r="O268271"/>
        </row>
        <row r="268272">
          <cell r="O268272"/>
        </row>
        <row r="268273">
          <cell r="O268273"/>
        </row>
        <row r="268274">
          <cell r="O268274"/>
        </row>
        <row r="268275">
          <cell r="O268275"/>
        </row>
        <row r="268276">
          <cell r="O268276"/>
        </row>
        <row r="268277">
          <cell r="O268277"/>
        </row>
        <row r="268278">
          <cell r="O268278"/>
        </row>
        <row r="268279">
          <cell r="O268279"/>
        </row>
        <row r="268280">
          <cell r="O268280"/>
        </row>
        <row r="268281">
          <cell r="O268281"/>
        </row>
        <row r="268282">
          <cell r="O268282"/>
        </row>
        <row r="268283">
          <cell r="O268283"/>
        </row>
        <row r="268284">
          <cell r="O268284"/>
        </row>
        <row r="268285">
          <cell r="O268285"/>
        </row>
        <row r="268286">
          <cell r="O268286"/>
        </row>
        <row r="268287">
          <cell r="O268287"/>
        </row>
        <row r="268288">
          <cell r="O268288"/>
        </row>
        <row r="268289">
          <cell r="O268289"/>
        </row>
        <row r="268290">
          <cell r="O268290"/>
        </row>
        <row r="268291">
          <cell r="O268291"/>
        </row>
        <row r="268292">
          <cell r="O268292"/>
        </row>
        <row r="268293">
          <cell r="O268293"/>
        </row>
        <row r="268294">
          <cell r="O268294"/>
        </row>
        <row r="268295">
          <cell r="O268295"/>
        </row>
        <row r="268296">
          <cell r="O268296"/>
        </row>
        <row r="268297">
          <cell r="O268297"/>
        </row>
        <row r="268298">
          <cell r="O268298"/>
        </row>
        <row r="268299">
          <cell r="O268299"/>
        </row>
        <row r="268300">
          <cell r="O268300"/>
        </row>
        <row r="268301">
          <cell r="O268301"/>
        </row>
        <row r="268302">
          <cell r="O268302"/>
        </row>
        <row r="268303">
          <cell r="O268303"/>
        </row>
        <row r="268304">
          <cell r="O268304"/>
        </row>
        <row r="268305">
          <cell r="O268305"/>
        </row>
        <row r="268306">
          <cell r="O268306"/>
        </row>
        <row r="268307">
          <cell r="O268307"/>
        </row>
        <row r="268308">
          <cell r="O268308"/>
        </row>
        <row r="268309">
          <cell r="O268309"/>
        </row>
        <row r="268310">
          <cell r="O268310"/>
        </row>
        <row r="268311">
          <cell r="O268311"/>
        </row>
        <row r="268312">
          <cell r="O268312"/>
        </row>
        <row r="268313">
          <cell r="O268313"/>
        </row>
        <row r="268314">
          <cell r="O268314"/>
        </row>
        <row r="268315">
          <cell r="O268315"/>
        </row>
        <row r="268316">
          <cell r="O268316"/>
        </row>
        <row r="268317">
          <cell r="O268317"/>
        </row>
        <row r="268318">
          <cell r="O268318"/>
        </row>
        <row r="268319">
          <cell r="O268319"/>
        </row>
        <row r="268320">
          <cell r="O268320"/>
        </row>
        <row r="268321">
          <cell r="O268321"/>
        </row>
        <row r="268322">
          <cell r="O268322"/>
        </row>
        <row r="268323">
          <cell r="O268323"/>
        </row>
        <row r="268324">
          <cell r="O268324"/>
        </row>
        <row r="268325">
          <cell r="O268325"/>
        </row>
        <row r="268326">
          <cell r="O268326"/>
        </row>
        <row r="268327">
          <cell r="O268327"/>
        </row>
        <row r="268328">
          <cell r="O268328"/>
        </row>
        <row r="268329">
          <cell r="O268329"/>
        </row>
        <row r="268330">
          <cell r="O268330"/>
        </row>
        <row r="268331">
          <cell r="O268331"/>
        </row>
        <row r="268332">
          <cell r="O268332"/>
        </row>
        <row r="268333">
          <cell r="O268333"/>
        </row>
        <row r="268334">
          <cell r="O268334"/>
        </row>
        <row r="268335">
          <cell r="O268335"/>
        </row>
        <row r="268336">
          <cell r="O268336"/>
        </row>
        <row r="268337">
          <cell r="O268337"/>
        </row>
        <row r="268338">
          <cell r="O268338"/>
        </row>
        <row r="268339">
          <cell r="O268339"/>
        </row>
        <row r="268340">
          <cell r="O268340"/>
        </row>
        <row r="268341">
          <cell r="O268341"/>
        </row>
        <row r="268342">
          <cell r="O268342"/>
        </row>
        <row r="268343">
          <cell r="O268343"/>
        </row>
        <row r="268344">
          <cell r="O268344"/>
        </row>
        <row r="268345">
          <cell r="O268345"/>
        </row>
        <row r="268346">
          <cell r="O268346"/>
        </row>
        <row r="268347">
          <cell r="O268347"/>
        </row>
        <row r="268348">
          <cell r="O268348"/>
        </row>
        <row r="268349">
          <cell r="O268349"/>
        </row>
        <row r="268350">
          <cell r="O268350"/>
        </row>
        <row r="268351">
          <cell r="O268351"/>
        </row>
        <row r="268352">
          <cell r="O268352"/>
        </row>
        <row r="268353">
          <cell r="O268353"/>
        </row>
        <row r="268354">
          <cell r="O268354"/>
        </row>
        <row r="268355">
          <cell r="O268355"/>
        </row>
        <row r="268356">
          <cell r="O268356"/>
        </row>
        <row r="268357">
          <cell r="O268357"/>
        </row>
        <row r="268358">
          <cell r="O268358"/>
        </row>
        <row r="268359">
          <cell r="O268359"/>
        </row>
        <row r="268360">
          <cell r="O268360"/>
        </row>
        <row r="268361">
          <cell r="O268361"/>
        </row>
        <row r="268362">
          <cell r="O268362"/>
        </row>
        <row r="268363">
          <cell r="O268363"/>
        </row>
        <row r="268364">
          <cell r="O268364"/>
        </row>
        <row r="268365">
          <cell r="O268365"/>
        </row>
        <row r="268366">
          <cell r="O268366"/>
        </row>
        <row r="268367">
          <cell r="O268367"/>
        </row>
        <row r="268368">
          <cell r="O268368"/>
        </row>
        <row r="268369">
          <cell r="O268369"/>
        </row>
        <row r="268370">
          <cell r="O268370"/>
        </row>
        <row r="268371">
          <cell r="O268371"/>
        </row>
        <row r="268372">
          <cell r="O268372"/>
        </row>
        <row r="268373">
          <cell r="O268373"/>
        </row>
        <row r="268374">
          <cell r="O268374"/>
        </row>
        <row r="268375">
          <cell r="O268375"/>
        </row>
        <row r="268376">
          <cell r="O268376"/>
        </row>
        <row r="268377">
          <cell r="O268377"/>
        </row>
        <row r="268378">
          <cell r="O268378"/>
        </row>
        <row r="268379">
          <cell r="O268379"/>
        </row>
        <row r="268380">
          <cell r="O268380"/>
        </row>
        <row r="268381">
          <cell r="O268381"/>
        </row>
        <row r="268382">
          <cell r="O268382"/>
        </row>
        <row r="268383">
          <cell r="O268383"/>
        </row>
        <row r="268384">
          <cell r="O268384"/>
        </row>
        <row r="268385">
          <cell r="O268385"/>
        </row>
        <row r="268386">
          <cell r="O268386"/>
        </row>
        <row r="268387">
          <cell r="O268387"/>
        </row>
        <row r="268388">
          <cell r="O268388"/>
        </row>
        <row r="268389">
          <cell r="O268389"/>
        </row>
        <row r="268390">
          <cell r="O268390"/>
        </row>
        <row r="268391">
          <cell r="O268391"/>
        </row>
        <row r="268392">
          <cell r="O268392"/>
        </row>
        <row r="268393">
          <cell r="O268393"/>
        </row>
        <row r="268394">
          <cell r="O268394"/>
        </row>
        <row r="268395">
          <cell r="O268395"/>
        </row>
        <row r="268396">
          <cell r="O268396"/>
        </row>
        <row r="268397">
          <cell r="O268397"/>
        </row>
        <row r="268398">
          <cell r="O268398"/>
        </row>
        <row r="268399">
          <cell r="O268399"/>
        </row>
        <row r="268400">
          <cell r="O268400"/>
        </row>
        <row r="268401">
          <cell r="O268401"/>
        </row>
        <row r="268402">
          <cell r="O268402"/>
        </row>
        <row r="268403">
          <cell r="O268403"/>
        </row>
        <row r="268404">
          <cell r="O268404"/>
        </row>
        <row r="268405">
          <cell r="O268405"/>
        </row>
        <row r="268406">
          <cell r="O268406"/>
        </row>
        <row r="268407">
          <cell r="O268407"/>
        </row>
        <row r="268408">
          <cell r="O268408"/>
        </row>
        <row r="268409">
          <cell r="O268409"/>
        </row>
        <row r="268410">
          <cell r="O268410"/>
        </row>
        <row r="268411">
          <cell r="O268411"/>
        </row>
        <row r="268412">
          <cell r="O268412"/>
        </row>
        <row r="268413">
          <cell r="O268413"/>
        </row>
        <row r="268414">
          <cell r="O268414"/>
        </row>
        <row r="268415">
          <cell r="O268415"/>
        </row>
        <row r="268416">
          <cell r="O268416"/>
        </row>
        <row r="268417">
          <cell r="O268417"/>
        </row>
        <row r="268418">
          <cell r="O268418"/>
        </row>
        <row r="268419">
          <cell r="O268419"/>
        </row>
        <row r="268420">
          <cell r="O268420"/>
        </row>
        <row r="268421">
          <cell r="O268421"/>
        </row>
        <row r="268422">
          <cell r="O268422"/>
        </row>
        <row r="268423">
          <cell r="O268423"/>
        </row>
        <row r="268424">
          <cell r="O268424"/>
        </row>
        <row r="268425">
          <cell r="O268425"/>
        </row>
        <row r="268426">
          <cell r="O268426"/>
        </row>
        <row r="268427">
          <cell r="O268427"/>
        </row>
        <row r="268428">
          <cell r="O268428"/>
        </row>
        <row r="268429">
          <cell r="O268429"/>
        </row>
        <row r="268430">
          <cell r="O268430"/>
        </row>
        <row r="268431">
          <cell r="O268431"/>
        </row>
        <row r="268432">
          <cell r="O268432"/>
        </row>
        <row r="268433">
          <cell r="O268433"/>
        </row>
        <row r="268434">
          <cell r="O268434"/>
        </row>
        <row r="268435">
          <cell r="O268435"/>
        </row>
        <row r="268436">
          <cell r="O268436"/>
        </row>
        <row r="268437">
          <cell r="O268437"/>
        </row>
        <row r="268438">
          <cell r="O268438"/>
        </row>
        <row r="268439">
          <cell r="O268439"/>
        </row>
        <row r="268440">
          <cell r="O268440"/>
        </row>
        <row r="268441">
          <cell r="O268441"/>
        </row>
        <row r="268442">
          <cell r="O268442"/>
        </row>
        <row r="268443">
          <cell r="O268443"/>
        </row>
        <row r="268444">
          <cell r="O268444"/>
        </row>
        <row r="268445">
          <cell r="O268445"/>
        </row>
        <row r="268446">
          <cell r="O268446"/>
        </row>
        <row r="268447">
          <cell r="O268447"/>
        </row>
        <row r="268448">
          <cell r="O268448"/>
        </row>
        <row r="268449">
          <cell r="O268449"/>
        </row>
        <row r="268450">
          <cell r="O268450"/>
        </row>
        <row r="268451">
          <cell r="O268451"/>
        </row>
        <row r="268452">
          <cell r="O268452"/>
        </row>
        <row r="268453">
          <cell r="O268453"/>
        </row>
        <row r="268454">
          <cell r="O268454"/>
        </row>
        <row r="268455">
          <cell r="O268455"/>
        </row>
        <row r="268456">
          <cell r="O268456"/>
        </row>
        <row r="268457">
          <cell r="O268457"/>
        </row>
        <row r="268458">
          <cell r="O268458"/>
        </row>
        <row r="268459">
          <cell r="O268459"/>
        </row>
        <row r="268460">
          <cell r="O268460"/>
        </row>
        <row r="268461">
          <cell r="O268461"/>
        </row>
        <row r="268462">
          <cell r="O268462"/>
        </row>
        <row r="268463">
          <cell r="O268463"/>
        </row>
        <row r="268464">
          <cell r="O268464"/>
        </row>
        <row r="268465">
          <cell r="O268465"/>
        </row>
        <row r="268466">
          <cell r="O268466"/>
        </row>
        <row r="268467">
          <cell r="O268467"/>
        </row>
        <row r="268468">
          <cell r="O268468"/>
        </row>
        <row r="268469">
          <cell r="O268469"/>
        </row>
        <row r="268470">
          <cell r="O268470"/>
        </row>
        <row r="268471">
          <cell r="O268471"/>
        </row>
        <row r="268472">
          <cell r="O268472"/>
        </row>
        <row r="268473">
          <cell r="O268473"/>
        </row>
        <row r="268474">
          <cell r="O268474"/>
        </row>
        <row r="268475">
          <cell r="O268475"/>
        </row>
        <row r="268476">
          <cell r="O268476"/>
        </row>
        <row r="268477">
          <cell r="O268477"/>
        </row>
        <row r="268478">
          <cell r="O268478"/>
        </row>
        <row r="268479">
          <cell r="O268479"/>
        </row>
        <row r="268480">
          <cell r="O268480"/>
        </row>
        <row r="268481">
          <cell r="O268481"/>
        </row>
        <row r="268482">
          <cell r="O268482"/>
        </row>
        <row r="268483">
          <cell r="O268483"/>
        </row>
        <row r="268484">
          <cell r="O268484"/>
        </row>
        <row r="268485">
          <cell r="O268485"/>
        </row>
        <row r="268486">
          <cell r="O268486"/>
        </row>
        <row r="268487">
          <cell r="O268487"/>
        </row>
        <row r="268488">
          <cell r="O268488"/>
        </row>
        <row r="268489">
          <cell r="O268489"/>
        </row>
        <row r="268490">
          <cell r="O268490"/>
        </row>
        <row r="268491">
          <cell r="O268491"/>
        </row>
        <row r="268492">
          <cell r="O268492"/>
        </row>
        <row r="268493">
          <cell r="O268493"/>
        </row>
        <row r="268494">
          <cell r="O268494"/>
        </row>
        <row r="268495">
          <cell r="O268495"/>
        </row>
        <row r="268496">
          <cell r="O268496"/>
        </row>
        <row r="268497">
          <cell r="O268497"/>
        </row>
        <row r="268498">
          <cell r="O268498"/>
        </row>
        <row r="268499">
          <cell r="O268499"/>
        </row>
        <row r="268500">
          <cell r="O268500"/>
        </row>
        <row r="268501">
          <cell r="O268501"/>
        </row>
        <row r="268502">
          <cell r="O268502"/>
        </row>
        <row r="268503">
          <cell r="O268503"/>
        </row>
        <row r="268504">
          <cell r="O268504"/>
        </row>
        <row r="268505">
          <cell r="O268505"/>
        </row>
        <row r="268506">
          <cell r="O268506"/>
        </row>
        <row r="268507">
          <cell r="O268507"/>
        </row>
        <row r="268508">
          <cell r="O268508"/>
        </row>
        <row r="268509">
          <cell r="O268509"/>
        </row>
        <row r="268510">
          <cell r="O268510"/>
        </row>
        <row r="268511">
          <cell r="O268511"/>
        </row>
        <row r="268512">
          <cell r="O268512"/>
        </row>
        <row r="268513">
          <cell r="O268513"/>
        </row>
        <row r="268514">
          <cell r="O268514"/>
        </row>
        <row r="268515">
          <cell r="O268515"/>
        </row>
        <row r="268516">
          <cell r="O268516"/>
        </row>
        <row r="268517">
          <cell r="O268517"/>
        </row>
        <row r="268518">
          <cell r="O268518"/>
        </row>
        <row r="268519">
          <cell r="O268519"/>
        </row>
        <row r="268520">
          <cell r="O268520"/>
        </row>
        <row r="268521">
          <cell r="O268521"/>
        </row>
        <row r="268522">
          <cell r="O268522"/>
        </row>
        <row r="268523">
          <cell r="O268523"/>
        </row>
        <row r="268524">
          <cell r="O268524"/>
        </row>
        <row r="268525">
          <cell r="O268525"/>
        </row>
        <row r="268526">
          <cell r="O268526"/>
        </row>
        <row r="268527">
          <cell r="O268527"/>
        </row>
        <row r="268528">
          <cell r="O268528"/>
        </row>
        <row r="268529">
          <cell r="O268529"/>
        </row>
        <row r="268530">
          <cell r="O268530"/>
        </row>
        <row r="268531">
          <cell r="O268531"/>
        </row>
        <row r="268532">
          <cell r="O268532"/>
        </row>
        <row r="268533">
          <cell r="O268533"/>
        </row>
        <row r="268534">
          <cell r="O268534"/>
        </row>
        <row r="268535">
          <cell r="O268535"/>
        </row>
        <row r="268536">
          <cell r="O268536"/>
        </row>
        <row r="268537">
          <cell r="O268537"/>
        </row>
        <row r="268538">
          <cell r="O268538"/>
        </row>
        <row r="268539">
          <cell r="O268539"/>
        </row>
        <row r="268540">
          <cell r="O268540"/>
        </row>
        <row r="268541">
          <cell r="O268541"/>
        </row>
        <row r="268542">
          <cell r="O268542"/>
        </row>
        <row r="268543">
          <cell r="O268543"/>
        </row>
        <row r="268544">
          <cell r="O268544"/>
        </row>
        <row r="268545">
          <cell r="O268545"/>
        </row>
        <row r="268546">
          <cell r="O268546"/>
        </row>
        <row r="268547">
          <cell r="O268547"/>
        </row>
        <row r="268548">
          <cell r="O268548"/>
        </row>
        <row r="268549">
          <cell r="O268549"/>
        </row>
        <row r="268550">
          <cell r="O268550"/>
        </row>
        <row r="268551">
          <cell r="O268551"/>
        </row>
        <row r="268552">
          <cell r="O268552"/>
        </row>
        <row r="268553">
          <cell r="O268553"/>
        </row>
        <row r="268554">
          <cell r="O268554"/>
        </row>
        <row r="268555">
          <cell r="O268555"/>
        </row>
        <row r="268556">
          <cell r="O268556"/>
        </row>
        <row r="268557">
          <cell r="O268557"/>
        </row>
        <row r="268558">
          <cell r="O268558"/>
        </row>
        <row r="268559">
          <cell r="O268559"/>
        </row>
        <row r="268560">
          <cell r="O268560"/>
        </row>
        <row r="268561">
          <cell r="O268561"/>
        </row>
        <row r="268562">
          <cell r="O268562"/>
        </row>
        <row r="268563">
          <cell r="O268563"/>
        </row>
        <row r="268564">
          <cell r="O268564"/>
        </row>
        <row r="268565">
          <cell r="O268565"/>
        </row>
        <row r="268566">
          <cell r="O268566"/>
        </row>
        <row r="268567">
          <cell r="O268567"/>
        </row>
        <row r="268568">
          <cell r="O268568"/>
        </row>
        <row r="268569">
          <cell r="O268569"/>
        </row>
        <row r="268570">
          <cell r="O268570"/>
        </row>
        <row r="268571">
          <cell r="O268571"/>
        </row>
        <row r="268572">
          <cell r="O268572"/>
        </row>
        <row r="268573">
          <cell r="O268573"/>
        </row>
        <row r="268574">
          <cell r="O268574"/>
        </row>
        <row r="268575">
          <cell r="O268575"/>
        </row>
        <row r="268576">
          <cell r="O268576"/>
        </row>
        <row r="268577">
          <cell r="O268577"/>
        </row>
        <row r="268578">
          <cell r="O268578"/>
        </row>
        <row r="268579">
          <cell r="O268579"/>
        </row>
        <row r="268580">
          <cell r="O268580"/>
        </row>
        <row r="268581">
          <cell r="O268581"/>
        </row>
        <row r="268582">
          <cell r="O268582"/>
        </row>
        <row r="268583">
          <cell r="O268583"/>
        </row>
        <row r="268584">
          <cell r="O268584"/>
        </row>
        <row r="268585">
          <cell r="O268585"/>
        </row>
        <row r="268586">
          <cell r="O268586"/>
        </row>
        <row r="268587">
          <cell r="O268587"/>
        </row>
        <row r="268588">
          <cell r="O268588"/>
        </row>
        <row r="268589">
          <cell r="O268589"/>
        </row>
        <row r="268590">
          <cell r="O268590"/>
        </row>
        <row r="268591">
          <cell r="O268591"/>
        </row>
        <row r="268592">
          <cell r="O268592"/>
        </row>
        <row r="268593">
          <cell r="O268593"/>
        </row>
        <row r="268594">
          <cell r="O268594"/>
        </row>
        <row r="268595">
          <cell r="O268595"/>
        </row>
        <row r="268596">
          <cell r="O268596"/>
        </row>
        <row r="268597">
          <cell r="O268597"/>
        </row>
        <row r="268598">
          <cell r="O268598"/>
        </row>
        <row r="268599">
          <cell r="O268599"/>
        </row>
        <row r="268600">
          <cell r="O268600"/>
        </row>
        <row r="268601">
          <cell r="O268601"/>
        </row>
        <row r="268602">
          <cell r="O268602"/>
        </row>
        <row r="268603">
          <cell r="O268603"/>
        </row>
        <row r="268604">
          <cell r="O268604"/>
        </row>
        <row r="268605">
          <cell r="O268605"/>
        </row>
        <row r="268606">
          <cell r="O268606"/>
        </row>
        <row r="268607">
          <cell r="O268607"/>
        </row>
        <row r="268608">
          <cell r="O268608"/>
        </row>
        <row r="268609">
          <cell r="O268609"/>
        </row>
        <row r="268610">
          <cell r="O268610"/>
        </row>
        <row r="268611">
          <cell r="O268611"/>
        </row>
        <row r="268612">
          <cell r="O268612"/>
        </row>
        <row r="268613">
          <cell r="O268613"/>
        </row>
        <row r="268614">
          <cell r="O268614"/>
        </row>
        <row r="268615">
          <cell r="O268615"/>
        </row>
        <row r="268616">
          <cell r="O268616"/>
        </row>
        <row r="268617">
          <cell r="O268617"/>
        </row>
        <row r="268618">
          <cell r="O268618"/>
        </row>
        <row r="268619">
          <cell r="O268619"/>
        </row>
        <row r="268620">
          <cell r="O268620"/>
        </row>
        <row r="268621">
          <cell r="O268621"/>
        </row>
        <row r="268622">
          <cell r="O268622"/>
        </row>
        <row r="268623">
          <cell r="O268623"/>
        </row>
        <row r="268624">
          <cell r="O268624"/>
        </row>
        <row r="268625">
          <cell r="O268625"/>
        </row>
        <row r="268626">
          <cell r="O268626"/>
        </row>
        <row r="268627">
          <cell r="O268627"/>
        </row>
        <row r="268628">
          <cell r="O268628"/>
        </row>
        <row r="268629">
          <cell r="O268629"/>
        </row>
        <row r="268630">
          <cell r="O268630"/>
        </row>
        <row r="268631">
          <cell r="O268631"/>
        </row>
        <row r="268632">
          <cell r="O268632"/>
        </row>
        <row r="268633">
          <cell r="O268633"/>
        </row>
        <row r="268634">
          <cell r="O268634"/>
        </row>
        <row r="268635">
          <cell r="O268635"/>
        </row>
        <row r="268636">
          <cell r="O268636"/>
        </row>
        <row r="268637">
          <cell r="O268637"/>
        </row>
        <row r="268638">
          <cell r="O268638"/>
        </row>
        <row r="268639">
          <cell r="O268639"/>
        </row>
        <row r="268640">
          <cell r="O268640"/>
        </row>
        <row r="268641">
          <cell r="O268641"/>
        </row>
        <row r="268642">
          <cell r="O268642"/>
        </row>
        <row r="268643">
          <cell r="O268643"/>
        </row>
        <row r="268644">
          <cell r="O268644"/>
        </row>
        <row r="268645">
          <cell r="O268645"/>
        </row>
        <row r="268646">
          <cell r="O268646"/>
        </row>
        <row r="268647">
          <cell r="O268647"/>
        </row>
        <row r="268648">
          <cell r="O268648"/>
        </row>
        <row r="268649">
          <cell r="O268649"/>
        </row>
        <row r="268650">
          <cell r="O268650"/>
        </row>
        <row r="268651">
          <cell r="O268651"/>
        </row>
        <row r="268652">
          <cell r="O268652"/>
        </row>
        <row r="268653">
          <cell r="O268653"/>
        </row>
        <row r="268654">
          <cell r="O268654"/>
        </row>
        <row r="268655">
          <cell r="O268655"/>
        </row>
        <row r="268656">
          <cell r="O268656"/>
        </row>
        <row r="268657">
          <cell r="O268657"/>
        </row>
        <row r="268658">
          <cell r="O268658"/>
        </row>
        <row r="268659">
          <cell r="O268659"/>
        </row>
        <row r="268660">
          <cell r="O268660"/>
        </row>
        <row r="268661">
          <cell r="O268661"/>
        </row>
        <row r="268662">
          <cell r="O268662"/>
        </row>
        <row r="268663">
          <cell r="O268663"/>
        </row>
        <row r="268664">
          <cell r="O268664"/>
        </row>
        <row r="268665">
          <cell r="O268665"/>
        </row>
        <row r="268666">
          <cell r="O268666"/>
        </row>
        <row r="268667">
          <cell r="O268667"/>
        </row>
        <row r="268668">
          <cell r="O268668"/>
        </row>
        <row r="268669">
          <cell r="O268669"/>
        </row>
        <row r="268670">
          <cell r="O268670"/>
        </row>
        <row r="268671">
          <cell r="O268671"/>
        </row>
        <row r="268672">
          <cell r="O268672"/>
        </row>
        <row r="268673">
          <cell r="O268673"/>
        </row>
        <row r="268674">
          <cell r="O268674"/>
        </row>
        <row r="268675">
          <cell r="O268675"/>
        </row>
        <row r="268676">
          <cell r="O268676"/>
        </row>
        <row r="268677">
          <cell r="O268677"/>
        </row>
        <row r="268678">
          <cell r="O268678"/>
        </row>
        <row r="268679">
          <cell r="O268679"/>
        </row>
        <row r="268680">
          <cell r="O268680"/>
        </row>
        <row r="268681">
          <cell r="O268681"/>
        </row>
        <row r="268682">
          <cell r="O268682"/>
        </row>
        <row r="268683">
          <cell r="O268683"/>
        </row>
        <row r="268684">
          <cell r="O268684"/>
        </row>
        <row r="268685">
          <cell r="O268685"/>
        </row>
        <row r="268686">
          <cell r="O268686"/>
        </row>
        <row r="268687">
          <cell r="O268687"/>
        </row>
        <row r="268688">
          <cell r="O268688"/>
        </row>
        <row r="268689">
          <cell r="O268689"/>
        </row>
        <row r="268690">
          <cell r="O268690"/>
        </row>
        <row r="268691">
          <cell r="O268691"/>
        </row>
        <row r="268692">
          <cell r="O268692"/>
        </row>
        <row r="268693">
          <cell r="O268693"/>
        </row>
        <row r="268694">
          <cell r="O268694"/>
        </row>
        <row r="268695">
          <cell r="O268695"/>
        </row>
        <row r="268696">
          <cell r="O268696"/>
        </row>
        <row r="268697">
          <cell r="O268697"/>
        </row>
        <row r="268698">
          <cell r="O268698"/>
        </row>
        <row r="268699">
          <cell r="O268699"/>
        </row>
        <row r="268700">
          <cell r="O268700"/>
        </row>
        <row r="268701">
          <cell r="O268701"/>
        </row>
        <row r="268702">
          <cell r="O268702"/>
        </row>
        <row r="268703">
          <cell r="O268703"/>
        </row>
        <row r="268704">
          <cell r="O268704"/>
        </row>
        <row r="268705">
          <cell r="O268705"/>
        </row>
        <row r="268706">
          <cell r="O268706"/>
        </row>
        <row r="268707">
          <cell r="O268707"/>
        </row>
        <row r="268708">
          <cell r="O268708"/>
        </row>
        <row r="268709">
          <cell r="O268709"/>
        </row>
        <row r="268710">
          <cell r="O268710"/>
        </row>
        <row r="268711">
          <cell r="O268711"/>
        </row>
        <row r="268712">
          <cell r="O268712"/>
        </row>
        <row r="268713">
          <cell r="O268713"/>
        </row>
        <row r="268714">
          <cell r="O268714"/>
        </row>
        <row r="268715">
          <cell r="O268715"/>
        </row>
        <row r="268716">
          <cell r="O268716"/>
        </row>
        <row r="268717">
          <cell r="O268717"/>
        </row>
        <row r="268718">
          <cell r="O268718"/>
        </row>
        <row r="268719">
          <cell r="O268719"/>
        </row>
        <row r="268720">
          <cell r="O268720"/>
        </row>
        <row r="268721">
          <cell r="O268721"/>
        </row>
        <row r="268722">
          <cell r="O268722"/>
        </row>
        <row r="268723">
          <cell r="O268723"/>
        </row>
        <row r="268724">
          <cell r="O268724"/>
        </row>
        <row r="268725">
          <cell r="O268725"/>
        </row>
        <row r="268726">
          <cell r="O268726"/>
        </row>
        <row r="268727">
          <cell r="O268727"/>
        </row>
        <row r="268728">
          <cell r="O268728"/>
        </row>
        <row r="268729">
          <cell r="O268729"/>
        </row>
        <row r="268730">
          <cell r="O268730"/>
        </row>
        <row r="268731">
          <cell r="O268731"/>
        </row>
        <row r="268732">
          <cell r="O268732"/>
        </row>
        <row r="268733">
          <cell r="O268733"/>
        </row>
        <row r="268734">
          <cell r="O268734"/>
        </row>
        <row r="268735">
          <cell r="O268735"/>
        </row>
        <row r="268736">
          <cell r="O268736"/>
        </row>
        <row r="268737">
          <cell r="O268737"/>
        </row>
        <row r="268738">
          <cell r="O268738"/>
        </row>
        <row r="268739">
          <cell r="O268739"/>
        </row>
        <row r="268740">
          <cell r="O268740"/>
        </row>
        <row r="268741">
          <cell r="O268741"/>
        </row>
        <row r="268742">
          <cell r="O268742"/>
        </row>
        <row r="268743">
          <cell r="O268743"/>
        </row>
        <row r="268744">
          <cell r="O268744"/>
        </row>
        <row r="268745">
          <cell r="O268745"/>
        </row>
        <row r="268746">
          <cell r="O268746"/>
        </row>
        <row r="268747">
          <cell r="O268747"/>
        </row>
        <row r="268748">
          <cell r="O268748"/>
        </row>
        <row r="268749">
          <cell r="O268749"/>
        </row>
        <row r="268750">
          <cell r="O268750"/>
        </row>
        <row r="268751">
          <cell r="O268751"/>
        </row>
        <row r="268752">
          <cell r="O268752"/>
        </row>
        <row r="268753">
          <cell r="O268753"/>
        </row>
        <row r="268754">
          <cell r="O268754"/>
        </row>
        <row r="268755">
          <cell r="O268755"/>
        </row>
        <row r="268756">
          <cell r="O268756"/>
        </row>
        <row r="268757">
          <cell r="O268757"/>
        </row>
        <row r="268758">
          <cell r="O268758"/>
        </row>
        <row r="268759">
          <cell r="O268759"/>
        </row>
        <row r="268760">
          <cell r="O268760"/>
        </row>
        <row r="268761">
          <cell r="O268761"/>
        </row>
        <row r="268762">
          <cell r="O268762"/>
        </row>
        <row r="268763">
          <cell r="O268763"/>
        </row>
        <row r="268764">
          <cell r="O268764"/>
        </row>
        <row r="268765">
          <cell r="O268765"/>
        </row>
        <row r="268766">
          <cell r="O268766"/>
        </row>
        <row r="268767">
          <cell r="O268767"/>
        </row>
        <row r="268768">
          <cell r="O268768"/>
        </row>
        <row r="268769">
          <cell r="O268769"/>
        </row>
        <row r="268770">
          <cell r="O268770"/>
        </row>
        <row r="268771">
          <cell r="O268771"/>
        </row>
        <row r="268772">
          <cell r="O268772"/>
        </row>
        <row r="268773">
          <cell r="O268773"/>
        </row>
        <row r="268774">
          <cell r="O268774"/>
        </row>
        <row r="268775">
          <cell r="O268775"/>
        </row>
        <row r="268776">
          <cell r="O268776"/>
        </row>
        <row r="268777">
          <cell r="O268777"/>
        </row>
        <row r="268778">
          <cell r="O268778"/>
        </row>
        <row r="268779">
          <cell r="O268779"/>
        </row>
        <row r="268780">
          <cell r="O268780"/>
        </row>
        <row r="268781">
          <cell r="O268781"/>
        </row>
        <row r="268782">
          <cell r="O268782"/>
        </row>
        <row r="268783">
          <cell r="O268783"/>
        </row>
        <row r="268784">
          <cell r="O268784"/>
        </row>
        <row r="268785">
          <cell r="O268785"/>
        </row>
        <row r="268786">
          <cell r="O268786"/>
        </row>
        <row r="268787">
          <cell r="O268787"/>
        </row>
        <row r="268788">
          <cell r="O268788"/>
        </row>
        <row r="268789">
          <cell r="O268789"/>
        </row>
        <row r="268790">
          <cell r="O268790"/>
        </row>
        <row r="268791">
          <cell r="O268791"/>
        </row>
        <row r="268792">
          <cell r="O268792"/>
        </row>
        <row r="268793">
          <cell r="O268793"/>
        </row>
        <row r="268794">
          <cell r="O268794"/>
        </row>
        <row r="268795">
          <cell r="O268795"/>
        </row>
        <row r="268796">
          <cell r="O268796"/>
        </row>
        <row r="268797">
          <cell r="O268797"/>
        </row>
        <row r="268798">
          <cell r="O268798"/>
        </row>
        <row r="268799">
          <cell r="O268799"/>
        </row>
        <row r="268800">
          <cell r="O268800"/>
        </row>
        <row r="268801">
          <cell r="O268801"/>
        </row>
        <row r="268802">
          <cell r="O268802"/>
        </row>
        <row r="268803">
          <cell r="O268803"/>
        </row>
        <row r="268804">
          <cell r="O268804"/>
        </row>
        <row r="268805">
          <cell r="O268805"/>
        </row>
        <row r="268806">
          <cell r="O268806"/>
        </row>
        <row r="268807">
          <cell r="O268807"/>
        </row>
        <row r="268808">
          <cell r="O268808"/>
        </row>
        <row r="268809">
          <cell r="O268809"/>
        </row>
        <row r="268810">
          <cell r="O268810"/>
        </row>
        <row r="268811">
          <cell r="O268811"/>
        </row>
        <row r="268812">
          <cell r="O268812"/>
        </row>
        <row r="268813">
          <cell r="O268813"/>
        </row>
        <row r="268814">
          <cell r="O268814"/>
        </row>
        <row r="268815">
          <cell r="O268815"/>
        </row>
        <row r="268816">
          <cell r="O268816"/>
        </row>
        <row r="268817">
          <cell r="O268817"/>
        </row>
        <row r="268818">
          <cell r="O268818"/>
        </row>
        <row r="268819">
          <cell r="O268819"/>
        </row>
        <row r="268820">
          <cell r="O268820"/>
        </row>
        <row r="268821">
          <cell r="O268821"/>
        </row>
        <row r="268822">
          <cell r="O268822"/>
        </row>
        <row r="268823">
          <cell r="O268823"/>
        </row>
        <row r="268824">
          <cell r="O268824"/>
        </row>
        <row r="268825">
          <cell r="O268825"/>
        </row>
        <row r="268826">
          <cell r="O268826"/>
        </row>
        <row r="268827">
          <cell r="O268827"/>
        </row>
        <row r="268828">
          <cell r="O268828"/>
        </row>
        <row r="268829">
          <cell r="O268829"/>
        </row>
        <row r="268830">
          <cell r="O268830"/>
        </row>
        <row r="268831">
          <cell r="O268831"/>
        </row>
        <row r="268832">
          <cell r="O268832"/>
        </row>
        <row r="268833">
          <cell r="O268833"/>
        </row>
        <row r="268834">
          <cell r="O268834"/>
        </row>
        <row r="268835">
          <cell r="O268835"/>
        </row>
        <row r="268836">
          <cell r="O268836"/>
        </row>
        <row r="268837">
          <cell r="O268837"/>
        </row>
        <row r="268838">
          <cell r="O268838"/>
        </row>
        <row r="268839">
          <cell r="O268839"/>
        </row>
        <row r="268840">
          <cell r="O268840"/>
        </row>
        <row r="268841">
          <cell r="O268841"/>
        </row>
        <row r="268842">
          <cell r="O268842"/>
        </row>
        <row r="268843">
          <cell r="O268843"/>
        </row>
        <row r="268844">
          <cell r="O268844"/>
        </row>
        <row r="268845">
          <cell r="O268845"/>
        </row>
        <row r="268846">
          <cell r="O268846"/>
        </row>
        <row r="268847">
          <cell r="O268847"/>
        </row>
        <row r="268848">
          <cell r="O268848"/>
        </row>
        <row r="268849">
          <cell r="O268849"/>
        </row>
        <row r="268850">
          <cell r="O268850"/>
        </row>
        <row r="268851">
          <cell r="O268851"/>
        </row>
        <row r="268852">
          <cell r="O268852"/>
        </row>
        <row r="268853">
          <cell r="O268853"/>
        </row>
        <row r="268854">
          <cell r="O268854"/>
        </row>
        <row r="268855">
          <cell r="O268855"/>
        </row>
        <row r="268856">
          <cell r="O268856"/>
        </row>
        <row r="268857">
          <cell r="O268857"/>
        </row>
        <row r="268858">
          <cell r="O268858"/>
        </row>
        <row r="268859">
          <cell r="O268859"/>
        </row>
        <row r="268860">
          <cell r="O268860"/>
        </row>
        <row r="268861">
          <cell r="O268861"/>
        </row>
        <row r="268862">
          <cell r="O268862"/>
        </row>
        <row r="268863">
          <cell r="O268863"/>
        </row>
        <row r="268864">
          <cell r="O268864"/>
        </row>
        <row r="268865">
          <cell r="O268865"/>
        </row>
        <row r="268866">
          <cell r="O268866"/>
        </row>
        <row r="268867">
          <cell r="O268867"/>
        </row>
        <row r="268868">
          <cell r="O268868"/>
        </row>
        <row r="268869">
          <cell r="O268869"/>
        </row>
        <row r="268870">
          <cell r="O268870"/>
        </row>
        <row r="268871">
          <cell r="O268871"/>
        </row>
        <row r="268872">
          <cell r="O268872"/>
        </row>
        <row r="268873">
          <cell r="O268873"/>
        </row>
        <row r="268874">
          <cell r="O268874"/>
        </row>
        <row r="268875">
          <cell r="O268875"/>
        </row>
        <row r="268876">
          <cell r="O268876"/>
        </row>
        <row r="268877">
          <cell r="O268877"/>
        </row>
        <row r="268878">
          <cell r="O268878"/>
        </row>
        <row r="268879">
          <cell r="O268879"/>
        </row>
        <row r="268880">
          <cell r="O268880"/>
        </row>
        <row r="268881">
          <cell r="O268881"/>
        </row>
        <row r="268882">
          <cell r="O268882"/>
        </row>
        <row r="268883">
          <cell r="O268883"/>
        </row>
        <row r="268884">
          <cell r="O268884"/>
        </row>
        <row r="268885">
          <cell r="O268885"/>
        </row>
        <row r="268886">
          <cell r="O268886"/>
        </row>
        <row r="268887">
          <cell r="O268887"/>
        </row>
        <row r="268888">
          <cell r="O268888"/>
        </row>
        <row r="268889">
          <cell r="O268889"/>
        </row>
        <row r="268890">
          <cell r="O268890"/>
        </row>
        <row r="268891">
          <cell r="O268891"/>
        </row>
        <row r="268892">
          <cell r="O268892"/>
        </row>
        <row r="268893">
          <cell r="O268893"/>
        </row>
        <row r="268894">
          <cell r="O268894"/>
        </row>
        <row r="268895">
          <cell r="O268895"/>
        </row>
        <row r="268896">
          <cell r="O268896"/>
        </row>
        <row r="268897">
          <cell r="O268897"/>
        </row>
        <row r="268898">
          <cell r="O268898"/>
        </row>
        <row r="268899">
          <cell r="O268899"/>
        </row>
        <row r="268900">
          <cell r="O268900"/>
        </row>
        <row r="268901">
          <cell r="O268901"/>
        </row>
        <row r="268902">
          <cell r="O268902"/>
        </row>
        <row r="268903">
          <cell r="O268903"/>
        </row>
        <row r="268904">
          <cell r="O268904"/>
        </row>
        <row r="268905">
          <cell r="O268905"/>
        </row>
        <row r="268906">
          <cell r="O268906"/>
        </row>
        <row r="268907">
          <cell r="O268907"/>
        </row>
        <row r="268908">
          <cell r="O268908"/>
        </row>
        <row r="268909">
          <cell r="O268909"/>
        </row>
        <row r="268910">
          <cell r="O268910"/>
        </row>
        <row r="268911">
          <cell r="O268911"/>
        </row>
        <row r="268912">
          <cell r="O268912"/>
        </row>
        <row r="268913">
          <cell r="O268913"/>
        </row>
        <row r="268914">
          <cell r="O268914"/>
        </row>
        <row r="268915">
          <cell r="O268915"/>
        </row>
        <row r="268916">
          <cell r="O268916"/>
        </row>
        <row r="268917">
          <cell r="O268917"/>
        </row>
        <row r="268918">
          <cell r="O268918"/>
        </row>
        <row r="268919">
          <cell r="O268919"/>
        </row>
        <row r="268920">
          <cell r="O268920"/>
        </row>
        <row r="268921">
          <cell r="O268921"/>
        </row>
        <row r="268922">
          <cell r="O268922"/>
        </row>
        <row r="268923">
          <cell r="O268923"/>
        </row>
        <row r="268924">
          <cell r="O268924"/>
        </row>
        <row r="268925">
          <cell r="O268925"/>
        </row>
        <row r="268926">
          <cell r="O268926"/>
        </row>
        <row r="268927">
          <cell r="O268927"/>
        </row>
        <row r="268928">
          <cell r="O268928"/>
        </row>
        <row r="268929">
          <cell r="O268929"/>
        </row>
        <row r="268930">
          <cell r="O268930"/>
        </row>
        <row r="268931">
          <cell r="O268931"/>
        </row>
        <row r="268932">
          <cell r="O268932"/>
        </row>
        <row r="268933">
          <cell r="O268933"/>
        </row>
        <row r="268934">
          <cell r="O268934"/>
        </row>
        <row r="268935">
          <cell r="O268935"/>
        </row>
        <row r="268936">
          <cell r="O268936"/>
        </row>
        <row r="268937">
          <cell r="O268937"/>
        </row>
        <row r="268938">
          <cell r="O268938"/>
        </row>
        <row r="268939">
          <cell r="O268939"/>
        </row>
        <row r="268940">
          <cell r="O268940"/>
        </row>
        <row r="268941">
          <cell r="O268941"/>
        </row>
        <row r="268942">
          <cell r="O268942"/>
        </row>
        <row r="268943">
          <cell r="O268943"/>
        </row>
        <row r="268944">
          <cell r="O268944"/>
        </row>
        <row r="268945">
          <cell r="O268945"/>
        </row>
        <row r="268946">
          <cell r="O268946"/>
        </row>
        <row r="268947">
          <cell r="O268947"/>
        </row>
        <row r="268948">
          <cell r="O268948"/>
        </row>
        <row r="268949">
          <cell r="O268949"/>
        </row>
        <row r="268950">
          <cell r="O268950"/>
        </row>
        <row r="268951">
          <cell r="O268951"/>
        </row>
        <row r="268952">
          <cell r="O268952"/>
        </row>
        <row r="268953">
          <cell r="O268953"/>
        </row>
        <row r="268954">
          <cell r="O268954"/>
        </row>
        <row r="268955">
          <cell r="O268955"/>
        </row>
        <row r="268956">
          <cell r="O268956"/>
        </row>
        <row r="268957">
          <cell r="O268957"/>
        </row>
        <row r="268958">
          <cell r="O268958"/>
        </row>
        <row r="268959">
          <cell r="O268959"/>
        </row>
        <row r="268960">
          <cell r="O268960"/>
        </row>
        <row r="268961">
          <cell r="O268961"/>
        </row>
        <row r="268962">
          <cell r="O268962"/>
        </row>
        <row r="268963">
          <cell r="O268963"/>
        </row>
        <row r="268964">
          <cell r="O268964"/>
        </row>
        <row r="268965">
          <cell r="O268965"/>
        </row>
        <row r="268966">
          <cell r="O268966"/>
        </row>
        <row r="268967">
          <cell r="O268967"/>
        </row>
        <row r="268968">
          <cell r="O268968"/>
        </row>
        <row r="268969">
          <cell r="O268969"/>
        </row>
        <row r="268970">
          <cell r="O268970"/>
        </row>
        <row r="268971">
          <cell r="O268971"/>
        </row>
        <row r="268972">
          <cell r="O268972"/>
        </row>
        <row r="268973">
          <cell r="O268973"/>
        </row>
        <row r="268974">
          <cell r="O268974"/>
        </row>
        <row r="268975">
          <cell r="O268975"/>
        </row>
        <row r="268976">
          <cell r="O268976"/>
        </row>
        <row r="268977">
          <cell r="O268977"/>
        </row>
        <row r="268978">
          <cell r="O268978"/>
        </row>
        <row r="268979">
          <cell r="O268979"/>
        </row>
        <row r="268980">
          <cell r="O268980"/>
        </row>
        <row r="268981">
          <cell r="O268981"/>
        </row>
        <row r="268982">
          <cell r="O268982"/>
        </row>
        <row r="268983">
          <cell r="O268983"/>
        </row>
        <row r="268984">
          <cell r="O268984"/>
        </row>
        <row r="268985">
          <cell r="O268985"/>
        </row>
        <row r="268986">
          <cell r="O268986"/>
        </row>
        <row r="268987">
          <cell r="O268987"/>
        </row>
        <row r="268988">
          <cell r="O268988"/>
        </row>
        <row r="268989">
          <cell r="O268989"/>
        </row>
        <row r="268990">
          <cell r="O268990"/>
        </row>
        <row r="268991">
          <cell r="O268991"/>
        </row>
        <row r="268992">
          <cell r="O268992"/>
        </row>
        <row r="268993">
          <cell r="O268993"/>
        </row>
        <row r="268994">
          <cell r="O268994"/>
        </row>
        <row r="268995">
          <cell r="O268995"/>
        </row>
        <row r="268996">
          <cell r="O268996"/>
        </row>
        <row r="268997">
          <cell r="O268997"/>
        </row>
        <row r="268998">
          <cell r="O268998"/>
        </row>
        <row r="268999">
          <cell r="O268999"/>
        </row>
        <row r="269000">
          <cell r="O269000"/>
        </row>
        <row r="269001">
          <cell r="O269001"/>
        </row>
        <row r="269002">
          <cell r="O269002"/>
        </row>
        <row r="269003">
          <cell r="O269003"/>
        </row>
        <row r="269004">
          <cell r="O269004"/>
        </row>
        <row r="269005">
          <cell r="O269005"/>
        </row>
        <row r="269006">
          <cell r="O269006"/>
        </row>
        <row r="269007">
          <cell r="O269007"/>
        </row>
        <row r="269008">
          <cell r="O269008"/>
        </row>
        <row r="269009">
          <cell r="O269009"/>
        </row>
        <row r="269010">
          <cell r="O269010"/>
        </row>
        <row r="269011">
          <cell r="O269011"/>
        </row>
        <row r="269012">
          <cell r="O269012"/>
        </row>
        <row r="269013">
          <cell r="O269013"/>
        </row>
        <row r="269014">
          <cell r="O269014"/>
        </row>
        <row r="269015">
          <cell r="O269015"/>
        </row>
        <row r="269016">
          <cell r="O269016"/>
        </row>
        <row r="269017">
          <cell r="O269017"/>
        </row>
        <row r="269018">
          <cell r="O269018"/>
        </row>
        <row r="269019">
          <cell r="O269019"/>
        </row>
        <row r="269020">
          <cell r="O269020"/>
        </row>
        <row r="269021">
          <cell r="O269021"/>
        </row>
        <row r="269022">
          <cell r="O269022"/>
        </row>
        <row r="269023">
          <cell r="O269023"/>
        </row>
        <row r="269024">
          <cell r="O269024"/>
        </row>
        <row r="269025">
          <cell r="O269025"/>
        </row>
        <row r="269026">
          <cell r="O269026"/>
        </row>
        <row r="269027">
          <cell r="O269027"/>
        </row>
        <row r="269028">
          <cell r="O269028"/>
        </row>
        <row r="269029">
          <cell r="O269029"/>
        </row>
        <row r="269030">
          <cell r="O269030"/>
        </row>
        <row r="269031">
          <cell r="O269031"/>
        </row>
        <row r="269032">
          <cell r="O269032"/>
        </row>
        <row r="269033">
          <cell r="O269033"/>
        </row>
        <row r="269034">
          <cell r="O269034"/>
        </row>
        <row r="269035">
          <cell r="O269035"/>
        </row>
        <row r="269036">
          <cell r="O269036"/>
        </row>
        <row r="269037">
          <cell r="O269037"/>
        </row>
        <row r="269038">
          <cell r="O269038"/>
        </row>
        <row r="269039">
          <cell r="O269039"/>
        </row>
        <row r="269040">
          <cell r="O269040"/>
        </row>
        <row r="269041">
          <cell r="O269041"/>
        </row>
        <row r="269042">
          <cell r="O269042"/>
        </row>
        <row r="269043">
          <cell r="O269043"/>
        </row>
        <row r="269044">
          <cell r="O269044"/>
        </row>
        <row r="269045">
          <cell r="O269045"/>
        </row>
        <row r="269046">
          <cell r="O269046"/>
        </row>
        <row r="269047">
          <cell r="O269047"/>
        </row>
        <row r="269048">
          <cell r="O269048"/>
        </row>
        <row r="269049">
          <cell r="O269049"/>
        </row>
        <row r="269050">
          <cell r="O269050"/>
        </row>
        <row r="269051">
          <cell r="O269051"/>
        </row>
        <row r="269052">
          <cell r="O269052"/>
        </row>
        <row r="269053">
          <cell r="O269053"/>
        </row>
        <row r="269054">
          <cell r="O269054"/>
        </row>
        <row r="269055">
          <cell r="O269055"/>
        </row>
        <row r="269056">
          <cell r="O269056"/>
        </row>
        <row r="269057">
          <cell r="O269057"/>
        </row>
        <row r="269058">
          <cell r="O269058"/>
        </row>
        <row r="269059">
          <cell r="O269059"/>
        </row>
        <row r="269060">
          <cell r="O269060"/>
        </row>
        <row r="269061">
          <cell r="O269061"/>
        </row>
        <row r="269062">
          <cell r="O269062"/>
        </row>
        <row r="269063">
          <cell r="O269063"/>
        </row>
        <row r="269064">
          <cell r="O269064"/>
        </row>
        <row r="269065">
          <cell r="O269065"/>
        </row>
        <row r="269066">
          <cell r="O269066"/>
        </row>
        <row r="269067">
          <cell r="O269067"/>
        </row>
        <row r="269068">
          <cell r="O269068"/>
        </row>
        <row r="269069">
          <cell r="O269069"/>
        </row>
        <row r="269070">
          <cell r="O269070"/>
        </row>
        <row r="269071">
          <cell r="O269071"/>
        </row>
        <row r="269072">
          <cell r="O269072"/>
        </row>
        <row r="269073">
          <cell r="O269073"/>
        </row>
        <row r="269074">
          <cell r="O269074"/>
        </row>
        <row r="269075">
          <cell r="O269075"/>
        </row>
        <row r="269076">
          <cell r="O269076"/>
        </row>
        <row r="269077">
          <cell r="O269077"/>
        </row>
        <row r="269078">
          <cell r="O269078"/>
        </row>
        <row r="269079">
          <cell r="O269079"/>
        </row>
        <row r="269080">
          <cell r="O269080"/>
        </row>
        <row r="269081">
          <cell r="O269081"/>
        </row>
        <row r="269082">
          <cell r="O269082"/>
        </row>
        <row r="269083">
          <cell r="O269083"/>
        </row>
        <row r="269084">
          <cell r="O269084"/>
        </row>
        <row r="269085">
          <cell r="O269085"/>
        </row>
        <row r="269086">
          <cell r="O269086"/>
        </row>
        <row r="269087">
          <cell r="O269087"/>
        </row>
        <row r="269088">
          <cell r="O269088"/>
        </row>
        <row r="269089">
          <cell r="O269089"/>
        </row>
        <row r="269090">
          <cell r="O269090"/>
        </row>
        <row r="269091">
          <cell r="O269091"/>
        </row>
        <row r="269092">
          <cell r="O269092"/>
        </row>
        <row r="269093">
          <cell r="O269093"/>
        </row>
        <row r="269094">
          <cell r="O269094"/>
        </row>
        <row r="269095">
          <cell r="O269095"/>
        </row>
        <row r="269096">
          <cell r="O269096"/>
        </row>
        <row r="269097">
          <cell r="O269097"/>
        </row>
        <row r="269098">
          <cell r="O269098"/>
        </row>
        <row r="269099">
          <cell r="O269099"/>
        </row>
        <row r="269100">
          <cell r="O269100"/>
        </row>
        <row r="269101">
          <cell r="O269101"/>
        </row>
        <row r="269102">
          <cell r="O269102"/>
        </row>
        <row r="269103">
          <cell r="O269103"/>
        </row>
        <row r="269104">
          <cell r="O269104"/>
        </row>
        <row r="269105">
          <cell r="O269105"/>
        </row>
        <row r="269106">
          <cell r="O269106"/>
        </row>
        <row r="269107">
          <cell r="O269107"/>
        </row>
        <row r="269108">
          <cell r="O269108"/>
        </row>
        <row r="269109">
          <cell r="O269109"/>
        </row>
        <row r="269110">
          <cell r="O269110"/>
        </row>
        <row r="269111">
          <cell r="O269111"/>
        </row>
        <row r="269112">
          <cell r="O269112"/>
        </row>
        <row r="269113">
          <cell r="O269113"/>
        </row>
        <row r="269114">
          <cell r="O269114"/>
        </row>
        <row r="269115">
          <cell r="O269115"/>
        </row>
        <row r="269116">
          <cell r="O269116"/>
        </row>
        <row r="269117">
          <cell r="O269117"/>
        </row>
        <row r="269118">
          <cell r="O269118"/>
        </row>
        <row r="269119">
          <cell r="O269119"/>
        </row>
        <row r="269120">
          <cell r="O269120"/>
        </row>
        <row r="269121">
          <cell r="O269121"/>
        </row>
        <row r="269122">
          <cell r="O269122"/>
        </row>
        <row r="269123">
          <cell r="O269123"/>
        </row>
        <row r="269124">
          <cell r="O269124"/>
        </row>
        <row r="269125">
          <cell r="O269125"/>
        </row>
        <row r="269126">
          <cell r="O269126"/>
        </row>
        <row r="269127">
          <cell r="O269127"/>
        </row>
        <row r="269128">
          <cell r="O269128"/>
        </row>
        <row r="269129">
          <cell r="O269129"/>
        </row>
        <row r="269130">
          <cell r="O269130"/>
        </row>
        <row r="269131">
          <cell r="O269131"/>
        </row>
        <row r="269132">
          <cell r="O269132"/>
        </row>
        <row r="269133">
          <cell r="O269133"/>
        </row>
        <row r="269134">
          <cell r="O269134"/>
        </row>
        <row r="269135">
          <cell r="O269135"/>
        </row>
        <row r="269136">
          <cell r="O269136"/>
        </row>
        <row r="269137">
          <cell r="O269137"/>
        </row>
        <row r="269138">
          <cell r="O269138"/>
        </row>
        <row r="269139">
          <cell r="O269139"/>
        </row>
        <row r="269140">
          <cell r="O269140"/>
        </row>
        <row r="269141">
          <cell r="O269141"/>
        </row>
        <row r="269142">
          <cell r="O269142"/>
        </row>
        <row r="269143">
          <cell r="O269143"/>
        </row>
        <row r="269144">
          <cell r="O269144"/>
        </row>
        <row r="269145">
          <cell r="O269145"/>
        </row>
        <row r="269146">
          <cell r="O269146"/>
        </row>
        <row r="269147">
          <cell r="O269147"/>
        </row>
        <row r="269148">
          <cell r="O269148"/>
        </row>
        <row r="269149">
          <cell r="O269149"/>
        </row>
        <row r="269150">
          <cell r="O269150"/>
        </row>
        <row r="269151">
          <cell r="O269151"/>
        </row>
        <row r="269152">
          <cell r="O269152"/>
        </row>
        <row r="269153">
          <cell r="O269153"/>
        </row>
        <row r="269154">
          <cell r="O269154"/>
        </row>
        <row r="269155">
          <cell r="O269155"/>
        </row>
        <row r="269156">
          <cell r="O269156"/>
        </row>
        <row r="269157">
          <cell r="O269157"/>
        </row>
        <row r="269158">
          <cell r="O269158"/>
        </row>
        <row r="269159">
          <cell r="O269159"/>
        </row>
        <row r="269160">
          <cell r="O269160"/>
        </row>
        <row r="269161">
          <cell r="O269161"/>
        </row>
        <row r="269162">
          <cell r="O269162"/>
        </row>
        <row r="269163">
          <cell r="O269163"/>
        </row>
        <row r="269164">
          <cell r="O269164"/>
        </row>
        <row r="269165">
          <cell r="O269165"/>
        </row>
        <row r="269166">
          <cell r="O269166"/>
        </row>
        <row r="269167">
          <cell r="O269167"/>
        </row>
        <row r="269168">
          <cell r="O269168"/>
        </row>
        <row r="269169">
          <cell r="O269169"/>
        </row>
        <row r="269170">
          <cell r="O269170"/>
        </row>
        <row r="269171">
          <cell r="O269171"/>
        </row>
        <row r="269172">
          <cell r="O269172"/>
        </row>
        <row r="269173">
          <cell r="O269173"/>
        </row>
        <row r="269174">
          <cell r="O269174"/>
        </row>
        <row r="269175">
          <cell r="O269175"/>
        </row>
        <row r="269176">
          <cell r="O269176"/>
        </row>
        <row r="269177">
          <cell r="O269177"/>
        </row>
        <row r="269178">
          <cell r="O269178"/>
        </row>
        <row r="269179">
          <cell r="O269179"/>
        </row>
        <row r="269180">
          <cell r="O269180"/>
        </row>
        <row r="269181">
          <cell r="O269181"/>
        </row>
        <row r="269182">
          <cell r="O269182"/>
        </row>
        <row r="269183">
          <cell r="O269183"/>
        </row>
        <row r="269184">
          <cell r="O269184"/>
        </row>
        <row r="269185">
          <cell r="O269185"/>
        </row>
        <row r="269186">
          <cell r="O269186"/>
        </row>
        <row r="269187">
          <cell r="O269187"/>
        </row>
        <row r="269188">
          <cell r="O269188"/>
        </row>
        <row r="269189">
          <cell r="O269189"/>
        </row>
        <row r="269190">
          <cell r="O269190"/>
        </row>
        <row r="269191">
          <cell r="O269191"/>
        </row>
        <row r="269192">
          <cell r="O269192"/>
        </row>
        <row r="269193">
          <cell r="O269193"/>
        </row>
        <row r="269194">
          <cell r="O269194"/>
        </row>
        <row r="269195">
          <cell r="O269195"/>
        </row>
        <row r="269196">
          <cell r="O269196"/>
        </row>
        <row r="269197">
          <cell r="O269197"/>
        </row>
        <row r="269198">
          <cell r="O269198"/>
        </row>
        <row r="269199">
          <cell r="O269199"/>
        </row>
        <row r="269200">
          <cell r="O269200"/>
        </row>
        <row r="269201">
          <cell r="O269201"/>
        </row>
        <row r="269202">
          <cell r="O269202"/>
        </row>
        <row r="269203">
          <cell r="O269203"/>
        </row>
        <row r="269204">
          <cell r="O269204"/>
        </row>
        <row r="269205">
          <cell r="O269205"/>
        </row>
        <row r="269206">
          <cell r="O269206"/>
        </row>
        <row r="269207">
          <cell r="O269207"/>
        </row>
        <row r="269208">
          <cell r="O269208"/>
        </row>
        <row r="269209">
          <cell r="O269209"/>
        </row>
        <row r="269210">
          <cell r="O269210"/>
        </row>
        <row r="269211">
          <cell r="O269211"/>
        </row>
        <row r="269212">
          <cell r="O269212"/>
        </row>
        <row r="269213">
          <cell r="O269213"/>
        </row>
        <row r="269214">
          <cell r="O269214"/>
        </row>
        <row r="269215">
          <cell r="O269215"/>
        </row>
        <row r="269216">
          <cell r="O269216"/>
        </row>
        <row r="269217">
          <cell r="O269217"/>
        </row>
        <row r="269218">
          <cell r="O269218"/>
        </row>
        <row r="269219">
          <cell r="O269219"/>
        </row>
        <row r="269220">
          <cell r="O269220"/>
        </row>
        <row r="269221">
          <cell r="O269221"/>
        </row>
        <row r="269222">
          <cell r="O269222"/>
        </row>
        <row r="269223">
          <cell r="O269223"/>
        </row>
        <row r="269224">
          <cell r="O269224"/>
        </row>
        <row r="269225">
          <cell r="O269225"/>
        </row>
        <row r="269226">
          <cell r="O269226"/>
        </row>
        <row r="269227">
          <cell r="O269227"/>
        </row>
        <row r="269228">
          <cell r="O269228"/>
        </row>
        <row r="269229">
          <cell r="O269229"/>
        </row>
        <row r="269230">
          <cell r="O269230"/>
        </row>
        <row r="269231">
          <cell r="O269231"/>
        </row>
        <row r="269232">
          <cell r="O269232"/>
        </row>
        <row r="269233">
          <cell r="O269233"/>
        </row>
        <row r="269234">
          <cell r="O269234"/>
        </row>
        <row r="269235">
          <cell r="O269235"/>
        </row>
        <row r="269236">
          <cell r="O269236"/>
        </row>
        <row r="269237">
          <cell r="O269237"/>
        </row>
        <row r="269238">
          <cell r="O269238"/>
        </row>
        <row r="269239">
          <cell r="O269239"/>
        </row>
        <row r="269240">
          <cell r="O269240"/>
        </row>
        <row r="269241">
          <cell r="O269241"/>
        </row>
        <row r="269242">
          <cell r="O269242"/>
        </row>
        <row r="269243">
          <cell r="O269243"/>
        </row>
        <row r="269244">
          <cell r="O269244"/>
        </row>
        <row r="269245">
          <cell r="O269245"/>
        </row>
        <row r="269246">
          <cell r="O269246"/>
        </row>
        <row r="269247">
          <cell r="O269247"/>
        </row>
        <row r="269248">
          <cell r="O269248"/>
        </row>
        <row r="269249">
          <cell r="O269249"/>
        </row>
        <row r="269250">
          <cell r="O269250"/>
        </row>
        <row r="269251">
          <cell r="O269251"/>
        </row>
        <row r="269252">
          <cell r="O269252"/>
        </row>
        <row r="269253">
          <cell r="O269253"/>
        </row>
        <row r="269254">
          <cell r="O269254"/>
        </row>
        <row r="269255">
          <cell r="O269255"/>
        </row>
        <row r="269256">
          <cell r="O269256"/>
        </row>
        <row r="269257">
          <cell r="O269257"/>
        </row>
        <row r="269258">
          <cell r="O269258"/>
        </row>
        <row r="269259">
          <cell r="O269259"/>
        </row>
        <row r="269260">
          <cell r="O269260"/>
        </row>
        <row r="269261">
          <cell r="O269261"/>
        </row>
        <row r="269262">
          <cell r="O269262"/>
        </row>
        <row r="269263">
          <cell r="O269263"/>
        </row>
        <row r="269264">
          <cell r="O269264"/>
        </row>
        <row r="269265">
          <cell r="O269265"/>
        </row>
        <row r="269266">
          <cell r="O269266"/>
        </row>
        <row r="269267">
          <cell r="O269267"/>
        </row>
        <row r="269268">
          <cell r="O269268"/>
        </row>
        <row r="269269">
          <cell r="O269269"/>
        </row>
        <row r="269270">
          <cell r="O269270"/>
        </row>
        <row r="269271">
          <cell r="O269271"/>
        </row>
        <row r="269272">
          <cell r="O269272"/>
        </row>
        <row r="269273">
          <cell r="O269273"/>
        </row>
        <row r="269274">
          <cell r="O269274"/>
        </row>
        <row r="269275">
          <cell r="O269275"/>
        </row>
        <row r="269276">
          <cell r="O269276"/>
        </row>
        <row r="269277">
          <cell r="O269277"/>
        </row>
        <row r="269278">
          <cell r="O269278"/>
        </row>
        <row r="269279">
          <cell r="O269279"/>
        </row>
        <row r="269280">
          <cell r="O269280"/>
        </row>
        <row r="269281">
          <cell r="O269281"/>
        </row>
        <row r="269282">
          <cell r="O269282"/>
        </row>
        <row r="269283">
          <cell r="O269283"/>
        </row>
        <row r="269284">
          <cell r="O269284"/>
        </row>
        <row r="269285">
          <cell r="O269285"/>
        </row>
        <row r="269286">
          <cell r="O269286"/>
        </row>
        <row r="269287">
          <cell r="O269287"/>
        </row>
        <row r="269288">
          <cell r="O269288"/>
        </row>
        <row r="269289">
          <cell r="O269289"/>
        </row>
        <row r="269290">
          <cell r="O269290"/>
        </row>
        <row r="269291">
          <cell r="O269291"/>
        </row>
        <row r="269292">
          <cell r="O269292"/>
        </row>
        <row r="269293">
          <cell r="O269293"/>
        </row>
        <row r="269294">
          <cell r="O269294"/>
        </row>
        <row r="269295">
          <cell r="O269295"/>
        </row>
        <row r="269296">
          <cell r="O269296"/>
        </row>
        <row r="269297">
          <cell r="O269297"/>
        </row>
        <row r="269298">
          <cell r="O269298"/>
        </row>
        <row r="269299">
          <cell r="O269299"/>
        </row>
        <row r="269300">
          <cell r="O269300"/>
        </row>
        <row r="269301">
          <cell r="O269301"/>
        </row>
        <row r="269302">
          <cell r="O269302"/>
        </row>
        <row r="269303">
          <cell r="O269303"/>
        </row>
        <row r="269304">
          <cell r="O269304"/>
        </row>
        <row r="269305">
          <cell r="O269305"/>
        </row>
        <row r="269306">
          <cell r="O269306"/>
        </row>
        <row r="269307">
          <cell r="O269307"/>
        </row>
        <row r="269308">
          <cell r="O269308"/>
        </row>
        <row r="269309">
          <cell r="O269309"/>
        </row>
        <row r="269310">
          <cell r="O269310"/>
        </row>
        <row r="269311">
          <cell r="O269311"/>
        </row>
        <row r="269312">
          <cell r="O269312"/>
        </row>
        <row r="269313">
          <cell r="O269313"/>
        </row>
        <row r="269314">
          <cell r="O269314"/>
        </row>
        <row r="269315">
          <cell r="O269315"/>
        </row>
        <row r="269316">
          <cell r="O269316"/>
        </row>
        <row r="269317">
          <cell r="O269317"/>
        </row>
        <row r="269318">
          <cell r="O269318"/>
        </row>
        <row r="269319">
          <cell r="O269319"/>
        </row>
        <row r="269320">
          <cell r="O269320"/>
        </row>
        <row r="269321">
          <cell r="O269321"/>
        </row>
        <row r="269322">
          <cell r="O269322"/>
        </row>
        <row r="269323">
          <cell r="O269323"/>
        </row>
        <row r="269324">
          <cell r="O269324"/>
        </row>
        <row r="269325">
          <cell r="O269325"/>
        </row>
        <row r="269326">
          <cell r="O269326"/>
        </row>
        <row r="269327">
          <cell r="O269327"/>
        </row>
        <row r="269328">
          <cell r="O269328"/>
        </row>
        <row r="269329">
          <cell r="O269329"/>
        </row>
        <row r="269330">
          <cell r="O269330"/>
        </row>
        <row r="269331">
          <cell r="O269331"/>
        </row>
        <row r="269332">
          <cell r="O269332"/>
        </row>
        <row r="269333">
          <cell r="O269333"/>
        </row>
        <row r="269334">
          <cell r="O269334"/>
        </row>
        <row r="269335">
          <cell r="O269335"/>
        </row>
        <row r="269336">
          <cell r="O269336"/>
        </row>
        <row r="269337">
          <cell r="O269337"/>
        </row>
        <row r="269338">
          <cell r="O269338"/>
        </row>
        <row r="269339">
          <cell r="O269339"/>
        </row>
        <row r="269340">
          <cell r="O269340"/>
        </row>
        <row r="269341">
          <cell r="O269341"/>
        </row>
        <row r="269342">
          <cell r="O269342"/>
        </row>
        <row r="269343">
          <cell r="O269343"/>
        </row>
        <row r="269344">
          <cell r="O269344"/>
        </row>
        <row r="269345">
          <cell r="O269345"/>
        </row>
        <row r="269346">
          <cell r="O269346"/>
        </row>
        <row r="269347">
          <cell r="O269347"/>
        </row>
        <row r="269348">
          <cell r="O269348"/>
        </row>
        <row r="269349">
          <cell r="O269349"/>
        </row>
        <row r="269350">
          <cell r="O269350"/>
        </row>
        <row r="269351">
          <cell r="O269351"/>
        </row>
        <row r="269352">
          <cell r="O269352"/>
        </row>
        <row r="269353">
          <cell r="O269353"/>
        </row>
        <row r="269354">
          <cell r="O269354"/>
        </row>
        <row r="269355">
          <cell r="O269355"/>
        </row>
        <row r="269356">
          <cell r="O269356"/>
        </row>
        <row r="269357">
          <cell r="O269357"/>
        </row>
        <row r="269358">
          <cell r="O269358"/>
        </row>
        <row r="269359">
          <cell r="O269359"/>
        </row>
        <row r="269360">
          <cell r="O269360"/>
        </row>
        <row r="269361">
          <cell r="O269361"/>
        </row>
        <row r="269362">
          <cell r="O269362"/>
        </row>
        <row r="269363">
          <cell r="O269363"/>
        </row>
        <row r="269364">
          <cell r="O269364"/>
        </row>
        <row r="269365">
          <cell r="O269365"/>
        </row>
        <row r="269366">
          <cell r="O269366"/>
        </row>
        <row r="269367">
          <cell r="O269367"/>
        </row>
        <row r="269368">
          <cell r="O269368"/>
        </row>
        <row r="269369">
          <cell r="O269369"/>
        </row>
        <row r="269370">
          <cell r="O269370"/>
        </row>
        <row r="269371">
          <cell r="O269371"/>
        </row>
        <row r="269372">
          <cell r="O269372"/>
        </row>
        <row r="269373">
          <cell r="O269373"/>
        </row>
        <row r="269374">
          <cell r="O269374"/>
        </row>
        <row r="269375">
          <cell r="O269375"/>
        </row>
        <row r="269376">
          <cell r="O269376"/>
        </row>
        <row r="269377">
          <cell r="O269377"/>
        </row>
        <row r="269378">
          <cell r="O269378"/>
        </row>
        <row r="269379">
          <cell r="O269379"/>
        </row>
        <row r="269380">
          <cell r="O269380"/>
        </row>
        <row r="269381">
          <cell r="O269381"/>
        </row>
        <row r="269382">
          <cell r="O269382"/>
        </row>
        <row r="269383">
          <cell r="O269383"/>
        </row>
        <row r="269384">
          <cell r="O269384"/>
        </row>
        <row r="269385">
          <cell r="O269385"/>
        </row>
        <row r="269386">
          <cell r="O269386"/>
        </row>
        <row r="269387">
          <cell r="O269387"/>
        </row>
        <row r="269388">
          <cell r="O269388"/>
        </row>
        <row r="269389">
          <cell r="O269389"/>
        </row>
        <row r="269390">
          <cell r="O269390"/>
        </row>
        <row r="269391">
          <cell r="O269391"/>
        </row>
        <row r="269392">
          <cell r="O269392"/>
        </row>
        <row r="269393">
          <cell r="O269393"/>
        </row>
        <row r="269394">
          <cell r="O269394"/>
        </row>
        <row r="269395">
          <cell r="O269395"/>
        </row>
        <row r="269396">
          <cell r="O269396"/>
        </row>
        <row r="269397">
          <cell r="O269397"/>
        </row>
        <row r="269398">
          <cell r="O269398"/>
        </row>
        <row r="269399">
          <cell r="O269399"/>
        </row>
        <row r="269400">
          <cell r="O269400"/>
        </row>
        <row r="269401">
          <cell r="O269401"/>
        </row>
        <row r="269402">
          <cell r="O269402"/>
        </row>
        <row r="269403">
          <cell r="O269403"/>
        </row>
        <row r="269404">
          <cell r="O269404"/>
        </row>
        <row r="269405">
          <cell r="O269405"/>
        </row>
        <row r="269406">
          <cell r="O269406"/>
        </row>
        <row r="269407">
          <cell r="O269407"/>
        </row>
        <row r="269408">
          <cell r="O269408"/>
        </row>
        <row r="269409">
          <cell r="O269409"/>
        </row>
        <row r="269410">
          <cell r="O269410"/>
        </row>
        <row r="269411">
          <cell r="O269411"/>
        </row>
        <row r="269412">
          <cell r="O269412"/>
        </row>
        <row r="269413">
          <cell r="O269413"/>
        </row>
        <row r="269414">
          <cell r="O269414"/>
        </row>
        <row r="269415">
          <cell r="O269415"/>
        </row>
        <row r="269416">
          <cell r="O269416"/>
        </row>
        <row r="269417">
          <cell r="O269417"/>
        </row>
        <row r="269418">
          <cell r="O269418"/>
        </row>
        <row r="269419">
          <cell r="O269419"/>
        </row>
        <row r="269420">
          <cell r="O269420"/>
        </row>
        <row r="269421">
          <cell r="O269421"/>
        </row>
        <row r="269422">
          <cell r="O269422"/>
        </row>
        <row r="269423">
          <cell r="O269423"/>
        </row>
        <row r="269424">
          <cell r="O269424"/>
        </row>
        <row r="269425">
          <cell r="O269425"/>
        </row>
        <row r="269426">
          <cell r="O269426"/>
        </row>
        <row r="269427">
          <cell r="O269427"/>
        </row>
        <row r="269428">
          <cell r="O269428"/>
        </row>
        <row r="269429">
          <cell r="O269429"/>
        </row>
        <row r="269430">
          <cell r="O269430"/>
        </row>
        <row r="269431">
          <cell r="O269431"/>
        </row>
        <row r="269432">
          <cell r="O269432"/>
        </row>
        <row r="269433">
          <cell r="O269433"/>
        </row>
        <row r="269434">
          <cell r="O269434"/>
        </row>
        <row r="269435">
          <cell r="O269435"/>
        </row>
        <row r="269436">
          <cell r="O269436"/>
        </row>
        <row r="269437">
          <cell r="O269437"/>
        </row>
        <row r="269438">
          <cell r="O269438"/>
        </row>
        <row r="269439">
          <cell r="O269439"/>
        </row>
        <row r="269440">
          <cell r="O269440"/>
        </row>
        <row r="269441">
          <cell r="O269441"/>
        </row>
        <row r="269442">
          <cell r="O269442"/>
        </row>
        <row r="269443">
          <cell r="O269443"/>
        </row>
        <row r="269444">
          <cell r="O269444"/>
        </row>
        <row r="269445">
          <cell r="O269445"/>
        </row>
        <row r="269446">
          <cell r="O269446"/>
        </row>
        <row r="269447">
          <cell r="O269447"/>
        </row>
        <row r="269448">
          <cell r="O269448"/>
        </row>
        <row r="269449">
          <cell r="O269449"/>
        </row>
        <row r="269450">
          <cell r="O269450"/>
        </row>
        <row r="269451">
          <cell r="O269451"/>
        </row>
        <row r="269452">
          <cell r="O269452"/>
        </row>
        <row r="269453">
          <cell r="O269453"/>
        </row>
        <row r="269454">
          <cell r="O269454"/>
        </row>
        <row r="269455">
          <cell r="O269455"/>
        </row>
        <row r="269456">
          <cell r="O269456"/>
        </row>
        <row r="269457">
          <cell r="O269457"/>
        </row>
        <row r="269458">
          <cell r="O269458"/>
        </row>
        <row r="269459">
          <cell r="O269459"/>
        </row>
        <row r="269460">
          <cell r="O269460"/>
        </row>
        <row r="269461">
          <cell r="O269461"/>
        </row>
        <row r="269462">
          <cell r="O269462"/>
        </row>
        <row r="269463">
          <cell r="O269463"/>
        </row>
        <row r="269464">
          <cell r="O269464"/>
        </row>
        <row r="269465">
          <cell r="O269465"/>
        </row>
        <row r="269466">
          <cell r="O269466"/>
        </row>
        <row r="269467">
          <cell r="O269467"/>
        </row>
        <row r="269468">
          <cell r="O269468"/>
        </row>
        <row r="269469">
          <cell r="O269469"/>
        </row>
        <row r="269470">
          <cell r="O269470"/>
        </row>
        <row r="269471">
          <cell r="O269471"/>
        </row>
        <row r="269472">
          <cell r="O269472"/>
        </row>
        <row r="269473">
          <cell r="O269473"/>
        </row>
        <row r="269474">
          <cell r="O269474"/>
        </row>
        <row r="269475">
          <cell r="O269475"/>
        </row>
        <row r="269476">
          <cell r="O269476"/>
        </row>
        <row r="269477">
          <cell r="O269477"/>
        </row>
        <row r="269478">
          <cell r="O269478"/>
        </row>
        <row r="269479">
          <cell r="O269479"/>
        </row>
        <row r="269480">
          <cell r="O269480"/>
        </row>
        <row r="269481">
          <cell r="O269481"/>
        </row>
        <row r="269482">
          <cell r="O269482"/>
        </row>
        <row r="269483">
          <cell r="O269483"/>
        </row>
        <row r="269484">
          <cell r="O269484"/>
        </row>
        <row r="269485">
          <cell r="O269485"/>
        </row>
        <row r="269486">
          <cell r="O269486"/>
        </row>
        <row r="269487">
          <cell r="O269487"/>
        </row>
        <row r="269488">
          <cell r="O269488"/>
        </row>
        <row r="269489">
          <cell r="O269489"/>
        </row>
        <row r="269490">
          <cell r="O269490"/>
        </row>
        <row r="269491">
          <cell r="O269491"/>
        </row>
        <row r="269492">
          <cell r="O269492"/>
        </row>
        <row r="269493">
          <cell r="O269493"/>
        </row>
        <row r="269494">
          <cell r="O269494"/>
        </row>
        <row r="269495">
          <cell r="O269495"/>
        </row>
        <row r="269496">
          <cell r="O269496"/>
        </row>
        <row r="269497">
          <cell r="O269497"/>
        </row>
        <row r="269498">
          <cell r="O269498"/>
        </row>
        <row r="269499">
          <cell r="O269499"/>
        </row>
        <row r="269500">
          <cell r="O269500"/>
        </row>
        <row r="269501">
          <cell r="O269501"/>
        </row>
        <row r="269502">
          <cell r="O269502"/>
        </row>
        <row r="269503">
          <cell r="O269503"/>
        </row>
        <row r="269504">
          <cell r="O269504"/>
        </row>
        <row r="269505">
          <cell r="O269505"/>
        </row>
        <row r="269506">
          <cell r="O269506"/>
        </row>
        <row r="269507">
          <cell r="O269507"/>
        </row>
        <row r="269508">
          <cell r="O269508"/>
        </row>
        <row r="269509">
          <cell r="O269509"/>
        </row>
        <row r="269510">
          <cell r="O269510"/>
        </row>
        <row r="269511">
          <cell r="O269511"/>
        </row>
        <row r="269512">
          <cell r="O269512"/>
        </row>
        <row r="269513">
          <cell r="O269513"/>
        </row>
        <row r="269514">
          <cell r="O269514"/>
        </row>
        <row r="269515">
          <cell r="O269515"/>
        </row>
        <row r="269516">
          <cell r="O269516"/>
        </row>
        <row r="269517">
          <cell r="O269517"/>
        </row>
        <row r="269518">
          <cell r="O269518"/>
        </row>
        <row r="269519">
          <cell r="O269519"/>
        </row>
        <row r="269520">
          <cell r="O269520"/>
        </row>
        <row r="269521">
          <cell r="O269521"/>
        </row>
        <row r="269522">
          <cell r="O269522"/>
        </row>
        <row r="269523">
          <cell r="O269523"/>
        </row>
        <row r="269524">
          <cell r="O269524"/>
        </row>
        <row r="269525">
          <cell r="O269525"/>
        </row>
        <row r="269526">
          <cell r="O269526"/>
        </row>
        <row r="269527">
          <cell r="O269527"/>
        </row>
        <row r="269528">
          <cell r="O269528"/>
        </row>
        <row r="269529">
          <cell r="O269529"/>
        </row>
        <row r="269530">
          <cell r="O269530"/>
        </row>
        <row r="269531">
          <cell r="O269531"/>
        </row>
        <row r="269532">
          <cell r="O269532"/>
        </row>
        <row r="269533">
          <cell r="O269533"/>
        </row>
        <row r="269534">
          <cell r="O269534"/>
        </row>
        <row r="269535">
          <cell r="O269535"/>
        </row>
        <row r="269536">
          <cell r="O269536"/>
        </row>
        <row r="269537">
          <cell r="O269537"/>
        </row>
        <row r="269538">
          <cell r="O269538"/>
        </row>
        <row r="269539">
          <cell r="O269539"/>
        </row>
        <row r="269540">
          <cell r="O269540"/>
        </row>
        <row r="269541">
          <cell r="O269541"/>
        </row>
        <row r="269542">
          <cell r="O269542"/>
        </row>
        <row r="269543">
          <cell r="O269543"/>
        </row>
        <row r="269544">
          <cell r="O269544"/>
        </row>
        <row r="269545">
          <cell r="O269545"/>
        </row>
        <row r="269546">
          <cell r="O269546"/>
        </row>
        <row r="269547">
          <cell r="O269547"/>
        </row>
        <row r="269548">
          <cell r="O269548"/>
        </row>
        <row r="269549">
          <cell r="O269549"/>
        </row>
        <row r="269550">
          <cell r="O269550"/>
        </row>
        <row r="269551">
          <cell r="O269551"/>
        </row>
        <row r="269552">
          <cell r="O269552"/>
        </row>
        <row r="269553">
          <cell r="O269553"/>
        </row>
        <row r="269554">
          <cell r="O269554"/>
        </row>
        <row r="269555">
          <cell r="O269555"/>
        </row>
        <row r="269556">
          <cell r="O269556"/>
        </row>
        <row r="269557">
          <cell r="O269557"/>
        </row>
        <row r="269558">
          <cell r="O269558"/>
        </row>
        <row r="269559">
          <cell r="O269559"/>
        </row>
        <row r="269560">
          <cell r="O269560"/>
        </row>
        <row r="269561">
          <cell r="O269561"/>
        </row>
        <row r="269562">
          <cell r="O269562"/>
        </row>
        <row r="269563">
          <cell r="O269563"/>
        </row>
        <row r="269564">
          <cell r="O269564"/>
        </row>
        <row r="269565">
          <cell r="O269565"/>
        </row>
        <row r="269566">
          <cell r="O269566"/>
        </row>
        <row r="269567">
          <cell r="O269567"/>
        </row>
        <row r="269568">
          <cell r="O269568"/>
        </row>
        <row r="269569">
          <cell r="O269569"/>
        </row>
        <row r="269570">
          <cell r="O269570"/>
        </row>
        <row r="269571">
          <cell r="O269571"/>
        </row>
        <row r="269572">
          <cell r="O269572"/>
        </row>
        <row r="269573">
          <cell r="O269573"/>
        </row>
        <row r="269574">
          <cell r="O269574"/>
        </row>
        <row r="269575">
          <cell r="O269575"/>
        </row>
        <row r="269576">
          <cell r="O269576"/>
        </row>
        <row r="269577">
          <cell r="O269577"/>
        </row>
        <row r="269578">
          <cell r="O269578"/>
        </row>
        <row r="269579">
          <cell r="O269579"/>
        </row>
        <row r="269580">
          <cell r="O269580"/>
        </row>
        <row r="269581">
          <cell r="O269581"/>
        </row>
        <row r="269582">
          <cell r="O269582"/>
        </row>
        <row r="269583">
          <cell r="O269583"/>
        </row>
        <row r="269584">
          <cell r="O269584"/>
        </row>
        <row r="269585">
          <cell r="O269585"/>
        </row>
        <row r="269586">
          <cell r="O269586"/>
        </row>
        <row r="269587">
          <cell r="O269587"/>
        </row>
        <row r="269588">
          <cell r="O269588"/>
        </row>
        <row r="269589">
          <cell r="O269589"/>
        </row>
        <row r="269590">
          <cell r="O269590"/>
        </row>
        <row r="269591">
          <cell r="O269591"/>
        </row>
        <row r="269592">
          <cell r="O269592"/>
        </row>
        <row r="269593">
          <cell r="O269593"/>
        </row>
        <row r="269594">
          <cell r="O269594"/>
        </row>
        <row r="269595">
          <cell r="O269595"/>
        </row>
        <row r="269596">
          <cell r="O269596"/>
        </row>
        <row r="269597">
          <cell r="O269597"/>
        </row>
        <row r="269598">
          <cell r="O269598"/>
        </row>
        <row r="269599">
          <cell r="O269599"/>
        </row>
        <row r="269600">
          <cell r="O269600"/>
        </row>
        <row r="269601">
          <cell r="O269601"/>
        </row>
        <row r="269602">
          <cell r="O269602"/>
        </row>
        <row r="269603">
          <cell r="O269603"/>
        </row>
        <row r="269604">
          <cell r="O269604"/>
        </row>
        <row r="269605">
          <cell r="O269605"/>
        </row>
        <row r="269606">
          <cell r="O269606"/>
        </row>
        <row r="269607">
          <cell r="O269607"/>
        </row>
        <row r="269608">
          <cell r="O269608"/>
        </row>
        <row r="269609">
          <cell r="O269609"/>
        </row>
        <row r="269610">
          <cell r="O269610"/>
        </row>
        <row r="269611">
          <cell r="O269611"/>
        </row>
        <row r="269612">
          <cell r="O269612"/>
        </row>
        <row r="269613">
          <cell r="O269613"/>
        </row>
        <row r="269614">
          <cell r="O269614"/>
        </row>
        <row r="269615">
          <cell r="O269615"/>
        </row>
        <row r="269616">
          <cell r="O269616"/>
        </row>
        <row r="269617">
          <cell r="O269617"/>
        </row>
        <row r="269618">
          <cell r="O269618"/>
        </row>
        <row r="269619">
          <cell r="O269619"/>
        </row>
        <row r="269620">
          <cell r="O269620"/>
        </row>
        <row r="269621">
          <cell r="O269621"/>
        </row>
        <row r="269622">
          <cell r="O269622"/>
        </row>
        <row r="269623">
          <cell r="O269623"/>
        </row>
        <row r="269624">
          <cell r="O269624"/>
        </row>
        <row r="269625">
          <cell r="O269625"/>
        </row>
        <row r="269626">
          <cell r="O269626"/>
        </row>
        <row r="269627">
          <cell r="O269627"/>
        </row>
        <row r="269628">
          <cell r="O269628"/>
        </row>
        <row r="269629">
          <cell r="O269629"/>
        </row>
        <row r="269630">
          <cell r="O269630"/>
        </row>
        <row r="269631">
          <cell r="O269631"/>
        </row>
        <row r="269632">
          <cell r="O269632"/>
        </row>
        <row r="269633">
          <cell r="O269633"/>
        </row>
        <row r="269634">
          <cell r="O269634"/>
        </row>
        <row r="269635">
          <cell r="O269635"/>
        </row>
        <row r="269636">
          <cell r="O269636"/>
        </row>
        <row r="269637">
          <cell r="O269637"/>
        </row>
        <row r="269638">
          <cell r="O269638"/>
        </row>
        <row r="269639">
          <cell r="O269639"/>
        </row>
        <row r="269640">
          <cell r="O269640"/>
        </row>
        <row r="269641">
          <cell r="O269641"/>
        </row>
        <row r="269642">
          <cell r="O269642"/>
        </row>
        <row r="269643">
          <cell r="O269643"/>
        </row>
        <row r="269644">
          <cell r="O269644"/>
        </row>
        <row r="269645">
          <cell r="O269645"/>
        </row>
        <row r="269646">
          <cell r="O269646"/>
        </row>
        <row r="269647">
          <cell r="O269647"/>
        </row>
        <row r="269648">
          <cell r="O269648"/>
        </row>
        <row r="269649">
          <cell r="O269649"/>
        </row>
        <row r="269650">
          <cell r="O269650"/>
        </row>
        <row r="269651">
          <cell r="O269651"/>
        </row>
        <row r="269652">
          <cell r="O269652"/>
        </row>
        <row r="269653">
          <cell r="O269653"/>
        </row>
        <row r="269654">
          <cell r="O269654"/>
        </row>
        <row r="269655">
          <cell r="O269655"/>
        </row>
        <row r="269656">
          <cell r="O269656"/>
        </row>
        <row r="269657">
          <cell r="O269657"/>
        </row>
        <row r="269658">
          <cell r="O269658"/>
        </row>
        <row r="269659">
          <cell r="O269659"/>
        </row>
        <row r="269660">
          <cell r="O269660"/>
        </row>
        <row r="269661">
          <cell r="O269661"/>
        </row>
        <row r="269662">
          <cell r="O269662"/>
        </row>
        <row r="269663">
          <cell r="O269663"/>
        </row>
        <row r="269664">
          <cell r="O269664"/>
        </row>
        <row r="269665">
          <cell r="O269665"/>
        </row>
        <row r="269666">
          <cell r="O269666"/>
        </row>
        <row r="269667">
          <cell r="O269667"/>
        </row>
        <row r="269668">
          <cell r="O269668"/>
        </row>
        <row r="269669">
          <cell r="O269669"/>
        </row>
        <row r="269670">
          <cell r="O269670"/>
        </row>
        <row r="269671">
          <cell r="O269671"/>
        </row>
        <row r="269672">
          <cell r="O269672"/>
        </row>
        <row r="269673">
          <cell r="O269673"/>
        </row>
        <row r="269674">
          <cell r="O269674"/>
        </row>
        <row r="269675">
          <cell r="O269675"/>
        </row>
        <row r="269676">
          <cell r="O269676"/>
        </row>
        <row r="269677">
          <cell r="O269677"/>
        </row>
        <row r="269678">
          <cell r="O269678"/>
        </row>
        <row r="269679">
          <cell r="O269679"/>
        </row>
        <row r="269680">
          <cell r="O269680"/>
        </row>
        <row r="269681">
          <cell r="O269681"/>
        </row>
        <row r="269682">
          <cell r="O269682"/>
        </row>
        <row r="269683">
          <cell r="O269683"/>
        </row>
        <row r="269684">
          <cell r="O269684"/>
        </row>
        <row r="269685">
          <cell r="O269685"/>
        </row>
        <row r="269686">
          <cell r="O269686"/>
        </row>
        <row r="269687">
          <cell r="O269687"/>
        </row>
        <row r="269688">
          <cell r="O269688"/>
        </row>
        <row r="269689">
          <cell r="O269689"/>
        </row>
        <row r="269690">
          <cell r="O269690"/>
        </row>
        <row r="269691">
          <cell r="O269691"/>
        </row>
        <row r="269692">
          <cell r="O269692"/>
        </row>
        <row r="269693">
          <cell r="O269693"/>
        </row>
        <row r="269694">
          <cell r="O269694"/>
        </row>
        <row r="269695">
          <cell r="O269695"/>
        </row>
        <row r="269696">
          <cell r="O269696"/>
        </row>
        <row r="269697">
          <cell r="O269697"/>
        </row>
        <row r="269698">
          <cell r="O269698"/>
        </row>
        <row r="269699">
          <cell r="O269699"/>
        </row>
        <row r="269700">
          <cell r="O269700"/>
        </row>
        <row r="269701">
          <cell r="O269701"/>
        </row>
        <row r="269702">
          <cell r="O269702"/>
        </row>
        <row r="269703">
          <cell r="O269703"/>
        </row>
        <row r="269704">
          <cell r="O269704"/>
        </row>
        <row r="269705">
          <cell r="O269705"/>
        </row>
        <row r="269706">
          <cell r="O269706"/>
        </row>
        <row r="269707">
          <cell r="O269707"/>
        </row>
        <row r="269708">
          <cell r="O269708"/>
        </row>
        <row r="269709">
          <cell r="O269709"/>
        </row>
        <row r="269710">
          <cell r="O269710"/>
        </row>
        <row r="269711">
          <cell r="O269711"/>
        </row>
        <row r="269712">
          <cell r="O269712"/>
        </row>
        <row r="269713">
          <cell r="O269713"/>
        </row>
        <row r="269714">
          <cell r="O269714"/>
        </row>
        <row r="269715">
          <cell r="O269715"/>
        </row>
        <row r="269716">
          <cell r="O269716"/>
        </row>
        <row r="269717">
          <cell r="O269717"/>
        </row>
        <row r="269718">
          <cell r="O269718"/>
        </row>
        <row r="269719">
          <cell r="O269719"/>
        </row>
        <row r="269720">
          <cell r="O269720"/>
        </row>
        <row r="269721">
          <cell r="O269721"/>
        </row>
        <row r="269722">
          <cell r="O269722"/>
        </row>
        <row r="269723">
          <cell r="O269723"/>
        </row>
        <row r="269724">
          <cell r="O269724"/>
        </row>
        <row r="269725">
          <cell r="O269725"/>
        </row>
        <row r="269726">
          <cell r="O269726"/>
        </row>
        <row r="269727">
          <cell r="O269727"/>
        </row>
        <row r="269728">
          <cell r="O269728"/>
        </row>
        <row r="269729">
          <cell r="O269729"/>
        </row>
        <row r="269730">
          <cell r="O269730"/>
        </row>
        <row r="269731">
          <cell r="O269731"/>
        </row>
        <row r="269732">
          <cell r="O269732"/>
        </row>
        <row r="269733">
          <cell r="O269733"/>
        </row>
        <row r="269734">
          <cell r="O269734"/>
        </row>
        <row r="269735">
          <cell r="O269735"/>
        </row>
        <row r="269736">
          <cell r="O269736"/>
        </row>
        <row r="269737">
          <cell r="O269737"/>
        </row>
        <row r="269738">
          <cell r="O269738"/>
        </row>
        <row r="269739">
          <cell r="O269739"/>
        </row>
        <row r="269740">
          <cell r="O269740"/>
        </row>
        <row r="269741">
          <cell r="O269741"/>
        </row>
        <row r="269742">
          <cell r="O269742"/>
        </row>
        <row r="269743">
          <cell r="O269743"/>
        </row>
        <row r="269744">
          <cell r="O269744"/>
        </row>
        <row r="269745">
          <cell r="O269745"/>
        </row>
        <row r="269746">
          <cell r="O269746"/>
        </row>
        <row r="269747">
          <cell r="O269747"/>
        </row>
        <row r="269748">
          <cell r="O269748"/>
        </row>
        <row r="269749">
          <cell r="O269749"/>
        </row>
        <row r="269750">
          <cell r="O269750"/>
        </row>
        <row r="269751">
          <cell r="O269751"/>
        </row>
        <row r="269752">
          <cell r="O269752"/>
        </row>
        <row r="269753">
          <cell r="O269753"/>
        </row>
        <row r="269754">
          <cell r="O269754"/>
        </row>
        <row r="269755">
          <cell r="O269755"/>
        </row>
        <row r="269756">
          <cell r="O269756"/>
        </row>
        <row r="269757">
          <cell r="O269757"/>
        </row>
        <row r="269758">
          <cell r="O269758"/>
        </row>
        <row r="269759">
          <cell r="O269759"/>
        </row>
        <row r="269760">
          <cell r="O269760"/>
        </row>
        <row r="269761">
          <cell r="O269761"/>
        </row>
        <row r="269762">
          <cell r="O269762"/>
        </row>
        <row r="269763">
          <cell r="O269763"/>
        </row>
        <row r="269764">
          <cell r="O269764"/>
        </row>
        <row r="269765">
          <cell r="O269765"/>
        </row>
        <row r="269766">
          <cell r="O269766"/>
        </row>
        <row r="269767">
          <cell r="O269767"/>
        </row>
        <row r="269768">
          <cell r="O269768"/>
        </row>
        <row r="269769">
          <cell r="O269769"/>
        </row>
        <row r="269770">
          <cell r="O269770"/>
        </row>
        <row r="269771">
          <cell r="O269771"/>
        </row>
        <row r="269772">
          <cell r="O269772"/>
        </row>
        <row r="269773">
          <cell r="O269773"/>
        </row>
        <row r="269774">
          <cell r="O269774"/>
        </row>
        <row r="269775">
          <cell r="O269775"/>
        </row>
        <row r="269776">
          <cell r="O269776"/>
        </row>
        <row r="269777">
          <cell r="O269777"/>
        </row>
        <row r="269778">
          <cell r="O269778"/>
        </row>
        <row r="269779">
          <cell r="O269779"/>
        </row>
        <row r="269780">
          <cell r="O269780"/>
        </row>
        <row r="269781">
          <cell r="O269781"/>
        </row>
        <row r="269782">
          <cell r="O269782"/>
        </row>
        <row r="269783">
          <cell r="O269783"/>
        </row>
        <row r="269784">
          <cell r="O269784"/>
        </row>
        <row r="269785">
          <cell r="O269785"/>
        </row>
        <row r="269786">
          <cell r="O269786"/>
        </row>
        <row r="269787">
          <cell r="O269787"/>
        </row>
        <row r="269788">
          <cell r="O269788"/>
        </row>
        <row r="269789">
          <cell r="O269789"/>
        </row>
        <row r="269790">
          <cell r="O269790"/>
        </row>
        <row r="269791">
          <cell r="O269791"/>
        </row>
        <row r="269792">
          <cell r="O269792"/>
        </row>
        <row r="269793">
          <cell r="O269793"/>
        </row>
        <row r="269794">
          <cell r="O269794"/>
        </row>
        <row r="269795">
          <cell r="O269795"/>
        </row>
        <row r="269796">
          <cell r="O269796"/>
        </row>
        <row r="269797">
          <cell r="O269797"/>
        </row>
        <row r="269798">
          <cell r="O269798"/>
        </row>
        <row r="269799">
          <cell r="O269799"/>
        </row>
        <row r="269800">
          <cell r="O269800"/>
        </row>
        <row r="269801">
          <cell r="O269801"/>
        </row>
        <row r="269802">
          <cell r="O269802"/>
        </row>
        <row r="269803">
          <cell r="O269803"/>
        </row>
        <row r="269804">
          <cell r="O269804"/>
        </row>
        <row r="269805">
          <cell r="O269805"/>
        </row>
        <row r="269806">
          <cell r="O269806"/>
        </row>
        <row r="269807">
          <cell r="O269807"/>
        </row>
        <row r="269808">
          <cell r="O269808"/>
        </row>
        <row r="269809">
          <cell r="O269809"/>
        </row>
        <row r="269810">
          <cell r="O269810"/>
        </row>
        <row r="269811">
          <cell r="O269811"/>
        </row>
        <row r="269812">
          <cell r="O269812"/>
        </row>
        <row r="269813">
          <cell r="O269813"/>
        </row>
        <row r="269814">
          <cell r="O269814"/>
        </row>
        <row r="269815">
          <cell r="O269815"/>
        </row>
        <row r="269816">
          <cell r="O269816"/>
        </row>
        <row r="269817">
          <cell r="O269817"/>
        </row>
        <row r="269818">
          <cell r="O269818"/>
        </row>
        <row r="269819">
          <cell r="O269819"/>
        </row>
        <row r="269820">
          <cell r="O269820"/>
        </row>
        <row r="269821">
          <cell r="O269821"/>
        </row>
        <row r="269822">
          <cell r="O269822"/>
        </row>
        <row r="269823">
          <cell r="O269823"/>
        </row>
        <row r="269824">
          <cell r="O269824"/>
        </row>
        <row r="269825">
          <cell r="O269825"/>
        </row>
        <row r="269826">
          <cell r="O269826"/>
        </row>
        <row r="269827">
          <cell r="O269827"/>
        </row>
        <row r="269828">
          <cell r="O269828"/>
        </row>
        <row r="269829">
          <cell r="O269829"/>
        </row>
        <row r="269830">
          <cell r="O269830"/>
        </row>
        <row r="269831">
          <cell r="O269831"/>
        </row>
        <row r="269832">
          <cell r="O269832"/>
        </row>
        <row r="269833">
          <cell r="O269833"/>
        </row>
        <row r="269834">
          <cell r="O269834"/>
        </row>
        <row r="269835">
          <cell r="O269835"/>
        </row>
        <row r="269836">
          <cell r="O269836"/>
        </row>
        <row r="269837">
          <cell r="O269837"/>
        </row>
        <row r="269838">
          <cell r="O269838"/>
        </row>
        <row r="269839">
          <cell r="O269839"/>
        </row>
        <row r="269840">
          <cell r="O269840"/>
        </row>
        <row r="269841">
          <cell r="O269841"/>
        </row>
        <row r="269842">
          <cell r="O269842"/>
        </row>
        <row r="269843">
          <cell r="O269843"/>
        </row>
        <row r="269844">
          <cell r="O269844"/>
        </row>
        <row r="269845">
          <cell r="O269845"/>
        </row>
        <row r="269846">
          <cell r="O269846"/>
        </row>
        <row r="269847">
          <cell r="O269847"/>
        </row>
        <row r="269848">
          <cell r="O269848"/>
        </row>
        <row r="269849">
          <cell r="O269849"/>
        </row>
        <row r="269850">
          <cell r="O269850"/>
        </row>
        <row r="269851">
          <cell r="O269851"/>
        </row>
        <row r="269852">
          <cell r="O269852"/>
        </row>
        <row r="269853">
          <cell r="O269853"/>
        </row>
        <row r="269854">
          <cell r="O269854"/>
        </row>
        <row r="269855">
          <cell r="O269855"/>
        </row>
        <row r="269856">
          <cell r="O269856"/>
        </row>
        <row r="269857">
          <cell r="O269857"/>
        </row>
        <row r="269858">
          <cell r="O269858"/>
        </row>
        <row r="269859">
          <cell r="O269859"/>
        </row>
        <row r="269860">
          <cell r="O269860"/>
        </row>
        <row r="269861">
          <cell r="O269861"/>
        </row>
        <row r="269862">
          <cell r="O269862"/>
        </row>
        <row r="269863">
          <cell r="O269863"/>
        </row>
        <row r="269864">
          <cell r="O269864"/>
        </row>
        <row r="269865">
          <cell r="O269865"/>
        </row>
        <row r="269866">
          <cell r="O269866"/>
        </row>
        <row r="269867">
          <cell r="O269867"/>
        </row>
        <row r="269868">
          <cell r="O269868"/>
        </row>
        <row r="269869">
          <cell r="O269869"/>
        </row>
        <row r="269870">
          <cell r="O269870"/>
        </row>
        <row r="269871">
          <cell r="O269871"/>
        </row>
        <row r="269872">
          <cell r="O269872"/>
        </row>
        <row r="269873">
          <cell r="O269873"/>
        </row>
        <row r="269874">
          <cell r="O269874"/>
        </row>
        <row r="269875">
          <cell r="O269875"/>
        </row>
        <row r="269876">
          <cell r="O269876"/>
        </row>
        <row r="269877">
          <cell r="O269877"/>
        </row>
        <row r="269878">
          <cell r="O269878"/>
        </row>
        <row r="269879">
          <cell r="O269879"/>
        </row>
        <row r="269880">
          <cell r="O269880"/>
        </row>
        <row r="269881">
          <cell r="O269881"/>
        </row>
        <row r="269882">
          <cell r="O269882"/>
        </row>
        <row r="269883">
          <cell r="O269883"/>
        </row>
        <row r="269884">
          <cell r="O269884"/>
        </row>
        <row r="269885">
          <cell r="O269885"/>
        </row>
        <row r="269886">
          <cell r="O269886"/>
        </row>
        <row r="269887">
          <cell r="O269887"/>
        </row>
        <row r="269888">
          <cell r="O269888"/>
        </row>
        <row r="269889">
          <cell r="O269889"/>
        </row>
        <row r="269890">
          <cell r="O269890"/>
        </row>
        <row r="269891">
          <cell r="O269891"/>
        </row>
        <row r="269892">
          <cell r="O269892"/>
        </row>
        <row r="269893">
          <cell r="O269893"/>
        </row>
        <row r="269894">
          <cell r="O269894"/>
        </row>
        <row r="269895">
          <cell r="O269895"/>
        </row>
        <row r="269896">
          <cell r="O269896"/>
        </row>
        <row r="269897">
          <cell r="O269897"/>
        </row>
        <row r="269898">
          <cell r="O269898"/>
        </row>
        <row r="269899">
          <cell r="O269899"/>
        </row>
        <row r="269900">
          <cell r="O269900"/>
        </row>
        <row r="269901">
          <cell r="O269901"/>
        </row>
        <row r="269902">
          <cell r="O269902"/>
        </row>
        <row r="269903">
          <cell r="O269903"/>
        </row>
        <row r="269904">
          <cell r="O269904"/>
        </row>
        <row r="269905">
          <cell r="O269905"/>
        </row>
        <row r="269906">
          <cell r="O269906"/>
        </row>
        <row r="269907">
          <cell r="O269907"/>
        </row>
        <row r="269908">
          <cell r="O269908"/>
        </row>
        <row r="269909">
          <cell r="O269909"/>
        </row>
        <row r="269910">
          <cell r="O269910"/>
        </row>
        <row r="269911">
          <cell r="O269911"/>
        </row>
        <row r="269912">
          <cell r="O269912"/>
        </row>
        <row r="269913">
          <cell r="O269913"/>
        </row>
        <row r="269914">
          <cell r="O269914"/>
        </row>
        <row r="269915">
          <cell r="O269915"/>
        </row>
        <row r="269916">
          <cell r="O269916"/>
        </row>
        <row r="269917">
          <cell r="O269917"/>
        </row>
        <row r="269918">
          <cell r="O269918"/>
        </row>
        <row r="269919">
          <cell r="O269919"/>
        </row>
        <row r="269920">
          <cell r="O269920"/>
        </row>
        <row r="269921">
          <cell r="O269921"/>
        </row>
        <row r="269922">
          <cell r="O269922"/>
        </row>
        <row r="269923">
          <cell r="O269923"/>
        </row>
        <row r="269924">
          <cell r="O269924"/>
        </row>
        <row r="269925">
          <cell r="O269925"/>
        </row>
        <row r="269926">
          <cell r="O269926"/>
        </row>
        <row r="269927">
          <cell r="O269927"/>
        </row>
        <row r="269928">
          <cell r="O269928"/>
        </row>
        <row r="269929">
          <cell r="O269929"/>
        </row>
        <row r="269930">
          <cell r="O269930"/>
        </row>
        <row r="269931">
          <cell r="O269931"/>
        </row>
        <row r="269932">
          <cell r="O269932"/>
        </row>
        <row r="269933">
          <cell r="O269933"/>
        </row>
        <row r="269934">
          <cell r="O269934"/>
        </row>
        <row r="269935">
          <cell r="O269935"/>
        </row>
        <row r="269936">
          <cell r="O269936"/>
        </row>
        <row r="269937">
          <cell r="O269937"/>
        </row>
        <row r="269938">
          <cell r="O269938"/>
        </row>
        <row r="269939">
          <cell r="O269939"/>
        </row>
        <row r="269940">
          <cell r="O269940"/>
        </row>
        <row r="269941">
          <cell r="O269941"/>
        </row>
        <row r="269942">
          <cell r="O269942"/>
        </row>
        <row r="269943">
          <cell r="O269943"/>
        </row>
        <row r="269944">
          <cell r="O269944"/>
        </row>
        <row r="269945">
          <cell r="O269945"/>
        </row>
        <row r="269946">
          <cell r="O269946"/>
        </row>
        <row r="269947">
          <cell r="O269947"/>
        </row>
        <row r="269948">
          <cell r="O269948"/>
        </row>
        <row r="269949">
          <cell r="O269949"/>
        </row>
        <row r="269950">
          <cell r="O269950"/>
        </row>
        <row r="269951">
          <cell r="O269951"/>
        </row>
        <row r="269952">
          <cell r="O269952"/>
        </row>
        <row r="269953">
          <cell r="O269953"/>
        </row>
        <row r="269954">
          <cell r="O269954"/>
        </row>
        <row r="269955">
          <cell r="O269955"/>
        </row>
        <row r="269956">
          <cell r="O269956"/>
        </row>
        <row r="269957">
          <cell r="O269957"/>
        </row>
        <row r="269958">
          <cell r="O269958"/>
        </row>
        <row r="269959">
          <cell r="O269959"/>
        </row>
        <row r="269960">
          <cell r="O269960"/>
        </row>
        <row r="269961">
          <cell r="O269961"/>
        </row>
        <row r="269962">
          <cell r="O269962"/>
        </row>
        <row r="269963">
          <cell r="O269963"/>
        </row>
        <row r="269964">
          <cell r="O269964"/>
        </row>
        <row r="269965">
          <cell r="O269965"/>
        </row>
        <row r="269966">
          <cell r="O269966"/>
        </row>
        <row r="269967">
          <cell r="O269967"/>
        </row>
        <row r="269968">
          <cell r="O269968"/>
        </row>
        <row r="269969">
          <cell r="O269969"/>
        </row>
        <row r="269970">
          <cell r="O269970"/>
        </row>
        <row r="269971">
          <cell r="O269971"/>
        </row>
        <row r="269972">
          <cell r="O269972"/>
        </row>
        <row r="269973">
          <cell r="O269973"/>
        </row>
        <row r="269974">
          <cell r="O269974"/>
        </row>
        <row r="269975">
          <cell r="O269975"/>
        </row>
        <row r="269976">
          <cell r="O269976"/>
        </row>
        <row r="269977">
          <cell r="O269977"/>
        </row>
        <row r="269978">
          <cell r="O269978"/>
        </row>
        <row r="269979">
          <cell r="O269979"/>
        </row>
        <row r="269980">
          <cell r="O269980"/>
        </row>
        <row r="269981">
          <cell r="O269981"/>
        </row>
        <row r="269982">
          <cell r="O269982"/>
        </row>
        <row r="269983">
          <cell r="O269983"/>
        </row>
        <row r="269984">
          <cell r="O269984"/>
        </row>
        <row r="269985">
          <cell r="O269985"/>
        </row>
        <row r="269986">
          <cell r="O269986"/>
        </row>
        <row r="269987">
          <cell r="O269987"/>
        </row>
        <row r="269988">
          <cell r="O269988"/>
        </row>
        <row r="269989">
          <cell r="O269989"/>
        </row>
        <row r="269990">
          <cell r="O269990"/>
        </row>
        <row r="269991">
          <cell r="O269991"/>
        </row>
        <row r="269992">
          <cell r="O269992"/>
        </row>
        <row r="269993">
          <cell r="O269993"/>
        </row>
        <row r="269994">
          <cell r="O269994"/>
        </row>
        <row r="269995">
          <cell r="O269995"/>
        </row>
        <row r="269996">
          <cell r="O269996"/>
        </row>
        <row r="269997">
          <cell r="O269997"/>
        </row>
        <row r="269998">
          <cell r="O269998"/>
        </row>
        <row r="269999">
          <cell r="O269999"/>
        </row>
        <row r="270000">
          <cell r="O270000"/>
        </row>
        <row r="270001">
          <cell r="O270001"/>
        </row>
        <row r="270002">
          <cell r="O270002"/>
        </row>
        <row r="270003">
          <cell r="O270003"/>
        </row>
        <row r="270004">
          <cell r="O270004"/>
        </row>
        <row r="270005">
          <cell r="O270005"/>
        </row>
        <row r="270006">
          <cell r="O270006"/>
        </row>
        <row r="270007">
          <cell r="O270007"/>
        </row>
        <row r="270008">
          <cell r="O270008"/>
        </row>
        <row r="270009">
          <cell r="O270009"/>
        </row>
        <row r="270010">
          <cell r="O270010"/>
        </row>
        <row r="270011">
          <cell r="O270011"/>
        </row>
        <row r="270012">
          <cell r="O270012"/>
        </row>
        <row r="270013">
          <cell r="O270013"/>
        </row>
        <row r="270014">
          <cell r="O270014"/>
        </row>
        <row r="270015">
          <cell r="O270015"/>
        </row>
        <row r="270016">
          <cell r="O270016"/>
        </row>
        <row r="270017">
          <cell r="O270017"/>
        </row>
        <row r="270018">
          <cell r="O270018"/>
        </row>
        <row r="270019">
          <cell r="O270019"/>
        </row>
        <row r="270020">
          <cell r="O270020"/>
        </row>
        <row r="270021">
          <cell r="O270021"/>
        </row>
        <row r="270022">
          <cell r="O270022"/>
        </row>
        <row r="270023">
          <cell r="O270023"/>
        </row>
        <row r="270024">
          <cell r="O270024"/>
        </row>
        <row r="270025">
          <cell r="O270025"/>
        </row>
        <row r="270026">
          <cell r="O270026"/>
        </row>
        <row r="270027">
          <cell r="O270027"/>
        </row>
        <row r="270028">
          <cell r="O270028"/>
        </row>
        <row r="270029">
          <cell r="O270029"/>
        </row>
        <row r="270030">
          <cell r="O270030"/>
        </row>
        <row r="270031">
          <cell r="O270031"/>
        </row>
        <row r="270032">
          <cell r="O270032"/>
        </row>
        <row r="270033">
          <cell r="O270033"/>
        </row>
        <row r="270034">
          <cell r="O270034"/>
        </row>
        <row r="270035">
          <cell r="O270035"/>
        </row>
        <row r="270036">
          <cell r="O270036"/>
        </row>
        <row r="270037">
          <cell r="O270037"/>
        </row>
        <row r="270038">
          <cell r="O270038"/>
        </row>
        <row r="270039">
          <cell r="O270039"/>
        </row>
        <row r="270040">
          <cell r="O270040"/>
        </row>
        <row r="270041">
          <cell r="O270041"/>
        </row>
        <row r="270042">
          <cell r="O270042"/>
        </row>
        <row r="270043">
          <cell r="O270043"/>
        </row>
        <row r="270044">
          <cell r="O270044"/>
        </row>
        <row r="270045">
          <cell r="O270045"/>
        </row>
        <row r="270046">
          <cell r="O270046"/>
        </row>
        <row r="270047">
          <cell r="O270047"/>
        </row>
        <row r="270048">
          <cell r="O270048"/>
        </row>
        <row r="270049">
          <cell r="O270049"/>
        </row>
        <row r="270050">
          <cell r="O270050"/>
        </row>
        <row r="270051">
          <cell r="O270051"/>
        </row>
        <row r="270052">
          <cell r="O270052"/>
        </row>
        <row r="270053">
          <cell r="O270053"/>
        </row>
        <row r="270054">
          <cell r="O270054"/>
        </row>
        <row r="270055">
          <cell r="O270055"/>
        </row>
        <row r="270056">
          <cell r="O270056"/>
        </row>
        <row r="270057">
          <cell r="O270057"/>
        </row>
        <row r="270058">
          <cell r="O270058"/>
        </row>
        <row r="270059">
          <cell r="O270059"/>
        </row>
        <row r="270060">
          <cell r="O270060"/>
        </row>
        <row r="270061">
          <cell r="O270061"/>
        </row>
        <row r="270062">
          <cell r="O270062"/>
        </row>
        <row r="270063">
          <cell r="O270063"/>
        </row>
        <row r="270064">
          <cell r="O270064"/>
        </row>
        <row r="270065">
          <cell r="O270065"/>
        </row>
        <row r="270066">
          <cell r="O270066"/>
        </row>
        <row r="270067">
          <cell r="O270067"/>
        </row>
        <row r="270068">
          <cell r="O270068"/>
        </row>
        <row r="270069">
          <cell r="O270069"/>
        </row>
        <row r="270070">
          <cell r="O270070"/>
        </row>
        <row r="270071">
          <cell r="O270071"/>
        </row>
        <row r="270072">
          <cell r="O270072"/>
        </row>
        <row r="270073">
          <cell r="O270073"/>
        </row>
        <row r="270074">
          <cell r="O270074"/>
        </row>
        <row r="270075">
          <cell r="O270075"/>
        </row>
        <row r="270076">
          <cell r="O270076"/>
        </row>
        <row r="270077">
          <cell r="O270077"/>
        </row>
        <row r="270078">
          <cell r="O270078"/>
        </row>
        <row r="270079">
          <cell r="O270079"/>
        </row>
        <row r="270080">
          <cell r="O270080"/>
        </row>
        <row r="270081">
          <cell r="O270081"/>
        </row>
        <row r="270082">
          <cell r="O270082"/>
        </row>
        <row r="270083">
          <cell r="O270083"/>
        </row>
        <row r="270084">
          <cell r="O270084"/>
        </row>
        <row r="270085">
          <cell r="O270085"/>
        </row>
        <row r="270086">
          <cell r="O270086"/>
        </row>
        <row r="270087">
          <cell r="O270087"/>
        </row>
        <row r="270088">
          <cell r="O270088"/>
        </row>
        <row r="270089">
          <cell r="O270089"/>
        </row>
        <row r="270090">
          <cell r="O270090"/>
        </row>
        <row r="270091">
          <cell r="O270091"/>
        </row>
        <row r="270092">
          <cell r="O270092"/>
        </row>
        <row r="270093">
          <cell r="O270093"/>
        </row>
        <row r="270094">
          <cell r="O270094"/>
        </row>
        <row r="270095">
          <cell r="O270095"/>
        </row>
        <row r="270096">
          <cell r="O270096"/>
        </row>
        <row r="270097">
          <cell r="O270097"/>
        </row>
        <row r="270098">
          <cell r="O270098"/>
        </row>
        <row r="270099">
          <cell r="O270099"/>
        </row>
        <row r="270100">
          <cell r="O270100"/>
        </row>
        <row r="270101">
          <cell r="O270101"/>
        </row>
        <row r="270102">
          <cell r="O270102"/>
        </row>
        <row r="270103">
          <cell r="O270103"/>
        </row>
        <row r="270104">
          <cell r="O270104"/>
        </row>
        <row r="270105">
          <cell r="O270105"/>
        </row>
        <row r="270106">
          <cell r="O270106"/>
        </row>
        <row r="270107">
          <cell r="O270107"/>
        </row>
        <row r="270108">
          <cell r="O270108"/>
        </row>
        <row r="270109">
          <cell r="O270109"/>
        </row>
        <row r="270110">
          <cell r="O270110"/>
        </row>
        <row r="270111">
          <cell r="O270111"/>
        </row>
        <row r="270112">
          <cell r="O270112"/>
        </row>
        <row r="270113">
          <cell r="O270113"/>
        </row>
        <row r="270114">
          <cell r="O270114"/>
        </row>
        <row r="270115">
          <cell r="O270115"/>
        </row>
        <row r="270116">
          <cell r="O270116"/>
        </row>
        <row r="270117">
          <cell r="O270117"/>
        </row>
        <row r="270118">
          <cell r="O270118"/>
        </row>
        <row r="270119">
          <cell r="O270119"/>
        </row>
        <row r="270120">
          <cell r="O270120"/>
        </row>
        <row r="270121">
          <cell r="O270121"/>
        </row>
        <row r="270122">
          <cell r="O270122"/>
        </row>
        <row r="270123">
          <cell r="O270123"/>
        </row>
        <row r="270124">
          <cell r="O270124"/>
        </row>
        <row r="270125">
          <cell r="O270125"/>
        </row>
        <row r="270126">
          <cell r="O270126"/>
        </row>
        <row r="270127">
          <cell r="O270127"/>
        </row>
        <row r="270128">
          <cell r="O270128"/>
        </row>
        <row r="270129">
          <cell r="O270129"/>
        </row>
        <row r="270130">
          <cell r="O270130"/>
        </row>
        <row r="270131">
          <cell r="O270131"/>
        </row>
        <row r="270132">
          <cell r="O270132"/>
        </row>
        <row r="270133">
          <cell r="O270133"/>
        </row>
        <row r="270134">
          <cell r="O270134"/>
        </row>
        <row r="270135">
          <cell r="O270135"/>
        </row>
        <row r="270136">
          <cell r="O270136"/>
        </row>
        <row r="270137">
          <cell r="O270137"/>
        </row>
        <row r="270138">
          <cell r="O270138"/>
        </row>
        <row r="270139">
          <cell r="O270139"/>
        </row>
        <row r="270140">
          <cell r="O270140"/>
        </row>
        <row r="270141">
          <cell r="O270141"/>
        </row>
        <row r="270142">
          <cell r="O270142"/>
        </row>
        <row r="270143">
          <cell r="O270143"/>
        </row>
        <row r="270144">
          <cell r="O270144"/>
        </row>
        <row r="270145">
          <cell r="O270145"/>
        </row>
        <row r="270146">
          <cell r="O270146"/>
        </row>
        <row r="270147">
          <cell r="O270147"/>
        </row>
        <row r="270148">
          <cell r="O270148"/>
        </row>
        <row r="270149">
          <cell r="O270149"/>
        </row>
        <row r="270150">
          <cell r="O270150"/>
        </row>
        <row r="270151">
          <cell r="O270151"/>
        </row>
        <row r="270152">
          <cell r="O270152"/>
        </row>
        <row r="270153">
          <cell r="O270153"/>
        </row>
        <row r="270154">
          <cell r="O270154"/>
        </row>
        <row r="270155">
          <cell r="O270155"/>
        </row>
        <row r="270156">
          <cell r="O270156"/>
        </row>
        <row r="270157">
          <cell r="O270157"/>
        </row>
        <row r="270158">
          <cell r="O270158"/>
        </row>
        <row r="270159">
          <cell r="O270159"/>
        </row>
        <row r="270160">
          <cell r="O270160"/>
        </row>
        <row r="270161">
          <cell r="O270161"/>
        </row>
        <row r="270162">
          <cell r="O270162"/>
        </row>
        <row r="270163">
          <cell r="O270163"/>
        </row>
        <row r="270164">
          <cell r="O270164"/>
        </row>
        <row r="270165">
          <cell r="O270165"/>
        </row>
        <row r="270166">
          <cell r="O270166"/>
        </row>
        <row r="270167">
          <cell r="O270167"/>
        </row>
        <row r="270168">
          <cell r="O270168"/>
        </row>
        <row r="270169">
          <cell r="O270169"/>
        </row>
        <row r="270170">
          <cell r="O270170"/>
        </row>
        <row r="270171">
          <cell r="O270171"/>
        </row>
        <row r="270172">
          <cell r="O270172"/>
        </row>
        <row r="270173">
          <cell r="O270173"/>
        </row>
        <row r="270174">
          <cell r="O270174"/>
        </row>
        <row r="270175">
          <cell r="O270175"/>
        </row>
        <row r="270176">
          <cell r="O270176"/>
        </row>
        <row r="270177">
          <cell r="O270177"/>
        </row>
        <row r="270178">
          <cell r="O270178"/>
        </row>
        <row r="270179">
          <cell r="O270179"/>
        </row>
        <row r="270180">
          <cell r="O270180"/>
        </row>
        <row r="270181">
          <cell r="O270181"/>
        </row>
        <row r="270182">
          <cell r="O270182"/>
        </row>
        <row r="270183">
          <cell r="O270183"/>
        </row>
        <row r="270184">
          <cell r="O270184"/>
        </row>
        <row r="270185">
          <cell r="O270185"/>
        </row>
        <row r="270186">
          <cell r="O270186"/>
        </row>
        <row r="270187">
          <cell r="O270187"/>
        </row>
        <row r="270188">
          <cell r="O270188"/>
        </row>
        <row r="270189">
          <cell r="O270189"/>
        </row>
        <row r="270190">
          <cell r="O270190"/>
        </row>
        <row r="270191">
          <cell r="O270191"/>
        </row>
        <row r="270192">
          <cell r="O270192"/>
        </row>
        <row r="270193">
          <cell r="O270193"/>
        </row>
        <row r="270194">
          <cell r="O270194"/>
        </row>
        <row r="270195">
          <cell r="O270195"/>
        </row>
        <row r="270196">
          <cell r="O270196"/>
        </row>
        <row r="270197">
          <cell r="O270197"/>
        </row>
        <row r="270198">
          <cell r="O270198"/>
        </row>
        <row r="270199">
          <cell r="O270199"/>
        </row>
        <row r="270200">
          <cell r="O270200"/>
        </row>
        <row r="270201">
          <cell r="O270201"/>
        </row>
        <row r="270202">
          <cell r="O270202"/>
        </row>
        <row r="270203">
          <cell r="O270203"/>
        </row>
        <row r="270204">
          <cell r="O270204"/>
        </row>
        <row r="270205">
          <cell r="O270205"/>
        </row>
        <row r="270206">
          <cell r="O270206"/>
        </row>
        <row r="270207">
          <cell r="O270207"/>
        </row>
        <row r="270208">
          <cell r="O270208"/>
        </row>
        <row r="270209">
          <cell r="O270209"/>
        </row>
        <row r="270210">
          <cell r="O270210"/>
        </row>
        <row r="270211">
          <cell r="O270211"/>
        </row>
        <row r="270212">
          <cell r="O270212"/>
        </row>
        <row r="270213">
          <cell r="O270213"/>
        </row>
        <row r="270214">
          <cell r="O270214"/>
        </row>
        <row r="270215">
          <cell r="O270215"/>
        </row>
        <row r="270216">
          <cell r="O270216"/>
        </row>
        <row r="270217">
          <cell r="O270217"/>
        </row>
        <row r="270218">
          <cell r="O270218"/>
        </row>
        <row r="270219">
          <cell r="O270219"/>
        </row>
        <row r="270220">
          <cell r="O270220"/>
        </row>
        <row r="270221">
          <cell r="O270221"/>
        </row>
        <row r="270222">
          <cell r="O270222"/>
        </row>
        <row r="270223">
          <cell r="O270223"/>
        </row>
        <row r="270224">
          <cell r="O270224"/>
        </row>
        <row r="270225">
          <cell r="O270225"/>
        </row>
        <row r="270226">
          <cell r="O270226"/>
        </row>
        <row r="270227">
          <cell r="O270227"/>
        </row>
        <row r="270228">
          <cell r="O270228"/>
        </row>
        <row r="270229">
          <cell r="O270229"/>
        </row>
        <row r="270230">
          <cell r="O270230"/>
        </row>
        <row r="270231">
          <cell r="O270231"/>
        </row>
        <row r="270232">
          <cell r="O270232"/>
        </row>
        <row r="270233">
          <cell r="O270233"/>
        </row>
        <row r="270234">
          <cell r="O270234"/>
        </row>
        <row r="270235">
          <cell r="O270235"/>
        </row>
        <row r="270236">
          <cell r="O270236"/>
        </row>
        <row r="270237">
          <cell r="O270237"/>
        </row>
        <row r="270238">
          <cell r="O270238"/>
        </row>
        <row r="270239">
          <cell r="O270239"/>
        </row>
        <row r="270240">
          <cell r="O270240"/>
        </row>
        <row r="270241">
          <cell r="O270241"/>
        </row>
        <row r="270242">
          <cell r="O270242"/>
        </row>
        <row r="270243">
          <cell r="O270243"/>
        </row>
        <row r="270244">
          <cell r="O270244"/>
        </row>
        <row r="270245">
          <cell r="O270245"/>
        </row>
        <row r="270246">
          <cell r="O270246"/>
        </row>
        <row r="270247">
          <cell r="O270247"/>
        </row>
        <row r="270248">
          <cell r="O270248"/>
        </row>
        <row r="270249">
          <cell r="O270249"/>
        </row>
        <row r="270250">
          <cell r="O270250"/>
        </row>
        <row r="270251">
          <cell r="O270251"/>
        </row>
        <row r="270252">
          <cell r="O270252"/>
        </row>
        <row r="270253">
          <cell r="O270253"/>
        </row>
        <row r="270254">
          <cell r="O270254"/>
        </row>
        <row r="270255">
          <cell r="O270255"/>
        </row>
        <row r="270256">
          <cell r="O270256"/>
        </row>
        <row r="270257">
          <cell r="O270257"/>
        </row>
        <row r="270258">
          <cell r="O270258"/>
        </row>
        <row r="270259">
          <cell r="O270259"/>
        </row>
        <row r="270260">
          <cell r="O270260"/>
        </row>
        <row r="270261">
          <cell r="O270261"/>
        </row>
        <row r="270262">
          <cell r="O270262"/>
        </row>
        <row r="270263">
          <cell r="O270263"/>
        </row>
        <row r="270264">
          <cell r="O270264"/>
        </row>
        <row r="270265">
          <cell r="O270265"/>
        </row>
        <row r="270266">
          <cell r="O270266"/>
        </row>
        <row r="270267">
          <cell r="O270267"/>
        </row>
        <row r="270268">
          <cell r="O270268"/>
        </row>
        <row r="270269">
          <cell r="O270269"/>
        </row>
        <row r="270270">
          <cell r="O270270"/>
        </row>
        <row r="270271">
          <cell r="O270271"/>
        </row>
        <row r="270272">
          <cell r="O270272"/>
        </row>
        <row r="270273">
          <cell r="O270273"/>
        </row>
        <row r="270274">
          <cell r="O270274"/>
        </row>
        <row r="270275">
          <cell r="O270275"/>
        </row>
        <row r="270276">
          <cell r="O270276"/>
        </row>
        <row r="270277">
          <cell r="O270277"/>
        </row>
        <row r="270278">
          <cell r="O270278"/>
        </row>
        <row r="270279">
          <cell r="O270279"/>
        </row>
        <row r="270280">
          <cell r="O270280"/>
        </row>
        <row r="270281">
          <cell r="O270281"/>
        </row>
        <row r="270282">
          <cell r="O270282"/>
        </row>
        <row r="270283">
          <cell r="O270283"/>
        </row>
        <row r="270284">
          <cell r="O270284"/>
        </row>
        <row r="270285">
          <cell r="O270285"/>
        </row>
        <row r="270286">
          <cell r="O270286"/>
        </row>
        <row r="270287">
          <cell r="O270287"/>
        </row>
        <row r="270288">
          <cell r="O270288"/>
        </row>
        <row r="270289">
          <cell r="O270289"/>
        </row>
        <row r="270290">
          <cell r="O270290"/>
        </row>
        <row r="270291">
          <cell r="O270291"/>
        </row>
        <row r="270292">
          <cell r="O270292"/>
        </row>
        <row r="270293">
          <cell r="O270293"/>
        </row>
        <row r="270294">
          <cell r="O270294"/>
        </row>
        <row r="270295">
          <cell r="O270295"/>
        </row>
        <row r="270296">
          <cell r="O270296"/>
        </row>
        <row r="270297">
          <cell r="O270297"/>
        </row>
        <row r="270298">
          <cell r="O270298"/>
        </row>
        <row r="270299">
          <cell r="O270299"/>
        </row>
        <row r="270300">
          <cell r="O270300"/>
        </row>
        <row r="270301">
          <cell r="O270301"/>
        </row>
        <row r="270302">
          <cell r="O270302"/>
        </row>
        <row r="270303">
          <cell r="O270303"/>
        </row>
        <row r="270304">
          <cell r="O270304"/>
        </row>
        <row r="270305">
          <cell r="O270305"/>
        </row>
        <row r="270306">
          <cell r="O270306"/>
        </row>
        <row r="270307">
          <cell r="O270307"/>
        </row>
        <row r="270308">
          <cell r="O270308"/>
        </row>
        <row r="270309">
          <cell r="O270309"/>
        </row>
        <row r="270310">
          <cell r="O270310"/>
        </row>
        <row r="270311">
          <cell r="O270311"/>
        </row>
        <row r="270312">
          <cell r="O270312"/>
        </row>
        <row r="270313">
          <cell r="O270313"/>
        </row>
        <row r="270314">
          <cell r="O270314"/>
        </row>
        <row r="270315">
          <cell r="O270315"/>
        </row>
        <row r="270316">
          <cell r="O270316"/>
        </row>
        <row r="270317">
          <cell r="O270317"/>
        </row>
        <row r="270318">
          <cell r="O270318"/>
        </row>
        <row r="270319">
          <cell r="O270319"/>
        </row>
        <row r="270320">
          <cell r="O270320"/>
        </row>
        <row r="270321">
          <cell r="O270321"/>
        </row>
        <row r="270322">
          <cell r="O270322"/>
        </row>
        <row r="270323">
          <cell r="O270323"/>
        </row>
        <row r="270324">
          <cell r="O270324"/>
        </row>
        <row r="270325">
          <cell r="O270325"/>
        </row>
        <row r="270326">
          <cell r="O270326"/>
        </row>
        <row r="270327">
          <cell r="O270327"/>
        </row>
        <row r="270328">
          <cell r="O270328"/>
        </row>
        <row r="270329">
          <cell r="O270329"/>
        </row>
        <row r="270330">
          <cell r="O270330"/>
        </row>
        <row r="270331">
          <cell r="O270331"/>
        </row>
        <row r="270332">
          <cell r="O270332"/>
        </row>
        <row r="270333">
          <cell r="O270333"/>
        </row>
        <row r="270334">
          <cell r="O270334"/>
        </row>
        <row r="270335">
          <cell r="O270335"/>
        </row>
        <row r="270336">
          <cell r="O270336"/>
        </row>
        <row r="270337">
          <cell r="O270337"/>
        </row>
        <row r="270338">
          <cell r="O270338"/>
        </row>
        <row r="270339">
          <cell r="O270339"/>
        </row>
        <row r="270340">
          <cell r="O270340"/>
        </row>
        <row r="270341">
          <cell r="O270341"/>
        </row>
        <row r="270342">
          <cell r="O270342"/>
        </row>
        <row r="270343">
          <cell r="O270343"/>
        </row>
        <row r="270344">
          <cell r="O270344"/>
        </row>
        <row r="270345">
          <cell r="O270345"/>
        </row>
        <row r="270346">
          <cell r="O270346"/>
        </row>
        <row r="270347">
          <cell r="O270347"/>
        </row>
        <row r="270348">
          <cell r="O270348"/>
        </row>
        <row r="270349">
          <cell r="O270349"/>
        </row>
        <row r="270350">
          <cell r="O270350"/>
        </row>
        <row r="270351">
          <cell r="O270351"/>
        </row>
        <row r="270352">
          <cell r="O270352"/>
        </row>
        <row r="270353">
          <cell r="O270353"/>
        </row>
        <row r="270354">
          <cell r="O270354"/>
        </row>
        <row r="270355">
          <cell r="O270355"/>
        </row>
        <row r="270356">
          <cell r="O270356"/>
        </row>
        <row r="270357">
          <cell r="O270357"/>
        </row>
        <row r="270358">
          <cell r="O270358"/>
        </row>
        <row r="270359">
          <cell r="O270359"/>
        </row>
        <row r="270360">
          <cell r="O270360"/>
        </row>
        <row r="270361">
          <cell r="O270361"/>
        </row>
        <row r="270362">
          <cell r="O270362"/>
        </row>
        <row r="270363">
          <cell r="O270363"/>
        </row>
        <row r="270364">
          <cell r="O270364"/>
        </row>
        <row r="270365">
          <cell r="O270365"/>
        </row>
        <row r="270366">
          <cell r="O270366"/>
        </row>
        <row r="270367">
          <cell r="O270367"/>
        </row>
        <row r="270368">
          <cell r="O270368"/>
        </row>
        <row r="270369">
          <cell r="O270369"/>
        </row>
        <row r="270370">
          <cell r="O270370"/>
        </row>
        <row r="270371">
          <cell r="O270371"/>
        </row>
        <row r="270372">
          <cell r="O270372"/>
        </row>
        <row r="270373">
          <cell r="O270373"/>
        </row>
        <row r="270374">
          <cell r="O270374"/>
        </row>
        <row r="270375">
          <cell r="O270375"/>
        </row>
        <row r="270376">
          <cell r="O270376"/>
        </row>
        <row r="270377">
          <cell r="O270377"/>
        </row>
        <row r="270378">
          <cell r="O270378"/>
        </row>
        <row r="270379">
          <cell r="O270379"/>
        </row>
        <row r="270380">
          <cell r="O270380"/>
        </row>
        <row r="270381">
          <cell r="O270381"/>
        </row>
        <row r="270382">
          <cell r="O270382"/>
        </row>
        <row r="270383">
          <cell r="O270383"/>
        </row>
        <row r="270384">
          <cell r="O270384"/>
        </row>
        <row r="270385">
          <cell r="O270385"/>
        </row>
        <row r="270386">
          <cell r="O270386"/>
        </row>
        <row r="270387">
          <cell r="O270387"/>
        </row>
        <row r="270388">
          <cell r="O270388"/>
        </row>
        <row r="270389">
          <cell r="O270389"/>
        </row>
        <row r="270390">
          <cell r="O270390"/>
        </row>
        <row r="270391">
          <cell r="O270391"/>
        </row>
        <row r="270392">
          <cell r="O270392"/>
        </row>
        <row r="270393">
          <cell r="O270393"/>
        </row>
        <row r="270394">
          <cell r="O270394"/>
        </row>
        <row r="270395">
          <cell r="O270395"/>
        </row>
        <row r="270396">
          <cell r="O270396"/>
        </row>
        <row r="270397">
          <cell r="O270397"/>
        </row>
        <row r="270398">
          <cell r="O270398"/>
        </row>
        <row r="270399">
          <cell r="O270399"/>
        </row>
        <row r="270400">
          <cell r="O270400"/>
        </row>
        <row r="270401">
          <cell r="O270401"/>
        </row>
        <row r="270402">
          <cell r="O270402"/>
        </row>
        <row r="270403">
          <cell r="O270403"/>
        </row>
        <row r="270404">
          <cell r="O270404"/>
        </row>
        <row r="270405">
          <cell r="O270405"/>
        </row>
        <row r="270406">
          <cell r="O270406"/>
        </row>
        <row r="270407">
          <cell r="O270407"/>
        </row>
        <row r="270408">
          <cell r="O270408"/>
        </row>
        <row r="270409">
          <cell r="O270409"/>
        </row>
        <row r="270410">
          <cell r="O270410"/>
        </row>
        <row r="270411">
          <cell r="O270411"/>
        </row>
        <row r="270412">
          <cell r="O270412"/>
        </row>
        <row r="270413">
          <cell r="O270413"/>
        </row>
        <row r="270414">
          <cell r="O270414"/>
        </row>
        <row r="270415">
          <cell r="O270415"/>
        </row>
        <row r="270416">
          <cell r="O270416"/>
        </row>
        <row r="270417">
          <cell r="O270417"/>
        </row>
        <row r="270418">
          <cell r="O270418"/>
        </row>
        <row r="270419">
          <cell r="O270419"/>
        </row>
        <row r="270420">
          <cell r="O270420"/>
        </row>
        <row r="270421">
          <cell r="O270421"/>
        </row>
        <row r="270422">
          <cell r="O270422"/>
        </row>
        <row r="270423">
          <cell r="O270423"/>
        </row>
        <row r="270424">
          <cell r="O270424"/>
        </row>
        <row r="270425">
          <cell r="O270425"/>
        </row>
        <row r="270426">
          <cell r="O270426"/>
        </row>
        <row r="270427">
          <cell r="O270427"/>
        </row>
        <row r="270428">
          <cell r="O270428"/>
        </row>
        <row r="270429">
          <cell r="O270429"/>
        </row>
        <row r="270430">
          <cell r="O270430"/>
        </row>
        <row r="270431">
          <cell r="O270431"/>
        </row>
        <row r="270432">
          <cell r="O270432"/>
        </row>
        <row r="270433">
          <cell r="O270433"/>
        </row>
        <row r="270434">
          <cell r="O270434"/>
        </row>
        <row r="270435">
          <cell r="O270435"/>
        </row>
        <row r="270436">
          <cell r="O270436"/>
        </row>
        <row r="270437">
          <cell r="O270437"/>
        </row>
        <row r="270438">
          <cell r="O270438"/>
        </row>
        <row r="270439">
          <cell r="O270439"/>
        </row>
        <row r="270440">
          <cell r="O270440"/>
        </row>
        <row r="270441">
          <cell r="O270441"/>
        </row>
        <row r="270442">
          <cell r="O270442"/>
        </row>
        <row r="270443">
          <cell r="O270443"/>
        </row>
        <row r="270444">
          <cell r="O270444"/>
        </row>
        <row r="270445">
          <cell r="O270445"/>
        </row>
        <row r="270446">
          <cell r="O270446"/>
        </row>
        <row r="270447">
          <cell r="O270447"/>
        </row>
        <row r="270448">
          <cell r="O270448"/>
        </row>
        <row r="270449">
          <cell r="O270449"/>
        </row>
        <row r="270450">
          <cell r="O270450"/>
        </row>
        <row r="270451">
          <cell r="O270451"/>
        </row>
        <row r="270452">
          <cell r="O270452"/>
        </row>
        <row r="270453">
          <cell r="O270453"/>
        </row>
        <row r="270454">
          <cell r="O270454"/>
        </row>
        <row r="270455">
          <cell r="O270455"/>
        </row>
        <row r="270456">
          <cell r="O270456"/>
        </row>
        <row r="270457">
          <cell r="O270457"/>
        </row>
        <row r="270458">
          <cell r="O270458"/>
        </row>
        <row r="270459">
          <cell r="O270459"/>
        </row>
        <row r="270460">
          <cell r="O270460"/>
        </row>
        <row r="270461">
          <cell r="O270461"/>
        </row>
        <row r="270462">
          <cell r="O270462"/>
        </row>
        <row r="270463">
          <cell r="O270463"/>
        </row>
        <row r="270464">
          <cell r="O270464"/>
        </row>
        <row r="270465">
          <cell r="O270465"/>
        </row>
        <row r="270466">
          <cell r="O270466"/>
        </row>
        <row r="270467">
          <cell r="O270467"/>
        </row>
        <row r="270468">
          <cell r="O270468"/>
        </row>
        <row r="270469">
          <cell r="O270469"/>
        </row>
        <row r="270470">
          <cell r="O270470"/>
        </row>
        <row r="270471">
          <cell r="O270471"/>
        </row>
        <row r="270472">
          <cell r="O270472"/>
        </row>
        <row r="270473">
          <cell r="O270473"/>
        </row>
        <row r="270474">
          <cell r="O270474"/>
        </row>
        <row r="270475">
          <cell r="O270475"/>
        </row>
        <row r="270476">
          <cell r="O270476"/>
        </row>
        <row r="270477">
          <cell r="O270477"/>
        </row>
        <row r="270478">
          <cell r="O270478"/>
        </row>
        <row r="270479">
          <cell r="O270479"/>
        </row>
        <row r="270480">
          <cell r="O270480"/>
        </row>
        <row r="270481">
          <cell r="O270481"/>
        </row>
        <row r="270482">
          <cell r="O270482"/>
        </row>
        <row r="270483">
          <cell r="O270483"/>
        </row>
        <row r="270484">
          <cell r="O270484"/>
        </row>
        <row r="270485">
          <cell r="O270485"/>
        </row>
        <row r="270486">
          <cell r="O270486"/>
        </row>
        <row r="270487">
          <cell r="O270487"/>
        </row>
        <row r="270488">
          <cell r="O270488"/>
        </row>
        <row r="270489">
          <cell r="O270489"/>
        </row>
        <row r="270490">
          <cell r="O270490"/>
        </row>
        <row r="270491">
          <cell r="O270491"/>
        </row>
        <row r="270492">
          <cell r="O270492"/>
        </row>
        <row r="270493">
          <cell r="O270493"/>
        </row>
        <row r="270494">
          <cell r="O270494"/>
        </row>
        <row r="270495">
          <cell r="O270495"/>
        </row>
        <row r="270496">
          <cell r="O270496"/>
        </row>
        <row r="270497">
          <cell r="O270497"/>
        </row>
        <row r="270498">
          <cell r="O270498"/>
        </row>
        <row r="270499">
          <cell r="O270499"/>
        </row>
        <row r="270500">
          <cell r="O270500"/>
        </row>
        <row r="270501">
          <cell r="O270501"/>
        </row>
        <row r="270502">
          <cell r="O270502"/>
        </row>
        <row r="270503">
          <cell r="O270503"/>
        </row>
        <row r="270504">
          <cell r="O270504"/>
        </row>
        <row r="270505">
          <cell r="O270505"/>
        </row>
        <row r="270506">
          <cell r="O270506"/>
        </row>
        <row r="270507">
          <cell r="O270507"/>
        </row>
        <row r="270508">
          <cell r="O270508"/>
        </row>
        <row r="270509">
          <cell r="O270509"/>
        </row>
        <row r="270510">
          <cell r="O270510"/>
        </row>
        <row r="270511">
          <cell r="O270511"/>
        </row>
        <row r="270512">
          <cell r="O270512"/>
        </row>
        <row r="270513">
          <cell r="O270513"/>
        </row>
        <row r="270514">
          <cell r="O270514"/>
        </row>
        <row r="270515">
          <cell r="O270515"/>
        </row>
        <row r="270516">
          <cell r="O270516"/>
        </row>
        <row r="270517">
          <cell r="O270517"/>
        </row>
        <row r="270518">
          <cell r="O270518"/>
        </row>
        <row r="270519">
          <cell r="O270519"/>
        </row>
        <row r="270520">
          <cell r="O270520"/>
        </row>
        <row r="270521">
          <cell r="O270521"/>
        </row>
        <row r="270522">
          <cell r="O270522"/>
        </row>
        <row r="270523">
          <cell r="O270523"/>
        </row>
        <row r="270524">
          <cell r="O270524"/>
        </row>
        <row r="270525">
          <cell r="O270525"/>
        </row>
        <row r="270526">
          <cell r="O270526"/>
        </row>
        <row r="270527">
          <cell r="O270527"/>
        </row>
        <row r="270528">
          <cell r="O270528"/>
        </row>
        <row r="270529">
          <cell r="O270529"/>
        </row>
        <row r="270530">
          <cell r="O270530"/>
        </row>
        <row r="270531">
          <cell r="O270531"/>
        </row>
        <row r="270532">
          <cell r="O270532"/>
        </row>
        <row r="270533">
          <cell r="O270533"/>
        </row>
        <row r="270534">
          <cell r="O270534"/>
        </row>
        <row r="270535">
          <cell r="O270535"/>
        </row>
        <row r="270536">
          <cell r="O270536"/>
        </row>
        <row r="270537">
          <cell r="O270537"/>
        </row>
        <row r="270538">
          <cell r="O270538"/>
        </row>
        <row r="270539">
          <cell r="O270539"/>
        </row>
        <row r="270540">
          <cell r="O270540"/>
        </row>
        <row r="270541">
          <cell r="O270541"/>
        </row>
        <row r="270542">
          <cell r="O270542"/>
        </row>
        <row r="270543">
          <cell r="O270543"/>
        </row>
        <row r="270544">
          <cell r="O270544"/>
        </row>
        <row r="270545">
          <cell r="O270545"/>
        </row>
        <row r="270546">
          <cell r="O270546"/>
        </row>
        <row r="270547">
          <cell r="O270547"/>
        </row>
        <row r="270548">
          <cell r="O270548"/>
        </row>
        <row r="270549">
          <cell r="O270549"/>
        </row>
        <row r="270550">
          <cell r="O270550"/>
        </row>
        <row r="270551">
          <cell r="O270551"/>
        </row>
        <row r="270552">
          <cell r="O270552"/>
        </row>
        <row r="270553">
          <cell r="O270553"/>
        </row>
        <row r="270554">
          <cell r="O270554"/>
        </row>
        <row r="270555">
          <cell r="O270555"/>
        </row>
        <row r="270556">
          <cell r="O270556"/>
        </row>
        <row r="270557">
          <cell r="O270557"/>
        </row>
        <row r="270558">
          <cell r="O270558"/>
        </row>
        <row r="270559">
          <cell r="O270559"/>
        </row>
        <row r="270560">
          <cell r="O270560"/>
        </row>
        <row r="270561">
          <cell r="O270561"/>
        </row>
        <row r="270562">
          <cell r="O270562"/>
        </row>
        <row r="270563">
          <cell r="O270563"/>
        </row>
        <row r="270564">
          <cell r="O270564"/>
        </row>
        <row r="270565">
          <cell r="O270565"/>
        </row>
        <row r="270566">
          <cell r="O270566"/>
        </row>
        <row r="270567">
          <cell r="O270567"/>
        </row>
        <row r="270568">
          <cell r="O270568"/>
        </row>
        <row r="270569">
          <cell r="O270569"/>
        </row>
        <row r="270570">
          <cell r="O270570"/>
        </row>
        <row r="270571">
          <cell r="O270571"/>
        </row>
        <row r="270572">
          <cell r="O270572"/>
        </row>
        <row r="270573">
          <cell r="O270573"/>
        </row>
        <row r="270574">
          <cell r="O270574"/>
        </row>
        <row r="270575">
          <cell r="O270575"/>
        </row>
        <row r="270576">
          <cell r="O270576"/>
        </row>
        <row r="270577">
          <cell r="O270577"/>
        </row>
        <row r="270578">
          <cell r="O270578"/>
        </row>
        <row r="270579">
          <cell r="O270579"/>
        </row>
        <row r="270580">
          <cell r="O270580"/>
        </row>
        <row r="270581">
          <cell r="O270581"/>
        </row>
        <row r="270582">
          <cell r="O270582"/>
        </row>
        <row r="270583">
          <cell r="O270583"/>
        </row>
        <row r="270584">
          <cell r="O270584"/>
        </row>
        <row r="270585">
          <cell r="O270585"/>
        </row>
        <row r="270586">
          <cell r="O270586"/>
        </row>
        <row r="270587">
          <cell r="O270587"/>
        </row>
        <row r="270588">
          <cell r="O270588"/>
        </row>
        <row r="270589">
          <cell r="O270589"/>
        </row>
        <row r="270590">
          <cell r="O270590"/>
        </row>
        <row r="270591">
          <cell r="O270591"/>
        </row>
        <row r="270592">
          <cell r="O270592"/>
        </row>
        <row r="270593">
          <cell r="O270593"/>
        </row>
        <row r="270594">
          <cell r="O270594"/>
        </row>
        <row r="270595">
          <cell r="O270595"/>
        </row>
        <row r="270596">
          <cell r="O270596"/>
        </row>
        <row r="270597">
          <cell r="O270597"/>
        </row>
        <row r="270598">
          <cell r="O270598"/>
        </row>
        <row r="270599">
          <cell r="O270599"/>
        </row>
        <row r="270600">
          <cell r="O270600"/>
        </row>
        <row r="270601">
          <cell r="O270601"/>
        </row>
        <row r="270602">
          <cell r="O270602"/>
        </row>
        <row r="270603">
          <cell r="O270603"/>
        </row>
        <row r="270604">
          <cell r="O270604"/>
        </row>
        <row r="270605">
          <cell r="O270605"/>
        </row>
        <row r="270606">
          <cell r="O270606"/>
        </row>
        <row r="270607">
          <cell r="O270607"/>
        </row>
        <row r="270608">
          <cell r="O270608"/>
        </row>
        <row r="270609">
          <cell r="O270609"/>
        </row>
        <row r="270610">
          <cell r="O270610"/>
        </row>
        <row r="270611">
          <cell r="O270611"/>
        </row>
        <row r="270612">
          <cell r="O270612"/>
        </row>
        <row r="270613">
          <cell r="O270613"/>
        </row>
        <row r="270614">
          <cell r="O270614"/>
        </row>
        <row r="270615">
          <cell r="O270615"/>
        </row>
        <row r="270616">
          <cell r="O270616"/>
        </row>
        <row r="270617">
          <cell r="O270617"/>
        </row>
        <row r="270618">
          <cell r="O270618"/>
        </row>
        <row r="270619">
          <cell r="O270619"/>
        </row>
        <row r="270620">
          <cell r="O270620"/>
        </row>
        <row r="270621">
          <cell r="O270621"/>
        </row>
        <row r="270622">
          <cell r="O270622"/>
        </row>
        <row r="270623">
          <cell r="O270623"/>
        </row>
        <row r="270624">
          <cell r="O270624"/>
        </row>
        <row r="270625">
          <cell r="O270625"/>
        </row>
        <row r="270626">
          <cell r="O270626"/>
        </row>
        <row r="270627">
          <cell r="O270627"/>
        </row>
        <row r="270628">
          <cell r="O270628"/>
        </row>
        <row r="270629">
          <cell r="O270629"/>
        </row>
        <row r="270630">
          <cell r="O270630"/>
        </row>
        <row r="270631">
          <cell r="O270631"/>
        </row>
        <row r="270632">
          <cell r="O270632"/>
        </row>
        <row r="270633">
          <cell r="O270633"/>
        </row>
        <row r="270634">
          <cell r="O270634"/>
        </row>
        <row r="270635">
          <cell r="O270635"/>
        </row>
        <row r="270636">
          <cell r="O270636"/>
        </row>
        <row r="270637">
          <cell r="O270637"/>
        </row>
        <row r="270638">
          <cell r="O270638"/>
        </row>
        <row r="270639">
          <cell r="O270639"/>
        </row>
        <row r="270640">
          <cell r="O270640"/>
        </row>
        <row r="270641">
          <cell r="O270641"/>
        </row>
        <row r="270642">
          <cell r="O270642"/>
        </row>
        <row r="270643">
          <cell r="O270643"/>
        </row>
        <row r="270644">
          <cell r="O270644"/>
        </row>
        <row r="270645">
          <cell r="O270645"/>
        </row>
        <row r="270646">
          <cell r="O270646"/>
        </row>
        <row r="270647">
          <cell r="O270647"/>
        </row>
        <row r="270648">
          <cell r="O270648"/>
        </row>
        <row r="270649">
          <cell r="O270649"/>
        </row>
        <row r="270650">
          <cell r="O270650"/>
        </row>
        <row r="270651">
          <cell r="O270651"/>
        </row>
        <row r="270652">
          <cell r="O270652"/>
        </row>
        <row r="270653">
          <cell r="O270653"/>
        </row>
        <row r="270654">
          <cell r="O270654"/>
        </row>
        <row r="270655">
          <cell r="O270655"/>
        </row>
        <row r="270656">
          <cell r="O270656"/>
        </row>
        <row r="270657">
          <cell r="O270657"/>
        </row>
        <row r="270658">
          <cell r="O270658"/>
        </row>
        <row r="270659">
          <cell r="O270659"/>
        </row>
        <row r="270660">
          <cell r="O270660"/>
        </row>
        <row r="270661">
          <cell r="O270661"/>
        </row>
        <row r="270662">
          <cell r="O270662"/>
        </row>
        <row r="270663">
          <cell r="O270663"/>
        </row>
        <row r="270664">
          <cell r="O270664"/>
        </row>
        <row r="270665">
          <cell r="O270665"/>
        </row>
        <row r="270666">
          <cell r="O270666"/>
        </row>
        <row r="270667">
          <cell r="O270667"/>
        </row>
        <row r="270668">
          <cell r="O270668"/>
        </row>
        <row r="270669">
          <cell r="O270669"/>
        </row>
        <row r="270670">
          <cell r="O270670"/>
        </row>
        <row r="270671">
          <cell r="O270671"/>
        </row>
        <row r="270672">
          <cell r="O270672"/>
        </row>
        <row r="270673">
          <cell r="O270673"/>
        </row>
        <row r="270674">
          <cell r="O270674"/>
        </row>
        <row r="270675">
          <cell r="O270675"/>
        </row>
        <row r="270676">
          <cell r="O270676"/>
        </row>
        <row r="270677">
          <cell r="O270677"/>
        </row>
        <row r="270678">
          <cell r="O270678"/>
        </row>
        <row r="270679">
          <cell r="O270679"/>
        </row>
        <row r="270680">
          <cell r="O270680"/>
        </row>
        <row r="270681">
          <cell r="O270681"/>
        </row>
        <row r="270682">
          <cell r="O270682"/>
        </row>
        <row r="270683">
          <cell r="O270683"/>
        </row>
        <row r="270684">
          <cell r="O270684"/>
        </row>
        <row r="270685">
          <cell r="O270685"/>
        </row>
        <row r="270686">
          <cell r="O270686"/>
        </row>
        <row r="270687">
          <cell r="O270687"/>
        </row>
        <row r="270688">
          <cell r="O270688"/>
        </row>
        <row r="270689">
          <cell r="O270689"/>
        </row>
        <row r="270690">
          <cell r="O270690"/>
        </row>
        <row r="270691">
          <cell r="O270691"/>
        </row>
        <row r="270692">
          <cell r="O270692"/>
        </row>
        <row r="270693">
          <cell r="O270693"/>
        </row>
        <row r="270694">
          <cell r="O270694"/>
        </row>
        <row r="270695">
          <cell r="O270695"/>
        </row>
        <row r="270696">
          <cell r="O270696"/>
        </row>
        <row r="270697">
          <cell r="O270697"/>
        </row>
        <row r="270698">
          <cell r="O270698"/>
        </row>
        <row r="270699">
          <cell r="O270699"/>
        </row>
        <row r="270700">
          <cell r="O270700"/>
        </row>
        <row r="270701">
          <cell r="O270701"/>
        </row>
        <row r="270702">
          <cell r="O270702"/>
        </row>
        <row r="270703">
          <cell r="O270703"/>
        </row>
        <row r="270704">
          <cell r="O270704"/>
        </row>
        <row r="270705">
          <cell r="O270705"/>
        </row>
        <row r="270706">
          <cell r="O270706"/>
        </row>
        <row r="270707">
          <cell r="O270707"/>
        </row>
        <row r="270708">
          <cell r="O270708"/>
        </row>
        <row r="270709">
          <cell r="O270709"/>
        </row>
        <row r="270710">
          <cell r="O270710"/>
        </row>
        <row r="270711">
          <cell r="O270711"/>
        </row>
        <row r="270712">
          <cell r="O270712"/>
        </row>
        <row r="270713">
          <cell r="O270713"/>
        </row>
        <row r="270714">
          <cell r="O270714"/>
        </row>
        <row r="270715">
          <cell r="O270715"/>
        </row>
        <row r="270716">
          <cell r="O270716"/>
        </row>
        <row r="270717">
          <cell r="O270717"/>
        </row>
        <row r="270718">
          <cell r="O270718"/>
        </row>
        <row r="270719">
          <cell r="O270719"/>
        </row>
        <row r="270720">
          <cell r="O270720"/>
        </row>
        <row r="270721">
          <cell r="O270721"/>
        </row>
        <row r="270722">
          <cell r="O270722"/>
        </row>
        <row r="270723">
          <cell r="O270723"/>
        </row>
        <row r="270724">
          <cell r="O270724"/>
        </row>
        <row r="270725">
          <cell r="O270725"/>
        </row>
        <row r="270726">
          <cell r="O270726"/>
        </row>
        <row r="270727">
          <cell r="O270727"/>
        </row>
        <row r="270728">
          <cell r="O270728"/>
        </row>
        <row r="270729">
          <cell r="O270729"/>
        </row>
        <row r="270730">
          <cell r="O270730"/>
        </row>
        <row r="270731">
          <cell r="O270731"/>
        </row>
        <row r="270732">
          <cell r="O270732"/>
        </row>
        <row r="270733">
          <cell r="O270733"/>
        </row>
        <row r="270734">
          <cell r="O270734"/>
        </row>
        <row r="270735">
          <cell r="O270735"/>
        </row>
        <row r="270736">
          <cell r="O270736"/>
        </row>
        <row r="270737">
          <cell r="O270737"/>
        </row>
        <row r="270738">
          <cell r="O270738"/>
        </row>
        <row r="270739">
          <cell r="O270739"/>
        </row>
        <row r="270740">
          <cell r="O270740"/>
        </row>
        <row r="270741">
          <cell r="O270741"/>
        </row>
        <row r="270742">
          <cell r="O270742"/>
        </row>
        <row r="270743">
          <cell r="O270743"/>
        </row>
        <row r="270744">
          <cell r="O270744"/>
        </row>
        <row r="270745">
          <cell r="O270745"/>
        </row>
        <row r="270746">
          <cell r="O270746"/>
        </row>
        <row r="270747">
          <cell r="O270747"/>
        </row>
        <row r="270748">
          <cell r="O270748"/>
        </row>
        <row r="270749">
          <cell r="O270749"/>
        </row>
        <row r="270750">
          <cell r="O270750"/>
        </row>
        <row r="270751">
          <cell r="O270751"/>
        </row>
        <row r="270752">
          <cell r="O270752"/>
        </row>
        <row r="270753">
          <cell r="O270753"/>
        </row>
        <row r="270754">
          <cell r="O270754"/>
        </row>
        <row r="270755">
          <cell r="O270755"/>
        </row>
        <row r="270756">
          <cell r="O270756"/>
        </row>
        <row r="270757">
          <cell r="O270757"/>
        </row>
        <row r="270758">
          <cell r="O270758"/>
        </row>
        <row r="270759">
          <cell r="O270759"/>
        </row>
        <row r="270760">
          <cell r="O270760"/>
        </row>
        <row r="270761">
          <cell r="O270761"/>
        </row>
        <row r="270762">
          <cell r="O270762"/>
        </row>
        <row r="270763">
          <cell r="O270763"/>
        </row>
        <row r="270764">
          <cell r="O270764"/>
        </row>
        <row r="270765">
          <cell r="O270765"/>
        </row>
        <row r="270766">
          <cell r="O270766"/>
        </row>
        <row r="270767">
          <cell r="O270767"/>
        </row>
        <row r="270768">
          <cell r="O270768"/>
        </row>
        <row r="270769">
          <cell r="O270769"/>
        </row>
        <row r="270770">
          <cell r="O270770"/>
        </row>
        <row r="270771">
          <cell r="O270771"/>
        </row>
        <row r="270772">
          <cell r="O270772"/>
        </row>
        <row r="270773">
          <cell r="O270773"/>
        </row>
        <row r="270774">
          <cell r="O270774"/>
        </row>
        <row r="270775">
          <cell r="O270775"/>
        </row>
        <row r="270776">
          <cell r="O270776"/>
        </row>
        <row r="270777">
          <cell r="O270777"/>
        </row>
        <row r="270778">
          <cell r="O270778"/>
        </row>
        <row r="270779">
          <cell r="O270779"/>
        </row>
        <row r="270780">
          <cell r="O270780"/>
        </row>
        <row r="270781">
          <cell r="O270781"/>
        </row>
        <row r="270782">
          <cell r="O270782"/>
        </row>
        <row r="270783">
          <cell r="O270783"/>
        </row>
        <row r="270784">
          <cell r="O270784"/>
        </row>
        <row r="270785">
          <cell r="O270785"/>
        </row>
        <row r="270786">
          <cell r="O270786"/>
        </row>
        <row r="270787">
          <cell r="O270787"/>
        </row>
        <row r="270788">
          <cell r="O270788"/>
        </row>
        <row r="270789">
          <cell r="O270789"/>
        </row>
        <row r="270790">
          <cell r="O270790"/>
        </row>
        <row r="270791">
          <cell r="O270791"/>
        </row>
        <row r="270792">
          <cell r="O270792"/>
        </row>
        <row r="270793">
          <cell r="O270793"/>
        </row>
        <row r="270794">
          <cell r="O270794"/>
        </row>
        <row r="270795">
          <cell r="O270795"/>
        </row>
        <row r="270796">
          <cell r="O270796"/>
        </row>
        <row r="270797">
          <cell r="O270797"/>
        </row>
        <row r="270798">
          <cell r="O270798"/>
        </row>
        <row r="270799">
          <cell r="O270799"/>
        </row>
        <row r="270800">
          <cell r="O270800"/>
        </row>
        <row r="270801">
          <cell r="O270801"/>
        </row>
        <row r="270802">
          <cell r="O270802"/>
        </row>
        <row r="270803">
          <cell r="O270803"/>
        </row>
        <row r="270804">
          <cell r="O270804"/>
        </row>
        <row r="270805">
          <cell r="O270805"/>
        </row>
        <row r="270806">
          <cell r="O270806"/>
        </row>
        <row r="270807">
          <cell r="O270807"/>
        </row>
        <row r="270808">
          <cell r="O270808"/>
        </row>
        <row r="270809">
          <cell r="O270809"/>
        </row>
        <row r="270810">
          <cell r="O270810"/>
        </row>
        <row r="270811">
          <cell r="O270811"/>
        </row>
        <row r="270812">
          <cell r="O270812"/>
        </row>
        <row r="270813">
          <cell r="O270813"/>
        </row>
        <row r="270814">
          <cell r="O270814"/>
        </row>
        <row r="270815">
          <cell r="O270815"/>
        </row>
        <row r="270816">
          <cell r="O270816"/>
        </row>
        <row r="270817">
          <cell r="O270817"/>
        </row>
        <row r="270818">
          <cell r="O270818"/>
        </row>
        <row r="270819">
          <cell r="O270819"/>
        </row>
        <row r="270820">
          <cell r="O270820"/>
        </row>
        <row r="270821">
          <cell r="O270821"/>
        </row>
        <row r="270822">
          <cell r="O270822"/>
        </row>
        <row r="270823">
          <cell r="O270823"/>
        </row>
        <row r="270824">
          <cell r="O270824"/>
        </row>
        <row r="270825">
          <cell r="O270825"/>
        </row>
        <row r="270826">
          <cell r="O270826"/>
        </row>
        <row r="270827">
          <cell r="O270827"/>
        </row>
        <row r="270828">
          <cell r="O270828"/>
        </row>
        <row r="270829">
          <cell r="O270829"/>
        </row>
        <row r="270830">
          <cell r="O270830"/>
        </row>
        <row r="270831">
          <cell r="O270831"/>
        </row>
        <row r="270832">
          <cell r="O270832"/>
        </row>
        <row r="270833">
          <cell r="O270833"/>
        </row>
        <row r="270834">
          <cell r="O270834"/>
        </row>
        <row r="270835">
          <cell r="O270835"/>
        </row>
        <row r="270836">
          <cell r="O270836"/>
        </row>
        <row r="270837">
          <cell r="O270837"/>
        </row>
        <row r="270838">
          <cell r="O270838"/>
        </row>
        <row r="270839">
          <cell r="O270839"/>
        </row>
        <row r="270840">
          <cell r="O270840"/>
        </row>
        <row r="270841">
          <cell r="O270841"/>
        </row>
        <row r="270842">
          <cell r="O270842"/>
        </row>
        <row r="270843">
          <cell r="O270843"/>
        </row>
        <row r="270844">
          <cell r="O270844"/>
        </row>
        <row r="270845">
          <cell r="O270845"/>
        </row>
        <row r="270846">
          <cell r="O270846"/>
        </row>
        <row r="270847">
          <cell r="O270847"/>
        </row>
        <row r="270848">
          <cell r="O270848"/>
        </row>
        <row r="270849">
          <cell r="O270849"/>
        </row>
        <row r="270850">
          <cell r="O270850"/>
        </row>
        <row r="270851">
          <cell r="O270851"/>
        </row>
        <row r="270852">
          <cell r="O270852"/>
        </row>
        <row r="270853">
          <cell r="O270853"/>
        </row>
        <row r="270854">
          <cell r="O270854"/>
        </row>
        <row r="270855">
          <cell r="O270855"/>
        </row>
        <row r="270856">
          <cell r="O270856"/>
        </row>
        <row r="270857">
          <cell r="O270857"/>
        </row>
        <row r="270858">
          <cell r="O270858"/>
        </row>
        <row r="270859">
          <cell r="O270859"/>
        </row>
        <row r="270860">
          <cell r="O270860"/>
        </row>
        <row r="270861">
          <cell r="O270861"/>
        </row>
        <row r="270862">
          <cell r="O270862"/>
        </row>
        <row r="270863">
          <cell r="O270863"/>
        </row>
        <row r="270864">
          <cell r="O270864"/>
        </row>
        <row r="270865">
          <cell r="O270865"/>
        </row>
        <row r="270866">
          <cell r="O270866"/>
        </row>
        <row r="270867">
          <cell r="O270867"/>
        </row>
        <row r="270868">
          <cell r="O270868"/>
        </row>
        <row r="270869">
          <cell r="O270869"/>
        </row>
        <row r="270870">
          <cell r="O270870"/>
        </row>
        <row r="270871">
          <cell r="O270871"/>
        </row>
        <row r="270872">
          <cell r="O270872"/>
        </row>
        <row r="270873">
          <cell r="O270873"/>
        </row>
        <row r="270874">
          <cell r="O270874"/>
        </row>
        <row r="270875">
          <cell r="O270875"/>
        </row>
        <row r="270876">
          <cell r="O270876"/>
        </row>
        <row r="270877">
          <cell r="O270877"/>
        </row>
        <row r="270878">
          <cell r="O270878"/>
        </row>
        <row r="270879">
          <cell r="O270879"/>
        </row>
        <row r="270880">
          <cell r="O270880"/>
        </row>
        <row r="270881">
          <cell r="O270881"/>
        </row>
        <row r="270882">
          <cell r="O270882"/>
        </row>
        <row r="270883">
          <cell r="O270883"/>
        </row>
        <row r="270884">
          <cell r="O270884"/>
        </row>
        <row r="270885">
          <cell r="O270885"/>
        </row>
        <row r="270886">
          <cell r="O270886"/>
        </row>
        <row r="270887">
          <cell r="O270887"/>
        </row>
        <row r="270888">
          <cell r="O270888"/>
        </row>
        <row r="270889">
          <cell r="O270889"/>
        </row>
        <row r="270890">
          <cell r="O270890"/>
        </row>
        <row r="270891">
          <cell r="O270891"/>
        </row>
        <row r="270892">
          <cell r="O270892"/>
        </row>
        <row r="270893">
          <cell r="O270893"/>
        </row>
        <row r="270894">
          <cell r="O270894"/>
        </row>
        <row r="270895">
          <cell r="O270895"/>
        </row>
        <row r="270896">
          <cell r="O270896"/>
        </row>
        <row r="270897">
          <cell r="O270897"/>
        </row>
        <row r="270898">
          <cell r="O270898"/>
        </row>
        <row r="270899">
          <cell r="O270899"/>
        </row>
        <row r="270900">
          <cell r="O270900"/>
        </row>
        <row r="270901">
          <cell r="O270901"/>
        </row>
        <row r="270902">
          <cell r="O270902"/>
        </row>
        <row r="270903">
          <cell r="O270903"/>
        </row>
        <row r="270904">
          <cell r="O270904"/>
        </row>
        <row r="270905">
          <cell r="O270905"/>
        </row>
        <row r="270906">
          <cell r="O270906"/>
        </row>
        <row r="270907">
          <cell r="O270907"/>
        </row>
        <row r="270908">
          <cell r="O270908"/>
        </row>
        <row r="270909">
          <cell r="O270909"/>
        </row>
        <row r="270910">
          <cell r="O270910"/>
        </row>
        <row r="270911">
          <cell r="O270911"/>
        </row>
        <row r="270912">
          <cell r="O270912"/>
        </row>
        <row r="270913">
          <cell r="O270913"/>
        </row>
        <row r="270914">
          <cell r="O270914"/>
        </row>
        <row r="270915">
          <cell r="O270915"/>
        </row>
        <row r="270916">
          <cell r="O270916"/>
        </row>
        <row r="270917">
          <cell r="O270917"/>
        </row>
        <row r="270918">
          <cell r="O270918"/>
        </row>
        <row r="270919">
          <cell r="O270919"/>
        </row>
        <row r="270920">
          <cell r="O270920"/>
        </row>
        <row r="270921">
          <cell r="O270921"/>
        </row>
        <row r="270922">
          <cell r="O270922"/>
        </row>
        <row r="270923">
          <cell r="O270923"/>
        </row>
        <row r="270924">
          <cell r="O270924"/>
        </row>
        <row r="270925">
          <cell r="O270925"/>
        </row>
        <row r="270926">
          <cell r="O270926"/>
        </row>
        <row r="270927">
          <cell r="O270927"/>
        </row>
        <row r="270928">
          <cell r="O270928"/>
        </row>
        <row r="270929">
          <cell r="O270929"/>
        </row>
        <row r="270930">
          <cell r="O270930"/>
        </row>
        <row r="270931">
          <cell r="O270931"/>
        </row>
        <row r="270932">
          <cell r="O270932"/>
        </row>
        <row r="270933">
          <cell r="O270933"/>
        </row>
        <row r="270934">
          <cell r="O270934"/>
        </row>
        <row r="270935">
          <cell r="O270935"/>
        </row>
        <row r="270936">
          <cell r="O270936"/>
        </row>
        <row r="270937">
          <cell r="O270937"/>
        </row>
        <row r="270938">
          <cell r="O270938"/>
        </row>
        <row r="270939">
          <cell r="O270939"/>
        </row>
        <row r="270940">
          <cell r="O270940"/>
        </row>
        <row r="270941">
          <cell r="O270941"/>
        </row>
        <row r="270942">
          <cell r="O270942"/>
        </row>
        <row r="270943">
          <cell r="O270943"/>
        </row>
        <row r="270944">
          <cell r="O270944"/>
        </row>
        <row r="270945">
          <cell r="O270945"/>
        </row>
        <row r="270946">
          <cell r="O270946"/>
        </row>
        <row r="270947">
          <cell r="O270947"/>
        </row>
        <row r="270948">
          <cell r="O270948"/>
        </row>
        <row r="270949">
          <cell r="O270949"/>
        </row>
        <row r="270950">
          <cell r="O270950"/>
        </row>
        <row r="270951">
          <cell r="O270951"/>
        </row>
        <row r="270952">
          <cell r="O270952"/>
        </row>
        <row r="270953">
          <cell r="O270953"/>
        </row>
        <row r="270954">
          <cell r="O270954"/>
        </row>
        <row r="270955">
          <cell r="O270955"/>
        </row>
        <row r="270956">
          <cell r="O270956"/>
        </row>
        <row r="270957">
          <cell r="O270957"/>
        </row>
        <row r="270958">
          <cell r="O270958"/>
        </row>
        <row r="270959">
          <cell r="O270959"/>
        </row>
        <row r="270960">
          <cell r="O270960"/>
        </row>
        <row r="270961">
          <cell r="O270961"/>
        </row>
        <row r="270962">
          <cell r="O270962"/>
        </row>
        <row r="270963">
          <cell r="O270963"/>
        </row>
        <row r="270964">
          <cell r="O270964"/>
        </row>
        <row r="270965">
          <cell r="O270965"/>
        </row>
        <row r="270966">
          <cell r="O270966"/>
        </row>
        <row r="270967">
          <cell r="O270967"/>
        </row>
        <row r="270968">
          <cell r="O270968"/>
        </row>
        <row r="270969">
          <cell r="O270969"/>
        </row>
        <row r="270970">
          <cell r="O270970"/>
        </row>
        <row r="270971">
          <cell r="O270971"/>
        </row>
        <row r="270972">
          <cell r="O270972"/>
        </row>
        <row r="270973">
          <cell r="O270973"/>
        </row>
        <row r="270974">
          <cell r="O270974"/>
        </row>
        <row r="270975">
          <cell r="O270975"/>
        </row>
        <row r="270976">
          <cell r="O270976"/>
        </row>
        <row r="270977">
          <cell r="O270977"/>
        </row>
        <row r="270978">
          <cell r="O270978"/>
        </row>
        <row r="270979">
          <cell r="O270979"/>
        </row>
        <row r="270980">
          <cell r="O270980"/>
        </row>
        <row r="270981">
          <cell r="O270981"/>
        </row>
        <row r="270982">
          <cell r="O270982"/>
        </row>
        <row r="270983">
          <cell r="O270983"/>
        </row>
        <row r="270984">
          <cell r="O270984"/>
        </row>
        <row r="270985">
          <cell r="O270985"/>
        </row>
        <row r="270986">
          <cell r="O270986"/>
        </row>
        <row r="270987">
          <cell r="O270987"/>
        </row>
        <row r="270988">
          <cell r="O270988"/>
        </row>
        <row r="270989">
          <cell r="O270989"/>
        </row>
        <row r="270990">
          <cell r="O270990"/>
        </row>
        <row r="270991">
          <cell r="O270991"/>
        </row>
        <row r="270992">
          <cell r="O270992"/>
        </row>
        <row r="270993">
          <cell r="O270993"/>
        </row>
        <row r="270994">
          <cell r="O270994"/>
        </row>
        <row r="270995">
          <cell r="O270995"/>
        </row>
        <row r="270996">
          <cell r="O270996"/>
        </row>
        <row r="270997">
          <cell r="O270997"/>
        </row>
        <row r="270998">
          <cell r="O270998"/>
        </row>
        <row r="270999">
          <cell r="O270999"/>
        </row>
        <row r="271000">
          <cell r="O271000"/>
        </row>
        <row r="271001">
          <cell r="O271001"/>
        </row>
        <row r="271002">
          <cell r="O271002"/>
        </row>
        <row r="271003">
          <cell r="O271003"/>
        </row>
        <row r="271004">
          <cell r="O271004"/>
        </row>
        <row r="271005">
          <cell r="O271005"/>
        </row>
        <row r="271006">
          <cell r="O271006"/>
        </row>
        <row r="271007">
          <cell r="O271007"/>
        </row>
        <row r="271008">
          <cell r="O271008"/>
        </row>
        <row r="271009">
          <cell r="O271009"/>
        </row>
        <row r="271010">
          <cell r="O271010"/>
        </row>
        <row r="271011">
          <cell r="O271011"/>
        </row>
        <row r="271012">
          <cell r="O271012"/>
        </row>
        <row r="271013">
          <cell r="O271013"/>
        </row>
        <row r="271014">
          <cell r="O271014"/>
        </row>
        <row r="271015">
          <cell r="O271015"/>
        </row>
        <row r="271016">
          <cell r="O271016"/>
        </row>
        <row r="271017">
          <cell r="O271017"/>
        </row>
        <row r="271018">
          <cell r="O271018"/>
        </row>
        <row r="271019">
          <cell r="O271019"/>
        </row>
        <row r="271020">
          <cell r="O271020"/>
        </row>
        <row r="271021">
          <cell r="O271021"/>
        </row>
        <row r="271022">
          <cell r="O271022"/>
        </row>
        <row r="271023">
          <cell r="O271023"/>
        </row>
        <row r="271024">
          <cell r="O271024"/>
        </row>
        <row r="271025">
          <cell r="O271025"/>
        </row>
        <row r="271026">
          <cell r="O271026"/>
        </row>
        <row r="271027">
          <cell r="O271027"/>
        </row>
        <row r="271028">
          <cell r="O271028"/>
        </row>
        <row r="271029">
          <cell r="O271029"/>
        </row>
        <row r="271030">
          <cell r="O271030"/>
        </row>
        <row r="271031">
          <cell r="O271031"/>
        </row>
        <row r="271032">
          <cell r="O271032"/>
        </row>
        <row r="271033">
          <cell r="O271033"/>
        </row>
        <row r="271034">
          <cell r="O271034"/>
        </row>
        <row r="271035">
          <cell r="O271035"/>
        </row>
        <row r="271036">
          <cell r="O271036"/>
        </row>
        <row r="271037">
          <cell r="O271037"/>
        </row>
        <row r="271038">
          <cell r="O271038"/>
        </row>
        <row r="271039">
          <cell r="O271039"/>
        </row>
        <row r="271040">
          <cell r="O271040"/>
        </row>
        <row r="271041">
          <cell r="O271041"/>
        </row>
        <row r="271042">
          <cell r="O271042"/>
        </row>
        <row r="271043">
          <cell r="O271043"/>
        </row>
        <row r="271044">
          <cell r="O271044"/>
        </row>
        <row r="271045">
          <cell r="O271045"/>
        </row>
        <row r="271046">
          <cell r="O271046"/>
        </row>
        <row r="271047">
          <cell r="O271047"/>
        </row>
        <row r="271048">
          <cell r="O271048"/>
        </row>
        <row r="271049">
          <cell r="O271049"/>
        </row>
        <row r="271050">
          <cell r="O271050"/>
        </row>
        <row r="271051">
          <cell r="O271051"/>
        </row>
        <row r="271052">
          <cell r="O271052"/>
        </row>
        <row r="271053">
          <cell r="O271053"/>
        </row>
        <row r="271054">
          <cell r="O271054"/>
        </row>
        <row r="271055">
          <cell r="O271055"/>
        </row>
        <row r="271056">
          <cell r="O271056"/>
        </row>
        <row r="271057">
          <cell r="O271057"/>
        </row>
        <row r="271058">
          <cell r="O271058"/>
        </row>
        <row r="271059">
          <cell r="O271059"/>
        </row>
        <row r="271060">
          <cell r="O271060"/>
        </row>
        <row r="271061">
          <cell r="O271061"/>
        </row>
        <row r="271062">
          <cell r="O271062"/>
        </row>
        <row r="271063">
          <cell r="O271063"/>
        </row>
        <row r="271064">
          <cell r="O271064"/>
        </row>
        <row r="271065">
          <cell r="O271065"/>
        </row>
        <row r="271066">
          <cell r="O271066"/>
        </row>
        <row r="271067">
          <cell r="O271067"/>
        </row>
        <row r="271068">
          <cell r="O271068"/>
        </row>
        <row r="271069">
          <cell r="O271069"/>
        </row>
        <row r="271070">
          <cell r="O271070"/>
        </row>
        <row r="271071">
          <cell r="O271071"/>
        </row>
        <row r="271072">
          <cell r="O271072"/>
        </row>
        <row r="271073">
          <cell r="O271073"/>
        </row>
        <row r="271074">
          <cell r="O271074"/>
        </row>
        <row r="271075">
          <cell r="O271075"/>
        </row>
        <row r="271076">
          <cell r="O271076"/>
        </row>
        <row r="271077">
          <cell r="O271077"/>
        </row>
        <row r="271078">
          <cell r="O271078"/>
        </row>
        <row r="271079">
          <cell r="O271079"/>
        </row>
        <row r="271080">
          <cell r="O271080"/>
        </row>
        <row r="271081">
          <cell r="O271081"/>
        </row>
        <row r="271082">
          <cell r="O271082"/>
        </row>
        <row r="271083">
          <cell r="O271083"/>
        </row>
        <row r="271084">
          <cell r="O271084"/>
        </row>
        <row r="271085">
          <cell r="O271085"/>
        </row>
        <row r="271086">
          <cell r="O271086"/>
        </row>
        <row r="271087">
          <cell r="O271087"/>
        </row>
        <row r="271088">
          <cell r="O271088"/>
        </row>
        <row r="271089">
          <cell r="O271089"/>
        </row>
        <row r="271090">
          <cell r="O271090"/>
        </row>
        <row r="271091">
          <cell r="O271091"/>
        </row>
        <row r="271092">
          <cell r="O271092"/>
        </row>
        <row r="271093">
          <cell r="O271093"/>
        </row>
        <row r="271094">
          <cell r="O271094"/>
        </row>
        <row r="271095">
          <cell r="O271095"/>
        </row>
        <row r="271096">
          <cell r="O271096"/>
        </row>
        <row r="271097">
          <cell r="O271097"/>
        </row>
        <row r="271098">
          <cell r="O271098"/>
        </row>
        <row r="271099">
          <cell r="O271099"/>
        </row>
        <row r="271100">
          <cell r="O271100"/>
        </row>
        <row r="271101">
          <cell r="O271101"/>
        </row>
        <row r="271102">
          <cell r="O271102"/>
        </row>
        <row r="271103">
          <cell r="O271103"/>
        </row>
        <row r="271104">
          <cell r="O271104"/>
        </row>
        <row r="271105">
          <cell r="O271105"/>
        </row>
        <row r="271106">
          <cell r="O271106"/>
        </row>
        <row r="271107">
          <cell r="O271107"/>
        </row>
        <row r="271108">
          <cell r="O271108"/>
        </row>
        <row r="271109">
          <cell r="O271109"/>
        </row>
        <row r="271110">
          <cell r="O271110"/>
        </row>
        <row r="271111">
          <cell r="O271111"/>
        </row>
        <row r="271112">
          <cell r="O271112"/>
        </row>
        <row r="271113">
          <cell r="O271113"/>
        </row>
        <row r="271114">
          <cell r="O271114"/>
        </row>
        <row r="271115">
          <cell r="O271115"/>
        </row>
        <row r="271116">
          <cell r="O271116"/>
        </row>
        <row r="271117">
          <cell r="O271117"/>
        </row>
        <row r="271118">
          <cell r="O271118"/>
        </row>
        <row r="271119">
          <cell r="O271119"/>
        </row>
        <row r="271120">
          <cell r="O271120"/>
        </row>
        <row r="271121">
          <cell r="O271121"/>
        </row>
        <row r="271122">
          <cell r="O271122"/>
        </row>
        <row r="271123">
          <cell r="O271123"/>
        </row>
        <row r="271124">
          <cell r="O271124"/>
        </row>
        <row r="271125">
          <cell r="O271125"/>
        </row>
        <row r="271126">
          <cell r="O271126"/>
        </row>
        <row r="271127">
          <cell r="O271127"/>
        </row>
        <row r="271128">
          <cell r="O271128"/>
        </row>
        <row r="271129">
          <cell r="O271129"/>
        </row>
        <row r="271130">
          <cell r="O271130"/>
        </row>
        <row r="271131">
          <cell r="O271131"/>
        </row>
        <row r="271132">
          <cell r="O271132"/>
        </row>
        <row r="271133">
          <cell r="O271133"/>
        </row>
        <row r="271134">
          <cell r="O271134"/>
        </row>
        <row r="271135">
          <cell r="O271135"/>
        </row>
        <row r="271136">
          <cell r="O271136"/>
        </row>
        <row r="271137">
          <cell r="O271137"/>
        </row>
        <row r="271138">
          <cell r="O271138"/>
        </row>
        <row r="271139">
          <cell r="O271139"/>
        </row>
        <row r="271140">
          <cell r="O271140"/>
        </row>
        <row r="271141">
          <cell r="O271141"/>
        </row>
        <row r="271142">
          <cell r="O271142"/>
        </row>
        <row r="271143">
          <cell r="O271143"/>
        </row>
        <row r="271144">
          <cell r="O271144"/>
        </row>
        <row r="271145">
          <cell r="O271145"/>
        </row>
        <row r="271146">
          <cell r="O271146"/>
        </row>
        <row r="271147">
          <cell r="O271147"/>
        </row>
        <row r="271148">
          <cell r="O271148"/>
        </row>
        <row r="271149">
          <cell r="O271149"/>
        </row>
        <row r="271150">
          <cell r="O271150"/>
        </row>
        <row r="271151">
          <cell r="O271151"/>
        </row>
        <row r="271152">
          <cell r="O271152"/>
        </row>
        <row r="271153">
          <cell r="O271153"/>
        </row>
        <row r="271154">
          <cell r="O271154"/>
        </row>
        <row r="271155">
          <cell r="O271155"/>
        </row>
        <row r="271156">
          <cell r="O271156"/>
        </row>
        <row r="271157">
          <cell r="O271157"/>
        </row>
        <row r="271158">
          <cell r="O271158"/>
        </row>
        <row r="271159">
          <cell r="O271159"/>
        </row>
        <row r="271160">
          <cell r="O271160"/>
        </row>
        <row r="271161">
          <cell r="O271161"/>
        </row>
        <row r="271162">
          <cell r="O271162"/>
        </row>
        <row r="271163">
          <cell r="O271163"/>
        </row>
        <row r="271164">
          <cell r="O271164"/>
        </row>
        <row r="271165">
          <cell r="O271165"/>
        </row>
        <row r="271166">
          <cell r="O271166"/>
        </row>
        <row r="271167">
          <cell r="O271167"/>
        </row>
        <row r="271168">
          <cell r="O271168"/>
        </row>
        <row r="271169">
          <cell r="O271169"/>
        </row>
        <row r="271170">
          <cell r="O271170"/>
        </row>
        <row r="271171">
          <cell r="O271171"/>
        </row>
        <row r="271172">
          <cell r="O271172"/>
        </row>
        <row r="271173">
          <cell r="O271173"/>
        </row>
        <row r="271174">
          <cell r="O271174"/>
        </row>
        <row r="271175">
          <cell r="O271175"/>
        </row>
        <row r="271176">
          <cell r="O271176"/>
        </row>
        <row r="271177">
          <cell r="O271177"/>
        </row>
        <row r="271178">
          <cell r="O271178"/>
        </row>
        <row r="271179">
          <cell r="O271179"/>
        </row>
        <row r="271180">
          <cell r="O271180"/>
        </row>
        <row r="271181">
          <cell r="O271181"/>
        </row>
        <row r="271182">
          <cell r="O271182"/>
        </row>
        <row r="271183">
          <cell r="O271183"/>
        </row>
        <row r="271184">
          <cell r="O271184"/>
        </row>
        <row r="271185">
          <cell r="O271185"/>
        </row>
        <row r="271186">
          <cell r="O271186"/>
        </row>
        <row r="271187">
          <cell r="O271187"/>
        </row>
        <row r="271188">
          <cell r="O271188"/>
        </row>
        <row r="271189">
          <cell r="O271189"/>
        </row>
        <row r="271190">
          <cell r="O271190"/>
        </row>
        <row r="271191">
          <cell r="O271191"/>
        </row>
        <row r="271192">
          <cell r="O271192"/>
        </row>
        <row r="271193">
          <cell r="O271193"/>
        </row>
        <row r="271194">
          <cell r="O271194"/>
        </row>
        <row r="271195">
          <cell r="O271195"/>
        </row>
        <row r="271196">
          <cell r="O271196"/>
        </row>
        <row r="271197">
          <cell r="O271197"/>
        </row>
        <row r="271198">
          <cell r="O271198"/>
        </row>
        <row r="271199">
          <cell r="O271199"/>
        </row>
        <row r="271200">
          <cell r="O271200"/>
        </row>
        <row r="271201">
          <cell r="O271201"/>
        </row>
        <row r="271202">
          <cell r="O271202"/>
        </row>
        <row r="271203">
          <cell r="O271203"/>
        </row>
        <row r="271204">
          <cell r="O271204"/>
        </row>
        <row r="271205">
          <cell r="O271205"/>
        </row>
        <row r="271206">
          <cell r="O271206"/>
        </row>
        <row r="271207">
          <cell r="O271207"/>
        </row>
        <row r="271208">
          <cell r="O271208"/>
        </row>
        <row r="271209">
          <cell r="O271209"/>
        </row>
        <row r="271210">
          <cell r="O271210"/>
        </row>
        <row r="271211">
          <cell r="O271211"/>
        </row>
        <row r="271212">
          <cell r="O271212"/>
        </row>
        <row r="271213">
          <cell r="O271213"/>
        </row>
        <row r="271214">
          <cell r="O271214"/>
        </row>
        <row r="271215">
          <cell r="O271215"/>
        </row>
        <row r="271216">
          <cell r="O271216"/>
        </row>
        <row r="271217">
          <cell r="O271217"/>
        </row>
        <row r="271218">
          <cell r="O271218"/>
        </row>
        <row r="271219">
          <cell r="O271219"/>
        </row>
        <row r="271220">
          <cell r="O271220"/>
        </row>
        <row r="271221">
          <cell r="O271221"/>
        </row>
        <row r="271222">
          <cell r="O271222"/>
        </row>
        <row r="271223">
          <cell r="O271223"/>
        </row>
        <row r="271224">
          <cell r="O271224"/>
        </row>
        <row r="271225">
          <cell r="O271225"/>
        </row>
        <row r="271226">
          <cell r="O271226"/>
        </row>
        <row r="271227">
          <cell r="O271227"/>
        </row>
        <row r="271228">
          <cell r="O271228"/>
        </row>
        <row r="271229">
          <cell r="O271229"/>
        </row>
        <row r="271230">
          <cell r="O271230"/>
        </row>
        <row r="271231">
          <cell r="O271231"/>
        </row>
        <row r="271232">
          <cell r="O271232"/>
        </row>
        <row r="271233">
          <cell r="O271233"/>
        </row>
        <row r="271234">
          <cell r="O271234"/>
        </row>
        <row r="271235">
          <cell r="O271235"/>
        </row>
        <row r="271236">
          <cell r="O271236"/>
        </row>
        <row r="271237">
          <cell r="O271237"/>
        </row>
        <row r="271238">
          <cell r="O271238"/>
        </row>
        <row r="271239">
          <cell r="O271239"/>
        </row>
        <row r="271240">
          <cell r="O271240"/>
        </row>
        <row r="271241">
          <cell r="O271241"/>
        </row>
        <row r="271242">
          <cell r="O271242"/>
        </row>
        <row r="271243">
          <cell r="O271243"/>
        </row>
        <row r="271244">
          <cell r="O271244"/>
        </row>
        <row r="271245">
          <cell r="O271245"/>
        </row>
        <row r="271246">
          <cell r="O271246"/>
        </row>
        <row r="271247">
          <cell r="O271247"/>
        </row>
        <row r="271248">
          <cell r="O271248"/>
        </row>
        <row r="271249">
          <cell r="O271249"/>
        </row>
        <row r="271250">
          <cell r="O271250"/>
        </row>
        <row r="271251">
          <cell r="O271251"/>
        </row>
        <row r="271252">
          <cell r="O271252"/>
        </row>
        <row r="271253">
          <cell r="O271253"/>
        </row>
        <row r="271254">
          <cell r="O271254"/>
        </row>
        <row r="271255">
          <cell r="O271255"/>
        </row>
        <row r="271256">
          <cell r="O271256"/>
        </row>
        <row r="271257">
          <cell r="O271257"/>
        </row>
        <row r="271258">
          <cell r="O271258"/>
        </row>
        <row r="271259">
          <cell r="O271259"/>
        </row>
        <row r="271260">
          <cell r="O271260"/>
        </row>
        <row r="271261">
          <cell r="O271261"/>
        </row>
        <row r="271262">
          <cell r="O271262"/>
        </row>
        <row r="271263">
          <cell r="O271263"/>
        </row>
        <row r="271264">
          <cell r="O271264"/>
        </row>
        <row r="271265">
          <cell r="O271265"/>
        </row>
        <row r="271266">
          <cell r="O271266"/>
        </row>
        <row r="271267">
          <cell r="O271267"/>
        </row>
        <row r="271268">
          <cell r="O271268"/>
        </row>
        <row r="271269">
          <cell r="O271269"/>
        </row>
        <row r="271270">
          <cell r="O271270"/>
        </row>
        <row r="271271">
          <cell r="O271271"/>
        </row>
        <row r="271272">
          <cell r="O271272"/>
        </row>
        <row r="271273">
          <cell r="O271273"/>
        </row>
        <row r="271274">
          <cell r="O271274"/>
        </row>
        <row r="271275">
          <cell r="O271275"/>
        </row>
        <row r="271276">
          <cell r="O271276"/>
        </row>
        <row r="271277">
          <cell r="O271277"/>
        </row>
        <row r="271278">
          <cell r="O271278"/>
        </row>
        <row r="271279">
          <cell r="O271279"/>
        </row>
        <row r="271280">
          <cell r="O271280"/>
        </row>
        <row r="271281">
          <cell r="O271281"/>
        </row>
        <row r="271282">
          <cell r="O271282"/>
        </row>
        <row r="271283">
          <cell r="O271283"/>
        </row>
        <row r="271284">
          <cell r="O271284"/>
        </row>
        <row r="271285">
          <cell r="O271285"/>
        </row>
        <row r="271286">
          <cell r="O271286"/>
        </row>
        <row r="271287">
          <cell r="O271287"/>
        </row>
        <row r="271288">
          <cell r="O271288"/>
        </row>
        <row r="271289">
          <cell r="O271289"/>
        </row>
        <row r="271290">
          <cell r="O271290"/>
        </row>
        <row r="271291">
          <cell r="O271291"/>
        </row>
        <row r="271292">
          <cell r="O271292"/>
        </row>
        <row r="271293">
          <cell r="O271293"/>
        </row>
        <row r="271294">
          <cell r="O271294"/>
        </row>
        <row r="271295">
          <cell r="O271295"/>
        </row>
        <row r="271296">
          <cell r="O271296"/>
        </row>
        <row r="271297">
          <cell r="O271297"/>
        </row>
        <row r="271298">
          <cell r="O271298"/>
        </row>
        <row r="271299">
          <cell r="O271299"/>
        </row>
        <row r="271300">
          <cell r="O271300"/>
        </row>
        <row r="271301">
          <cell r="O271301"/>
        </row>
        <row r="271302">
          <cell r="O271302"/>
        </row>
        <row r="271303">
          <cell r="O271303"/>
        </row>
        <row r="271304">
          <cell r="O271304"/>
        </row>
        <row r="271305">
          <cell r="O271305"/>
        </row>
        <row r="271306">
          <cell r="O271306"/>
        </row>
        <row r="271307">
          <cell r="O271307"/>
        </row>
        <row r="271308">
          <cell r="O271308"/>
        </row>
        <row r="271309">
          <cell r="O271309"/>
        </row>
        <row r="271310">
          <cell r="O271310"/>
        </row>
        <row r="271311">
          <cell r="O271311"/>
        </row>
        <row r="271312">
          <cell r="O271312"/>
        </row>
        <row r="271313">
          <cell r="O271313"/>
        </row>
        <row r="271314">
          <cell r="O271314"/>
        </row>
        <row r="271315">
          <cell r="O271315"/>
        </row>
        <row r="271316">
          <cell r="O271316"/>
        </row>
        <row r="271317">
          <cell r="O271317"/>
        </row>
        <row r="271318">
          <cell r="O271318"/>
        </row>
        <row r="271319">
          <cell r="O271319"/>
        </row>
        <row r="271320">
          <cell r="O271320"/>
        </row>
        <row r="271321">
          <cell r="O271321"/>
        </row>
        <row r="271322">
          <cell r="O271322"/>
        </row>
        <row r="271323">
          <cell r="O271323"/>
        </row>
        <row r="271324">
          <cell r="O271324"/>
        </row>
        <row r="271325">
          <cell r="O271325"/>
        </row>
        <row r="271326">
          <cell r="O271326"/>
        </row>
        <row r="271327">
          <cell r="O271327"/>
        </row>
        <row r="271328">
          <cell r="O271328"/>
        </row>
        <row r="271329">
          <cell r="O271329"/>
        </row>
        <row r="271330">
          <cell r="O271330"/>
        </row>
        <row r="271331">
          <cell r="O271331"/>
        </row>
        <row r="271332">
          <cell r="O271332"/>
        </row>
        <row r="271333">
          <cell r="O271333"/>
        </row>
        <row r="271334">
          <cell r="O271334"/>
        </row>
        <row r="271335">
          <cell r="O271335"/>
        </row>
        <row r="271336">
          <cell r="O271336"/>
        </row>
        <row r="271337">
          <cell r="O271337"/>
        </row>
        <row r="271338">
          <cell r="O271338"/>
        </row>
        <row r="271339">
          <cell r="O271339"/>
        </row>
        <row r="271340">
          <cell r="O271340"/>
        </row>
        <row r="271341">
          <cell r="O271341"/>
        </row>
        <row r="271342">
          <cell r="O271342"/>
        </row>
        <row r="271343">
          <cell r="O271343"/>
        </row>
        <row r="271344">
          <cell r="O271344"/>
        </row>
        <row r="271345">
          <cell r="O271345"/>
        </row>
        <row r="271346">
          <cell r="O271346"/>
        </row>
        <row r="271347">
          <cell r="O271347"/>
        </row>
        <row r="271348">
          <cell r="O271348"/>
        </row>
        <row r="271349">
          <cell r="O271349"/>
        </row>
        <row r="271350">
          <cell r="O271350"/>
        </row>
        <row r="271351">
          <cell r="O271351"/>
        </row>
        <row r="271352">
          <cell r="O271352"/>
        </row>
        <row r="271353">
          <cell r="O271353"/>
        </row>
        <row r="271354">
          <cell r="O271354"/>
        </row>
        <row r="271355">
          <cell r="O271355"/>
        </row>
        <row r="271356">
          <cell r="O271356"/>
        </row>
        <row r="271357">
          <cell r="O271357"/>
        </row>
        <row r="271358">
          <cell r="O271358"/>
        </row>
        <row r="271359">
          <cell r="O271359"/>
        </row>
        <row r="271360">
          <cell r="O271360"/>
        </row>
        <row r="271361">
          <cell r="O271361"/>
        </row>
        <row r="271362">
          <cell r="O271362"/>
        </row>
        <row r="271363">
          <cell r="O271363"/>
        </row>
        <row r="271364">
          <cell r="O271364"/>
        </row>
        <row r="271365">
          <cell r="O271365"/>
        </row>
        <row r="271366">
          <cell r="O271366"/>
        </row>
        <row r="271367">
          <cell r="O271367"/>
        </row>
        <row r="271368">
          <cell r="O271368"/>
        </row>
        <row r="271369">
          <cell r="O271369"/>
        </row>
        <row r="271370">
          <cell r="O271370"/>
        </row>
        <row r="271371">
          <cell r="O271371"/>
        </row>
        <row r="271372">
          <cell r="O271372"/>
        </row>
        <row r="271373">
          <cell r="O271373"/>
        </row>
        <row r="271374">
          <cell r="O271374"/>
        </row>
        <row r="271375">
          <cell r="O271375"/>
        </row>
        <row r="271376">
          <cell r="O271376"/>
        </row>
        <row r="271377">
          <cell r="O271377"/>
        </row>
        <row r="271378">
          <cell r="O271378"/>
        </row>
        <row r="271379">
          <cell r="O271379"/>
        </row>
        <row r="271380">
          <cell r="O271380"/>
        </row>
        <row r="271381">
          <cell r="O271381"/>
        </row>
        <row r="271382">
          <cell r="O271382"/>
        </row>
        <row r="271383">
          <cell r="O271383"/>
        </row>
        <row r="271384">
          <cell r="O271384"/>
        </row>
        <row r="271385">
          <cell r="O271385"/>
        </row>
        <row r="271386">
          <cell r="O271386"/>
        </row>
        <row r="271387">
          <cell r="O271387"/>
        </row>
        <row r="271388">
          <cell r="O271388"/>
        </row>
        <row r="271389">
          <cell r="O271389"/>
        </row>
        <row r="271390">
          <cell r="O271390"/>
        </row>
        <row r="271391">
          <cell r="O271391"/>
        </row>
        <row r="271392">
          <cell r="O271392"/>
        </row>
        <row r="271393">
          <cell r="O271393"/>
        </row>
        <row r="271394">
          <cell r="O271394"/>
        </row>
        <row r="271395">
          <cell r="O271395"/>
        </row>
        <row r="271396">
          <cell r="O271396"/>
        </row>
        <row r="271397">
          <cell r="O271397"/>
        </row>
        <row r="271398">
          <cell r="O271398"/>
        </row>
        <row r="271399">
          <cell r="O271399"/>
        </row>
        <row r="271400">
          <cell r="O271400"/>
        </row>
        <row r="271401">
          <cell r="O271401"/>
        </row>
        <row r="271402">
          <cell r="O271402"/>
        </row>
        <row r="271403">
          <cell r="O271403"/>
        </row>
        <row r="271404">
          <cell r="O271404"/>
        </row>
        <row r="271405">
          <cell r="O271405"/>
        </row>
        <row r="271406">
          <cell r="O271406"/>
        </row>
        <row r="271407">
          <cell r="O271407"/>
        </row>
        <row r="271408">
          <cell r="O271408"/>
        </row>
        <row r="271409">
          <cell r="O271409"/>
        </row>
        <row r="271410">
          <cell r="O271410"/>
        </row>
        <row r="271411">
          <cell r="O271411"/>
        </row>
        <row r="271412">
          <cell r="O271412"/>
        </row>
        <row r="271413">
          <cell r="O271413"/>
        </row>
        <row r="271414">
          <cell r="O271414"/>
        </row>
        <row r="271415">
          <cell r="O271415"/>
        </row>
        <row r="271416">
          <cell r="O271416"/>
        </row>
        <row r="271417">
          <cell r="O271417"/>
        </row>
        <row r="271418">
          <cell r="O271418"/>
        </row>
        <row r="271419">
          <cell r="O271419"/>
        </row>
        <row r="271420">
          <cell r="O271420"/>
        </row>
        <row r="271421">
          <cell r="O271421"/>
        </row>
        <row r="271422">
          <cell r="O271422"/>
        </row>
        <row r="271423">
          <cell r="O271423"/>
        </row>
        <row r="271424">
          <cell r="O271424"/>
        </row>
        <row r="271425">
          <cell r="O271425"/>
        </row>
        <row r="271426">
          <cell r="O271426"/>
        </row>
        <row r="271427">
          <cell r="O271427"/>
        </row>
        <row r="271428">
          <cell r="O271428"/>
        </row>
        <row r="271429">
          <cell r="O271429"/>
        </row>
        <row r="271430">
          <cell r="O271430"/>
        </row>
        <row r="271431">
          <cell r="O271431"/>
        </row>
        <row r="271432">
          <cell r="O271432"/>
        </row>
        <row r="271433">
          <cell r="O271433"/>
        </row>
        <row r="271434">
          <cell r="O271434"/>
        </row>
        <row r="271435">
          <cell r="O271435"/>
        </row>
        <row r="271436">
          <cell r="O271436"/>
        </row>
        <row r="271437">
          <cell r="O271437"/>
        </row>
        <row r="271438">
          <cell r="O271438"/>
        </row>
        <row r="271439">
          <cell r="O271439"/>
        </row>
        <row r="271440">
          <cell r="O271440"/>
        </row>
        <row r="271441">
          <cell r="O271441"/>
        </row>
        <row r="271442">
          <cell r="O271442"/>
        </row>
        <row r="271443">
          <cell r="O271443"/>
        </row>
        <row r="271444">
          <cell r="O271444"/>
        </row>
        <row r="271445">
          <cell r="O271445"/>
        </row>
        <row r="271446">
          <cell r="O271446"/>
        </row>
        <row r="271447">
          <cell r="O271447"/>
        </row>
        <row r="271448">
          <cell r="O271448"/>
        </row>
        <row r="271449">
          <cell r="O271449"/>
        </row>
        <row r="271450">
          <cell r="O271450"/>
        </row>
        <row r="271451">
          <cell r="O271451"/>
        </row>
        <row r="271452">
          <cell r="O271452"/>
        </row>
        <row r="271453">
          <cell r="O271453"/>
        </row>
        <row r="271454">
          <cell r="O271454"/>
        </row>
        <row r="271455">
          <cell r="O271455"/>
        </row>
        <row r="271456">
          <cell r="O271456"/>
        </row>
        <row r="271457">
          <cell r="O271457"/>
        </row>
        <row r="271458">
          <cell r="O271458"/>
        </row>
        <row r="271459">
          <cell r="O271459"/>
        </row>
        <row r="271460">
          <cell r="O271460"/>
        </row>
        <row r="271461">
          <cell r="O271461"/>
        </row>
        <row r="271462">
          <cell r="O271462"/>
        </row>
        <row r="271463">
          <cell r="O271463"/>
        </row>
        <row r="271464">
          <cell r="O271464"/>
        </row>
        <row r="271465">
          <cell r="O271465"/>
        </row>
        <row r="271466">
          <cell r="O271466"/>
        </row>
        <row r="271467">
          <cell r="O271467"/>
        </row>
        <row r="271468">
          <cell r="O271468"/>
        </row>
        <row r="271469">
          <cell r="O271469"/>
        </row>
        <row r="271470">
          <cell r="O271470"/>
        </row>
        <row r="271471">
          <cell r="O271471"/>
        </row>
        <row r="271472">
          <cell r="O271472"/>
        </row>
        <row r="271473">
          <cell r="O271473"/>
        </row>
        <row r="271474">
          <cell r="O271474"/>
        </row>
        <row r="271475">
          <cell r="O271475"/>
        </row>
        <row r="271476">
          <cell r="O271476"/>
        </row>
        <row r="271477">
          <cell r="O271477"/>
        </row>
        <row r="271478">
          <cell r="O271478"/>
        </row>
        <row r="271479">
          <cell r="O271479"/>
        </row>
        <row r="271480">
          <cell r="O271480"/>
        </row>
        <row r="271481">
          <cell r="O271481"/>
        </row>
        <row r="271482">
          <cell r="O271482"/>
        </row>
        <row r="271483">
          <cell r="O271483"/>
        </row>
        <row r="271484">
          <cell r="O271484"/>
        </row>
        <row r="271485">
          <cell r="O271485"/>
        </row>
        <row r="271486">
          <cell r="O271486"/>
        </row>
        <row r="271487">
          <cell r="O271487"/>
        </row>
        <row r="271488">
          <cell r="O271488"/>
        </row>
        <row r="271489">
          <cell r="O271489"/>
        </row>
        <row r="271490">
          <cell r="O271490"/>
        </row>
        <row r="271491">
          <cell r="O271491"/>
        </row>
        <row r="271492">
          <cell r="O271492"/>
        </row>
        <row r="271493">
          <cell r="O271493"/>
        </row>
        <row r="271494">
          <cell r="O271494"/>
        </row>
        <row r="271495">
          <cell r="O271495"/>
        </row>
        <row r="271496">
          <cell r="O271496"/>
        </row>
        <row r="271497">
          <cell r="O271497"/>
        </row>
        <row r="271498">
          <cell r="O271498"/>
        </row>
        <row r="271499">
          <cell r="O271499"/>
        </row>
        <row r="271500">
          <cell r="O271500"/>
        </row>
        <row r="271501">
          <cell r="O271501"/>
        </row>
        <row r="271502">
          <cell r="O271502"/>
        </row>
        <row r="271503">
          <cell r="O271503"/>
        </row>
        <row r="271504">
          <cell r="O271504"/>
        </row>
        <row r="271505">
          <cell r="O271505"/>
        </row>
        <row r="271506">
          <cell r="O271506"/>
        </row>
        <row r="271507">
          <cell r="O271507"/>
        </row>
        <row r="271508">
          <cell r="O271508"/>
        </row>
        <row r="271509">
          <cell r="O271509"/>
        </row>
        <row r="271510">
          <cell r="O271510"/>
        </row>
        <row r="271511">
          <cell r="O271511"/>
        </row>
        <row r="271512">
          <cell r="O271512"/>
        </row>
        <row r="271513">
          <cell r="O271513"/>
        </row>
        <row r="271514">
          <cell r="O271514"/>
        </row>
        <row r="271515">
          <cell r="O271515"/>
        </row>
        <row r="271516">
          <cell r="O271516"/>
        </row>
        <row r="271517">
          <cell r="O271517"/>
        </row>
        <row r="271518">
          <cell r="O271518"/>
        </row>
        <row r="271519">
          <cell r="O271519"/>
        </row>
        <row r="271520">
          <cell r="O271520"/>
        </row>
        <row r="271521">
          <cell r="O271521"/>
        </row>
        <row r="271522">
          <cell r="O271522"/>
        </row>
        <row r="271523">
          <cell r="O271523"/>
        </row>
        <row r="271524">
          <cell r="O271524"/>
        </row>
        <row r="271525">
          <cell r="O271525"/>
        </row>
        <row r="271526">
          <cell r="O271526"/>
        </row>
        <row r="271527">
          <cell r="O271527"/>
        </row>
        <row r="271528">
          <cell r="O271528"/>
        </row>
        <row r="271529">
          <cell r="O271529"/>
        </row>
        <row r="271530">
          <cell r="O271530"/>
        </row>
        <row r="271531">
          <cell r="O271531"/>
        </row>
        <row r="271532">
          <cell r="O271532"/>
        </row>
        <row r="271533">
          <cell r="O271533"/>
        </row>
        <row r="271534">
          <cell r="O271534"/>
        </row>
        <row r="271535">
          <cell r="O271535"/>
        </row>
        <row r="271536">
          <cell r="O271536"/>
        </row>
        <row r="271537">
          <cell r="O271537"/>
        </row>
        <row r="271538">
          <cell r="O271538"/>
        </row>
        <row r="271539">
          <cell r="O271539"/>
        </row>
        <row r="271540">
          <cell r="O271540"/>
        </row>
        <row r="271541">
          <cell r="O271541"/>
        </row>
        <row r="271542">
          <cell r="O271542"/>
        </row>
        <row r="271543">
          <cell r="O271543"/>
        </row>
        <row r="271544">
          <cell r="O271544"/>
        </row>
        <row r="271545">
          <cell r="O271545"/>
        </row>
        <row r="271546">
          <cell r="O271546"/>
        </row>
        <row r="271547">
          <cell r="O271547"/>
        </row>
        <row r="271548">
          <cell r="O271548"/>
        </row>
        <row r="271549">
          <cell r="O271549"/>
        </row>
        <row r="271550">
          <cell r="O271550"/>
        </row>
        <row r="271551">
          <cell r="O271551"/>
        </row>
        <row r="271552">
          <cell r="O271552"/>
        </row>
        <row r="271553">
          <cell r="O271553"/>
        </row>
        <row r="271554">
          <cell r="O271554"/>
        </row>
        <row r="271555">
          <cell r="O271555"/>
        </row>
        <row r="271556">
          <cell r="O271556"/>
        </row>
        <row r="271557">
          <cell r="O271557"/>
        </row>
        <row r="271558">
          <cell r="O271558"/>
        </row>
        <row r="271559">
          <cell r="O271559"/>
        </row>
        <row r="271560">
          <cell r="O271560"/>
        </row>
        <row r="271561">
          <cell r="O271561"/>
        </row>
        <row r="271562">
          <cell r="O271562"/>
        </row>
        <row r="271563">
          <cell r="O271563"/>
        </row>
        <row r="271564">
          <cell r="O271564"/>
        </row>
        <row r="271565">
          <cell r="O271565"/>
        </row>
        <row r="271566">
          <cell r="O271566"/>
        </row>
        <row r="271567">
          <cell r="O271567"/>
        </row>
        <row r="271568">
          <cell r="O271568"/>
        </row>
        <row r="271569">
          <cell r="O271569"/>
        </row>
        <row r="271570">
          <cell r="O271570"/>
        </row>
        <row r="271571">
          <cell r="O271571"/>
        </row>
        <row r="271572">
          <cell r="O271572"/>
        </row>
        <row r="271573">
          <cell r="O271573"/>
        </row>
        <row r="271574">
          <cell r="O271574"/>
        </row>
        <row r="271575">
          <cell r="O271575"/>
        </row>
        <row r="271576">
          <cell r="O271576"/>
        </row>
        <row r="271577">
          <cell r="O271577"/>
        </row>
        <row r="271578">
          <cell r="O271578"/>
        </row>
        <row r="271579">
          <cell r="O271579"/>
        </row>
        <row r="271580">
          <cell r="O271580"/>
        </row>
        <row r="271581">
          <cell r="O271581"/>
        </row>
        <row r="271582">
          <cell r="O271582"/>
        </row>
        <row r="271583">
          <cell r="O271583"/>
        </row>
        <row r="271584">
          <cell r="O271584"/>
        </row>
        <row r="271585">
          <cell r="O271585"/>
        </row>
        <row r="271586">
          <cell r="O271586"/>
        </row>
        <row r="271587">
          <cell r="O271587"/>
        </row>
        <row r="271588">
          <cell r="O271588"/>
        </row>
        <row r="271589">
          <cell r="O271589"/>
        </row>
        <row r="271590">
          <cell r="O271590"/>
        </row>
        <row r="271591">
          <cell r="O271591"/>
        </row>
        <row r="271592">
          <cell r="O271592"/>
        </row>
        <row r="271593">
          <cell r="O271593"/>
        </row>
        <row r="271594">
          <cell r="O271594"/>
        </row>
        <row r="271595">
          <cell r="O271595"/>
        </row>
        <row r="271596">
          <cell r="O271596"/>
        </row>
        <row r="271597">
          <cell r="O271597"/>
        </row>
        <row r="271598">
          <cell r="O271598"/>
        </row>
        <row r="271599">
          <cell r="O271599"/>
        </row>
        <row r="271600">
          <cell r="O271600"/>
        </row>
        <row r="271601">
          <cell r="O271601"/>
        </row>
        <row r="271602">
          <cell r="O271602"/>
        </row>
        <row r="271603">
          <cell r="O271603"/>
        </row>
        <row r="271604">
          <cell r="O271604"/>
        </row>
        <row r="271605">
          <cell r="O271605"/>
        </row>
        <row r="271606">
          <cell r="O271606"/>
        </row>
        <row r="271607">
          <cell r="O271607"/>
        </row>
        <row r="271608">
          <cell r="O271608"/>
        </row>
        <row r="271609">
          <cell r="O271609"/>
        </row>
        <row r="271610">
          <cell r="O271610"/>
        </row>
        <row r="271611">
          <cell r="O271611"/>
        </row>
        <row r="271612">
          <cell r="O271612"/>
        </row>
        <row r="271613">
          <cell r="O271613"/>
        </row>
        <row r="271614">
          <cell r="O271614"/>
        </row>
        <row r="271615">
          <cell r="O271615"/>
        </row>
        <row r="271616">
          <cell r="O271616"/>
        </row>
        <row r="271617">
          <cell r="O271617"/>
        </row>
        <row r="271618">
          <cell r="O271618"/>
        </row>
        <row r="271619">
          <cell r="O271619"/>
        </row>
        <row r="271620">
          <cell r="O271620"/>
        </row>
        <row r="271621">
          <cell r="O271621"/>
        </row>
        <row r="271622">
          <cell r="O271622"/>
        </row>
        <row r="271623">
          <cell r="O271623"/>
        </row>
        <row r="271624">
          <cell r="O271624"/>
        </row>
        <row r="271625">
          <cell r="O271625"/>
        </row>
        <row r="271626">
          <cell r="O271626"/>
        </row>
        <row r="271627">
          <cell r="O271627"/>
        </row>
        <row r="271628">
          <cell r="O271628"/>
        </row>
        <row r="271629">
          <cell r="O271629"/>
        </row>
        <row r="271630">
          <cell r="O271630"/>
        </row>
        <row r="271631">
          <cell r="O271631"/>
        </row>
        <row r="271632">
          <cell r="O271632"/>
        </row>
        <row r="271633">
          <cell r="O271633"/>
        </row>
        <row r="271634">
          <cell r="O271634"/>
        </row>
        <row r="271635">
          <cell r="O271635"/>
        </row>
        <row r="271636">
          <cell r="O271636"/>
        </row>
        <row r="271637">
          <cell r="O271637"/>
        </row>
        <row r="271638">
          <cell r="O271638"/>
        </row>
        <row r="271639">
          <cell r="O271639"/>
        </row>
        <row r="271640">
          <cell r="O271640"/>
        </row>
        <row r="271641">
          <cell r="O271641"/>
        </row>
        <row r="271642">
          <cell r="O271642"/>
        </row>
        <row r="271643">
          <cell r="O271643"/>
        </row>
        <row r="271644">
          <cell r="O271644"/>
        </row>
        <row r="271645">
          <cell r="O271645"/>
        </row>
        <row r="271646">
          <cell r="O271646"/>
        </row>
        <row r="271647">
          <cell r="O271647"/>
        </row>
        <row r="271648">
          <cell r="O271648"/>
        </row>
        <row r="271649">
          <cell r="O271649"/>
        </row>
        <row r="271650">
          <cell r="O271650"/>
        </row>
        <row r="271651">
          <cell r="O271651"/>
        </row>
        <row r="271652">
          <cell r="O271652"/>
        </row>
        <row r="271653">
          <cell r="O271653"/>
        </row>
        <row r="271654">
          <cell r="O271654"/>
        </row>
        <row r="271655">
          <cell r="O271655"/>
        </row>
        <row r="271656">
          <cell r="O271656"/>
        </row>
        <row r="271657">
          <cell r="O271657"/>
        </row>
        <row r="271658">
          <cell r="O271658"/>
        </row>
        <row r="271659">
          <cell r="O271659"/>
        </row>
        <row r="271660">
          <cell r="O271660"/>
        </row>
        <row r="271661">
          <cell r="O271661"/>
        </row>
        <row r="271662">
          <cell r="O271662"/>
        </row>
        <row r="271663">
          <cell r="O271663"/>
        </row>
        <row r="271664">
          <cell r="O271664"/>
        </row>
        <row r="271665">
          <cell r="O271665"/>
        </row>
        <row r="271666">
          <cell r="O271666"/>
        </row>
        <row r="271667">
          <cell r="O271667"/>
        </row>
        <row r="271668">
          <cell r="O271668"/>
        </row>
        <row r="271669">
          <cell r="O271669"/>
        </row>
        <row r="271670">
          <cell r="O271670"/>
        </row>
        <row r="271671">
          <cell r="O271671"/>
        </row>
        <row r="271672">
          <cell r="O271672"/>
        </row>
        <row r="271673">
          <cell r="O271673"/>
        </row>
        <row r="271674">
          <cell r="O271674"/>
        </row>
        <row r="271675">
          <cell r="O271675"/>
        </row>
        <row r="271676">
          <cell r="O271676"/>
        </row>
        <row r="271677">
          <cell r="O271677"/>
        </row>
        <row r="271678">
          <cell r="O271678"/>
        </row>
        <row r="271679">
          <cell r="O271679"/>
        </row>
        <row r="271680">
          <cell r="O271680"/>
        </row>
        <row r="271681">
          <cell r="O271681"/>
        </row>
        <row r="271682">
          <cell r="O271682"/>
        </row>
        <row r="271683">
          <cell r="O271683"/>
        </row>
        <row r="271684">
          <cell r="O271684"/>
        </row>
        <row r="271685">
          <cell r="O271685"/>
        </row>
        <row r="271686">
          <cell r="O271686"/>
        </row>
        <row r="271687">
          <cell r="O271687"/>
        </row>
        <row r="271688">
          <cell r="O271688"/>
        </row>
        <row r="271689">
          <cell r="O271689"/>
        </row>
        <row r="271690">
          <cell r="O271690"/>
        </row>
        <row r="271691">
          <cell r="O271691"/>
        </row>
        <row r="271692">
          <cell r="O271692"/>
        </row>
        <row r="271693">
          <cell r="O271693"/>
        </row>
        <row r="271694">
          <cell r="O271694"/>
        </row>
        <row r="271695">
          <cell r="O271695"/>
        </row>
        <row r="271696">
          <cell r="O271696"/>
        </row>
        <row r="271697">
          <cell r="O271697"/>
        </row>
        <row r="271698">
          <cell r="O271698"/>
        </row>
        <row r="271699">
          <cell r="O271699"/>
        </row>
        <row r="271700">
          <cell r="O271700"/>
        </row>
        <row r="271701">
          <cell r="O271701"/>
        </row>
        <row r="271702">
          <cell r="O271702"/>
        </row>
        <row r="271703">
          <cell r="O271703"/>
        </row>
        <row r="271704">
          <cell r="O271704"/>
        </row>
        <row r="271705">
          <cell r="O271705"/>
        </row>
        <row r="271706">
          <cell r="O271706"/>
        </row>
        <row r="271707">
          <cell r="O271707"/>
        </row>
        <row r="271708">
          <cell r="O271708"/>
        </row>
        <row r="271709">
          <cell r="O271709"/>
        </row>
        <row r="271710">
          <cell r="O271710"/>
        </row>
        <row r="271711">
          <cell r="O271711"/>
        </row>
        <row r="271712">
          <cell r="O271712"/>
        </row>
        <row r="271713">
          <cell r="O271713"/>
        </row>
        <row r="271714">
          <cell r="O271714"/>
        </row>
        <row r="271715">
          <cell r="O271715"/>
        </row>
        <row r="271716">
          <cell r="O271716"/>
        </row>
        <row r="271717">
          <cell r="O271717"/>
        </row>
        <row r="271718">
          <cell r="O271718"/>
        </row>
        <row r="271719">
          <cell r="O271719"/>
        </row>
        <row r="271720">
          <cell r="O271720"/>
        </row>
        <row r="271721">
          <cell r="O271721"/>
        </row>
        <row r="271722">
          <cell r="O271722"/>
        </row>
        <row r="271723">
          <cell r="O271723"/>
        </row>
        <row r="271724">
          <cell r="O271724"/>
        </row>
        <row r="271725">
          <cell r="O271725"/>
        </row>
        <row r="271726">
          <cell r="O271726"/>
        </row>
        <row r="271727">
          <cell r="O271727"/>
        </row>
        <row r="271728">
          <cell r="O271728"/>
        </row>
        <row r="271729">
          <cell r="O271729"/>
        </row>
        <row r="271730">
          <cell r="O271730"/>
        </row>
        <row r="271731">
          <cell r="O271731"/>
        </row>
        <row r="271732">
          <cell r="O271732"/>
        </row>
        <row r="271733">
          <cell r="O271733"/>
        </row>
        <row r="271734">
          <cell r="O271734"/>
        </row>
        <row r="271735">
          <cell r="O271735"/>
        </row>
        <row r="271736">
          <cell r="O271736"/>
        </row>
        <row r="271737">
          <cell r="O271737"/>
        </row>
        <row r="271738">
          <cell r="O271738"/>
        </row>
        <row r="271739">
          <cell r="O271739"/>
        </row>
        <row r="271740">
          <cell r="O271740"/>
        </row>
        <row r="271741">
          <cell r="O271741"/>
        </row>
        <row r="271742">
          <cell r="O271742"/>
        </row>
        <row r="271743">
          <cell r="O271743"/>
        </row>
        <row r="271744">
          <cell r="O271744"/>
        </row>
        <row r="271745">
          <cell r="O271745"/>
        </row>
        <row r="271746">
          <cell r="O271746"/>
        </row>
        <row r="271747">
          <cell r="O271747"/>
        </row>
        <row r="271748">
          <cell r="O271748"/>
        </row>
        <row r="271749">
          <cell r="O271749"/>
        </row>
        <row r="271750">
          <cell r="O271750"/>
        </row>
        <row r="271751">
          <cell r="O271751"/>
        </row>
        <row r="271752">
          <cell r="O271752"/>
        </row>
        <row r="271753">
          <cell r="O271753"/>
        </row>
        <row r="271754">
          <cell r="O271754"/>
        </row>
        <row r="271755">
          <cell r="O271755"/>
        </row>
        <row r="271756">
          <cell r="O271756"/>
        </row>
        <row r="271757">
          <cell r="O271757"/>
        </row>
        <row r="271758">
          <cell r="O271758"/>
        </row>
        <row r="271759">
          <cell r="O271759"/>
        </row>
        <row r="271760">
          <cell r="O271760"/>
        </row>
        <row r="271761">
          <cell r="O271761"/>
        </row>
        <row r="271762">
          <cell r="O271762"/>
        </row>
        <row r="271763">
          <cell r="O271763"/>
        </row>
        <row r="271764">
          <cell r="O271764"/>
        </row>
        <row r="271765">
          <cell r="O271765"/>
        </row>
        <row r="271766">
          <cell r="O271766"/>
        </row>
        <row r="271767">
          <cell r="O271767"/>
        </row>
        <row r="271768">
          <cell r="O271768"/>
        </row>
        <row r="271769">
          <cell r="O271769"/>
        </row>
        <row r="271770">
          <cell r="O271770"/>
        </row>
        <row r="271771">
          <cell r="O271771"/>
        </row>
        <row r="271772">
          <cell r="O271772"/>
        </row>
        <row r="271773">
          <cell r="O271773"/>
        </row>
        <row r="271774">
          <cell r="O271774"/>
        </row>
        <row r="271775">
          <cell r="O271775"/>
        </row>
        <row r="271776">
          <cell r="O271776"/>
        </row>
        <row r="271777">
          <cell r="O271777"/>
        </row>
        <row r="271778">
          <cell r="O271778"/>
        </row>
        <row r="271779">
          <cell r="O271779"/>
        </row>
        <row r="271780">
          <cell r="O271780"/>
        </row>
        <row r="271781">
          <cell r="O271781"/>
        </row>
        <row r="271782">
          <cell r="O271782"/>
        </row>
        <row r="271783">
          <cell r="O271783"/>
        </row>
        <row r="271784">
          <cell r="O271784"/>
        </row>
        <row r="271785">
          <cell r="O271785"/>
        </row>
        <row r="271786">
          <cell r="O271786"/>
        </row>
        <row r="271787">
          <cell r="O271787"/>
        </row>
        <row r="271788">
          <cell r="O271788"/>
        </row>
        <row r="271789">
          <cell r="O271789"/>
        </row>
        <row r="271790">
          <cell r="O271790"/>
        </row>
        <row r="271791">
          <cell r="O271791"/>
        </row>
        <row r="271792">
          <cell r="O271792"/>
        </row>
        <row r="271793">
          <cell r="O271793"/>
        </row>
        <row r="271794">
          <cell r="O271794"/>
        </row>
        <row r="271795">
          <cell r="O271795"/>
        </row>
        <row r="271796">
          <cell r="O271796"/>
        </row>
        <row r="271797">
          <cell r="O271797"/>
        </row>
        <row r="271798">
          <cell r="O271798"/>
        </row>
        <row r="271799">
          <cell r="O271799"/>
        </row>
        <row r="271800">
          <cell r="O271800"/>
        </row>
        <row r="271801">
          <cell r="O271801"/>
        </row>
        <row r="271802">
          <cell r="O271802"/>
        </row>
        <row r="271803">
          <cell r="O271803"/>
        </row>
        <row r="271804">
          <cell r="O271804"/>
        </row>
        <row r="271805">
          <cell r="O271805"/>
        </row>
        <row r="271806">
          <cell r="O271806"/>
        </row>
        <row r="271807">
          <cell r="O271807"/>
        </row>
        <row r="271808">
          <cell r="O271808"/>
        </row>
        <row r="271809">
          <cell r="O271809"/>
        </row>
        <row r="271810">
          <cell r="O271810"/>
        </row>
        <row r="271811">
          <cell r="O271811"/>
        </row>
        <row r="271812">
          <cell r="O271812"/>
        </row>
        <row r="271813">
          <cell r="O271813"/>
        </row>
        <row r="271814">
          <cell r="O271814"/>
        </row>
        <row r="271815">
          <cell r="O271815"/>
        </row>
        <row r="271816">
          <cell r="O271816"/>
        </row>
        <row r="271817">
          <cell r="O271817"/>
        </row>
        <row r="271818">
          <cell r="O271818"/>
        </row>
        <row r="271819">
          <cell r="O271819"/>
        </row>
        <row r="271820">
          <cell r="O271820"/>
        </row>
        <row r="271821">
          <cell r="O271821"/>
        </row>
        <row r="271822">
          <cell r="O271822"/>
        </row>
        <row r="271823">
          <cell r="O271823"/>
        </row>
        <row r="271824">
          <cell r="O271824"/>
        </row>
        <row r="271825">
          <cell r="O271825"/>
        </row>
        <row r="271826">
          <cell r="O271826"/>
        </row>
        <row r="271827">
          <cell r="O271827"/>
        </row>
        <row r="271828">
          <cell r="O271828"/>
        </row>
        <row r="271829">
          <cell r="O271829"/>
        </row>
        <row r="271830">
          <cell r="O271830"/>
        </row>
        <row r="271831">
          <cell r="O271831"/>
        </row>
        <row r="271832">
          <cell r="O271832"/>
        </row>
        <row r="271833">
          <cell r="O271833"/>
        </row>
        <row r="271834">
          <cell r="O271834"/>
        </row>
        <row r="271835">
          <cell r="O271835"/>
        </row>
        <row r="271836">
          <cell r="O271836"/>
        </row>
        <row r="271837">
          <cell r="O271837"/>
        </row>
        <row r="271838">
          <cell r="O271838"/>
        </row>
        <row r="271839">
          <cell r="O271839"/>
        </row>
        <row r="271840">
          <cell r="O271840"/>
        </row>
        <row r="271841">
          <cell r="O271841"/>
        </row>
        <row r="271842">
          <cell r="O271842"/>
        </row>
        <row r="271843">
          <cell r="O271843"/>
        </row>
        <row r="271844">
          <cell r="O271844"/>
        </row>
        <row r="271845">
          <cell r="O271845"/>
        </row>
        <row r="271846">
          <cell r="O271846"/>
        </row>
        <row r="271847">
          <cell r="O271847"/>
        </row>
        <row r="271848">
          <cell r="O271848"/>
        </row>
        <row r="271849">
          <cell r="O271849"/>
        </row>
        <row r="271850">
          <cell r="O271850"/>
        </row>
        <row r="271851">
          <cell r="O271851"/>
        </row>
        <row r="271852">
          <cell r="O271852"/>
        </row>
        <row r="271853">
          <cell r="O271853"/>
        </row>
        <row r="271854">
          <cell r="O271854"/>
        </row>
        <row r="271855">
          <cell r="O271855"/>
        </row>
        <row r="271856">
          <cell r="O271856"/>
        </row>
        <row r="271857">
          <cell r="O271857"/>
        </row>
        <row r="271858">
          <cell r="O271858"/>
        </row>
        <row r="271859">
          <cell r="O271859"/>
        </row>
        <row r="271860">
          <cell r="O271860"/>
        </row>
        <row r="271861">
          <cell r="O271861"/>
        </row>
        <row r="271862">
          <cell r="O271862"/>
        </row>
        <row r="271863">
          <cell r="O271863"/>
        </row>
        <row r="271864">
          <cell r="O271864"/>
        </row>
        <row r="271865">
          <cell r="O271865"/>
        </row>
        <row r="271866">
          <cell r="O271866"/>
        </row>
        <row r="271867">
          <cell r="O271867"/>
        </row>
        <row r="271868">
          <cell r="O271868"/>
        </row>
        <row r="271869">
          <cell r="O271869"/>
        </row>
        <row r="271870">
          <cell r="O271870"/>
        </row>
        <row r="271871">
          <cell r="O271871"/>
        </row>
        <row r="271872">
          <cell r="O271872"/>
        </row>
        <row r="271873">
          <cell r="O271873"/>
        </row>
        <row r="271874">
          <cell r="O271874"/>
        </row>
        <row r="271875">
          <cell r="O271875"/>
        </row>
        <row r="271876">
          <cell r="O271876"/>
        </row>
        <row r="271877">
          <cell r="O271877"/>
        </row>
        <row r="271878">
          <cell r="O271878"/>
        </row>
        <row r="271879">
          <cell r="O271879"/>
        </row>
        <row r="271880">
          <cell r="O271880"/>
        </row>
        <row r="271881">
          <cell r="O271881"/>
        </row>
        <row r="271882">
          <cell r="O271882"/>
        </row>
        <row r="271883">
          <cell r="O271883"/>
        </row>
        <row r="271884">
          <cell r="O271884"/>
        </row>
        <row r="271885">
          <cell r="O271885"/>
        </row>
        <row r="271886">
          <cell r="O271886"/>
        </row>
        <row r="271887">
          <cell r="O271887"/>
        </row>
        <row r="271888">
          <cell r="O271888"/>
        </row>
        <row r="271889">
          <cell r="O271889"/>
        </row>
        <row r="271890">
          <cell r="O271890"/>
        </row>
        <row r="271891">
          <cell r="O271891"/>
        </row>
        <row r="271892">
          <cell r="O271892"/>
        </row>
        <row r="271893">
          <cell r="O271893"/>
        </row>
        <row r="271894">
          <cell r="O271894"/>
        </row>
        <row r="271895">
          <cell r="O271895"/>
        </row>
        <row r="271896">
          <cell r="O271896"/>
        </row>
        <row r="271897">
          <cell r="O271897"/>
        </row>
        <row r="271898">
          <cell r="O271898"/>
        </row>
        <row r="271899">
          <cell r="O271899"/>
        </row>
        <row r="271900">
          <cell r="O271900"/>
        </row>
        <row r="271901">
          <cell r="O271901"/>
        </row>
        <row r="271902">
          <cell r="O271902"/>
        </row>
        <row r="271903">
          <cell r="O271903"/>
        </row>
        <row r="271904">
          <cell r="O271904"/>
        </row>
        <row r="271905">
          <cell r="O271905"/>
        </row>
        <row r="271906">
          <cell r="O271906"/>
        </row>
        <row r="271907">
          <cell r="O271907"/>
        </row>
        <row r="271908">
          <cell r="O271908"/>
        </row>
        <row r="271909">
          <cell r="O271909"/>
        </row>
        <row r="271910">
          <cell r="O271910"/>
        </row>
        <row r="271911">
          <cell r="O271911"/>
        </row>
        <row r="271912">
          <cell r="O271912"/>
        </row>
        <row r="271913">
          <cell r="O271913"/>
        </row>
        <row r="271914">
          <cell r="O271914"/>
        </row>
        <row r="271915">
          <cell r="O271915"/>
        </row>
        <row r="271916">
          <cell r="O271916"/>
        </row>
        <row r="271917">
          <cell r="O271917"/>
        </row>
        <row r="271918">
          <cell r="O271918"/>
        </row>
        <row r="271919">
          <cell r="O271919"/>
        </row>
        <row r="271920">
          <cell r="O271920"/>
        </row>
        <row r="271921">
          <cell r="O271921"/>
        </row>
        <row r="271922">
          <cell r="O271922"/>
        </row>
        <row r="271923">
          <cell r="O271923"/>
        </row>
        <row r="271924">
          <cell r="O271924"/>
        </row>
        <row r="271925">
          <cell r="O271925"/>
        </row>
        <row r="271926">
          <cell r="O271926"/>
        </row>
        <row r="271927">
          <cell r="O271927"/>
        </row>
        <row r="271928">
          <cell r="O271928"/>
        </row>
        <row r="271929">
          <cell r="O271929"/>
        </row>
        <row r="271930">
          <cell r="O271930"/>
        </row>
        <row r="271931">
          <cell r="O271931"/>
        </row>
        <row r="271932">
          <cell r="O271932"/>
        </row>
        <row r="271933">
          <cell r="O271933"/>
        </row>
        <row r="271934">
          <cell r="O271934"/>
        </row>
        <row r="271935">
          <cell r="O271935"/>
        </row>
        <row r="271936">
          <cell r="O271936"/>
        </row>
        <row r="271937">
          <cell r="O271937"/>
        </row>
        <row r="271938">
          <cell r="O271938"/>
        </row>
        <row r="271939">
          <cell r="O271939"/>
        </row>
        <row r="271940">
          <cell r="O271940"/>
        </row>
        <row r="271941">
          <cell r="O271941"/>
        </row>
        <row r="271942">
          <cell r="O271942"/>
        </row>
        <row r="271943">
          <cell r="O271943"/>
        </row>
        <row r="271944">
          <cell r="O271944"/>
        </row>
        <row r="271945">
          <cell r="O271945"/>
        </row>
        <row r="271946">
          <cell r="O271946"/>
        </row>
        <row r="271947">
          <cell r="O271947"/>
        </row>
        <row r="271948">
          <cell r="O271948"/>
        </row>
        <row r="271949">
          <cell r="O271949"/>
        </row>
        <row r="271950">
          <cell r="O271950"/>
        </row>
        <row r="271951">
          <cell r="O271951"/>
        </row>
        <row r="271952">
          <cell r="O271952"/>
        </row>
        <row r="271953">
          <cell r="O271953"/>
        </row>
        <row r="271954">
          <cell r="O271954"/>
        </row>
        <row r="271955">
          <cell r="O271955"/>
        </row>
        <row r="271956">
          <cell r="O271956"/>
        </row>
        <row r="271957">
          <cell r="O271957"/>
        </row>
        <row r="271958">
          <cell r="O271958"/>
        </row>
        <row r="271959">
          <cell r="O271959"/>
        </row>
        <row r="271960">
          <cell r="O271960"/>
        </row>
        <row r="271961">
          <cell r="O271961"/>
        </row>
        <row r="271962">
          <cell r="O271962"/>
        </row>
        <row r="271963">
          <cell r="O271963"/>
        </row>
        <row r="271964">
          <cell r="O271964"/>
        </row>
        <row r="271965">
          <cell r="O271965"/>
        </row>
        <row r="271966">
          <cell r="O271966"/>
        </row>
        <row r="271967">
          <cell r="O271967"/>
        </row>
        <row r="271968">
          <cell r="O271968"/>
        </row>
        <row r="271969">
          <cell r="O271969"/>
        </row>
        <row r="271970">
          <cell r="O271970"/>
        </row>
        <row r="271971">
          <cell r="O271971"/>
        </row>
        <row r="271972">
          <cell r="O271972"/>
        </row>
        <row r="271973">
          <cell r="O271973"/>
        </row>
        <row r="271974">
          <cell r="O271974"/>
        </row>
        <row r="271975">
          <cell r="O271975"/>
        </row>
        <row r="271976">
          <cell r="O271976"/>
        </row>
        <row r="271977">
          <cell r="O271977"/>
        </row>
        <row r="271978">
          <cell r="O271978"/>
        </row>
        <row r="271979">
          <cell r="O271979"/>
        </row>
        <row r="271980">
          <cell r="O271980"/>
        </row>
        <row r="271981">
          <cell r="O271981"/>
        </row>
        <row r="271982">
          <cell r="O271982"/>
        </row>
        <row r="271983">
          <cell r="O271983"/>
        </row>
        <row r="271984">
          <cell r="O271984"/>
        </row>
        <row r="271985">
          <cell r="O271985"/>
        </row>
        <row r="271986">
          <cell r="O271986"/>
        </row>
        <row r="271987">
          <cell r="O271987"/>
        </row>
        <row r="271988">
          <cell r="O271988"/>
        </row>
        <row r="271989">
          <cell r="O271989"/>
        </row>
        <row r="271990">
          <cell r="O271990"/>
        </row>
        <row r="271991">
          <cell r="O271991"/>
        </row>
        <row r="271992">
          <cell r="O271992"/>
        </row>
        <row r="271993">
          <cell r="O271993"/>
        </row>
        <row r="271994">
          <cell r="O271994"/>
        </row>
        <row r="271995">
          <cell r="O271995"/>
        </row>
        <row r="271996">
          <cell r="O271996"/>
        </row>
        <row r="271997">
          <cell r="O271997"/>
        </row>
        <row r="271998">
          <cell r="O271998"/>
        </row>
        <row r="271999">
          <cell r="O271999"/>
        </row>
        <row r="272000">
          <cell r="O272000"/>
        </row>
        <row r="272001">
          <cell r="O272001"/>
        </row>
        <row r="272002">
          <cell r="O272002"/>
        </row>
        <row r="272003">
          <cell r="O272003"/>
        </row>
        <row r="272004">
          <cell r="O272004"/>
        </row>
        <row r="272005">
          <cell r="O272005"/>
        </row>
        <row r="272006">
          <cell r="O272006"/>
        </row>
        <row r="272007">
          <cell r="O272007"/>
        </row>
        <row r="272008">
          <cell r="O272008"/>
        </row>
        <row r="272009">
          <cell r="O272009"/>
        </row>
        <row r="272010">
          <cell r="O272010"/>
        </row>
        <row r="272011">
          <cell r="O272011"/>
        </row>
        <row r="272012">
          <cell r="O272012"/>
        </row>
        <row r="272013">
          <cell r="O272013"/>
        </row>
        <row r="272014">
          <cell r="O272014"/>
        </row>
        <row r="272015">
          <cell r="O272015"/>
        </row>
        <row r="272016">
          <cell r="O272016"/>
        </row>
        <row r="272017">
          <cell r="O272017"/>
        </row>
        <row r="272018">
          <cell r="O272018"/>
        </row>
        <row r="272019">
          <cell r="O272019"/>
        </row>
        <row r="272020">
          <cell r="O272020"/>
        </row>
        <row r="272021">
          <cell r="O272021"/>
        </row>
        <row r="272022">
          <cell r="O272022"/>
        </row>
        <row r="272023">
          <cell r="O272023"/>
        </row>
        <row r="272024">
          <cell r="O272024"/>
        </row>
        <row r="272025">
          <cell r="O272025"/>
        </row>
        <row r="272026">
          <cell r="O272026"/>
        </row>
        <row r="272027">
          <cell r="O272027"/>
        </row>
        <row r="272028">
          <cell r="O272028"/>
        </row>
        <row r="272029">
          <cell r="O272029"/>
        </row>
        <row r="272030">
          <cell r="O272030"/>
        </row>
        <row r="272031">
          <cell r="O272031"/>
        </row>
        <row r="272032">
          <cell r="O272032"/>
        </row>
        <row r="272033">
          <cell r="O272033"/>
        </row>
        <row r="272034">
          <cell r="O272034"/>
        </row>
        <row r="272035">
          <cell r="O272035"/>
        </row>
        <row r="272036">
          <cell r="O272036"/>
        </row>
        <row r="272037">
          <cell r="O272037"/>
        </row>
        <row r="272038">
          <cell r="O272038"/>
        </row>
        <row r="272039">
          <cell r="O272039"/>
        </row>
        <row r="272040">
          <cell r="O272040"/>
        </row>
        <row r="272041">
          <cell r="O272041"/>
        </row>
        <row r="272042">
          <cell r="O272042"/>
        </row>
        <row r="272043">
          <cell r="O272043"/>
        </row>
        <row r="272044">
          <cell r="O272044"/>
        </row>
        <row r="272045">
          <cell r="O272045"/>
        </row>
        <row r="272046">
          <cell r="O272046"/>
        </row>
        <row r="272047">
          <cell r="O272047"/>
        </row>
        <row r="272048">
          <cell r="O272048"/>
        </row>
        <row r="272049">
          <cell r="O272049"/>
        </row>
        <row r="272050">
          <cell r="O272050"/>
        </row>
        <row r="272051">
          <cell r="O272051"/>
        </row>
        <row r="272052">
          <cell r="O272052"/>
        </row>
        <row r="272053">
          <cell r="O272053"/>
        </row>
        <row r="272054">
          <cell r="O272054"/>
        </row>
        <row r="272055">
          <cell r="O272055"/>
        </row>
        <row r="272056">
          <cell r="O272056"/>
        </row>
        <row r="272057">
          <cell r="O272057"/>
        </row>
        <row r="272058">
          <cell r="O272058"/>
        </row>
        <row r="272059">
          <cell r="O272059"/>
        </row>
        <row r="272060">
          <cell r="O272060"/>
        </row>
        <row r="272061">
          <cell r="O272061"/>
        </row>
        <row r="272062">
          <cell r="O272062"/>
        </row>
        <row r="272063">
          <cell r="O272063"/>
        </row>
        <row r="272064">
          <cell r="O272064"/>
        </row>
        <row r="272065">
          <cell r="O272065"/>
        </row>
        <row r="272066">
          <cell r="O272066"/>
        </row>
        <row r="272067">
          <cell r="O272067"/>
        </row>
        <row r="272068">
          <cell r="O272068"/>
        </row>
        <row r="272069">
          <cell r="O272069"/>
        </row>
        <row r="272070">
          <cell r="O272070"/>
        </row>
        <row r="272071">
          <cell r="O272071"/>
        </row>
        <row r="272072">
          <cell r="O272072"/>
        </row>
        <row r="272073">
          <cell r="O272073"/>
        </row>
        <row r="272074">
          <cell r="O272074"/>
        </row>
        <row r="272075">
          <cell r="O272075"/>
        </row>
        <row r="272076">
          <cell r="O272076"/>
        </row>
        <row r="272077">
          <cell r="O272077"/>
        </row>
        <row r="272078">
          <cell r="O272078"/>
        </row>
        <row r="272079">
          <cell r="O272079"/>
        </row>
        <row r="272080">
          <cell r="O272080"/>
        </row>
        <row r="272081">
          <cell r="O272081"/>
        </row>
        <row r="272082">
          <cell r="O272082"/>
        </row>
        <row r="272083">
          <cell r="O272083"/>
        </row>
        <row r="272084">
          <cell r="O272084"/>
        </row>
        <row r="272085">
          <cell r="O272085"/>
        </row>
        <row r="272086">
          <cell r="O272086"/>
        </row>
        <row r="272087">
          <cell r="O272087"/>
        </row>
        <row r="272088">
          <cell r="O272088"/>
        </row>
        <row r="272089">
          <cell r="O272089"/>
        </row>
        <row r="272090">
          <cell r="O272090"/>
        </row>
        <row r="272091">
          <cell r="O272091"/>
        </row>
        <row r="272092">
          <cell r="O272092"/>
        </row>
        <row r="272093">
          <cell r="O272093"/>
        </row>
        <row r="272094">
          <cell r="O272094"/>
        </row>
        <row r="272095">
          <cell r="O272095"/>
        </row>
        <row r="272096">
          <cell r="O272096"/>
        </row>
        <row r="272097">
          <cell r="O272097"/>
        </row>
        <row r="272098">
          <cell r="O272098"/>
        </row>
        <row r="272099">
          <cell r="O272099"/>
        </row>
        <row r="272100">
          <cell r="O272100"/>
        </row>
        <row r="272101">
          <cell r="O272101"/>
        </row>
        <row r="272102">
          <cell r="O272102"/>
        </row>
        <row r="272103">
          <cell r="O272103"/>
        </row>
        <row r="272104">
          <cell r="O272104"/>
        </row>
        <row r="272105">
          <cell r="O272105"/>
        </row>
        <row r="272106">
          <cell r="O272106"/>
        </row>
        <row r="272107">
          <cell r="O272107"/>
        </row>
        <row r="272108">
          <cell r="O272108"/>
        </row>
        <row r="272109">
          <cell r="O272109"/>
        </row>
        <row r="272110">
          <cell r="O272110"/>
        </row>
        <row r="272111">
          <cell r="O272111"/>
        </row>
        <row r="272112">
          <cell r="O272112"/>
        </row>
        <row r="272113">
          <cell r="O272113"/>
        </row>
        <row r="272114">
          <cell r="O272114"/>
        </row>
        <row r="272115">
          <cell r="O272115"/>
        </row>
        <row r="272116">
          <cell r="O272116"/>
        </row>
        <row r="272117">
          <cell r="O272117"/>
        </row>
        <row r="272118">
          <cell r="O272118"/>
        </row>
        <row r="272119">
          <cell r="O272119"/>
        </row>
        <row r="272120">
          <cell r="O272120"/>
        </row>
        <row r="272121">
          <cell r="O272121"/>
        </row>
        <row r="272122">
          <cell r="O272122"/>
        </row>
        <row r="272123">
          <cell r="O272123"/>
        </row>
        <row r="272124">
          <cell r="O272124"/>
        </row>
        <row r="272125">
          <cell r="O272125"/>
        </row>
        <row r="272126">
          <cell r="O272126"/>
        </row>
        <row r="272127">
          <cell r="O272127"/>
        </row>
        <row r="272128">
          <cell r="O272128"/>
        </row>
        <row r="272129">
          <cell r="O272129"/>
        </row>
        <row r="272130">
          <cell r="O272130"/>
        </row>
        <row r="272131">
          <cell r="O272131"/>
        </row>
        <row r="272132">
          <cell r="O272132"/>
        </row>
        <row r="272133">
          <cell r="O272133"/>
        </row>
        <row r="272134">
          <cell r="O272134"/>
        </row>
        <row r="272135">
          <cell r="O272135"/>
        </row>
        <row r="272136">
          <cell r="O272136"/>
        </row>
        <row r="272137">
          <cell r="O272137"/>
        </row>
        <row r="272138">
          <cell r="O272138"/>
        </row>
        <row r="272139">
          <cell r="O272139"/>
        </row>
        <row r="272140">
          <cell r="O272140"/>
        </row>
        <row r="272141">
          <cell r="O272141"/>
        </row>
        <row r="272142">
          <cell r="O272142"/>
        </row>
        <row r="272143">
          <cell r="O272143"/>
        </row>
        <row r="272144">
          <cell r="O272144"/>
        </row>
        <row r="272145">
          <cell r="O272145"/>
        </row>
        <row r="272146">
          <cell r="O272146"/>
        </row>
        <row r="272147">
          <cell r="O272147"/>
        </row>
        <row r="272148">
          <cell r="O272148"/>
        </row>
        <row r="272149">
          <cell r="O272149"/>
        </row>
        <row r="272150">
          <cell r="O272150"/>
        </row>
        <row r="272151">
          <cell r="O272151"/>
        </row>
        <row r="272152">
          <cell r="O272152"/>
        </row>
        <row r="272153">
          <cell r="O272153"/>
        </row>
        <row r="272154">
          <cell r="O272154"/>
        </row>
        <row r="272155">
          <cell r="O272155"/>
        </row>
        <row r="272156">
          <cell r="O272156"/>
        </row>
        <row r="272157">
          <cell r="O272157"/>
        </row>
        <row r="272158">
          <cell r="O272158"/>
        </row>
        <row r="272159">
          <cell r="O272159"/>
        </row>
        <row r="272160">
          <cell r="O272160"/>
        </row>
        <row r="272161">
          <cell r="O272161"/>
        </row>
        <row r="272162">
          <cell r="O272162"/>
        </row>
        <row r="272163">
          <cell r="O272163"/>
        </row>
        <row r="272164">
          <cell r="O272164"/>
        </row>
        <row r="272165">
          <cell r="O272165"/>
        </row>
        <row r="272166">
          <cell r="O272166"/>
        </row>
        <row r="272167">
          <cell r="O272167"/>
        </row>
        <row r="272168">
          <cell r="O272168"/>
        </row>
        <row r="272169">
          <cell r="O272169"/>
        </row>
        <row r="272170">
          <cell r="O272170"/>
        </row>
        <row r="272171">
          <cell r="O272171"/>
        </row>
        <row r="272172">
          <cell r="O272172"/>
        </row>
        <row r="272173">
          <cell r="O272173"/>
        </row>
        <row r="272174">
          <cell r="O272174"/>
        </row>
        <row r="272175">
          <cell r="O272175"/>
        </row>
        <row r="272176">
          <cell r="O272176"/>
        </row>
        <row r="272177">
          <cell r="O272177"/>
        </row>
        <row r="272178">
          <cell r="O272178"/>
        </row>
        <row r="272179">
          <cell r="O272179"/>
        </row>
        <row r="272180">
          <cell r="O272180"/>
        </row>
        <row r="272181">
          <cell r="O272181"/>
        </row>
        <row r="272182">
          <cell r="O272182"/>
        </row>
        <row r="272183">
          <cell r="O272183"/>
        </row>
        <row r="272184">
          <cell r="O272184"/>
        </row>
        <row r="272185">
          <cell r="O272185"/>
        </row>
        <row r="272186">
          <cell r="O272186"/>
        </row>
        <row r="272187">
          <cell r="O272187"/>
        </row>
        <row r="272188">
          <cell r="O272188"/>
        </row>
        <row r="272189">
          <cell r="O272189"/>
        </row>
        <row r="272190">
          <cell r="O272190"/>
        </row>
        <row r="272191">
          <cell r="O272191"/>
        </row>
        <row r="272192">
          <cell r="O272192"/>
        </row>
        <row r="272193">
          <cell r="O272193"/>
        </row>
        <row r="272194">
          <cell r="O272194"/>
        </row>
        <row r="272195">
          <cell r="O272195"/>
        </row>
        <row r="272196">
          <cell r="O272196"/>
        </row>
        <row r="272197">
          <cell r="O272197"/>
        </row>
        <row r="272198">
          <cell r="O272198"/>
        </row>
        <row r="272199">
          <cell r="O272199"/>
        </row>
        <row r="272200">
          <cell r="O272200"/>
        </row>
        <row r="272201">
          <cell r="O272201"/>
        </row>
        <row r="272202">
          <cell r="O272202"/>
        </row>
        <row r="272203">
          <cell r="O272203"/>
        </row>
        <row r="272204">
          <cell r="O272204"/>
        </row>
        <row r="272205">
          <cell r="O272205"/>
        </row>
        <row r="272206">
          <cell r="O272206"/>
        </row>
        <row r="272207">
          <cell r="O272207"/>
        </row>
        <row r="272208">
          <cell r="O272208"/>
        </row>
        <row r="272209">
          <cell r="O272209"/>
        </row>
        <row r="272210">
          <cell r="O272210"/>
        </row>
        <row r="272211">
          <cell r="O272211"/>
        </row>
        <row r="272212">
          <cell r="O272212"/>
        </row>
        <row r="272213">
          <cell r="O272213"/>
        </row>
        <row r="272214">
          <cell r="O272214"/>
        </row>
        <row r="272215">
          <cell r="O272215"/>
        </row>
        <row r="272216">
          <cell r="O272216"/>
        </row>
        <row r="272217">
          <cell r="O272217"/>
        </row>
        <row r="272218">
          <cell r="O272218"/>
        </row>
        <row r="272219">
          <cell r="O272219"/>
        </row>
        <row r="272220">
          <cell r="O272220"/>
        </row>
        <row r="272221">
          <cell r="O272221"/>
        </row>
        <row r="272222">
          <cell r="O272222"/>
        </row>
        <row r="272223">
          <cell r="O272223"/>
        </row>
        <row r="272224">
          <cell r="O272224"/>
        </row>
        <row r="272225">
          <cell r="O272225"/>
        </row>
        <row r="272226">
          <cell r="O272226"/>
        </row>
        <row r="272227">
          <cell r="O272227"/>
        </row>
        <row r="272228">
          <cell r="O272228"/>
        </row>
        <row r="272229">
          <cell r="O272229"/>
        </row>
        <row r="272230">
          <cell r="O272230"/>
        </row>
        <row r="272231">
          <cell r="O272231"/>
        </row>
        <row r="272232">
          <cell r="O272232"/>
        </row>
        <row r="272233">
          <cell r="O272233"/>
        </row>
        <row r="272234">
          <cell r="O272234"/>
        </row>
        <row r="272235">
          <cell r="O272235"/>
        </row>
        <row r="272236">
          <cell r="O272236"/>
        </row>
        <row r="272237">
          <cell r="O272237"/>
        </row>
        <row r="272238">
          <cell r="O272238"/>
        </row>
        <row r="272239">
          <cell r="O272239"/>
        </row>
        <row r="272240">
          <cell r="O272240"/>
        </row>
        <row r="272241">
          <cell r="O272241"/>
        </row>
        <row r="272242">
          <cell r="O272242"/>
        </row>
        <row r="272243">
          <cell r="O272243"/>
        </row>
        <row r="272244">
          <cell r="O272244"/>
        </row>
        <row r="272245">
          <cell r="O272245"/>
        </row>
        <row r="272246">
          <cell r="O272246"/>
        </row>
        <row r="272247">
          <cell r="O272247"/>
        </row>
        <row r="272248">
          <cell r="O272248"/>
        </row>
        <row r="272249">
          <cell r="O272249"/>
        </row>
        <row r="272250">
          <cell r="O272250"/>
        </row>
        <row r="272251">
          <cell r="O272251"/>
        </row>
        <row r="272252">
          <cell r="O272252"/>
        </row>
        <row r="272253">
          <cell r="O272253"/>
        </row>
        <row r="272254">
          <cell r="O272254"/>
        </row>
        <row r="272255">
          <cell r="O272255"/>
        </row>
        <row r="272256">
          <cell r="O272256"/>
        </row>
        <row r="272257">
          <cell r="O272257"/>
        </row>
        <row r="272258">
          <cell r="O272258"/>
        </row>
        <row r="272259">
          <cell r="O272259"/>
        </row>
        <row r="272260">
          <cell r="O272260"/>
        </row>
        <row r="272261">
          <cell r="O272261"/>
        </row>
        <row r="272262">
          <cell r="O272262"/>
        </row>
        <row r="272263">
          <cell r="O272263"/>
        </row>
        <row r="272264">
          <cell r="O272264"/>
        </row>
        <row r="272265">
          <cell r="O272265"/>
        </row>
        <row r="272266">
          <cell r="O272266"/>
        </row>
        <row r="272267">
          <cell r="O272267"/>
        </row>
        <row r="272268">
          <cell r="O272268"/>
        </row>
        <row r="272269">
          <cell r="O272269"/>
        </row>
        <row r="272270">
          <cell r="O272270"/>
        </row>
        <row r="272271">
          <cell r="O272271"/>
        </row>
        <row r="272272">
          <cell r="O272272"/>
        </row>
        <row r="272273">
          <cell r="O272273"/>
        </row>
        <row r="272274">
          <cell r="O272274"/>
        </row>
        <row r="272275">
          <cell r="O272275"/>
        </row>
        <row r="272276">
          <cell r="O272276"/>
        </row>
        <row r="272277">
          <cell r="O272277"/>
        </row>
        <row r="272278">
          <cell r="O272278"/>
        </row>
        <row r="272279">
          <cell r="O272279"/>
        </row>
        <row r="272280">
          <cell r="O272280"/>
        </row>
        <row r="272281">
          <cell r="O272281"/>
        </row>
        <row r="272282">
          <cell r="O272282"/>
        </row>
        <row r="272283">
          <cell r="O272283"/>
        </row>
        <row r="272284">
          <cell r="O272284"/>
        </row>
        <row r="272285">
          <cell r="O272285"/>
        </row>
        <row r="272286">
          <cell r="O272286"/>
        </row>
        <row r="272287">
          <cell r="O272287"/>
        </row>
        <row r="272288">
          <cell r="O272288"/>
        </row>
        <row r="272289">
          <cell r="O272289"/>
        </row>
        <row r="272290">
          <cell r="O272290"/>
        </row>
        <row r="272291">
          <cell r="O272291"/>
        </row>
        <row r="272292">
          <cell r="O272292"/>
        </row>
        <row r="272293">
          <cell r="O272293"/>
        </row>
        <row r="272294">
          <cell r="O272294"/>
        </row>
        <row r="272295">
          <cell r="O272295"/>
        </row>
        <row r="272296">
          <cell r="O272296"/>
        </row>
        <row r="272297">
          <cell r="O272297"/>
        </row>
        <row r="272298">
          <cell r="O272298"/>
        </row>
        <row r="272299">
          <cell r="O272299"/>
        </row>
        <row r="272300">
          <cell r="O272300"/>
        </row>
        <row r="272301">
          <cell r="O272301"/>
        </row>
        <row r="272302">
          <cell r="O272302"/>
        </row>
        <row r="272303">
          <cell r="O272303"/>
        </row>
        <row r="272304">
          <cell r="O272304"/>
        </row>
        <row r="272305">
          <cell r="O272305"/>
        </row>
        <row r="272306">
          <cell r="O272306"/>
        </row>
        <row r="272307">
          <cell r="O272307"/>
        </row>
        <row r="272308">
          <cell r="O272308"/>
        </row>
        <row r="272309">
          <cell r="O272309"/>
        </row>
        <row r="272310">
          <cell r="O272310"/>
        </row>
        <row r="272311">
          <cell r="O272311"/>
        </row>
        <row r="272312">
          <cell r="O272312"/>
        </row>
        <row r="272313">
          <cell r="O272313"/>
        </row>
        <row r="272314">
          <cell r="O272314"/>
        </row>
        <row r="272315">
          <cell r="O272315"/>
        </row>
        <row r="272316">
          <cell r="O272316"/>
        </row>
        <row r="272317">
          <cell r="O272317"/>
        </row>
        <row r="272318">
          <cell r="O272318"/>
        </row>
        <row r="272319">
          <cell r="O272319"/>
        </row>
        <row r="272320">
          <cell r="O272320"/>
        </row>
        <row r="272321">
          <cell r="O272321"/>
        </row>
        <row r="272322">
          <cell r="O272322"/>
        </row>
        <row r="272323">
          <cell r="O272323"/>
        </row>
        <row r="272324">
          <cell r="O272324"/>
        </row>
        <row r="272325">
          <cell r="O272325"/>
        </row>
        <row r="272326">
          <cell r="O272326"/>
        </row>
        <row r="272327">
          <cell r="O272327"/>
        </row>
        <row r="272328">
          <cell r="O272328"/>
        </row>
        <row r="272329">
          <cell r="O272329"/>
        </row>
        <row r="272330">
          <cell r="O272330"/>
        </row>
        <row r="272331">
          <cell r="O272331"/>
        </row>
        <row r="272332">
          <cell r="O272332"/>
        </row>
        <row r="272333">
          <cell r="O272333"/>
        </row>
        <row r="272334">
          <cell r="O272334"/>
        </row>
        <row r="272335">
          <cell r="O272335"/>
        </row>
        <row r="272336">
          <cell r="O272336"/>
        </row>
        <row r="272337">
          <cell r="O272337"/>
        </row>
        <row r="272338">
          <cell r="O272338"/>
        </row>
        <row r="272339">
          <cell r="O272339"/>
        </row>
        <row r="272340">
          <cell r="O272340"/>
        </row>
        <row r="272341">
          <cell r="O272341"/>
        </row>
        <row r="272342">
          <cell r="O272342"/>
        </row>
        <row r="272343">
          <cell r="O272343"/>
        </row>
        <row r="272344">
          <cell r="O272344"/>
        </row>
        <row r="272345">
          <cell r="O272345"/>
        </row>
        <row r="272346">
          <cell r="O272346"/>
        </row>
        <row r="272347">
          <cell r="O272347"/>
        </row>
        <row r="272348">
          <cell r="O272348"/>
        </row>
        <row r="272349">
          <cell r="O272349"/>
        </row>
        <row r="272350">
          <cell r="O272350"/>
        </row>
        <row r="272351">
          <cell r="O272351"/>
        </row>
        <row r="272352">
          <cell r="O272352"/>
        </row>
        <row r="272353">
          <cell r="O272353"/>
        </row>
        <row r="272354">
          <cell r="O272354"/>
        </row>
        <row r="272355">
          <cell r="O272355"/>
        </row>
        <row r="272356">
          <cell r="O272356"/>
        </row>
        <row r="272357">
          <cell r="O272357"/>
        </row>
        <row r="272358">
          <cell r="O272358"/>
        </row>
        <row r="272359">
          <cell r="O272359"/>
        </row>
        <row r="272360">
          <cell r="O272360"/>
        </row>
        <row r="272361">
          <cell r="O272361"/>
        </row>
        <row r="272362">
          <cell r="O272362"/>
        </row>
        <row r="272363">
          <cell r="O272363"/>
        </row>
        <row r="272364">
          <cell r="O272364"/>
        </row>
        <row r="272365">
          <cell r="O272365"/>
        </row>
        <row r="272366">
          <cell r="O272366"/>
        </row>
        <row r="272367">
          <cell r="O272367"/>
        </row>
        <row r="272368">
          <cell r="O272368"/>
        </row>
        <row r="272369">
          <cell r="O272369"/>
        </row>
        <row r="272370">
          <cell r="O272370"/>
        </row>
        <row r="272371">
          <cell r="O272371"/>
        </row>
        <row r="272372">
          <cell r="O272372"/>
        </row>
        <row r="272373">
          <cell r="O272373"/>
        </row>
        <row r="272374">
          <cell r="O272374"/>
        </row>
        <row r="272375">
          <cell r="O272375"/>
        </row>
        <row r="272376">
          <cell r="O272376"/>
        </row>
        <row r="272377">
          <cell r="O272377"/>
        </row>
        <row r="272378">
          <cell r="O272378"/>
        </row>
        <row r="272379">
          <cell r="O272379"/>
        </row>
        <row r="272380">
          <cell r="O272380"/>
        </row>
        <row r="272381">
          <cell r="O272381"/>
        </row>
        <row r="272382">
          <cell r="O272382"/>
        </row>
        <row r="272383">
          <cell r="O272383"/>
        </row>
        <row r="272384">
          <cell r="O272384"/>
        </row>
        <row r="272385">
          <cell r="O272385"/>
        </row>
        <row r="272386">
          <cell r="O272386"/>
        </row>
        <row r="272387">
          <cell r="O272387"/>
        </row>
        <row r="272388">
          <cell r="O272388"/>
        </row>
        <row r="272389">
          <cell r="O272389"/>
        </row>
        <row r="272390">
          <cell r="O272390"/>
        </row>
        <row r="272391">
          <cell r="O272391"/>
        </row>
        <row r="272392">
          <cell r="O272392"/>
        </row>
        <row r="272393">
          <cell r="O272393"/>
        </row>
        <row r="272394">
          <cell r="O272394"/>
        </row>
        <row r="272395">
          <cell r="O272395"/>
        </row>
        <row r="272396">
          <cell r="O272396"/>
        </row>
        <row r="272397">
          <cell r="O272397"/>
        </row>
        <row r="272398">
          <cell r="O272398"/>
        </row>
        <row r="272399">
          <cell r="O272399"/>
        </row>
        <row r="272400">
          <cell r="O272400"/>
        </row>
        <row r="272401">
          <cell r="O272401"/>
        </row>
        <row r="272402">
          <cell r="O272402"/>
        </row>
        <row r="272403">
          <cell r="O272403"/>
        </row>
        <row r="272404">
          <cell r="O272404"/>
        </row>
        <row r="272405">
          <cell r="O272405"/>
        </row>
        <row r="272406">
          <cell r="O272406"/>
        </row>
        <row r="272407">
          <cell r="O272407"/>
        </row>
        <row r="272408">
          <cell r="O272408"/>
        </row>
        <row r="272409">
          <cell r="O272409"/>
        </row>
        <row r="272410">
          <cell r="O272410"/>
        </row>
        <row r="272411">
          <cell r="O272411"/>
        </row>
        <row r="272412">
          <cell r="O272412"/>
        </row>
        <row r="272413">
          <cell r="O272413"/>
        </row>
        <row r="272414">
          <cell r="O272414"/>
        </row>
        <row r="272415">
          <cell r="O272415"/>
        </row>
        <row r="272416">
          <cell r="O272416"/>
        </row>
        <row r="272417">
          <cell r="O272417"/>
        </row>
        <row r="272418">
          <cell r="O272418"/>
        </row>
        <row r="272419">
          <cell r="O272419"/>
        </row>
        <row r="272420">
          <cell r="O272420"/>
        </row>
        <row r="272421">
          <cell r="O272421"/>
        </row>
        <row r="272422">
          <cell r="O272422"/>
        </row>
        <row r="272423">
          <cell r="O272423"/>
        </row>
        <row r="272424">
          <cell r="O272424"/>
        </row>
        <row r="272425">
          <cell r="O272425"/>
        </row>
        <row r="272426">
          <cell r="O272426"/>
        </row>
        <row r="272427">
          <cell r="O272427"/>
        </row>
        <row r="272428">
          <cell r="O272428"/>
        </row>
        <row r="272429">
          <cell r="O272429"/>
        </row>
        <row r="272430">
          <cell r="O272430"/>
        </row>
        <row r="272431">
          <cell r="O272431"/>
        </row>
        <row r="272432">
          <cell r="O272432"/>
        </row>
        <row r="272433">
          <cell r="O272433"/>
        </row>
        <row r="272434">
          <cell r="O272434"/>
        </row>
        <row r="272435">
          <cell r="O272435"/>
        </row>
        <row r="272436">
          <cell r="O272436"/>
        </row>
        <row r="272437">
          <cell r="O272437"/>
        </row>
        <row r="272438">
          <cell r="O272438"/>
        </row>
        <row r="272439">
          <cell r="O272439"/>
        </row>
        <row r="272440">
          <cell r="O272440"/>
        </row>
        <row r="272441">
          <cell r="O272441"/>
        </row>
        <row r="272442">
          <cell r="O272442"/>
        </row>
        <row r="272443">
          <cell r="O272443"/>
        </row>
        <row r="272444">
          <cell r="O272444"/>
        </row>
        <row r="272445">
          <cell r="O272445"/>
        </row>
        <row r="272446">
          <cell r="O272446"/>
        </row>
        <row r="272447">
          <cell r="O272447"/>
        </row>
        <row r="272448">
          <cell r="O272448"/>
        </row>
        <row r="272449">
          <cell r="O272449"/>
        </row>
        <row r="272450">
          <cell r="O272450"/>
        </row>
        <row r="272451">
          <cell r="O272451"/>
        </row>
        <row r="272452">
          <cell r="O272452"/>
        </row>
        <row r="272453">
          <cell r="O272453"/>
        </row>
        <row r="272454">
          <cell r="O272454"/>
        </row>
        <row r="272455">
          <cell r="O272455"/>
        </row>
        <row r="272456">
          <cell r="O272456"/>
        </row>
        <row r="272457">
          <cell r="O272457"/>
        </row>
        <row r="272458">
          <cell r="O272458"/>
        </row>
        <row r="272459">
          <cell r="O272459"/>
        </row>
        <row r="272460">
          <cell r="O272460"/>
        </row>
        <row r="272461">
          <cell r="O272461"/>
        </row>
        <row r="272462">
          <cell r="O272462"/>
        </row>
        <row r="272463">
          <cell r="O272463"/>
        </row>
        <row r="272464">
          <cell r="O272464"/>
        </row>
        <row r="272465">
          <cell r="O272465"/>
        </row>
        <row r="272466">
          <cell r="O272466"/>
        </row>
        <row r="272467">
          <cell r="O272467"/>
        </row>
        <row r="272468">
          <cell r="O272468"/>
        </row>
        <row r="272469">
          <cell r="O272469"/>
        </row>
        <row r="272470">
          <cell r="O272470"/>
        </row>
        <row r="272471">
          <cell r="O272471"/>
        </row>
        <row r="272472">
          <cell r="O272472"/>
        </row>
        <row r="272473">
          <cell r="O272473"/>
        </row>
        <row r="272474">
          <cell r="O272474"/>
        </row>
        <row r="272475">
          <cell r="O272475"/>
        </row>
        <row r="272476">
          <cell r="O272476"/>
        </row>
        <row r="272477">
          <cell r="O272477"/>
        </row>
        <row r="272478">
          <cell r="O272478"/>
        </row>
        <row r="272479">
          <cell r="O272479"/>
        </row>
        <row r="272480">
          <cell r="O272480"/>
        </row>
        <row r="272481">
          <cell r="O272481"/>
        </row>
        <row r="272482">
          <cell r="O272482"/>
        </row>
        <row r="272483">
          <cell r="O272483"/>
        </row>
        <row r="272484">
          <cell r="O272484"/>
        </row>
        <row r="272485">
          <cell r="O272485"/>
        </row>
        <row r="272486">
          <cell r="O272486"/>
        </row>
        <row r="272487">
          <cell r="O272487"/>
        </row>
        <row r="272488">
          <cell r="O272488"/>
        </row>
        <row r="272489">
          <cell r="O272489"/>
        </row>
        <row r="272490">
          <cell r="O272490"/>
        </row>
        <row r="272491">
          <cell r="O272491"/>
        </row>
        <row r="272492">
          <cell r="O272492"/>
        </row>
        <row r="272493">
          <cell r="O272493"/>
        </row>
        <row r="272494">
          <cell r="O272494"/>
        </row>
        <row r="272495">
          <cell r="O272495"/>
        </row>
        <row r="272496">
          <cell r="O272496"/>
        </row>
        <row r="272497">
          <cell r="O272497"/>
        </row>
        <row r="272498">
          <cell r="O272498"/>
        </row>
        <row r="272499">
          <cell r="O272499"/>
        </row>
        <row r="272500">
          <cell r="O272500"/>
        </row>
        <row r="272501">
          <cell r="O272501"/>
        </row>
        <row r="272502">
          <cell r="O272502"/>
        </row>
        <row r="272503">
          <cell r="O272503"/>
        </row>
        <row r="272504">
          <cell r="O272504"/>
        </row>
        <row r="272505">
          <cell r="O272505"/>
        </row>
        <row r="272506">
          <cell r="O272506"/>
        </row>
        <row r="272507">
          <cell r="O272507"/>
        </row>
        <row r="272508">
          <cell r="O272508"/>
        </row>
        <row r="272509">
          <cell r="O272509"/>
        </row>
        <row r="272510">
          <cell r="O272510"/>
        </row>
        <row r="272511">
          <cell r="O272511"/>
        </row>
        <row r="272512">
          <cell r="O272512"/>
        </row>
        <row r="272513">
          <cell r="O272513"/>
        </row>
        <row r="272514">
          <cell r="O272514"/>
        </row>
        <row r="272515">
          <cell r="O272515"/>
        </row>
        <row r="272516">
          <cell r="O272516"/>
        </row>
        <row r="272517">
          <cell r="O272517"/>
        </row>
        <row r="272518">
          <cell r="O272518"/>
        </row>
        <row r="272519">
          <cell r="O272519"/>
        </row>
        <row r="272520">
          <cell r="O272520"/>
        </row>
        <row r="272521">
          <cell r="O272521"/>
        </row>
        <row r="272522">
          <cell r="O272522"/>
        </row>
        <row r="272523">
          <cell r="O272523"/>
        </row>
        <row r="272524">
          <cell r="O272524"/>
        </row>
        <row r="272525">
          <cell r="O272525"/>
        </row>
        <row r="272526">
          <cell r="O272526"/>
        </row>
        <row r="272527">
          <cell r="O272527"/>
        </row>
        <row r="272528">
          <cell r="O272528"/>
        </row>
        <row r="272529">
          <cell r="O272529"/>
        </row>
        <row r="272530">
          <cell r="O272530"/>
        </row>
        <row r="272531">
          <cell r="O272531"/>
        </row>
        <row r="272532">
          <cell r="O272532"/>
        </row>
        <row r="272533">
          <cell r="O272533"/>
        </row>
        <row r="272534">
          <cell r="O272534"/>
        </row>
        <row r="272535">
          <cell r="O272535"/>
        </row>
        <row r="272536">
          <cell r="O272536"/>
        </row>
        <row r="272537">
          <cell r="O272537"/>
        </row>
        <row r="272538">
          <cell r="O272538"/>
        </row>
        <row r="272539">
          <cell r="O272539"/>
        </row>
        <row r="272540">
          <cell r="O272540"/>
        </row>
        <row r="272541">
          <cell r="O272541"/>
        </row>
        <row r="272542">
          <cell r="O272542"/>
        </row>
        <row r="272543">
          <cell r="O272543"/>
        </row>
        <row r="272544">
          <cell r="O272544"/>
        </row>
        <row r="272545">
          <cell r="O272545"/>
        </row>
        <row r="272546">
          <cell r="O272546"/>
        </row>
        <row r="272547">
          <cell r="O272547"/>
        </row>
        <row r="272548">
          <cell r="O272548"/>
        </row>
        <row r="272549">
          <cell r="O272549"/>
        </row>
        <row r="272550">
          <cell r="O272550"/>
        </row>
        <row r="272551">
          <cell r="O272551"/>
        </row>
        <row r="272552">
          <cell r="O272552"/>
        </row>
        <row r="272553">
          <cell r="O272553"/>
        </row>
        <row r="272554">
          <cell r="O272554"/>
        </row>
        <row r="272555">
          <cell r="O272555"/>
        </row>
        <row r="272556">
          <cell r="O272556"/>
        </row>
        <row r="272557">
          <cell r="O272557"/>
        </row>
        <row r="272558">
          <cell r="O272558"/>
        </row>
        <row r="272559">
          <cell r="O272559"/>
        </row>
        <row r="272560">
          <cell r="O272560"/>
        </row>
        <row r="272561">
          <cell r="O272561"/>
        </row>
        <row r="272562">
          <cell r="O272562"/>
        </row>
        <row r="272563">
          <cell r="O272563"/>
        </row>
        <row r="272564">
          <cell r="O272564"/>
        </row>
        <row r="272565">
          <cell r="O272565"/>
        </row>
        <row r="272566">
          <cell r="O272566"/>
        </row>
        <row r="272567">
          <cell r="O272567"/>
        </row>
        <row r="272568">
          <cell r="O272568"/>
        </row>
        <row r="272569">
          <cell r="O272569"/>
        </row>
        <row r="272570">
          <cell r="O272570"/>
        </row>
        <row r="272571">
          <cell r="O272571"/>
        </row>
        <row r="272572">
          <cell r="O272572"/>
        </row>
        <row r="272573">
          <cell r="O272573"/>
        </row>
        <row r="272574">
          <cell r="O272574"/>
        </row>
        <row r="272575">
          <cell r="O272575"/>
        </row>
        <row r="272576">
          <cell r="O272576"/>
        </row>
        <row r="272577">
          <cell r="O272577"/>
        </row>
        <row r="272578">
          <cell r="O272578"/>
        </row>
        <row r="272579">
          <cell r="O272579"/>
        </row>
        <row r="272580">
          <cell r="O272580"/>
        </row>
        <row r="272581">
          <cell r="O272581"/>
        </row>
        <row r="272582">
          <cell r="O272582"/>
        </row>
        <row r="272583">
          <cell r="O272583"/>
        </row>
        <row r="272584">
          <cell r="O272584"/>
        </row>
        <row r="272585">
          <cell r="O272585"/>
        </row>
        <row r="272586">
          <cell r="O272586"/>
        </row>
        <row r="272587">
          <cell r="O272587"/>
        </row>
        <row r="272588">
          <cell r="O272588"/>
        </row>
        <row r="272589">
          <cell r="O272589"/>
        </row>
        <row r="272590">
          <cell r="O272590"/>
        </row>
        <row r="272591">
          <cell r="O272591"/>
        </row>
        <row r="272592">
          <cell r="O272592"/>
        </row>
        <row r="272593">
          <cell r="O272593"/>
        </row>
        <row r="272594">
          <cell r="O272594"/>
        </row>
        <row r="272595">
          <cell r="O272595"/>
        </row>
        <row r="272596">
          <cell r="O272596"/>
        </row>
        <row r="272597">
          <cell r="O272597"/>
        </row>
        <row r="272598">
          <cell r="O272598"/>
        </row>
        <row r="272599">
          <cell r="O272599"/>
        </row>
        <row r="272600">
          <cell r="O272600"/>
        </row>
        <row r="272601">
          <cell r="O272601"/>
        </row>
        <row r="272602">
          <cell r="O272602"/>
        </row>
        <row r="272603">
          <cell r="O272603"/>
        </row>
        <row r="272604">
          <cell r="O272604"/>
        </row>
        <row r="272605">
          <cell r="O272605"/>
        </row>
        <row r="272606">
          <cell r="O272606"/>
        </row>
        <row r="272607">
          <cell r="O272607"/>
        </row>
        <row r="272608">
          <cell r="O272608"/>
        </row>
        <row r="272609">
          <cell r="O272609"/>
        </row>
        <row r="272610">
          <cell r="O272610"/>
        </row>
        <row r="272611">
          <cell r="O272611"/>
        </row>
        <row r="272612">
          <cell r="O272612"/>
        </row>
        <row r="272613">
          <cell r="O272613"/>
        </row>
        <row r="272614">
          <cell r="O272614"/>
        </row>
        <row r="272615">
          <cell r="O272615"/>
        </row>
        <row r="272616">
          <cell r="O272616"/>
        </row>
        <row r="272617">
          <cell r="O272617"/>
        </row>
        <row r="272618">
          <cell r="O272618"/>
        </row>
        <row r="272619">
          <cell r="O272619"/>
        </row>
        <row r="272620">
          <cell r="O272620"/>
        </row>
        <row r="272621">
          <cell r="O272621"/>
        </row>
        <row r="272622">
          <cell r="O272622"/>
        </row>
        <row r="272623">
          <cell r="O272623"/>
        </row>
        <row r="272624">
          <cell r="O272624"/>
        </row>
        <row r="272625">
          <cell r="O272625"/>
        </row>
        <row r="272626">
          <cell r="O272626"/>
        </row>
        <row r="272627">
          <cell r="O272627"/>
        </row>
        <row r="272628">
          <cell r="O272628"/>
        </row>
        <row r="272629">
          <cell r="O272629"/>
        </row>
        <row r="272630">
          <cell r="O272630"/>
        </row>
        <row r="272631">
          <cell r="O272631"/>
        </row>
        <row r="272632">
          <cell r="O272632"/>
        </row>
        <row r="272633">
          <cell r="O272633"/>
        </row>
        <row r="272634">
          <cell r="O272634"/>
        </row>
        <row r="272635">
          <cell r="O272635"/>
        </row>
        <row r="272636">
          <cell r="O272636"/>
        </row>
        <row r="272637">
          <cell r="O272637"/>
        </row>
        <row r="272638">
          <cell r="O272638"/>
        </row>
        <row r="272639">
          <cell r="O272639"/>
        </row>
        <row r="272640">
          <cell r="O272640"/>
        </row>
        <row r="272641">
          <cell r="O272641"/>
        </row>
        <row r="272642">
          <cell r="O272642"/>
        </row>
        <row r="272643">
          <cell r="O272643"/>
        </row>
        <row r="272644">
          <cell r="O272644"/>
        </row>
        <row r="272645">
          <cell r="O272645"/>
        </row>
        <row r="272646">
          <cell r="O272646"/>
        </row>
        <row r="272647">
          <cell r="O272647"/>
        </row>
        <row r="272648">
          <cell r="O272648"/>
        </row>
        <row r="272649">
          <cell r="O272649"/>
        </row>
        <row r="272650">
          <cell r="O272650"/>
        </row>
        <row r="272651">
          <cell r="O272651"/>
        </row>
        <row r="272652">
          <cell r="O272652"/>
        </row>
        <row r="272653">
          <cell r="O272653"/>
        </row>
        <row r="272654">
          <cell r="O272654"/>
        </row>
        <row r="272655">
          <cell r="O272655"/>
        </row>
        <row r="272656">
          <cell r="O272656"/>
        </row>
        <row r="272657">
          <cell r="O272657"/>
        </row>
        <row r="272658">
          <cell r="O272658"/>
        </row>
        <row r="272659">
          <cell r="O272659"/>
        </row>
        <row r="272660">
          <cell r="O272660"/>
        </row>
        <row r="272661">
          <cell r="O272661"/>
        </row>
        <row r="272662">
          <cell r="O272662"/>
        </row>
        <row r="272663">
          <cell r="O272663"/>
        </row>
        <row r="272664">
          <cell r="O272664"/>
        </row>
        <row r="272665">
          <cell r="O272665"/>
        </row>
        <row r="272666">
          <cell r="O272666"/>
        </row>
        <row r="272667">
          <cell r="O272667"/>
        </row>
        <row r="272668">
          <cell r="O272668"/>
        </row>
        <row r="272669">
          <cell r="O272669"/>
        </row>
        <row r="272670">
          <cell r="O272670"/>
        </row>
        <row r="272671">
          <cell r="O272671"/>
        </row>
        <row r="272672">
          <cell r="O272672"/>
        </row>
        <row r="272673">
          <cell r="O272673"/>
        </row>
        <row r="272674">
          <cell r="O272674"/>
        </row>
        <row r="272675">
          <cell r="O272675"/>
        </row>
        <row r="272676">
          <cell r="O272676"/>
        </row>
        <row r="272677">
          <cell r="O272677"/>
        </row>
        <row r="272678">
          <cell r="O272678"/>
        </row>
        <row r="272679">
          <cell r="O272679"/>
        </row>
        <row r="272680">
          <cell r="O272680"/>
        </row>
        <row r="272681">
          <cell r="O272681"/>
        </row>
        <row r="272682">
          <cell r="O272682"/>
        </row>
        <row r="272683">
          <cell r="O272683"/>
        </row>
        <row r="272684">
          <cell r="O272684"/>
        </row>
        <row r="272685">
          <cell r="O272685"/>
        </row>
        <row r="272686">
          <cell r="O272686"/>
        </row>
        <row r="272687">
          <cell r="O272687"/>
        </row>
        <row r="272688">
          <cell r="O272688"/>
        </row>
        <row r="272689">
          <cell r="O272689"/>
        </row>
        <row r="272690">
          <cell r="O272690"/>
        </row>
        <row r="272691">
          <cell r="O272691"/>
        </row>
        <row r="272692">
          <cell r="O272692"/>
        </row>
        <row r="272693">
          <cell r="O272693"/>
        </row>
        <row r="272694">
          <cell r="O272694"/>
        </row>
        <row r="272695">
          <cell r="O272695"/>
        </row>
        <row r="272696">
          <cell r="O272696"/>
        </row>
        <row r="272697">
          <cell r="O272697"/>
        </row>
        <row r="272698">
          <cell r="O272698"/>
        </row>
        <row r="272699">
          <cell r="O272699"/>
        </row>
        <row r="272700">
          <cell r="O272700"/>
        </row>
        <row r="272701">
          <cell r="O272701"/>
        </row>
        <row r="272702">
          <cell r="O272702"/>
        </row>
        <row r="272703">
          <cell r="O272703"/>
        </row>
        <row r="272704">
          <cell r="O272704"/>
        </row>
        <row r="272705">
          <cell r="O272705"/>
        </row>
        <row r="272706">
          <cell r="O272706"/>
        </row>
        <row r="272707">
          <cell r="O272707"/>
        </row>
        <row r="272708">
          <cell r="O272708"/>
        </row>
        <row r="272709">
          <cell r="O272709"/>
        </row>
        <row r="272710">
          <cell r="O272710"/>
        </row>
        <row r="272711">
          <cell r="O272711"/>
        </row>
        <row r="272712">
          <cell r="O272712"/>
        </row>
        <row r="272713">
          <cell r="O272713"/>
        </row>
        <row r="272714">
          <cell r="O272714"/>
        </row>
        <row r="272715">
          <cell r="O272715"/>
        </row>
        <row r="272716">
          <cell r="O272716"/>
        </row>
        <row r="272717">
          <cell r="O272717"/>
        </row>
        <row r="272718">
          <cell r="O272718"/>
        </row>
        <row r="272719">
          <cell r="O272719"/>
        </row>
        <row r="272720">
          <cell r="O272720"/>
        </row>
        <row r="272721">
          <cell r="O272721"/>
        </row>
        <row r="272722">
          <cell r="O272722"/>
        </row>
        <row r="272723">
          <cell r="O272723"/>
        </row>
        <row r="272724">
          <cell r="O272724"/>
        </row>
        <row r="272725">
          <cell r="O272725"/>
        </row>
        <row r="272726">
          <cell r="O272726"/>
        </row>
        <row r="272727">
          <cell r="O272727"/>
        </row>
        <row r="272728">
          <cell r="O272728"/>
        </row>
        <row r="272729">
          <cell r="O272729"/>
        </row>
        <row r="272730">
          <cell r="O272730"/>
        </row>
        <row r="272731">
          <cell r="O272731"/>
        </row>
        <row r="272732">
          <cell r="O272732"/>
        </row>
        <row r="272733">
          <cell r="O272733"/>
        </row>
        <row r="272734">
          <cell r="O272734"/>
        </row>
        <row r="272735">
          <cell r="O272735"/>
        </row>
        <row r="272736">
          <cell r="O272736"/>
        </row>
        <row r="272737">
          <cell r="O272737"/>
        </row>
        <row r="272738">
          <cell r="O272738"/>
        </row>
        <row r="272739">
          <cell r="O272739"/>
        </row>
        <row r="272740">
          <cell r="O272740"/>
        </row>
        <row r="272741">
          <cell r="O272741"/>
        </row>
        <row r="272742">
          <cell r="O272742"/>
        </row>
        <row r="272743">
          <cell r="O272743"/>
        </row>
        <row r="272744">
          <cell r="O272744"/>
        </row>
        <row r="272745">
          <cell r="O272745"/>
        </row>
        <row r="272746">
          <cell r="O272746"/>
        </row>
        <row r="272747">
          <cell r="O272747"/>
        </row>
        <row r="272748">
          <cell r="O272748"/>
        </row>
        <row r="272749">
          <cell r="O272749"/>
        </row>
        <row r="272750">
          <cell r="O272750"/>
        </row>
        <row r="272751">
          <cell r="O272751"/>
        </row>
        <row r="272752">
          <cell r="O272752"/>
        </row>
        <row r="272753">
          <cell r="O272753"/>
        </row>
        <row r="272754">
          <cell r="O272754"/>
        </row>
        <row r="272755">
          <cell r="O272755"/>
        </row>
        <row r="272756">
          <cell r="O272756"/>
        </row>
        <row r="272757">
          <cell r="O272757"/>
        </row>
        <row r="272758">
          <cell r="O272758"/>
        </row>
        <row r="272759">
          <cell r="O272759"/>
        </row>
        <row r="272760">
          <cell r="O272760"/>
        </row>
        <row r="272761">
          <cell r="O272761"/>
        </row>
        <row r="272762">
          <cell r="O272762"/>
        </row>
        <row r="272763">
          <cell r="O272763"/>
        </row>
        <row r="272764">
          <cell r="O272764"/>
        </row>
        <row r="272765">
          <cell r="O272765"/>
        </row>
        <row r="272766">
          <cell r="O272766"/>
        </row>
        <row r="272767">
          <cell r="O272767"/>
        </row>
        <row r="272768">
          <cell r="O272768"/>
        </row>
        <row r="272769">
          <cell r="O272769"/>
        </row>
        <row r="272770">
          <cell r="O272770"/>
        </row>
        <row r="272771">
          <cell r="O272771"/>
        </row>
        <row r="272772">
          <cell r="O272772"/>
        </row>
        <row r="272773">
          <cell r="O272773"/>
        </row>
        <row r="272774">
          <cell r="O272774"/>
        </row>
        <row r="272775">
          <cell r="O272775"/>
        </row>
        <row r="272776">
          <cell r="O272776"/>
        </row>
        <row r="272777">
          <cell r="O272777"/>
        </row>
        <row r="272778">
          <cell r="O272778"/>
        </row>
        <row r="272779">
          <cell r="O272779"/>
        </row>
        <row r="272780">
          <cell r="O272780"/>
        </row>
        <row r="272781">
          <cell r="O272781"/>
        </row>
        <row r="272782">
          <cell r="O272782"/>
        </row>
        <row r="272783">
          <cell r="O272783"/>
        </row>
        <row r="272784">
          <cell r="O272784"/>
        </row>
        <row r="272785">
          <cell r="O272785"/>
        </row>
        <row r="272786">
          <cell r="O272786"/>
        </row>
        <row r="272787">
          <cell r="O272787"/>
        </row>
        <row r="272788">
          <cell r="O272788"/>
        </row>
        <row r="272789">
          <cell r="O272789"/>
        </row>
        <row r="272790">
          <cell r="O272790"/>
        </row>
        <row r="272791">
          <cell r="O272791"/>
        </row>
        <row r="272792">
          <cell r="O272792"/>
        </row>
        <row r="272793">
          <cell r="O272793"/>
        </row>
        <row r="272794">
          <cell r="O272794"/>
        </row>
        <row r="272795">
          <cell r="O272795"/>
        </row>
        <row r="272796">
          <cell r="O272796"/>
        </row>
        <row r="272797">
          <cell r="O272797"/>
        </row>
        <row r="272798">
          <cell r="O272798"/>
        </row>
        <row r="272799">
          <cell r="O272799"/>
        </row>
        <row r="272800">
          <cell r="O272800"/>
        </row>
        <row r="272801">
          <cell r="O272801"/>
        </row>
        <row r="272802">
          <cell r="O272802"/>
        </row>
        <row r="272803">
          <cell r="O272803"/>
        </row>
        <row r="272804">
          <cell r="O272804"/>
        </row>
        <row r="272805">
          <cell r="O272805"/>
        </row>
        <row r="272806">
          <cell r="O272806"/>
        </row>
        <row r="272807">
          <cell r="O272807"/>
        </row>
        <row r="272808">
          <cell r="O272808"/>
        </row>
        <row r="272809">
          <cell r="O272809"/>
        </row>
        <row r="272810">
          <cell r="O272810"/>
        </row>
        <row r="272811">
          <cell r="O272811"/>
        </row>
        <row r="272812">
          <cell r="O272812"/>
        </row>
        <row r="272813">
          <cell r="O272813"/>
        </row>
        <row r="272814">
          <cell r="O272814"/>
        </row>
        <row r="272815">
          <cell r="O272815"/>
        </row>
        <row r="272816">
          <cell r="O272816"/>
        </row>
        <row r="272817">
          <cell r="O272817"/>
        </row>
        <row r="272818">
          <cell r="O272818"/>
        </row>
        <row r="272819">
          <cell r="O272819"/>
        </row>
        <row r="272820">
          <cell r="O272820"/>
        </row>
        <row r="272821">
          <cell r="O272821"/>
        </row>
        <row r="272822">
          <cell r="O272822"/>
        </row>
        <row r="272823">
          <cell r="O272823"/>
        </row>
        <row r="272824">
          <cell r="O272824"/>
        </row>
        <row r="272825">
          <cell r="O272825"/>
        </row>
        <row r="272826">
          <cell r="O272826"/>
        </row>
        <row r="272827">
          <cell r="O272827"/>
        </row>
        <row r="272828">
          <cell r="O272828"/>
        </row>
        <row r="272829">
          <cell r="O272829"/>
        </row>
        <row r="272830">
          <cell r="O272830"/>
        </row>
        <row r="272831">
          <cell r="O272831"/>
        </row>
        <row r="272832">
          <cell r="O272832"/>
        </row>
        <row r="272833">
          <cell r="O272833"/>
        </row>
        <row r="272834">
          <cell r="O272834"/>
        </row>
        <row r="272835">
          <cell r="O272835"/>
        </row>
        <row r="272836">
          <cell r="O272836"/>
        </row>
        <row r="272837">
          <cell r="O272837"/>
        </row>
        <row r="272838">
          <cell r="O272838"/>
        </row>
        <row r="272839">
          <cell r="O272839"/>
        </row>
        <row r="272840">
          <cell r="O272840"/>
        </row>
        <row r="272841">
          <cell r="O272841"/>
        </row>
        <row r="272842">
          <cell r="O272842"/>
        </row>
        <row r="272843">
          <cell r="O272843"/>
        </row>
        <row r="272844">
          <cell r="O272844"/>
        </row>
        <row r="272845">
          <cell r="O272845"/>
        </row>
        <row r="272846">
          <cell r="O272846"/>
        </row>
        <row r="272847">
          <cell r="O272847"/>
        </row>
        <row r="272848">
          <cell r="O272848"/>
        </row>
        <row r="272849">
          <cell r="O272849"/>
        </row>
        <row r="272850">
          <cell r="O272850"/>
        </row>
        <row r="272851">
          <cell r="O272851"/>
        </row>
        <row r="272852">
          <cell r="O272852"/>
        </row>
        <row r="272853">
          <cell r="O272853"/>
        </row>
        <row r="272854">
          <cell r="O272854"/>
        </row>
        <row r="272855">
          <cell r="O272855"/>
        </row>
        <row r="272856">
          <cell r="O272856"/>
        </row>
        <row r="272857">
          <cell r="O272857"/>
        </row>
        <row r="272858">
          <cell r="O272858"/>
        </row>
        <row r="272859">
          <cell r="O272859"/>
        </row>
        <row r="272860">
          <cell r="O272860"/>
        </row>
        <row r="272861">
          <cell r="O272861"/>
        </row>
        <row r="272862">
          <cell r="O272862"/>
        </row>
        <row r="272863">
          <cell r="O272863"/>
        </row>
        <row r="272864">
          <cell r="O272864"/>
        </row>
        <row r="272865">
          <cell r="O272865"/>
        </row>
        <row r="272866">
          <cell r="O272866"/>
        </row>
        <row r="272867">
          <cell r="O272867"/>
        </row>
        <row r="272868">
          <cell r="O272868"/>
        </row>
        <row r="272869">
          <cell r="O272869"/>
        </row>
        <row r="272870">
          <cell r="O272870"/>
        </row>
        <row r="272871">
          <cell r="O272871"/>
        </row>
        <row r="272872">
          <cell r="O272872"/>
        </row>
        <row r="272873">
          <cell r="O272873"/>
        </row>
        <row r="272874">
          <cell r="O272874"/>
        </row>
        <row r="272875">
          <cell r="O272875"/>
        </row>
        <row r="272876">
          <cell r="O272876"/>
        </row>
        <row r="272877">
          <cell r="O272877"/>
        </row>
        <row r="272878">
          <cell r="O272878"/>
        </row>
        <row r="272879">
          <cell r="O272879"/>
        </row>
        <row r="272880">
          <cell r="O272880"/>
        </row>
        <row r="272881">
          <cell r="O272881"/>
        </row>
        <row r="272882">
          <cell r="O272882"/>
        </row>
        <row r="272883">
          <cell r="O272883"/>
        </row>
        <row r="272884">
          <cell r="O272884"/>
        </row>
        <row r="272885">
          <cell r="O272885"/>
        </row>
        <row r="272886">
          <cell r="O272886"/>
        </row>
        <row r="272887">
          <cell r="O272887"/>
        </row>
        <row r="272888">
          <cell r="O272888"/>
        </row>
        <row r="272889">
          <cell r="O272889"/>
        </row>
        <row r="272890">
          <cell r="O272890"/>
        </row>
        <row r="272891">
          <cell r="O272891"/>
        </row>
        <row r="272892">
          <cell r="O272892"/>
        </row>
        <row r="272893">
          <cell r="O272893"/>
        </row>
        <row r="272894">
          <cell r="O272894"/>
        </row>
        <row r="272895">
          <cell r="O272895"/>
        </row>
        <row r="272896">
          <cell r="O272896"/>
        </row>
        <row r="272897">
          <cell r="O272897"/>
        </row>
        <row r="272898">
          <cell r="O272898"/>
        </row>
        <row r="272899">
          <cell r="O272899"/>
        </row>
        <row r="272900">
          <cell r="O272900"/>
        </row>
        <row r="272901">
          <cell r="O272901"/>
        </row>
        <row r="272902">
          <cell r="O272902"/>
        </row>
        <row r="272903">
          <cell r="O272903"/>
        </row>
        <row r="272904">
          <cell r="O272904"/>
        </row>
        <row r="272905">
          <cell r="O272905"/>
        </row>
        <row r="272906">
          <cell r="O272906"/>
        </row>
        <row r="272907">
          <cell r="O272907"/>
        </row>
        <row r="272908">
          <cell r="O272908"/>
        </row>
        <row r="272909">
          <cell r="O272909"/>
        </row>
        <row r="272910">
          <cell r="O272910"/>
        </row>
        <row r="272911">
          <cell r="O272911"/>
        </row>
        <row r="272912">
          <cell r="O272912"/>
        </row>
        <row r="272913">
          <cell r="O272913"/>
        </row>
        <row r="272914">
          <cell r="O272914"/>
        </row>
        <row r="272915">
          <cell r="O272915"/>
        </row>
        <row r="272916">
          <cell r="O272916"/>
        </row>
        <row r="272917">
          <cell r="O272917"/>
        </row>
        <row r="272918">
          <cell r="O272918"/>
        </row>
        <row r="272919">
          <cell r="O272919"/>
        </row>
        <row r="272920">
          <cell r="O272920"/>
        </row>
        <row r="272921">
          <cell r="O272921"/>
        </row>
        <row r="272922">
          <cell r="O272922"/>
        </row>
        <row r="272923">
          <cell r="O272923"/>
        </row>
        <row r="272924">
          <cell r="O272924"/>
        </row>
        <row r="272925">
          <cell r="O272925"/>
        </row>
        <row r="272926">
          <cell r="O272926"/>
        </row>
        <row r="272927">
          <cell r="O272927"/>
        </row>
        <row r="272928">
          <cell r="O272928"/>
        </row>
        <row r="272929">
          <cell r="O272929"/>
        </row>
        <row r="272930">
          <cell r="O272930"/>
        </row>
        <row r="272931">
          <cell r="O272931"/>
        </row>
        <row r="272932">
          <cell r="O272932"/>
        </row>
        <row r="272933">
          <cell r="O272933"/>
        </row>
        <row r="272934">
          <cell r="O272934"/>
        </row>
        <row r="272935">
          <cell r="O272935"/>
        </row>
        <row r="272936">
          <cell r="O272936"/>
        </row>
        <row r="272937">
          <cell r="O272937"/>
        </row>
        <row r="272938">
          <cell r="O272938"/>
        </row>
        <row r="272939">
          <cell r="O272939"/>
        </row>
        <row r="272940">
          <cell r="O272940"/>
        </row>
        <row r="272941">
          <cell r="O272941"/>
        </row>
        <row r="272942">
          <cell r="O272942"/>
        </row>
        <row r="272943">
          <cell r="O272943"/>
        </row>
        <row r="272944">
          <cell r="O272944"/>
        </row>
        <row r="272945">
          <cell r="O272945"/>
        </row>
        <row r="272946">
          <cell r="O272946"/>
        </row>
        <row r="272947">
          <cell r="O272947"/>
        </row>
        <row r="272948">
          <cell r="O272948"/>
        </row>
        <row r="272949">
          <cell r="O272949"/>
        </row>
        <row r="272950">
          <cell r="O272950"/>
        </row>
        <row r="272951">
          <cell r="O272951"/>
        </row>
        <row r="272952">
          <cell r="O272952"/>
        </row>
        <row r="272953">
          <cell r="O272953"/>
        </row>
        <row r="272954">
          <cell r="O272954"/>
        </row>
        <row r="272955">
          <cell r="O272955"/>
        </row>
        <row r="272956">
          <cell r="O272956"/>
        </row>
        <row r="272957">
          <cell r="O272957"/>
        </row>
        <row r="272958">
          <cell r="O272958"/>
        </row>
        <row r="272959">
          <cell r="O272959"/>
        </row>
        <row r="272960">
          <cell r="O272960"/>
        </row>
        <row r="272961">
          <cell r="O272961"/>
        </row>
        <row r="272962">
          <cell r="O272962"/>
        </row>
        <row r="272963">
          <cell r="O272963"/>
        </row>
        <row r="272964">
          <cell r="O272964"/>
        </row>
        <row r="272965">
          <cell r="O272965"/>
        </row>
        <row r="272966">
          <cell r="O272966"/>
        </row>
        <row r="272967">
          <cell r="O272967"/>
        </row>
        <row r="272968">
          <cell r="O272968"/>
        </row>
        <row r="272969">
          <cell r="O272969"/>
        </row>
        <row r="272970">
          <cell r="O272970"/>
        </row>
        <row r="272971">
          <cell r="O272971"/>
        </row>
        <row r="272972">
          <cell r="O272972"/>
        </row>
        <row r="272973">
          <cell r="O272973"/>
        </row>
        <row r="272974">
          <cell r="O272974"/>
        </row>
        <row r="272975">
          <cell r="O272975"/>
        </row>
        <row r="272976">
          <cell r="O272976"/>
        </row>
        <row r="272977">
          <cell r="O272977"/>
        </row>
        <row r="272978">
          <cell r="O272978"/>
        </row>
        <row r="272979">
          <cell r="O272979"/>
        </row>
        <row r="272980">
          <cell r="O272980"/>
        </row>
        <row r="272981">
          <cell r="O272981"/>
        </row>
        <row r="272982">
          <cell r="O272982"/>
        </row>
        <row r="272983">
          <cell r="O272983"/>
        </row>
        <row r="272984">
          <cell r="O272984"/>
        </row>
        <row r="272985">
          <cell r="O272985"/>
        </row>
        <row r="272986">
          <cell r="O272986"/>
        </row>
        <row r="272987">
          <cell r="O272987"/>
        </row>
        <row r="272988">
          <cell r="O272988"/>
        </row>
        <row r="272989">
          <cell r="O272989"/>
        </row>
        <row r="272990">
          <cell r="O272990"/>
        </row>
        <row r="272991">
          <cell r="O272991"/>
        </row>
        <row r="272992">
          <cell r="O272992"/>
        </row>
        <row r="272993">
          <cell r="O272993"/>
        </row>
        <row r="272994">
          <cell r="O272994"/>
        </row>
        <row r="272995">
          <cell r="O272995"/>
        </row>
        <row r="272996">
          <cell r="O272996"/>
        </row>
        <row r="272997">
          <cell r="O272997"/>
        </row>
        <row r="272998">
          <cell r="O272998"/>
        </row>
        <row r="272999">
          <cell r="O272999"/>
        </row>
        <row r="273000">
          <cell r="O273000"/>
        </row>
        <row r="273001">
          <cell r="O273001"/>
        </row>
        <row r="273002">
          <cell r="O273002"/>
        </row>
        <row r="273003">
          <cell r="O273003"/>
        </row>
        <row r="273004">
          <cell r="O273004"/>
        </row>
        <row r="273005">
          <cell r="O273005"/>
        </row>
        <row r="273006">
          <cell r="O273006"/>
        </row>
        <row r="273007">
          <cell r="O273007"/>
        </row>
        <row r="273008">
          <cell r="O273008"/>
        </row>
        <row r="273009">
          <cell r="O273009"/>
        </row>
        <row r="273010">
          <cell r="O273010"/>
        </row>
        <row r="273011">
          <cell r="O273011"/>
        </row>
        <row r="273012">
          <cell r="O273012"/>
        </row>
        <row r="273013">
          <cell r="O273013"/>
        </row>
        <row r="273014">
          <cell r="O273014"/>
        </row>
        <row r="273015">
          <cell r="O273015"/>
        </row>
        <row r="273016">
          <cell r="O273016"/>
        </row>
        <row r="273017">
          <cell r="O273017"/>
        </row>
        <row r="273018">
          <cell r="O273018"/>
        </row>
        <row r="273019">
          <cell r="O273019"/>
        </row>
        <row r="273020">
          <cell r="O273020"/>
        </row>
        <row r="273021">
          <cell r="O273021"/>
        </row>
        <row r="273022">
          <cell r="O273022"/>
        </row>
        <row r="273023">
          <cell r="O273023"/>
        </row>
        <row r="273024">
          <cell r="O273024"/>
        </row>
        <row r="273025">
          <cell r="O273025"/>
        </row>
        <row r="273026">
          <cell r="O273026"/>
        </row>
        <row r="273027">
          <cell r="O273027"/>
        </row>
        <row r="273028">
          <cell r="O273028"/>
        </row>
        <row r="273029">
          <cell r="O273029"/>
        </row>
        <row r="273030">
          <cell r="O273030"/>
        </row>
        <row r="273031">
          <cell r="O273031"/>
        </row>
        <row r="273032">
          <cell r="O273032"/>
        </row>
        <row r="273033">
          <cell r="O273033"/>
        </row>
        <row r="273034">
          <cell r="O273034"/>
        </row>
        <row r="273035">
          <cell r="O273035"/>
        </row>
        <row r="273036">
          <cell r="O273036"/>
        </row>
        <row r="273037">
          <cell r="O273037"/>
        </row>
        <row r="273038">
          <cell r="O273038"/>
        </row>
        <row r="273039">
          <cell r="O273039"/>
        </row>
        <row r="273040">
          <cell r="O273040"/>
        </row>
        <row r="273041">
          <cell r="O273041"/>
        </row>
        <row r="273042">
          <cell r="O273042"/>
        </row>
        <row r="273043">
          <cell r="O273043"/>
        </row>
        <row r="273044">
          <cell r="O273044"/>
        </row>
        <row r="273045">
          <cell r="O273045"/>
        </row>
        <row r="273046">
          <cell r="O273046"/>
        </row>
        <row r="273047">
          <cell r="O273047"/>
        </row>
        <row r="273048">
          <cell r="O273048"/>
        </row>
        <row r="273049">
          <cell r="O273049"/>
        </row>
        <row r="273050">
          <cell r="O273050"/>
        </row>
        <row r="273051">
          <cell r="O273051"/>
        </row>
        <row r="273052">
          <cell r="O273052"/>
        </row>
        <row r="273053">
          <cell r="O273053"/>
        </row>
        <row r="273054">
          <cell r="O273054"/>
        </row>
        <row r="273055">
          <cell r="O273055"/>
        </row>
        <row r="273056">
          <cell r="O273056"/>
        </row>
        <row r="273057">
          <cell r="O273057"/>
        </row>
        <row r="273058">
          <cell r="O273058"/>
        </row>
        <row r="273059">
          <cell r="O273059"/>
        </row>
        <row r="273060">
          <cell r="O273060"/>
        </row>
        <row r="273061">
          <cell r="O273061"/>
        </row>
        <row r="273062">
          <cell r="O273062"/>
        </row>
        <row r="273063">
          <cell r="O273063"/>
        </row>
        <row r="273064">
          <cell r="O273064"/>
        </row>
        <row r="273065">
          <cell r="O273065"/>
        </row>
        <row r="273066">
          <cell r="O273066"/>
        </row>
        <row r="273067">
          <cell r="O273067"/>
        </row>
        <row r="273068">
          <cell r="O273068"/>
        </row>
        <row r="273069">
          <cell r="O273069"/>
        </row>
        <row r="273070">
          <cell r="O273070"/>
        </row>
        <row r="273071">
          <cell r="O273071"/>
        </row>
        <row r="273072">
          <cell r="O273072"/>
        </row>
        <row r="273073">
          <cell r="O273073"/>
        </row>
        <row r="273074">
          <cell r="O273074"/>
        </row>
        <row r="273075">
          <cell r="O273075"/>
        </row>
        <row r="273076">
          <cell r="O273076"/>
        </row>
        <row r="273077">
          <cell r="O273077"/>
        </row>
        <row r="273078">
          <cell r="O273078"/>
        </row>
        <row r="273079">
          <cell r="O273079"/>
        </row>
        <row r="273080">
          <cell r="O273080"/>
        </row>
        <row r="273081">
          <cell r="O273081"/>
        </row>
        <row r="273082">
          <cell r="O273082"/>
        </row>
        <row r="273083">
          <cell r="O273083"/>
        </row>
        <row r="273084">
          <cell r="O273084"/>
        </row>
        <row r="273085">
          <cell r="O273085"/>
        </row>
        <row r="273086">
          <cell r="O273086"/>
        </row>
        <row r="273087">
          <cell r="O273087"/>
        </row>
        <row r="273088">
          <cell r="O273088"/>
        </row>
        <row r="273089">
          <cell r="O273089"/>
        </row>
        <row r="273090">
          <cell r="O273090"/>
        </row>
        <row r="273091">
          <cell r="O273091"/>
        </row>
        <row r="273092">
          <cell r="O273092"/>
        </row>
        <row r="273093">
          <cell r="O273093"/>
        </row>
        <row r="273094">
          <cell r="O273094"/>
        </row>
        <row r="273095">
          <cell r="O273095"/>
        </row>
        <row r="273096">
          <cell r="O273096"/>
        </row>
        <row r="273097">
          <cell r="O273097"/>
        </row>
        <row r="273098">
          <cell r="O273098"/>
        </row>
        <row r="273099">
          <cell r="O273099"/>
        </row>
        <row r="273100">
          <cell r="O273100"/>
        </row>
        <row r="273101">
          <cell r="O273101"/>
        </row>
        <row r="273102">
          <cell r="O273102"/>
        </row>
        <row r="273103">
          <cell r="O273103"/>
        </row>
        <row r="273104">
          <cell r="O273104"/>
        </row>
        <row r="273105">
          <cell r="O273105"/>
        </row>
        <row r="273106">
          <cell r="O273106"/>
        </row>
        <row r="273107">
          <cell r="O273107"/>
        </row>
        <row r="273108">
          <cell r="O273108"/>
        </row>
        <row r="273109">
          <cell r="O273109"/>
        </row>
        <row r="273110">
          <cell r="O273110"/>
        </row>
        <row r="273111">
          <cell r="O273111"/>
        </row>
        <row r="273112">
          <cell r="O273112"/>
        </row>
        <row r="273113">
          <cell r="O273113"/>
        </row>
        <row r="273114">
          <cell r="O273114"/>
        </row>
        <row r="273115">
          <cell r="O273115"/>
        </row>
        <row r="273116">
          <cell r="O273116"/>
        </row>
        <row r="273117">
          <cell r="O273117"/>
        </row>
        <row r="273118">
          <cell r="O273118"/>
        </row>
        <row r="273119">
          <cell r="O273119"/>
        </row>
        <row r="273120">
          <cell r="O273120"/>
        </row>
        <row r="273121">
          <cell r="O273121"/>
        </row>
        <row r="273122">
          <cell r="O273122"/>
        </row>
        <row r="273123">
          <cell r="O273123"/>
        </row>
        <row r="273124">
          <cell r="O273124"/>
        </row>
        <row r="273125">
          <cell r="O273125"/>
        </row>
        <row r="273126">
          <cell r="O273126"/>
        </row>
        <row r="273127">
          <cell r="O273127"/>
        </row>
        <row r="273128">
          <cell r="O273128"/>
        </row>
        <row r="273129">
          <cell r="O273129"/>
        </row>
        <row r="273130">
          <cell r="O273130"/>
        </row>
        <row r="273131">
          <cell r="O273131"/>
        </row>
        <row r="273132">
          <cell r="O273132"/>
        </row>
        <row r="273133">
          <cell r="O273133"/>
        </row>
        <row r="273134">
          <cell r="O273134"/>
        </row>
        <row r="273135">
          <cell r="O273135"/>
        </row>
        <row r="273136">
          <cell r="O273136"/>
        </row>
        <row r="273137">
          <cell r="O273137"/>
        </row>
        <row r="273138">
          <cell r="O273138"/>
        </row>
        <row r="273139">
          <cell r="O273139"/>
        </row>
        <row r="273140">
          <cell r="O273140"/>
        </row>
        <row r="273141">
          <cell r="O273141"/>
        </row>
        <row r="273142">
          <cell r="O273142"/>
        </row>
        <row r="273143">
          <cell r="O273143"/>
        </row>
        <row r="273144">
          <cell r="O273144"/>
        </row>
        <row r="273145">
          <cell r="O273145"/>
        </row>
        <row r="273146">
          <cell r="O273146"/>
        </row>
        <row r="273147">
          <cell r="O273147"/>
        </row>
        <row r="273148">
          <cell r="O273148"/>
        </row>
        <row r="273149">
          <cell r="O273149"/>
        </row>
        <row r="273150">
          <cell r="O273150"/>
        </row>
        <row r="273151">
          <cell r="O273151"/>
        </row>
        <row r="273152">
          <cell r="O273152"/>
        </row>
        <row r="273153">
          <cell r="O273153"/>
        </row>
        <row r="273154">
          <cell r="O273154"/>
        </row>
        <row r="273155">
          <cell r="O273155"/>
        </row>
        <row r="273156">
          <cell r="O273156"/>
        </row>
        <row r="273157">
          <cell r="O273157"/>
        </row>
        <row r="273158">
          <cell r="O273158"/>
        </row>
        <row r="273159">
          <cell r="O273159"/>
        </row>
        <row r="273160">
          <cell r="O273160"/>
        </row>
        <row r="273161">
          <cell r="O273161"/>
        </row>
        <row r="273162">
          <cell r="O273162"/>
        </row>
        <row r="273163">
          <cell r="O273163"/>
        </row>
        <row r="273164">
          <cell r="O273164"/>
        </row>
        <row r="273165">
          <cell r="O273165"/>
        </row>
        <row r="273166">
          <cell r="O273166"/>
        </row>
        <row r="273167">
          <cell r="O273167"/>
        </row>
        <row r="273168">
          <cell r="O273168"/>
        </row>
        <row r="273169">
          <cell r="O273169"/>
        </row>
        <row r="273170">
          <cell r="O273170"/>
        </row>
        <row r="273171">
          <cell r="O273171"/>
        </row>
        <row r="273172">
          <cell r="O273172"/>
        </row>
        <row r="273173">
          <cell r="O273173"/>
        </row>
        <row r="273174">
          <cell r="O273174"/>
        </row>
        <row r="273175">
          <cell r="O273175"/>
        </row>
        <row r="273176">
          <cell r="O273176"/>
        </row>
        <row r="273177">
          <cell r="O273177"/>
        </row>
        <row r="273178">
          <cell r="O273178"/>
        </row>
        <row r="273179">
          <cell r="O273179"/>
        </row>
        <row r="273180">
          <cell r="O273180"/>
        </row>
        <row r="273181">
          <cell r="O273181"/>
        </row>
        <row r="273182">
          <cell r="O273182"/>
        </row>
        <row r="273183">
          <cell r="O273183"/>
        </row>
        <row r="273184">
          <cell r="O273184"/>
        </row>
        <row r="273185">
          <cell r="O273185"/>
        </row>
        <row r="273186">
          <cell r="O273186"/>
        </row>
        <row r="273187">
          <cell r="O273187"/>
        </row>
        <row r="273188">
          <cell r="O273188"/>
        </row>
        <row r="273189">
          <cell r="O273189"/>
        </row>
        <row r="273190">
          <cell r="O273190"/>
        </row>
        <row r="273191">
          <cell r="O273191"/>
        </row>
        <row r="273192">
          <cell r="O273192"/>
        </row>
        <row r="273193">
          <cell r="O273193"/>
        </row>
        <row r="273194">
          <cell r="O273194"/>
        </row>
        <row r="273195">
          <cell r="O273195"/>
        </row>
        <row r="273196">
          <cell r="O273196"/>
        </row>
        <row r="273197">
          <cell r="O273197"/>
        </row>
        <row r="273198">
          <cell r="O273198"/>
        </row>
        <row r="273199">
          <cell r="O273199"/>
        </row>
        <row r="273200">
          <cell r="O273200"/>
        </row>
        <row r="273201">
          <cell r="O273201"/>
        </row>
        <row r="273202">
          <cell r="O273202"/>
        </row>
        <row r="273203">
          <cell r="O273203"/>
        </row>
        <row r="273204">
          <cell r="O273204"/>
        </row>
        <row r="273205">
          <cell r="O273205"/>
        </row>
        <row r="273206">
          <cell r="O273206"/>
        </row>
        <row r="273207">
          <cell r="O273207"/>
        </row>
        <row r="273208">
          <cell r="O273208"/>
        </row>
        <row r="273209">
          <cell r="O273209"/>
        </row>
        <row r="273210">
          <cell r="O273210"/>
        </row>
        <row r="273211">
          <cell r="O273211"/>
        </row>
        <row r="273212">
          <cell r="O273212"/>
        </row>
        <row r="273213">
          <cell r="O273213"/>
        </row>
        <row r="273214">
          <cell r="O273214"/>
        </row>
        <row r="273215">
          <cell r="O273215"/>
        </row>
        <row r="273216">
          <cell r="O273216"/>
        </row>
        <row r="273217">
          <cell r="O273217"/>
        </row>
        <row r="273218">
          <cell r="O273218"/>
        </row>
        <row r="273219">
          <cell r="O273219"/>
        </row>
        <row r="273220">
          <cell r="O273220"/>
        </row>
        <row r="273221">
          <cell r="O273221"/>
        </row>
        <row r="273222">
          <cell r="O273222"/>
        </row>
        <row r="273223">
          <cell r="O273223"/>
        </row>
        <row r="273224">
          <cell r="O273224"/>
        </row>
        <row r="273225">
          <cell r="O273225"/>
        </row>
        <row r="273226">
          <cell r="O273226"/>
        </row>
        <row r="273227">
          <cell r="O273227"/>
        </row>
        <row r="273228">
          <cell r="O273228"/>
        </row>
        <row r="273229">
          <cell r="O273229"/>
        </row>
        <row r="273230">
          <cell r="O273230"/>
        </row>
        <row r="273231">
          <cell r="O273231"/>
        </row>
        <row r="273232">
          <cell r="O273232"/>
        </row>
        <row r="273233">
          <cell r="O273233"/>
        </row>
        <row r="273234">
          <cell r="O273234"/>
        </row>
        <row r="273235">
          <cell r="O273235"/>
        </row>
        <row r="273236">
          <cell r="O273236"/>
        </row>
        <row r="273237">
          <cell r="O273237"/>
        </row>
        <row r="273238">
          <cell r="O273238"/>
        </row>
        <row r="273239">
          <cell r="O273239"/>
        </row>
        <row r="273240">
          <cell r="O273240"/>
        </row>
        <row r="273241">
          <cell r="O273241"/>
        </row>
        <row r="273242">
          <cell r="O273242"/>
        </row>
        <row r="273243">
          <cell r="O273243"/>
        </row>
        <row r="273244">
          <cell r="O273244"/>
        </row>
        <row r="273245">
          <cell r="O273245"/>
        </row>
        <row r="273246">
          <cell r="O273246"/>
        </row>
        <row r="273247">
          <cell r="O273247"/>
        </row>
        <row r="273248">
          <cell r="O273248"/>
        </row>
        <row r="273249">
          <cell r="O273249"/>
        </row>
        <row r="273250">
          <cell r="O273250"/>
        </row>
        <row r="273251">
          <cell r="O273251"/>
        </row>
        <row r="273252">
          <cell r="O273252"/>
        </row>
        <row r="273253">
          <cell r="O273253"/>
        </row>
        <row r="273254">
          <cell r="O273254"/>
        </row>
        <row r="273255">
          <cell r="O273255"/>
        </row>
        <row r="273256">
          <cell r="O273256"/>
        </row>
        <row r="273257">
          <cell r="O273257"/>
        </row>
        <row r="273258">
          <cell r="O273258"/>
        </row>
        <row r="273259">
          <cell r="O273259"/>
        </row>
        <row r="273260">
          <cell r="O273260"/>
        </row>
        <row r="273261">
          <cell r="O273261"/>
        </row>
        <row r="273262">
          <cell r="O273262"/>
        </row>
        <row r="273263">
          <cell r="O273263"/>
        </row>
        <row r="273264">
          <cell r="O273264"/>
        </row>
        <row r="273265">
          <cell r="O273265"/>
        </row>
        <row r="273266">
          <cell r="O273266"/>
        </row>
        <row r="273267">
          <cell r="O273267"/>
        </row>
        <row r="273268">
          <cell r="O273268"/>
        </row>
        <row r="273269">
          <cell r="O273269"/>
        </row>
        <row r="273270">
          <cell r="O273270"/>
        </row>
        <row r="273271">
          <cell r="O273271"/>
        </row>
        <row r="273272">
          <cell r="O273272"/>
        </row>
        <row r="273273">
          <cell r="O273273"/>
        </row>
        <row r="273274">
          <cell r="O273274"/>
        </row>
        <row r="273275">
          <cell r="O273275"/>
        </row>
        <row r="273276">
          <cell r="O273276"/>
        </row>
        <row r="273277">
          <cell r="O273277"/>
        </row>
        <row r="273278">
          <cell r="O273278"/>
        </row>
        <row r="273279">
          <cell r="O273279"/>
        </row>
        <row r="273280">
          <cell r="O273280"/>
        </row>
        <row r="273281">
          <cell r="O273281"/>
        </row>
        <row r="273282">
          <cell r="O273282"/>
        </row>
        <row r="273283">
          <cell r="O273283"/>
        </row>
        <row r="273284">
          <cell r="O273284"/>
        </row>
        <row r="273285">
          <cell r="O273285"/>
        </row>
        <row r="273286">
          <cell r="O273286"/>
        </row>
        <row r="273287">
          <cell r="O273287"/>
        </row>
        <row r="273288">
          <cell r="O273288"/>
        </row>
        <row r="273289">
          <cell r="O273289"/>
        </row>
        <row r="273290">
          <cell r="O273290"/>
        </row>
        <row r="273291">
          <cell r="O273291"/>
        </row>
        <row r="273292">
          <cell r="O273292"/>
        </row>
        <row r="273293">
          <cell r="O273293"/>
        </row>
        <row r="273294">
          <cell r="O273294"/>
        </row>
        <row r="273295">
          <cell r="O273295"/>
        </row>
        <row r="273296">
          <cell r="O273296"/>
        </row>
        <row r="273297">
          <cell r="O273297"/>
        </row>
        <row r="273298">
          <cell r="O273298"/>
        </row>
        <row r="273299">
          <cell r="O273299"/>
        </row>
        <row r="273300">
          <cell r="O273300"/>
        </row>
        <row r="273301">
          <cell r="O273301"/>
        </row>
        <row r="273302">
          <cell r="O273302"/>
        </row>
        <row r="273303">
          <cell r="O273303"/>
        </row>
        <row r="273304">
          <cell r="O273304"/>
        </row>
        <row r="273305">
          <cell r="O273305"/>
        </row>
        <row r="273306">
          <cell r="O273306"/>
        </row>
        <row r="273307">
          <cell r="O273307"/>
        </row>
        <row r="273308">
          <cell r="O273308"/>
        </row>
        <row r="273309">
          <cell r="O273309"/>
        </row>
        <row r="273310">
          <cell r="O273310"/>
        </row>
        <row r="273311">
          <cell r="O273311"/>
        </row>
        <row r="273312">
          <cell r="O273312"/>
        </row>
        <row r="273313">
          <cell r="O273313"/>
        </row>
        <row r="273314">
          <cell r="O273314"/>
        </row>
        <row r="273315">
          <cell r="O273315"/>
        </row>
        <row r="273316">
          <cell r="O273316"/>
        </row>
        <row r="273317">
          <cell r="O273317"/>
        </row>
        <row r="273318">
          <cell r="O273318"/>
        </row>
        <row r="273319">
          <cell r="O273319"/>
        </row>
        <row r="273320">
          <cell r="O273320"/>
        </row>
        <row r="273321">
          <cell r="O273321"/>
        </row>
        <row r="273322">
          <cell r="O273322"/>
        </row>
        <row r="273323">
          <cell r="O273323"/>
        </row>
        <row r="273324">
          <cell r="O273324"/>
        </row>
        <row r="273325">
          <cell r="O273325"/>
        </row>
        <row r="273326">
          <cell r="O273326"/>
        </row>
        <row r="273327">
          <cell r="O273327"/>
        </row>
        <row r="273328">
          <cell r="O273328"/>
        </row>
        <row r="273329">
          <cell r="O273329"/>
        </row>
        <row r="273330">
          <cell r="O273330"/>
        </row>
        <row r="273331">
          <cell r="O273331"/>
        </row>
        <row r="273332">
          <cell r="O273332"/>
        </row>
        <row r="273333">
          <cell r="O273333"/>
        </row>
        <row r="273334">
          <cell r="O273334"/>
        </row>
        <row r="273335">
          <cell r="O273335"/>
        </row>
        <row r="273336">
          <cell r="O273336"/>
        </row>
        <row r="273337">
          <cell r="O273337"/>
        </row>
        <row r="273338">
          <cell r="O273338"/>
        </row>
        <row r="273339">
          <cell r="O273339"/>
        </row>
        <row r="273340">
          <cell r="O273340"/>
        </row>
        <row r="273341">
          <cell r="O273341"/>
        </row>
        <row r="273342">
          <cell r="O273342"/>
        </row>
        <row r="273343">
          <cell r="O273343"/>
        </row>
        <row r="273344">
          <cell r="O273344"/>
        </row>
        <row r="273345">
          <cell r="O273345"/>
        </row>
        <row r="273346">
          <cell r="O273346"/>
        </row>
        <row r="273347">
          <cell r="O273347"/>
        </row>
        <row r="273348">
          <cell r="O273348"/>
        </row>
        <row r="273349">
          <cell r="O273349"/>
        </row>
        <row r="273350">
          <cell r="O273350"/>
        </row>
        <row r="273351">
          <cell r="O273351"/>
        </row>
        <row r="273352">
          <cell r="O273352"/>
        </row>
        <row r="273353">
          <cell r="O273353"/>
        </row>
        <row r="273354">
          <cell r="O273354"/>
        </row>
        <row r="273355">
          <cell r="O273355"/>
        </row>
        <row r="273356">
          <cell r="O273356"/>
        </row>
        <row r="273357">
          <cell r="O273357"/>
        </row>
        <row r="273358">
          <cell r="O273358"/>
        </row>
        <row r="273359">
          <cell r="O273359"/>
        </row>
        <row r="273360">
          <cell r="O273360"/>
        </row>
        <row r="273361">
          <cell r="O273361"/>
        </row>
        <row r="273362">
          <cell r="O273362"/>
        </row>
        <row r="273363">
          <cell r="O273363"/>
        </row>
        <row r="273364">
          <cell r="O273364"/>
        </row>
        <row r="273365">
          <cell r="O273365"/>
        </row>
        <row r="273366">
          <cell r="O273366"/>
        </row>
        <row r="273367">
          <cell r="O273367"/>
        </row>
        <row r="273368">
          <cell r="O273368"/>
        </row>
        <row r="273369">
          <cell r="O273369"/>
        </row>
        <row r="273370">
          <cell r="O273370"/>
        </row>
        <row r="273371">
          <cell r="O273371"/>
        </row>
        <row r="273372">
          <cell r="O273372"/>
        </row>
        <row r="273373">
          <cell r="O273373"/>
        </row>
        <row r="273374">
          <cell r="O273374"/>
        </row>
        <row r="273375">
          <cell r="O273375"/>
        </row>
        <row r="273376">
          <cell r="O273376"/>
        </row>
        <row r="273377">
          <cell r="O273377"/>
        </row>
        <row r="273378">
          <cell r="O273378"/>
        </row>
        <row r="273379">
          <cell r="O273379"/>
        </row>
        <row r="273380">
          <cell r="O273380"/>
        </row>
        <row r="273381">
          <cell r="O273381"/>
        </row>
        <row r="273382">
          <cell r="O273382"/>
        </row>
        <row r="273383">
          <cell r="O273383"/>
        </row>
        <row r="273384">
          <cell r="O273384"/>
        </row>
        <row r="273385">
          <cell r="O273385"/>
        </row>
        <row r="273386">
          <cell r="O273386"/>
        </row>
        <row r="273387">
          <cell r="O273387"/>
        </row>
        <row r="273388">
          <cell r="O273388"/>
        </row>
        <row r="273389">
          <cell r="O273389"/>
        </row>
        <row r="273390">
          <cell r="O273390"/>
        </row>
        <row r="273391">
          <cell r="O273391"/>
        </row>
        <row r="273392">
          <cell r="O273392"/>
        </row>
        <row r="273393">
          <cell r="O273393"/>
        </row>
        <row r="273394">
          <cell r="O273394"/>
        </row>
        <row r="273395">
          <cell r="O273395"/>
        </row>
        <row r="273396">
          <cell r="O273396"/>
        </row>
        <row r="273397">
          <cell r="O273397"/>
        </row>
        <row r="273398">
          <cell r="O273398"/>
        </row>
        <row r="273399">
          <cell r="O273399"/>
        </row>
        <row r="273400">
          <cell r="O273400"/>
        </row>
        <row r="273401">
          <cell r="O273401"/>
        </row>
        <row r="273402">
          <cell r="O273402"/>
        </row>
        <row r="273403">
          <cell r="O273403"/>
        </row>
        <row r="273404">
          <cell r="O273404"/>
        </row>
        <row r="273405">
          <cell r="O273405"/>
        </row>
        <row r="273406">
          <cell r="O273406"/>
        </row>
        <row r="273407">
          <cell r="O273407"/>
        </row>
        <row r="273408">
          <cell r="O273408"/>
        </row>
        <row r="273409">
          <cell r="O273409"/>
        </row>
        <row r="273410">
          <cell r="O273410"/>
        </row>
        <row r="273411">
          <cell r="O273411"/>
        </row>
        <row r="273412">
          <cell r="O273412"/>
        </row>
        <row r="273413">
          <cell r="O273413"/>
        </row>
        <row r="273414">
          <cell r="O273414"/>
        </row>
        <row r="273415">
          <cell r="O273415"/>
        </row>
        <row r="273416">
          <cell r="O273416"/>
        </row>
        <row r="273417">
          <cell r="O273417"/>
        </row>
        <row r="273418">
          <cell r="O273418"/>
        </row>
        <row r="273419">
          <cell r="O273419"/>
        </row>
        <row r="273420">
          <cell r="O273420"/>
        </row>
        <row r="273421">
          <cell r="O273421"/>
        </row>
        <row r="273422">
          <cell r="O273422"/>
        </row>
        <row r="273423">
          <cell r="O273423"/>
        </row>
        <row r="273424">
          <cell r="O273424"/>
        </row>
        <row r="273425">
          <cell r="O273425"/>
        </row>
        <row r="273426">
          <cell r="O273426"/>
        </row>
        <row r="273427">
          <cell r="O273427"/>
        </row>
        <row r="273428">
          <cell r="O273428"/>
        </row>
        <row r="273429">
          <cell r="O273429"/>
        </row>
        <row r="273430">
          <cell r="O273430"/>
        </row>
        <row r="273431">
          <cell r="O273431"/>
        </row>
        <row r="273432">
          <cell r="O273432"/>
        </row>
        <row r="273433">
          <cell r="O273433"/>
        </row>
        <row r="273434">
          <cell r="O273434"/>
        </row>
        <row r="273435">
          <cell r="O273435"/>
        </row>
        <row r="273436">
          <cell r="O273436"/>
        </row>
        <row r="273437">
          <cell r="O273437"/>
        </row>
        <row r="273438">
          <cell r="O273438"/>
        </row>
        <row r="273439">
          <cell r="O273439"/>
        </row>
        <row r="273440">
          <cell r="O273440"/>
        </row>
        <row r="273441">
          <cell r="O273441"/>
        </row>
        <row r="273442">
          <cell r="O273442"/>
        </row>
        <row r="273443">
          <cell r="O273443"/>
        </row>
        <row r="273444">
          <cell r="O273444"/>
        </row>
        <row r="273445">
          <cell r="O273445"/>
        </row>
        <row r="273446">
          <cell r="O273446"/>
        </row>
        <row r="273447">
          <cell r="O273447"/>
        </row>
        <row r="273448">
          <cell r="O273448"/>
        </row>
        <row r="273449">
          <cell r="O273449"/>
        </row>
        <row r="273450">
          <cell r="O273450"/>
        </row>
        <row r="273451">
          <cell r="O273451"/>
        </row>
        <row r="273452">
          <cell r="O273452"/>
        </row>
        <row r="273453">
          <cell r="O273453"/>
        </row>
        <row r="273454">
          <cell r="O273454"/>
        </row>
        <row r="273455">
          <cell r="O273455"/>
        </row>
        <row r="273456">
          <cell r="O273456"/>
        </row>
        <row r="273457">
          <cell r="O273457"/>
        </row>
        <row r="273458">
          <cell r="O273458"/>
        </row>
        <row r="273459">
          <cell r="O273459"/>
        </row>
        <row r="273460">
          <cell r="O273460"/>
        </row>
        <row r="273461">
          <cell r="O273461"/>
        </row>
        <row r="273462">
          <cell r="O273462"/>
        </row>
        <row r="273463">
          <cell r="O273463"/>
        </row>
        <row r="273464">
          <cell r="O273464"/>
        </row>
        <row r="273465">
          <cell r="O273465"/>
        </row>
        <row r="273466">
          <cell r="O273466"/>
        </row>
        <row r="273467">
          <cell r="O273467"/>
        </row>
        <row r="273468">
          <cell r="O273468"/>
        </row>
        <row r="273469">
          <cell r="O273469"/>
        </row>
        <row r="273470">
          <cell r="O273470"/>
        </row>
        <row r="273471">
          <cell r="O273471"/>
        </row>
        <row r="273472">
          <cell r="O273472"/>
        </row>
        <row r="273473">
          <cell r="O273473"/>
        </row>
        <row r="273474">
          <cell r="O273474"/>
        </row>
        <row r="273475">
          <cell r="O273475"/>
        </row>
        <row r="273476">
          <cell r="O273476"/>
        </row>
        <row r="273477">
          <cell r="O273477"/>
        </row>
        <row r="273478">
          <cell r="O273478"/>
        </row>
        <row r="273479">
          <cell r="O273479"/>
        </row>
        <row r="273480">
          <cell r="O273480"/>
        </row>
        <row r="273481">
          <cell r="O273481"/>
        </row>
        <row r="273482">
          <cell r="O273482"/>
        </row>
        <row r="273483">
          <cell r="O273483"/>
        </row>
        <row r="273484">
          <cell r="O273484"/>
        </row>
        <row r="273485">
          <cell r="O273485"/>
        </row>
        <row r="273486">
          <cell r="O273486"/>
        </row>
        <row r="273487">
          <cell r="O273487"/>
        </row>
        <row r="273488">
          <cell r="O273488"/>
        </row>
        <row r="273489">
          <cell r="O273489"/>
        </row>
        <row r="273490">
          <cell r="O273490"/>
        </row>
        <row r="273491">
          <cell r="O273491"/>
        </row>
        <row r="273492">
          <cell r="O273492"/>
        </row>
        <row r="273493">
          <cell r="O273493"/>
        </row>
        <row r="273494">
          <cell r="O273494"/>
        </row>
        <row r="273495">
          <cell r="O273495"/>
        </row>
        <row r="273496">
          <cell r="O273496"/>
        </row>
        <row r="273497">
          <cell r="O273497"/>
        </row>
        <row r="273498">
          <cell r="O273498"/>
        </row>
        <row r="273499">
          <cell r="O273499"/>
        </row>
        <row r="273500">
          <cell r="O273500"/>
        </row>
        <row r="273501">
          <cell r="O273501"/>
        </row>
        <row r="273502">
          <cell r="O273502"/>
        </row>
        <row r="273503">
          <cell r="O273503"/>
        </row>
        <row r="273504">
          <cell r="O273504"/>
        </row>
        <row r="273505">
          <cell r="O273505"/>
        </row>
        <row r="273506">
          <cell r="O273506"/>
        </row>
        <row r="273507">
          <cell r="O273507"/>
        </row>
        <row r="273508">
          <cell r="O273508"/>
        </row>
        <row r="273509">
          <cell r="O273509"/>
        </row>
        <row r="273510">
          <cell r="O273510"/>
        </row>
        <row r="273511">
          <cell r="O273511"/>
        </row>
        <row r="273512">
          <cell r="O273512"/>
        </row>
        <row r="273513">
          <cell r="O273513"/>
        </row>
        <row r="273514">
          <cell r="O273514"/>
        </row>
        <row r="273515">
          <cell r="O273515"/>
        </row>
        <row r="273516">
          <cell r="O273516"/>
        </row>
        <row r="273517">
          <cell r="O273517"/>
        </row>
        <row r="273518">
          <cell r="O273518"/>
        </row>
        <row r="273519">
          <cell r="O273519"/>
        </row>
        <row r="273520">
          <cell r="O273520"/>
        </row>
        <row r="273521">
          <cell r="O273521"/>
        </row>
        <row r="273522">
          <cell r="O273522"/>
        </row>
        <row r="273523">
          <cell r="O273523"/>
        </row>
        <row r="273524">
          <cell r="O273524"/>
        </row>
        <row r="273525">
          <cell r="O273525"/>
        </row>
        <row r="273526">
          <cell r="O273526"/>
        </row>
        <row r="273527">
          <cell r="O273527"/>
        </row>
        <row r="273528">
          <cell r="O273528"/>
        </row>
        <row r="273529">
          <cell r="O273529"/>
        </row>
        <row r="273530">
          <cell r="O273530"/>
        </row>
        <row r="273531">
          <cell r="O273531"/>
        </row>
        <row r="273532">
          <cell r="O273532"/>
        </row>
        <row r="273533">
          <cell r="O273533"/>
        </row>
        <row r="273534">
          <cell r="O273534"/>
        </row>
        <row r="273535">
          <cell r="O273535"/>
        </row>
        <row r="273536">
          <cell r="O273536"/>
        </row>
        <row r="273537">
          <cell r="O273537"/>
        </row>
        <row r="273538">
          <cell r="O273538"/>
        </row>
        <row r="273539">
          <cell r="O273539"/>
        </row>
        <row r="273540">
          <cell r="O273540"/>
        </row>
        <row r="273541">
          <cell r="O273541"/>
        </row>
        <row r="273542">
          <cell r="O273542"/>
        </row>
        <row r="273543">
          <cell r="O273543"/>
        </row>
        <row r="273544">
          <cell r="O273544"/>
        </row>
        <row r="273545">
          <cell r="O273545"/>
        </row>
        <row r="273546">
          <cell r="O273546"/>
        </row>
        <row r="273547">
          <cell r="O273547"/>
        </row>
        <row r="273548">
          <cell r="O273548"/>
        </row>
        <row r="273549">
          <cell r="O273549"/>
        </row>
        <row r="273550">
          <cell r="O273550"/>
        </row>
        <row r="273551">
          <cell r="O273551"/>
        </row>
        <row r="273552">
          <cell r="O273552"/>
        </row>
        <row r="273553">
          <cell r="O273553"/>
        </row>
        <row r="273554">
          <cell r="O273554"/>
        </row>
        <row r="273555">
          <cell r="O273555"/>
        </row>
        <row r="273556">
          <cell r="O273556"/>
        </row>
        <row r="273557">
          <cell r="O273557"/>
        </row>
        <row r="273558">
          <cell r="O273558"/>
        </row>
        <row r="273559">
          <cell r="O273559"/>
        </row>
        <row r="273560">
          <cell r="O273560"/>
        </row>
        <row r="273561">
          <cell r="O273561"/>
        </row>
        <row r="273562">
          <cell r="O273562"/>
        </row>
        <row r="273563">
          <cell r="O273563"/>
        </row>
        <row r="273564">
          <cell r="O273564"/>
        </row>
        <row r="273565">
          <cell r="O273565"/>
        </row>
        <row r="273566">
          <cell r="O273566"/>
        </row>
        <row r="273567">
          <cell r="O273567"/>
        </row>
        <row r="273568">
          <cell r="O273568"/>
        </row>
        <row r="273569">
          <cell r="O273569"/>
        </row>
        <row r="273570">
          <cell r="O273570"/>
        </row>
        <row r="273571">
          <cell r="O273571"/>
        </row>
        <row r="273572">
          <cell r="O273572"/>
        </row>
        <row r="273573">
          <cell r="O273573"/>
        </row>
        <row r="273574">
          <cell r="O273574"/>
        </row>
        <row r="273575">
          <cell r="O273575"/>
        </row>
        <row r="273576">
          <cell r="O273576"/>
        </row>
        <row r="273577">
          <cell r="O273577"/>
        </row>
        <row r="273578">
          <cell r="O273578"/>
        </row>
        <row r="273579">
          <cell r="O273579"/>
        </row>
        <row r="273580">
          <cell r="O273580"/>
        </row>
        <row r="273581">
          <cell r="O273581"/>
        </row>
        <row r="273582">
          <cell r="O273582"/>
        </row>
        <row r="273583">
          <cell r="O273583"/>
        </row>
        <row r="273584">
          <cell r="O273584"/>
        </row>
        <row r="273585">
          <cell r="O273585"/>
        </row>
        <row r="273586">
          <cell r="O273586"/>
        </row>
        <row r="273587">
          <cell r="O273587"/>
        </row>
        <row r="273588">
          <cell r="O273588"/>
        </row>
        <row r="273589">
          <cell r="O273589"/>
        </row>
        <row r="273590">
          <cell r="O273590"/>
        </row>
        <row r="273591">
          <cell r="O273591"/>
        </row>
        <row r="273592">
          <cell r="O273592"/>
        </row>
        <row r="273593">
          <cell r="O273593"/>
        </row>
        <row r="273594">
          <cell r="O273594"/>
        </row>
        <row r="273595">
          <cell r="O273595"/>
        </row>
        <row r="273596">
          <cell r="O273596"/>
        </row>
        <row r="273597">
          <cell r="O273597"/>
        </row>
        <row r="273598">
          <cell r="O273598"/>
        </row>
        <row r="273599">
          <cell r="O273599"/>
        </row>
        <row r="273600">
          <cell r="O273600"/>
        </row>
        <row r="273601">
          <cell r="O273601"/>
        </row>
        <row r="273602">
          <cell r="O273602"/>
        </row>
        <row r="273603">
          <cell r="O273603"/>
        </row>
        <row r="273604">
          <cell r="O273604"/>
        </row>
        <row r="273605">
          <cell r="O273605"/>
        </row>
        <row r="273606">
          <cell r="O273606"/>
        </row>
        <row r="273607">
          <cell r="O273607"/>
        </row>
        <row r="273608">
          <cell r="O273608"/>
        </row>
        <row r="273609">
          <cell r="O273609"/>
        </row>
        <row r="273610">
          <cell r="O273610"/>
        </row>
        <row r="273611">
          <cell r="O273611"/>
        </row>
        <row r="273612">
          <cell r="O273612"/>
        </row>
        <row r="273613">
          <cell r="O273613"/>
        </row>
        <row r="273614">
          <cell r="O273614"/>
        </row>
        <row r="273615">
          <cell r="O273615"/>
        </row>
        <row r="273616">
          <cell r="O273616"/>
        </row>
        <row r="273617">
          <cell r="O273617"/>
        </row>
        <row r="273618">
          <cell r="O273618"/>
        </row>
        <row r="273619">
          <cell r="O273619"/>
        </row>
        <row r="273620">
          <cell r="O273620"/>
        </row>
        <row r="273621">
          <cell r="O273621"/>
        </row>
        <row r="273622">
          <cell r="O273622"/>
        </row>
        <row r="273623">
          <cell r="O273623"/>
        </row>
        <row r="273624">
          <cell r="O273624"/>
        </row>
        <row r="273625">
          <cell r="O273625"/>
        </row>
        <row r="273626">
          <cell r="O273626"/>
        </row>
        <row r="273627">
          <cell r="O273627"/>
        </row>
        <row r="273628">
          <cell r="O273628"/>
        </row>
        <row r="273629">
          <cell r="O273629"/>
        </row>
        <row r="273630">
          <cell r="O273630"/>
        </row>
        <row r="273631">
          <cell r="O273631"/>
        </row>
        <row r="273632">
          <cell r="O273632"/>
        </row>
        <row r="273633">
          <cell r="O273633"/>
        </row>
        <row r="273634">
          <cell r="O273634"/>
        </row>
        <row r="273635">
          <cell r="O273635"/>
        </row>
        <row r="273636">
          <cell r="O273636"/>
        </row>
        <row r="273637">
          <cell r="O273637"/>
        </row>
        <row r="273638">
          <cell r="O273638"/>
        </row>
        <row r="273639">
          <cell r="O273639"/>
        </row>
        <row r="273640">
          <cell r="O273640"/>
        </row>
        <row r="273641">
          <cell r="O273641"/>
        </row>
        <row r="273642">
          <cell r="O273642"/>
        </row>
        <row r="273643">
          <cell r="O273643"/>
        </row>
        <row r="273644">
          <cell r="O273644"/>
        </row>
        <row r="273645">
          <cell r="O273645"/>
        </row>
        <row r="273646">
          <cell r="O273646"/>
        </row>
        <row r="273647">
          <cell r="O273647"/>
        </row>
        <row r="273648">
          <cell r="O273648"/>
        </row>
        <row r="273649">
          <cell r="O273649"/>
        </row>
        <row r="273650">
          <cell r="O273650"/>
        </row>
        <row r="273651">
          <cell r="O273651"/>
        </row>
        <row r="273652">
          <cell r="O273652"/>
        </row>
        <row r="273653">
          <cell r="O273653"/>
        </row>
        <row r="273654">
          <cell r="O273654"/>
        </row>
        <row r="273655">
          <cell r="O273655"/>
        </row>
        <row r="273656">
          <cell r="O273656"/>
        </row>
        <row r="273657">
          <cell r="O273657"/>
        </row>
        <row r="273658">
          <cell r="O273658"/>
        </row>
        <row r="273659">
          <cell r="O273659"/>
        </row>
        <row r="273660">
          <cell r="O273660"/>
        </row>
        <row r="273661">
          <cell r="O273661"/>
        </row>
        <row r="273662">
          <cell r="O273662"/>
        </row>
        <row r="273663">
          <cell r="O273663"/>
        </row>
        <row r="273664">
          <cell r="O273664"/>
        </row>
        <row r="273665">
          <cell r="O273665"/>
        </row>
        <row r="273666">
          <cell r="O273666"/>
        </row>
        <row r="273667">
          <cell r="O273667"/>
        </row>
        <row r="273668">
          <cell r="O273668"/>
        </row>
        <row r="273669">
          <cell r="O273669"/>
        </row>
        <row r="273670">
          <cell r="O273670"/>
        </row>
        <row r="273671">
          <cell r="O273671"/>
        </row>
        <row r="273672">
          <cell r="O273672"/>
        </row>
        <row r="273673">
          <cell r="O273673"/>
        </row>
        <row r="273674">
          <cell r="O273674"/>
        </row>
        <row r="273675">
          <cell r="O273675"/>
        </row>
        <row r="273676">
          <cell r="O273676"/>
        </row>
        <row r="273677">
          <cell r="O273677"/>
        </row>
        <row r="273678">
          <cell r="O273678"/>
        </row>
        <row r="273679">
          <cell r="O273679"/>
        </row>
        <row r="273680">
          <cell r="O273680"/>
        </row>
        <row r="273681">
          <cell r="O273681"/>
        </row>
        <row r="273682">
          <cell r="O273682"/>
        </row>
        <row r="273683">
          <cell r="O273683"/>
        </row>
        <row r="273684">
          <cell r="O273684"/>
        </row>
        <row r="273685">
          <cell r="O273685"/>
        </row>
        <row r="273686">
          <cell r="O273686"/>
        </row>
        <row r="273687">
          <cell r="O273687"/>
        </row>
        <row r="273688">
          <cell r="O273688"/>
        </row>
        <row r="273689">
          <cell r="O273689"/>
        </row>
        <row r="273690">
          <cell r="O273690"/>
        </row>
        <row r="273691">
          <cell r="O273691"/>
        </row>
        <row r="273692">
          <cell r="O273692"/>
        </row>
        <row r="273693">
          <cell r="O273693"/>
        </row>
        <row r="273694">
          <cell r="O273694"/>
        </row>
        <row r="273695">
          <cell r="O273695"/>
        </row>
        <row r="273696">
          <cell r="O273696"/>
        </row>
        <row r="273697">
          <cell r="O273697"/>
        </row>
        <row r="273698">
          <cell r="O273698"/>
        </row>
        <row r="273699">
          <cell r="O273699"/>
        </row>
        <row r="273700">
          <cell r="O273700"/>
        </row>
        <row r="273701">
          <cell r="O273701"/>
        </row>
        <row r="273702">
          <cell r="O273702"/>
        </row>
        <row r="273703">
          <cell r="O273703"/>
        </row>
        <row r="273704">
          <cell r="O273704"/>
        </row>
        <row r="273705">
          <cell r="O273705"/>
        </row>
        <row r="273706">
          <cell r="O273706"/>
        </row>
        <row r="273707">
          <cell r="O273707"/>
        </row>
        <row r="273708">
          <cell r="O273708"/>
        </row>
        <row r="273709">
          <cell r="O273709"/>
        </row>
        <row r="273710">
          <cell r="O273710"/>
        </row>
        <row r="273711">
          <cell r="O273711"/>
        </row>
        <row r="273712">
          <cell r="O273712"/>
        </row>
        <row r="273713">
          <cell r="O273713"/>
        </row>
        <row r="273714">
          <cell r="O273714"/>
        </row>
        <row r="273715">
          <cell r="O273715"/>
        </row>
        <row r="273716">
          <cell r="O273716"/>
        </row>
        <row r="273717">
          <cell r="O273717"/>
        </row>
        <row r="273718">
          <cell r="O273718"/>
        </row>
        <row r="273719">
          <cell r="O273719"/>
        </row>
        <row r="273720">
          <cell r="O273720"/>
        </row>
        <row r="273721">
          <cell r="O273721"/>
        </row>
        <row r="273722">
          <cell r="O273722"/>
        </row>
        <row r="273723">
          <cell r="O273723"/>
        </row>
        <row r="273724">
          <cell r="O273724"/>
        </row>
        <row r="273725">
          <cell r="O273725"/>
        </row>
        <row r="273726">
          <cell r="O273726"/>
        </row>
        <row r="273727">
          <cell r="O273727"/>
        </row>
        <row r="273728">
          <cell r="O273728"/>
        </row>
        <row r="273729">
          <cell r="O273729"/>
        </row>
        <row r="273730">
          <cell r="O273730"/>
        </row>
        <row r="273731">
          <cell r="O273731"/>
        </row>
        <row r="273732">
          <cell r="O273732"/>
        </row>
        <row r="273733">
          <cell r="O273733"/>
        </row>
        <row r="273734">
          <cell r="O273734"/>
        </row>
        <row r="273735">
          <cell r="O273735"/>
        </row>
        <row r="273736">
          <cell r="O273736"/>
        </row>
        <row r="273737">
          <cell r="O273737"/>
        </row>
        <row r="273738">
          <cell r="O273738"/>
        </row>
        <row r="273739">
          <cell r="O273739"/>
        </row>
        <row r="273740">
          <cell r="O273740"/>
        </row>
        <row r="273741">
          <cell r="O273741"/>
        </row>
        <row r="273742">
          <cell r="O273742"/>
        </row>
        <row r="273743">
          <cell r="O273743"/>
        </row>
        <row r="273744">
          <cell r="O273744"/>
        </row>
        <row r="273745">
          <cell r="O273745"/>
        </row>
        <row r="273746">
          <cell r="O273746"/>
        </row>
        <row r="273747">
          <cell r="O273747"/>
        </row>
        <row r="273748">
          <cell r="O273748"/>
        </row>
        <row r="273749">
          <cell r="O273749"/>
        </row>
        <row r="273750">
          <cell r="O273750"/>
        </row>
        <row r="273751">
          <cell r="O273751"/>
        </row>
        <row r="273752">
          <cell r="O273752"/>
        </row>
        <row r="273753">
          <cell r="O273753"/>
        </row>
        <row r="273754">
          <cell r="O273754"/>
        </row>
        <row r="273755">
          <cell r="O273755"/>
        </row>
        <row r="273756">
          <cell r="O273756"/>
        </row>
        <row r="273757">
          <cell r="O273757"/>
        </row>
        <row r="273758">
          <cell r="O273758"/>
        </row>
        <row r="273759">
          <cell r="O273759"/>
        </row>
        <row r="273760">
          <cell r="O273760"/>
        </row>
        <row r="273761">
          <cell r="O273761"/>
        </row>
        <row r="273762">
          <cell r="O273762"/>
        </row>
        <row r="273763">
          <cell r="O273763"/>
        </row>
        <row r="273764">
          <cell r="O273764"/>
        </row>
        <row r="273765">
          <cell r="O273765"/>
        </row>
        <row r="273766">
          <cell r="O273766"/>
        </row>
        <row r="273767">
          <cell r="O273767"/>
        </row>
        <row r="273768">
          <cell r="O273768"/>
        </row>
        <row r="273769">
          <cell r="O273769"/>
        </row>
        <row r="273770">
          <cell r="O273770"/>
        </row>
        <row r="273771">
          <cell r="O273771"/>
        </row>
        <row r="273772">
          <cell r="O273772"/>
        </row>
        <row r="273773">
          <cell r="O273773"/>
        </row>
        <row r="273774">
          <cell r="O273774"/>
        </row>
        <row r="273775">
          <cell r="O273775"/>
        </row>
        <row r="273776">
          <cell r="O273776"/>
        </row>
        <row r="273777">
          <cell r="O273777"/>
        </row>
        <row r="273778">
          <cell r="O273778"/>
        </row>
        <row r="273779">
          <cell r="O273779"/>
        </row>
        <row r="273780">
          <cell r="O273780"/>
        </row>
        <row r="273781">
          <cell r="O273781"/>
        </row>
        <row r="273782">
          <cell r="O273782"/>
        </row>
        <row r="273783">
          <cell r="O273783"/>
        </row>
        <row r="273784">
          <cell r="O273784"/>
        </row>
        <row r="273785">
          <cell r="O273785"/>
        </row>
        <row r="273786">
          <cell r="O273786"/>
        </row>
        <row r="273787">
          <cell r="O273787"/>
        </row>
        <row r="273788">
          <cell r="O273788"/>
        </row>
        <row r="273789">
          <cell r="O273789"/>
        </row>
        <row r="273790">
          <cell r="O273790"/>
        </row>
        <row r="273791">
          <cell r="O273791"/>
        </row>
        <row r="273792">
          <cell r="O273792"/>
        </row>
        <row r="273793">
          <cell r="O273793"/>
        </row>
        <row r="273794">
          <cell r="O273794"/>
        </row>
        <row r="273795">
          <cell r="O273795"/>
        </row>
        <row r="273796">
          <cell r="O273796"/>
        </row>
        <row r="273797">
          <cell r="O273797"/>
        </row>
        <row r="273798">
          <cell r="O273798"/>
        </row>
        <row r="273799">
          <cell r="O273799"/>
        </row>
        <row r="273800">
          <cell r="O273800"/>
        </row>
        <row r="273801">
          <cell r="O273801"/>
        </row>
        <row r="273802">
          <cell r="O273802"/>
        </row>
        <row r="273803">
          <cell r="O273803"/>
        </row>
        <row r="273804">
          <cell r="O273804"/>
        </row>
        <row r="273805">
          <cell r="O273805"/>
        </row>
        <row r="273806">
          <cell r="O273806"/>
        </row>
        <row r="273807">
          <cell r="O273807"/>
        </row>
        <row r="273808">
          <cell r="O273808"/>
        </row>
        <row r="273809">
          <cell r="O273809"/>
        </row>
        <row r="273810">
          <cell r="O273810"/>
        </row>
        <row r="273811">
          <cell r="O273811"/>
        </row>
        <row r="273812">
          <cell r="O273812"/>
        </row>
        <row r="273813">
          <cell r="O273813"/>
        </row>
        <row r="273814">
          <cell r="O273814"/>
        </row>
        <row r="273815">
          <cell r="O273815"/>
        </row>
        <row r="273816">
          <cell r="O273816"/>
        </row>
        <row r="273817">
          <cell r="O273817"/>
        </row>
        <row r="273818">
          <cell r="O273818"/>
        </row>
        <row r="273819">
          <cell r="O273819"/>
        </row>
        <row r="273820">
          <cell r="O273820"/>
        </row>
        <row r="273821">
          <cell r="O273821"/>
        </row>
        <row r="273822">
          <cell r="O273822"/>
        </row>
        <row r="273823">
          <cell r="O273823"/>
        </row>
        <row r="273824">
          <cell r="O273824"/>
        </row>
        <row r="273825">
          <cell r="O273825"/>
        </row>
        <row r="273826">
          <cell r="O273826"/>
        </row>
        <row r="273827">
          <cell r="O273827"/>
        </row>
        <row r="273828">
          <cell r="O273828"/>
        </row>
        <row r="273829">
          <cell r="O273829"/>
        </row>
        <row r="273830">
          <cell r="O273830"/>
        </row>
        <row r="273831">
          <cell r="O273831"/>
        </row>
        <row r="273832">
          <cell r="O273832"/>
        </row>
        <row r="273833">
          <cell r="O273833"/>
        </row>
        <row r="273834">
          <cell r="O273834"/>
        </row>
        <row r="273835">
          <cell r="O273835"/>
        </row>
        <row r="273836">
          <cell r="O273836"/>
        </row>
        <row r="273837">
          <cell r="O273837"/>
        </row>
        <row r="273838">
          <cell r="O273838"/>
        </row>
        <row r="273839">
          <cell r="O273839"/>
        </row>
        <row r="273840">
          <cell r="O273840"/>
        </row>
        <row r="273841">
          <cell r="O273841"/>
        </row>
        <row r="273842">
          <cell r="O273842"/>
        </row>
        <row r="273843">
          <cell r="O273843"/>
        </row>
        <row r="273844">
          <cell r="O273844"/>
        </row>
        <row r="273845">
          <cell r="O273845"/>
        </row>
        <row r="273846">
          <cell r="O273846"/>
        </row>
        <row r="273847">
          <cell r="O273847"/>
        </row>
        <row r="273848">
          <cell r="O273848"/>
        </row>
        <row r="273849">
          <cell r="O273849"/>
        </row>
        <row r="273850">
          <cell r="O273850"/>
        </row>
        <row r="273851">
          <cell r="O273851"/>
        </row>
        <row r="273852">
          <cell r="O273852"/>
        </row>
        <row r="273853">
          <cell r="O273853"/>
        </row>
        <row r="273854">
          <cell r="O273854"/>
        </row>
        <row r="273855">
          <cell r="O273855"/>
        </row>
        <row r="273856">
          <cell r="O273856"/>
        </row>
        <row r="273857">
          <cell r="O273857"/>
        </row>
        <row r="273858">
          <cell r="O273858"/>
        </row>
        <row r="273859">
          <cell r="O273859"/>
        </row>
        <row r="273860">
          <cell r="O273860"/>
        </row>
        <row r="273861">
          <cell r="O273861"/>
        </row>
        <row r="273862">
          <cell r="O273862"/>
        </row>
        <row r="273863">
          <cell r="O273863"/>
        </row>
        <row r="273864">
          <cell r="O273864"/>
        </row>
        <row r="273865">
          <cell r="O273865"/>
        </row>
        <row r="273866">
          <cell r="O273866"/>
        </row>
        <row r="273867">
          <cell r="O273867"/>
        </row>
        <row r="273868">
          <cell r="O273868"/>
        </row>
        <row r="273869">
          <cell r="O273869"/>
        </row>
        <row r="273870">
          <cell r="O273870"/>
        </row>
        <row r="273871">
          <cell r="O273871"/>
        </row>
        <row r="273872">
          <cell r="O273872"/>
        </row>
        <row r="273873">
          <cell r="O273873"/>
        </row>
        <row r="273874">
          <cell r="O273874"/>
        </row>
        <row r="273875">
          <cell r="O273875"/>
        </row>
        <row r="273876">
          <cell r="O273876"/>
        </row>
        <row r="273877">
          <cell r="O273877"/>
        </row>
        <row r="273878">
          <cell r="O273878"/>
        </row>
        <row r="273879">
          <cell r="O273879"/>
        </row>
        <row r="273880">
          <cell r="O273880"/>
        </row>
        <row r="273881">
          <cell r="O273881"/>
        </row>
        <row r="273882">
          <cell r="O273882"/>
        </row>
        <row r="273883">
          <cell r="O273883"/>
        </row>
        <row r="273884">
          <cell r="O273884"/>
        </row>
        <row r="273885">
          <cell r="O273885"/>
        </row>
        <row r="273886">
          <cell r="O273886"/>
        </row>
        <row r="273887">
          <cell r="O273887"/>
        </row>
        <row r="273888">
          <cell r="O273888"/>
        </row>
        <row r="273889">
          <cell r="O273889"/>
        </row>
        <row r="273890">
          <cell r="O273890"/>
        </row>
        <row r="273891">
          <cell r="O273891"/>
        </row>
        <row r="273892">
          <cell r="O273892"/>
        </row>
        <row r="273893">
          <cell r="O273893"/>
        </row>
        <row r="273894">
          <cell r="O273894"/>
        </row>
        <row r="273895">
          <cell r="O273895"/>
        </row>
        <row r="273896">
          <cell r="O273896"/>
        </row>
        <row r="273897">
          <cell r="O273897"/>
        </row>
        <row r="273898">
          <cell r="O273898"/>
        </row>
        <row r="273899">
          <cell r="O273899"/>
        </row>
        <row r="273900">
          <cell r="O273900"/>
        </row>
        <row r="273901">
          <cell r="O273901"/>
        </row>
        <row r="273902">
          <cell r="O273902"/>
        </row>
        <row r="273903">
          <cell r="O273903"/>
        </row>
        <row r="273904">
          <cell r="O273904"/>
        </row>
        <row r="273905">
          <cell r="O273905"/>
        </row>
        <row r="273906">
          <cell r="O273906"/>
        </row>
        <row r="273907">
          <cell r="O273907"/>
        </row>
        <row r="273908">
          <cell r="O273908"/>
        </row>
        <row r="273909">
          <cell r="O273909"/>
        </row>
        <row r="273910">
          <cell r="O273910"/>
        </row>
        <row r="273911">
          <cell r="O273911"/>
        </row>
        <row r="273912">
          <cell r="O273912"/>
        </row>
        <row r="273913">
          <cell r="O273913"/>
        </row>
        <row r="273914">
          <cell r="O273914"/>
        </row>
        <row r="273915">
          <cell r="O273915"/>
        </row>
        <row r="273916">
          <cell r="O273916"/>
        </row>
        <row r="273917">
          <cell r="O273917"/>
        </row>
        <row r="273918">
          <cell r="O273918"/>
        </row>
        <row r="273919">
          <cell r="O273919"/>
        </row>
        <row r="273920">
          <cell r="O273920"/>
        </row>
        <row r="273921">
          <cell r="O273921"/>
        </row>
        <row r="273922">
          <cell r="O273922"/>
        </row>
        <row r="273923">
          <cell r="O273923"/>
        </row>
        <row r="273924">
          <cell r="O273924"/>
        </row>
        <row r="273925">
          <cell r="O273925"/>
        </row>
        <row r="273926">
          <cell r="O273926"/>
        </row>
        <row r="273927">
          <cell r="O273927"/>
        </row>
        <row r="273928">
          <cell r="O273928"/>
        </row>
        <row r="273929">
          <cell r="O273929"/>
        </row>
        <row r="273930">
          <cell r="O273930"/>
        </row>
        <row r="273931">
          <cell r="O273931"/>
        </row>
        <row r="273932">
          <cell r="O273932"/>
        </row>
        <row r="273933">
          <cell r="O273933"/>
        </row>
        <row r="273934">
          <cell r="O273934"/>
        </row>
        <row r="273935">
          <cell r="O273935"/>
        </row>
        <row r="273936">
          <cell r="O273936"/>
        </row>
        <row r="273937">
          <cell r="O273937"/>
        </row>
        <row r="273938">
          <cell r="O273938"/>
        </row>
        <row r="273939">
          <cell r="O273939"/>
        </row>
        <row r="273940">
          <cell r="O273940"/>
        </row>
        <row r="273941">
          <cell r="O273941"/>
        </row>
        <row r="273942">
          <cell r="O273942"/>
        </row>
        <row r="273943">
          <cell r="O273943"/>
        </row>
        <row r="273944">
          <cell r="O273944"/>
        </row>
        <row r="273945">
          <cell r="O273945"/>
        </row>
        <row r="273946">
          <cell r="O273946"/>
        </row>
        <row r="273947">
          <cell r="O273947"/>
        </row>
        <row r="273948">
          <cell r="O273948"/>
        </row>
        <row r="273949">
          <cell r="O273949"/>
        </row>
        <row r="273950">
          <cell r="O273950"/>
        </row>
        <row r="273951">
          <cell r="O273951"/>
        </row>
        <row r="273952">
          <cell r="O273952"/>
        </row>
        <row r="273953">
          <cell r="O273953"/>
        </row>
        <row r="273954">
          <cell r="O273954"/>
        </row>
        <row r="273955">
          <cell r="O273955"/>
        </row>
        <row r="273956">
          <cell r="O273956"/>
        </row>
        <row r="273957">
          <cell r="O273957"/>
        </row>
        <row r="273958">
          <cell r="O273958"/>
        </row>
        <row r="273959">
          <cell r="O273959"/>
        </row>
        <row r="273960">
          <cell r="O273960"/>
        </row>
        <row r="273961">
          <cell r="O273961"/>
        </row>
        <row r="273962">
          <cell r="O273962"/>
        </row>
        <row r="273963">
          <cell r="O273963"/>
        </row>
        <row r="273964">
          <cell r="O273964"/>
        </row>
        <row r="273965">
          <cell r="O273965"/>
        </row>
        <row r="273966">
          <cell r="O273966"/>
        </row>
        <row r="273967">
          <cell r="O273967"/>
        </row>
        <row r="273968">
          <cell r="O273968"/>
        </row>
        <row r="273969">
          <cell r="O273969"/>
        </row>
        <row r="273970">
          <cell r="O273970"/>
        </row>
        <row r="273971">
          <cell r="O273971"/>
        </row>
        <row r="273972">
          <cell r="O273972"/>
        </row>
        <row r="273973">
          <cell r="O273973"/>
        </row>
        <row r="273974">
          <cell r="O273974"/>
        </row>
        <row r="273975">
          <cell r="O273975"/>
        </row>
        <row r="273976">
          <cell r="O273976"/>
        </row>
        <row r="273977">
          <cell r="O273977"/>
        </row>
        <row r="273978">
          <cell r="O273978"/>
        </row>
        <row r="273979">
          <cell r="O273979"/>
        </row>
        <row r="273980">
          <cell r="O273980"/>
        </row>
        <row r="273981">
          <cell r="O273981"/>
        </row>
        <row r="273982">
          <cell r="O273982"/>
        </row>
        <row r="273983">
          <cell r="O273983"/>
        </row>
        <row r="273984">
          <cell r="O273984"/>
        </row>
        <row r="273985">
          <cell r="O273985"/>
        </row>
        <row r="273986">
          <cell r="O273986"/>
        </row>
        <row r="273987">
          <cell r="O273987"/>
        </row>
        <row r="273988">
          <cell r="O273988"/>
        </row>
        <row r="273989">
          <cell r="O273989"/>
        </row>
        <row r="273990">
          <cell r="O273990"/>
        </row>
        <row r="273991">
          <cell r="O273991"/>
        </row>
        <row r="273992">
          <cell r="O273992"/>
        </row>
        <row r="273993">
          <cell r="O273993"/>
        </row>
        <row r="273994">
          <cell r="O273994"/>
        </row>
        <row r="273995">
          <cell r="O273995"/>
        </row>
        <row r="273996">
          <cell r="O273996"/>
        </row>
        <row r="273997">
          <cell r="O273997"/>
        </row>
        <row r="273998">
          <cell r="O273998"/>
        </row>
        <row r="273999">
          <cell r="O273999"/>
        </row>
        <row r="274000">
          <cell r="O274000"/>
        </row>
        <row r="274001">
          <cell r="O274001"/>
        </row>
        <row r="274002">
          <cell r="O274002"/>
        </row>
        <row r="274003">
          <cell r="O274003"/>
        </row>
        <row r="274004">
          <cell r="O274004"/>
        </row>
        <row r="274005">
          <cell r="O274005"/>
        </row>
        <row r="274006">
          <cell r="O274006"/>
        </row>
        <row r="274007">
          <cell r="O274007"/>
        </row>
        <row r="274008">
          <cell r="O274008"/>
        </row>
        <row r="274009">
          <cell r="O274009"/>
        </row>
        <row r="274010">
          <cell r="O274010"/>
        </row>
        <row r="274011">
          <cell r="O274011"/>
        </row>
        <row r="274012">
          <cell r="O274012"/>
        </row>
        <row r="274013">
          <cell r="O274013"/>
        </row>
        <row r="274014">
          <cell r="O274014"/>
        </row>
        <row r="274015">
          <cell r="O274015"/>
        </row>
        <row r="274016">
          <cell r="O274016"/>
        </row>
        <row r="274017">
          <cell r="O274017"/>
        </row>
        <row r="274018">
          <cell r="O274018"/>
        </row>
        <row r="274019">
          <cell r="O274019"/>
        </row>
        <row r="274020">
          <cell r="O274020"/>
        </row>
        <row r="274021">
          <cell r="O274021"/>
        </row>
        <row r="274022">
          <cell r="O274022"/>
        </row>
        <row r="274023">
          <cell r="O274023"/>
        </row>
        <row r="274024">
          <cell r="O274024"/>
        </row>
        <row r="274025">
          <cell r="O274025"/>
        </row>
        <row r="274026">
          <cell r="O274026"/>
        </row>
        <row r="274027">
          <cell r="O274027"/>
        </row>
        <row r="274028">
          <cell r="O274028"/>
        </row>
        <row r="274029">
          <cell r="O274029"/>
        </row>
        <row r="274030">
          <cell r="O274030"/>
        </row>
        <row r="274031">
          <cell r="O274031"/>
        </row>
        <row r="274032">
          <cell r="O274032"/>
        </row>
        <row r="274033">
          <cell r="O274033"/>
        </row>
        <row r="274034">
          <cell r="O274034"/>
        </row>
        <row r="274035">
          <cell r="O274035"/>
        </row>
        <row r="274036">
          <cell r="O274036"/>
        </row>
        <row r="274037">
          <cell r="O274037"/>
        </row>
        <row r="274038">
          <cell r="O274038"/>
        </row>
        <row r="274039">
          <cell r="O274039"/>
        </row>
        <row r="274040">
          <cell r="O274040"/>
        </row>
        <row r="274041">
          <cell r="O274041"/>
        </row>
        <row r="274042">
          <cell r="O274042"/>
        </row>
        <row r="274043">
          <cell r="O274043"/>
        </row>
        <row r="274044">
          <cell r="O274044"/>
        </row>
        <row r="274045">
          <cell r="O274045"/>
        </row>
        <row r="274046">
          <cell r="O274046"/>
        </row>
        <row r="274047">
          <cell r="O274047"/>
        </row>
        <row r="274048">
          <cell r="O274048"/>
        </row>
        <row r="274049">
          <cell r="O274049"/>
        </row>
        <row r="274050">
          <cell r="O274050"/>
        </row>
        <row r="274051">
          <cell r="O274051"/>
        </row>
        <row r="274052">
          <cell r="O274052"/>
        </row>
        <row r="274053">
          <cell r="O274053"/>
        </row>
        <row r="274054">
          <cell r="O274054"/>
        </row>
        <row r="274055">
          <cell r="O274055"/>
        </row>
        <row r="274056">
          <cell r="O274056"/>
        </row>
        <row r="274057">
          <cell r="O274057"/>
        </row>
        <row r="274058">
          <cell r="O274058"/>
        </row>
        <row r="274059">
          <cell r="O274059"/>
        </row>
        <row r="274060">
          <cell r="O274060"/>
        </row>
        <row r="274061">
          <cell r="O274061"/>
        </row>
        <row r="274062">
          <cell r="O274062"/>
        </row>
        <row r="274063">
          <cell r="O274063"/>
        </row>
        <row r="274064">
          <cell r="O274064"/>
        </row>
        <row r="274065">
          <cell r="O274065"/>
        </row>
        <row r="274066">
          <cell r="O274066"/>
        </row>
        <row r="274067">
          <cell r="O274067"/>
        </row>
        <row r="274068">
          <cell r="O274068"/>
        </row>
        <row r="274069">
          <cell r="O274069"/>
        </row>
        <row r="274070">
          <cell r="O274070"/>
        </row>
        <row r="274071">
          <cell r="O274071"/>
        </row>
        <row r="274072">
          <cell r="O274072"/>
        </row>
        <row r="274073">
          <cell r="O274073"/>
        </row>
        <row r="274074">
          <cell r="O274074"/>
        </row>
        <row r="274075">
          <cell r="O274075"/>
        </row>
        <row r="274076">
          <cell r="O274076"/>
        </row>
        <row r="274077">
          <cell r="O274077"/>
        </row>
        <row r="274078">
          <cell r="O274078"/>
        </row>
        <row r="274079">
          <cell r="O274079"/>
        </row>
        <row r="274080">
          <cell r="O274080"/>
        </row>
        <row r="274081">
          <cell r="O274081"/>
        </row>
        <row r="274082">
          <cell r="O274082"/>
        </row>
        <row r="274083">
          <cell r="O274083"/>
        </row>
        <row r="274084">
          <cell r="O274084"/>
        </row>
        <row r="274085">
          <cell r="O274085"/>
        </row>
        <row r="274086">
          <cell r="O274086"/>
        </row>
        <row r="274087">
          <cell r="O274087"/>
        </row>
        <row r="274088">
          <cell r="O274088"/>
        </row>
        <row r="274089">
          <cell r="O274089"/>
        </row>
        <row r="274090">
          <cell r="O274090"/>
        </row>
        <row r="274091">
          <cell r="O274091"/>
        </row>
        <row r="274092">
          <cell r="O274092"/>
        </row>
        <row r="274093">
          <cell r="O274093"/>
        </row>
        <row r="274094">
          <cell r="O274094"/>
        </row>
        <row r="274095">
          <cell r="O274095"/>
        </row>
        <row r="274096">
          <cell r="O274096"/>
        </row>
        <row r="274097">
          <cell r="O274097"/>
        </row>
        <row r="274098">
          <cell r="O274098"/>
        </row>
        <row r="274099">
          <cell r="O274099"/>
        </row>
        <row r="274100">
          <cell r="O274100"/>
        </row>
        <row r="274101">
          <cell r="O274101"/>
        </row>
        <row r="274102">
          <cell r="O274102"/>
        </row>
        <row r="274103">
          <cell r="O274103"/>
        </row>
        <row r="274104">
          <cell r="O274104"/>
        </row>
        <row r="274105">
          <cell r="O274105"/>
        </row>
        <row r="274106">
          <cell r="O274106"/>
        </row>
        <row r="274107">
          <cell r="O274107"/>
        </row>
        <row r="274108">
          <cell r="O274108"/>
        </row>
        <row r="274109">
          <cell r="O274109"/>
        </row>
        <row r="274110">
          <cell r="O274110"/>
        </row>
        <row r="274111">
          <cell r="O274111"/>
        </row>
        <row r="274112">
          <cell r="O274112"/>
        </row>
        <row r="274113">
          <cell r="O274113"/>
        </row>
        <row r="274114">
          <cell r="O274114"/>
        </row>
        <row r="274115">
          <cell r="O274115"/>
        </row>
        <row r="274116">
          <cell r="O274116"/>
        </row>
        <row r="274117">
          <cell r="O274117"/>
        </row>
        <row r="274118">
          <cell r="O274118"/>
        </row>
        <row r="274119">
          <cell r="O274119"/>
        </row>
        <row r="274120">
          <cell r="O274120"/>
        </row>
        <row r="274121">
          <cell r="O274121"/>
        </row>
        <row r="274122">
          <cell r="O274122"/>
        </row>
        <row r="274123">
          <cell r="O274123"/>
        </row>
        <row r="274124">
          <cell r="O274124"/>
        </row>
        <row r="274125">
          <cell r="O274125"/>
        </row>
        <row r="274126">
          <cell r="O274126"/>
        </row>
        <row r="274127">
          <cell r="O274127"/>
        </row>
        <row r="274128">
          <cell r="O274128"/>
        </row>
        <row r="274129">
          <cell r="O274129"/>
        </row>
        <row r="274130">
          <cell r="O274130"/>
        </row>
        <row r="274131">
          <cell r="O274131"/>
        </row>
        <row r="274132">
          <cell r="O274132"/>
        </row>
        <row r="274133">
          <cell r="O274133"/>
        </row>
        <row r="274134">
          <cell r="O274134"/>
        </row>
        <row r="274135">
          <cell r="O274135"/>
        </row>
        <row r="274136">
          <cell r="O274136"/>
        </row>
        <row r="274137">
          <cell r="O274137"/>
        </row>
        <row r="274138">
          <cell r="O274138"/>
        </row>
        <row r="274139">
          <cell r="O274139"/>
        </row>
        <row r="274140">
          <cell r="O274140"/>
        </row>
        <row r="274141">
          <cell r="O274141"/>
        </row>
        <row r="274142">
          <cell r="O274142"/>
        </row>
        <row r="274143">
          <cell r="O274143"/>
        </row>
        <row r="274144">
          <cell r="O274144"/>
        </row>
        <row r="274145">
          <cell r="O274145"/>
        </row>
        <row r="274146">
          <cell r="O274146"/>
        </row>
        <row r="274147">
          <cell r="O274147"/>
        </row>
        <row r="274148">
          <cell r="O274148"/>
        </row>
        <row r="274149">
          <cell r="O274149"/>
        </row>
        <row r="274150">
          <cell r="O274150"/>
        </row>
        <row r="274151">
          <cell r="O274151"/>
        </row>
        <row r="274152">
          <cell r="O274152"/>
        </row>
        <row r="274153">
          <cell r="O274153"/>
        </row>
        <row r="274154">
          <cell r="O274154"/>
        </row>
        <row r="274155">
          <cell r="O274155"/>
        </row>
        <row r="274156">
          <cell r="O274156"/>
        </row>
        <row r="274157">
          <cell r="O274157"/>
        </row>
        <row r="274158">
          <cell r="O274158"/>
        </row>
        <row r="274159">
          <cell r="O274159"/>
        </row>
        <row r="274160">
          <cell r="O274160"/>
        </row>
        <row r="274161">
          <cell r="O274161"/>
        </row>
        <row r="274162">
          <cell r="O274162"/>
        </row>
        <row r="274163">
          <cell r="O274163"/>
        </row>
        <row r="274164">
          <cell r="O274164"/>
        </row>
        <row r="274165">
          <cell r="O274165"/>
        </row>
        <row r="274166">
          <cell r="O274166"/>
        </row>
        <row r="274167">
          <cell r="O274167"/>
        </row>
        <row r="274168">
          <cell r="O274168"/>
        </row>
        <row r="274169">
          <cell r="O274169"/>
        </row>
        <row r="274170">
          <cell r="O274170"/>
        </row>
        <row r="274171">
          <cell r="O274171"/>
        </row>
        <row r="274172">
          <cell r="O274172"/>
        </row>
        <row r="274173">
          <cell r="O274173"/>
        </row>
        <row r="274174">
          <cell r="O274174"/>
        </row>
        <row r="274175">
          <cell r="O274175"/>
        </row>
        <row r="274176">
          <cell r="O274176"/>
        </row>
        <row r="274177">
          <cell r="O274177"/>
        </row>
        <row r="274178">
          <cell r="O274178"/>
        </row>
        <row r="274179">
          <cell r="O274179"/>
        </row>
        <row r="274180">
          <cell r="O274180"/>
        </row>
        <row r="274181">
          <cell r="O274181"/>
        </row>
        <row r="274182">
          <cell r="O274182"/>
        </row>
        <row r="274183">
          <cell r="O274183"/>
        </row>
        <row r="274184">
          <cell r="O274184"/>
        </row>
        <row r="274185">
          <cell r="O274185"/>
        </row>
        <row r="274186">
          <cell r="O274186"/>
        </row>
        <row r="274187">
          <cell r="O274187"/>
        </row>
        <row r="274188">
          <cell r="O274188"/>
        </row>
        <row r="274189">
          <cell r="O274189"/>
        </row>
        <row r="274190">
          <cell r="O274190"/>
        </row>
        <row r="274191">
          <cell r="O274191"/>
        </row>
        <row r="274192">
          <cell r="O274192"/>
        </row>
        <row r="274193">
          <cell r="O274193"/>
        </row>
        <row r="274194">
          <cell r="O274194"/>
        </row>
        <row r="274195">
          <cell r="O274195"/>
        </row>
        <row r="274196">
          <cell r="O274196"/>
        </row>
        <row r="274197">
          <cell r="O274197"/>
        </row>
        <row r="274198">
          <cell r="O274198"/>
        </row>
        <row r="274199">
          <cell r="O274199"/>
        </row>
        <row r="274200">
          <cell r="O274200"/>
        </row>
        <row r="274201">
          <cell r="O274201"/>
        </row>
        <row r="274202">
          <cell r="O274202"/>
        </row>
        <row r="274203">
          <cell r="O274203"/>
        </row>
        <row r="274204">
          <cell r="O274204"/>
        </row>
        <row r="274205">
          <cell r="O274205"/>
        </row>
        <row r="274206">
          <cell r="O274206"/>
        </row>
        <row r="274207">
          <cell r="O274207"/>
        </row>
        <row r="274208">
          <cell r="O274208"/>
        </row>
        <row r="274209">
          <cell r="O274209"/>
        </row>
        <row r="274210">
          <cell r="O274210"/>
        </row>
        <row r="274211">
          <cell r="O274211"/>
        </row>
        <row r="274212">
          <cell r="O274212"/>
        </row>
        <row r="274213">
          <cell r="O274213"/>
        </row>
        <row r="274214">
          <cell r="O274214"/>
        </row>
        <row r="274215">
          <cell r="O274215"/>
        </row>
        <row r="274216">
          <cell r="O274216"/>
        </row>
        <row r="274217">
          <cell r="O274217"/>
        </row>
        <row r="274218">
          <cell r="O274218"/>
        </row>
        <row r="274219">
          <cell r="O274219"/>
        </row>
        <row r="274220">
          <cell r="O274220"/>
        </row>
        <row r="274221">
          <cell r="O274221"/>
        </row>
        <row r="274222">
          <cell r="O274222"/>
        </row>
        <row r="274223">
          <cell r="O274223"/>
        </row>
        <row r="274224">
          <cell r="O274224"/>
        </row>
        <row r="274225">
          <cell r="O274225"/>
        </row>
        <row r="274226">
          <cell r="O274226"/>
        </row>
        <row r="274227">
          <cell r="O274227"/>
        </row>
        <row r="274228">
          <cell r="O274228"/>
        </row>
        <row r="274229">
          <cell r="O274229"/>
        </row>
        <row r="274230">
          <cell r="O274230"/>
        </row>
        <row r="274231">
          <cell r="O274231"/>
        </row>
        <row r="274232">
          <cell r="O274232"/>
        </row>
        <row r="274233">
          <cell r="O274233"/>
        </row>
        <row r="274234">
          <cell r="O274234"/>
        </row>
        <row r="274235">
          <cell r="O274235"/>
        </row>
        <row r="274236">
          <cell r="O274236"/>
        </row>
        <row r="274237">
          <cell r="O274237"/>
        </row>
        <row r="274238">
          <cell r="O274238"/>
        </row>
        <row r="274239">
          <cell r="O274239"/>
        </row>
        <row r="274240">
          <cell r="O274240"/>
        </row>
        <row r="274241">
          <cell r="O274241"/>
        </row>
        <row r="274242">
          <cell r="O274242"/>
        </row>
        <row r="274243">
          <cell r="O274243"/>
        </row>
        <row r="274244">
          <cell r="O274244"/>
        </row>
        <row r="274245">
          <cell r="O274245"/>
        </row>
        <row r="274246">
          <cell r="O274246"/>
        </row>
        <row r="274247">
          <cell r="O274247"/>
        </row>
        <row r="274248">
          <cell r="O274248"/>
        </row>
        <row r="274249">
          <cell r="O274249"/>
        </row>
        <row r="274250">
          <cell r="O274250"/>
        </row>
        <row r="274251">
          <cell r="O274251"/>
        </row>
        <row r="274252">
          <cell r="O274252"/>
        </row>
        <row r="274253">
          <cell r="O274253"/>
        </row>
        <row r="274254">
          <cell r="O274254"/>
        </row>
        <row r="274255">
          <cell r="O274255"/>
        </row>
        <row r="274256">
          <cell r="O274256"/>
        </row>
        <row r="274257">
          <cell r="O274257"/>
        </row>
        <row r="274258">
          <cell r="O274258"/>
        </row>
        <row r="274259">
          <cell r="O274259"/>
        </row>
        <row r="274260">
          <cell r="O274260"/>
        </row>
        <row r="274261">
          <cell r="O274261"/>
        </row>
        <row r="274262">
          <cell r="O274262"/>
        </row>
        <row r="274263">
          <cell r="O274263"/>
        </row>
        <row r="274264">
          <cell r="O274264"/>
        </row>
        <row r="274265">
          <cell r="O274265"/>
        </row>
        <row r="274266">
          <cell r="O274266"/>
        </row>
        <row r="274267">
          <cell r="O274267"/>
        </row>
        <row r="274268">
          <cell r="O274268"/>
        </row>
        <row r="274269">
          <cell r="O274269"/>
        </row>
        <row r="274270">
          <cell r="O274270"/>
        </row>
        <row r="274271">
          <cell r="O274271"/>
        </row>
        <row r="274272">
          <cell r="O274272"/>
        </row>
        <row r="274273">
          <cell r="O274273"/>
        </row>
        <row r="274274">
          <cell r="O274274"/>
        </row>
        <row r="274275">
          <cell r="O274275"/>
        </row>
        <row r="274276">
          <cell r="O274276"/>
        </row>
        <row r="274277">
          <cell r="O274277"/>
        </row>
        <row r="274278">
          <cell r="O274278"/>
        </row>
        <row r="274279">
          <cell r="O274279"/>
        </row>
        <row r="274280">
          <cell r="O274280"/>
        </row>
        <row r="274281">
          <cell r="O274281"/>
        </row>
        <row r="274282">
          <cell r="O274282"/>
        </row>
        <row r="274283">
          <cell r="O274283"/>
        </row>
        <row r="274284">
          <cell r="O274284"/>
        </row>
        <row r="274285">
          <cell r="O274285"/>
        </row>
        <row r="274286">
          <cell r="O274286"/>
        </row>
        <row r="274287">
          <cell r="O274287"/>
        </row>
        <row r="274288">
          <cell r="O274288"/>
        </row>
        <row r="274289">
          <cell r="O274289"/>
        </row>
        <row r="274290">
          <cell r="O274290"/>
        </row>
        <row r="274291">
          <cell r="O274291"/>
        </row>
        <row r="274292">
          <cell r="O274292"/>
        </row>
        <row r="274293">
          <cell r="O274293"/>
        </row>
        <row r="274294">
          <cell r="O274294"/>
        </row>
        <row r="274295">
          <cell r="O274295"/>
        </row>
        <row r="274296">
          <cell r="O274296"/>
        </row>
        <row r="274297">
          <cell r="O274297"/>
        </row>
        <row r="274298">
          <cell r="O274298"/>
        </row>
        <row r="274299">
          <cell r="O274299"/>
        </row>
        <row r="274300">
          <cell r="O274300"/>
        </row>
        <row r="274301">
          <cell r="O274301"/>
        </row>
        <row r="274302">
          <cell r="O274302"/>
        </row>
        <row r="274303">
          <cell r="O274303"/>
        </row>
        <row r="274304">
          <cell r="O274304"/>
        </row>
        <row r="274305">
          <cell r="O274305"/>
        </row>
        <row r="274306">
          <cell r="O274306"/>
        </row>
        <row r="274307">
          <cell r="O274307"/>
        </row>
        <row r="274308">
          <cell r="O274308"/>
        </row>
        <row r="274309">
          <cell r="O274309"/>
        </row>
        <row r="274310">
          <cell r="O274310"/>
        </row>
        <row r="274311">
          <cell r="O274311"/>
        </row>
        <row r="274312">
          <cell r="O274312"/>
        </row>
        <row r="274313">
          <cell r="O274313"/>
        </row>
        <row r="274314">
          <cell r="O274314"/>
        </row>
        <row r="274315">
          <cell r="O274315"/>
        </row>
        <row r="274316">
          <cell r="O274316"/>
        </row>
        <row r="274317">
          <cell r="O274317"/>
        </row>
        <row r="274318">
          <cell r="O274318"/>
        </row>
        <row r="274319">
          <cell r="O274319"/>
        </row>
        <row r="274320">
          <cell r="O274320"/>
        </row>
        <row r="274321">
          <cell r="O274321"/>
        </row>
        <row r="274322">
          <cell r="O274322"/>
        </row>
        <row r="274323">
          <cell r="O274323"/>
        </row>
        <row r="274324">
          <cell r="O274324"/>
        </row>
        <row r="274325">
          <cell r="O274325"/>
        </row>
        <row r="274326">
          <cell r="O274326"/>
        </row>
        <row r="274327">
          <cell r="O274327"/>
        </row>
        <row r="274328">
          <cell r="O274328"/>
        </row>
        <row r="274329">
          <cell r="O274329"/>
        </row>
        <row r="274330">
          <cell r="O274330"/>
        </row>
        <row r="274331">
          <cell r="O274331"/>
        </row>
        <row r="274332">
          <cell r="O274332"/>
        </row>
        <row r="274333">
          <cell r="O274333"/>
        </row>
        <row r="274334">
          <cell r="O274334"/>
        </row>
        <row r="274335">
          <cell r="O274335"/>
        </row>
        <row r="274336">
          <cell r="O274336"/>
        </row>
        <row r="274337">
          <cell r="O274337"/>
        </row>
        <row r="274338">
          <cell r="O274338"/>
        </row>
        <row r="274339">
          <cell r="O274339"/>
        </row>
        <row r="274340">
          <cell r="O274340"/>
        </row>
        <row r="274341">
          <cell r="O274341"/>
        </row>
        <row r="274342">
          <cell r="O274342"/>
        </row>
        <row r="274343">
          <cell r="O274343"/>
        </row>
        <row r="274344">
          <cell r="O274344"/>
        </row>
        <row r="274345">
          <cell r="O274345"/>
        </row>
        <row r="274346">
          <cell r="O274346"/>
        </row>
        <row r="274347">
          <cell r="O274347"/>
        </row>
        <row r="274348">
          <cell r="O274348"/>
        </row>
        <row r="274349">
          <cell r="O274349"/>
        </row>
        <row r="274350">
          <cell r="O274350"/>
        </row>
        <row r="274351">
          <cell r="O274351"/>
        </row>
        <row r="274352">
          <cell r="O274352"/>
        </row>
        <row r="274353">
          <cell r="O274353"/>
        </row>
        <row r="274354">
          <cell r="O274354"/>
        </row>
        <row r="274355">
          <cell r="O274355"/>
        </row>
        <row r="274356">
          <cell r="O274356"/>
        </row>
        <row r="274357">
          <cell r="O274357"/>
        </row>
        <row r="274358">
          <cell r="O274358"/>
        </row>
        <row r="274359">
          <cell r="O274359"/>
        </row>
        <row r="274360">
          <cell r="O274360"/>
        </row>
        <row r="274361">
          <cell r="O274361"/>
        </row>
        <row r="274362">
          <cell r="O274362"/>
        </row>
        <row r="274363">
          <cell r="O274363"/>
        </row>
        <row r="274364">
          <cell r="O274364"/>
        </row>
        <row r="274365">
          <cell r="O274365"/>
        </row>
        <row r="274366">
          <cell r="O274366"/>
        </row>
        <row r="274367">
          <cell r="O274367"/>
        </row>
        <row r="274368">
          <cell r="O274368"/>
        </row>
        <row r="274369">
          <cell r="O274369"/>
        </row>
        <row r="274370">
          <cell r="O274370"/>
        </row>
        <row r="274371">
          <cell r="O274371"/>
        </row>
        <row r="274372">
          <cell r="O274372"/>
        </row>
        <row r="274373">
          <cell r="O274373"/>
        </row>
        <row r="274374">
          <cell r="O274374"/>
        </row>
        <row r="274375">
          <cell r="O274375"/>
        </row>
        <row r="274376">
          <cell r="O274376"/>
        </row>
        <row r="274377">
          <cell r="O274377"/>
        </row>
        <row r="274378">
          <cell r="O274378"/>
        </row>
        <row r="274379">
          <cell r="O274379"/>
        </row>
        <row r="274380">
          <cell r="O274380"/>
        </row>
        <row r="274381">
          <cell r="O274381"/>
        </row>
        <row r="274382">
          <cell r="O274382"/>
        </row>
        <row r="274383">
          <cell r="O274383"/>
        </row>
        <row r="274384">
          <cell r="O274384"/>
        </row>
        <row r="274385">
          <cell r="O274385"/>
        </row>
        <row r="274386">
          <cell r="O274386"/>
        </row>
        <row r="274387">
          <cell r="O274387"/>
        </row>
        <row r="274388">
          <cell r="O274388"/>
        </row>
        <row r="274389">
          <cell r="O274389"/>
        </row>
        <row r="274390">
          <cell r="O274390"/>
        </row>
        <row r="274391">
          <cell r="O274391"/>
        </row>
        <row r="274392">
          <cell r="O274392"/>
        </row>
        <row r="274393">
          <cell r="O274393"/>
        </row>
        <row r="274394">
          <cell r="O274394"/>
        </row>
        <row r="274395">
          <cell r="O274395"/>
        </row>
        <row r="274396">
          <cell r="O274396"/>
        </row>
        <row r="274397">
          <cell r="O274397"/>
        </row>
        <row r="274398">
          <cell r="O274398"/>
        </row>
        <row r="274399">
          <cell r="O274399"/>
        </row>
        <row r="274400">
          <cell r="O274400"/>
        </row>
        <row r="274401">
          <cell r="O274401"/>
        </row>
        <row r="274402">
          <cell r="O274402"/>
        </row>
        <row r="274403">
          <cell r="O274403"/>
        </row>
        <row r="274404">
          <cell r="O274404"/>
        </row>
        <row r="274405">
          <cell r="O274405"/>
        </row>
        <row r="274406">
          <cell r="O274406"/>
        </row>
        <row r="274407">
          <cell r="O274407"/>
        </row>
        <row r="274408">
          <cell r="O274408"/>
        </row>
        <row r="274409">
          <cell r="O274409"/>
        </row>
        <row r="274410">
          <cell r="O274410"/>
        </row>
        <row r="274411">
          <cell r="O274411"/>
        </row>
        <row r="274412">
          <cell r="O274412"/>
        </row>
        <row r="274413">
          <cell r="O274413"/>
        </row>
        <row r="274414">
          <cell r="O274414"/>
        </row>
        <row r="274415">
          <cell r="O274415"/>
        </row>
        <row r="274416">
          <cell r="O274416"/>
        </row>
        <row r="274417">
          <cell r="O274417"/>
        </row>
        <row r="274418">
          <cell r="O274418"/>
        </row>
        <row r="274419">
          <cell r="O274419"/>
        </row>
        <row r="274420">
          <cell r="O274420"/>
        </row>
        <row r="274421">
          <cell r="O274421"/>
        </row>
        <row r="274422">
          <cell r="O274422"/>
        </row>
        <row r="274423">
          <cell r="O274423"/>
        </row>
        <row r="274424">
          <cell r="O274424"/>
        </row>
        <row r="274425">
          <cell r="O274425"/>
        </row>
        <row r="274426">
          <cell r="O274426"/>
        </row>
        <row r="274427">
          <cell r="O274427"/>
        </row>
        <row r="274428">
          <cell r="O274428"/>
        </row>
        <row r="274429">
          <cell r="O274429"/>
        </row>
        <row r="274430">
          <cell r="O274430"/>
        </row>
        <row r="274431">
          <cell r="O274431"/>
        </row>
        <row r="274432">
          <cell r="O274432"/>
        </row>
        <row r="274433">
          <cell r="O274433"/>
        </row>
        <row r="274434">
          <cell r="O274434"/>
        </row>
        <row r="274435">
          <cell r="O274435"/>
        </row>
        <row r="274436">
          <cell r="O274436"/>
        </row>
        <row r="274437">
          <cell r="O274437"/>
        </row>
        <row r="274438">
          <cell r="O274438"/>
        </row>
        <row r="274439">
          <cell r="O274439"/>
        </row>
        <row r="274440">
          <cell r="O274440"/>
        </row>
        <row r="274441">
          <cell r="O274441"/>
        </row>
        <row r="274442">
          <cell r="O274442"/>
        </row>
        <row r="274443">
          <cell r="O274443"/>
        </row>
        <row r="274444">
          <cell r="O274444"/>
        </row>
        <row r="274445">
          <cell r="O274445"/>
        </row>
        <row r="274446">
          <cell r="O274446"/>
        </row>
        <row r="274447">
          <cell r="O274447"/>
        </row>
        <row r="274448">
          <cell r="O274448"/>
        </row>
        <row r="274449">
          <cell r="O274449"/>
        </row>
        <row r="274450">
          <cell r="O274450"/>
        </row>
        <row r="274451">
          <cell r="O274451"/>
        </row>
        <row r="274452">
          <cell r="O274452"/>
        </row>
        <row r="274453">
          <cell r="O274453"/>
        </row>
        <row r="274454">
          <cell r="O274454"/>
        </row>
        <row r="274455">
          <cell r="O274455"/>
        </row>
        <row r="274456">
          <cell r="O274456"/>
        </row>
        <row r="274457">
          <cell r="O274457"/>
        </row>
        <row r="274458">
          <cell r="O274458"/>
        </row>
        <row r="274459">
          <cell r="O274459"/>
        </row>
        <row r="274460">
          <cell r="O274460"/>
        </row>
        <row r="274461">
          <cell r="O274461"/>
        </row>
        <row r="274462">
          <cell r="O274462"/>
        </row>
        <row r="274463">
          <cell r="O274463"/>
        </row>
        <row r="274464">
          <cell r="O274464"/>
        </row>
        <row r="274465">
          <cell r="O274465"/>
        </row>
        <row r="274466">
          <cell r="O274466"/>
        </row>
        <row r="274467">
          <cell r="O274467"/>
        </row>
        <row r="274468">
          <cell r="O274468"/>
        </row>
        <row r="274469">
          <cell r="O274469"/>
        </row>
        <row r="274470">
          <cell r="O274470"/>
        </row>
        <row r="274471">
          <cell r="O274471"/>
        </row>
        <row r="274472">
          <cell r="O274472"/>
        </row>
        <row r="274473">
          <cell r="O274473"/>
        </row>
        <row r="274474">
          <cell r="O274474"/>
        </row>
        <row r="274475">
          <cell r="O274475"/>
        </row>
        <row r="274476">
          <cell r="O274476"/>
        </row>
        <row r="274477">
          <cell r="O274477"/>
        </row>
        <row r="274478">
          <cell r="O274478"/>
        </row>
        <row r="274479">
          <cell r="O274479"/>
        </row>
        <row r="274480">
          <cell r="O274480"/>
        </row>
        <row r="274481">
          <cell r="O274481"/>
        </row>
        <row r="274482">
          <cell r="O274482"/>
        </row>
        <row r="274483">
          <cell r="O274483"/>
        </row>
        <row r="274484">
          <cell r="O274484"/>
        </row>
        <row r="274485">
          <cell r="O274485"/>
        </row>
        <row r="274486">
          <cell r="O274486"/>
        </row>
        <row r="274487">
          <cell r="O274487"/>
        </row>
        <row r="274488">
          <cell r="O274488"/>
        </row>
        <row r="274489">
          <cell r="O274489"/>
        </row>
        <row r="274490">
          <cell r="O274490"/>
        </row>
        <row r="274491">
          <cell r="O274491"/>
        </row>
        <row r="274492">
          <cell r="O274492"/>
        </row>
        <row r="274493">
          <cell r="O274493"/>
        </row>
        <row r="274494">
          <cell r="O274494"/>
        </row>
        <row r="274495">
          <cell r="O274495"/>
        </row>
        <row r="274496">
          <cell r="O274496"/>
        </row>
        <row r="274497">
          <cell r="O274497"/>
        </row>
        <row r="274498">
          <cell r="O274498"/>
        </row>
        <row r="274499">
          <cell r="O274499"/>
        </row>
        <row r="274500">
          <cell r="O274500"/>
        </row>
        <row r="274501">
          <cell r="O274501"/>
        </row>
        <row r="274502">
          <cell r="O274502"/>
        </row>
        <row r="274503">
          <cell r="O274503"/>
        </row>
        <row r="274504">
          <cell r="O274504"/>
        </row>
        <row r="274505">
          <cell r="O274505"/>
        </row>
        <row r="274506">
          <cell r="O274506"/>
        </row>
        <row r="274507">
          <cell r="O274507"/>
        </row>
        <row r="274508">
          <cell r="O274508"/>
        </row>
        <row r="274509">
          <cell r="O274509"/>
        </row>
        <row r="274510">
          <cell r="O274510"/>
        </row>
        <row r="274511">
          <cell r="O274511"/>
        </row>
        <row r="274512">
          <cell r="O274512"/>
        </row>
        <row r="274513">
          <cell r="O274513"/>
        </row>
        <row r="274514">
          <cell r="O274514"/>
        </row>
        <row r="274515">
          <cell r="O274515"/>
        </row>
        <row r="274516">
          <cell r="O274516"/>
        </row>
        <row r="274517">
          <cell r="O274517"/>
        </row>
        <row r="274518">
          <cell r="O274518"/>
        </row>
        <row r="274519">
          <cell r="O274519"/>
        </row>
        <row r="274520">
          <cell r="O274520"/>
        </row>
        <row r="274521">
          <cell r="O274521"/>
        </row>
        <row r="274522">
          <cell r="O274522"/>
        </row>
        <row r="274523">
          <cell r="O274523"/>
        </row>
        <row r="274524">
          <cell r="O274524"/>
        </row>
        <row r="274525">
          <cell r="O274525"/>
        </row>
        <row r="274526">
          <cell r="O274526"/>
        </row>
        <row r="274527">
          <cell r="O274527"/>
        </row>
        <row r="274528">
          <cell r="O274528"/>
        </row>
        <row r="274529">
          <cell r="O274529"/>
        </row>
        <row r="274530">
          <cell r="O274530"/>
        </row>
        <row r="274531">
          <cell r="O274531"/>
        </row>
        <row r="274532">
          <cell r="O274532"/>
        </row>
        <row r="274533">
          <cell r="O274533"/>
        </row>
        <row r="274534">
          <cell r="O274534"/>
        </row>
        <row r="274535">
          <cell r="O274535"/>
        </row>
        <row r="274536">
          <cell r="O274536"/>
        </row>
        <row r="274537">
          <cell r="O274537"/>
        </row>
        <row r="274538">
          <cell r="O274538"/>
        </row>
        <row r="274539">
          <cell r="O274539"/>
        </row>
        <row r="274540">
          <cell r="O274540"/>
        </row>
        <row r="274541">
          <cell r="O274541"/>
        </row>
        <row r="274542">
          <cell r="O274542"/>
        </row>
        <row r="274543">
          <cell r="O274543"/>
        </row>
        <row r="274544">
          <cell r="O274544"/>
        </row>
        <row r="274545">
          <cell r="O274545"/>
        </row>
        <row r="274546">
          <cell r="O274546"/>
        </row>
        <row r="274547">
          <cell r="O274547"/>
        </row>
        <row r="274548">
          <cell r="O274548"/>
        </row>
        <row r="274549">
          <cell r="O274549"/>
        </row>
        <row r="274550">
          <cell r="O274550"/>
        </row>
        <row r="274551">
          <cell r="O274551"/>
        </row>
        <row r="274552">
          <cell r="O274552"/>
        </row>
        <row r="274553">
          <cell r="O274553"/>
        </row>
        <row r="274554">
          <cell r="O274554"/>
        </row>
        <row r="274555">
          <cell r="O274555"/>
        </row>
        <row r="274556">
          <cell r="O274556"/>
        </row>
        <row r="274557">
          <cell r="O274557"/>
        </row>
        <row r="274558">
          <cell r="O274558"/>
        </row>
        <row r="274559">
          <cell r="O274559"/>
        </row>
        <row r="274560">
          <cell r="O274560"/>
        </row>
        <row r="274561">
          <cell r="O274561"/>
        </row>
        <row r="274562">
          <cell r="O274562"/>
        </row>
        <row r="274563">
          <cell r="O274563"/>
        </row>
        <row r="274564">
          <cell r="O274564"/>
        </row>
        <row r="274565">
          <cell r="O274565"/>
        </row>
        <row r="274566">
          <cell r="O274566"/>
        </row>
        <row r="274567">
          <cell r="O274567"/>
        </row>
        <row r="274568">
          <cell r="O274568"/>
        </row>
        <row r="274569">
          <cell r="O274569"/>
        </row>
        <row r="274570">
          <cell r="O274570"/>
        </row>
        <row r="274571">
          <cell r="O274571"/>
        </row>
        <row r="274572">
          <cell r="O274572"/>
        </row>
        <row r="274573">
          <cell r="O274573"/>
        </row>
        <row r="274574">
          <cell r="O274574"/>
        </row>
        <row r="274575">
          <cell r="O274575"/>
        </row>
        <row r="274576">
          <cell r="O274576"/>
        </row>
        <row r="274577">
          <cell r="O274577"/>
        </row>
        <row r="274578">
          <cell r="O274578"/>
        </row>
        <row r="274579">
          <cell r="O274579"/>
        </row>
        <row r="274580">
          <cell r="O274580"/>
        </row>
        <row r="274581">
          <cell r="O274581"/>
        </row>
        <row r="274582">
          <cell r="O274582"/>
        </row>
        <row r="274583">
          <cell r="O274583"/>
        </row>
        <row r="274584">
          <cell r="O274584"/>
        </row>
        <row r="274585">
          <cell r="O274585"/>
        </row>
        <row r="274586">
          <cell r="O274586"/>
        </row>
        <row r="274587">
          <cell r="O274587"/>
        </row>
        <row r="274588">
          <cell r="O274588"/>
        </row>
        <row r="274589">
          <cell r="O274589"/>
        </row>
        <row r="274590">
          <cell r="O274590"/>
        </row>
        <row r="274591">
          <cell r="O274591"/>
        </row>
        <row r="274592">
          <cell r="O274592"/>
        </row>
        <row r="274593">
          <cell r="O274593"/>
        </row>
        <row r="274594">
          <cell r="O274594"/>
        </row>
        <row r="274595">
          <cell r="O274595"/>
        </row>
        <row r="274596">
          <cell r="O274596"/>
        </row>
        <row r="274597">
          <cell r="O274597"/>
        </row>
        <row r="274598">
          <cell r="O274598"/>
        </row>
        <row r="274599">
          <cell r="O274599"/>
        </row>
        <row r="274600">
          <cell r="O274600"/>
        </row>
        <row r="274601">
          <cell r="O274601"/>
        </row>
        <row r="274602">
          <cell r="O274602"/>
        </row>
        <row r="274603">
          <cell r="O274603"/>
        </row>
        <row r="274604">
          <cell r="O274604"/>
        </row>
        <row r="274605">
          <cell r="O274605"/>
        </row>
        <row r="274606">
          <cell r="O274606"/>
        </row>
        <row r="274607">
          <cell r="O274607"/>
        </row>
        <row r="274608">
          <cell r="O274608"/>
        </row>
        <row r="274609">
          <cell r="O274609"/>
        </row>
        <row r="274610">
          <cell r="O274610"/>
        </row>
        <row r="274611">
          <cell r="O274611"/>
        </row>
        <row r="274612">
          <cell r="O274612"/>
        </row>
        <row r="274613">
          <cell r="O274613"/>
        </row>
        <row r="274614">
          <cell r="O274614"/>
        </row>
        <row r="274615">
          <cell r="O274615"/>
        </row>
        <row r="274616">
          <cell r="O274616"/>
        </row>
        <row r="274617">
          <cell r="O274617"/>
        </row>
        <row r="274618">
          <cell r="O274618"/>
        </row>
        <row r="274619">
          <cell r="O274619"/>
        </row>
        <row r="274620">
          <cell r="O274620"/>
        </row>
        <row r="274621">
          <cell r="O274621"/>
        </row>
        <row r="274622">
          <cell r="O274622"/>
        </row>
        <row r="274623">
          <cell r="O274623"/>
        </row>
        <row r="274624">
          <cell r="O274624"/>
        </row>
        <row r="274625">
          <cell r="O274625"/>
        </row>
        <row r="274626">
          <cell r="O274626"/>
        </row>
        <row r="274627">
          <cell r="O274627"/>
        </row>
        <row r="274628">
          <cell r="O274628"/>
        </row>
        <row r="274629">
          <cell r="O274629"/>
        </row>
        <row r="274630">
          <cell r="O274630"/>
        </row>
        <row r="274631">
          <cell r="O274631"/>
        </row>
        <row r="274632">
          <cell r="O274632"/>
        </row>
        <row r="274633">
          <cell r="O274633"/>
        </row>
        <row r="274634">
          <cell r="O274634"/>
        </row>
        <row r="274635">
          <cell r="O274635"/>
        </row>
        <row r="274636">
          <cell r="O274636"/>
        </row>
        <row r="274637">
          <cell r="O274637"/>
        </row>
        <row r="274638">
          <cell r="O274638"/>
        </row>
        <row r="274639">
          <cell r="O274639"/>
        </row>
        <row r="274640">
          <cell r="O274640"/>
        </row>
        <row r="274641">
          <cell r="O274641"/>
        </row>
        <row r="274642">
          <cell r="O274642"/>
        </row>
        <row r="274643">
          <cell r="O274643"/>
        </row>
        <row r="274644">
          <cell r="O274644"/>
        </row>
        <row r="274645">
          <cell r="O274645"/>
        </row>
        <row r="274646">
          <cell r="O274646"/>
        </row>
        <row r="274647">
          <cell r="O274647"/>
        </row>
        <row r="274648">
          <cell r="O274648"/>
        </row>
        <row r="274649">
          <cell r="O274649"/>
        </row>
        <row r="274650">
          <cell r="O274650"/>
        </row>
        <row r="274651">
          <cell r="O274651"/>
        </row>
        <row r="274652">
          <cell r="O274652"/>
        </row>
        <row r="274653">
          <cell r="O274653"/>
        </row>
        <row r="274654">
          <cell r="O274654"/>
        </row>
        <row r="274655">
          <cell r="O274655"/>
        </row>
        <row r="274656">
          <cell r="O274656"/>
        </row>
        <row r="274657">
          <cell r="O274657"/>
        </row>
        <row r="274658">
          <cell r="O274658"/>
        </row>
        <row r="274659">
          <cell r="O274659"/>
        </row>
        <row r="274660">
          <cell r="O274660"/>
        </row>
        <row r="274661">
          <cell r="O274661"/>
        </row>
        <row r="274662">
          <cell r="O274662"/>
        </row>
        <row r="274663">
          <cell r="O274663"/>
        </row>
        <row r="274664">
          <cell r="O274664"/>
        </row>
        <row r="274665">
          <cell r="O274665"/>
        </row>
        <row r="274666">
          <cell r="O274666"/>
        </row>
        <row r="274667">
          <cell r="O274667"/>
        </row>
        <row r="274668">
          <cell r="O274668"/>
        </row>
        <row r="274669">
          <cell r="O274669"/>
        </row>
        <row r="274670">
          <cell r="O274670"/>
        </row>
        <row r="274671">
          <cell r="O274671"/>
        </row>
        <row r="274672">
          <cell r="O274672"/>
        </row>
        <row r="274673">
          <cell r="O274673"/>
        </row>
        <row r="274674">
          <cell r="O274674"/>
        </row>
        <row r="274675">
          <cell r="O274675"/>
        </row>
        <row r="274676">
          <cell r="O274676"/>
        </row>
        <row r="274677">
          <cell r="O274677"/>
        </row>
        <row r="274678">
          <cell r="O274678"/>
        </row>
        <row r="274679">
          <cell r="O274679"/>
        </row>
        <row r="274680">
          <cell r="O274680"/>
        </row>
        <row r="274681">
          <cell r="O274681"/>
        </row>
        <row r="274682">
          <cell r="O274682"/>
        </row>
        <row r="274683">
          <cell r="O274683"/>
        </row>
        <row r="274684">
          <cell r="O274684"/>
        </row>
        <row r="274685">
          <cell r="O274685"/>
        </row>
        <row r="274686">
          <cell r="O274686"/>
        </row>
        <row r="274687">
          <cell r="O274687"/>
        </row>
        <row r="274688">
          <cell r="O274688"/>
        </row>
        <row r="274689">
          <cell r="O274689"/>
        </row>
        <row r="274690">
          <cell r="O274690"/>
        </row>
        <row r="274691">
          <cell r="O274691"/>
        </row>
        <row r="274692">
          <cell r="O274692"/>
        </row>
        <row r="274693">
          <cell r="O274693"/>
        </row>
        <row r="274694">
          <cell r="O274694"/>
        </row>
        <row r="274695">
          <cell r="O274695"/>
        </row>
        <row r="274696">
          <cell r="O274696"/>
        </row>
        <row r="274697">
          <cell r="O274697"/>
        </row>
        <row r="274698">
          <cell r="O274698"/>
        </row>
        <row r="274699">
          <cell r="O274699"/>
        </row>
        <row r="274700">
          <cell r="O274700"/>
        </row>
        <row r="274701">
          <cell r="O274701"/>
        </row>
        <row r="274702">
          <cell r="O274702"/>
        </row>
        <row r="274703">
          <cell r="O274703"/>
        </row>
        <row r="274704">
          <cell r="O274704"/>
        </row>
        <row r="274705">
          <cell r="O274705"/>
        </row>
        <row r="274706">
          <cell r="O274706"/>
        </row>
        <row r="274707">
          <cell r="O274707"/>
        </row>
        <row r="274708">
          <cell r="O274708"/>
        </row>
        <row r="274709">
          <cell r="O274709"/>
        </row>
        <row r="274710">
          <cell r="O274710"/>
        </row>
        <row r="274711">
          <cell r="O274711"/>
        </row>
        <row r="274712">
          <cell r="O274712"/>
        </row>
        <row r="274713">
          <cell r="O274713"/>
        </row>
        <row r="274714">
          <cell r="O274714"/>
        </row>
        <row r="274715">
          <cell r="O274715"/>
        </row>
        <row r="274716">
          <cell r="O274716"/>
        </row>
        <row r="274717">
          <cell r="O274717"/>
        </row>
        <row r="274718">
          <cell r="O274718"/>
        </row>
        <row r="274719">
          <cell r="O274719"/>
        </row>
        <row r="274720">
          <cell r="O274720"/>
        </row>
        <row r="274721">
          <cell r="O274721"/>
        </row>
        <row r="274722">
          <cell r="O274722"/>
        </row>
        <row r="274723">
          <cell r="O274723"/>
        </row>
        <row r="274724">
          <cell r="O274724"/>
        </row>
        <row r="274725">
          <cell r="O274725"/>
        </row>
        <row r="274726">
          <cell r="O274726"/>
        </row>
        <row r="274727">
          <cell r="O274727"/>
        </row>
        <row r="274728">
          <cell r="O274728"/>
        </row>
        <row r="274729">
          <cell r="O274729"/>
        </row>
        <row r="274730">
          <cell r="O274730"/>
        </row>
        <row r="274731">
          <cell r="O274731"/>
        </row>
        <row r="274732">
          <cell r="O274732"/>
        </row>
        <row r="274733">
          <cell r="O274733"/>
        </row>
        <row r="274734">
          <cell r="O274734"/>
        </row>
        <row r="274735">
          <cell r="O274735"/>
        </row>
        <row r="274736">
          <cell r="O274736"/>
        </row>
        <row r="274737">
          <cell r="O274737"/>
        </row>
        <row r="274738">
          <cell r="O274738"/>
        </row>
        <row r="274739">
          <cell r="O274739"/>
        </row>
        <row r="274740">
          <cell r="O274740"/>
        </row>
        <row r="274741">
          <cell r="O274741"/>
        </row>
        <row r="274742">
          <cell r="O274742"/>
        </row>
        <row r="274743">
          <cell r="O274743"/>
        </row>
        <row r="274744">
          <cell r="O274744"/>
        </row>
        <row r="274745">
          <cell r="O274745"/>
        </row>
        <row r="274746">
          <cell r="O274746"/>
        </row>
        <row r="274747">
          <cell r="O274747"/>
        </row>
        <row r="274748">
          <cell r="O274748"/>
        </row>
        <row r="274749">
          <cell r="O274749"/>
        </row>
        <row r="274750">
          <cell r="O274750"/>
        </row>
        <row r="274751">
          <cell r="O274751"/>
        </row>
        <row r="274752">
          <cell r="O274752"/>
        </row>
        <row r="274753">
          <cell r="O274753"/>
        </row>
        <row r="274754">
          <cell r="O274754"/>
        </row>
        <row r="274755">
          <cell r="O274755"/>
        </row>
        <row r="274756">
          <cell r="O274756"/>
        </row>
        <row r="274757">
          <cell r="O274757"/>
        </row>
        <row r="274758">
          <cell r="O274758"/>
        </row>
        <row r="274759">
          <cell r="O274759"/>
        </row>
        <row r="274760">
          <cell r="O274760"/>
        </row>
        <row r="274761">
          <cell r="O274761"/>
        </row>
        <row r="274762">
          <cell r="O274762"/>
        </row>
        <row r="274763">
          <cell r="O274763"/>
        </row>
        <row r="274764">
          <cell r="O274764"/>
        </row>
        <row r="274765">
          <cell r="O274765"/>
        </row>
        <row r="274766">
          <cell r="O274766"/>
        </row>
        <row r="274767">
          <cell r="O274767"/>
        </row>
        <row r="274768">
          <cell r="O274768"/>
        </row>
        <row r="274769">
          <cell r="O274769"/>
        </row>
        <row r="274770">
          <cell r="O274770"/>
        </row>
        <row r="274771">
          <cell r="O274771"/>
        </row>
        <row r="274772">
          <cell r="O274772"/>
        </row>
        <row r="274773">
          <cell r="O274773"/>
        </row>
        <row r="274774">
          <cell r="O274774"/>
        </row>
        <row r="274775">
          <cell r="O274775"/>
        </row>
        <row r="274776">
          <cell r="O274776"/>
        </row>
        <row r="274777">
          <cell r="O274777"/>
        </row>
        <row r="274778">
          <cell r="O274778"/>
        </row>
        <row r="274779">
          <cell r="O274779"/>
        </row>
        <row r="274780">
          <cell r="O274780"/>
        </row>
        <row r="274781">
          <cell r="O274781"/>
        </row>
        <row r="274782">
          <cell r="O274782"/>
        </row>
        <row r="274783">
          <cell r="O274783"/>
        </row>
        <row r="274784">
          <cell r="O274784"/>
        </row>
        <row r="274785">
          <cell r="O274785"/>
        </row>
        <row r="274786">
          <cell r="O274786"/>
        </row>
        <row r="274787">
          <cell r="O274787"/>
        </row>
        <row r="274788">
          <cell r="O274788"/>
        </row>
        <row r="274789">
          <cell r="O274789"/>
        </row>
        <row r="274790">
          <cell r="O274790"/>
        </row>
        <row r="274791">
          <cell r="O274791"/>
        </row>
        <row r="274792">
          <cell r="O274792"/>
        </row>
        <row r="274793">
          <cell r="O274793"/>
        </row>
        <row r="274794">
          <cell r="O274794"/>
        </row>
        <row r="274795">
          <cell r="O274795"/>
        </row>
        <row r="274796">
          <cell r="O274796"/>
        </row>
        <row r="274797">
          <cell r="O274797"/>
        </row>
        <row r="274798">
          <cell r="O274798"/>
        </row>
        <row r="274799">
          <cell r="O274799"/>
        </row>
        <row r="274800">
          <cell r="O274800"/>
        </row>
        <row r="274801">
          <cell r="O274801"/>
        </row>
        <row r="274802">
          <cell r="O274802"/>
        </row>
        <row r="274803">
          <cell r="O274803"/>
        </row>
        <row r="274804">
          <cell r="O274804"/>
        </row>
        <row r="274805">
          <cell r="O274805"/>
        </row>
        <row r="274806">
          <cell r="O274806"/>
        </row>
        <row r="274807">
          <cell r="O274807"/>
        </row>
        <row r="274808">
          <cell r="O274808"/>
        </row>
        <row r="274809">
          <cell r="O274809"/>
        </row>
        <row r="274810">
          <cell r="O274810"/>
        </row>
        <row r="274811">
          <cell r="O274811"/>
        </row>
        <row r="274812">
          <cell r="O274812"/>
        </row>
        <row r="274813">
          <cell r="O274813"/>
        </row>
        <row r="274814">
          <cell r="O274814"/>
        </row>
        <row r="274815">
          <cell r="O274815"/>
        </row>
        <row r="274816">
          <cell r="O274816"/>
        </row>
        <row r="274817">
          <cell r="O274817"/>
        </row>
        <row r="274818">
          <cell r="O274818"/>
        </row>
        <row r="274819">
          <cell r="O274819"/>
        </row>
        <row r="274820">
          <cell r="O274820"/>
        </row>
        <row r="274821">
          <cell r="O274821"/>
        </row>
        <row r="274822">
          <cell r="O274822"/>
        </row>
        <row r="274823">
          <cell r="O274823"/>
        </row>
        <row r="274824">
          <cell r="O274824"/>
        </row>
        <row r="274825">
          <cell r="O274825"/>
        </row>
        <row r="274826">
          <cell r="O274826"/>
        </row>
        <row r="274827">
          <cell r="O274827"/>
        </row>
        <row r="274828">
          <cell r="O274828"/>
        </row>
        <row r="274829">
          <cell r="O274829"/>
        </row>
        <row r="274830">
          <cell r="O274830"/>
        </row>
        <row r="274831">
          <cell r="O274831"/>
        </row>
        <row r="274832">
          <cell r="O274832"/>
        </row>
        <row r="274833">
          <cell r="O274833"/>
        </row>
        <row r="274834">
          <cell r="O274834"/>
        </row>
        <row r="274835">
          <cell r="O274835"/>
        </row>
        <row r="274836">
          <cell r="O274836"/>
        </row>
        <row r="274837">
          <cell r="O274837"/>
        </row>
        <row r="274838">
          <cell r="O274838"/>
        </row>
        <row r="274839">
          <cell r="O274839"/>
        </row>
        <row r="274840">
          <cell r="O274840"/>
        </row>
        <row r="274841">
          <cell r="O274841"/>
        </row>
        <row r="274842">
          <cell r="O274842"/>
        </row>
        <row r="274843">
          <cell r="O274843"/>
        </row>
        <row r="274844">
          <cell r="O274844"/>
        </row>
        <row r="274845">
          <cell r="O274845"/>
        </row>
        <row r="274846">
          <cell r="O274846"/>
        </row>
        <row r="274847">
          <cell r="O274847"/>
        </row>
        <row r="274848">
          <cell r="O274848"/>
        </row>
        <row r="274849">
          <cell r="O274849"/>
        </row>
        <row r="274850">
          <cell r="O274850"/>
        </row>
        <row r="274851">
          <cell r="O274851"/>
        </row>
        <row r="274852">
          <cell r="O274852"/>
        </row>
        <row r="274853">
          <cell r="O274853"/>
        </row>
        <row r="274854">
          <cell r="O274854"/>
        </row>
        <row r="274855">
          <cell r="O274855"/>
        </row>
        <row r="274856">
          <cell r="O274856"/>
        </row>
        <row r="274857">
          <cell r="O274857"/>
        </row>
        <row r="274858">
          <cell r="O274858"/>
        </row>
        <row r="274859">
          <cell r="O274859"/>
        </row>
        <row r="274860">
          <cell r="O274860"/>
        </row>
        <row r="274861">
          <cell r="O274861"/>
        </row>
        <row r="274862">
          <cell r="O274862"/>
        </row>
        <row r="274863">
          <cell r="O274863"/>
        </row>
        <row r="274864">
          <cell r="O274864"/>
        </row>
        <row r="274865">
          <cell r="O274865"/>
        </row>
        <row r="274866">
          <cell r="O274866"/>
        </row>
        <row r="274867">
          <cell r="O274867"/>
        </row>
        <row r="274868">
          <cell r="O274868"/>
        </row>
        <row r="274869">
          <cell r="O274869"/>
        </row>
        <row r="274870">
          <cell r="O274870"/>
        </row>
        <row r="274871">
          <cell r="O274871"/>
        </row>
        <row r="274872">
          <cell r="O274872"/>
        </row>
        <row r="274873">
          <cell r="O274873"/>
        </row>
        <row r="274874">
          <cell r="O274874"/>
        </row>
        <row r="274875">
          <cell r="O274875"/>
        </row>
        <row r="274876">
          <cell r="O274876"/>
        </row>
        <row r="274877">
          <cell r="O274877"/>
        </row>
        <row r="274878">
          <cell r="O274878"/>
        </row>
        <row r="274879">
          <cell r="O274879"/>
        </row>
        <row r="274880">
          <cell r="O274880"/>
        </row>
        <row r="274881">
          <cell r="O274881"/>
        </row>
        <row r="274882">
          <cell r="O274882"/>
        </row>
        <row r="274883">
          <cell r="O274883"/>
        </row>
        <row r="274884">
          <cell r="O274884"/>
        </row>
        <row r="274885">
          <cell r="O274885"/>
        </row>
        <row r="274886">
          <cell r="O274886"/>
        </row>
        <row r="274887">
          <cell r="O274887"/>
        </row>
        <row r="274888">
          <cell r="O274888"/>
        </row>
        <row r="274889">
          <cell r="O274889"/>
        </row>
        <row r="274890">
          <cell r="O274890"/>
        </row>
        <row r="274891">
          <cell r="O274891"/>
        </row>
        <row r="274892">
          <cell r="O274892"/>
        </row>
        <row r="274893">
          <cell r="O274893"/>
        </row>
        <row r="274894">
          <cell r="O274894"/>
        </row>
        <row r="274895">
          <cell r="O274895"/>
        </row>
        <row r="274896">
          <cell r="O274896"/>
        </row>
        <row r="274897">
          <cell r="O274897"/>
        </row>
        <row r="274898">
          <cell r="O274898"/>
        </row>
        <row r="274899">
          <cell r="O274899"/>
        </row>
        <row r="274900">
          <cell r="O274900"/>
        </row>
        <row r="274901">
          <cell r="O274901"/>
        </row>
        <row r="274902">
          <cell r="O274902"/>
        </row>
        <row r="274903">
          <cell r="O274903"/>
        </row>
        <row r="274904">
          <cell r="O274904"/>
        </row>
        <row r="274905">
          <cell r="O274905"/>
        </row>
        <row r="274906">
          <cell r="O274906"/>
        </row>
        <row r="274907">
          <cell r="O274907"/>
        </row>
        <row r="274908">
          <cell r="O274908"/>
        </row>
        <row r="274909">
          <cell r="O274909"/>
        </row>
        <row r="274910">
          <cell r="O274910"/>
        </row>
        <row r="274911">
          <cell r="O274911"/>
        </row>
        <row r="274912">
          <cell r="O274912"/>
        </row>
        <row r="274913">
          <cell r="O274913"/>
        </row>
        <row r="274914">
          <cell r="O274914"/>
        </row>
        <row r="274915">
          <cell r="O274915"/>
        </row>
        <row r="274916">
          <cell r="O274916"/>
        </row>
        <row r="274917">
          <cell r="O274917"/>
        </row>
        <row r="274918">
          <cell r="O274918"/>
        </row>
        <row r="274919">
          <cell r="O274919"/>
        </row>
        <row r="274920">
          <cell r="O274920"/>
        </row>
        <row r="274921">
          <cell r="O274921"/>
        </row>
        <row r="274922">
          <cell r="O274922"/>
        </row>
        <row r="274923">
          <cell r="O274923"/>
        </row>
        <row r="274924">
          <cell r="O274924"/>
        </row>
        <row r="274925">
          <cell r="O274925"/>
        </row>
        <row r="274926">
          <cell r="O274926"/>
        </row>
        <row r="274927">
          <cell r="O274927"/>
        </row>
        <row r="274928">
          <cell r="O274928"/>
        </row>
        <row r="274929">
          <cell r="O274929"/>
        </row>
        <row r="274930">
          <cell r="O274930"/>
        </row>
        <row r="274931">
          <cell r="O274931"/>
        </row>
        <row r="274932">
          <cell r="O274932"/>
        </row>
        <row r="274933">
          <cell r="O274933"/>
        </row>
        <row r="274934">
          <cell r="O274934"/>
        </row>
        <row r="274935">
          <cell r="O274935"/>
        </row>
        <row r="274936">
          <cell r="O274936"/>
        </row>
        <row r="274937">
          <cell r="O274937"/>
        </row>
        <row r="274938">
          <cell r="O274938"/>
        </row>
        <row r="274939">
          <cell r="O274939"/>
        </row>
        <row r="274940">
          <cell r="O274940"/>
        </row>
        <row r="274941">
          <cell r="O274941"/>
        </row>
        <row r="274942">
          <cell r="O274942"/>
        </row>
        <row r="274943">
          <cell r="O274943"/>
        </row>
        <row r="274944">
          <cell r="O274944"/>
        </row>
        <row r="274945">
          <cell r="O274945"/>
        </row>
        <row r="274946">
          <cell r="O274946"/>
        </row>
        <row r="274947">
          <cell r="O274947"/>
        </row>
        <row r="274948">
          <cell r="O274948"/>
        </row>
        <row r="274949">
          <cell r="O274949"/>
        </row>
        <row r="274950">
          <cell r="O274950"/>
        </row>
        <row r="274951">
          <cell r="O274951"/>
        </row>
        <row r="274952">
          <cell r="O274952"/>
        </row>
        <row r="274953">
          <cell r="O274953"/>
        </row>
        <row r="274954">
          <cell r="O274954"/>
        </row>
        <row r="274955">
          <cell r="O274955"/>
        </row>
        <row r="274956">
          <cell r="O274956"/>
        </row>
        <row r="274957">
          <cell r="O274957"/>
        </row>
        <row r="274958">
          <cell r="O274958"/>
        </row>
        <row r="274959">
          <cell r="O274959"/>
        </row>
        <row r="274960">
          <cell r="O274960"/>
        </row>
        <row r="274961">
          <cell r="O274961"/>
        </row>
        <row r="274962">
          <cell r="O274962"/>
        </row>
        <row r="274963">
          <cell r="O274963"/>
        </row>
        <row r="274964">
          <cell r="O274964"/>
        </row>
        <row r="274965">
          <cell r="O274965"/>
        </row>
        <row r="274966">
          <cell r="O274966"/>
        </row>
        <row r="274967">
          <cell r="O274967"/>
        </row>
        <row r="274968">
          <cell r="O274968"/>
        </row>
        <row r="274969">
          <cell r="O274969"/>
        </row>
        <row r="274970">
          <cell r="O274970"/>
        </row>
        <row r="274971">
          <cell r="O274971"/>
        </row>
        <row r="274972">
          <cell r="O274972"/>
        </row>
        <row r="274973">
          <cell r="O274973"/>
        </row>
        <row r="274974">
          <cell r="O274974"/>
        </row>
        <row r="274975">
          <cell r="O274975"/>
        </row>
        <row r="274976">
          <cell r="O274976"/>
        </row>
        <row r="274977">
          <cell r="O274977"/>
        </row>
        <row r="274978">
          <cell r="O274978"/>
        </row>
        <row r="274979">
          <cell r="O274979"/>
        </row>
        <row r="274980">
          <cell r="O274980"/>
        </row>
        <row r="274981">
          <cell r="O274981"/>
        </row>
        <row r="274982">
          <cell r="O274982"/>
        </row>
        <row r="274983">
          <cell r="O274983"/>
        </row>
        <row r="274984">
          <cell r="O274984"/>
        </row>
        <row r="274985">
          <cell r="O274985"/>
        </row>
        <row r="274986">
          <cell r="O274986"/>
        </row>
        <row r="274987">
          <cell r="O274987"/>
        </row>
        <row r="274988">
          <cell r="O274988"/>
        </row>
        <row r="274989">
          <cell r="O274989"/>
        </row>
        <row r="274990">
          <cell r="O274990"/>
        </row>
        <row r="274991">
          <cell r="O274991"/>
        </row>
        <row r="274992">
          <cell r="O274992"/>
        </row>
        <row r="274993">
          <cell r="O274993"/>
        </row>
        <row r="274994">
          <cell r="O274994"/>
        </row>
        <row r="274995">
          <cell r="O274995"/>
        </row>
        <row r="274996">
          <cell r="O274996"/>
        </row>
        <row r="274997">
          <cell r="O274997"/>
        </row>
        <row r="274998">
          <cell r="O274998"/>
        </row>
        <row r="274999">
          <cell r="O274999"/>
        </row>
        <row r="275000">
          <cell r="O275000"/>
        </row>
        <row r="275001">
          <cell r="O275001"/>
        </row>
        <row r="275002">
          <cell r="O275002"/>
        </row>
        <row r="275003">
          <cell r="O275003"/>
        </row>
        <row r="275004">
          <cell r="O275004"/>
        </row>
        <row r="275005">
          <cell r="O275005"/>
        </row>
        <row r="275006">
          <cell r="O275006"/>
        </row>
        <row r="275007">
          <cell r="O275007"/>
        </row>
        <row r="275008">
          <cell r="O275008"/>
        </row>
        <row r="275009">
          <cell r="O275009"/>
        </row>
        <row r="275010">
          <cell r="O275010"/>
        </row>
        <row r="275011">
          <cell r="O275011"/>
        </row>
        <row r="275012">
          <cell r="O275012"/>
        </row>
        <row r="275013">
          <cell r="O275013"/>
        </row>
        <row r="275014">
          <cell r="O275014"/>
        </row>
        <row r="275015">
          <cell r="O275015"/>
        </row>
        <row r="275016">
          <cell r="O275016"/>
        </row>
        <row r="275017">
          <cell r="O275017"/>
        </row>
        <row r="275018">
          <cell r="O275018"/>
        </row>
        <row r="275019">
          <cell r="O275019"/>
        </row>
        <row r="275020">
          <cell r="O275020"/>
        </row>
        <row r="275021">
          <cell r="O275021"/>
        </row>
        <row r="275022">
          <cell r="O275022"/>
        </row>
        <row r="275023">
          <cell r="O275023"/>
        </row>
        <row r="275024">
          <cell r="O275024"/>
        </row>
        <row r="275025">
          <cell r="O275025"/>
        </row>
        <row r="275026">
          <cell r="O275026"/>
        </row>
        <row r="275027">
          <cell r="O275027"/>
        </row>
        <row r="275028">
          <cell r="O275028"/>
        </row>
        <row r="275029">
          <cell r="O275029"/>
        </row>
        <row r="275030">
          <cell r="O275030"/>
        </row>
        <row r="275031">
          <cell r="O275031"/>
        </row>
        <row r="275032">
          <cell r="O275032"/>
        </row>
        <row r="275033">
          <cell r="O275033"/>
        </row>
        <row r="275034">
          <cell r="O275034"/>
        </row>
        <row r="275035">
          <cell r="O275035"/>
        </row>
        <row r="275036">
          <cell r="O275036"/>
        </row>
        <row r="275037">
          <cell r="O275037"/>
        </row>
        <row r="275038">
          <cell r="O275038"/>
        </row>
        <row r="275039">
          <cell r="O275039"/>
        </row>
        <row r="275040">
          <cell r="O275040"/>
        </row>
        <row r="275041">
          <cell r="O275041"/>
        </row>
        <row r="275042">
          <cell r="O275042"/>
        </row>
        <row r="275043">
          <cell r="O275043"/>
        </row>
        <row r="275044">
          <cell r="O275044"/>
        </row>
        <row r="275045">
          <cell r="O275045"/>
        </row>
        <row r="275046">
          <cell r="O275046"/>
        </row>
        <row r="275047">
          <cell r="O275047"/>
        </row>
        <row r="275048">
          <cell r="O275048"/>
        </row>
        <row r="275049">
          <cell r="O275049"/>
        </row>
        <row r="275050">
          <cell r="O275050"/>
        </row>
        <row r="275051">
          <cell r="O275051"/>
        </row>
        <row r="275052">
          <cell r="O275052"/>
        </row>
        <row r="275053">
          <cell r="O275053"/>
        </row>
        <row r="275054">
          <cell r="O275054"/>
        </row>
        <row r="275055">
          <cell r="O275055"/>
        </row>
        <row r="275056">
          <cell r="O275056"/>
        </row>
        <row r="275057">
          <cell r="O275057"/>
        </row>
        <row r="275058">
          <cell r="O275058"/>
        </row>
        <row r="275059">
          <cell r="O275059"/>
        </row>
        <row r="275060">
          <cell r="O275060"/>
        </row>
        <row r="275061">
          <cell r="O275061"/>
        </row>
        <row r="275062">
          <cell r="O275062"/>
        </row>
        <row r="275063">
          <cell r="O275063"/>
        </row>
        <row r="275064">
          <cell r="O275064"/>
        </row>
        <row r="275065">
          <cell r="O275065"/>
        </row>
        <row r="275066">
          <cell r="O275066"/>
        </row>
        <row r="275067">
          <cell r="O275067"/>
        </row>
        <row r="275068">
          <cell r="O275068"/>
        </row>
        <row r="275069">
          <cell r="O275069"/>
        </row>
        <row r="275070">
          <cell r="O275070"/>
        </row>
        <row r="275071">
          <cell r="O275071"/>
        </row>
        <row r="275072">
          <cell r="O275072"/>
        </row>
        <row r="275073">
          <cell r="O275073"/>
        </row>
        <row r="275074">
          <cell r="O275074"/>
        </row>
        <row r="275075">
          <cell r="O275075"/>
        </row>
        <row r="275076">
          <cell r="O275076"/>
        </row>
        <row r="275077">
          <cell r="O275077"/>
        </row>
        <row r="275078">
          <cell r="O275078"/>
        </row>
        <row r="275079">
          <cell r="O275079"/>
        </row>
        <row r="275080">
          <cell r="O275080"/>
        </row>
        <row r="275081">
          <cell r="O275081"/>
        </row>
        <row r="275082">
          <cell r="O275082"/>
        </row>
        <row r="275083">
          <cell r="O275083"/>
        </row>
        <row r="275084">
          <cell r="O275084"/>
        </row>
        <row r="275085">
          <cell r="O275085"/>
        </row>
        <row r="275086">
          <cell r="O275086"/>
        </row>
        <row r="275087">
          <cell r="O275087"/>
        </row>
        <row r="275088">
          <cell r="O275088"/>
        </row>
        <row r="275089">
          <cell r="O275089"/>
        </row>
        <row r="275090">
          <cell r="O275090"/>
        </row>
        <row r="275091">
          <cell r="O275091"/>
        </row>
        <row r="275092">
          <cell r="O275092"/>
        </row>
        <row r="275093">
          <cell r="O275093"/>
        </row>
        <row r="275094">
          <cell r="O275094"/>
        </row>
        <row r="275095">
          <cell r="O275095"/>
        </row>
        <row r="275096">
          <cell r="O275096"/>
        </row>
        <row r="275097">
          <cell r="O275097"/>
        </row>
        <row r="275098">
          <cell r="O275098"/>
        </row>
        <row r="275099">
          <cell r="O275099"/>
        </row>
        <row r="275100">
          <cell r="O275100"/>
        </row>
        <row r="275101">
          <cell r="O275101"/>
        </row>
        <row r="275102">
          <cell r="O275102"/>
        </row>
        <row r="275103">
          <cell r="O275103"/>
        </row>
        <row r="275104">
          <cell r="O275104"/>
        </row>
        <row r="275105">
          <cell r="O275105"/>
        </row>
        <row r="275106">
          <cell r="O275106"/>
        </row>
        <row r="275107">
          <cell r="O275107"/>
        </row>
        <row r="275108">
          <cell r="O275108"/>
        </row>
        <row r="275109">
          <cell r="O275109"/>
        </row>
        <row r="275110">
          <cell r="O275110"/>
        </row>
        <row r="275111">
          <cell r="O275111"/>
        </row>
        <row r="275112">
          <cell r="O275112"/>
        </row>
        <row r="275113">
          <cell r="O275113"/>
        </row>
        <row r="275114">
          <cell r="O275114"/>
        </row>
        <row r="275115">
          <cell r="O275115"/>
        </row>
        <row r="275116">
          <cell r="O275116"/>
        </row>
        <row r="275117">
          <cell r="O275117"/>
        </row>
        <row r="275118">
          <cell r="O275118"/>
        </row>
        <row r="275119">
          <cell r="O275119"/>
        </row>
        <row r="275120">
          <cell r="O275120"/>
        </row>
        <row r="275121">
          <cell r="O275121"/>
        </row>
        <row r="275122">
          <cell r="O275122"/>
        </row>
        <row r="275123">
          <cell r="O275123"/>
        </row>
        <row r="275124">
          <cell r="O275124"/>
        </row>
        <row r="275125">
          <cell r="O275125"/>
        </row>
        <row r="275126">
          <cell r="O275126"/>
        </row>
        <row r="275127">
          <cell r="O275127"/>
        </row>
        <row r="275128">
          <cell r="O275128"/>
        </row>
        <row r="275129">
          <cell r="O275129"/>
        </row>
        <row r="275130">
          <cell r="O275130"/>
        </row>
        <row r="275131">
          <cell r="O275131"/>
        </row>
        <row r="275132">
          <cell r="O275132"/>
        </row>
        <row r="275133">
          <cell r="O275133"/>
        </row>
        <row r="275134">
          <cell r="O275134"/>
        </row>
        <row r="275135">
          <cell r="O275135"/>
        </row>
        <row r="275136">
          <cell r="O275136"/>
        </row>
        <row r="275137">
          <cell r="O275137"/>
        </row>
        <row r="275138">
          <cell r="O275138"/>
        </row>
        <row r="275139">
          <cell r="O275139"/>
        </row>
        <row r="275140">
          <cell r="O275140"/>
        </row>
        <row r="275141">
          <cell r="O275141"/>
        </row>
        <row r="275142">
          <cell r="O275142"/>
        </row>
        <row r="275143">
          <cell r="O275143"/>
        </row>
        <row r="275144">
          <cell r="O275144"/>
        </row>
        <row r="275145">
          <cell r="O275145"/>
        </row>
        <row r="275146">
          <cell r="O275146"/>
        </row>
        <row r="275147">
          <cell r="O275147"/>
        </row>
        <row r="275148">
          <cell r="O275148"/>
        </row>
        <row r="275149">
          <cell r="O275149"/>
        </row>
        <row r="275150">
          <cell r="O275150"/>
        </row>
        <row r="275151">
          <cell r="O275151"/>
        </row>
        <row r="275152">
          <cell r="O275152"/>
        </row>
        <row r="275153">
          <cell r="O275153"/>
        </row>
        <row r="275154">
          <cell r="O275154"/>
        </row>
        <row r="275155">
          <cell r="O275155"/>
        </row>
        <row r="275156">
          <cell r="O275156"/>
        </row>
        <row r="275157">
          <cell r="O275157"/>
        </row>
        <row r="275158">
          <cell r="O275158"/>
        </row>
        <row r="275159">
          <cell r="O275159"/>
        </row>
        <row r="275160">
          <cell r="O275160"/>
        </row>
        <row r="275161">
          <cell r="O275161"/>
        </row>
        <row r="275162">
          <cell r="O275162"/>
        </row>
        <row r="275163">
          <cell r="O275163"/>
        </row>
        <row r="275164">
          <cell r="O275164"/>
        </row>
        <row r="275165">
          <cell r="O275165"/>
        </row>
        <row r="275166">
          <cell r="O275166"/>
        </row>
        <row r="275167">
          <cell r="O275167"/>
        </row>
        <row r="275168">
          <cell r="O275168"/>
        </row>
        <row r="275169">
          <cell r="O275169"/>
        </row>
        <row r="275170">
          <cell r="O275170"/>
        </row>
        <row r="275171">
          <cell r="O275171"/>
        </row>
        <row r="275172">
          <cell r="O275172"/>
        </row>
        <row r="275173">
          <cell r="O275173"/>
        </row>
        <row r="275174">
          <cell r="O275174"/>
        </row>
        <row r="275175">
          <cell r="O275175"/>
        </row>
        <row r="275176">
          <cell r="O275176"/>
        </row>
        <row r="275177">
          <cell r="O275177"/>
        </row>
        <row r="275178">
          <cell r="O275178"/>
        </row>
        <row r="275179">
          <cell r="O275179"/>
        </row>
        <row r="275180">
          <cell r="O275180"/>
        </row>
        <row r="275181">
          <cell r="O275181"/>
        </row>
        <row r="275182">
          <cell r="O275182"/>
        </row>
        <row r="275183">
          <cell r="O275183"/>
        </row>
        <row r="275184">
          <cell r="O275184"/>
        </row>
        <row r="275185">
          <cell r="O275185"/>
        </row>
        <row r="275186">
          <cell r="O275186"/>
        </row>
        <row r="275187">
          <cell r="O275187"/>
        </row>
        <row r="275188">
          <cell r="O275188"/>
        </row>
        <row r="275189">
          <cell r="O275189"/>
        </row>
        <row r="275190">
          <cell r="O275190"/>
        </row>
        <row r="275191">
          <cell r="O275191"/>
        </row>
        <row r="275192">
          <cell r="O275192"/>
        </row>
        <row r="275193">
          <cell r="O275193"/>
        </row>
        <row r="275194">
          <cell r="O275194"/>
        </row>
        <row r="275195">
          <cell r="O275195"/>
        </row>
        <row r="275196">
          <cell r="O275196"/>
        </row>
        <row r="275197">
          <cell r="O275197"/>
        </row>
        <row r="275198">
          <cell r="O275198"/>
        </row>
        <row r="275199">
          <cell r="O275199"/>
        </row>
        <row r="275200">
          <cell r="O275200"/>
        </row>
        <row r="275201">
          <cell r="O275201"/>
        </row>
        <row r="275202">
          <cell r="O275202"/>
        </row>
        <row r="275203">
          <cell r="O275203"/>
        </row>
        <row r="275204">
          <cell r="O275204"/>
        </row>
        <row r="275205">
          <cell r="O275205"/>
        </row>
        <row r="275206">
          <cell r="O275206"/>
        </row>
        <row r="275207">
          <cell r="O275207"/>
        </row>
        <row r="275208">
          <cell r="O275208"/>
        </row>
        <row r="275209">
          <cell r="O275209"/>
        </row>
        <row r="275210">
          <cell r="O275210"/>
        </row>
        <row r="275211">
          <cell r="O275211"/>
        </row>
        <row r="275212">
          <cell r="O275212"/>
        </row>
        <row r="275213">
          <cell r="O275213"/>
        </row>
        <row r="275214">
          <cell r="O275214"/>
        </row>
        <row r="275215">
          <cell r="O275215"/>
        </row>
        <row r="275216">
          <cell r="O275216"/>
        </row>
        <row r="275217">
          <cell r="O275217"/>
        </row>
        <row r="275218">
          <cell r="O275218"/>
        </row>
        <row r="275219">
          <cell r="O275219"/>
        </row>
        <row r="275220">
          <cell r="O275220"/>
        </row>
        <row r="275221">
          <cell r="O275221"/>
        </row>
        <row r="275222">
          <cell r="O275222"/>
        </row>
        <row r="275223">
          <cell r="O275223"/>
        </row>
        <row r="275224">
          <cell r="O275224"/>
        </row>
        <row r="275225">
          <cell r="O275225"/>
        </row>
        <row r="275226">
          <cell r="O275226"/>
        </row>
        <row r="275227">
          <cell r="O275227"/>
        </row>
        <row r="275228">
          <cell r="O275228"/>
        </row>
        <row r="275229">
          <cell r="O275229"/>
        </row>
        <row r="275230">
          <cell r="O275230"/>
        </row>
        <row r="275231">
          <cell r="O275231"/>
        </row>
        <row r="275232">
          <cell r="O275232"/>
        </row>
        <row r="275233">
          <cell r="O275233"/>
        </row>
        <row r="275234">
          <cell r="O275234"/>
        </row>
        <row r="275235">
          <cell r="O275235"/>
        </row>
        <row r="275236">
          <cell r="O275236"/>
        </row>
        <row r="275237">
          <cell r="O275237"/>
        </row>
        <row r="275238">
          <cell r="O275238"/>
        </row>
        <row r="275239">
          <cell r="O275239"/>
        </row>
        <row r="275240">
          <cell r="O275240"/>
        </row>
        <row r="275241">
          <cell r="O275241"/>
        </row>
        <row r="275242">
          <cell r="O275242"/>
        </row>
        <row r="275243">
          <cell r="O275243"/>
        </row>
        <row r="275244">
          <cell r="O275244"/>
        </row>
        <row r="275245">
          <cell r="O275245"/>
        </row>
        <row r="275246">
          <cell r="O275246"/>
        </row>
        <row r="275247">
          <cell r="O275247"/>
        </row>
        <row r="275248">
          <cell r="O275248"/>
        </row>
        <row r="275249">
          <cell r="O275249"/>
        </row>
        <row r="275250">
          <cell r="O275250"/>
        </row>
        <row r="275251">
          <cell r="O275251"/>
        </row>
        <row r="275252">
          <cell r="O275252"/>
        </row>
        <row r="275253">
          <cell r="O275253"/>
        </row>
        <row r="275254">
          <cell r="O275254"/>
        </row>
        <row r="275255">
          <cell r="O275255"/>
        </row>
        <row r="275256">
          <cell r="O275256"/>
        </row>
        <row r="275257">
          <cell r="O275257"/>
        </row>
        <row r="275258">
          <cell r="O275258"/>
        </row>
        <row r="275259">
          <cell r="O275259"/>
        </row>
        <row r="275260">
          <cell r="O275260"/>
        </row>
        <row r="275261">
          <cell r="O275261"/>
        </row>
        <row r="275262">
          <cell r="O275262"/>
        </row>
        <row r="275263">
          <cell r="O275263"/>
        </row>
        <row r="275264">
          <cell r="O275264"/>
        </row>
        <row r="275265">
          <cell r="O275265"/>
        </row>
        <row r="275266">
          <cell r="O275266"/>
        </row>
        <row r="275267">
          <cell r="O275267"/>
        </row>
        <row r="275268">
          <cell r="O275268"/>
        </row>
        <row r="275269">
          <cell r="O275269"/>
        </row>
        <row r="275270">
          <cell r="O275270"/>
        </row>
        <row r="275271">
          <cell r="O275271"/>
        </row>
        <row r="275272">
          <cell r="O275272"/>
        </row>
        <row r="275273">
          <cell r="O275273"/>
        </row>
        <row r="275274">
          <cell r="O275274"/>
        </row>
        <row r="275275">
          <cell r="O275275"/>
        </row>
        <row r="275276">
          <cell r="O275276"/>
        </row>
        <row r="275277">
          <cell r="O275277"/>
        </row>
        <row r="275278">
          <cell r="O275278"/>
        </row>
        <row r="275279">
          <cell r="O275279"/>
        </row>
        <row r="275280">
          <cell r="O275280"/>
        </row>
        <row r="275281">
          <cell r="O275281"/>
        </row>
        <row r="275282">
          <cell r="O275282"/>
        </row>
        <row r="275283">
          <cell r="O275283"/>
        </row>
        <row r="275284">
          <cell r="O275284"/>
        </row>
        <row r="275285">
          <cell r="O275285"/>
        </row>
        <row r="275286">
          <cell r="O275286"/>
        </row>
        <row r="275287">
          <cell r="O275287"/>
        </row>
        <row r="275288">
          <cell r="O275288"/>
        </row>
        <row r="275289">
          <cell r="O275289"/>
        </row>
        <row r="275290">
          <cell r="O275290"/>
        </row>
        <row r="275291">
          <cell r="O275291"/>
        </row>
        <row r="275292">
          <cell r="O275292"/>
        </row>
        <row r="275293">
          <cell r="O275293"/>
        </row>
        <row r="275294">
          <cell r="O275294"/>
        </row>
        <row r="275295">
          <cell r="O275295"/>
        </row>
        <row r="275296">
          <cell r="O275296"/>
        </row>
        <row r="275297">
          <cell r="O275297"/>
        </row>
        <row r="275298">
          <cell r="O275298"/>
        </row>
        <row r="275299">
          <cell r="O275299"/>
        </row>
        <row r="275300">
          <cell r="O275300"/>
        </row>
        <row r="275301">
          <cell r="O275301"/>
        </row>
        <row r="275302">
          <cell r="O275302"/>
        </row>
        <row r="275303">
          <cell r="O275303"/>
        </row>
        <row r="275304">
          <cell r="O275304"/>
        </row>
        <row r="275305">
          <cell r="O275305"/>
        </row>
        <row r="275306">
          <cell r="O275306"/>
        </row>
        <row r="275307">
          <cell r="O275307"/>
        </row>
        <row r="275308">
          <cell r="O275308"/>
        </row>
        <row r="275309">
          <cell r="O275309"/>
        </row>
        <row r="275310">
          <cell r="O275310"/>
        </row>
        <row r="275311">
          <cell r="O275311"/>
        </row>
        <row r="275312">
          <cell r="O275312"/>
        </row>
        <row r="275313">
          <cell r="O275313"/>
        </row>
        <row r="275314">
          <cell r="O275314"/>
        </row>
        <row r="275315">
          <cell r="O275315"/>
        </row>
        <row r="275316">
          <cell r="O275316"/>
        </row>
        <row r="275317">
          <cell r="O275317"/>
        </row>
        <row r="275318">
          <cell r="O275318"/>
        </row>
        <row r="275319">
          <cell r="O275319"/>
        </row>
        <row r="275320">
          <cell r="O275320"/>
        </row>
        <row r="275321">
          <cell r="O275321"/>
        </row>
        <row r="275322">
          <cell r="O275322"/>
        </row>
        <row r="275323">
          <cell r="O275323"/>
        </row>
        <row r="275324">
          <cell r="O275324"/>
        </row>
        <row r="275325">
          <cell r="O275325"/>
        </row>
        <row r="275326">
          <cell r="O275326"/>
        </row>
        <row r="275327">
          <cell r="O275327"/>
        </row>
        <row r="275328">
          <cell r="O275328"/>
        </row>
        <row r="275329">
          <cell r="O275329"/>
        </row>
        <row r="275330">
          <cell r="O275330"/>
        </row>
        <row r="275331">
          <cell r="O275331"/>
        </row>
        <row r="275332">
          <cell r="O275332"/>
        </row>
        <row r="275333">
          <cell r="O275333"/>
        </row>
        <row r="275334">
          <cell r="O275334"/>
        </row>
        <row r="275335">
          <cell r="O275335"/>
        </row>
        <row r="275336">
          <cell r="O275336"/>
        </row>
        <row r="275337">
          <cell r="O275337"/>
        </row>
        <row r="275338">
          <cell r="O275338"/>
        </row>
        <row r="275339">
          <cell r="O275339"/>
        </row>
        <row r="275340">
          <cell r="O275340"/>
        </row>
        <row r="275341">
          <cell r="O275341"/>
        </row>
        <row r="275342">
          <cell r="O275342"/>
        </row>
        <row r="275343">
          <cell r="O275343"/>
        </row>
        <row r="275344">
          <cell r="O275344"/>
        </row>
        <row r="275345">
          <cell r="O275345"/>
        </row>
        <row r="275346">
          <cell r="O275346"/>
        </row>
        <row r="275347">
          <cell r="O275347"/>
        </row>
        <row r="275348">
          <cell r="O275348"/>
        </row>
        <row r="275349">
          <cell r="O275349"/>
        </row>
        <row r="275350">
          <cell r="O275350"/>
        </row>
        <row r="275351">
          <cell r="O275351"/>
        </row>
        <row r="275352">
          <cell r="O275352"/>
        </row>
        <row r="275353">
          <cell r="O275353"/>
        </row>
        <row r="275354">
          <cell r="O275354"/>
        </row>
        <row r="275355">
          <cell r="O275355"/>
        </row>
        <row r="275356">
          <cell r="O275356"/>
        </row>
        <row r="275357">
          <cell r="O275357"/>
        </row>
        <row r="275358">
          <cell r="O275358"/>
        </row>
        <row r="275359">
          <cell r="O275359"/>
        </row>
        <row r="275360">
          <cell r="O275360"/>
        </row>
        <row r="275361">
          <cell r="O275361"/>
        </row>
        <row r="275362">
          <cell r="O275362"/>
        </row>
        <row r="275363">
          <cell r="O275363"/>
        </row>
        <row r="275364">
          <cell r="O275364"/>
        </row>
        <row r="275365">
          <cell r="O275365"/>
        </row>
        <row r="275366">
          <cell r="O275366"/>
        </row>
        <row r="275367">
          <cell r="O275367"/>
        </row>
        <row r="275368">
          <cell r="O275368"/>
        </row>
        <row r="275369">
          <cell r="O275369"/>
        </row>
        <row r="275370">
          <cell r="O275370"/>
        </row>
        <row r="275371">
          <cell r="O275371"/>
        </row>
        <row r="275372">
          <cell r="O275372"/>
        </row>
        <row r="275373">
          <cell r="O275373"/>
        </row>
        <row r="275374">
          <cell r="O275374"/>
        </row>
        <row r="275375">
          <cell r="O275375"/>
        </row>
        <row r="275376">
          <cell r="O275376"/>
        </row>
        <row r="275377">
          <cell r="O275377"/>
        </row>
        <row r="275378">
          <cell r="O275378"/>
        </row>
        <row r="275379">
          <cell r="O275379"/>
        </row>
        <row r="275380">
          <cell r="O275380"/>
        </row>
        <row r="275381">
          <cell r="O275381"/>
        </row>
        <row r="275382">
          <cell r="O275382"/>
        </row>
        <row r="275383">
          <cell r="O275383"/>
        </row>
        <row r="275384">
          <cell r="O275384"/>
        </row>
        <row r="275385">
          <cell r="O275385"/>
        </row>
        <row r="275386">
          <cell r="O275386"/>
        </row>
        <row r="275387">
          <cell r="O275387"/>
        </row>
        <row r="275388">
          <cell r="O275388"/>
        </row>
        <row r="275389">
          <cell r="O275389"/>
        </row>
        <row r="275390">
          <cell r="O275390"/>
        </row>
        <row r="275391">
          <cell r="O275391"/>
        </row>
        <row r="275392">
          <cell r="O275392"/>
        </row>
        <row r="275393">
          <cell r="O275393"/>
        </row>
        <row r="275394">
          <cell r="O275394"/>
        </row>
        <row r="275395">
          <cell r="O275395"/>
        </row>
        <row r="275396">
          <cell r="O275396"/>
        </row>
        <row r="275397">
          <cell r="O275397"/>
        </row>
        <row r="275398">
          <cell r="O275398"/>
        </row>
        <row r="275399">
          <cell r="O275399"/>
        </row>
        <row r="275400">
          <cell r="O275400"/>
        </row>
        <row r="275401">
          <cell r="O275401"/>
        </row>
        <row r="275402">
          <cell r="O275402"/>
        </row>
        <row r="275403">
          <cell r="O275403"/>
        </row>
        <row r="275404">
          <cell r="O275404"/>
        </row>
        <row r="275405">
          <cell r="O275405"/>
        </row>
        <row r="275406">
          <cell r="O275406"/>
        </row>
        <row r="275407">
          <cell r="O275407"/>
        </row>
        <row r="275408">
          <cell r="O275408"/>
        </row>
        <row r="275409">
          <cell r="O275409"/>
        </row>
        <row r="275410">
          <cell r="O275410"/>
        </row>
        <row r="275411">
          <cell r="O275411"/>
        </row>
        <row r="275412">
          <cell r="O275412"/>
        </row>
        <row r="275413">
          <cell r="O275413"/>
        </row>
        <row r="275414">
          <cell r="O275414"/>
        </row>
        <row r="275415">
          <cell r="O275415"/>
        </row>
        <row r="275416">
          <cell r="O275416"/>
        </row>
        <row r="275417">
          <cell r="O275417"/>
        </row>
        <row r="275418">
          <cell r="O275418"/>
        </row>
        <row r="275419">
          <cell r="O275419"/>
        </row>
        <row r="275420">
          <cell r="O275420"/>
        </row>
        <row r="275421">
          <cell r="O275421"/>
        </row>
        <row r="275422">
          <cell r="O275422"/>
        </row>
        <row r="275423">
          <cell r="O275423"/>
        </row>
        <row r="275424">
          <cell r="O275424"/>
        </row>
        <row r="275425">
          <cell r="O275425"/>
        </row>
        <row r="275426">
          <cell r="O275426"/>
        </row>
        <row r="275427">
          <cell r="O275427"/>
        </row>
        <row r="275428">
          <cell r="O275428"/>
        </row>
        <row r="275429">
          <cell r="O275429"/>
        </row>
        <row r="275430">
          <cell r="O275430"/>
        </row>
        <row r="275431">
          <cell r="O275431"/>
        </row>
        <row r="275432">
          <cell r="O275432"/>
        </row>
        <row r="275433">
          <cell r="O275433"/>
        </row>
        <row r="275434">
          <cell r="O275434"/>
        </row>
        <row r="275435">
          <cell r="O275435"/>
        </row>
        <row r="275436">
          <cell r="O275436"/>
        </row>
        <row r="275437">
          <cell r="O275437"/>
        </row>
        <row r="275438">
          <cell r="O275438"/>
        </row>
        <row r="275439">
          <cell r="O275439"/>
        </row>
        <row r="275440">
          <cell r="O275440"/>
        </row>
        <row r="275441">
          <cell r="O275441"/>
        </row>
        <row r="275442">
          <cell r="O275442"/>
        </row>
        <row r="275443">
          <cell r="O275443"/>
        </row>
        <row r="275444">
          <cell r="O275444"/>
        </row>
        <row r="275445">
          <cell r="O275445"/>
        </row>
        <row r="275446">
          <cell r="O275446"/>
        </row>
        <row r="275447">
          <cell r="O275447"/>
        </row>
        <row r="275448">
          <cell r="O275448"/>
        </row>
        <row r="275449">
          <cell r="O275449"/>
        </row>
        <row r="275450">
          <cell r="O275450"/>
        </row>
        <row r="275451">
          <cell r="O275451"/>
        </row>
        <row r="275452">
          <cell r="O275452"/>
        </row>
        <row r="275453">
          <cell r="O275453"/>
        </row>
        <row r="275454">
          <cell r="O275454"/>
        </row>
        <row r="275455">
          <cell r="O275455"/>
        </row>
        <row r="275456">
          <cell r="O275456"/>
        </row>
        <row r="275457">
          <cell r="O275457"/>
        </row>
        <row r="275458">
          <cell r="O275458"/>
        </row>
        <row r="275459">
          <cell r="O275459"/>
        </row>
        <row r="275460">
          <cell r="O275460"/>
        </row>
        <row r="275461">
          <cell r="O275461"/>
        </row>
        <row r="275462">
          <cell r="O275462"/>
        </row>
        <row r="275463">
          <cell r="O275463"/>
        </row>
        <row r="275464">
          <cell r="O275464"/>
        </row>
        <row r="275465">
          <cell r="O275465"/>
        </row>
        <row r="275466">
          <cell r="O275466"/>
        </row>
        <row r="275467">
          <cell r="O275467"/>
        </row>
        <row r="275468">
          <cell r="O275468"/>
        </row>
        <row r="275469">
          <cell r="O275469"/>
        </row>
        <row r="275470">
          <cell r="O275470"/>
        </row>
        <row r="275471">
          <cell r="O275471"/>
        </row>
        <row r="275472">
          <cell r="O275472"/>
        </row>
        <row r="275473">
          <cell r="O275473"/>
        </row>
        <row r="275474">
          <cell r="O275474"/>
        </row>
        <row r="275475">
          <cell r="O275475"/>
        </row>
        <row r="275476">
          <cell r="O275476"/>
        </row>
        <row r="275477">
          <cell r="O275477"/>
        </row>
        <row r="275478">
          <cell r="O275478"/>
        </row>
        <row r="275479">
          <cell r="O275479"/>
        </row>
        <row r="275480">
          <cell r="O275480"/>
        </row>
        <row r="275481">
          <cell r="O275481"/>
        </row>
        <row r="275482">
          <cell r="O275482"/>
        </row>
        <row r="275483">
          <cell r="O275483"/>
        </row>
        <row r="275484">
          <cell r="O275484"/>
        </row>
        <row r="275485">
          <cell r="O275485"/>
        </row>
        <row r="275486">
          <cell r="O275486"/>
        </row>
        <row r="275487">
          <cell r="O275487"/>
        </row>
        <row r="275488">
          <cell r="O275488"/>
        </row>
        <row r="275489">
          <cell r="O275489"/>
        </row>
        <row r="275490">
          <cell r="O275490"/>
        </row>
        <row r="275491">
          <cell r="O275491"/>
        </row>
        <row r="275492">
          <cell r="O275492"/>
        </row>
        <row r="275493">
          <cell r="O275493"/>
        </row>
        <row r="275494">
          <cell r="O275494"/>
        </row>
        <row r="275495">
          <cell r="O275495"/>
        </row>
        <row r="275496">
          <cell r="O275496"/>
        </row>
        <row r="275497">
          <cell r="O275497"/>
        </row>
        <row r="275498">
          <cell r="O275498"/>
        </row>
        <row r="275499">
          <cell r="O275499"/>
        </row>
        <row r="275500">
          <cell r="O275500"/>
        </row>
        <row r="275501">
          <cell r="O275501"/>
        </row>
        <row r="275502">
          <cell r="O275502"/>
        </row>
        <row r="275503">
          <cell r="O275503"/>
        </row>
        <row r="275504">
          <cell r="O275504"/>
        </row>
        <row r="275505">
          <cell r="O275505"/>
        </row>
        <row r="275506">
          <cell r="O275506"/>
        </row>
        <row r="275507">
          <cell r="O275507"/>
        </row>
        <row r="275508">
          <cell r="O275508"/>
        </row>
        <row r="275509">
          <cell r="O275509"/>
        </row>
        <row r="275510">
          <cell r="O275510"/>
        </row>
        <row r="275511">
          <cell r="O275511"/>
        </row>
        <row r="275512">
          <cell r="O275512"/>
        </row>
        <row r="275513">
          <cell r="O275513"/>
        </row>
        <row r="275514">
          <cell r="O275514"/>
        </row>
        <row r="275515">
          <cell r="O275515"/>
        </row>
        <row r="275516">
          <cell r="O275516"/>
        </row>
        <row r="275517">
          <cell r="O275517"/>
        </row>
        <row r="275518">
          <cell r="O275518"/>
        </row>
        <row r="275519">
          <cell r="O275519"/>
        </row>
        <row r="275520">
          <cell r="O275520"/>
        </row>
        <row r="275521">
          <cell r="O275521"/>
        </row>
        <row r="275522">
          <cell r="O275522"/>
        </row>
        <row r="275523">
          <cell r="O275523"/>
        </row>
        <row r="275524">
          <cell r="O275524"/>
        </row>
        <row r="275525">
          <cell r="O275525"/>
        </row>
        <row r="275526">
          <cell r="O275526"/>
        </row>
        <row r="275527">
          <cell r="O275527"/>
        </row>
        <row r="275528">
          <cell r="O275528"/>
        </row>
        <row r="275529">
          <cell r="O275529"/>
        </row>
        <row r="275530">
          <cell r="O275530"/>
        </row>
        <row r="275531">
          <cell r="O275531"/>
        </row>
        <row r="275532">
          <cell r="O275532"/>
        </row>
        <row r="275533">
          <cell r="O275533"/>
        </row>
        <row r="275534">
          <cell r="O275534"/>
        </row>
        <row r="275535">
          <cell r="O275535"/>
        </row>
        <row r="275536">
          <cell r="O275536"/>
        </row>
        <row r="275537">
          <cell r="O275537"/>
        </row>
        <row r="275538">
          <cell r="O275538"/>
        </row>
        <row r="275539">
          <cell r="O275539"/>
        </row>
        <row r="275540">
          <cell r="O275540"/>
        </row>
        <row r="275541">
          <cell r="O275541"/>
        </row>
        <row r="275542">
          <cell r="O275542"/>
        </row>
        <row r="275543">
          <cell r="O275543"/>
        </row>
        <row r="275544">
          <cell r="O275544"/>
        </row>
        <row r="275545">
          <cell r="O275545"/>
        </row>
        <row r="275546">
          <cell r="O275546"/>
        </row>
        <row r="275547">
          <cell r="O275547"/>
        </row>
        <row r="275548">
          <cell r="O275548"/>
        </row>
        <row r="275549">
          <cell r="O275549"/>
        </row>
        <row r="275550">
          <cell r="O275550"/>
        </row>
        <row r="275551">
          <cell r="O275551"/>
        </row>
        <row r="275552">
          <cell r="O275552"/>
        </row>
        <row r="275553">
          <cell r="O275553"/>
        </row>
        <row r="275554">
          <cell r="O275554"/>
        </row>
        <row r="275555">
          <cell r="O275555"/>
        </row>
        <row r="275556">
          <cell r="O275556"/>
        </row>
        <row r="275557">
          <cell r="O275557"/>
        </row>
        <row r="275558">
          <cell r="O275558"/>
        </row>
        <row r="275559">
          <cell r="O275559"/>
        </row>
        <row r="275560">
          <cell r="O275560"/>
        </row>
        <row r="275561">
          <cell r="O275561"/>
        </row>
        <row r="275562">
          <cell r="O275562"/>
        </row>
        <row r="275563">
          <cell r="O275563"/>
        </row>
        <row r="275564">
          <cell r="O275564"/>
        </row>
        <row r="275565">
          <cell r="O275565"/>
        </row>
        <row r="275566">
          <cell r="O275566"/>
        </row>
        <row r="275567">
          <cell r="O275567"/>
        </row>
        <row r="275568">
          <cell r="O275568"/>
        </row>
        <row r="275569">
          <cell r="O275569"/>
        </row>
        <row r="275570">
          <cell r="O275570"/>
        </row>
        <row r="275571">
          <cell r="O275571"/>
        </row>
        <row r="275572">
          <cell r="O275572"/>
        </row>
        <row r="275573">
          <cell r="O275573"/>
        </row>
        <row r="275574">
          <cell r="O275574"/>
        </row>
        <row r="275575">
          <cell r="O275575"/>
        </row>
        <row r="275576">
          <cell r="O275576"/>
        </row>
        <row r="275577">
          <cell r="O275577"/>
        </row>
        <row r="275578">
          <cell r="O275578"/>
        </row>
        <row r="275579">
          <cell r="O275579"/>
        </row>
        <row r="275580">
          <cell r="O275580"/>
        </row>
        <row r="275581">
          <cell r="O275581"/>
        </row>
        <row r="275582">
          <cell r="O275582"/>
        </row>
        <row r="275583">
          <cell r="O275583"/>
        </row>
        <row r="275584">
          <cell r="O275584"/>
        </row>
        <row r="275585">
          <cell r="O275585"/>
        </row>
        <row r="275586">
          <cell r="O275586"/>
        </row>
        <row r="275587">
          <cell r="O275587"/>
        </row>
        <row r="275588">
          <cell r="O275588"/>
        </row>
        <row r="275589">
          <cell r="O275589"/>
        </row>
        <row r="275590">
          <cell r="O275590"/>
        </row>
        <row r="275591">
          <cell r="O275591"/>
        </row>
        <row r="275592">
          <cell r="O275592"/>
        </row>
        <row r="275593">
          <cell r="O275593"/>
        </row>
        <row r="275594">
          <cell r="O275594"/>
        </row>
        <row r="275595">
          <cell r="O275595"/>
        </row>
        <row r="275596">
          <cell r="O275596"/>
        </row>
        <row r="275597">
          <cell r="O275597"/>
        </row>
        <row r="275598">
          <cell r="O275598"/>
        </row>
        <row r="275599">
          <cell r="O275599"/>
        </row>
        <row r="275600">
          <cell r="O275600"/>
        </row>
        <row r="275601">
          <cell r="O275601"/>
        </row>
        <row r="275602">
          <cell r="O275602"/>
        </row>
        <row r="275603">
          <cell r="O275603"/>
        </row>
        <row r="275604">
          <cell r="O275604"/>
        </row>
        <row r="275605">
          <cell r="O275605"/>
        </row>
        <row r="275606">
          <cell r="O275606"/>
        </row>
        <row r="275607">
          <cell r="O275607"/>
        </row>
        <row r="275608">
          <cell r="O275608"/>
        </row>
        <row r="275609">
          <cell r="O275609"/>
        </row>
        <row r="275610">
          <cell r="O275610"/>
        </row>
        <row r="275611">
          <cell r="O275611"/>
        </row>
        <row r="275612">
          <cell r="O275612"/>
        </row>
        <row r="275613">
          <cell r="O275613"/>
        </row>
        <row r="275614">
          <cell r="O275614"/>
        </row>
        <row r="275615">
          <cell r="O275615"/>
        </row>
        <row r="275616">
          <cell r="O275616"/>
        </row>
        <row r="275617">
          <cell r="O275617"/>
        </row>
        <row r="275618">
          <cell r="O275618"/>
        </row>
        <row r="275619">
          <cell r="O275619"/>
        </row>
        <row r="275620">
          <cell r="O275620"/>
        </row>
        <row r="275621">
          <cell r="O275621"/>
        </row>
        <row r="275622">
          <cell r="O275622"/>
        </row>
        <row r="275623">
          <cell r="O275623"/>
        </row>
        <row r="275624">
          <cell r="O275624"/>
        </row>
        <row r="275625">
          <cell r="O275625"/>
        </row>
        <row r="275626">
          <cell r="O275626"/>
        </row>
        <row r="275627">
          <cell r="O275627"/>
        </row>
        <row r="275628">
          <cell r="O275628"/>
        </row>
        <row r="275629">
          <cell r="O275629"/>
        </row>
        <row r="275630">
          <cell r="O275630"/>
        </row>
        <row r="275631">
          <cell r="O275631"/>
        </row>
        <row r="275632">
          <cell r="O275632"/>
        </row>
        <row r="275633">
          <cell r="O275633"/>
        </row>
        <row r="275634">
          <cell r="O275634"/>
        </row>
        <row r="275635">
          <cell r="O275635"/>
        </row>
        <row r="275636">
          <cell r="O275636"/>
        </row>
        <row r="275637">
          <cell r="O275637"/>
        </row>
        <row r="275638">
          <cell r="O275638"/>
        </row>
        <row r="275639">
          <cell r="O275639"/>
        </row>
        <row r="275640">
          <cell r="O275640"/>
        </row>
        <row r="275641">
          <cell r="O275641"/>
        </row>
        <row r="275642">
          <cell r="O275642"/>
        </row>
        <row r="275643">
          <cell r="O275643"/>
        </row>
        <row r="275644">
          <cell r="O275644"/>
        </row>
        <row r="275645">
          <cell r="O275645"/>
        </row>
        <row r="275646">
          <cell r="O275646"/>
        </row>
        <row r="275647">
          <cell r="O275647"/>
        </row>
        <row r="275648">
          <cell r="O275648"/>
        </row>
        <row r="275649">
          <cell r="O275649"/>
        </row>
        <row r="275650">
          <cell r="O275650"/>
        </row>
        <row r="275651">
          <cell r="O275651"/>
        </row>
        <row r="275652">
          <cell r="O275652"/>
        </row>
        <row r="275653">
          <cell r="O275653"/>
        </row>
        <row r="275654">
          <cell r="O275654"/>
        </row>
        <row r="275655">
          <cell r="O275655"/>
        </row>
        <row r="275656">
          <cell r="O275656"/>
        </row>
        <row r="275657">
          <cell r="O275657"/>
        </row>
        <row r="275658">
          <cell r="O275658"/>
        </row>
        <row r="275659">
          <cell r="O275659"/>
        </row>
        <row r="275660">
          <cell r="O275660"/>
        </row>
        <row r="275661">
          <cell r="O275661"/>
        </row>
        <row r="275662">
          <cell r="O275662"/>
        </row>
        <row r="275663">
          <cell r="O275663"/>
        </row>
        <row r="275664">
          <cell r="O275664"/>
        </row>
        <row r="275665">
          <cell r="O275665"/>
        </row>
        <row r="275666">
          <cell r="O275666"/>
        </row>
        <row r="275667">
          <cell r="O275667"/>
        </row>
        <row r="275668">
          <cell r="O275668"/>
        </row>
        <row r="275669">
          <cell r="O275669"/>
        </row>
        <row r="275670">
          <cell r="O275670"/>
        </row>
        <row r="275671">
          <cell r="O275671"/>
        </row>
        <row r="275672">
          <cell r="O275672"/>
        </row>
        <row r="275673">
          <cell r="O275673"/>
        </row>
        <row r="275674">
          <cell r="O275674"/>
        </row>
        <row r="275675">
          <cell r="O275675"/>
        </row>
        <row r="275676">
          <cell r="O275676"/>
        </row>
        <row r="275677">
          <cell r="O275677"/>
        </row>
        <row r="275678">
          <cell r="O275678"/>
        </row>
        <row r="275679">
          <cell r="O275679"/>
        </row>
        <row r="275680">
          <cell r="O275680"/>
        </row>
        <row r="275681">
          <cell r="O275681"/>
        </row>
        <row r="275682">
          <cell r="O275682"/>
        </row>
        <row r="275683">
          <cell r="O275683"/>
        </row>
        <row r="275684">
          <cell r="O275684"/>
        </row>
        <row r="275685">
          <cell r="O275685"/>
        </row>
        <row r="275686">
          <cell r="O275686"/>
        </row>
        <row r="275687">
          <cell r="O275687"/>
        </row>
        <row r="275688">
          <cell r="O275688"/>
        </row>
        <row r="275689">
          <cell r="O275689"/>
        </row>
        <row r="275690">
          <cell r="O275690"/>
        </row>
        <row r="275691">
          <cell r="O275691"/>
        </row>
        <row r="275692">
          <cell r="O275692"/>
        </row>
        <row r="275693">
          <cell r="O275693"/>
        </row>
        <row r="275694">
          <cell r="O275694"/>
        </row>
        <row r="275695">
          <cell r="O275695"/>
        </row>
        <row r="275696">
          <cell r="O275696"/>
        </row>
        <row r="275697">
          <cell r="O275697"/>
        </row>
        <row r="275698">
          <cell r="O275698"/>
        </row>
        <row r="275699">
          <cell r="O275699"/>
        </row>
        <row r="275700">
          <cell r="O275700"/>
        </row>
        <row r="275701">
          <cell r="O275701"/>
        </row>
        <row r="275702">
          <cell r="O275702"/>
        </row>
        <row r="275703">
          <cell r="O275703"/>
        </row>
        <row r="275704">
          <cell r="O275704"/>
        </row>
        <row r="275705">
          <cell r="O275705"/>
        </row>
        <row r="275706">
          <cell r="O275706"/>
        </row>
        <row r="275707">
          <cell r="O275707"/>
        </row>
        <row r="275708">
          <cell r="O275708"/>
        </row>
        <row r="275709">
          <cell r="O275709"/>
        </row>
        <row r="275710">
          <cell r="O275710"/>
        </row>
        <row r="275711">
          <cell r="O275711"/>
        </row>
        <row r="275712">
          <cell r="O275712"/>
        </row>
        <row r="275713">
          <cell r="O275713"/>
        </row>
        <row r="275714">
          <cell r="O275714"/>
        </row>
        <row r="275715">
          <cell r="O275715"/>
        </row>
        <row r="275716">
          <cell r="O275716"/>
        </row>
        <row r="275717">
          <cell r="O275717"/>
        </row>
        <row r="275718">
          <cell r="O275718"/>
        </row>
        <row r="275719">
          <cell r="O275719"/>
        </row>
        <row r="275720">
          <cell r="O275720"/>
        </row>
        <row r="275721">
          <cell r="O275721"/>
        </row>
        <row r="275722">
          <cell r="O275722"/>
        </row>
        <row r="275723">
          <cell r="O275723"/>
        </row>
        <row r="275724">
          <cell r="O275724"/>
        </row>
        <row r="275725">
          <cell r="O275725"/>
        </row>
        <row r="275726">
          <cell r="O275726"/>
        </row>
        <row r="275727">
          <cell r="O275727"/>
        </row>
        <row r="275728">
          <cell r="O275728"/>
        </row>
        <row r="275729">
          <cell r="O275729"/>
        </row>
        <row r="275730">
          <cell r="O275730"/>
        </row>
        <row r="275731">
          <cell r="O275731"/>
        </row>
        <row r="275732">
          <cell r="O275732"/>
        </row>
        <row r="275733">
          <cell r="O275733"/>
        </row>
        <row r="275734">
          <cell r="O275734"/>
        </row>
        <row r="275735">
          <cell r="O275735"/>
        </row>
        <row r="275736">
          <cell r="O275736"/>
        </row>
        <row r="275737">
          <cell r="O275737"/>
        </row>
        <row r="275738">
          <cell r="O275738"/>
        </row>
        <row r="275739">
          <cell r="O275739"/>
        </row>
        <row r="275740">
          <cell r="O275740"/>
        </row>
        <row r="275741">
          <cell r="O275741"/>
        </row>
        <row r="275742">
          <cell r="O275742"/>
        </row>
        <row r="275743">
          <cell r="O275743"/>
        </row>
        <row r="275744">
          <cell r="O275744"/>
        </row>
        <row r="275745">
          <cell r="O275745"/>
        </row>
        <row r="275746">
          <cell r="O275746"/>
        </row>
        <row r="275747">
          <cell r="O275747"/>
        </row>
        <row r="275748">
          <cell r="O275748"/>
        </row>
        <row r="275749">
          <cell r="O275749"/>
        </row>
        <row r="275750">
          <cell r="O275750"/>
        </row>
        <row r="275751">
          <cell r="O275751"/>
        </row>
        <row r="275752">
          <cell r="O275752"/>
        </row>
        <row r="275753">
          <cell r="O275753"/>
        </row>
        <row r="275754">
          <cell r="O275754"/>
        </row>
        <row r="275755">
          <cell r="O275755"/>
        </row>
        <row r="275756">
          <cell r="O275756"/>
        </row>
        <row r="275757">
          <cell r="O275757"/>
        </row>
        <row r="275758">
          <cell r="O275758"/>
        </row>
        <row r="275759">
          <cell r="O275759"/>
        </row>
        <row r="275760">
          <cell r="O275760"/>
        </row>
        <row r="275761">
          <cell r="O275761"/>
        </row>
        <row r="275762">
          <cell r="O275762"/>
        </row>
        <row r="275763">
          <cell r="O275763"/>
        </row>
        <row r="275764">
          <cell r="O275764"/>
        </row>
        <row r="275765">
          <cell r="O275765"/>
        </row>
        <row r="275766">
          <cell r="O275766"/>
        </row>
        <row r="275767">
          <cell r="O275767"/>
        </row>
        <row r="275768">
          <cell r="O275768"/>
        </row>
        <row r="275769">
          <cell r="O275769"/>
        </row>
        <row r="275770">
          <cell r="O275770"/>
        </row>
        <row r="275771">
          <cell r="O275771"/>
        </row>
        <row r="275772">
          <cell r="O275772"/>
        </row>
        <row r="275773">
          <cell r="O275773"/>
        </row>
        <row r="275774">
          <cell r="O275774"/>
        </row>
        <row r="275775">
          <cell r="O275775"/>
        </row>
        <row r="275776">
          <cell r="O275776"/>
        </row>
        <row r="275777">
          <cell r="O275777"/>
        </row>
        <row r="275778">
          <cell r="O275778"/>
        </row>
        <row r="275779">
          <cell r="O275779"/>
        </row>
        <row r="275780">
          <cell r="O275780"/>
        </row>
        <row r="275781">
          <cell r="O275781"/>
        </row>
        <row r="275782">
          <cell r="O275782"/>
        </row>
        <row r="275783">
          <cell r="O275783"/>
        </row>
        <row r="275784">
          <cell r="O275784"/>
        </row>
        <row r="275785">
          <cell r="O275785"/>
        </row>
        <row r="275786">
          <cell r="O275786"/>
        </row>
        <row r="275787">
          <cell r="O275787"/>
        </row>
        <row r="275788">
          <cell r="O275788"/>
        </row>
        <row r="275789">
          <cell r="O275789"/>
        </row>
        <row r="275790">
          <cell r="O275790"/>
        </row>
        <row r="275791">
          <cell r="O275791"/>
        </row>
        <row r="275792">
          <cell r="O275792"/>
        </row>
        <row r="275793">
          <cell r="O275793"/>
        </row>
        <row r="275794">
          <cell r="O275794"/>
        </row>
        <row r="275795">
          <cell r="O275795"/>
        </row>
        <row r="275796">
          <cell r="O275796"/>
        </row>
        <row r="275797">
          <cell r="O275797"/>
        </row>
        <row r="275798">
          <cell r="O275798"/>
        </row>
        <row r="275799">
          <cell r="O275799"/>
        </row>
        <row r="275800">
          <cell r="O275800"/>
        </row>
        <row r="275801">
          <cell r="O275801"/>
        </row>
        <row r="275802">
          <cell r="O275802"/>
        </row>
        <row r="275803">
          <cell r="O275803"/>
        </row>
        <row r="275804">
          <cell r="O275804"/>
        </row>
        <row r="275805">
          <cell r="O275805"/>
        </row>
        <row r="275806">
          <cell r="O275806"/>
        </row>
        <row r="275807">
          <cell r="O275807"/>
        </row>
        <row r="275808">
          <cell r="O275808"/>
        </row>
        <row r="275809">
          <cell r="O275809"/>
        </row>
        <row r="275810">
          <cell r="O275810"/>
        </row>
        <row r="275811">
          <cell r="O275811"/>
        </row>
        <row r="275812">
          <cell r="O275812"/>
        </row>
        <row r="275813">
          <cell r="O275813"/>
        </row>
        <row r="275814">
          <cell r="O275814"/>
        </row>
        <row r="275815">
          <cell r="O275815"/>
        </row>
        <row r="275816">
          <cell r="O275816"/>
        </row>
        <row r="275817">
          <cell r="O275817"/>
        </row>
        <row r="275818">
          <cell r="O275818"/>
        </row>
        <row r="275819">
          <cell r="O275819"/>
        </row>
        <row r="275820">
          <cell r="O275820"/>
        </row>
        <row r="275821">
          <cell r="O275821"/>
        </row>
        <row r="275822">
          <cell r="O275822"/>
        </row>
        <row r="275823">
          <cell r="O275823"/>
        </row>
        <row r="275824">
          <cell r="O275824"/>
        </row>
        <row r="275825">
          <cell r="O275825"/>
        </row>
        <row r="275826">
          <cell r="O275826"/>
        </row>
        <row r="275827">
          <cell r="O275827"/>
        </row>
        <row r="275828">
          <cell r="O275828"/>
        </row>
        <row r="275829">
          <cell r="O275829"/>
        </row>
        <row r="275830">
          <cell r="O275830"/>
        </row>
        <row r="275831">
          <cell r="O275831"/>
        </row>
        <row r="275832">
          <cell r="O275832"/>
        </row>
        <row r="275833">
          <cell r="O275833"/>
        </row>
        <row r="275834">
          <cell r="O275834"/>
        </row>
        <row r="275835">
          <cell r="O275835"/>
        </row>
        <row r="275836">
          <cell r="O275836"/>
        </row>
        <row r="275837">
          <cell r="O275837"/>
        </row>
        <row r="275838">
          <cell r="O275838"/>
        </row>
        <row r="275839">
          <cell r="O275839"/>
        </row>
        <row r="275840">
          <cell r="O275840"/>
        </row>
        <row r="275841">
          <cell r="O275841"/>
        </row>
        <row r="275842">
          <cell r="O275842"/>
        </row>
        <row r="275843">
          <cell r="O275843"/>
        </row>
        <row r="275844">
          <cell r="O275844"/>
        </row>
        <row r="275845">
          <cell r="O275845"/>
        </row>
        <row r="275846">
          <cell r="O275846"/>
        </row>
        <row r="275847">
          <cell r="O275847"/>
        </row>
        <row r="275848">
          <cell r="O275848"/>
        </row>
        <row r="275849">
          <cell r="O275849"/>
        </row>
        <row r="275850">
          <cell r="O275850"/>
        </row>
        <row r="275851">
          <cell r="O275851"/>
        </row>
        <row r="275852">
          <cell r="O275852"/>
        </row>
        <row r="275853">
          <cell r="O275853"/>
        </row>
        <row r="275854">
          <cell r="O275854"/>
        </row>
        <row r="275855">
          <cell r="O275855"/>
        </row>
        <row r="275856">
          <cell r="O275856"/>
        </row>
        <row r="275857">
          <cell r="O275857"/>
        </row>
        <row r="275858">
          <cell r="O275858"/>
        </row>
        <row r="275859">
          <cell r="O275859"/>
        </row>
        <row r="275860">
          <cell r="O275860"/>
        </row>
        <row r="275861">
          <cell r="O275861"/>
        </row>
        <row r="275862">
          <cell r="O275862"/>
        </row>
        <row r="275863">
          <cell r="O275863"/>
        </row>
        <row r="275864">
          <cell r="O275864"/>
        </row>
        <row r="275865">
          <cell r="O275865"/>
        </row>
        <row r="275866">
          <cell r="O275866"/>
        </row>
        <row r="275867">
          <cell r="O275867"/>
        </row>
        <row r="275868">
          <cell r="O275868"/>
        </row>
        <row r="275869">
          <cell r="O275869"/>
        </row>
        <row r="275870">
          <cell r="O275870"/>
        </row>
        <row r="275871">
          <cell r="O275871"/>
        </row>
        <row r="275872">
          <cell r="O275872"/>
        </row>
        <row r="275873">
          <cell r="O275873"/>
        </row>
        <row r="275874">
          <cell r="O275874"/>
        </row>
        <row r="275875">
          <cell r="O275875"/>
        </row>
        <row r="275876">
          <cell r="O275876"/>
        </row>
        <row r="275877">
          <cell r="O275877"/>
        </row>
        <row r="275878">
          <cell r="O275878"/>
        </row>
        <row r="275879">
          <cell r="O275879"/>
        </row>
        <row r="275880">
          <cell r="O275880"/>
        </row>
        <row r="275881">
          <cell r="O275881"/>
        </row>
        <row r="275882">
          <cell r="O275882"/>
        </row>
        <row r="275883">
          <cell r="O275883"/>
        </row>
        <row r="275884">
          <cell r="O275884"/>
        </row>
        <row r="275885">
          <cell r="O275885"/>
        </row>
        <row r="275886">
          <cell r="O275886"/>
        </row>
        <row r="275887">
          <cell r="O275887"/>
        </row>
        <row r="275888">
          <cell r="O275888"/>
        </row>
        <row r="275889">
          <cell r="O275889"/>
        </row>
        <row r="275890">
          <cell r="O275890"/>
        </row>
        <row r="275891">
          <cell r="O275891"/>
        </row>
        <row r="275892">
          <cell r="O275892"/>
        </row>
        <row r="275893">
          <cell r="O275893"/>
        </row>
        <row r="275894">
          <cell r="O275894"/>
        </row>
        <row r="275895">
          <cell r="O275895"/>
        </row>
        <row r="275896">
          <cell r="O275896"/>
        </row>
        <row r="275897">
          <cell r="O275897"/>
        </row>
        <row r="275898">
          <cell r="O275898"/>
        </row>
        <row r="275899">
          <cell r="O275899"/>
        </row>
        <row r="275900">
          <cell r="O275900"/>
        </row>
        <row r="275901">
          <cell r="O275901"/>
        </row>
        <row r="275902">
          <cell r="O275902"/>
        </row>
        <row r="275903">
          <cell r="O275903"/>
        </row>
        <row r="275904">
          <cell r="O275904"/>
        </row>
        <row r="275905">
          <cell r="O275905"/>
        </row>
        <row r="275906">
          <cell r="O275906"/>
        </row>
        <row r="275907">
          <cell r="O275907"/>
        </row>
        <row r="275908">
          <cell r="O275908"/>
        </row>
        <row r="275909">
          <cell r="O275909"/>
        </row>
        <row r="275910">
          <cell r="O275910"/>
        </row>
        <row r="275911">
          <cell r="O275911"/>
        </row>
        <row r="275912">
          <cell r="O275912"/>
        </row>
        <row r="275913">
          <cell r="O275913"/>
        </row>
        <row r="275914">
          <cell r="O275914"/>
        </row>
        <row r="275915">
          <cell r="O275915"/>
        </row>
        <row r="275916">
          <cell r="O275916"/>
        </row>
        <row r="275917">
          <cell r="O275917"/>
        </row>
        <row r="275918">
          <cell r="O275918"/>
        </row>
        <row r="275919">
          <cell r="O275919"/>
        </row>
        <row r="275920">
          <cell r="O275920"/>
        </row>
        <row r="275921">
          <cell r="O275921"/>
        </row>
        <row r="275922">
          <cell r="O275922"/>
        </row>
        <row r="275923">
          <cell r="O275923"/>
        </row>
        <row r="275924">
          <cell r="O275924"/>
        </row>
        <row r="275925">
          <cell r="O275925"/>
        </row>
        <row r="275926">
          <cell r="O275926"/>
        </row>
        <row r="275927">
          <cell r="O275927"/>
        </row>
        <row r="275928">
          <cell r="O275928"/>
        </row>
        <row r="275929">
          <cell r="O275929"/>
        </row>
        <row r="275930">
          <cell r="O275930"/>
        </row>
        <row r="275931">
          <cell r="O275931"/>
        </row>
        <row r="275932">
          <cell r="O275932"/>
        </row>
        <row r="275933">
          <cell r="O275933"/>
        </row>
        <row r="275934">
          <cell r="O275934"/>
        </row>
        <row r="275935">
          <cell r="O275935"/>
        </row>
        <row r="275936">
          <cell r="O275936"/>
        </row>
        <row r="275937">
          <cell r="O275937"/>
        </row>
        <row r="275938">
          <cell r="O275938"/>
        </row>
        <row r="275939">
          <cell r="O275939"/>
        </row>
        <row r="275940">
          <cell r="O275940"/>
        </row>
        <row r="275941">
          <cell r="O275941"/>
        </row>
        <row r="275942">
          <cell r="O275942"/>
        </row>
        <row r="275943">
          <cell r="O275943"/>
        </row>
        <row r="275944">
          <cell r="O275944"/>
        </row>
        <row r="275945">
          <cell r="O275945"/>
        </row>
        <row r="275946">
          <cell r="O275946"/>
        </row>
        <row r="275947">
          <cell r="O275947"/>
        </row>
        <row r="275948">
          <cell r="O275948"/>
        </row>
        <row r="275949">
          <cell r="O275949"/>
        </row>
        <row r="275950">
          <cell r="O275950"/>
        </row>
        <row r="275951">
          <cell r="O275951"/>
        </row>
        <row r="275952">
          <cell r="O275952"/>
        </row>
        <row r="275953">
          <cell r="O275953"/>
        </row>
        <row r="275954">
          <cell r="O275954"/>
        </row>
        <row r="275955">
          <cell r="O275955"/>
        </row>
        <row r="275956">
          <cell r="O275956"/>
        </row>
        <row r="275957">
          <cell r="O275957"/>
        </row>
        <row r="275958">
          <cell r="O275958"/>
        </row>
        <row r="275959">
          <cell r="O275959"/>
        </row>
        <row r="275960">
          <cell r="O275960"/>
        </row>
        <row r="275961">
          <cell r="O275961"/>
        </row>
        <row r="275962">
          <cell r="O275962"/>
        </row>
        <row r="275963">
          <cell r="O275963"/>
        </row>
        <row r="275964">
          <cell r="O275964"/>
        </row>
        <row r="275965">
          <cell r="O275965"/>
        </row>
        <row r="275966">
          <cell r="O275966"/>
        </row>
        <row r="275967">
          <cell r="O275967"/>
        </row>
        <row r="275968">
          <cell r="O275968"/>
        </row>
        <row r="275969">
          <cell r="O275969"/>
        </row>
        <row r="275970">
          <cell r="O275970"/>
        </row>
        <row r="275971">
          <cell r="O275971"/>
        </row>
        <row r="275972">
          <cell r="O275972"/>
        </row>
        <row r="275973">
          <cell r="O275973"/>
        </row>
        <row r="275974">
          <cell r="O275974"/>
        </row>
        <row r="275975">
          <cell r="O275975"/>
        </row>
        <row r="275976">
          <cell r="O275976"/>
        </row>
        <row r="275977">
          <cell r="O275977"/>
        </row>
        <row r="275978">
          <cell r="O275978"/>
        </row>
        <row r="275979">
          <cell r="O275979"/>
        </row>
        <row r="275980">
          <cell r="O275980"/>
        </row>
        <row r="275981">
          <cell r="O275981"/>
        </row>
        <row r="275982">
          <cell r="O275982"/>
        </row>
        <row r="275983">
          <cell r="O275983"/>
        </row>
        <row r="275984">
          <cell r="O275984"/>
        </row>
        <row r="275985">
          <cell r="O275985"/>
        </row>
        <row r="275986">
          <cell r="O275986"/>
        </row>
        <row r="275987">
          <cell r="O275987"/>
        </row>
        <row r="275988">
          <cell r="O275988"/>
        </row>
        <row r="275989">
          <cell r="O275989"/>
        </row>
        <row r="275990">
          <cell r="O275990"/>
        </row>
        <row r="275991">
          <cell r="O275991"/>
        </row>
        <row r="275992">
          <cell r="O275992"/>
        </row>
        <row r="275993">
          <cell r="O275993"/>
        </row>
        <row r="275994">
          <cell r="O275994"/>
        </row>
        <row r="275995">
          <cell r="O275995"/>
        </row>
        <row r="275996">
          <cell r="O275996"/>
        </row>
        <row r="275997">
          <cell r="O275997"/>
        </row>
        <row r="275998">
          <cell r="O275998"/>
        </row>
        <row r="275999">
          <cell r="O275999"/>
        </row>
        <row r="276000">
          <cell r="O276000"/>
        </row>
        <row r="276001">
          <cell r="O276001"/>
        </row>
        <row r="276002">
          <cell r="O276002"/>
        </row>
        <row r="276003">
          <cell r="O276003"/>
        </row>
        <row r="276004">
          <cell r="O276004"/>
        </row>
        <row r="276005">
          <cell r="O276005"/>
        </row>
        <row r="276006">
          <cell r="O276006"/>
        </row>
        <row r="276007">
          <cell r="O276007"/>
        </row>
        <row r="276008">
          <cell r="O276008"/>
        </row>
        <row r="276009">
          <cell r="O276009"/>
        </row>
        <row r="276010">
          <cell r="O276010"/>
        </row>
        <row r="276011">
          <cell r="O276011"/>
        </row>
        <row r="276012">
          <cell r="O276012"/>
        </row>
        <row r="276013">
          <cell r="O276013"/>
        </row>
        <row r="276014">
          <cell r="O276014"/>
        </row>
        <row r="276015">
          <cell r="O276015"/>
        </row>
        <row r="276016">
          <cell r="O276016"/>
        </row>
        <row r="276017">
          <cell r="O276017"/>
        </row>
        <row r="276018">
          <cell r="O276018"/>
        </row>
        <row r="276019">
          <cell r="O276019"/>
        </row>
        <row r="276020">
          <cell r="O276020"/>
        </row>
        <row r="276021">
          <cell r="O276021"/>
        </row>
        <row r="276022">
          <cell r="O276022"/>
        </row>
        <row r="276023">
          <cell r="O276023"/>
        </row>
        <row r="276024">
          <cell r="O276024"/>
        </row>
        <row r="276025">
          <cell r="O276025"/>
        </row>
        <row r="276026">
          <cell r="O276026"/>
        </row>
        <row r="276027">
          <cell r="O276027"/>
        </row>
        <row r="276028">
          <cell r="O276028"/>
        </row>
        <row r="276029">
          <cell r="O276029"/>
        </row>
        <row r="276030">
          <cell r="O276030"/>
        </row>
        <row r="276031">
          <cell r="O276031"/>
        </row>
        <row r="276032">
          <cell r="O276032"/>
        </row>
        <row r="276033">
          <cell r="O276033"/>
        </row>
        <row r="276034">
          <cell r="O276034"/>
        </row>
        <row r="276035">
          <cell r="O276035"/>
        </row>
        <row r="276036">
          <cell r="O276036"/>
        </row>
        <row r="276037">
          <cell r="O276037"/>
        </row>
        <row r="276038">
          <cell r="O276038"/>
        </row>
        <row r="276039">
          <cell r="O276039"/>
        </row>
        <row r="276040">
          <cell r="O276040"/>
        </row>
        <row r="276041">
          <cell r="O276041"/>
        </row>
        <row r="276042">
          <cell r="O276042"/>
        </row>
        <row r="276043">
          <cell r="O276043"/>
        </row>
        <row r="276044">
          <cell r="O276044"/>
        </row>
        <row r="276045">
          <cell r="O276045"/>
        </row>
        <row r="276046">
          <cell r="O276046"/>
        </row>
        <row r="276047">
          <cell r="O276047"/>
        </row>
        <row r="276048">
          <cell r="O276048"/>
        </row>
        <row r="276049">
          <cell r="O276049"/>
        </row>
        <row r="276050">
          <cell r="O276050"/>
        </row>
        <row r="276051">
          <cell r="O276051"/>
        </row>
        <row r="276052">
          <cell r="O276052"/>
        </row>
        <row r="276053">
          <cell r="O276053"/>
        </row>
        <row r="276054">
          <cell r="O276054"/>
        </row>
        <row r="276055">
          <cell r="O276055"/>
        </row>
        <row r="276056">
          <cell r="O276056"/>
        </row>
        <row r="276057">
          <cell r="O276057"/>
        </row>
        <row r="276058">
          <cell r="O276058"/>
        </row>
        <row r="276059">
          <cell r="O276059"/>
        </row>
        <row r="276060">
          <cell r="O276060"/>
        </row>
        <row r="276061">
          <cell r="O276061"/>
        </row>
        <row r="276062">
          <cell r="O276062"/>
        </row>
        <row r="276063">
          <cell r="O276063"/>
        </row>
        <row r="276064">
          <cell r="O276064"/>
        </row>
        <row r="276065">
          <cell r="O276065"/>
        </row>
        <row r="276066">
          <cell r="O276066"/>
        </row>
        <row r="276067">
          <cell r="O276067"/>
        </row>
        <row r="276068">
          <cell r="O276068"/>
        </row>
        <row r="276069">
          <cell r="O276069"/>
        </row>
        <row r="276070">
          <cell r="O276070"/>
        </row>
        <row r="276071">
          <cell r="O276071"/>
        </row>
        <row r="276072">
          <cell r="O276072"/>
        </row>
        <row r="276073">
          <cell r="O276073"/>
        </row>
        <row r="276074">
          <cell r="O276074"/>
        </row>
        <row r="276075">
          <cell r="O276075"/>
        </row>
        <row r="276076">
          <cell r="O276076"/>
        </row>
        <row r="276077">
          <cell r="O276077"/>
        </row>
        <row r="276078">
          <cell r="O276078"/>
        </row>
        <row r="276079">
          <cell r="O276079"/>
        </row>
        <row r="276080">
          <cell r="O276080"/>
        </row>
        <row r="276081">
          <cell r="O276081"/>
        </row>
        <row r="276082">
          <cell r="O276082"/>
        </row>
        <row r="276083">
          <cell r="O276083"/>
        </row>
        <row r="276084">
          <cell r="O276084"/>
        </row>
        <row r="276085">
          <cell r="O276085"/>
        </row>
        <row r="276086">
          <cell r="O276086"/>
        </row>
        <row r="276087">
          <cell r="O276087"/>
        </row>
        <row r="276088">
          <cell r="O276088"/>
        </row>
        <row r="276089">
          <cell r="O276089"/>
        </row>
        <row r="276090">
          <cell r="O276090"/>
        </row>
        <row r="276091">
          <cell r="O276091"/>
        </row>
        <row r="276092">
          <cell r="O276092"/>
        </row>
        <row r="276093">
          <cell r="O276093"/>
        </row>
        <row r="276094">
          <cell r="O276094"/>
        </row>
        <row r="276095">
          <cell r="O276095"/>
        </row>
        <row r="276096">
          <cell r="O276096"/>
        </row>
        <row r="276097">
          <cell r="O276097"/>
        </row>
        <row r="276098">
          <cell r="O276098"/>
        </row>
        <row r="276099">
          <cell r="O276099"/>
        </row>
        <row r="276100">
          <cell r="O276100"/>
        </row>
        <row r="276101">
          <cell r="O276101"/>
        </row>
        <row r="276102">
          <cell r="O276102"/>
        </row>
        <row r="276103">
          <cell r="O276103"/>
        </row>
        <row r="276104">
          <cell r="O276104"/>
        </row>
        <row r="276105">
          <cell r="O276105"/>
        </row>
        <row r="276106">
          <cell r="O276106"/>
        </row>
        <row r="276107">
          <cell r="O276107"/>
        </row>
        <row r="276108">
          <cell r="O276108"/>
        </row>
        <row r="276109">
          <cell r="O276109"/>
        </row>
        <row r="276110">
          <cell r="O276110"/>
        </row>
        <row r="276111">
          <cell r="O276111"/>
        </row>
        <row r="276112">
          <cell r="O276112"/>
        </row>
        <row r="276113">
          <cell r="O276113"/>
        </row>
        <row r="276114">
          <cell r="O276114"/>
        </row>
        <row r="276115">
          <cell r="O276115"/>
        </row>
        <row r="276116">
          <cell r="O276116"/>
        </row>
        <row r="276117">
          <cell r="O276117"/>
        </row>
        <row r="276118">
          <cell r="O276118"/>
        </row>
        <row r="276119">
          <cell r="O276119"/>
        </row>
        <row r="276120">
          <cell r="O276120"/>
        </row>
        <row r="276121">
          <cell r="O276121"/>
        </row>
        <row r="276122">
          <cell r="O276122"/>
        </row>
        <row r="276123">
          <cell r="O276123"/>
        </row>
        <row r="276124">
          <cell r="O276124"/>
        </row>
        <row r="276125">
          <cell r="O276125"/>
        </row>
        <row r="276126">
          <cell r="O276126"/>
        </row>
        <row r="276127">
          <cell r="O276127"/>
        </row>
        <row r="276128">
          <cell r="O276128"/>
        </row>
        <row r="276129">
          <cell r="O276129"/>
        </row>
        <row r="276130">
          <cell r="O276130"/>
        </row>
        <row r="276131">
          <cell r="O276131"/>
        </row>
        <row r="276132">
          <cell r="O276132"/>
        </row>
        <row r="276133">
          <cell r="O276133"/>
        </row>
        <row r="276134">
          <cell r="O276134"/>
        </row>
        <row r="276135">
          <cell r="O276135"/>
        </row>
        <row r="276136">
          <cell r="O276136"/>
        </row>
        <row r="276137">
          <cell r="O276137"/>
        </row>
        <row r="276138">
          <cell r="O276138"/>
        </row>
        <row r="276139">
          <cell r="O276139"/>
        </row>
        <row r="276140">
          <cell r="O276140"/>
        </row>
        <row r="276141">
          <cell r="O276141"/>
        </row>
        <row r="276142">
          <cell r="O276142"/>
        </row>
        <row r="276143">
          <cell r="O276143"/>
        </row>
        <row r="276144">
          <cell r="O276144"/>
        </row>
        <row r="276145">
          <cell r="O276145"/>
        </row>
        <row r="276146">
          <cell r="O276146"/>
        </row>
        <row r="276147">
          <cell r="O276147"/>
        </row>
        <row r="276148">
          <cell r="O276148"/>
        </row>
        <row r="276149">
          <cell r="O276149"/>
        </row>
        <row r="276150">
          <cell r="O276150"/>
        </row>
        <row r="276151">
          <cell r="O276151"/>
        </row>
        <row r="276152">
          <cell r="O276152"/>
        </row>
        <row r="276153">
          <cell r="O276153"/>
        </row>
        <row r="276154">
          <cell r="O276154"/>
        </row>
        <row r="276155">
          <cell r="O276155"/>
        </row>
        <row r="276156">
          <cell r="O276156"/>
        </row>
        <row r="276157">
          <cell r="O276157"/>
        </row>
        <row r="276158">
          <cell r="O276158"/>
        </row>
        <row r="276159">
          <cell r="O276159"/>
        </row>
        <row r="276160">
          <cell r="O276160"/>
        </row>
        <row r="276161">
          <cell r="O276161"/>
        </row>
        <row r="276162">
          <cell r="O276162"/>
        </row>
        <row r="276163">
          <cell r="O276163"/>
        </row>
        <row r="276164">
          <cell r="O276164"/>
        </row>
        <row r="276165">
          <cell r="O276165"/>
        </row>
        <row r="276166">
          <cell r="O276166"/>
        </row>
        <row r="276167">
          <cell r="O276167"/>
        </row>
        <row r="276168">
          <cell r="O276168"/>
        </row>
        <row r="276169">
          <cell r="O276169"/>
        </row>
        <row r="276170">
          <cell r="O276170"/>
        </row>
        <row r="276171">
          <cell r="O276171"/>
        </row>
        <row r="276172">
          <cell r="O276172"/>
        </row>
        <row r="276173">
          <cell r="O276173"/>
        </row>
        <row r="276174">
          <cell r="O276174"/>
        </row>
        <row r="276175">
          <cell r="O276175"/>
        </row>
        <row r="276176">
          <cell r="O276176"/>
        </row>
        <row r="276177">
          <cell r="O276177"/>
        </row>
        <row r="276178">
          <cell r="O276178"/>
        </row>
        <row r="276179">
          <cell r="O276179"/>
        </row>
        <row r="276180">
          <cell r="O276180"/>
        </row>
        <row r="276181">
          <cell r="O276181"/>
        </row>
        <row r="276182">
          <cell r="O276182"/>
        </row>
        <row r="276183">
          <cell r="O276183"/>
        </row>
        <row r="276184">
          <cell r="O276184"/>
        </row>
        <row r="276185">
          <cell r="O276185"/>
        </row>
        <row r="276186">
          <cell r="O276186"/>
        </row>
        <row r="276187">
          <cell r="O276187"/>
        </row>
        <row r="276188">
          <cell r="O276188"/>
        </row>
        <row r="276189">
          <cell r="O276189"/>
        </row>
        <row r="276190">
          <cell r="O276190"/>
        </row>
        <row r="276191">
          <cell r="O276191"/>
        </row>
        <row r="276192">
          <cell r="O276192"/>
        </row>
        <row r="276193">
          <cell r="O276193"/>
        </row>
        <row r="276194">
          <cell r="O276194"/>
        </row>
        <row r="276195">
          <cell r="O276195"/>
        </row>
        <row r="276196">
          <cell r="O276196"/>
        </row>
        <row r="276197">
          <cell r="O276197"/>
        </row>
        <row r="276198">
          <cell r="O276198"/>
        </row>
        <row r="276199">
          <cell r="O276199"/>
        </row>
        <row r="276200">
          <cell r="O276200"/>
        </row>
        <row r="276201">
          <cell r="O276201"/>
        </row>
        <row r="276202">
          <cell r="O276202"/>
        </row>
        <row r="276203">
          <cell r="O276203"/>
        </row>
        <row r="276204">
          <cell r="O276204"/>
        </row>
        <row r="276205">
          <cell r="O276205"/>
        </row>
        <row r="276206">
          <cell r="O276206"/>
        </row>
        <row r="276207">
          <cell r="O276207"/>
        </row>
        <row r="276208">
          <cell r="O276208"/>
        </row>
        <row r="276209">
          <cell r="O276209"/>
        </row>
        <row r="276210">
          <cell r="O276210"/>
        </row>
        <row r="276211">
          <cell r="O276211"/>
        </row>
        <row r="276212">
          <cell r="O276212"/>
        </row>
        <row r="276213">
          <cell r="O276213"/>
        </row>
        <row r="276214">
          <cell r="O276214"/>
        </row>
        <row r="276215">
          <cell r="O276215"/>
        </row>
        <row r="276216">
          <cell r="O276216"/>
        </row>
        <row r="276217">
          <cell r="O276217"/>
        </row>
        <row r="276218">
          <cell r="O276218"/>
        </row>
        <row r="276219">
          <cell r="O276219"/>
        </row>
        <row r="276220">
          <cell r="O276220"/>
        </row>
        <row r="276221">
          <cell r="O276221"/>
        </row>
        <row r="276222">
          <cell r="O276222"/>
        </row>
        <row r="276223">
          <cell r="O276223"/>
        </row>
        <row r="276224">
          <cell r="O276224"/>
        </row>
        <row r="276225">
          <cell r="O276225"/>
        </row>
        <row r="276226">
          <cell r="O276226"/>
        </row>
        <row r="276227">
          <cell r="O276227"/>
        </row>
        <row r="276228">
          <cell r="O276228"/>
        </row>
        <row r="276229">
          <cell r="O276229"/>
        </row>
        <row r="276230">
          <cell r="O276230"/>
        </row>
        <row r="276231">
          <cell r="O276231"/>
        </row>
        <row r="276232">
          <cell r="O276232"/>
        </row>
        <row r="276233">
          <cell r="O276233"/>
        </row>
        <row r="276234">
          <cell r="O276234"/>
        </row>
        <row r="276235">
          <cell r="O276235"/>
        </row>
        <row r="276236">
          <cell r="O276236"/>
        </row>
        <row r="276237">
          <cell r="O276237"/>
        </row>
        <row r="276238">
          <cell r="O276238"/>
        </row>
        <row r="276239">
          <cell r="O276239"/>
        </row>
        <row r="276240">
          <cell r="O276240"/>
        </row>
        <row r="276241">
          <cell r="O276241"/>
        </row>
        <row r="276242">
          <cell r="O276242"/>
        </row>
        <row r="276243">
          <cell r="O276243"/>
        </row>
        <row r="276244">
          <cell r="O276244"/>
        </row>
        <row r="276245">
          <cell r="O276245"/>
        </row>
        <row r="276246">
          <cell r="O276246"/>
        </row>
        <row r="276247">
          <cell r="O276247"/>
        </row>
        <row r="276248">
          <cell r="O276248"/>
        </row>
        <row r="276249">
          <cell r="O276249"/>
        </row>
        <row r="276250">
          <cell r="O276250"/>
        </row>
        <row r="276251">
          <cell r="O276251"/>
        </row>
        <row r="276252">
          <cell r="O276252"/>
        </row>
        <row r="276253">
          <cell r="O276253"/>
        </row>
        <row r="276254">
          <cell r="O276254"/>
        </row>
        <row r="276255">
          <cell r="O276255"/>
        </row>
        <row r="276256">
          <cell r="O276256"/>
        </row>
        <row r="276257">
          <cell r="O276257"/>
        </row>
        <row r="276258">
          <cell r="O276258"/>
        </row>
        <row r="276259">
          <cell r="O276259"/>
        </row>
        <row r="276260">
          <cell r="O276260"/>
        </row>
        <row r="276261">
          <cell r="O276261"/>
        </row>
        <row r="276262">
          <cell r="O276262"/>
        </row>
        <row r="276263">
          <cell r="O276263"/>
        </row>
        <row r="276264">
          <cell r="O276264"/>
        </row>
        <row r="276265">
          <cell r="O276265"/>
        </row>
        <row r="276266">
          <cell r="O276266"/>
        </row>
        <row r="276267">
          <cell r="O276267"/>
        </row>
        <row r="276268">
          <cell r="O276268"/>
        </row>
        <row r="276269">
          <cell r="O276269"/>
        </row>
        <row r="276270">
          <cell r="O276270"/>
        </row>
        <row r="276271">
          <cell r="O276271"/>
        </row>
        <row r="276272">
          <cell r="O276272"/>
        </row>
        <row r="276273">
          <cell r="O276273"/>
        </row>
        <row r="276274">
          <cell r="O276274"/>
        </row>
        <row r="276275">
          <cell r="O276275"/>
        </row>
        <row r="276276">
          <cell r="O276276"/>
        </row>
        <row r="276277">
          <cell r="O276277"/>
        </row>
        <row r="276278">
          <cell r="O276278"/>
        </row>
        <row r="276279">
          <cell r="O276279"/>
        </row>
        <row r="276280">
          <cell r="O276280"/>
        </row>
        <row r="276281">
          <cell r="O276281"/>
        </row>
        <row r="276282">
          <cell r="O276282"/>
        </row>
        <row r="276283">
          <cell r="O276283"/>
        </row>
        <row r="276284">
          <cell r="O276284"/>
        </row>
        <row r="276285">
          <cell r="O276285"/>
        </row>
        <row r="276286">
          <cell r="O276286"/>
        </row>
        <row r="276287">
          <cell r="O276287"/>
        </row>
        <row r="276288">
          <cell r="O276288"/>
        </row>
        <row r="276289">
          <cell r="O276289"/>
        </row>
        <row r="276290">
          <cell r="O276290"/>
        </row>
        <row r="276291">
          <cell r="O276291"/>
        </row>
        <row r="276292">
          <cell r="O276292"/>
        </row>
        <row r="276293">
          <cell r="O276293"/>
        </row>
        <row r="276294">
          <cell r="O276294"/>
        </row>
        <row r="276295">
          <cell r="O276295"/>
        </row>
        <row r="276296">
          <cell r="O276296"/>
        </row>
        <row r="276297">
          <cell r="O276297"/>
        </row>
        <row r="276298">
          <cell r="O276298"/>
        </row>
        <row r="276299">
          <cell r="O276299"/>
        </row>
        <row r="276300">
          <cell r="O276300"/>
        </row>
        <row r="276301">
          <cell r="O276301"/>
        </row>
        <row r="276302">
          <cell r="O276302"/>
        </row>
        <row r="276303">
          <cell r="O276303"/>
        </row>
        <row r="276304">
          <cell r="O276304"/>
        </row>
        <row r="276305">
          <cell r="O276305"/>
        </row>
        <row r="276306">
          <cell r="O276306"/>
        </row>
        <row r="276307">
          <cell r="O276307"/>
        </row>
        <row r="276308">
          <cell r="O276308"/>
        </row>
        <row r="276309">
          <cell r="O276309"/>
        </row>
        <row r="276310">
          <cell r="O276310"/>
        </row>
        <row r="276311">
          <cell r="O276311"/>
        </row>
        <row r="276312">
          <cell r="O276312"/>
        </row>
        <row r="276313">
          <cell r="O276313"/>
        </row>
        <row r="276314">
          <cell r="O276314"/>
        </row>
        <row r="276315">
          <cell r="O276315"/>
        </row>
        <row r="276316">
          <cell r="O276316"/>
        </row>
        <row r="276317">
          <cell r="O276317"/>
        </row>
        <row r="276318">
          <cell r="O276318"/>
        </row>
        <row r="276319">
          <cell r="O276319"/>
        </row>
        <row r="276320">
          <cell r="O276320"/>
        </row>
        <row r="276321">
          <cell r="O276321"/>
        </row>
        <row r="276322">
          <cell r="O276322"/>
        </row>
        <row r="276323">
          <cell r="O276323"/>
        </row>
        <row r="276324">
          <cell r="O276324"/>
        </row>
        <row r="276325">
          <cell r="O276325"/>
        </row>
        <row r="276326">
          <cell r="O276326"/>
        </row>
        <row r="276327">
          <cell r="O276327"/>
        </row>
        <row r="276328">
          <cell r="O276328"/>
        </row>
        <row r="276329">
          <cell r="O276329"/>
        </row>
        <row r="276330">
          <cell r="O276330"/>
        </row>
        <row r="276331">
          <cell r="O276331"/>
        </row>
        <row r="276332">
          <cell r="O276332"/>
        </row>
        <row r="276333">
          <cell r="O276333"/>
        </row>
        <row r="276334">
          <cell r="O276334"/>
        </row>
        <row r="276335">
          <cell r="O276335"/>
        </row>
        <row r="276336">
          <cell r="O276336"/>
        </row>
        <row r="276337">
          <cell r="O276337"/>
        </row>
        <row r="276338">
          <cell r="O276338"/>
        </row>
        <row r="276339">
          <cell r="O276339"/>
        </row>
        <row r="276340">
          <cell r="O276340"/>
        </row>
        <row r="276341">
          <cell r="O276341"/>
        </row>
        <row r="276342">
          <cell r="O276342"/>
        </row>
        <row r="276343">
          <cell r="O276343"/>
        </row>
        <row r="276344">
          <cell r="O276344"/>
        </row>
        <row r="276345">
          <cell r="O276345"/>
        </row>
        <row r="276346">
          <cell r="O276346"/>
        </row>
        <row r="276347">
          <cell r="O276347"/>
        </row>
        <row r="276348">
          <cell r="O276348"/>
        </row>
        <row r="276349">
          <cell r="O276349"/>
        </row>
        <row r="276350">
          <cell r="O276350"/>
        </row>
        <row r="276351">
          <cell r="O276351"/>
        </row>
        <row r="276352">
          <cell r="O276352"/>
        </row>
        <row r="276353">
          <cell r="O276353"/>
        </row>
        <row r="276354">
          <cell r="O276354"/>
        </row>
        <row r="276355">
          <cell r="O276355"/>
        </row>
        <row r="276356">
          <cell r="O276356"/>
        </row>
        <row r="276357">
          <cell r="O276357"/>
        </row>
        <row r="276358">
          <cell r="O276358"/>
        </row>
        <row r="276359">
          <cell r="O276359"/>
        </row>
        <row r="276360">
          <cell r="O276360"/>
        </row>
        <row r="276361">
          <cell r="O276361"/>
        </row>
        <row r="276362">
          <cell r="O276362"/>
        </row>
        <row r="276363">
          <cell r="O276363"/>
        </row>
        <row r="276364">
          <cell r="O276364"/>
        </row>
        <row r="276365">
          <cell r="O276365"/>
        </row>
        <row r="276366">
          <cell r="O276366"/>
        </row>
        <row r="276367">
          <cell r="O276367"/>
        </row>
        <row r="276368">
          <cell r="O276368"/>
        </row>
        <row r="276369">
          <cell r="O276369"/>
        </row>
        <row r="276370">
          <cell r="O276370"/>
        </row>
        <row r="276371">
          <cell r="O276371"/>
        </row>
        <row r="276372">
          <cell r="O276372"/>
        </row>
        <row r="276373">
          <cell r="O276373"/>
        </row>
        <row r="276374">
          <cell r="O276374"/>
        </row>
        <row r="276375">
          <cell r="O276375"/>
        </row>
        <row r="276376">
          <cell r="O276376"/>
        </row>
        <row r="276377">
          <cell r="O276377"/>
        </row>
        <row r="276378">
          <cell r="O276378"/>
        </row>
        <row r="276379">
          <cell r="O276379"/>
        </row>
        <row r="276380">
          <cell r="O276380"/>
        </row>
        <row r="276381">
          <cell r="O276381"/>
        </row>
        <row r="276382">
          <cell r="O276382"/>
        </row>
        <row r="276383">
          <cell r="O276383"/>
        </row>
        <row r="276384">
          <cell r="O276384"/>
        </row>
        <row r="276385">
          <cell r="O276385"/>
        </row>
        <row r="276386">
          <cell r="O276386"/>
        </row>
        <row r="276387">
          <cell r="O276387"/>
        </row>
        <row r="276388">
          <cell r="O276388"/>
        </row>
        <row r="276389">
          <cell r="O276389"/>
        </row>
        <row r="276390">
          <cell r="O276390"/>
        </row>
        <row r="276391">
          <cell r="O276391"/>
        </row>
        <row r="276392">
          <cell r="O276392"/>
        </row>
        <row r="276393">
          <cell r="O276393"/>
        </row>
        <row r="276394">
          <cell r="O276394"/>
        </row>
        <row r="276395">
          <cell r="O276395"/>
        </row>
        <row r="276396">
          <cell r="O276396"/>
        </row>
        <row r="276397">
          <cell r="O276397"/>
        </row>
        <row r="276398">
          <cell r="O276398"/>
        </row>
        <row r="276399">
          <cell r="O276399"/>
        </row>
        <row r="276400">
          <cell r="O276400"/>
        </row>
        <row r="276401">
          <cell r="O276401"/>
        </row>
        <row r="276402">
          <cell r="O276402"/>
        </row>
        <row r="276403">
          <cell r="O276403"/>
        </row>
        <row r="276404">
          <cell r="O276404"/>
        </row>
        <row r="276405">
          <cell r="O276405"/>
        </row>
        <row r="276406">
          <cell r="O276406"/>
        </row>
        <row r="276407">
          <cell r="O276407"/>
        </row>
        <row r="276408">
          <cell r="O276408"/>
        </row>
        <row r="276409">
          <cell r="O276409"/>
        </row>
        <row r="276410">
          <cell r="O276410"/>
        </row>
        <row r="276411">
          <cell r="O276411"/>
        </row>
        <row r="276412">
          <cell r="O276412"/>
        </row>
        <row r="276413">
          <cell r="O276413"/>
        </row>
        <row r="276414">
          <cell r="O276414"/>
        </row>
        <row r="276415">
          <cell r="O276415"/>
        </row>
        <row r="276416">
          <cell r="O276416"/>
        </row>
        <row r="276417">
          <cell r="O276417"/>
        </row>
        <row r="276418">
          <cell r="O276418"/>
        </row>
        <row r="276419">
          <cell r="O276419"/>
        </row>
        <row r="276420">
          <cell r="O276420"/>
        </row>
        <row r="276421">
          <cell r="O276421"/>
        </row>
        <row r="276422">
          <cell r="O276422"/>
        </row>
        <row r="276423">
          <cell r="O276423"/>
        </row>
        <row r="276424">
          <cell r="O276424"/>
        </row>
        <row r="276425">
          <cell r="O276425"/>
        </row>
        <row r="276426">
          <cell r="O276426"/>
        </row>
        <row r="276427">
          <cell r="O276427"/>
        </row>
        <row r="276428">
          <cell r="O276428"/>
        </row>
        <row r="276429">
          <cell r="O276429"/>
        </row>
        <row r="276430">
          <cell r="O276430"/>
        </row>
        <row r="276431">
          <cell r="O276431"/>
        </row>
        <row r="276432">
          <cell r="O276432"/>
        </row>
        <row r="276433">
          <cell r="O276433"/>
        </row>
        <row r="276434">
          <cell r="O276434"/>
        </row>
        <row r="276435">
          <cell r="O276435"/>
        </row>
        <row r="276436">
          <cell r="O276436"/>
        </row>
        <row r="276437">
          <cell r="O276437"/>
        </row>
        <row r="276438">
          <cell r="O276438"/>
        </row>
        <row r="276439">
          <cell r="O276439"/>
        </row>
        <row r="276440">
          <cell r="O276440"/>
        </row>
        <row r="276441">
          <cell r="O276441"/>
        </row>
        <row r="276442">
          <cell r="O276442"/>
        </row>
        <row r="276443">
          <cell r="O276443"/>
        </row>
        <row r="276444">
          <cell r="O276444"/>
        </row>
        <row r="276445">
          <cell r="O276445"/>
        </row>
        <row r="276446">
          <cell r="O276446"/>
        </row>
        <row r="276447">
          <cell r="O276447"/>
        </row>
        <row r="276448">
          <cell r="O276448"/>
        </row>
        <row r="276449">
          <cell r="O276449"/>
        </row>
        <row r="276450">
          <cell r="O276450"/>
        </row>
        <row r="276451">
          <cell r="O276451"/>
        </row>
        <row r="276452">
          <cell r="O276452"/>
        </row>
        <row r="276453">
          <cell r="O276453"/>
        </row>
        <row r="276454">
          <cell r="O276454"/>
        </row>
        <row r="276455">
          <cell r="O276455"/>
        </row>
        <row r="276456">
          <cell r="O276456"/>
        </row>
        <row r="276457">
          <cell r="O276457"/>
        </row>
        <row r="276458">
          <cell r="O276458"/>
        </row>
        <row r="276459">
          <cell r="O276459"/>
        </row>
        <row r="276460">
          <cell r="O276460"/>
        </row>
        <row r="276461">
          <cell r="O276461"/>
        </row>
        <row r="276462">
          <cell r="O276462"/>
        </row>
        <row r="276463">
          <cell r="O276463"/>
        </row>
        <row r="276464">
          <cell r="O276464"/>
        </row>
        <row r="276465">
          <cell r="O276465"/>
        </row>
        <row r="276466">
          <cell r="O276466"/>
        </row>
        <row r="276467">
          <cell r="O276467"/>
        </row>
        <row r="276468">
          <cell r="O276468"/>
        </row>
        <row r="276469">
          <cell r="O276469"/>
        </row>
        <row r="276470">
          <cell r="O276470"/>
        </row>
        <row r="276471">
          <cell r="O276471"/>
        </row>
        <row r="276472">
          <cell r="O276472"/>
        </row>
        <row r="276473">
          <cell r="O276473"/>
        </row>
        <row r="276474">
          <cell r="O276474"/>
        </row>
        <row r="276475">
          <cell r="O276475"/>
        </row>
        <row r="276476">
          <cell r="O276476"/>
        </row>
        <row r="276477">
          <cell r="O276477"/>
        </row>
        <row r="276478">
          <cell r="O276478"/>
        </row>
        <row r="276479">
          <cell r="O276479"/>
        </row>
        <row r="276480">
          <cell r="O276480"/>
        </row>
        <row r="276481">
          <cell r="O276481"/>
        </row>
        <row r="276482">
          <cell r="O276482"/>
        </row>
        <row r="276483">
          <cell r="O276483"/>
        </row>
        <row r="276484">
          <cell r="O276484"/>
        </row>
        <row r="276485">
          <cell r="O276485"/>
        </row>
        <row r="276486">
          <cell r="O276486"/>
        </row>
        <row r="276487">
          <cell r="O276487"/>
        </row>
        <row r="276488">
          <cell r="O276488"/>
        </row>
        <row r="276489">
          <cell r="O276489"/>
        </row>
        <row r="276490">
          <cell r="O276490"/>
        </row>
        <row r="276491">
          <cell r="O276491"/>
        </row>
        <row r="276492">
          <cell r="O276492"/>
        </row>
        <row r="276493">
          <cell r="O276493"/>
        </row>
        <row r="276494">
          <cell r="O276494"/>
        </row>
        <row r="276495">
          <cell r="O276495"/>
        </row>
        <row r="276496">
          <cell r="O276496"/>
        </row>
        <row r="276497">
          <cell r="O276497"/>
        </row>
        <row r="276498">
          <cell r="O276498"/>
        </row>
        <row r="276499">
          <cell r="O276499"/>
        </row>
        <row r="276500">
          <cell r="O276500"/>
        </row>
        <row r="276501">
          <cell r="O276501"/>
        </row>
        <row r="276502">
          <cell r="O276502"/>
        </row>
        <row r="276503">
          <cell r="O276503"/>
        </row>
        <row r="276504">
          <cell r="O276504"/>
        </row>
        <row r="276505">
          <cell r="O276505"/>
        </row>
        <row r="276506">
          <cell r="O276506"/>
        </row>
        <row r="276507">
          <cell r="O276507"/>
        </row>
        <row r="276508">
          <cell r="O276508"/>
        </row>
        <row r="276509">
          <cell r="O276509"/>
        </row>
        <row r="276510">
          <cell r="O276510"/>
        </row>
        <row r="276511">
          <cell r="O276511"/>
        </row>
        <row r="276512">
          <cell r="O276512"/>
        </row>
        <row r="276513">
          <cell r="O276513"/>
        </row>
        <row r="276514">
          <cell r="O276514"/>
        </row>
        <row r="276515">
          <cell r="O276515"/>
        </row>
        <row r="276516">
          <cell r="O276516"/>
        </row>
        <row r="276517">
          <cell r="O276517"/>
        </row>
        <row r="276518">
          <cell r="O276518"/>
        </row>
        <row r="276519">
          <cell r="O276519"/>
        </row>
        <row r="276520">
          <cell r="O276520"/>
        </row>
        <row r="276521">
          <cell r="O276521"/>
        </row>
        <row r="276522">
          <cell r="O276522"/>
        </row>
        <row r="276523">
          <cell r="O276523"/>
        </row>
        <row r="276524">
          <cell r="O276524"/>
        </row>
        <row r="276525">
          <cell r="O276525"/>
        </row>
        <row r="276526">
          <cell r="O276526"/>
        </row>
        <row r="276527">
          <cell r="O276527"/>
        </row>
        <row r="276528">
          <cell r="O276528"/>
        </row>
        <row r="276529">
          <cell r="O276529"/>
        </row>
        <row r="276530">
          <cell r="O276530"/>
        </row>
        <row r="276531">
          <cell r="O276531"/>
        </row>
        <row r="276532">
          <cell r="O276532"/>
        </row>
        <row r="276533">
          <cell r="O276533"/>
        </row>
        <row r="276534">
          <cell r="O276534"/>
        </row>
        <row r="276535">
          <cell r="O276535"/>
        </row>
        <row r="276536">
          <cell r="O276536"/>
        </row>
        <row r="276537">
          <cell r="O276537"/>
        </row>
        <row r="276538">
          <cell r="O276538"/>
        </row>
        <row r="276539">
          <cell r="O276539"/>
        </row>
        <row r="276540">
          <cell r="O276540"/>
        </row>
        <row r="276541">
          <cell r="O276541"/>
        </row>
        <row r="276542">
          <cell r="O276542"/>
        </row>
        <row r="276543">
          <cell r="O276543"/>
        </row>
        <row r="276544">
          <cell r="O276544"/>
        </row>
        <row r="276545">
          <cell r="O276545"/>
        </row>
        <row r="276546">
          <cell r="O276546"/>
        </row>
        <row r="276547">
          <cell r="O276547"/>
        </row>
        <row r="276548">
          <cell r="O276548"/>
        </row>
        <row r="276549">
          <cell r="O276549"/>
        </row>
        <row r="276550">
          <cell r="O276550"/>
        </row>
        <row r="276551">
          <cell r="O276551"/>
        </row>
        <row r="276552">
          <cell r="O276552"/>
        </row>
        <row r="276553">
          <cell r="O276553"/>
        </row>
        <row r="276554">
          <cell r="O276554"/>
        </row>
        <row r="276555">
          <cell r="O276555"/>
        </row>
        <row r="276556">
          <cell r="O276556"/>
        </row>
        <row r="276557">
          <cell r="O276557"/>
        </row>
        <row r="276558">
          <cell r="O276558"/>
        </row>
        <row r="276559">
          <cell r="O276559"/>
        </row>
        <row r="276560">
          <cell r="O276560"/>
        </row>
        <row r="276561">
          <cell r="O276561"/>
        </row>
        <row r="276562">
          <cell r="O276562"/>
        </row>
        <row r="276563">
          <cell r="O276563"/>
        </row>
        <row r="276564">
          <cell r="O276564"/>
        </row>
        <row r="276565">
          <cell r="O276565"/>
        </row>
        <row r="276566">
          <cell r="O276566"/>
        </row>
        <row r="276567">
          <cell r="O276567"/>
        </row>
        <row r="276568">
          <cell r="O276568"/>
        </row>
        <row r="276569">
          <cell r="O276569"/>
        </row>
        <row r="276570">
          <cell r="O276570"/>
        </row>
        <row r="276571">
          <cell r="O276571"/>
        </row>
        <row r="276572">
          <cell r="O276572"/>
        </row>
        <row r="276573">
          <cell r="O276573"/>
        </row>
        <row r="276574">
          <cell r="O276574"/>
        </row>
        <row r="276575">
          <cell r="O276575"/>
        </row>
        <row r="276576">
          <cell r="O276576"/>
        </row>
        <row r="276577">
          <cell r="O276577"/>
        </row>
        <row r="276578">
          <cell r="O276578"/>
        </row>
        <row r="276579">
          <cell r="O276579"/>
        </row>
        <row r="276580">
          <cell r="O276580"/>
        </row>
        <row r="276581">
          <cell r="O276581"/>
        </row>
        <row r="276582">
          <cell r="O276582"/>
        </row>
        <row r="276583">
          <cell r="O276583"/>
        </row>
        <row r="276584">
          <cell r="O276584"/>
        </row>
        <row r="276585">
          <cell r="O276585"/>
        </row>
        <row r="276586">
          <cell r="O276586"/>
        </row>
        <row r="276587">
          <cell r="O276587"/>
        </row>
        <row r="276588">
          <cell r="O276588"/>
        </row>
        <row r="276589">
          <cell r="O276589"/>
        </row>
        <row r="276590">
          <cell r="O276590"/>
        </row>
        <row r="276591">
          <cell r="O276591"/>
        </row>
        <row r="276592">
          <cell r="O276592"/>
        </row>
        <row r="276593">
          <cell r="O276593"/>
        </row>
        <row r="276594">
          <cell r="O276594"/>
        </row>
        <row r="276595">
          <cell r="O276595"/>
        </row>
        <row r="276596">
          <cell r="O276596"/>
        </row>
        <row r="276597">
          <cell r="O276597"/>
        </row>
        <row r="276598">
          <cell r="O276598"/>
        </row>
        <row r="276599">
          <cell r="O276599"/>
        </row>
        <row r="276600">
          <cell r="O276600"/>
        </row>
        <row r="276601">
          <cell r="O276601"/>
        </row>
        <row r="276602">
          <cell r="O276602"/>
        </row>
        <row r="276603">
          <cell r="O276603"/>
        </row>
        <row r="276604">
          <cell r="O276604"/>
        </row>
        <row r="276605">
          <cell r="O276605"/>
        </row>
        <row r="276606">
          <cell r="O276606"/>
        </row>
        <row r="276607">
          <cell r="O276607"/>
        </row>
        <row r="276608">
          <cell r="O276608"/>
        </row>
        <row r="276609">
          <cell r="O276609"/>
        </row>
        <row r="276610">
          <cell r="O276610"/>
        </row>
        <row r="276611">
          <cell r="O276611"/>
        </row>
        <row r="276612">
          <cell r="O276612"/>
        </row>
        <row r="276613">
          <cell r="O276613"/>
        </row>
        <row r="276614">
          <cell r="O276614"/>
        </row>
        <row r="276615">
          <cell r="O276615"/>
        </row>
        <row r="276616">
          <cell r="O276616"/>
        </row>
        <row r="276617">
          <cell r="O276617"/>
        </row>
        <row r="276618">
          <cell r="O276618"/>
        </row>
        <row r="276619">
          <cell r="O276619"/>
        </row>
        <row r="276620">
          <cell r="O276620"/>
        </row>
        <row r="276621">
          <cell r="O276621"/>
        </row>
        <row r="276622">
          <cell r="O276622"/>
        </row>
        <row r="276623">
          <cell r="O276623"/>
        </row>
        <row r="276624">
          <cell r="O276624"/>
        </row>
        <row r="276625">
          <cell r="O276625"/>
        </row>
        <row r="276626">
          <cell r="O276626"/>
        </row>
        <row r="276627">
          <cell r="O276627"/>
        </row>
        <row r="276628">
          <cell r="O276628"/>
        </row>
        <row r="276629">
          <cell r="O276629"/>
        </row>
        <row r="276630">
          <cell r="O276630"/>
        </row>
        <row r="276631">
          <cell r="O276631"/>
        </row>
        <row r="276632">
          <cell r="O276632"/>
        </row>
        <row r="276633">
          <cell r="O276633"/>
        </row>
        <row r="276634">
          <cell r="O276634"/>
        </row>
        <row r="276635">
          <cell r="O276635"/>
        </row>
        <row r="276636">
          <cell r="O276636"/>
        </row>
        <row r="276637">
          <cell r="O276637"/>
        </row>
        <row r="276638">
          <cell r="O276638"/>
        </row>
        <row r="276639">
          <cell r="O276639"/>
        </row>
        <row r="276640">
          <cell r="O276640"/>
        </row>
        <row r="276641">
          <cell r="O276641"/>
        </row>
        <row r="276642">
          <cell r="O276642"/>
        </row>
        <row r="276643">
          <cell r="O276643"/>
        </row>
        <row r="276644">
          <cell r="O276644"/>
        </row>
        <row r="276645">
          <cell r="O276645"/>
        </row>
        <row r="276646">
          <cell r="O276646"/>
        </row>
        <row r="276647">
          <cell r="O276647"/>
        </row>
        <row r="276648">
          <cell r="O276648"/>
        </row>
        <row r="276649">
          <cell r="O276649"/>
        </row>
        <row r="276650">
          <cell r="O276650"/>
        </row>
        <row r="276651">
          <cell r="O276651"/>
        </row>
        <row r="276652">
          <cell r="O276652"/>
        </row>
        <row r="276653">
          <cell r="O276653"/>
        </row>
        <row r="276654">
          <cell r="O276654"/>
        </row>
        <row r="276655">
          <cell r="O276655"/>
        </row>
        <row r="276656">
          <cell r="O276656"/>
        </row>
        <row r="276657">
          <cell r="O276657"/>
        </row>
        <row r="276658">
          <cell r="O276658"/>
        </row>
        <row r="276659">
          <cell r="O276659"/>
        </row>
        <row r="276660">
          <cell r="O276660"/>
        </row>
        <row r="276661">
          <cell r="O276661"/>
        </row>
        <row r="276662">
          <cell r="O276662"/>
        </row>
        <row r="276663">
          <cell r="O276663"/>
        </row>
        <row r="276664">
          <cell r="O276664"/>
        </row>
        <row r="276665">
          <cell r="O276665"/>
        </row>
        <row r="276666">
          <cell r="O276666"/>
        </row>
        <row r="276667">
          <cell r="O276667"/>
        </row>
        <row r="276668">
          <cell r="O276668"/>
        </row>
        <row r="276669">
          <cell r="O276669"/>
        </row>
        <row r="276670">
          <cell r="O276670"/>
        </row>
        <row r="276671">
          <cell r="O276671"/>
        </row>
        <row r="276672">
          <cell r="O276672"/>
        </row>
        <row r="276673">
          <cell r="O276673"/>
        </row>
        <row r="276674">
          <cell r="O276674"/>
        </row>
        <row r="276675">
          <cell r="O276675"/>
        </row>
        <row r="276676">
          <cell r="O276676"/>
        </row>
        <row r="276677">
          <cell r="O276677"/>
        </row>
        <row r="276678">
          <cell r="O276678"/>
        </row>
        <row r="276679">
          <cell r="O276679"/>
        </row>
        <row r="276680">
          <cell r="O276680"/>
        </row>
        <row r="276681">
          <cell r="O276681"/>
        </row>
        <row r="276682">
          <cell r="O276682"/>
        </row>
        <row r="276683">
          <cell r="O276683"/>
        </row>
        <row r="276684">
          <cell r="O276684"/>
        </row>
        <row r="276685">
          <cell r="O276685"/>
        </row>
        <row r="276686">
          <cell r="O276686"/>
        </row>
        <row r="276687">
          <cell r="O276687"/>
        </row>
        <row r="276688">
          <cell r="O276688"/>
        </row>
        <row r="276689">
          <cell r="O276689"/>
        </row>
        <row r="276690">
          <cell r="O276690"/>
        </row>
        <row r="276691">
          <cell r="O276691"/>
        </row>
        <row r="276692">
          <cell r="O276692"/>
        </row>
        <row r="276693">
          <cell r="O276693"/>
        </row>
        <row r="276694">
          <cell r="O276694"/>
        </row>
        <row r="276695">
          <cell r="O276695"/>
        </row>
        <row r="276696">
          <cell r="O276696"/>
        </row>
        <row r="276697">
          <cell r="O276697"/>
        </row>
        <row r="276698">
          <cell r="O276698"/>
        </row>
        <row r="276699">
          <cell r="O276699"/>
        </row>
        <row r="276700">
          <cell r="O276700"/>
        </row>
        <row r="276701">
          <cell r="O276701"/>
        </row>
        <row r="276702">
          <cell r="O276702"/>
        </row>
        <row r="276703">
          <cell r="O276703"/>
        </row>
        <row r="276704">
          <cell r="O276704"/>
        </row>
        <row r="276705">
          <cell r="O276705"/>
        </row>
        <row r="276706">
          <cell r="O276706"/>
        </row>
        <row r="276707">
          <cell r="O276707"/>
        </row>
        <row r="276708">
          <cell r="O276708"/>
        </row>
        <row r="276709">
          <cell r="O276709"/>
        </row>
        <row r="276710">
          <cell r="O276710"/>
        </row>
        <row r="276711">
          <cell r="O276711"/>
        </row>
        <row r="276712">
          <cell r="O276712"/>
        </row>
        <row r="276713">
          <cell r="O276713"/>
        </row>
        <row r="276714">
          <cell r="O276714"/>
        </row>
        <row r="276715">
          <cell r="O276715"/>
        </row>
        <row r="276716">
          <cell r="O276716"/>
        </row>
        <row r="276717">
          <cell r="O276717"/>
        </row>
        <row r="276718">
          <cell r="O276718"/>
        </row>
        <row r="276719">
          <cell r="O276719"/>
        </row>
        <row r="276720">
          <cell r="O276720"/>
        </row>
        <row r="276721">
          <cell r="O276721"/>
        </row>
        <row r="276722">
          <cell r="O276722"/>
        </row>
        <row r="276723">
          <cell r="O276723"/>
        </row>
        <row r="276724">
          <cell r="O276724"/>
        </row>
        <row r="276725">
          <cell r="O276725"/>
        </row>
        <row r="276726">
          <cell r="O276726"/>
        </row>
        <row r="276727">
          <cell r="O276727"/>
        </row>
        <row r="276728">
          <cell r="O276728"/>
        </row>
        <row r="276729">
          <cell r="O276729"/>
        </row>
        <row r="276730">
          <cell r="O276730"/>
        </row>
        <row r="276731">
          <cell r="O276731"/>
        </row>
        <row r="276732">
          <cell r="O276732"/>
        </row>
        <row r="276733">
          <cell r="O276733"/>
        </row>
        <row r="276734">
          <cell r="O276734"/>
        </row>
        <row r="276735">
          <cell r="O276735"/>
        </row>
        <row r="276736">
          <cell r="O276736"/>
        </row>
        <row r="276737">
          <cell r="O276737"/>
        </row>
        <row r="276738">
          <cell r="O276738"/>
        </row>
        <row r="276739">
          <cell r="O276739"/>
        </row>
        <row r="276740">
          <cell r="O276740"/>
        </row>
        <row r="276741">
          <cell r="O276741"/>
        </row>
        <row r="276742">
          <cell r="O276742"/>
        </row>
        <row r="276743">
          <cell r="O276743"/>
        </row>
        <row r="276744">
          <cell r="O276744"/>
        </row>
        <row r="276745">
          <cell r="O276745"/>
        </row>
        <row r="276746">
          <cell r="O276746"/>
        </row>
        <row r="276747">
          <cell r="O276747"/>
        </row>
        <row r="276748">
          <cell r="O276748"/>
        </row>
        <row r="276749">
          <cell r="O276749"/>
        </row>
        <row r="276750">
          <cell r="O276750"/>
        </row>
        <row r="276751">
          <cell r="O276751"/>
        </row>
        <row r="276752">
          <cell r="O276752"/>
        </row>
        <row r="276753">
          <cell r="O276753"/>
        </row>
        <row r="276754">
          <cell r="O276754"/>
        </row>
        <row r="276755">
          <cell r="O276755"/>
        </row>
        <row r="276756">
          <cell r="O276756"/>
        </row>
        <row r="276757">
          <cell r="O276757"/>
        </row>
        <row r="276758">
          <cell r="O276758"/>
        </row>
        <row r="276759">
          <cell r="O276759"/>
        </row>
        <row r="276760">
          <cell r="O276760"/>
        </row>
        <row r="276761">
          <cell r="O276761"/>
        </row>
        <row r="276762">
          <cell r="O276762"/>
        </row>
        <row r="276763">
          <cell r="O276763"/>
        </row>
        <row r="276764">
          <cell r="O276764"/>
        </row>
        <row r="276765">
          <cell r="O276765"/>
        </row>
        <row r="276766">
          <cell r="O276766"/>
        </row>
        <row r="276767">
          <cell r="O276767"/>
        </row>
        <row r="276768">
          <cell r="O276768"/>
        </row>
        <row r="276769">
          <cell r="O276769"/>
        </row>
        <row r="276770">
          <cell r="O276770"/>
        </row>
        <row r="276771">
          <cell r="O276771"/>
        </row>
        <row r="276772">
          <cell r="O276772"/>
        </row>
        <row r="276773">
          <cell r="O276773"/>
        </row>
        <row r="276774">
          <cell r="O276774"/>
        </row>
        <row r="276775">
          <cell r="O276775"/>
        </row>
        <row r="276776">
          <cell r="O276776"/>
        </row>
        <row r="276777">
          <cell r="O276777"/>
        </row>
        <row r="276778">
          <cell r="O276778"/>
        </row>
        <row r="276779">
          <cell r="O276779"/>
        </row>
        <row r="276780">
          <cell r="O276780"/>
        </row>
        <row r="276781">
          <cell r="O276781"/>
        </row>
        <row r="276782">
          <cell r="O276782"/>
        </row>
        <row r="276783">
          <cell r="O276783"/>
        </row>
        <row r="276784">
          <cell r="O276784"/>
        </row>
        <row r="276785">
          <cell r="O276785"/>
        </row>
        <row r="276786">
          <cell r="O276786"/>
        </row>
        <row r="276787">
          <cell r="O276787"/>
        </row>
        <row r="276788">
          <cell r="O276788"/>
        </row>
        <row r="276789">
          <cell r="O276789"/>
        </row>
        <row r="276790">
          <cell r="O276790"/>
        </row>
        <row r="276791">
          <cell r="O276791"/>
        </row>
        <row r="276792">
          <cell r="O276792"/>
        </row>
        <row r="276793">
          <cell r="O276793"/>
        </row>
        <row r="276794">
          <cell r="O276794"/>
        </row>
        <row r="276795">
          <cell r="O276795"/>
        </row>
        <row r="276796">
          <cell r="O276796"/>
        </row>
        <row r="276797">
          <cell r="O276797"/>
        </row>
        <row r="276798">
          <cell r="O276798"/>
        </row>
        <row r="276799">
          <cell r="O276799"/>
        </row>
        <row r="276800">
          <cell r="O276800"/>
        </row>
        <row r="276801">
          <cell r="O276801"/>
        </row>
        <row r="276802">
          <cell r="O276802"/>
        </row>
        <row r="276803">
          <cell r="O276803"/>
        </row>
        <row r="276804">
          <cell r="O276804"/>
        </row>
        <row r="276805">
          <cell r="O276805"/>
        </row>
        <row r="276806">
          <cell r="O276806"/>
        </row>
        <row r="276807">
          <cell r="O276807"/>
        </row>
        <row r="276808">
          <cell r="O276808"/>
        </row>
        <row r="276809">
          <cell r="O276809"/>
        </row>
        <row r="276810">
          <cell r="O276810"/>
        </row>
        <row r="276811">
          <cell r="O276811"/>
        </row>
        <row r="276812">
          <cell r="O276812"/>
        </row>
        <row r="276813">
          <cell r="O276813"/>
        </row>
        <row r="276814">
          <cell r="O276814"/>
        </row>
        <row r="276815">
          <cell r="O276815"/>
        </row>
        <row r="276816">
          <cell r="O276816"/>
        </row>
        <row r="276817">
          <cell r="O276817"/>
        </row>
        <row r="276818">
          <cell r="O276818"/>
        </row>
        <row r="276819">
          <cell r="O276819"/>
        </row>
        <row r="276820">
          <cell r="O276820"/>
        </row>
        <row r="276821">
          <cell r="O276821"/>
        </row>
        <row r="276822">
          <cell r="O276822"/>
        </row>
        <row r="276823">
          <cell r="O276823"/>
        </row>
        <row r="276824">
          <cell r="O276824"/>
        </row>
        <row r="276825">
          <cell r="O276825"/>
        </row>
        <row r="276826">
          <cell r="O276826"/>
        </row>
        <row r="276827">
          <cell r="O276827"/>
        </row>
        <row r="276828">
          <cell r="O276828"/>
        </row>
        <row r="276829">
          <cell r="O276829"/>
        </row>
        <row r="276830">
          <cell r="O276830"/>
        </row>
        <row r="276831">
          <cell r="O276831"/>
        </row>
        <row r="276832">
          <cell r="O276832"/>
        </row>
        <row r="276833">
          <cell r="O276833"/>
        </row>
        <row r="276834">
          <cell r="O276834"/>
        </row>
        <row r="276835">
          <cell r="O276835"/>
        </row>
        <row r="276836">
          <cell r="O276836"/>
        </row>
        <row r="276837">
          <cell r="O276837"/>
        </row>
        <row r="276838">
          <cell r="O276838"/>
        </row>
        <row r="276839">
          <cell r="O276839"/>
        </row>
        <row r="276840">
          <cell r="O276840"/>
        </row>
        <row r="276841">
          <cell r="O276841"/>
        </row>
        <row r="276842">
          <cell r="O276842"/>
        </row>
        <row r="276843">
          <cell r="O276843"/>
        </row>
        <row r="276844">
          <cell r="O276844"/>
        </row>
        <row r="276845">
          <cell r="O276845"/>
        </row>
        <row r="276846">
          <cell r="O276846"/>
        </row>
        <row r="276847">
          <cell r="O276847"/>
        </row>
        <row r="276848">
          <cell r="O276848"/>
        </row>
        <row r="276849">
          <cell r="O276849"/>
        </row>
        <row r="276850">
          <cell r="O276850"/>
        </row>
        <row r="276851">
          <cell r="O276851"/>
        </row>
        <row r="276852">
          <cell r="O276852"/>
        </row>
        <row r="276853">
          <cell r="O276853"/>
        </row>
        <row r="276854">
          <cell r="O276854"/>
        </row>
        <row r="276855">
          <cell r="O276855"/>
        </row>
        <row r="276856">
          <cell r="O276856"/>
        </row>
        <row r="276857">
          <cell r="O276857"/>
        </row>
        <row r="276858">
          <cell r="O276858"/>
        </row>
        <row r="276859">
          <cell r="O276859"/>
        </row>
        <row r="276860">
          <cell r="O276860"/>
        </row>
        <row r="276861">
          <cell r="O276861"/>
        </row>
        <row r="276862">
          <cell r="O276862"/>
        </row>
        <row r="276863">
          <cell r="O276863"/>
        </row>
        <row r="276864">
          <cell r="O276864"/>
        </row>
        <row r="276865">
          <cell r="O276865"/>
        </row>
        <row r="276866">
          <cell r="O276866"/>
        </row>
        <row r="276867">
          <cell r="O276867"/>
        </row>
        <row r="276868">
          <cell r="O276868"/>
        </row>
        <row r="276869">
          <cell r="O276869"/>
        </row>
        <row r="276870">
          <cell r="O276870"/>
        </row>
        <row r="276871">
          <cell r="O276871"/>
        </row>
        <row r="276872">
          <cell r="O276872"/>
        </row>
        <row r="276873">
          <cell r="O276873"/>
        </row>
        <row r="276874">
          <cell r="O276874"/>
        </row>
        <row r="276875">
          <cell r="O276875"/>
        </row>
        <row r="276876">
          <cell r="O276876"/>
        </row>
        <row r="276877">
          <cell r="O276877"/>
        </row>
        <row r="276878">
          <cell r="O276878"/>
        </row>
        <row r="276879">
          <cell r="O276879"/>
        </row>
        <row r="276880">
          <cell r="O276880"/>
        </row>
        <row r="276881">
          <cell r="O276881"/>
        </row>
        <row r="276882">
          <cell r="O276882"/>
        </row>
        <row r="276883">
          <cell r="O276883"/>
        </row>
        <row r="276884">
          <cell r="O276884"/>
        </row>
        <row r="276885">
          <cell r="O276885"/>
        </row>
        <row r="276886">
          <cell r="O276886"/>
        </row>
        <row r="276887">
          <cell r="O276887"/>
        </row>
        <row r="276888">
          <cell r="O276888"/>
        </row>
        <row r="276889">
          <cell r="O276889"/>
        </row>
        <row r="276890">
          <cell r="O276890"/>
        </row>
        <row r="276891">
          <cell r="O276891"/>
        </row>
        <row r="276892">
          <cell r="O276892"/>
        </row>
        <row r="276893">
          <cell r="O276893"/>
        </row>
        <row r="276894">
          <cell r="O276894"/>
        </row>
        <row r="276895">
          <cell r="O276895"/>
        </row>
        <row r="276896">
          <cell r="O276896"/>
        </row>
        <row r="276897">
          <cell r="O276897"/>
        </row>
        <row r="276898">
          <cell r="O276898"/>
        </row>
        <row r="276899">
          <cell r="O276899"/>
        </row>
        <row r="276900">
          <cell r="O276900"/>
        </row>
        <row r="276901">
          <cell r="O276901"/>
        </row>
        <row r="276902">
          <cell r="O276902"/>
        </row>
        <row r="276903">
          <cell r="O276903"/>
        </row>
        <row r="276904">
          <cell r="O276904"/>
        </row>
        <row r="276905">
          <cell r="O276905"/>
        </row>
        <row r="276906">
          <cell r="O276906"/>
        </row>
        <row r="276907">
          <cell r="O276907"/>
        </row>
        <row r="276908">
          <cell r="O276908"/>
        </row>
        <row r="276909">
          <cell r="O276909"/>
        </row>
        <row r="276910">
          <cell r="O276910"/>
        </row>
        <row r="276911">
          <cell r="O276911"/>
        </row>
        <row r="276912">
          <cell r="O276912"/>
        </row>
        <row r="276913">
          <cell r="O276913"/>
        </row>
        <row r="276914">
          <cell r="O276914"/>
        </row>
        <row r="276915">
          <cell r="O276915"/>
        </row>
        <row r="276916">
          <cell r="O276916"/>
        </row>
        <row r="276917">
          <cell r="O276917"/>
        </row>
        <row r="276918">
          <cell r="O276918"/>
        </row>
        <row r="276919">
          <cell r="O276919"/>
        </row>
        <row r="276920">
          <cell r="O276920"/>
        </row>
        <row r="276921">
          <cell r="O276921"/>
        </row>
        <row r="276922">
          <cell r="O276922"/>
        </row>
        <row r="276923">
          <cell r="O276923"/>
        </row>
        <row r="276924">
          <cell r="O276924"/>
        </row>
        <row r="276925">
          <cell r="O276925"/>
        </row>
        <row r="276926">
          <cell r="O276926"/>
        </row>
        <row r="276927">
          <cell r="O276927"/>
        </row>
        <row r="276928">
          <cell r="O276928"/>
        </row>
        <row r="276929">
          <cell r="O276929"/>
        </row>
        <row r="276930">
          <cell r="O276930"/>
        </row>
        <row r="276931">
          <cell r="O276931"/>
        </row>
        <row r="276932">
          <cell r="O276932"/>
        </row>
        <row r="276933">
          <cell r="O276933"/>
        </row>
        <row r="276934">
          <cell r="O276934"/>
        </row>
        <row r="276935">
          <cell r="O276935"/>
        </row>
        <row r="276936">
          <cell r="O276936"/>
        </row>
        <row r="276937">
          <cell r="O276937"/>
        </row>
        <row r="276938">
          <cell r="O276938"/>
        </row>
        <row r="276939">
          <cell r="O276939"/>
        </row>
        <row r="276940">
          <cell r="O276940"/>
        </row>
        <row r="276941">
          <cell r="O276941"/>
        </row>
        <row r="276942">
          <cell r="O276942"/>
        </row>
        <row r="276943">
          <cell r="O276943"/>
        </row>
        <row r="276944">
          <cell r="O276944"/>
        </row>
        <row r="276945">
          <cell r="O276945"/>
        </row>
        <row r="276946">
          <cell r="O276946"/>
        </row>
        <row r="276947">
          <cell r="O276947"/>
        </row>
        <row r="276948">
          <cell r="O276948"/>
        </row>
        <row r="276949">
          <cell r="O276949"/>
        </row>
        <row r="276950">
          <cell r="O276950"/>
        </row>
        <row r="276951">
          <cell r="O276951"/>
        </row>
        <row r="276952">
          <cell r="O276952"/>
        </row>
        <row r="276953">
          <cell r="O276953"/>
        </row>
        <row r="276954">
          <cell r="O276954"/>
        </row>
        <row r="276955">
          <cell r="O276955"/>
        </row>
        <row r="276956">
          <cell r="O276956"/>
        </row>
        <row r="276957">
          <cell r="O276957"/>
        </row>
        <row r="276958">
          <cell r="O276958"/>
        </row>
        <row r="276959">
          <cell r="O276959"/>
        </row>
        <row r="276960">
          <cell r="O276960"/>
        </row>
        <row r="276961">
          <cell r="O276961"/>
        </row>
        <row r="276962">
          <cell r="O276962"/>
        </row>
        <row r="276963">
          <cell r="O276963"/>
        </row>
        <row r="276964">
          <cell r="O276964"/>
        </row>
        <row r="276965">
          <cell r="O276965"/>
        </row>
        <row r="276966">
          <cell r="O276966"/>
        </row>
        <row r="276967">
          <cell r="O276967"/>
        </row>
        <row r="276968">
          <cell r="O276968"/>
        </row>
        <row r="276969">
          <cell r="O276969"/>
        </row>
        <row r="276970">
          <cell r="O276970"/>
        </row>
        <row r="276971">
          <cell r="O276971"/>
        </row>
        <row r="276972">
          <cell r="O276972"/>
        </row>
        <row r="276973">
          <cell r="O276973"/>
        </row>
        <row r="276974">
          <cell r="O276974"/>
        </row>
        <row r="276975">
          <cell r="O276975"/>
        </row>
        <row r="276976">
          <cell r="O276976"/>
        </row>
        <row r="276977">
          <cell r="O276977"/>
        </row>
        <row r="276978">
          <cell r="O276978"/>
        </row>
        <row r="276979">
          <cell r="O276979"/>
        </row>
        <row r="276980">
          <cell r="O276980"/>
        </row>
        <row r="276981">
          <cell r="O276981"/>
        </row>
        <row r="276982">
          <cell r="O276982"/>
        </row>
        <row r="276983">
          <cell r="O276983"/>
        </row>
        <row r="276984">
          <cell r="O276984"/>
        </row>
        <row r="276985">
          <cell r="O276985"/>
        </row>
        <row r="276986">
          <cell r="O276986"/>
        </row>
        <row r="276987">
          <cell r="O276987"/>
        </row>
        <row r="276988">
          <cell r="O276988"/>
        </row>
        <row r="276989">
          <cell r="O276989"/>
        </row>
        <row r="276990">
          <cell r="O276990"/>
        </row>
        <row r="276991">
          <cell r="O276991"/>
        </row>
        <row r="276992">
          <cell r="O276992"/>
        </row>
        <row r="276993">
          <cell r="O276993"/>
        </row>
        <row r="276994">
          <cell r="O276994"/>
        </row>
        <row r="276995">
          <cell r="O276995"/>
        </row>
        <row r="276996">
          <cell r="O276996"/>
        </row>
        <row r="276997">
          <cell r="O276997"/>
        </row>
        <row r="276998">
          <cell r="O276998"/>
        </row>
        <row r="276999">
          <cell r="O276999"/>
        </row>
        <row r="277000">
          <cell r="O277000"/>
        </row>
        <row r="277001">
          <cell r="O277001"/>
        </row>
        <row r="277002">
          <cell r="O277002"/>
        </row>
        <row r="277003">
          <cell r="O277003"/>
        </row>
        <row r="277004">
          <cell r="O277004"/>
        </row>
        <row r="277005">
          <cell r="O277005"/>
        </row>
        <row r="277006">
          <cell r="O277006"/>
        </row>
        <row r="277007">
          <cell r="O277007"/>
        </row>
        <row r="277008">
          <cell r="O277008"/>
        </row>
        <row r="277009">
          <cell r="O277009"/>
        </row>
        <row r="277010">
          <cell r="O277010"/>
        </row>
        <row r="277011">
          <cell r="O277011"/>
        </row>
        <row r="277012">
          <cell r="O277012"/>
        </row>
        <row r="277013">
          <cell r="O277013"/>
        </row>
        <row r="277014">
          <cell r="O277014"/>
        </row>
        <row r="277015">
          <cell r="O277015"/>
        </row>
        <row r="277016">
          <cell r="O277016"/>
        </row>
        <row r="277017">
          <cell r="O277017"/>
        </row>
        <row r="277018">
          <cell r="O277018"/>
        </row>
        <row r="277019">
          <cell r="O277019"/>
        </row>
        <row r="277020">
          <cell r="O277020"/>
        </row>
        <row r="277021">
          <cell r="O277021"/>
        </row>
        <row r="277022">
          <cell r="O277022"/>
        </row>
        <row r="277023">
          <cell r="O277023"/>
        </row>
        <row r="277024">
          <cell r="O277024"/>
        </row>
        <row r="277025">
          <cell r="O277025"/>
        </row>
        <row r="277026">
          <cell r="O277026"/>
        </row>
        <row r="277027">
          <cell r="O277027"/>
        </row>
        <row r="277028">
          <cell r="O277028"/>
        </row>
        <row r="277029">
          <cell r="O277029"/>
        </row>
        <row r="277030">
          <cell r="O277030"/>
        </row>
        <row r="277031">
          <cell r="O277031"/>
        </row>
        <row r="277032">
          <cell r="O277032"/>
        </row>
        <row r="277033">
          <cell r="O277033"/>
        </row>
        <row r="277034">
          <cell r="O277034"/>
        </row>
        <row r="277035">
          <cell r="O277035"/>
        </row>
        <row r="277036">
          <cell r="O277036"/>
        </row>
        <row r="277037">
          <cell r="O277037"/>
        </row>
        <row r="277038">
          <cell r="O277038"/>
        </row>
        <row r="277039">
          <cell r="O277039"/>
        </row>
        <row r="277040">
          <cell r="O277040"/>
        </row>
        <row r="277041">
          <cell r="O277041"/>
        </row>
        <row r="277042">
          <cell r="O277042"/>
        </row>
        <row r="277043">
          <cell r="O277043"/>
        </row>
        <row r="277044">
          <cell r="O277044"/>
        </row>
        <row r="277045">
          <cell r="O277045"/>
        </row>
        <row r="277046">
          <cell r="O277046"/>
        </row>
        <row r="277047">
          <cell r="O277047"/>
        </row>
        <row r="277048">
          <cell r="O277048"/>
        </row>
        <row r="277049">
          <cell r="O277049"/>
        </row>
        <row r="277050">
          <cell r="O277050"/>
        </row>
        <row r="277051">
          <cell r="O277051"/>
        </row>
        <row r="277052">
          <cell r="O277052"/>
        </row>
        <row r="277053">
          <cell r="O277053"/>
        </row>
        <row r="277054">
          <cell r="O277054"/>
        </row>
        <row r="277055">
          <cell r="O277055"/>
        </row>
        <row r="277056">
          <cell r="O277056"/>
        </row>
        <row r="277057">
          <cell r="O277057"/>
        </row>
        <row r="277058">
          <cell r="O277058"/>
        </row>
        <row r="277059">
          <cell r="O277059"/>
        </row>
        <row r="277060">
          <cell r="O277060"/>
        </row>
        <row r="277061">
          <cell r="O277061"/>
        </row>
        <row r="277062">
          <cell r="O277062"/>
        </row>
        <row r="277063">
          <cell r="O277063"/>
        </row>
        <row r="277064">
          <cell r="O277064"/>
        </row>
        <row r="277065">
          <cell r="O277065"/>
        </row>
        <row r="277066">
          <cell r="O277066"/>
        </row>
        <row r="277067">
          <cell r="O277067"/>
        </row>
        <row r="277068">
          <cell r="O277068"/>
        </row>
        <row r="277069">
          <cell r="O277069"/>
        </row>
        <row r="277070">
          <cell r="O277070"/>
        </row>
        <row r="277071">
          <cell r="O277071"/>
        </row>
        <row r="277072">
          <cell r="O277072"/>
        </row>
        <row r="277073">
          <cell r="O277073"/>
        </row>
        <row r="277074">
          <cell r="O277074"/>
        </row>
        <row r="277075">
          <cell r="O277075"/>
        </row>
        <row r="277076">
          <cell r="O277076"/>
        </row>
        <row r="277077">
          <cell r="O277077"/>
        </row>
        <row r="277078">
          <cell r="O277078"/>
        </row>
        <row r="277079">
          <cell r="O277079"/>
        </row>
        <row r="277080">
          <cell r="O277080"/>
        </row>
        <row r="277081">
          <cell r="O277081"/>
        </row>
        <row r="277082">
          <cell r="O277082"/>
        </row>
        <row r="277083">
          <cell r="O277083"/>
        </row>
        <row r="277084">
          <cell r="O277084"/>
        </row>
        <row r="277085">
          <cell r="O277085"/>
        </row>
        <row r="277086">
          <cell r="O277086"/>
        </row>
        <row r="277087">
          <cell r="O277087"/>
        </row>
        <row r="277088">
          <cell r="O277088"/>
        </row>
        <row r="277089">
          <cell r="O277089"/>
        </row>
        <row r="277090">
          <cell r="O277090"/>
        </row>
        <row r="277091">
          <cell r="O277091"/>
        </row>
        <row r="277092">
          <cell r="O277092"/>
        </row>
        <row r="277093">
          <cell r="O277093"/>
        </row>
        <row r="277094">
          <cell r="O277094"/>
        </row>
        <row r="277095">
          <cell r="O277095"/>
        </row>
        <row r="277096">
          <cell r="O277096"/>
        </row>
        <row r="277097">
          <cell r="O277097"/>
        </row>
        <row r="277098">
          <cell r="O277098"/>
        </row>
        <row r="277099">
          <cell r="O277099"/>
        </row>
        <row r="277100">
          <cell r="O277100"/>
        </row>
        <row r="277101">
          <cell r="O277101"/>
        </row>
        <row r="277102">
          <cell r="O277102"/>
        </row>
        <row r="277103">
          <cell r="O277103"/>
        </row>
        <row r="277104">
          <cell r="O277104"/>
        </row>
        <row r="277105">
          <cell r="O277105"/>
        </row>
        <row r="277106">
          <cell r="O277106"/>
        </row>
        <row r="277107">
          <cell r="O277107"/>
        </row>
        <row r="277108">
          <cell r="O277108"/>
        </row>
        <row r="277109">
          <cell r="O277109"/>
        </row>
        <row r="277110">
          <cell r="O277110"/>
        </row>
        <row r="277111">
          <cell r="O277111"/>
        </row>
        <row r="277112">
          <cell r="O277112"/>
        </row>
        <row r="277113">
          <cell r="O277113"/>
        </row>
        <row r="277114">
          <cell r="O277114"/>
        </row>
        <row r="277115">
          <cell r="O277115"/>
        </row>
        <row r="277116">
          <cell r="O277116"/>
        </row>
        <row r="277117">
          <cell r="O277117"/>
        </row>
        <row r="277118">
          <cell r="O277118"/>
        </row>
        <row r="277119">
          <cell r="O277119"/>
        </row>
        <row r="277120">
          <cell r="O277120"/>
        </row>
        <row r="277121">
          <cell r="O277121"/>
        </row>
        <row r="277122">
          <cell r="O277122"/>
        </row>
        <row r="277123">
          <cell r="O277123"/>
        </row>
        <row r="277124">
          <cell r="O277124"/>
        </row>
        <row r="277125">
          <cell r="O277125"/>
        </row>
        <row r="277126">
          <cell r="O277126"/>
        </row>
        <row r="277127">
          <cell r="O277127"/>
        </row>
        <row r="277128">
          <cell r="O277128"/>
        </row>
        <row r="277129">
          <cell r="O277129"/>
        </row>
        <row r="277130">
          <cell r="O277130"/>
        </row>
        <row r="277131">
          <cell r="O277131"/>
        </row>
        <row r="277132">
          <cell r="O277132"/>
        </row>
        <row r="277133">
          <cell r="O277133"/>
        </row>
        <row r="277134">
          <cell r="O277134"/>
        </row>
        <row r="277135">
          <cell r="O277135"/>
        </row>
        <row r="277136">
          <cell r="O277136"/>
        </row>
        <row r="277137">
          <cell r="O277137"/>
        </row>
        <row r="277138">
          <cell r="O277138"/>
        </row>
        <row r="277139">
          <cell r="O277139"/>
        </row>
        <row r="277140">
          <cell r="O277140"/>
        </row>
        <row r="277141">
          <cell r="O277141"/>
        </row>
        <row r="277142">
          <cell r="O277142"/>
        </row>
        <row r="277143">
          <cell r="O277143"/>
        </row>
        <row r="277144">
          <cell r="O277144"/>
        </row>
        <row r="277145">
          <cell r="O277145"/>
        </row>
        <row r="277146">
          <cell r="O277146"/>
        </row>
        <row r="277147">
          <cell r="O277147"/>
        </row>
        <row r="277148">
          <cell r="O277148"/>
        </row>
        <row r="277149">
          <cell r="O277149"/>
        </row>
        <row r="277150">
          <cell r="O277150"/>
        </row>
        <row r="277151">
          <cell r="O277151"/>
        </row>
        <row r="277152">
          <cell r="O277152"/>
        </row>
        <row r="277153">
          <cell r="O277153"/>
        </row>
        <row r="277154">
          <cell r="O277154"/>
        </row>
        <row r="277155">
          <cell r="O277155"/>
        </row>
        <row r="277156">
          <cell r="O277156"/>
        </row>
        <row r="277157">
          <cell r="O277157"/>
        </row>
        <row r="277158">
          <cell r="O277158"/>
        </row>
        <row r="277159">
          <cell r="O277159"/>
        </row>
        <row r="277160">
          <cell r="O277160"/>
        </row>
        <row r="277161">
          <cell r="O277161"/>
        </row>
        <row r="277162">
          <cell r="O277162"/>
        </row>
        <row r="277163">
          <cell r="O277163"/>
        </row>
        <row r="277164">
          <cell r="O277164"/>
        </row>
        <row r="277165">
          <cell r="O277165"/>
        </row>
        <row r="277166">
          <cell r="O277166"/>
        </row>
        <row r="277167">
          <cell r="O277167"/>
        </row>
        <row r="277168">
          <cell r="O277168"/>
        </row>
        <row r="277169">
          <cell r="O277169"/>
        </row>
        <row r="277170">
          <cell r="O277170"/>
        </row>
        <row r="277171">
          <cell r="O277171"/>
        </row>
        <row r="277172">
          <cell r="O277172"/>
        </row>
        <row r="277173">
          <cell r="O277173"/>
        </row>
        <row r="277174">
          <cell r="O277174"/>
        </row>
        <row r="277175">
          <cell r="O277175"/>
        </row>
        <row r="277176">
          <cell r="O277176"/>
        </row>
        <row r="277177">
          <cell r="O277177"/>
        </row>
        <row r="277178">
          <cell r="O277178"/>
        </row>
        <row r="277179">
          <cell r="O277179"/>
        </row>
        <row r="277180">
          <cell r="O277180"/>
        </row>
        <row r="277181">
          <cell r="O277181"/>
        </row>
        <row r="277182">
          <cell r="O277182"/>
        </row>
        <row r="277183">
          <cell r="O277183"/>
        </row>
        <row r="277184">
          <cell r="O277184"/>
        </row>
        <row r="277185">
          <cell r="O277185"/>
        </row>
        <row r="277186">
          <cell r="O277186"/>
        </row>
        <row r="277187">
          <cell r="O277187"/>
        </row>
        <row r="277188">
          <cell r="O277188"/>
        </row>
        <row r="277189">
          <cell r="O277189"/>
        </row>
        <row r="277190">
          <cell r="O277190"/>
        </row>
        <row r="277191">
          <cell r="O277191"/>
        </row>
        <row r="277192">
          <cell r="O277192"/>
        </row>
        <row r="277193">
          <cell r="O277193"/>
        </row>
        <row r="277194">
          <cell r="O277194"/>
        </row>
        <row r="277195">
          <cell r="O277195"/>
        </row>
        <row r="277196">
          <cell r="O277196"/>
        </row>
        <row r="277197">
          <cell r="O277197"/>
        </row>
        <row r="277198">
          <cell r="O277198"/>
        </row>
        <row r="277199">
          <cell r="O277199"/>
        </row>
        <row r="277200">
          <cell r="O277200"/>
        </row>
        <row r="277201">
          <cell r="O277201"/>
        </row>
        <row r="277202">
          <cell r="O277202"/>
        </row>
        <row r="277203">
          <cell r="O277203"/>
        </row>
        <row r="277204">
          <cell r="O277204"/>
        </row>
        <row r="277205">
          <cell r="O277205"/>
        </row>
        <row r="277206">
          <cell r="O277206"/>
        </row>
        <row r="277207">
          <cell r="O277207"/>
        </row>
        <row r="277208">
          <cell r="O277208"/>
        </row>
        <row r="277209">
          <cell r="O277209"/>
        </row>
        <row r="277210">
          <cell r="O277210"/>
        </row>
        <row r="277211">
          <cell r="O277211"/>
        </row>
        <row r="277212">
          <cell r="O277212"/>
        </row>
        <row r="277213">
          <cell r="O277213"/>
        </row>
        <row r="277214">
          <cell r="O277214"/>
        </row>
        <row r="277215">
          <cell r="O277215"/>
        </row>
        <row r="277216">
          <cell r="O277216"/>
        </row>
        <row r="277217">
          <cell r="O277217"/>
        </row>
        <row r="277218">
          <cell r="O277218"/>
        </row>
        <row r="277219">
          <cell r="O277219"/>
        </row>
        <row r="277220">
          <cell r="O277220"/>
        </row>
        <row r="277221">
          <cell r="O277221"/>
        </row>
        <row r="277222">
          <cell r="O277222"/>
        </row>
        <row r="277223">
          <cell r="O277223"/>
        </row>
        <row r="277224">
          <cell r="O277224"/>
        </row>
        <row r="277225">
          <cell r="O277225"/>
        </row>
        <row r="277226">
          <cell r="O277226"/>
        </row>
        <row r="277227">
          <cell r="O277227"/>
        </row>
        <row r="277228">
          <cell r="O277228"/>
        </row>
        <row r="277229">
          <cell r="O277229"/>
        </row>
        <row r="277230">
          <cell r="O277230"/>
        </row>
        <row r="277231">
          <cell r="O277231"/>
        </row>
        <row r="277232">
          <cell r="O277232"/>
        </row>
        <row r="277233">
          <cell r="O277233"/>
        </row>
        <row r="277234">
          <cell r="O277234"/>
        </row>
        <row r="277235">
          <cell r="O277235"/>
        </row>
        <row r="277236">
          <cell r="O277236"/>
        </row>
        <row r="277237">
          <cell r="O277237"/>
        </row>
        <row r="277238">
          <cell r="O277238"/>
        </row>
        <row r="277239">
          <cell r="O277239"/>
        </row>
        <row r="277240">
          <cell r="O277240"/>
        </row>
        <row r="277241">
          <cell r="O277241"/>
        </row>
        <row r="277242">
          <cell r="O277242"/>
        </row>
        <row r="277243">
          <cell r="O277243"/>
        </row>
        <row r="277244">
          <cell r="O277244"/>
        </row>
        <row r="277245">
          <cell r="O277245"/>
        </row>
        <row r="277246">
          <cell r="O277246"/>
        </row>
        <row r="277247">
          <cell r="O277247"/>
        </row>
        <row r="277248">
          <cell r="O277248"/>
        </row>
        <row r="277249">
          <cell r="O277249"/>
        </row>
        <row r="277250">
          <cell r="O277250"/>
        </row>
        <row r="277251">
          <cell r="O277251"/>
        </row>
        <row r="277252">
          <cell r="O277252"/>
        </row>
        <row r="277253">
          <cell r="O277253"/>
        </row>
        <row r="277254">
          <cell r="O277254"/>
        </row>
        <row r="277255">
          <cell r="O277255"/>
        </row>
        <row r="277256">
          <cell r="O277256"/>
        </row>
        <row r="277257">
          <cell r="O277257"/>
        </row>
        <row r="277258">
          <cell r="O277258"/>
        </row>
        <row r="277259">
          <cell r="O277259"/>
        </row>
        <row r="277260">
          <cell r="O277260"/>
        </row>
        <row r="277261">
          <cell r="O277261"/>
        </row>
        <row r="277262">
          <cell r="O277262"/>
        </row>
        <row r="277263">
          <cell r="O277263"/>
        </row>
        <row r="277264">
          <cell r="O277264"/>
        </row>
        <row r="277265">
          <cell r="O277265"/>
        </row>
        <row r="277266">
          <cell r="O277266"/>
        </row>
        <row r="277267">
          <cell r="O277267"/>
        </row>
        <row r="277268">
          <cell r="O277268"/>
        </row>
        <row r="277269">
          <cell r="O277269"/>
        </row>
        <row r="277270">
          <cell r="O277270"/>
        </row>
        <row r="277271">
          <cell r="O277271"/>
        </row>
        <row r="277272">
          <cell r="O277272"/>
        </row>
        <row r="277273">
          <cell r="O277273"/>
        </row>
        <row r="277274">
          <cell r="O277274"/>
        </row>
        <row r="277275">
          <cell r="O277275"/>
        </row>
        <row r="277276">
          <cell r="O277276"/>
        </row>
        <row r="277277">
          <cell r="O277277"/>
        </row>
        <row r="277278">
          <cell r="O277278"/>
        </row>
        <row r="277279">
          <cell r="O277279"/>
        </row>
        <row r="277280">
          <cell r="O277280"/>
        </row>
        <row r="277281">
          <cell r="O277281"/>
        </row>
        <row r="277282">
          <cell r="O277282"/>
        </row>
        <row r="277283">
          <cell r="O277283"/>
        </row>
        <row r="277284">
          <cell r="O277284"/>
        </row>
        <row r="277285">
          <cell r="O277285"/>
        </row>
        <row r="277286">
          <cell r="O277286"/>
        </row>
        <row r="277287">
          <cell r="O277287"/>
        </row>
        <row r="277288">
          <cell r="O277288"/>
        </row>
        <row r="277289">
          <cell r="O277289"/>
        </row>
        <row r="277290">
          <cell r="O277290"/>
        </row>
        <row r="277291">
          <cell r="O277291"/>
        </row>
        <row r="277292">
          <cell r="O277292"/>
        </row>
        <row r="277293">
          <cell r="O277293"/>
        </row>
        <row r="277294">
          <cell r="O277294"/>
        </row>
        <row r="277295">
          <cell r="O277295"/>
        </row>
        <row r="277296">
          <cell r="O277296"/>
        </row>
        <row r="277297">
          <cell r="O277297"/>
        </row>
        <row r="277298">
          <cell r="O277298"/>
        </row>
        <row r="277299">
          <cell r="O277299"/>
        </row>
        <row r="277300">
          <cell r="O277300"/>
        </row>
        <row r="277301">
          <cell r="O277301"/>
        </row>
        <row r="277302">
          <cell r="O277302"/>
        </row>
        <row r="277303">
          <cell r="O277303"/>
        </row>
        <row r="277304">
          <cell r="O277304"/>
        </row>
        <row r="277305">
          <cell r="O277305"/>
        </row>
        <row r="277306">
          <cell r="O277306"/>
        </row>
        <row r="277307">
          <cell r="O277307"/>
        </row>
        <row r="277308">
          <cell r="O277308"/>
        </row>
        <row r="277309">
          <cell r="O277309"/>
        </row>
        <row r="277310">
          <cell r="O277310"/>
        </row>
        <row r="277311">
          <cell r="O277311"/>
        </row>
        <row r="277312">
          <cell r="O277312"/>
        </row>
        <row r="277313">
          <cell r="O277313"/>
        </row>
        <row r="277314">
          <cell r="O277314"/>
        </row>
        <row r="277315">
          <cell r="O277315"/>
        </row>
        <row r="277316">
          <cell r="O277316"/>
        </row>
        <row r="277317">
          <cell r="O277317"/>
        </row>
        <row r="277318">
          <cell r="O277318"/>
        </row>
        <row r="277319">
          <cell r="O277319"/>
        </row>
        <row r="277320">
          <cell r="O277320"/>
        </row>
        <row r="277321">
          <cell r="O277321"/>
        </row>
        <row r="277322">
          <cell r="O277322"/>
        </row>
        <row r="277323">
          <cell r="O277323"/>
        </row>
        <row r="277324">
          <cell r="O277324"/>
        </row>
        <row r="277325">
          <cell r="O277325"/>
        </row>
        <row r="277326">
          <cell r="O277326"/>
        </row>
        <row r="277327">
          <cell r="O277327"/>
        </row>
        <row r="277328">
          <cell r="O277328"/>
        </row>
        <row r="277329">
          <cell r="O277329"/>
        </row>
        <row r="277330">
          <cell r="O277330"/>
        </row>
        <row r="277331">
          <cell r="O277331"/>
        </row>
        <row r="277332">
          <cell r="O277332"/>
        </row>
        <row r="277333">
          <cell r="O277333"/>
        </row>
        <row r="277334">
          <cell r="O277334"/>
        </row>
        <row r="277335">
          <cell r="O277335"/>
        </row>
        <row r="277336">
          <cell r="O277336"/>
        </row>
        <row r="277337">
          <cell r="O277337"/>
        </row>
        <row r="277338">
          <cell r="O277338"/>
        </row>
        <row r="277339">
          <cell r="O277339"/>
        </row>
        <row r="277340">
          <cell r="O277340"/>
        </row>
        <row r="277341">
          <cell r="O277341"/>
        </row>
        <row r="277342">
          <cell r="O277342"/>
        </row>
        <row r="277343">
          <cell r="O277343"/>
        </row>
        <row r="277344">
          <cell r="O277344"/>
        </row>
        <row r="277345">
          <cell r="O277345"/>
        </row>
        <row r="277346">
          <cell r="O277346"/>
        </row>
        <row r="277347">
          <cell r="O277347"/>
        </row>
        <row r="277348">
          <cell r="O277348"/>
        </row>
        <row r="277349">
          <cell r="O277349"/>
        </row>
        <row r="277350">
          <cell r="O277350"/>
        </row>
        <row r="277351">
          <cell r="O277351"/>
        </row>
        <row r="277352">
          <cell r="O277352"/>
        </row>
        <row r="277353">
          <cell r="O277353"/>
        </row>
        <row r="277354">
          <cell r="O277354"/>
        </row>
        <row r="277355">
          <cell r="O277355"/>
        </row>
        <row r="277356">
          <cell r="O277356"/>
        </row>
        <row r="277357">
          <cell r="O277357"/>
        </row>
        <row r="277358">
          <cell r="O277358"/>
        </row>
        <row r="277359">
          <cell r="O277359"/>
        </row>
        <row r="277360">
          <cell r="O277360"/>
        </row>
        <row r="277361">
          <cell r="O277361"/>
        </row>
        <row r="277362">
          <cell r="O277362"/>
        </row>
        <row r="277363">
          <cell r="O277363"/>
        </row>
        <row r="277364">
          <cell r="O277364"/>
        </row>
        <row r="277365">
          <cell r="O277365"/>
        </row>
        <row r="277366">
          <cell r="O277366"/>
        </row>
        <row r="277367">
          <cell r="O277367"/>
        </row>
        <row r="277368">
          <cell r="O277368"/>
        </row>
        <row r="277369">
          <cell r="O277369"/>
        </row>
        <row r="277370">
          <cell r="O277370"/>
        </row>
        <row r="277371">
          <cell r="O277371"/>
        </row>
        <row r="277372">
          <cell r="O277372"/>
        </row>
        <row r="277373">
          <cell r="O277373"/>
        </row>
        <row r="277374">
          <cell r="O277374"/>
        </row>
        <row r="277375">
          <cell r="O277375"/>
        </row>
        <row r="277376">
          <cell r="O277376"/>
        </row>
        <row r="277377">
          <cell r="O277377"/>
        </row>
        <row r="277378">
          <cell r="O277378"/>
        </row>
        <row r="277379">
          <cell r="O277379"/>
        </row>
        <row r="277380">
          <cell r="O277380"/>
        </row>
        <row r="277381">
          <cell r="O277381"/>
        </row>
        <row r="277382">
          <cell r="O277382"/>
        </row>
        <row r="277383">
          <cell r="O277383"/>
        </row>
        <row r="277384">
          <cell r="O277384"/>
        </row>
        <row r="277385">
          <cell r="O277385"/>
        </row>
        <row r="277386">
          <cell r="O277386"/>
        </row>
        <row r="277387">
          <cell r="O277387"/>
        </row>
        <row r="277388">
          <cell r="O277388"/>
        </row>
        <row r="277389">
          <cell r="O277389"/>
        </row>
        <row r="277390">
          <cell r="O277390"/>
        </row>
        <row r="277391">
          <cell r="O277391"/>
        </row>
        <row r="277392">
          <cell r="O277392"/>
        </row>
        <row r="277393">
          <cell r="O277393"/>
        </row>
        <row r="277394">
          <cell r="O277394"/>
        </row>
        <row r="277395">
          <cell r="O277395"/>
        </row>
        <row r="277396">
          <cell r="O277396"/>
        </row>
        <row r="277397">
          <cell r="O277397"/>
        </row>
        <row r="277398">
          <cell r="O277398"/>
        </row>
        <row r="277399">
          <cell r="O277399"/>
        </row>
        <row r="277400">
          <cell r="O277400"/>
        </row>
        <row r="277401">
          <cell r="O277401"/>
        </row>
        <row r="277402">
          <cell r="O277402"/>
        </row>
        <row r="277403">
          <cell r="O277403"/>
        </row>
        <row r="277404">
          <cell r="O277404"/>
        </row>
        <row r="277405">
          <cell r="O277405"/>
        </row>
        <row r="277406">
          <cell r="O277406"/>
        </row>
        <row r="277407">
          <cell r="O277407"/>
        </row>
        <row r="277408">
          <cell r="O277408"/>
        </row>
        <row r="277409">
          <cell r="O277409"/>
        </row>
        <row r="277410">
          <cell r="O277410"/>
        </row>
        <row r="277411">
          <cell r="O277411"/>
        </row>
        <row r="277412">
          <cell r="O277412"/>
        </row>
        <row r="277413">
          <cell r="O277413"/>
        </row>
        <row r="277414">
          <cell r="O277414"/>
        </row>
        <row r="277415">
          <cell r="O277415"/>
        </row>
        <row r="277416">
          <cell r="O277416"/>
        </row>
        <row r="277417">
          <cell r="O277417"/>
        </row>
        <row r="277418">
          <cell r="O277418"/>
        </row>
        <row r="277419">
          <cell r="O277419"/>
        </row>
        <row r="277420">
          <cell r="O277420"/>
        </row>
        <row r="277421">
          <cell r="O277421"/>
        </row>
        <row r="277422">
          <cell r="O277422"/>
        </row>
        <row r="277423">
          <cell r="O277423"/>
        </row>
        <row r="277424">
          <cell r="O277424"/>
        </row>
        <row r="277425">
          <cell r="O277425"/>
        </row>
        <row r="277426">
          <cell r="O277426"/>
        </row>
        <row r="277427">
          <cell r="O277427"/>
        </row>
        <row r="277428">
          <cell r="O277428"/>
        </row>
        <row r="277429">
          <cell r="O277429"/>
        </row>
        <row r="277430">
          <cell r="O277430"/>
        </row>
        <row r="277431">
          <cell r="O277431"/>
        </row>
        <row r="277432">
          <cell r="O277432"/>
        </row>
        <row r="277433">
          <cell r="O277433"/>
        </row>
        <row r="277434">
          <cell r="O277434"/>
        </row>
        <row r="277435">
          <cell r="O277435"/>
        </row>
        <row r="277436">
          <cell r="O277436"/>
        </row>
        <row r="277437">
          <cell r="O277437"/>
        </row>
        <row r="277438">
          <cell r="O277438"/>
        </row>
        <row r="277439">
          <cell r="O277439"/>
        </row>
        <row r="277440">
          <cell r="O277440"/>
        </row>
        <row r="277441">
          <cell r="O277441"/>
        </row>
        <row r="277442">
          <cell r="O277442"/>
        </row>
        <row r="277443">
          <cell r="O277443"/>
        </row>
        <row r="277444">
          <cell r="O277444"/>
        </row>
        <row r="277445">
          <cell r="O277445"/>
        </row>
        <row r="277446">
          <cell r="O277446"/>
        </row>
        <row r="277447">
          <cell r="O277447"/>
        </row>
        <row r="277448">
          <cell r="O277448"/>
        </row>
        <row r="277449">
          <cell r="O277449"/>
        </row>
        <row r="277450">
          <cell r="O277450"/>
        </row>
        <row r="277451">
          <cell r="O277451"/>
        </row>
        <row r="277452">
          <cell r="O277452"/>
        </row>
        <row r="277453">
          <cell r="O277453"/>
        </row>
        <row r="277454">
          <cell r="O277454"/>
        </row>
        <row r="277455">
          <cell r="O277455"/>
        </row>
        <row r="277456">
          <cell r="O277456"/>
        </row>
        <row r="277457">
          <cell r="O277457"/>
        </row>
        <row r="277458">
          <cell r="O277458"/>
        </row>
        <row r="277459">
          <cell r="O277459"/>
        </row>
        <row r="277460">
          <cell r="O277460"/>
        </row>
        <row r="277461">
          <cell r="O277461"/>
        </row>
        <row r="277462">
          <cell r="O277462"/>
        </row>
        <row r="277463">
          <cell r="O277463"/>
        </row>
        <row r="277464">
          <cell r="O277464"/>
        </row>
        <row r="277465">
          <cell r="O277465"/>
        </row>
        <row r="277466">
          <cell r="O277466"/>
        </row>
        <row r="277467">
          <cell r="O277467"/>
        </row>
        <row r="277468">
          <cell r="O277468"/>
        </row>
        <row r="277469">
          <cell r="O277469"/>
        </row>
        <row r="277470">
          <cell r="O277470"/>
        </row>
        <row r="277471">
          <cell r="O277471"/>
        </row>
        <row r="277472">
          <cell r="O277472"/>
        </row>
        <row r="277473">
          <cell r="O277473"/>
        </row>
        <row r="277474">
          <cell r="O277474"/>
        </row>
        <row r="277475">
          <cell r="O277475"/>
        </row>
        <row r="277476">
          <cell r="O277476"/>
        </row>
        <row r="277477">
          <cell r="O277477"/>
        </row>
        <row r="277478">
          <cell r="O277478"/>
        </row>
        <row r="277479">
          <cell r="O277479"/>
        </row>
        <row r="277480">
          <cell r="O277480"/>
        </row>
        <row r="277481">
          <cell r="O277481"/>
        </row>
        <row r="277482">
          <cell r="O277482"/>
        </row>
        <row r="277483">
          <cell r="O277483"/>
        </row>
        <row r="277484">
          <cell r="O277484"/>
        </row>
        <row r="277485">
          <cell r="O277485"/>
        </row>
        <row r="277486">
          <cell r="O277486"/>
        </row>
        <row r="277487">
          <cell r="O277487"/>
        </row>
        <row r="277488">
          <cell r="O277488"/>
        </row>
        <row r="277489">
          <cell r="O277489"/>
        </row>
        <row r="277490">
          <cell r="O277490"/>
        </row>
        <row r="277491">
          <cell r="O277491"/>
        </row>
        <row r="277492">
          <cell r="O277492"/>
        </row>
        <row r="277493">
          <cell r="O277493"/>
        </row>
        <row r="277494">
          <cell r="O277494"/>
        </row>
        <row r="277495">
          <cell r="O277495"/>
        </row>
        <row r="277496">
          <cell r="O277496"/>
        </row>
        <row r="277497">
          <cell r="O277497"/>
        </row>
        <row r="277498">
          <cell r="O277498"/>
        </row>
        <row r="277499">
          <cell r="O277499"/>
        </row>
        <row r="277500">
          <cell r="O277500"/>
        </row>
        <row r="277501">
          <cell r="O277501"/>
        </row>
        <row r="277502">
          <cell r="O277502"/>
        </row>
        <row r="277503">
          <cell r="O277503"/>
        </row>
        <row r="277504">
          <cell r="O277504"/>
        </row>
        <row r="277505">
          <cell r="O277505"/>
        </row>
        <row r="277506">
          <cell r="O277506"/>
        </row>
        <row r="277507">
          <cell r="O277507"/>
        </row>
        <row r="277508">
          <cell r="O277508"/>
        </row>
        <row r="277509">
          <cell r="O277509"/>
        </row>
        <row r="277510">
          <cell r="O277510"/>
        </row>
        <row r="277511">
          <cell r="O277511"/>
        </row>
        <row r="277512">
          <cell r="O277512"/>
        </row>
        <row r="277513">
          <cell r="O277513"/>
        </row>
        <row r="277514">
          <cell r="O277514"/>
        </row>
        <row r="277515">
          <cell r="O277515"/>
        </row>
        <row r="277516">
          <cell r="O277516"/>
        </row>
        <row r="277517">
          <cell r="O277517"/>
        </row>
        <row r="277518">
          <cell r="O277518"/>
        </row>
        <row r="277519">
          <cell r="O277519"/>
        </row>
        <row r="277520">
          <cell r="O277520"/>
        </row>
        <row r="277521">
          <cell r="O277521"/>
        </row>
        <row r="277522">
          <cell r="O277522"/>
        </row>
        <row r="277523">
          <cell r="O277523"/>
        </row>
        <row r="277524">
          <cell r="O277524"/>
        </row>
        <row r="277525">
          <cell r="O277525"/>
        </row>
        <row r="277526">
          <cell r="O277526"/>
        </row>
        <row r="277527">
          <cell r="O277527"/>
        </row>
        <row r="277528">
          <cell r="O277528"/>
        </row>
        <row r="277529">
          <cell r="O277529"/>
        </row>
        <row r="277530">
          <cell r="O277530"/>
        </row>
        <row r="277531">
          <cell r="O277531"/>
        </row>
        <row r="277532">
          <cell r="O277532"/>
        </row>
        <row r="277533">
          <cell r="O277533"/>
        </row>
        <row r="277534">
          <cell r="O277534"/>
        </row>
        <row r="277535">
          <cell r="O277535"/>
        </row>
        <row r="277536">
          <cell r="O277536"/>
        </row>
        <row r="277537">
          <cell r="O277537"/>
        </row>
        <row r="277538">
          <cell r="O277538"/>
        </row>
        <row r="277539">
          <cell r="O277539"/>
        </row>
        <row r="277540">
          <cell r="O277540"/>
        </row>
        <row r="277541">
          <cell r="O277541"/>
        </row>
        <row r="277542">
          <cell r="O277542"/>
        </row>
        <row r="277543">
          <cell r="O277543"/>
        </row>
        <row r="277544">
          <cell r="O277544"/>
        </row>
        <row r="277545">
          <cell r="O277545"/>
        </row>
        <row r="277546">
          <cell r="O277546"/>
        </row>
        <row r="277547">
          <cell r="O277547"/>
        </row>
        <row r="277548">
          <cell r="O277548"/>
        </row>
        <row r="277549">
          <cell r="O277549"/>
        </row>
        <row r="277550">
          <cell r="O277550"/>
        </row>
        <row r="277551">
          <cell r="O277551"/>
        </row>
        <row r="277552">
          <cell r="O277552"/>
        </row>
        <row r="277553">
          <cell r="O277553"/>
        </row>
        <row r="277554">
          <cell r="O277554"/>
        </row>
        <row r="277555">
          <cell r="O277555"/>
        </row>
        <row r="277556">
          <cell r="O277556"/>
        </row>
        <row r="277557">
          <cell r="O277557"/>
        </row>
        <row r="277558">
          <cell r="O277558"/>
        </row>
        <row r="277559">
          <cell r="O277559"/>
        </row>
        <row r="277560">
          <cell r="O277560"/>
        </row>
        <row r="277561">
          <cell r="O277561"/>
        </row>
        <row r="277562">
          <cell r="O277562"/>
        </row>
        <row r="277563">
          <cell r="O277563"/>
        </row>
        <row r="277564">
          <cell r="O277564"/>
        </row>
        <row r="277565">
          <cell r="O277565"/>
        </row>
        <row r="277566">
          <cell r="O277566"/>
        </row>
        <row r="277567">
          <cell r="O277567"/>
        </row>
        <row r="277568">
          <cell r="O277568"/>
        </row>
        <row r="277569">
          <cell r="O277569"/>
        </row>
        <row r="277570">
          <cell r="O277570"/>
        </row>
        <row r="277571">
          <cell r="O277571"/>
        </row>
        <row r="277572">
          <cell r="O277572"/>
        </row>
        <row r="277573">
          <cell r="O277573"/>
        </row>
        <row r="277574">
          <cell r="O277574"/>
        </row>
        <row r="277575">
          <cell r="O277575"/>
        </row>
        <row r="277576">
          <cell r="O277576"/>
        </row>
        <row r="277577">
          <cell r="O277577"/>
        </row>
        <row r="277578">
          <cell r="O277578"/>
        </row>
        <row r="277579">
          <cell r="O277579"/>
        </row>
        <row r="277580">
          <cell r="O277580"/>
        </row>
        <row r="277581">
          <cell r="O277581"/>
        </row>
        <row r="277582">
          <cell r="O277582"/>
        </row>
        <row r="277583">
          <cell r="O277583"/>
        </row>
        <row r="277584">
          <cell r="O277584"/>
        </row>
        <row r="277585">
          <cell r="O277585"/>
        </row>
        <row r="277586">
          <cell r="O277586"/>
        </row>
        <row r="277587">
          <cell r="O277587"/>
        </row>
        <row r="277588">
          <cell r="O277588"/>
        </row>
        <row r="277589">
          <cell r="O277589"/>
        </row>
        <row r="277590">
          <cell r="O277590"/>
        </row>
        <row r="277591">
          <cell r="O277591"/>
        </row>
        <row r="277592">
          <cell r="O277592"/>
        </row>
        <row r="277593">
          <cell r="O277593"/>
        </row>
        <row r="277594">
          <cell r="O277594"/>
        </row>
        <row r="277595">
          <cell r="O277595"/>
        </row>
        <row r="277596">
          <cell r="O277596"/>
        </row>
        <row r="277597">
          <cell r="O277597"/>
        </row>
        <row r="277598">
          <cell r="O277598"/>
        </row>
        <row r="277599">
          <cell r="O277599"/>
        </row>
        <row r="277600">
          <cell r="O277600"/>
        </row>
        <row r="277601">
          <cell r="O277601"/>
        </row>
        <row r="277602">
          <cell r="O277602"/>
        </row>
        <row r="277603">
          <cell r="O277603"/>
        </row>
        <row r="277604">
          <cell r="O277604"/>
        </row>
        <row r="277605">
          <cell r="O277605"/>
        </row>
        <row r="277606">
          <cell r="O277606"/>
        </row>
        <row r="277607">
          <cell r="O277607"/>
        </row>
        <row r="277608">
          <cell r="O277608"/>
        </row>
        <row r="277609">
          <cell r="O277609"/>
        </row>
        <row r="277610">
          <cell r="O277610"/>
        </row>
        <row r="277611">
          <cell r="O277611"/>
        </row>
        <row r="277612">
          <cell r="O277612"/>
        </row>
        <row r="277613">
          <cell r="O277613"/>
        </row>
        <row r="277614">
          <cell r="O277614"/>
        </row>
        <row r="277615">
          <cell r="O277615"/>
        </row>
        <row r="277616">
          <cell r="O277616"/>
        </row>
        <row r="277617">
          <cell r="O277617"/>
        </row>
        <row r="277618">
          <cell r="O277618"/>
        </row>
        <row r="277619">
          <cell r="O277619"/>
        </row>
        <row r="277620">
          <cell r="O277620"/>
        </row>
        <row r="277621">
          <cell r="O277621"/>
        </row>
        <row r="277622">
          <cell r="O277622"/>
        </row>
        <row r="277623">
          <cell r="O277623"/>
        </row>
        <row r="277624">
          <cell r="O277624"/>
        </row>
        <row r="277625">
          <cell r="O277625"/>
        </row>
        <row r="277626">
          <cell r="O277626"/>
        </row>
        <row r="277627">
          <cell r="O277627"/>
        </row>
        <row r="277628">
          <cell r="O277628"/>
        </row>
        <row r="277629">
          <cell r="O277629"/>
        </row>
        <row r="277630">
          <cell r="O277630"/>
        </row>
        <row r="277631">
          <cell r="O277631"/>
        </row>
        <row r="277632">
          <cell r="O277632"/>
        </row>
        <row r="277633">
          <cell r="O277633"/>
        </row>
        <row r="277634">
          <cell r="O277634"/>
        </row>
        <row r="277635">
          <cell r="O277635"/>
        </row>
        <row r="277636">
          <cell r="O277636"/>
        </row>
        <row r="277637">
          <cell r="O277637"/>
        </row>
        <row r="277638">
          <cell r="O277638"/>
        </row>
        <row r="277639">
          <cell r="O277639"/>
        </row>
        <row r="277640">
          <cell r="O277640"/>
        </row>
        <row r="277641">
          <cell r="O277641"/>
        </row>
        <row r="277642">
          <cell r="O277642"/>
        </row>
        <row r="277643">
          <cell r="O277643"/>
        </row>
        <row r="277644">
          <cell r="O277644"/>
        </row>
        <row r="277645">
          <cell r="O277645"/>
        </row>
        <row r="277646">
          <cell r="O277646"/>
        </row>
        <row r="277647">
          <cell r="O277647"/>
        </row>
        <row r="277648">
          <cell r="O277648"/>
        </row>
        <row r="277649">
          <cell r="O277649"/>
        </row>
        <row r="277650">
          <cell r="O277650"/>
        </row>
        <row r="277651">
          <cell r="O277651"/>
        </row>
        <row r="277652">
          <cell r="O277652"/>
        </row>
        <row r="277653">
          <cell r="O277653"/>
        </row>
        <row r="277654">
          <cell r="O277654"/>
        </row>
        <row r="277655">
          <cell r="O277655"/>
        </row>
        <row r="277656">
          <cell r="O277656"/>
        </row>
        <row r="277657">
          <cell r="O277657"/>
        </row>
        <row r="277658">
          <cell r="O277658"/>
        </row>
        <row r="277659">
          <cell r="O277659"/>
        </row>
        <row r="277660">
          <cell r="O277660"/>
        </row>
        <row r="277661">
          <cell r="O277661"/>
        </row>
        <row r="277662">
          <cell r="O277662"/>
        </row>
        <row r="277663">
          <cell r="O277663"/>
        </row>
        <row r="277664">
          <cell r="O277664"/>
        </row>
        <row r="277665">
          <cell r="O277665"/>
        </row>
        <row r="277666">
          <cell r="O277666"/>
        </row>
        <row r="277667">
          <cell r="O277667"/>
        </row>
        <row r="277668">
          <cell r="O277668"/>
        </row>
        <row r="277669">
          <cell r="O277669"/>
        </row>
        <row r="277670">
          <cell r="O277670"/>
        </row>
        <row r="277671">
          <cell r="O277671"/>
        </row>
        <row r="277672">
          <cell r="O277672"/>
        </row>
        <row r="277673">
          <cell r="O277673"/>
        </row>
        <row r="277674">
          <cell r="O277674"/>
        </row>
        <row r="277675">
          <cell r="O277675"/>
        </row>
        <row r="277676">
          <cell r="O277676"/>
        </row>
        <row r="277677">
          <cell r="O277677"/>
        </row>
        <row r="277678">
          <cell r="O277678"/>
        </row>
        <row r="277679">
          <cell r="O277679"/>
        </row>
        <row r="277680">
          <cell r="O277680"/>
        </row>
        <row r="277681">
          <cell r="O277681"/>
        </row>
        <row r="277682">
          <cell r="O277682"/>
        </row>
        <row r="277683">
          <cell r="O277683"/>
        </row>
        <row r="277684">
          <cell r="O277684"/>
        </row>
        <row r="277685">
          <cell r="O277685"/>
        </row>
        <row r="277686">
          <cell r="O277686"/>
        </row>
        <row r="277687">
          <cell r="O277687"/>
        </row>
        <row r="277688">
          <cell r="O277688"/>
        </row>
        <row r="277689">
          <cell r="O277689"/>
        </row>
        <row r="277690">
          <cell r="O277690"/>
        </row>
        <row r="277691">
          <cell r="O277691"/>
        </row>
        <row r="277692">
          <cell r="O277692"/>
        </row>
        <row r="277693">
          <cell r="O277693"/>
        </row>
        <row r="277694">
          <cell r="O277694"/>
        </row>
        <row r="277695">
          <cell r="O277695"/>
        </row>
        <row r="277696">
          <cell r="O277696"/>
        </row>
        <row r="277697">
          <cell r="O277697"/>
        </row>
        <row r="277698">
          <cell r="O277698"/>
        </row>
        <row r="277699">
          <cell r="O277699"/>
        </row>
        <row r="277700">
          <cell r="O277700"/>
        </row>
        <row r="277701">
          <cell r="O277701"/>
        </row>
        <row r="277702">
          <cell r="O277702"/>
        </row>
        <row r="277703">
          <cell r="O277703"/>
        </row>
        <row r="277704">
          <cell r="O277704"/>
        </row>
        <row r="277705">
          <cell r="O277705"/>
        </row>
        <row r="277706">
          <cell r="O277706"/>
        </row>
        <row r="277707">
          <cell r="O277707"/>
        </row>
        <row r="277708">
          <cell r="O277708"/>
        </row>
        <row r="277709">
          <cell r="O277709"/>
        </row>
        <row r="277710">
          <cell r="O277710"/>
        </row>
        <row r="277711">
          <cell r="O277711"/>
        </row>
        <row r="277712">
          <cell r="O277712"/>
        </row>
        <row r="277713">
          <cell r="O277713"/>
        </row>
        <row r="277714">
          <cell r="O277714"/>
        </row>
        <row r="277715">
          <cell r="O277715"/>
        </row>
        <row r="277716">
          <cell r="O277716"/>
        </row>
        <row r="277717">
          <cell r="O277717"/>
        </row>
        <row r="277718">
          <cell r="O277718"/>
        </row>
        <row r="277719">
          <cell r="O277719"/>
        </row>
        <row r="277720">
          <cell r="O277720"/>
        </row>
        <row r="277721">
          <cell r="O277721"/>
        </row>
        <row r="277722">
          <cell r="O277722"/>
        </row>
        <row r="277723">
          <cell r="O277723"/>
        </row>
        <row r="277724">
          <cell r="O277724"/>
        </row>
        <row r="277725">
          <cell r="O277725"/>
        </row>
        <row r="277726">
          <cell r="O277726"/>
        </row>
        <row r="277727">
          <cell r="O277727"/>
        </row>
        <row r="277728">
          <cell r="O277728"/>
        </row>
        <row r="277729">
          <cell r="O277729"/>
        </row>
        <row r="277730">
          <cell r="O277730"/>
        </row>
        <row r="277731">
          <cell r="O277731"/>
        </row>
        <row r="277732">
          <cell r="O277732"/>
        </row>
        <row r="277733">
          <cell r="O277733"/>
        </row>
        <row r="277734">
          <cell r="O277734"/>
        </row>
        <row r="277735">
          <cell r="O277735"/>
        </row>
        <row r="277736">
          <cell r="O277736"/>
        </row>
        <row r="277737">
          <cell r="O277737"/>
        </row>
        <row r="277738">
          <cell r="O277738"/>
        </row>
        <row r="277739">
          <cell r="O277739"/>
        </row>
        <row r="277740">
          <cell r="O277740"/>
        </row>
        <row r="277741">
          <cell r="O277741"/>
        </row>
        <row r="277742">
          <cell r="O277742"/>
        </row>
        <row r="277743">
          <cell r="O277743"/>
        </row>
        <row r="277744">
          <cell r="O277744"/>
        </row>
        <row r="277745">
          <cell r="O277745"/>
        </row>
        <row r="277746">
          <cell r="O277746"/>
        </row>
        <row r="277747">
          <cell r="O277747"/>
        </row>
        <row r="277748">
          <cell r="O277748"/>
        </row>
        <row r="277749">
          <cell r="O277749"/>
        </row>
        <row r="277750">
          <cell r="O277750"/>
        </row>
        <row r="277751">
          <cell r="O277751"/>
        </row>
        <row r="277752">
          <cell r="O277752"/>
        </row>
        <row r="277753">
          <cell r="O277753"/>
        </row>
        <row r="277754">
          <cell r="O277754"/>
        </row>
        <row r="277755">
          <cell r="O277755"/>
        </row>
        <row r="277756">
          <cell r="O277756"/>
        </row>
        <row r="277757">
          <cell r="O277757"/>
        </row>
        <row r="277758">
          <cell r="O277758"/>
        </row>
        <row r="277759">
          <cell r="O277759"/>
        </row>
        <row r="277760">
          <cell r="O277760"/>
        </row>
        <row r="277761">
          <cell r="O277761"/>
        </row>
        <row r="277762">
          <cell r="O277762"/>
        </row>
        <row r="277763">
          <cell r="O277763"/>
        </row>
        <row r="277764">
          <cell r="O277764"/>
        </row>
        <row r="277765">
          <cell r="O277765"/>
        </row>
        <row r="277766">
          <cell r="O277766"/>
        </row>
        <row r="277767">
          <cell r="O277767"/>
        </row>
        <row r="277768">
          <cell r="O277768"/>
        </row>
        <row r="277769">
          <cell r="O277769"/>
        </row>
        <row r="277770">
          <cell r="O277770"/>
        </row>
        <row r="277771">
          <cell r="O277771"/>
        </row>
        <row r="277772">
          <cell r="O277772"/>
        </row>
        <row r="277773">
          <cell r="O277773"/>
        </row>
        <row r="277774">
          <cell r="O277774"/>
        </row>
        <row r="277775">
          <cell r="O277775"/>
        </row>
        <row r="277776">
          <cell r="O277776"/>
        </row>
        <row r="277777">
          <cell r="O277777"/>
        </row>
        <row r="277778">
          <cell r="O277778"/>
        </row>
        <row r="277779">
          <cell r="O277779"/>
        </row>
        <row r="277780">
          <cell r="O277780"/>
        </row>
        <row r="277781">
          <cell r="O277781"/>
        </row>
        <row r="277782">
          <cell r="O277782"/>
        </row>
        <row r="277783">
          <cell r="O277783"/>
        </row>
        <row r="277784">
          <cell r="O277784"/>
        </row>
        <row r="277785">
          <cell r="O277785"/>
        </row>
        <row r="277786">
          <cell r="O277786"/>
        </row>
        <row r="277787">
          <cell r="O277787"/>
        </row>
        <row r="277788">
          <cell r="O277788"/>
        </row>
        <row r="277789">
          <cell r="O277789"/>
        </row>
        <row r="277790">
          <cell r="O277790"/>
        </row>
        <row r="277791">
          <cell r="O277791"/>
        </row>
        <row r="277792">
          <cell r="O277792"/>
        </row>
        <row r="277793">
          <cell r="O277793"/>
        </row>
        <row r="277794">
          <cell r="O277794"/>
        </row>
        <row r="277795">
          <cell r="O277795"/>
        </row>
        <row r="277796">
          <cell r="O277796"/>
        </row>
        <row r="277797">
          <cell r="O277797"/>
        </row>
        <row r="277798">
          <cell r="O277798"/>
        </row>
        <row r="277799">
          <cell r="O277799"/>
        </row>
        <row r="277800">
          <cell r="O277800"/>
        </row>
        <row r="277801">
          <cell r="O277801"/>
        </row>
        <row r="277802">
          <cell r="O277802"/>
        </row>
        <row r="277803">
          <cell r="O277803"/>
        </row>
        <row r="277804">
          <cell r="O277804"/>
        </row>
        <row r="277805">
          <cell r="O277805"/>
        </row>
        <row r="277806">
          <cell r="O277806"/>
        </row>
        <row r="277807">
          <cell r="O277807"/>
        </row>
        <row r="277808">
          <cell r="O277808"/>
        </row>
        <row r="277809">
          <cell r="O277809"/>
        </row>
        <row r="277810">
          <cell r="O277810"/>
        </row>
        <row r="277811">
          <cell r="O277811"/>
        </row>
        <row r="277812">
          <cell r="O277812"/>
        </row>
        <row r="277813">
          <cell r="O277813"/>
        </row>
        <row r="277814">
          <cell r="O277814"/>
        </row>
        <row r="277815">
          <cell r="O277815"/>
        </row>
        <row r="277816">
          <cell r="O277816"/>
        </row>
        <row r="277817">
          <cell r="O277817"/>
        </row>
        <row r="277818">
          <cell r="O277818"/>
        </row>
        <row r="277819">
          <cell r="O277819"/>
        </row>
        <row r="277820">
          <cell r="O277820"/>
        </row>
        <row r="277821">
          <cell r="O277821"/>
        </row>
        <row r="277822">
          <cell r="O277822"/>
        </row>
        <row r="277823">
          <cell r="O277823"/>
        </row>
        <row r="277824">
          <cell r="O277824"/>
        </row>
        <row r="277825">
          <cell r="O277825"/>
        </row>
        <row r="277826">
          <cell r="O277826"/>
        </row>
        <row r="277827">
          <cell r="O277827"/>
        </row>
        <row r="277828">
          <cell r="O277828"/>
        </row>
        <row r="277829">
          <cell r="O277829"/>
        </row>
        <row r="277830">
          <cell r="O277830"/>
        </row>
        <row r="277831">
          <cell r="O277831"/>
        </row>
        <row r="277832">
          <cell r="O277832"/>
        </row>
        <row r="277833">
          <cell r="O277833"/>
        </row>
        <row r="277834">
          <cell r="O277834"/>
        </row>
        <row r="277835">
          <cell r="O277835"/>
        </row>
        <row r="277836">
          <cell r="O277836"/>
        </row>
        <row r="277837">
          <cell r="O277837"/>
        </row>
        <row r="277838">
          <cell r="O277838"/>
        </row>
        <row r="277839">
          <cell r="O277839"/>
        </row>
        <row r="277840">
          <cell r="O277840"/>
        </row>
        <row r="277841">
          <cell r="O277841"/>
        </row>
        <row r="277842">
          <cell r="O277842"/>
        </row>
        <row r="277843">
          <cell r="O277843"/>
        </row>
        <row r="277844">
          <cell r="O277844"/>
        </row>
        <row r="277845">
          <cell r="O277845"/>
        </row>
        <row r="277846">
          <cell r="O277846"/>
        </row>
        <row r="277847">
          <cell r="O277847"/>
        </row>
        <row r="277848">
          <cell r="O277848"/>
        </row>
        <row r="277849">
          <cell r="O277849"/>
        </row>
        <row r="277850">
          <cell r="O277850"/>
        </row>
        <row r="277851">
          <cell r="O277851"/>
        </row>
        <row r="277852">
          <cell r="O277852"/>
        </row>
        <row r="277853">
          <cell r="O277853"/>
        </row>
        <row r="277854">
          <cell r="O277854"/>
        </row>
        <row r="277855">
          <cell r="O277855"/>
        </row>
        <row r="277856">
          <cell r="O277856"/>
        </row>
        <row r="277857">
          <cell r="O277857"/>
        </row>
        <row r="277858">
          <cell r="O277858"/>
        </row>
        <row r="277859">
          <cell r="O277859"/>
        </row>
        <row r="277860">
          <cell r="O277860"/>
        </row>
        <row r="277861">
          <cell r="O277861"/>
        </row>
        <row r="277862">
          <cell r="O277862"/>
        </row>
        <row r="277863">
          <cell r="O277863"/>
        </row>
        <row r="277864">
          <cell r="O277864"/>
        </row>
        <row r="277865">
          <cell r="O277865"/>
        </row>
        <row r="277866">
          <cell r="O277866"/>
        </row>
        <row r="277867">
          <cell r="O277867"/>
        </row>
        <row r="277868">
          <cell r="O277868"/>
        </row>
        <row r="277869">
          <cell r="O277869"/>
        </row>
        <row r="277870">
          <cell r="O277870"/>
        </row>
        <row r="277871">
          <cell r="O277871"/>
        </row>
        <row r="277872">
          <cell r="O277872"/>
        </row>
        <row r="277873">
          <cell r="O277873"/>
        </row>
        <row r="277874">
          <cell r="O277874"/>
        </row>
        <row r="277875">
          <cell r="O277875"/>
        </row>
        <row r="277876">
          <cell r="O277876"/>
        </row>
        <row r="277877">
          <cell r="O277877"/>
        </row>
        <row r="277878">
          <cell r="O277878"/>
        </row>
        <row r="277879">
          <cell r="O277879"/>
        </row>
        <row r="277880">
          <cell r="O277880"/>
        </row>
        <row r="277881">
          <cell r="O277881"/>
        </row>
        <row r="277882">
          <cell r="O277882"/>
        </row>
        <row r="277883">
          <cell r="O277883"/>
        </row>
        <row r="277884">
          <cell r="O277884"/>
        </row>
        <row r="277885">
          <cell r="O277885"/>
        </row>
        <row r="277886">
          <cell r="O277886"/>
        </row>
        <row r="277887">
          <cell r="O277887"/>
        </row>
        <row r="277888">
          <cell r="O277888"/>
        </row>
        <row r="277889">
          <cell r="O277889"/>
        </row>
        <row r="277890">
          <cell r="O277890"/>
        </row>
        <row r="277891">
          <cell r="O277891"/>
        </row>
        <row r="277892">
          <cell r="O277892"/>
        </row>
        <row r="277893">
          <cell r="O277893"/>
        </row>
        <row r="277894">
          <cell r="O277894"/>
        </row>
        <row r="277895">
          <cell r="O277895"/>
        </row>
        <row r="277896">
          <cell r="O277896"/>
        </row>
        <row r="277897">
          <cell r="O277897"/>
        </row>
        <row r="277898">
          <cell r="O277898"/>
        </row>
        <row r="277899">
          <cell r="O277899"/>
        </row>
        <row r="277900">
          <cell r="O277900"/>
        </row>
        <row r="277901">
          <cell r="O277901"/>
        </row>
        <row r="277902">
          <cell r="O277902"/>
        </row>
        <row r="277903">
          <cell r="O277903"/>
        </row>
        <row r="277904">
          <cell r="O277904"/>
        </row>
        <row r="277905">
          <cell r="O277905"/>
        </row>
        <row r="277906">
          <cell r="O277906"/>
        </row>
        <row r="277907">
          <cell r="O277907"/>
        </row>
        <row r="277908">
          <cell r="O277908"/>
        </row>
        <row r="277909">
          <cell r="O277909"/>
        </row>
        <row r="277910">
          <cell r="O277910"/>
        </row>
        <row r="277911">
          <cell r="O277911"/>
        </row>
        <row r="277912">
          <cell r="O277912"/>
        </row>
        <row r="277913">
          <cell r="O277913"/>
        </row>
        <row r="277914">
          <cell r="O277914"/>
        </row>
        <row r="277915">
          <cell r="O277915"/>
        </row>
        <row r="277916">
          <cell r="O277916"/>
        </row>
        <row r="277917">
          <cell r="O277917"/>
        </row>
        <row r="277918">
          <cell r="O277918"/>
        </row>
        <row r="277919">
          <cell r="O277919"/>
        </row>
        <row r="277920">
          <cell r="O277920"/>
        </row>
        <row r="277921">
          <cell r="O277921"/>
        </row>
        <row r="277922">
          <cell r="O277922"/>
        </row>
        <row r="277923">
          <cell r="O277923"/>
        </row>
        <row r="277924">
          <cell r="O277924"/>
        </row>
        <row r="277925">
          <cell r="O277925"/>
        </row>
        <row r="277926">
          <cell r="O277926"/>
        </row>
        <row r="277927">
          <cell r="O277927"/>
        </row>
        <row r="277928">
          <cell r="O277928"/>
        </row>
        <row r="277929">
          <cell r="O277929"/>
        </row>
        <row r="277930">
          <cell r="O277930"/>
        </row>
        <row r="277931">
          <cell r="O277931"/>
        </row>
        <row r="277932">
          <cell r="O277932"/>
        </row>
        <row r="277933">
          <cell r="O277933"/>
        </row>
        <row r="277934">
          <cell r="O277934"/>
        </row>
        <row r="277935">
          <cell r="O277935"/>
        </row>
        <row r="277936">
          <cell r="O277936"/>
        </row>
        <row r="277937">
          <cell r="O277937"/>
        </row>
        <row r="277938">
          <cell r="O277938"/>
        </row>
        <row r="277939">
          <cell r="O277939"/>
        </row>
        <row r="277940">
          <cell r="O277940"/>
        </row>
        <row r="277941">
          <cell r="O277941"/>
        </row>
        <row r="277942">
          <cell r="O277942"/>
        </row>
        <row r="277943">
          <cell r="O277943"/>
        </row>
        <row r="277944">
          <cell r="O277944"/>
        </row>
        <row r="277945">
          <cell r="O277945"/>
        </row>
        <row r="277946">
          <cell r="O277946"/>
        </row>
        <row r="277947">
          <cell r="O277947"/>
        </row>
        <row r="277948">
          <cell r="O277948"/>
        </row>
        <row r="277949">
          <cell r="O277949"/>
        </row>
        <row r="277950">
          <cell r="O277950"/>
        </row>
        <row r="277951">
          <cell r="O277951"/>
        </row>
        <row r="277952">
          <cell r="O277952"/>
        </row>
        <row r="277953">
          <cell r="O277953"/>
        </row>
        <row r="277954">
          <cell r="O277954"/>
        </row>
        <row r="277955">
          <cell r="O277955"/>
        </row>
        <row r="277956">
          <cell r="O277956"/>
        </row>
        <row r="277957">
          <cell r="O277957"/>
        </row>
        <row r="277958">
          <cell r="O277958"/>
        </row>
        <row r="277959">
          <cell r="O277959"/>
        </row>
        <row r="277960">
          <cell r="O277960"/>
        </row>
        <row r="277961">
          <cell r="O277961"/>
        </row>
        <row r="277962">
          <cell r="O277962"/>
        </row>
        <row r="277963">
          <cell r="O277963"/>
        </row>
        <row r="277964">
          <cell r="O277964"/>
        </row>
        <row r="277965">
          <cell r="O277965"/>
        </row>
        <row r="277966">
          <cell r="O277966"/>
        </row>
        <row r="277967">
          <cell r="O277967"/>
        </row>
        <row r="277968">
          <cell r="O277968"/>
        </row>
        <row r="277969">
          <cell r="O277969"/>
        </row>
        <row r="277970">
          <cell r="O277970"/>
        </row>
        <row r="277971">
          <cell r="O277971"/>
        </row>
        <row r="277972">
          <cell r="O277972"/>
        </row>
        <row r="277973">
          <cell r="O277973"/>
        </row>
        <row r="277974">
          <cell r="O277974"/>
        </row>
        <row r="277975">
          <cell r="O277975"/>
        </row>
        <row r="277976">
          <cell r="O277976"/>
        </row>
        <row r="277977">
          <cell r="O277977"/>
        </row>
        <row r="277978">
          <cell r="O277978"/>
        </row>
        <row r="277979">
          <cell r="O277979"/>
        </row>
        <row r="277980">
          <cell r="O277980"/>
        </row>
        <row r="277981">
          <cell r="O277981"/>
        </row>
        <row r="277982">
          <cell r="O277982"/>
        </row>
        <row r="277983">
          <cell r="O277983"/>
        </row>
        <row r="277984">
          <cell r="O277984"/>
        </row>
        <row r="277985">
          <cell r="O277985"/>
        </row>
        <row r="277986">
          <cell r="O277986"/>
        </row>
        <row r="277987">
          <cell r="O277987"/>
        </row>
        <row r="277988">
          <cell r="O277988"/>
        </row>
        <row r="277989">
          <cell r="O277989"/>
        </row>
        <row r="277990">
          <cell r="O277990"/>
        </row>
        <row r="277991">
          <cell r="O277991"/>
        </row>
        <row r="277992">
          <cell r="O277992"/>
        </row>
        <row r="277993">
          <cell r="O277993"/>
        </row>
        <row r="277994">
          <cell r="O277994"/>
        </row>
        <row r="277995">
          <cell r="O277995"/>
        </row>
        <row r="277996">
          <cell r="O277996"/>
        </row>
        <row r="277997">
          <cell r="O277997"/>
        </row>
        <row r="277998">
          <cell r="O277998"/>
        </row>
        <row r="277999">
          <cell r="O277999"/>
        </row>
        <row r="278000">
          <cell r="O278000"/>
        </row>
        <row r="278001">
          <cell r="O278001"/>
        </row>
        <row r="278002">
          <cell r="O278002"/>
        </row>
        <row r="278003">
          <cell r="O278003"/>
        </row>
        <row r="278004">
          <cell r="O278004"/>
        </row>
        <row r="278005">
          <cell r="O278005"/>
        </row>
        <row r="278006">
          <cell r="O278006"/>
        </row>
        <row r="278007">
          <cell r="O278007"/>
        </row>
        <row r="278008">
          <cell r="O278008"/>
        </row>
        <row r="278009">
          <cell r="O278009"/>
        </row>
        <row r="278010">
          <cell r="O278010"/>
        </row>
        <row r="278011">
          <cell r="O278011"/>
        </row>
        <row r="278012">
          <cell r="O278012"/>
        </row>
        <row r="278013">
          <cell r="O278013"/>
        </row>
        <row r="278014">
          <cell r="O278014"/>
        </row>
        <row r="278015">
          <cell r="O278015"/>
        </row>
        <row r="278016">
          <cell r="O278016"/>
        </row>
        <row r="278017">
          <cell r="O278017"/>
        </row>
        <row r="278018">
          <cell r="O278018"/>
        </row>
        <row r="278019">
          <cell r="O278019"/>
        </row>
        <row r="278020">
          <cell r="O278020"/>
        </row>
        <row r="278021">
          <cell r="O278021"/>
        </row>
        <row r="278022">
          <cell r="O278022"/>
        </row>
        <row r="278023">
          <cell r="O278023"/>
        </row>
        <row r="278024">
          <cell r="O278024"/>
        </row>
        <row r="278025">
          <cell r="O278025"/>
        </row>
        <row r="278026">
          <cell r="O278026"/>
        </row>
        <row r="278027">
          <cell r="O278027"/>
        </row>
        <row r="278028">
          <cell r="O278028"/>
        </row>
        <row r="278029">
          <cell r="O278029"/>
        </row>
        <row r="278030">
          <cell r="O278030"/>
        </row>
        <row r="278031">
          <cell r="O278031"/>
        </row>
        <row r="278032">
          <cell r="O278032"/>
        </row>
        <row r="278033">
          <cell r="O278033"/>
        </row>
        <row r="278034">
          <cell r="O278034"/>
        </row>
        <row r="278035">
          <cell r="O278035"/>
        </row>
        <row r="278036">
          <cell r="O278036"/>
        </row>
        <row r="278037">
          <cell r="O278037"/>
        </row>
        <row r="278038">
          <cell r="O278038"/>
        </row>
        <row r="278039">
          <cell r="O278039"/>
        </row>
        <row r="278040">
          <cell r="O278040"/>
        </row>
        <row r="278041">
          <cell r="O278041"/>
        </row>
        <row r="278042">
          <cell r="O278042"/>
        </row>
        <row r="278043">
          <cell r="O278043"/>
        </row>
        <row r="278044">
          <cell r="O278044"/>
        </row>
        <row r="278045">
          <cell r="O278045"/>
        </row>
        <row r="278046">
          <cell r="O278046"/>
        </row>
        <row r="278047">
          <cell r="O278047"/>
        </row>
        <row r="278048">
          <cell r="O278048"/>
        </row>
        <row r="278049">
          <cell r="O278049"/>
        </row>
        <row r="278050">
          <cell r="O278050"/>
        </row>
        <row r="278051">
          <cell r="O278051"/>
        </row>
        <row r="278052">
          <cell r="O278052"/>
        </row>
        <row r="278053">
          <cell r="O278053"/>
        </row>
        <row r="278054">
          <cell r="O278054"/>
        </row>
        <row r="278055">
          <cell r="O278055"/>
        </row>
        <row r="278056">
          <cell r="O278056"/>
        </row>
        <row r="278057">
          <cell r="O278057"/>
        </row>
        <row r="278058">
          <cell r="O278058"/>
        </row>
        <row r="278059">
          <cell r="O278059"/>
        </row>
        <row r="278060">
          <cell r="O278060"/>
        </row>
        <row r="278061">
          <cell r="O278061"/>
        </row>
        <row r="278062">
          <cell r="O278062"/>
        </row>
        <row r="278063">
          <cell r="O278063"/>
        </row>
        <row r="278064">
          <cell r="O278064"/>
        </row>
        <row r="278065">
          <cell r="O278065"/>
        </row>
        <row r="278066">
          <cell r="O278066"/>
        </row>
        <row r="278067">
          <cell r="O278067"/>
        </row>
        <row r="278068">
          <cell r="O278068"/>
        </row>
        <row r="278069">
          <cell r="O278069"/>
        </row>
        <row r="278070">
          <cell r="O278070"/>
        </row>
        <row r="278071">
          <cell r="O278071"/>
        </row>
        <row r="278072">
          <cell r="O278072"/>
        </row>
        <row r="278073">
          <cell r="O278073"/>
        </row>
        <row r="278074">
          <cell r="O278074"/>
        </row>
        <row r="278075">
          <cell r="O278075"/>
        </row>
        <row r="278076">
          <cell r="O278076"/>
        </row>
        <row r="278077">
          <cell r="O278077"/>
        </row>
        <row r="278078">
          <cell r="O278078"/>
        </row>
        <row r="278079">
          <cell r="O278079"/>
        </row>
        <row r="278080">
          <cell r="O278080"/>
        </row>
        <row r="278081">
          <cell r="O278081"/>
        </row>
        <row r="278082">
          <cell r="O278082"/>
        </row>
        <row r="278083">
          <cell r="O278083"/>
        </row>
        <row r="278084">
          <cell r="O278084"/>
        </row>
        <row r="278085">
          <cell r="O278085"/>
        </row>
        <row r="278086">
          <cell r="O278086"/>
        </row>
        <row r="278087">
          <cell r="O278087"/>
        </row>
        <row r="278088">
          <cell r="O278088"/>
        </row>
        <row r="278089">
          <cell r="O278089"/>
        </row>
        <row r="278090">
          <cell r="O278090"/>
        </row>
        <row r="278091">
          <cell r="O278091"/>
        </row>
        <row r="278092">
          <cell r="O278092"/>
        </row>
        <row r="278093">
          <cell r="O278093"/>
        </row>
        <row r="278094">
          <cell r="O278094"/>
        </row>
        <row r="278095">
          <cell r="O278095"/>
        </row>
        <row r="278096">
          <cell r="O278096"/>
        </row>
        <row r="278097">
          <cell r="O278097"/>
        </row>
        <row r="278098">
          <cell r="O278098"/>
        </row>
        <row r="278099">
          <cell r="O278099"/>
        </row>
        <row r="278100">
          <cell r="O278100"/>
        </row>
        <row r="278101">
          <cell r="O278101"/>
        </row>
        <row r="278102">
          <cell r="O278102"/>
        </row>
        <row r="278103">
          <cell r="O278103"/>
        </row>
        <row r="278104">
          <cell r="O278104"/>
        </row>
        <row r="278105">
          <cell r="O278105"/>
        </row>
        <row r="278106">
          <cell r="O278106"/>
        </row>
        <row r="278107">
          <cell r="O278107"/>
        </row>
        <row r="278108">
          <cell r="O278108"/>
        </row>
        <row r="278109">
          <cell r="O278109"/>
        </row>
        <row r="278110">
          <cell r="O278110"/>
        </row>
        <row r="278111">
          <cell r="O278111"/>
        </row>
        <row r="278112">
          <cell r="O278112"/>
        </row>
        <row r="278113">
          <cell r="O278113"/>
        </row>
        <row r="278114">
          <cell r="O278114"/>
        </row>
        <row r="278115">
          <cell r="O278115"/>
        </row>
        <row r="278116">
          <cell r="O278116"/>
        </row>
        <row r="278117">
          <cell r="O278117"/>
        </row>
        <row r="278118">
          <cell r="O278118"/>
        </row>
        <row r="278119">
          <cell r="O278119"/>
        </row>
        <row r="278120">
          <cell r="O278120"/>
        </row>
        <row r="278121">
          <cell r="O278121"/>
        </row>
        <row r="278122">
          <cell r="O278122"/>
        </row>
        <row r="278123">
          <cell r="O278123"/>
        </row>
        <row r="278124">
          <cell r="O278124"/>
        </row>
        <row r="278125">
          <cell r="O278125"/>
        </row>
        <row r="278126">
          <cell r="O278126"/>
        </row>
        <row r="278127">
          <cell r="O278127"/>
        </row>
        <row r="278128">
          <cell r="O278128"/>
        </row>
        <row r="278129">
          <cell r="O278129"/>
        </row>
        <row r="278130">
          <cell r="O278130"/>
        </row>
        <row r="278131">
          <cell r="O278131"/>
        </row>
        <row r="278132">
          <cell r="O278132"/>
        </row>
        <row r="278133">
          <cell r="O278133"/>
        </row>
        <row r="278134">
          <cell r="O278134"/>
        </row>
        <row r="278135">
          <cell r="O278135"/>
        </row>
        <row r="278136">
          <cell r="O278136"/>
        </row>
        <row r="278137">
          <cell r="O278137"/>
        </row>
        <row r="278138">
          <cell r="O278138"/>
        </row>
        <row r="278139">
          <cell r="O278139"/>
        </row>
        <row r="278140">
          <cell r="O278140"/>
        </row>
        <row r="278141">
          <cell r="O278141"/>
        </row>
        <row r="278142">
          <cell r="O278142"/>
        </row>
        <row r="278143">
          <cell r="O278143"/>
        </row>
        <row r="278144">
          <cell r="O278144"/>
        </row>
        <row r="278145">
          <cell r="O278145"/>
        </row>
        <row r="278146">
          <cell r="O278146"/>
        </row>
        <row r="278147">
          <cell r="O278147"/>
        </row>
        <row r="278148">
          <cell r="O278148"/>
        </row>
        <row r="278149">
          <cell r="O278149"/>
        </row>
        <row r="278150">
          <cell r="O278150"/>
        </row>
        <row r="278151">
          <cell r="O278151"/>
        </row>
        <row r="278152">
          <cell r="O278152"/>
        </row>
        <row r="278153">
          <cell r="O278153"/>
        </row>
        <row r="278154">
          <cell r="O278154"/>
        </row>
        <row r="278155">
          <cell r="O278155"/>
        </row>
        <row r="278156">
          <cell r="O278156"/>
        </row>
        <row r="278157">
          <cell r="O278157"/>
        </row>
        <row r="278158">
          <cell r="O278158"/>
        </row>
        <row r="278159">
          <cell r="O278159"/>
        </row>
        <row r="278160">
          <cell r="O278160"/>
        </row>
        <row r="278161">
          <cell r="O278161"/>
        </row>
        <row r="278162">
          <cell r="O278162"/>
        </row>
        <row r="278163">
          <cell r="O278163"/>
        </row>
        <row r="278164">
          <cell r="O278164"/>
        </row>
        <row r="278165">
          <cell r="O278165"/>
        </row>
        <row r="278166">
          <cell r="O278166"/>
        </row>
        <row r="278167">
          <cell r="O278167"/>
        </row>
        <row r="278168">
          <cell r="O278168"/>
        </row>
        <row r="278169">
          <cell r="O278169"/>
        </row>
        <row r="278170">
          <cell r="O278170"/>
        </row>
        <row r="278171">
          <cell r="O278171"/>
        </row>
        <row r="278172">
          <cell r="O278172"/>
        </row>
        <row r="278173">
          <cell r="O278173"/>
        </row>
        <row r="278174">
          <cell r="O278174"/>
        </row>
        <row r="278175">
          <cell r="O278175"/>
        </row>
        <row r="278176">
          <cell r="O278176"/>
        </row>
        <row r="278177">
          <cell r="O278177"/>
        </row>
        <row r="278178">
          <cell r="O278178"/>
        </row>
        <row r="278179">
          <cell r="O278179"/>
        </row>
        <row r="278180">
          <cell r="O278180"/>
        </row>
        <row r="278181">
          <cell r="O278181"/>
        </row>
        <row r="278182">
          <cell r="O278182"/>
        </row>
        <row r="278183">
          <cell r="O278183"/>
        </row>
        <row r="278184">
          <cell r="O278184"/>
        </row>
        <row r="278185">
          <cell r="O278185"/>
        </row>
        <row r="278186">
          <cell r="O278186"/>
        </row>
        <row r="278187">
          <cell r="O278187"/>
        </row>
        <row r="278188">
          <cell r="O278188"/>
        </row>
        <row r="278189">
          <cell r="O278189"/>
        </row>
        <row r="278190">
          <cell r="O278190"/>
        </row>
        <row r="278191">
          <cell r="O278191"/>
        </row>
        <row r="278192">
          <cell r="O278192"/>
        </row>
        <row r="278193">
          <cell r="O278193"/>
        </row>
        <row r="278194">
          <cell r="O278194"/>
        </row>
        <row r="278195">
          <cell r="O278195"/>
        </row>
        <row r="278196">
          <cell r="O278196"/>
        </row>
        <row r="278197">
          <cell r="O278197"/>
        </row>
        <row r="278198">
          <cell r="O278198"/>
        </row>
        <row r="278199">
          <cell r="O278199"/>
        </row>
        <row r="278200">
          <cell r="O278200"/>
        </row>
        <row r="278201">
          <cell r="O278201"/>
        </row>
        <row r="278202">
          <cell r="O278202"/>
        </row>
        <row r="278203">
          <cell r="O278203"/>
        </row>
        <row r="278204">
          <cell r="O278204"/>
        </row>
        <row r="278205">
          <cell r="O278205"/>
        </row>
        <row r="278206">
          <cell r="O278206"/>
        </row>
        <row r="278207">
          <cell r="O278207"/>
        </row>
        <row r="278208">
          <cell r="O278208"/>
        </row>
        <row r="278209">
          <cell r="O278209"/>
        </row>
        <row r="278210">
          <cell r="O278210"/>
        </row>
        <row r="278211">
          <cell r="O278211"/>
        </row>
        <row r="278212">
          <cell r="O278212"/>
        </row>
        <row r="278213">
          <cell r="O278213"/>
        </row>
        <row r="278214">
          <cell r="O278214"/>
        </row>
        <row r="278215">
          <cell r="O278215"/>
        </row>
        <row r="278216">
          <cell r="O278216"/>
        </row>
        <row r="278217">
          <cell r="O278217"/>
        </row>
        <row r="278218">
          <cell r="O278218"/>
        </row>
        <row r="278219">
          <cell r="O278219"/>
        </row>
        <row r="278220">
          <cell r="O278220"/>
        </row>
        <row r="278221">
          <cell r="O278221"/>
        </row>
        <row r="278222">
          <cell r="O278222"/>
        </row>
        <row r="278223">
          <cell r="O278223"/>
        </row>
        <row r="278224">
          <cell r="O278224"/>
        </row>
        <row r="278225">
          <cell r="O278225"/>
        </row>
        <row r="278226">
          <cell r="O278226"/>
        </row>
        <row r="278227">
          <cell r="O278227"/>
        </row>
        <row r="278228">
          <cell r="O278228"/>
        </row>
        <row r="278229">
          <cell r="O278229"/>
        </row>
        <row r="278230">
          <cell r="O278230"/>
        </row>
        <row r="278231">
          <cell r="O278231"/>
        </row>
        <row r="278232">
          <cell r="O278232"/>
        </row>
        <row r="278233">
          <cell r="O278233"/>
        </row>
        <row r="278234">
          <cell r="O278234"/>
        </row>
        <row r="278235">
          <cell r="O278235"/>
        </row>
        <row r="278236">
          <cell r="O278236"/>
        </row>
        <row r="278237">
          <cell r="O278237"/>
        </row>
        <row r="278238">
          <cell r="O278238"/>
        </row>
        <row r="278239">
          <cell r="O278239"/>
        </row>
        <row r="278240">
          <cell r="O278240"/>
        </row>
        <row r="278241">
          <cell r="O278241"/>
        </row>
        <row r="278242">
          <cell r="O278242"/>
        </row>
        <row r="278243">
          <cell r="O278243"/>
        </row>
        <row r="278244">
          <cell r="O278244"/>
        </row>
        <row r="278245">
          <cell r="O278245"/>
        </row>
        <row r="278246">
          <cell r="O278246"/>
        </row>
        <row r="278247">
          <cell r="O278247"/>
        </row>
        <row r="278248">
          <cell r="O278248"/>
        </row>
        <row r="278249">
          <cell r="O278249"/>
        </row>
        <row r="278250">
          <cell r="O278250"/>
        </row>
        <row r="278251">
          <cell r="O278251"/>
        </row>
        <row r="278252">
          <cell r="O278252"/>
        </row>
        <row r="278253">
          <cell r="O278253"/>
        </row>
        <row r="278254">
          <cell r="O278254"/>
        </row>
        <row r="278255">
          <cell r="O278255"/>
        </row>
        <row r="278256">
          <cell r="O278256"/>
        </row>
        <row r="278257">
          <cell r="O278257"/>
        </row>
        <row r="278258">
          <cell r="O278258"/>
        </row>
        <row r="278259">
          <cell r="O278259"/>
        </row>
        <row r="278260">
          <cell r="O278260"/>
        </row>
        <row r="278261">
          <cell r="O278261"/>
        </row>
        <row r="278262">
          <cell r="O278262"/>
        </row>
        <row r="278263">
          <cell r="O278263"/>
        </row>
        <row r="278264">
          <cell r="O278264"/>
        </row>
        <row r="278265">
          <cell r="O278265"/>
        </row>
        <row r="278266">
          <cell r="O278266"/>
        </row>
        <row r="278267">
          <cell r="O278267"/>
        </row>
        <row r="278268">
          <cell r="O278268"/>
        </row>
        <row r="278269">
          <cell r="O278269"/>
        </row>
        <row r="278270">
          <cell r="O278270"/>
        </row>
        <row r="278271">
          <cell r="O278271"/>
        </row>
        <row r="278272">
          <cell r="O278272"/>
        </row>
        <row r="278273">
          <cell r="O278273"/>
        </row>
        <row r="278274">
          <cell r="O278274"/>
        </row>
        <row r="278275">
          <cell r="O278275"/>
        </row>
        <row r="278276">
          <cell r="O278276"/>
        </row>
        <row r="278277">
          <cell r="O278277"/>
        </row>
        <row r="278278">
          <cell r="O278278"/>
        </row>
        <row r="278279">
          <cell r="O278279"/>
        </row>
        <row r="278280">
          <cell r="O278280"/>
        </row>
        <row r="278281">
          <cell r="O278281"/>
        </row>
        <row r="278282">
          <cell r="O278282"/>
        </row>
        <row r="278283">
          <cell r="O278283"/>
        </row>
        <row r="278284">
          <cell r="O278284"/>
        </row>
        <row r="278285">
          <cell r="O278285"/>
        </row>
        <row r="278286">
          <cell r="O278286"/>
        </row>
        <row r="278287">
          <cell r="O278287"/>
        </row>
        <row r="278288">
          <cell r="O278288"/>
        </row>
        <row r="278289">
          <cell r="O278289"/>
        </row>
        <row r="278290">
          <cell r="O278290"/>
        </row>
        <row r="278291">
          <cell r="O278291"/>
        </row>
        <row r="278292">
          <cell r="O278292"/>
        </row>
        <row r="278293">
          <cell r="O278293"/>
        </row>
        <row r="278294">
          <cell r="O278294"/>
        </row>
        <row r="278295">
          <cell r="O278295"/>
        </row>
        <row r="278296">
          <cell r="O278296"/>
        </row>
        <row r="278297">
          <cell r="O278297"/>
        </row>
        <row r="278298">
          <cell r="O278298"/>
        </row>
        <row r="278299">
          <cell r="O278299"/>
        </row>
        <row r="278300">
          <cell r="O278300"/>
        </row>
        <row r="278301">
          <cell r="O278301"/>
        </row>
        <row r="278302">
          <cell r="O278302"/>
        </row>
        <row r="278303">
          <cell r="O278303"/>
        </row>
        <row r="278304">
          <cell r="O278304"/>
        </row>
        <row r="278305">
          <cell r="O278305"/>
        </row>
        <row r="278306">
          <cell r="O278306"/>
        </row>
        <row r="278307">
          <cell r="O278307"/>
        </row>
        <row r="278308">
          <cell r="O278308"/>
        </row>
        <row r="278309">
          <cell r="O278309"/>
        </row>
        <row r="278310">
          <cell r="O278310"/>
        </row>
        <row r="278311">
          <cell r="O278311"/>
        </row>
        <row r="278312">
          <cell r="O278312"/>
        </row>
        <row r="278313">
          <cell r="O278313"/>
        </row>
        <row r="278314">
          <cell r="O278314"/>
        </row>
        <row r="278315">
          <cell r="O278315"/>
        </row>
        <row r="278316">
          <cell r="O278316"/>
        </row>
        <row r="278317">
          <cell r="O278317"/>
        </row>
        <row r="278318">
          <cell r="O278318"/>
        </row>
        <row r="278319">
          <cell r="O278319"/>
        </row>
        <row r="278320">
          <cell r="O278320"/>
        </row>
        <row r="278321">
          <cell r="O278321"/>
        </row>
        <row r="278322">
          <cell r="O278322"/>
        </row>
        <row r="278323">
          <cell r="O278323"/>
        </row>
        <row r="278324">
          <cell r="O278324"/>
        </row>
        <row r="278325">
          <cell r="O278325"/>
        </row>
        <row r="278326">
          <cell r="O278326"/>
        </row>
        <row r="278327">
          <cell r="O278327"/>
        </row>
        <row r="278328">
          <cell r="O278328"/>
        </row>
        <row r="278329">
          <cell r="O278329"/>
        </row>
        <row r="278330">
          <cell r="O278330"/>
        </row>
        <row r="278331">
          <cell r="O278331"/>
        </row>
        <row r="278332">
          <cell r="O278332"/>
        </row>
        <row r="278333">
          <cell r="O278333"/>
        </row>
        <row r="278334">
          <cell r="O278334"/>
        </row>
        <row r="278335">
          <cell r="O278335"/>
        </row>
        <row r="278336">
          <cell r="O278336"/>
        </row>
        <row r="278337">
          <cell r="O278337"/>
        </row>
        <row r="278338">
          <cell r="O278338"/>
        </row>
        <row r="278339">
          <cell r="O278339"/>
        </row>
        <row r="278340">
          <cell r="O278340"/>
        </row>
        <row r="278341">
          <cell r="O278341"/>
        </row>
        <row r="278342">
          <cell r="O278342"/>
        </row>
        <row r="278343">
          <cell r="O278343"/>
        </row>
        <row r="278344">
          <cell r="O278344"/>
        </row>
        <row r="278345">
          <cell r="O278345"/>
        </row>
        <row r="278346">
          <cell r="O278346"/>
        </row>
        <row r="278347">
          <cell r="O278347"/>
        </row>
        <row r="278348">
          <cell r="O278348"/>
        </row>
        <row r="278349">
          <cell r="O278349"/>
        </row>
        <row r="278350">
          <cell r="O278350"/>
        </row>
        <row r="278351">
          <cell r="O278351"/>
        </row>
        <row r="278352">
          <cell r="O278352"/>
        </row>
        <row r="278353">
          <cell r="O278353"/>
        </row>
        <row r="278354">
          <cell r="O278354"/>
        </row>
        <row r="278355">
          <cell r="O278355"/>
        </row>
        <row r="278356">
          <cell r="O278356"/>
        </row>
        <row r="278357">
          <cell r="O278357"/>
        </row>
        <row r="278358">
          <cell r="O278358"/>
        </row>
        <row r="278359">
          <cell r="O278359"/>
        </row>
        <row r="278360">
          <cell r="O278360"/>
        </row>
        <row r="278361">
          <cell r="O278361"/>
        </row>
        <row r="278362">
          <cell r="O278362"/>
        </row>
        <row r="278363">
          <cell r="O278363"/>
        </row>
        <row r="278364">
          <cell r="O278364"/>
        </row>
        <row r="278365">
          <cell r="O278365"/>
        </row>
        <row r="278366">
          <cell r="O278366"/>
        </row>
        <row r="278367">
          <cell r="O278367"/>
        </row>
        <row r="278368">
          <cell r="O278368"/>
        </row>
        <row r="278369">
          <cell r="O278369"/>
        </row>
        <row r="278370">
          <cell r="O278370"/>
        </row>
        <row r="278371">
          <cell r="O278371"/>
        </row>
        <row r="278372">
          <cell r="O278372"/>
        </row>
        <row r="278373">
          <cell r="O278373"/>
        </row>
        <row r="278374">
          <cell r="O278374"/>
        </row>
        <row r="278375">
          <cell r="O278375"/>
        </row>
        <row r="278376">
          <cell r="O278376"/>
        </row>
        <row r="278377">
          <cell r="O278377"/>
        </row>
        <row r="278378">
          <cell r="O278378"/>
        </row>
        <row r="278379">
          <cell r="O278379"/>
        </row>
        <row r="278380">
          <cell r="O278380"/>
        </row>
        <row r="278381">
          <cell r="O278381"/>
        </row>
        <row r="278382">
          <cell r="O278382"/>
        </row>
        <row r="278383">
          <cell r="O278383"/>
        </row>
        <row r="278384">
          <cell r="O278384"/>
        </row>
        <row r="278385">
          <cell r="O278385"/>
        </row>
        <row r="278386">
          <cell r="O278386"/>
        </row>
        <row r="278387">
          <cell r="O278387"/>
        </row>
        <row r="278388">
          <cell r="O278388"/>
        </row>
        <row r="278389">
          <cell r="O278389"/>
        </row>
        <row r="278390">
          <cell r="O278390"/>
        </row>
        <row r="278391">
          <cell r="O278391"/>
        </row>
        <row r="278392">
          <cell r="O278392"/>
        </row>
        <row r="278393">
          <cell r="O278393"/>
        </row>
        <row r="278394">
          <cell r="O278394"/>
        </row>
        <row r="278395">
          <cell r="O278395"/>
        </row>
        <row r="278396">
          <cell r="O278396"/>
        </row>
        <row r="278397">
          <cell r="O278397"/>
        </row>
        <row r="278398">
          <cell r="O278398"/>
        </row>
        <row r="278399">
          <cell r="O278399"/>
        </row>
        <row r="278400">
          <cell r="O278400"/>
        </row>
        <row r="278401">
          <cell r="O278401"/>
        </row>
        <row r="278402">
          <cell r="O278402"/>
        </row>
        <row r="278403">
          <cell r="O278403"/>
        </row>
        <row r="278404">
          <cell r="O278404"/>
        </row>
        <row r="278405">
          <cell r="O278405"/>
        </row>
        <row r="278406">
          <cell r="O278406"/>
        </row>
        <row r="278407">
          <cell r="O278407"/>
        </row>
        <row r="278408">
          <cell r="O278408"/>
        </row>
        <row r="278409">
          <cell r="O278409"/>
        </row>
        <row r="278410">
          <cell r="O278410"/>
        </row>
        <row r="278411">
          <cell r="O278411"/>
        </row>
        <row r="278412">
          <cell r="O278412"/>
        </row>
        <row r="278413">
          <cell r="O278413"/>
        </row>
        <row r="278414">
          <cell r="O278414"/>
        </row>
        <row r="278415">
          <cell r="O278415"/>
        </row>
        <row r="278416">
          <cell r="O278416"/>
        </row>
        <row r="278417">
          <cell r="O278417"/>
        </row>
        <row r="278418">
          <cell r="O278418"/>
        </row>
        <row r="278419">
          <cell r="O278419"/>
        </row>
        <row r="278420">
          <cell r="O278420"/>
        </row>
        <row r="278421">
          <cell r="O278421"/>
        </row>
        <row r="278422">
          <cell r="O278422"/>
        </row>
        <row r="278423">
          <cell r="O278423"/>
        </row>
        <row r="278424">
          <cell r="O278424"/>
        </row>
        <row r="278425">
          <cell r="O278425"/>
        </row>
        <row r="278426">
          <cell r="O278426"/>
        </row>
        <row r="278427">
          <cell r="O278427"/>
        </row>
        <row r="278428">
          <cell r="O278428"/>
        </row>
        <row r="278429">
          <cell r="O278429"/>
        </row>
        <row r="278430">
          <cell r="O278430"/>
        </row>
        <row r="278431">
          <cell r="O278431"/>
        </row>
        <row r="278432">
          <cell r="O278432"/>
        </row>
        <row r="278433">
          <cell r="O278433"/>
        </row>
        <row r="278434">
          <cell r="O278434"/>
        </row>
        <row r="278435">
          <cell r="O278435"/>
        </row>
        <row r="278436">
          <cell r="O278436"/>
        </row>
        <row r="278437">
          <cell r="O278437"/>
        </row>
        <row r="278438">
          <cell r="O278438"/>
        </row>
        <row r="278439">
          <cell r="O278439"/>
        </row>
        <row r="278440">
          <cell r="O278440"/>
        </row>
        <row r="278441">
          <cell r="O278441"/>
        </row>
        <row r="278442">
          <cell r="O278442"/>
        </row>
        <row r="278443">
          <cell r="O278443"/>
        </row>
        <row r="278444">
          <cell r="O278444"/>
        </row>
        <row r="278445">
          <cell r="O278445"/>
        </row>
        <row r="278446">
          <cell r="O278446"/>
        </row>
        <row r="278447">
          <cell r="O278447"/>
        </row>
        <row r="278448">
          <cell r="O278448"/>
        </row>
        <row r="278449">
          <cell r="O278449"/>
        </row>
        <row r="278450">
          <cell r="O278450"/>
        </row>
        <row r="278451">
          <cell r="O278451"/>
        </row>
        <row r="278452">
          <cell r="O278452"/>
        </row>
        <row r="278453">
          <cell r="O278453"/>
        </row>
        <row r="278454">
          <cell r="O278454"/>
        </row>
        <row r="278455">
          <cell r="O278455"/>
        </row>
        <row r="278456">
          <cell r="O278456"/>
        </row>
        <row r="278457">
          <cell r="O278457"/>
        </row>
        <row r="278458">
          <cell r="O278458"/>
        </row>
        <row r="278459">
          <cell r="O278459"/>
        </row>
        <row r="278460">
          <cell r="O278460"/>
        </row>
        <row r="278461">
          <cell r="O278461"/>
        </row>
        <row r="278462">
          <cell r="O278462"/>
        </row>
        <row r="278463">
          <cell r="O278463"/>
        </row>
        <row r="278464">
          <cell r="O278464"/>
        </row>
        <row r="278465">
          <cell r="O278465"/>
        </row>
        <row r="278466">
          <cell r="O278466"/>
        </row>
        <row r="278467">
          <cell r="O278467"/>
        </row>
        <row r="278468">
          <cell r="O278468"/>
        </row>
        <row r="278469">
          <cell r="O278469"/>
        </row>
        <row r="278470">
          <cell r="O278470"/>
        </row>
        <row r="278471">
          <cell r="O278471"/>
        </row>
        <row r="278472">
          <cell r="O278472"/>
        </row>
        <row r="278473">
          <cell r="O278473"/>
        </row>
        <row r="278474">
          <cell r="O278474"/>
        </row>
        <row r="278475">
          <cell r="O278475"/>
        </row>
        <row r="278476">
          <cell r="O278476"/>
        </row>
        <row r="278477">
          <cell r="O278477"/>
        </row>
        <row r="278478">
          <cell r="O278478"/>
        </row>
        <row r="278479">
          <cell r="O278479"/>
        </row>
        <row r="278480">
          <cell r="O278480"/>
        </row>
        <row r="278481">
          <cell r="O278481"/>
        </row>
        <row r="278482">
          <cell r="O278482"/>
        </row>
        <row r="278483">
          <cell r="O278483"/>
        </row>
        <row r="278484">
          <cell r="O278484"/>
        </row>
        <row r="278485">
          <cell r="O278485"/>
        </row>
        <row r="278486">
          <cell r="O278486"/>
        </row>
        <row r="278487">
          <cell r="O278487"/>
        </row>
        <row r="278488">
          <cell r="O278488"/>
        </row>
        <row r="278489">
          <cell r="O278489"/>
        </row>
        <row r="278490">
          <cell r="O278490"/>
        </row>
        <row r="278491">
          <cell r="O278491"/>
        </row>
        <row r="278492">
          <cell r="O278492"/>
        </row>
        <row r="278493">
          <cell r="O278493"/>
        </row>
        <row r="278494">
          <cell r="O278494"/>
        </row>
        <row r="278495">
          <cell r="O278495"/>
        </row>
        <row r="278496">
          <cell r="O278496"/>
        </row>
        <row r="278497">
          <cell r="O278497"/>
        </row>
        <row r="278498">
          <cell r="O278498"/>
        </row>
        <row r="278499">
          <cell r="O278499"/>
        </row>
        <row r="278500">
          <cell r="O278500"/>
        </row>
        <row r="278501">
          <cell r="O278501"/>
        </row>
        <row r="278502">
          <cell r="O278502"/>
        </row>
        <row r="278503">
          <cell r="O278503"/>
        </row>
        <row r="278504">
          <cell r="O278504"/>
        </row>
        <row r="278505">
          <cell r="O278505"/>
        </row>
        <row r="278506">
          <cell r="O278506"/>
        </row>
        <row r="278507">
          <cell r="O278507"/>
        </row>
        <row r="278508">
          <cell r="O278508"/>
        </row>
        <row r="278509">
          <cell r="O278509"/>
        </row>
        <row r="278510">
          <cell r="O278510"/>
        </row>
        <row r="278511">
          <cell r="O278511"/>
        </row>
        <row r="278512">
          <cell r="O278512"/>
        </row>
        <row r="278513">
          <cell r="O278513"/>
        </row>
        <row r="278514">
          <cell r="O278514"/>
        </row>
        <row r="278515">
          <cell r="O278515"/>
        </row>
        <row r="278516">
          <cell r="O278516"/>
        </row>
        <row r="278517">
          <cell r="O278517"/>
        </row>
        <row r="278518">
          <cell r="O278518"/>
        </row>
        <row r="278519">
          <cell r="O278519"/>
        </row>
        <row r="278520">
          <cell r="O278520"/>
        </row>
        <row r="278521">
          <cell r="O278521"/>
        </row>
        <row r="278522">
          <cell r="O278522"/>
        </row>
        <row r="278523">
          <cell r="O278523"/>
        </row>
        <row r="278524">
          <cell r="O278524"/>
        </row>
        <row r="278525">
          <cell r="O278525"/>
        </row>
        <row r="278526">
          <cell r="O278526"/>
        </row>
        <row r="278527">
          <cell r="O278527"/>
        </row>
        <row r="278528">
          <cell r="O278528"/>
        </row>
        <row r="278529">
          <cell r="O278529"/>
        </row>
        <row r="278530">
          <cell r="O278530"/>
        </row>
        <row r="278531">
          <cell r="O278531"/>
        </row>
        <row r="278532">
          <cell r="O278532"/>
        </row>
        <row r="278533">
          <cell r="O278533"/>
        </row>
        <row r="278534">
          <cell r="O278534"/>
        </row>
        <row r="278535">
          <cell r="O278535"/>
        </row>
        <row r="278536">
          <cell r="O278536"/>
        </row>
        <row r="278537">
          <cell r="O278537"/>
        </row>
        <row r="278538">
          <cell r="O278538"/>
        </row>
        <row r="278539">
          <cell r="O278539"/>
        </row>
        <row r="278540">
          <cell r="O278540"/>
        </row>
        <row r="278541">
          <cell r="O278541"/>
        </row>
        <row r="278542">
          <cell r="O278542"/>
        </row>
        <row r="278543">
          <cell r="O278543"/>
        </row>
        <row r="278544">
          <cell r="O278544"/>
        </row>
        <row r="278545">
          <cell r="O278545"/>
        </row>
        <row r="278546">
          <cell r="O278546"/>
        </row>
        <row r="278547">
          <cell r="O278547"/>
        </row>
        <row r="278548">
          <cell r="O278548"/>
        </row>
        <row r="278549">
          <cell r="O278549"/>
        </row>
        <row r="278550">
          <cell r="O278550"/>
        </row>
        <row r="278551">
          <cell r="O278551"/>
        </row>
        <row r="278552">
          <cell r="O278552"/>
        </row>
        <row r="278553">
          <cell r="O278553"/>
        </row>
        <row r="278554">
          <cell r="O278554"/>
        </row>
        <row r="278555">
          <cell r="O278555"/>
        </row>
        <row r="278556">
          <cell r="O278556"/>
        </row>
        <row r="278557">
          <cell r="O278557"/>
        </row>
        <row r="278558">
          <cell r="O278558"/>
        </row>
        <row r="278559">
          <cell r="O278559"/>
        </row>
        <row r="278560">
          <cell r="O278560"/>
        </row>
        <row r="278561">
          <cell r="O278561"/>
        </row>
        <row r="278562">
          <cell r="O278562"/>
        </row>
        <row r="278563">
          <cell r="O278563"/>
        </row>
        <row r="278564">
          <cell r="O278564"/>
        </row>
        <row r="278565">
          <cell r="O278565"/>
        </row>
        <row r="278566">
          <cell r="O278566"/>
        </row>
        <row r="278567">
          <cell r="O278567"/>
        </row>
        <row r="278568">
          <cell r="O278568"/>
        </row>
        <row r="278569">
          <cell r="O278569"/>
        </row>
        <row r="278570">
          <cell r="O278570"/>
        </row>
        <row r="278571">
          <cell r="O278571"/>
        </row>
        <row r="278572">
          <cell r="O278572"/>
        </row>
        <row r="278573">
          <cell r="O278573"/>
        </row>
        <row r="278574">
          <cell r="O278574"/>
        </row>
        <row r="278575">
          <cell r="O278575"/>
        </row>
        <row r="278576">
          <cell r="O278576"/>
        </row>
        <row r="278577">
          <cell r="O278577"/>
        </row>
        <row r="278578">
          <cell r="O278578"/>
        </row>
        <row r="278579">
          <cell r="O278579"/>
        </row>
        <row r="278580">
          <cell r="O278580"/>
        </row>
        <row r="278581">
          <cell r="O278581"/>
        </row>
        <row r="278582">
          <cell r="O278582"/>
        </row>
        <row r="278583">
          <cell r="O278583"/>
        </row>
        <row r="278584">
          <cell r="O278584"/>
        </row>
        <row r="278585">
          <cell r="O278585"/>
        </row>
        <row r="278586">
          <cell r="O278586"/>
        </row>
        <row r="278587">
          <cell r="O278587"/>
        </row>
        <row r="278588">
          <cell r="O278588"/>
        </row>
        <row r="278589">
          <cell r="O278589"/>
        </row>
        <row r="278590">
          <cell r="O278590"/>
        </row>
        <row r="278591">
          <cell r="O278591"/>
        </row>
        <row r="278592">
          <cell r="O278592"/>
        </row>
        <row r="278593">
          <cell r="O278593"/>
        </row>
        <row r="278594">
          <cell r="O278594"/>
        </row>
        <row r="278595">
          <cell r="O278595"/>
        </row>
        <row r="278596">
          <cell r="O278596"/>
        </row>
        <row r="278597">
          <cell r="O278597"/>
        </row>
        <row r="278598">
          <cell r="O278598"/>
        </row>
        <row r="278599">
          <cell r="O278599"/>
        </row>
        <row r="278600">
          <cell r="O278600"/>
        </row>
        <row r="278601">
          <cell r="O278601"/>
        </row>
        <row r="278602">
          <cell r="O278602"/>
        </row>
        <row r="278603">
          <cell r="O278603"/>
        </row>
        <row r="278604">
          <cell r="O278604"/>
        </row>
        <row r="278605">
          <cell r="O278605"/>
        </row>
        <row r="278606">
          <cell r="O278606"/>
        </row>
        <row r="278607">
          <cell r="O278607"/>
        </row>
        <row r="278608">
          <cell r="O278608"/>
        </row>
        <row r="278609">
          <cell r="O278609"/>
        </row>
        <row r="278610">
          <cell r="O278610"/>
        </row>
        <row r="278611">
          <cell r="O278611"/>
        </row>
        <row r="278612">
          <cell r="O278612"/>
        </row>
        <row r="278613">
          <cell r="O278613"/>
        </row>
        <row r="278614">
          <cell r="O278614"/>
        </row>
        <row r="278615">
          <cell r="O278615"/>
        </row>
        <row r="278616">
          <cell r="O278616"/>
        </row>
        <row r="278617">
          <cell r="O278617"/>
        </row>
        <row r="278618">
          <cell r="O278618"/>
        </row>
        <row r="278619">
          <cell r="O278619"/>
        </row>
        <row r="278620">
          <cell r="O278620"/>
        </row>
        <row r="278621">
          <cell r="O278621"/>
        </row>
        <row r="278622">
          <cell r="O278622"/>
        </row>
        <row r="278623">
          <cell r="O278623"/>
        </row>
        <row r="278624">
          <cell r="O278624"/>
        </row>
        <row r="278625">
          <cell r="O278625"/>
        </row>
        <row r="278626">
          <cell r="O278626"/>
        </row>
        <row r="278627">
          <cell r="O278627"/>
        </row>
        <row r="278628">
          <cell r="O278628"/>
        </row>
        <row r="278629">
          <cell r="O278629"/>
        </row>
        <row r="278630">
          <cell r="O278630"/>
        </row>
        <row r="278631">
          <cell r="O278631"/>
        </row>
        <row r="278632">
          <cell r="O278632"/>
        </row>
        <row r="278633">
          <cell r="O278633"/>
        </row>
        <row r="278634">
          <cell r="O278634"/>
        </row>
        <row r="278635">
          <cell r="O278635"/>
        </row>
        <row r="278636">
          <cell r="O278636"/>
        </row>
        <row r="278637">
          <cell r="O278637"/>
        </row>
        <row r="278638">
          <cell r="O278638"/>
        </row>
        <row r="278639">
          <cell r="O278639"/>
        </row>
        <row r="278640">
          <cell r="O278640"/>
        </row>
        <row r="278641">
          <cell r="O278641"/>
        </row>
        <row r="278642">
          <cell r="O278642"/>
        </row>
        <row r="278643">
          <cell r="O278643"/>
        </row>
        <row r="278644">
          <cell r="O278644"/>
        </row>
        <row r="278645">
          <cell r="O278645"/>
        </row>
        <row r="278646">
          <cell r="O278646"/>
        </row>
        <row r="278647">
          <cell r="O278647"/>
        </row>
        <row r="278648">
          <cell r="O278648"/>
        </row>
        <row r="278649">
          <cell r="O278649"/>
        </row>
        <row r="278650">
          <cell r="O278650"/>
        </row>
        <row r="278651">
          <cell r="O278651"/>
        </row>
        <row r="278652">
          <cell r="O278652"/>
        </row>
        <row r="278653">
          <cell r="O278653"/>
        </row>
        <row r="278654">
          <cell r="O278654"/>
        </row>
        <row r="278655">
          <cell r="O278655"/>
        </row>
        <row r="278656">
          <cell r="O278656"/>
        </row>
        <row r="278657">
          <cell r="O278657"/>
        </row>
        <row r="278658">
          <cell r="O278658"/>
        </row>
        <row r="278659">
          <cell r="O278659"/>
        </row>
        <row r="278660">
          <cell r="O278660"/>
        </row>
        <row r="278661">
          <cell r="O278661"/>
        </row>
        <row r="278662">
          <cell r="O278662"/>
        </row>
        <row r="278663">
          <cell r="O278663"/>
        </row>
        <row r="278664">
          <cell r="O278664"/>
        </row>
        <row r="278665">
          <cell r="O278665"/>
        </row>
        <row r="278666">
          <cell r="O278666"/>
        </row>
        <row r="278667">
          <cell r="O278667"/>
        </row>
        <row r="278668">
          <cell r="O278668"/>
        </row>
        <row r="278669">
          <cell r="O278669"/>
        </row>
        <row r="278670">
          <cell r="O278670"/>
        </row>
        <row r="278671">
          <cell r="O278671"/>
        </row>
        <row r="278672">
          <cell r="O278672"/>
        </row>
        <row r="278673">
          <cell r="O278673"/>
        </row>
        <row r="278674">
          <cell r="O278674"/>
        </row>
        <row r="278675">
          <cell r="O278675"/>
        </row>
        <row r="278676">
          <cell r="O278676"/>
        </row>
        <row r="278677">
          <cell r="O278677"/>
        </row>
        <row r="278678">
          <cell r="O278678"/>
        </row>
        <row r="278679">
          <cell r="O278679"/>
        </row>
        <row r="278680">
          <cell r="O278680"/>
        </row>
        <row r="278681">
          <cell r="O278681"/>
        </row>
        <row r="278682">
          <cell r="O278682"/>
        </row>
        <row r="278683">
          <cell r="O278683"/>
        </row>
        <row r="278684">
          <cell r="O278684"/>
        </row>
        <row r="278685">
          <cell r="O278685"/>
        </row>
        <row r="278686">
          <cell r="O278686"/>
        </row>
        <row r="278687">
          <cell r="O278687"/>
        </row>
        <row r="278688">
          <cell r="O278688"/>
        </row>
        <row r="278689">
          <cell r="O278689"/>
        </row>
        <row r="278690">
          <cell r="O278690"/>
        </row>
        <row r="278691">
          <cell r="O278691"/>
        </row>
        <row r="278692">
          <cell r="O278692"/>
        </row>
        <row r="278693">
          <cell r="O278693"/>
        </row>
        <row r="278694">
          <cell r="O278694"/>
        </row>
        <row r="278695">
          <cell r="O278695"/>
        </row>
        <row r="278696">
          <cell r="O278696"/>
        </row>
        <row r="278697">
          <cell r="O278697"/>
        </row>
        <row r="278698">
          <cell r="O278698"/>
        </row>
        <row r="278699">
          <cell r="O278699"/>
        </row>
        <row r="278700">
          <cell r="O278700"/>
        </row>
        <row r="278701">
          <cell r="O278701"/>
        </row>
        <row r="278702">
          <cell r="O278702"/>
        </row>
        <row r="278703">
          <cell r="O278703"/>
        </row>
        <row r="278704">
          <cell r="O278704"/>
        </row>
        <row r="278705">
          <cell r="O278705"/>
        </row>
        <row r="278706">
          <cell r="O278706"/>
        </row>
        <row r="278707">
          <cell r="O278707"/>
        </row>
        <row r="278708">
          <cell r="O278708"/>
        </row>
        <row r="278709">
          <cell r="O278709"/>
        </row>
        <row r="278710">
          <cell r="O278710"/>
        </row>
        <row r="278711">
          <cell r="O278711"/>
        </row>
        <row r="278712">
          <cell r="O278712"/>
        </row>
        <row r="278713">
          <cell r="O278713"/>
        </row>
        <row r="278714">
          <cell r="O278714"/>
        </row>
        <row r="278715">
          <cell r="O278715"/>
        </row>
        <row r="278716">
          <cell r="O278716"/>
        </row>
        <row r="278717">
          <cell r="O278717"/>
        </row>
        <row r="278718">
          <cell r="O278718"/>
        </row>
        <row r="278719">
          <cell r="O278719"/>
        </row>
        <row r="278720">
          <cell r="O278720"/>
        </row>
        <row r="278721">
          <cell r="O278721"/>
        </row>
        <row r="278722">
          <cell r="O278722"/>
        </row>
        <row r="278723">
          <cell r="O278723"/>
        </row>
        <row r="278724">
          <cell r="O278724"/>
        </row>
        <row r="278725">
          <cell r="O278725"/>
        </row>
        <row r="278726">
          <cell r="O278726"/>
        </row>
        <row r="278727">
          <cell r="O278727"/>
        </row>
        <row r="278728">
          <cell r="O278728"/>
        </row>
        <row r="278729">
          <cell r="O278729"/>
        </row>
        <row r="278730">
          <cell r="O278730"/>
        </row>
        <row r="278731">
          <cell r="O278731"/>
        </row>
        <row r="278732">
          <cell r="O278732"/>
        </row>
        <row r="278733">
          <cell r="O278733"/>
        </row>
        <row r="278734">
          <cell r="O278734"/>
        </row>
        <row r="278735">
          <cell r="O278735"/>
        </row>
        <row r="278736">
          <cell r="O278736"/>
        </row>
        <row r="278737">
          <cell r="O278737"/>
        </row>
        <row r="278738">
          <cell r="O278738"/>
        </row>
        <row r="278739">
          <cell r="O278739"/>
        </row>
        <row r="278740">
          <cell r="O278740"/>
        </row>
        <row r="278741">
          <cell r="O278741"/>
        </row>
        <row r="278742">
          <cell r="O278742"/>
        </row>
        <row r="278743">
          <cell r="O278743"/>
        </row>
        <row r="278744">
          <cell r="O278744"/>
        </row>
        <row r="278745">
          <cell r="O278745"/>
        </row>
        <row r="278746">
          <cell r="O278746"/>
        </row>
        <row r="278747">
          <cell r="O278747"/>
        </row>
        <row r="278748">
          <cell r="O278748"/>
        </row>
        <row r="278749">
          <cell r="O278749"/>
        </row>
        <row r="278750">
          <cell r="O278750"/>
        </row>
        <row r="278751">
          <cell r="O278751"/>
        </row>
        <row r="278752">
          <cell r="O278752"/>
        </row>
        <row r="278753">
          <cell r="O278753"/>
        </row>
        <row r="278754">
          <cell r="O278754"/>
        </row>
        <row r="278755">
          <cell r="O278755"/>
        </row>
        <row r="278756">
          <cell r="O278756"/>
        </row>
        <row r="278757">
          <cell r="O278757"/>
        </row>
        <row r="278758">
          <cell r="O278758"/>
        </row>
        <row r="278759">
          <cell r="O278759"/>
        </row>
        <row r="278760">
          <cell r="O278760"/>
        </row>
        <row r="278761">
          <cell r="O278761"/>
        </row>
        <row r="278762">
          <cell r="O278762"/>
        </row>
        <row r="278763">
          <cell r="O278763"/>
        </row>
        <row r="278764">
          <cell r="O278764"/>
        </row>
        <row r="278765">
          <cell r="O278765"/>
        </row>
        <row r="278766">
          <cell r="O278766"/>
        </row>
        <row r="278767">
          <cell r="O278767"/>
        </row>
        <row r="278768">
          <cell r="O278768"/>
        </row>
        <row r="278769">
          <cell r="O278769"/>
        </row>
        <row r="278770">
          <cell r="O278770"/>
        </row>
        <row r="278771">
          <cell r="O278771"/>
        </row>
        <row r="278772">
          <cell r="O278772"/>
        </row>
        <row r="278773">
          <cell r="O278773"/>
        </row>
        <row r="278774">
          <cell r="O278774"/>
        </row>
        <row r="278775">
          <cell r="O278775"/>
        </row>
        <row r="278776">
          <cell r="O278776"/>
        </row>
        <row r="278777">
          <cell r="O278777"/>
        </row>
        <row r="278778">
          <cell r="O278778"/>
        </row>
        <row r="278779">
          <cell r="O278779"/>
        </row>
        <row r="278780">
          <cell r="O278780"/>
        </row>
        <row r="278781">
          <cell r="O278781"/>
        </row>
        <row r="278782">
          <cell r="O278782"/>
        </row>
        <row r="278783">
          <cell r="O278783"/>
        </row>
        <row r="278784">
          <cell r="O278784"/>
        </row>
        <row r="278785">
          <cell r="O278785"/>
        </row>
        <row r="278786">
          <cell r="O278786"/>
        </row>
        <row r="278787">
          <cell r="O278787"/>
        </row>
        <row r="278788">
          <cell r="O278788"/>
        </row>
        <row r="278789">
          <cell r="O278789"/>
        </row>
        <row r="278790">
          <cell r="O278790"/>
        </row>
        <row r="278791">
          <cell r="O278791"/>
        </row>
        <row r="278792">
          <cell r="O278792"/>
        </row>
        <row r="278793">
          <cell r="O278793"/>
        </row>
        <row r="278794">
          <cell r="O278794"/>
        </row>
        <row r="278795">
          <cell r="O278795"/>
        </row>
        <row r="278796">
          <cell r="O278796"/>
        </row>
        <row r="278797">
          <cell r="O278797"/>
        </row>
        <row r="278798">
          <cell r="O278798"/>
        </row>
        <row r="278799">
          <cell r="O278799"/>
        </row>
        <row r="278800">
          <cell r="O278800"/>
        </row>
        <row r="278801">
          <cell r="O278801"/>
        </row>
        <row r="278802">
          <cell r="O278802"/>
        </row>
        <row r="278803">
          <cell r="O278803"/>
        </row>
        <row r="278804">
          <cell r="O278804"/>
        </row>
        <row r="278805">
          <cell r="O278805"/>
        </row>
        <row r="278806">
          <cell r="O278806"/>
        </row>
        <row r="278807">
          <cell r="O278807"/>
        </row>
        <row r="278808">
          <cell r="O278808"/>
        </row>
        <row r="278809">
          <cell r="O278809"/>
        </row>
        <row r="278810">
          <cell r="O278810"/>
        </row>
        <row r="278811">
          <cell r="O278811"/>
        </row>
        <row r="278812">
          <cell r="O278812"/>
        </row>
        <row r="278813">
          <cell r="O278813"/>
        </row>
        <row r="278814">
          <cell r="O278814"/>
        </row>
        <row r="278815">
          <cell r="O278815"/>
        </row>
        <row r="278816">
          <cell r="O278816"/>
        </row>
        <row r="278817">
          <cell r="O278817"/>
        </row>
        <row r="278818">
          <cell r="O278818"/>
        </row>
        <row r="278819">
          <cell r="O278819"/>
        </row>
        <row r="278820">
          <cell r="O278820"/>
        </row>
        <row r="278821">
          <cell r="O278821"/>
        </row>
        <row r="278822">
          <cell r="O278822"/>
        </row>
        <row r="278823">
          <cell r="O278823"/>
        </row>
        <row r="278824">
          <cell r="O278824"/>
        </row>
        <row r="278825">
          <cell r="O278825"/>
        </row>
        <row r="278826">
          <cell r="O278826"/>
        </row>
        <row r="278827">
          <cell r="O278827"/>
        </row>
        <row r="278828">
          <cell r="O278828"/>
        </row>
        <row r="278829">
          <cell r="O278829"/>
        </row>
        <row r="278830">
          <cell r="O278830"/>
        </row>
        <row r="278831">
          <cell r="O278831"/>
        </row>
        <row r="278832">
          <cell r="O278832"/>
        </row>
        <row r="278833">
          <cell r="O278833"/>
        </row>
        <row r="278834">
          <cell r="O278834"/>
        </row>
        <row r="278835">
          <cell r="O278835"/>
        </row>
        <row r="278836">
          <cell r="O278836"/>
        </row>
        <row r="278837">
          <cell r="O278837"/>
        </row>
        <row r="278838">
          <cell r="O278838"/>
        </row>
        <row r="278839">
          <cell r="O278839"/>
        </row>
        <row r="278840">
          <cell r="O278840"/>
        </row>
        <row r="278841">
          <cell r="O278841"/>
        </row>
        <row r="278842">
          <cell r="O278842"/>
        </row>
        <row r="278843">
          <cell r="O278843"/>
        </row>
        <row r="278844">
          <cell r="O278844"/>
        </row>
        <row r="278845">
          <cell r="O278845"/>
        </row>
        <row r="278846">
          <cell r="O278846"/>
        </row>
        <row r="278847">
          <cell r="O278847"/>
        </row>
        <row r="278848">
          <cell r="O278848"/>
        </row>
        <row r="278849">
          <cell r="O278849"/>
        </row>
        <row r="278850">
          <cell r="O278850"/>
        </row>
        <row r="278851">
          <cell r="O278851"/>
        </row>
        <row r="278852">
          <cell r="O278852"/>
        </row>
        <row r="278853">
          <cell r="O278853"/>
        </row>
        <row r="278854">
          <cell r="O278854"/>
        </row>
        <row r="278855">
          <cell r="O278855"/>
        </row>
        <row r="278856">
          <cell r="O278856"/>
        </row>
        <row r="278857">
          <cell r="O278857"/>
        </row>
        <row r="278858">
          <cell r="O278858"/>
        </row>
        <row r="278859">
          <cell r="O278859"/>
        </row>
        <row r="278860">
          <cell r="O278860"/>
        </row>
        <row r="278861">
          <cell r="O278861"/>
        </row>
        <row r="278862">
          <cell r="O278862"/>
        </row>
        <row r="278863">
          <cell r="O278863"/>
        </row>
        <row r="278864">
          <cell r="O278864"/>
        </row>
        <row r="278865">
          <cell r="O278865"/>
        </row>
        <row r="278866">
          <cell r="O278866"/>
        </row>
        <row r="278867">
          <cell r="O278867"/>
        </row>
        <row r="278868">
          <cell r="O278868"/>
        </row>
        <row r="278869">
          <cell r="O278869"/>
        </row>
        <row r="278870">
          <cell r="O278870"/>
        </row>
        <row r="278871">
          <cell r="O278871"/>
        </row>
        <row r="278872">
          <cell r="O278872"/>
        </row>
        <row r="278873">
          <cell r="O278873"/>
        </row>
        <row r="278874">
          <cell r="O278874"/>
        </row>
        <row r="278875">
          <cell r="O278875"/>
        </row>
        <row r="278876">
          <cell r="O278876"/>
        </row>
        <row r="278877">
          <cell r="O278877"/>
        </row>
        <row r="278878">
          <cell r="O278878"/>
        </row>
        <row r="278879">
          <cell r="O278879"/>
        </row>
        <row r="278880">
          <cell r="O278880"/>
        </row>
        <row r="278881">
          <cell r="O278881"/>
        </row>
        <row r="278882">
          <cell r="O278882"/>
        </row>
        <row r="278883">
          <cell r="O278883"/>
        </row>
        <row r="278884">
          <cell r="O278884"/>
        </row>
        <row r="278885">
          <cell r="O278885"/>
        </row>
        <row r="278886">
          <cell r="O278886"/>
        </row>
        <row r="278887">
          <cell r="O278887"/>
        </row>
        <row r="278888">
          <cell r="O278888"/>
        </row>
        <row r="278889">
          <cell r="O278889"/>
        </row>
        <row r="278890">
          <cell r="O278890"/>
        </row>
        <row r="278891">
          <cell r="O278891"/>
        </row>
        <row r="278892">
          <cell r="O278892"/>
        </row>
        <row r="278893">
          <cell r="O278893"/>
        </row>
        <row r="278894">
          <cell r="O278894"/>
        </row>
        <row r="278895">
          <cell r="O278895"/>
        </row>
        <row r="278896">
          <cell r="O278896"/>
        </row>
        <row r="278897">
          <cell r="O278897"/>
        </row>
        <row r="278898">
          <cell r="O278898"/>
        </row>
        <row r="278899">
          <cell r="O278899"/>
        </row>
        <row r="278900">
          <cell r="O278900"/>
        </row>
        <row r="278901">
          <cell r="O278901"/>
        </row>
        <row r="278902">
          <cell r="O278902"/>
        </row>
        <row r="278903">
          <cell r="O278903"/>
        </row>
        <row r="278904">
          <cell r="O278904"/>
        </row>
        <row r="278905">
          <cell r="O278905"/>
        </row>
        <row r="278906">
          <cell r="O278906"/>
        </row>
        <row r="278907">
          <cell r="O278907"/>
        </row>
        <row r="278908">
          <cell r="O278908"/>
        </row>
        <row r="278909">
          <cell r="O278909"/>
        </row>
        <row r="278910">
          <cell r="O278910"/>
        </row>
        <row r="278911">
          <cell r="O278911"/>
        </row>
        <row r="278912">
          <cell r="O278912"/>
        </row>
        <row r="278913">
          <cell r="O278913"/>
        </row>
        <row r="278914">
          <cell r="O278914"/>
        </row>
        <row r="278915">
          <cell r="O278915"/>
        </row>
        <row r="278916">
          <cell r="O278916"/>
        </row>
        <row r="278917">
          <cell r="O278917"/>
        </row>
        <row r="278918">
          <cell r="O278918"/>
        </row>
        <row r="278919">
          <cell r="O278919"/>
        </row>
        <row r="278920">
          <cell r="O278920"/>
        </row>
        <row r="278921">
          <cell r="O278921"/>
        </row>
        <row r="278922">
          <cell r="O278922"/>
        </row>
        <row r="278923">
          <cell r="O278923"/>
        </row>
        <row r="278924">
          <cell r="O278924"/>
        </row>
        <row r="278925">
          <cell r="O278925"/>
        </row>
        <row r="278926">
          <cell r="O278926"/>
        </row>
        <row r="278927">
          <cell r="O278927"/>
        </row>
        <row r="278928">
          <cell r="O278928"/>
        </row>
        <row r="278929">
          <cell r="O278929"/>
        </row>
        <row r="278930">
          <cell r="O278930"/>
        </row>
        <row r="278931">
          <cell r="O278931"/>
        </row>
        <row r="278932">
          <cell r="O278932"/>
        </row>
        <row r="278933">
          <cell r="O278933"/>
        </row>
        <row r="278934">
          <cell r="O278934"/>
        </row>
        <row r="278935">
          <cell r="O278935"/>
        </row>
        <row r="278936">
          <cell r="O278936"/>
        </row>
        <row r="278937">
          <cell r="O278937"/>
        </row>
        <row r="278938">
          <cell r="O278938"/>
        </row>
        <row r="278939">
          <cell r="O278939"/>
        </row>
        <row r="278940">
          <cell r="O278940"/>
        </row>
        <row r="278941">
          <cell r="O278941"/>
        </row>
        <row r="278942">
          <cell r="O278942"/>
        </row>
        <row r="278943">
          <cell r="O278943"/>
        </row>
        <row r="278944">
          <cell r="O278944"/>
        </row>
        <row r="278945">
          <cell r="O278945"/>
        </row>
        <row r="278946">
          <cell r="O278946"/>
        </row>
        <row r="278947">
          <cell r="O278947"/>
        </row>
        <row r="278948">
          <cell r="O278948"/>
        </row>
        <row r="278949">
          <cell r="O278949"/>
        </row>
        <row r="278950">
          <cell r="O278950"/>
        </row>
        <row r="278951">
          <cell r="O278951"/>
        </row>
        <row r="278952">
          <cell r="O278952"/>
        </row>
        <row r="278953">
          <cell r="O278953"/>
        </row>
        <row r="278954">
          <cell r="O278954"/>
        </row>
        <row r="278955">
          <cell r="O278955"/>
        </row>
        <row r="278956">
          <cell r="O278956"/>
        </row>
        <row r="278957">
          <cell r="O278957"/>
        </row>
        <row r="278958">
          <cell r="O278958"/>
        </row>
        <row r="278959">
          <cell r="O278959"/>
        </row>
        <row r="278960">
          <cell r="O278960"/>
        </row>
        <row r="278961">
          <cell r="O278961"/>
        </row>
        <row r="278962">
          <cell r="O278962"/>
        </row>
        <row r="278963">
          <cell r="O278963"/>
        </row>
        <row r="278964">
          <cell r="O278964"/>
        </row>
        <row r="278965">
          <cell r="O278965"/>
        </row>
        <row r="278966">
          <cell r="O278966"/>
        </row>
        <row r="278967">
          <cell r="O278967"/>
        </row>
        <row r="278968">
          <cell r="O278968"/>
        </row>
        <row r="278969">
          <cell r="O278969"/>
        </row>
        <row r="278970">
          <cell r="O278970"/>
        </row>
        <row r="278971">
          <cell r="O278971"/>
        </row>
        <row r="278972">
          <cell r="O278972"/>
        </row>
        <row r="278973">
          <cell r="O278973"/>
        </row>
        <row r="278974">
          <cell r="O278974"/>
        </row>
        <row r="278975">
          <cell r="O278975"/>
        </row>
        <row r="278976">
          <cell r="O278976"/>
        </row>
        <row r="278977">
          <cell r="O278977"/>
        </row>
        <row r="278978">
          <cell r="O278978"/>
        </row>
        <row r="278979">
          <cell r="O278979"/>
        </row>
        <row r="278980">
          <cell r="O278980"/>
        </row>
        <row r="278981">
          <cell r="O278981"/>
        </row>
        <row r="278982">
          <cell r="O278982"/>
        </row>
        <row r="278983">
          <cell r="O278983"/>
        </row>
        <row r="278984">
          <cell r="O278984"/>
        </row>
        <row r="278985">
          <cell r="O278985"/>
        </row>
        <row r="278986">
          <cell r="O278986"/>
        </row>
        <row r="278987">
          <cell r="O278987"/>
        </row>
        <row r="278988">
          <cell r="O278988"/>
        </row>
        <row r="278989">
          <cell r="O278989"/>
        </row>
        <row r="278990">
          <cell r="O278990"/>
        </row>
        <row r="278991">
          <cell r="O278991"/>
        </row>
        <row r="278992">
          <cell r="O278992"/>
        </row>
        <row r="278993">
          <cell r="O278993"/>
        </row>
        <row r="278994">
          <cell r="O278994"/>
        </row>
        <row r="278995">
          <cell r="O278995"/>
        </row>
        <row r="278996">
          <cell r="O278996"/>
        </row>
        <row r="278997">
          <cell r="O278997"/>
        </row>
        <row r="278998">
          <cell r="O278998"/>
        </row>
        <row r="278999">
          <cell r="O278999"/>
        </row>
        <row r="279000">
          <cell r="O279000"/>
        </row>
        <row r="279001">
          <cell r="O279001"/>
        </row>
        <row r="279002">
          <cell r="O279002"/>
        </row>
        <row r="279003">
          <cell r="O279003"/>
        </row>
        <row r="279004">
          <cell r="O279004"/>
        </row>
        <row r="279005">
          <cell r="O279005"/>
        </row>
        <row r="279006">
          <cell r="O279006"/>
        </row>
        <row r="279007">
          <cell r="O279007"/>
        </row>
        <row r="279008">
          <cell r="O279008"/>
        </row>
        <row r="279009">
          <cell r="O279009"/>
        </row>
        <row r="279010">
          <cell r="O279010"/>
        </row>
        <row r="279011">
          <cell r="O279011"/>
        </row>
        <row r="279012">
          <cell r="O279012"/>
        </row>
        <row r="279013">
          <cell r="O279013"/>
        </row>
        <row r="279014">
          <cell r="O279014"/>
        </row>
        <row r="279015">
          <cell r="O279015"/>
        </row>
        <row r="279016">
          <cell r="O279016"/>
        </row>
        <row r="279017">
          <cell r="O279017"/>
        </row>
        <row r="279018">
          <cell r="O279018"/>
        </row>
        <row r="279019">
          <cell r="O279019"/>
        </row>
        <row r="279020">
          <cell r="O279020"/>
        </row>
        <row r="279021">
          <cell r="O279021"/>
        </row>
        <row r="279022">
          <cell r="O279022"/>
        </row>
        <row r="279023">
          <cell r="O279023"/>
        </row>
        <row r="279024">
          <cell r="O279024"/>
        </row>
        <row r="279025">
          <cell r="O279025"/>
        </row>
        <row r="279026">
          <cell r="O279026"/>
        </row>
        <row r="279027">
          <cell r="O279027"/>
        </row>
        <row r="279028">
          <cell r="O279028"/>
        </row>
        <row r="279029">
          <cell r="O279029"/>
        </row>
        <row r="279030">
          <cell r="O279030"/>
        </row>
        <row r="279031">
          <cell r="O279031"/>
        </row>
        <row r="279032">
          <cell r="O279032"/>
        </row>
        <row r="279033">
          <cell r="O279033"/>
        </row>
        <row r="279034">
          <cell r="O279034"/>
        </row>
        <row r="279035">
          <cell r="O279035"/>
        </row>
        <row r="279036">
          <cell r="O279036"/>
        </row>
        <row r="279037">
          <cell r="O279037"/>
        </row>
        <row r="279038">
          <cell r="O279038"/>
        </row>
        <row r="279039">
          <cell r="O279039"/>
        </row>
        <row r="279040">
          <cell r="O279040"/>
        </row>
        <row r="279041">
          <cell r="O279041"/>
        </row>
        <row r="279042">
          <cell r="O279042"/>
        </row>
        <row r="279043">
          <cell r="O279043"/>
        </row>
        <row r="279044">
          <cell r="O279044"/>
        </row>
        <row r="279045">
          <cell r="O279045"/>
        </row>
        <row r="279046">
          <cell r="O279046"/>
        </row>
        <row r="279047">
          <cell r="O279047"/>
        </row>
        <row r="279048">
          <cell r="O279048"/>
        </row>
        <row r="279049">
          <cell r="O279049"/>
        </row>
        <row r="279050">
          <cell r="O279050"/>
        </row>
        <row r="279051">
          <cell r="O279051"/>
        </row>
        <row r="279052">
          <cell r="O279052"/>
        </row>
        <row r="279053">
          <cell r="O279053"/>
        </row>
        <row r="279054">
          <cell r="O279054"/>
        </row>
        <row r="279055">
          <cell r="O279055"/>
        </row>
        <row r="279056">
          <cell r="O279056"/>
        </row>
        <row r="279057">
          <cell r="O279057"/>
        </row>
        <row r="279058">
          <cell r="O279058"/>
        </row>
        <row r="279059">
          <cell r="O279059"/>
        </row>
        <row r="279060">
          <cell r="O279060"/>
        </row>
        <row r="279061">
          <cell r="O279061"/>
        </row>
        <row r="279062">
          <cell r="O279062"/>
        </row>
        <row r="279063">
          <cell r="O279063"/>
        </row>
        <row r="279064">
          <cell r="O279064"/>
        </row>
        <row r="279065">
          <cell r="O279065"/>
        </row>
        <row r="279066">
          <cell r="O279066"/>
        </row>
        <row r="279067">
          <cell r="O279067"/>
        </row>
        <row r="279068">
          <cell r="O279068"/>
        </row>
        <row r="279069">
          <cell r="O279069"/>
        </row>
        <row r="279070">
          <cell r="O279070"/>
        </row>
        <row r="279071">
          <cell r="O279071"/>
        </row>
        <row r="279072">
          <cell r="O279072"/>
        </row>
        <row r="279073">
          <cell r="O279073"/>
        </row>
        <row r="279074">
          <cell r="O279074"/>
        </row>
        <row r="279075">
          <cell r="O279075"/>
        </row>
        <row r="279076">
          <cell r="O279076"/>
        </row>
        <row r="279077">
          <cell r="O279077"/>
        </row>
        <row r="279078">
          <cell r="O279078"/>
        </row>
        <row r="279079">
          <cell r="O279079"/>
        </row>
        <row r="279080">
          <cell r="O279080"/>
        </row>
        <row r="279081">
          <cell r="O279081"/>
        </row>
        <row r="279082">
          <cell r="O279082"/>
        </row>
        <row r="279083">
          <cell r="O279083"/>
        </row>
        <row r="279084">
          <cell r="O279084"/>
        </row>
        <row r="279085">
          <cell r="O279085"/>
        </row>
        <row r="279086">
          <cell r="O279086"/>
        </row>
        <row r="279087">
          <cell r="O279087"/>
        </row>
        <row r="279088">
          <cell r="O279088"/>
        </row>
        <row r="279089">
          <cell r="O279089"/>
        </row>
        <row r="279090">
          <cell r="O279090"/>
        </row>
        <row r="279091">
          <cell r="O279091"/>
        </row>
        <row r="279092">
          <cell r="O279092"/>
        </row>
        <row r="279093">
          <cell r="O279093"/>
        </row>
        <row r="279094">
          <cell r="O279094"/>
        </row>
        <row r="279095">
          <cell r="O279095"/>
        </row>
        <row r="279096">
          <cell r="O279096"/>
        </row>
        <row r="279097">
          <cell r="O279097"/>
        </row>
        <row r="279098">
          <cell r="O279098"/>
        </row>
        <row r="279099">
          <cell r="O279099"/>
        </row>
        <row r="279100">
          <cell r="O279100"/>
        </row>
        <row r="279101">
          <cell r="O279101"/>
        </row>
        <row r="279102">
          <cell r="O279102"/>
        </row>
        <row r="279103">
          <cell r="O279103"/>
        </row>
        <row r="279104">
          <cell r="O279104"/>
        </row>
        <row r="279105">
          <cell r="O279105"/>
        </row>
        <row r="279106">
          <cell r="O279106"/>
        </row>
        <row r="279107">
          <cell r="O279107"/>
        </row>
        <row r="279108">
          <cell r="O279108"/>
        </row>
        <row r="279109">
          <cell r="O279109"/>
        </row>
        <row r="279110">
          <cell r="O279110"/>
        </row>
        <row r="279111">
          <cell r="O279111"/>
        </row>
        <row r="279112">
          <cell r="O279112"/>
        </row>
        <row r="279113">
          <cell r="O279113"/>
        </row>
        <row r="279114">
          <cell r="O279114"/>
        </row>
        <row r="279115">
          <cell r="O279115"/>
        </row>
        <row r="279116">
          <cell r="O279116"/>
        </row>
        <row r="279117">
          <cell r="O279117"/>
        </row>
        <row r="279118">
          <cell r="O279118"/>
        </row>
        <row r="279119">
          <cell r="O279119"/>
        </row>
        <row r="279120">
          <cell r="O279120"/>
        </row>
        <row r="279121">
          <cell r="O279121"/>
        </row>
        <row r="279122">
          <cell r="O279122"/>
        </row>
        <row r="279123">
          <cell r="O279123"/>
        </row>
        <row r="279124">
          <cell r="O279124"/>
        </row>
        <row r="279125">
          <cell r="O279125"/>
        </row>
        <row r="279126">
          <cell r="O279126"/>
        </row>
        <row r="279127">
          <cell r="O279127"/>
        </row>
        <row r="279128">
          <cell r="O279128"/>
        </row>
        <row r="279129">
          <cell r="O279129"/>
        </row>
        <row r="279130">
          <cell r="O279130"/>
        </row>
        <row r="279131">
          <cell r="O279131"/>
        </row>
        <row r="279132">
          <cell r="O279132"/>
        </row>
        <row r="279133">
          <cell r="O279133"/>
        </row>
        <row r="279134">
          <cell r="O279134"/>
        </row>
        <row r="279135">
          <cell r="O279135"/>
        </row>
        <row r="279136">
          <cell r="O279136"/>
        </row>
        <row r="279137">
          <cell r="O279137"/>
        </row>
        <row r="279138">
          <cell r="O279138"/>
        </row>
        <row r="279139">
          <cell r="O279139"/>
        </row>
        <row r="279140">
          <cell r="O279140"/>
        </row>
        <row r="279141">
          <cell r="O279141"/>
        </row>
        <row r="279142">
          <cell r="O279142"/>
        </row>
        <row r="279143">
          <cell r="O279143"/>
        </row>
        <row r="279144">
          <cell r="O279144"/>
        </row>
        <row r="279145">
          <cell r="O279145"/>
        </row>
        <row r="279146">
          <cell r="O279146"/>
        </row>
        <row r="279147">
          <cell r="O279147"/>
        </row>
        <row r="279148">
          <cell r="O279148"/>
        </row>
        <row r="279149">
          <cell r="O279149"/>
        </row>
        <row r="279150">
          <cell r="O279150"/>
        </row>
        <row r="279151">
          <cell r="O279151"/>
        </row>
        <row r="279152">
          <cell r="O279152"/>
        </row>
        <row r="279153">
          <cell r="O279153"/>
        </row>
        <row r="279154">
          <cell r="O279154"/>
        </row>
        <row r="279155">
          <cell r="O279155"/>
        </row>
        <row r="279156">
          <cell r="O279156"/>
        </row>
        <row r="279157">
          <cell r="O279157"/>
        </row>
        <row r="279158">
          <cell r="O279158"/>
        </row>
        <row r="279159">
          <cell r="O279159"/>
        </row>
        <row r="279160">
          <cell r="O279160"/>
        </row>
        <row r="279161">
          <cell r="O279161"/>
        </row>
        <row r="279162">
          <cell r="O279162"/>
        </row>
        <row r="279163">
          <cell r="O279163"/>
        </row>
        <row r="279164">
          <cell r="O279164"/>
        </row>
        <row r="279165">
          <cell r="O279165"/>
        </row>
        <row r="279166">
          <cell r="O279166"/>
        </row>
        <row r="279167">
          <cell r="O279167"/>
        </row>
        <row r="279168">
          <cell r="O279168"/>
        </row>
        <row r="279169">
          <cell r="O279169"/>
        </row>
        <row r="279170">
          <cell r="O279170"/>
        </row>
        <row r="279171">
          <cell r="O279171"/>
        </row>
        <row r="279172">
          <cell r="O279172"/>
        </row>
        <row r="279173">
          <cell r="O279173"/>
        </row>
        <row r="279174">
          <cell r="O279174"/>
        </row>
        <row r="279175">
          <cell r="O279175"/>
        </row>
        <row r="279176">
          <cell r="O279176"/>
        </row>
        <row r="279177">
          <cell r="O279177"/>
        </row>
        <row r="279178">
          <cell r="O279178"/>
        </row>
        <row r="279179">
          <cell r="O279179"/>
        </row>
        <row r="279180">
          <cell r="O279180"/>
        </row>
        <row r="279181">
          <cell r="O279181"/>
        </row>
        <row r="279182">
          <cell r="O279182"/>
        </row>
        <row r="279183">
          <cell r="O279183"/>
        </row>
        <row r="279184">
          <cell r="O279184"/>
        </row>
        <row r="279185">
          <cell r="O279185"/>
        </row>
        <row r="279186">
          <cell r="O279186"/>
        </row>
        <row r="279187">
          <cell r="O279187"/>
        </row>
        <row r="279188">
          <cell r="O279188"/>
        </row>
        <row r="279189">
          <cell r="O279189"/>
        </row>
        <row r="279190">
          <cell r="O279190"/>
        </row>
        <row r="279191">
          <cell r="O279191"/>
        </row>
        <row r="279192">
          <cell r="O279192"/>
        </row>
        <row r="279193">
          <cell r="O279193"/>
        </row>
        <row r="279194">
          <cell r="O279194"/>
        </row>
        <row r="279195">
          <cell r="O279195"/>
        </row>
        <row r="279196">
          <cell r="O279196"/>
        </row>
        <row r="279197">
          <cell r="O279197"/>
        </row>
        <row r="279198">
          <cell r="O279198"/>
        </row>
        <row r="279199">
          <cell r="O279199"/>
        </row>
        <row r="279200">
          <cell r="O279200"/>
        </row>
        <row r="279201">
          <cell r="O279201"/>
        </row>
        <row r="279202">
          <cell r="O279202"/>
        </row>
        <row r="279203">
          <cell r="O279203"/>
        </row>
        <row r="279204">
          <cell r="O279204"/>
        </row>
        <row r="279205">
          <cell r="O279205"/>
        </row>
        <row r="279206">
          <cell r="O279206"/>
        </row>
        <row r="279207">
          <cell r="O279207"/>
        </row>
        <row r="279208">
          <cell r="O279208"/>
        </row>
        <row r="279209">
          <cell r="O279209"/>
        </row>
        <row r="279210">
          <cell r="O279210"/>
        </row>
        <row r="279211">
          <cell r="O279211"/>
        </row>
        <row r="279212">
          <cell r="O279212"/>
        </row>
        <row r="279213">
          <cell r="O279213"/>
        </row>
        <row r="279214">
          <cell r="O279214"/>
        </row>
        <row r="279215">
          <cell r="O279215"/>
        </row>
        <row r="279216">
          <cell r="O279216"/>
        </row>
        <row r="279217">
          <cell r="O279217"/>
        </row>
        <row r="279218">
          <cell r="O279218"/>
        </row>
        <row r="279219">
          <cell r="O279219"/>
        </row>
        <row r="279220">
          <cell r="O279220"/>
        </row>
        <row r="279221">
          <cell r="O279221"/>
        </row>
        <row r="279222">
          <cell r="O279222"/>
        </row>
        <row r="279223">
          <cell r="O279223"/>
        </row>
        <row r="279224">
          <cell r="O279224"/>
        </row>
        <row r="279225">
          <cell r="O279225"/>
        </row>
        <row r="279226">
          <cell r="O279226"/>
        </row>
        <row r="279227">
          <cell r="O279227"/>
        </row>
        <row r="279228">
          <cell r="O279228"/>
        </row>
        <row r="279229">
          <cell r="O279229"/>
        </row>
        <row r="279230">
          <cell r="O279230"/>
        </row>
        <row r="279231">
          <cell r="O279231"/>
        </row>
        <row r="279232">
          <cell r="O279232"/>
        </row>
        <row r="279233">
          <cell r="O279233"/>
        </row>
        <row r="279234">
          <cell r="O279234"/>
        </row>
        <row r="279235">
          <cell r="O279235"/>
        </row>
        <row r="279236">
          <cell r="O279236"/>
        </row>
        <row r="279237">
          <cell r="O279237"/>
        </row>
        <row r="279238">
          <cell r="O279238"/>
        </row>
        <row r="279239">
          <cell r="O279239"/>
        </row>
        <row r="279240">
          <cell r="O279240"/>
        </row>
        <row r="279241">
          <cell r="O279241"/>
        </row>
        <row r="279242">
          <cell r="O279242"/>
        </row>
        <row r="279243">
          <cell r="O279243"/>
        </row>
        <row r="279244">
          <cell r="O279244"/>
        </row>
        <row r="279245">
          <cell r="O279245"/>
        </row>
        <row r="279246">
          <cell r="O279246"/>
        </row>
        <row r="279247">
          <cell r="O279247"/>
        </row>
        <row r="279248">
          <cell r="O279248"/>
        </row>
        <row r="279249">
          <cell r="O279249"/>
        </row>
        <row r="279250">
          <cell r="O279250"/>
        </row>
        <row r="279251">
          <cell r="O279251"/>
        </row>
        <row r="279252">
          <cell r="O279252"/>
        </row>
        <row r="279253">
          <cell r="O279253"/>
        </row>
        <row r="279254">
          <cell r="O279254"/>
        </row>
        <row r="279255">
          <cell r="O279255"/>
        </row>
        <row r="279256">
          <cell r="O279256"/>
        </row>
        <row r="279257">
          <cell r="O279257"/>
        </row>
        <row r="279258">
          <cell r="O279258"/>
        </row>
        <row r="279259">
          <cell r="O279259"/>
        </row>
        <row r="279260">
          <cell r="O279260"/>
        </row>
        <row r="279261">
          <cell r="O279261"/>
        </row>
        <row r="279262">
          <cell r="O279262"/>
        </row>
        <row r="279263">
          <cell r="O279263"/>
        </row>
        <row r="279264">
          <cell r="O279264"/>
        </row>
        <row r="279265">
          <cell r="O279265"/>
        </row>
        <row r="279266">
          <cell r="O279266"/>
        </row>
        <row r="279267">
          <cell r="O279267"/>
        </row>
        <row r="279268">
          <cell r="O279268"/>
        </row>
        <row r="279269">
          <cell r="O279269"/>
        </row>
        <row r="279270">
          <cell r="O279270"/>
        </row>
        <row r="279271">
          <cell r="O279271"/>
        </row>
        <row r="279272">
          <cell r="O279272"/>
        </row>
        <row r="279273">
          <cell r="O279273"/>
        </row>
        <row r="279274">
          <cell r="O279274"/>
        </row>
        <row r="279275">
          <cell r="O279275"/>
        </row>
        <row r="279276">
          <cell r="O279276"/>
        </row>
        <row r="279277">
          <cell r="O279277"/>
        </row>
        <row r="279278">
          <cell r="O279278"/>
        </row>
        <row r="279279">
          <cell r="O279279"/>
        </row>
        <row r="279280">
          <cell r="O279280"/>
        </row>
        <row r="279281">
          <cell r="O279281"/>
        </row>
        <row r="279282">
          <cell r="O279282"/>
        </row>
        <row r="279283">
          <cell r="O279283"/>
        </row>
        <row r="279284">
          <cell r="O279284"/>
        </row>
        <row r="279285">
          <cell r="O279285"/>
        </row>
        <row r="279286">
          <cell r="O279286"/>
        </row>
        <row r="279287">
          <cell r="O279287"/>
        </row>
        <row r="279288">
          <cell r="O279288"/>
        </row>
        <row r="279289">
          <cell r="O279289"/>
        </row>
        <row r="279290">
          <cell r="O279290"/>
        </row>
        <row r="279291">
          <cell r="O279291"/>
        </row>
        <row r="279292">
          <cell r="O279292"/>
        </row>
        <row r="279293">
          <cell r="O279293"/>
        </row>
        <row r="279294">
          <cell r="O279294"/>
        </row>
        <row r="279295">
          <cell r="O279295"/>
        </row>
        <row r="279296">
          <cell r="O279296"/>
        </row>
        <row r="279297">
          <cell r="O279297"/>
        </row>
        <row r="279298">
          <cell r="O279298"/>
        </row>
        <row r="279299">
          <cell r="O279299"/>
        </row>
        <row r="279300">
          <cell r="O279300"/>
        </row>
        <row r="279301">
          <cell r="O279301"/>
        </row>
        <row r="279302">
          <cell r="O279302"/>
        </row>
        <row r="279303">
          <cell r="O279303"/>
        </row>
        <row r="279304">
          <cell r="O279304"/>
        </row>
        <row r="279305">
          <cell r="O279305"/>
        </row>
        <row r="279306">
          <cell r="O279306"/>
        </row>
        <row r="279307">
          <cell r="O279307"/>
        </row>
        <row r="279308">
          <cell r="O279308"/>
        </row>
        <row r="279309">
          <cell r="O279309"/>
        </row>
        <row r="279310">
          <cell r="O279310"/>
        </row>
        <row r="279311">
          <cell r="O279311"/>
        </row>
        <row r="279312">
          <cell r="O279312"/>
        </row>
        <row r="279313">
          <cell r="O279313"/>
        </row>
        <row r="279314">
          <cell r="O279314"/>
        </row>
        <row r="279315">
          <cell r="O279315"/>
        </row>
        <row r="279316">
          <cell r="O279316"/>
        </row>
        <row r="279317">
          <cell r="O279317"/>
        </row>
        <row r="279318">
          <cell r="O279318"/>
        </row>
        <row r="279319">
          <cell r="O279319"/>
        </row>
        <row r="279320">
          <cell r="O279320"/>
        </row>
        <row r="279321">
          <cell r="O279321"/>
        </row>
        <row r="279322">
          <cell r="O279322"/>
        </row>
        <row r="279323">
          <cell r="O279323"/>
        </row>
        <row r="279324">
          <cell r="O279324"/>
        </row>
        <row r="279325">
          <cell r="O279325"/>
        </row>
        <row r="279326">
          <cell r="O279326"/>
        </row>
        <row r="279327">
          <cell r="O279327"/>
        </row>
        <row r="279328">
          <cell r="O279328"/>
        </row>
        <row r="279329">
          <cell r="O279329"/>
        </row>
        <row r="279330">
          <cell r="O279330"/>
        </row>
        <row r="279331">
          <cell r="O279331"/>
        </row>
        <row r="279332">
          <cell r="O279332"/>
        </row>
        <row r="279333">
          <cell r="O279333"/>
        </row>
        <row r="279334">
          <cell r="O279334"/>
        </row>
        <row r="279335">
          <cell r="O279335"/>
        </row>
        <row r="279336">
          <cell r="O279336"/>
        </row>
        <row r="279337">
          <cell r="O279337"/>
        </row>
        <row r="279338">
          <cell r="O279338"/>
        </row>
        <row r="279339">
          <cell r="O279339"/>
        </row>
        <row r="279340">
          <cell r="O279340"/>
        </row>
        <row r="279341">
          <cell r="O279341"/>
        </row>
        <row r="279342">
          <cell r="O279342"/>
        </row>
        <row r="279343">
          <cell r="O279343"/>
        </row>
        <row r="279344">
          <cell r="O279344"/>
        </row>
        <row r="279345">
          <cell r="O279345"/>
        </row>
        <row r="279346">
          <cell r="O279346"/>
        </row>
        <row r="279347">
          <cell r="O279347"/>
        </row>
        <row r="279348">
          <cell r="O279348"/>
        </row>
        <row r="279349">
          <cell r="O279349"/>
        </row>
        <row r="279350">
          <cell r="O279350"/>
        </row>
        <row r="279351">
          <cell r="O279351"/>
        </row>
        <row r="279352">
          <cell r="O279352"/>
        </row>
        <row r="279353">
          <cell r="O279353"/>
        </row>
        <row r="279354">
          <cell r="O279354"/>
        </row>
        <row r="279355">
          <cell r="O279355"/>
        </row>
        <row r="279356">
          <cell r="O279356"/>
        </row>
        <row r="279357">
          <cell r="O279357"/>
        </row>
        <row r="279358">
          <cell r="O279358"/>
        </row>
        <row r="279359">
          <cell r="O279359"/>
        </row>
        <row r="279360">
          <cell r="O279360"/>
        </row>
        <row r="279361">
          <cell r="O279361"/>
        </row>
        <row r="279362">
          <cell r="O279362"/>
        </row>
        <row r="279363">
          <cell r="O279363"/>
        </row>
        <row r="279364">
          <cell r="O279364"/>
        </row>
        <row r="279365">
          <cell r="O279365"/>
        </row>
        <row r="279366">
          <cell r="O279366"/>
        </row>
        <row r="279367">
          <cell r="O279367"/>
        </row>
        <row r="279368">
          <cell r="O279368"/>
        </row>
        <row r="279369">
          <cell r="O279369"/>
        </row>
        <row r="279370">
          <cell r="O279370"/>
        </row>
        <row r="279371">
          <cell r="O279371"/>
        </row>
        <row r="279372">
          <cell r="O279372"/>
        </row>
        <row r="279373">
          <cell r="O279373"/>
        </row>
        <row r="279374">
          <cell r="O279374"/>
        </row>
        <row r="279375">
          <cell r="O279375"/>
        </row>
        <row r="279376">
          <cell r="O279376"/>
        </row>
        <row r="279377">
          <cell r="O279377"/>
        </row>
        <row r="279378">
          <cell r="O279378"/>
        </row>
        <row r="279379">
          <cell r="O279379"/>
        </row>
        <row r="279380">
          <cell r="O279380"/>
        </row>
        <row r="279381">
          <cell r="O279381"/>
        </row>
        <row r="279382">
          <cell r="O279382"/>
        </row>
        <row r="279383">
          <cell r="O279383"/>
        </row>
        <row r="279384">
          <cell r="O279384"/>
        </row>
        <row r="279385">
          <cell r="O279385"/>
        </row>
        <row r="279386">
          <cell r="O279386"/>
        </row>
        <row r="279387">
          <cell r="O279387"/>
        </row>
        <row r="279388">
          <cell r="O279388"/>
        </row>
        <row r="279389">
          <cell r="O279389"/>
        </row>
        <row r="279390">
          <cell r="O279390"/>
        </row>
        <row r="279391">
          <cell r="O279391"/>
        </row>
        <row r="279392">
          <cell r="O279392"/>
        </row>
        <row r="279393">
          <cell r="O279393"/>
        </row>
        <row r="279394">
          <cell r="O279394"/>
        </row>
        <row r="279395">
          <cell r="O279395"/>
        </row>
        <row r="279396">
          <cell r="O279396"/>
        </row>
        <row r="279397">
          <cell r="O279397"/>
        </row>
        <row r="279398">
          <cell r="O279398"/>
        </row>
        <row r="279399">
          <cell r="O279399"/>
        </row>
        <row r="279400">
          <cell r="O279400"/>
        </row>
        <row r="279401">
          <cell r="O279401"/>
        </row>
        <row r="279402">
          <cell r="O279402"/>
        </row>
        <row r="279403">
          <cell r="O279403"/>
        </row>
        <row r="279404">
          <cell r="O279404"/>
        </row>
        <row r="279405">
          <cell r="O279405"/>
        </row>
        <row r="279406">
          <cell r="O279406"/>
        </row>
        <row r="279407">
          <cell r="O279407"/>
        </row>
        <row r="279408">
          <cell r="O279408"/>
        </row>
        <row r="279409">
          <cell r="O279409"/>
        </row>
        <row r="279410">
          <cell r="O279410"/>
        </row>
        <row r="279411">
          <cell r="O279411"/>
        </row>
        <row r="279412">
          <cell r="O279412"/>
        </row>
        <row r="279413">
          <cell r="O279413"/>
        </row>
        <row r="279414">
          <cell r="O279414"/>
        </row>
        <row r="279415">
          <cell r="O279415"/>
        </row>
        <row r="279416">
          <cell r="O279416"/>
        </row>
        <row r="279417">
          <cell r="O279417"/>
        </row>
        <row r="279418">
          <cell r="O279418"/>
        </row>
        <row r="279419">
          <cell r="O279419"/>
        </row>
        <row r="279420">
          <cell r="O279420"/>
        </row>
        <row r="279421">
          <cell r="O279421"/>
        </row>
        <row r="279422">
          <cell r="O279422"/>
        </row>
        <row r="279423">
          <cell r="O279423"/>
        </row>
        <row r="279424">
          <cell r="O279424"/>
        </row>
        <row r="279425">
          <cell r="O279425"/>
        </row>
        <row r="279426">
          <cell r="O279426"/>
        </row>
        <row r="279427">
          <cell r="O279427"/>
        </row>
        <row r="279428">
          <cell r="O279428"/>
        </row>
        <row r="279429">
          <cell r="O279429"/>
        </row>
        <row r="279430">
          <cell r="O279430"/>
        </row>
        <row r="279431">
          <cell r="O279431"/>
        </row>
        <row r="279432">
          <cell r="O279432"/>
        </row>
        <row r="279433">
          <cell r="O279433"/>
        </row>
        <row r="279434">
          <cell r="O279434"/>
        </row>
        <row r="279435">
          <cell r="O279435"/>
        </row>
        <row r="279436">
          <cell r="O279436"/>
        </row>
        <row r="279437">
          <cell r="O279437"/>
        </row>
        <row r="279438">
          <cell r="O279438"/>
        </row>
        <row r="279439">
          <cell r="O279439"/>
        </row>
        <row r="279440">
          <cell r="O279440"/>
        </row>
        <row r="279441">
          <cell r="O279441"/>
        </row>
        <row r="279442">
          <cell r="O279442"/>
        </row>
        <row r="279443">
          <cell r="O279443"/>
        </row>
        <row r="279444">
          <cell r="O279444"/>
        </row>
        <row r="279445">
          <cell r="O279445"/>
        </row>
        <row r="279446">
          <cell r="O279446"/>
        </row>
        <row r="279447">
          <cell r="O279447"/>
        </row>
        <row r="279448">
          <cell r="O279448"/>
        </row>
        <row r="279449">
          <cell r="O279449"/>
        </row>
        <row r="279450">
          <cell r="O279450"/>
        </row>
        <row r="279451">
          <cell r="O279451"/>
        </row>
        <row r="279452">
          <cell r="O279452"/>
        </row>
        <row r="279453">
          <cell r="O279453"/>
        </row>
        <row r="279454">
          <cell r="O279454"/>
        </row>
        <row r="279455">
          <cell r="O279455"/>
        </row>
        <row r="279456">
          <cell r="O279456"/>
        </row>
        <row r="279457">
          <cell r="O279457"/>
        </row>
        <row r="279458">
          <cell r="O279458"/>
        </row>
        <row r="279459">
          <cell r="O279459"/>
        </row>
        <row r="279460">
          <cell r="O279460"/>
        </row>
        <row r="279461">
          <cell r="O279461"/>
        </row>
        <row r="279462">
          <cell r="O279462"/>
        </row>
        <row r="279463">
          <cell r="O279463"/>
        </row>
        <row r="279464">
          <cell r="O279464"/>
        </row>
        <row r="279465">
          <cell r="O279465"/>
        </row>
        <row r="279466">
          <cell r="O279466"/>
        </row>
        <row r="279467">
          <cell r="O279467"/>
        </row>
        <row r="279468">
          <cell r="O279468"/>
        </row>
        <row r="279469">
          <cell r="O279469"/>
        </row>
        <row r="279470">
          <cell r="O279470"/>
        </row>
        <row r="279471">
          <cell r="O279471"/>
        </row>
        <row r="279472">
          <cell r="O279472"/>
        </row>
        <row r="279473">
          <cell r="O279473"/>
        </row>
        <row r="279474">
          <cell r="O279474"/>
        </row>
        <row r="279475">
          <cell r="O279475"/>
        </row>
        <row r="279476">
          <cell r="O279476"/>
        </row>
        <row r="279477">
          <cell r="O279477"/>
        </row>
        <row r="279478">
          <cell r="O279478"/>
        </row>
        <row r="279479">
          <cell r="O279479"/>
        </row>
        <row r="279480">
          <cell r="O279480"/>
        </row>
        <row r="279481">
          <cell r="O279481"/>
        </row>
        <row r="279482">
          <cell r="O279482"/>
        </row>
        <row r="279483">
          <cell r="O279483"/>
        </row>
        <row r="279484">
          <cell r="O279484"/>
        </row>
        <row r="279485">
          <cell r="O279485"/>
        </row>
        <row r="279486">
          <cell r="O279486"/>
        </row>
        <row r="279487">
          <cell r="O279487"/>
        </row>
        <row r="279488">
          <cell r="O279488"/>
        </row>
        <row r="279489">
          <cell r="O279489"/>
        </row>
        <row r="279490">
          <cell r="O279490"/>
        </row>
        <row r="279491">
          <cell r="O279491"/>
        </row>
        <row r="279492">
          <cell r="O279492"/>
        </row>
        <row r="279493">
          <cell r="O279493"/>
        </row>
        <row r="279494">
          <cell r="O279494"/>
        </row>
        <row r="279495">
          <cell r="O279495"/>
        </row>
        <row r="279496">
          <cell r="O279496"/>
        </row>
        <row r="279497">
          <cell r="O279497"/>
        </row>
        <row r="279498">
          <cell r="O279498"/>
        </row>
        <row r="279499">
          <cell r="O279499"/>
        </row>
        <row r="279500">
          <cell r="O279500"/>
        </row>
        <row r="279501">
          <cell r="O279501"/>
        </row>
        <row r="279502">
          <cell r="O279502"/>
        </row>
        <row r="279503">
          <cell r="O279503"/>
        </row>
        <row r="279504">
          <cell r="O279504"/>
        </row>
        <row r="279505">
          <cell r="O279505"/>
        </row>
        <row r="279506">
          <cell r="O279506"/>
        </row>
        <row r="279507">
          <cell r="O279507"/>
        </row>
        <row r="279508">
          <cell r="O279508"/>
        </row>
        <row r="279509">
          <cell r="O279509"/>
        </row>
        <row r="279510">
          <cell r="O279510"/>
        </row>
        <row r="279511">
          <cell r="O279511"/>
        </row>
        <row r="279512">
          <cell r="O279512"/>
        </row>
        <row r="279513">
          <cell r="O279513"/>
        </row>
        <row r="279514">
          <cell r="O279514"/>
        </row>
        <row r="279515">
          <cell r="O279515"/>
        </row>
        <row r="279516">
          <cell r="O279516"/>
        </row>
        <row r="279517">
          <cell r="O279517"/>
        </row>
        <row r="279518">
          <cell r="O279518"/>
        </row>
        <row r="279519">
          <cell r="O279519"/>
        </row>
        <row r="279520">
          <cell r="O279520"/>
        </row>
        <row r="279521">
          <cell r="O279521"/>
        </row>
        <row r="279522">
          <cell r="O279522"/>
        </row>
        <row r="279523">
          <cell r="O279523"/>
        </row>
        <row r="279524">
          <cell r="O279524"/>
        </row>
        <row r="279525">
          <cell r="O279525"/>
        </row>
        <row r="279526">
          <cell r="O279526"/>
        </row>
        <row r="279527">
          <cell r="O279527"/>
        </row>
        <row r="279528">
          <cell r="O279528"/>
        </row>
        <row r="279529">
          <cell r="O279529"/>
        </row>
        <row r="279530">
          <cell r="O279530"/>
        </row>
        <row r="279531">
          <cell r="O279531"/>
        </row>
        <row r="279532">
          <cell r="O279532"/>
        </row>
        <row r="279533">
          <cell r="O279533"/>
        </row>
        <row r="279534">
          <cell r="O279534"/>
        </row>
        <row r="279535">
          <cell r="O279535"/>
        </row>
        <row r="279536">
          <cell r="O279536"/>
        </row>
        <row r="279537">
          <cell r="O279537"/>
        </row>
        <row r="279538">
          <cell r="O279538"/>
        </row>
        <row r="279539">
          <cell r="O279539"/>
        </row>
        <row r="279540">
          <cell r="O279540"/>
        </row>
        <row r="279541">
          <cell r="O279541"/>
        </row>
        <row r="279542">
          <cell r="O279542"/>
        </row>
        <row r="279543">
          <cell r="O279543"/>
        </row>
        <row r="279544">
          <cell r="O279544"/>
        </row>
        <row r="279545">
          <cell r="O279545"/>
        </row>
        <row r="279546">
          <cell r="O279546"/>
        </row>
        <row r="279547">
          <cell r="O279547"/>
        </row>
        <row r="279548">
          <cell r="O279548"/>
        </row>
        <row r="279549">
          <cell r="O279549"/>
        </row>
        <row r="279550">
          <cell r="O279550"/>
        </row>
        <row r="279551">
          <cell r="O279551"/>
        </row>
        <row r="279552">
          <cell r="O279552"/>
        </row>
        <row r="279553">
          <cell r="O279553"/>
        </row>
        <row r="279554">
          <cell r="O279554"/>
        </row>
        <row r="279555">
          <cell r="O279555"/>
        </row>
        <row r="279556">
          <cell r="O279556"/>
        </row>
        <row r="279557">
          <cell r="O279557"/>
        </row>
        <row r="279558">
          <cell r="O279558"/>
        </row>
        <row r="279559">
          <cell r="O279559"/>
        </row>
        <row r="279560">
          <cell r="O279560"/>
        </row>
        <row r="279561">
          <cell r="O279561"/>
        </row>
        <row r="279562">
          <cell r="O279562"/>
        </row>
        <row r="279563">
          <cell r="O279563"/>
        </row>
        <row r="279564">
          <cell r="O279564"/>
        </row>
        <row r="279565">
          <cell r="O279565"/>
        </row>
        <row r="279566">
          <cell r="O279566"/>
        </row>
        <row r="279567">
          <cell r="O279567"/>
        </row>
        <row r="279568">
          <cell r="O279568"/>
        </row>
        <row r="279569">
          <cell r="O279569"/>
        </row>
        <row r="279570">
          <cell r="O279570"/>
        </row>
        <row r="279571">
          <cell r="O279571"/>
        </row>
        <row r="279572">
          <cell r="O279572"/>
        </row>
        <row r="279573">
          <cell r="O279573"/>
        </row>
        <row r="279574">
          <cell r="O279574"/>
        </row>
        <row r="279575">
          <cell r="O279575"/>
        </row>
        <row r="279576">
          <cell r="O279576"/>
        </row>
        <row r="279577">
          <cell r="O279577"/>
        </row>
        <row r="279578">
          <cell r="O279578"/>
        </row>
        <row r="279579">
          <cell r="O279579"/>
        </row>
        <row r="279580">
          <cell r="O279580"/>
        </row>
        <row r="279581">
          <cell r="O279581"/>
        </row>
        <row r="279582">
          <cell r="O279582"/>
        </row>
        <row r="279583">
          <cell r="O279583"/>
        </row>
        <row r="279584">
          <cell r="O279584"/>
        </row>
        <row r="279585">
          <cell r="O279585"/>
        </row>
        <row r="279586">
          <cell r="O279586"/>
        </row>
        <row r="279587">
          <cell r="O279587"/>
        </row>
        <row r="279588">
          <cell r="O279588"/>
        </row>
        <row r="279589">
          <cell r="O279589"/>
        </row>
        <row r="279590">
          <cell r="O279590"/>
        </row>
        <row r="279591">
          <cell r="O279591"/>
        </row>
        <row r="279592">
          <cell r="O279592"/>
        </row>
        <row r="279593">
          <cell r="O279593"/>
        </row>
        <row r="279594">
          <cell r="O279594"/>
        </row>
        <row r="279595">
          <cell r="O279595"/>
        </row>
        <row r="279596">
          <cell r="O279596"/>
        </row>
        <row r="279597">
          <cell r="O279597"/>
        </row>
        <row r="279598">
          <cell r="O279598"/>
        </row>
        <row r="279599">
          <cell r="O279599"/>
        </row>
        <row r="279600">
          <cell r="O279600"/>
        </row>
        <row r="279601">
          <cell r="O279601"/>
        </row>
        <row r="279602">
          <cell r="O279602"/>
        </row>
        <row r="279603">
          <cell r="O279603"/>
        </row>
        <row r="279604">
          <cell r="O279604"/>
        </row>
        <row r="279605">
          <cell r="O279605"/>
        </row>
        <row r="279606">
          <cell r="O279606"/>
        </row>
        <row r="279607">
          <cell r="O279607"/>
        </row>
        <row r="279608">
          <cell r="O279608"/>
        </row>
        <row r="279609">
          <cell r="O279609"/>
        </row>
        <row r="279610">
          <cell r="O279610"/>
        </row>
        <row r="279611">
          <cell r="O279611"/>
        </row>
        <row r="279612">
          <cell r="O279612"/>
        </row>
        <row r="279613">
          <cell r="O279613"/>
        </row>
        <row r="279614">
          <cell r="O279614"/>
        </row>
        <row r="279615">
          <cell r="O279615"/>
        </row>
        <row r="279616">
          <cell r="O279616"/>
        </row>
        <row r="279617">
          <cell r="O279617"/>
        </row>
        <row r="279618">
          <cell r="O279618"/>
        </row>
        <row r="279619">
          <cell r="O279619"/>
        </row>
        <row r="279620">
          <cell r="O279620"/>
        </row>
        <row r="279621">
          <cell r="O279621"/>
        </row>
        <row r="279622">
          <cell r="O279622"/>
        </row>
        <row r="279623">
          <cell r="O279623"/>
        </row>
        <row r="279624">
          <cell r="O279624"/>
        </row>
        <row r="279625">
          <cell r="O279625"/>
        </row>
        <row r="279626">
          <cell r="O279626"/>
        </row>
        <row r="279627">
          <cell r="O279627"/>
        </row>
        <row r="279628">
          <cell r="O279628"/>
        </row>
        <row r="279629">
          <cell r="O279629"/>
        </row>
        <row r="279630">
          <cell r="O279630"/>
        </row>
        <row r="279631">
          <cell r="O279631"/>
        </row>
        <row r="279632">
          <cell r="O279632"/>
        </row>
        <row r="279633">
          <cell r="O279633"/>
        </row>
        <row r="279634">
          <cell r="O279634"/>
        </row>
        <row r="279635">
          <cell r="O279635"/>
        </row>
        <row r="279636">
          <cell r="O279636"/>
        </row>
        <row r="279637">
          <cell r="O279637"/>
        </row>
        <row r="279638">
          <cell r="O279638"/>
        </row>
        <row r="279639">
          <cell r="O279639"/>
        </row>
        <row r="279640">
          <cell r="O279640"/>
        </row>
        <row r="279641">
          <cell r="O279641"/>
        </row>
        <row r="279642">
          <cell r="O279642"/>
        </row>
        <row r="279643">
          <cell r="O279643"/>
        </row>
        <row r="279644">
          <cell r="O279644"/>
        </row>
        <row r="279645">
          <cell r="O279645"/>
        </row>
        <row r="279646">
          <cell r="O279646"/>
        </row>
        <row r="279647">
          <cell r="O279647"/>
        </row>
        <row r="279648">
          <cell r="O279648"/>
        </row>
        <row r="279649">
          <cell r="O279649"/>
        </row>
        <row r="279650">
          <cell r="O279650"/>
        </row>
        <row r="279651">
          <cell r="O279651"/>
        </row>
        <row r="279652">
          <cell r="O279652"/>
        </row>
        <row r="279653">
          <cell r="O279653"/>
        </row>
        <row r="279654">
          <cell r="O279654"/>
        </row>
        <row r="279655">
          <cell r="O279655"/>
        </row>
        <row r="279656">
          <cell r="O279656"/>
        </row>
        <row r="279657">
          <cell r="O279657"/>
        </row>
        <row r="279658">
          <cell r="O279658"/>
        </row>
        <row r="279659">
          <cell r="O279659"/>
        </row>
        <row r="279660">
          <cell r="O279660"/>
        </row>
        <row r="279661">
          <cell r="O279661"/>
        </row>
        <row r="279662">
          <cell r="O279662"/>
        </row>
        <row r="279663">
          <cell r="O279663"/>
        </row>
        <row r="279664">
          <cell r="O279664"/>
        </row>
        <row r="279665">
          <cell r="O279665"/>
        </row>
        <row r="279666">
          <cell r="O279666"/>
        </row>
        <row r="279667">
          <cell r="O279667"/>
        </row>
        <row r="279668">
          <cell r="O279668"/>
        </row>
        <row r="279669">
          <cell r="O279669"/>
        </row>
        <row r="279670">
          <cell r="O279670"/>
        </row>
        <row r="279671">
          <cell r="O279671"/>
        </row>
        <row r="279672">
          <cell r="O279672"/>
        </row>
        <row r="279673">
          <cell r="O279673"/>
        </row>
        <row r="279674">
          <cell r="O279674"/>
        </row>
        <row r="279675">
          <cell r="O279675"/>
        </row>
        <row r="279676">
          <cell r="O279676"/>
        </row>
        <row r="279677">
          <cell r="O279677"/>
        </row>
        <row r="279678">
          <cell r="O279678"/>
        </row>
        <row r="279679">
          <cell r="O279679"/>
        </row>
        <row r="279680">
          <cell r="O279680"/>
        </row>
        <row r="279681">
          <cell r="O279681"/>
        </row>
        <row r="279682">
          <cell r="O279682"/>
        </row>
        <row r="279683">
          <cell r="O279683"/>
        </row>
        <row r="279684">
          <cell r="O279684"/>
        </row>
        <row r="279685">
          <cell r="O279685"/>
        </row>
        <row r="279686">
          <cell r="O279686"/>
        </row>
        <row r="279687">
          <cell r="O279687"/>
        </row>
        <row r="279688">
          <cell r="O279688"/>
        </row>
        <row r="279689">
          <cell r="O279689"/>
        </row>
        <row r="279690">
          <cell r="O279690"/>
        </row>
        <row r="279691">
          <cell r="O279691"/>
        </row>
        <row r="279692">
          <cell r="O279692"/>
        </row>
        <row r="279693">
          <cell r="O279693"/>
        </row>
        <row r="279694">
          <cell r="O279694"/>
        </row>
        <row r="279695">
          <cell r="O279695"/>
        </row>
        <row r="279696">
          <cell r="O279696"/>
        </row>
        <row r="279697">
          <cell r="O279697"/>
        </row>
        <row r="279698">
          <cell r="O279698"/>
        </row>
        <row r="279699">
          <cell r="O279699"/>
        </row>
        <row r="279700">
          <cell r="O279700"/>
        </row>
        <row r="279701">
          <cell r="O279701"/>
        </row>
        <row r="279702">
          <cell r="O279702"/>
        </row>
        <row r="279703">
          <cell r="O279703"/>
        </row>
        <row r="279704">
          <cell r="O279704"/>
        </row>
        <row r="279705">
          <cell r="O279705"/>
        </row>
        <row r="279706">
          <cell r="O279706"/>
        </row>
        <row r="279707">
          <cell r="O279707"/>
        </row>
        <row r="279708">
          <cell r="O279708"/>
        </row>
        <row r="279709">
          <cell r="O279709"/>
        </row>
        <row r="279710">
          <cell r="O279710"/>
        </row>
        <row r="279711">
          <cell r="O279711"/>
        </row>
        <row r="279712">
          <cell r="O279712"/>
        </row>
        <row r="279713">
          <cell r="O279713"/>
        </row>
        <row r="279714">
          <cell r="O279714"/>
        </row>
        <row r="279715">
          <cell r="O279715"/>
        </row>
        <row r="279716">
          <cell r="O279716"/>
        </row>
        <row r="279717">
          <cell r="O279717"/>
        </row>
        <row r="279718">
          <cell r="O279718"/>
        </row>
        <row r="279719">
          <cell r="O279719"/>
        </row>
        <row r="279720">
          <cell r="O279720"/>
        </row>
        <row r="279721">
          <cell r="O279721"/>
        </row>
        <row r="279722">
          <cell r="O279722"/>
        </row>
        <row r="279723">
          <cell r="O279723"/>
        </row>
        <row r="279724">
          <cell r="O279724"/>
        </row>
        <row r="279725">
          <cell r="O279725"/>
        </row>
        <row r="279726">
          <cell r="O279726"/>
        </row>
        <row r="279727">
          <cell r="O279727"/>
        </row>
        <row r="279728">
          <cell r="O279728"/>
        </row>
        <row r="279729">
          <cell r="O279729"/>
        </row>
        <row r="279730">
          <cell r="O279730"/>
        </row>
        <row r="279731">
          <cell r="O279731"/>
        </row>
        <row r="279732">
          <cell r="O279732"/>
        </row>
        <row r="279733">
          <cell r="O279733"/>
        </row>
        <row r="279734">
          <cell r="O279734"/>
        </row>
        <row r="279735">
          <cell r="O279735"/>
        </row>
        <row r="279736">
          <cell r="O279736"/>
        </row>
        <row r="279737">
          <cell r="O279737"/>
        </row>
        <row r="279738">
          <cell r="O279738"/>
        </row>
        <row r="279739">
          <cell r="O279739"/>
        </row>
        <row r="279740">
          <cell r="O279740"/>
        </row>
        <row r="279741">
          <cell r="O279741"/>
        </row>
        <row r="279742">
          <cell r="O279742"/>
        </row>
        <row r="279743">
          <cell r="O279743"/>
        </row>
        <row r="279744">
          <cell r="O279744"/>
        </row>
        <row r="279745">
          <cell r="O279745"/>
        </row>
        <row r="279746">
          <cell r="O279746"/>
        </row>
        <row r="279747">
          <cell r="O279747"/>
        </row>
        <row r="279748">
          <cell r="O279748"/>
        </row>
        <row r="279749">
          <cell r="O279749"/>
        </row>
        <row r="279750">
          <cell r="O279750"/>
        </row>
        <row r="279751">
          <cell r="O279751"/>
        </row>
        <row r="279752">
          <cell r="O279752"/>
        </row>
        <row r="279753">
          <cell r="O279753"/>
        </row>
        <row r="279754">
          <cell r="O279754"/>
        </row>
        <row r="279755">
          <cell r="O279755"/>
        </row>
        <row r="279756">
          <cell r="O279756"/>
        </row>
        <row r="279757">
          <cell r="O279757"/>
        </row>
        <row r="279758">
          <cell r="O279758"/>
        </row>
        <row r="279759">
          <cell r="O279759"/>
        </row>
        <row r="279760">
          <cell r="O279760"/>
        </row>
        <row r="279761">
          <cell r="O279761"/>
        </row>
        <row r="279762">
          <cell r="O279762"/>
        </row>
        <row r="279763">
          <cell r="O279763"/>
        </row>
        <row r="279764">
          <cell r="O279764"/>
        </row>
        <row r="279765">
          <cell r="O279765"/>
        </row>
        <row r="279766">
          <cell r="O279766"/>
        </row>
        <row r="279767">
          <cell r="O279767"/>
        </row>
        <row r="279768">
          <cell r="O279768"/>
        </row>
        <row r="279769">
          <cell r="O279769"/>
        </row>
        <row r="279770">
          <cell r="O279770"/>
        </row>
        <row r="279771">
          <cell r="O279771"/>
        </row>
        <row r="279772">
          <cell r="O279772"/>
        </row>
        <row r="279773">
          <cell r="O279773"/>
        </row>
        <row r="279774">
          <cell r="O279774"/>
        </row>
        <row r="279775">
          <cell r="O279775"/>
        </row>
        <row r="279776">
          <cell r="O279776"/>
        </row>
        <row r="279777">
          <cell r="O279777"/>
        </row>
        <row r="279778">
          <cell r="O279778"/>
        </row>
        <row r="279779">
          <cell r="O279779"/>
        </row>
        <row r="279780">
          <cell r="O279780"/>
        </row>
        <row r="279781">
          <cell r="O279781"/>
        </row>
        <row r="279782">
          <cell r="O279782"/>
        </row>
        <row r="279783">
          <cell r="O279783"/>
        </row>
        <row r="279784">
          <cell r="O279784"/>
        </row>
        <row r="279785">
          <cell r="O279785"/>
        </row>
        <row r="279786">
          <cell r="O279786"/>
        </row>
        <row r="279787">
          <cell r="O279787"/>
        </row>
        <row r="279788">
          <cell r="O279788"/>
        </row>
        <row r="279789">
          <cell r="O279789"/>
        </row>
        <row r="279790">
          <cell r="O279790"/>
        </row>
        <row r="279791">
          <cell r="O279791"/>
        </row>
        <row r="279792">
          <cell r="O279792"/>
        </row>
        <row r="279793">
          <cell r="O279793"/>
        </row>
        <row r="279794">
          <cell r="O279794"/>
        </row>
        <row r="279795">
          <cell r="O279795"/>
        </row>
        <row r="279796">
          <cell r="O279796"/>
        </row>
        <row r="279797">
          <cell r="O279797"/>
        </row>
        <row r="279798">
          <cell r="O279798"/>
        </row>
        <row r="279799">
          <cell r="O279799"/>
        </row>
        <row r="279800">
          <cell r="O279800"/>
        </row>
        <row r="279801">
          <cell r="O279801"/>
        </row>
        <row r="279802">
          <cell r="O279802"/>
        </row>
        <row r="279803">
          <cell r="O279803"/>
        </row>
        <row r="279804">
          <cell r="O279804"/>
        </row>
        <row r="279805">
          <cell r="O279805"/>
        </row>
        <row r="279806">
          <cell r="O279806"/>
        </row>
        <row r="279807">
          <cell r="O279807"/>
        </row>
        <row r="279808">
          <cell r="O279808"/>
        </row>
        <row r="279809">
          <cell r="O279809"/>
        </row>
        <row r="279810">
          <cell r="O279810"/>
        </row>
        <row r="279811">
          <cell r="O279811"/>
        </row>
        <row r="279812">
          <cell r="O279812"/>
        </row>
        <row r="279813">
          <cell r="O279813"/>
        </row>
        <row r="279814">
          <cell r="O279814"/>
        </row>
        <row r="279815">
          <cell r="O279815"/>
        </row>
        <row r="279816">
          <cell r="O279816"/>
        </row>
        <row r="279817">
          <cell r="O279817"/>
        </row>
        <row r="279818">
          <cell r="O279818"/>
        </row>
        <row r="279819">
          <cell r="O279819"/>
        </row>
        <row r="279820">
          <cell r="O279820"/>
        </row>
        <row r="279821">
          <cell r="O279821"/>
        </row>
        <row r="279822">
          <cell r="O279822"/>
        </row>
        <row r="279823">
          <cell r="O279823"/>
        </row>
        <row r="279824">
          <cell r="O279824"/>
        </row>
        <row r="279825">
          <cell r="O279825"/>
        </row>
        <row r="279826">
          <cell r="O279826"/>
        </row>
        <row r="279827">
          <cell r="O279827"/>
        </row>
        <row r="279828">
          <cell r="O279828"/>
        </row>
        <row r="279829">
          <cell r="O279829"/>
        </row>
        <row r="279830">
          <cell r="O279830"/>
        </row>
        <row r="279831">
          <cell r="O279831"/>
        </row>
        <row r="279832">
          <cell r="O279832"/>
        </row>
        <row r="279833">
          <cell r="O279833"/>
        </row>
        <row r="279834">
          <cell r="O279834"/>
        </row>
        <row r="279835">
          <cell r="O279835"/>
        </row>
        <row r="279836">
          <cell r="O279836"/>
        </row>
        <row r="279837">
          <cell r="O279837"/>
        </row>
        <row r="279838">
          <cell r="O279838"/>
        </row>
        <row r="279839">
          <cell r="O279839"/>
        </row>
        <row r="279840">
          <cell r="O279840"/>
        </row>
        <row r="279841">
          <cell r="O279841"/>
        </row>
        <row r="279842">
          <cell r="O279842"/>
        </row>
        <row r="279843">
          <cell r="O279843"/>
        </row>
        <row r="279844">
          <cell r="O279844"/>
        </row>
        <row r="279845">
          <cell r="O279845"/>
        </row>
        <row r="279846">
          <cell r="O279846"/>
        </row>
        <row r="279847">
          <cell r="O279847"/>
        </row>
        <row r="279848">
          <cell r="O279848"/>
        </row>
        <row r="279849">
          <cell r="O279849"/>
        </row>
        <row r="279850">
          <cell r="O279850"/>
        </row>
        <row r="279851">
          <cell r="O279851"/>
        </row>
        <row r="279852">
          <cell r="O279852"/>
        </row>
        <row r="279853">
          <cell r="O279853"/>
        </row>
        <row r="279854">
          <cell r="O279854"/>
        </row>
        <row r="279855">
          <cell r="O279855"/>
        </row>
        <row r="279856">
          <cell r="O279856"/>
        </row>
        <row r="279857">
          <cell r="O279857"/>
        </row>
        <row r="279858">
          <cell r="O279858"/>
        </row>
        <row r="279859">
          <cell r="O279859"/>
        </row>
        <row r="279860">
          <cell r="O279860"/>
        </row>
        <row r="279861">
          <cell r="O279861"/>
        </row>
        <row r="279862">
          <cell r="O279862"/>
        </row>
        <row r="279863">
          <cell r="O279863"/>
        </row>
        <row r="279864">
          <cell r="O279864"/>
        </row>
        <row r="279865">
          <cell r="O279865"/>
        </row>
        <row r="279866">
          <cell r="O279866"/>
        </row>
        <row r="279867">
          <cell r="O279867"/>
        </row>
        <row r="279868">
          <cell r="O279868"/>
        </row>
        <row r="279869">
          <cell r="O279869"/>
        </row>
        <row r="279870">
          <cell r="O279870"/>
        </row>
        <row r="279871">
          <cell r="O279871"/>
        </row>
        <row r="279872">
          <cell r="O279872"/>
        </row>
        <row r="279873">
          <cell r="O279873"/>
        </row>
        <row r="279874">
          <cell r="O279874"/>
        </row>
        <row r="279875">
          <cell r="O279875"/>
        </row>
        <row r="279876">
          <cell r="O279876"/>
        </row>
        <row r="279877">
          <cell r="O279877"/>
        </row>
        <row r="279878">
          <cell r="O279878"/>
        </row>
        <row r="279879">
          <cell r="O279879"/>
        </row>
        <row r="279880">
          <cell r="O279880"/>
        </row>
        <row r="279881">
          <cell r="O279881"/>
        </row>
        <row r="279882">
          <cell r="O279882"/>
        </row>
        <row r="279883">
          <cell r="O279883"/>
        </row>
        <row r="279884">
          <cell r="O279884"/>
        </row>
        <row r="279885">
          <cell r="O279885"/>
        </row>
        <row r="279886">
          <cell r="O279886"/>
        </row>
        <row r="279887">
          <cell r="O279887"/>
        </row>
        <row r="279888">
          <cell r="O279888"/>
        </row>
        <row r="279889">
          <cell r="O279889"/>
        </row>
        <row r="279890">
          <cell r="O279890"/>
        </row>
        <row r="279891">
          <cell r="O279891"/>
        </row>
        <row r="279892">
          <cell r="O279892"/>
        </row>
        <row r="279893">
          <cell r="O279893"/>
        </row>
        <row r="279894">
          <cell r="O279894"/>
        </row>
        <row r="279895">
          <cell r="O279895"/>
        </row>
        <row r="279896">
          <cell r="O279896"/>
        </row>
        <row r="279897">
          <cell r="O279897"/>
        </row>
        <row r="279898">
          <cell r="O279898"/>
        </row>
        <row r="279899">
          <cell r="O279899"/>
        </row>
        <row r="279900">
          <cell r="O279900"/>
        </row>
        <row r="279901">
          <cell r="O279901"/>
        </row>
        <row r="279902">
          <cell r="O279902"/>
        </row>
        <row r="279903">
          <cell r="O279903"/>
        </row>
        <row r="279904">
          <cell r="O279904"/>
        </row>
        <row r="279905">
          <cell r="O279905"/>
        </row>
        <row r="279906">
          <cell r="O279906"/>
        </row>
        <row r="279907">
          <cell r="O279907"/>
        </row>
        <row r="279908">
          <cell r="O279908"/>
        </row>
        <row r="279909">
          <cell r="O279909"/>
        </row>
        <row r="279910">
          <cell r="O279910"/>
        </row>
        <row r="279911">
          <cell r="O279911"/>
        </row>
        <row r="279912">
          <cell r="O279912"/>
        </row>
        <row r="279913">
          <cell r="O279913"/>
        </row>
        <row r="279914">
          <cell r="O279914"/>
        </row>
        <row r="279915">
          <cell r="O279915"/>
        </row>
        <row r="279916">
          <cell r="O279916"/>
        </row>
        <row r="279917">
          <cell r="O279917"/>
        </row>
        <row r="279918">
          <cell r="O279918"/>
        </row>
        <row r="279919">
          <cell r="O279919"/>
        </row>
        <row r="279920">
          <cell r="O279920"/>
        </row>
        <row r="279921">
          <cell r="O279921"/>
        </row>
        <row r="279922">
          <cell r="O279922"/>
        </row>
        <row r="279923">
          <cell r="O279923"/>
        </row>
        <row r="279924">
          <cell r="O279924"/>
        </row>
        <row r="279925">
          <cell r="O279925"/>
        </row>
        <row r="279926">
          <cell r="O279926"/>
        </row>
        <row r="279927">
          <cell r="O279927"/>
        </row>
        <row r="279928">
          <cell r="O279928"/>
        </row>
        <row r="279929">
          <cell r="O279929"/>
        </row>
        <row r="279930">
          <cell r="O279930"/>
        </row>
        <row r="279931">
          <cell r="O279931"/>
        </row>
        <row r="279932">
          <cell r="O279932"/>
        </row>
        <row r="279933">
          <cell r="O279933"/>
        </row>
        <row r="279934">
          <cell r="O279934"/>
        </row>
        <row r="279935">
          <cell r="O279935"/>
        </row>
        <row r="279936">
          <cell r="O279936"/>
        </row>
        <row r="279937">
          <cell r="O279937"/>
        </row>
        <row r="279938">
          <cell r="O279938"/>
        </row>
        <row r="279939">
          <cell r="O279939"/>
        </row>
        <row r="279940">
          <cell r="O279940"/>
        </row>
        <row r="279941">
          <cell r="O279941"/>
        </row>
        <row r="279942">
          <cell r="O279942"/>
        </row>
        <row r="279943">
          <cell r="O279943"/>
        </row>
        <row r="279944">
          <cell r="O279944"/>
        </row>
        <row r="279945">
          <cell r="O279945"/>
        </row>
        <row r="279946">
          <cell r="O279946"/>
        </row>
        <row r="279947">
          <cell r="O279947"/>
        </row>
        <row r="279948">
          <cell r="O279948"/>
        </row>
        <row r="279949">
          <cell r="O279949"/>
        </row>
        <row r="279950">
          <cell r="O279950"/>
        </row>
        <row r="279951">
          <cell r="O279951"/>
        </row>
        <row r="279952">
          <cell r="O279952"/>
        </row>
        <row r="279953">
          <cell r="O279953"/>
        </row>
        <row r="279954">
          <cell r="O279954"/>
        </row>
        <row r="279955">
          <cell r="O279955"/>
        </row>
        <row r="279956">
          <cell r="O279956"/>
        </row>
        <row r="279957">
          <cell r="O279957"/>
        </row>
        <row r="279958">
          <cell r="O279958"/>
        </row>
        <row r="279959">
          <cell r="O279959"/>
        </row>
        <row r="279960">
          <cell r="O279960"/>
        </row>
        <row r="279961">
          <cell r="O279961"/>
        </row>
        <row r="279962">
          <cell r="O279962"/>
        </row>
        <row r="279963">
          <cell r="O279963"/>
        </row>
        <row r="279964">
          <cell r="O279964"/>
        </row>
        <row r="279965">
          <cell r="O279965"/>
        </row>
        <row r="279966">
          <cell r="O279966"/>
        </row>
        <row r="279967">
          <cell r="O279967"/>
        </row>
        <row r="279968">
          <cell r="O279968"/>
        </row>
        <row r="279969">
          <cell r="O279969"/>
        </row>
        <row r="279970">
          <cell r="O279970"/>
        </row>
        <row r="279971">
          <cell r="O279971"/>
        </row>
        <row r="279972">
          <cell r="O279972"/>
        </row>
        <row r="279973">
          <cell r="O279973"/>
        </row>
        <row r="279974">
          <cell r="O279974"/>
        </row>
        <row r="279975">
          <cell r="O279975"/>
        </row>
        <row r="279976">
          <cell r="O279976"/>
        </row>
        <row r="279977">
          <cell r="O279977"/>
        </row>
        <row r="279978">
          <cell r="O279978"/>
        </row>
        <row r="279979">
          <cell r="O279979"/>
        </row>
        <row r="279980">
          <cell r="O279980"/>
        </row>
        <row r="279981">
          <cell r="O279981"/>
        </row>
        <row r="279982">
          <cell r="O279982"/>
        </row>
        <row r="279983">
          <cell r="O279983"/>
        </row>
        <row r="279984">
          <cell r="O279984"/>
        </row>
        <row r="279985">
          <cell r="O279985"/>
        </row>
        <row r="279986">
          <cell r="O279986"/>
        </row>
        <row r="279987">
          <cell r="O279987"/>
        </row>
        <row r="279988">
          <cell r="O279988"/>
        </row>
        <row r="279989">
          <cell r="O279989"/>
        </row>
        <row r="279990">
          <cell r="O279990"/>
        </row>
        <row r="279991">
          <cell r="O279991"/>
        </row>
        <row r="279992">
          <cell r="O279992"/>
        </row>
        <row r="279993">
          <cell r="O279993"/>
        </row>
        <row r="279994">
          <cell r="O279994"/>
        </row>
        <row r="279995">
          <cell r="O279995"/>
        </row>
        <row r="279996">
          <cell r="O279996"/>
        </row>
        <row r="279997">
          <cell r="O279997"/>
        </row>
        <row r="279998">
          <cell r="O279998"/>
        </row>
        <row r="279999">
          <cell r="O279999"/>
        </row>
        <row r="280000">
          <cell r="O280000"/>
        </row>
        <row r="280001">
          <cell r="O280001"/>
        </row>
        <row r="280002">
          <cell r="O280002"/>
        </row>
        <row r="280003">
          <cell r="O280003"/>
        </row>
        <row r="280004">
          <cell r="O280004"/>
        </row>
        <row r="280005">
          <cell r="O280005"/>
        </row>
        <row r="280006">
          <cell r="O280006"/>
        </row>
        <row r="280007">
          <cell r="O280007"/>
        </row>
        <row r="280008">
          <cell r="O280008"/>
        </row>
        <row r="280009">
          <cell r="O280009"/>
        </row>
        <row r="280010">
          <cell r="O280010"/>
        </row>
        <row r="280011">
          <cell r="O280011"/>
        </row>
        <row r="280012">
          <cell r="O280012"/>
        </row>
        <row r="280013">
          <cell r="O280013"/>
        </row>
        <row r="280014">
          <cell r="O280014"/>
        </row>
        <row r="280015">
          <cell r="O280015"/>
        </row>
        <row r="280016">
          <cell r="O280016"/>
        </row>
        <row r="280017">
          <cell r="O280017"/>
        </row>
        <row r="280018">
          <cell r="O280018"/>
        </row>
        <row r="280019">
          <cell r="O280019"/>
        </row>
        <row r="280020">
          <cell r="O280020"/>
        </row>
        <row r="280021">
          <cell r="O280021"/>
        </row>
        <row r="280022">
          <cell r="O280022"/>
        </row>
        <row r="280023">
          <cell r="O280023"/>
        </row>
        <row r="280024">
          <cell r="O280024"/>
        </row>
        <row r="280025">
          <cell r="O280025"/>
        </row>
        <row r="280026">
          <cell r="O280026"/>
        </row>
        <row r="280027">
          <cell r="O280027"/>
        </row>
        <row r="280028">
          <cell r="O280028"/>
        </row>
        <row r="280029">
          <cell r="O280029"/>
        </row>
        <row r="280030">
          <cell r="O280030"/>
        </row>
        <row r="280031">
          <cell r="O280031"/>
        </row>
        <row r="280032">
          <cell r="O280032"/>
        </row>
        <row r="280033">
          <cell r="O280033"/>
        </row>
        <row r="280034">
          <cell r="O280034"/>
        </row>
        <row r="280035">
          <cell r="O280035"/>
        </row>
        <row r="280036">
          <cell r="O280036"/>
        </row>
        <row r="280037">
          <cell r="O280037"/>
        </row>
        <row r="280038">
          <cell r="O280038"/>
        </row>
        <row r="280039">
          <cell r="O280039"/>
        </row>
        <row r="280040">
          <cell r="O280040"/>
        </row>
        <row r="280041">
          <cell r="O280041"/>
        </row>
        <row r="280042">
          <cell r="O280042"/>
        </row>
        <row r="280043">
          <cell r="O280043"/>
        </row>
        <row r="280044">
          <cell r="O280044"/>
        </row>
        <row r="280045">
          <cell r="O280045"/>
        </row>
        <row r="280046">
          <cell r="O280046"/>
        </row>
        <row r="280047">
          <cell r="O280047"/>
        </row>
        <row r="280048">
          <cell r="O280048"/>
        </row>
        <row r="280049">
          <cell r="O280049"/>
        </row>
        <row r="280050">
          <cell r="O280050"/>
        </row>
        <row r="280051">
          <cell r="O280051"/>
        </row>
        <row r="280052">
          <cell r="O280052"/>
        </row>
        <row r="280053">
          <cell r="O280053"/>
        </row>
        <row r="280054">
          <cell r="O280054"/>
        </row>
        <row r="280055">
          <cell r="O280055"/>
        </row>
        <row r="280056">
          <cell r="O280056"/>
        </row>
        <row r="280057">
          <cell r="O280057"/>
        </row>
        <row r="280058">
          <cell r="O280058"/>
        </row>
        <row r="280059">
          <cell r="O280059"/>
        </row>
        <row r="280060">
          <cell r="O280060"/>
        </row>
        <row r="280061">
          <cell r="O280061"/>
        </row>
        <row r="280062">
          <cell r="O280062"/>
        </row>
        <row r="280063">
          <cell r="O280063"/>
        </row>
        <row r="280064">
          <cell r="O280064"/>
        </row>
        <row r="280065">
          <cell r="O280065"/>
        </row>
        <row r="280066">
          <cell r="O280066"/>
        </row>
        <row r="280067">
          <cell r="O280067"/>
        </row>
        <row r="280068">
          <cell r="O280068"/>
        </row>
        <row r="280069">
          <cell r="O280069"/>
        </row>
        <row r="280070">
          <cell r="O280070"/>
        </row>
        <row r="280071">
          <cell r="O280071"/>
        </row>
        <row r="280072">
          <cell r="O280072"/>
        </row>
        <row r="280073">
          <cell r="O280073"/>
        </row>
        <row r="280074">
          <cell r="O280074"/>
        </row>
        <row r="280075">
          <cell r="O280075"/>
        </row>
        <row r="280076">
          <cell r="O280076"/>
        </row>
        <row r="280077">
          <cell r="O280077"/>
        </row>
        <row r="280078">
          <cell r="O280078"/>
        </row>
        <row r="280079">
          <cell r="O280079"/>
        </row>
        <row r="280080">
          <cell r="O280080"/>
        </row>
        <row r="280081">
          <cell r="O280081"/>
        </row>
        <row r="280082">
          <cell r="O280082"/>
        </row>
        <row r="280083">
          <cell r="O280083"/>
        </row>
        <row r="280084">
          <cell r="O280084"/>
        </row>
        <row r="280085">
          <cell r="O280085"/>
        </row>
        <row r="280086">
          <cell r="O280086"/>
        </row>
        <row r="280087">
          <cell r="O280087"/>
        </row>
        <row r="280088">
          <cell r="O280088"/>
        </row>
        <row r="280089">
          <cell r="O280089"/>
        </row>
        <row r="280090">
          <cell r="O280090"/>
        </row>
        <row r="280091">
          <cell r="O280091"/>
        </row>
        <row r="280092">
          <cell r="O280092"/>
        </row>
        <row r="280093">
          <cell r="O280093"/>
        </row>
        <row r="280094">
          <cell r="O280094"/>
        </row>
        <row r="280095">
          <cell r="O280095"/>
        </row>
        <row r="280096">
          <cell r="O280096"/>
        </row>
        <row r="280097">
          <cell r="O280097"/>
        </row>
        <row r="280098">
          <cell r="O280098"/>
        </row>
        <row r="280099">
          <cell r="O280099"/>
        </row>
        <row r="280100">
          <cell r="O280100"/>
        </row>
        <row r="280101">
          <cell r="O280101"/>
        </row>
        <row r="280102">
          <cell r="O280102"/>
        </row>
        <row r="280103">
          <cell r="O280103"/>
        </row>
        <row r="280104">
          <cell r="O280104"/>
        </row>
        <row r="280105">
          <cell r="O280105"/>
        </row>
        <row r="280106">
          <cell r="O280106"/>
        </row>
        <row r="280107">
          <cell r="O280107"/>
        </row>
        <row r="280108">
          <cell r="O280108"/>
        </row>
        <row r="280109">
          <cell r="O280109"/>
        </row>
        <row r="280110">
          <cell r="O280110"/>
        </row>
        <row r="280111">
          <cell r="O280111"/>
        </row>
        <row r="280112">
          <cell r="O280112"/>
        </row>
        <row r="280113">
          <cell r="O280113"/>
        </row>
        <row r="280114">
          <cell r="O280114"/>
        </row>
        <row r="280115">
          <cell r="O280115"/>
        </row>
        <row r="280116">
          <cell r="O280116"/>
        </row>
        <row r="280117">
          <cell r="O280117"/>
        </row>
        <row r="280118">
          <cell r="O280118"/>
        </row>
        <row r="280119">
          <cell r="O280119"/>
        </row>
        <row r="280120">
          <cell r="O280120"/>
        </row>
        <row r="280121">
          <cell r="O280121"/>
        </row>
        <row r="280122">
          <cell r="O280122"/>
        </row>
        <row r="280123">
          <cell r="O280123"/>
        </row>
        <row r="280124">
          <cell r="O280124"/>
        </row>
        <row r="280125">
          <cell r="O280125"/>
        </row>
        <row r="280126">
          <cell r="O280126"/>
        </row>
        <row r="280127">
          <cell r="O280127"/>
        </row>
        <row r="280128">
          <cell r="O280128"/>
        </row>
        <row r="280129">
          <cell r="O280129"/>
        </row>
        <row r="280130">
          <cell r="O280130"/>
        </row>
        <row r="280131">
          <cell r="O280131"/>
        </row>
        <row r="280132">
          <cell r="O280132"/>
        </row>
        <row r="280133">
          <cell r="O280133"/>
        </row>
        <row r="280134">
          <cell r="O280134"/>
        </row>
        <row r="280135">
          <cell r="O280135"/>
        </row>
        <row r="280136">
          <cell r="O280136"/>
        </row>
        <row r="280137">
          <cell r="O280137"/>
        </row>
        <row r="280138">
          <cell r="O280138"/>
        </row>
        <row r="280139">
          <cell r="O280139"/>
        </row>
        <row r="280140">
          <cell r="O280140"/>
        </row>
        <row r="280141">
          <cell r="O280141"/>
        </row>
        <row r="280142">
          <cell r="O280142"/>
        </row>
        <row r="280143">
          <cell r="O280143"/>
        </row>
        <row r="280144">
          <cell r="O280144"/>
        </row>
        <row r="280145">
          <cell r="O280145"/>
        </row>
        <row r="280146">
          <cell r="O280146"/>
        </row>
        <row r="280147">
          <cell r="O280147"/>
        </row>
        <row r="280148">
          <cell r="O280148"/>
        </row>
        <row r="280149">
          <cell r="O280149"/>
        </row>
        <row r="280150">
          <cell r="O280150"/>
        </row>
        <row r="280151">
          <cell r="O280151"/>
        </row>
        <row r="280152">
          <cell r="O280152"/>
        </row>
        <row r="280153">
          <cell r="O280153"/>
        </row>
        <row r="280154">
          <cell r="O280154"/>
        </row>
        <row r="280155">
          <cell r="O280155"/>
        </row>
        <row r="280156">
          <cell r="O280156"/>
        </row>
        <row r="280157">
          <cell r="O280157"/>
        </row>
        <row r="280158">
          <cell r="O280158"/>
        </row>
        <row r="280159">
          <cell r="O280159"/>
        </row>
        <row r="280160">
          <cell r="O280160"/>
        </row>
        <row r="280161">
          <cell r="O280161"/>
        </row>
        <row r="280162">
          <cell r="O280162"/>
        </row>
        <row r="280163">
          <cell r="O280163"/>
        </row>
        <row r="280164">
          <cell r="O280164"/>
        </row>
        <row r="280165">
          <cell r="O280165"/>
        </row>
        <row r="280166">
          <cell r="O280166"/>
        </row>
        <row r="280167">
          <cell r="O280167"/>
        </row>
        <row r="280168">
          <cell r="O280168"/>
        </row>
        <row r="280169">
          <cell r="O280169"/>
        </row>
        <row r="280170">
          <cell r="O280170"/>
        </row>
        <row r="280171">
          <cell r="O280171"/>
        </row>
        <row r="280172">
          <cell r="O280172"/>
        </row>
        <row r="280173">
          <cell r="O280173"/>
        </row>
        <row r="280174">
          <cell r="O280174"/>
        </row>
        <row r="280175">
          <cell r="O280175"/>
        </row>
        <row r="280176">
          <cell r="O280176"/>
        </row>
        <row r="280177">
          <cell r="O280177"/>
        </row>
        <row r="280178">
          <cell r="O280178"/>
        </row>
        <row r="280179">
          <cell r="O280179"/>
        </row>
        <row r="280180">
          <cell r="O280180"/>
        </row>
        <row r="280181">
          <cell r="O280181"/>
        </row>
        <row r="280182">
          <cell r="O280182"/>
        </row>
        <row r="280183">
          <cell r="O280183"/>
        </row>
        <row r="280184">
          <cell r="O280184"/>
        </row>
        <row r="280185">
          <cell r="O280185"/>
        </row>
        <row r="280186">
          <cell r="O280186"/>
        </row>
        <row r="280187">
          <cell r="O280187"/>
        </row>
        <row r="280188">
          <cell r="O280188"/>
        </row>
        <row r="280189">
          <cell r="O280189"/>
        </row>
        <row r="280190">
          <cell r="O280190"/>
        </row>
        <row r="280191">
          <cell r="O280191"/>
        </row>
        <row r="280192">
          <cell r="O280192"/>
        </row>
        <row r="280193">
          <cell r="O280193"/>
        </row>
        <row r="280194">
          <cell r="O280194"/>
        </row>
        <row r="280195">
          <cell r="O280195"/>
        </row>
        <row r="280196">
          <cell r="O280196"/>
        </row>
        <row r="280197">
          <cell r="O280197"/>
        </row>
        <row r="280198">
          <cell r="O280198"/>
        </row>
        <row r="280199">
          <cell r="O280199"/>
        </row>
        <row r="280200">
          <cell r="O280200"/>
        </row>
        <row r="280201">
          <cell r="O280201"/>
        </row>
        <row r="280202">
          <cell r="O280202"/>
        </row>
        <row r="280203">
          <cell r="O280203"/>
        </row>
        <row r="280204">
          <cell r="O280204"/>
        </row>
        <row r="280205">
          <cell r="O280205"/>
        </row>
        <row r="280206">
          <cell r="O280206"/>
        </row>
        <row r="280207">
          <cell r="O280207"/>
        </row>
        <row r="280208">
          <cell r="O280208"/>
        </row>
        <row r="280209">
          <cell r="O280209"/>
        </row>
        <row r="280210">
          <cell r="O280210"/>
        </row>
        <row r="280211">
          <cell r="O280211"/>
        </row>
        <row r="280212">
          <cell r="O280212"/>
        </row>
        <row r="280213">
          <cell r="O280213"/>
        </row>
        <row r="280214">
          <cell r="O280214"/>
        </row>
        <row r="280215">
          <cell r="O280215"/>
        </row>
        <row r="280216">
          <cell r="O280216"/>
        </row>
        <row r="280217">
          <cell r="O280217"/>
        </row>
        <row r="280218">
          <cell r="O280218"/>
        </row>
        <row r="280219">
          <cell r="O280219"/>
        </row>
        <row r="280220">
          <cell r="O280220"/>
        </row>
        <row r="280221">
          <cell r="O280221"/>
        </row>
        <row r="280222">
          <cell r="O280222"/>
        </row>
        <row r="280223">
          <cell r="O280223"/>
        </row>
        <row r="280224">
          <cell r="O280224"/>
        </row>
        <row r="280225">
          <cell r="O280225"/>
        </row>
        <row r="280226">
          <cell r="O280226"/>
        </row>
        <row r="280227">
          <cell r="O280227"/>
        </row>
        <row r="280228">
          <cell r="O280228"/>
        </row>
        <row r="280229">
          <cell r="O280229"/>
        </row>
        <row r="280230">
          <cell r="O280230"/>
        </row>
        <row r="280231">
          <cell r="O280231"/>
        </row>
        <row r="280232">
          <cell r="O280232"/>
        </row>
        <row r="280233">
          <cell r="O280233"/>
        </row>
        <row r="280234">
          <cell r="O280234"/>
        </row>
        <row r="280235">
          <cell r="O280235"/>
        </row>
        <row r="280236">
          <cell r="O280236"/>
        </row>
        <row r="280237">
          <cell r="O280237"/>
        </row>
        <row r="280238">
          <cell r="O280238"/>
        </row>
        <row r="280239">
          <cell r="O280239"/>
        </row>
        <row r="280240">
          <cell r="O280240"/>
        </row>
        <row r="280241">
          <cell r="O280241"/>
        </row>
        <row r="280242">
          <cell r="O280242"/>
        </row>
        <row r="280243">
          <cell r="O280243"/>
        </row>
        <row r="280244">
          <cell r="O280244"/>
        </row>
        <row r="280245">
          <cell r="O280245"/>
        </row>
        <row r="280246">
          <cell r="O280246"/>
        </row>
        <row r="280247">
          <cell r="O280247"/>
        </row>
        <row r="280248">
          <cell r="O280248"/>
        </row>
        <row r="280249">
          <cell r="O280249"/>
        </row>
        <row r="280250">
          <cell r="O280250"/>
        </row>
        <row r="280251">
          <cell r="O280251"/>
        </row>
        <row r="280252">
          <cell r="O280252"/>
        </row>
        <row r="280253">
          <cell r="O280253"/>
        </row>
        <row r="280254">
          <cell r="O280254"/>
        </row>
        <row r="280255">
          <cell r="O280255"/>
        </row>
        <row r="280256">
          <cell r="O280256"/>
        </row>
        <row r="280257">
          <cell r="O280257"/>
        </row>
        <row r="280258">
          <cell r="O280258"/>
        </row>
        <row r="280259">
          <cell r="O280259"/>
        </row>
        <row r="280260">
          <cell r="O280260"/>
        </row>
        <row r="280261">
          <cell r="O280261"/>
        </row>
        <row r="280262">
          <cell r="O280262"/>
        </row>
        <row r="280263">
          <cell r="O280263"/>
        </row>
        <row r="280264">
          <cell r="O280264"/>
        </row>
        <row r="280265">
          <cell r="O280265"/>
        </row>
        <row r="280266">
          <cell r="O280266"/>
        </row>
        <row r="280267">
          <cell r="O280267"/>
        </row>
        <row r="280268">
          <cell r="O280268"/>
        </row>
        <row r="280269">
          <cell r="O280269"/>
        </row>
        <row r="280270">
          <cell r="O280270"/>
        </row>
        <row r="280271">
          <cell r="O280271"/>
        </row>
        <row r="280272">
          <cell r="O280272"/>
        </row>
        <row r="280273">
          <cell r="O280273"/>
        </row>
        <row r="280274">
          <cell r="O280274"/>
        </row>
        <row r="280275">
          <cell r="O280275"/>
        </row>
        <row r="280276">
          <cell r="O280276"/>
        </row>
        <row r="280277">
          <cell r="O280277"/>
        </row>
        <row r="280278">
          <cell r="O280278"/>
        </row>
        <row r="280279">
          <cell r="O280279"/>
        </row>
        <row r="280280">
          <cell r="O280280"/>
        </row>
        <row r="280281">
          <cell r="O280281"/>
        </row>
        <row r="280282">
          <cell r="O280282"/>
        </row>
        <row r="280283">
          <cell r="O280283"/>
        </row>
        <row r="280284">
          <cell r="O280284"/>
        </row>
        <row r="280285">
          <cell r="O280285"/>
        </row>
        <row r="280286">
          <cell r="O280286"/>
        </row>
        <row r="280287">
          <cell r="O280287"/>
        </row>
        <row r="280288">
          <cell r="O280288"/>
        </row>
        <row r="280289">
          <cell r="O280289"/>
        </row>
        <row r="280290">
          <cell r="O280290"/>
        </row>
        <row r="280291">
          <cell r="O280291"/>
        </row>
        <row r="280292">
          <cell r="O280292"/>
        </row>
        <row r="280293">
          <cell r="O280293"/>
        </row>
        <row r="280294">
          <cell r="O280294"/>
        </row>
        <row r="280295">
          <cell r="O280295"/>
        </row>
        <row r="280296">
          <cell r="O280296"/>
        </row>
        <row r="280297">
          <cell r="O280297"/>
        </row>
        <row r="280298">
          <cell r="O280298"/>
        </row>
        <row r="280299">
          <cell r="O280299"/>
        </row>
        <row r="280300">
          <cell r="O280300"/>
        </row>
        <row r="280301">
          <cell r="O280301"/>
        </row>
        <row r="280302">
          <cell r="O280302"/>
        </row>
        <row r="280303">
          <cell r="O280303"/>
        </row>
        <row r="280304">
          <cell r="O280304"/>
        </row>
        <row r="280305">
          <cell r="O280305"/>
        </row>
        <row r="280306">
          <cell r="O280306"/>
        </row>
        <row r="280307">
          <cell r="O280307"/>
        </row>
        <row r="280308">
          <cell r="O280308"/>
        </row>
        <row r="280309">
          <cell r="O280309"/>
        </row>
        <row r="280310">
          <cell r="O280310"/>
        </row>
        <row r="280311">
          <cell r="O280311"/>
        </row>
        <row r="280312">
          <cell r="O280312"/>
        </row>
        <row r="280313">
          <cell r="O280313"/>
        </row>
        <row r="280314">
          <cell r="O280314"/>
        </row>
        <row r="280315">
          <cell r="O280315"/>
        </row>
        <row r="280316">
          <cell r="O280316"/>
        </row>
        <row r="280317">
          <cell r="O280317"/>
        </row>
        <row r="280318">
          <cell r="O280318"/>
        </row>
        <row r="280319">
          <cell r="O280319"/>
        </row>
        <row r="280320">
          <cell r="O280320"/>
        </row>
        <row r="280321">
          <cell r="O280321"/>
        </row>
        <row r="280322">
          <cell r="O280322"/>
        </row>
        <row r="280323">
          <cell r="O280323"/>
        </row>
        <row r="280324">
          <cell r="O280324"/>
        </row>
        <row r="280325">
          <cell r="O280325"/>
        </row>
        <row r="280326">
          <cell r="O280326"/>
        </row>
        <row r="280327">
          <cell r="O280327"/>
        </row>
        <row r="280328">
          <cell r="O280328"/>
        </row>
        <row r="280329">
          <cell r="O280329"/>
        </row>
        <row r="280330">
          <cell r="O280330"/>
        </row>
        <row r="280331">
          <cell r="O280331"/>
        </row>
        <row r="280332">
          <cell r="O280332"/>
        </row>
        <row r="280333">
          <cell r="O280333"/>
        </row>
        <row r="280334">
          <cell r="O280334"/>
        </row>
        <row r="280335">
          <cell r="O280335"/>
        </row>
        <row r="280336">
          <cell r="O280336"/>
        </row>
        <row r="280337">
          <cell r="O280337"/>
        </row>
        <row r="280338">
          <cell r="O280338"/>
        </row>
        <row r="280339">
          <cell r="O280339"/>
        </row>
        <row r="280340">
          <cell r="O280340"/>
        </row>
        <row r="280341">
          <cell r="O280341"/>
        </row>
        <row r="280342">
          <cell r="O280342"/>
        </row>
        <row r="280343">
          <cell r="O280343"/>
        </row>
        <row r="280344">
          <cell r="O280344"/>
        </row>
        <row r="280345">
          <cell r="O280345"/>
        </row>
        <row r="280346">
          <cell r="O280346"/>
        </row>
        <row r="280347">
          <cell r="O280347"/>
        </row>
        <row r="280348">
          <cell r="O280348"/>
        </row>
        <row r="280349">
          <cell r="O280349"/>
        </row>
        <row r="280350">
          <cell r="O280350"/>
        </row>
        <row r="280351">
          <cell r="O280351"/>
        </row>
        <row r="280352">
          <cell r="O280352"/>
        </row>
        <row r="280353">
          <cell r="O280353"/>
        </row>
        <row r="280354">
          <cell r="O280354"/>
        </row>
        <row r="280355">
          <cell r="O280355"/>
        </row>
        <row r="280356">
          <cell r="O280356"/>
        </row>
        <row r="280357">
          <cell r="O280357"/>
        </row>
        <row r="280358">
          <cell r="O280358"/>
        </row>
        <row r="280359">
          <cell r="O280359"/>
        </row>
        <row r="280360">
          <cell r="O280360"/>
        </row>
        <row r="280361">
          <cell r="O280361"/>
        </row>
        <row r="280362">
          <cell r="O280362"/>
        </row>
        <row r="280363">
          <cell r="O280363"/>
        </row>
        <row r="280364">
          <cell r="O280364"/>
        </row>
        <row r="280365">
          <cell r="O280365"/>
        </row>
        <row r="280366">
          <cell r="O280366"/>
        </row>
        <row r="280367">
          <cell r="O280367"/>
        </row>
        <row r="280368">
          <cell r="O280368"/>
        </row>
        <row r="280369">
          <cell r="O280369"/>
        </row>
        <row r="280370">
          <cell r="O280370"/>
        </row>
        <row r="280371">
          <cell r="O280371"/>
        </row>
        <row r="280372">
          <cell r="O280372"/>
        </row>
        <row r="280373">
          <cell r="O280373"/>
        </row>
        <row r="280374">
          <cell r="O280374"/>
        </row>
        <row r="280375">
          <cell r="O280375"/>
        </row>
        <row r="280376">
          <cell r="O280376"/>
        </row>
        <row r="280377">
          <cell r="O280377"/>
        </row>
        <row r="280378">
          <cell r="O280378"/>
        </row>
        <row r="280379">
          <cell r="O280379"/>
        </row>
        <row r="280380">
          <cell r="O280380"/>
        </row>
        <row r="280381">
          <cell r="O280381"/>
        </row>
        <row r="280382">
          <cell r="O280382"/>
        </row>
        <row r="280383">
          <cell r="O280383"/>
        </row>
        <row r="280384">
          <cell r="O280384"/>
        </row>
        <row r="280385">
          <cell r="O280385"/>
        </row>
        <row r="280386">
          <cell r="O280386"/>
        </row>
        <row r="280387">
          <cell r="O280387"/>
        </row>
        <row r="280388">
          <cell r="O280388"/>
        </row>
        <row r="280389">
          <cell r="O280389"/>
        </row>
        <row r="280390">
          <cell r="O280390"/>
        </row>
        <row r="280391">
          <cell r="O280391"/>
        </row>
        <row r="280392">
          <cell r="O280392"/>
        </row>
        <row r="280393">
          <cell r="O280393"/>
        </row>
        <row r="280394">
          <cell r="O280394"/>
        </row>
        <row r="280395">
          <cell r="O280395"/>
        </row>
        <row r="280396">
          <cell r="O280396"/>
        </row>
        <row r="280397">
          <cell r="O280397"/>
        </row>
        <row r="280398">
          <cell r="O280398"/>
        </row>
        <row r="280399">
          <cell r="O280399"/>
        </row>
        <row r="280400">
          <cell r="O280400"/>
        </row>
        <row r="280401">
          <cell r="O280401"/>
        </row>
        <row r="280402">
          <cell r="O280402"/>
        </row>
        <row r="280403">
          <cell r="O280403"/>
        </row>
        <row r="280404">
          <cell r="O280404"/>
        </row>
        <row r="280405">
          <cell r="O280405"/>
        </row>
        <row r="280406">
          <cell r="O280406"/>
        </row>
        <row r="280407">
          <cell r="O280407"/>
        </row>
        <row r="280408">
          <cell r="O280408"/>
        </row>
        <row r="280409">
          <cell r="O280409"/>
        </row>
        <row r="280410">
          <cell r="O280410"/>
        </row>
        <row r="280411">
          <cell r="O280411"/>
        </row>
        <row r="280412">
          <cell r="O280412"/>
        </row>
        <row r="280413">
          <cell r="O280413"/>
        </row>
        <row r="280414">
          <cell r="O280414"/>
        </row>
        <row r="280415">
          <cell r="O280415"/>
        </row>
        <row r="280416">
          <cell r="O280416"/>
        </row>
        <row r="280417">
          <cell r="O280417"/>
        </row>
        <row r="280418">
          <cell r="O280418"/>
        </row>
        <row r="280419">
          <cell r="O280419"/>
        </row>
        <row r="280420">
          <cell r="O280420"/>
        </row>
        <row r="280421">
          <cell r="O280421"/>
        </row>
        <row r="280422">
          <cell r="O280422"/>
        </row>
        <row r="280423">
          <cell r="O280423"/>
        </row>
        <row r="280424">
          <cell r="O280424"/>
        </row>
        <row r="280425">
          <cell r="O280425"/>
        </row>
        <row r="280426">
          <cell r="O280426"/>
        </row>
        <row r="280427">
          <cell r="O280427"/>
        </row>
        <row r="280428">
          <cell r="O280428"/>
        </row>
        <row r="280429">
          <cell r="O280429"/>
        </row>
        <row r="280430">
          <cell r="O280430"/>
        </row>
        <row r="280431">
          <cell r="O280431"/>
        </row>
        <row r="280432">
          <cell r="O280432"/>
        </row>
        <row r="280433">
          <cell r="O280433"/>
        </row>
        <row r="280434">
          <cell r="O280434"/>
        </row>
        <row r="280435">
          <cell r="O280435"/>
        </row>
        <row r="280436">
          <cell r="O280436"/>
        </row>
        <row r="280437">
          <cell r="O280437"/>
        </row>
        <row r="280438">
          <cell r="O280438"/>
        </row>
        <row r="280439">
          <cell r="O280439"/>
        </row>
        <row r="280440">
          <cell r="O280440"/>
        </row>
        <row r="280441">
          <cell r="O280441"/>
        </row>
        <row r="280442">
          <cell r="O280442"/>
        </row>
        <row r="280443">
          <cell r="O280443"/>
        </row>
        <row r="280444">
          <cell r="O280444"/>
        </row>
        <row r="280445">
          <cell r="O280445"/>
        </row>
        <row r="280446">
          <cell r="O280446"/>
        </row>
        <row r="280447">
          <cell r="O280447"/>
        </row>
        <row r="280448">
          <cell r="O280448"/>
        </row>
        <row r="280449">
          <cell r="O280449"/>
        </row>
        <row r="280450">
          <cell r="O280450"/>
        </row>
        <row r="280451">
          <cell r="O280451"/>
        </row>
        <row r="280452">
          <cell r="O280452"/>
        </row>
        <row r="280453">
          <cell r="O280453"/>
        </row>
        <row r="280454">
          <cell r="O280454"/>
        </row>
        <row r="280455">
          <cell r="O280455"/>
        </row>
        <row r="280456">
          <cell r="O280456"/>
        </row>
        <row r="280457">
          <cell r="O280457"/>
        </row>
        <row r="280458">
          <cell r="O280458"/>
        </row>
        <row r="280459">
          <cell r="O280459"/>
        </row>
        <row r="280460">
          <cell r="O280460"/>
        </row>
        <row r="280461">
          <cell r="O280461"/>
        </row>
        <row r="280462">
          <cell r="O280462"/>
        </row>
        <row r="280463">
          <cell r="O280463"/>
        </row>
        <row r="280464">
          <cell r="O280464"/>
        </row>
        <row r="280465">
          <cell r="O280465"/>
        </row>
        <row r="280466">
          <cell r="O280466"/>
        </row>
        <row r="280467">
          <cell r="O280467"/>
        </row>
        <row r="280468">
          <cell r="O280468"/>
        </row>
        <row r="280469">
          <cell r="O280469"/>
        </row>
        <row r="280470">
          <cell r="O280470"/>
        </row>
        <row r="280471">
          <cell r="O280471"/>
        </row>
        <row r="280472">
          <cell r="O280472"/>
        </row>
        <row r="280473">
          <cell r="O280473"/>
        </row>
        <row r="280474">
          <cell r="O280474"/>
        </row>
        <row r="280475">
          <cell r="O280475"/>
        </row>
        <row r="280476">
          <cell r="O280476"/>
        </row>
        <row r="280477">
          <cell r="O280477"/>
        </row>
        <row r="280478">
          <cell r="O280478"/>
        </row>
        <row r="280479">
          <cell r="O280479"/>
        </row>
        <row r="280480">
          <cell r="O280480"/>
        </row>
        <row r="280481">
          <cell r="O280481"/>
        </row>
        <row r="280482">
          <cell r="O280482"/>
        </row>
        <row r="280483">
          <cell r="O280483"/>
        </row>
        <row r="280484">
          <cell r="O280484"/>
        </row>
        <row r="280485">
          <cell r="O280485"/>
        </row>
        <row r="280486">
          <cell r="O280486"/>
        </row>
        <row r="280487">
          <cell r="O280487"/>
        </row>
        <row r="280488">
          <cell r="O280488"/>
        </row>
        <row r="280489">
          <cell r="O280489"/>
        </row>
        <row r="280490">
          <cell r="O280490"/>
        </row>
        <row r="280491">
          <cell r="O280491"/>
        </row>
        <row r="280492">
          <cell r="O280492"/>
        </row>
        <row r="280493">
          <cell r="O280493"/>
        </row>
        <row r="280494">
          <cell r="O280494"/>
        </row>
        <row r="280495">
          <cell r="O280495"/>
        </row>
        <row r="280496">
          <cell r="O280496"/>
        </row>
        <row r="280497">
          <cell r="O280497"/>
        </row>
        <row r="280498">
          <cell r="O280498"/>
        </row>
        <row r="280499">
          <cell r="O280499"/>
        </row>
        <row r="280500">
          <cell r="O280500"/>
        </row>
        <row r="280501">
          <cell r="O280501"/>
        </row>
        <row r="280502">
          <cell r="O280502"/>
        </row>
        <row r="280503">
          <cell r="O280503"/>
        </row>
        <row r="280504">
          <cell r="O280504"/>
        </row>
        <row r="280505">
          <cell r="O280505"/>
        </row>
        <row r="280506">
          <cell r="O280506"/>
        </row>
        <row r="280507">
          <cell r="O280507"/>
        </row>
        <row r="280508">
          <cell r="O280508"/>
        </row>
        <row r="280509">
          <cell r="O280509"/>
        </row>
        <row r="280510">
          <cell r="O280510"/>
        </row>
        <row r="280511">
          <cell r="O280511"/>
        </row>
        <row r="280512">
          <cell r="O280512"/>
        </row>
        <row r="280513">
          <cell r="O280513"/>
        </row>
        <row r="280514">
          <cell r="O280514"/>
        </row>
        <row r="280515">
          <cell r="O280515"/>
        </row>
        <row r="280516">
          <cell r="O280516"/>
        </row>
        <row r="280517">
          <cell r="O280517"/>
        </row>
        <row r="280518">
          <cell r="O280518"/>
        </row>
        <row r="280519">
          <cell r="O280519"/>
        </row>
        <row r="280520">
          <cell r="O280520"/>
        </row>
        <row r="280521">
          <cell r="O280521"/>
        </row>
        <row r="280522">
          <cell r="O280522"/>
        </row>
        <row r="280523">
          <cell r="O280523"/>
        </row>
        <row r="280524">
          <cell r="O280524"/>
        </row>
        <row r="280525">
          <cell r="O280525"/>
        </row>
        <row r="280526">
          <cell r="O280526"/>
        </row>
        <row r="280527">
          <cell r="O280527"/>
        </row>
        <row r="280528">
          <cell r="O280528"/>
        </row>
        <row r="280529">
          <cell r="O280529"/>
        </row>
        <row r="280530">
          <cell r="O280530"/>
        </row>
        <row r="280531">
          <cell r="O280531"/>
        </row>
        <row r="280532">
          <cell r="O280532"/>
        </row>
        <row r="280533">
          <cell r="O280533"/>
        </row>
        <row r="280534">
          <cell r="O280534"/>
        </row>
        <row r="280535">
          <cell r="O280535"/>
        </row>
        <row r="280536">
          <cell r="O280536"/>
        </row>
        <row r="280537">
          <cell r="O280537"/>
        </row>
        <row r="280538">
          <cell r="O280538"/>
        </row>
        <row r="280539">
          <cell r="O280539"/>
        </row>
        <row r="280540">
          <cell r="O280540"/>
        </row>
        <row r="280541">
          <cell r="O280541"/>
        </row>
        <row r="280542">
          <cell r="O280542"/>
        </row>
        <row r="280543">
          <cell r="O280543"/>
        </row>
        <row r="280544">
          <cell r="O280544"/>
        </row>
        <row r="280545">
          <cell r="O280545"/>
        </row>
        <row r="280546">
          <cell r="O280546"/>
        </row>
        <row r="280547">
          <cell r="O280547"/>
        </row>
        <row r="280548">
          <cell r="O280548"/>
        </row>
        <row r="280549">
          <cell r="O280549"/>
        </row>
        <row r="280550">
          <cell r="O280550"/>
        </row>
        <row r="280551">
          <cell r="O280551"/>
        </row>
        <row r="280552">
          <cell r="O280552"/>
        </row>
        <row r="280553">
          <cell r="O280553"/>
        </row>
        <row r="280554">
          <cell r="O280554"/>
        </row>
        <row r="280555">
          <cell r="O280555"/>
        </row>
        <row r="280556">
          <cell r="O280556"/>
        </row>
        <row r="280557">
          <cell r="O280557"/>
        </row>
        <row r="280558">
          <cell r="O280558"/>
        </row>
        <row r="280559">
          <cell r="O280559"/>
        </row>
        <row r="280560">
          <cell r="O280560"/>
        </row>
        <row r="280561">
          <cell r="O280561"/>
        </row>
        <row r="280562">
          <cell r="O280562"/>
        </row>
        <row r="280563">
          <cell r="O280563"/>
        </row>
        <row r="280564">
          <cell r="O280564"/>
        </row>
        <row r="280565">
          <cell r="O280565"/>
        </row>
        <row r="280566">
          <cell r="O280566"/>
        </row>
        <row r="280567">
          <cell r="O280567"/>
        </row>
        <row r="280568">
          <cell r="O280568"/>
        </row>
        <row r="280569">
          <cell r="O280569"/>
        </row>
        <row r="280570">
          <cell r="O280570"/>
        </row>
        <row r="280571">
          <cell r="O280571"/>
        </row>
        <row r="280572">
          <cell r="O280572"/>
        </row>
        <row r="280573">
          <cell r="O280573"/>
        </row>
        <row r="280574">
          <cell r="O280574"/>
        </row>
        <row r="280575">
          <cell r="O280575"/>
        </row>
        <row r="280576">
          <cell r="O280576"/>
        </row>
        <row r="280577">
          <cell r="O280577"/>
        </row>
        <row r="280578">
          <cell r="O280578"/>
        </row>
        <row r="280579">
          <cell r="O280579"/>
        </row>
        <row r="280580">
          <cell r="O280580"/>
        </row>
        <row r="280581">
          <cell r="O280581"/>
        </row>
        <row r="280582">
          <cell r="O280582"/>
        </row>
        <row r="280583">
          <cell r="O280583"/>
        </row>
        <row r="280584">
          <cell r="O280584"/>
        </row>
        <row r="280585">
          <cell r="O280585"/>
        </row>
        <row r="280586">
          <cell r="O280586"/>
        </row>
        <row r="280587">
          <cell r="O280587"/>
        </row>
        <row r="280588">
          <cell r="O280588"/>
        </row>
        <row r="280589">
          <cell r="O280589"/>
        </row>
        <row r="280590">
          <cell r="O280590"/>
        </row>
        <row r="280591">
          <cell r="O280591"/>
        </row>
        <row r="280592">
          <cell r="O280592"/>
        </row>
        <row r="280593">
          <cell r="O280593"/>
        </row>
        <row r="280594">
          <cell r="O280594"/>
        </row>
        <row r="280595">
          <cell r="O280595"/>
        </row>
        <row r="280596">
          <cell r="O280596"/>
        </row>
        <row r="280597">
          <cell r="O280597"/>
        </row>
        <row r="280598">
          <cell r="O280598"/>
        </row>
        <row r="280599">
          <cell r="O280599"/>
        </row>
        <row r="280600">
          <cell r="O280600"/>
        </row>
        <row r="280601">
          <cell r="O280601"/>
        </row>
        <row r="280602">
          <cell r="O280602"/>
        </row>
        <row r="280603">
          <cell r="O280603"/>
        </row>
        <row r="280604">
          <cell r="O280604"/>
        </row>
        <row r="280605">
          <cell r="O280605"/>
        </row>
        <row r="280606">
          <cell r="O280606"/>
        </row>
        <row r="280607">
          <cell r="O280607"/>
        </row>
        <row r="280608">
          <cell r="O280608"/>
        </row>
        <row r="280609">
          <cell r="O280609"/>
        </row>
        <row r="280610">
          <cell r="O280610"/>
        </row>
        <row r="280611">
          <cell r="O280611"/>
        </row>
        <row r="280612">
          <cell r="O280612"/>
        </row>
        <row r="280613">
          <cell r="O280613"/>
        </row>
        <row r="280614">
          <cell r="O280614"/>
        </row>
        <row r="280615">
          <cell r="O280615"/>
        </row>
        <row r="280616">
          <cell r="O280616"/>
        </row>
        <row r="280617">
          <cell r="O280617"/>
        </row>
        <row r="280618">
          <cell r="O280618"/>
        </row>
        <row r="280619">
          <cell r="O280619"/>
        </row>
        <row r="280620">
          <cell r="O280620"/>
        </row>
        <row r="280621">
          <cell r="O280621"/>
        </row>
        <row r="280622">
          <cell r="O280622"/>
        </row>
        <row r="280623">
          <cell r="O280623"/>
        </row>
        <row r="280624">
          <cell r="O280624"/>
        </row>
        <row r="280625">
          <cell r="O280625"/>
        </row>
        <row r="280626">
          <cell r="O280626"/>
        </row>
        <row r="280627">
          <cell r="O280627"/>
        </row>
        <row r="280628">
          <cell r="O280628"/>
        </row>
        <row r="280629">
          <cell r="O280629"/>
        </row>
        <row r="280630">
          <cell r="O280630"/>
        </row>
        <row r="280631">
          <cell r="O280631"/>
        </row>
        <row r="280632">
          <cell r="O280632"/>
        </row>
        <row r="280633">
          <cell r="O280633"/>
        </row>
        <row r="280634">
          <cell r="O280634"/>
        </row>
        <row r="280635">
          <cell r="O280635"/>
        </row>
        <row r="280636">
          <cell r="O280636"/>
        </row>
        <row r="280637">
          <cell r="O280637"/>
        </row>
        <row r="280638">
          <cell r="O280638"/>
        </row>
        <row r="280639">
          <cell r="O280639"/>
        </row>
        <row r="280640">
          <cell r="O280640"/>
        </row>
        <row r="280641">
          <cell r="O280641"/>
        </row>
        <row r="280642">
          <cell r="O280642"/>
        </row>
        <row r="280643">
          <cell r="O280643"/>
        </row>
        <row r="280644">
          <cell r="O280644"/>
        </row>
        <row r="280645">
          <cell r="O280645"/>
        </row>
        <row r="280646">
          <cell r="O280646"/>
        </row>
        <row r="280647">
          <cell r="O280647"/>
        </row>
        <row r="280648">
          <cell r="O280648"/>
        </row>
        <row r="280649">
          <cell r="O280649"/>
        </row>
        <row r="280650">
          <cell r="O280650"/>
        </row>
        <row r="280651">
          <cell r="O280651"/>
        </row>
        <row r="280652">
          <cell r="O280652"/>
        </row>
        <row r="280653">
          <cell r="O280653"/>
        </row>
        <row r="280654">
          <cell r="O280654"/>
        </row>
        <row r="280655">
          <cell r="O280655"/>
        </row>
        <row r="280656">
          <cell r="O280656"/>
        </row>
        <row r="280657">
          <cell r="O280657"/>
        </row>
        <row r="280658">
          <cell r="O280658"/>
        </row>
        <row r="280659">
          <cell r="O280659"/>
        </row>
        <row r="280660">
          <cell r="O280660"/>
        </row>
        <row r="280661">
          <cell r="O280661"/>
        </row>
        <row r="280662">
          <cell r="O280662"/>
        </row>
        <row r="280663">
          <cell r="O280663"/>
        </row>
        <row r="280664">
          <cell r="O280664"/>
        </row>
        <row r="280665">
          <cell r="O280665"/>
        </row>
        <row r="280666">
          <cell r="O280666"/>
        </row>
        <row r="280667">
          <cell r="O280667"/>
        </row>
        <row r="280668">
          <cell r="O280668"/>
        </row>
        <row r="280669">
          <cell r="O280669"/>
        </row>
        <row r="280670">
          <cell r="O280670"/>
        </row>
        <row r="280671">
          <cell r="O280671"/>
        </row>
        <row r="280672">
          <cell r="O280672"/>
        </row>
        <row r="280673">
          <cell r="O280673"/>
        </row>
        <row r="280674">
          <cell r="O280674"/>
        </row>
        <row r="280675">
          <cell r="O280675"/>
        </row>
        <row r="280676">
          <cell r="O280676"/>
        </row>
        <row r="280677">
          <cell r="O280677"/>
        </row>
        <row r="280678">
          <cell r="O280678"/>
        </row>
        <row r="280679">
          <cell r="O280679"/>
        </row>
        <row r="280680">
          <cell r="O280680"/>
        </row>
        <row r="280681">
          <cell r="O280681"/>
        </row>
        <row r="280682">
          <cell r="O280682"/>
        </row>
        <row r="280683">
          <cell r="O280683"/>
        </row>
        <row r="280684">
          <cell r="O280684"/>
        </row>
        <row r="280685">
          <cell r="O280685"/>
        </row>
        <row r="280686">
          <cell r="O280686"/>
        </row>
        <row r="280687">
          <cell r="O280687"/>
        </row>
        <row r="280688">
          <cell r="O280688"/>
        </row>
        <row r="280689">
          <cell r="O280689"/>
        </row>
        <row r="280690">
          <cell r="O280690"/>
        </row>
        <row r="280691">
          <cell r="O280691"/>
        </row>
        <row r="280692">
          <cell r="O280692"/>
        </row>
        <row r="280693">
          <cell r="O280693"/>
        </row>
        <row r="280694">
          <cell r="O280694"/>
        </row>
        <row r="280695">
          <cell r="O280695"/>
        </row>
        <row r="280696">
          <cell r="O280696"/>
        </row>
        <row r="280697">
          <cell r="O280697"/>
        </row>
        <row r="280698">
          <cell r="O280698"/>
        </row>
        <row r="280699">
          <cell r="O280699"/>
        </row>
        <row r="280700">
          <cell r="O280700"/>
        </row>
        <row r="280701">
          <cell r="O280701"/>
        </row>
        <row r="280702">
          <cell r="O280702"/>
        </row>
        <row r="280703">
          <cell r="O280703"/>
        </row>
        <row r="280704">
          <cell r="O280704"/>
        </row>
        <row r="280705">
          <cell r="O280705"/>
        </row>
        <row r="280706">
          <cell r="O280706"/>
        </row>
        <row r="280707">
          <cell r="O280707"/>
        </row>
        <row r="280708">
          <cell r="O280708"/>
        </row>
        <row r="280709">
          <cell r="O280709"/>
        </row>
        <row r="280710">
          <cell r="O280710"/>
        </row>
        <row r="280711">
          <cell r="O280711"/>
        </row>
        <row r="280712">
          <cell r="O280712"/>
        </row>
        <row r="280713">
          <cell r="O280713"/>
        </row>
        <row r="280714">
          <cell r="O280714"/>
        </row>
        <row r="280715">
          <cell r="O280715"/>
        </row>
        <row r="280716">
          <cell r="O280716"/>
        </row>
        <row r="280717">
          <cell r="O280717"/>
        </row>
        <row r="280718">
          <cell r="O280718"/>
        </row>
        <row r="280719">
          <cell r="O280719"/>
        </row>
        <row r="280720">
          <cell r="O280720"/>
        </row>
        <row r="280721">
          <cell r="O280721"/>
        </row>
        <row r="280722">
          <cell r="O280722"/>
        </row>
        <row r="280723">
          <cell r="O280723"/>
        </row>
        <row r="280724">
          <cell r="O280724"/>
        </row>
        <row r="280725">
          <cell r="O280725"/>
        </row>
        <row r="280726">
          <cell r="O280726"/>
        </row>
        <row r="280727">
          <cell r="O280727"/>
        </row>
        <row r="280728">
          <cell r="O280728"/>
        </row>
        <row r="280729">
          <cell r="O280729"/>
        </row>
        <row r="280730">
          <cell r="O280730"/>
        </row>
        <row r="280731">
          <cell r="O280731"/>
        </row>
        <row r="280732">
          <cell r="O280732"/>
        </row>
        <row r="280733">
          <cell r="O280733"/>
        </row>
        <row r="280734">
          <cell r="O280734"/>
        </row>
        <row r="280735">
          <cell r="O280735"/>
        </row>
        <row r="280736">
          <cell r="O280736"/>
        </row>
        <row r="280737">
          <cell r="O280737"/>
        </row>
        <row r="280738">
          <cell r="O280738"/>
        </row>
        <row r="280739">
          <cell r="O280739"/>
        </row>
        <row r="280740">
          <cell r="O280740"/>
        </row>
        <row r="280741">
          <cell r="O280741"/>
        </row>
        <row r="280742">
          <cell r="O280742"/>
        </row>
        <row r="280743">
          <cell r="O280743"/>
        </row>
        <row r="280744">
          <cell r="O280744"/>
        </row>
        <row r="280745">
          <cell r="O280745"/>
        </row>
        <row r="280746">
          <cell r="O280746"/>
        </row>
        <row r="280747">
          <cell r="O280747"/>
        </row>
        <row r="280748">
          <cell r="O280748"/>
        </row>
        <row r="280749">
          <cell r="O280749"/>
        </row>
        <row r="280750">
          <cell r="O280750"/>
        </row>
        <row r="280751">
          <cell r="O280751"/>
        </row>
        <row r="280752">
          <cell r="O280752"/>
        </row>
        <row r="280753">
          <cell r="O280753"/>
        </row>
        <row r="280754">
          <cell r="O280754"/>
        </row>
        <row r="280755">
          <cell r="O280755"/>
        </row>
        <row r="280756">
          <cell r="O280756"/>
        </row>
        <row r="280757">
          <cell r="O280757"/>
        </row>
        <row r="280758">
          <cell r="O280758"/>
        </row>
        <row r="280759">
          <cell r="O280759"/>
        </row>
        <row r="280760">
          <cell r="O280760"/>
        </row>
        <row r="280761">
          <cell r="O280761"/>
        </row>
        <row r="280762">
          <cell r="O280762"/>
        </row>
        <row r="280763">
          <cell r="O280763"/>
        </row>
        <row r="280764">
          <cell r="O280764"/>
        </row>
        <row r="280765">
          <cell r="O280765"/>
        </row>
        <row r="280766">
          <cell r="O280766"/>
        </row>
        <row r="280767">
          <cell r="O280767"/>
        </row>
        <row r="280768">
          <cell r="O280768"/>
        </row>
        <row r="280769">
          <cell r="O280769"/>
        </row>
        <row r="280770">
          <cell r="O280770"/>
        </row>
        <row r="280771">
          <cell r="O280771"/>
        </row>
        <row r="280772">
          <cell r="O280772"/>
        </row>
        <row r="280773">
          <cell r="O280773"/>
        </row>
        <row r="280774">
          <cell r="O280774"/>
        </row>
        <row r="280775">
          <cell r="O280775"/>
        </row>
        <row r="280776">
          <cell r="O280776"/>
        </row>
        <row r="280777">
          <cell r="O280777"/>
        </row>
        <row r="280778">
          <cell r="O280778"/>
        </row>
        <row r="280779">
          <cell r="O280779"/>
        </row>
        <row r="280780">
          <cell r="O280780"/>
        </row>
        <row r="280781">
          <cell r="O280781"/>
        </row>
        <row r="280782">
          <cell r="O280782"/>
        </row>
        <row r="280783">
          <cell r="O280783"/>
        </row>
        <row r="280784">
          <cell r="O280784"/>
        </row>
        <row r="280785">
          <cell r="O280785"/>
        </row>
        <row r="280786">
          <cell r="O280786"/>
        </row>
        <row r="280787">
          <cell r="O280787"/>
        </row>
        <row r="280788">
          <cell r="O280788"/>
        </row>
        <row r="280789">
          <cell r="O280789"/>
        </row>
        <row r="280790">
          <cell r="O280790"/>
        </row>
        <row r="280791">
          <cell r="O280791"/>
        </row>
        <row r="280792">
          <cell r="O280792"/>
        </row>
        <row r="280793">
          <cell r="O280793"/>
        </row>
        <row r="280794">
          <cell r="O280794"/>
        </row>
        <row r="280795">
          <cell r="O280795"/>
        </row>
        <row r="280796">
          <cell r="O280796"/>
        </row>
        <row r="280797">
          <cell r="O280797"/>
        </row>
        <row r="280798">
          <cell r="O280798"/>
        </row>
        <row r="280799">
          <cell r="O280799"/>
        </row>
        <row r="280800">
          <cell r="O280800"/>
        </row>
        <row r="280801">
          <cell r="O280801"/>
        </row>
        <row r="280802">
          <cell r="O280802"/>
        </row>
        <row r="280803">
          <cell r="O280803"/>
        </row>
        <row r="280804">
          <cell r="O280804"/>
        </row>
        <row r="280805">
          <cell r="O280805"/>
        </row>
        <row r="280806">
          <cell r="O280806"/>
        </row>
        <row r="280807">
          <cell r="O280807"/>
        </row>
        <row r="280808">
          <cell r="O280808"/>
        </row>
        <row r="280809">
          <cell r="O280809"/>
        </row>
        <row r="280810">
          <cell r="O280810"/>
        </row>
        <row r="280811">
          <cell r="O280811"/>
        </row>
        <row r="280812">
          <cell r="O280812"/>
        </row>
        <row r="280813">
          <cell r="O280813"/>
        </row>
        <row r="280814">
          <cell r="O280814"/>
        </row>
        <row r="280815">
          <cell r="O280815"/>
        </row>
        <row r="280816">
          <cell r="O280816"/>
        </row>
        <row r="280817">
          <cell r="O280817"/>
        </row>
        <row r="280818">
          <cell r="O280818"/>
        </row>
        <row r="280819">
          <cell r="O280819"/>
        </row>
        <row r="280820">
          <cell r="O280820"/>
        </row>
        <row r="280821">
          <cell r="O280821"/>
        </row>
        <row r="280822">
          <cell r="O280822"/>
        </row>
        <row r="280823">
          <cell r="O280823"/>
        </row>
        <row r="280824">
          <cell r="O280824"/>
        </row>
        <row r="280825">
          <cell r="O280825"/>
        </row>
        <row r="280826">
          <cell r="O280826"/>
        </row>
        <row r="280827">
          <cell r="O280827"/>
        </row>
        <row r="280828">
          <cell r="O280828"/>
        </row>
        <row r="280829">
          <cell r="O280829"/>
        </row>
        <row r="280830">
          <cell r="O280830"/>
        </row>
        <row r="280831">
          <cell r="O280831"/>
        </row>
        <row r="280832">
          <cell r="O280832"/>
        </row>
        <row r="280833">
          <cell r="O280833"/>
        </row>
        <row r="280834">
          <cell r="O280834"/>
        </row>
        <row r="280835">
          <cell r="O280835"/>
        </row>
        <row r="280836">
          <cell r="O280836"/>
        </row>
        <row r="280837">
          <cell r="O280837"/>
        </row>
        <row r="280838">
          <cell r="O280838"/>
        </row>
        <row r="280839">
          <cell r="O280839"/>
        </row>
        <row r="280840">
          <cell r="O280840"/>
        </row>
        <row r="280841">
          <cell r="O280841"/>
        </row>
        <row r="280842">
          <cell r="O280842"/>
        </row>
        <row r="280843">
          <cell r="O280843"/>
        </row>
        <row r="280844">
          <cell r="O280844"/>
        </row>
        <row r="280845">
          <cell r="O280845"/>
        </row>
        <row r="280846">
          <cell r="O280846"/>
        </row>
        <row r="280847">
          <cell r="O280847"/>
        </row>
        <row r="280848">
          <cell r="O280848"/>
        </row>
        <row r="280849">
          <cell r="O280849"/>
        </row>
        <row r="280850">
          <cell r="O280850"/>
        </row>
        <row r="280851">
          <cell r="O280851"/>
        </row>
        <row r="280852">
          <cell r="O280852"/>
        </row>
        <row r="280853">
          <cell r="O280853"/>
        </row>
        <row r="280854">
          <cell r="O280854"/>
        </row>
        <row r="280855">
          <cell r="O280855"/>
        </row>
        <row r="280856">
          <cell r="O280856"/>
        </row>
        <row r="280857">
          <cell r="O280857"/>
        </row>
        <row r="280858">
          <cell r="O280858"/>
        </row>
        <row r="280859">
          <cell r="O280859"/>
        </row>
        <row r="280860">
          <cell r="O280860"/>
        </row>
        <row r="280861">
          <cell r="O280861"/>
        </row>
        <row r="280862">
          <cell r="O280862"/>
        </row>
        <row r="280863">
          <cell r="O280863"/>
        </row>
        <row r="280864">
          <cell r="O280864"/>
        </row>
        <row r="280865">
          <cell r="O280865"/>
        </row>
        <row r="280866">
          <cell r="O280866"/>
        </row>
        <row r="280867">
          <cell r="O280867"/>
        </row>
        <row r="280868">
          <cell r="O280868"/>
        </row>
        <row r="280869">
          <cell r="O280869"/>
        </row>
        <row r="280870">
          <cell r="O280870"/>
        </row>
        <row r="280871">
          <cell r="O280871"/>
        </row>
        <row r="280872">
          <cell r="O280872"/>
        </row>
        <row r="280873">
          <cell r="O280873"/>
        </row>
        <row r="280874">
          <cell r="O280874"/>
        </row>
        <row r="280875">
          <cell r="O280875"/>
        </row>
        <row r="280876">
          <cell r="O280876"/>
        </row>
        <row r="280877">
          <cell r="O280877"/>
        </row>
        <row r="280878">
          <cell r="O280878"/>
        </row>
        <row r="280879">
          <cell r="O280879"/>
        </row>
        <row r="280880">
          <cell r="O280880"/>
        </row>
        <row r="280881">
          <cell r="O280881"/>
        </row>
        <row r="280882">
          <cell r="O280882"/>
        </row>
        <row r="280883">
          <cell r="O280883"/>
        </row>
        <row r="280884">
          <cell r="O280884"/>
        </row>
        <row r="280885">
          <cell r="O280885"/>
        </row>
        <row r="280886">
          <cell r="O280886"/>
        </row>
        <row r="280887">
          <cell r="O280887"/>
        </row>
        <row r="280888">
          <cell r="O280888"/>
        </row>
        <row r="280889">
          <cell r="O280889"/>
        </row>
        <row r="280890">
          <cell r="O280890"/>
        </row>
        <row r="280891">
          <cell r="O280891"/>
        </row>
        <row r="280892">
          <cell r="O280892"/>
        </row>
        <row r="280893">
          <cell r="O280893"/>
        </row>
        <row r="280894">
          <cell r="O280894"/>
        </row>
        <row r="280895">
          <cell r="O280895"/>
        </row>
        <row r="280896">
          <cell r="O280896"/>
        </row>
        <row r="280897">
          <cell r="O280897"/>
        </row>
        <row r="280898">
          <cell r="O280898"/>
        </row>
        <row r="280899">
          <cell r="O280899"/>
        </row>
        <row r="280900">
          <cell r="O280900"/>
        </row>
        <row r="280901">
          <cell r="O280901"/>
        </row>
        <row r="280902">
          <cell r="O280902"/>
        </row>
        <row r="280903">
          <cell r="O280903"/>
        </row>
        <row r="280904">
          <cell r="O280904"/>
        </row>
        <row r="280905">
          <cell r="O280905"/>
        </row>
        <row r="280906">
          <cell r="O280906"/>
        </row>
        <row r="280907">
          <cell r="O280907"/>
        </row>
        <row r="280908">
          <cell r="O280908"/>
        </row>
        <row r="280909">
          <cell r="O280909"/>
        </row>
        <row r="280910">
          <cell r="O280910"/>
        </row>
        <row r="280911">
          <cell r="O280911"/>
        </row>
        <row r="280912">
          <cell r="O280912"/>
        </row>
        <row r="280913">
          <cell r="O280913"/>
        </row>
        <row r="280914">
          <cell r="O280914"/>
        </row>
        <row r="280915">
          <cell r="O280915"/>
        </row>
        <row r="280916">
          <cell r="O280916"/>
        </row>
        <row r="280917">
          <cell r="O280917"/>
        </row>
        <row r="280918">
          <cell r="O280918"/>
        </row>
        <row r="280919">
          <cell r="O280919"/>
        </row>
        <row r="280920">
          <cell r="O280920"/>
        </row>
        <row r="280921">
          <cell r="O280921"/>
        </row>
        <row r="280922">
          <cell r="O280922"/>
        </row>
        <row r="280923">
          <cell r="O280923"/>
        </row>
        <row r="280924">
          <cell r="O280924"/>
        </row>
        <row r="280925">
          <cell r="O280925"/>
        </row>
        <row r="280926">
          <cell r="O280926"/>
        </row>
        <row r="280927">
          <cell r="O280927"/>
        </row>
        <row r="280928">
          <cell r="O280928"/>
        </row>
        <row r="280929">
          <cell r="O280929"/>
        </row>
        <row r="280930">
          <cell r="O280930"/>
        </row>
        <row r="280931">
          <cell r="O280931"/>
        </row>
        <row r="280932">
          <cell r="O280932"/>
        </row>
        <row r="280933">
          <cell r="O280933"/>
        </row>
        <row r="280934">
          <cell r="O280934"/>
        </row>
        <row r="280935">
          <cell r="O280935"/>
        </row>
        <row r="280936">
          <cell r="O280936"/>
        </row>
        <row r="280937">
          <cell r="O280937"/>
        </row>
        <row r="280938">
          <cell r="O280938"/>
        </row>
        <row r="280939">
          <cell r="O280939"/>
        </row>
        <row r="280940">
          <cell r="O280940"/>
        </row>
        <row r="280941">
          <cell r="O280941"/>
        </row>
        <row r="280942">
          <cell r="O280942"/>
        </row>
        <row r="280943">
          <cell r="O280943"/>
        </row>
        <row r="280944">
          <cell r="O280944"/>
        </row>
        <row r="280945">
          <cell r="O280945"/>
        </row>
        <row r="280946">
          <cell r="O280946"/>
        </row>
        <row r="280947">
          <cell r="O280947"/>
        </row>
        <row r="280948">
          <cell r="O280948"/>
        </row>
        <row r="280949">
          <cell r="O280949"/>
        </row>
        <row r="280950">
          <cell r="O280950"/>
        </row>
        <row r="280951">
          <cell r="O280951"/>
        </row>
        <row r="280952">
          <cell r="O280952"/>
        </row>
        <row r="280953">
          <cell r="O280953"/>
        </row>
        <row r="280954">
          <cell r="O280954"/>
        </row>
        <row r="280955">
          <cell r="O280955"/>
        </row>
        <row r="280956">
          <cell r="O280956"/>
        </row>
        <row r="280957">
          <cell r="O280957"/>
        </row>
        <row r="280958">
          <cell r="O280958"/>
        </row>
        <row r="280959">
          <cell r="O280959"/>
        </row>
        <row r="280960">
          <cell r="O280960"/>
        </row>
        <row r="280961">
          <cell r="O280961"/>
        </row>
        <row r="280962">
          <cell r="O280962"/>
        </row>
        <row r="280963">
          <cell r="O280963"/>
        </row>
        <row r="280964">
          <cell r="O280964"/>
        </row>
        <row r="280965">
          <cell r="O280965"/>
        </row>
        <row r="280966">
          <cell r="O280966"/>
        </row>
        <row r="280967">
          <cell r="O280967"/>
        </row>
        <row r="280968">
          <cell r="O280968"/>
        </row>
        <row r="280969">
          <cell r="O280969"/>
        </row>
        <row r="280970">
          <cell r="O280970"/>
        </row>
        <row r="280971">
          <cell r="O280971"/>
        </row>
        <row r="280972">
          <cell r="O280972"/>
        </row>
        <row r="280973">
          <cell r="O280973"/>
        </row>
        <row r="280974">
          <cell r="O280974"/>
        </row>
        <row r="280975">
          <cell r="O280975"/>
        </row>
        <row r="280976">
          <cell r="O280976"/>
        </row>
        <row r="280977">
          <cell r="O280977"/>
        </row>
        <row r="280978">
          <cell r="O280978"/>
        </row>
        <row r="280979">
          <cell r="O280979"/>
        </row>
        <row r="280980">
          <cell r="O280980"/>
        </row>
        <row r="280981">
          <cell r="O280981"/>
        </row>
        <row r="280982">
          <cell r="O280982"/>
        </row>
        <row r="280983">
          <cell r="O280983"/>
        </row>
        <row r="280984">
          <cell r="O280984"/>
        </row>
        <row r="280985">
          <cell r="O280985"/>
        </row>
        <row r="280986">
          <cell r="O280986"/>
        </row>
        <row r="280987">
          <cell r="O280987"/>
        </row>
        <row r="280988">
          <cell r="O280988"/>
        </row>
        <row r="280989">
          <cell r="O280989"/>
        </row>
        <row r="280990">
          <cell r="O280990"/>
        </row>
        <row r="280991">
          <cell r="O280991"/>
        </row>
        <row r="280992">
          <cell r="O280992"/>
        </row>
        <row r="280993">
          <cell r="O280993"/>
        </row>
        <row r="280994">
          <cell r="O280994"/>
        </row>
        <row r="280995">
          <cell r="O280995"/>
        </row>
        <row r="280996">
          <cell r="O280996"/>
        </row>
        <row r="280997">
          <cell r="O280997"/>
        </row>
        <row r="280998">
          <cell r="O280998"/>
        </row>
        <row r="280999">
          <cell r="O280999"/>
        </row>
        <row r="281000">
          <cell r="O281000"/>
        </row>
        <row r="281001">
          <cell r="O281001"/>
        </row>
        <row r="281002">
          <cell r="O281002"/>
        </row>
        <row r="281003">
          <cell r="O281003"/>
        </row>
        <row r="281004">
          <cell r="O281004"/>
        </row>
        <row r="281005">
          <cell r="O281005"/>
        </row>
        <row r="281006">
          <cell r="O281006"/>
        </row>
        <row r="281007">
          <cell r="O281007"/>
        </row>
        <row r="281008">
          <cell r="O281008"/>
        </row>
        <row r="281009">
          <cell r="O281009"/>
        </row>
        <row r="281010">
          <cell r="O281010"/>
        </row>
        <row r="281011">
          <cell r="O281011"/>
        </row>
        <row r="281012">
          <cell r="O281012"/>
        </row>
        <row r="281013">
          <cell r="O281013"/>
        </row>
        <row r="281014">
          <cell r="O281014"/>
        </row>
        <row r="281015">
          <cell r="O281015"/>
        </row>
        <row r="281016">
          <cell r="O281016"/>
        </row>
        <row r="281017">
          <cell r="O281017"/>
        </row>
        <row r="281018">
          <cell r="O281018"/>
        </row>
        <row r="281019">
          <cell r="O281019"/>
        </row>
        <row r="281020">
          <cell r="O281020"/>
        </row>
        <row r="281021">
          <cell r="O281021"/>
        </row>
        <row r="281022">
          <cell r="O281022"/>
        </row>
        <row r="281023">
          <cell r="O281023"/>
        </row>
        <row r="281024">
          <cell r="O281024"/>
        </row>
        <row r="281025">
          <cell r="O281025"/>
        </row>
        <row r="281026">
          <cell r="O281026"/>
        </row>
        <row r="281027">
          <cell r="O281027"/>
        </row>
        <row r="281028">
          <cell r="O281028"/>
        </row>
        <row r="281029">
          <cell r="O281029"/>
        </row>
        <row r="281030">
          <cell r="O281030"/>
        </row>
        <row r="281031">
          <cell r="O281031"/>
        </row>
        <row r="281032">
          <cell r="O281032"/>
        </row>
        <row r="281033">
          <cell r="O281033"/>
        </row>
        <row r="281034">
          <cell r="O281034"/>
        </row>
        <row r="281035">
          <cell r="O281035"/>
        </row>
        <row r="281036">
          <cell r="O281036"/>
        </row>
        <row r="281037">
          <cell r="O281037"/>
        </row>
        <row r="281038">
          <cell r="O281038"/>
        </row>
        <row r="281039">
          <cell r="O281039"/>
        </row>
        <row r="281040">
          <cell r="O281040"/>
        </row>
        <row r="281041">
          <cell r="O281041"/>
        </row>
        <row r="281042">
          <cell r="O281042"/>
        </row>
        <row r="281043">
          <cell r="O281043"/>
        </row>
        <row r="281044">
          <cell r="O281044"/>
        </row>
        <row r="281045">
          <cell r="O281045"/>
        </row>
        <row r="281046">
          <cell r="O281046"/>
        </row>
        <row r="281047">
          <cell r="O281047"/>
        </row>
        <row r="281048">
          <cell r="O281048"/>
        </row>
        <row r="281049">
          <cell r="O281049"/>
        </row>
        <row r="281050">
          <cell r="O281050"/>
        </row>
        <row r="281051">
          <cell r="O281051"/>
        </row>
        <row r="281052">
          <cell r="O281052"/>
        </row>
        <row r="281053">
          <cell r="O281053"/>
        </row>
        <row r="281054">
          <cell r="O281054"/>
        </row>
        <row r="281055">
          <cell r="O281055"/>
        </row>
        <row r="281056">
          <cell r="O281056"/>
        </row>
        <row r="281057">
          <cell r="O281057"/>
        </row>
        <row r="281058">
          <cell r="O281058"/>
        </row>
        <row r="281059">
          <cell r="O281059"/>
        </row>
        <row r="281060">
          <cell r="O281060"/>
        </row>
        <row r="281061">
          <cell r="O281061"/>
        </row>
        <row r="281062">
          <cell r="O281062"/>
        </row>
        <row r="281063">
          <cell r="O281063"/>
        </row>
        <row r="281064">
          <cell r="O281064"/>
        </row>
        <row r="281065">
          <cell r="O281065"/>
        </row>
        <row r="281066">
          <cell r="O281066"/>
        </row>
        <row r="281067">
          <cell r="O281067"/>
        </row>
        <row r="281068">
          <cell r="O281068"/>
        </row>
        <row r="281069">
          <cell r="O281069"/>
        </row>
        <row r="281070">
          <cell r="O281070"/>
        </row>
        <row r="281071">
          <cell r="O281071"/>
        </row>
        <row r="281072">
          <cell r="O281072"/>
        </row>
        <row r="281073">
          <cell r="O281073"/>
        </row>
        <row r="281074">
          <cell r="O281074"/>
        </row>
        <row r="281075">
          <cell r="O281075"/>
        </row>
        <row r="281076">
          <cell r="O281076"/>
        </row>
        <row r="281077">
          <cell r="O281077"/>
        </row>
        <row r="281078">
          <cell r="O281078"/>
        </row>
        <row r="281079">
          <cell r="O281079"/>
        </row>
        <row r="281080">
          <cell r="O281080"/>
        </row>
        <row r="281081">
          <cell r="O281081"/>
        </row>
        <row r="281082">
          <cell r="O281082"/>
        </row>
        <row r="281083">
          <cell r="O281083"/>
        </row>
        <row r="281084">
          <cell r="O281084"/>
        </row>
        <row r="281085">
          <cell r="O281085"/>
        </row>
        <row r="281086">
          <cell r="O281086"/>
        </row>
        <row r="281087">
          <cell r="O281087"/>
        </row>
        <row r="281088">
          <cell r="O281088"/>
        </row>
        <row r="281089">
          <cell r="O281089"/>
        </row>
        <row r="281090">
          <cell r="O281090"/>
        </row>
        <row r="281091">
          <cell r="O281091"/>
        </row>
        <row r="281092">
          <cell r="O281092"/>
        </row>
        <row r="281093">
          <cell r="O281093"/>
        </row>
        <row r="281094">
          <cell r="O281094"/>
        </row>
        <row r="281095">
          <cell r="O281095"/>
        </row>
        <row r="281096">
          <cell r="O281096"/>
        </row>
        <row r="281097">
          <cell r="O281097"/>
        </row>
        <row r="281098">
          <cell r="O281098"/>
        </row>
        <row r="281099">
          <cell r="O281099"/>
        </row>
        <row r="281100">
          <cell r="O281100"/>
        </row>
        <row r="281101">
          <cell r="O281101"/>
        </row>
        <row r="281102">
          <cell r="O281102"/>
        </row>
        <row r="281103">
          <cell r="O281103"/>
        </row>
        <row r="281104">
          <cell r="O281104"/>
        </row>
        <row r="281105">
          <cell r="O281105"/>
        </row>
        <row r="281106">
          <cell r="O281106"/>
        </row>
        <row r="281107">
          <cell r="O281107"/>
        </row>
        <row r="281108">
          <cell r="O281108"/>
        </row>
        <row r="281109">
          <cell r="O281109"/>
        </row>
        <row r="281110">
          <cell r="O281110"/>
        </row>
        <row r="281111">
          <cell r="O281111"/>
        </row>
        <row r="281112">
          <cell r="O281112"/>
        </row>
        <row r="281113">
          <cell r="O281113"/>
        </row>
        <row r="281114">
          <cell r="O281114"/>
        </row>
        <row r="281115">
          <cell r="O281115"/>
        </row>
        <row r="281116">
          <cell r="O281116"/>
        </row>
        <row r="281117">
          <cell r="O281117"/>
        </row>
        <row r="281118">
          <cell r="O281118"/>
        </row>
        <row r="281119">
          <cell r="O281119"/>
        </row>
        <row r="281120">
          <cell r="O281120"/>
        </row>
        <row r="281121">
          <cell r="O281121"/>
        </row>
        <row r="281122">
          <cell r="O281122"/>
        </row>
        <row r="281123">
          <cell r="O281123"/>
        </row>
        <row r="281124">
          <cell r="O281124"/>
        </row>
        <row r="281125">
          <cell r="O281125"/>
        </row>
        <row r="281126">
          <cell r="O281126"/>
        </row>
        <row r="281127">
          <cell r="O281127"/>
        </row>
        <row r="281128">
          <cell r="O281128"/>
        </row>
        <row r="281129">
          <cell r="O281129"/>
        </row>
        <row r="281130">
          <cell r="O281130"/>
        </row>
        <row r="281131">
          <cell r="O281131"/>
        </row>
        <row r="281132">
          <cell r="O281132"/>
        </row>
        <row r="281133">
          <cell r="O281133"/>
        </row>
        <row r="281134">
          <cell r="O281134"/>
        </row>
        <row r="281135">
          <cell r="O281135"/>
        </row>
        <row r="281136">
          <cell r="O281136"/>
        </row>
        <row r="281137">
          <cell r="O281137"/>
        </row>
        <row r="281138">
          <cell r="O281138"/>
        </row>
        <row r="281139">
          <cell r="O281139"/>
        </row>
        <row r="281140">
          <cell r="O281140"/>
        </row>
        <row r="281141">
          <cell r="O281141"/>
        </row>
        <row r="281142">
          <cell r="O281142"/>
        </row>
        <row r="281143">
          <cell r="O281143"/>
        </row>
        <row r="281144">
          <cell r="O281144"/>
        </row>
        <row r="281145">
          <cell r="O281145"/>
        </row>
        <row r="281146">
          <cell r="O281146"/>
        </row>
        <row r="281147">
          <cell r="O281147"/>
        </row>
        <row r="281148">
          <cell r="O281148"/>
        </row>
        <row r="281149">
          <cell r="O281149"/>
        </row>
        <row r="281150">
          <cell r="O281150"/>
        </row>
        <row r="281151">
          <cell r="O281151"/>
        </row>
        <row r="281152">
          <cell r="O281152"/>
        </row>
        <row r="281153">
          <cell r="O281153"/>
        </row>
        <row r="281154">
          <cell r="O281154"/>
        </row>
        <row r="281155">
          <cell r="O281155"/>
        </row>
        <row r="281156">
          <cell r="O281156"/>
        </row>
        <row r="281157">
          <cell r="O281157"/>
        </row>
        <row r="281158">
          <cell r="O281158"/>
        </row>
        <row r="281159">
          <cell r="O281159"/>
        </row>
        <row r="281160">
          <cell r="O281160"/>
        </row>
        <row r="281161">
          <cell r="O281161"/>
        </row>
        <row r="281162">
          <cell r="O281162"/>
        </row>
        <row r="281163">
          <cell r="O281163"/>
        </row>
        <row r="281164">
          <cell r="O281164"/>
        </row>
        <row r="281165">
          <cell r="O281165"/>
        </row>
        <row r="281166">
          <cell r="O281166"/>
        </row>
        <row r="281167">
          <cell r="O281167"/>
        </row>
        <row r="281168">
          <cell r="O281168"/>
        </row>
        <row r="281169">
          <cell r="O281169"/>
        </row>
        <row r="281170">
          <cell r="O281170"/>
        </row>
        <row r="281171">
          <cell r="O281171"/>
        </row>
        <row r="281172">
          <cell r="O281172"/>
        </row>
        <row r="281173">
          <cell r="O281173"/>
        </row>
        <row r="281174">
          <cell r="O281174"/>
        </row>
        <row r="281175">
          <cell r="O281175"/>
        </row>
        <row r="281176">
          <cell r="O281176"/>
        </row>
        <row r="281177">
          <cell r="O281177"/>
        </row>
        <row r="281178">
          <cell r="O281178"/>
        </row>
        <row r="281179">
          <cell r="O281179"/>
        </row>
        <row r="281180">
          <cell r="O281180"/>
        </row>
        <row r="281181">
          <cell r="O281181"/>
        </row>
        <row r="281182">
          <cell r="O281182"/>
        </row>
        <row r="281183">
          <cell r="O281183"/>
        </row>
        <row r="281184">
          <cell r="O281184"/>
        </row>
        <row r="281185">
          <cell r="O281185"/>
        </row>
        <row r="281186">
          <cell r="O281186"/>
        </row>
        <row r="281187">
          <cell r="O281187"/>
        </row>
        <row r="281188">
          <cell r="O281188"/>
        </row>
        <row r="281189">
          <cell r="O281189"/>
        </row>
        <row r="281190">
          <cell r="O281190"/>
        </row>
        <row r="281191">
          <cell r="O281191"/>
        </row>
        <row r="281192">
          <cell r="O281192"/>
        </row>
        <row r="281193">
          <cell r="O281193"/>
        </row>
        <row r="281194">
          <cell r="O281194"/>
        </row>
        <row r="281195">
          <cell r="O281195"/>
        </row>
        <row r="281196">
          <cell r="O281196"/>
        </row>
        <row r="281197">
          <cell r="O281197"/>
        </row>
        <row r="281198">
          <cell r="O281198"/>
        </row>
        <row r="281199">
          <cell r="O281199"/>
        </row>
        <row r="281200">
          <cell r="O281200"/>
        </row>
        <row r="281201">
          <cell r="O281201"/>
        </row>
        <row r="281202">
          <cell r="O281202"/>
        </row>
        <row r="281203">
          <cell r="O281203"/>
        </row>
        <row r="281204">
          <cell r="O281204"/>
        </row>
        <row r="281205">
          <cell r="O281205"/>
        </row>
        <row r="281206">
          <cell r="O281206"/>
        </row>
        <row r="281207">
          <cell r="O281207"/>
        </row>
        <row r="281208">
          <cell r="O281208"/>
        </row>
        <row r="281209">
          <cell r="O281209"/>
        </row>
        <row r="281210">
          <cell r="O281210"/>
        </row>
        <row r="281211">
          <cell r="O281211"/>
        </row>
        <row r="281212">
          <cell r="O281212"/>
        </row>
        <row r="281213">
          <cell r="O281213"/>
        </row>
        <row r="281214">
          <cell r="O281214"/>
        </row>
        <row r="281215">
          <cell r="O281215"/>
        </row>
        <row r="281216">
          <cell r="O281216"/>
        </row>
        <row r="281217">
          <cell r="O281217"/>
        </row>
        <row r="281218">
          <cell r="O281218"/>
        </row>
        <row r="281219">
          <cell r="O281219"/>
        </row>
        <row r="281220">
          <cell r="O281220"/>
        </row>
        <row r="281221">
          <cell r="O281221"/>
        </row>
        <row r="281222">
          <cell r="O281222"/>
        </row>
        <row r="281223">
          <cell r="O281223"/>
        </row>
        <row r="281224">
          <cell r="O281224"/>
        </row>
        <row r="281225">
          <cell r="O281225"/>
        </row>
        <row r="281226">
          <cell r="O281226"/>
        </row>
        <row r="281227">
          <cell r="O281227"/>
        </row>
        <row r="281228">
          <cell r="O281228"/>
        </row>
        <row r="281229">
          <cell r="O281229"/>
        </row>
        <row r="281230">
          <cell r="O281230"/>
        </row>
        <row r="281231">
          <cell r="O281231"/>
        </row>
        <row r="281232">
          <cell r="O281232"/>
        </row>
        <row r="281233">
          <cell r="O281233"/>
        </row>
        <row r="281234">
          <cell r="O281234"/>
        </row>
        <row r="281235">
          <cell r="O281235"/>
        </row>
        <row r="281236">
          <cell r="O281236"/>
        </row>
        <row r="281237">
          <cell r="O281237"/>
        </row>
        <row r="281238">
          <cell r="O281238"/>
        </row>
        <row r="281239">
          <cell r="O281239"/>
        </row>
        <row r="281240">
          <cell r="O281240"/>
        </row>
        <row r="281241">
          <cell r="O281241"/>
        </row>
        <row r="281242">
          <cell r="O281242"/>
        </row>
        <row r="281243">
          <cell r="O281243"/>
        </row>
        <row r="281244">
          <cell r="O281244"/>
        </row>
        <row r="281245">
          <cell r="O281245"/>
        </row>
        <row r="281246">
          <cell r="O281246"/>
        </row>
        <row r="281247">
          <cell r="O281247"/>
        </row>
        <row r="281248">
          <cell r="O281248"/>
        </row>
        <row r="281249">
          <cell r="O281249"/>
        </row>
        <row r="281250">
          <cell r="O281250"/>
        </row>
        <row r="281251">
          <cell r="O281251"/>
        </row>
        <row r="281252">
          <cell r="O281252"/>
        </row>
        <row r="281253">
          <cell r="O281253"/>
        </row>
        <row r="281254">
          <cell r="O281254"/>
        </row>
        <row r="281255">
          <cell r="O281255"/>
        </row>
        <row r="281256">
          <cell r="O281256"/>
        </row>
        <row r="281257">
          <cell r="O281257"/>
        </row>
        <row r="281258">
          <cell r="O281258"/>
        </row>
        <row r="281259">
          <cell r="O281259"/>
        </row>
        <row r="281260">
          <cell r="O281260"/>
        </row>
        <row r="281261">
          <cell r="O281261"/>
        </row>
        <row r="281262">
          <cell r="O281262"/>
        </row>
        <row r="281263">
          <cell r="O281263"/>
        </row>
        <row r="281264">
          <cell r="O281264"/>
        </row>
        <row r="281265">
          <cell r="O281265"/>
        </row>
        <row r="281266">
          <cell r="O281266"/>
        </row>
        <row r="281267">
          <cell r="O281267"/>
        </row>
        <row r="281268">
          <cell r="O281268"/>
        </row>
        <row r="281269">
          <cell r="O281269"/>
        </row>
        <row r="281270">
          <cell r="O281270"/>
        </row>
        <row r="281271">
          <cell r="O281271"/>
        </row>
        <row r="281272">
          <cell r="O281272"/>
        </row>
        <row r="281273">
          <cell r="O281273"/>
        </row>
        <row r="281274">
          <cell r="O281274"/>
        </row>
        <row r="281275">
          <cell r="O281275"/>
        </row>
        <row r="281276">
          <cell r="O281276"/>
        </row>
        <row r="281277">
          <cell r="O281277"/>
        </row>
        <row r="281278">
          <cell r="O281278"/>
        </row>
        <row r="281279">
          <cell r="O281279"/>
        </row>
        <row r="281280">
          <cell r="O281280"/>
        </row>
        <row r="281281">
          <cell r="O281281"/>
        </row>
        <row r="281282">
          <cell r="O281282"/>
        </row>
        <row r="281283">
          <cell r="O281283"/>
        </row>
        <row r="281284">
          <cell r="O281284"/>
        </row>
        <row r="281285">
          <cell r="O281285"/>
        </row>
        <row r="281286">
          <cell r="O281286"/>
        </row>
        <row r="281287">
          <cell r="O281287"/>
        </row>
        <row r="281288">
          <cell r="O281288"/>
        </row>
        <row r="281289">
          <cell r="O281289"/>
        </row>
        <row r="281290">
          <cell r="O281290"/>
        </row>
        <row r="281291">
          <cell r="O281291"/>
        </row>
        <row r="281292">
          <cell r="O281292"/>
        </row>
        <row r="281293">
          <cell r="O281293"/>
        </row>
        <row r="281294">
          <cell r="O281294"/>
        </row>
        <row r="281295">
          <cell r="O281295"/>
        </row>
        <row r="281296">
          <cell r="O281296"/>
        </row>
        <row r="281297">
          <cell r="O281297"/>
        </row>
        <row r="281298">
          <cell r="O281298"/>
        </row>
        <row r="281299">
          <cell r="O281299"/>
        </row>
        <row r="281300">
          <cell r="O281300"/>
        </row>
        <row r="281301">
          <cell r="O281301"/>
        </row>
        <row r="281302">
          <cell r="O281302"/>
        </row>
        <row r="281303">
          <cell r="O281303"/>
        </row>
        <row r="281304">
          <cell r="O281304"/>
        </row>
        <row r="281305">
          <cell r="O281305"/>
        </row>
        <row r="281306">
          <cell r="O281306"/>
        </row>
        <row r="281307">
          <cell r="O281307"/>
        </row>
        <row r="281308">
          <cell r="O281308"/>
        </row>
        <row r="281309">
          <cell r="O281309"/>
        </row>
        <row r="281310">
          <cell r="O281310"/>
        </row>
        <row r="281311">
          <cell r="O281311"/>
        </row>
        <row r="281312">
          <cell r="O281312"/>
        </row>
        <row r="281313">
          <cell r="O281313"/>
        </row>
        <row r="281314">
          <cell r="O281314"/>
        </row>
        <row r="281315">
          <cell r="O281315"/>
        </row>
        <row r="281316">
          <cell r="O281316"/>
        </row>
        <row r="281317">
          <cell r="O281317"/>
        </row>
        <row r="281318">
          <cell r="O281318"/>
        </row>
        <row r="281319">
          <cell r="O281319"/>
        </row>
        <row r="281320">
          <cell r="O281320"/>
        </row>
        <row r="281321">
          <cell r="O281321"/>
        </row>
        <row r="281322">
          <cell r="O281322"/>
        </row>
        <row r="281323">
          <cell r="O281323"/>
        </row>
        <row r="281324">
          <cell r="O281324"/>
        </row>
        <row r="281325">
          <cell r="O281325"/>
        </row>
        <row r="281326">
          <cell r="O281326"/>
        </row>
        <row r="281327">
          <cell r="O281327"/>
        </row>
        <row r="281328">
          <cell r="O281328"/>
        </row>
        <row r="281329">
          <cell r="O281329"/>
        </row>
        <row r="281330">
          <cell r="O281330"/>
        </row>
        <row r="281331">
          <cell r="O281331"/>
        </row>
        <row r="281332">
          <cell r="O281332"/>
        </row>
        <row r="281333">
          <cell r="O281333"/>
        </row>
        <row r="281334">
          <cell r="O281334"/>
        </row>
        <row r="281335">
          <cell r="O281335"/>
        </row>
        <row r="281336">
          <cell r="O281336"/>
        </row>
        <row r="281337">
          <cell r="O281337"/>
        </row>
        <row r="281338">
          <cell r="O281338"/>
        </row>
        <row r="281339">
          <cell r="O281339"/>
        </row>
        <row r="281340">
          <cell r="O281340"/>
        </row>
        <row r="281341">
          <cell r="O281341"/>
        </row>
        <row r="281342">
          <cell r="O281342"/>
        </row>
        <row r="281343">
          <cell r="O281343"/>
        </row>
        <row r="281344">
          <cell r="O281344"/>
        </row>
        <row r="281345">
          <cell r="O281345"/>
        </row>
        <row r="281346">
          <cell r="O281346"/>
        </row>
        <row r="281347">
          <cell r="O281347"/>
        </row>
        <row r="281348">
          <cell r="O281348"/>
        </row>
        <row r="281349">
          <cell r="O281349"/>
        </row>
        <row r="281350">
          <cell r="O281350"/>
        </row>
        <row r="281351">
          <cell r="O281351"/>
        </row>
        <row r="281352">
          <cell r="O281352"/>
        </row>
        <row r="281353">
          <cell r="O281353"/>
        </row>
        <row r="281354">
          <cell r="O281354"/>
        </row>
        <row r="281355">
          <cell r="O281355"/>
        </row>
        <row r="281356">
          <cell r="O281356"/>
        </row>
        <row r="281357">
          <cell r="O281357"/>
        </row>
        <row r="281358">
          <cell r="O281358"/>
        </row>
        <row r="281359">
          <cell r="O281359"/>
        </row>
        <row r="281360">
          <cell r="O281360"/>
        </row>
        <row r="281361">
          <cell r="O281361"/>
        </row>
        <row r="281362">
          <cell r="O281362"/>
        </row>
        <row r="281363">
          <cell r="O281363"/>
        </row>
        <row r="281364">
          <cell r="O281364"/>
        </row>
        <row r="281365">
          <cell r="O281365"/>
        </row>
        <row r="281366">
          <cell r="O281366"/>
        </row>
        <row r="281367">
          <cell r="O281367"/>
        </row>
        <row r="281368">
          <cell r="O281368"/>
        </row>
        <row r="281369">
          <cell r="O281369"/>
        </row>
        <row r="281370">
          <cell r="O281370"/>
        </row>
        <row r="281371">
          <cell r="O281371"/>
        </row>
        <row r="281372">
          <cell r="O281372"/>
        </row>
        <row r="281373">
          <cell r="O281373"/>
        </row>
        <row r="281374">
          <cell r="O281374"/>
        </row>
        <row r="281375">
          <cell r="O281375"/>
        </row>
        <row r="281376">
          <cell r="O281376"/>
        </row>
        <row r="281377">
          <cell r="O281377"/>
        </row>
        <row r="281378">
          <cell r="O281378"/>
        </row>
        <row r="281379">
          <cell r="O281379"/>
        </row>
        <row r="281380">
          <cell r="O281380"/>
        </row>
        <row r="281381">
          <cell r="O281381"/>
        </row>
        <row r="281382">
          <cell r="O281382"/>
        </row>
        <row r="281383">
          <cell r="O281383"/>
        </row>
        <row r="281384">
          <cell r="O281384"/>
        </row>
        <row r="281385">
          <cell r="O281385"/>
        </row>
        <row r="281386">
          <cell r="O281386"/>
        </row>
        <row r="281387">
          <cell r="O281387"/>
        </row>
        <row r="281388">
          <cell r="O281388"/>
        </row>
        <row r="281389">
          <cell r="O281389"/>
        </row>
        <row r="281390">
          <cell r="O281390"/>
        </row>
        <row r="281391">
          <cell r="O281391"/>
        </row>
        <row r="281392">
          <cell r="O281392"/>
        </row>
        <row r="281393">
          <cell r="O281393"/>
        </row>
        <row r="281394">
          <cell r="O281394"/>
        </row>
        <row r="281395">
          <cell r="O281395"/>
        </row>
        <row r="281396">
          <cell r="O281396"/>
        </row>
        <row r="281397">
          <cell r="O281397"/>
        </row>
        <row r="281398">
          <cell r="O281398"/>
        </row>
        <row r="281399">
          <cell r="O281399"/>
        </row>
        <row r="281400">
          <cell r="O281400"/>
        </row>
        <row r="281401">
          <cell r="O281401"/>
        </row>
        <row r="281402">
          <cell r="O281402"/>
        </row>
        <row r="281403">
          <cell r="O281403"/>
        </row>
        <row r="281404">
          <cell r="O281404"/>
        </row>
        <row r="281405">
          <cell r="O281405"/>
        </row>
        <row r="281406">
          <cell r="O281406"/>
        </row>
        <row r="281407">
          <cell r="O281407"/>
        </row>
        <row r="281408">
          <cell r="O281408"/>
        </row>
        <row r="281409">
          <cell r="O281409"/>
        </row>
        <row r="281410">
          <cell r="O281410"/>
        </row>
        <row r="281411">
          <cell r="O281411"/>
        </row>
        <row r="281412">
          <cell r="O281412"/>
        </row>
        <row r="281413">
          <cell r="O281413"/>
        </row>
        <row r="281414">
          <cell r="O281414"/>
        </row>
        <row r="281415">
          <cell r="O281415"/>
        </row>
        <row r="281416">
          <cell r="O281416"/>
        </row>
        <row r="281417">
          <cell r="O281417"/>
        </row>
        <row r="281418">
          <cell r="O281418"/>
        </row>
        <row r="281419">
          <cell r="O281419"/>
        </row>
        <row r="281420">
          <cell r="O281420"/>
        </row>
        <row r="281421">
          <cell r="O281421"/>
        </row>
        <row r="281422">
          <cell r="O281422"/>
        </row>
        <row r="281423">
          <cell r="O281423"/>
        </row>
        <row r="281424">
          <cell r="O281424"/>
        </row>
        <row r="281425">
          <cell r="O281425"/>
        </row>
        <row r="281426">
          <cell r="O281426"/>
        </row>
        <row r="281427">
          <cell r="O281427"/>
        </row>
        <row r="281428">
          <cell r="O281428"/>
        </row>
        <row r="281429">
          <cell r="O281429"/>
        </row>
        <row r="281430">
          <cell r="O281430"/>
        </row>
        <row r="281431">
          <cell r="O281431"/>
        </row>
        <row r="281432">
          <cell r="O281432"/>
        </row>
        <row r="281433">
          <cell r="O281433"/>
        </row>
        <row r="281434">
          <cell r="O281434"/>
        </row>
        <row r="281435">
          <cell r="O281435"/>
        </row>
        <row r="281436">
          <cell r="O281436"/>
        </row>
        <row r="281437">
          <cell r="O281437"/>
        </row>
        <row r="281438">
          <cell r="O281438"/>
        </row>
        <row r="281439">
          <cell r="O281439"/>
        </row>
        <row r="281440">
          <cell r="O281440"/>
        </row>
        <row r="281441">
          <cell r="O281441"/>
        </row>
        <row r="281442">
          <cell r="O281442"/>
        </row>
        <row r="281443">
          <cell r="O281443"/>
        </row>
        <row r="281444">
          <cell r="O281444"/>
        </row>
        <row r="281445">
          <cell r="O281445"/>
        </row>
        <row r="281446">
          <cell r="O281446"/>
        </row>
        <row r="281447">
          <cell r="O281447"/>
        </row>
        <row r="281448">
          <cell r="O281448"/>
        </row>
        <row r="281449">
          <cell r="O281449"/>
        </row>
        <row r="281450">
          <cell r="O281450"/>
        </row>
        <row r="281451">
          <cell r="O281451"/>
        </row>
        <row r="281452">
          <cell r="O281452"/>
        </row>
        <row r="281453">
          <cell r="O281453"/>
        </row>
        <row r="281454">
          <cell r="O281454"/>
        </row>
        <row r="281455">
          <cell r="O281455"/>
        </row>
        <row r="281456">
          <cell r="O281456"/>
        </row>
        <row r="281457">
          <cell r="O281457"/>
        </row>
        <row r="281458">
          <cell r="O281458"/>
        </row>
        <row r="281459">
          <cell r="O281459"/>
        </row>
        <row r="281460">
          <cell r="O281460"/>
        </row>
        <row r="281461">
          <cell r="O281461"/>
        </row>
        <row r="281462">
          <cell r="O281462"/>
        </row>
        <row r="281463">
          <cell r="O281463"/>
        </row>
        <row r="281464">
          <cell r="O281464"/>
        </row>
        <row r="281465">
          <cell r="O281465"/>
        </row>
        <row r="281466">
          <cell r="O281466"/>
        </row>
        <row r="281467">
          <cell r="O281467"/>
        </row>
        <row r="281468">
          <cell r="O281468"/>
        </row>
        <row r="281469">
          <cell r="O281469"/>
        </row>
        <row r="281470">
          <cell r="O281470"/>
        </row>
        <row r="281471">
          <cell r="O281471"/>
        </row>
        <row r="281472">
          <cell r="O281472"/>
        </row>
        <row r="281473">
          <cell r="O281473"/>
        </row>
        <row r="281474">
          <cell r="O281474"/>
        </row>
        <row r="281475">
          <cell r="O281475"/>
        </row>
        <row r="281476">
          <cell r="O281476"/>
        </row>
        <row r="281477">
          <cell r="O281477"/>
        </row>
        <row r="281478">
          <cell r="O281478"/>
        </row>
        <row r="281479">
          <cell r="O281479"/>
        </row>
        <row r="281480">
          <cell r="O281480"/>
        </row>
        <row r="281481">
          <cell r="O281481"/>
        </row>
        <row r="281482">
          <cell r="O281482"/>
        </row>
        <row r="281483">
          <cell r="O281483"/>
        </row>
        <row r="281484">
          <cell r="O281484"/>
        </row>
        <row r="281485">
          <cell r="O281485"/>
        </row>
        <row r="281486">
          <cell r="O281486"/>
        </row>
        <row r="281487">
          <cell r="O281487"/>
        </row>
        <row r="281488">
          <cell r="O281488"/>
        </row>
        <row r="281489">
          <cell r="O281489"/>
        </row>
        <row r="281490">
          <cell r="O281490"/>
        </row>
        <row r="281491">
          <cell r="O281491"/>
        </row>
        <row r="281492">
          <cell r="O281492"/>
        </row>
        <row r="281493">
          <cell r="O281493"/>
        </row>
        <row r="281494">
          <cell r="O281494"/>
        </row>
        <row r="281495">
          <cell r="O281495"/>
        </row>
        <row r="281496">
          <cell r="O281496"/>
        </row>
        <row r="281497">
          <cell r="O281497"/>
        </row>
        <row r="281498">
          <cell r="O281498"/>
        </row>
        <row r="281499">
          <cell r="O281499"/>
        </row>
        <row r="281500">
          <cell r="O281500"/>
        </row>
        <row r="281501">
          <cell r="O281501"/>
        </row>
        <row r="281502">
          <cell r="O281502"/>
        </row>
        <row r="281503">
          <cell r="O281503"/>
        </row>
        <row r="281504">
          <cell r="O281504"/>
        </row>
        <row r="281505">
          <cell r="O281505"/>
        </row>
        <row r="281506">
          <cell r="O281506"/>
        </row>
        <row r="281507">
          <cell r="O281507"/>
        </row>
        <row r="281508">
          <cell r="O281508"/>
        </row>
        <row r="281509">
          <cell r="O281509"/>
        </row>
        <row r="281510">
          <cell r="O281510"/>
        </row>
        <row r="281511">
          <cell r="O281511"/>
        </row>
        <row r="281512">
          <cell r="O281512"/>
        </row>
        <row r="281513">
          <cell r="O281513"/>
        </row>
        <row r="281514">
          <cell r="O281514"/>
        </row>
        <row r="281515">
          <cell r="O281515"/>
        </row>
        <row r="281516">
          <cell r="O281516"/>
        </row>
        <row r="281517">
          <cell r="O281517"/>
        </row>
        <row r="281518">
          <cell r="O281518"/>
        </row>
        <row r="281519">
          <cell r="O281519"/>
        </row>
        <row r="281520">
          <cell r="O281520"/>
        </row>
        <row r="281521">
          <cell r="O281521"/>
        </row>
        <row r="281522">
          <cell r="O281522"/>
        </row>
        <row r="281523">
          <cell r="O281523"/>
        </row>
        <row r="281524">
          <cell r="O281524"/>
        </row>
        <row r="281525">
          <cell r="O281525"/>
        </row>
        <row r="281526">
          <cell r="O281526"/>
        </row>
        <row r="281527">
          <cell r="O281527"/>
        </row>
        <row r="281528">
          <cell r="O281528"/>
        </row>
        <row r="281529">
          <cell r="O281529"/>
        </row>
        <row r="281530">
          <cell r="O281530"/>
        </row>
        <row r="281531">
          <cell r="O281531"/>
        </row>
        <row r="281532">
          <cell r="O281532"/>
        </row>
        <row r="281533">
          <cell r="O281533"/>
        </row>
        <row r="281534">
          <cell r="O281534"/>
        </row>
        <row r="281535">
          <cell r="O281535"/>
        </row>
        <row r="281536">
          <cell r="O281536"/>
        </row>
        <row r="281537">
          <cell r="O281537"/>
        </row>
        <row r="281538">
          <cell r="O281538"/>
        </row>
        <row r="281539">
          <cell r="O281539"/>
        </row>
        <row r="281540">
          <cell r="O281540"/>
        </row>
        <row r="281541">
          <cell r="O281541"/>
        </row>
        <row r="281542">
          <cell r="O281542"/>
        </row>
        <row r="281543">
          <cell r="O281543"/>
        </row>
        <row r="281544">
          <cell r="O281544"/>
        </row>
        <row r="281545">
          <cell r="O281545"/>
        </row>
        <row r="281546">
          <cell r="O281546"/>
        </row>
        <row r="281547">
          <cell r="O281547"/>
        </row>
        <row r="281548">
          <cell r="O281548"/>
        </row>
        <row r="281549">
          <cell r="O281549"/>
        </row>
        <row r="281550">
          <cell r="O281550"/>
        </row>
        <row r="281551">
          <cell r="O281551"/>
        </row>
        <row r="281552">
          <cell r="O281552"/>
        </row>
        <row r="281553">
          <cell r="O281553"/>
        </row>
        <row r="281554">
          <cell r="O281554"/>
        </row>
        <row r="281555">
          <cell r="O281555"/>
        </row>
        <row r="281556">
          <cell r="O281556"/>
        </row>
        <row r="281557">
          <cell r="O281557"/>
        </row>
        <row r="281558">
          <cell r="O281558"/>
        </row>
        <row r="281559">
          <cell r="O281559"/>
        </row>
        <row r="281560">
          <cell r="O281560"/>
        </row>
        <row r="281561">
          <cell r="O281561"/>
        </row>
        <row r="281562">
          <cell r="O281562"/>
        </row>
        <row r="281563">
          <cell r="O281563"/>
        </row>
        <row r="281564">
          <cell r="O281564"/>
        </row>
        <row r="281565">
          <cell r="O281565"/>
        </row>
        <row r="281566">
          <cell r="O281566"/>
        </row>
        <row r="281567">
          <cell r="O281567"/>
        </row>
        <row r="281568">
          <cell r="O281568"/>
        </row>
        <row r="281569">
          <cell r="O281569"/>
        </row>
        <row r="281570">
          <cell r="O281570"/>
        </row>
        <row r="281571">
          <cell r="O281571"/>
        </row>
        <row r="281572">
          <cell r="O281572"/>
        </row>
        <row r="281573">
          <cell r="O281573"/>
        </row>
        <row r="281574">
          <cell r="O281574"/>
        </row>
        <row r="281575">
          <cell r="O281575"/>
        </row>
        <row r="281576">
          <cell r="O281576"/>
        </row>
        <row r="281577">
          <cell r="O281577"/>
        </row>
        <row r="281578">
          <cell r="O281578"/>
        </row>
        <row r="281579">
          <cell r="O281579"/>
        </row>
        <row r="281580">
          <cell r="O281580"/>
        </row>
        <row r="281581">
          <cell r="O281581"/>
        </row>
        <row r="281582">
          <cell r="O281582"/>
        </row>
        <row r="281583">
          <cell r="O281583"/>
        </row>
        <row r="281584">
          <cell r="O281584"/>
        </row>
        <row r="281585">
          <cell r="O281585"/>
        </row>
        <row r="281586">
          <cell r="O281586"/>
        </row>
        <row r="281587">
          <cell r="O281587"/>
        </row>
        <row r="281588">
          <cell r="O281588"/>
        </row>
        <row r="281589">
          <cell r="O281589"/>
        </row>
        <row r="281590">
          <cell r="O281590"/>
        </row>
        <row r="281591">
          <cell r="O281591"/>
        </row>
        <row r="281592">
          <cell r="O281592"/>
        </row>
        <row r="281593">
          <cell r="O281593"/>
        </row>
        <row r="281594">
          <cell r="O281594"/>
        </row>
        <row r="281595">
          <cell r="O281595"/>
        </row>
        <row r="281596">
          <cell r="O281596"/>
        </row>
        <row r="281597">
          <cell r="O281597"/>
        </row>
        <row r="281598">
          <cell r="O281598"/>
        </row>
        <row r="281599">
          <cell r="O281599"/>
        </row>
        <row r="281600">
          <cell r="O281600"/>
        </row>
        <row r="281601">
          <cell r="O281601"/>
        </row>
        <row r="281602">
          <cell r="O281602"/>
        </row>
        <row r="281603">
          <cell r="O281603"/>
        </row>
        <row r="281604">
          <cell r="O281604"/>
        </row>
        <row r="281605">
          <cell r="O281605"/>
        </row>
        <row r="281606">
          <cell r="O281606"/>
        </row>
        <row r="281607">
          <cell r="O281607"/>
        </row>
        <row r="281608">
          <cell r="O281608"/>
        </row>
        <row r="281609">
          <cell r="O281609"/>
        </row>
        <row r="281610">
          <cell r="O281610"/>
        </row>
        <row r="281611">
          <cell r="O281611"/>
        </row>
        <row r="281612">
          <cell r="O281612"/>
        </row>
        <row r="281613">
          <cell r="O281613"/>
        </row>
        <row r="281614">
          <cell r="O281614"/>
        </row>
        <row r="281615">
          <cell r="O281615"/>
        </row>
        <row r="281616">
          <cell r="O281616"/>
        </row>
        <row r="281617">
          <cell r="O281617"/>
        </row>
        <row r="281618">
          <cell r="O281618"/>
        </row>
        <row r="281619">
          <cell r="O281619"/>
        </row>
        <row r="281620">
          <cell r="O281620"/>
        </row>
        <row r="281621">
          <cell r="O281621"/>
        </row>
        <row r="281622">
          <cell r="O281622"/>
        </row>
        <row r="281623">
          <cell r="O281623"/>
        </row>
        <row r="281624">
          <cell r="O281624"/>
        </row>
        <row r="281625">
          <cell r="O281625"/>
        </row>
        <row r="281626">
          <cell r="O281626"/>
        </row>
        <row r="281627">
          <cell r="O281627"/>
        </row>
        <row r="281628">
          <cell r="O281628"/>
        </row>
        <row r="281629">
          <cell r="O281629"/>
        </row>
        <row r="281630">
          <cell r="O281630"/>
        </row>
        <row r="281631">
          <cell r="O281631"/>
        </row>
        <row r="281632">
          <cell r="O281632"/>
        </row>
        <row r="281633">
          <cell r="O281633"/>
        </row>
        <row r="281634">
          <cell r="O281634"/>
        </row>
        <row r="281635">
          <cell r="O281635"/>
        </row>
        <row r="281636">
          <cell r="O281636"/>
        </row>
        <row r="281637">
          <cell r="O281637"/>
        </row>
        <row r="281638">
          <cell r="O281638"/>
        </row>
        <row r="281639">
          <cell r="O281639"/>
        </row>
        <row r="281640">
          <cell r="O281640"/>
        </row>
        <row r="281641">
          <cell r="O281641"/>
        </row>
        <row r="281642">
          <cell r="O281642"/>
        </row>
        <row r="281643">
          <cell r="O281643"/>
        </row>
        <row r="281644">
          <cell r="O281644"/>
        </row>
        <row r="281645">
          <cell r="O281645"/>
        </row>
        <row r="281646">
          <cell r="O281646"/>
        </row>
        <row r="281647">
          <cell r="O281647"/>
        </row>
        <row r="281648">
          <cell r="O281648"/>
        </row>
        <row r="281649">
          <cell r="O281649"/>
        </row>
        <row r="281650">
          <cell r="O281650"/>
        </row>
        <row r="281651">
          <cell r="O281651"/>
        </row>
        <row r="281652">
          <cell r="O281652"/>
        </row>
        <row r="281653">
          <cell r="O281653"/>
        </row>
        <row r="281654">
          <cell r="O281654"/>
        </row>
        <row r="281655">
          <cell r="O281655"/>
        </row>
        <row r="281656">
          <cell r="O281656"/>
        </row>
        <row r="281657">
          <cell r="O281657"/>
        </row>
        <row r="281658">
          <cell r="O281658"/>
        </row>
        <row r="281659">
          <cell r="O281659"/>
        </row>
        <row r="281660">
          <cell r="O281660"/>
        </row>
        <row r="281661">
          <cell r="O281661"/>
        </row>
        <row r="281662">
          <cell r="O281662"/>
        </row>
        <row r="281663">
          <cell r="O281663"/>
        </row>
        <row r="281664">
          <cell r="O281664"/>
        </row>
        <row r="281665">
          <cell r="O281665"/>
        </row>
        <row r="281666">
          <cell r="O281666"/>
        </row>
        <row r="281667">
          <cell r="O281667"/>
        </row>
        <row r="281668">
          <cell r="O281668"/>
        </row>
        <row r="281669">
          <cell r="O281669"/>
        </row>
        <row r="281670">
          <cell r="O281670"/>
        </row>
        <row r="281671">
          <cell r="O281671"/>
        </row>
        <row r="281672">
          <cell r="O281672"/>
        </row>
        <row r="281673">
          <cell r="O281673"/>
        </row>
        <row r="281674">
          <cell r="O281674"/>
        </row>
        <row r="281675">
          <cell r="O281675"/>
        </row>
        <row r="281676">
          <cell r="O281676"/>
        </row>
        <row r="281677">
          <cell r="O281677"/>
        </row>
        <row r="281678">
          <cell r="O281678"/>
        </row>
        <row r="281679">
          <cell r="O281679"/>
        </row>
        <row r="281680">
          <cell r="O281680"/>
        </row>
        <row r="281681">
          <cell r="O281681"/>
        </row>
        <row r="281682">
          <cell r="O281682"/>
        </row>
        <row r="281683">
          <cell r="O281683"/>
        </row>
        <row r="281684">
          <cell r="O281684"/>
        </row>
        <row r="281685">
          <cell r="O281685"/>
        </row>
        <row r="281686">
          <cell r="O281686"/>
        </row>
        <row r="281687">
          <cell r="O281687"/>
        </row>
        <row r="281688">
          <cell r="O281688"/>
        </row>
        <row r="281689">
          <cell r="O281689"/>
        </row>
        <row r="281690">
          <cell r="O281690"/>
        </row>
        <row r="281691">
          <cell r="O281691"/>
        </row>
        <row r="281692">
          <cell r="O281692"/>
        </row>
        <row r="281693">
          <cell r="O281693"/>
        </row>
        <row r="281694">
          <cell r="O281694"/>
        </row>
        <row r="281695">
          <cell r="O281695"/>
        </row>
        <row r="281696">
          <cell r="O281696"/>
        </row>
        <row r="281697">
          <cell r="O281697"/>
        </row>
        <row r="281698">
          <cell r="O281698"/>
        </row>
        <row r="281699">
          <cell r="O281699"/>
        </row>
        <row r="281700">
          <cell r="O281700"/>
        </row>
        <row r="281701">
          <cell r="O281701"/>
        </row>
        <row r="281702">
          <cell r="O281702"/>
        </row>
        <row r="281703">
          <cell r="O281703"/>
        </row>
        <row r="281704">
          <cell r="O281704"/>
        </row>
        <row r="281705">
          <cell r="O281705"/>
        </row>
        <row r="281706">
          <cell r="O281706"/>
        </row>
        <row r="281707">
          <cell r="O281707"/>
        </row>
        <row r="281708">
          <cell r="O281708"/>
        </row>
        <row r="281709">
          <cell r="O281709"/>
        </row>
        <row r="281710">
          <cell r="O281710"/>
        </row>
        <row r="281711">
          <cell r="O281711"/>
        </row>
        <row r="281712">
          <cell r="O281712"/>
        </row>
        <row r="281713">
          <cell r="O281713"/>
        </row>
        <row r="281714">
          <cell r="O281714"/>
        </row>
        <row r="281715">
          <cell r="O281715"/>
        </row>
        <row r="281716">
          <cell r="O281716"/>
        </row>
        <row r="281717">
          <cell r="O281717"/>
        </row>
        <row r="281718">
          <cell r="O281718"/>
        </row>
        <row r="281719">
          <cell r="O281719"/>
        </row>
        <row r="281720">
          <cell r="O281720"/>
        </row>
        <row r="281721">
          <cell r="O281721"/>
        </row>
        <row r="281722">
          <cell r="O281722"/>
        </row>
        <row r="281723">
          <cell r="O281723"/>
        </row>
        <row r="281724">
          <cell r="O281724"/>
        </row>
        <row r="281725">
          <cell r="O281725"/>
        </row>
        <row r="281726">
          <cell r="O281726"/>
        </row>
        <row r="281727">
          <cell r="O281727"/>
        </row>
        <row r="281728">
          <cell r="O281728"/>
        </row>
        <row r="281729">
          <cell r="O281729"/>
        </row>
        <row r="281730">
          <cell r="O281730"/>
        </row>
        <row r="281731">
          <cell r="O281731"/>
        </row>
        <row r="281732">
          <cell r="O281732"/>
        </row>
        <row r="281733">
          <cell r="O281733"/>
        </row>
        <row r="281734">
          <cell r="O281734"/>
        </row>
        <row r="281735">
          <cell r="O281735"/>
        </row>
        <row r="281736">
          <cell r="O281736"/>
        </row>
        <row r="281737">
          <cell r="O281737"/>
        </row>
        <row r="281738">
          <cell r="O281738"/>
        </row>
        <row r="281739">
          <cell r="O281739"/>
        </row>
        <row r="281740">
          <cell r="O281740"/>
        </row>
        <row r="281741">
          <cell r="O281741"/>
        </row>
        <row r="281742">
          <cell r="O281742"/>
        </row>
        <row r="281743">
          <cell r="O281743"/>
        </row>
        <row r="281744">
          <cell r="O281744"/>
        </row>
        <row r="281745">
          <cell r="O281745"/>
        </row>
        <row r="281746">
          <cell r="O281746"/>
        </row>
        <row r="281747">
          <cell r="O281747"/>
        </row>
        <row r="281748">
          <cell r="O281748"/>
        </row>
        <row r="281749">
          <cell r="O281749"/>
        </row>
        <row r="281750">
          <cell r="O281750"/>
        </row>
        <row r="281751">
          <cell r="O281751"/>
        </row>
        <row r="281752">
          <cell r="O281752"/>
        </row>
        <row r="281753">
          <cell r="O281753"/>
        </row>
        <row r="281754">
          <cell r="O281754"/>
        </row>
        <row r="281755">
          <cell r="O281755"/>
        </row>
        <row r="281756">
          <cell r="O281756"/>
        </row>
        <row r="281757">
          <cell r="O281757"/>
        </row>
        <row r="281758">
          <cell r="O281758"/>
        </row>
        <row r="281759">
          <cell r="O281759"/>
        </row>
        <row r="281760">
          <cell r="O281760"/>
        </row>
        <row r="281761">
          <cell r="O281761"/>
        </row>
        <row r="281762">
          <cell r="O281762"/>
        </row>
        <row r="281763">
          <cell r="O281763"/>
        </row>
        <row r="281764">
          <cell r="O281764"/>
        </row>
        <row r="281765">
          <cell r="O281765"/>
        </row>
        <row r="281766">
          <cell r="O281766"/>
        </row>
        <row r="281767">
          <cell r="O281767"/>
        </row>
        <row r="281768">
          <cell r="O281768"/>
        </row>
        <row r="281769">
          <cell r="O281769"/>
        </row>
        <row r="281770">
          <cell r="O281770"/>
        </row>
        <row r="281771">
          <cell r="O281771"/>
        </row>
        <row r="281772">
          <cell r="O281772"/>
        </row>
        <row r="281773">
          <cell r="O281773"/>
        </row>
        <row r="281774">
          <cell r="O281774"/>
        </row>
        <row r="281775">
          <cell r="O281775"/>
        </row>
        <row r="281776">
          <cell r="O281776"/>
        </row>
        <row r="281777">
          <cell r="O281777"/>
        </row>
        <row r="281778">
          <cell r="O281778"/>
        </row>
        <row r="281779">
          <cell r="O281779"/>
        </row>
        <row r="281780">
          <cell r="O281780"/>
        </row>
        <row r="281781">
          <cell r="O281781"/>
        </row>
        <row r="281782">
          <cell r="O281782"/>
        </row>
        <row r="281783">
          <cell r="O281783"/>
        </row>
        <row r="281784">
          <cell r="O281784"/>
        </row>
        <row r="281785">
          <cell r="O281785"/>
        </row>
        <row r="281786">
          <cell r="O281786"/>
        </row>
        <row r="281787">
          <cell r="O281787"/>
        </row>
        <row r="281788">
          <cell r="O281788"/>
        </row>
        <row r="281789">
          <cell r="O281789"/>
        </row>
        <row r="281790">
          <cell r="O281790"/>
        </row>
        <row r="281791">
          <cell r="O281791"/>
        </row>
        <row r="281792">
          <cell r="O281792"/>
        </row>
        <row r="281793">
          <cell r="O281793"/>
        </row>
        <row r="281794">
          <cell r="O281794"/>
        </row>
        <row r="281795">
          <cell r="O281795"/>
        </row>
        <row r="281796">
          <cell r="O281796"/>
        </row>
        <row r="281797">
          <cell r="O281797"/>
        </row>
        <row r="281798">
          <cell r="O281798"/>
        </row>
        <row r="281799">
          <cell r="O281799"/>
        </row>
        <row r="281800">
          <cell r="O281800"/>
        </row>
        <row r="281801">
          <cell r="O281801"/>
        </row>
        <row r="281802">
          <cell r="O281802"/>
        </row>
        <row r="281803">
          <cell r="O281803"/>
        </row>
        <row r="281804">
          <cell r="O281804"/>
        </row>
        <row r="281805">
          <cell r="O281805"/>
        </row>
        <row r="281806">
          <cell r="O281806"/>
        </row>
        <row r="281807">
          <cell r="O281807"/>
        </row>
        <row r="281808">
          <cell r="O281808"/>
        </row>
        <row r="281809">
          <cell r="O281809"/>
        </row>
        <row r="281810">
          <cell r="O281810"/>
        </row>
        <row r="281811">
          <cell r="O281811"/>
        </row>
        <row r="281812">
          <cell r="O281812"/>
        </row>
        <row r="281813">
          <cell r="O281813"/>
        </row>
        <row r="281814">
          <cell r="O281814"/>
        </row>
        <row r="281815">
          <cell r="O281815"/>
        </row>
        <row r="281816">
          <cell r="O281816"/>
        </row>
        <row r="281817">
          <cell r="O281817"/>
        </row>
        <row r="281818">
          <cell r="O281818"/>
        </row>
        <row r="281819">
          <cell r="O281819"/>
        </row>
        <row r="281820">
          <cell r="O281820"/>
        </row>
        <row r="281821">
          <cell r="O281821"/>
        </row>
        <row r="281822">
          <cell r="O281822"/>
        </row>
        <row r="281823">
          <cell r="O281823"/>
        </row>
        <row r="281824">
          <cell r="O281824"/>
        </row>
        <row r="281825">
          <cell r="O281825"/>
        </row>
        <row r="281826">
          <cell r="O281826"/>
        </row>
        <row r="281827">
          <cell r="O281827"/>
        </row>
        <row r="281828">
          <cell r="O281828"/>
        </row>
        <row r="281829">
          <cell r="O281829"/>
        </row>
        <row r="281830">
          <cell r="O281830"/>
        </row>
        <row r="281831">
          <cell r="O281831"/>
        </row>
        <row r="281832">
          <cell r="O281832"/>
        </row>
        <row r="281833">
          <cell r="O281833"/>
        </row>
        <row r="281834">
          <cell r="O281834"/>
        </row>
        <row r="281835">
          <cell r="O281835"/>
        </row>
        <row r="281836">
          <cell r="O281836"/>
        </row>
        <row r="281837">
          <cell r="O281837"/>
        </row>
        <row r="281838">
          <cell r="O281838"/>
        </row>
        <row r="281839">
          <cell r="O281839"/>
        </row>
        <row r="281840">
          <cell r="O281840"/>
        </row>
        <row r="281841">
          <cell r="O281841"/>
        </row>
        <row r="281842">
          <cell r="O281842"/>
        </row>
        <row r="281843">
          <cell r="O281843"/>
        </row>
        <row r="281844">
          <cell r="O281844"/>
        </row>
        <row r="281845">
          <cell r="O281845"/>
        </row>
        <row r="281846">
          <cell r="O281846"/>
        </row>
        <row r="281847">
          <cell r="O281847"/>
        </row>
        <row r="281848">
          <cell r="O281848"/>
        </row>
        <row r="281849">
          <cell r="O281849"/>
        </row>
        <row r="281850">
          <cell r="O281850"/>
        </row>
        <row r="281851">
          <cell r="O281851"/>
        </row>
        <row r="281852">
          <cell r="O281852"/>
        </row>
        <row r="281853">
          <cell r="O281853"/>
        </row>
        <row r="281854">
          <cell r="O281854"/>
        </row>
        <row r="281855">
          <cell r="O281855"/>
        </row>
        <row r="281856">
          <cell r="O281856"/>
        </row>
        <row r="281857">
          <cell r="O281857"/>
        </row>
        <row r="281858">
          <cell r="O281858"/>
        </row>
        <row r="281859">
          <cell r="O281859"/>
        </row>
        <row r="281860">
          <cell r="O281860"/>
        </row>
        <row r="281861">
          <cell r="O281861"/>
        </row>
        <row r="281862">
          <cell r="O281862"/>
        </row>
        <row r="281863">
          <cell r="O281863"/>
        </row>
        <row r="281864">
          <cell r="O281864"/>
        </row>
        <row r="281865">
          <cell r="O281865"/>
        </row>
        <row r="281866">
          <cell r="O281866"/>
        </row>
        <row r="281867">
          <cell r="O281867"/>
        </row>
        <row r="281868">
          <cell r="O281868"/>
        </row>
        <row r="281869">
          <cell r="O281869"/>
        </row>
        <row r="281870">
          <cell r="O281870"/>
        </row>
        <row r="281871">
          <cell r="O281871"/>
        </row>
        <row r="281872">
          <cell r="O281872"/>
        </row>
        <row r="281873">
          <cell r="O281873"/>
        </row>
        <row r="281874">
          <cell r="O281874"/>
        </row>
        <row r="281875">
          <cell r="O281875"/>
        </row>
        <row r="281876">
          <cell r="O281876"/>
        </row>
        <row r="281877">
          <cell r="O281877"/>
        </row>
        <row r="281878">
          <cell r="O281878"/>
        </row>
        <row r="281879">
          <cell r="O281879"/>
        </row>
        <row r="281880">
          <cell r="O281880"/>
        </row>
        <row r="281881">
          <cell r="O281881"/>
        </row>
        <row r="281882">
          <cell r="O281882"/>
        </row>
        <row r="281883">
          <cell r="O281883"/>
        </row>
        <row r="281884">
          <cell r="O281884"/>
        </row>
        <row r="281885">
          <cell r="O281885"/>
        </row>
        <row r="281886">
          <cell r="O281886"/>
        </row>
        <row r="281887">
          <cell r="O281887"/>
        </row>
        <row r="281888">
          <cell r="O281888"/>
        </row>
        <row r="281889">
          <cell r="O281889"/>
        </row>
        <row r="281890">
          <cell r="O281890"/>
        </row>
        <row r="281891">
          <cell r="O281891"/>
        </row>
        <row r="281892">
          <cell r="O281892"/>
        </row>
        <row r="281893">
          <cell r="O281893"/>
        </row>
        <row r="281894">
          <cell r="O281894"/>
        </row>
        <row r="281895">
          <cell r="O281895"/>
        </row>
        <row r="281896">
          <cell r="O281896"/>
        </row>
        <row r="281897">
          <cell r="O281897"/>
        </row>
        <row r="281898">
          <cell r="O281898"/>
        </row>
        <row r="281899">
          <cell r="O281899"/>
        </row>
        <row r="281900">
          <cell r="O281900"/>
        </row>
        <row r="281901">
          <cell r="O281901"/>
        </row>
        <row r="281902">
          <cell r="O281902"/>
        </row>
        <row r="281903">
          <cell r="O281903"/>
        </row>
        <row r="281904">
          <cell r="O281904"/>
        </row>
        <row r="281905">
          <cell r="O281905"/>
        </row>
        <row r="281906">
          <cell r="O281906"/>
        </row>
        <row r="281907">
          <cell r="O281907"/>
        </row>
        <row r="281908">
          <cell r="O281908"/>
        </row>
        <row r="281909">
          <cell r="O281909"/>
        </row>
        <row r="281910">
          <cell r="O281910"/>
        </row>
        <row r="281911">
          <cell r="O281911"/>
        </row>
        <row r="281912">
          <cell r="O281912"/>
        </row>
        <row r="281913">
          <cell r="O281913"/>
        </row>
        <row r="281914">
          <cell r="O281914"/>
        </row>
        <row r="281915">
          <cell r="O281915"/>
        </row>
        <row r="281916">
          <cell r="O281916"/>
        </row>
        <row r="281917">
          <cell r="O281917"/>
        </row>
        <row r="281918">
          <cell r="O281918"/>
        </row>
        <row r="281919">
          <cell r="O281919"/>
        </row>
        <row r="281920">
          <cell r="O281920"/>
        </row>
        <row r="281921">
          <cell r="O281921"/>
        </row>
        <row r="281922">
          <cell r="O281922"/>
        </row>
        <row r="281923">
          <cell r="O281923"/>
        </row>
        <row r="281924">
          <cell r="O281924"/>
        </row>
        <row r="281925">
          <cell r="O281925"/>
        </row>
        <row r="281926">
          <cell r="O281926"/>
        </row>
        <row r="281927">
          <cell r="O281927"/>
        </row>
        <row r="281928">
          <cell r="O281928"/>
        </row>
        <row r="281929">
          <cell r="O281929"/>
        </row>
        <row r="281930">
          <cell r="O281930"/>
        </row>
        <row r="281931">
          <cell r="O281931"/>
        </row>
        <row r="281932">
          <cell r="O281932"/>
        </row>
        <row r="281933">
          <cell r="O281933"/>
        </row>
        <row r="281934">
          <cell r="O281934"/>
        </row>
        <row r="281935">
          <cell r="O281935"/>
        </row>
        <row r="281936">
          <cell r="O281936"/>
        </row>
        <row r="281937">
          <cell r="O281937"/>
        </row>
        <row r="281938">
          <cell r="O281938"/>
        </row>
        <row r="281939">
          <cell r="O281939"/>
        </row>
        <row r="281940">
          <cell r="O281940"/>
        </row>
        <row r="281941">
          <cell r="O281941"/>
        </row>
        <row r="281942">
          <cell r="O281942"/>
        </row>
        <row r="281943">
          <cell r="O281943"/>
        </row>
        <row r="281944">
          <cell r="O281944"/>
        </row>
        <row r="281945">
          <cell r="O281945"/>
        </row>
        <row r="281946">
          <cell r="O281946"/>
        </row>
        <row r="281947">
          <cell r="O281947"/>
        </row>
        <row r="281948">
          <cell r="O281948"/>
        </row>
        <row r="281949">
          <cell r="O281949"/>
        </row>
        <row r="281950">
          <cell r="O281950"/>
        </row>
        <row r="281951">
          <cell r="O281951"/>
        </row>
        <row r="281952">
          <cell r="O281952"/>
        </row>
        <row r="281953">
          <cell r="O281953"/>
        </row>
        <row r="281954">
          <cell r="O281954"/>
        </row>
        <row r="281955">
          <cell r="O281955"/>
        </row>
        <row r="281956">
          <cell r="O281956"/>
        </row>
        <row r="281957">
          <cell r="O281957"/>
        </row>
        <row r="281958">
          <cell r="O281958"/>
        </row>
        <row r="281959">
          <cell r="O281959"/>
        </row>
        <row r="281960">
          <cell r="O281960"/>
        </row>
        <row r="281961">
          <cell r="O281961"/>
        </row>
        <row r="281962">
          <cell r="O281962"/>
        </row>
        <row r="281963">
          <cell r="O281963"/>
        </row>
        <row r="281964">
          <cell r="O281964"/>
        </row>
        <row r="281965">
          <cell r="O281965"/>
        </row>
        <row r="281966">
          <cell r="O281966"/>
        </row>
        <row r="281967">
          <cell r="O281967"/>
        </row>
        <row r="281968">
          <cell r="O281968"/>
        </row>
        <row r="281969">
          <cell r="O281969"/>
        </row>
        <row r="281970">
          <cell r="O281970"/>
        </row>
        <row r="281971">
          <cell r="O281971"/>
        </row>
        <row r="281972">
          <cell r="O281972"/>
        </row>
        <row r="281973">
          <cell r="O281973"/>
        </row>
        <row r="281974">
          <cell r="O281974"/>
        </row>
        <row r="281975">
          <cell r="O281975"/>
        </row>
        <row r="281976">
          <cell r="O281976"/>
        </row>
        <row r="281977">
          <cell r="O281977"/>
        </row>
        <row r="281978">
          <cell r="O281978"/>
        </row>
        <row r="281979">
          <cell r="O281979"/>
        </row>
        <row r="281980">
          <cell r="O281980"/>
        </row>
        <row r="281981">
          <cell r="O281981"/>
        </row>
        <row r="281982">
          <cell r="O281982"/>
        </row>
        <row r="281983">
          <cell r="O281983"/>
        </row>
        <row r="281984">
          <cell r="O281984"/>
        </row>
        <row r="281985">
          <cell r="O281985"/>
        </row>
        <row r="281986">
          <cell r="O281986"/>
        </row>
        <row r="281987">
          <cell r="O281987"/>
        </row>
        <row r="281988">
          <cell r="O281988"/>
        </row>
        <row r="281989">
          <cell r="O281989"/>
        </row>
        <row r="281990">
          <cell r="O281990"/>
        </row>
        <row r="281991">
          <cell r="O281991"/>
        </row>
        <row r="281992">
          <cell r="O281992"/>
        </row>
        <row r="281993">
          <cell r="O281993"/>
        </row>
        <row r="281994">
          <cell r="O281994"/>
        </row>
        <row r="281995">
          <cell r="O281995"/>
        </row>
        <row r="281996">
          <cell r="O281996"/>
        </row>
        <row r="281997">
          <cell r="O281997"/>
        </row>
        <row r="281998">
          <cell r="O281998"/>
        </row>
        <row r="281999">
          <cell r="O281999"/>
        </row>
        <row r="282000">
          <cell r="O282000"/>
        </row>
        <row r="282001">
          <cell r="O282001"/>
        </row>
        <row r="282002">
          <cell r="O282002"/>
        </row>
        <row r="282003">
          <cell r="O282003"/>
        </row>
        <row r="282004">
          <cell r="O282004"/>
        </row>
        <row r="282005">
          <cell r="O282005"/>
        </row>
        <row r="282006">
          <cell r="O282006"/>
        </row>
        <row r="282007">
          <cell r="O282007"/>
        </row>
        <row r="282008">
          <cell r="O282008"/>
        </row>
        <row r="282009">
          <cell r="O282009"/>
        </row>
        <row r="282010">
          <cell r="O282010"/>
        </row>
        <row r="282011">
          <cell r="O282011"/>
        </row>
        <row r="282012">
          <cell r="O282012"/>
        </row>
        <row r="282013">
          <cell r="O282013"/>
        </row>
        <row r="282014">
          <cell r="O282014"/>
        </row>
        <row r="282015">
          <cell r="O282015"/>
        </row>
        <row r="282016">
          <cell r="O282016"/>
        </row>
        <row r="282017">
          <cell r="O282017"/>
        </row>
        <row r="282018">
          <cell r="O282018"/>
        </row>
        <row r="282019">
          <cell r="O282019"/>
        </row>
        <row r="282020">
          <cell r="O282020"/>
        </row>
        <row r="282021">
          <cell r="O282021"/>
        </row>
        <row r="282022">
          <cell r="O282022"/>
        </row>
        <row r="282023">
          <cell r="O282023"/>
        </row>
        <row r="282024">
          <cell r="O282024"/>
        </row>
        <row r="282025">
          <cell r="O282025"/>
        </row>
        <row r="282026">
          <cell r="O282026"/>
        </row>
        <row r="282027">
          <cell r="O282027"/>
        </row>
        <row r="282028">
          <cell r="O282028"/>
        </row>
        <row r="282029">
          <cell r="O282029"/>
        </row>
        <row r="282030">
          <cell r="O282030"/>
        </row>
        <row r="282031">
          <cell r="O282031"/>
        </row>
        <row r="282032">
          <cell r="O282032"/>
        </row>
        <row r="282033">
          <cell r="O282033"/>
        </row>
        <row r="282034">
          <cell r="O282034"/>
        </row>
        <row r="282035">
          <cell r="O282035"/>
        </row>
        <row r="282036">
          <cell r="O282036"/>
        </row>
        <row r="282037">
          <cell r="O282037"/>
        </row>
        <row r="282038">
          <cell r="O282038"/>
        </row>
        <row r="282039">
          <cell r="O282039"/>
        </row>
        <row r="282040">
          <cell r="O282040"/>
        </row>
        <row r="282041">
          <cell r="O282041"/>
        </row>
        <row r="282042">
          <cell r="O282042"/>
        </row>
        <row r="282043">
          <cell r="O282043"/>
        </row>
        <row r="282044">
          <cell r="O282044"/>
        </row>
        <row r="282045">
          <cell r="O282045"/>
        </row>
        <row r="282046">
          <cell r="O282046"/>
        </row>
        <row r="282047">
          <cell r="O282047"/>
        </row>
        <row r="282048">
          <cell r="O282048"/>
        </row>
        <row r="282049">
          <cell r="O282049"/>
        </row>
        <row r="282050">
          <cell r="O282050"/>
        </row>
        <row r="282051">
          <cell r="O282051"/>
        </row>
        <row r="282052">
          <cell r="O282052"/>
        </row>
        <row r="282053">
          <cell r="O282053"/>
        </row>
        <row r="282054">
          <cell r="O282054"/>
        </row>
        <row r="282055">
          <cell r="O282055"/>
        </row>
        <row r="282056">
          <cell r="O282056"/>
        </row>
        <row r="282057">
          <cell r="O282057"/>
        </row>
        <row r="282058">
          <cell r="O282058"/>
        </row>
        <row r="282059">
          <cell r="O282059"/>
        </row>
        <row r="282060">
          <cell r="O282060"/>
        </row>
        <row r="282061">
          <cell r="O282061"/>
        </row>
        <row r="282062">
          <cell r="O282062"/>
        </row>
        <row r="282063">
          <cell r="O282063"/>
        </row>
        <row r="282064">
          <cell r="O282064"/>
        </row>
        <row r="282065">
          <cell r="O282065"/>
        </row>
        <row r="282066">
          <cell r="O282066"/>
        </row>
        <row r="282067">
          <cell r="O282067"/>
        </row>
        <row r="282068">
          <cell r="O282068"/>
        </row>
        <row r="282069">
          <cell r="O282069"/>
        </row>
        <row r="282070">
          <cell r="O282070"/>
        </row>
        <row r="282071">
          <cell r="O282071"/>
        </row>
        <row r="282072">
          <cell r="O282072"/>
        </row>
        <row r="282073">
          <cell r="O282073"/>
        </row>
        <row r="282074">
          <cell r="O282074"/>
        </row>
        <row r="282075">
          <cell r="O282075"/>
        </row>
        <row r="282076">
          <cell r="O282076"/>
        </row>
        <row r="282077">
          <cell r="O282077"/>
        </row>
        <row r="282078">
          <cell r="O282078"/>
        </row>
        <row r="282079">
          <cell r="O282079"/>
        </row>
        <row r="282080">
          <cell r="O282080"/>
        </row>
        <row r="282081">
          <cell r="O282081"/>
        </row>
        <row r="282082">
          <cell r="O282082"/>
        </row>
        <row r="282083">
          <cell r="O282083"/>
        </row>
        <row r="282084">
          <cell r="O282084"/>
        </row>
        <row r="282085">
          <cell r="O282085"/>
        </row>
        <row r="282086">
          <cell r="O282086"/>
        </row>
        <row r="282087">
          <cell r="O282087"/>
        </row>
        <row r="282088">
          <cell r="O282088"/>
        </row>
        <row r="282089">
          <cell r="O282089"/>
        </row>
        <row r="282090">
          <cell r="O282090"/>
        </row>
        <row r="282091">
          <cell r="O282091"/>
        </row>
        <row r="282092">
          <cell r="O282092"/>
        </row>
        <row r="282093">
          <cell r="O282093"/>
        </row>
        <row r="282094">
          <cell r="O282094"/>
        </row>
        <row r="282095">
          <cell r="O282095"/>
        </row>
        <row r="282096">
          <cell r="O282096"/>
        </row>
        <row r="282097">
          <cell r="O282097"/>
        </row>
        <row r="282098">
          <cell r="O282098"/>
        </row>
        <row r="282099">
          <cell r="O282099"/>
        </row>
        <row r="282100">
          <cell r="O282100"/>
        </row>
        <row r="282101">
          <cell r="O282101"/>
        </row>
        <row r="282102">
          <cell r="O282102"/>
        </row>
        <row r="282103">
          <cell r="O282103"/>
        </row>
        <row r="282104">
          <cell r="O282104"/>
        </row>
        <row r="282105">
          <cell r="O282105"/>
        </row>
        <row r="282106">
          <cell r="O282106"/>
        </row>
        <row r="282107">
          <cell r="O282107"/>
        </row>
        <row r="282108">
          <cell r="O282108"/>
        </row>
        <row r="282109">
          <cell r="O282109"/>
        </row>
        <row r="282110">
          <cell r="O282110"/>
        </row>
        <row r="282111">
          <cell r="O282111"/>
        </row>
        <row r="282112">
          <cell r="O282112"/>
        </row>
        <row r="282113">
          <cell r="O282113"/>
        </row>
        <row r="282114">
          <cell r="O282114"/>
        </row>
        <row r="282115">
          <cell r="O282115"/>
        </row>
        <row r="282116">
          <cell r="O282116"/>
        </row>
        <row r="282117">
          <cell r="O282117"/>
        </row>
        <row r="282118">
          <cell r="O282118"/>
        </row>
        <row r="282119">
          <cell r="O282119"/>
        </row>
        <row r="282120">
          <cell r="O282120"/>
        </row>
        <row r="282121">
          <cell r="O282121"/>
        </row>
        <row r="282122">
          <cell r="O282122"/>
        </row>
        <row r="282123">
          <cell r="O282123"/>
        </row>
        <row r="282124">
          <cell r="O282124"/>
        </row>
        <row r="282125">
          <cell r="O282125"/>
        </row>
        <row r="282126">
          <cell r="O282126"/>
        </row>
        <row r="282127">
          <cell r="O282127"/>
        </row>
        <row r="282128">
          <cell r="O282128"/>
        </row>
        <row r="282129">
          <cell r="O282129"/>
        </row>
        <row r="282130">
          <cell r="O282130"/>
        </row>
        <row r="282131">
          <cell r="O282131"/>
        </row>
        <row r="282132">
          <cell r="O282132"/>
        </row>
        <row r="282133">
          <cell r="O282133"/>
        </row>
        <row r="282134">
          <cell r="O282134"/>
        </row>
        <row r="282135">
          <cell r="O282135"/>
        </row>
        <row r="282136">
          <cell r="O282136"/>
        </row>
        <row r="282137">
          <cell r="O282137"/>
        </row>
        <row r="282138">
          <cell r="O282138"/>
        </row>
        <row r="282139">
          <cell r="O282139"/>
        </row>
        <row r="282140">
          <cell r="O282140"/>
        </row>
        <row r="282141">
          <cell r="O282141"/>
        </row>
        <row r="282142">
          <cell r="O282142"/>
        </row>
        <row r="282143">
          <cell r="O282143"/>
        </row>
        <row r="282144">
          <cell r="O282144"/>
        </row>
        <row r="282145">
          <cell r="O282145"/>
        </row>
        <row r="282146">
          <cell r="O282146"/>
        </row>
        <row r="282147">
          <cell r="O282147"/>
        </row>
        <row r="282148">
          <cell r="O282148"/>
        </row>
        <row r="282149">
          <cell r="O282149"/>
        </row>
        <row r="282150">
          <cell r="O282150"/>
        </row>
        <row r="282151">
          <cell r="O282151"/>
        </row>
        <row r="282152">
          <cell r="O282152"/>
        </row>
        <row r="282153">
          <cell r="O282153"/>
        </row>
        <row r="282154">
          <cell r="O282154"/>
        </row>
        <row r="282155">
          <cell r="O282155"/>
        </row>
        <row r="282156">
          <cell r="O282156"/>
        </row>
        <row r="282157">
          <cell r="O282157"/>
        </row>
        <row r="282158">
          <cell r="O282158"/>
        </row>
        <row r="282159">
          <cell r="O282159"/>
        </row>
        <row r="282160">
          <cell r="O282160"/>
        </row>
        <row r="282161">
          <cell r="O282161"/>
        </row>
        <row r="282162">
          <cell r="O282162"/>
        </row>
        <row r="282163">
          <cell r="O282163"/>
        </row>
        <row r="282164">
          <cell r="O282164"/>
        </row>
        <row r="282165">
          <cell r="O282165"/>
        </row>
        <row r="282166">
          <cell r="O282166"/>
        </row>
        <row r="282167">
          <cell r="O282167"/>
        </row>
        <row r="282168">
          <cell r="O282168"/>
        </row>
        <row r="282169">
          <cell r="O282169"/>
        </row>
        <row r="282170">
          <cell r="O282170"/>
        </row>
        <row r="282171">
          <cell r="O282171"/>
        </row>
        <row r="282172">
          <cell r="O282172"/>
        </row>
        <row r="282173">
          <cell r="O282173"/>
        </row>
        <row r="282174">
          <cell r="O282174"/>
        </row>
        <row r="282175">
          <cell r="O282175"/>
        </row>
        <row r="282176">
          <cell r="O282176"/>
        </row>
        <row r="282177">
          <cell r="O282177"/>
        </row>
        <row r="282178">
          <cell r="O282178"/>
        </row>
        <row r="282179">
          <cell r="O282179"/>
        </row>
        <row r="282180">
          <cell r="O282180"/>
        </row>
        <row r="282181">
          <cell r="O282181"/>
        </row>
        <row r="282182">
          <cell r="O282182"/>
        </row>
        <row r="282183">
          <cell r="O282183"/>
        </row>
        <row r="282184">
          <cell r="O282184"/>
        </row>
        <row r="282185">
          <cell r="O282185"/>
        </row>
        <row r="282186">
          <cell r="O282186"/>
        </row>
        <row r="282187">
          <cell r="O282187"/>
        </row>
        <row r="282188">
          <cell r="O282188"/>
        </row>
        <row r="282189">
          <cell r="O282189"/>
        </row>
        <row r="282190">
          <cell r="O282190"/>
        </row>
        <row r="282191">
          <cell r="O282191"/>
        </row>
        <row r="282192">
          <cell r="O282192"/>
        </row>
        <row r="282193">
          <cell r="O282193"/>
        </row>
        <row r="282194">
          <cell r="O282194"/>
        </row>
        <row r="282195">
          <cell r="O282195"/>
        </row>
        <row r="282196">
          <cell r="O282196"/>
        </row>
        <row r="282197">
          <cell r="O282197"/>
        </row>
        <row r="282198">
          <cell r="O282198"/>
        </row>
        <row r="282199">
          <cell r="O282199"/>
        </row>
        <row r="282200">
          <cell r="O282200"/>
        </row>
        <row r="282201">
          <cell r="O282201"/>
        </row>
        <row r="282202">
          <cell r="O282202"/>
        </row>
        <row r="282203">
          <cell r="O282203"/>
        </row>
        <row r="282204">
          <cell r="O282204"/>
        </row>
        <row r="282205">
          <cell r="O282205"/>
        </row>
        <row r="282206">
          <cell r="O282206"/>
        </row>
        <row r="282207">
          <cell r="O282207"/>
        </row>
        <row r="282208">
          <cell r="O282208"/>
        </row>
        <row r="282209">
          <cell r="O282209"/>
        </row>
        <row r="282210">
          <cell r="O282210"/>
        </row>
        <row r="282211">
          <cell r="O282211"/>
        </row>
        <row r="282212">
          <cell r="O282212"/>
        </row>
        <row r="282213">
          <cell r="O282213"/>
        </row>
        <row r="282214">
          <cell r="O282214"/>
        </row>
        <row r="282215">
          <cell r="O282215"/>
        </row>
        <row r="282216">
          <cell r="O282216"/>
        </row>
        <row r="282217">
          <cell r="O282217"/>
        </row>
        <row r="282218">
          <cell r="O282218"/>
        </row>
        <row r="282219">
          <cell r="O282219"/>
        </row>
        <row r="282220">
          <cell r="O282220"/>
        </row>
        <row r="282221">
          <cell r="O282221"/>
        </row>
        <row r="282222">
          <cell r="O282222"/>
        </row>
        <row r="282223">
          <cell r="O282223"/>
        </row>
        <row r="282224">
          <cell r="O282224"/>
        </row>
        <row r="282225">
          <cell r="O282225"/>
        </row>
        <row r="282226">
          <cell r="O282226"/>
        </row>
        <row r="282227">
          <cell r="O282227"/>
        </row>
        <row r="282228">
          <cell r="O282228"/>
        </row>
        <row r="282229">
          <cell r="O282229"/>
        </row>
        <row r="282230">
          <cell r="O282230"/>
        </row>
        <row r="282231">
          <cell r="O282231"/>
        </row>
        <row r="282232">
          <cell r="O282232"/>
        </row>
        <row r="282233">
          <cell r="O282233"/>
        </row>
        <row r="282234">
          <cell r="O282234"/>
        </row>
        <row r="282235">
          <cell r="O282235"/>
        </row>
        <row r="282236">
          <cell r="O282236"/>
        </row>
        <row r="282237">
          <cell r="O282237"/>
        </row>
        <row r="282238">
          <cell r="O282238"/>
        </row>
        <row r="282239">
          <cell r="O282239"/>
        </row>
        <row r="282240">
          <cell r="O282240"/>
        </row>
        <row r="282241">
          <cell r="O282241"/>
        </row>
        <row r="282242">
          <cell r="O282242"/>
        </row>
        <row r="282243">
          <cell r="O282243"/>
        </row>
        <row r="282244">
          <cell r="O282244"/>
        </row>
        <row r="282245">
          <cell r="O282245"/>
        </row>
        <row r="282246">
          <cell r="O282246"/>
        </row>
        <row r="282247">
          <cell r="O282247"/>
        </row>
        <row r="282248">
          <cell r="O282248"/>
        </row>
        <row r="282249">
          <cell r="O282249"/>
        </row>
        <row r="282250">
          <cell r="O282250"/>
        </row>
        <row r="282251">
          <cell r="O282251"/>
        </row>
        <row r="282252">
          <cell r="O282252"/>
        </row>
        <row r="282253">
          <cell r="O282253"/>
        </row>
        <row r="282254">
          <cell r="O282254"/>
        </row>
        <row r="282255">
          <cell r="O282255"/>
        </row>
        <row r="282256">
          <cell r="O282256"/>
        </row>
        <row r="282257">
          <cell r="O282257"/>
        </row>
        <row r="282258">
          <cell r="O282258"/>
        </row>
        <row r="282259">
          <cell r="O282259"/>
        </row>
        <row r="282260">
          <cell r="O282260"/>
        </row>
        <row r="282261">
          <cell r="O282261"/>
        </row>
        <row r="282262">
          <cell r="O282262"/>
        </row>
        <row r="282263">
          <cell r="O282263"/>
        </row>
        <row r="282264">
          <cell r="O282264"/>
        </row>
        <row r="282265">
          <cell r="O282265"/>
        </row>
        <row r="282266">
          <cell r="O282266"/>
        </row>
        <row r="282267">
          <cell r="O282267"/>
        </row>
        <row r="282268">
          <cell r="O282268"/>
        </row>
        <row r="282269">
          <cell r="O282269"/>
        </row>
        <row r="282270">
          <cell r="O282270"/>
        </row>
        <row r="282271">
          <cell r="O282271"/>
        </row>
        <row r="282272">
          <cell r="O282272"/>
        </row>
        <row r="282273">
          <cell r="O282273"/>
        </row>
        <row r="282274">
          <cell r="O282274"/>
        </row>
        <row r="282275">
          <cell r="O282275"/>
        </row>
        <row r="282276">
          <cell r="O282276"/>
        </row>
        <row r="282277">
          <cell r="O282277"/>
        </row>
        <row r="282278">
          <cell r="O282278"/>
        </row>
        <row r="282279">
          <cell r="O282279"/>
        </row>
        <row r="282280">
          <cell r="O282280"/>
        </row>
        <row r="282281">
          <cell r="O282281"/>
        </row>
        <row r="282282">
          <cell r="O282282"/>
        </row>
        <row r="282283">
          <cell r="O282283"/>
        </row>
        <row r="282284">
          <cell r="O282284"/>
        </row>
        <row r="282285">
          <cell r="O282285"/>
        </row>
        <row r="282286">
          <cell r="O282286"/>
        </row>
        <row r="282287">
          <cell r="O282287"/>
        </row>
        <row r="282288">
          <cell r="O282288"/>
        </row>
        <row r="282289">
          <cell r="O282289"/>
        </row>
        <row r="282290">
          <cell r="O282290"/>
        </row>
        <row r="282291">
          <cell r="O282291"/>
        </row>
        <row r="282292">
          <cell r="O282292"/>
        </row>
        <row r="282293">
          <cell r="O282293"/>
        </row>
        <row r="282294">
          <cell r="O282294"/>
        </row>
        <row r="282295">
          <cell r="O282295"/>
        </row>
        <row r="282296">
          <cell r="O282296"/>
        </row>
        <row r="282297">
          <cell r="O282297"/>
        </row>
        <row r="282298">
          <cell r="O282298"/>
        </row>
        <row r="282299">
          <cell r="O282299"/>
        </row>
        <row r="282300">
          <cell r="O282300"/>
        </row>
        <row r="282301">
          <cell r="O282301"/>
        </row>
        <row r="282302">
          <cell r="O282302"/>
        </row>
        <row r="282303">
          <cell r="O282303"/>
        </row>
        <row r="282304">
          <cell r="O282304"/>
        </row>
        <row r="282305">
          <cell r="O282305"/>
        </row>
        <row r="282306">
          <cell r="O282306"/>
        </row>
        <row r="282307">
          <cell r="O282307"/>
        </row>
        <row r="282308">
          <cell r="O282308"/>
        </row>
        <row r="282309">
          <cell r="O282309"/>
        </row>
        <row r="282310">
          <cell r="O282310"/>
        </row>
        <row r="282311">
          <cell r="O282311"/>
        </row>
        <row r="282312">
          <cell r="O282312"/>
        </row>
        <row r="282313">
          <cell r="O282313"/>
        </row>
        <row r="282314">
          <cell r="O282314"/>
        </row>
        <row r="282315">
          <cell r="O282315"/>
        </row>
        <row r="282316">
          <cell r="O282316"/>
        </row>
        <row r="282317">
          <cell r="O282317"/>
        </row>
        <row r="282318">
          <cell r="O282318"/>
        </row>
        <row r="282319">
          <cell r="O282319"/>
        </row>
        <row r="282320">
          <cell r="O282320"/>
        </row>
        <row r="282321">
          <cell r="O282321"/>
        </row>
        <row r="282322">
          <cell r="O282322"/>
        </row>
        <row r="282323">
          <cell r="O282323"/>
        </row>
        <row r="282324">
          <cell r="O282324"/>
        </row>
        <row r="282325">
          <cell r="O282325"/>
        </row>
        <row r="282326">
          <cell r="O282326"/>
        </row>
        <row r="282327">
          <cell r="O282327"/>
        </row>
        <row r="282328">
          <cell r="O282328"/>
        </row>
        <row r="282329">
          <cell r="O282329"/>
        </row>
        <row r="282330">
          <cell r="O282330"/>
        </row>
        <row r="282331">
          <cell r="O282331"/>
        </row>
        <row r="282332">
          <cell r="O282332"/>
        </row>
        <row r="282333">
          <cell r="O282333"/>
        </row>
        <row r="282334">
          <cell r="O282334"/>
        </row>
        <row r="282335">
          <cell r="O282335"/>
        </row>
        <row r="282336">
          <cell r="O282336"/>
        </row>
        <row r="282337">
          <cell r="O282337"/>
        </row>
        <row r="282338">
          <cell r="O282338"/>
        </row>
        <row r="282339">
          <cell r="O282339"/>
        </row>
        <row r="282340">
          <cell r="O282340"/>
        </row>
        <row r="282341">
          <cell r="O282341"/>
        </row>
        <row r="282342">
          <cell r="O282342"/>
        </row>
        <row r="282343">
          <cell r="O282343"/>
        </row>
        <row r="282344">
          <cell r="O282344"/>
        </row>
        <row r="282345">
          <cell r="O282345"/>
        </row>
        <row r="282346">
          <cell r="O282346"/>
        </row>
        <row r="282347">
          <cell r="O282347"/>
        </row>
        <row r="282348">
          <cell r="O282348"/>
        </row>
        <row r="282349">
          <cell r="O282349"/>
        </row>
        <row r="282350">
          <cell r="O282350"/>
        </row>
        <row r="282351">
          <cell r="O282351"/>
        </row>
        <row r="282352">
          <cell r="O282352"/>
        </row>
        <row r="282353">
          <cell r="O282353"/>
        </row>
        <row r="282354">
          <cell r="O282354"/>
        </row>
        <row r="282355">
          <cell r="O282355"/>
        </row>
        <row r="282356">
          <cell r="O282356"/>
        </row>
        <row r="282357">
          <cell r="O282357"/>
        </row>
        <row r="282358">
          <cell r="O282358"/>
        </row>
        <row r="282359">
          <cell r="O282359"/>
        </row>
        <row r="282360">
          <cell r="O282360"/>
        </row>
        <row r="282361">
          <cell r="O282361"/>
        </row>
        <row r="282362">
          <cell r="O282362"/>
        </row>
        <row r="282363">
          <cell r="O282363"/>
        </row>
        <row r="282364">
          <cell r="O282364"/>
        </row>
        <row r="282365">
          <cell r="O282365"/>
        </row>
        <row r="282366">
          <cell r="O282366"/>
        </row>
        <row r="282367">
          <cell r="O282367"/>
        </row>
        <row r="282368">
          <cell r="O282368"/>
        </row>
        <row r="282369">
          <cell r="O282369"/>
        </row>
        <row r="282370">
          <cell r="O282370"/>
        </row>
        <row r="282371">
          <cell r="O282371"/>
        </row>
        <row r="282372">
          <cell r="O282372"/>
        </row>
        <row r="282373">
          <cell r="O282373"/>
        </row>
        <row r="282374">
          <cell r="O282374"/>
        </row>
        <row r="282375">
          <cell r="O282375"/>
        </row>
        <row r="282376">
          <cell r="O282376"/>
        </row>
        <row r="282377">
          <cell r="O282377"/>
        </row>
        <row r="282378">
          <cell r="O282378"/>
        </row>
        <row r="282379">
          <cell r="O282379"/>
        </row>
        <row r="282380">
          <cell r="O282380"/>
        </row>
        <row r="282381">
          <cell r="O282381"/>
        </row>
        <row r="282382">
          <cell r="O282382"/>
        </row>
        <row r="282383">
          <cell r="O282383"/>
        </row>
        <row r="282384">
          <cell r="O282384"/>
        </row>
        <row r="282385">
          <cell r="O282385"/>
        </row>
        <row r="282386">
          <cell r="O282386"/>
        </row>
        <row r="282387">
          <cell r="O282387"/>
        </row>
        <row r="282388">
          <cell r="O282388"/>
        </row>
        <row r="282389">
          <cell r="O282389"/>
        </row>
        <row r="282390">
          <cell r="O282390"/>
        </row>
        <row r="282391">
          <cell r="O282391"/>
        </row>
        <row r="282392">
          <cell r="O282392"/>
        </row>
        <row r="282393">
          <cell r="O282393"/>
        </row>
        <row r="282394">
          <cell r="O282394"/>
        </row>
        <row r="282395">
          <cell r="O282395"/>
        </row>
        <row r="282396">
          <cell r="O282396"/>
        </row>
        <row r="282397">
          <cell r="O282397"/>
        </row>
        <row r="282398">
          <cell r="O282398"/>
        </row>
        <row r="282399">
          <cell r="O282399"/>
        </row>
        <row r="282400">
          <cell r="O282400"/>
        </row>
        <row r="282401">
          <cell r="O282401"/>
        </row>
        <row r="282402">
          <cell r="O282402"/>
        </row>
        <row r="282403">
          <cell r="O282403"/>
        </row>
        <row r="282404">
          <cell r="O282404"/>
        </row>
        <row r="282405">
          <cell r="O282405"/>
        </row>
        <row r="282406">
          <cell r="O282406"/>
        </row>
        <row r="282407">
          <cell r="O282407"/>
        </row>
        <row r="282408">
          <cell r="O282408"/>
        </row>
        <row r="282409">
          <cell r="O282409"/>
        </row>
        <row r="282410">
          <cell r="O282410"/>
        </row>
        <row r="282411">
          <cell r="O282411"/>
        </row>
        <row r="282412">
          <cell r="O282412"/>
        </row>
        <row r="282413">
          <cell r="O282413"/>
        </row>
        <row r="282414">
          <cell r="O282414"/>
        </row>
        <row r="282415">
          <cell r="O282415"/>
        </row>
        <row r="282416">
          <cell r="O282416"/>
        </row>
        <row r="282417">
          <cell r="O282417"/>
        </row>
        <row r="282418">
          <cell r="O282418"/>
        </row>
        <row r="282419">
          <cell r="O282419"/>
        </row>
        <row r="282420">
          <cell r="O282420"/>
        </row>
        <row r="282421">
          <cell r="O282421"/>
        </row>
        <row r="282422">
          <cell r="O282422"/>
        </row>
        <row r="282423">
          <cell r="O282423"/>
        </row>
        <row r="282424">
          <cell r="O282424"/>
        </row>
        <row r="282425">
          <cell r="O282425"/>
        </row>
        <row r="282426">
          <cell r="O282426"/>
        </row>
        <row r="282427">
          <cell r="O282427"/>
        </row>
        <row r="282428">
          <cell r="O282428"/>
        </row>
        <row r="282429">
          <cell r="O282429"/>
        </row>
        <row r="282430">
          <cell r="O282430"/>
        </row>
        <row r="282431">
          <cell r="O282431"/>
        </row>
        <row r="282432">
          <cell r="O282432"/>
        </row>
        <row r="282433">
          <cell r="O282433"/>
        </row>
        <row r="282434">
          <cell r="O282434"/>
        </row>
        <row r="282435">
          <cell r="O282435"/>
        </row>
        <row r="282436">
          <cell r="O282436"/>
        </row>
        <row r="282437">
          <cell r="O282437"/>
        </row>
        <row r="282438">
          <cell r="O282438"/>
        </row>
        <row r="282439">
          <cell r="O282439"/>
        </row>
        <row r="282440">
          <cell r="O282440"/>
        </row>
        <row r="282441">
          <cell r="O282441"/>
        </row>
        <row r="282442">
          <cell r="O282442"/>
        </row>
        <row r="282443">
          <cell r="O282443"/>
        </row>
        <row r="282444">
          <cell r="O282444"/>
        </row>
        <row r="282445">
          <cell r="O282445"/>
        </row>
        <row r="282446">
          <cell r="O282446"/>
        </row>
        <row r="282447">
          <cell r="O282447"/>
        </row>
        <row r="282448">
          <cell r="O282448"/>
        </row>
        <row r="282449">
          <cell r="O282449"/>
        </row>
        <row r="282450">
          <cell r="O282450"/>
        </row>
        <row r="282451">
          <cell r="O282451"/>
        </row>
        <row r="282452">
          <cell r="O282452"/>
        </row>
        <row r="282453">
          <cell r="O282453"/>
        </row>
        <row r="282454">
          <cell r="O282454"/>
        </row>
        <row r="282455">
          <cell r="O282455"/>
        </row>
        <row r="282456">
          <cell r="O282456"/>
        </row>
        <row r="282457">
          <cell r="O282457"/>
        </row>
        <row r="282458">
          <cell r="O282458"/>
        </row>
        <row r="282459">
          <cell r="O282459"/>
        </row>
        <row r="282460">
          <cell r="O282460"/>
        </row>
        <row r="282461">
          <cell r="O282461"/>
        </row>
        <row r="282462">
          <cell r="O282462"/>
        </row>
        <row r="282463">
          <cell r="O282463"/>
        </row>
        <row r="282464">
          <cell r="O282464"/>
        </row>
        <row r="282465">
          <cell r="O282465"/>
        </row>
        <row r="282466">
          <cell r="O282466"/>
        </row>
        <row r="282467">
          <cell r="O282467"/>
        </row>
        <row r="282468">
          <cell r="O282468"/>
        </row>
        <row r="282469">
          <cell r="O282469"/>
        </row>
        <row r="282470">
          <cell r="O282470"/>
        </row>
        <row r="282471">
          <cell r="O282471"/>
        </row>
        <row r="282472">
          <cell r="O282472"/>
        </row>
        <row r="282473">
          <cell r="O282473"/>
        </row>
        <row r="282474">
          <cell r="O282474"/>
        </row>
        <row r="282475">
          <cell r="O282475"/>
        </row>
        <row r="282476">
          <cell r="O282476"/>
        </row>
        <row r="282477">
          <cell r="O282477"/>
        </row>
        <row r="282478">
          <cell r="O282478"/>
        </row>
        <row r="282479">
          <cell r="O282479"/>
        </row>
        <row r="282480">
          <cell r="O282480"/>
        </row>
        <row r="282481">
          <cell r="O282481"/>
        </row>
        <row r="282482">
          <cell r="O282482"/>
        </row>
        <row r="282483">
          <cell r="O282483"/>
        </row>
        <row r="282484">
          <cell r="O282484"/>
        </row>
        <row r="282485">
          <cell r="O282485"/>
        </row>
        <row r="282486">
          <cell r="O282486"/>
        </row>
        <row r="282487">
          <cell r="O282487"/>
        </row>
        <row r="282488">
          <cell r="O282488"/>
        </row>
        <row r="282489">
          <cell r="O282489"/>
        </row>
        <row r="282490">
          <cell r="O282490"/>
        </row>
        <row r="282491">
          <cell r="O282491"/>
        </row>
        <row r="282492">
          <cell r="O282492"/>
        </row>
        <row r="282493">
          <cell r="O282493"/>
        </row>
        <row r="282494">
          <cell r="O282494"/>
        </row>
        <row r="282495">
          <cell r="O282495"/>
        </row>
        <row r="282496">
          <cell r="O282496"/>
        </row>
        <row r="282497">
          <cell r="O282497"/>
        </row>
        <row r="282498">
          <cell r="O282498"/>
        </row>
        <row r="282499">
          <cell r="O282499"/>
        </row>
        <row r="282500">
          <cell r="O282500"/>
        </row>
        <row r="282501">
          <cell r="O282501"/>
        </row>
        <row r="282502">
          <cell r="O282502"/>
        </row>
        <row r="282503">
          <cell r="O282503"/>
        </row>
        <row r="282504">
          <cell r="O282504"/>
        </row>
        <row r="282505">
          <cell r="O282505"/>
        </row>
        <row r="282506">
          <cell r="O282506"/>
        </row>
        <row r="282507">
          <cell r="O282507"/>
        </row>
        <row r="282508">
          <cell r="O282508"/>
        </row>
        <row r="282509">
          <cell r="O282509"/>
        </row>
        <row r="282510">
          <cell r="O282510"/>
        </row>
        <row r="282511">
          <cell r="O282511"/>
        </row>
        <row r="282512">
          <cell r="O282512"/>
        </row>
        <row r="282513">
          <cell r="O282513"/>
        </row>
        <row r="282514">
          <cell r="O282514"/>
        </row>
        <row r="282515">
          <cell r="O282515"/>
        </row>
        <row r="282516">
          <cell r="O282516"/>
        </row>
        <row r="282517">
          <cell r="O282517"/>
        </row>
        <row r="282518">
          <cell r="O282518"/>
        </row>
        <row r="282519">
          <cell r="O282519"/>
        </row>
        <row r="282520">
          <cell r="O282520"/>
        </row>
        <row r="282521">
          <cell r="O282521"/>
        </row>
        <row r="282522">
          <cell r="O282522"/>
        </row>
        <row r="282523">
          <cell r="O282523"/>
        </row>
        <row r="282524">
          <cell r="O282524"/>
        </row>
        <row r="282525">
          <cell r="O282525"/>
        </row>
        <row r="282526">
          <cell r="O282526"/>
        </row>
        <row r="282527">
          <cell r="O282527"/>
        </row>
        <row r="282528">
          <cell r="O282528"/>
        </row>
        <row r="282529">
          <cell r="O282529"/>
        </row>
        <row r="282530">
          <cell r="O282530"/>
        </row>
        <row r="282531">
          <cell r="O282531"/>
        </row>
        <row r="282532">
          <cell r="O282532"/>
        </row>
        <row r="282533">
          <cell r="O282533"/>
        </row>
        <row r="282534">
          <cell r="O282534"/>
        </row>
        <row r="282535">
          <cell r="O282535"/>
        </row>
        <row r="282536">
          <cell r="O282536"/>
        </row>
        <row r="282537">
          <cell r="O282537"/>
        </row>
        <row r="282538">
          <cell r="O282538"/>
        </row>
        <row r="282539">
          <cell r="O282539"/>
        </row>
        <row r="282540">
          <cell r="O282540"/>
        </row>
        <row r="282541">
          <cell r="O282541"/>
        </row>
        <row r="282542">
          <cell r="O282542"/>
        </row>
        <row r="282543">
          <cell r="O282543"/>
        </row>
        <row r="282544">
          <cell r="O282544"/>
        </row>
        <row r="282545">
          <cell r="O282545"/>
        </row>
        <row r="282546">
          <cell r="O282546"/>
        </row>
        <row r="282547">
          <cell r="O282547"/>
        </row>
        <row r="282548">
          <cell r="O282548"/>
        </row>
        <row r="282549">
          <cell r="O282549"/>
        </row>
        <row r="282550">
          <cell r="O282550"/>
        </row>
        <row r="282551">
          <cell r="O282551"/>
        </row>
        <row r="282552">
          <cell r="O282552"/>
        </row>
        <row r="282553">
          <cell r="O282553"/>
        </row>
        <row r="282554">
          <cell r="O282554"/>
        </row>
        <row r="282555">
          <cell r="O282555"/>
        </row>
        <row r="282556">
          <cell r="O282556"/>
        </row>
        <row r="282557">
          <cell r="O282557"/>
        </row>
        <row r="282558">
          <cell r="O282558"/>
        </row>
        <row r="282559">
          <cell r="O282559"/>
        </row>
        <row r="282560">
          <cell r="O282560"/>
        </row>
        <row r="282561">
          <cell r="O282561"/>
        </row>
        <row r="282562">
          <cell r="O282562"/>
        </row>
        <row r="282563">
          <cell r="O282563"/>
        </row>
        <row r="282564">
          <cell r="O282564"/>
        </row>
        <row r="282565">
          <cell r="O282565"/>
        </row>
        <row r="282566">
          <cell r="O282566"/>
        </row>
        <row r="282567">
          <cell r="O282567"/>
        </row>
        <row r="282568">
          <cell r="O282568"/>
        </row>
        <row r="282569">
          <cell r="O282569"/>
        </row>
        <row r="282570">
          <cell r="O282570"/>
        </row>
        <row r="282571">
          <cell r="O282571"/>
        </row>
        <row r="282572">
          <cell r="O282572"/>
        </row>
        <row r="282573">
          <cell r="O282573"/>
        </row>
        <row r="282574">
          <cell r="O282574"/>
        </row>
        <row r="282575">
          <cell r="O282575"/>
        </row>
        <row r="282576">
          <cell r="O282576"/>
        </row>
        <row r="282577">
          <cell r="O282577"/>
        </row>
        <row r="282578">
          <cell r="O282578"/>
        </row>
        <row r="282579">
          <cell r="O282579"/>
        </row>
        <row r="282580">
          <cell r="O282580"/>
        </row>
        <row r="282581">
          <cell r="O282581"/>
        </row>
        <row r="282582">
          <cell r="O282582"/>
        </row>
        <row r="282583">
          <cell r="O282583"/>
        </row>
        <row r="282584">
          <cell r="O282584"/>
        </row>
        <row r="282585">
          <cell r="O282585"/>
        </row>
        <row r="282586">
          <cell r="O282586"/>
        </row>
        <row r="282587">
          <cell r="O282587"/>
        </row>
        <row r="282588">
          <cell r="O282588"/>
        </row>
        <row r="282589">
          <cell r="O282589"/>
        </row>
        <row r="282590">
          <cell r="O282590"/>
        </row>
        <row r="282591">
          <cell r="O282591"/>
        </row>
        <row r="282592">
          <cell r="O282592"/>
        </row>
        <row r="282593">
          <cell r="O282593"/>
        </row>
        <row r="282594">
          <cell r="O282594"/>
        </row>
        <row r="282595">
          <cell r="O282595"/>
        </row>
        <row r="282596">
          <cell r="O282596"/>
        </row>
        <row r="282597">
          <cell r="O282597"/>
        </row>
        <row r="282598">
          <cell r="O282598"/>
        </row>
        <row r="282599">
          <cell r="O282599"/>
        </row>
        <row r="282600">
          <cell r="O282600"/>
        </row>
        <row r="282601">
          <cell r="O282601"/>
        </row>
        <row r="282602">
          <cell r="O282602"/>
        </row>
        <row r="282603">
          <cell r="O282603"/>
        </row>
        <row r="282604">
          <cell r="O282604"/>
        </row>
        <row r="282605">
          <cell r="O282605"/>
        </row>
        <row r="282606">
          <cell r="O282606"/>
        </row>
        <row r="282607">
          <cell r="O282607"/>
        </row>
        <row r="282608">
          <cell r="O282608"/>
        </row>
        <row r="282609">
          <cell r="O282609"/>
        </row>
        <row r="282610">
          <cell r="O282610"/>
        </row>
        <row r="282611">
          <cell r="O282611"/>
        </row>
        <row r="282612">
          <cell r="O282612"/>
        </row>
        <row r="282613">
          <cell r="O282613"/>
        </row>
        <row r="282614">
          <cell r="O282614"/>
        </row>
        <row r="282615">
          <cell r="O282615"/>
        </row>
        <row r="282616">
          <cell r="O282616"/>
        </row>
        <row r="282617">
          <cell r="O282617"/>
        </row>
        <row r="282618">
          <cell r="O282618"/>
        </row>
        <row r="282619">
          <cell r="O282619"/>
        </row>
        <row r="282620">
          <cell r="O282620"/>
        </row>
        <row r="282621">
          <cell r="O282621"/>
        </row>
        <row r="282622">
          <cell r="O282622"/>
        </row>
        <row r="282623">
          <cell r="O282623"/>
        </row>
        <row r="282624">
          <cell r="O282624"/>
        </row>
        <row r="282625">
          <cell r="O282625"/>
        </row>
        <row r="282626">
          <cell r="O282626"/>
        </row>
        <row r="282627">
          <cell r="O282627"/>
        </row>
        <row r="282628">
          <cell r="O282628"/>
        </row>
        <row r="282629">
          <cell r="O282629"/>
        </row>
        <row r="282630">
          <cell r="O282630"/>
        </row>
        <row r="282631">
          <cell r="O282631"/>
        </row>
        <row r="282632">
          <cell r="O282632"/>
        </row>
        <row r="282633">
          <cell r="O282633"/>
        </row>
        <row r="282634">
          <cell r="O282634"/>
        </row>
        <row r="282635">
          <cell r="O282635"/>
        </row>
        <row r="282636">
          <cell r="O282636"/>
        </row>
        <row r="282637">
          <cell r="O282637"/>
        </row>
        <row r="282638">
          <cell r="O282638"/>
        </row>
        <row r="282639">
          <cell r="O282639"/>
        </row>
        <row r="282640">
          <cell r="O282640"/>
        </row>
        <row r="282641">
          <cell r="O282641"/>
        </row>
        <row r="282642">
          <cell r="O282642"/>
        </row>
        <row r="282643">
          <cell r="O282643"/>
        </row>
        <row r="282644">
          <cell r="O282644"/>
        </row>
        <row r="282645">
          <cell r="O282645"/>
        </row>
        <row r="282646">
          <cell r="O282646"/>
        </row>
        <row r="282647">
          <cell r="O282647"/>
        </row>
        <row r="282648">
          <cell r="O282648"/>
        </row>
        <row r="282649">
          <cell r="O282649"/>
        </row>
        <row r="282650">
          <cell r="O282650"/>
        </row>
        <row r="282651">
          <cell r="O282651"/>
        </row>
        <row r="282652">
          <cell r="O282652"/>
        </row>
        <row r="282653">
          <cell r="O282653"/>
        </row>
        <row r="282654">
          <cell r="O282654"/>
        </row>
        <row r="282655">
          <cell r="O282655"/>
        </row>
        <row r="282656">
          <cell r="O282656"/>
        </row>
        <row r="282657">
          <cell r="O282657"/>
        </row>
        <row r="282658">
          <cell r="O282658"/>
        </row>
        <row r="282659">
          <cell r="O282659"/>
        </row>
        <row r="282660">
          <cell r="O282660"/>
        </row>
        <row r="282661">
          <cell r="O282661"/>
        </row>
        <row r="282662">
          <cell r="O282662"/>
        </row>
        <row r="282663">
          <cell r="O282663"/>
        </row>
        <row r="282664">
          <cell r="O282664"/>
        </row>
        <row r="282665">
          <cell r="O282665"/>
        </row>
        <row r="282666">
          <cell r="O282666"/>
        </row>
        <row r="282667">
          <cell r="O282667"/>
        </row>
        <row r="282668">
          <cell r="O282668"/>
        </row>
        <row r="282669">
          <cell r="O282669"/>
        </row>
        <row r="282670">
          <cell r="O282670"/>
        </row>
        <row r="282671">
          <cell r="O282671"/>
        </row>
        <row r="282672">
          <cell r="O282672"/>
        </row>
        <row r="282673">
          <cell r="O282673"/>
        </row>
        <row r="282674">
          <cell r="O282674"/>
        </row>
        <row r="282675">
          <cell r="O282675"/>
        </row>
        <row r="282676">
          <cell r="O282676"/>
        </row>
        <row r="282677">
          <cell r="O282677"/>
        </row>
        <row r="282678">
          <cell r="O282678"/>
        </row>
        <row r="282679">
          <cell r="O282679"/>
        </row>
        <row r="282680">
          <cell r="O282680"/>
        </row>
        <row r="282681">
          <cell r="O282681"/>
        </row>
        <row r="282682">
          <cell r="O282682"/>
        </row>
        <row r="282683">
          <cell r="O282683"/>
        </row>
        <row r="282684">
          <cell r="O282684"/>
        </row>
        <row r="282685">
          <cell r="O282685"/>
        </row>
        <row r="282686">
          <cell r="O282686"/>
        </row>
        <row r="282687">
          <cell r="O282687"/>
        </row>
        <row r="282688">
          <cell r="O282688"/>
        </row>
        <row r="282689">
          <cell r="O282689"/>
        </row>
        <row r="282690">
          <cell r="O282690"/>
        </row>
        <row r="282691">
          <cell r="O282691"/>
        </row>
        <row r="282692">
          <cell r="O282692"/>
        </row>
        <row r="282693">
          <cell r="O282693"/>
        </row>
        <row r="282694">
          <cell r="O282694"/>
        </row>
        <row r="282695">
          <cell r="O282695"/>
        </row>
        <row r="282696">
          <cell r="O282696"/>
        </row>
        <row r="282697">
          <cell r="O282697"/>
        </row>
        <row r="282698">
          <cell r="O282698"/>
        </row>
        <row r="282699">
          <cell r="O282699"/>
        </row>
        <row r="282700">
          <cell r="O282700"/>
        </row>
        <row r="282701">
          <cell r="O282701"/>
        </row>
        <row r="282702">
          <cell r="O282702"/>
        </row>
        <row r="282703">
          <cell r="O282703"/>
        </row>
        <row r="282704">
          <cell r="O282704"/>
        </row>
        <row r="282705">
          <cell r="O282705"/>
        </row>
        <row r="282706">
          <cell r="O282706"/>
        </row>
        <row r="282707">
          <cell r="O282707"/>
        </row>
        <row r="282708">
          <cell r="O282708"/>
        </row>
        <row r="282709">
          <cell r="O282709"/>
        </row>
        <row r="282710">
          <cell r="O282710"/>
        </row>
        <row r="282711">
          <cell r="O282711"/>
        </row>
        <row r="282712">
          <cell r="O282712"/>
        </row>
        <row r="282713">
          <cell r="O282713"/>
        </row>
        <row r="282714">
          <cell r="O282714"/>
        </row>
        <row r="282715">
          <cell r="O282715"/>
        </row>
        <row r="282716">
          <cell r="O282716"/>
        </row>
        <row r="282717">
          <cell r="O282717"/>
        </row>
        <row r="282718">
          <cell r="O282718"/>
        </row>
        <row r="282719">
          <cell r="O282719"/>
        </row>
        <row r="282720">
          <cell r="O282720"/>
        </row>
        <row r="282721">
          <cell r="O282721"/>
        </row>
        <row r="282722">
          <cell r="O282722"/>
        </row>
        <row r="282723">
          <cell r="O282723"/>
        </row>
        <row r="282724">
          <cell r="O282724"/>
        </row>
        <row r="282725">
          <cell r="O282725"/>
        </row>
        <row r="282726">
          <cell r="O282726"/>
        </row>
        <row r="282727">
          <cell r="O282727"/>
        </row>
        <row r="282728">
          <cell r="O282728"/>
        </row>
        <row r="282729">
          <cell r="O282729"/>
        </row>
        <row r="282730">
          <cell r="O282730"/>
        </row>
        <row r="282731">
          <cell r="O282731"/>
        </row>
        <row r="282732">
          <cell r="O282732"/>
        </row>
        <row r="282733">
          <cell r="O282733"/>
        </row>
        <row r="282734">
          <cell r="O282734"/>
        </row>
        <row r="282735">
          <cell r="O282735"/>
        </row>
        <row r="282736">
          <cell r="O282736"/>
        </row>
        <row r="282737">
          <cell r="O282737"/>
        </row>
        <row r="282738">
          <cell r="O282738"/>
        </row>
        <row r="282739">
          <cell r="O282739"/>
        </row>
        <row r="282740">
          <cell r="O282740"/>
        </row>
        <row r="282741">
          <cell r="O282741"/>
        </row>
        <row r="282742">
          <cell r="O282742"/>
        </row>
        <row r="282743">
          <cell r="O282743"/>
        </row>
        <row r="282744">
          <cell r="O282744"/>
        </row>
        <row r="282745">
          <cell r="O282745"/>
        </row>
        <row r="282746">
          <cell r="O282746"/>
        </row>
        <row r="282747">
          <cell r="O282747"/>
        </row>
        <row r="282748">
          <cell r="O282748"/>
        </row>
        <row r="282749">
          <cell r="O282749"/>
        </row>
        <row r="282750">
          <cell r="O282750"/>
        </row>
        <row r="282751">
          <cell r="O282751"/>
        </row>
        <row r="282752">
          <cell r="O282752"/>
        </row>
        <row r="282753">
          <cell r="O282753"/>
        </row>
        <row r="282754">
          <cell r="O282754"/>
        </row>
        <row r="282755">
          <cell r="O282755"/>
        </row>
        <row r="282756">
          <cell r="O282756"/>
        </row>
        <row r="282757">
          <cell r="O282757"/>
        </row>
        <row r="282758">
          <cell r="O282758"/>
        </row>
        <row r="282759">
          <cell r="O282759"/>
        </row>
        <row r="282760">
          <cell r="O282760"/>
        </row>
        <row r="282761">
          <cell r="O282761"/>
        </row>
        <row r="282762">
          <cell r="O282762"/>
        </row>
        <row r="282763">
          <cell r="O282763"/>
        </row>
        <row r="282764">
          <cell r="O282764"/>
        </row>
        <row r="282765">
          <cell r="O282765"/>
        </row>
        <row r="282766">
          <cell r="O282766"/>
        </row>
        <row r="282767">
          <cell r="O282767"/>
        </row>
        <row r="282768">
          <cell r="O282768"/>
        </row>
        <row r="282769">
          <cell r="O282769"/>
        </row>
        <row r="282770">
          <cell r="O282770"/>
        </row>
        <row r="282771">
          <cell r="O282771"/>
        </row>
        <row r="282772">
          <cell r="O282772"/>
        </row>
        <row r="282773">
          <cell r="O282773"/>
        </row>
        <row r="282774">
          <cell r="O282774"/>
        </row>
        <row r="282775">
          <cell r="O282775"/>
        </row>
        <row r="282776">
          <cell r="O282776"/>
        </row>
        <row r="282777">
          <cell r="O282777"/>
        </row>
        <row r="282778">
          <cell r="O282778"/>
        </row>
        <row r="282779">
          <cell r="O282779"/>
        </row>
        <row r="282780">
          <cell r="O282780"/>
        </row>
        <row r="282781">
          <cell r="O282781"/>
        </row>
        <row r="282782">
          <cell r="O282782"/>
        </row>
        <row r="282783">
          <cell r="O282783"/>
        </row>
        <row r="282784">
          <cell r="O282784"/>
        </row>
        <row r="282785">
          <cell r="O282785"/>
        </row>
        <row r="282786">
          <cell r="O282786"/>
        </row>
        <row r="282787">
          <cell r="O282787"/>
        </row>
        <row r="282788">
          <cell r="O282788"/>
        </row>
        <row r="282789">
          <cell r="O282789"/>
        </row>
        <row r="282790">
          <cell r="O282790"/>
        </row>
        <row r="282791">
          <cell r="O282791"/>
        </row>
        <row r="282792">
          <cell r="O282792"/>
        </row>
        <row r="282793">
          <cell r="O282793"/>
        </row>
        <row r="282794">
          <cell r="O282794"/>
        </row>
        <row r="282795">
          <cell r="O282795"/>
        </row>
        <row r="282796">
          <cell r="O282796"/>
        </row>
        <row r="282797">
          <cell r="O282797"/>
        </row>
        <row r="282798">
          <cell r="O282798"/>
        </row>
        <row r="282799">
          <cell r="O282799"/>
        </row>
        <row r="282800">
          <cell r="O282800"/>
        </row>
        <row r="282801">
          <cell r="O282801"/>
        </row>
        <row r="282802">
          <cell r="O282802"/>
        </row>
        <row r="282803">
          <cell r="O282803"/>
        </row>
        <row r="282804">
          <cell r="O282804"/>
        </row>
        <row r="282805">
          <cell r="O282805"/>
        </row>
        <row r="282806">
          <cell r="O282806"/>
        </row>
        <row r="282807">
          <cell r="O282807"/>
        </row>
        <row r="282808">
          <cell r="O282808"/>
        </row>
        <row r="282809">
          <cell r="O282809"/>
        </row>
        <row r="282810">
          <cell r="O282810"/>
        </row>
        <row r="282811">
          <cell r="O282811"/>
        </row>
        <row r="282812">
          <cell r="O282812"/>
        </row>
        <row r="282813">
          <cell r="O282813"/>
        </row>
        <row r="282814">
          <cell r="O282814"/>
        </row>
        <row r="282815">
          <cell r="O282815"/>
        </row>
        <row r="282816">
          <cell r="O282816"/>
        </row>
        <row r="282817">
          <cell r="O282817"/>
        </row>
        <row r="282818">
          <cell r="O282818"/>
        </row>
        <row r="282819">
          <cell r="O282819"/>
        </row>
        <row r="282820">
          <cell r="O282820"/>
        </row>
        <row r="282821">
          <cell r="O282821"/>
        </row>
        <row r="282822">
          <cell r="O282822"/>
        </row>
        <row r="282823">
          <cell r="O282823"/>
        </row>
        <row r="282824">
          <cell r="O282824"/>
        </row>
        <row r="282825">
          <cell r="O282825"/>
        </row>
        <row r="282826">
          <cell r="O282826"/>
        </row>
        <row r="282827">
          <cell r="O282827"/>
        </row>
        <row r="282828">
          <cell r="O282828"/>
        </row>
        <row r="282829">
          <cell r="O282829"/>
        </row>
        <row r="282830">
          <cell r="O282830"/>
        </row>
        <row r="282831">
          <cell r="O282831"/>
        </row>
        <row r="282832">
          <cell r="O282832"/>
        </row>
        <row r="282833">
          <cell r="O282833"/>
        </row>
        <row r="282834">
          <cell r="O282834"/>
        </row>
        <row r="282835">
          <cell r="O282835"/>
        </row>
        <row r="282836">
          <cell r="O282836"/>
        </row>
        <row r="282837">
          <cell r="O282837"/>
        </row>
        <row r="282838">
          <cell r="O282838"/>
        </row>
        <row r="282839">
          <cell r="O282839"/>
        </row>
        <row r="282840">
          <cell r="O282840"/>
        </row>
        <row r="282841">
          <cell r="O282841"/>
        </row>
        <row r="282842">
          <cell r="O282842"/>
        </row>
        <row r="282843">
          <cell r="O282843"/>
        </row>
        <row r="282844">
          <cell r="O282844"/>
        </row>
        <row r="282845">
          <cell r="O282845"/>
        </row>
        <row r="282846">
          <cell r="O282846"/>
        </row>
        <row r="282847">
          <cell r="O282847"/>
        </row>
        <row r="282848">
          <cell r="O282848"/>
        </row>
        <row r="282849">
          <cell r="O282849"/>
        </row>
        <row r="282850">
          <cell r="O282850"/>
        </row>
        <row r="282851">
          <cell r="O282851"/>
        </row>
        <row r="282852">
          <cell r="O282852"/>
        </row>
        <row r="282853">
          <cell r="O282853"/>
        </row>
        <row r="282854">
          <cell r="O282854"/>
        </row>
        <row r="282855">
          <cell r="O282855"/>
        </row>
        <row r="282856">
          <cell r="O282856"/>
        </row>
        <row r="282857">
          <cell r="O282857"/>
        </row>
        <row r="282858">
          <cell r="O282858"/>
        </row>
        <row r="282859">
          <cell r="O282859"/>
        </row>
        <row r="282860">
          <cell r="O282860"/>
        </row>
        <row r="282861">
          <cell r="O282861"/>
        </row>
        <row r="282862">
          <cell r="O282862"/>
        </row>
        <row r="282863">
          <cell r="O282863"/>
        </row>
        <row r="282864">
          <cell r="O282864"/>
        </row>
        <row r="282865">
          <cell r="O282865"/>
        </row>
        <row r="282866">
          <cell r="O282866"/>
        </row>
        <row r="282867">
          <cell r="O282867"/>
        </row>
        <row r="282868">
          <cell r="O282868"/>
        </row>
        <row r="282869">
          <cell r="O282869"/>
        </row>
        <row r="282870">
          <cell r="O282870"/>
        </row>
        <row r="282871">
          <cell r="O282871"/>
        </row>
        <row r="282872">
          <cell r="O282872"/>
        </row>
        <row r="282873">
          <cell r="O282873"/>
        </row>
        <row r="282874">
          <cell r="O282874"/>
        </row>
        <row r="282875">
          <cell r="O282875"/>
        </row>
        <row r="282876">
          <cell r="O282876"/>
        </row>
        <row r="282877">
          <cell r="O282877"/>
        </row>
        <row r="282878">
          <cell r="O282878"/>
        </row>
        <row r="282879">
          <cell r="O282879"/>
        </row>
        <row r="282880">
          <cell r="O282880"/>
        </row>
        <row r="282881">
          <cell r="O282881"/>
        </row>
        <row r="282882">
          <cell r="O282882"/>
        </row>
        <row r="282883">
          <cell r="O282883"/>
        </row>
        <row r="282884">
          <cell r="O282884"/>
        </row>
        <row r="282885">
          <cell r="O282885"/>
        </row>
        <row r="282886">
          <cell r="O282886"/>
        </row>
        <row r="282887">
          <cell r="O282887"/>
        </row>
        <row r="282888">
          <cell r="O282888"/>
        </row>
        <row r="282889">
          <cell r="O282889"/>
        </row>
        <row r="282890">
          <cell r="O282890"/>
        </row>
        <row r="282891">
          <cell r="O282891"/>
        </row>
        <row r="282892">
          <cell r="O282892"/>
        </row>
        <row r="282893">
          <cell r="O282893"/>
        </row>
        <row r="282894">
          <cell r="O282894"/>
        </row>
        <row r="282895">
          <cell r="O282895"/>
        </row>
        <row r="282896">
          <cell r="O282896"/>
        </row>
        <row r="282897">
          <cell r="O282897"/>
        </row>
        <row r="282898">
          <cell r="O282898"/>
        </row>
        <row r="282899">
          <cell r="O282899"/>
        </row>
        <row r="282900">
          <cell r="O282900"/>
        </row>
        <row r="282901">
          <cell r="O282901"/>
        </row>
        <row r="282902">
          <cell r="O282902"/>
        </row>
        <row r="282903">
          <cell r="O282903"/>
        </row>
        <row r="282904">
          <cell r="O282904"/>
        </row>
        <row r="282905">
          <cell r="O282905"/>
        </row>
        <row r="282906">
          <cell r="O282906"/>
        </row>
        <row r="282907">
          <cell r="O282907"/>
        </row>
        <row r="282908">
          <cell r="O282908"/>
        </row>
        <row r="282909">
          <cell r="O282909"/>
        </row>
        <row r="282910">
          <cell r="O282910"/>
        </row>
        <row r="282911">
          <cell r="O282911"/>
        </row>
        <row r="282912">
          <cell r="O282912"/>
        </row>
        <row r="282913">
          <cell r="O282913"/>
        </row>
        <row r="282914">
          <cell r="O282914"/>
        </row>
        <row r="282915">
          <cell r="O282915"/>
        </row>
        <row r="282916">
          <cell r="O282916"/>
        </row>
        <row r="282917">
          <cell r="O282917"/>
        </row>
        <row r="282918">
          <cell r="O282918"/>
        </row>
        <row r="282919">
          <cell r="O282919"/>
        </row>
        <row r="282920">
          <cell r="O282920"/>
        </row>
        <row r="282921">
          <cell r="O282921"/>
        </row>
        <row r="282922">
          <cell r="O282922"/>
        </row>
        <row r="282923">
          <cell r="O282923"/>
        </row>
        <row r="282924">
          <cell r="O282924"/>
        </row>
        <row r="282925">
          <cell r="O282925"/>
        </row>
        <row r="282926">
          <cell r="O282926"/>
        </row>
        <row r="282927">
          <cell r="O282927"/>
        </row>
        <row r="282928">
          <cell r="O282928"/>
        </row>
        <row r="282929">
          <cell r="O282929"/>
        </row>
        <row r="282930">
          <cell r="O282930"/>
        </row>
        <row r="282931">
          <cell r="O282931"/>
        </row>
        <row r="282932">
          <cell r="O282932"/>
        </row>
        <row r="282933">
          <cell r="O282933"/>
        </row>
        <row r="282934">
          <cell r="O282934"/>
        </row>
        <row r="282935">
          <cell r="O282935"/>
        </row>
        <row r="282936">
          <cell r="O282936"/>
        </row>
        <row r="282937">
          <cell r="O282937"/>
        </row>
        <row r="282938">
          <cell r="O282938"/>
        </row>
        <row r="282939">
          <cell r="O282939"/>
        </row>
        <row r="282940">
          <cell r="O282940"/>
        </row>
        <row r="282941">
          <cell r="O282941"/>
        </row>
        <row r="282942">
          <cell r="O282942"/>
        </row>
        <row r="282943">
          <cell r="O282943"/>
        </row>
        <row r="282944">
          <cell r="O282944"/>
        </row>
        <row r="282945">
          <cell r="O282945"/>
        </row>
        <row r="282946">
          <cell r="O282946"/>
        </row>
        <row r="282947">
          <cell r="O282947"/>
        </row>
        <row r="282948">
          <cell r="O282948"/>
        </row>
        <row r="282949">
          <cell r="O282949"/>
        </row>
        <row r="282950">
          <cell r="O282950"/>
        </row>
        <row r="282951">
          <cell r="O282951"/>
        </row>
        <row r="282952">
          <cell r="O282952"/>
        </row>
        <row r="282953">
          <cell r="O282953"/>
        </row>
        <row r="282954">
          <cell r="O282954"/>
        </row>
        <row r="282955">
          <cell r="O282955"/>
        </row>
        <row r="282956">
          <cell r="O282956"/>
        </row>
        <row r="282957">
          <cell r="O282957"/>
        </row>
        <row r="282958">
          <cell r="O282958"/>
        </row>
        <row r="282959">
          <cell r="O282959"/>
        </row>
        <row r="282960">
          <cell r="O282960"/>
        </row>
        <row r="282961">
          <cell r="O282961"/>
        </row>
        <row r="282962">
          <cell r="O282962"/>
        </row>
        <row r="282963">
          <cell r="O282963"/>
        </row>
        <row r="282964">
          <cell r="O282964"/>
        </row>
        <row r="282965">
          <cell r="O282965"/>
        </row>
        <row r="282966">
          <cell r="O282966"/>
        </row>
        <row r="282967">
          <cell r="O282967"/>
        </row>
        <row r="282968">
          <cell r="O282968"/>
        </row>
        <row r="282969">
          <cell r="O282969"/>
        </row>
        <row r="282970">
          <cell r="O282970"/>
        </row>
        <row r="282971">
          <cell r="O282971"/>
        </row>
        <row r="282972">
          <cell r="O282972"/>
        </row>
        <row r="282973">
          <cell r="O282973"/>
        </row>
        <row r="282974">
          <cell r="O282974"/>
        </row>
        <row r="282975">
          <cell r="O282975"/>
        </row>
        <row r="282976">
          <cell r="O282976"/>
        </row>
        <row r="282977">
          <cell r="O282977"/>
        </row>
        <row r="282978">
          <cell r="O282978"/>
        </row>
        <row r="282979">
          <cell r="O282979"/>
        </row>
        <row r="282980">
          <cell r="O282980"/>
        </row>
        <row r="282981">
          <cell r="O282981"/>
        </row>
        <row r="282982">
          <cell r="O282982"/>
        </row>
        <row r="282983">
          <cell r="O282983"/>
        </row>
        <row r="282984">
          <cell r="O282984"/>
        </row>
        <row r="282985">
          <cell r="O282985"/>
        </row>
        <row r="282986">
          <cell r="O282986"/>
        </row>
        <row r="282987">
          <cell r="O282987"/>
        </row>
        <row r="282988">
          <cell r="O282988"/>
        </row>
        <row r="282989">
          <cell r="O282989"/>
        </row>
        <row r="282990">
          <cell r="O282990"/>
        </row>
        <row r="282991">
          <cell r="O282991"/>
        </row>
        <row r="282992">
          <cell r="O282992"/>
        </row>
        <row r="282993">
          <cell r="O282993"/>
        </row>
        <row r="282994">
          <cell r="O282994"/>
        </row>
        <row r="282995">
          <cell r="O282995"/>
        </row>
        <row r="282996">
          <cell r="O282996"/>
        </row>
        <row r="282997">
          <cell r="O282997"/>
        </row>
        <row r="282998">
          <cell r="O282998"/>
        </row>
        <row r="282999">
          <cell r="O282999"/>
        </row>
        <row r="283000">
          <cell r="O283000"/>
        </row>
        <row r="283001">
          <cell r="O283001"/>
        </row>
        <row r="283002">
          <cell r="O283002"/>
        </row>
        <row r="283003">
          <cell r="O283003"/>
        </row>
        <row r="283004">
          <cell r="O283004"/>
        </row>
        <row r="283005">
          <cell r="O283005"/>
        </row>
        <row r="283006">
          <cell r="O283006"/>
        </row>
        <row r="283007">
          <cell r="O283007"/>
        </row>
        <row r="283008">
          <cell r="O283008"/>
        </row>
        <row r="283009">
          <cell r="O283009"/>
        </row>
        <row r="283010">
          <cell r="O283010"/>
        </row>
        <row r="283011">
          <cell r="O283011"/>
        </row>
        <row r="283012">
          <cell r="O283012"/>
        </row>
        <row r="283013">
          <cell r="O283013"/>
        </row>
        <row r="283014">
          <cell r="O283014"/>
        </row>
        <row r="283015">
          <cell r="O283015"/>
        </row>
        <row r="283016">
          <cell r="O283016"/>
        </row>
        <row r="283017">
          <cell r="O283017"/>
        </row>
        <row r="283018">
          <cell r="O283018"/>
        </row>
        <row r="283019">
          <cell r="O283019"/>
        </row>
        <row r="283020">
          <cell r="O283020"/>
        </row>
        <row r="283021">
          <cell r="O283021"/>
        </row>
        <row r="283022">
          <cell r="O283022"/>
        </row>
        <row r="283023">
          <cell r="O283023"/>
        </row>
        <row r="283024">
          <cell r="O283024"/>
        </row>
        <row r="283025">
          <cell r="O283025"/>
        </row>
        <row r="283026">
          <cell r="O283026"/>
        </row>
        <row r="283027">
          <cell r="O283027"/>
        </row>
        <row r="283028">
          <cell r="O283028"/>
        </row>
        <row r="283029">
          <cell r="O283029"/>
        </row>
        <row r="283030">
          <cell r="O283030"/>
        </row>
        <row r="283031">
          <cell r="O283031"/>
        </row>
        <row r="283032">
          <cell r="O283032"/>
        </row>
        <row r="283033">
          <cell r="O283033"/>
        </row>
        <row r="283034">
          <cell r="O283034"/>
        </row>
        <row r="283035">
          <cell r="O283035"/>
        </row>
        <row r="283036">
          <cell r="O283036"/>
        </row>
        <row r="283037">
          <cell r="O283037"/>
        </row>
        <row r="283038">
          <cell r="O283038"/>
        </row>
        <row r="283039">
          <cell r="O283039"/>
        </row>
        <row r="283040">
          <cell r="O283040"/>
        </row>
        <row r="283041">
          <cell r="O283041"/>
        </row>
        <row r="283042">
          <cell r="O283042"/>
        </row>
        <row r="283043">
          <cell r="O283043"/>
        </row>
        <row r="283044">
          <cell r="O283044"/>
        </row>
        <row r="283045">
          <cell r="O283045"/>
        </row>
        <row r="283046">
          <cell r="O283046"/>
        </row>
        <row r="283047">
          <cell r="O283047"/>
        </row>
        <row r="283048">
          <cell r="O283048"/>
        </row>
        <row r="283049">
          <cell r="O283049"/>
        </row>
        <row r="283050">
          <cell r="O283050"/>
        </row>
        <row r="283051">
          <cell r="O283051"/>
        </row>
        <row r="283052">
          <cell r="O283052"/>
        </row>
        <row r="283053">
          <cell r="O283053"/>
        </row>
        <row r="283054">
          <cell r="O283054"/>
        </row>
        <row r="283055">
          <cell r="O283055"/>
        </row>
        <row r="283056">
          <cell r="O283056"/>
        </row>
        <row r="283057">
          <cell r="O283057"/>
        </row>
        <row r="283058">
          <cell r="O283058"/>
        </row>
        <row r="283059">
          <cell r="O283059"/>
        </row>
        <row r="283060">
          <cell r="O283060"/>
        </row>
        <row r="283061">
          <cell r="O283061"/>
        </row>
        <row r="283062">
          <cell r="O283062"/>
        </row>
        <row r="283063">
          <cell r="O283063"/>
        </row>
        <row r="283064">
          <cell r="O283064"/>
        </row>
        <row r="283065">
          <cell r="O283065"/>
        </row>
        <row r="283066">
          <cell r="O283066"/>
        </row>
        <row r="283067">
          <cell r="O283067"/>
        </row>
        <row r="283068">
          <cell r="O283068"/>
        </row>
        <row r="283069">
          <cell r="O283069"/>
        </row>
        <row r="283070">
          <cell r="O283070"/>
        </row>
        <row r="283071">
          <cell r="O283071"/>
        </row>
        <row r="283072">
          <cell r="O283072"/>
        </row>
        <row r="283073">
          <cell r="O283073"/>
        </row>
        <row r="283074">
          <cell r="O283074"/>
        </row>
        <row r="283075">
          <cell r="O283075"/>
        </row>
        <row r="283076">
          <cell r="O283076"/>
        </row>
        <row r="283077">
          <cell r="O283077"/>
        </row>
        <row r="283078">
          <cell r="O283078"/>
        </row>
        <row r="283079">
          <cell r="O283079"/>
        </row>
        <row r="283080">
          <cell r="O283080"/>
        </row>
        <row r="283081">
          <cell r="O283081"/>
        </row>
        <row r="283082">
          <cell r="O283082"/>
        </row>
        <row r="283083">
          <cell r="O283083"/>
        </row>
        <row r="283084">
          <cell r="O283084"/>
        </row>
        <row r="283085">
          <cell r="O283085"/>
        </row>
        <row r="283086">
          <cell r="O283086"/>
        </row>
        <row r="283087">
          <cell r="O283087"/>
        </row>
        <row r="283088">
          <cell r="O283088"/>
        </row>
        <row r="283089">
          <cell r="O283089"/>
        </row>
        <row r="283090">
          <cell r="O283090"/>
        </row>
        <row r="283091">
          <cell r="O283091"/>
        </row>
        <row r="283092">
          <cell r="O283092"/>
        </row>
        <row r="283093">
          <cell r="O283093"/>
        </row>
        <row r="283094">
          <cell r="O283094"/>
        </row>
        <row r="283095">
          <cell r="O283095"/>
        </row>
        <row r="283096">
          <cell r="O283096"/>
        </row>
        <row r="283097">
          <cell r="O283097"/>
        </row>
        <row r="283098">
          <cell r="O283098"/>
        </row>
        <row r="283099">
          <cell r="O283099"/>
        </row>
        <row r="283100">
          <cell r="O283100"/>
        </row>
        <row r="283101">
          <cell r="O283101"/>
        </row>
        <row r="283102">
          <cell r="O283102"/>
        </row>
        <row r="283103">
          <cell r="O283103"/>
        </row>
        <row r="283104">
          <cell r="O283104"/>
        </row>
        <row r="283105">
          <cell r="O283105"/>
        </row>
        <row r="283106">
          <cell r="O283106"/>
        </row>
        <row r="283107">
          <cell r="O283107"/>
        </row>
        <row r="283108">
          <cell r="O283108"/>
        </row>
        <row r="283109">
          <cell r="O283109"/>
        </row>
        <row r="283110">
          <cell r="O283110"/>
        </row>
        <row r="283111">
          <cell r="O283111"/>
        </row>
        <row r="283112">
          <cell r="O283112"/>
        </row>
        <row r="283113">
          <cell r="O283113"/>
        </row>
        <row r="283114">
          <cell r="O283114"/>
        </row>
        <row r="283115">
          <cell r="O283115"/>
        </row>
        <row r="283116">
          <cell r="O283116"/>
        </row>
        <row r="283117">
          <cell r="O283117"/>
        </row>
        <row r="283118">
          <cell r="O283118"/>
        </row>
        <row r="283119">
          <cell r="O283119"/>
        </row>
        <row r="283120">
          <cell r="O283120"/>
        </row>
        <row r="283121">
          <cell r="O283121"/>
        </row>
        <row r="283122">
          <cell r="O283122"/>
        </row>
        <row r="283123">
          <cell r="O283123"/>
        </row>
        <row r="283124">
          <cell r="O283124"/>
        </row>
        <row r="283125">
          <cell r="O283125"/>
        </row>
        <row r="283126">
          <cell r="O283126"/>
        </row>
        <row r="283127">
          <cell r="O283127"/>
        </row>
        <row r="283128">
          <cell r="O283128"/>
        </row>
        <row r="283129">
          <cell r="O283129"/>
        </row>
        <row r="283130">
          <cell r="O283130"/>
        </row>
        <row r="283131">
          <cell r="O283131"/>
        </row>
        <row r="283132">
          <cell r="O283132"/>
        </row>
        <row r="283133">
          <cell r="O283133"/>
        </row>
        <row r="283134">
          <cell r="O283134"/>
        </row>
        <row r="283135">
          <cell r="O283135"/>
        </row>
        <row r="283136">
          <cell r="O283136"/>
        </row>
        <row r="283137">
          <cell r="O283137"/>
        </row>
        <row r="283138">
          <cell r="O283138"/>
        </row>
        <row r="283139">
          <cell r="O283139"/>
        </row>
        <row r="283140">
          <cell r="O283140"/>
        </row>
        <row r="283141">
          <cell r="O283141"/>
        </row>
        <row r="283142">
          <cell r="O283142"/>
        </row>
        <row r="283143">
          <cell r="O283143"/>
        </row>
        <row r="283144">
          <cell r="O283144"/>
        </row>
        <row r="283145">
          <cell r="O283145"/>
        </row>
        <row r="283146">
          <cell r="O283146"/>
        </row>
        <row r="283147">
          <cell r="O283147"/>
        </row>
        <row r="283148">
          <cell r="O283148"/>
        </row>
        <row r="283149">
          <cell r="O283149"/>
        </row>
        <row r="283150">
          <cell r="O283150"/>
        </row>
        <row r="283151">
          <cell r="O283151"/>
        </row>
        <row r="283152">
          <cell r="O283152"/>
        </row>
        <row r="283153">
          <cell r="O283153"/>
        </row>
        <row r="283154">
          <cell r="O283154"/>
        </row>
        <row r="283155">
          <cell r="O283155"/>
        </row>
        <row r="283156">
          <cell r="O283156"/>
        </row>
        <row r="283157">
          <cell r="O283157"/>
        </row>
        <row r="283158">
          <cell r="O283158"/>
        </row>
        <row r="283159">
          <cell r="O283159"/>
        </row>
        <row r="283160">
          <cell r="O283160"/>
        </row>
        <row r="283161">
          <cell r="O283161"/>
        </row>
        <row r="283162">
          <cell r="O283162"/>
        </row>
        <row r="283163">
          <cell r="O283163"/>
        </row>
        <row r="283164">
          <cell r="O283164"/>
        </row>
        <row r="283165">
          <cell r="O283165"/>
        </row>
        <row r="283166">
          <cell r="O283166"/>
        </row>
        <row r="283167">
          <cell r="O283167"/>
        </row>
        <row r="283168">
          <cell r="O283168"/>
        </row>
        <row r="283169">
          <cell r="O283169"/>
        </row>
        <row r="283170">
          <cell r="O283170"/>
        </row>
        <row r="283171">
          <cell r="O283171"/>
        </row>
        <row r="283172">
          <cell r="O283172"/>
        </row>
        <row r="283173">
          <cell r="O283173"/>
        </row>
        <row r="283174">
          <cell r="O283174"/>
        </row>
        <row r="283175">
          <cell r="O283175"/>
        </row>
        <row r="283176">
          <cell r="O283176"/>
        </row>
        <row r="283177">
          <cell r="O283177"/>
        </row>
        <row r="283178">
          <cell r="O283178"/>
        </row>
        <row r="283179">
          <cell r="O283179"/>
        </row>
        <row r="283180">
          <cell r="O283180"/>
        </row>
        <row r="283181">
          <cell r="O283181"/>
        </row>
        <row r="283182">
          <cell r="O283182"/>
        </row>
        <row r="283183">
          <cell r="O283183"/>
        </row>
        <row r="283184">
          <cell r="O283184"/>
        </row>
        <row r="283185">
          <cell r="O283185"/>
        </row>
        <row r="283186">
          <cell r="O283186"/>
        </row>
        <row r="283187">
          <cell r="O283187"/>
        </row>
        <row r="283188">
          <cell r="O283188"/>
        </row>
        <row r="283189">
          <cell r="O283189"/>
        </row>
        <row r="283190">
          <cell r="O283190"/>
        </row>
        <row r="283191">
          <cell r="O283191"/>
        </row>
        <row r="283192">
          <cell r="O283192"/>
        </row>
        <row r="283193">
          <cell r="O283193"/>
        </row>
        <row r="283194">
          <cell r="O283194"/>
        </row>
        <row r="283195">
          <cell r="O283195"/>
        </row>
        <row r="283196">
          <cell r="O283196"/>
        </row>
        <row r="283197">
          <cell r="O283197"/>
        </row>
        <row r="283198">
          <cell r="O283198"/>
        </row>
        <row r="283199">
          <cell r="O283199"/>
        </row>
        <row r="283200">
          <cell r="O283200"/>
        </row>
        <row r="283201">
          <cell r="O283201"/>
        </row>
        <row r="283202">
          <cell r="O283202"/>
        </row>
        <row r="283203">
          <cell r="O283203"/>
        </row>
        <row r="283204">
          <cell r="O283204"/>
        </row>
        <row r="283205">
          <cell r="O283205"/>
        </row>
        <row r="283206">
          <cell r="O283206"/>
        </row>
        <row r="283207">
          <cell r="O283207"/>
        </row>
        <row r="283208">
          <cell r="O283208"/>
        </row>
        <row r="283209">
          <cell r="O283209"/>
        </row>
        <row r="283210">
          <cell r="O283210"/>
        </row>
        <row r="283211">
          <cell r="O283211"/>
        </row>
        <row r="283212">
          <cell r="O283212"/>
        </row>
        <row r="283213">
          <cell r="O283213"/>
        </row>
        <row r="283214">
          <cell r="O283214"/>
        </row>
        <row r="283215">
          <cell r="O283215"/>
        </row>
        <row r="283216">
          <cell r="O283216"/>
        </row>
        <row r="283217">
          <cell r="O283217"/>
        </row>
        <row r="283218">
          <cell r="O283218"/>
        </row>
        <row r="283219">
          <cell r="O283219"/>
        </row>
        <row r="283220">
          <cell r="O283220"/>
        </row>
        <row r="283221">
          <cell r="O283221"/>
        </row>
        <row r="283222">
          <cell r="O283222"/>
        </row>
        <row r="283223">
          <cell r="O283223"/>
        </row>
        <row r="283224">
          <cell r="O283224"/>
        </row>
        <row r="283225">
          <cell r="O283225"/>
        </row>
        <row r="283226">
          <cell r="O283226"/>
        </row>
        <row r="283227">
          <cell r="O283227"/>
        </row>
        <row r="283228">
          <cell r="O283228"/>
        </row>
        <row r="283229">
          <cell r="O283229"/>
        </row>
        <row r="283230">
          <cell r="O283230"/>
        </row>
        <row r="283231">
          <cell r="O283231"/>
        </row>
        <row r="283232">
          <cell r="O283232"/>
        </row>
        <row r="283233">
          <cell r="O283233"/>
        </row>
        <row r="283234">
          <cell r="O283234"/>
        </row>
        <row r="283235">
          <cell r="O283235"/>
        </row>
        <row r="283236">
          <cell r="O283236"/>
        </row>
        <row r="283237">
          <cell r="O283237"/>
        </row>
        <row r="283238">
          <cell r="O283238"/>
        </row>
        <row r="283239">
          <cell r="O283239"/>
        </row>
        <row r="283240">
          <cell r="O283240"/>
        </row>
        <row r="283241">
          <cell r="O283241"/>
        </row>
        <row r="283242">
          <cell r="O283242"/>
        </row>
        <row r="283243">
          <cell r="O283243"/>
        </row>
        <row r="283244">
          <cell r="O283244"/>
        </row>
        <row r="283245">
          <cell r="O283245"/>
        </row>
        <row r="283246">
          <cell r="O283246"/>
        </row>
        <row r="283247">
          <cell r="O283247"/>
        </row>
        <row r="283248">
          <cell r="O283248"/>
        </row>
        <row r="283249">
          <cell r="O283249"/>
        </row>
        <row r="283250">
          <cell r="O283250"/>
        </row>
        <row r="283251">
          <cell r="O283251"/>
        </row>
        <row r="283252">
          <cell r="O283252"/>
        </row>
        <row r="283253">
          <cell r="O283253"/>
        </row>
        <row r="283254">
          <cell r="O283254"/>
        </row>
        <row r="283255">
          <cell r="O283255"/>
        </row>
        <row r="283256">
          <cell r="O283256"/>
        </row>
        <row r="283257">
          <cell r="O283257"/>
        </row>
        <row r="283258">
          <cell r="O283258"/>
        </row>
        <row r="283259">
          <cell r="O283259"/>
        </row>
        <row r="283260">
          <cell r="O283260"/>
        </row>
        <row r="283261">
          <cell r="O283261"/>
        </row>
        <row r="283262">
          <cell r="O283262"/>
        </row>
        <row r="283263">
          <cell r="O283263"/>
        </row>
        <row r="283264">
          <cell r="O283264"/>
        </row>
        <row r="283265">
          <cell r="O283265"/>
        </row>
        <row r="283266">
          <cell r="O283266"/>
        </row>
        <row r="283267">
          <cell r="O283267"/>
        </row>
        <row r="283268">
          <cell r="O283268"/>
        </row>
        <row r="283269">
          <cell r="O283269"/>
        </row>
        <row r="283270">
          <cell r="O283270"/>
        </row>
        <row r="283271">
          <cell r="O283271"/>
        </row>
        <row r="283272">
          <cell r="O283272"/>
        </row>
        <row r="283273">
          <cell r="O283273"/>
        </row>
        <row r="283274">
          <cell r="O283274"/>
        </row>
        <row r="283275">
          <cell r="O283275"/>
        </row>
        <row r="283276">
          <cell r="O283276"/>
        </row>
        <row r="283277">
          <cell r="O283277"/>
        </row>
        <row r="283278">
          <cell r="O283278"/>
        </row>
        <row r="283279">
          <cell r="O283279"/>
        </row>
        <row r="283280">
          <cell r="O283280"/>
        </row>
        <row r="283281">
          <cell r="O283281"/>
        </row>
        <row r="283282">
          <cell r="O283282"/>
        </row>
        <row r="283283">
          <cell r="O283283"/>
        </row>
        <row r="283284">
          <cell r="O283284"/>
        </row>
        <row r="283285">
          <cell r="O283285"/>
        </row>
        <row r="283286">
          <cell r="O283286"/>
        </row>
        <row r="283287">
          <cell r="O283287"/>
        </row>
        <row r="283288">
          <cell r="O283288"/>
        </row>
        <row r="283289">
          <cell r="O283289"/>
        </row>
        <row r="283290">
          <cell r="O283290"/>
        </row>
        <row r="283291">
          <cell r="O283291"/>
        </row>
        <row r="283292">
          <cell r="O283292"/>
        </row>
        <row r="283293">
          <cell r="O283293"/>
        </row>
        <row r="283294">
          <cell r="O283294"/>
        </row>
        <row r="283295">
          <cell r="O283295"/>
        </row>
        <row r="283296">
          <cell r="O283296"/>
        </row>
        <row r="283297">
          <cell r="O283297"/>
        </row>
        <row r="283298">
          <cell r="O283298"/>
        </row>
        <row r="283299">
          <cell r="O283299"/>
        </row>
        <row r="283300">
          <cell r="O283300"/>
        </row>
        <row r="283301">
          <cell r="O283301"/>
        </row>
        <row r="283302">
          <cell r="O283302"/>
        </row>
        <row r="283303">
          <cell r="O283303"/>
        </row>
        <row r="283304">
          <cell r="O283304"/>
        </row>
        <row r="283305">
          <cell r="O283305"/>
        </row>
        <row r="283306">
          <cell r="O283306"/>
        </row>
        <row r="283307">
          <cell r="O283307"/>
        </row>
        <row r="283308">
          <cell r="O283308"/>
        </row>
        <row r="283309">
          <cell r="O283309"/>
        </row>
        <row r="283310">
          <cell r="O283310"/>
        </row>
        <row r="283311">
          <cell r="O283311"/>
        </row>
        <row r="283312">
          <cell r="O283312"/>
        </row>
        <row r="283313">
          <cell r="O283313"/>
        </row>
        <row r="283314">
          <cell r="O283314"/>
        </row>
        <row r="283315">
          <cell r="O283315"/>
        </row>
        <row r="283316">
          <cell r="O283316"/>
        </row>
        <row r="283317">
          <cell r="O283317"/>
        </row>
        <row r="283318">
          <cell r="O283318"/>
        </row>
        <row r="283319">
          <cell r="O283319"/>
        </row>
        <row r="283320">
          <cell r="O283320"/>
        </row>
        <row r="283321">
          <cell r="O283321"/>
        </row>
        <row r="283322">
          <cell r="O283322"/>
        </row>
        <row r="283323">
          <cell r="O283323"/>
        </row>
        <row r="283324">
          <cell r="O283324"/>
        </row>
        <row r="283325">
          <cell r="O283325"/>
        </row>
        <row r="283326">
          <cell r="O283326"/>
        </row>
        <row r="283327">
          <cell r="O283327"/>
        </row>
        <row r="283328">
          <cell r="O283328"/>
        </row>
        <row r="283329">
          <cell r="O283329"/>
        </row>
        <row r="283330">
          <cell r="O283330"/>
        </row>
        <row r="283331">
          <cell r="O283331"/>
        </row>
        <row r="283332">
          <cell r="O283332"/>
        </row>
        <row r="283333">
          <cell r="O283333"/>
        </row>
        <row r="283334">
          <cell r="O283334"/>
        </row>
        <row r="283335">
          <cell r="O283335"/>
        </row>
        <row r="283336">
          <cell r="O283336"/>
        </row>
        <row r="283337">
          <cell r="O283337"/>
        </row>
        <row r="283338">
          <cell r="O283338"/>
        </row>
        <row r="283339">
          <cell r="O283339"/>
        </row>
        <row r="283340">
          <cell r="O283340"/>
        </row>
        <row r="283341">
          <cell r="O283341"/>
        </row>
        <row r="283342">
          <cell r="O283342"/>
        </row>
        <row r="283343">
          <cell r="O283343"/>
        </row>
        <row r="283344">
          <cell r="O283344"/>
        </row>
        <row r="283345">
          <cell r="O283345"/>
        </row>
        <row r="283346">
          <cell r="O283346"/>
        </row>
        <row r="283347">
          <cell r="O283347"/>
        </row>
        <row r="283348">
          <cell r="O283348"/>
        </row>
        <row r="283349">
          <cell r="O283349"/>
        </row>
        <row r="283350">
          <cell r="O283350"/>
        </row>
        <row r="283351">
          <cell r="O283351"/>
        </row>
        <row r="283352">
          <cell r="O283352"/>
        </row>
        <row r="283353">
          <cell r="O283353"/>
        </row>
        <row r="283354">
          <cell r="O283354"/>
        </row>
        <row r="283355">
          <cell r="O283355"/>
        </row>
        <row r="283356">
          <cell r="O283356"/>
        </row>
        <row r="283357">
          <cell r="O283357"/>
        </row>
        <row r="283358">
          <cell r="O283358"/>
        </row>
        <row r="283359">
          <cell r="O283359"/>
        </row>
        <row r="283360">
          <cell r="O283360"/>
        </row>
        <row r="283361">
          <cell r="O283361"/>
        </row>
        <row r="283362">
          <cell r="O283362"/>
        </row>
        <row r="283363">
          <cell r="O283363"/>
        </row>
        <row r="283364">
          <cell r="O283364"/>
        </row>
        <row r="283365">
          <cell r="O283365"/>
        </row>
        <row r="283366">
          <cell r="O283366"/>
        </row>
        <row r="283367">
          <cell r="O283367"/>
        </row>
        <row r="283368">
          <cell r="O283368"/>
        </row>
        <row r="283369">
          <cell r="O283369"/>
        </row>
        <row r="283370">
          <cell r="O283370"/>
        </row>
        <row r="283371">
          <cell r="O283371"/>
        </row>
        <row r="283372">
          <cell r="O283372"/>
        </row>
        <row r="283373">
          <cell r="O283373"/>
        </row>
        <row r="283374">
          <cell r="O283374"/>
        </row>
        <row r="283375">
          <cell r="O283375"/>
        </row>
        <row r="283376">
          <cell r="O283376"/>
        </row>
        <row r="283377">
          <cell r="O283377"/>
        </row>
        <row r="283378">
          <cell r="O283378"/>
        </row>
        <row r="283379">
          <cell r="O283379"/>
        </row>
        <row r="283380">
          <cell r="O283380"/>
        </row>
        <row r="283381">
          <cell r="O283381"/>
        </row>
        <row r="283382">
          <cell r="O283382"/>
        </row>
        <row r="283383">
          <cell r="O283383"/>
        </row>
        <row r="283384">
          <cell r="O283384"/>
        </row>
        <row r="283385">
          <cell r="O283385"/>
        </row>
        <row r="283386">
          <cell r="O283386"/>
        </row>
        <row r="283387">
          <cell r="O283387"/>
        </row>
        <row r="283388">
          <cell r="O283388"/>
        </row>
        <row r="283389">
          <cell r="O283389"/>
        </row>
        <row r="283390">
          <cell r="O283390"/>
        </row>
        <row r="283391">
          <cell r="O283391"/>
        </row>
        <row r="283392">
          <cell r="O283392"/>
        </row>
        <row r="283393">
          <cell r="O283393"/>
        </row>
        <row r="283394">
          <cell r="O283394"/>
        </row>
        <row r="283395">
          <cell r="O283395"/>
        </row>
        <row r="283396">
          <cell r="O283396"/>
        </row>
        <row r="283397">
          <cell r="O283397"/>
        </row>
        <row r="283398">
          <cell r="O283398"/>
        </row>
        <row r="283399">
          <cell r="O283399"/>
        </row>
        <row r="283400">
          <cell r="O283400"/>
        </row>
        <row r="283401">
          <cell r="O283401"/>
        </row>
        <row r="283402">
          <cell r="O283402"/>
        </row>
        <row r="283403">
          <cell r="O283403"/>
        </row>
        <row r="283404">
          <cell r="O283404"/>
        </row>
        <row r="283405">
          <cell r="O283405"/>
        </row>
        <row r="283406">
          <cell r="O283406"/>
        </row>
        <row r="283407">
          <cell r="O283407"/>
        </row>
        <row r="283408">
          <cell r="O283408"/>
        </row>
        <row r="283409">
          <cell r="O283409"/>
        </row>
        <row r="283410">
          <cell r="O283410"/>
        </row>
        <row r="283411">
          <cell r="O283411"/>
        </row>
        <row r="283412">
          <cell r="O283412"/>
        </row>
        <row r="283413">
          <cell r="O283413"/>
        </row>
        <row r="283414">
          <cell r="O283414"/>
        </row>
        <row r="283415">
          <cell r="O283415"/>
        </row>
        <row r="283416">
          <cell r="O283416"/>
        </row>
        <row r="283417">
          <cell r="O283417"/>
        </row>
        <row r="283418">
          <cell r="O283418"/>
        </row>
        <row r="283419">
          <cell r="O283419"/>
        </row>
        <row r="283420">
          <cell r="O283420"/>
        </row>
        <row r="283421">
          <cell r="O283421"/>
        </row>
        <row r="283422">
          <cell r="O283422"/>
        </row>
        <row r="283423">
          <cell r="O283423"/>
        </row>
        <row r="283424">
          <cell r="O283424"/>
        </row>
        <row r="283425">
          <cell r="O283425"/>
        </row>
        <row r="283426">
          <cell r="O283426"/>
        </row>
        <row r="283427">
          <cell r="O283427"/>
        </row>
        <row r="283428">
          <cell r="O283428"/>
        </row>
        <row r="283429">
          <cell r="O283429"/>
        </row>
        <row r="283430">
          <cell r="O283430"/>
        </row>
        <row r="283431">
          <cell r="O283431"/>
        </row>
        <row r="283432">
          <cell r="O283432"/>
        </row>
        <row r="283433">
          <cell r="O283433"/>
        </row>
        <row r="283434">
          <cell r="O283434"/>
        </row>
        <row r="283435">
          <cell r="O283435"/>
        </row>
        <row r="283436">
          <cell r="O283436"/>
        </row>
        <row r="283437">
          <cell r="O283437"/>
        </row>
        <row r="283438">
          <cell r="O283438"/>
        </row>
        <row r="283439">
          <cell r="O283439"/>
        </row>
        <row r="283440">
          <cell r="O283440"/>
        </row>
        <row r="283441">
          <cell r="O283441"/>
        </row>
        <row r="283442">
          <cell r="O283442"/>
        </row>
        <row r="283443">
          <cell r="O283443"/>
        </row>
        <row r="283444">
          <cell r="O283444"/>
        </row>
        <row r="283445">
          <cell r="O283445"/>
        </row>
        <row r="283446">
          <cell r="O283446"/>
        </row>
        <row r="283447">
          <cell r="O283447"/>
        </row>
        <row r="283448">
          <cell r="O283448"/>
        </row>
        <row r="283449">
          <cell r="O283449"/>
        </row>
        <row r="283450">
          <cell r="O283450"/>
        </row>
        <row r="283451">
          <cell r="O283451"/>
        </row>
        <row r="283452">
          <cell r="O283452"/>
        </row>
        <row r="283453">
          <cell r="O283453"/>
        </row>
        <row r="283454">
          <cell r="O283454"/>
        </row>
        <row r="283455">
          <cell r="O283455"/>
        </row>
        <row r="283456">
          <cell r="O283456"/>
        </row>
        <row r="283457">
          <cell r="O283457"/>
        </row>
        <row r="283458">
          <cell r="O283458"/>
        </row>
        <row r="283459">
          <cell r="O283459"/>
        </row>
        <row r="283460">
          <cell r="O283460"/>
        </row>
        <row r="283461">
          <cell r="O283461"/>
        </row>
        <row r="283462">
          <cell r="O283462"/>
        </row>
        <row r="283463">
          <cell r="O283463"/>
        </row>
        <row r="283464">
          <cell r="O283464"/>
        </row>
        <row r="283465">
          <cell r="O283465"/>
        </row>
        <row r="283466">
          <cell r="O283466"/>
        </row>
        <row r="283467">
          <cell r="O283467"/>
        </row>
        <row r="283468">
          <cell r="O283468"/>
        </row>
        <row r="283469">
          <cell r="O283469"/>
        </row>
        <row r="283470">
          <cell r="O283470"/>
        </row>
        <row r="283471">
          <cell r="O283471"/>
        </row>
        <row r="283472">
          <cell r="O283472"/>
        </row>
        <row r="283473">
          <cell r="O283473"/>
        </row>
        <row r="283474">
          <cell r="O283474"/>
        </row>
        <row r="283475">
          <cell r="O283475"/>
        </row>
        <row r="283476">
          <cell r="O283476"/>
        </row>
        <row r="283477">
          <cell r="O283477"/>
        </row>
        <row r="283478">
          <cell r="O283478"/>
        </row>
        <row r="283479">
          <cell r="O283479"/>
        </row>
        <row r="283480">
          <cell r="O283480"/>
        </row>
        <row r="283481">
          <cell r="O283481"/>
        </row>
        <row r="283482">
          <cell r="O283482"/>
        </row>
        <row r="283483">
          <cell r="O283483"/>
        </row>
        <row r="283484">
          <cell r="O283484"/>
        </row>
        <row r="283485">
          <cell r="O283485"/>
        </row>
        <row r="283486">
          <cell r="O283486"/>
        </row>
        <row r="283487">
          <cell r="O283487"/>
        </row>
        <row r="283488">
          <cell r="O283488"/>
        </row>
        <row r="283489">
          <cell r="O283489"/>
        </row>
        <row r="283490">
          <cell r="O283490"/>
        </row>
        <row r="283491">
          <cell r="O283491"/>
        </row>
        <row r="283492">
          <cell r="O283492"/>
        </row>
        <row r="283493">
          <cell r="O283493"/>
        </row>
        <row r="283494">
          <cell r="O283494"/>
        </row>
        <row r="283495">
          <cell r="O283495"/>
        </row>
        <row r="283496">
          <cell r="O283496"/>
        </row>
        <row r="283497">
          <cell r="O283497"/>
        </row>
        <row r="283498">
          <cell r="O283498"/>
        </row>
        <row r="283499">
          <cell r="O283499"/>
        </row>
        <row r="283500">
          <cell r="O283500"/>
        </row>
        <row r="283501">
          <cell r="O283501"/>
        </row>
        <row r="283502">
          <cell r="O283502"/>
        </row>
        <row r="283503">
          <cell r="O283503"/>
        </row>
        <row r="283504">
          <cell r="O283504"/>
        </row>
        <row r="283505">
          <cell r="O283505"/>
        </row>
        <row r="283506">
          <cell r="O283506"/>
        </row>
        <row r="283507">
          <cell r="O283507"/>
        </row>
        <row r="283508">
          <cell r="O283508"/>
        </row>
        <row r="283509">
          <cell r="O283509"/>
        </row>
        <row r="283510">
          <cell r="O283510"/>
        </row>
        <row r="283511">
          <cell r="O283511"/>
        </row>
        <row r="283512">
          <cell r="O283512"/>
        </row>
        <row r="283513">
          <cell r="O283513"/>
        </row>
        <row r="283514">
          <cell r="O283514"/>
        </row>
        <row r="283515">
          <cell r="O283515"/>
        </row>
        <row r="283516">
          <cell r="O283516"/>
        </row>
        <row r="283517">
          <cell r="O283517"/>
        </row>
        <row r="283518">
          <cell r="O283518"/>
        </row>
        <row r="283519">
          <cell r="O283519"/>
        </row>
        <row r="283520">
          <cell r="O283520"/>
        </row>
        <row r="283521">
          <cell r="O283521"/>
        </row>
        <row r="283522">
          <cell r="O283522"/>
        </row>
        <row r="283523">
          <cell r="O283523"/>
        </row>
        <row r="283524">
          <cell r="O283524"/>
        </row>
        <row r="283525">
          <cell r="O283525"/>
        </row>
        <row r="283526">
          <cell r="O283526"/>
        </row>
        <row r="283527">
          <cell r="O283527"/>
        </row>
        <row r="283528">
          <cell r="O283528"/>
        </row>
        <row r="283529">
          <cell r="O283529"/>
        </row>
        <row r="283530">
          <cell r="O283530"/>
        </row>
        <row r="283531">
          <cell r="O283531"/>
        </row>
        <row r="283532">
          <cell r="O283532"/>
        </row>
        <row r="283533">
          <cell r="O283533"/>
        </row>
        <row r="283534">
          <cell r="O283534"/>
        </row>
        <row r="283535">
          <cell r="O283535"/>
        </row>
        <row r="283536">
          <cell r="O283536"/>
        </row>
        <row r="283537">
          <cell r="O283537"/>
        </row>
        <row r="283538">
          <cell r="O283538"/>
        </row>
        <row r="283539">
          <cell r="O283539"/>
        </row>
        <row r="283540">
          <cell r="O283540"/>
        </row>
        <row r="283541">
          <cell r="O283541"/>
        </row>
        <row r="283542">
          <cell r="O283542"/>
        </row>
        <row r="283543">
          <cell r="O283543"/>
        </row>
        <row r="283544">
          <cell r="O283544"/>
        </row>
        <row r="283545">
          <cell r="O283545"/>
        </row>
        <row r="283546">
          <cell r="O283546"/>
        </row>
        <row r="283547">
          <cell r="O283547"/>
        </row>
        <row r="283548">
          <cell r="O283548"/>
        </row>
        <row r="283549">
          <cell r="O283549"/>
        </row>
        <row r="283550">
          <cell r="O283550"/>
        </row>
        <row r="283551">
          <cell r="O283551"/>
        </row>
        <row r="283552">
          <cell r="O283552"/>
        </row>
        <row r="283553">
          <cell r="O283553"/>
        </row>
        <row r="283554">
          <cell r="O283554"/>
        </row>
        <row r="283555">
          <cell r="O283555"/>
        </row>
        <row r="283556">
          <cell r="O283556"/>
        </row>
        <row r="283557">
          <cell r="O283557"/>
        </row>
        <row r="283558">
          <cell r="O283558"/>
        </row>
        <row r="283559">
          <cell r="O283559"/>
        </row>
        <row r="283560">
          <cell r="O283560"/>
        </row>
        <row r="283561">
          <cell r="O283561"/>
        </row>
        <row r="283562">
          <cell r="O283562"/>
        </row>
        <row r="283563">
          <cell r="O283563"/>
        </row>
        <row r="283564">
          <cell r="O283564"/>
        </row>
        <row r="283565">
          <cell r="O283565"/>
        </row>
        <row r="283566">
          <cell r="O283566"/>
        </row>
        <row r="283567">
          <cell r="O283567"/>
        </row>
        <row r="283568">
          <cell r="O283568"/>
        </row>
        <row r="283569">
          <cell r="O283569"/>
        </row>
        <row r="283570">
          <cell r="O283570"/>
        </row>
        <row r="283571">
          <cell r="O283571"/>
        </row>
        <row r="283572">
          <cell r="O283572"/>
        </row>
        <row r="283573">
          <cell r="O283573"/>
        </row>
        <row r="283574">
          <cell r="O283574"/>
        </row>
        <row r="283575">
          <cell r="O283575"/>
        </row>
        <row r="283576">
          <cell r="O283576"/>
        </row>
        <row r="283577">
          <cell r="O283577"/>
        </row>
        <row r="283578">
          <cell r="O283578"/>
        </row>
        <row r="283579">
          <cell r="O283579"/>
        </row>
        <row r="283580">
          <cell r="O283580"/>
        </row>
        <row r="283581">
          <cell r="O283581"/>
        </row>
        <row r="283582">
          <cell r="O283582"/>
        </row>
        <row r="283583">
          <cell r="O283583"/>
        </row>
        <row r="283584">
          <cell r="O283584"/>
        </row>
        <row r="283585">
          <cell r="O283585"/>
        </row>
        <row r="283586">
          <cell r="O283586"/>
        </row>
        <row r="283587">
          <cell r="O283587"/>
        </row>
        <row r="283588">
          <cell r="O283588"/>
        </row>
        <row r="283589">
          <cell r="O283589"/>
        </row>
        <row r="283590">
          <cell r="O283590"/>
        </row>
        <row r="283591">
          <cell r="O283591"/>
        </row>
        <row r="283592">
          <cell r="O283592"/>
        </row>
        <row r="283593">
          <cell r="O283593"/>
        </row>
        <row r="283594">
          <cell r="O283594"/>
        </row>
        <row r="283595">
          <cell r="O283595"/>
        </row>
        <row r="283596">
          <cell r="O283596"/>
        </row>
        <row r="283597">
          <cell r="O283597"/>
        </row>
        <row r="283598">
          <cell r="O283598"/>
        </row>
        <row r="283599">
          <cell r="O283599"/>
        </row>
        <row r="283600">
          <cell r="O283600"/>
        </row>
        <row r="283601">
          <cell r="O283601"/>
        </row>
        <row r="283602">
          <cell r="O283602"/>
        </row>
        <row r="283603">
          <cell r="O283603"/>
        </row>
        <row r="283604">
          <cell r="O283604"/>
        </row>
        <row r="283605">
          <cell r="O283605"/>
        </row>
        <row r="283606">
          <cell r="O283606"/>
        </row>
        <row r="283607">
          <cell r="O283607"/>
        </row>
        <row r="283608">
          <cell r="O283608"/>
        </row>
        <row r="283609">
          <cell r="O283609"/>
        </row>
        <row r="283610">
          <cell r="O283610"/>
        </row>
        <row r="283611">
          <cell r="O283611"/>
        </row>
        <row r="283612">
          <cell r="O283612"/>
        </row>
        <row r="283613">
          <cell r="O283613"/>
        </row>
        <row r="283614">
          <cell r="O283614"/>
        </row>
        <row r="283615">
          <cell r="O283615"/>
        </row>
        <row r="283616">
          <cell r="O283616"/>
        </row>
        <row r="283617">
          <cell r="O283617"/>
        </row>
        <row r="283618">
          <cell r="O283618"/>
        </row>
        <row r="283619">
          <cell r="O283619"/>
        </row>
        <row r="283620">
          <cell r="O283620"/>
        </row>
        <row r="283621">
          <cell r="O283621"/>
        </row>
        <row r="283622">
          <cell r="O283622"/>
        </row>
        <row r="283623">
          <cell r="O283623"/>
        </row>
        <row r="283624">
          <cell r="O283624"/>
        </row>
        <row r="283625">
          <cell r="O283625"/>
        </row>
        <row r="283626">
          <cell r="O283626"/>
        </row>
        <row r="283627">
          <cell r="O283627"/>
        </row>
        <row r="283628">
          <cell r="O283628"/>
        </row>
        <row r="283629">
          <cell r="O283629"/>
        </row>
        <row r="283630">
          <cell r="O283630"/>
        </row>
        <row r="283631">
          <cell r="O283631"/>
        </row>
        <row r="283632">
          <cell r="O283632"/>
        </row>
        <row r="283633">
          <cell r="O283633"/>
        </row>
        <row r="283634">
          <cell r="O283634"/>
        </row>
        <row r="283635">
          <cell r="O283635"/>
        </row>
        <row r="283636">
          <cell r="O283636"/>
        </row>
        <row r="283637">
          <cell r="O283637"/>
        </row>
        <row r="283638">
          <cell r="O283638"/>
        </row>
        <row r="283639">
          <cell r="O283639"/>
        </row>
        <row r="283640">
          <cell r="O283640"/>
        </row>
        <row r="283641">
          <cell r="O283641"/>
        </row>
        <row r="283642">
          <cell r="O283642"/>
        </row>
        <row r="283643">
          <cell r="O283643"/>
        </row>
        <row r="283644">
          <cell r="O283644"/>
        </row>
        <row r="283645">
          <cell r="O283645"/>
        </row>
        <row r="283646">
          <cell r="O283646"/>
        </row>
        <row r="283647">
          <cell r="O283647"/>
        </row>
        <row r="283648">
          <cell r="O283648"/>
        </row>
        <row r="283649">
          <cell r="O283649"/>
        </row>
        <row r="283650">
          <cell r="O283650"/>
        </row>
        <row r="283651">
          <cell r="O283651"/>
        </row>
        <row r="283652">
          <cell r="O283652"/>
        </row>
        <row r="283653">
          <cell r="O283653"/>
        </row>
        <row r="283654">
          <cell r="O283654"/>
        </row>
        <row r="283655">
          <cell r="O283655"/>
        </row>
        <row r="283656">
          <cell r="O283656"/>
        </row>
        <row r="283657">
          <cell r="O283657"/>
        </row>
        <row r="283658">
          <cell r="O283658"/>
        </row>
        <row r="283659">
          <cell r="O283659"/>
        </row>
        <row r="283660">
          <cell r="O283660"/>
        </row>
        <row r="283661">
          <cell r="O283661"/>
        </row>
        <row r="283662">
          <cell r="O283662"/>
        </row>
        <row r="283663">
          <cell r="O283663"/>
        </row>
        <row r="283664">
          <cell r="O283664"/>
        </row>
        <row r="283665">
          <cell r="O283665"/>
        </row>
        <row r="283666">
          <cell r="O283666"/>
        </row>
        <row r="283667">
          <cell r="O283667"/>
        </row>
        <row r="283668">
          <cell r="O283668"/>
        </row>
        <row r="283669">
          <cell r="O283669"/>
        </row>
        <row r="283670">
          <cell r="O283670"/>
        </row>
        <row r="283671">
          <cell r="O283671"/>
        </row>
        <row r="283672">
          <cell r="O283672"/>
        </row>
        <row r="283673">
          <cell r="O283673"/>
        </row>
        <row r="283674">
          <cell r="O283674"/>
        </row>
        <row r="283675">
          <cell r="O283675"/>
        </row>
        <row r="283676">
          <cell r="O283676"/>
        </row>
        <row r="283677">
          <cell r="O283677"/>
        </row>
        <row r="283678">
          <cell r="O283678"/>
        </row>
        <row r="283679">
          <cell r="O283679"/>
        </row>
        <row r="283680">
          <cell r="O283680"/>
        </row>
        <row r="283681">
          <cell r="O283681"/>
        </row>
        <row r="283682">
          <cell r="O283682"/>
        </row>
        <row r="283683">
          <cell r="O283683"/>
        </row>
        <row r="283684">
          <cell r="O283684"/>
        </row>
        <row r="283685">
          <cell r="O283685"/>
        </row>
        <row r="283686">
          <cell r="O283686"/>
        </row>
        <row r="283687">
          <cell r="O283687"/>
        </row>
        <row r="283688">
          <cell r="O283688"/>
        </row>
        <row r="283689">
          <cell r="O283689"/>
        </row>
        <row r="283690">
          <cell r="O283690"/>
        </row>
        <row r="283691">
          <cell r="O283691"/>
        </row>
        <row r="283692">
          <cell r="O283692"/>
        </row>
        <row r="283693">
          <cell r="O283693"/>
        </row>
        <row r="283694">
          <cell r="O283694"/>
        </row>
        <row r="283695">
          <cell r="O283695"/>
        </row>
        <row r="283696">
          <cell r="O283696"/>
        </row>
        <row r="283697">
          <cell r="O283697"/>
        </row>
        <row r="283698">
          <cell r="O283698"/>
        </row>
        <row r="283699">
          <cell r="O283699"/>
        </row>
        <row r="283700">
          <cell r="O283700"/>
        </row>
        <row r="283701">
          <cell r="O283701"/>
        </row>
        <row r="283702">
          <cell r="O283702"/>
        </row>
        <row r="283703">
          <cell r="O283703"/>
        </row>
        <row r="283704">
          <cell r="O283704"/>
        </row>
        <row r="283705">
          <cell r="O283705"/>
        </row>
        <row r="283706">
          <cell r="O283706"/>
        </row>
        <row r="283707">
          <cell r="O283707"/>
        </row>
        <row r="283708">
          <cell r="O283708"/>
        </row>
        <row r="283709">
          <cell r="O283709"/>
        </row>
        <row r="283710">
          <cell r="O283710"/>
        </row>
        <row r="283711">
          <cell r="O283711"/>
        </row>
        <row r="283712">
          <cell r="O283712"/>
        </row>
        <row r="283713">
          <cell r="O283713"/>
        </row>
        <row r="283714">
          <cell r="O283714"/>
        </row>
        <row r="283715">
          <cell r="O283715"/>
        </row>
        <row r="283716">
          <cell r="O283716"/>
        </row>
        <row r="283717">
          <cell r="O283717"/>
        </row>
        <row r="283718">
          <cell r="O283718"/>
        </row>
        <row r="283719">
          <cell r="O283719"/>
        </row>
        <row r="283720">
          <cell r="O283720"/>
        </row>
        <row r="283721">
          <cell r="O283721"/>
        </row>
        <row r="283722">
          <cell r="O283722"/>
        </row>
        <row r="283723">
          <cell r="O283723"/>
        </row>
        <row r="283724">
          <cell r="O283724"/>
        </row>
        <row r="283725">
          <cell r="O283725"/>
        </row>
        <row r="283726">
          <cell r="O283726"/>
        </row>
        <row r="283727">
          <cell r="O283727"/>
        </row>
        <row r="283728">
          <cell r="O283728"/>
        </row>
        <row r="283729">
          <cell r="O283729"/>
        </row>
        <row r="283730">
          <cell r="O283730"/>
        </row>
        <row r="283731">
          <cell r="O283731"/>
        </row>
        <row r="283732">
          <cell r="O283732"/>
        </row>
        <row r="283733">
          <cell r="O283733"/>
        </row>
        <row r="283734">
          <cell r="O283734"/>
        </row>
        <row r="283735">
          <cell r="O283735"/>
        </row>
        <row r="283736">
          <cell r="O283736"/>
        </row>
        <row r="283737">
          <cell r="O283737"/>
        </row>
        <row r="283738">
          <cell r="O283738"/>
        </row>
        <row r="283739">
          <cell r="O283739"/>
        </row>
        <row r="283740">
          <cell r="O283740"/>
        </row>
        <row r="283741">
          <cell r="O283741"/>
        </row>
        <row r="283742">
          <cell r="O283742"/>
        </row>
        <row r="283743">
          <cell r="O283743"/>
        </row>
        <row r="283744">
          <cell r="O283744"/>
        </row>
        <row r="283745">
          <cell r="O283745"/>
        </row>
        <row r="283746">
          <cell r="O283746"/>
        </row>
        <row r="283747">
          <cell r="O283747"/>
        </row>
        <row r="283748">
          <cell r="O283748"/>
        </row>
        <row r="283749">
          <cell r="O283749"/>
        </row>
        <row r="283750">
          <cell r="O283750"/>
        </row>
        <row r="283751">
          <cell r="O283751"/>
        </row>
        <row r="283752">
          <cell r="O283752"/>
        </row>
        <row r="283753">
          <cell r="O283753"/>
        </row>
        <row r="283754">
          <cell r="O283754"/>
        </row>
        <row r="283755">
          <cell r="O283755"/>
        </row>
        <row r="283756">
          <cell r="O283756"/>
        </row>
        <row r="283757">
          <cell r="O283757"/>
        </row>
        <row r="283758">
          <cell r="O283758"/>
        </row>
        <row r="283759">
          <cell r="O283759"/>
        </row>
        <row r="283760">
          <cell r="O283760"/>
        </row>
        <row r="283761">
          <cell r="O283761"/>
        </row>
        <row r="283762">
          <cell r="O283762"/>
        </row>
        <row r="283763">
          <cell r="O283763"/>
        </row>
        <row r="283764">
          <cell r="O283764"/>
        </row>
        <row r="283765">
          <cell r="O283765"/>
        </row>
        <row r="283766">
          <cell r="O283766"/>
        </row>
        <row r="283767">
          <cell r="O283767"/>
        </row>
        <row r="283768">
          <cell r="O283768"/>
        </row>
        <row r="283769">
          <cell r="O283769"/>
        </row>
        <row r="283770">
          <cell r="O283770"/>
        </row>
        <row r="283771">
          <cell r="O283771"/>
        </row>
        <row r="283772">
          <cell r="O283772"/>
        </row>
        <row r="283773">
          <cell r="O283773"/>
        </row>
        <row r="283774">
          <cell r="O283774"/>
        </row>
        <row r="283775">
          <cell r="O283775"/>
        </row>
        <row r="283776">
          <cell r="O283776"/>
        </row>
        <row r="283777">
          <cell r="O283777"/>
        </row>
        <row r="283778">
          <cell r="O283778"/>
        </row>
        <row r="283779">
          <cell r="O283779"/>
        </row>
        <row r="283780">
          <cell r="O283780"/>
        </row>
        <row r="283781">
          <cell r="O283781"/>
        </row>
        <row r="283782">
          <cell r="O283782"/>
        </row>
        <row r="283783">
          <cell r="O283783"/>
        </row>
        <row r="283784">
          <cell r="O283784"/>
        </row>
        <row r="283785">
          <cell r="O283785"/>
        </row>
        <row r="283786">
          <cell r="O283786"/>
        </row>
        <row r="283787">
          <cell r="O283787"/>
        </row>
        <row r="283788">
          <cell r="O283788"/>
        </row>
        <row r="283789">
          <cell r="O283789"/>
        </row>
        <row r="283790">
          <cell r="O283790"/>
        </row>
        <row r="283791">
          <cell r="O283791"/>
        </row>
        <row r="283792">
          <cell r="O283792"/>
        </row>
        <row r="283793">
          <cell r="O283793"/>
        </row>
        <row r="283794">
          <cell r="O283794"/>
        </row>
        <row r="283795">
          <cell r="O283795"/>
        </row>
        <row r="283796">
          <cell r="O283796"/>
        </row>
        <row r="283797">
          <cell r="O283797"/>
        </row>
        <row r="283798">
          <cell r="O283798"/>
        </row>
        <row r="283799">
          <cell r="O283799"/>
        </row>
        <row r="283800">
          <cell r="O283800"/>
        </row>
        <row r="283801">
          <cell r="O283801"/>
        </row>
        <row r="283802">
          <cell r="O283802"/>
        </row>
        <row r="283803">
          <cell r="O283803"/>
        </row>
        <row r="283804">
          <cell r="O283804"/>
        </row>
        <row r="283805">
          <cell r="O283805"/>
        </row>
        <row r="283806">
          <cell r="O283806"/>
        </row>
        <row r="283807">
          <cell r="O283807"/>
        </row>
        <row r="283808">
          <cell r="O283808"/>
        </row>
        <row r="283809">
          <cell r="O283809"/>
        </row>
        <row r="283810">
          <cell r="O283810"/>
        </row>
        <row r="283811">
          <cell r="O283811"/>
        </row>
        <row r="283812">
          <cell r="O283812"/>
        </row>
        <row r="283813">
          <cell r="O283813"/>
        </row>
        <row r="283814">
          <cell r="O283814"/>
        </row>
        <row r="283815">
          <cell r="O283815"/>
        </row>
        <row r="283816">
          <cell r="O283816"/>
        </row>
        <row r="283817">
          <cell r="O283817"/>
        </row>
        <row r="283818">
          <cell r="O283818"/>
        </row>
        <row r="283819">
          <cell r="O283819"/>
        </row>
        <row r="283820">
          <cell r="O283820"/>
        </row>
        <row r="283821">
          <cell r="O283821"/>
        </row>
        <row r="283822">
          <cell r="O283822"/>
        </row>
        <row r="283823">
          <cell r="O283823"/>
        </row>
        <row r="283824">
          <cell r="O283824"/>
        </row>
        <row r="283825">
          <cell r="O283825"/>
        </row>
        <row r="283826">
          <cell r="O283826"/>
        </row>
        <row r="283827">
          <cell r="O283827"/>
        </row>
        <row r="283828">
          <cell r="O283828"/>
        </row>
        <row r="283829">
          <cell r="O283829"/>
        </row>
        <row r="283830">
          <cell r="O283830"/>
        </row>
        <row r="283831">
          <cell r="O283831"/>
        </row>
        <row r="283832">
          <cell r="O283832"/>
        </row>
        <row r="283833">
          <cell r="O283833"/>
        </row>
        <row r="283834">
          <cell r="O283834"/>
        </row>
        <row r="283835">
          <cell r="O283835"/>
        </row>
        <row r="283836">
          <cell r="O283836"/>
        </row>
        <row r="283837">
          <cell r="O283837"/>
        </row>
        <row r="283838">
          <cell r="O283838"/>
        </row>
        <row r="283839">
          <cell r="O283839"/>
        </row>
        <row r="283840">
          <cell r="O283840"/>
        </row>
        <row r="283841">
          <cell r="O283841"/>
        </row>
        <row r="283842">
          <cell r="O283842"/>
        </row>
        <row r="283843">
          <cell r="O283843"/>
        </row>
        <row r="283844">
          <cell r="O283844"/>
        </row>
        <row r="283845">
          <cell r="O283845"/>
        </row>
        <row r="283846">
          <cell r="O283846"/>
        </row>
        <row r="283847">
          <cell r="O283847"/>
        </row>
        <row r="283848">
          <cell r="O283848"/>
        </row>
        <row r="283849">
          <cell r="O283849"/>
        </row>
        <row r="283850">
          <cell r="O283850"/>
        </row>
        <row r="283851">
          <cell r="O283851"/>
        </row>
        <row r="283852">
          <cell r="O283852"/>
        </row>
        <row r="283853">
          <cell r="O283853"/>
        </row>
        <row r="283854">
          <cell r="O283854"/>
        </row>
        <row r="283855">
          <cell r="O283855"/>
        </row>
        <row r="283856">
          <cell r="O283856"/>
        </row>
        <row r="283857">
          <cell r="O283857"/>
        </row>
        <row r="283858">
          <cell r="O283858"/>
        </row>
        <row r="283859">
          <cell r="O283859"/>
        </row>
        <row r="283860">
          <cell r="O283860"/>
        </row>
        <row r="283861">
          <cell r="O283861"/>
        </row>
        <row r="283862">
          <cell r="O283862"/>
        </row>
        <row r="283863">
          <cell r="O283863"/>
        </row>
        <row r="283864">
          <cell r="O283864"/>
        </row>
        <row r="283865">
          <cell r="O283865"/>
        </row>
        <row r="283866">
          <cell r="O283866"/>
        </row>
        <row r="283867">
          <cell r="O283867"/>
        </row>
        <row r="283868">
          <cell r="O283868"/>
        </row>
        <row r="283869">
          <cell r="O283869"/>
        </row>
        <row r="283870">
          <cell r="O283870"/>
        </row>
        <row r="283871">
          <cell r="O283871"/>
        </row>
        <row r="283872">
          <cell r="O283872"/>
        </row>
        <row r="283873">
          <cell r="O283873"/>
        </row>
        <row r="283874">
          <cell r="O283874"/>
        </row>
        <row r="283875">
          <cell r="O283875"/>
        </row>
        <row r="283876">
          <cell r="O283876"/>
        </row>
        <row r="283877">
          <cell r="O283877"/>
        </row>
        <row r="283878">
          <cell r="O283878"/>
        </row>
        <row r="283879">
          <cell r="O283879"/>
        </row>
        <row r="283880">
          <cell r="O283880"/>
        </row>
        <row r="283881">
          <cell r="O283881"/>
        </row>
        <row r="283882">
          <cell r="O283882"/>
        </row>
        <row r="283883">
          <cell r="O283883"/>
        </row>
        <row r="283884">
          <cell r="O283884"/>
        </row>
        <row r="283885">
          <cell r="O283885"/>
        </row>
        <row r="283886">
          <cell r="O283886"/>
        </row>
        <row r="283887">
          <cell r="O283887"/>
        </row>
        <row r="283888">
          <cell r="O283888"/>
        </row>
        <row r="283889">
          <cell r="O283889"/>
        </row>
        <row r="283890">
          <cell r="O283890"/>
        </row>
        <row r="283891">
          <cell r="O283891"/>
        </row>
        <row r="283892">
          <cell r="O283892"/>
        </row>
        <row r="283893">
          <cell r="O283893"/>
        </row>
        <row r="283894">
          <cell r="O283894"/>
        </row>
        <row r="283895">
          <cell r="O283895"/>
        </row>
        <row r="283896">
          <cell r="O283896"/>
        </row>
        <row r="283897">
          <cell r="O283897"/>
        </row>
        <row r="283898">
          <cell r="O283898"/>
        </row>
        <row r="283899">
          <cell r="O283899"/>
        </row>
        <row r="283900">
          <cell r="O283900"/>
        </row>
        <row r="283901">
          <cell r="O283901"/>
        </row>
        <row r="283902">
          <cell r="O283902"/>
        </row>
        <row r="283903">
          <cell r="O283903"/>
        </row>
        <row r="283904">
          <cell r="O283904"/>
        </row>
        <row r="283905">
          <cell r="O283905"/>
        </row>
        <row r="283906">
          <cell r="O283906"/>
        </row>
        <row r="283907">
          <cell r="O283907"/>
        </row>
        <row r="283908">
          <cell r="O283908"/>
        </row>
        <row r="283909">
          <cell r="O283909"/>
        </row>
        <row r="283910">
          <cell r="O283910"/>
        </row>
        <row r="283911">
          <cell r="O283911"/>
        </row>
        <row r="283912">
          <cell r="O283912"/>
        </row>
        <row r="283913">
          <cell r="O283913"/>
        </row>
        <row r="283914">
          <cell r="O283914"/>
        </row>
        <row r="283915">
          <cell r="O283915"/>
        </row>
        <row r="283916">
          <cell r="O283916"/>
        </row>
        <row r="283917">
          <cell r="O283917"/>
        </row>
        <row r="283918">
          <cell r="O283918"/>
        </row>
        <row r="283919">
          <cell r="O283919"/>
        </row>
        <row r="283920">
          <cell r="O283920"/>
        </row>
        <row r="283921">
          <cell r="O283921"/>
        </row>
        <row r="283922">
          <cell r="O283922"/>
        </row>
        <row r="283923">
          <cell r="O283923"/>
        </row>
        <row r="283924">
          <cell r="O283924"/>
        </row>
        <row r="283925">
          <cell r="O283925"/>
        </row>
        <row r="283926">
          <cell r="O283926"/>
        </row>
        <row r="283927">
          <cell r="O283927"/>
        </row>
        <row r="283928">
          <cell r="O283928"/>
        </row>
        <row r="283929">
          <cell r="O283929"/>
        </row>
        <row r="283930">
          <cell r="O283930"/>
        </row>
        <row r="283931">
          <cell r="O283931"/>
        </row>
        <row r="283932">
          <cell r="O283932"/>
        </row>
        <row r="283933">
          <cell r="O283933"/>
        </row>
        <row r="283934">
          <cell r="O283934"/>
        </row>
        <row r="283935">
          <cell r="O283935"/>
        </row>
        <row r="283936">
          <cell r="O283936"/>
        </row>
        <row r="283937">
          <cell r="O283937"/>
        </row>
        <row r="283938">
          <cell r="O283938"/>
        </row>
        <row r="283939">
          <cell r="O283939"/>
        </row>
        <row r="283940">
          <cell r="O283940"/>
        </row>
        <row r="283941">
          <cell r="O283941"/>
        </row>
        <row r="283942">
          <cell r="O283942"/>
        </row>
        <row r="283943">
          <cell r="O283943"/>
        </row>
        <row r="283944">
          <cell r="O283944"/>
        </row>
        <row r="283945">
          <cell r="O283945"/>
        </row>
        <row r="283946">
          <cell r="O283946"/>
        </row>
        <row r="283947">
          <cell r="O283947"/>
        </row>
        <row r="283948">
          <cell r="O283948"/>
        </row>
        <row r="283949">
          <cell r="O283949"/>
        </row>
        <row r="283950">
          <cell r="O283950"/>
        </row>
        <row r="283951">
          <cell r="O283951"/>
        </row>
        <row r="283952">
          <cell r="O283952"/>
        </row>
        <row r="283953">
          <cell r="O283953"/>
        </row>
        <row r="283954">
          <cell r="O283954"/>
        </row>
        <row r="283955">
          <cell r="O283955"/>
        </row>
        <row r="283956">
          <cell r="O283956"/>
        </row>
        <row r="283957">
          <cell r="O283957"/>
        </row>
        <row r="283958">
          <cell r="O283958"/>
        </row>
        <row r="283959">
          <cell r="O283959"/>
        </row>
        <row r="283960">
          <cell r="O283960"/>
        </row>
        <row r="283961">
          <cell r="O283961"/>
        </row>
        <row r="283962">
          <cell r="O283962"/>
        </row>
        <row r="283963">
          <cell r="O283963"/>
        </row>
        <row r="283964">
          <cell r="O283964"/>
        </row>
        <row r="283965">
          <cell r="O283965"/>
        </row>
        <row r="283966">
          <cell r="O283966"/>
        </row>
        <row r="283967">
          <cell r="O283967"/>
        </row>
        <row r="283968">
          <cell r="O283968"/>
        </row>
        <row r="283969">
          <cell r="O283969"/>
        </row>
        <row r="283970">
          <cell r="O283970"/>
        </row>
        <row r="283971">
          <cell r="O283971"/>
        </row>
        <row r="283972">
          <cell r="O283972"/>
        </row>
        <row r="283973">
          <cell r="O283973"/>
        </row>
        <row r="283974">
          <cell r="O283974"/>
        </row>
        <row r="283975">
          <cell r="O283975"/>
        </row>
        <row r="283976">
          <cell r="O283976"/>
        </row>
        <row r="283977">
          <cell r="O283977"/>
        </row>
        <row r="283978">
          <cell r="O283978"/>
        </row>
        <row r="283979">
          <cell r="O283979"/>
        </row>
        <row r="283980">
          <cell r="O283980"/>
        </row>
        <row r="283981">
          <cell r="O283981"/>
        </row>
        <row r="283982">
          <cell r="O283982"/>
        </row>
        <row r="283983">
          <cell r="O283983"/>
        </row>
        <row r="283984">
          <cell r="O283984"/>
        </row>
        <row r="283985">
          <cell r="O283985"/>
        </row>
        <row r="283986">
          <cell r="O283986"/>
        </row>
        <row r="283987">
          <cell r="O283987"/>
        </row>
        <row r="283988">
          <cell r="O283988"/>
        </row>
        <row r="283989">
          <cell r="O283989"/>
        </row>
        <row r="283990">
          <cell r="O283990"/>
        </row>
        <row r="283991">
          <cell r="O283991"/>
        </row>
        <row r="283992">
          <cell r="O283992"/>
        </row>
        <row r="283993">
          <cell r="O283993"/>
        </row>
        <row r="283994">
          <cell r="O283994"/>
        </row>
        <row r="283995">
          <cell r="O283995"/>
        </row>
        <row r="283996">
          <cell r="O283996"/>
        </row>
        <row r="283997">
          <cell r="O283997"/>
        </row>
        <row r="283998">
          <cell r="O283998"/>
        </row>
        <row r="283999">
          <cell r="O283999"/>
        </row>
        <row r="284000">
          <cell r="O284000"/>
        </row>
        <row r="284001">
          <cell r="O284001"/>
        </row>
        <row r="284002">
          <cell r="O284002"/>
        </row>
        <row r="284003">
          <cell r="O284003"/>
        </row>
        <row r="284004">
          <cell r="O284004"/>
        </row>
        <row r="284005">
          <cell r="O284005"/>
        </row>
        <row r="284006">
          <cell r="O284006"/>
        </row>
        <row r="284007">
          <cell r="O284007"/>
        </row>
        <row r="284008">
          <cell r="O284008"/>
        </row>
        <row r="284009">
          <cell r="O284009"/>
        </row>
        <row r="284010">
          <cell r="O284010"/>
        </row>
        <row r="284011">
          <cell r="O284011"/>
        </row>
        <row r="284012">
          <cell r="O284012"/>
        </row>
        <row r="284013">
          <cell r="O284013"/>
        </row>
        <row r="284014">
          <cell r="O284014"/>
        </row>
        <row r="284015">
          <cell r="O284015"/>
        </row>
        <row r="284016">
          <cell r="O284016"/>
        </row>
        <row r="284017">
          <cell r="O284017"/>
        </row>
        <row r="284018">
          <cell r="O284018"/>
        </row>
        <row r="284019">
          <cell r="O284019"/>
        </row>
        <row r="284020">
          <cell r="O284020"/>
        </row>
        <row r="284021">
          <cell r="O284021"/>
        </row>
        <row r="284022">
          <cell r="O284022"/>
        </row>
        <row r="284023">
          <cell r="O284023"/>
        </row>
        <row r="284024">
          <cell r="O284024"/>
        </row>
        <row r="284025">
          <cell r="O284025"/>
        </row>
        <row r="284026">
          <cell r="O284026"/>
        </row>
        <row r="284027">
          <cell r="O284027"/>
        </row>
        <row r="284028">
          <cell r="O284028"/>
        </row>
        <row r="284029">
          <cell r="O284029"/>
        </row>
        <row r="284030">
          <cell r="O284030"/>
        </row>
        <row r="284031">
          <cell r="O284031"/>
        </row>
        <row r="284032">
          <cell r="O284032"/>
        </row>
        <row r="284033">
          <cell r="O284033"/>
        </row>
        <row r="284034">
          <cell r="O284034"/>
        </row>
        <row r="284035">
          <cell r="O284035"/>
        </row>
        <row r="284036">
          <cell r="O284036"/>
        </row>
        <row r="284037">
          <cell r="O284037"/>
        </row>
        <row r="284038">
          <cell r="O284038"/>
        </row>
        <row r="284039">
          <cell r="O284039"/>
        </row>
        <row r="284040">
          <cell r="O284040"/>
        </row>
        <row r="284041">
          <cell r="O284041"/>
        </row>
        <row r="284042">
          <cell r="O284042"/>
        </row>
        <row r="284043">
          <cell r="O284043"/>
        </row>
        <row r="284044">
          <cell r="O284044"/>
        </row>
        <row r="284045">
          <cell r="O284045"/>
        </row>
        <row r="284046">
          <cell r="O284046"/>
        </row>
        <row r="284047">
          <cell r="O284047"/>
        </row>
        <row r="284048">
          <cell r="O284048"/>
        </row>
        <row r="284049">
          <cell r="O284049"/>
        </row>
        <row r="284050">
          <cell r="O284050"/>
        </row>
        <row r="284051">
          <cell r="O284051"/>
        </row>
        <row r="284052">
          <cell r="O284052"/>
        </row>
        <row r="284053">
          <cell r="O284053"/>
        </row>
        <row r="284054">
          <cell r="O284054"/>
        </row>
        <row r="284055">
          <cell r="O284055"/>
        </row>
        <row r="284056">
          <cell r="O284056"/>
        </row>
        <row r="284057">
          <cell r="O284057"/>
        </row>
        <row r="284058">
          <cell r="O284058"/>
        </row>
        <row r="284059">
          <cell r="O284059"/>
        </row>
        <row r="284060">
          <cell r="O284060"/>
        </row>
        <row r="284061">
          <cell r="O284061"/>
        </row>
        <row r="284062">
          <cell r="O284062"/>
        </row>
        <row r="284063">
          <cell r="O284063"/>
        </row>
        <row r="284064">
          <cell r="O284064"/>
        </row>
        <row r="284065">
          <cell r="O284065"/>
        </row>
        <row r="284066">
          <cell r="O284066"/>
        </row>
        <row r="284067">
          <cell r="O284067"/>
        </row>
        <row r="284068">
          <cell r="O284068"/>
        </row>
        <row r="284069">
          <cell r="O284069"/>
        </row>
        <row r="284070">
          <cell r="O284070"/>
        </row>
        <row r="284071">
          <cell r="O284071"/>
        </row>
        <row r="284072">
          <cell r="O284072"/>
        </row>
        <row r="284073">
          <cell r="O284073"/>
        </row>
        <row r="284074">
          <cell r="O284074"/>
        </row>
        <row r="284075">
          <cell r="O284075"/>
        </row>
        <row r="284076">
          <cell r="O284076"/>
        </row>
        <row r="284077">
          <cell r="O284077"/>
        </row>
        <row r="284078">
          <cell r="O284078"/>
        </row>
        <row r="284079">
          <cell r="O284079"/>
        </row>
        <row r="284080">
          <cell r="O284080"/>
        </row>
        <row r="284081">
          <cell r="O284081"/>
        </row>
        <row r="284082">
          <cell r="O284082"/>
        </row>
        <row r="284083">
          <cell r="O284083"/>
        </row>
        <row r="284084">
          <cell r="O284084"/>
        </row>
        <row r="284085">
          <cell r="O284085"/>
        </row>
        <row r="284086">
          <cell r="O284086"/>
        </row>
        <row r="284087">
          <cell r="O284087"/>
        </row>
        <row r="284088">
          <cell r="O284088"/>
        </row>
        <row r="284089">
          <cell r="O284089"/>
        </row>
        <row r="284090">
          <cell r="O284090"/>
        </row>
        <row r="284091">
          <cell r="O284091"/>
        </row>
        <row r="284092">
          <cell r="O284092"/>
        </row>
        <row r="284093">
          <cell r="O284093"/>
        </row>
        <row r="284094">
          <cell r="O284094"/>
        </row>
        <row r="284095">
          <cell r="O284095"/>
        </row>
        <row r="284096">
          <cell r="O284096"/>
        </row>
        <row r="284097">
          <cell r="O284097"/>
        </row>
        <row r="284098">
          <cell r="O284098"/>
        </row>
        <row r="284099">
          <cell r="O284099"/>
        </row>
        <row r="284100">
          <cell r="O284100"/>
        </row>
        <row r="284101">
          <cell r="O284101"/>
        </row>
        <row r="284102">
          <cell r="O284102"/>
        </row>
        <row r="284103">
          <cell r="O284103"/>
        </row>
        <row r="284104">
          <cell r="O284104"/>
        </row>
        <row r="284105">
          <cell r="O284105"/>
        </row>
        <row r="284106">
          <cell r="O284106"/>
        </row>
        <row r="284107">
          <cell r="O284107"/>
        </row>
        <row r="284108">
          <cell r="O284108"/>
        </row>
        <row r="284109">
          <cell r="O284109"/>
        </row>
        <row r="284110">
          <cell r="O284110"/>
        </row>
        <row r="284111">
          <cell r="O284111"/>
        </row>
        <row r="284112">
          <cell r="O284112"/>
        </row>
        <row r="284113">
          <cell r="O284113"/>
        </row>
        <row r="284114">
          <cell r="O284114"/>
        </row>
        <row r="284115">
          <cell r="O284115"/>
        </row>
        <row r="284116">
          <cell r="O284116"/>
        </row>
        <row r="284117">
          <cell r="O284117"/>
        </row>
        <row r="284118">
          <cell r="O284118"/>
        </row>
        <row r="284119">
          <cell r="O284119"/>
        </row>
        <row r="284120">
          <cell r="O284120"/>
        </row>
        <row r="284121">
          <cell r="O284121"/>
        </row>
        <row r="284122">
          <cell r="O284122"/>
        </row>
        <row r="284123">
          <cell r="O284123"/>
        </row>
        <row r="284124">
          <cell r="O284124"/>
        </row>
        <row r="284125">
          <cell r="O284125"/>
        </row>
        <row r="284126">
          <cell r="O284126"/>
        </row>
        <row r="284127">
          <cell r="O284127"/>
        </row>
        <row r="284128">
          <cell r="O284128"/>
        </row>
        <row r="284129">
          <cell r="O284129"/>
        </row>
        <row r="284130">
          <cell r="O284130"/>
        </row>
        <row r="284131">
          <cell r="O284131"/>
        </row>
        <row r="284132">
          <cell r="O284132"/>
        </row>
        <row r="284133">
          <cell r="O284133"/>
        </row>
        <row r="284134">
          <cell r="O284134"/>
        </row>
        <row r="284135">
          <cell r="O284135"/>
        </row>
        <row r="284136">
          <cell r="O284136"/>
        </row>
        <row r="284137">
          <cell r="O284137"/>
        </row>
        <row r="284138">
          <cell r="O284138"/>
        </row>
        <row r="284139">
          <cell r="O284139"/>
        </row>
        <row r="284140">
          <cell r="O284140"/>
        </row>
        <row r="284141">
          <cell r="O284141"/>
        </row>
        <row r="284142">
          <cell r="O284142"/>
        </row>
        <row r="284143">
          <cell r="O284143"/>
        </row>
        <row r="284144">
          <cell r="O284144"/>
        </row>
        <row r="284145">
          <cell r="O284145"/>
        </row>
        <row r="284146">
          <cell r="O284146"/>
        </row>
        <row r="284147">
          <cell r="O284147"/>
        </row>
        <row r="284148">
          <cell r="O284148"/>
        </row>
        <row r="284149">
          <cell r="O284149"/>
        </row>
        <row r="284150">
          <cell r="O284150"/>
        </row>
        <row r="284151">
          <cell r="O284151"/>
        </row>
        <row r="284152">
          <cell r="O284152"/>
        </row>
        <row r="284153">
          <cell r="O284153"/>
        </row>
        <row r="284154">
          <cell r="O284154"/>
        </row>
        <row r="284155">
          <cell r="O284155"/>
        </row>
        <row r="284156">
          <cell r="O284156"/>
        </row>
        <row r="284157">
          <cell r="O284157"/>
        </row>
        <row r="284158">
          <cell r="O284158"/>
        </row>
        <row r="284159">
          <cell r="O284159"/>
        </row>
        <row r="284160">
          <cell r="O284160"/>
        </row>
        <row r="284161">
          <cell r="O284161"/>
        </row>
        <row r="284162">
          <cell r="O284162"/>
        </row>
        <row r="284163">
          <cell r="O284163"/>
        </row>
        <row r="284164">
          <cell r="O284164"/>
        </row>
        <row r="284165">
          <cell r="O284165"/>
        </row>
        <row r="284166">
          <cell r="O284166"/>
        </row>
        <row r="284167">
          <cell r="O284167"/>
        </row>
        <row r="284168">
          <cell r="O284168"/>
        </row>
        <row r="284169">
          <cell r="O284169"/>
        </row>
        <row r="284170">
          <cell r="O284170"/>
        </row>
        <row r="284171">
          <cell r="O284171"/>
        </row>
        <row r="284172">
          <cell r="O284172"/>
        </row>
        <row r="284173">
          <cell r="O284173"/>
        </row>
        <row r="284174">
          <cell r="O284174"/>
        </row>
        <row r="284175">
          <cell r="O284175"/>
        </row>
        <row r="284176">
          <cell r="O284176"/>
        </row>
        <row r="284177">
          <cell r="O284177"/>
        </row>
        <row r="284178">
          <cell r="O284178"/>
        </row>
        <row r="284179">
          <cell r="O284179"/>
        </row>
        <row r="284180">
          <cell r="O284180"/>
        </row>
        <row r="284181">
          <cell r="O284181"/>
        </row>
        <row r="284182">
          <cell r="O284182"/>
        </row>
        <row r="284183">
          <cell r="O284183"/>
        </row>
        <row r="284184">
          <cell r="O284184"/>
        </row>
        <row r="284185">
          <cell r="O284185"/>
        </row>
        <row r="284186">
          <cell r="O284186"/>
        </row>
        <row r="284187">
          <cell r="O284187"/>
        </row>
        <row r="284188">
          <cell r="O284188"/>
        </row>
        <row r="284189">
          <cell r="O284189"/>
        </row>
        <row r="284190">
          <cell r="O284190"/>
        </row>
        <row r="284191">
          <cell r="O284191"/>
        </row>
        <row r="284192">
          <cell r="O284192"/>
        </row>
        <row r="284193">
          <cell r="O284193"/>
        </row>
        <row r="284194">
          <cell r="O284194"/>
        </row>
        <row r="284195">
          <cell r="O284195"/>
        </row>
        <row r="284196">
          <cell r="O284196"/>
        </row>
        <row r="284197">
          <cell r="O284197"/>
        </row>
        <row r="284198">
          <cell r="O284198"/>
        </row>
        <row r="284199">
          <cell r="O284199"/>
        </row>
        <row r="284200">
          <cell r="O284200"/>
        </row>
        <row r="284201">
          <cell r="O284201"/>
        </row>
        <row r="284202">
          <cell r="O284202"/>
        </row>
        <row r="284203">
          <cell r="O284203"/>
        </row>
        <row r="284204">
          <cell r="O284204"/>
        </row>
        <row r="284205">
          <cell r="O284205"/>
        </row>
        <row r="284206">
          <cell r="O284206"/>
        </row>
        <row r="284207">
          <cell r="O284207"/>
        </row>
        <row r="284208">
          <cell r="O284208"/>
        </row>
        <row r="284209">
          <cell r="O284209"/>
        </row>
        <row r="284210">
          <cell r="O284210"/>
        </row>
        <row r="284211">
          <cell r="O284211"/>
        </row>
        <row r="284212">
          <cell r="O284212"/>
        </row>
        <row r="284213">
          <cell r="O284213"/>
        </row>
        <row r="284214">
          <cell r="O284214"/>
        </row>
        <row r="284215">
          <cell r="O284215"/>
        </row>
        <row r="284216">
          <cell r="O284216"/>
        </row>
        <row r="284217">
          <cell r="O284217"/>
        </row>
        <row r="284218">
          <cell r="O284218"/>
        </row>
        <row r="284219">
          <cell r="O284219"/>
        </row>
        <row r="284220">
          <cell r="O284220"/>
        </row>
        <row r="284221">
          <cell r="O284221"/>
        </row>
        <row r="284222">
          <cell r="O284222"/>
        </row>
        <row r="284223">
          <cell r="O284223"/>
        </row>
        <row r="284224">
          <cell r="O284224"/>
        </row>
        <row r="284225">
          <cell r="O284225"/>
        </row>
        <row r="284226">
          <cell r="O284226"/>
        </row>
        <row r="284227">
          <cell r="O284227"/>
        </row>
        <row r="284228">
          <cell r="O284228"/>
        </row>
        <row r="284229">
          <cell r="O284229"/>
        </row>
        <row r="284230">
          <cell r="O284230"/>
        </row>
        <row r="284231">
          <cell r="O284231"/>
        </row>
        <row r="284232">
          <cell r="O284232"/>
        </row>
        <row r="284233">
          <cell r="O284233"/>
        </row>
        <row r="284234">
          <cell r="O284234"/>
        </row>
        <row r="284235">
          <cell r="O284235"/>
        </row>
        <row r="284236">
          <cell r="O284236"/>
        </row>
        <row r="284237">
          <cell r="O284237"/>
        </row>
        <row r="284238">
          <cell r="O284238"/>
        </row>
        <row r="284239">
          <cell r="O284239"/>
        </row>
        <row r="284240">
          <cell r="O284240"/>
        </row>
        <row r="284241">
          <cell r="O284241"/>
        </row>
        <row r="284242">
          <cell r="O284242"/>
        </row>
        <row r="284243">
          <cell r="O284243"/>
        </row>
        <row r="284244">
          <cell r="O284244"/>
        </row>
        <row r="284245">
          <cell r="O284245"/>
        </row>
        <row r="284246">
          <cell r="O284246"/>
        </row>
        <row r="284247">
          <cell r="O284247"/>
        </row>
        <row r="284248">
          <cell r="O284248"/>
        </row>
        <row r="284249">
          <cell r="O284249"/>
        </row>
        <row r="284250">
          <cell r="O284250"/>
        </row>
        <row r="284251">
          <cell r="O284251"/>
        </row>
        <row r="284252">
          <cell r="O284252"/>
        </row>
        <row r="284253">
          <cell r="O284253"/>
        </row>
        <row r="284254">
          <cell r="O284254"/>
        </row>
        <row r="284255">
          <cell r="O284255"/>
        </row>
        <row r="284256">
          <cell r="O284256"/>
        </row>
        <row r="284257">
          <cell r="O284257"/>
        </row>
        <row r="284258">
          <cell r="O284258"/>
        </row>
        <row r="284259">
          <cell r="O284259"/>
        </row>
        <row r="284260">
          <cell r="O284260"/>
        </row>
        <row r="284261">
          <cell r="O284261"/>
        </row>
        <row r="284262">
          <cell r="O284262"/>
        </row>
        <row r="284263">
          <cell r="O284263"/>
        </row>
        <row r="284264">
          <cell r="O284264"/>
        </row>
        <row r="284265">
          <cell r="O284265"/>
        </row>
        <row r="284266">
          <cell r="O284266"/>
        </row>
        <row r="284267">
          <cell r="O284267"/>
        </row>
        <row r="284268">
          <cell r="O284268"/>
        </row>
        <row r="284269">
          <cell r="O284269"/>
        </row>
        <row r="284270">
          <cell r="O284270"/>
        </row>
        <row r="284271">
          <cell r="O284271"/>
        </row>
        <row r="284272">
          <cell r="O284272"/>
        </row>
        <row r="284273">
          <cell r="O284273"/>
        </row>
        <row r="284274">
          <cell r="O284274"/>
        </row>
        <row r="284275">
          <cell r="O284275"/>
        </row>
        <row r="284276">
          <cell r="O284276"/>
        </row>
        <row r="284277">
          <cell r="O284277"/>
        </row>
        <row r="284278">
          <cell r="O284278"/>
        </row>
        <row r="284279">
          <cell r="O284279"/>
        </row>
        <row r="284280">
          <cell r="O284280"/>
        </row>
        <row r="284281">
          <cell r="O284281"/>
        </row>
        <row r="284282">
          <cell r="O284282"/>
        </row>
        <row r="284283">
          <cell r="O284283"/>
        </row>
        <row r="284284">
          <cell r="O284284"/>
        </row>
        <row r="284285">
          <cell r="O284285"/>
        </row>
        <row r="284286">
          <cell r="O284286"/>
        </row>
        <row r="284287">
          <cell r="O284287"/>
        </row>
        <row r="284288">
          <cell r="O284288"/>
        </row>
        <row r="284289">
          <cell r="O284289"/>
        </row>
        <row r="284290">
          <cell r="O284290"/>
        </row>
        <row r="284291">
          <cell r="O284291"/>
        </row>
        <row r="284292">
          <cell r="O284292"/>
        </row>
        <row r="284293">
          <cell r="O284293"/>
        </row>
        <row r="284294">
          <cell r="O284294"/>
        </row>
        <row r="284295">
          <cell r="O284295"/>
        </row>
        <row r="284296">
          <cell r="O284296"/>
        </row>
        <row r="284297">
          <cell r="O284297"/>
        </row>
        <row r="284298">
          <cell r="O284298"/>
        </row>
        <row r="284299">
          <cell r="O284299"/>
        </row>
        <row r="284300">
          <cell r="O284300"/>
        </row>
        <row r="284301">
          <cell r="O284301"/>
        </row>
        <row r="284302">
          <cell r="O284302"/>
        </row>
        <row r="284303">
          <cell r="O284303"/>
        </row>
        <row r="284304">
          <cell r="O284304"/>
        </row>
        <row r="284305">
          <cell r="O284305"/>
        </row>
        <row r="284306">
          <cell r="O284306"/>
        </row>
        <row r="284307">
          <cell r="O284307"/>
        </row>
        <row r="284308">
          <cell r="O284308"/>
        </row>
        <row r="284309">
          <cell r="O284309"/>
        </row>
        <row r="284310">
          <cell r="O284310"/>
        </row>
        <row r="284311">
          <cell r="O284311"/>
        </row>
        <row r="284312">
          <cell r="O284312"/>
        </row>
        <row r="284313">
          <cell r="O284313"/>
        </row>
        <row r="284314">
          <cell r="O284314"/>
        </row>
        <row r="284315">
          <cell r="O284315"/>
        </row>
        <row r="284316">
          <cell r="O284316"/>
        </row>
        <row r="284317">
          <cell r="O284317"/>
        </row>
        <row r="284318">
          <cell r="O284318"/>
        </row>
        <row r="284319">
          <cell r="O284319"/>
        </row>
        <row r="284320">
          <cell r="O284320"/>
        </row>
        <row r="284321">
          <cell r="O284321"/>
        </row>
        <row r="284322">
          <cell r="O284322"/>
        </row>
        <row r="284323">
          <cell r="O284323"/>
        </row>
        <row r="284324">
          <cell r="O284324"/>
        </row>
        <row r="284325">
          <cell r="O284325"/>
        </row>
        <row r="284326">
          <cell r="O284326"/>
        </row>
        <row r="284327">
          <cell r="O284327"/>
        </row>
        <row r="284328">
          <cell r="O284328"/>
        </row>
        <row r="284329">
          <cell r="O284329"/>
        </row>
        <row r="284330">
          <cell r="O284330"/>
        </row>
        <row r="284331">
          <cell r="O284331"/>
        </row>
        <row r="284332">
          <cell r="O284332"/>
        </row>
        <row r="284333">
          <cell r="O284333"/>
        </row>
        <row r="284334">
          <cell r="O284334"/>
        </row>
        <row r="284335">
          <cell r="O284335"/>
        </row>
        <row r="284336">
          <cell r="O284336"/>
        </row>
        <row r="284337">
          <cell r="O284337"/>
        </row>
        <row r="284338">
          <cell r="O284338"/>
        </row>
        <row r="284339">
          <cell r="O284339"/>
        </row>
        <row r="284340">
          <cell r="O284340"/>
        </row>
        <row r="284341">
          <cell r="O284341"/>
        </row>
        <row r="284342">
          <cell r="O284342"/>
        </row>
        <row r="284343">
          <cell r="O284343"/>
        </row>
        <row r="284344">
          <cell r="O284344"/>
        </row>
        <row r="284345">
          <cell r="O284345"/>
        </row>
        <row r="284346">
          <cell r="O284346"/>
        </row>
        <row r="284347">
          <cell r="O284347"/>
        </row>
        <row r="284348">
          <cell r="O284348"/>
        </row>
        <row r="284349">
          <cell r="O284349"/>
        </row>
        <row r="284350">
          <cell r="O284350"/>
        </row>
        <row r="284351">
          <cell r="O284351"/>
        </row>
        <row r="284352">
          <cell r="O284352"/>
        </row>
        <row r="284353">
          <cell r="O284353"/>
        </row>
        <row r="284354">
          <cell r="O284354"/>
        </row>
        <row r="284355">
          <cell r="O284355"/>
        </row>
        <row r="284356">
          <cell r="O284356"/>
        </row>
        <row r="284357">
          <cell r="O284357"/>
        </row>
        <row r="284358">
          <cell r="O284358"/>
        </row>
        <row r="284359">
          <cell r="O284359"/>
        </row>
        <row r="284360">
          <cell r="O284360"/>
        </row>
        <row r="284361">
          <cell r="O284361"/>
        </row>
        <row r="284362">
          <cell r="O284362"/>
        </row>
        <row r="284363">
          <cell r="O284363"/>
        </row>
        <row r="284364">
          <cell r="O284364"/>
        </row>
        <row r="284365">
          <cell r="O284365"/>
        </row>
        <row r="284366">
          <cell r="O284366"/>
        </row>
        <row r="284367">
          <cell r="O284367"/>
        </row>
        <row r="284368">
          <cell r="O284368"/>
        </row>
        <row r="284369">
          <cell r="O284369"/>
        </row>
        <row r="284370">
          <cell r="O284370"/>
        </row>
        <row r="284371">
          <cell r="O284371"/>
        </row>
        <row r="284372">
          <cell r="O284372"/>
        </row>
        <row r="284373">
          <cell r="O284373"/>
        </row>
        <row r="284374">
          <cell r="O284374"/>
        </row>
        <row r="284375">
          <cell r="O284375"/>
        </row>
        <row r="284376">
          <cell r="O284376"/>
        </row>
        <row r="284377">
          <cell r="O284377"/>
        </row>
        <row r="284378">
          <cell r="O284378"/>
        </row>
        <row r="284379">
          <cell r="O284379"/>
        </row>
        <row r="284380">
          <cell r="O284380"/>
        </row>
        <row r="284381">
          <cell r="O284381"/>
        </row>
        <row r="284382">
          <cell r="O284382"/>
        </row>
        <row r="284383">
          <cell r="O284383"/>
        </row>
        <row r="284384">
          <cell r="O284384"/>
        </row>
        <row r="284385">
          <cell r="O284385"/>
        </row>
        <row r="284386">
          <cell r="O284386"/>
        </row>
        <row r="284387">
          <cell r="O284387"/>
        </row>
        <row r="284388">
          <cell r="O284388"/>
        </row>
        <row r="284389">
          <cell r="O284389"/>
        </row>
        <row r="284390">
          <cell r="O284390"/>
        </row>
        <row r="284391">
          <cell r="O284391"/>
        </row>
        <row r="284392">
          <cell r="O284392"/>
        </row>
        <row r="284393">
          <cell r="O284393"/>
        </row>
        <row r="284394">
          <cell r="O284394"/>
        </row>
        <row r="284395">
          <cell r="O284395"/>
        </row>
        <row r="284396">
          <cell r="O284396"/>
        </row>
        <row r="284397">
          <cell r="O284397"/>
        </row>
        <row r="284398">
          <cell r="O284398"/>
        </row>
        <row r="284399">
          <cell r="O284399"/>
        </row>
        <row r="284400">
          <cell r="O284400"/>
        </row>
        <row r="284401">
          <cell r="O284401"/>
        </row>
        <row r="284402">
          <cell r="O284402"/>
        </row>
        <row r="284403">
          <cell r="O284403"/>
        </row>
        <row r="284404">
          <cell r="O284404"/>
        </row>
        <row r="284405">
          <cell r="O284405"/>
        </row>
        <row r="284406">
          <cell r="O284406"/>
        </row>
        <row r="284407">
          <cell r="O284407"/>
        </row>
        <row r="284408">
          <cell r="O284408"/>
        </row>
        <row r="284409">
          <cell r="O284409"/>
        </row>
        <row r="284410">
          <cell r="O284410"/>
        </row>
        <row r="284411">
          <cell r="O284411"/>
        </row>
        <row r="284412">
          <cell r="O284412"/>
        </row>
        <row r="284413">
          <cell r="O284413"/>
        </row>
        <row r="284414">
          <cell r="O284414"/>
        </row>
        <row r="284415">
          <cell r="O284415"/>
        </row>
        <row r="284416">
          <cell r="O284416"/>
        </row>
        <row r="284417">
          <cell r="O284417"/>
        </row>
        <row r="284418">
          <cell r="O284418"/>
        </row>
        <row r="284419">
          <cell r="O284419"/>
        </row>
        <row r="284420">
          <cell r="O284420"/>
        </row>
        <row r="284421">
          <cell r="O284421"/>
        </row>
        <row r="284422">
          <cell r="O284422"/>
        </row>
        <row r="284423">
          <cell r="O284423"/>
        </row>
        <row r="284424">
          <cell r="O284424"/>
        </row>
        <row r="284425">
          <cell r="O284425"/>
        </row>
        <row r="284426">
          <cell r="O284426"/>
        </row>
        <row r="284427">
          <cell r="O284427"/>
        </row>
        <row r="284428">
          <cell r="O284428"/>
        </row>
        <row r="284429">
          <cell r="O284429"/>
        </row>
        <row r="284430">
          <cell r="O284430"/>
        </row>
        <row r="284431">
          <cell r="O284431"/>
        </row>
        <row r="284432">
          <cell r="O284432"/>
        </row>
        <row r="284433">
          <cell r="O284433"/>
        </row>
        <row r="284434">
          <cell r="O284434"/>
        </row>
        <row r="284435">
          <cell r="O284435"/>
        </row>
        <row r="284436">
          <cell r="O284436"/>
        </row>
        <row r="284437">
          <cell r="O284437"/>
        </row>
        <row r="284438">
          <cell r="O284438"/>
        </row>
        <row r="284439">
          <cell r="O284439"/>
        </row>
        <row r="284440">
          <cell r="O284440"/>
        </row>
        <row r="284441">
          <cell r="O284441"/>
        </row>
        <row r="284442">
          <cell r="O284442"/>
        </row>
        <row r="284443">
          <cell r="O284443"/>
        </row>
        <row r="284444">
          <cell r="O284444"/>
        </row>
        <row r="284445">
          <cell r="O284445"/>
        </row>
        <row r="284446">
          <cell r="O284446"/>
        </row>
        <row r="284447">
          <cell r="O284447"/>
        </row>
        <row r="284448">
          <cell r="O284448"/>
        </row>
        <row r="284449">
          <cell r="O284449"/>
        </row>
        <row r="284450">
          <cell r="O284450"/>
        </row>
        <row r="284451">
          <cell r="O284451"/>
        </row>
        <row r="284452">
          <cell r="O284452"/>
        </row>
        <row r="284453">
          <cell r="O284453"/>
        </row>
        <row r="284454">
          <cell r="O284454"/>
        </row>
        <row r="284455">
          <cell r="O284455"/>
        </row>
        <row r="284456">
          <cell r="O284456"/>
        </row>
        <row r="284457">
          <cell r="O284457"/>
        </row>
        <row r="284458">
          <cell r="O284458"/>
        </row>
        <row r="284459">
          <cell r="O284459"/>
        </row>
        <row r="284460">
          <cell r="O284460"/>
        </row>
        <row r="284461">
          <cell r="O284461"/>
        </row>
        <row r="284462">
          <cell r="O284462"/>
        </row>
        <row r="284463">
          <cell r="O284463"/>
        </row>
        <row r="284464">
          <cell r="O284464"/>
        </row>
        <row r="284465">
          <cell r="O284465"/>
        </row>
        <row r="284466">
          <cell r="O284466"/>
        </row>
        <row r="284467">
          <cell r="O284467"/>
        </row>
        <row r="284468">
          <cell r="O284468"/>
        </row>
        <row r="284469">
          <cell r="O284469"/>
        </row>
        <row r="284470">
          <cell r="O284470"/>
        </row>
        <row r="284471">
          <cell r="O284471"/>
        </row>
        <row r="284472">
          <cell r="O284472"/>
        </row>
        <row r="284473">
          <cell r="O284473"/>
        </row>
        <row r="284474">
          <cell r="O284474"/>
        </row>
        <row r="284475">
          <cell r="O284475"/>
        </row>
        <row r="284476">
          <cell r="O284476"/>
        </row>
        <row r="284477">
          <cell r="O284477"/>
        </row>
        <row r="284478">
          <cell r="O284478"/>
        </row>
        <row r="284479">
          <cell r="O284479"/>
        </row>
        <row r="284480">
          <cell r="O284480"/>
        </row>
        <row r="284481">
          <cell r="O284481"/>
        </row>
        <row r="284482">
          <cell r="O284482"/>
        </row>
        <row r="284483">
          <cell r="O284483"/>
        </row>
        <row r="284484">
          <cell r="O284484"/>
        </row>
        <row r="284485">
          <cell r="O284485"/>
        </row>
        <row r="284486">
          <cell r="O284486"/>
        </row>
        <row r="284487">
          <cell r="O284487"/>
        </row>
        <row r="284488">
          <cell r="O284488"/>
        </row>
        <row r="284489">
          <cell r="O284489"/>
        </row>
        <row r="284490">
          <cell r="O284490"/>
        </row>
        <row r="284491">
          <cell r="O284491"/>
        </row>
        <row r="284492">
          <cell r="O284492"/>
        </row>
        <row r="284493">
          <cell r="O284493"/>
        </row>
        <row r="284494">
          <cell r="O284494"/>
        </row>
        <row r="284495">
          <cell r="O284495"/>
        </row>
        <row r="284496">
          <cell r="O284496"/>
        </row>
        <row r="284497">
          <cell r="O284497"/>
        </row>
        <row r="284498">
          <cell r="O284498"/>
        </row>
        <row r="284499">
          <cell r="O284499"/>
        </row>
        <row r="284500">
          <cell r="O284500"/>
        </row>
        <row r="284501">
          <cell r="O284501"/>
        </row>
        <row r="284502">
          <cell r="O284502"/>
        </row>
        <row r="284503">
          <cell r="O284503"/>
        </row>
        <row r="284504">
          <cell r="O284504"/>
        </row>
        <row r="284505">
          <cell r="O284505"/>
        </row>
        <row r="284506">
          <cell r="O284506"/>
        </row>
        <row r="284507">
          <cell r="O284507"/>
        </row>
        <row r="284508">
          <cell r="O284508"/>
        </row>
        <row r="284509">
          <cell r="O284509"/>
        </row>
        <row r="284510">
          <cell r="O284510"/>
        </row>
        <row r="284511">
          <cell r="O284511"/>
        </row>
        <row r="284512">
          <cell r="O284512"/>
        </row>
        <row r="284513">
          <cell r="O284513"/>
        </row>
        <row r="284514">
          <cell r="O284514"/>
        </row>
        <row r="284515">
          <cell r="O284515"/>
        </row>
        <row r="284516">
          <cell r="O284516"/>
        </row>
        <row r="284517">
          <cell r="O284517"/>
        </row>
        <row r="284518">
          <cell r="O284518"/>
        </row>
        <row r="284519">
          <cell r="O284519"/>
        </row>
        <row r="284520">
          <cell r="O284520"/>
        </row>
        <row r="284521">
          <cell r="O284521"/>
        </row>
        <row r="284522">
          <cell r="O284522"/>
        </row>
        <row r="284523">
          <cell r="O284523"/>
        </row>
        <row r="284524">
          <cell r="O284524"/>
        </row>
        <row r="284525">
          <cell r="O284525"/>
        </row>
        <row r="284526">
          <cell r="O284526"/>
        </row>
        <row r="284527">
          <cell r="O284527"/>
        </row>
        <row r="284528">
          <cell r="O284528"/>
        </row>
        <row r="284529">
          <cell r="O284529"/>
        </row>
        <row r="284530">
          <cell r="O284530"/>
        </row>
        <row r="284531">
          <cell r="O284531"/>
        </row>
        <row r="284532">
          <cell r="O284532"/>
        </row>
        <row r="284533">
          <cell r="O284533"/>
        </row>
        <row r="284534">
          <cell r="O284534"/>
        </row>
        <row r="284535">
          <cell r="O284535"/>
        </row>
        <row r="284536">
          <cell r="O284536"/>
        </row>
        <row r="284537">
          <cell r="O284537"/>
        </row>
        <row r="284538">
          <cell r="O284538"/>
        </row>
        <row r="284539">
          <cell r="O284539"/>
        </row>
        <row r="284540">
          <cell r="O284540"/>
        </row>
        <row r="284541">
          <cell r="O284541"/>
        </row>
        <row r="284542">
          <cell r="O284542"/>
        </row>
        <row r="284543">
          <cell r="O284543"/>
        </row>
        <row r="284544">
          <cell r="O284544"/>
        </row>
        <row r="284545">
          <cell r="O284545"/>
        </row>
        <row r="284546">
          <cell r="O284546"/>
        </row>
        <row r="284547">
          <cell r="O284547"/>
        </row>
        <row r="284548">
          <cell r="O284548"/>
        </row>
        <row r="284549">
          <cell r="O284549"/>
        </row>
        <row r="284550">
          <cell r="O284550"/>
        </row>
        <row r="284551">
          <cell r="O284551"/>
        </row>
        <row r="284552">
          <cell r="O284552"/>
        </row>
        <row r="284553">
          <cell r="O284553"/>
        </row>
        <row r="284554">
          <cell r="O284554"/>
        </row>
        <row r="284555">
          <cell r="O284555"/>
        </row>
        <row r="284556">
          <cell r="O284556"/>
        </row>
        <row r="284557">
          <cell r="O284557"/>
        </row>
        <row r="284558">
          <cell r="O284558"/>
        </row>
        <row r="284559">
          <cell r="O284559"/>
        </row>
        <row r="284560">
          <cell r="O284560"/>
        </row>
        <row r="284561">
          <cell r="O284561"/>
        </row>
        <row r="284562">
          <cell r="O284562"/>
        </row>
        <row r="284563">
          <cell r="O284563"/>
        </row>
        <row r="284564">
          <cell r="O284564"/>
        </row>
        <row r="284565">
          <cell r="O284565"/>
        </row>
        <row r="284566">
          <cell r="O284566"/>
        </row>
        <row r="284567">
          <cell r="O284567"/>
        </row>
        <row r="284568">
          <cell r="O284568"/>
        </row>
        <row r="284569">
          <cell r="O284569"/>
        </row>
        <row r="284570">
          <cell r="O284570"/>
        </row>
        <row r="284571">
          <cell r="O284571"/>
        </row>
        <row r="284572">
          <cell r="O284572"/>
        </row>
        <row r="284573">
          <cell r="O284573"/>
        </row>
        <row r="284574">
          <cell r="O284574"/>
        </row>
        <row r="284575">
          <cell r="O284575"/>
        </row>
        <row r="284576">
          <cell r="O284576"/>
        </row>
        <row r="284577">
          <cell r="O284577"/>
        </row>
        <row r="284578">
          <cell r="O284578"/>
        </row>
        <row r="284579">
          <cell r="O284579"/>
        </row>
        <row r="284580">
          <cell r="O284580"/>
        </row>
        <row r="284581">
          <cell r="O284581"/>
        </row>
        <row r="284582">
          <cell r="O284582"/>
        </row>
        <row r="284583">
          <cell r="O284583"/>
        </row>
        <row r="284584">
          <cell r="O284584"/>
        </row>
        <row r="284585">
          <cell r="O284585"/>
        </row>
        <row r="284586">
          <cell r="O284586"/>
        </row>
        <row r="284587">
          <cell r="O284587"/>
        </row>
        <row r="284588">
          <cell r="O284588"/>
        </row>
        <row r="284589">
          <cell r="O284589"/>
        </row>
        <row r="284590">
          <cell r="O284590"/>
        </row>
        <row r="284591">
          <cell r="O284591"/>
        </row>
        <row r="284592">
          <cell r="O284592"/>
        </row>
        <row r="284593">
          <cell r="O284593"/>
        </row>
        <row r="284594">
          <cell r="O284594"/>
        </row>
        <row r="284595">
          <cell r="O284595"/>
        </row>
        <row r="284596">
          <cell r="O284596"/>
        </row>
        <row r="284597">
          <cell r="O284597"/>
        </row>
        <row r="284598">
          <cell r="O284598"/>
        </row>
        <row r="284599">
          <cell r="O284599"/>
        </row>
        <row r="284600">
          <cell r="O284600"/>
        </row>
        <row r="284601">
          <cell r="O284601"/>
        </row>
        <row r="284602">
          <cell r="O284602"/>
        </row>
        <row r="284603">
          <cell r="O284603"/>
        </row>
        <row r="284604">
          <cell r="O284604"/>
        </row>
        <row r="284605">
          <cell r="O284605"/>
        </row>
        <row r="284606">
          <cell r="O284606"/>
        </row>
        <row r="284607">
          <cell r="O284607"/>
        </row>
        <row r="284608">
          <cell r="O284608"/>
        </row>
        <row r="284609">
          <cell r="O284609"/>
        </row>
        <row r="284610">
          <cell r="O284610"/>
        </row>
        <row r="284611">
          <cell r="O284611"/>
        </row>
        <row r="284612">
          <cell r="O284612"/>
        </row>
        <row r="284613">
          <cell r="O284613"/>
        </row>
        <row r="284614">
          <cell r="O284614"/>
        </row>
        <row r="284615">
          <cell r="O284615"/>
        </row>
        <row r="284616">
          <cell r="O284616"/>
        </row>
        <row r="284617">
          <cell r="O284617"/>
        </row>
        <row r="284618">
          <cell r="O284618"/>
        </row>
        <row r="284619">
          <cell r="O284619"/>
        </row>
        <row r="284620">
          <cell r="O284620"/>
        </row>
        <row r="284621">
          <cell r="O284621"/>
        </row>
        <row r="284622">
          <cell r="O284622"/>
        </row>
        <row r="284623">
          <cell r="O284623"/>
        </row>
        <row r="284624">
          <cell r="O284624"/>
        </row>
        <row r="284625">
          <cell r="O284625"/>
        </row>
        <row r="284626">
          <cell r="O284626"/>
        </row>
        <row r="284627">
          <cell r="O284627"/>
        </row>
        <row r="284628">
          <cell r="O284628"/>
        </row>
        <row r="284629">
          <cell r="O284629"/>
        </row>
        <row r="284630">
          <cell r="O284630"/>
        </row>
        <row r="284631">
          <cell r="O284631"/>
        </row>
        <row r="284632">
          <cell r="O284632"/>
        </row>
        <row r="284633">
          <cell r="O284633"/>
        </row>
        <row r="284634">
          <cell r="O284634"/>
        </row>
        <row r="284635">
          <cell r="O284635"/>
        </row>
        <row r="284636">
          <cell r="O284636"/>
        </row>
        <row r="284637">
          <cell r="O284637"/>
        </row>
        <row r="284638">
          <cell r="O284638"/>
        </row>
        <row r="284639">
          <cell r="O284639"/>
        </row>
        <row r="284640">
          <cell r="O284640"/>
        </row>
        <row r="284641">
          <cell r="O284641"/>
        </row>
        <row r="284642">
          <cell r="O284642"/>
        </row>
        <row r="284643">
          <cell r="O284643"/>
        </row>
        <row r="284644">
          <cell r="O284644"/>
        </row>
        <row r="284645">
          <cell r="O284645"/>
        </row>
        <row r="284646">
          <cell r="O284646"/>
        </row>
        <row r="284647">
          <cell r="O284647"/>
        </row>
        <row r="284648">
          <cell r="O284648"/>
        </row>
        <row r="284649">
          <cell r="O284649"/>
        </row>
        <row r="284650">
          <cell r="O284650"/>
        </row>
        <row r="284651">
          <cell r="O284651"/>
        </row>
        <row r="284652">
          <cell r="O284652"/>
        </row>
        <row r="284653">
          <cell r="O284653"/>
        </row>
        <row r="284654">
          <cell r="O284654"/>
        </row>
        <row r="284655">
          <cell r="O284655"/>
        </row>
        <row r="284656">
          <cell r="O284656"/>
        </row>
        <row r="284657">
          <cell r="O284657"/>
        </row>
        <row r="284658">
          <cell r="O284658"/>
        </row>
        <row r="284659">
          <cell r="O284659"/>
        </row>
        <row r="284660">
          <cell r="O284660"/>
        </row>
        <row r="284661">
          <cell r="O284661"/>
        </row>
        <row r="284662">
          <cell r="O284662"/>
        </row>
        <row r="284663">
          <cell r="O284663"/>
        </row>
        <row r="284664">
          <cell r="O284664"/>
        </row>
        <row r="284665">
          <cell r="O284665"/>
        </row>
        <row r="284666">
          <cell r="O284666"/>
        </row>
        <row r="284667">
          <cell r="O284667"/>
        </row>
        <row r="284668">
          <cell r="O284668"/>
        </row>
        <row r="284669">
          <cell r="O284669"/>
        </row>
        <row r="284670">
          <cell r="O284670"/>
        </row>
        <row r="284671">
          <cell r="O284671"/>
        </row>
        <row r="284672">
          <cell r="O284672"/>
        </row>
        <row r="284673">
          <cell r="O284673"/>
        </row>
        <row r="284674">
          <cell r="O284674"/>
        </row>
        <row r="284675">
          <cell r="O284675"/>
        </row>
        <row r="284676">
          <cell r="O284676"/>
        </row>
        <row r="284677">
          <cell r="O284677"/>
        </row>
        <row r="284678">
          <cell r="O284678"/>
        </row>
        <row r="284679">
          <cell r="O284679"/>
        </row>
        <row r="284680">
          <cell r="O284680"/>
        </row>
        <row r="284681">
          <cell r="O284681"/>
        </row>
        <row r="284682">
          <cell r="O284682"/>
        </row>
        <row r="284683">
          <cell r="O284683"/>
        </row>
        <row r="284684">
          <cell r="O284684"/>
        </row>
        <row r="284685">
          <cell r="O284685"/>
        </row>
        <row r="284686">
          <cell r="O284686"/>
        </row>
        <row r="284687">
          <cell r="O284687"/>
        </row>
        <row r="284688">
          <cell r="O284688"/>
        </row>
        <row r="284689">
          <cell r="O284689"/>
        </row>
        <row r="284690">
          <cell r="O284690"/>
        </row>
        <row r="284691">
          <cell r="O284691"/>
        </row>
        <row r="284692">
          <cell r="O284692"/>
        </row>
        <row r="284693">
          <cell r="O284693"/>
        </row>
        <row r="284694">
          <cell r="O284694"/>
        </row>
        <row r="284695">
          <cell r="O284695"/>
        </row>
        <row r="284696">
          <cell r="O284696"/>
        </row>
        <row r="284697">
          <cell r="O284697"/>
        </row>
        <row r="284698">
          <cell r="O284698"/>
        </row>
        <row r="284699">
          <cell r="O284699"/>
        </row>
        <row r="284700">
          <cell r="O284700"/>
        </row>
        <row r="284701">
          <cell r="O284701"/>
        </row>
        <row r="284702">
          <cell r="O284702"/>
        </row>
        <row r="284703">
          <cell r="O284703"/>
        </row>
        <row r="284704">
          <cell r="O284704"/>
        </row>
        <row r="284705">
          <cell r="O284705"/>
        </row>
        <row r="284706">
          <cell r="O284706"/>
        </row>
        <row r="284707">
          <cell r="O284707"/>
        </row>
        <row r="284708">
          <cell r="O284708"/>
        </row>
        <row r="284709">
          <cell r="O284709"/>
        </row>
        <row r="284710">
          <cell r="O284710"/>
        </row>
        <row r="284711">
          <cell r="O284711"/>
        </row>
        <row r="284712">
          <cell r="O284712"/>
        </row>
        <row r="284713">
          <cell r="O284713"/>
        </row>
        <row r="284714">
          <cell r="O284714"/>
        </row>
        <row r="284715">
          <cell r="O284715"/>
        </row>
        <row r="284716">
          <cell r="O284716"/>
        </row>
        <row r="284717">
          <cell r="O284717"/>
        </row>
        <row r="284718">
          <cell r="O284718"/>
        </row>
        <row r="284719">
          <cell r="O284719"/>
        </row>
        <row r="284720">
          <cell r="O284720"/>
        </row>
        <row r="284721">
          <cell r="O284721"/>
        </row>
        <row r="284722">
          <cell r="O284722"/>
        </row>
        <row r="284723">
          <cell r="O284723"/>
        </row>
        <row r="284724">
          <cell r="O284724"/>
        </row>
        <row r="284725">
          <cell r="O284725"/>
        </row>
        <row r="284726">
          <cell r="O284726"/>
        </row>
        <row r="284727">
          <cell r="O284727"/>
        </row>
        <row r="284728">
          <cell r="O284728"/>
        </row>
        <row r="284729">
          <cell r="O284729"/>
        </row>
        <row r="284730">
          <cell r="O284730"/>
        </row>
        <row r="284731">
          <cell r="O284731"/>
        </row>
        <row r="284732">
          <cell r="O284732"/>
        </row>
        <row r="284733">
          <cell r="O284733"/>
        </row>
        <row r="284734">
          <cell r="O284734"/>
        </row>
        <row r="284735">
          <cell r="O284735"/>
        </row>
        <row r="284736">
          <cell r="O284736"/>
        </row>
        <row r="284737">
          <cell r="O284737"/>
        </row>
        <row r="284738">
          <cell r="O284738"/>
        </row>
        <row r="284739">
          <cell r="O284739"/>
        </row>
        <row r="284740">
          <cell r="O284740"/>
        </row>
        <row r="284741">
          <cell r="O284741"/>
        </row>
        <row r="284742">
          <cell r="O284742"/>
        </row>
        <row r="284743">
          <cell r="O284743"/>
        </row>
        <row r="284744">
          <cell r="O284744"/>
        </row>
        <row r="284745">
          <cell r="O284745"/>
        </row>
        <row r="284746">
          <cell r="O284746"/>
        </row>
        <row r="284747">
          <cell r="O284747"/>
        </row>
        <row r="284748">
          <cell r="O284748"/>
        </row>
        <row r="284749">
          <cell r="O284749"/>
        </row>
        <row r="284750">
          <cell r="O284750"/>
        </row>
        <row r="284751">
          <cell r="O284751"/>
        </row>
        <row r="284752">
          <cell r="O284752"/>
        </row>
        <row r="284753">
          <cell r="O284753"/>
        </row>
        <row r="284754">
          <cell r="O284754"/>
        </row>
        <row r="284755">
          <cell r="O284755"/>
        </row>
        <row r="284756">
          <cell r="O284756"/>
        </row>
        <row r="284757">
          <cell r="O284757"/>
        </row>
        <row r="284758">
          <cell r="O284758"/>
        </row>
        <row r="284759">
          <cell r="O284759"/>
        </row>
        <row r="284760">
          <cell r="O284760"/>
        </row>
        <row r="284761">
          <cell r="O284761"/>
        </row>
        <row r="284762">
          <cell r="O284762"/>
        </row>
        <row r="284763">
          <cell r="O284763"/>
        </row>
        <row r="284764">
          <cell r="O284764"/>
        </row>
        <row r="284765">
          <cell r="O284765"/>
        </row>
        <row r="284766">
          <cell r="O284766"/>
        </row>
        <row r="284767">
          <cell r="O284767"/>
        </row>
        <row r="284768">
          <cell r="O284768"/>
        </row>
        <row r="284769">
          <cell r="O284769"/>
        </row>
        <row r="284770">
          <cell r="O284770"/>
        </row>
        <row r="284771">
          <cell r="O284771"/>
        </row>
        <row r="284772">
          <cell r="O284772"/>
        </row>
        <row r="284773">
          <cell r="O284773"/>
        </row>
        <row r="284774">
          <cell r="O284774"/>
        </row>
        <row r="284775">
          <cell r="O284775"/>
        </row>
        <row r="284776">
          <cell r="O284776"/>
        </row>
        <row r="284777">
          <cell r="O284777"/>
        </row>
        <row r="284778">
          <cell r="O284778"/>
        </row>
        <row r="284779">
          <cell r="O284779"/>
        </row>
        <row r="284780">
          <cell r="O284780"/>
        </row>
        <row r="284781">
          <cell r="O284781"/>
        </row>
        <row r="284782">
          <cell r="O284782"/>
        </row>
        <row r="284783">
          <cell r="O284783"/>
        </row>
        <row r="284784">
          <cell r="O284784"/>
        </row>
        <row r="284785">
          <cell r="O284785"/>
        </row>
        <row r="284786">
          <cell r="O284786"/>
        </row>
        <row r="284787">
          <cell r="O284787"/>
        </row>
        <row r="284788">
          <cell r="O284788"/>
        </row>
        <row r="284789">
          <cell r="O284789"/>
        </row>
        <row r="284790">
          <cell r="O284790"/>
        </row>
        <row r="284791">
          <cell r="O284791"/>
        </row>
        <row r="284792">
          <cell r="O284792"/>
        </row>
        <row r="284793">
          <cell r="O284793"/>
        </row>
        <row r="284794">
          <cell r="O284794"/>
        </row>
        <row r="284795">
          <cell r="O284795"/>
        </row>
        <row r="284796">
          <cell r="O284796"/>
        </row>
        <row r="284797">
          <cell r="O284797"/>
        </row>
        <row r="284798">
          <cell r="O284798"/>
        </row>
        <row r="284799">
          <cell r="O284799"/>
        </row>
        <row r="284800">
          <cell r="O284800"/>
        </row>
        <row r="284801">
          <cell r="O284801"/>
        </row>
        <row r="284802">
          <cell r="O284802"/>
        </row>
        <row r="284803">
          <cell r="O284803"/>
        </row>
        <row r="284804">
          <cell r="O284804"/>
        </row>
        <row r="284805">
          <cell r="O284805"/>
        </row>
        <row r="284806">
          <cell r="O284806"/>
        </row>
        <row r="284807">
          <cell r="O284807"/>
        </row>
        <row r="284808">
          <cell r="O284808"/>
        </row>
        <row r="284809">
          <cell r="O284809"/>
        </row>
        <row r="284810">
          <cell r="O284810"/>
        </row>
        <row r="284811">
          <cell r="O284811"/>
        </row>
        <row r="284812">
          <cell r="O284812"/>
        </row>
        <row r="284813">
          <cell r="O284813"/>
        </row>
        <row r="284814">
          <cell r="O284814"/>
        </row>
        <row r="284815">
          <cell r="O284815"/>
        </row>
        <row r="284816">
          <cell r="O284816"/>
        </row>
        <row r="284817">
          <cell r="O284817"/>
        </row>
        <row r="284818">
          <cell r="O284818"/>
        </row>
        <row r="284819">
          <cell r="O284819"/>
        </row>
        <row r="284820">
          <cell r="O284820"/>
        </row>
        <row r="284821">
          <cell r="O284821"/>
        </row>
        <row r="284822">
          <cell r="O284822"/>
        </row>
        <row r="284823">
          <cell r="O284823"/>
        </row>
        <row r="284824">
          <cell r="O284824"/>
        </row>
        <row r="284825">
          <cell r="O284825"/>
        </row>
        <row r="284826">
          <cell r="O284826"/>
        </row>
        <row r="284827">
          <cell r="O284827"/>
        </row>
        <row r="284828">
          <cell r="O284828"/>
        </row>
        <row r="284829">
          <cell r="O284829"/>
        </row>
        <row r="284830">
          <cell r="O284830"/>
        </row>
        <row r="284831">
          <cell r="O284831"/>
        </row>
        <row r="284832">
          <cell r="O284832"/>
        </row>
        <row r="284833">
          <cell r="O284833"/>
        </row>
        <row r="284834">
          <cell r="O284834"/>
        </row>
        <row r="284835">
          <cell r="O284835"/>
        </row>
        <row r="284836">
          <cell r="O284836"/>
        </row>
        <row r="284837">
          <cell r="O284837"/>
        </row>
        <row r="284838">
          <cell r="O284838"/>
        </row>
        <row r="284839">
          <cell r="O284839"/>
        </row>
        <row r="284840">
          <cell r="O284840"/>
        </row>
        <row r="284841">
          <cell r="O284841"/>
        </row>
        <row r="284842">
          <cell r="O284842"/>
        </row>
        <row r="284843">
          <cell r="O284843"/>
        </row>
        <row r="284844">
          <cell r="O284844"/>
        </row>
        <row r="284845">
          <cell r="O284845"/>
        </row>
        <row r="284846">
          <cell r="O284846"/>
        </row>
        <row r="284847">
          <cell r="O284847"/>
        </row>
        <row r="284848">
          <cell r="O284848"/>
        </row>
        <row r="284849">
          <cell r="O284849"/>
        </row>
        <row r="284850">
          <cell r="O284850"/>
        </row>
        <row r="284851">
          <cell r="O284851"/>
        </row>
        <row r="284852">
          <cell r="O284852"/>
        </row>
        <row r="284853">
          <cell r="O284853"/>
        </row>
        <row r="284854">
          <cell r="O284854"/>
        </row>
        <row r="284855">
          <cell r="O284855"/>
        </row>
        <row r="284856">
          <cell r="O284856"/>
        </row>
        <row r="284857">
          <cell r="O284857"/>
        </row>
        <row r="284858">
          <cell r="O284858"/>
        </row>
        <row r="284859">
          <cell r="O284859"/>
        </row>
        <row r="284860">
          <cell r="O284860"/>
        </row>
        <row r="284861">
          <cell r="O284861"/>
        </row>
        <row r="284862">
          <cell r="O284862"/>
        </row>
        <row r="284863">
          <cell r="O284863"/>
        </row>
        <row r="284864">
          <cell r="O284864"/>
        </row>
        <row r="284865">
          <cell r="O284865"/>
        </row>
        <row r="284866">
          <cell r="O284866"/>
        </row>
        <row r="284867">
          <cell r="O284867"/>
        </row>
        <row r="284868">
          <cell r="O284868"/>
        </row>
        <row r="284869">
          <cell r="O284869"/>
        </row>
        <row r="284870">
          <cell r="O284870"/>
        </row>
        <row r="284871">
          <cell r="O284871"/>
        </row>
        <row r="284872">
          <cell r="O284872"/>
        </row>
        <row r="284873">
          <cell r="O284873"/>
        </row>
        <row r="284874">
          <cell r="O284874"/>
        </row>
        <row r="284875">
          <cell r="O284875"/>
        </row>
        <row r="284876">
          <cell r="O284876"/>
        </row>
        <row r="284877">
          <cell r="O284877"/>
        </row>
        <row r="284878">
          <cell r="O284878"/>
        </row>
        <row r="284879">
          <cell r="O284879"/>
        </row>
        <row r="284880">
          <cell r="O284880"/>
        </row>
        <row r="284881">
          <cell r="O284881"/>
        </row>
        <row r="284882">
          <cell r="O284882"/>
        </row>
        <row r="284883">
          <cell r="O284883"/>
        </row>
        <row r="284884">
          <cell r="O284884"/>
        </row>
        <row r="284885">
          <cell r="O284885"/>
        </row>
        <row r="284886">
          <cell r="O284886"/>
        </row>
        <row r="284887">
          <cell r="O284887"/>
        </row>
        <row r="284888">
          <cell r="O284888"/>
        </row>
        <row r="284889">
          <cell r="O284889"/>
        </row>
        <row r="284890">
          <cell r="O284890"/>
        </row>
        <row r="284891">
          <cell r="O284891"/>
        </row>
        <row r="284892">
          <cell r="O284892"/>
        </row>
        <row r="284893">
          <cell r="O284893"/>
        </row>
        <row r="284894">
          <cell r="O284894"/>
        </row>
        <row r="284895">
          <cell r="O284895"/>
        </row>
        <row r="284896">
          <cell r="O284896"/>
        </row>
        <row r="284897">
          <cell r="O284897"/>
        </row>
        <row r="284898">
          <cell r="O284898"/>
        </row>
        <row r="284899">
          <cell r="O284899"/>
        </row>
        <row r="284900">
          <cell r="O284900"/>
        </row>
        <row r="284901">
          <cell r="O284901"/>
        </row>
        <row r="284902">
          <cell r="O284902"/>
        </row>
        <row r="284903">
          <cell r="O284903"/>
        </row>
        <row r="284904">
          <cell r="O284904"/>
        </row>
        <row r="284905">
          <cell r="O284905"/>
        </row>
        <row r="284906">
          <cell r="O284906"/>
        </row>
        <row r="284907">
          <cell r="O284907"/>
        </row>
        <row r="284908">
          <cell r="O284908"/>
        </row>
        <row r="284909">
          <cell r="O284909"/>
        </row>
        <row r="284910">
          <cell r="O284910"/>
        </row>
        <row r="284911">
          <cell r="O284911"/>
        </row>
        <row r="284912">
          <cell r="O284912"/>
        </row>
        <row r="284913">
          <cell r="O284913"/>
        </row>
        <row r="284914">
          <cell r="O284914"/>
        </row>
        <row r="284915">
          <cell r="O284915"/>
        </row>
        <row r="284916">
          <cell r="O284916"/>
        </row>
        <row r="284917">
          <cell r="O284917"/>
        </row>
        <row r="284918">
          <cell r="O284918"/>
        </row>
        <row r="284919">
          <cell r="O284919"/>
        </row>
        <row r="284920">
          <cell r="O284920"/>
        </row>
        <row r="284921">
          <cell r="O284921"/>
        </row>
        <row r="284922">
          <cell r="O284922"/>
        </row>
        <row r="284923">
          <cell r="O284923"/>
        </row>
        <row r="284924">
          <cell r="O284924"/>
        </row>
        <row r="284925">
          <cell r="O284925"/>
        </row>
        <row r="284926">
          <cell r="O284926"/>
        </row>
        <row r="284927">
          <cell r="O284927"/>
        </row>
        <row r="284928">
          <cell r="O284928"/>
        </row>
        <row r="284929">
          <cell r="O284929"/>
        </row>
        <row r="284930">
          <cell r="O284930"/>
        </row>
        <row r="284931">
          <cell r="O284931"/>
        </row>
        <row r="284932">
          <cell r="O284932"/>
        </row>
        <row r="284933">
          <cell r="O284933"/>
        </row>
        <row r="284934">
          <cell r="O284934"/>
        </row>
        <row r="284935">
          <cell r="O284935"/>
        </row>
        <row r="284936">
          <cell r="O284936"/>
        </row>
        <row r="284937">
          <cell r="O284937"/>
        </row>
        <row r="284938">
          <cell r="O284938"/>
        </row>
        <row r="284939">
          <cell r="O284939"/>
        </row>
        <row r="284940">
          <cell r="O284940"/>
        </row>
        <row r="284941">
          <cell r="O284941"/>
        </row>
        <row r="284942">
          <cell r="O284942"/>
        </row>
        <row r="284943">
          <cell r="O284943"/>
        </row>
        <row r="284944">
          <cell r="O284944"/>
        </row>
        <row r="284945">
          <cell r="O284945"/>
        </row>
        <row r="284946">
          <cell r="O284946"/>
        </row>
        <row r="284947">
          <cell r="O284947"/>
        </row>
        <row r="284948">
          <cell r="O284948"/>
        </row>
        <row r="284949">
          <cell r="O284949"/>
        </row>
        <row r="284950">
          <cell r="O284950"/>
        </row>
        <row r="284951">
          <cell r="O284951"/>
        </row>
        <row r="284952">
          <cell r="O284952"/>
        </row>
        <row r="284953">
          <cell r="O284953"/>
        </row>
        <row r="284954">
          <cell r="O284954"/>
        </row>
        <row r="284955">
          <cell r="O284955"/>
        </row>
        <row r="284956">
          <cell r="O284956"/>
        </row>
        <row r="284957">
          <cell r="O284957"/>
        </row>
        <row r="284958">
          <cell r="O284958"/>
        </row>
        <row r="284959">
          <cell r="O284959"/>
        </row>
        <row r="284960">
          <cell r="O284960"/>
        </row>
        <row r="284961">
          <cell r="O284961"/>
        </row>
        <row r="284962">
          <cell r="O284962"/>
        </row>
        <row r="284963">
          <cell r="O284963"/>
        </row>
        <row r="284964">
          <cell r="O284964"/>
        </row>
        <row r="284965">
          <cell r="O284965"/>
        </row>
        <row r="284966">
          <cell r="O284966"/>
        </row>
        <row r="284967">
          <cell r="O284967"/>
        </row>
        <row r="284968">
          <cell r="O284968"/>
        </row>
        <row r="284969">
          <cell r="O284969"/>
        </row>
        <row r="284970">
          <cell r="O284970"/>
        </row>
        <row r="284971">
          <cell r="O284971"/>
        </row>
        <row r="284972">
          <cell r="O284972"/>
        </row>
        <row r="284973">
          <cell r="O284973"/>
        </row>
        <row r="284974">
          <cell r="O284974"/>
        </row>
        <row r="284975">
          <cell r="O284975"/>
        </row>
        <row r="284976">
          <cell r="O284976"/>
        </row>
        <row r="284977">
          <cell r="O284977"/>
        </row>
        <row r="284978">
          <cell r="O284978"/>
        </row>
        <row r="284979">
          <cell r="O284979"/>
        </row>
        <row r="284980">
          <cell r="O284980"/>
        </row>
        <row r="284981">
          <cell r="O284981"/>
        </row>
        <row r="284982">
          <cell r="O284982"/>
        </row>
        <row r="284983">
          <cell r="O284983"/>
        </row>
        <row r="284984">
          <cell r="O284984"/>
        </row>
        <row r="284985">
          <cell r="O284985"/>
        </row>
        <row r="284986">
          <cell r="O284986"/>
        </row>
        <row r="284987">
          <cell r="O284987"/>
        </row>
        <row r="284988">
          <cell r="O284988"/>
        </row>
        <row r="284989">
          <cell r="O284989"/>
        </row>
        <row r="284990">
          <cell r="O284990"/>
        </row>
        <row r="284991">
          <cell r="O284991"/>
        </row>
        <row r="284992">
          <cell r="O284992"/>
        </row>
        <row r="284993">
          <cell r="O284993"/>
        </row>
        <row r="284994">
          <cell r="O284994"/>
        </row>
        <row r="284995">
          <cell r="O284995"/>
        </row>
        <row r="284996">
          <cell r="O284996"/>
        </row>
        <row r="284997">
          <cell r="O284997"/>
        </row>
        <row r="284998">
          <cell r="O284998"/>
        </row>
        <row r="284999">
          <cell r="O284999"/>
        </row>
        <row r="285000">
          <cell r="O285000"/>
        </row>
        <row r="285001">
          <cell r="O285001"/>
        </row>
        <row r="285002">
          <cell r="O285002"/>
        </row>
        <row r="285003">
          <cell r="O285003"/>
        </row>
        <row r="285004">
          <cell r="O285004"/>
        </row>
        <row r="285005">
          <cell r="O285005"/>
        </row>
        <row r="285006">
          <cell r="O285006"/>
        </row>
        <row r="285007">
          <cell r="O285007"/>
        </row>
        <row r="285008">
          <cell r="O285008"/>
        </row>
        <row r="285009">
          <cell r="O285009"/>
        </row>
        <row r="285010">
          <cell r="O285010"/>
        </row>
        <row r="285011">
          <cell r="O285011"/>
        </row>
        <row r="285012">
          <cell r="O285012"/>
        </row>
        <row r="285013">
          <cell r="O285013"/>
        </row>
        <row r="285014">
          <cell r="O285014"/>
        </row>
        <row r="285015">
          <cell r="O285015"/>
        </row>
        <row r="285016">
          <cell r="O285016"/>
        </row>
        <row r="285017">
          <cell r="O285017"/>
        </row>
        <row r="285018">
          <cell r="O285018"/>
        </row>
        <row r="285019">
          <cell r="O285019"/>
        </row>
        <row r="285020">
          <cell r="O285020"/>
        </row>
        <row r="285021">
          <cell r="O285021"/>
        </row>
        <row r="285022">
          <cell r="O285022"/>
        </row>
        <row r="285023">
          <cell r="O285023"/>
        </row>
        <row r="285024">
          <cell r="O285024"/>
        </row>
        <row r="285025">
          <cell r="O285025"/>
        </row>
        <row r="285026">
          <cell r="O285026"/>
        </row>
        <row r="285027">
          <cell r="O285027"/>
        </row>
        <row r="285028">
          <cell r="O285028"/>
        </row>
        <row r="285029">
          <cell r="O285029"/>
        </row>
        <row r="285030">
          <cell r="O285030"/>
        </row>
        <row r="285031">
          <cell r="O285031"/>
        </row>
        <row r="285032">
          <cell r="O285032"/>
        </row>
        <row r="285033">
          <cell r="O285033"/>
        </row>
        <row r="285034">
          <cell r="O285034"/>
        </row>
        <row r="285035">
          <cell r="O285035"/>
        </row>
        <row r="285036">
          <cell r="O285036"/>
        </row>
        <row r="285037">
          <cell r="O285037"/>
        </row>
        <row r="285038">
          <cell r="O285038"/>
        </row>
        <row r="285039">
          <cell r="O285039"/>
        </row>
        <row r="285040">
          <cell r="O285040"/>
        </row>
        <row r="285041">
          <cell r="O285041"/>
        </row>
        <row r="285042">
          <cell r="O285042"/>
        </row>
        <row r="285043">
          <cell r="O285043"/>
        </row>
        <row r="285044">
          <cell r="O285044"/>
        </row>
        <row r="285045">
          <cell r="O285045"/>
        </row>
        <row r="285046">
          <cell r="O285046"/>
        </row>
        <row r="285047">
          <cell r="O285047"/>
        </row>
        <row r="285048">
          <cell r="O285048"/>
        </row>
        <row r="285049">
          <cell r="O285049"/>
        </row>
        <row r="285050">
          <cell r="O285050"/>
        </row>
        <row r="285051">
          <cell r="O285051"/>
        </row>
        <row r="285052">
          <cell r="O285052"/>
        </row>
        <row r="285053">
          <cell r="O285053"/>
        </row>
        <row r="285054">
          <cell r="O285054"/>
        </row>
        <row r="285055">
          <cell r="O285055"/>
        </row>
        <row r="285056">
          <cell r="O285056"/>
        </row>
        <row r="285057">
          <cell r="O285057"/>
        </row>
        <row r="285058">
          <cell r="O285058"/>
        </row>
        <row r="285059">
          <cell r="O285059"/>
        </row>
        <row r="285060">
          <cell r="O285060"/>
        </row>
        <row r="285061">
          <cell r="O285061"/>
        </row>
        <row r="285062">
          <cell r="O285062"/>
        </row>
        <row r="285063">
          <cell r="O285063"/>
        </row>
        <row r="285064">
          <cell r="O285064"/>
        </row>
        <row r="285065">
          <cell r="O285065"/>
        </row>
        <row r="285066">
          <cell r="O285066"/>
        </row>
        <row r="285067">
          <cell r="O285067"/>
        </row>
        <row r="285068">
          <cell r="O285068"/>
        </row>
        <row r="285069">
          <cell r="O285069"/>
        </row>
        <row r="285070">
          <cell r="O285070"/>
        </row>
        <row r="285071">
          <cell r="O285071"/>
        </row>
        <row r="285072">
          <cell r="O285072"/>
        </row>
        <row r="285073">
          <cell r="O285073"/>
        </row>
        <row r="285074">
          <cell r="O285074"/>
        </row>
        <row r="285075">
          <cell r="O285075"/>
        </row>
        <row r="285076">
          <cell r="O285076"/>
        </row>
        <row r="285077">
          <cell r="O285077"/>
        </row>
        <row r="285078">
          <cell r="O285078"/>
        </row>
        <row r="285079">
          <cell r="O285079"/>
        </row>
        <row r="285080">
          <cell r="O285080"/>
        </row>
        <row r="285081">
          <cell r="O285081"/>
        </row>
        <row r="285082">
          <cell r="O285082"/>
        </row>
        <row r="285083">
          <cell r="O285083"/>
        </row>
        <row r="285084">
          <cell r="O285084"/>
        </row>
        <row r="285085">
          <cell r="O285085"/>
        </row>
        <row r="285086">
          <cell r="O285086"/>
        </row>
        <row r="285087">
          <cell r="O285087"/>
        </row>
        <row r="285088">
          <cell r="O285088"/>
        </row>
        <row r="285089">
          <cell r="O285089"/>
        </row>
        <row r="285090">
          <cell r="O285090"/>
        </row>
        <row r="285091">
          <cell r="O285091"/>
        </row>
        <row r="285092">
          <cell r="O285092"/>
        </row>
        <row r="285093">
          <cell r="O285093"/>
        </row>
        <row r="285094">
          <cell r="O285094"/>
        </row>
        <row r="285095">
          <cell r="O285095"/>
        </row>
        <row r="285096">
          <cell r="O285096"/>
        </row>
        <row r="285097">
          <cell r="O285097"/>
        </row>
        <row r="285098">
          <cell r="O285098"/>
        </row>
        <row r="285099">
          <cell r="O285099"/>
        </row>
        <row r="285100">
          <cell r="O285100"/>
        </row>
        <row r="285101">
          <cell r="O285101"/>
        </row>
        <row r="285102">
          <cell r="O285102"/>
        </row>
        <row r="285103">
          <cell r="O285103"/>
        </row>
        <row r="285104">
          <cell r="O285104"/>
        </row>
        <row r="285105">
          <cell r="O285105"/>
        </row>
        <row r="285106">
          <cell r="O285106"/>
        </row>
        <row r="285107">
          <cell r="O285107"/>
        </row>
        <row r="285108">
          <cell r="O285108"/>
        </row>
        <row r="285109">
          <cell r="O285109"/>
        </row>
        <row r="285110">
          <cell r="O285110"/>
        </row>
        <row r="285111">
          <cell r="O285111"/>
        </row>
        <row r="285112">
          <cell r="O285112"/>
        </row>
        <row r="285113">
          <cell r="O285113"/>
        </row>
        <row r="285114">
          <cell r="O285114"/>
        </row>
        <row r="285115">
          <cell r="O285115"/>
        </row>
        <row r="285116">
          <cell r="O285116"/>
        </row>
        <row r="285117">
          <cell r="O285117"/>
        </row>
        <row r="285118">
          <cell r="O285118"/>
        </row>
        <row r="285119">
          <cell r="O285119"/>
        </row>
        <row r="285120">
          <cell r="O285120"/>
        </row>
        <row r="285121">
          <cell r="O285121"/>
        </row>
        <row r="285122">
          <cell r="O285122"/>
        </row>
        <row r="285123">
          <cell r="O285123"/>
        </row>
        <row r="285124">
          <cell r="O285124"/>
        </row>
        <row r="285125">
          <cell r="O285125"/>
        </row>
        <row r="285126">
          <cell r="O285126"/>
        </row>
        <row r="285127">
          <cell r="O285127"/>
        </row>
        <row r="285128">
          <cell r="O285128"/>
        </row>
        <row r="285129">
          <cell r="O285129"/>
        </row>
        <row r="285130">
          <cell r="O285130"/>
        </row>
        <row r="285131">
          <cell r="O285131"/>
        </row>
        <row r="285132">
          <cell r="O285132"/>
        </row>
        <row r="285133">
          <cell r="O285133"/>
        </row>
        <row r="285134">
          <cell r="O285134"/>
        </row>
        <row r="285135">
          <cell r="O285135"/>
        </row>
        <row r="285136">
          <cell r="O285136"/>
        </row>
        <row r="285137">
          <cell r="O285137"/>
        </row>
        <row r="285138">
          <cell r="O285138"/>
        </row>
        <row r="285139">
          <cell r="O285139"/>
        </row>
        <row r="285140">
          <cell r="O285140"/>
        </row>
        <row r="285141">
          <cell r="O285141"/>
        </row>
        <row r="285142">
          <cell r="O285142"/>
        </row>
        <row r="285143">
          <cell r="O285143"/>
        </row>
        <row r="285144">
          <cell r="O285144"/>
        </row>
        <row r="285145">
          <cell r="O285145"/>
        </row>
        <row r="285146">
          <cell r="O285146"/>
        </row>
        <row r="285147">
          <cell r="O285147"/>
        </row>
        <row r="285148">
          <cell r="O285148"/>
        </row>
        <row r="285149">
          <cell r="O285149"/>
        </row>
        <row r="285150">
          <cell r="O285150"/>
        </row>
        <row r="285151">
          <cell r="O285151"/>
        </row>
        <row r="285152">
          <cell r="O285152"/>
        </row>
        <row r="285153">
          <cell r="O285153"/>
        </row>
        <row r="285154">
          <cell r="O285154"/>
        </row>
        <row r="285155">
          <cell r="O285155"/>
        </row>
        <row r="285156">
          <cell r="O285156"/>
        </row>
        <row r="285157">
          <cell r="O285157"/>
        </row>
        <row r="285158">
          <cell r="O285158"/>
        </row>
        <row r="285159">
          <cell r="O285159"/>
        </row>
        <row r="285160">
          <cell r="O285160"/>
        </row>
        <row r="285161">
          <cell r="O285161"/>
        </row>
        <row r="285162">
          <cell r="O285162"/>
        </row>
        <row r="285163">
          <cell r="O285163"/>
        </row>
        <row r="285164">
          <cell r="O285164"/>
        </row>
        <row r="285165">
          <cell r="O285165"/>
        </row>
        <row r="285166">
          <cell r="O285166"/>
        </row>
        <row r="285167">
          <cell r="O285167"/>
        </row>
        <row r="285168">
          <cell r="O285168"/>
        </row>
        <row r="285169">
          <cell r="O285169"/>
        </row>
        <row r="285170">
          <cell r="O285170"/>
        </row>
        <row r="285171">
          <cell r="O285171"/>
        </row>
        <row r="285172">
          <cell r="O285172"/>
        </row>
        <row r="285173">
          <cell r="O285173"/>
        </row>
        <row r="285174">
          <cell r="O285174"/>
        </row>
        <row r="285175">
          <cell r="O285175"/>
        </row>
        <row r="285176">
          <cell r="O285176"/>
        </row>
        <row r="285177">
          <cell r="O285177"/>
        </row>
        <row r="285178">
          <cell r="O285178"/>
        </row>
        <row r="285179">
          <cell r="O285179"/>
        </row>
        <row r="285180">
          <cell r="O285180"/>
        </row>
        <row r="285181">
          <cell r="O285181"/>
        </row>
        <row r="285182">
          <cell r="O285182"/>
        </row>
        <row r="285183">
          <cell r="O285183"/>
        </row>
        <row r="285184">
          <cell r="O285184"/>
        </row>
        <row r="285185">
          <cell r="O285185"/>
        </row>
        <row r="285186">
          <cell r="O285186"/>
        </row>
        <row r="285187">
          <cell r="O285187"/>
        </row>
        <row r="285188">
          <cell r="O285188"/>
        </row>
        <row r="285189">
          <cell r="O285189"/>
        </row>
        <row r="285190">
          <cell r="O285190"/>
        </row>
        <row r="285191">
          <cell r="O285191"/>
        </row>
        <row r="285192">
          <cell r="O285192"/>
        </row>
        <row r="285193">
          <cell r="O285193"/>
        </row>
        <row r="285194">
          <cell r="O285194"/>
        </row>
        <row r="285195">
          <cell r="O285195"/>
        </row>
        <row r="285196">
          <cell r="O285196"/>
        </row>
        <row r="285197">
          <cell r="O285197"/>
        </row>
        <row r="285198">
          <cell r="O285198"/>
        </row>
        <row r="285199">
          <cell r="O285199"/>
        </row>
        <row r="285200">
          <cell r="O285200"/>
        </row>
        <row r="285201">
          <cell r="O285201"/>
        </row>
        <row r="285202">
          <cell r="O285202"/>
        </row>
        <row r="285203">
          <cell r="O285203"/>
        </row>
        <row r="285204">
          <cell r="O285204"/>
        </row>
        <row r="285205">
          <cell r="O285205"/>
        </row>
        <row r="285206">
          <cell r="O285206"/>
        </row>
        <row r="285207">
          <cell r="O285207"/>
        </row>
        <row r="285208">
          <cell r="O285208"/>
        </row>
        <row r="285209">
          <cell r="O285209"/>
        </row>
        <row r="285210">
          <cell r="O285210"/>
        </row>
        <row r="285211">
          <cell r="O285211"/>
        </row>
        <row r="285212">
          <cell r="O285212"/>
        </row>
        <row r="285213">
          <cell r="O285213"/>
        </row>
        <row r="285214">
          <cell r="O285214"/>
        </row>
        <row r="285215">
          <cell r="O285215"/>
        </row>
        <row r="285216">
          <cell r="O285216"/>
        </row>
        <row r="285217">
          <cell r="O285217"/>
        </row>
        <row r="285218">
          <cell r="O285218"/>
        </row>
        <row r="285219">
          <cell r="O285219"/>
        </row>
        <row r="285220">
          <cell r="O285220"/>
        </row>
        <row r="285221">
          <cell r="O285221"/>
        </row>
        <row r="285222">
          <cell r="O285222"/>
        </row>
        <row r="285223">
          <cell r="O285223"/>
        </row>
        <row r="285224">
          <cell r="O285224"/>
        </row>
        <row r="285225">
          <cell r="O285225"/>
        </row>
        <row r="285226">
          <cell r="O285226"/>
        </row>
        <row r="285227">
          <cell r="O285227"/>
        </row>
        <row r="285228">
          <cell r="O285228"/>
        </row>
        <row r="285229">
          <cell r="O285229"/>
        </row>
        <row r="285230">
          <cell r="O285230"/>
        </row>
        <row r="285231">
          <cell r="O285231"/>
        </row>
        <row r="285232">
          <cell r="O285232"/>
        </row>
        <row r="285233">
          <cell r="O285233"/>
        </row>
        <row r="285234">
          <cell r="O285234"/>
        </row>
        <row r="285235">
          <cell r="O285235"/>
        </row>
        <row r="285236">
          <cell r="O285236"/>
        </row>
        <row r="285237">
          <cell r="O285237"/>
        </row>
        <row r="285238">
          <cell r="O285238"/>
        </row>
        <row r="285239">
          <cell r="O285239"/>
        </row>
        <row r="285240">
          <cell r="O285240"/>
        </row>
        <row r="285241">
          <cell r="O285241"/>
        </row>
        <row r="285242">
          <cell r="O285242"/>
        </row>
        <row r="285243">
          <cell r="O285243"/>
        </row>
        <row r="285244">
          <cell r="O285244"/>
        </row>
        <row r="285245">
          <cell r="O285245"/>
        </row>
        <row r="285246">
          <cell r="O285246"/>
        </row>
        <row r="285247">
          <cell r="O285247"/>
        </row>
        <row r="285248">
          <cell r="O285248"/>
        </row>
        <row r="285249">
          <cell r="O285249"/>
        </row>
        <row r="285250">
          <cell r="O285250"/>
        </row>
        <row r="285251">
          <cell r="O285251"/>
        </row>
        <row r="285252">
          <cell r="O285252"/>
        </row>
        <row r="285253">
          <cell r="O285253"/>
        </row>
        <row r="285254">
          <cell r="O285254"/>
        </row>
        <row r="285255">
          <cell r="O285255"/>
        </row>
        <row r="285256">
          <cell r="O285256"/>
        </row>
        <row r="285257">
          <cell r="O285257"/>
        </row>
        <row r="285258">
          <cell r="O285258"/>
        </row>
        <row r="285259">
          <cell r="O285259"/>
        </row>
        <row r="285260">
          <cell r="O285260"/>
        </row>
        <row r="285261">
          <cell r="O285261"/>
        </row>
        <row r="285262">
          <cell r="O285262"/>
        </row>
        <row r="285263">
          <cell r="O285263"/>
        </row>
        <row r="285264">
          <cell r="O285264"/>
        </row>
        <row r="285265">
          <cell r="O285265"/>
        </row>
        <row r="285266">
          <cell r="O285266"/>
        </row>
        <row r="285267">
          <cell r="O285267"/>
        </row>
        <row r="285268">
          <cell r="O285268"/>
        </row>
        <row r="285269">
          <cell r="O285269"/>
        </row>
        <row r="285270">
          <cell r="O285270"/>
        </row>
        <row r="285271">
          <cell r="O285271"/>
        </row>
        <row r="285272">
          <cell r="O285272"/>
        </row>
        <row r="285273">
          <cell r="O285273"/>
        </row>
        <row r="285274">
          <cell r="O285274"/>
        </row>
        <row r="285275">
          <cell r="O285275"/>
        </row>
        <row r="285276">
          <cell r="O285276"/>
        </row>
        <row r="285277">
          <cell r="O285277"/>
        </row>
        <row r="285278">
          <cell r="O285278"/>
        </row>
        <row r="285279">
          <cell r="O285279"/>
        </row>
        <row r="285280">
          <cell r="O285280"/>
        </row>
        <row r="285281">
          <cell r="O285281"/>
        </row>
        <row r="285282">
          <cell r="O285282"/>
        </row>
        <row r="285283">
          <cell r="O285283"/>
        </row>
        <row r="285284">
          <cell r="O285284"/>
        </row>
        <row r="285285">
          <cell r="O285285"/>
        </row>
        <row r="285286">
          <cell r="O285286"/>
        </row>
        <row r="285287">
          <cell r="O285287"/>
        </row>
        <row r="285288">
          <cell r="O285288"/>
        </row>
        <row r="285289">
          <cell r="O285289"/>
        </row>
        <row r="285290">
          <cell r="O285290"/>
        </row>
        <row r="285291">
          <cell r="O285291"/>
        </row>
        <row r="285292">
          <cell r="O285292"/>
        </row>
        <row r="285293">
          <cell r="O285293"/>
        </row>
        <row r="285294">
          <cell r="O285294"/>
        </row>
        <row r="285295">
          <cell r="O285295"/>
        </row>
        <row r="285296">
          <cell r="O285296"/>
        </row>
        <row r="285297">
          <cell r="O285297"/>
        </row>
        <row r="285298">
          <cell r="O285298"/>
        </row>
        <row r="285299">
          <cell r="O285299"/>
        </row>
        <row r="285300">
          <cell r="O285300"/>
        </row>
        <row r="285301">
          <cell r="O285301"/>
        </row>
        <row r="285302">
          <cell r="O285302"/>
        </row>
        <row r="285303">
          <cell r="O285303"/>
        </row>
        <row r="285304">
          <cell r="O285304"/>
        </row>
        <row r="285305">
          <cell r="O285305"/>
        </row>
        <row r="285306">
          <cell r="O285306"/>
        </row>
        <row r="285307">
          <cell r="O285307"/>
        </row>
        <row r="285308">
          <cell r="O285308"/>
        </row>
        <row r="285309">
          <cell r="O285309"/>
        </row>
        <row r="285310">
          <cell r="O285310"/>
        </row>
        <row r="285311">
          <cell r="O285311"/>
        </row>
        <row r="285312">
          <cell r="O285312"/>
        </row>
        <row r="285313">
          <cell r="O285313"/>
        </row>
        <row r="285314">
          <cell r="O285314"/>
        </row>
        <row r="285315">
          <cell r="O285315"/>
        </row>
        <row r="285316">
          <cell r="O285316"/>
        </row>
        <row r="285317">
          <cell r="O285317"/>
        </row>
        <row r="285318">
          <cell r="O285318"/>
        </row>
        <row r="285319">
          <cell r="O285319"/>
        </row>
        <row r="285320">
          <cell r="O285320"/>
        </row>
        <row r="285321">
          <cell r="O285321"/>
        </row>
        <row r="285322">
          <cell r="O285322"/>
        </row>
        <row r="285323">
          <cell r="O285323"/>
        </row>
        <row r="285324">
          <cell r="O285324"/>
        </row>
        <row r="285325">
          <cell r="O285325"/>
        </row>
        <row r="285326">
          <cell r="O285326"/>
        </row>
        <row r="285327">
          <cell r="O285327"/>
        </row>
        <row r="285328">
          <cell r="O285328"/>
        </row>
        <row r="285329">
          <cell r="O285329"/>
        </row>
        <row r="285330">
          <cell r="O285330"/>
        </row>
        <row r="285331">
          <cell r="O285331"/>
        </row>
        <row r="285332">
          <cell r="O285332"/>
        </row>
        <row r="285333">
          <cell r="O285333"/>
        </row>
        <row r="285334">
          <cell r="O285334"/>
        </row>
        <row r="285335">
          <cell r="O285335"/>
        </row>
        <row r="285336">
          <cell r="O285336"/>
        </row>
        <row r="285337">
          <cell r="O285337"/>
        </row>
        <row r="285338">
          <cell r="O285338"/>
        </row>
        <row r="285339">
          <cell r="O285339"/>
        </row>
        <row r="285340">
          <cell r="O285340"/>
        </row>
        <row r="285341">
          <cell r="O285341"/>
        </row>
        <row r="285342">
          <cell r="O285342"/>
        </row>
        <row r="285343">
          <cell r="O285343"/>
        </row>
        <row r="285344">
          <cell r="O285344"/>
        </row>
        <row r="285345">
          <cell r="O285345"/>
        </row>
        <row r="285346">
          <cell r="O285346"/>
        </row>
        <row r="285347">
          <cell r="O285347"/>
        </row>
        <row r="285348">
          <cell r="O285348"/>
        </row>
        <row r="285349">
          <cell r="O285349"/>
        </row>
        <row r="285350">
          <cell r="O285350"/>
        </row>
        <row r="285351">
          <cell r="O285351"/>
        </row>
        <row r="285352">
          <cell r="O285352"/>
        </row>
        <row r="285353">
          <cell r="O285353"/>
        </row>
        <row r="285354">
          <cell r="O285354"/>
        </row>
        <row r="285355">
          <cell r="O285355"/>
        </row>
        <row r="285356">
          <cell r="O285356"/>
        </row>
        <row r="285357">
          <cell r="O285357"/>
        </row>
        <row r="285358">
          <cell r="O285358"/>
        </row>
        <row r="285359">
          <cell r="O285359"/>
        </row>
        <row r="285360">
          <cell r="O285360"/>
        </row>
        <row r="285361">
          <cell r="O285361"/>
        </row>
        <row r="285362">
          <cell r="O285362"/>
        </row>
        <row r="285363">
          <cell r="O285363"/>
        </row>
        <row r="285364">
          <cell r="O285364"/>
        </row>
        <row r="285365">
          <cell r="O285365"/>
        </row>
        <row r="285366">
          <cell r="O285366"/>
        </row>
        <row r="285367">
          <cell r="O285367"/>
        </row>
        <row r="285368">
          <cell r="O285368"/>
        </row>
        <row r="285369">
          <cell r="O285369"/>
        </row>
        <row r="285370">
          <cell r="O285370"/>
        </row>
        <row r="285371">
          <cell r="O285371"/>
        </row>
        <row r="285372">
          <cell r="O285372"/>
        </row>
        <row r="285373">
          <cell r="O285373"/>
        </row>
        <row r="285374">
          <cell r="O285374"/>
        </row>
        <row r="285375">
          <cell r="O285375"/>
        </row>
        <row r="285376">
          <cell r="O285376"/>
        </row>
        <row r="285377">
          <cell r="O285377"/>
        </row>
        <row r="285378">
          <cell r="O285378"/>
        </row>
        <row r="285379">
          <cell r="O285379"/>
        </row>
        <row r="285380">
          <cell r="O285380"/>
        </row>
        <row r="285381">
          <cell r="O285381"/>
        </row>
        <row r="285382">
          <cell r="O285382"/>
        </row>
        <row r="285383">
          <cell r="O285383"/>
        </row>
        <row r="285384">
          <cell r="O285384"/>
        </row>
        <row r="285385">
          <cell r="O285385"/>
        </row>
        <row r="285386">
          <cell r="O285386"/>
        </row>
        <row r="285387">
          <cell r="O285387"/>
        </row>
        <row r="285388">
          <cell r="O285388"/>
        </row>
        <row r="285389">
          <cell r="O285389"/>
        </row>
        <row r="285390">
          <cell r="O285390"/>
        </row>
        <row r="285391">
          <cell r="O285391"/>
        </row>
        <row r="285392">
          <cell r="O285392"/>
        </row>
        <row r="285393">
          <cell r="O285393"/>
        </row>
        <row r="285394">
          <cell r="O285394"/>
        </row>
        <row r="285395">
          <cell r="O285395"/>
        </row>
        <row r="285396">
          <cell r="O285396"/>
        </row>
        <row r="285397">
          <cell r="O285397"/>
        </row>
        <row r="285398">
          <cell r="O285398"/>
        </row>
        <row r="285399">
          <cell r="O285399"/>
        </row>
        <row r="285400">
          <cell r="O285400"/>
        </row>
        <row r="285401">
          <cell r="O285401"/>
        </row>
        <row r="285402">
          <cell r="O285402"/>
        </row>
        <row r="285403">
          <cell r="O285403"/>
        </row>
        <row r="285404">
          <cell r="O285404"/>
        </row>
        <row r="285405">
          <cell r="O285405"/>
        </row>
        <row r="285406">
          <cell r="O285406"/>
        </row>
        <row r="285407">
          <cell r="O285407"/>
        </row>
        <row r="285408">
          <cell r="O285408"/>
        </row>
        <row r="285409">
          <cell r="O285409"/>
        </row>
        <row r="285410">
          <cell r="O285410"/>
        </row>
        <row r="285411">
          <cell r="O285411"/>
        </row>
        <row r="285412">
          <cell r="O285412"/>
        </row>
        <row r="285413">
          <cell r="O285413"/>
        </row>
        <row r="285414">
          <cell r="O285414"/>
        </row>
        <row r="285415">
          <cell r="O285415"/>
        </row>
        <row r="285416">
          <cell r="O285416"/>
        </row>
        <row r="285417">
          <cell r="O285417"/>
        </row>
        <row r="285418">
          <cell r="O285418"/>
        </row>
        <row r="285419">
          <cell r="O285419"/>
        </row>
        <row r="285420">
          <cell r="O285420"/>
        </row>
        <row r="285421">
          <cell r="O285421"/>
        </row>
        <row r="285422">
          <cell r="O285422"/>
        </row>
        <row r="285423">
          <cell r="O285423"/>
        </row>
        <row r="285424">
          <cell r="O285424"/>
        </row>
        <row r="285425">
          <cell r="O285425"/>
        </row>
        <row r="285426">
          <cell r="O285426"/>
        </row>
        <row r="285427">
          <cell r="O285427"/>
        </row>
        <row r="285428">
          <cell r="O285428"/>
        </row>
        <row r="285429">
          <cell r="O285429"/>
        </row>
        <row r="285430">
          <cell r="O285430"/>
        </row>
        <row r="285431">
          <cell r="O285431"/>
        </row>
        <row r="285432">
          <cell r="O285432"/>
        </row>
        <row r="285433">
          <cell r="O285433"/>
        </row>
        <row r="285434">
          <cell r="O285434"/>
        </row>
        <row r="285435">
          <cell r="O285435"/>
        </row>
        <row r="285436">
          <cell r="O285436"/>
        </row>
        <row r="285437">
          <cell r="O285437"/>
        </row>
        <row r="285438">
          <cell r="O285438"/>
        </row>
        <row r="285439">
          <cell r="O285439"/>
        </row>
        <row r="285440">
          <cell r="O285440"/>
        </row>
        <row r="285441">
          <cell r="O285441"/>
        </row>
        <row r="285442">
          <cell r="O285442"/>
        </row>
        <row r="285443">
          <cell r="O285443"/>
        </row>
        <row r="285444">
          <cell r="O285444"/>
        </row>
        <row r="285445">
          <cell r="O285445"/>
        </row>
        <row r="285446">
          <cell r="O285446"/>
        </row>
        <row r="285447">
          <cell r="O285447"/>
        </row>
        <row r="285448">
          <cell r="O285448"/>
        </row>
        <row r="285449">
          <cell r="O285449"/>
        </row>
        <row r="285450">
          <cell r="O285450"/>
        </row>
        <row r="285451">
          <cell r="O285451"/>
        </row>
        <row r="285452">
          <cell r="O285452"/>
        </row>
        <row r="285453">
          <cell r="O285453"/>
        </row>
        <row r="285454">
          <cell r="O285454"/>
        </row>
        <row r="285455">
          <cell r="O285455"/>
        </row>
        <row r="285456">
          <cell r="O285456"/>
        </row>
        <row r="285457">
          <cell r="O285457"/>
        </row>
        <row r="285458">
          <cell r="O285458"/>
        </row>
        <row r="285459">
          <cell r="O285459"/>
        </row>
        <row r="285460">
          <cell r="O285460"/>
        </row>
        <row r="285461">
          <cell r="O285461"/>
        </row>
        <row r="285462">
          <cell r="O285462"/>
        </row>
        <row r="285463">
          <cell r="O285463"/>
        </row>
        <row r="285464">
          <cell r="O285464"/>
        </row>
        <row r="285465">
          <cell r="O285465"/>
        </row>
        <row r="285466">
          <cell r="O285466"/>
        </row>
        <row r="285467">
          <cell r="O285467"/>
        </row>
        <row r="285468">
          <cell r="O285468"/>
        </row>
        <row r="285469">
          <cell r="O285469"/>
        </row>
        <row r="285470">
          <cell r="O285470"/>
        </row>
        <row r="285471">
          <cell r="O285471"/>
        </row>
        <row r="285472">
          <cell r="O285472"/>
        </row>
        <row r="285473">
          <cell r="O285473"/>
        </row>
        <row r="285474">
          <cell r="O285474"/>
        </row>
        <row r="285475">
          <cell r="O285475"/>
        </row>
        <row r="285476">
          <cell r="O285476"/>
        </row>
        <row r="285477">
          <cell r="O285477"/>
        </row>
        <row r="285478">
          <cell r="O285478"/>
        </row>
        <row r="285479">
          <cell r="O285479"/>
        </row>
        <row r="285480">
          <cell r="O285480"/>
        </row>
        <row r="285481">
          <cell r="O285481"/>
        </row>
        <row r="285482">
          <cell r="O285482"/>
        </row>
        <row r="285483">
          <cell r="O285483"/>
        </row>
        <row r="285484">
          <cell r="O285484"/>
        </row>
        <row r="285485">
          <cell r="O285485"/>
        </row>
        <row r="285486">
          <cell r="O285486"/>
        </row>
        <row r="285487">
          <cell r="O285487"/>
        </row>
        <row r="285488">
          <cell r="O285488"/>
        </row>
        <row r="285489">
          <cell r="O285489"/>
        </row>
        <row r="285490">
          <cell r="O285490"/>
        </row>
        <row r="285491">
          <cell r="O285491"/>
        </row>
        <row r="285492">
          <cell r="O285492"/>
        </row>
        <row r="285493">
          <cell r="O285493"/>
        </row>
        <row r="285494">
          <cell r="O285494"/>
        </row>
        <row r="285495">
          <cell r="O285495"/>
        </row>
        <row r="285496">
          <cell r="O285496"/>
        </row>
        <row r="285497">
          <cell r="O285497"/>
        </row>
        <row r="285498">
          <cell r="O285498"/>
        </row>
        <row r="285499">
          <cell r="O285499"/>
        </row>
        <row r="285500">
          <cell r="O285500"/>
        </row>
        <row r="285501">
          <cell r="O285501"/>
        </row>
        <row r="285502">
          <cell r="O285502"/>
        </row>
        <row r="285503">
          <cell r="O285503"/>
        </row>
        <row r="285504">
          <cell r="O285504"/>
        </row>
        <row r="285505">
          <cell r="O285505"/>
        </row>
        <row r="285506">
          <cell r="O285506"/>
        </row>
        <row r="285507">
          <cell r="O285507"/>
        </row>
        <row r="285508">
          <cell r="O285508"/>
        </row>
        <row r="285509">
          <cell r="O285509"/>
        </row>
        <row r="285510">
          <cell r="O285510"/>
        </row>
        <row r="285511">
          <cell r="O285511"/>
        </row>
        <row r="285512">
          <cell r="O285512"/>
        </row>
        <row r="285513">
          <cell r="O285513"/>
        </row>
        <row r="285514">
          <cell r="O285514"/>
        </row>
        <row r="285515">
          <cell r="O285515"/>
        </row>
        <row r="285516">
          <cell r="O285516"/>
        </row>
        <row r="285517">
          <cell r="O285517"/>
        </row>
        <row r="285518">
          <cell r="O285518"/>
        </row>
        <row r="285519">
          <cell r="O285519"/>
        </row>
        <row r="285520">
          <cell r="O285520"/>
        </row>
        <row r="285521">
          <cell r="O285521"/>
        </row>
        <row r="285522">
          <cell r="O285522"/>
        </row>
        <row r="285523">
          <cell r="O285523"/>
        </row>
        <row r="285524">
          <cell r="O285524"/>
        </row>
        <row r="285525">
          <cell r="O285525"/>
        </row>
        <row r="285526">
          <cell r="O285526"/>
        </row>
        <row r="285527">
          <cell r="O285527"/>
        </row>
        <row r="285528">
          <cell r="O285528"/>
        </row>
        <row r="285529">
          <cell r="O285529"/>
        </row>
        <row r="285530">
          <cell r="O285530"/>
        </row>
        <row r="285531">
          <cell r="O285531"/>
        </row>
        <row r="285532">
          <cell r="O285532"/>
        </row>
        <row r="285533">
          <cell r="O285533"/>
        </row>
        <row r="285534">
          <cell r="O285534"/>
        </row>
        <row r="285535">
          <cell r="O285535"/>
        </row>
        <row r="285536">
          <cell r="O285536"/>
        </row>
        <row r="285537">
          <cell r="O285537"/>
        </row>
        <row r="285538">
          <cell r="O285538"/>
        </row>
        <row r="285539">
          <cell r="O285539"/>
        </row>
        <row r="285540">
          <cell r="O285540"/>
        </row>
        <row r="285541">
          <cell r="O285541"/>
        </row>
        <row r="285542">
          <cell r="O285542"/>
        </row>
        <row r="285543">
          <cell r="O285543"/>
        </row>
        <row r="285544">
          <cell r="O285544"/>
        </row>
        <row r="285545">
          <cell r="O285545"/>
        </row>
        <row r="285546">
          <cell r="O285546"/>
        </row>
        <row r="285547">
          <cell r="O285547"/>
        </row>
        <row r="285548">
          <cell r="O285548"/>
        </row>
        <row r="285549">
          <cell r="O285549"/>
        </row>
        <row r="285550">
          <cell r="O285550"/>
        </row>
        <row r="285551">
          <cell r="O285551"/>
        </row>
        <row r="285552">
          <cell r="O285552"/>
        </row>
        <row r="285553">
          <cell r="O285553"/>
        </row>
        <row r="285554">
          <cell r="O285554"/>
        </row>
        <row r="285555">
          <cell r="O285555"/>
        </row>
        <row r="285556">
          <cell r="O285556"/>
        </row>
        <row r="285557">
          <cell r="O285557"/>
        </row>
        <row r="285558">
          <cell r="O285558"/>
        </row>
        <row r="285559">
          <cell r="O285559"/>
        </row>
        <row r="285560">
          <cell r="O285560"/>
        </row>
        <row r="285561">
          <cell r="O285561"/>
        </row>
        <row r="285562">
          <cell r="O285562"/>
        </row>
        <row r="285563">
          <cell r="O285563"/>
        </row>
        <row r="285564">
          <cell r="O285564"/>
        </row>
        <row r="285565">
          <cell r="O285565"/>
        </row>
        <row r="285566">
          <cell r="O285566"/>
        </row>
        <row r="285567">
          <cell r="O285567"/>
        </row>
        <row r="285568">
          <cell r="O285568"/>
        </row>
        <row r="285569">
          <cell r="O285569"/>
        </row>
        <row r="285570">
          <cell r="O285570"/>
        </row>
        <row r="285571">
          <cell r="O285571"/>
        </row>
        <row r="285572">
          <cell r="O285572"/>
        </row>
        <row r="285573">
          <cell r="O285573"/>
        </row>
        <row r="285574">
          <cell r="O285574"/>
        </row>
        <row r="285575">
          <cell r="O285575"/>
        </row>
        <row r="285576">
          <cell r="O285576"/>
        </row>
        <row r="285577">
          <cell r="O285577"/>
        </row>
        <row r="285578">
          <cell r="O285578"/>
        </row>
        <row r="285579">
          <cell r="O285579"/>
        </row>
        <row r="285580">
          <cell r="O285580"/>
        </row>
        <row r="285581">
          <cell r="O285581"/>
        </row>
        <row r="285582">
          <cell r="O285582"/>
        </row>
        <row r="285583">
          <cell r="O285583"/>
        </row>
        <row r="285584">
          <cell r="O285584"/>
        </row>
        <row r="285585">
          <cell r="O285585"/>
        </row>
        <row r="285586">
          <cell r="O285586"/>
        </row>
        <row r="285587">
          <cell r="O285587"/>
        </row>
        <row r="285588">
          <cell r="O285588"/>
        </row>
        <row r="285589">
          <cell r="O285589"/>
        </row>
        <row r="285590">
          <cell r="O285590"/>
        </row>
        <row r="285591">
          <cell r="O285591"/>
        </row>
        <row r="285592">
          <cell r="O285592"/>
        </row>
        <row r="285593">
          <cell r="O285593"/>
        </row>
        <row r="285594">
          <cell r="O285594"/>
        </row>
        <row r="285595">
          <cell r="O285595"/>
        </row>
        <row r="285596">
          <cell r="O285596"/>
        </row>
        <row r="285597">
          <cell r="O285597"/>
        </row>
        <row r="285598">
          <cell r="O285598"/>
        </row>
        <row r="285599">
          <cell r="O285599"/>
        </row>
        <row r="285600">
          <cell r="O285600"/>
        </row>
        <row r="285601">
          <cell r="O285601"/>
        </row>
        <row r="285602">
          <cell r="O285602"/>
        </row>
        <row r="285603">
          <cell r="O285603"/>
        </row>
        <row r="285604">
          <cell r="O285604"/>
        </row>
        <row r="285605">
          <cell r="O285605"/>
        </row>
        <row r="285606">
          <cell r="O285606"/>
        </row>
        <row r="285607">
          <cell r="O285607"/>
        </row>
        <row r="285608">
          <cell r="O285608"/>
        </row>
        <row r="285609">
          <cell r="O285609"/>
        </row>
        <row r="285610">
          <cell r="O285610"/>
        </row>
        <row r="285611">
          <cell r="O285611"/>
        </row>
        <row r="285612">
          <cell r="O285612"/>
        </row>
        <row r="285613">
          <cell r="O285613"/>
        </row>
        <row r="285614">
          <cell r="O285614"/>
        </row>
        <row r="285615">
          <cell r="O285615"/>
        </row>
        <row r="285616">
          <cell r="O285616"/>
        </row>
        <row r="285617">
          <cell r="O285617"/>
        </row>
        <row r="285618">
          <cell r="O285618"/>
        </row>
        <row r="285619">
          <cell r="O285619"/>
        </row>
        <row r="285620">
          <cell r="O285620"/>
        </row>
        <row r="285621">
          <cell r="O285621"/>
        </row>
        <row r="285622">
          <cell r="O285622"/>
        </row>
        <row r="285623">
          <cell r="O285623"/>
        </row>
        <row r="285624">
          <cell r="O285624"/>
        </row>
        <row r="285625">
          <cell r="O285625"/>
        </row>
        <row r="285626">
          <cell r="O285626"/>
        </row>
        <row r="285627">
          <cell r="O285627"/>
        </row>
        <row r="285628">
          <cell r="O285628"/>
        </row>
        <row r="285629">
          <cell r="O285629"/>
        </row>
        <row r="285630">
          <cell r="O285630"/>
        </row>
        <row r="285631">
          <cell r="O285631"/>
        </row>
        <row r="285632">
          <cell r="O285632"/>
        </row>
        <row r="285633">
          <cell r="O285633"/>
        </row>
        <row r="285634">
          <cell r="O285634"/>
        </row>
        <row r="285635">
          <cell r="O285635"/>
        </row>
        <row r="285636">
          <cell r="O285636"/>
        </row>
        <row r="285637">
          <cell r="O285637"/>
        </row>
        <row r="285638">
          <cell r="O285638"/>
        </row>
        <row r="285639">
          <cell r="O285639"/>
        </row>
        <row r="285640">
          <cell r="O285640"/>
        </row>
        <row r="285641">
          <cell r="O285641"/>
        </row>
        <row r="285642">
          <cell r="O285642"/>
        </row>
        <row r="285643">
          <cell r="O285643"/>
        </row>
        <row r="285644">
          <cell r="O285644"/>
        </row>
        <row r="285645">
          <cell r="O285645"/>
        </row>
        <row r="285646">
          <cell r="O285646"/>
        </row>
        <row r="285647">
          <cell r="O285647"/>
        </row>
        <row r="285648">
          <cell r="O285648"/>
        </row>
        <row r="285649">
          <cell r="O285649"/>
        </row>
        <row r="285650">
          <cell r="O285650"/>
        </row>
        <row r="285651">
          <cell r="O285651"/>
        </row>
        <row r="285652">
          <cell r="O285652"/>
        </row>
        <row r="285653">
          <cell r="O285653"/>
        </row>
        <row r="285654">
          <cell r="O285654"/>
        </row>
        <row r="285655">
          <cell r="O285655"/>
        </row>
        <row r="285656">
          <cell r="O285656"/>
        </row>
        <row r="285657">
          <cell r="O285657"/>
        </row>
        <row r="285658">
          <cell r="O285658"/>
        </row>
        <row r="285659">
          <cell r="O285659"/>
        </row>
        <row r="285660">
          <cell r="O285660"/>
        </row>
        <row r="285661">
          <cell r="O285661"/>
        </row>
        <row r="285662">
          <cell r="O285662"/>
        </row>
        <row r="285663">
          <cell r="O285663"/>
        </row>
        <row r="285664">
          <cell r="O285664"/>
        </row>
        <row r="285665">
          <cell r="O285665"/>
        </row>
        <row r="285666">
          <cell r="O285666"/>
        </row>
        <row r="285667">
          <cell r="O285667"/>
        </row>
        <row r="285668">
          <cell r="O285668"/>
        </row>
        <row r="285669">
          <cell r="O285669"/>
        </row>
        <row r="285670">
          <cell r="O285670"/>
        </row>
        <row r="285671">
          <cell r="O285671"/>
        </row>
        <row r="285672">
          <cell r="O285672"/>
        </row>
        <row r="285673">
          <cell r="O285673"/>
        </row>
        <row r="285674">
          <cell r="O285674"/>
        </row>
        <row r="285675">
          <cell r="O285675"/>
        </row>
        <row r="285676">
          <cell r="O285676"/>
        </row>
        <row r="285677">
          <cell r="O285677"/>
        </row>
        <row r="285678">
          <cell r="O285678"/>
        </row>
        <row r="285679">
          <cell r="O285679"/>
        </row>
        <row r="285680">
          <cell r="O285680"/>
        </row>
        <row r="285681">
          <cell r="O285681"/>
        </row>
        <row r="285682">
          <cell r="O285682"/>
        </row>
        <row r="285683">
          <cell r="O285683"/>
        </row>
        <row r="285684">
          <cell r="O285684"/>
        </row>
        <row r="285685">
          <cell r="O285685"/>
        </row>
        <row r="285686">
          <cell r="O285686"/>
        </row>
        <row r="285687">
          <cell r="O285687"/>
        </row>
        <row r="285688">
          <cell r="O285688"/>
        </row>
        <row r="285689">
          <cell r="O285689"/>
        </row>
        <row r="285690">
          <cell r="O285690"/>
        </row>
        <row r="285691">
          <cell r="O285691"/>
        </row>
        <row r="285692">
          <cell r="O285692"/>
        </row>
        <row r="285693">
          <cell r="O285693"/>
        </row>
        <row r="285694">
          <cell r="O285694"/>
        </row>
        <row r="285695">
          <cell r="O285695"/>
        </row>
        <row r="285696">
          <cell r="O285696"/>
        </row>
        <row r="285697">
          <cell r="O285697"/>
        </row>
        <row r="285698">
          <cell r="O285698"/>
        </row>
        <row r="285699">
          <cell r="O285699"/>
        </row>
        <row r="285700">
          <cell r="O285700"/>
        </row>
        <row r="285701">
          <cell r="O285701"/>
        </row>
        <row r="285702">
          <cell r="O285702"/>
        </row>
        <row r="285703">
          <cell r="O285703"/>
        </row>
        <row r="285704">
          <cell r="O285704"/>
        </row>
        <row r="285705">
          <cell r="O285705"/>
        </row>
        <row r="285706">
          <cell r="O285706"/>
        </row>
        <row r="285707">
          <cell r="O285707"/>
        </row>
        <row r="285708">
          <cell r="O285708"/>
        </row>
        <row r="285709">
          <cell r="O285709"/>
        </row>
        <row r="285710">
          <cell r="O285710"/>
        </row>
        <row r="285711">
          <cell r="O285711"/>
        </row>
        <row r="285712">
          <cell r="O285712"/>
        </row>
        <row r="285713">
          <cell r="O285713"/>
        </row>
        <row r="285714">
          <cell r="O285714"/>
        </row>
        <row r="285715">
          <cell r="O285715"/>
        </row>
        <row r="285716">
          <cell r="O285716"/>
        </row>
        <row r="285717">
          <cell r="O285717"/>
        </row>
        <row r="285718">
          <cell r="O285718"/>
        </row>
        <row r="285719">
          <cell r="O285719"/>
        </row>
        <row r="285720">
          <cell r="O285720"/>
        </row>
        <row r="285721">
          <cell r="O285721"/>
        </row>
        <row r="285722">
          <cell r="O285722"/>
        </row>
        <row r="285723">
          <cell r="O285723"/>
        </row>
        <row r="285724">
          <cell r="O285724"/>
        </row>
        <row r="285725">
          <cell r="O285725"/>
        </row>
        <row r="285726">
          <cell r="O285726"/>
        </row>
        <row r="285727">
          <cell r="O285727"/>
        </row>
        <row r="285728">
          <cell r="O285728"/>
        </row>
        <row r="285729">
          <cell r="O285729"/>
        </row>
        <row r="285730">
          <cell r="O285730"/>
        </row>
        <row r="285731">
          <cell r="O285731"/>
        </row>
        <row r="285732">
          <cell r="O285732"/>
        </row>
        <row r="285733">
          <cell r="O285733"/>
        </row>
        <row r="285734">
          <cell r="O285734"/>
        </row>
        <row r="285735">
          <cell r="O285735"/>
        </row>
        <row r="285736">
          <cell r="O285736"/>
        </row>
        <row r="285737">
          <cell r="O285737"/>
        </row>
        <row r="285738">
          <cell r="O285738"/>
        </row>
        <row r="285739">
          <cell r="O285739"/>
        </row>
        <row r="285740">
          <cell r="O285740"/>
        </row>
        <row r="285741">
          <cell r="O285741"/>
        </row>
        <row r="285742">
          <cell r="O285742"/>
        </row>
        <row r="285743">
          <cell r="O285743"/>
        </row>
        <row r="285744">
          <cell r="O285744"/>
        </row>
        <row r="285745">
          <cell r="O285745"/>
        </row>
        <row r="285746">
          <cell r="O285746"/>
        </row>
        <row r="285747">
          <cell r="O285747"/>
        </row>
        <row r="285748">
          <cell r="O285748"/>
        </row>
        <row r="285749">
          <cell r="O285749"/>
        </row>
        <row r="285750">
          <cell r="O285750"/>
        </row>
        <row r="285751">
          <cell r="O285751"/>
        </row>
        <row r="285752">
          <cell r="O285752"/>
        </row>
        <row r="285753">
          <cell r="O285753"/>
        </row>
        <row r="285754">
          <cell r="O285754"/>
        </row>
        <row r="285755">
          <cell r="O285755"/>
        </row>
        <row r="285756">
          <cell r="O285756"/>
        </row>
        <row r="285757">
          <cell r="O285757"/>
        </row>
        <row r="285758">
          <cell r="O285758"/>
        </row>
        <row r="285759">
          <cell r="O285759"/>
        </row>
        <row r="285760">
          <cell r="O285760"/>
        </row>
        <row r="285761">
          <cell r="O285761"/>
        </row>
        <row r="285762">
          <cell r="O285762"/>
        </row>
        <row r="285763">
          <cell r="O285763"/>
        </row>
        <row r="285764">
          <cell r="O285764"/>
        </row>
        <row r="285765">
          <cell r="O285765"/>
        </row>
        <row r="285766">
          <cell r="O285766"/>
        </row>
        <row r="285767">
          <cell r="O285767"/>
        </row>
        <row r="285768">
          <cell r="O285768"/>
        </row>
        <row r="285769">
          <cell r="O285769"/>
        </row>
        <row r="285770">
          <cell r="O285770"/>
        </row>
        <row r="285771">
          <cell r="O285771"/>
        </row>
        <row r="285772">
          <cell r="O285772"/>
        </row>
        <row r="285773">
          <cell r="O285773"/>
        </row>
        <row r="285774">
          <cell r="O285774"/>
        </row>
        <row r="285775">
          <cell r="O285775"/>
        </row>
        <row r="285776">
          <cell r="O285776"/>
        </row>
        <row r="285777">
          <cell r="O285777"/>
        </row>
        <row r="285778">
          <cell r="O285778"/>
        </row>
        <row r="285779">
          <cell r="O285779"/>
        </row>
        <row r="285780">
          <cell r="O285780"/>
        </row>
        <row r="285781">
          <cell r="O285781"/>
        </row>
        <row r="285782">
          <cell r="O285782"/>
        </row>
        <row r="285783">
          <cell r="O285783"/>
        </row>
        <row r="285784">
          <cell r="O285784"/>
        </row>
        <row r="285785">
          <cell r="O285785"/>
        </row>
        <row r="285786">
          <cell r="O285786"/>
        </row>
        <row r="285787">
          <cell r="O285787"/>
        </row>
        <row r="285788">
          <cell r="O285788"/>
        </row>
        <row r="285789">
          <cell r="O285789"/>
        </row>
        <row r="285790">
          <cell r="O285790"/>
        </row>
        <row r="285791">
          <cell r="O285791"/>
        </row>
        <row r="285792">
          <cell r="O285792"/>
        </row>
        <row r="285793">
          <cell r="O285793"/>
        </row>
        <row r="285794">
          <cell r="O285794"/>
        </row>
        <row r="285795">
          <cell r="O285795"/>
        </row>
        <row r="285796">
          <cell r="O285796"/>
        </row>
        <row r="285797">
          <cell r="O285797"/>
        </row>
        <row r="285798">
          <cell r="O285798"/>
        </row>
        <row r="285799">
          <cell r="O285799"/>
        </row>
        <row r="285800">
          <cell r="O285800"/>
        </row>
        <row r="285801">
          <cell r="O285801"/>
        </row>
        <row r="285802">
          <cell r="O285802"/>
        </row>
        <row r="285803">
          <cell r="O285803"/>
        </row>
        <row r="285804">
          <cell r="O285804"/>
        </row>
        <row r="285805">
          <cell r="O285805"/>
        </row>
        <row r="285806">
          <cell r="O285806"/>
        </row>
        <row r="285807">
          <cell r="O285807"/>
        </row>
        <row r="285808">
          <cell r="O285808"/>
        </row>
        <row r="285809">
          <cell r="O285809"/>
        </row>
        <row r="285810">
          <cell r="O285810"/>
        </row>
        <row r="285811">
          <cell r="O285811"/>
        </row>
        <row r="285812">
          <cell r="O285812"/>
        </row>
        <row r="285813">
          <cell r="O285813"/>
        </row>
        <row r="285814">
          <cell r="O285814"/>
        </row>
        <row r="285815">
          <cell r="O285815"/>
        </row>
        <row r="285816">
          <cell r="O285816"/>
        </row>
        <row r="285817">
          <cell r="O285817"/>
        </row>
        <row r="285818">
          <cell r="O285818"/>
        </row>
        <row r="285819">
          <cell r="O285819"/>
        </row>
        <row r="285820">
          <cell r="O285820"/>
        </row>
        <row r="285821">
          <cell r="O285821"/>
        </row>
        <row r="285822">
          <cell r="O285822"/>
        </row>
        <row r="285823">
          <cell r="O285823"/>
        </row>
        <row r="285824">
          <cell r="O285824"/>
        </row>
        <row r="285825">
          <cell r="O285825"/>
        </row>
        <row r="285826">
          <cell r="O285826"/>
        </row>
        <row r="285827">
          <cell r="O285827"/>
        </row>
        <row r="285828">
          <cell r="O285828"/>
        </row>
        <row r="285829">
          <cell r="O285829"/>
        </row>
        <row r="285830">
          <cell r="O285830"/>
        </row>
        <row r="285831">
          <cell r="O285831"/>
        </row>
        <row r="285832">
          <cell r="O285832"/>
        </row>
        <row r="285833">
          <cell r="O285833"/>
        </row>
        <row r="285834">
          <cell r="O285834"/>
        </row>
        <row r="285835">
          <cell r="O285835"/>
        </row>
        <row r="285836">
          <cell r="O285836"/>
        </row>
        <row r="285837">
          <cell r="O285837"/>
        </row>
        <row r="285838">
          <cell r="O285838"/>
        </row>
        <row r="285839">
          <cell r="O285839"/>
        </row>
        <row r="285840">
          <cell r="O285840"/>
        </row>
        <row r="285841">
          <cell r="O285841"/>
        </row>
        <row r="285842">
          <cell r="O285842"/>
        </row>
        <row r="285843">
          <cell r="O285843"/>
        </row>
        <row r="285844">
          <cell r="O285844"/>
        </row>
        <row r="285845">
          <cell r="O285845"/>
        </row>
        <row r="285846">
          <cell r="O285846"/>
        </row>
        <row r="285847">
          <cell r="O285847"/>
        </row>
        <row r="285848">
          <cell r="O285848"/>
        </row>
        <row r="285849">
          <cell r="O285849"/>
        </row>
        <row r="285850">
          <cell r="O285850"/>
        </row>
        <row r="285851">
          <cell r="O285851"/>
        </row>
        <row r="285852">
          <cell r="O285852"/>
        </row>
        <row r="285853">
          <cell r="O285853"/>
        </row>
        <row r="285854">
          <cell r="O285854"/>
        </row>
        <row r="285855">
          <cell r="O285855"/>
        </row>
        <row r="285856">
          <cell r="O285856"/>
        </row>
        <row r="285857">
          <cell r="O285857"/>
        </row>
        <row r="285858">
          <cell r="O285858"/>
        </row>
        <row r="285859">
          <cell r="O285859"/>
        </row>
        <row r="285860">
          <cell r="O285860"/>
        </row>
        <row r="285861">
          <cell r="O285861"/>
        </row>
        <row r="285862">
          <cell r="O285862"/>
        </row>
        <row r="285863">
          <cell r="O285863"/>
        </row>
        <row r="285864">
          <cell r="O285864"/>
        </row>
        <row r="285865">
          <cell r="O285865"/>
        </row>
        <row r="285866">
          <cell r="O285866"/>
        </row>
        <row r="285867">
          <cell r="O285867"/>
        </row>
        <row r="285868">
          <cell r="O285868"/>
        </row>
        <row r="285869">
          <cell r="O285869"/>
        </row>
        <row r="285870">
          <cell r="O285870"/>
        </row>
        <row r="285871">
          <cell r="O285871"/>
        </row>
        <row r="285872">
          <cell r="O285872"/>
        </row>
        <row r="285873">
          <cell r="O285873"/>
        </row>
        <row r="285874">
          <cell r="O285874"/>
        </row>
        <row r="285875">
          <cell r="O285875"/>
        </row>
        <row r="285876">
          <cell r="O285876"/>
        </row>
        <row r="285877">
          <cell r="O285877"/>
        </row>
        <row r="285878">
          <cell r="O285878"/>
        </row>
        <row r="285879">
          <cell r="O285879"/>
        </row>
        <row r="285880">
          <cell r="O285880"/>
        </row>
        <row r="285881">
          <cell r="O285881"/>
        </row>
        <row r="285882">
          <cell r="O285882"/>
        </row>
        <row r="285883">
          <cell r="O285883"/>
        </row>
        <row r="285884">
          <cell r="O285884"/>
        </row>
        <row r="285885">
          <cell r="O285885"/>
        </row>
        <row r="285886">
          <cell r="O285886"/>
        </row>
        <row r="285887">
          <cell r="O285887"/>
        </row>
        <row r="285888">
          <cell r="O285888"/>
        </row>
        <row r="285889">
          <cell r="O285889"/>
        </row>
        <row r="285890">
          <cell r="O285890"/>
        </row>
        <row r="285891">
          <cell r="O285891"/>
        </row>
        <row r="285892">
          <cell r="O285892"/>
        </row>
        <row r="285893">
          <cell r="O285893"/>
        </row>
        <row r="285894">
          <cell r="O285894"/>
        </row>
        <row r="285895">
          <cell r="O285895"/>
        </row>
        <row r="285896">
          <cell r="O285896"/>
        </row>
        <row r="285897">
          <cell r="O285897"/>
        </row>
        <row r="285898">
          <cell r="O285898"/>
        </row>
        <row r="285899">
          <cell r="O285899"/>
        </row>
        <row r="285900">
          <cell r="O285900"/>
        </row>
        <row r="285901">
          <cell r="O285901"/>
        </row>
        <row r="285902">
          <cell r="O285902"/>
        </row>
        <row r="285903">
          <cell r="O285903"/>
        </row>
        <row r="285904">
          <cell r="O285904"/>
        </row>
        <row r="285905">
          <cell r="O285905"/>
        </row>
        <row r="285906">
          <cell r="O285906"/>
        </row>
        <row r="285907">
          <cell r="O285907"/>
        </row>
        <row r="285908">
          <cell r="O285908"/>
        </row>
        <row r="285909">
          <cell r="O285909"/>
        </row>
        <row r="285910">
          <cell r="O285910"/>
        </row>
        <row r="285911">
          <cell r="O285911"/>
        </row>
        <row r="285912">
          <cell r="O285912"/>
        </row>
        <row r="285913">
          <cell r="O285913"/>
        </row>
        <row r="285914">
          <cell r="O285914"/>
        </row>
        <row r="285915">
          <cell r="O285915"/>
        </row>
        <row r="285916">
          <cell r="O285916"/>
        </row>
        <row r="285917">
          <cell r="O285917"/>
        </row>
        <row r="285918">
          <cell r="O285918"/>
        </row>
        <row r="285919">
          <cell r="O285919"/>
        </row>
        <row r="285920">
          <cell r="O285920"/>
        </row>
        <row r="285921">
          <cell r="O285921"/>
        </row>
        <row r="285922">
          <cell r="O285922"/>
        </row>
        <row r="285923">
          <cell r="O285923"/>
        </row>
        <row r="285924">
          <cell r="O285924"/>
        </row>
        <row r="285925">
          <cell r="O285925"/>
        </row>
        <row r="285926">
          <cell r="O285926"/>
        </row>
        <row r="285927">
          <cell r="O285927"/>
        </row>
        <row r="285928">
          <cell r="O285928"/>
        </row>
        <row r="285929">
          <cell r="O285929"/>
        </row>
        <row r="285930">
          <cell r="O285930"/>
        </row>
        <row r="285931">
          <cell r="O285931"/>
        </row>
        <row r="285932">
          <cell r="O285932"/>
        </row>
        <row r="285933">
          <cell r="O285933"/>
        </row>
        <row r="285934">
          <cell r="O285934"/>
        </row>
        <row r="285935">
          <cell r="O285935"/>
        </row>
        <row r="285936">
          <cell r="O285936"/>
        </row>
        <row r="285937">
          <cell r="O285937"/>
        </row>
        <row r="285938">
          <cell r="O285938"/>
        </row>
        <row r="285939">
          <cell r="O285939"/>
        </row>
        <row r="285940">
          <cell r="O285940"/>
        </row>
        <row r="285941">
          <cell r="O285941"/>
        </row>
        <row r="285942">
          <cell r="O285942"/>
        </row>
        <row r="285943">
          <cell r="O285943"/>
        </row>
        <row r="285944">
          <cell r="O285944"/>
        </row>
        <row r="285945">
          <cell r="O285945"/>
        </row>
        <row r="285946">
          <cell r="O285946"/>
        </row>
        <row r="285947">
          <cell r="O285947"/>
        </row>
        <row r="285948">
          <cell r="O285948"/>
        </row>
        <row r="285949">
          <cell r="O285949"/>
        </row>
        <row r="285950">
          <cell r="O285950"/>
        </row>
        <row r="285951">
          <cell r="O285951"/>
        </row>
        <row r="285952">
          <cell r="O285952"/>
        </row>
        <row r="285953">
          <cell r="O285953"/>
        </row>
        <row r="285954">
          <cell r="O285954"/>
        </row>
        <row r="285955">
          <cell r="O285955"/>
        </row>
        <row r="285956">
          <cell r="O285956"/>
        </row>
        <row r="285957">
          <cell r="O285957"/>
        </row>
        <row r="285958">
          <cell r="O285958"/>
        </row>
        <row r="285959">
          <cell r="O285959"/>
        </row>
        <row r="285960">
          <cell r="O285960"/>
        </row>
        <row r="285961">
          <cell r="O285961"/>
        </row>
        <row r="285962">
          <cell r="O285962"/>
        </row>
        <row r="285963">
          <cell r="O285963"/>
        </row>
        <row r="285964">
          <cell r="O285964"/>
        </row>
        <row r="285965">
          <cell r="O285965"/>
        </row>
        <row r="285966">
          <cell r="O285966"/>
        </row>
        <row r="285967">
          <cell r="O285967"/>
        </row>
        <row r="285968">
          <cell r="O285968"/>
        </row>
        <row r="285969">
          <cell r="O285969"/>
        </row>
        <row r="285970">
          <cell r="O285970"/>
        </row>
        <row r="285971">
          <cell r="O285971"/>
        </row>
        <row r="285972">
          <cell r="O285972"/>
        </row>
        <row r="285973">
          <cell r="O285973"/>
        </row>
        <row r="285974">
          <cell r="O285974"/>
        </row>
        <row r="285975">
          <cell r="O285975"/>
        </row>
        <row r="285976">
          <cell r="O285976"/>
        </row>
        <row r="285977">
          <cell r="O285977"/>
        </row>
        <row r="285978">
          <cell r="O285978"/>
        </row>
        <row r="285979">
          <cell r="O285979"/>
        </row>
        <row r="285980">
          <cell r="O285980"/>
        </row>
        <row r="285981">
          <cell r="O285981"/>
        </row>
        <row r="285982">
          <cell r="O285982"/>
        </row>
        <row r="285983">
          <cell r="O285983"/>
        </row>
        <row r="285984">
          <cell r="O285984"/>
        </row>
        <row r="285985">
          <cell r="O285985"/>
        </row>
        <row r="285986">
          <cell r="O285986"/>
        </row>
        <row r="285987">
          <cell r="O285987"/>
        </row>
        <row r="285988">
          <cell r="O285988"/>
        </row>
        <row r="285989">
          <cell r="O285989"/>
        </row>
        <row r="285990">
          <cell r="O285990"/>
        </row>
        <row r="285991">
          <cell r="O285991"/>
        </row>
        <row r="285992">
          <cell r="O285992"/>
        </row>
        <row r="285993">
          <cell r="O285993"/>
        </row>
        <row r="285994">
          <cell r="O285994"/>
        </row>
        <row r="285995">
          <cell r="O285995"/>
        </row>
        <row r="285996">
          <cell r="O285996"/>
        </row>
        <row r="285997">
          <cell r="O285997"/>
        </row>
        <row r="285998">
          <cell r="O285998"/>
        </row>
        <row r="285999">
          <cell r="O285999"/>
        </row>
        <row r="286000">
          <cell r="O286000"/>
        </row>
        <row r="286001">
          <cell r="O286001"/>
        </row>
        <row r="286002">
          <cell r="O286002"/>
        </row>
        <row r="286003">
          <cell r="O286003"/>
        </row>
        <row r="286004">
          <cell r="O286004"/>
        </row>
        <row r="286005">
          <cell r="O286005"/>
        </row>
        <row r="286006">
          <cell r="O286006"/>
        </row>
        <row r="286007">
          <cell r="O286007"/>
        </row>
        <row r="286008">
          <cell r="O286008"/>
        </row>
        <row r="286009">
          <cell r="O286009"/>
        </row>
        <row r="286010">
          <cell r="O286010"/>
        </row>
        <row r="286011">
          <cell r="O286011"/>
        </row>
        <row r="286012">
          <cell r="O286012"/>
        </row>
        <row r="286013">
          <cell r="O286013"/>
        </row>
        <row r="286014">
          <cell r="O286014"/>
        </row>
        <row r="286015">
          <cell r="O286015"/>
        </row>
        <row r="286016">
          <cell r="O286016"/>
        </row>
        <row r="286017">
          <cell r="O286017"/>
        </row>
        <row r="286018">
          <cell r="O286018"/>
        </row>
        <row r="286019">
          <cell r="O286019"/>
        </row>
        <row r="286020">
          <cell r="O286020"/>
        </row>
        <row r="286021">
          <cell r="O286021"/>
        </row>
        <row r="286022">
          <cell r="O286022"/>
        </row>
        <row r="286023">
          <cell r="O286023"/>
        </row>
        <row r="286024">
          <cell r="O286024"/>
        </row>
        <row r="286025">
          <cell r="O286025"/>
        </row>
        <row r="286026">
          <cell r="O286026"/>
        </row>
        <row r="286027">
          <cell r="O286027"/>
        </row>
        <row r="286028">
          <cell r="O286028"/>
        </row>
        <row r="286029">
          <cell r="O286029"/>
        </row>
        <row r="286030">
          <cell r="O286030"/>
        </row>
        <row r="286031">
          <cell r="O286031"/>
        </row>
        <row r="286032">
          <cell r="O286032"/>
        </row>
        <row r="286033">
          <cell r="O286033"/>
        </row>
        <row r="286034">
          <cell r="O286034"/>
        </row>
        <row r="286035">
          <cell r="O286035"/>
        </row>
        <row r="286036">
          <cell r="O286036"/>
        </row>
        <row r="286037">
          <cell r="O286037"/>
        </row>
        <row r="286038">
          <cell r="O286038"/>
        </row>
        <row r="286039">
          <cell r="O286039"/>
        </row>
        <row r="286040">
          <cell r="O286040"/>
        </row>
        <row r="286041">
          <cell r="O286041"/>
        </row>
        <row r="286042">
          <cell r="O286042"/>
        </row>
        <row r="286043">
          <cell r="O286043"/>
        </row>
        <row r="286044">
          <cell r="O286044"/>
        </row>
        <row r="286045">
          <cell r="O286045"/>
        </row>
        <row r="286046">
          <cell r="O286046"/>
        </row>
        <row r="286047">
          <cell r="O286047"/>
        </row>
        <row r="286048">
          <cell r="O286048"/>
        </row>
        <row r="286049">
          <cell r="O286049"/>
        </row>
        <row r="286050">
          <cell r="O286050"/>
        </row>
        <row r="286051">
          <cell r="O286051"/>
        </row>
        <row r="286052">
          <cell r="O286052"/>
        </row>
        <row r="286053">
          <cell r="O286053"/>
        </row>
        <row r="286054">
          <cell r="O286054"/>
        </row>
        <row r="286055">
          <cell r="O286055"/>
        </row>
        <row r="286056">
          <cell r="O286056"/>
        </row>
        <row r="286057">
          <cell r="O286057"/>
        </row>
        <row r="286058">
          <cell r="O286058"/>
        </row>
        <row r="286059">
          <cell r="O286059"/>
        </row>
        <row r="286060">
          <cell r="O286060"/>
        </row>
        <row r="286061">
          <cell r="O286061"/>
        </row>
        <row r="286062">
          <cell r="O286062"/>
        </row>
        <row r="286063">
          <cell r="O286063"/>
        </row>
        <row r="286064">
          <cell r="O286064"/>
        </row>
        <row r="286065">
          <cell r="O286065"/>
        </row>
        <row r="286066">
          <cell r="O286066"/>
        </row>
        <row r="286067">
          <cell r="O286067"/>
        </row>
        <row r="286068">
          <cell r="O286068"/>
        </row>
        <row r="286069">
          <cell r="O286069"/>
        </row>
        <row r="286070">
          <cell r="O286070"/>
        </row>
        <row r="286071">
          <cell r="O286071"/>
        </row>
        <row r="286072">
          <cell r="O286072"/>
        </row>
        <row r="286073">
          <cell r="O286073"/>
        </row>
        <row r="286074">
          <cell r="O286074"/>
        </row>
        <row r="286075">
          <cell r="O286075"/>
        </row>
        <row r="286076">
          <cell r="O286076"/>
        </row>
        <row r="286077">
          <cell r="O286077"/>
        </row>
        <row r="286078">
          <cell r="O286078"/>
        </row>
        <row r="286079">
          <cell r="O286079"/>
        </row>
        <row r="286080">
          <cell r="O286080"/>
        </row>
        <row r="286081">
          <cell r="O286081"/>
        </row>
        <row r="286082">
          <cell r="O286082"/>
        </row>
        <row r="286083">
          <cell r="O286083"/>
        </row>
        <row r="286084">
          <cell r="O286084"/>
        </row>
        <row r="286085">
          <cell r="O286085"/>
        </row>
        <row r="286086">
          <cell r="O286086"/>
        </row>
        <row r="286087">
          <cell r="O286087"/>
        </row>
        <row r="286088">
          <cell r="O286088"/>
        </row>
        <row r="286089">
          <cell r="O286089"/>
        </row>
        <row r="286090">
          <cell r="O286090"/>
        </row>
        <row r="286091">
          <cell r="O286091"/>
        </row>
        <row r="286092">
          <cell r="O286092"/>
        </row>
        <row r="286093">
          <cell r="O286093"/>
        </row>
        <row r="286094">
          <cell r="O286094"/>
        </row>
        <row r="286095">
          <cell r="O286095"/>
        </row>
        <row r="286096">
          <cell r="O286096"/>
        </row>
        <row r="286097">
          <cell r="O286097"/>
        </row>
        <row r="286098">
          <cell r="O286098"/>
        </row>
        <row r="286099">
          <cell r="O286099"/>
        </row>
        <row r="286100">
          <cell r="O286100"/>
        </row>
        <row r="286101">
          <cell r="O286101"/>
        </row>
        <row r="286102">
          <cell r="O286102"/>
        </row>
        <row r="286103">
          <cell r="O286103"/>
        </row>
        <row r="286104">
          <cell r="O286104"/>
        </row>
        <row r="286105">
          <cell r="O286105"/>
        </row>
        <row r="286106">
          <cell r="O286106"/>
        </row>
        <row r="286107">
          <cell r="O286107"/>
        </row>
        <row r="286108">
          <cell r="O286108"/>
        </row>
        <row r="286109">
          <cell r="O286109"/>
        </row>
        <row r="286110">
          <cell r="O286110"/>
        </row>
        <row r="286111">
          <cell r="O286111"/>
        </row>
        <row r="286112">
          <cell r="O286112"/>
        </row>
        <row r="286113">
          <cell r="O286113"/>
        </row>
        <row r="286114">
          <cell r="O286114"/>
        </row>
        <row r="286115">
          <cell r="O286115"/>
        </row>
        <row r="286116">
          <cell r="O286116"/>
        </row>
        <row r="286117">
          <cell r="O286117"/>
        </row>
        <row r="286118">
          <cell r="O286118"/>
        </row>
        <row r="286119">
          <cell r="O286119"/>
        </row>
        <row r="286120">
          <cell r="O286120"/>
        </row>
        <row r="286121">
          <cell r="O286121"/>
        </row>
        <row r="286122">
          <cell r="O286122"/>
        </row>
        <row r="286123">
          <cell r="O286123"/>
        </row>
        <row r="286124">
          <cell r="O286124"/>
        </row>
        <row r="286125">
          <cell r="O286125"/>
        </row>
        <row r="286126">
          <cell r="O286126"/>
        </row>
        <row r="286127">
          <cell r="O286127"/>
        </row>
        <row r="286128">
          <cell r="O286128"/>
        </row>
        <row r="286129">
          <cell r="O286129"/>
        </row>
        <row r="286130">
          <cell r="O286130"/>
        </row>
        <row r="286131">
          <cell r="O286131"/>
        </row>
        <row r="286132">
          <cell r="O286132"/>
        </row>
        <row r="286133">
          <cell r="O286133"/>
        </row>
        <row r="286134">
          <cell r="O286134"/>
        </row>
        <row r="286135">
          <cell r="O286135"/>
        </row>
        <row r="286136">
          <cell r="O286136"/>
        </row>
        <row r="286137">
          <cell r="O286137"/>
        </row>
        <row r="286138">
          <cell r="O286138"/>
        </row>
        <row r="286139">
          <cell r="O286139"/>
        </row>
        <row r="286140">
          <cell r="O286140"/>
        </row>
        <row r="286141">
          <cell r="O286141"/>
        </row>
        <row r="286142">
          <cell r="O286142"/>
        </row>
        <row r="286143">
          <cell r="O286143"/>
        </row>
        <row r="286144">
          <cell r="O286144"/>
        </row>
        <row r="286145">
          <cell r="O286145"/>
        </row>
        <row r="286146">
          <cell r="O286146"/>
        </row>
        <row r="286147">
          <cell r="O286147"/>
        </row>
        <row r="286148">
          <cell r="O286148"/>
        </row>
        <row r="286149">
          <cell r="O286149"/>
        </row>
        <row r="286150">
          <cell r="O286150"/>
        </row>
        <row r="286151">
          <cell r="O286151"/>
        </row>
        <row r="286152">
          <cell r="O286152"/>
        </row>
        <row r="286153">
          <cell r="O286153"/>
        </row>
        <row r="286154">
          <cell r="O286154"/>
        </row>
        <row r="286155">
          <cell r="O286155"/>
        </row>
        <row r="286156">
          <cell r="O286156"/>
        </row>
        <row r="286157">
          <cell r="O286157"/>
        </row>
        <row r="286158">
          <cell r="O286158"/>
        </row>
        <row r="286159">
          <cell r="O286159"/>
        </row>
        <row r="286160">
          <cell r="O286160"/>
        </row>
        <row r="286161">
          <cell r="O286161"/>
        </row>
        <row r="286162">
          <cell r="O286162"/>
        </row>
        <row r="286163">
          <cell r="O286163"/>
        </row>
        <row r="286164">
          <cell r="O286164"/>
        </row>
        <row r="286165">
          <cell r="O286165"/>
        </row>
        <row r="286166">
          <cell r="O286166"/>
        </row>
        <row r="286167">
          <cell r="O286167"/>
        </row>
        <row r="286168">
          <cell r="O286168"/>
        </row>
        <row r="286169">
          <cell r="O286169"/>
        </row>
        <row r="286170">
          <cell r="O286170"/>
        </row>
        <row r="286171">
          <cell r="O286171"/>
        </row>
        <row r="286172">
          <cell r="O286172"/>
        </row>
        <row r="286173">
          <cell r="O286173"/>
        </row>
        <row r="286174">
          <cell r="O286174"/>
        </row>
        <row r="286175">
          <cell r="O286175"/>
        </row>
        <row r="286176">
          <cell r="O286176"/>
        </row>
        <row r="286177">
          <cell r="O286177"/>
        </row>
        <row r="286178">
          <cell r="O286178"/>
        </row>
        <row r="286179">
          <cell r="O286179"/>
        </row>
        <row r="286180">
          <cell r="O286180"/>
        </row>
        <row r="286181">
          <cell r="O286181"/>
        </row>
        <row r="286182">
          <cell r="O286182"/>
        </row>
        <row r="286183">
          <cell r="O286183"/>
        </row>
        <row r="286184">
          <cell r="O286184"/>
        </row>
        <row r="286185">
          <cell r="O286185"/>
        </row>
        <row r="286186">
          <cell r="O286186"/>
        </row>
        <row r="286187">
          <cell r="O286187"/>
        </row>
        <row r="286188">
          <cell r="O286188"/>
        </row>
        <row r="286189">
          <cell r="O286189"/>
        </row>
        <row r="286190">
          <cell r="O286190"/>
        </row>
        <row r="286191">
          <cell r="O286191"/>
        </row>
        <row r="286192">
          <cell r="O286192"/>
        </row>
        <row r="286193">
          <cell r="O286193"/>
        </row>
        <row r="286194">
          <cell r="O286194"/>
        </row>
        <row r="286195">
          <cell r="O286195"/>
        </row>
        <row r="286196">
          <cell r="O286196"/>
        </row>
        <row r="286197">
          <cell r="O286197"/>
        </row>
        <row r="286198">
          <cell r="O286198"/>
        </row>
        <row r="286199">
          <cell r="O286199"/>
        </row>
        <row r="286200">
          <cell r="O286200"/>
        </row>
        <row r="286201">
          <cell r="O286201"/>
        </row>
        <row r="286202">
          <cell r="O286202"/>
        </row>
        <row r="286203">
          <cell r="O286203"/>
        </row>
        <row r="286204">
          <cell r="O286204"/>
        </row>
        <row r="286205">
          <cell r="O286205"/>
        </row>
        <row r="286206">
          <cell r="O286206"/>
        </row>
        <row r="286207">
          <cell r="O286207"/>
        </row>
        <row r="286208">
          <cell r="O286208"/>
        </row>
        <row r="286209">
          <cell r="O286209"/>
        </row>
        <row r="286210">
          <cell r="O286210"/>
        </row>
        <row r="286211">
          <cell r="O286211"/>
        </row>
        <row r="286212">
          <cell r="O286212"/>
        </row>
        <row r="286213">
          <cell r="O286213"/>
        </row>
        <row r="286214">
          <cell r="O286214"/>
        </row>
        <row r="286215">
          <cell r="O286215"/>
        </row>
        <row r="286216">
          <cell r="O286216"/>
        </row>
        <row r="286217">
          <cell r="O286217"/>
        </row>
        <row r="286218">
          <cell r="O286218"/>
        </row>
        <row r="286219">
          <cell r="O286219"/>
        </row>
        <row r="286220">
          <cell r="O286220"/>
        </row>
        <row r="286221">
          <cell r="O286221"/>
        </row>
        <row r="286222">
          <cell r="O286222"/>
        </row>
        <row r="286223">
          <cell r="O286223"/>
        </row>
        <row r="286224">
          <cell r="O286224"/>
        </row>
        <row r="286225">
          <cell r="O286225"/>
        </row>
        <row r="286226">
          <cell r="O286226"/>
        </row>
        <row r="286227">
          <cell r="O286227"/>
        </row>
        <row r="286228">
          <cell r="O286228"/>
        </row>
        <row r="286229">
          <cell r="O286229"/>
        </row>
        <row r="286230">
          <cell r="O286230"/>
        </row>
        <row r="286231">
          <cell r="O286231"/>
        </row>
        <row r="286232">
          <cell r="O286232"/>
        </row>
        <row r="286233">
          <cell r="O286233"/>
        </row>
        <row r="286234">
          <cell r="O286234"/>
        </row>
        <row r="286235">
          <cell r="O286235"/>
        </row>
        <row r="286236">
          <cell r="O286236"/>
        </row>
        <row r="286237">
          <cell r="O286237"/>
        </row>
        <row r="286238">
          <cell r="O286238"/>
        </row>
        <row r="286239">
          <cell r="O286239"/>
        </row>
        <row r="286240">
          <cell r="O286240"/>
        </row>
        <row r="286241">
          <cell r="O286241"/>
        </row>
        <row r="286242">
          <cell r="O286242"/>
        </row>
        <row r="286243">
          <cell r="O286243"/>
        </row>
        <row r="286244">
          <cell r="O286244"/>
        </row>
        <row r="286245">
          <cell r="O286245"/>
        </row>
        <row r="286246">
          <cell r="O286246"/>
        </row>
        <row r="286247">
          <cell r="O286247"/>
        </row>
        <row r="286248">
          <cell r="O286248"/>
        </row>
        <row r="286249">
          <cell r="O286249"/>
        </row>
        <row r="286250">
          <cell r="O286250"/>
        </row>
        <row r="286251">
          <cell r="O286251"/>
        </row>
        <row r="286252">
          <cell r="O286252"/>
        </row>
        <row r="286253">
          <cell r="O286253"/>
        </row>
        <row r="286254">
          <cell r="O286254"/>
        </row>
        <row r="286255">
          <cell r="O286255"/>
        </row>
        <row r="286256">
          <cell r="O286256"/>
        </row>
        <row r="286257">
          <cell r="O286257"/>
        </row>
        <row r="286258">
          <cell r="O286258"/>
        </row>
        <row r="286259">
          <cell r="O286259"/>
        </row>
        <row r="286260">
          <cell r="O286260"/>
        </row>
        <row r="286261">
          <cell r="O286261"/>
        </row>
        <row r="286262">
          <cell r="O286262"/>
        </row>
        <row r="286263">
          <cell r="O286263"/>
        </row>
        <row r="286264">
          <cell r="O286264"/>
        </row>
        <row r="286265">
          <cell r="O286265"/>
        </row>
        <row r="286266">
          <cell r="O286266"/>
        </row>
        <row r="286267">
          <cell r="O286267"/>
        </row>
        <row r="286268">
          <cell r="O286268"/>
        </row>
        <row r="286269">
          <cell r="O286269"/>
        </row>
        <row r="286270">
          <cell r="O286270"/>
        </row>
        <row r="286271">
          <cell r="O286271"/>
        </row>
        <row r="286272">
          <cell r="O286272"/>
        </row>
        <row r="286273">
          <cell r="O286273"/>
        </row>
        <row r="286274">
          <cell r="O286274"/>
        </row>
        <row r="286275">
          <cell r="O286275"/>
        </row>
        <row r="286276">
          <cell r="O286276"/>
        </row>
        <row r="286277">
          <cell r="O286277"/>
        </row>
        <row r="286278">
          <cell r="O286278"/>
        </row>
        <row r="286279">
          <cell r="O286279"/>
        </row>
        <row r="286280">
          <cell r="O286280"/>
        </row>
        <row r="286281">
          <cell r="O286281"/>
        </row>
        <row r="286282">
          <cell r="O286282"/>
        </row>
        <row r="286283">
          <cell r="O286283"/>
        </row>
        <row r="286284">
          <cell r="O286284"/>
        </row>
        <row r="286285">
          <cell r="O286285"/>
        </row>
        <row r="286286">
          <cell r="O286286"/>
        </row>
        <row r="286287">
          <cell r="O286287"/>
        </row>
        <row r="286288">
          <cell r="O286288"/>
        </row>
        <row r="286289">
          <cell r="O286289"/>
        </row>
        <row r="286290">
          <cell r="O286290"/>
        </row>
        <row r="286291">
          <cell r="O286291"/>
        </row>
        <row r="286292">
          <cell r="O286292"/>
        </row>
        <row r="286293">
          <cell r="O286293"/>
        </row>
        <row r="286294">
          <cell r="O286294"/>
        </row>
        <row r="286295">
          <cell r="O286295"/>
        </row>
        <row r="286296">
          <cell r="O286296"/>
        </row>
        <row r="286297">
          <cell r="O286297"/>
        </row>
        <row r="286298">
          <cell r="O286298"/>
        </row>
        <row r="286299">
          <cell r="O286299"/>
        </row>
        <row r="286300">
          <cell r="O286300"/>
        </row>
        <row r="286301">
          <cell r="O286301"/>
        </row>
        <row r="286302">
          <cell r="O286302"/>
        </row>
        <row r="286303">
          <cell r="O286303"/>
        </row>
        <row r="286304">
          <cell r="O286304"/>
        </row>
        <row r="286305">
          <cell r="O286305"/>
        </row>
        <row r="286306">
          <cell r="O286306"/>
        </row>
        <row r="286307">
          <cell r="O286307"/>
        </row>
        <row r="286308">
          <cell r="O286308"/>
        </row>
        <row r="286309">
          <cell r="O286309"/>
        </row>
        <row r="286310">
          <cell r="O286310"/>
        </row>
        <row r="286311">
          <cell r="O286311"/>
        </row>
        <row r="286312">
          <cell r="O286312"/>
        </row>
        <row r="286313">
          <cell r="O286313"/>
        </row>
        <row r="286314">
          <cell r="O286314"/>
        </row>
        <row r="286315">
          <cell r="O286315"/>
        </row>
        <row r="286316">
          <cell r="O286316"/>
        </row>
        <row r="286317">
          <cell r="O286317"/>
        </row>
        <row r="286318">
          <cell r="O286318"/>
        </row>
        <row r="286319">
          <cell r="O286319"/>
        </row>
        <row r="286320">
          <cell r="O286320"/>
        </row>
        <row r="286321">
          <cell r="O286321"/>
        </row>
        <row r="286322">
          <cell r="O286322"/>
        </row>
        <row r="286323">
          <cell r="O286323"/>
        </row>
        <row r="286324">
          <cell r="O286324"/>
        </row>
        <row r="286325">
          <cell r="O286325"/>
        </row>
        <row r="286326">
          <cell r="O286326"/>
        </row>
        <row r="286327">
          <cell r="O286327"/>
        </row>
        <row r="286328">
          <cell r="O286328"/>
        </row>
        <row r="286329">
          <cell r="O286329"/>
        </row>
        <row r="286330">
          <cell r="O286330"/>
        </row>
        <row r="286331">
          <cell r="O286331"/>
        </row>
        <row r="286332">
          <cell r="O286332"/>
        </row>
        <row r="286333">
          <cell r="O286333"/>
        </row>
        <row r="286334">
          <cell r="O286334"/>
        </row>
        <row r="286335">
          <cell r="O286335"/>
        </row>
        <row r="286336">
          <cell r="O286336"/>
        </row>
        <row r="286337">
          <cell r="O286337"/>
        </row>
        <row r="286338">
          <cell r="O286338"/>
        </row>
        <row r="286339">
          <cell r="O286339"/>
        </row>
        <row r="286340">
          <cell r="O286340"/>
        </row>
        <row r="286341">
          <cell r="O286341"/>
        </row>
        <row r="286342">
          <cell r="O286342"/>
        </row>
        <row r="286343">
          <cell r="O286343"/>
        </row>
        <row r="286344">
          <cell r="O286344"/>
        </row>
        <row r="286345">
          <cell r="O286345"/>
        </row>
        <row r="286346">
          <cell r="O286346"/>
        </row>
        <row r="286347">
          <cell r="O286347"/>
        </row>
        <row r="286348">
          <cell r="O286348"/>
        </row>
        <row r="286349">
          <cell r="O286349"/>
        </row>
        <row r="286350">
          <cell r="O286350"/>
        </row>
        <row r="286351">
          <cell r="O286351"/>
        </row>
        <row r="286352">
          <cell r="O286352"/>
        </row>
        <row r="286353">
          <cell r="O286353"/>
        </row>
        <row r="286354">
          <cell r="O286354"/>
        </row>
        <row r="286355">
          <cell r="O286355"/>
        </row>
        <row r="286356">
          <cell r="O286356"/>
        </row>
        <row r="286357">
          <cell r="O286357"/>
        </row>
        <row r="286358">
          <cell r="O286358"/>
        </row>
        <row r="286359">
          <cell r="O286359"/>
        </row>
        <row r="286360">
          <cell r="O286360"/>
        </row>
        <row r="286361">
          <cell r="O286361"/>
        </row>
        <row r="286362">
          <cell r="O286362"/>
        </row>
        <row r="286363">
          <cell r="O286363"/>
        </row>
        <row r="286364">
          <cell r="O286364"/>
        </row>
        <row r="286365">
          <cell r="O286365"/>
        </row>
        <row r="286366">
          <cell r="O286366"/>
        </row>
        <row r="286367">
          <cell r="O286367"/>
        </row>
        <row r="286368">
          <cell r="O286368"/>
        </row>
        <row r="286369">
          <cell r="O286369"/>
        </row>
        <row r="286370">
          <cell r="O286370"/>
        </row>
        <row r="286371">
          <cell r="O286371"/>
        </row>
        <row r="286372">
          <cell r="O286372"/>
        </row>
        <row r="286373">
          <cell r="O286373"/>
        </row>
        <row r="286374">
          <cell r="O286374"/>
        </row>
        <row r="286375">
          <cell r="O286375"/>
        </row>
        <row r="286376">
          <cell r="O286376"/>
        </row>
        <row r="286377">
          <cell r="O286377"/>
        </row>
        <row r="286378">
          <cell r="O286378"/>
        </row>
        <row r="286379">
          <cell r="O286379"/>
        </row>
        <row r="286380">
          <cell r="O286380"/>
        </row>
        <row r="286381">
          <cell r="O286381"/>
        </row>
        <row r="286382">
          <cell r="O286382"/>
        </row>
        <row r="286383">
          <cell r="O286383"/>
        </row>
        <row r="286384">
          <cell r="O286384"/>
        </row>
        <row r="286385">
          <cell r="O286385"/>
        </row>
        <row r="286386">
          <cell r="O286386"/>
        </row>
        <row r="286387">
          <cell r="O286387"/>
        </row>
        <row r="286388">
          <cell r="O286388"/>
        </row>
        <row r="286389">
          <cell r="O286389"/>
        </row>
        <row r="286390">
          <cell r="O286390"/>
        </row>
        <row r="286391">
          <cell r="O286391"/>
        </row>
        <row r="286392">
          <cell r="O286392"/>
        </row>
        <row r="286393">
          <cell r="O286393"/>
        </row>
        <row r="286394">
          <cell r="O286394"/>
        </row>
        <row r="286395">
          <cell r="O286395"/>
        </row>
        <row r="286396">
          <cell r="O286396"/>
        </row>
        <row r="286397">
          <cell r="O286397"/>
        </row>
        <row r="286398">
          <cell r="O286398"/>
        </row>
        <row r="286399">
          <cell r="O286399"/>
        </row>
        <row r="286400">
          <cell r="O286400"/>
        </row>
        <row r="286401">
          <cell r="O286401"/>
        </row>
        <row r="286402">
          <cell r="O286402"/>
        </row>
        <row r="286403">
          <cell r="O286403"/>
        </row>
        <row r="286404">
          <cell r="O286404"/>
        </row>
        <row r="286405">
          <cell r="O286405"/>
        </row>
        <row r="286406">
          <cell r="O286406"/>
        </row>
        <row r="286407">
          <cell r="O286407"/>
        </row>
        <row r="286408">
          <cell r="O286408"/>
        </row>
        <row r="286409">
          <cell r="O286409"/>
        </row>
        <row r="286410">
          <cell r="O286410"/>
        </row>
        <row r="286411">
          <cell r="O286411"/>
        </row>
        <row r="286412">
          <cell r="O286412"/>
        </row>
        <row r="286413">
          <cell r="O286413"/>
        </row>
        <row r="286414">
          <cell r="O286414"/>
        </row>
        <row r="286415">
          <cell r="O286415"/>
        </row>
        <row r="286416">
          <cell r="O286416"/>
        </row>
        <row r="286417">
          <cell r="O286417"/>
        </row>
        <row r="286418">
          <cell r="O286418"/>
        </row>
        <row r="286419">
          <cell r="O286419"/>
        </row>
        <row r="286420">
          <cell r="O286420"/>
        </row>
        <row r="286421">
          <cell r="O286421"/>
        </row>
        <row r="286422">
          <cell r="O286422"/>
        </row>
        <row r="286423">
          <cell r="O286423"/>
        </row>
        <row r="286424">
          <cell r="O286424"/>
        </row>
        <row r="286425">
          <cell r="O286425"/>
        </row>
        <row r="286426">
          <cell r="O286426"/>
        </row>
        <row r="286427">
          <cell r="O286427"/>
        </row>
        <row r="286428">
          <cell r="O286428"/>
        </row>
        <row r="286429">
          <cell r="O286429"/>
        </row>
        <row r="286430">
          <cell r="O286430"/>
        </row>
        <row r="286431">
          <cell r="O286431"/>
        </row>
        <row r="286432">
          <cell r="O286432"/>
        </row>
        <row r="286433">
          <cell r="O286433"/>
        </row>
        <row r="286434">
          <cell r="O286434"/>
        </row>
        <row r="286435">
          <cell r="O286435"/>
        </row>
        <row r="286436">
          <cell r="O286436"/>
        </row>
        <row r="286437">
          <cell r="O286437"/>
        </row>
        <row r="286438">
          <cell r="O286438"/>
        </row>
        <row r="286439">
          <cell r="O286439"/>
        </row>
        <row r="286440">
          <cell r="O286440"/>
        </row>
        <row r="286441">
          <cell r="O286441"/>
        </row>
        <row r="286442">
          <cell r="O286442"/>
        </row>
        <row r="286443">
          <cell r="O286443"/>
        </row>
        <row r="286444">
          <cell r="O286444"/>
        </row>
        <row r="286445">
          <cell r="O286445"/>
        </row>
        <row r="286446">
          <cell r="O286446"/>
        </row>
        <row r="286447">
          <cell r="O286447"/>
        </row>
        <row r="286448">
          <cell r="O286448"/>
        </row>
        <row r="286449">
          <cell r="O286449"/>
        </row>
        <row r="286450">
          <cell r="O286450"/>
        </row>
        <row r="286451">
          <cell r="O286451"/>
        </row>
        <row r="286452">
          <cell r="O286452"/>
        </row>
        <row r="286453">
          <cell r="O286453"/>
        </row>
        <row r="286454">
          <cell r="O286454"/>
        </row>
        <row r="286455">
          <cell r="O286455"/>
        </row>
        <row r="286456">
          <cell r="O286456"/>
        </row>
        <row r="286457">
          <cell r="O286457"/>
        </row>
        <row r="286458">
          <cell r="O286458"/>
        </row>
        <row r="286459">
          <cell r="O286459"/>
        </row>
        <row r="286460">
          <cell r="O286460"/>
        </row>
        <row r="286461">
          <cell r="O286461"/>
        </row>
        <row r="286462">
          <cell r="O286462"/>
        </row>
        <row r="286463">
          <cell r="O286463"/>
        </row>
        <row r="286464">
          <cell r="O286464"/>
        </row>
        <row r="286465">
          <cell r="O286465"/>
        </row>
        <row r="286466">
          <cell r="O286466"/>
        </row>
        <row r="286467">
          <cell r="O286467"/>
        </row>
        <row r="286468">
          <cell r="O286468"/>
        </row>
        <row r="286469">
          <cell r="O286469"/>
        </row>
        <row r="286470">
          <cell r="O286470"/>
        </row>
        <row r="286471">
          <cell r="O286471"/>
        </row>
        <row r="286472">
          <cell r="O286472"/>
        </row>
        <row r="286473">
          <cell r="O286473"/>
        </row>
        <row r="286474">
          <cell r="O286474"/>
        </row>
        <row r="286475">
          <cell r="O286475"/>
        </row>
        <row r="286476">
          <cell r="O286476"/>
        </row>
        <row r="286477">
          <cell r="O286477"/>
        </row>
        <row r="286478">
          <cell r="O286478"/>
        </row>
        <row r="286479">
          <cell r="O286479"/>
        </row>
        <row r="286480">
          <cell r="O286480"/>
        </row>
        <row r="286481">
          <cell r="O286481"/>
        </row>
        <row r="286482">
          <cell r="O286482"/>
        </row>
        <row r="286483">
          <cell r="O286483"/>
        </row>
        <row r="286484">
          <cell r="O286484"/>
        </row>
        <row r="286485">
          <cell r="O286485"/>
        </row>
        <row r="286486">
          <cell r="O286486"/>
        </row>
        <row r="286487">
          <cell r="O286487"/>
        </row>
        <row r="286488">
          <cell r="O286488"/>
        </row>
        <row r="286489">
          <cell r="O286489"/>
        </row>
        <row r="286490">
          <cell r="O286490"/>
        </row>
        <row r="286491">
          <cell r="O286491"/>
        </row>
        <row r="286492">
          <cell r="O286492"/>
        </row>
        <row r="286493">
          <cell r="O286493"/>
        </row>
        <row r="286494">
          <cell r="O286494"/>
        </row>
        <row r="286495">
          <cell r="O286495"/>
        </row>
        <row r="286496">
          <cell r="O286496"/>
        </row>
        <row r="286497">
          <cell r="O286497"/>
        </row>
        <row r="286498">
          <cell r="O286498"/>
        </row>
        <row r="286499">
          <cell r="O286499"/>
        </row>
        <row r="286500">
          <cell r="O286500"/>
        </row>
        <row r="286501">
          <cell r="O286501"/>
        </row>
        <row r="286502">
          <cell r="O286502"/>
        </row>
        <row r="286503">
          <cell r="O286503"/>
        </row>
        <row r="286504">
          <cell r="O286504"/>
        </row>
        <row r="286505">
          <cell r="O286505"/>
        </row>
        <row r="286506">
          <cell r="O286506"/>
        </row>
        <row r="286507">
          <cell r="O286507"/>
        </row>
        <row r="286508">
          <cell r="O286508"/>
        </row>
        <row r="286509">
          <cell r="O286509"/>
        </row>
        <row r="286510">
          <cell r="O286510"/>
        </row>
        <row r="286511">
          <cell r="O286511"/>
        </row>
        <row r="286512">
          <cell r="O286512"/>
        </row>
        <row r="286513">
          <cell r="O286513"/>
        </row>
        <row r="286514">
          <cell r="O286514"/>
        </row>
        <row r="286515">
          <cell r="O286515"/>
        </row>
        <row r="286516">
          <cell r="O286516"/>
        </row>
        <row r="286517">
          <cell r="O286517"/>
        </row>
        <row r="286518">
          <cell r="O286518"/>
        </row>
        <row r="286519">
          <cell r="O286519"/>
        </row>
        <row r="286520">
          <cell r="O286520"/>
        </row>
        <row r="286521">
          <cell r="O286521"/>
        </row>
        <row r="286522">
          <cell r="O286522"/>
        </row>
        <row r="286523">
          <cell r="O286523"/>
        </row>
        <row r="286524">
          <cell r="O286524"/>
        </row>
        <row r="286525">
          <cell r="O286525"/>
        </row>
        <row r="286526">
          <cell r="O286526"/>
        </row>
        <row r="286527">
          <cell r="O286527"/>
        </row>
        <row r="286528">
          <cell r="O286528"/>
        </row>
        <row r="286529">
          <cell r="O286529"/>
        </row>
        <row r="286530">
          <cell r="O286530"/>
        </row>
        <row r="286531">
          <cell r="O286531"/>
        </row>
        <row r="286532">
          <cell r="O286532"/>
        </row>
        <row r="286533">
          <cell r="O286533"/>
        </row>
        <row r="286534">
          <cell r="O286534"/>
        </row>
        <row r="286535">
          <cell r="O286535"/>
        </row>
        <row r="286536">
          <cell r="O286536"/>
        </row>
        <row r="286537">
          <cell r="O286537"/>
        </row>
        <row r="286538">
          <cell r="O286538"/>
        </row>
        <row r="286539">
          <cell r="O286539"/>
        </row>
        <row r="286540">
          <cell r="O286540"/>
        </row>
        <row r="286541">
          <cell r="O286541"/>
        </row>
        <row r="286542">
          <cell r="O286542"/>
        </row>
        <row r="286543">
          <cell r="O286543"/>
        </row>
        <row r="286544">
          <cell r="O286544"/>
        </row>
        <row r="286545">
          <cell r="O286545"/>
        </row>
        <row r="286546">
          <cell r="O286546"/>
        </row>
        <row r="286547">
          <cell r="O286547"/>
        </row>
        <row r="286548">
          <cell r="O286548"/>
        </row>
        <row r="286549">
          <cell r="O286549"/>
        </row>
        <row r="286550">
          <cell r="O286550"/>
        </row>
        <row r="286551">
          <cell r="O286551"/>
        </row>
        <row r="286552">
          <cell r="O286552"/>
        </row>
        <row r="286553">
          <cell r="O286553"/>
        </row>
        <row r="286554">
          <cell r="O286554"/>
        </row>
        <row r="286555">
          <cell r="O286555"/>
        </row>
        <row r="286556">
          <cell r="O286556"/>
        </row>
        <row r="286557">
          <cell r="O286557"/>
        </row>
        <row r="286558">
          <cell r="O286558"/>
        </row>
        <row r="286559">
          <cell r="O286559"/>
        </row>
        <row r="286560">
          <cell r="O286560"/>
        </row>
        <row r="286561">
          <cell r="O286561"/>
        </row>
        <row r="286562">
          <cell r="O286562"/>
        </row>
        <row r="286563">
          <cell r="O286563"/>
        </row>
        <row r="286564">
          <cell r="O286564"/>
        </row>
        <row r="286565">
          <cell r="O286565"/>
        </row>
        <row r="286566">
          <cell r="O286566"/>
        </row>
        <row r="286567">
          <cell r="O286567"/>
        </row>
        <row r="286568">
          <cell r="O286568"/>
        </row>
        <row r="286569">
          <cell r="O286569"/>
        </row>
        <row r="286570">
          <cell r="O286570"/>
        </row>
        <row r="286571">
          <cell r="O286571"/>
        </row>
        <row r="286572">
          <cell r="O286572"/>
        </row>
        <row r="286573">
          <cell r="O286573"/>
        </row>
        <row r="286574">
          <cell r="O286574"/>
        </row>
        <row r="286575">
          <cell r="O286575"/>
        </row>
        <row r="286576">
          <cell r="O286576"/>
        </row>
        <row r="286577">
          <cell r="O286577"/>
        </row>
        <row r="286578">
          <cell r="O286578"/>
        </row>
        <row r="286579">
          <cell r="O286579"/>
        </row>
        <row r="286580">
          <cell r="O286580"/>
        </row>
        <row r="286581">
          <cell r="O286581"/>
        </row>
        <row r="286582">
          <cell r="O286582"/>
        </row>
        <row r="286583">
          <cell r="O286583"/>
        </row>
        <row r="286584">
          <cell r="O286584"/>
        </row>
        <row r="286585">
          <cell r="O286585"/>
        </row>
        <row r="286586">
          <cell r="O286586"/>
        </row>
        <row r="286587">
          <cell r="O286587"/>
        </row>
        <row r="286588">
          <cell r="O286588"/>
        </row>
        <row r="286589">
          <cell r="O286589"/>
        </row>
        <row r="286590">
          <cell r="O286590"/>
        </row>
        <row r="286591">
          <cell r="O286591"/>
        </row>
        <row r="286592">
          <cell r="O286592"/>
        </row>
        <row r="286593">
          <cell r="O286593"/>
        </row>
        <row r="286594">
          <cell r="O286594"/>
        </row>
        <row r="286595">
          <cell r="O286595"/>
        </row>
        <row r="286596">
          <cell r="O286596"/>
        </row>
        <row r="286597">
          <cell r="O286597"/>
        </row>
        <row r="286598">
          <cell r="O286598"/>
        </row>
        <row r="286599">
          <cell r="O286599"/>
        </row>
        <row r="286600">
          <cell r="O286600"/>
        </row>
        <row r="286601">
          <cell r="O286601"/>
        </row>
        <row r="286602">
          <cell r="O286602"/>
        </row>
        <row r="286603">
          <cell r="O286603"/>
        </row>
        <row r="286604">
          <cell r="O286604"/>
        </row>
        <row r="286605">
          <cell r="O286605"/>
        </row>
        <row r="286606">
          <cell r="O286606"/>
        </row>
        <row r="286607">
          <cell r="O286607"/>
        </row>
        <row r="286608">
          <cell r="O286608"/>
        </row>
        <row r="286609">
          <cell r="O286609"/>
        </row>
        <row r="286610">
          <cell r="O286610"/>
        </row>
        <row r="286611">
          <cell r="O286611"/>
        </row>
        <row r="286612">
          <cell r="O286612"/>
        </row>
        <row r="286613">
          <cell r="O286613"/>
        </row>
        <row r="286614">
          <cell r="O286614"/>
        </row>
        <row r="286615">
          <cell r="O286615"/>
        </row>
        <row r="286616">
          <cell r="O286616"/>
        </row>
        <row r="286617">
          <cell r="O286617"/>
        </row>
        <row r="286618">
          <cell r="O286618"/>
        </row>
        <row r="286619">
          <cell r="O286619"/>
        </row>
        <row r="286620">
          <cell r="O286620"/>
        </row>
        <row r="286621">
          <cell r="O286621"/>
        </row>
        <row r="286622">
          <cell r="O286622"/>
        </row>
        <row r="286623">
          <cell r="O286623"/>
        </row>
        <row r="286624">
          <cell r="O286624"/>
        </row>
        <row r="286625">
          <cell r="O286625"/>
        </row>
        <row r="286626">
          <cell r="O286626"/>
        </row>
        <row r="286627">
          <cell r="O286627"/>
        </row>
        <row r="286628">
          <cell r="O286628"/>
        </row>
        <row r="286629">
          <cell r="O286629"/>
        </row>
        <row r="286630">
          <cell r="O286630"/>
        </row>
        <row r="286631">
          <cell r="O286631"/>
        </row>
        <row r="286632">
          <cell r="O286632"/>
        </row>
        <row r="286633">
          <cell r="O286633"/>
        </row>
        <row r="286634">
          <cell r="O286634"/>
        </row>
        <row r="286635">
          <cell r="O286635"/>
        </row>
        <row r="286636">
          <cell r="O286636"/>
        </row>
        <row r="286637">
          <cell r="O286637"/>
        </row>
        <row r="286638">
          <cell r="O286638"/>
        </row>
        <row r="286639">
          <cell r="O286639"/>
        </row>
        <row r="286640">
          <cell r="O286640"/>
        </row>
        <row r="286641">
          <cell r="O286641"/>
        </row>
        <row r="286642">
          <cell r="O286642"/>
        </row>
        <row r="286643">
          <cell r="O286643"/>
        </row>
        <row r="286644">
          <cell r="O286644"/>
        </row>
        <row r="286645">
          <cell r="O286645"/>
        </row>
        <row r="286646">
          <cell r="O286646"/>
        </row>
        <row r="286647">
          <cell r="O286647"/>
        </row>
        <row r="286648">
          <cell r="O286648"/>
        </row>
        <row r="286649">
          <cell r="O286649"/>
        </row>
        <row r="286650">
          <cell r="O286650"/>
        </row>
        <row r="286651">
          <cell r="O286651"/>
        </row>
        <row r="286652">
          <cell r="O286652"/>
        </row>
        <row r="286653">
          <cell r="O286653"/>
        </row>
        <row r="286654">
          <cell r="O286654"/>
        </row>
        <row r="286655">
          <cell r="O286655"/>
        </row>
        <row r="286656">
          <cell r="O286656"/>
        </row>
        <row r="286657">
          <cell r="O286657"/>
        </row>
        <row r="286658">
          <cell r="O286658"/>
        </row>
        <row r="286659">
          <cell r="O286659"/>
        </row>
        <row r="286660">
          <cell r="O286660"/>
        </row>
        <row r="286661">
          <cell r="O286661"/>
        </row>
        <row r="286662">
          <cell r="O286662"/>
        </row>
        <row r="286663">
          <cell r="O286663"/>
        </row>
        <row r="286664">
          <cell r="O286664"/>
        </row>
        <row r="286665">
          <cell r="O286665"/>
        </row>
        <row r="286666">
          <cell r="O286666"/>
        </row>
        <row r="286667">
          <cell r="O286667"/>
        </row>
        <row r="286668">
          <cell r="O286668"/>
        </row>
        <row r="286669">
          <cell r="O286669"/>
        </row>
        <row r="286670">
          <cell r="O286670"/>
        </row>
        <row r="286671">
          <cell r="O286671"/>
        </row>
        <row r="286672">
          <cell r="O286672"/>
        </row>
        <row r="286673">
          <cell r="O286673"/>
        </row>
        <row r="286674">
          <cell r="O286674"/>
        </row>
        <row r="286675">
          <cell r="O286675"/>
        </row>
        <row r="286676">
          <cell r="O286676"/>
        </row>
        <row r="286677">
          <cell r="O286677"/>
        </row>
        <row r="286678">
          <cell r="O286678"/>
        </row>
        <row r="286679">
          <cell r="O286679"/>
        </row>
        <row r="286680">
          <cell r="O286680"/>
        </row>
        <row r="286681">
          <cell r="O286681"/>
        </row>
        <row r="286682">
          <cell r="O286682"/>
        </row>
        <row r="286683">
          <cell r="O286683"/>
        </row>
        <row r="286684">
          <cell r="O286684"/>
        </row>
        <row r="286685">
          <cell r="O286685"/>
        </row>
        <row r="286686">
          <cell r="O286686"/>
        </row>
        <row r="286687">
          <cell r="O286687"/>
        </row>
        <row r="286688">
          <cell r="O286688"/>
        </row>
        <row r="286689">
          <cell r="O286689"/>
        </row>
        <row r="286690">
          <cell r="O286690"/>
        </row>
        <row r="286691">
          <cell r="O286691"/>
        </row>
        <row r="286692">
          <cell r="O286692"/>
        </row>
        <row r="286693">
          <cell r="O286693"/>
        </row>
        <row r="286694">
          <cell r="O286694"/>
        </row>
        <row r="286695">
          <cell r="O286695"/>
        </row>
        <row r="286696">
          <cell r="O286696"/>
        </row>
        <row r="286697">
          <cell r="O286697"/>
        </row>
        <row r="286698">
          <cell r="O286698"/>
        </row>
        <row r="286699">
          <cell r="O286699"/>
        </row>
        <row r="286700">
          <cell r="O286700"/>
        </row>
        <row r="286701">
          <cell r="O286701"/>
        </row>
        <row r="286702">
          <cell r="O286702"/>
        </row>
        <row r="286703">
          <cell r="O286703"/>
        </row>
        <row r="286704">
          <cell r="O286704"/>
        </row>
        <row r="286705">
          <cell r="O286705"/>
        </row>
        <row r="286706">
          <cell r="O286706"/>
        </row>
        <row r="286707">
          <cell r="O286707"/>
        </row>
        <row r="286708">
          <cell r="O286708"/>
        </row>
        <row r="286709">
          <cell r="O286709"/>
        </row>
        <row r="286710">
          <cell r="O286710"/>
        </row>
        <row r="286711">
          <cell r="O286711"/>
        </row>
        <row r="286712">
          <cell r="O286712"/>
        </row>
        <row r="286713">
          <cell r="O286713"/>
        </row>
        <row r="286714">
          <cell r="O286714"/>
        </row>
        <row r="286715">
          <cell r="O286715"/>
        </row>
        <row r="286716">
          <cell r="O286716"/>
        </row>
        <row r="286717">
          <cell r="O286717"/>
        </row>
        <row r="286718">
          <cell r="O286718"/>
        </row>
        <row r="286719">
          <cell r="O286719"/>
        </row>
        <row r="286720">
          <cell r="O286720"/>
        </row>
        <row r="286721">
          <cell r="O286721"/>
        </row>
        <row r="286722">
          <cell r="O286722"/>
        </row>
        <row r="286723">
          <cell r="O286723"/>
        </row>
        <row r="286724">
          <cell r="O286724"/>
        </row>
        <row r="286725">
          <cell r="O286725"/>
        </row>
        <row r="286726">
          <cell r="O286726"/>
        </row>
        <row r="286727">
          <cell r="O286727"/>
        </row>
        <row r="286728">
          <cell r="O286728"/>
        </row>
        <row r="286729">
          <cell r="O286729"/>
        </row>
        <row r="286730">
          <cell r="O286730"/>
        </row>
        <row r="286731">
          <cell r="O286731"/>
        </row>
        <row r="286732">
          <cell r="O286732"/>
        </row>
        <row r="286733">
          <cell r="O286733"/>
        </row>
        <row r="286734">
          <cell r="O286734"/>
        </row>
        <row r="286735">
          <cell r="O286735"/>
        </row>
        <row r="286736">
          <cell r="O286736"/>
        </row>
        <row r="286737">
          <cell r="O286737"/>
        </row>
        <row r="286738">
          <cell r="O286738"/>
        </row>
        <row r="286739">
          <cell r="O286739"/>
        </row>
        <row r="286740">
          <cell r="O286740"/>
        </row>
        <row r="286741">
          <cell r="O286741"/>
        </row>
        <row r="286742">
          <cell r="O286742"/>
        </row>
        <row r="286743">
          <cell r="O286743"/>
        </row>
        <row r="286744">
          <cell r="O286744"/>
        </row>
        <row r="286745">
          <cell r="O286745"/>
        </row>
        <row r="286746">
          <cell r="O286746"/>
        </row>
        <row r="286747">
          <cell r="O286747"/>
        </row>
        <row r="286748">
          <cell r="O286748"/>
        </row>
        <row r="286749">
          <cell r="O286749"/>
        </row>
        <row r="286750">
          <cell r="O286750"/>
        </row>
        <row r="286751">
          <cell r="O286751"/>
        </row>
        <row r="286752">
          <cell r="O286752"/>
        </row>
        <row r="286753">
          <cell r="O286753"/>
        </row>
        <row r="286754">
          <cell r="O286754"/>
        </row>
        <row r="286755">
          <cell r="O286755"/>
        </row>
        <row r="286756">
          <cell r="O286756"/>
        </row>
        <row r="286757">
          <cell r="O286757"/>
        </row>
        <row r="286758">
          <cell r="O286758"/>
        </row>
        <row r="286759">
          <cell r="O286759"/>
        </row>
        <row r="286760">
          <cell r="O286760"/>
        </row>
        <row r="286761">
          <cell r="O286761"/>
        </row>
        <row r="286762">
          <cell r="O286762"/>
        </row>
        <row r="286763">
          <cell r="O286763"/>
        </row>
        <row r="286764">
          <cell r="O286764"/>
        </row>
        <row r="286765">
          <cell r="O286765"/>
        </row>
        <row r="286766">
          <cell r="O286766"/>
        </row>
        <row r="286767">
          <cell r="O286767"/>
        </row>
        <row r="286768">
          <cell r="O286768"/>
        </row>
        <row r="286769">
          <cell r="O286769"/>
        </row>
        <row r="286770">
          <cell r="O286770"/>
        </row>
        <row r="286771">
          <cell r="O286771"/>
        </row>
        <row r="286772">
          <cell r="O286772"/>
        </row>
        <row r="286773">
          <cell r="O286773"/>
        </row>
        <row r="286774">
          <cell r="O286774"/>
        </row>
        <row r="286775">
          <cell r="O286775"/>
        </row>
        <row r="286776">
          <cell r="O286776"/>
        </row>
        <row r="286777">
          <cell r="O286777"/>
        </row>
        <row r="286778">
          <cell r="O286778"/>
        </row>
        <row r="286779">
          <cell r="O286779"/>
        </row>
        <row r="286780">
          <cell r="O286780"/>
        </row>
        <row r="286781">
          <cell r="O286781"/>
        </row>
        <row r="286782">
          <cell r="O286782"/>
        </row>
        <row r="286783">
          <cell r="O286783"/>
        </row>
        <row r="286784">
          <cell r="O286784"/>
        </row>
        <row r="286785">
          <cell r="O286785"/>
        </row>
        <row r="286786">
          <cell r="O286786"/>
        </row>
        <row r="286787">
          <cell r="O286787"/>
        </row>
        <row r="286788">
          <cell r="O286788"/>
        </row>
        <row r="286789">
          <cell r="O286789"/>
        </row>
        <row r="286790">
          <cell r="O286790"/>
        </row>
        <row r="286791">
          <cell r="O286791"/>
        </row>
        <row r="286792">
          <cell r="O286792"/>
        </row>
        <row r="286793">
          <cell r="O286793"/>
        </row>
        <row r="286794">
          <cell r="O286794"/>
        </row>
        <row r="286795">
          <cell r="O286795"/>
        </row>
        <row r="286796">
          <cell r="O286796"/>
        </row>
        <row r="286797">
          <cell r="O286797"/>
        </row>
        <row r="286798">
          <cell r="O286798"/>
        </row>
        <row r="286799">
          <cell r="O286799"/>
        </row>
        <row r="286800">
          <cell r="O286800"/>
        </row>
        <row r="286801">
          <cell r="O286801"/>
        </row>
        <row r="286802">
          <cell r="O286802"/>
        </row>
        <row r="286803">
          <cell r="O286803"/>
        </row>
        <row r="286804">
          <cell r="O286804"/>
        </row>
        <row r="286805">
          <cell r="O286805"/>
        </row>
        <row r="286806">
          <cell r="O286806"/>
        </row>
        <row r="286807">
          <cell r="O286807"/>
        </row>
        <row r="286808">
          <cell r="O286808"/>
        </row>
        <row r="286809">
          <cell r="O286809"/>
        </row>
        <row r="286810">
          <cell r="O286810"/>
        </row>
        <row r="286811">
          <cell r="O286811"/>
        </row>
        <row r="286812">
          <cell r="O286812"/>
        </row>
        <row r="286813">
          <cell r="O286813"/>
        </row>
        <row r="286814">
          <cell r="O286814"/>
        </row>
        <row r="286815">
          <cell r="O286815"/>
        </row>
        <row r="286816">
          <cell r="O286816"/>
        </row>
        <row r="286817">
          <cell r="O286817"/>
        </row>
        <row r="286818">
          <cell r="O286818"/>
        </row>
        <row r="286819">
          <cell r="O286819"/>
        </row>
        <row r="286820">
          <cell r="O286820"/>
        </row>
        <row r="286821">
          <cell r="O286821"/>
        </row>
        <row r="286822">
          <cell r="O286822"/>
        </row>
        <row r="286823">
          <cell r="O286823"/>
        </row>
        <row r="286824">
          <cell r="O286824"/>
        </row>
        <row r="286825">
          <cell r="O286825"/>
        </row>
        <row r="286826">
          <cell r="O286826"/>
        </row>
        <row r="286827">
          <cell r="O286827"/>
        </row>
        <row r="286828">
          <cell r="O286828"/>
        </row>
        <row r="286829">
          <cell r="O286829"/>
        </row>
        <row r="286830">
          <cell r="O286830"/>
        </row>
        <row r="286831">
          <cell r="O286831"/>
        </row>
        <row r="286832">
          <cell r="O286832"/>
        </row>
        <row r="286833">
          <cell r="O286833"/>
        </row>
        <row r="286834">
          <cell r="O286834"/>
        </row>
        <row r="286835">
          <cell r="O286835"/>
        </row>
        <row r="286836">
          <cell r="O286836"/>
        </row>
        <row r="286837">
          <cell r="O286837"/>
        </row>
        <row r="286838">
          <cell r="O286838"/>
        </row>
        <row r="286839">
          <cell r="O286839"/>
        </row>
        <row r="286840">
          <cell r="O286840"/>
        </row>
        <row r="286841">
          <cell r="O286841"/>
        </row>
        <row r="286842">
          <cell r="O286842"/>
        </row>
        <row r="286843">
          <cell r="O286843"/>
        </row>
        <row r="286844">
          <cell r="O286844"/>
        </row>
        <row r="286845">
          <cell r="O286845"/>
        </row>
        <row r="286846">
          <cell r="O286846"/>
        </row>
        <row r="286847">
          <cell r="O286847"/>
        </row>
        <row r="286848">
          <cell r="O286848"/>
        </row>
        <row r="286849">
          <cell r="O286849"/>
        </row>
        <row r="286850">
          <cell r="O286850"/>
        </row>
        <row r="286851">
          <cell r="O286851"/>
        </row>
        <row r="286852">
          <cell r="O286852"/>
        </row>
        <row r="286853">
          <cell r="O286853"/>
        </row>
        <row r="286854">
          <cell r="O286854"/>
        </row>
        <row r="286855">
          <cell r="O286855"/>
        </row>
        <row r="286856">
          <cell r="O286856"/>
        </row>
        <row r="286857">
          <cell r="O286857"/>
        </row>
        <row r="286858">
          <cell r="O286858"/>
        </row>
        <row r="286859">
          <cell r="O286859"/>
        </row>
        <row r="286860">
          <cell r="O286860"/>
        </row>
        <row r="286861">
          <cell r="O286861"/>
        </row>
        <row r="286862">
          <cell r="O286862"/>
        </row>
        <row r="286863">
          <cell r="O286863"/>
        </row>
        <row r="286864">
          <cell r="O286864"/>
        </row>
        <row r="286865">
          <cell r="O286865"/>
        </row>
        <row r="286866">
          <cell r="O286866"/>
        </row>
        <row r="286867">
          <cell r="O286867"/>
        </row>
        <row r="286868">
          <cell r="O286868"/>
        </row>
        <row r="286869">
          <cell r="O286869"/>
        </row>
        <row r="286870">
          <cell r="O286870"/>
        </row>
        <row r="286871">
          <cell r="O286871"/>
        </row>
        <row r="286872">
          <cell r="O286872"/>
        </row>
        <row r="286873">
          <cell r="O286873"/>
        </row>
        <row r="286874">
          <cell r="O286874"/>
        </row>
        <row r="286875">
          <cell r="O286875"/>
        </row>
        <row r="286876">
          <cell r="O286876"/>
        </row>
        <row r="286877">
          <cell r="O286877"/>
        </row>
        <row r="286878">
          <cell r="O286878"/>
        </row>
        <row r="286879">
          <cell r="O286879"/>
        </row>
        <row r="286880">
          <cell r="O286880"/>
        </row>
        <row r="286881">
          <cell r="O286881"/>
        </row>
        <row r="286882">
          <cell r="O286882"/>
        </row>
        <row r="286883">
          <cell r="O286883"/>
        </row>
        <row r="286884">
          <cell r="O286884"/>
        </row>
        <row r="286885">
          <cell r="O286885"/>
        </row>
        <row r="286886">
          <cell r="O286886"/>
        </row>
        <row r="286887">
          <cell r="O286887"/>
        </row>
        <row r="286888">
          <cell r="O286888"/>
        </row>
        <row r="286889">
          <cell r="O286889"/>
        </row>
        <row r="286890">
          <cell r="O286890"/>
        </row>
        <row r="286891">
          <cell r="O286891"/>
        </row>
        <row r="286892">
          <cell r="O286892"/>
        </row>
        <row r="286893">
          <cell r="O286893"/>
        </row>
        <row r="286894">
          <cell r="O286894"/>
        </row>
        <row r="286895">
          <cell r="O286895"/>
        </row>
        <row r="286896">
          <cell r="O286896"/>
        </row>
        <row r="286897">
          <cell r="O286897"/>
        </row>
        <row r="286898">
          <cell r="O286898"/>
        </row>
        <row r="286899">
          <cell r="O286899"/>
        </row>
        <row r="286900">
          <cell r="O286900"/>
        </row>
        <row r="286901">
          <cell r="O286901"/>
        </row>
        <row r="286902">
          <cell r="O286902"/>
        </row>
        <row r="286903">
          <cell r="O286903"/>
        </row>
        <row r="286904">
          <cell r="O286904"/>
        </row>
        <row r="286905">
          <cell r="O286905"/>
        </row>
        <row r="286906">
          <cell r="O286906"/>
        </row>
        <row r="286907">
          <cell r="O286907"/>
        </row>
        <row r="286908">
          <cell r="O286908"/>
        </row>
        <row r="286909">
          <cell r="O286909"/>
        </row>
        <row r="286910">
          <cell r="O286910"/>
        </row>
        <row r="286911">
          <cell r="O286911"/>
        </row>
        <row r="286912">
          <cell r="O286912"/>
        </row>
        <row r="286913">
          <cell r="O286913"/>
        </row>
        <row r="286914">
          <cell r="O286914"/>
        </row>
        <row r="286915">
          <cell r="O286915"/>
        </row>
        <row r="286916">
          <cell r="O286916"/>
        </row>
        <row r="286917">
          <cell r="O286917"/>
        </row>
        <row r="286918">
          <cell r="O286918"/>
        </row>
        <row r="286919">
          <cell r="O286919"/>
        </row>
        <row r="286920">
          <cell r="O286920"/>
        </row>
        <row r="286921">
          <cell r="O286921"/>
        </row>
        <row r="286922">
          <cell r="O286922"/>
        </row>
        <row r="286923">
          <cell r="O286923"/>
        </row>
        <row r="286924">
          <cell r="O286924"/>
        </row>
        <row r="286925">
          <cell r="O286925"/>
        </row>
        <row r="286926">
          <cell r="O286926"/>
        </row>
        <row r="286927">
          <cell r="O286927"/>
        </row>
        <row r="286928">
          <cell r="O286928"/>
        </row>
        <row r="286929">
          <cell r="O286929"/>
        </row>
        <row r="286930">
          <cell r="O286930"/>
        </row>
        <row r="286931">
          <cell r="O286931"/>
        </row>
        <row r="286932">
          <cell r="O286932"/>
        </row>
        <row r="286933">
          <cell r="O286933"/>
        </row>
        <row r="286934">
          <cell r="O286934"/>
        </row>
        <row r="286935">
          <cell r="O286935"/>
        </row>
        <row r="286936">
          <cell r="O286936"/>
        </row>
        <row r="286937">
          <cell r="O286937"/>
        </row>
        <row r="286938">
          <cell r="O286938"/>
        </row>
        <row r="286939">
          <cell r="O286939"/>
        </row>
        <row r="286940">
          <cell r="O286940"/>
        </row>
        <row r="286941">
          <cell r="O286941"/>
        </row>
        <row r="286942">
          <cell r="O286942"/>
        </row>
        <row r="286943">
          <cell r="O286943"/>
        </row>
        <row r="286944">
          <cell r="O286944"/>
        </row>
        <row r="286945">
          <cell r="O286945"/>
        </row>
        <row r="286946">
          <cell r="O286946"/>
        </row>
        <row r="286947">
          <cell r="O286947"/>
        </row>
        <row r="286948">
          <cell r="O286948"/>
        </row>
        <row r="286949">
          <cell r="O286949"/>
        </row>
        <row r="286950">
          <cell r="O286950"/>
        </row>
        <row r="286951">
          <cell r="O286951"/>
        </row>
        <row r="286952">
          <cell r="O286952"/>
        </row>
        <row r="286953">
          <cell r="O286953"/>
        </row>
        <row r="286954">
          <cell r="O286954"/>
        </row>
        <row r="286955">
          <cell r="O286955"/>
        </row>
        <row r="286956">
          <cell r="O286956"/>
        </row>
        <row r="286957">
          <cell r="O286957"/>
        </row>
        <row r="286958">
          <cell r="O286958"/>
        </row>
        <row r="286959">
          <cell r="O286959"/>
        </row>
        <row r="286960">
          <cell r="O286960"/>
        </row>
        <row r="286961">
          <cell r="O286961"/>
        </row>
        <row r="286962">
          <cell r="O286962"/>
        </row>
        <row r="286963">
          <cell r="O286963"/>
        </row>
        <row r="286964">
          <cell r="O286964"/>
        </row>
        <row r="286965">
          <cell r="O286965"/>
        </row>
        <row r="286966">
          <cell r="O286966"/>
        </row>
        <row r="286967">
          <cell r="O286967"/>
        </row>
        <row r="286968">
          <cell r="O286968"/>
        </row>
        <row r="286969">
          <cell r="O286969"/>
        </row>
        <row r="286970">
          <cell r="O286970"/>
        </row>
        <row r="286971">
          <cell r="O286971"/>
        </row>
        <row r="286972">
          <cell r="O286972"/>
        </row>
        <row r="286973">
          <cell r="O286973"/>
        </row>
        <row r="286974">
          <cell r="O286974"/>
        </row>
        <row r="286975">
          <cell r="O286975"/>
        </row>
        <row r="286976">
          <cell r="O286976"/>
        </row>
        <row r="286977">
          <cell r="O286977"/>
        </row>
        <row r="286978">
          <cell r="O286978"/>
        </row>
        <row r="286979">
          <cell r="O286979"/>
        </row>
        <row r="286980">
          <cell r="O286980"/>
        </row>
        <row r="286981">
          <cell r="O286981"/>
        </row>
        <row r="286982">
          <cell r="O286982"/>
        </row>
        <row r="286983">
          <cell r="O286983"/>
        </row>
        <row r="286984">
          <cell r="O286984"/>
        </row>
        <row r="286985">
          <cell r="O286985"/>
        </row>
        <row r="286986">
          <cell r="O286986"/>
        </row>
        <row r="286987">
          <cell r="O286987"/>
        </row>
        <row r="286988">
          <cell r="O286988"/>
        </row>
        <row r="286989">
          <cell r="O286989"/>
        </row>
        <row r="286990">
          <cell r="O286990"/>
        </row>
        <row r="286991">
          <cell r="O286991"/>
        </row>
        <row r="286992">
          <cell r="O286992"/>
        </row>
        <row r="286993">
          <cell r="O286993"/>
        </row>
        <row r="286994">
          <cell r="O286994"/>
        </row>
        <row r="286995">
          <cell r="O286995"/>
        </row>
        <row r="286996">
          <cell r="O286996"/>
        </row>
        <row r="286997">
          <cell r="O286997"/>
        </row>
        <row r="286998">
          <cell r="O286998"/>
        </row>
        <row r="286999">
          <cell r="O286999"/>
        </row>
        <row r="287000">
          <cell r="O287000"/>
        </row>
        <row r="287001">
          <cell r="O287001"/>
        </row>
        <row r="287002">
          <cell r="O287002"/>
        </row>
        <row r="287003">
          <cell r="O287003"/>
        </row>
        <row r="287004">
          <cell r="O287004"/>
        </row>
        <row r="287005">
          <cell r="O287005"/>
        </row>
        <row r="287006">
          <cell r="O287006"/>
        </row>
        <row r="287007">
          <cell r="O287007"/>
        </row>
        <row r="287008">
          <cell r="O287008"/>
        </row>
        <row r="287009">
          <cell r="O287009"/>
        </row>
        <row r="287010">
          <cell r="O287010"/>
        </row>
        <row r="287011">
          <cell r="O287011"/>
        </row>
        <row r="287012">
          <cell r="O287012"/>
        </row>
        <row r="287013">
          <cell r="O287013"/>
        </row>
        <row r="287014">
          <cell r="O287014"/>
        </row>
        <row r="287015">
          <cell r="O287015"/>
        </row>
        <row r="287016">
          <cell r="O287016"/>
        </row>
        <row r="287017">
          <cell r="O287017"/>
        </row>
        <row r="287018">
          <cell r="O287018"/>
        </row>
        <row r="287019">
          <cell r="O287019"/>
        </row>
        <row r="287020">
          <cell r="O287020"/>
        </row>
        <row r="287021">
          <cell r="O287021"/>
        </row>
        <row r="287022">
          <cell r="O287022"/>
        </row>
        <row r="287023">
          <cell r="O287023"/>
        </row>
        <row r="287024">
          <cell r="O287024"/>
        </row>
        <row r="287025">
          <cell r="O287025"/>
        </row>
        <row r="287026">
          <cell r="O287026"/>
        </row>
        <row r="287027">
          <cell r="O287027"/>
        </row>
        <row r="287028">
          <cell r="O287028"/>
        </row>
        <row r="287029">
          <cell r="O287029"/>
        </row>
        <row r="287030">
          <cell r="O287030"/>
        </row>
        <row r="287031">
          <cell r="O287031"/>
        </row>
        <row r="287032">
          <cell r="O287032"/>
        </row>
        <row r="287033">
          <cell r="O287033"/>
        </row>
        <row r="287034">
          <cell r="O287034"/>
        </row>
        <row r="287035">
          <cell r="O287035"/>
        </row>
        <row r="287036">
          <cell r="O287036"/>
        </row>
        <row r="287037">
          <cell r="O287037"/>
        </row>
        <row r="287038">
          <cell r="O287038"/>
        </row>
        <row r="287039">
          <cell r="O287039"/>
        </row>
        <row r="287040">
          <cell r="O287040"/>
        </row>
        <row r="287041">
          <cell r="O287041"/>
        </row>
        <row r="287042">
          <cell r="O287042"/>
        </row>
        <row r="287043">
          <cell r="O287043"/>
        </row>
        <row r="287044">
          <cell r="O287044"/>
        </row>
        <row r="287045">
          <cell r="O287045"/>
        </row>
        <row r="287046">
          <cell r="O287046"/>
        </row>
        <row r="287047">
          <cell r="O287047"/>
        </row>
        <row r="287048">
          <cell r="O287048"/>
        </row>
        <row r="287049">
          <cell r="O287049"/>
        </row>
        <row r="287050">
          <cell r="O287050"/>
        </row>
        <row r="287051">
          <cell r="O287051"/>
        </row>
        <row r="287052">
          <cell r="O287052"/>
        </row>
        <row r="287053">
          <cell r="O287053"/>
        </row>
        <row r="287054">
          <cell r="O287054"/>
        </row>
        <row r="287055">
          <cell r="O287055"/>
        </row>
        <row r="287056">
          <cell r="O287056"/>
        </row>
        <row r="287057">
          <cell r="O287057"/>
        </row>
        <row r="287058">
          <cell r="O287058"/>
        </row>
        <row r="287059">
          <cell r="O287059"/>
        </row>
        <row r="287060">
          <cell r="O287060"/>
        </row>
        <row r="287061">
          <cell r="O287061"/>
        </row>
        <row r="287062">
          <cell r="O287062"/>
        </row>
        <row r="287063">
          <cell r="O287063"/>
        </row>
        <row r="287064">
          <cell r="O287064"/>
        </row>
        <row r="287065">
          <cell r="O287065"/>
        </row>
        <row r="287066">
          <cell r="O287066"/>
        </row>
        <row r="287067">
          <cell r="O287067"/>
        </row>
        <row r="287068">
          <cell r="O287068"/>
        </row>
        <row r="287069">
          <cell r="O287069"/>
        </row>
        <row r="287070">
          <cell r="O287070"/>
        </row>
        <row r="287071">
          <cell r="O287071"/>
        </row>
        <row r="287072">
          <cell r="O287072"/>
        </row>
        <row r="287073">
          <cell r="O287073"/>
        </row>
        <row r="287074">
          <cell r="O287074"/>
        </row>
        <row r="287075">
          <cell r="O287075"/>
        </row>
        <row r="287076">
          <cell r="O287076"/>
        </row>
        <row r="287077">
          <cell r="O287077"/>
        </row>
        <row r="287078">
          <cell r="O287078"/>
        </row>
        <row r="287079">
          <cell r="O287079"/>
        </row>
        <row r="287080">
          <cell r="O287080"/>
        </row>
        <row r="287081">
          <cell r="O287081"/>
        </row>
        <row r="287082">
          <cell r="O287082"/>
        </row>
        <row r="287083">
          <cell r="O287083"/>
        </row>
        <row r="287084">
          <cell r="O287084"/>
        </row>
        <row r="287085">
          <cell r="O287085"/>
        </row>
        <row r="287086">
          <cell r="O287086"/>
        </row>
        <row r="287087">
          <cell r="O287087"/>
        </row>
        <row r="287088">
          <cell r="O287088"/>
        </row>
        <row r="287089">
          <cell r="O287089"/>
        </row>
        <row r="287090">
          <cell r="O287090"/>
        </row>
        <row r="287091">
          <cell r="O287091"/>
        </row>
        <row r="287092">
          <cell r="O287092"/>
        </row>
        <row r="287093">
          <cell r="O287093"/>
        </row>
        <row r="287094">
          <cell r="O287094"/>
        </row>
        <row r="287095">
          <cell r="O287095"/>
        </row>
        <row r="287096">
          <cell r="O287096"/>
        </row>
        <row r="287097">
          <cell r="O287097"/>
        </row>
        <row r="287098">
          <cell r="O287098"/>
        </row>
        <row r="287099">
          <cell r="O287099"/>
        </row>
        <row r="287100">
          <cell r="O287100"/>
        </row>
        <row r="287101">
          <cell r="O287101"/>
        </row>
        <row r="287102">
          <cell r="O287102"/>
        </row>
        <row r="287103">
          <cell r="O287103"/>
        </row>
        <row r="287104">
          <cell r="O287104"/>
        </row>
        <row r="287105">
          <cell r="O287105"/>
        </row>
        <row r="287106">
          <cell r="O287106"/>
        </row>
        <row r="287107">
          <cell r="O287107"/>
        </row>
        <row r="287108">
          <cell r="O287108"/>
        </row>
        <row r="287109">
          <cell r="O287109"/>
        </row>
        <row r="287110">
          <cell r="O287110"/>
        </row>
        <row r="287111">
          <cell r="O287111"/>
        </row>
        <row r="287112">
          <cell r="O287112"/>
        </row>
        <row r="287113">
          <cell r="O287113"/>
        </row>
        <row r="287114">
          <cell r="O287114"/>
        </row>
        <row r="287115">
          <cell r="O287115"/>
        </row>
        <row r="287116">
          <cell r="O287116"/>
        </row>
        <row r="287117">
          <cell r="O287117"/>
        </row>
        <row r="287118">
          <cell r="O287118"/>
        </row>
        <row r="287119">
          <cell r="O287119"/>
        </row>
        <row r="287120">
          <cell r="O287120"/>
        </row>
        <row r="287121">
          <cell r="O287121"/>
        </row>
        <row r="287122">
          <cell r="O287122"/>
        </row>
        <row r="287123">
          <cell r="O287123"/>
        </row>
        <row r="287124">
          <cell r="O287124"/>
        </row>
        <row r="287125">
          <cell r="O287125"/>
        </row>
        <row r="287126">
          <cell r="O287126"/>
        </row>
        <row r="287127">
          <cell r="O287127"/>
        </row>
        <row r="287128">
          <cell r="O287128"/>
        </row>
        <row r="287129">
          <cell r="O287129"/>
        </row>
        <row r="287130">
          <cell r="O287130"/>
        </row>
        <row r="287131">
          <cell r="O287131"/>
        </row>
        <row r="287132">
          <cell r="O287132"/>
        </row>
        <row r="287133">
          <cell r="O287133"/>
        </row>
        <row r="287134">
          <cell r="O287134"/>
        </row>
        <row r="287135">
          <cell r="O287135"/>
        </row>
        <row r="287136">
          <cell r="O287136"/>
        </row>
        <row r="287137">
          <cell r="O287137"/>
        </row>
        <row r="287138">
          <cell r="O287138"/>
        </row>
        <row r="287139">
          <cell r="O287139"/>
        </row>
        <row r="287140">
          <cell r="O287140"/>
        </row>
        <row r="287141">
          <cell r="O287141"/>
        </row>
        <row r="287142">
          <cell r="O287142"/>
        </row>
        <row r="287143">
          <cell r="O287143"/>
        </row>
        <row r="287144">
          <cell r="O287144"/>
        </row>
        <row r="287145">
          <cell r="O287145"/>
        </row>
        <row r="287146">
          <cell r="O287146"/>
        </row>
        <row r="287147">
          <cell r="O287147"/>
        </row>
        <row r="287148">
          <cell r="O287148"/>
        </row>
        <row r="287149">
          <cell r="O287149"/>
        </row>
        <row r="287150">
          <cell r="O287150"/>
        </row>
        <row r="287151">
          <cell r="O287151"/>
        </row>
        <row r="287152">
          <cell r="O287152"/>
        </row>
        <row r="287153">
          <cell r="O287153"/>
        </row>
        <row r="287154">
          <cell r="O287154"/>
        </row>
        <row r="287155">
          <cell r="O287155"/>
        </row>
        <row r="287156">
          <cell r="O287156"/>
        </row>
        <row r="287157">
          <cell r="O287157"/>
        </row>
        <row r="287158">
          <cell r="O287158"/>
        </row>
        <row r="287159">
          <cell r="O287159"/>
        </row>
        <row r="287160">
          <cell r="O287160"/>
        </row>
        <row r="287161">
          <cell r="O287161"/>
        </row>
        <row r="287162">
          <cell r="O287162"/>
        </row>
        <row r="287163">
          <cell r="O287163"/>
        </row>
        <row r="287164">
          <cell r="O287164"/>
        </row>
        <row r="287165">
          <cell r="O287165"/>
        </row>
        <row r="287166">
          <cell r="O287166"/>
        </row>
        <row r="287167">
          <cell r="O287167"/>
        </row>
        <row r="287168">
          <cell r="O287168"/>
        </row>
        <row r="287169">
          <cell r="O287169"/>
        </row>
        <row r="287170">
          <cell r="O287170"/>
        </row>
        <row r="287171">
          <cell r="O287171"/>
        </row>
        <row r="287172">
          <cell r="O287172"/>
        </row>
        <row r="287173">
          <cell r="O287173"/>
        </row>
        <row r="287174">
          <cell r="O287174"/>
        </row>
        <row r="287175">
          <cell r="O287175"/>
        </row>
        <row r="287176">
          <cell r="O287176"/>
        </row>
        <row r="287177">
          <cell r="O287177"/>
        </row>
        <row r="287178">
          <cell r="O287178"/>
        </row>
        <row r="287179">
          <cell r="O287179"/>
        </row>
        <row r="287180">
          <cell r="O287180"/>
        </row>
        <row r="287181">
          <cell r="O287181"/>
        </row>
        <row r="287182">
          <cell r="O287182"/>
        </row>
        <row r="287183">
          <cell r="O287183"/>
        </row>
        <row r="287184">
          <cell r="O287184"/>
        </row>
        <row r="287185">
          <cell r="O287185"/>
        </row>
        <row r="287186">
          <cell r="O287186"/>
        </row>
        <row r="287187">
          <cell r="O287187"/>
        </row>
        <row r="287188">
          <cell r="O287188"/>
        </row>
        <row r="287189">
          <cell r="O287189"/>
        </row>
        <row r="287190">
          <cell r="O287190"/>
        </row>
        <row r="287191">
          <cell r="O287191"/>
        </row>
        <row r="287192">
          <cell r="O287192"/>
        </row>
        <row r="287193">
          <cell r="O287193"/>
        </row>
        <row r="287194">
          <cell r="O287194"/>
        </row>
        <row r="287195">
          <cell r="O287195"/>
        </row>
        <row r="287196">
          <cell r="O287196"/>
        </row>
        <row r="287197">
          <cell r="O287197"/>
        </row>
        <row r="287198">
          <cell r="O287198"/>
        </row>
        <row r="287199">
          <cell r="O287199"/>
        </row>
        <row r="287200">
          <cell r="O287200"/>
        </row>
        <row r="287201">
          <cell r="O287201"/>
        </row>
        <row r="287202">
          <cell r="O287202"/>
        </row>
        <row r="287203">
          <cell r="O287203"/>
        </row>
        <row r="287204">
          <cell r="O287204"/>
        </row>
        <row r="287205">
          <cell r="O287205"/>
        </row>
        <row r="287206">
          <cell r="O287206"/>
        </row>
        <row r="287207">
          <cell r="O287207"/>
        </row>
        <row r="287208">
          <cell r="O287208"/>
        </row>
        <row r="287209">
          <cell r="O287209"/>
        </row>
        <row r="287210">
          <cell r="O287210"/>
        </row>
        <row r="287211">
          <cell r="O287211"/>
        </row>
        <row r="287212">
          <cell r="O287212"/>
        </row>
        <row r="287213">
          <cell r="O287213"/>
        </row>
        <row r="287214">
          <cell r="O287214"/>
        </row>
        <row r="287215">
          <cell r="O287215"/>
        </row>
        <row r="287216">
          <cell r="O287216"/>
        </row>
        <row r="287217">
          <cell r="O287217"/>
        </row>
        <row r="287218">
          <cell r="O287218"/>
        </row>
        <row r="287219">
          <cell r="O287219"/>
        </row>
        <row r="287220">
          <cell r="O287220"/>
        </row>
        <row r="287221">
          <cell r="O287221"/>
        </row>
        <row r="287222">
          <cell r="O287222"/>
        </row>
        <row r="287223">
          <cell r="O287223"/>
        </row>
        <row r="287224">
          <cell r="O287224"/>
        </row>
        <row r="287225">
          <cell r="O287225"/>
        </row>
        <row r="287226">
          <cell r="O287226"/>
        </row>
        <row r="287227">
          <cell r="O287227"/>
        </row>
        <row r="287228">
          <cell r="O287228"/>
        </row>
        <row r="287229">
          <cell r="O287229"/>
        </row>
        <row r="287230">
          <cell r="O287230"/>
        </row>
        <row r="287231">
          <cell r="O287231"/>
        </row>
        <row r="287232">
          <cell r="O287232"/>
        </row>
        <row r="287233">
          <cell r="O287233"/>
        </row>
        <row r="287234">
          <cell r="O287234"/>
        </row>
        <row r="287235">
          <cell r="O287235"/>
        </row>
        <row r="287236">
          <cell r="O287236"/>
        </row>
        <row r="287237">
          <cell r="O287237"/>
        </row>
        <row r="287238">
          <cell r="O287238"/>
        </row>
        <row r="287239">
          <cell r="O287239"/>
        </row>
        <row r="287240">
          <cell r="O287240"/>
        </row>
        <row r="287241">
          <cell r="O287241"/>
        </row>
        <row r="287242">
          <cell r="O287242"/>
        </row>
        <row r="287243">
          <cell r="O287243"/>
        </row>
        <row r="287244">
          <cell r="O287244"/>
        </row>
        <row r="287245">
          <cell r="O287245"/>
        </row>
        <row r="287246">
          <cell r="O287246"/>
        </row>
        <row r="287247">
          <cell r="O287247"/>
        </row>
        <row r="287248">
          <cell r="O287248"/>
        </row>
        <row r="287249">
          <cell r="O287249"/>
        </row>
        <row r="287250">
          <cell r="O287250"/>
        </row>
        <row r="287251">
          <cell r="O287251"/>
        </row>
        <row r="287252">
          <cell r="O287252"/>
        </row>
        <row r="287253">
          <cell r="O287253"/>
        </row>
        <row r="287254">
          <cell r="O287254"/>
        </row>
        <row r="287255">
          <cell r="O287255"/>
        </row>
        <row r="287256">
          <cell r="O287256"/>
        </row>
        <row r="287257">
          <cell r="O287257"/>
        </row>
        <row r="287258">
          <cell r="O287258"/>
        </row>
        <row r="287259">
          <cell r="O287259"/>
        </row>
        <row r="287260">
          <cell r="O287260"/>
        </row>
        <row r="287261">
          <cell r="O287261"/>
        </row>
        <row r="287262">
          <cell r="O287262"/>
        </row>
        <row r="287263">
          <cell r="O287263"/>
        </row>
        <row r="287264">
          <cell r="O287264"/>
        </row>
        <row r="287265">
          <cell r="O287265"/>
        </row>
        <row r="287266">
          <cell r="O287266"/>
        </row>
        <row r="287267">
          <cell r="O287267"/>
        </row>
        <row r="287268">
          <cell r="O287268"/>
        </row>
        <row r="287269">
          <cell r="O287269"/>
        </row>
        <row r="287270">
          <cell r="O287270"/>
        </row>
        <row r="287271">
          <cell r="O287271"/>
        </row>
        <row r="287272">
          <cell r="O287272"/>
        </row>
        <row r="287273">
          <cell r="O287273"/>
        </row>
        <row r="287274">
          <cell r="O287274"/>
        </row>
        <row r="287275">
          <cell r="O287275"/>
        </row>
        <row r="287276">
          <cell r="O287276"/>
        </row>
        <row r="287277">
          <cell r="O287277"/>
        </row>
        <row r="287278">
          <cell r="O287278"/>
        </row>
        <row r="287279">
          <cell r="O287279"/>
        </row>
        <row r="287280">
          <cell r="O287280"/>
        </row>
        <row r="287281">
          <cell r="O287281"/>
        </row>
        <row r="287282">
          <cell r="O287282"/>
        </row>
        <row r="287283">
          <cell r="O287283"/>
        </row>
        <row r="287284">
          <cell r="O287284"/>
        </row>
        <row r="287285">
          <cell r="O287285"/>
        </row>
        <row r="287286">
          <cell r="O287286"/>
        </row>
        <row r="287287">
          <cell r="O287287"/>
        </row>
        <row r="287288">
          <cell r="O287288"/>
        </row>
        <row r="287289">
          <cell r="O287289"/>
        </row>
        <row r="287290">
          <cell r="O287290"/>
        </row>
        <row r="287291">
          <cell r="O287291"/>
        </row>
        <row r="287292">
          <cell r="O287292"/>
        </row>
        <row r="287293">
          <cell r="O287293"/>
        </row>
        <row r="287294">
          <cell r="O287294"/>
        </row>
        <row r="287295">
          <cell r="O287295"/>
        </row>
        <row r="287296">
          <cell r="O287296"/>
        </row>
        <row r="287297">
          <cell r="O287297"/>
        </row>
        <row r="287298">
          <cell r="O287298"/>
        </row>
        <row r="287299">
          <cell r="O287299"/>
        </row>
        <row r="287300">
          <cell r="O287300"/>
        </row>
        <row r="287301">
          <cell r="O287301"/>
        </row>
        <row r="287302">
          <cell r="O287302"/>
        </row>
        <row r="287303">
          <cell r="O287303"/>
        </row>
        <row r="287304">
          <cell r="O287304"/>
        </row>
        <row r="287305">
          <cell r="O287305"/>
        </row>
        <row r="287306">
          <cell r="O287306"/>
        </row>
        <row r="287307">
          <cell r="O287307"/>
        </row>
        <row r="287308">
          <cell r="O287308"/>
        </row>
        <row r="287309">
          <cell r="O287309"/>
        </row>
        <row r="287310">
          <cell r="O287310"/>
        </row>
        <row r="287311">
          <cell r="O287311"/>
        </row>
        <row r="287312">
          <cell r="O287312"/>
        </row>
        <row r="287313">
          <cell r="O287313"/>
        </row>
        <row r="287314">
          <cell r="O287314"/>
        </row>
        <row r="287315">
          <cell r="O287315"/>
        </row>
        <row r="287316">
          <cell r="O287316"/>
        </row>
        <row r="287317">
          <cell r="O287317"/>
        </row>
        <row r="287318">
          <cell r="O287318"/>
        </row>
        <row r="287319">
          <cell r="O287319"/>
        </row>
        <row r="287320">
          <cell r="O287320"/>
        </row>
        <row r="287321">
          <cell r="O287321"/>
        </row>
        <row r="287322">
          <cell r="O287322"/>
        </row>
        <row r="287323">
          <cell r="O287323"/>
        </row>
        <row r="287324">
          <cell r="O287324"/>
        </row>
        <row r="287325">
          <cell r="O287325"/>
        </row>
        <row r="287326">
          <cell r="O287326"/>
        </row>
        <row r="287327">
          <cell r="O287327"/>
        </row>
        <row r="287328">
          <cell r="O287328"/>
        </row>
        <row r="287329">
          <cell r="O287329"/>
        </row>
        <row r="287330">
          <cell r="O287330"/>
        </row>
        <row r="287331">
          <cell r="O287331"/>
        </row>
        <row r="287332">
          <cell r="O287332"/>
        </row>
        <row r="287333">
          <cell r="O287333"/>
        </row>
        <row r="287334">
          <cell r="O287334"/>
        </row>
        <row r="287335">
          <cell r="O287335"/>
        </row>
        <row r="287336">
          <cell r="O287336"/>
        </row>
        <row r="287337">
          <cell r="O287337"/>
        </row>
        <row r="287338">
          <cell r="O287338"/>
        </row>
        <row r="287339">
          <cell r="O287339"/>
        </row>
        <row r="287340">
          <cell r="O287340"/>
        </row>
        <row r="287341">
          <cell r="O287341"/>
        </row>
        <row r="287342">
          <cell r="O287342"/>
        </row>
        <row r="287343">
          <cell r="O287343"/>
        </row>
        <row r="287344">
          <cell r="O287344"/>
        </row>
        <row r="287345">
          <cell r="O287345"/>
        </row>
        <row r="287346">
          <cell r="O287346"/>
        </row>
        <row r="287347">
          <cell r="O287347"/>
        </row>
        <row r="287348">
          <cell r="O287348"/>
        </row>
        <row r="287349">
          <cell r="O287349"/>
        </row>
        <row r="287350">
          <cell r="O287350"/>
        </row>
        <row r="287351">
          <cell r="O287351"/>
        </row>
        <row r="287352">
          <cell r="O287352"/>
        </row>
        <row r="287353">
          <cell r="O287353"/>
        </row>
        <row r="287354">
          <cell r="O287354"/>
        </row>
        <row r="287355">
          <cell r="O287355"/>
        </row>
        <row r="287356">
          <cell r="O287356"/>
        </row>
        <row r="287357">
          <cell r="O287357"/>
        </row>
        <row r="287358">
          <cell r="O287358"/>
        </row>
        <row r="287359">
          <cell r="O287359"/>
        </row>
        <row r="287360">
          <cell r="O287360"/>
        </row>
        <row r="287361">
          <cell r="O287361"/>
        </row>
        <row r="287362">
          <cell r="O287362"/>
        </row>
        <row r="287363">
          <cell r="O287363"/>
        </row>
        <row r="287364">
          <cell r="O287364"/>
        </row>
        <row r="287365">
          <cell r="O287365"/>
        </row>
        <row r="287366">
          <cell r="O287366"/>
        </row>
        <row r="287367">
          <cell r="O287367"/>
        </row>
        <row r="287368">
          <cell r="O287368"/>
        </row>
        <row r="287369">
          <cell r="O287369"/>
        </row>
        <row r="287370">
          <cell r="O287370"/>
        </row>
        <row r="287371">
          <cell r="O287371"/>
        </row>
        <row r="287372">
          <cell r="O287372"/>
        </row>
        <row r="287373">
          <cell r="O287373"/>
        </row>
        <row r="287374">
          <cell r="O287374"/>
        </row>
        <row r="287375">
          <cell r="O287375"/>
        </row>
        <row r="287376">
          <cell r="O287376"/>
        </row>
        <row r="287377">
          <cell r="O287377"/>
        </row>
        <row r="287378">
          <cell r="O287378"/>
        </row>
        <row r="287379">
          <cell r="O287379"/>
        </row>
        <row r="287380">
          <cell r="O287380"/>
        </row>
        <row r="287381">
          <cell r="O287381"/>
        </row>
        <row r="287382">
          <cell r="O287382"/>
        </row>
        <row r="287383">
          <cell r="O287383"/>
        </row>
        <row r="287384">
          <cell r="O287384"/>
        </row>
        <row r="287385">
          <cell r="O287385"/>
        </row>
        <row r="287386">
          <cell r="O287386"/>
        </row>
        <row r="287387">
          <cell r="O287387"/>
        </row>
        <row r="287388">
          <cell r="O287388"/>
        </row>
        <row r="287389">
          <cell r="O287389"/>
        </row>
        <row r="287390">
          <cell r="O287390"/>
        </row>
        <row r="287391">
          <cell r="O287391"/>
        </row>
        <row r="287392">
          <cell r="O287392"/>
        </row>
        <row r="287393">
          <cell r="O287393"/>
        </row>
        <row r="287394">
          <cell r="O287394"/>
        </row>
        <row r="287395">
          <cell r="O287395"/>
        </row>
        <row r="287396">
          <cell r="O287396"/>
        </row>
        <row r="287397">
          <cell r="O287397"/>
        </row>
        <row r="287398">
          <cell r="O287398"/>
        </row>
        <row r="287399">
          <cell r="O287399"/>
        </row>
        <row r="287400">
          <cell r="O287400"/>
        </row>
        <row r="287401">
          <cell r="O287401"/>
        </row>
        <row r="287402">
          <cell r="O287402"/>
        </row>
        <row r="287403">
          <cell r="O287403"/>
        </row>
        <row r="287404">
          <cell r="O287404"/>
        </row>
        <row r="287405">
          <cell r="O287405"/>
        </row>
        <row r="287406">
          <cell r="O287406"/>
        </row>
        <row r="287407">
          <cell r="O287407"/>
        </row>
        <row r="287408">
          <cell r="O287408"/>
        </row>
        <row r="287409">
          <cell r="O287409"/>
        </row>
        <row r="287410">
          <cell r="O287410"/>
        </row>
        <row r="287411">
          <cell r="O287411"/>
        </row>
        <row r="287412">
          <cell r="O287412"/>
        </row>
        <row r="287413">
          <cell r="O287413"/>
        </row>
        <row r="287414">
          <cell r="O287414"/>
        </row>
        <row r="287415">
          <cell r="O287415"/>
        </row>
        <row r="287416">
          <cell r="O287416"/>
        </row>
        <row r="287417">
          <cell r="O287417"/>
        </row>
        <row r="287418">
          <cell r="O287418"/>
        </row>
        <row r="287419">
          <cell r="O287419"/>
        </row>
        <row r="287420">
          <cell r="O287420"/>
        </row>
        <row r="287421">
          <cell r="O287421"/>
        </row>
        <row r="287422">
          <cell r="O287422"/>
        </row>
        <row r="287423">
          <cell r="O287423"/>
        </row>
        <row r="287424">
          <cell r="O287424"/>
        </row>
        <row r="287425">
          <cell r="O287425"/>
        </row>
        <row r="287426">
          <cell r="O287426"/>
        </row>
        <row r="287427">
          <cell r="O287427"/>
        </row>
        <row r="287428">
          <cell r="O287428"/>
        </row>
        <row r="287429">
          <cell r="O287429"/>
        </row>
        <row r="287430">
          <cell r="O287430"/>
        </row>
        <row r="287431">
          <cell r="O287431"/>
        </row>
        <row r="287432">
          <cell r="O287432"/>
        </row>
        <row r="287433">
          <cell r="O287433"/>
        </row>
        <row r="287434">
          <cell r="O287434"/>
        </row>
        <row r="287435">
          <cell r="O287435"/>
        </row>
        <row r="287436">
          <cell r="O287436"/>
        </row>
        <row r="287437">
          <cell r="O287437"/>
        </row>
        <row r="287438">
          <cell r="O287438"/>
        </row>
        <row r="287439">
          <cell r="O287439"/>
        </row>
        <row r="287440">
          <cell r="O287440"/>
        </row>
        <row r="287441">
          <cell r="O287441"/>
        </row>
        <row r="287442">
          <cell r="O287442"/>
        </row>
        <row r="287443">
          <cell r="O287443"/>
        </row>
        <row r="287444">
          <cell r="O287444"/>
        </row>
        <row r="287445">
          <cell r="O287445"/>
        </row>
        <row r="287446">
          <cell r="O287446"/>
        </row>
        <row r="287447">
          <cell r="O287447"/>
        </row>
        <row r="287448">
          <cell r="O287448"/>
        </row>
        <row r="287449">
          <cell r="O287449"/>
        </row>
        <row r="287450">
          <cell r="O287450"/>
        </row>
        <row r="287451">
          <cell r="O287451"/>
        </row>
        <row r="287452">
          <cell r="O287452"/>
        </row>
        <row r="287453">
          <cell r="O287453"/>
        </row>
        <row r="287454">
          <cell r="O287454"/>
        </row>
        <row r="287455">
          <cell r="O287455"/>
        </row>
        <row r="287456">
          <cell r="O287456"/>
        </row>
        <row r="287457">
          <cell r="O287457"/>
        </row>
        <row r="287458">
          <cell r="O287458"/>
        </row>
        <row r="287459">
          <cell r="O287459"/>
        </row>
        <row r="287460">
          <cell r="O287460"/>
        </row>
        <row r="287461">
          <cell r="O287461"/>
        </row>
        <row r="287462">
          <cell r="O287462"/>
        </row>
        <row r="287463">
          <cell r="O287463"/>
        </row>
        <row r="287464">
          <cell r="O287464"/>
        </row>
        <row r="287465">
          <cell r="O287465"/>
        </row>
        <row r="287466">
          <cell r="O287466"/>
        </row>
        <row r="287467">
          <cell r="O287467"/>
        </row>
        <row r="287468">
          <cell r="O287468"/>
        </row>
        <row r="287469">
          <cell r="O287469"/>
        </row>
        <row r="287470">
          <cell r="O287470"/>
        </row>
        <row r="287471">
          <cell r="O287471"/>
        </row>
        <row r="287472">
          <cell r="O287472"/>
        </row>
        <row r="287473">
          <cell r="O287473"/>
        </row>
        <row r="287474">
          <cell r="O287474"/>
        </row>
        <row r="287475">
          <cell r="O287475"/>
        </row>
        <row r="287476">
          <cell r="O287476"/>
        </row>
        <row r="287477">
          <cell r="O287477"/>
        </row>
        <row r="287478">
          <cell r="O287478"/>
        </row>
        <row r="287479">
          <cell r="O287479"/>
        </row>
        <row r="287480">
          <cell r="O287480"/>
        </row>
        <row r="287481">
          <cell r="O287481"/>
        </row>
        <row r="287482">
          <cell r="O287482"/>
        </row>
        <row r="287483">
          <cell r="O287483"/>
        </row>
        <row r="287484">
          <cell r="O287484"/>
        </row>
        <row r="287485">
          <cell r="O287485"/>
        </row>
        <row r="287486">
          <cell r="O287486"/>
        </row>
        <row r="287487">
          <cell r="O287487"/>
        </row>
        <row r="287488">
          <cell r="O287488"/>
        </row>
        <row r="287489">
          <cell r="O287489"/>
        </row>
        <row r="287490">
          <cell r="O287490"/>
        </row>
        <row r="287491">
          <cell r="O287491"/>
        </row>
        <row r="287492">
          <cell r="O287492"/>
        </row>
        <row r="287493">
          <cell r="O287493"/>
        </row>
        <row r="287494">
          <cell r="O287494"/>
        </row>
        <row r="287495">
          <cell r="O287495"/>
        </row>
        <row r="287496">
          <cell r="O287496"/>
        </row>
        <row r="287497">
          <cell r="O287497"/>
        </row>
        <row r="287498">
          <cell r="O287498"/>
        </row>
        <row r="287499">
          <cell r="O287499"/>
        </row>
        <row r="287500">
          <cell r="O287500"/>
        </row>
        <row r="287501">
          <cell r="O287501"/>
        </row>
        <row r="287502">
          <cell r="O287502"/>
        </row>
        <row r="287503">
          <cell r="O287503"/>
        </row>
        <row r="287504">
          <cell r="O287504"/>
        </row>
        <row r="287505">
          <cell r="O287505"/>
        </row>
        <row r="287506">
          <cell r="O287506"/>
        </row>
        <row r="287507">
          <cell r="O287507"/>
        </row>
        <row r="287508">
          <cell r="O287508"/>
        </row>
        <row r="287509">
          <cell r="O287509"/>
        </row>
        <row r="287510">
          <cell r="O287510"/>
        </row>
        <row r="287511">
          <cell r="O287511"/>
        </row>
        <row r="287512">
          <cell r="O287512"/>
        </row>
        <row r="287513">
          <cell r="O287513"/>
        </row>
        <row r="287514">
          <cell r="O287514"/>
        </row>
        <row r="287515">
          <cell r="O287515"/>
        </row>
        <row r="287516">
          <cell r="O287516"/>
        </row>
        <row r="287517">
          <cell r="O287517"/>
        </row>
        <row r="287518">
          <cell r="O287518"/>
        </row>
        <row r="287519">
          <cell r="O287519"/>
        </row>
        <row r="287520">
          <cell r="O287520"/>
        </row>
        <row r="287521">
          <cell r="O287521"/>
        </row>
        <row r="287522">
          <cell r="O287522"/>
        </row>
        <row r="287523">
          <cell r="O287523"/>
        </row>
        <row r="287524">
          <cell r="O287524"/>
        </row>
        <row r="287525">
          <cell r="O287525"/>
        </row>
        <row r="287526">
          <cell r="O287526"/>
        </row>
        <row r="287527">
          <cell r="O287527"/>
        </row>
        <row r="287528">
          <cell r="O287528"/>
        </row>
        <row r="287529">
          <cell r="O287529"/>
        </row>
        <row r="287530">
          <cell r="O287530"/>
        </row>
        <row r="287531">
          <cell r="O287531"/>
        </row>
        <row r="287532">
          <cell r="O287532"/>
        </row>
        <row r="287533">
          <cell r="O287533"/>
        </row>
        <row r="287534">
          <cell r="O287534"/>
        </row>
        <row r="287535">
          <cell r="O287535"/>
        </row>
        <row r="287536">
          <cell r="O287536"/>
        </row>
        <row r="287537">
          <cell r="O287537"/>
        </row>
        <row r="287538">
          <cell r="O287538"/>
        </row>
        <row r="287539">
          <cell r="O287539"/>
        </row>
        <row r="287540">
          <cell r="O287540"/>
        </row>
        <row r="287541">
          <cell r="O287541"/>
        </row>
        <row r="287542">
          <cell r="O287542"/>
        </row>
        <row r="287543">
          <cell r="O287543"/>
        </row>
        <row r="287544">
          <cell r="O287544"/>
        </row>
        <row r="287545">
          <cell r="O287545"/>
        </row>
        <row r="287546">
          <cell r="O287546"/>
        </row>
        <row r="287547">
          <cell r="O287547"/>
        </row>
        <row r="287548">
          <cell r="O287548"/>
        </row>
        <row r="287549">
          <cell r="O287549"/>
        </row>
        <row r="287550">
          <cell r="O287550"/>
        </row>
        <row r="287551">
          <cell r="O287551"/>
        </row>
        <row r="287552">
          <cell r="O287552"/>
        </row>
        <row r="287553">
          <cell r="O287553"/>
        </row>
        <row r="287554">
          <cell r="O287554"/>
        </row>
        <row r="287555">
          <cell r="O287555"/>
        </row>
        <row r="287556">
          <cell r="O287556"/>
        </row>
        <row r="287557">
          <cell r="O287557"/>
        </row>
        <row r="287558">
          <cell r="O287558"/>
        </row>
        <row r="287559">
          <cell r="O287559"/>
        </row>
        <row r="287560">
          <cell r="O287560"/>
        </row>
        <row r="287561">
          <cell r="O287561"/>
        </row>
        <row r="287562">
          <cell r="O287562"/>
        </row>
        <row r="287563">
          <cell r="O287563"/>
        </row>
        <row r="287564">
          <cell r="O287564"/>
        </row>
        <row r="287565">
          <cell r="O287565"/>
        </row>
        <row r="287566">
          <cell r="O287566"/>
        </row>
        <row r="287567">
          <cell r="O287567"/>
        </row>
        <row r="287568">
          <cell r="O287568"/>
        </row>
        <row r="287569">
          <cell r="O287569"/>
        </row>
        <row r="287570">
          <cell r="O287570"/>
        </row>
        <row r="287571">
          <cell r="O287571"/>
        </row>
        <row r="287572">
          <cell r="O287572"/>
        </row>
        <row r="287573">
          <cell r="O287573"/>
        </row>
        <row r="287574">
          <cell r="O287574"/>
        </row>
        <row r="287575">
          <cell r="O287575"/>
        </row>
        <row r="287576">
          <cell r="O287576"/>
        </row>
        <row r="287577">
          <cell r="O287577"/>
        </row>
        <row r="287578">
          <cell r="O287578"/>
        </row>
        <row r="287579">
          <cell r="O287579"/>
        </row>
        <row r="287580">
          <cell r="O287580"/>
        </row>
        <row r="287581">
          <cell r="O287581"/>
        </row>
        <row r="287582">
          <cell r="O287582"/>
        </row>
        <row r="287583">
          <cell r="O287583"/>
        </row>
        <row r="287584">
          <cell r="O287584"/>
        </row>
        <row r="287585">
          <cell r="O287585"/>
        </row>
        <row r="287586">
          <cell r="O287586"/>
        </row>
        <row r="287587">
          <cell r="O287587"/>
        </row>
        <row r="287588">
          <cell r="O287588"/>
        </row>
        <row r="287589">
          <cell r="O287589"/>
        </row>
        <row r="287590">
          <cell r="O287590"/>
        </row>
        <row r="287591">
          <cell r="O287591"/>
        </row>
        <row r="287592">
          <cell r="O287592"/>
        </row>
        <row r="287593">
          <cell r="O287593"/>
        </row>
        <row r="287594">
          <cell r="O287594"/>
        </row>
        <row r="287595">
          <cell r="O287595"/>
        </row>
        <row r="287596">
          <cell r="O287596"/>
        </row>
        <row r="287597">
          <cell r="O287597"/>
        </row>
        <row r="287598">
          <cell r="O287598"/>
        </row>
        <row r="287599">
          <cell r="O287599"/>
        </row>
        <row r="287600">
          <cell r="O287600"/>
        </row>
        <row r="287601">
          <cell r="O287601"/>
        </row>
        <row r="287602">
          <cell r="O287602"/>
        </row>
        <row r="287603">
          <cell r="O287603"/>
        </row>
        <row r="287604">
          <cell r="O287604"/>
        </row>
        <row r="287605">
          <cell r="O287605"/>
        </row>
        <row r="287606">
          <cell r="O287606"/>
        </row>
        <row r="287607">
          <cell r="O287607"/>
        </row>
        <row r="287608">
          <cell r="O287608"/>
        </row>
        <row r="287609">
          <cell r="O287609"/>
        </row>
        <row r="287610">
          <cell r="O287610"/>
        </row>
        <row r="287611">
          <cell r="O287611"/>
        </row>
        <row r="287612">
          <cell r="O287612"/>
        </row>
        <row r="287613">
          <cell r="O287613"/>
        </row>
        <row r="287614">
          <cell r="O287614"/>
        </row>
        <row r="287615">
          <cell r="O287615"/>
        </row>
        <row r="287616">
          <cell r="O287616"/>
        </row>
        <row r="287617">
          <cell r="O287617"/>
        </row>
        <row r="287618">
          <cell r="O287618"/>
        </row>
        <row r="287619">
          <cell r="O287619"/>
        </row>
        <row r="287620">
          <cell r="O287620"/>
        </row>
        <row r="287621">
          <cell r="O287621"/>
        </row>
        <row r="287622">
          <cell r="O287622"/>
        </row>
        <row r="287623">
          <cell r="O287623"/>
        </row>
        <row r="287624">
          <cell r="O287624"/>
        </row>
        <row r="287625">
          <cell r="O287625"/>
        </row>
        <row r="287626">
          <cell r="O287626"/>
        </row>
        <row r="287627">
          <cell r="O287627"/>
        </row>
        <row r="287628">
          <cell r="O287628"/>
        </row>
        <row r="287629">
          <cell r="O287629"/>
        </row>
        <row r="287630">
          <cell r="O287630"/>
        </row>
        <row r="287631">
          <cell r="O287631"/>
        </row>
        <row r="287632">
          <cell r="O287632"/>
        </row>
        <row r="287633">
          <cell r="O287633"/>
        </row>
        <row r="287634">
          <cell r="O287634"/>
        </row>
        <row r="287635">
          <cell r="O287635"/>
        </row>
        <row r="287636">
          <cell r="O287636"/>
        </row>
        <row r="287637">
          <cell r="O287637"/>
        </row>
        <row r="287638">
          <cell r="O287638"/>
        </row>
        <row r="287639">
          <cell r="O287639"/>
        </row>
        <row r="287640">
          <cell r="O287640"/>
        </row>
        <row r="287641">
          <cell r="O287641"/>
        </row>
        <row r="287642">
          <cell r="O287642"/>
        </row>
        <row r="287643">
          <cell r="O287643"/>
        </row>
        <row r="287644">
          <cell r="O287644"/>
        </row>
        <row r="287645">
          <cell r="O287645"/>
        </row>
        <row r="287646">
          <cell r="O287646"/>
        </row>
        <row r="287647">
          <cell r="O287647"/>
        </row>
        <row r="287648">
          <cell r="O287648"/>
        </row>
        <row r="287649">
          <cell r="O287649"/>
        </row>
        <row r="287650">
          <cell r="O287650"/>
        </row>
        <row r="287651">
          <cell r="O287651"/>
        </row>
        <row r="287652">
          <cell r="O287652"/>
        </row>
        <row r="287653">
          <cell r="O287653"/>
        </row>
        <row r="287654">
          <cell r="O287654"/>
        </row>
        <row r="287655">
          <cell r="O287655"/>
        </row>
        <row r="287656">
          <cell r="O287656"/>
        </row>
        <row r="287657">
          <cell r="O287657"/>
        </row>
        <row r="287658">
          <cell r="O287658"/>
        </row>
        <row r="287659">
          <cell r="O287659"/>
        </row>
        <row r="287660">
          <cell r="O287660"/>
        </row>
        <row r="287661">
          <cell r="O287661"/>
        </row>
        <row r="287662">
          <cell r="O287662"/>
        </row>
        <row r="287663">
          <cell r="O287663"/>
        </row>
        <row r="287664">
          <cell r="O287664"/>
        </row>
        <row r="287665">
          <cell r="O287665"/>
        </row>
        <row r="287666">
          <cell r="O287666"/>
        </row>
        <row r="287667">
          <cell r="O287667"/>
        </row>
        <row r="287668">
          <cell r="O287668"/>
        </row>
        <row r="287669">
          <cell r="O287669"/>
        </row>
        <row r="287670">
          <cell r="O287670"/>
        </row>
        <row r="287671">
          <cell r="O287671"/>
        </row>
        <row r="287672">
          <cell r="O287672"/>
        </row>
        <row r="287673">
          <cell r="O287673"/>
        </row>
        <row r="287674">
          <cell r="O287674"/>
        </row>
        <row r="287675">
          <cell r="O287675"/>
        </row>
        <row r="287676">
          <cell r="O287676"/>
        </row>
        <row r="287677">
          <cell r="O287677"/>
        </row>
        <row r="287678">
          <cell r="O287678"/>
        </row>
        <row r="287679">
          <cell r="O287679"/>
        </row>
        <row r="287680">
          <cell r="O287680"/>
        </row>
        <row r="287681">
          <cell r="O287681"/>
        </row>
        <row r="287682">
          <cell r="O287682"/>
        </row>
        <row r="287683">
          <cell r="O287683"/>
        </row>
        <row r="287684">
          <cell r="O287684"/>
        </row>
        <row r="287685">
          <cell r="O287685"/>
        </row>
        <row r="287686">
          <cell r="O287686"/>
        </row>
        <row r="287687">
          <cell r="O287687"/>
        </row>
        <row r="287688">
          <cell r="O287688"/>
        </row>
        <row r="287689">
          <cell r="O287689"/>
        </row>
        <row r="287690">
          <cell r="O287690"/>
        </row>
        <row r="287691">
          <cell r="O287691"/>
        </row>
        <row r="287692">
          <cell r="O287692"/>
        </row>
        <row r="287693">
          <cell r="O287693"/>
        </row>
        <row r="287694">
          <cell r="O287694"/>
        </row>
        <row r="287695">
          <cell r="O287695"/>
        </row>
        <row r="287696">
          <cell r="O287696"/>
        </row>
        <row r="287697">
          <cell r="O287697"/>
        </row>
        <row r="287698">
          <cell r="O287698"/>
        </row>
        <row r="287699">
          <cell r="O287699"/>
        </row>
        <row r="287700">
          <cell r="O287700"/>
        </row>
        <row r="287701">
          <cell r="O287701"/>
        </row>
        <row r="287702">
          <cell r="O287702"/>
        </row>
        <row r="287703">
          <cell r="O287703"/>
        </row>
        <row r="287704">
          <cell r="O287704"/>
        </row>
        <row r="287705">
          <cell r="O287705"/>
        </row>
        <row r="287706">
          <cell r="O287706"/>
        </row>
        <row r="287707">
          <cell r="O287707"/>
        </row>
        <row r="287708">
          <cell r="O287708"/>
        </row>
        <row r="287709">
          <cell r="O287709"/>
        </row>
        <row r="287710">
          <cell r="O287710"/>
        </row>
        <row r="287711">
          <cell r="O287711"/>
        </row>
        <row r="287712">
          <cell r="O287712"/>
        </row>
        <row r="287713">
          <cell r="O287713"/>
        </row>
        <row r="287714">
          <cell r="O287714"/>
        </row>
        <row r="287715">
          <cell r="O287715"/>
        </row>
        <row r="287716">
          <cell r="O287716"/>
        </row>
        <row r="287717">
          <cell r="O287717"/>
        </row>
        <row r="287718">
          <cell r="O287718"/>
        </row>
        <row r="287719">
          <cell r="O287719"/>
        </row>
        <row r="287720">
          <cell r="O287720"/>
        </row>
        <row r="287721">
          <cell r="O287721"/>
        </row>
        <row r="287722">
          <cell r="O287722"/>
        </row>
        <row r="287723">
          <cell r="O287723"/>
        </row>
        <row r="287724">
          <cell r="O287724"/>
        </row>
        <row r="287725">
          <cell r="O287725"/>
        </row>
        <row r="287726">
          <cell r="O287726"/>
        </row>
        <row r="287727">
          <cell r="O287727"/>
        </row>
        <row r="287728">
          <cell r="O287728"/>
        </row>
        <row r="287729">
          <cell r="O287729"/>
        </row>
        <row r="287730">
          <cell r="O287730"/>
        </row>
        <row r="287731">
          <cell r="O287731"/>
        </row>
        <row r="287732">
          <cell r="O287732"/>
        </row>
        <row r="287733">
          <cell r="O287733"/>
        </row>
        <row r="287734">
          <cell r="O287734"/>
        </row>
        <row r="287735">
          <cell r="O287735"/>
        </row>
        <row r="287736">
          <cell r="O287736"/>
        </row>
        <row r="287737">
          <cell r="O287737"/>
        </row>
        <row r="287738">
          <cell r="O287738"/>
        </row>
        <row r="287739">
          <cell r="O287739"/>
        </row>
        <row r="287740">
          <cell r="O287740"/>
        </row>
        <row r="287741">
          <cell r="O287741"/>
        </row>
        <row r="287742">
          <cell r="O287742"/>
        </row>
        <row r="287743">
          <cell r="O287743"/>
        </row>
        <row r="287744">
          <cell r="O287744"/>
        </row>
        <row r="287745">
          <cell r="O287745"/>
        </row>
        <row r="287746">
          <cell r="O287746"/>
        </row>
        <row r="287747">
          <cell r="O287747"/>
        </row>
        <row r="287748">
          <cell r="O287748"/>
        </row>
        <row r="287749">
          <cell r="O287749"/>
        </row>
        <row r="287750">
          <cell r="O287750"/>
        </row>
        <row r="287751">
          <cell r="O287751"/>
        </row>
        <row r="287752">
          <cell r="O287752"/>
        </row>
        <row r="287753">
          <cell r="O287753"/>
        </row>
        <row r="287754">
          <cell r="O287754"/>
        </row>
        <row r="287755">
          <cell r="O287755"/>
        </row>
        <row r="287756">
          <cell r="O287756"/>
        </row>
        <row r="287757">
          <cell r="O287757"/>
        </row>
        <row r="287758">
          <cell r="O287758"/>
        </row>
        <row r="287759">
          <cell r="O287759"/>
        </row>
        <row r="287760">
          <cell r="O287760"/>
        </row>
        <row r="287761">
          <cell r="O287761"/>
        </row>
        <row r="287762">
          <cell r="O287762"/>
        </row>
        <row r="287763">
          <cell r="O287763"/>
        </row>
        <row r="287764">
          <cell r="O287764"/>
        </row>
        <row r="287765">
          <cell r="O287765"/>
        </row>
        <row r="287766">
          <cell r="O287766"/>
        </row>
        <row r="287767">
          <cell r="O287767"/>
        </row>
        <row r="287768">
          <cell r="O287768"/>
        </row>
        <row r="287769">
          <cell r="O287769"/>
        </row>
        <row r="287770">
          <cell r="O287770"/>
        </row>
        <row r="287771">
          <cell r="O287771"/>
        </row>
        <row r="287772">
          <cell r="O287772"/>
        </row>
        <row r="287773">
          <cell r="O287773"/>
        </row>
        <row r="287774">
          <cell r="O287774"/>
        </row>
        <row r="287775">
          <cell r="O287775"/>
        </row>
        <row r="287776">
          <cell r="O287776"/>
        </row>
        <row r="287777">
          <cell r="O287777"/>
        </row>
        <row r="287778">
          <cell r="O287778"/>
        </row>
        <row r="287779">
          <cell r="O287779"/>
        </row>
        <row r="287780">
          <cell r="O287780"/>
        </row>
        <row r="287781">
          <cell r="O287781"/>
        </row>
        <row r="287782">
          <cell r="O287782"/>
        </row>
        <row r="287783">
          <cell r="O287783"/>
        </row>
        <row r="287784">
          <cell r="O287784"/>
        </row>
        <row r="287785">
          <cell r="O287785"/>
        </row>
        <row r="287786">
          <cell r="O287786"/>
        </row>
        <row r="287787">
          <cell r="O287787"/>
        </row>
        <row r="287788">
          <cell r="O287788"/>
        </row>
        <row r="287789">
          <cell r="O287789"/>
        </row>
        <row r="287790">
          <cell r="O287790"/>
        </row>
        <row r="287791">
          <cell r="O287791"/>
        </row>
        <row r="287792">
          <cell r="O287792"/>
        </row>
        <row r="287793">
          <cell r="O287793"/>
        </row>
        <row r="287794">
          <cell r="O287794"/>
        </row>
        <row r="287795">
          <cell r="O287795"/>
        </row>
        <row r="287796">
          <cell r="O287796"/>
        </row>
        <row r="287797">
          <cell r="O287797"/>
        </row>
        <row r="287798">
          <cell r="O287798"/>
        </row>
        <row r="287799">
          <cell r="O287799"/>
        </row>
        <row r="287800">
          <cell r="O287800"/>
        </row>
        <row r="287801">
          <cell r="O287801"/>
        </row>
        <row r="287802">
          <cell r="O287802"/>
        </row>
        <row r="287803">
          <cell r="O287803"/>
        </row>
        <row r="287804">
          <cell r="O287804"/>
        </row>
        <row r="287805">
          <cell r="O287805"/>
        </row>
        <row r="287806">
          <cell r="O287806"/>
        </row>
        <row r="287807">
          <cell r="O287807"/>
        </row>
        <row r="287808">
          <cell r="O287808"/>
        </row>
        <row r="287809">
          <cell r="O287809"/>
        </row>
        <row r="287810">
          <cell r="O287810"/>
        </row>
        <row r="287811">
          <cell r="O287811"/>
        </row>
        <row r="287812">
          <cell r="O287812"/>
        </row>
        <row r="287813">
          <cell r="O287813"/>
        </row>
        <row r="287814">
          <cell r="O287814"/>
        </row>
        <row r="287815">
          <cell r="O287815"/>
        </row>
        <row r="287816">
          <cell r="O287816"/>
        </row>
        <row r="287817">
          <cell r="O287817"/>
        </row>
        <row r="287818">
          <cell r="O287818"/>
        </row>
        <row r="287819">
          <cell r="O287819"/>
        </row>
        <row r="287820">
          <cell r="O287820"/>
        </row>
        <row r="287821">
          <cell r="O287821"/>
        </row>
        <row r="287822">
          <cell r="O287822"/>
        </row>
        <row r="287823">
          <cell r="O287823"/>
        </row>
        <row r="287824">
          <cell r="O287824"/>
        </row>
        <row r="287825">
          <cell r="O287825"/>
        </row>
        <row r="287826">
          <cell r="O287826"/>
        </row>
        <row r="287827">
          <cell r="O287827"/>
        </row>
        <row r="287828">
          <cell r="O287828"/>
        </row>
        <row r="287829">
          <cell r="O287829"/>
        </row>
        <row r="287830">
          <cell r="O287830"/>
        </row>
        <row r="287831">
          <cell r="O287831"/>
        </row>
        <row r="287832">
          <cell r="O287832"/>
        </row>
        <row r="287833">
          <cell r="O287833"/>
        </row>
        <row r="287834">
          <cell r="O287834"/>
        </row>
        <row r="287835">
          <cell r="O287835"/>
        </row>
        <row r="287836">
          <cell r="O287836"/>
        </row>
        <row r="287837">
          <cell r="O287837"/>
        </row>
        <row r="287838">
          <cell r="O287838"/>
        </row>
        <row r="287839">
          <cell r="O287839"/>
        </row>
        <row r="287840">
          <cell r="O287840"/>
        </row>
        <row r="287841">
          <cell r="O287841"/>
        </row>
        <row r="287842">
          <cell r="O287842"/>
        </row>
        <row r="287843">
          <cell r="O287843"/>
        </row>
        <row r="287844">
          <cell r="O287844"/>
        </row>
        <row r="287845">
          <cell r="O287845"/>
        </row>
        <row r="287846">
          <cell r="O287846"/>
        </row>
        <row r="287847">
          <cell r="O287847"/>
        </row>
        <row r="287848">
          <cell r="O287848"/>
        </row>
        <row r="287849">
          <cell r="O287849"/>
        </row>
        <row r="287850">
          <cell r="O287850"/>
        </row>
        <row r="287851">
          <cell r="O287851"/>
        </row>
        <row r="287852">
          <cell r="O287852"/>
        </row>
        <row r="287853">
          <cell r="O287853"/>
        </row>
        <row r="287854">
          <cell r="O287854"/>
        </row>
        <row r="287855">
          <cell r="O287855"/>
        </row>
        <row r="287856">
          <cell r="O287856"/>
        </row>
        <row r="287857">
          <cell r="O287857"/>
        </row>
        <row r="287858">
          <cell r="O287858"/>
        </row>
        <row r="287859">
          <cell r="O287859"/>
        </row>
        <row r="287860">
          <cell r="O287860"/>
        </row>
        <row r="287861">
          <cell r="O287861"/>
        </row>
        <row r="287862">
          <cell r="O287862"/>
        </row>
        <row r="287863">
          <cell r="O287863"/>
        </row>
        <row r="287864">
          <cell r="O287864"/>
        </row>
        <row r="287865">
          <cell r="O287865"/>
        </row>
        <row r="287866">
          <cell r="O287866"/>
        </row>
        <row r="287867">
          <cell r="O287867"/>
        </row>
        <row r="287868">
          <cell r="O287868"/>
        </row>
        <row r="287869">
          <cell r="O287869"/>
        </row>
        <row r="287870">
          <cell r="O287870"/>
        </row>
        <row r="287871">
          <cell r="O287871"/>
        </row>
        <row r="287872">
          <cell r="O287872"/>
        </row>
        <row r="287873">
          <cell r="O287873"/>
        </row>
        <row r="287874">
          <cell r="O287874"/>
        </row>
        <row r="287875">
          <cell r="O287875"/>
        </row>
        <row r="287876">
          <cell r="O287876"/>
        </row>
        <row r="287877">
          <cell r="O287877"/>
        </row>
        <row r="287878">
          <cell r="O287878"/>
        </row>
        <row r="287879">
          <cell r="O287879"/>
        </row>
        <row r="287880">
          <cell r="O287880"/>
        </row>
        <row r="287881">
          <cell r="O287881"/>
        </row>
        <row r="287882">
          <cell r="O287882"/>
        </row>
        <row r="287883">
          <cell r="O287883"/>
        </row>
        <row r="287884">
          <cell r="O287884"/>
        </row>
        <row r="287885">
          <cell r="O287885"/>
        </row>
        <row r="287886">
          <cell r="O287886"/>
        </row>
        <row r="287887">
          <cell r="O287887"/>
        </row>
        <row r="287888">
          <cell r="O287888"/>
        </row>
        <row r="287889">
          <cell r="O287889"/>
        </row>
        <row r="287890">
          <cell r="O287890"/>
        </row>
        <row r="287891">
          <cell r="O287891"/>
        </row>
        <row r="287892">
          <cell r="O287892"/>
        </row>
        <row r="287893">
          <cell r="O287893"/>
        </row>
        <row r="287894">
          <cell r="O287894"/>
        </row>
        <row r="287895">
          <cell r="O287895"/>
        </row>
        <row r="287896">
          <cell r="O287896"/>
        </row>
        <row r="287897">
          <cell r="O287897"/>
        </row>
        <row r="287898">
          <cell r="O287898"/>
        </row>
        <row r="287899">
          <cell r="O287899"/>
        </row>
        <row r="287900">
          <cell r="O287900"/>
        </row>
        <row r="287901">
          <cell r="O287901"/>
        </row>
        <row r="287902">
          <cell r="O287902"/>
        </row>
        <row r="287903">
          <cell r="O287903"/>
        </row>
        <row r="287904">
          <cell r="O287904"/>
        </row>
        <row r="287905">
          <cell r="O287905"/>
        </row>
        <row r="287906">
          <cell r="O287906"/>
        </row>
        <row r="287907">
          <cell r="O287907"/>
        </row>
        <row r="287908">
          <cell r="O287908"/>
        </row>
        <row r="287909">
          <cell r="O287909"/>
        </row>
        <row r="287910">
          <cell r="O287910"/>
        </row>
        <row r="287911">
          <cell r="O287911"/>
        </row>
        <row r="287912">
          <cell r="O287912"/>
        </row>
        <row r="287913">
          <cell r="O287913"/>
        </row>
        <row r="287914">
          <cell r="O287914"/>
        </row>
        <row r="287915">
          <cell r="O287915"/>
        </row>
        <row r="287916">
          <cell r="O287916"/>
        </row>
        <row r="287917">
          <cell r="O287917"/>
        </row>
        <row r="287918">
          <cell r="O287918"/>
        </row>
        <row r="287919">
          <cell r="O287919"/>
        </row>
        <row r="287920">
          <cell r="O287920"/>
        </row>
        <row r="287921">
          <cell r="O287921"/>
        </row>
        <row r="287922">
          <cell r="O287922"/>
        </row>
        <row r="287923">
          <cell r="O287923"/>
        </row>
        <row r="287924">
          <cell r="O287924"/>
        </row>
        <row r="287925">
          <cell r="O287925"/>
        </row>
        <row r="287926">
          <cell r="O287926"/>
        </row>
        <row r="287927">
          <cell r="O287927"/>
        </row>
        <row r="287928">
          <cell r="O287928"/>
        </row>
        <row r="287929">
          <cell r="O287929"/>
        </row>
        <row r="287930">
          <cell r="O287930"/>
        </row>
        <row r="287931">
          <cell r="O287931"/>
        </row>
        <row r="287932">
          <cell r="O287932"/>
        </row>
        <row r="287933">
          <cell r="O287933"/>
        </row>
        <row r="287934">
          <cell r="O287934"/>
        </row>
        <row r="287935">
          <cell r="O287935"/>
        </row>
        <row r="287936">
          <cell r="O287936"/>
        </row>
        <row r="287937">
          <cell r="O287937"/>
        </row>
        <row r="287938">
          <cell r="O287938"/>
        </row>
        <row r="287939">
          <cell r="O287939"/>
        </row>
        <row r="287940">
          <cell r="O287940"/>
        </row>
        <row r="287941">
          <cell r="O287941"/>
        </row>
        <row r="287942">
          <cell r="O287942"/>
        </row>
        <row r="287943">
          <cell r="O287943"/>
        </row>
        <row r="287944">
          <cell r="O287944"/>
        </row>
        <row r="287945">
          <cell r="O287945"/>
        </row>
        <row r="287946">
          <cell r="O287946"/>
        </row>
        <row r="287947">
          <cell r="O287947"/>
        </row>
        <row r="287948">
          <cell r="O287948"/>
        </row>
        <row r="287949">
          <cell r="O287949"/>
        </row>
        <row r="287950">
          <cell r="O287950"/>
        </row>
        <row r="287951">
          <cell r="O287951"/>
        </row>
        <row r="287952">
          <cell r="O287952"/>
        </row>
        <row r="287953">
          <cell r="O287953"/>
        </row>
        <row r="287954">
          <cell r="O287954"/>
        </row>
        <row r="287955">
          <cell r="O287955"/>
        </row>
        <row r="287956">
          <cell r="O287956"/>
        </row>
        <row r="287957">
          <cell r="O287957"/>
        </row>
        <row r="287958">
          <cell r="O287958"/>
        </row>
        <row r="287959">
          <cell r="O287959"/>
        </row>
        <row r="287960">
          <cell r="O287960"/>
        </row>
        <row r="287961">
          <cell r="O287961"/>
        </row>
        <row r="287962">
          <cell r="O287962"/>
        </row>
        <row r="287963">
          <cell r="O287963"/>
        </row>
        <row r="287964">
          <cell r="O287964"/>
        </row>
        <row r="287965">
          <cell r="O287965"/>
        </row>
        <row r="287966">
          <cell r="O287966"/>
        </row>
        <row r="287967">
          <cell r="O287967"/>
        </row>
        <row r="287968">
          <cell r="O287968"/>
        </row>
        <row r="287969">
          <cell r="O287969"/>
        </row>
        <row r="287970">
          <cell r="O287970"/>
        </row>
        <row r="287971">
          <cell r="O287971"/>
        </row>
        <row r="287972">
          <cell r="O287972"/>
        </row>
        <row r="287973">
          <cell r="O287973"/>
        </row>
        <row r="287974">
          <cell r="O287974"/>
        </row>
        <row r="287975">
          <cell r="O287975"/>
        </row>
        <row r="287976">
          <cell r="O287976"/>
        </row>
        <row r="287977">
          <cell r="O287977"/>
        </row>
        <row r="287978">
          <cell r="O287978"/>
        </row>
        <row r="287979">
          <cell r="O287979"/>
        </row>
        <row r="287980">
          <cell r="O287980"/>
        </row>
        <row r="287981">
          <cell r="O287981"/>
        </row>
        <row r="287982">
          <cell r="O287982"/>
        </row>
        <row r="287983">
          <cell r="O287983"/>
        </row>
        <row r="287984">
          <cell r="O287984"/>
        </row>
        <row r="287985">
          <cell r="O287985"/>
        </row>
        <row r="287986">
          <cell r="O287986"/>
        </row>
        <row r="287987">
          <cell r="O287987"/>
        </row>
        <row r="287988">
          <cell r="O287988"/>
        </row>
        <row r="287989">
          <cell r="O287989"/>
        </row>
        <row r="287990">
          <cell r="O287990"/>
        </row>
        <row r="287991">
          <cell r="O287991"/>
        </row>
        <row r="287992">
          <cell r="O287992"/>
        </row>
        <row r="287993">
          <cell r="O287993"/>
        </row>
        <row r="287994">
          <cell r="O287994"/>
        </row>
        <row r="287995">
          <cell r="O287995"/>
        </row>
        <row r="287996">
          <cell r="O287996"/>
        </row>
        <row r="287997">
          <cell r="O287997"/>
        </row>
        <row r="287998">
          <cell r="O287998"/>
        </row>
        <row r="287999">
          <cell r="O287999"/>
        </row>
        <row r="288000">
          <cell r="O288000"/>
        </row>
        <row r="288001">
          <cell r="O288001"/>
        </row>
        <row r="288002">
          <cell r="O288002"/>
        </row>
        <row r="288003">
          <cell r="O288003"/>
        </row>
        <row r="288004">
          <cell r="O288004"/>
        </row>
        <row r="288005">
          <cell r="O288005"/>
        </row>
        <row r="288006">
          <cell r="O288006"/>
        </row>
        <row r="288007">
          <cell r="O288007"/>
        </row>
        <row r="288008">
          <cell r="O288008"/>
        </row>
        <row r="288009">
          <cell r="O288009"/>
        </row>
        <row r="288010">
          <cell r="O288010"/>
        </row>
        <row r="288011">
          <cell r="O288011"/>
        </row>
        <row r="288012">
          <cell r="O288012"/>
        </row>
        <row r="288013">
          <cell r="O288013"/>
        </row>
        <row r="288014">
          <cell r="O288014"/>
        </row>
        <row r="288015">
          <cell r="O288015"/>
        </row>
        <row r="288016">
          <cell r="O288016"/>
        </row>
        <row r="288017">
          <cell r="O288017"/>
        </row>
        <row r="288018">
          <cell r="O288018"/>
        </row>
        <row r="288019">
          <cell r="O288019"/>
        </row>
        <row r="288020">
          <cell r="O288020"/>
        </row>
        <row r="288021">
          <cell r="O288021"/>
        </row>
        <row r="288022">
          <cell r="O288022"/>
        </row>
        <row r="288023">
          <cell r="O288023"/>
        </row>
        <row r="288024">
          <cell r="O288024"/>
        </row>
        <row r="288025">
          <cell r="O288025"/>
        </row>
        <row r="288026">
          <cell r="O288026"/>
        </row>
        <row r="288027">
          <cell r="O288027"/>
        </row>
        <row r="288028">
          <cell r="O288028"/>
        </row>
        <row r="288029">
          <cell r="O288029"/>
        </row>
        <row r="288030">
          <cell r="O288030"/>
        </row>
        <row r="288031">
          <cell r="O288031"/>
        </row>
        <row r="288032">
          <cell r="O288032"/>
        </row>
        <row r="288033">
          <cell r="O288033"/>
        </row>
        <row r="288034">
          <cell r="O288034"/>
        </row>
        <row r="288035">
          <cell r="O288035"/>
        </row>
        <row r="288036">
          <cell r="O288036"/>
        </row>
        <row r="288037">
          <cell r="O288037"/>
        </row>
        <row r="288038">
          <cell r="O288038"/>
        </row>
        <row r="288039">
          <cell r="O288039"/>
        </row>
        <row r="288040">
          <cell r="O288040"/>
        </row>
        <row r="288041">
          <cell r="O288041"/>
        </row>
        <row r="288042">
          <cell r="O288042"/>
        </row>
        <row r="288043">
          <cell r="O288043"/>
        </row>
        <row r="288044">
          <cell r="O288044"/>
        </row>
        <row r="288045">
          <cell r="O288045"/>
        </row>
        <row r="288046">
          <cell r="O288046"/>
        </row>
        <row r="288047">
          <cell r="O288047"/>
        </row>
        <row r="288048">
          <cell r="O288048"/>
        </row>
        <row r="288049">
          <cell r="O288049"/>
        </row>
        <row r="288050">
          <cell r="O288050"/>
        </row>
        <row r="288051">
          <cell r="O288051"/>
        </row>
        <row r="288052">
          <cell r="O288052"/>
        </row>
        <row r="288053">
          <cell r="O288053"/>
        </row>
        <row r="288054">
          <cell r="O288054"/>
        </row>
        <row r="288055">
          <cell r="O288055"/>
        </row>
        <row r="288056">
          <cell r="O288056"/>
        </row>
        <row r="288057">
          <cell r="O288057"/>
        </row>
        <row r="288058">
          <cell r="O288058"/>
        </row>
        <row r="288059">
          <cell r="O288059"/>
        </row>
        <row r="288060">
          <cell r="O288060"/>
        </row>
        <row r="288061">
          <cell r="O288061"/>
        </row>
        <row r="288062">
          <cell r="O288062"/>
        </row>
        <row r="288063">
          <cell r="O288063"/>
        </row>
        <row r="288064">
          <cell r="O288064"/>
        </row>
        <row r="288065">
          <cell r="O288065"/>
        </row>
        <row r="288066">
          <cell r="O288066"/>
        </row>
        <row r="288067">
          <cell r="O288067"/>
        </row>
        <row r="288068">
          <cell r="O288068"/>
        </row>
        <row r="288069">
          <cell r="O288069"/>
        </row>
        <row r="288070">
          <cell r="O288070"/>
        </row>
        <row r="288071">
          <cell r="O288071"/>
        </row>
        <row r="288072">
          <cell r="O288072"/>
        </row>
        <row r="288073">
          <cell r="O288073"/>
        </row>
        <row r="288074">
          <cell r="O288074"/>
        </row>
        <row r="288075">
          <cell r="O288075"/>
        </row>
        <row r="288076">
          <cell r="O288076"/>
        </row>
        <row r="288077">
          <cell r="O288077"/>
        </row>
        <row r="288078">
          <cell r="O288078"/>
        </row>
        <row r="288079">
          <cell r="O288079"/>
        </row>
        <row r="288080">
          <cell r="O288080"/>
        </row>
        <row r="288081">
          <cell r="O288081"/>
        </row>
        <row r="288082">
          <cell r="O288082"/>
        </row>
        <row r="288083">
          <cell r="O288083"/>
        </row>
        <row r="288084">
          <cell r="O288084"/>
        </row>
        <row r="288085">
          <cell r="O288085"/>
        </row>
        <row r="288086">
          <cell r="O288086"/>
        </row>
        <row r="288087">
          <cell r="O288087"/>
        </row>
        <row r="288088">
          <cell r="O288088"/>
        </row>
        <row r="288089">
          <cell r="O288089"/>
        </row>
        <row r="288090">
          <cell r="O288090"/>
        </row>
        <row r="288091">
          <cell r="O288091"/>
        </row>
        <row r="288092">
          <cell r="O288092"/>
        </row>
        <row r="288093">
          <cell r="O288093"/>
        </row>
        <row r="288094">
          <cell r="O288094"/>
        </row>
        <row r="288095">
          <cell r="O288095"/>
        </row>
        <row r="288096">
          <cell r="O288096"/>
        </row>
        <row r="288097">
          <cell r="O288097"/>
        </row>
        <row r="288098">
          <cell r="O288098"/>
        </row>
        <row r="288099">
          <cell r="O288099"/>
        </row>
        <row r="288100">
          <cell r="O288100"/>
        </row>
        <row r="288101">
          <cell r="O288101"/>
        </row>
        <row r="288102">
          <cell r="O288102"/>
        </row>
        <row r="288103">
          <cell r="O288103"/>
        </row>
        <row r="288104">
          <cell r="O288104"/>
        </row>
        <row r="288105">
          <cell r="O288105"/>
        </row>
        <row r="288106">
          <cell r="O288106"/>
        </row>
        <row r="288107">
          <cell r="O288107"/>
        </row>
        <row r="288108">
          <cell r="O288108"/>
        </row>
        <row r="288109">
          <cell r="O288109"/>
        </row>
        <row r="288110">
          <cell r="O288110"/>
        </row>
        <row r="288111">
          <cell r="O288111"/>
        </row>
        <row r="288112">
          <cell r="O288112"/>
        </row>
        <row r="288113">
          <cell r="O288113"/>
        </row>
        <row r="288114">
          <cell r="O288114"/>
        </row>
        <row r="288115">
          <cell r="O288115"/>
        </row>
        <row r="288116">
          <cell r="O288116"/>
        </row>
        <row r="288117">
          <cell r="O288117"/>
        </row>
        <row r="288118">
          <cell r="O288118"/>
        </row>
        <row r="288119">
          <cell r="O288119"/>
        </row>
        <row r="288120">
          <cell r="O288120"/>
        </row>
        <row r="288121">
          <cell r="O288121"/>
        </row>
        <row r="288122">
          <cell r="O288122"/>
        </row>
        <row r="288123">
          <cell r="O288123"/>
        </row>
        <row r="288124">
          <cell r="O288124"/>
        </row>
        <row r="288125">
          <cell r="O288125"/>
        </row>
        <row r="288126">
          <cell r="O288126"/>
        </row>
        <row r="288127">
          <cell r="O288127"/>
        </row>
        <row r="288128">
          <cell r="O288128"/>
        </row>
        <row r="288129">
          <cell r="O288129"/>
        </row>
        <row r="288130">
          <cell r="O288130"/>
        </row>
        <row r="288131">
          <cell r="O288131"/>
        </row>
        <row r="288132">
          <cell r="O288132"/>
        </row>
        <row r="288133">
          <cell r="O288133"/>
        </row>
        <row r="288134">
          <cell r="O288134"/>
        </row>
        <row r="288135">
          <cell r="O288135"/>
        </row>
        <row r="288136">
          <cell r="O288136"/>
        </row>
        <row r="288137">
          <cell r="O288137"/>
        </row>
        <row r="288138">
          <cell r="O288138"/>
        </row>
        <row r="288139">
          <cell r="O288139"/>
        </row>
        <row r="288140">
          <cell r="O288140"/>
        </row>
        <row r="288141">
          <cell r="O288141"/>
        </row>
        <row r="288142">
          <cell r="O288142"/>
        </row>
        <row r="288143">
          <cell r="O288143"/>
        </row>
        <row r="288144">
          <cell r="O288144"/>
        </row>
        <row r="288145">
          <cell r="O288145"/>
        </row>
        <row r="288146">
          <cell r="O288146"/>
        </row>
        <row r="288147">
          <cell r="O288147"/>
        </row>
        <row r="288148">
          <cell r="O288148"/>
        </row>
        <row r="288149">
          <cell r="O288149"/>
        </row>
        <row r="288150">
          <cell r="O288150"/>
        </row>
        <row r="288151">
          <cell r="O288151"/>
        </row>
        <row r="288152">
          <cell r="O288152"/>
        </row>
        <row r="288153">
          <cell r="O288153"/>
        </row>
        <row r="288154">
          <cell r="O288154"/>
        </row>
        <row r="288155">
          <cell r="O288155"/>
        </row>
        <row r="288156">
          <cell r="O288156"/>
        </row>
        <row r="288157">
          <cell r="O288157"/>
        </row>
        <row r="288158">
          <cell r="O288158"/>
        </row>
        <row r="288159">
          <cell r="O288159"/>
        </row>
        <row r="288160">
          <cell r="O288160"/>
        </row>
        <row r="288161">
          <cell r="O288161"/>
        </row>
        <row r="288162">
          <cell r="O288162"/>
        </row>
        <row r="288163">
          <cell r="O288163"/>
        </row>
        <row r="288164">
          <cell r="O288164"/>
        </row>
        <row r="288165">
          <cell r="O288165"/>
        </row>
        <row r="288166">
          <cell r="O288166"/>
        </row>
        <row r="288167">
          <cell r="O288167"/>
        </row>
        <row r="288168">
          <cell r="O288168"/>
        </row>
        <row r="288169">
          <cell r="O288169"/>
        </row>
        <row r="288170">
          <cell r="O288170"/>
        </row>
        <row r="288171">
          <cell r="O288171"/>
        </row>
        <row r="288172">
          <cell r="O288172"/>
        </row>
        <row r="288173">
          <cell r="O288173"/>
        </row>
        <row r="288174">
          <cell r="O288174"/>
        </row>
        <row r="288175">
          <cell r="O288175"/>
        </row>
        <row r="288176">
          <cell r="O288176"/>
        </row>
        <row r="288177">
          <cell r="O288177"/>
        </row>
        <row r="288178">
          <cell r="O288178"/>
        </row>
        <row r="288179">
          <cell r="O288179"/>
        </row>
        <row r="288180">
          <cell r="O288180"/>
        </row>
        <row r="288181">
          <cell r="O288181"/>
        </row>
        <row r="288182">
          <cell r="O288182"/>
        </row>
        <row r="288183">
          <cell r="O288183"/>
        </row>
        <row r="288184">
          <cell r="O288184"/>
        </row>
        <row r="288185">
          <cell r="O288185"/>
        </row>
        <row r="288186">
          <cell r="O288186"/>
        </row>
        <row r="288187">
          <cell r="O288187"/>
        </row>
        <row r="288188">
          <cell r="O288188"/>
        </row>
        <row r="288189">
          <cell r="O288189"/>
        </row>
        <row r="288190">
          <cell r="O288190"/>
        </row>
        <row r="288191">
          <cell r="O288191"/>
        </row>
        <row r="288192">
          <cell r="O288192"/>
        </row>
        <row r="288193">
          <cell r="O288193"/>
        </row>
        <row r="288194">
          <cell r="O288194"/>
        </row>
        <row r="288195">
          <cell r="O288195"/>
        </row>
        <row r="288196">
          <cell r="O288196"/>
        </row>
        <row r="288197">
          <cell r="O288197"/>
        </row>
        <row r="288198">
          <cell r="O288198"/>
        </row>
        <row r="288199">
          <cell r="O288199"/>
        </row>
        <row r="288200">
          <cell r="O288200"/>
        </row>
        <row r="288201">
          <cell r="O288201"/>
        </row>
        <row r="288202">
          <cell r="O288202"/>
        </row>
        <row r="288203">
          <cell r="O288203"/>
        </row>
        <row r="288204">
          <cell r="O288204"/>
        </row>
        <row r="288205">
          <cell r="O288205"/>
        </row>
        <row r="288206">
          <cell r="O288206"/>
        </row>
        <row r="288207">
          <cell r="O288207"/>
        </row>
        <row r="288208">
          <cell r="O288208"/>
        </row>
        <row r="288209">
          <cell r="O288209"/>
        </row>
        <row r="288210">
          <cell r="O288210"/>
        </row>
        <row r="288211">
          <cell r="O288211"/>
        </row>
        <row r="288212">
          <cell r="O288212"/>
        </row>
        <row r="288213">
          <cell r="O288213"/>
        </row>
        <row r="288214">
          <cell r="O288214"/>
        </row>
        <row r="288215">
          <cell r="O288215"/>
        </row>
        <row r="288216">
          <cell r="O288216"/>
        </row>
        <row r="288217">
          <cell r="O288217"/>
        </row>
        <row r="288218">
          <cell r="O288218"/>
        </row>
        <row r="288219">
          <cell r="O288219"/>
        </row>
        <row r="288220">
          <cell r="O288220"/>
        </row>
        <row r="288221">
          <cell r="O288221"/>
        </row>
        <row r="288222">
          <cell r="O288222"/>
        </row>
        <row r="288223">
          <cell r="O288223"/>
        </row>
        <row r="288224">
          <cell r="O288224"/>
        </row>
        <row r="288225">
          <cell r="O288225"/>
        </row>
        <row r="288226">
          <cell r="O288226"/>
        </row>
        <row r="288227">
          <cell r="O288227"/>
        </row>
        <row r="288228">
          <cell r="O288228"/>
        </row>
        <row r="288229">
          <cell r="O288229"/>
        </row>
        <row r="288230">
          <cell r="O288230"/>
        </row>
        <row r="288231">
          <cell r="O288231"/>
        </row>
        <row r="288232">
          <cell r="O288232"/>
        </row>
        <row r="288233">
          <cell r="O288233"/>
        </row>
        <row r="288234">
          <cell r="O288234"/>
        </row>
        <row r="288235">
          <cell r="O288235"/>
        </row>
        <row r="288236">
          <cell r="O288236"/>
        </row>
        <row r="288237">
          <cell r="O288237"/>
        </row>
        <row r="288238">
          <cell r="O288238"/>
        </row>
        <row r="288239">
          <cell r="O288239"/>
        </row>
        <row r="288240">
          <cell r="O288240"/>
        </row>
        <row r="288241">
          <cell r="O288241"/>
        </row>
        <row r="288242">
          <cell r="O288242"/>
        </row>
        <row r="288243">
          <cell r="O288243"/>
        </row>
        <row r="288244">
          <cell r="O288244"/>
        </row>
        <row r="288245">
          <cell r="O288245"/>
        </row>
        <row r="288246">
          <cell r="O288246"/>
        </row>
        <row r="288247">
          <cell r="O288247"/>
        </row>
        <row r="288248">
          <cell r="O288248"/>
        </row>
        <row r="288249">
          <cell r="O288249"/>
        </row>
        <row r="288250">
          <cell r="O288250"/>
        </row>
        <row r="288251">
          <cell r="O288251"/>
        </row>
        <row r="288252">
          <cell r="O288252"/>
        </row>
        <row r="288253">
          <cell r="O288253"/>
        </row>
        <row r="288254">
          <cell r="O288254"/>
        </row>
        <row r="288255">
          <cell r="O288255"/>
        </row>
        <row r="288256">
          <cell r="O288256"/>
        </row>
        <row r="288257">
          <cell r="O288257"/>
        </row>
        <row r="288258">
          <cell r="O288258"/>
        </row>
        <row r="288259">
          <cell r="O288259"/>
        </row>
        <row r="288260">
          <cell r="O288260"/>
        </row>
        <row r="288261">
          <cell r="O288261"/>
        </row>
        <row r="288262">
          <cell r="O288262"/>
        </row>
        <row r="288263">
          <cell r="O288263"/>
        </row>
        <row r="288264">
          <cell r="O288264"/>
        </row>
        <row r="288265">
          <cell r="O288265"/>
        </row>
        <row r="288266">
          <cell r="O288266"/>
        </row>
        <row r="288267">
          <cell r="O288267"/>
        </row>
        <row r="288268">
          <cell r="O288268"/>
        </row>
        <row r="288269">
          <cell r="O288269"/>
        </row>
        <row r="288270">
          <cell r="O288270"/>
        </row>
        <row r="288271">
          <cell r="O288271"/>
        </row>
        <row r="288272">
          <cell r="O288272"/>
        </row>
        <row r="288273">
          <cell r="O288273"/>
        </row>
        <row r="288274">
          <cell r="O288274"/>
        </row>
        <row r="288275">
          <cell r="O288275"/>
        </row>
        <row r="288276">
          <cell r="O288276"/>
        </row>
        <row r="288277">
          <cell r="O288277"/>
        </row>
        <row r="288278">
          <cell r="O288278"/>
        </row>
        <row r="288279">
          <cell r="O288279"/>
        </row>
        <row r="288280">
          <cell r="O288280"/>
        </row>
        <row r="288281">
          <cell r="O288281"/>
        </row>
        <row r="288282">
          <cell r="O288282"/>
        </row>
        <row r="288283">
          <cell r="O288283"/>
        </row>
        <row r="288284">
          <cell r="O288284"/>
        </row>
        <row r="288285">
          <cell r="O288285"/>
        </row>
        <row r="288286">
          <cell r="O288286"/>
        </row>
        <row r="288287">
          <cell r="O288287"/>
        </row>
        <row r="288288">
          <cell r="O288288"/>
        </row>
        <row r="288289">
          <cell r="O288289"/>
        </row>
        <row r="288290">
          <cell r="O288290"/>
        </row>
        <row r="288291">
          <cell r="O288291"/>
        </row>
        <row r="288292">
          <cell r="O288292"/>
        </row>
        <row r="288293">
          <cell r="O288293"/>
        </row>
        <row r="288294">
          <cell r="O288294"/>
        </row>
        <row r="288295">
          <cell r="O288295"/>
        </row>
        <row r="288296">
          <cell r="O288296"/>
        </row>
        <row r="288297">
          <cell r="O288297"/>
        </row>
        <row r="288298">
          <cell r="O288298"/>
        </row>
        <row r="288299">
          <cell r="O288299"/>
        </row>
        <row r="288300">
          <cell r="O288300"/>
        </row>
        <row r="288301">
          <cell r="O288301"/>
        </row>
        <row r="288302">
          <cell r="O288302"/>
        </row>
        <row r="288303">
          <cell r="O288303"/>
        </row>
        <row r="288304">
          <cell r="O288304"/>
        </row>
        <row r="288305">
          <cell r="O288305"/>
        </row>
        <row r="288306">
          <cell r="O288306"/>
        </row>
        <row r="288307">
          <cell r="O288307"/>
        </row>
        <row r="288308">
          <cell r="O288308"/>
        </row>
        <row r="288309">
          <cell r="O288309"/>
        </row>
        <row r="288310">
          <cell r="O288310"/>
        </row>
        <row r="288311">
          <cell r="O288311"/>
        </row>
        <row r="288312">
          <cell r="O288312"/>
        </row>
        <row r="288313">
          <cell r="O288313"/>
        </row>
        <row r="288314">
          <cell r="O288314"/>
        </row>
        <row r="288315">
          <cell r="O288315"/>
        </row>
        <row r="288316">
          <cell r="O288316"/>
        </row>
        <row r="288317">
          <cell r="O288317"/>
        </row>
        <row r="288318">
          <cell r="O288318"/>
        </row>
        <row r="288319">
          <cell r="O288319"/>
        </row>
        <row r="288320">
          <cell r="O288320"/>
        </row>
        <row r="288321">
          <cell r="O288321"/>
        </row>
        <row r="288322">
          <cell r="O288322"/>
        </row>
        <row r="288323">
          <cell r="O288323"/>
        </row>
        <row r="288324">
          <cell r="O288324"/>
        </row>
        <row r="288325">
          <cell r="O288325"/>
        </row>
        <row r="288326">
          <cell r="O288326"/>
        </row>
        <row r="288327">
          <cell r="O288327"/>
        </row>
        <row r="288328">
          <cell r="O288328"/>
        </row>
        <row r="288329">
          <cell r="O288329"/>
        </row>
        <row r="288330">
          <cell r="O288330"/>
        </row>
        <row r="288331">
          <cell r="O288331"/>
        </row>
        <row r="288332">
          <cell r="O288332"/>
        </row>
        <row r="288333">
          <cell r="O288333"/>
        </row>
        <row r="288334">
          <cell r="O288334"/>
        </row>
        <row r="288335">
          <cell r="O288335"/>
        </row>
        <row r="288336">
          <cell r="O288336"/>
        </row>
        <row r="288337">
          <cell r="O288337"/>
        </row>
        <row r="288338">
          <cell r="O288338"/>
        </row>
        <row r="288339">
          <cell r="O288339"/>
        </row>
        <row r="288340">
          <cell r="O288340"/>
        </row>
        <row r="288341">
          <cell r="O288341"/>
        </row>
        <row r="288342">
          <cell r="O288342"/>
        </row>
        <row r="288343">
          <cell r="O288343"/>
        </row>
        <row r="288344">
          <cell r="O288344"/>
        </row>
        <row r="288345">
          <cell r="O288345"/>
        </row>
        <row r="288346">
          <cell r="O288346"/>
        </row>
        <row r="288347">
          <cell r="O288347"/>
        </row>
        <row r="288348">
          <cell r="O288348"/>
        </row>
        <row r="288349">
          <cell r="O288349"/>
        </row>
        <row r="288350">
          <cell r="O288350"/>
        </row>
        <row r="288351">
          <cell r="O288351"/>
        </row>
        <row r="288352">
          <cell r="O288352"/>
        </row>
        <row r="288353">
          <cell r="O288353"/>
        </row>
        <row r="288354">
          <cell r="O288354"/>
        </row>
        <row r="288355">
          <cell r="O288355"/>
        </row>
        <row r="288356">
          <cell r="O288356"/>
        </row>
        <row r="288357">
          <cell r="O288357"/>
        </row>
        <row r="288358">
          <cell r="O288358"/>
        </row>
        <row r="288359">
          <cell r="O288359"/>
        </row>
        <row r="288360">
          <cell r="O288360"/>
        </row>
        <row r="288361">
          <cell r="O288361"/>
        </row>
        <row r="288362">
          <cell r="O288362"/>
        </row>
        <row r="288363">
          <cell r="O288363"/>
        </row>
        <row r="288364">
          <cell r="O288364"/>
        </row>
        <row r="288365">
          <cell r="O288365"/>
        </row>
        <row r="288366">
          <cell r="O288366"/>
        </row>
        <row r="288367">
          <cell r="O288367"/>
        </row>
        <row r="288368">
          <cell r="O288368"/>
        </row>
        <row r="288369">
          <cell r="O288369"/>
        </row>
        <row r="288370">
          <cell r="O288370"/>
        </row>
        <row r="288371">
          <cell r="O288371"/>
        </row>
        <row r="288372">
          <cell r="O288372"/>
        </row>
        <row r="288373">
          <cell r="O288373"/>
        </row>
        <row r="288374">
          <cell r="O288374"/>
        </row>
        <row r="288375">
          <cell r="O288375"/>
        </row>
        <row r="288376">
          <cell r="O288376"/>
        </row>
        <row r="288377">
          <cell r="O288377"/>
        </row>
        <row r="288378">
          <cell r="O288378"/>
        </row>
        <row r="288379">
          <cell r="O288379"/>
        </row>
        <row r="288380">
          <cell r="O288380"/>
        </row>
        <row r="288381">
          <cell r="O288381"/>
        </row>
        <row r="288382">
          <cell r="O288382"/>
        </row>
        <row r="288383">
          <cell r="O288383"/>
        </row>
        <row r="288384">
          <cell r="O288384"/>
        </row>
        <row r="288385">
          <cell r="O288385"/>
        </row>
        <row r="288386">
          <cell r="O288386"/>
        </row>
        <row r="288387">
          <cell r="O288387"/>
        </row>
        <row r="288388">
          <cell r="O288388"/>
        </row>
        <row r="288389">
          <cell r="O288389"/>
        </row>
        <row r="288390">
          <cell r="O288390"/>
        </row>
        <row r="288391">
          <cell r="O288391"/>
        </row>
        <row r="288392">
          <cell r="O288392"/>
        </row>
        <row r="288393">
          <cell r="O288393"/>
        </row>
        <row r="288394">
          <cell r="O288394"/>
        </row>
        <row r="288395">
          <cell r="O288395"/>
        </row>
        <row r="288396">
          <cell r="O288396"/>
        </row>
        <row r="288397">
          <cell r="O288397"/>
        </row>
        <row r="288398">
          <cell r="O288398"/>
        </row>
        <row r="288399">
          <cell r="O288399"/>
        </row>
        <row r="288400">
          <cell r="O288400"/>
        </row>
        <row r="288401">
          <cell r="O288401"/>
        </row>
        <row r="288402">
          <cell r="O288402"/>
        </row>
        <row r="288403">
          <cell r="O288403"/>
        </row>
        <row r="288404">
          <cell r="O288404"/>
        </row>
        <row r="288405">
          <cell r="O288405"/>
        </row>
        <row r="288406">
          <cell r="O288406"/>
        </row>
        <row r="288407">
          <cell r="O288407"/>
        </row>
        <row r="288408">
          <cell r="O288408"/>
        </row>
        <row r="288409">
          <cell r="O288409"/>
        </row>
        <row r="288410">
          <cell r="O288410"/>
        </row>
        <row r="288411">
          <cell r="O288411"/>
        </row>
        <row r="288412">
          <cell r="O288412"/>
        </row>
        <row r="288413">
          <cell r="O288413"/>
        </row>
        <row r="288414">
          <cell r="O288414"/>
        </row>
        <row r="288415">
          <cell r="O288415"/>
        </row>
        <row r="288416">
          <cell r="O288416"/>
        </row>
        <row r="288417">
          <cell r="O288417"/>
        </row>
        <row r="288418">
          <cell r="O288418"/>
        </row>
        <row r="288419">
          <cell r="O288419"/>
        </row>
        <row r="288420">
          <cell r="O288420"/>
        </row>
        <row r="288421">
          <cell r="O288421"/>
        </row>
        <row r="288422">
          <cell r="O288422"/>
        </row>
        <row r="288423">
          <cell r="O288423"/>
        </row>
        <row r="288424">
          <cell r="O288424"/>
        </row>
        <row r="288425">
          <cell r="O288425"/>
        </row>
        <row r="288426">
          <cell r="O288426"/>
        </row>
        <row r="288427">
          <cell r="O288427"/>
        </row>
        <row r="288428">
          <cell r="O288428"/>
        </row>
        <row r="288429">
          <cell r="O288429"/>
        </row>
        <row r="288430">
          <cell r="O288430"/>
        </row>
        <row r="288431">
          <cell r="O288431"/>
        </row>
        <row r="288432">
          <cell r="O288432"/>
        </row>
        <row r="288433">
          <cell r="O288433"/>
        </row>
        <row r="288434">
          <cell r="O288434"/>
        </row>
        <row r="288435">
          <cell r="O288435"/>
        </row>
        <row r="288436">
          <cell r="O288436"/>
        </row>
        <row r="288437">
          <cell r="O288437"/>
        </row>
        <row r="288438">
          <cell r="O288438"/>
        </row>
        <row r="288439">
          <cell r="O288439"/>
        </row>
        <row r="288440">
          <cell r="O288440"/>
        </row>
        <row r="288441">
          <cell r="O288441"/>
        </row>
        <row r="288442">
          <cell r="O288442"/>
        </row>
        <row r="288443">
          <cell r="O288443"/>
        </row>
        <row r="288444">
          <cell r="O288444"/>
        </row>
        <row r="288445">
          <cell r="O288445"/>
        </row>
        <row r="288446">
          <cell r="O288446"/>
        </row>
        <row r="288447">
          <cell r="O288447"/>
        </row>
        <row r="288448">
          <cell r="O288448"/>
        </row>
        <row r="288449">
          <cell r="O288449"/>
        </row>
        <row r="288450">
          <cell r="O288450"/>
        </row>
        <row r="288451">
          <cell r="O288451"/>
        </row>
        <row r="288452">
          <cell r="O288452"/>
        </row>
        <row r="288453">
          <cell r="O288453"/>
        </row>
        <row r="288454">
          <cell r="O288454"/>
        </row>
        <row r="288455">
          <cell r="O288455"/>
        </row>
        <row r="288456">
          <cell r="O288456"/>
        </row>
        <row r="288457">
          <cell r="O288457"/>
        </row>
        <row r="288458">
          <cell r="O288458"/>
        </row>
        <row r="288459">
          <cell r="O288459"/>
        </row>
        <row r="288460">
          <cell r="O288460"/>
        </row>
        <row r="288461">
          <cell r="O288461"/>
        </row>
        <row r="288462">
          <cell r="O288462"/>
        </row>
        <row r="288463">
          <cell r="O288463"/>
        </row>
        <row r="288464">
          <cell r="O288464"/>
        </row>
        <row r="288465">
          <cell r="O288465"/>
        </row>
        <row r="288466">
          <cell r="O288466"/>
        </row>
        <row r="288467">
          <cell r="O288467"/>
        </row>
        <row r="288468">
          <cell r="O288468"/>
        </row>
        <row r="288469">
          <cell r="O288469"/>
        </row>
        <row r="288470">
          <cell r="O288470"/>
        </row>
        <row r="288471">
          <cell r="O288471"/>
        </row>
        <row r="288472">
          <cell r="O288472"/>
        </row>
        <row r="288473">
          <cell r="O288473"/>
        </row>
        <row r="288474">
          <cell r="O288474"/>
        </row>
        <row r="288475">
          <cell r="O288475"/>
        </row>
        <row r="288476">
          <cell r="O288476"/>
        </row>
        <row r="288477">
          <cell r="O288477"/>
        </row>
        <row r="288478">
          <cell r="O288478"/>
        </row>
        <row r="288479">
          <cell r="O288479"/>
        </row>
        <row r="288480">
          <cell r="O288480"/>
        </row>
        <row r="288481">
          <cell r="O288481"/>
        </row>
        <row r="288482">
          <cell r="O288482"/>
        </row>
        <row r="288483">
          <cell r="O288483"/>
        </row>
        <row r="288484">
          <cell r="O288484"/>
        </row>
        <row r="288485">
          <cell r="O288485"/>
        </row>
        <row r="288486">
          <cell r="O288486"/>
        </row>
        <row r="288487">
          <cell r="O288487"/>
        </row>
        <row r="288488">
          <cell r="O288488"/>
        </row>
        <row r="288489">
          <cell r="O288489"/>
        </row>
        <row r="288490">
          <cell r="O288490"/>
        </row>
        <row r="288491">
          <cell r="O288491"/>
        </row>
        <row r="288492">
          <cell r="O288492"/>
        </row>
        <row r="288493">
          <cell r="O288493"/>
        </row>
        <row r="288494">
          <cell r="O288494"/>
        </row>
        <row r="288495">
          <cell r="O288495"/>
        </row>
        <row r="288496">
          <cell r="O288496"/>
        </row>
        <row r="288497">
          <cell r="O288497"/>
        </row>
        <row r="288498">
          <cell r="O288498"/>
        </row>
        <row r="288499">
          <cell r="O288499"/>
        </row>
        <row r="288500">
          <cell r="O288500"/>
        </row>
        <row r="288501">
          <cell r="O288501"/>
        </row>
        <row r="288502">
          <cell r="O288502"/>
        </row>
        <row r="288503">
          <cell r="O288503"/>
        </row>
        <row r="288504">
          <cell r="O288504"/>
        </row>
        <row r="288505">
          <cell r="O288505"/>
        </row>
        <row r="288506">
          <cell r="O288506"/>
        </row>
        <row r="288507">
          <cell r="O288507"/>
        </row>
        <row r="288508">
          <cell r="O288508"/>
        </row>
        <row r="288509">
          <cell r="O288509"/>
        </row>
        <row r="288510">
          <cell r="O288510"/>
        </row>
        <row r="288511">
          <cell r="O288511"/>
        </row>
        <row r="288512">
          <cell r="O288512"/>
        </row>
        <row r="288513">
          <cell r="O288513"/>
        </row>
        <row r="288514">
          <cell r="O288514"/>
        </row>
        <row r="288515">
          <cell r="O288515"/>
        </row>
        <row r="288516">
          <cell r="O288516"/>
        </row>
        <row r="288517">
          <cell r="O288517"/>
        </row>
        <row r="288518">
          <cell r="O288518"/>
        </row>
        <row r="288519">
          <cell r="O288519"/>
        </row>
        <row r="288520">
          <cell r="O288520"/>
        </row>
        <row r="288521">
          <cell r="O288521"/>
        </row>
        <row r="288522">
          <cell r="O288522"/>
        </row>
        <row r="288523">
          <cell r="O288523"/>
        </row>
        <row r="288524">
          <cell r="O288524"/>
        </row>
        <row r="288525">
          <cell r="O288525"/>
        </row>
        <row r="288526">
          <cell r="O288526"/>
        </row>
        <row r="288527">
          <cell r="O288527"/>
        </row>
        <row r="288528">
          <cell r="O288528"/>
        </row>
        <row r="288529">
          <cell r="O288529"/>
        </row>
        <row r="288530">
          <cell r="O288530"/>
        </row>
        <row r="288531">
          <cell r="O288531"/>
        </row>
        <row r="288532">
          <cell r="O288532"/>
        </row>
        <row r="288533">
          <cell r="O288533"/>
        </row>
        <row r="288534">
          <cell r="O288534"/>
        </row>
        <row r="288535">
          <cell r="O288535"/>
        </row>
        <row r="288536">
          <cell r="O288536"/>
        </row>
        <row r="288537">
          <cell r="O288537"/>
        </row>
        <row r="288538">
          <cell r="O288538"/>
        </row>
        <row r="288539">
          <cell r="O288539"/>
        </row>
        <row r="288540">
          <cell r="O288540"/>
        </row>
        <row r="288541">
          <cell r="O288541"/>
        </row>
        <row r="288542">
          <cell r="O288542"/>
        </row>
        <row r="288543">
          <cell r="O288543"/>
        </row>
        <row r="288544">
          <cell r="O288544"/>
        </row>
        <row r="288545">
          <cell r="O288545"/>
        </row>
        <row r="288546">
          <cell r="O288546"/>
        </row>
        <row r="288547">
          <cell r="O288547"/>
        </row>
        <row r="288548">
          <cell r="O288548"/>
        </row>
        <row r="288549">
          <cell r="O288549"/>
        </row>
        <row r="288550">
          <cell r="O288550"/>
        </row>
        <row r="288551">
          <cell r="O288551"/>
        </row>
        <row r="288552">
          <cell r="O288552"/>
        </row>
        <row r="288553">
          <cell r="O288553"/>
        </row>
        <row r="288554">
          <cell r="O288554"/>
        </row>
        <row r="288555">
          <cell r="O288555"/>
        </row>
        <row r="288556">
          <cell r="O288556"/>
        </row>
        <row r="288557">
          <cell r="O288557"/>
        </row>
        <row r="288558">
          <cell r="O288558"/>
        </row>
        <row r="288559">
          <cell r="O288559"/>
        </row>
        <row r="288560">
          <cell r="O288560"/>
        </row>
        <row r="288561">
          <cell r="O288561"/>
        </row>
        <row r="288562">
          <cell r="O288562"/>
        </row>
        <row r="288563">
          <cell r="O288563"/>
        </row>
        <row r="288564">
          <cell r="O288564"/>
        </row>
        <row r="288565">
          <cell r="O288565"/>
        </row>
        <row r="288566">
          <cell r="O288566"/>
        </row>
        <row r="288567">
          <cell r="O288567"/>
        </row>
        <row r="288568">
          <cell r="O288568"/>
        </row>
        <row r="288569">
          <cell r="O288569"/>
        </row>
        <row r="288570">
          <cell r="O288570"/>
        </row>
        <row r="288571">
          <cell r="O288571"/>
        </row>
        <row r="288572">
          <cell r="O288572"/>
        </row>
        <row r="288573">
          <cell r="O288573"/>
        </row>
        <row r="288574">
          <cell r="O288574"/>
        </row>
        <row r="288575">
          <cell r="O288575"/>
        </row>
        <row r="288576">
          <cell r="O288576"/>
        </row>
        <row r="288577">
          <cell r="O288577"/>
        </row>
        <row r="288578">
          <cell r="O288578"/>
        </row>
        <row r="288579">
          <cell r="O288579"/>
        </row>
        <row r="288580">
          <cell r="O288580"/>
        </row>
        <row r="288581">
          <cell r="O288581"/>
        </row>
        <row r="288582">
          <cell r="O288582"/>
        </row>
        <row r="288583">
          <cell r="O288583"/>
        </row>
        <row r="288584">
          <cell r="O288584"/>
        </row>
        <row r="288585">
          <cell r="O288585"/>
        </row>
        <row r="288586">
          <cell r="O288586"/>
        </row>
        <row r="288587">
          <cell r="O288587"/>
        </row>
        <row r="288588">
          <cell r="O288588"/>
        </row>
        <row r="288589">
          <cell r="O288589"/>
        </row>
        <row r="288590">
          <cell r="O288590"/>
        </row>
        <row r="288591">
          <cell r="O288591"/>
        </row>
        <row r="288592">
          <cell r="O288592"/>
        </row>
        <row r="288593">
          <cell r="O288593"/>
        </row>
        <row r="288594">
          <cell r="O288594"/>
        </row>
        <row r="288595">
          <cell r="O288595"/>
        </row>
        <row r="288596">
          <cell r="O288596"/>
        </row>
        <row r="288597">
          <cell r="O288597"/>
        </row>
        <row r="288598">
          <cell r="O288598"/>
        </row>
        <row r="288599">
          <cell r="O288599"/>
        </row>
        <row r="288600">
          <cell r="O288600"/>
        </row>
        <row r="288601">
          <cell r="O288601"/>
        </row>
        <row r="288602">
          <cell r="O288602"/>
        </row>
        <row r="288603">
          <cell r="O288603"/>
        </row>
        <row r="288604">
          <cell r="O288604"/>
        </row>
        <row r="288605">
          <cell r="O288605"/>
        </row>
        <row r="288606">
          <cell r="O288606"/>
        </row>
        <row r="288607">
          <cell r="O288607"/>
        </row>
        <row r="288608">
          <cell r="O288608"/>
        </row>
        <row r="288609">
          <cell r="O288609"/>
        </row>
        <row r="288610">
          <cell r="O288610"/>
        </row>
        <row r="288611">
          <cell r="O288611"/>
        </row>
        <row r="288612">
          <cell r="O288612"/>
        </row>
        <row r="288613">
          <cell r="O288613"/>
        </row>
        <row r="288614">
          <cell r="O288614"/>
        </row>
        <row r="288615">
          <cell r="O288615"/>
        </row>
        <row r="288616">
          <cell r="O288616"/>
        </row>
        <row r="288617">
          <cell r="O288617"/>
        </row>
        <row r="288618">
          <cell r="O288618"/>
        </row>
        <row r="288619">
          <cell r="O288619"/>
        </row>
        <row r="288620">
          <cell r="O288620"/>
        </row>
        <row r="288621">
          <cell r="O288621"/>
        </row>
        <row r="288622">
          <cell r="O288622"/>
        </row>
        <row r="288623">
          <cell r="O288623"/>
        </row>
        <row r="288624">
          <cell r="O288624"/>
        </row>
        <row r="288625">
          <cell r="O288625"/>
        </row>
        <row r="288626">
          <cell r="O288626"/>
        </row>
        <row r="288627">
          <cell r="O288627"/>
        </row>
        <row r="288628">
          <cell r="O288628"/>
        </row>
        <row r="288629">
          <cell r="O288629"/>
        </row>
        <row r="288630">
          <cell r="O288630"/>
        </row>
        <row r="288631">
          <cell r="O288631"/>
        </row>
        <row r="288632">
          <cell r="O288632"/>
        </row>
        <row r="288633">
          <cell r="O288633"/>
        </row>
        <row r="288634">
          <cell r="O288634"/>
        </row>
        <row r="288635">
          <cell r="O288635"/>
        </row>
        <row r="288636">
          <cell r="O288636"/>
        </row>
        <row r="288637">
          <cell r="O288637"/>
        </row>
        <row r="288638">
          <cell r="O288638"/>
        </row>
        <row r="288639">
          <cell r="O288639"/>
        </row>
        <row r="288640">
          <cell r="O288640"/>
        </row>
        <row r="288641">
          <cell r="O288641"/>
        </row>
        <row r="288642">
          <cell r="O288642"/>
        </row>
        <row r="288643">
          <cell r="O288643"/>
        </row>
        <row r="288644">
          <cell r="O288644"/>
        </row>
        <row r="288645">
          <cell r="O288645"/>
        </row>
        <row r="288646">
          <cell r="O288646"/>
        </row>
        <row r="288647">
          <cell r="O288647"/>
        </row>
        <row r="288648">
          <cell r="O288648"/>
        </row>
        <row r="288649">
          <cell r="O288649"/>
        </row>
        <row r="288650">
          <cell r="O288650"/>
        </row>
        <row r="288651">
          <cell r="O288651"/>
        </row>
        <row r="288652">
          <cell r="O288652"/>
        </row>
        <row r="288653">
          <cell r="O288653"/>
        </row>
        <row r="288654">
          <cell r="O288654"/>
        </row>
        <row r="288655">
          <cell r="O288655"/>
        </row>
        <row r="288656">
          <cell r="O288656"/>
        </row>
        <row r="288657">
          <cell r="O288657"/>
        </row>
        <row r="288658">
          <cell r="O288658"/>
        </row>
        <row r="288659">
          <cell r="O288659"/>
        </row>
        <row r="288660">
          <cell r="O288660"/>
        </row>
        <row r="288661">
          <cell r="O288661"/>
        </row>
        <row r="288662">
          <cell r="O288662"/>
        </row>
        <row r="288663">
          <cell r="O288663"/>
        </row>
        <row r="288664">
          <cell r="O288664"/>
        </row>
        <row r="288665">
          <cell r="O288665"/>
        </row>
        <row r="288666">
          <cell r="O288666"/>
        </row>
        <row r="288667">
          <cell r="O288667"/>
        </row>
        <row r="288668">
          <cell r="O288668"/>
        </row>
        <row r="288669">
          <cell r="O288669"/>
        </row>
        <row r="288670">
          <cell r="O288670"/>
        </row>
        <row r="288671">
          <cell r="O288671"/>
        </row>
        <row r="288672">
          <cell r="O288672"/>
        </row>
        <row r="288673">
          <cell r="O288673"/>
        </row>
        <row r="288674">
          <cell r="O288674"/>
        </row>
        <row r="288675">
          <cell r="O288675"/>
        </row>
        <row r="288676">
          <cell r="O288676"/>
        </row>
        <row r="288677">
          <cell r="O288677"/>
        </row>
        <row r="288678">
          <cell r="O288678"/>
        </row>
        <row r="288679">
          <cell r="O288679"/>
        </row>
        <row r="288680">
          <cell r="O288680"/>
        </row>
        <row r="288681">
          <cell r="O288681"/>
        </row>
        <row r="288682">
          <cell r="O288682"/>
        </row>
        <row r="288683">
          <cell r="O288683"/>
        </row>
        <row r="288684">
          <cell r="O288684"/>
        </row>
        <row r="288685">
          <cell r="O288685"/>
        </row>
        <row r="288686">
          <cell r="O288686"/>
        </row>
        <row r="288687">
          <cell r="O288687"/>
        </row>
        <row r="288688">
          <cell r="O288688"/>
        </row>
        <row r="288689">
          <cell r="O288689"/>
        </row>
        <row r="288690">
          <cell r="O288690"/>
        </row>
        <row r="288691">
          <cell r="O288691"/>
        </row>
        <row r="288692">
          <cell r="O288692"/>
        </row>
        <row r="288693">
          <cell r="O288693"/>
        </row>
        <row r="288694">
          <cell r="O288694"/>
        </row>
        <row r="288695">
          <cell r="O288695"/>
        </row>
        <row r="288696">
          <cell r="O288696"/>
        </row>
        <row r="288697">
          <cell r="O288697"/>
        </row>
        <row r="288698">
          <cell r="O288698"/>
        </row>
        <row r="288699">
          <cell r="O288699"/>
        </row>
        <row r="288700">
          <cell r="O288700"/>
        </row>
        <row r="288701">
          <cell r="O288701"/>
        </row>
        <row r="288702">
          <cell r="O288702"/>
        </row>
        <row r="288703">
          <cell r="O288703"/>
        </row>
        <row r="288704">
          <cell r="O288704"/>
        </row>
        <row r="288705">
          <cell r="O288705"/>
        </row>
        <row r="288706">
          <cell r="O288706"/>
        </row>
        <row r="288707">
          <cell r="O288707"/>
        </row>
        <row r="288708">
          <cell r="O288708"/>
        </row>
        <row r="288709">
          <cell r="O288709"/>
        </row>
        <row r="288710">
          <cell r="O288710"/>
        </row>
        <row r="288711">
          <cell r="O288711"/>
        </row>
        <row r="288712">
          <cell r="O288712"/>
        </row>
        <row r="288713">
          <cell r="O288713"/>
        </row>
        <row r="288714">
          <cell r="O288714"/>
        </row>
        <row r="288715">
          <cell r="O288715"/>
        </row>
        <row r="288716">
          <cell r="O288716"/>
        </row>
        <row r="288717">
          <cell r="O288717"/>
        </row>
        <row r="288718">
          <cell r="O288718"/>
        </row>
        <row r="288719">
          <cell r="O288719"/>
        </row>
        <row r="288720">
          <cell r="O288720"/>
        </row>
        <row r="288721">
          <cell r="O288721"/>
        </row>
        <row r="288722">
          <cell r="O288722"/>
        </row>
        <row r="288723">
          <cell r="O288723"/>
        </row>
        <row r="288724">
          <cell r="O288724"/>
        </row>
        <row r="288725">
          <cell r="O288725"/>
        </row>
        <row r="288726">
          <cell r="O288726"/>
        </row>
        <row r="288727">
          <cell r="O288727"/>
        </row>
        <row r="288728">
          <cell r="O288728"/>
        </row>
        <row r="288729">
          <cell r="O288729"/>
        </row>
        <row r="288730">
          <cell r="O288730"/>
        </row>
        <row r="288731">
          <cell r="O288731"/>
        </row>
        <row r="288732">
          <cell r="O288732"/>
        </row>
        <row r="288733">
          <cell r="O288733"/>
        </row>
        <row r="288734">
          <cell r="O288734"/>
        </row>
        <row r="288735">
          <cell r="O288735"/>
        </row>
        <row r="288736">
          <cell r="O288736"/>
        </row>
        <row r="288737">
          <cell r="O288737"/>
        </row>
        <row r="288738">
          <cell r="O288738"/>
        </row>
        <row r="288739">
          <cell r="O288739"/>
        </row>
        <row r="288740">
          <cell r="O288740"/>
        </row>
        <row r="288741">
          <cell r="O288741"/>
        </row>
        <row r="288742">
          <cell r="O288742"/>
        </row>
        <row r="288743">
          <cell r="O288743"/>
        </row>
        <row r="288744">
          <cell r="O288744"/>
        </row>
        <row r="288745">
          <cell r="O288745"/>
        </row>
        <row r="288746">
          <cell r="O288746"/>
        </row>
        <row r="288747">
          <cell r="O288747"/>
        </row>
        <row r="288748">
          <cell r="O288748"/>
        </row>
        <row r="288749">
          <cell r="O288749"/>
        </row>
        <row r="288750">
          <cell r="O288750"/>
        </row>
        <row r="288751">
          <cell r="O288751"/>
        </row>
        <row r="288752">
          <cell r="O288752"/>
        </row>
        <row r="288753">
          <cell r="O288753"/>
        </row>
        <row r="288754">
          <cell r="O288754"/>
        </row>
        <row r="288755">
          <cell r="O288755"/>
        </row>
        <row r="288756">
          <cell r="O288756"/>
        </row>
        <row r="288757">
          <cell r="O288757"/>
        </row>
        <row r="288758">
          <cell r="O288758"/>
        </row>
        <row r="288759">
          <cell r="O288759"/>
        </row>
        <row r="288760">
          <cell r="O288760"/>
        </row>
        <row r="288761">
          <cell r="O288761"/>
        </row>
        <row r="288762">
          <cell r="O288762"/>
        </row>
        <row r="288763">
          <cell r="O288763"/>
        </row>
        <row r="288764">
          <cell r="O288764"/>
        </row>
        <row r="288765">
          <cell r="O288765"/>
        </row>
        <row r="288766">
          <cell r="O288766"/>
        </row>
        <row r="288767">
          <cell r="O288767"/>
        </row>
        <row r="288768">
          <cell r="O288768"/>
        </row>
        <row r="288769">
          <cell r="O288769"/>
        </row>
        <row r="288770">
          <cell r="O288770"/>
        </row>
        <row r="288771">
          <cell r="O288771"/>
        </row>
        <row r="288772">
          <cell r="O288772"/>
        </row>
        <row r="288773">
          <cell r="O288773"/>
        </row>
        <row r="288774">
          <cell r="O288774"/>
        </row>
        <row r="288775">
          <cell r="O288775"/>
        </row>
        <row r="288776">
          <cell r="O288776"/>
        </row>
        <row r="288777">
          <cell r="O288777"/>
        </row>
        <row r="288778">
          <cell r="O288778"/>
        </row>
        <row r="288779">
          <cell r="O288779"/>
        </row>
        <row r="288780">
          <cell r="O288780"/>
        </row>
        <row r="288781">
          <cell r="O288781"/>
        </row>
        <row r="288782">
          <cell r="O288782"/>
        </row>
        <row r="288783">
          <cell r="O288783"/>
        </row>
        <row r="288784">
          <cell r="O288784"/>
        </row>
        <row r="288785">
          <cell r="O288785"/>
        </row>
        <row r="288786">
          <cell r="O288786"/>
        </row>
        <row r="288787">
          <cell r="O288787"/>
        </row>
        <row r="288788">
          <cell r="O288788"/>
        </row>
        <row r="288789">
          <cell r="O288789"/>
        </row>
        <row r="288790">
          <cell r="O288790"/>
        </row>
        <row r="288791">
          <cell r="O288791"/>
        </row>
        <row r="288792">
          <cell r="O288792"/>
        </row>
        <row r="288793">
          <cell r="O288793"/>
        </row>
        <row r="288794">
          <cell r="O288794"/>
        </row>
        <row r="288795">
          <cell r="O288795"/>
        </row>
        <row r="288796">
          <cell r="O288796"/>
        </row>
        <row r="288797">
          <cell r="O288797"/>
        </row>
        <row r="288798">
          <cell r="O288798"/>
        </row>
        <row r="288799">
          <cell r="O288799"/>
        </row>
        <row r="288800">
          <cell r="O288800"/>
        </row>
        <row r="288801">
          <cell r="O288801"/>
        </row>
        <row r="288802">
          <cell r="O288802"/>
        </row>
        <row r="288803">
          <cell r="O288803"/>
        </row>
        <row r="288804">
          <cell r="O288804"/>
        </row>
        <row r="288805">
          <cell r="O288805"/>
        </row>
        <row r="288806">
          <cell r="O288806"/>
        </row>
        <row r="288807">
          <cell r="O288807"/>
        </row>
        <row r="288808">
          <cell r="O288808"/>
        </row>
        <row r="288809">
          <cell r="O288809"/>
        </row>
        <row r="288810">
          <cell r="O288810"/>
        </row>
        <row r="288811">
          <cell r="O288811"/>
        </row>
        <row r="288812">
          <cell r="O288812"/>
        </row>
        <row r="288813">
          <cell r="O288813"/>
        </row>
        <row r="288814">
          <cell r="O288814"/>
        </row>
        <row r="288815">
          <cell r="O288815"/>
        </row>
        <row r="288816">
          <cell r="O288816"/>
        </row>
        <row r="288817">
          <cell r="O288817"/>
        </row>
        <row r="288818">
          <cell r="O288818"/>
        </row>
        <row r="288819">
          <cell r="O288819"/>
        </row>
        <row r="288820">
          <cell r="O288820"/>
        </row>
        <row r="288821">
          <cell r="O288821"/>
        </row>
        <row r="288822">
          <cell r="O288822"/>
        </row>
        <row r="288823">
          <cell r="O288823"/>
        </row>
        <row r="288824">
          <cell r="O288824"/>
        </row>
        <row r="288825">
          <cell r="O288825"/>
        </row>
        <row r="288826">
          <cell r="O288826"/>
        </row>
        <row r="288827">
          <cell r="O288827"/>
        </row>
        <row r="288828">
          <cell r="O288828"/>
        </row>
        <row r="288829">
          <cell r="O288829"/>
        </row>
        <row r="288830">
          <cell r="O288830"/>
        </row>
        <row r="288831">
          <cell r="O288831"/>
        </row>
        <row r="288832">
          <cell r="O288832"/>
        </row>
        <row r="288833">
          <cell r="O288833"/>
        </row>
        <row r="288834">
          <cell r="O288834"/>
        </row>
        <row r="288835">
          <cell r="O288835"/>
        </row>
        <row r="288836">
          <cell r="O288836"/>
        </row>
        <row r="288837">
          <cell r="O288837"/>
        </row>
        <row r="288838">
          <cell r="O288838"/>
        </row>
        <row r="288839">
          <cell r="O288839"/>
        </row>
        <row r="288840">
          <cell r="O288840"/>
        </row>
        <row r="288841">
          <cell r="O288841"/>
        </row>
        <row r="288842">
          <cell r="O288842"/>
        </row>
        <row r="288843">
          <cell r="O288843"/>
        </row>
        <row r="288844">
          <cell r="O288844"/>
        </row>
        <row r="288845">
          <cell r="O288845"/>
        </row>
        <row r="288846">
          <cell r="O288846"/>
        </row>
        <row r="288847">
          <cell r="O288847"/>
        </row>
        <row r="288848">
          <cell r="O288848"/>
        </row>
        <row r="288849">
          <cell r="O288849"/>
        </row>
        <row r="288850">
          <cell r="O288850"/>
        </row>
        <row r="288851">
          <cell r="O288851"/>
        </row>
        <row r="288852">
          <cell r="O288852"/>
        </row>
        <row r="288853">
          <cell r="O288853"/>
        </row>
        <row r="288854">
          <cell r="O288854"/>
        </row>
        <row r="288855">
          <cell r="O288855"/>
        </row>
        <row r="288856">
          <cell r="O288856"/>
        </row>
        <row r="288857">
          <cell r="O288857"/>
        </row>
        <row r="288858">
          <cell r="O288858"/>
        </row>
        <row r="288859">
          <cell r="O288859"/>
        </row>
        <row r="288860">
          <cell r="O288860"/>
        </row>
        <row r="288861">
          <cell r="O288861"/>
        </row>
        <row r="288862">
          <cell r="O288862"/>
        </row>
        <row r="288863">
          <cell r="O288863"/>
        </row>
        <row r="288864">
          <cell r="O288864"/>
        </row>
        <row r="288865">
          <cell r="O288865"/>
        </row>
        <row r="288866">
          <cell r="O288866"/>
        </row>
        <row r="288867">
          <cell r="O288867"/>
        </row>
        <row r="288868">
          <cell r="O288868"/>
        </row>
        <row r="288869">
          <cell r="O288869"/>
        </row>
        <row r="288870">
          <cell r="O288870"/>
        </row>
        <row r="288871">
          <cell r="O288871"/>
        </row>
        <row r="288872">
          <cell r="O288872"/>
        </row>
        <row r="288873">
          <cell r="O288873"/>
        </row>
        <row r="288874">
          <cell r="O288874"/>
        </row>
        <row r="288875">
          <cell r="O288875"/>
        </row>
        <row r="288876">
          <cell r="O288876"/>
        </row>
        <row r="288877">
          <cell r="O288877"/>
        </row>
        <row r="288878">
          <cell r="O288878"/>
        </row>
        <row r="288879">
          <cell r="O288879"/>
        </row>
        <row r="288880">
          <cell r="O288880"/>
        </row>
        <row r="288881">
          <cell r="O288881"/>
        </row>
        <row r="288882">
          <cell r="O288882"/>
        </row>
        <row r="288883">
          <cell r="O288883"/>
        </row>
        <row r="288884">
          <cell r="O288884"/>
        </row>
        <row r="288885">
          <cell r="O288885"/>
        </row>
        <row r="288886">
          <cell r="O288886"/>
        </row>
        <row r="288887">
          <cell r="O288887"/>
        </row>
        <row r="288888">
          <cell r="O288888"/>
        </row>
        <row r="288889">
          <cell r="O288889"/>
        </row>
        <row r="288890">
          <cell r="O288890"/>
        </row>
        <row r="288891">
          <cell r="O288891"/>
        </row>
        <row r="288892">
          <cell r="O288892"/>
        </row>
        <row r="288893">
          <cell r="O288893"/>
        </row>
        <row r="288894">
          <cell r="O288894"/>
        </row>
        <row r="288895">
          <cell r="O288895"/>
        </row>
        <row r="288896">
          <cell r="O288896"/>
        </row>
        <row r="288897">
          <cell r="O288897"/>
        </row>
        <row r="288898">
          <cell r="O288898"/>
        </row>
        <row r="288899">
          <cell r="O288899"/>
        </row>
        <row r="288900">
          <cell r="O288900"/>
        </row>
        <row r="288901">
          <cell r="O288901"/>
        </row>
        <row r="288902">
          <cell r="O288902"/>
        </row>
        <row r="288903">
          <cell r="O288903"/>
        </row>
        <row r="288904">
          <cell r="O288904"/>
        </row>
        <row r="288905">
          <cell r="O288905"/>
        </row>
        <row r="288906">
          <cell r="O288906"/>
        </row>
        <row r="288907">
          <cell r="O288907"/>
        </row>
        <row r="288908">
          <cell r="O288908"/>
        </row>
        <row r="288909">
          <cell r="O288909"/>
        </row>
        <row r="288910">
          <cell r="O288910"/>
        </row>
        <row r="288911">
          <cell r="O288911"/>
        </row>
        <row r="288912">
          <cell r="O288912"/>
        </row>
        <row r="288913">
          <cell r="O288913"/>
        </row>
        <row r="288914">
          <cell r="O288914"/>
        </row>
        <row r="288915">
          <cell r="O288915"/>
        </row>
        <row r="288916">
          <cell r="O288916"/>
        </row>
        <row r="288917">
          <cell r="O288917"/>
        </row>
        <row r="288918">
          <cell r="O288918"/>
        </row>
        <row r="288919">
          <cell r="O288919"/>
        </row>
        <row r="288920">
          <cell r="O288920"/>
        </row>
        <row r="288921">
          <cell r="O288921"/>
        </row>
        <row r="288922">
          <cell r="O288922"/>
        </row>
        <row r="288923">
          <cell r="O288923"/>
        </row>
        <row r="288924">
          <cell r="O288924"/>
        </row>
        <row r="288925">
          <cell r="O288925"/>
        </row>
        <row r="288926">
          <cell r="O288926"/>
        </row>
        <row r="288927">
          <cell r="O288927"/>
        </row>
        <row r="288928">
          <cell r="O288928"/>
        </row>
        <row r="288929">
          <cell r="O288929"/>
        </row>
        <row r="288930">
          <cell r="O288930"/>
        </row>
        <row r="288931">
          <cell r="O288931"/>
        </row>
        <row r="288932">
          <cell r="O288932"/>
        </row>
        <row r="288933">
          <cell r="O288933"/>
        </row>
        <row r="288934">
          <cell r="O288934"/>
        </row>
        <row r="288935">
          <cell r="O288935"/>
        </row>
        <row r="288936">
          <cell r="O288936"/>
        </row>
        <row r="288937">
          <cell r="O288937"/>
        </row>
        <row r="288938">
          <cell r="O288938"/>
        </row>
        <row r="288939">
          <cell r="O288939"/>
        </row>
        <row r="288940">
          <cell r="O288940"/>
        </row>
        <row r="288941">
          <cell r="O288941"/>
        </row>
        <row r="288942">
          <cell r="O288942"/>
        </row>
        <row r="288943">
          <cell r="O288943"/>
        </row>
        <row r="288944">
          <cell r="O288944"/>
        </row>
        <row r="288945">
          <cell r="O288945"/>
        </row>
        <row r="288946">
          <cell r="O288946"/>
        </row>
        <row r="288947">
          <cell r="O288947"/>
        </row>
        <row r="288948">
          <cell r="O288948"/>
        </row>
        <row r="288949">
          <cell r="O288949"/>
        </row>
        <row r="288950">
          <cell r="O288950"/>
        </row>
        <row r="288951">
          <cell r="O288951"/>
        </row>
        <row r="288952">
          <cell r="O288952"/>
        </row>
        <row r="288953">
          <cell r="O288953"/>
        </row>
        <row r="288954">
          <cell r="O288954"/>
        </row>
        <row r="288955">
          <cell r="O288955"/>
        </row>
        <row r="288956">
          <cell r="O288956"/>
        </row>
        <row r="288957">
          <cell r="O288957"/>
        </row>
        <row r="288958">
          <cell r="O288958"/>
        </row>
        <row r="288959">
          <cell r="O288959"/>
        </row>
        <row r="288960">
          <cell r="O288960"/>
        </row>
        <row r="288961">
          <cell r="O288961"/>
        </row>
        <row r="288962">
          <cell r="O288962"/>
        </row>
        <row r="288963">
          <cell r="O288963"/>
        </row>
        <row r="288964">
          <cell r="O288964"/>
        </row>
        <row r="288965">
          <cell r="O288965"/>
        </row>
        <row r="288966">
          <cell r="O288966"/>
        </row>
        <row r="288967">
          <cell r="O288967"/>
        </row>
        <row r="288968">
          <cell r="O288968"/>
        </row>
        <row r="288969">
          <cell r="O288969"/>
        </row>
        <row r="288970">
          <cell r="O288970"/>
        </row>
        <row r="288971">
          <cell r="O288971"/>
        </row>
        <row r="288972">
          <cell r="O288972"/>
        </row>
        <row r="288973">
          <cell r="O288973"/>
        </row>
        <row r="288974">
          <cell r="O288974"/>
        </row>
        <row r="288975">
          <cell r="O288975"/>
        </row>
        <row r="288976">
          <cell r="O288976"/>
        </row>
        <row r="288977">
          <cell r="O288977"/>
        </row>
        <row r="288978">
          <cell r="O288978"/>
        </row>
        <row r="288979">
          <cell r="O288979"/>
        </row>
        <row r="288980">
          <cell r="O288980"/>
        </row>
        <row r="288981">
          <cell r="O288981"/>
        </row>
        <row r="288982">
          <cell r="O288982"/>
        </row>
        <row r="288983">
          <cell r="O288983"/>
        </row>
        <row r="288984">
          <cell r="O288984"/>
        </row>
        <row r="288985">
          <cell r="O288985"/>
        </row>
        <row r="288986">
          <cell r="O288986"/>
        </row>
        <row r="288987">
          <cell r="O288987"/>
        </row>
        <row r="288988">
          <cell r="O288988"/>
        </row>
        <row r="288989">
          <cell r="O288989"/>
        </row>
        <row r="288990">
          <cell r="O288990"/>
        </row>
        <row r="288991">
          <cell r="O288991"/>
        </row>
        <row r="288992">
          <cell r="O288992"/>
        </row>
        <row r="288993">
          <cell r="O288993"/>
        </row>
        <row r="288994">
          <cell r="O288994"/>
        </row>
        <row r="288995">
          <cell r="O288995"/>
        </row>
        <row r="288996">
          <cell r="O288996"/>
        </row>
        <row r="288997">
          <cell r="O288997"/>
        </row>
        <row r="288998">
          <cell r="O288998"/>
        </row>
        <row r="288999">
          <cell r="O288999"/>
        </row>
        <row r="289000">
          <cell r="O289000"/>
        </row>
        <row r="289001">
          <cell r="O289001"/>
        </row>
        <row r="289002">
          <cell r="O289002"/>
        </row>
        <row r="289003">
          <cell r="O289003"/>
        </row>
        <row r="289004">
          <cell r="O289004"/>
        </row>
        <row r="289005">
          <cell r="O289005"/>
        </row>
        <row r="289006">
          <cell r="O289006"/>
        </row>
        <row r="289007">
          <cell r="O289007"/>
        </row>
        <row r="289008">
          <cell r="O289008"/>
        </row>
        <row r="289009">
          <cell r="O289009"/>
        </row>
        <row r="289010">
          <cell r="O289010"/>
        </row>
        <row r="289011">
          <cell r="O289011"/>
        </row>
        <row r="289012">
          <cell r="O289012"/>
        </row>
        <row r="289013">
          <cell r="O289013"/>
        </row>
        <row r="289014">
          <cell r="O289014"/>
        </row>
        <row r="289015">
          <cell r="O289015"/>
        </row>
        <row r="289016">
          <cell r="O289016"/>
        </row>
        <row r="289017">
          <cell r="O289017"/>
        </row>
        <row r="289018">
          <cell r="O289018"/>
        </row>
        <row r="289019">
          <cell r="O289019"/>
        </row>
        <row r="289020">
          <cell r="O289020"/>
        </row>
        <row r="289021">
          <cell r="O289021"/>
        </row>
        <row r="289022">
          <cell r="O289022"/>
        </row>
        <row r="289023">
          <cell r="O289023"/>
        </row>
        <row r="289024">
          <cell r="O289024"/>
        </row>
        <row r="289025">
          <cell r="O289025"/>
        </row>
        <row r="289026">
          <cell r="O289026"/>
        </row>
        <row r="289027">
          <cell r="O289027"/>
        </row>
        <row r="289028">
          <cell r="O289028"/>
        </row>
        <row r="289029">
          <cell r="O289029"/>
        </row>
        <row r="289030">
          <cell r="O289030"/>
        </row>
        <row r="289031">
          <cell r="O289031"/>
        </row>
        <row r="289032">
          <cell r="O289032"/>
        </row>
        <row r="289033">
          <cell r="O289033"/>
        </row>
        <row r="289034">
          <cell r="O289034"/>
        </row>
        <row r="289035">
          <cell r="O289035"/>
        </row>
        <row r="289036">
          <cell r="O289036"/>
        </row>
        <row r="289037">
          <cell r="O289037"/>
        </row>
        <row r="289038">
          <cell r="O289038"/>
        </row>
        <row r="289039">
          <cell r="O289039"/>
        </row>
        <row r="289040">
          <cell r="O289040"/>
        </row>
        <row r="289041">
          <cell r="O289041"/>
        </row>
        <row r="289042">
          <cell r="O289042"/>
        </row>
        <row r="289043">
          <cell r="O289043"/>
        </row>
        <row r="289044">
          <cell r="O289044"/>
        </row>
        <row r="289045">
          <cell r="O289045"/>
        </row>
        <row r="289046">
          <cell r="O289046"/>
        </row>
        <row r="289047">
          <cell r="O289047"/>
        </row>
        <row r="289048">
          <cell r="O289048"/>
        </row>
        <row r="289049">
          <cell r="O289049"/>
        </row>
        <row r="289050">
          <cell r="O289050"/>
        </row>
        <row r="289051">
          <cell r="O289051"/>
        </row>
        <row r="289052">
          <cell r="O289052"/>
        </row>
        <row r="289053">
          <cell r="O289053"/>
        </row>
        <row r="289054">
          <cell r="O289054"/>
        </row>
        <row r="289055">
          <cell r="O289055"/>
        </row>
        <row r="289056">
          <cell r="O289056"/>
        </row>
        <row r="289057">
          <cell r="O289057"/>
        </row>
        <row r="289058">
          <cell r="O289058"/>
        </row>
        <row r="289059">
          <cell r="O289059"/>
        </row>
        <row r="289060">
          <cell r="O289060"/>
        </row>
        <row r="289061">
          <cell r="O289061"/>
        </row>
        <row r="289062">
          <cell r="O289062"/>
        </row>
        <row r="289063">
          <cell r="O289063"/>
        </row>
        <row r="289064">
          <cell r="O289064"/>
        </row>
        <row r="289065">
          <cell r="O289065"/>
        </row>
        <row r="289066">
          <cell r="O289066"/>
        </row>
        <row r="289067">
          <cell r="O289067"/>
        </row>
        <row r="289068">
          <cell r="O289068"/>
        </row>
        <row r="289069">
          <cell r="O289069"/>
        </row>
        <row r="289070">
          <cell r="O289070"/>
        </row>
        <row r="289071">
          <cell r="O289071"/>
        </row>
        <row r="289072">
          <cell r="O289072"/>
        </row>
        <row r="289073">
          <cell r="O289073"/>
        </row>
        <row r="289074">
          <cell r="O289074"/>
        </row>
        <row r="289075">
          <cell r="O289075"/>
        </row>
        <row r="289076">
          <cell r="O289076"/>
        </row>
        <row r="289077">
          <cell r="O289077"/>
        </row>
        <row r="289078">
          <cell r="O289078"/>
        </row>
        <row r="289079">
          <cell r="O289079"/>
        </row>
        <row r="289080">
          <cell r="O289080"/>
        </row>
        <row r="289081">
          <cell r="O289081"/>
        </row>
        <row r="289082">
          <cell r="O289082"/>
        </row>
        <row r="289083">
          <cell r="O289083"/>
        </row>
        <row r="289084">
          <cell r="O289084"/>
        </row>
        <row r="289085">
          <cell r="O289085"/>
        </row>
        <row r="289086">
          <cell r="O289086"/>
        </row>
        <row r="289087">
          <cell r="O289087"/>
        </row>
        <row r="289088">
          <cell r="O289088"/>
        </row>
        <row r="289089">
          <cell r="O289089"/>
        </row>
        <row r="289090">
          <cell r="O289090"/>
        </row>
        <row r="289091">
          <cell r="O289091"/>
        </row>
        <row r="289092">
          <cell r="O289092"/>
        </row>
        <row r="289093">
          <cell r="O289093"/>
        </row>
        <row r="289094">
          <cell r="O289094"/>
        </row>
        <row r="289095">
          <cell r="O289095"/>
        </row>
        <row r="289096">
          <cell r="O289096"/>
        </row>
        <row r="289097">
          <cell r="O289097"/>
        </row>
        <row r="289098">
          <cell r="O289098"/>
        </row>
        <row r="289099">
          <cell r="O289099"/>
        </row>
        <row r="289100">
          <cell r="O289100"/>
        </row>
        <row r="289101">
          <cell r="O289101"/>
        </row>
        <row r="289102">
          <cell r="O289102"/>
        </row>
        <row r="289103">
          <cell r="O289103"/>
        </row>
        <row r="289104">
          <cell r="O289104"/>
        </row>
        <row r="289105">
          <cell r="O289105"/>
        </row>
        <row r="289106">
          <cell r="O289106"/>
        </row>
        <row r="289107">
          <cell r="O289107"/>
        </row>
        <row r="289108">
          <cell r="O289108"/>
        </row>
        <row r="289109">
          <cell r="O289109"/>
        </row>
        <row r="289110">
          <cell r="O289110"/>
        </row>
        <row r="289111">
          <cell r="O289111"/>
        </row>
        <row r="289112">
          <cell r="O289112"/>
        </row>
        <row r="289113">
          <cell r="O289113"/>
        </row>
        <row r="289114">
          <cell r="O289114"/>
        </row>
        <row r="289115">
          <cell r="O289115"/>
        </row>
        <row r="289116">
          <cell r="O289116"/>
        </row>
        <row r="289117">
          <cell r="O289117"/>
        </row>
        <row r="289118">
          <cell r="O289118"/>
        </row>
        <row r="289119">
          <cell r="O289119"/>
        </row>
        <row r="289120">
          <cell r="O289120"/>
        </row>
        <row r="289121">
          <cell r="O289121"/>
        </row>
        <row r="289122">
          <cell r="O289122"/>
        </row>
        <row r="289123">
          <cell r="O289123"/>
        </row>
        <row r="289124">
          <cell r="O289124"/>
        </row>
        <row r="289125">
          <cell r="O289125"/>
        </row>
        <row r="289126">
          <cell r="O289126"/>
        </row>
        <row r="289127">
          <cell r="O289127"/>
        </row>
        <row r="289128">
          <cell r="O289128"/>
        </row>
        <row r="289129">
          <cell r="O289129"/>
        </row>
        <row r="289130">
          <cell r="O289130"/>
        </row>
        <row r="289131">
          <cell r="O289131"/>
        </row>
        <row r="289132">
          <cell r="O289132"/>
        </row>
        <row r="289133">
          <cell r="O289133"/>
        </row>
        <row r="289134">
          <cell r="O289134"/>
        </row>
        <row r="289135">
          <cell r="O289135"/>
        </row>
        <row r="289136">
          <cell r="O289136"/>
        </row>
        <row r="289137">
          <cell r="O289137"/>
        </row>
        <row r="289138">
          <cell r="O289138"/>
        </row>
        <row r="289139">
          <cell r="O289139"/>
        </row>
        <row r="289140">
          <cell r="O289140"/>
        </row>
        <row r="289141">
          <cell r="O289141"/>
        </row>
        <row r="289142">
          <cell r="O289142"/>
        </row>
        <row r="289143">
          <cell r="O289143"/>
        </row>
        <row r="289144">
          <cell r="O289144"/>
        </row>
        <row r="289145">
          <cell r="O289145"/>
        </row>
        <row r="289146">
          <cell r="O289146"/>
        </row>
        <row r="289147">
          <cell r="O289147"/>
        </row>
        <row r="289148">
          <cell r="O289148"/>
        </row>
        <row r="289149">
          <cell r="O289149"/>
        </row>
        <row r="289150">
          <cell r="O289150"/>
        </row>
        <row r="289151">
          <cell r="O289151"/>
        </row>
        <row r="289152">
          <cell r="O289152"/>
        </row>
        <row r="289153">
          <cell r="O289153"/>
        </row>
        <row r="289154">
          <cell r="O289154"/>
        </row>
        <row r="289155">
          <cell r="O289155"/>
        </row>
        <row r="289156">
          <cell r="O289156"/>
        </row>
        <row r="289157">
          <cell r="O289157"/>
        </row>
        <row r="289158">
          <cell r="O289158"/>
        </row>
        <row r="289159">
          <cell r="O289159"/>
        </row>
        <row r="289160">
          <cell r="O289160"/>
        </row>
        <row r="289161">
          <cell r="O289161"/>
        </row>
        <row r="289162">
          <cell r="O289162"/>
        </row>
        <row r="289163">
          <cell r="O289163"/>
        </row>
        <row r="289164">
          <cell r="O289164"/>
        </row>
        <row r="289165">
          <cell r="O289165"/>
        </row>
        <row r="289166">
          <cell r="O289166"/>
        </row>
        <row r="289167">
          <cell r="O289167"/>
        </row>
        <row r="289168">
          <cell r="O289168"/>
        </row>
        <row r="289169">
          <cell r="O289169"/>
        </row>
        <row r="289170">
          <cell r="O289170"/>
        </row>
        <row r="289171">
          <cell r="O289171"/>
        </row>
        <row r="289172">
          <cell r="O289172"/>
        </row>
        <row r="289173">
          <cell r="O289173"/>
        </row>
        <row r="289174">
          <cell r="O289174"/>
        </row>
        <row r="289175">
          <cell r="O289175"/>
        </row>
        <row r="289176">
          <cell r="O289176"/>
        </row>
        <row r="289177">
          <cell r="O289177"/>
        </row>
        <row r="289178">
          <cell r="O289178"/>
        </row>
        <row r="289179">
          <cell r="O289179"/>
        </row>
        <row r="289180">
          <cell r="O289180"/>
        </row>
        <row r="289181">
          <cell r="O289181"/>
        </row>
        <row r="289182">
          <cell r="O289182"/>
        </row>
        <row r="289183">
          <cell r="O289183"/>
        </row>
        <row r="289184">
          <cell r="O289184"/>
        </row>
        <row r="289185">
          <cell r="O289185"/>
        </row>
        <row r="289186">
          <cell r="O289186"/>
        </row>
        <row r="289187">
          <cell r="O289187"/>
        </row>
        <row r="289188">
          <cell r="O289188"/>
        </row>
        <row r="289189">
          <cell r="O289189"/>
        </row>
        <row r="289190">
          <cell r="O289190"/>
        </row>
        <row r="289191">
          <cell r="O289191"/>
        </row>
        <row r="289192">
          <cell r="O289192"/>
        </row>
        <row r="289193">
          <cell r="O289193"/>
        </row>
        <row r="289194">
          <cell r="O289194"/>
        </row>
        <row r="289195">
          <cell r="O289195"/>
        </row>
        <row r="289196">
          <cell r="O289196"/>
        </row>
        <row r="289197">
          <cell r="O289197"/>
        </row>
        <row r="289198">
          <cell r="O289198"/>
        </row>
        <row r="289199">
          <cell r="O289199"/>
        </row>
        <row r="289200">
          <cell r="O289200"/>
        </row>
        <row r="289201">
          <cell r="O289201"/>
        </row>
        <row r="289202">
          <cell r="O289202"/>
        </row>
        <row r="289203">
          <cell r="O289203"/>
        </row>
        <row r="289204">
          <cell r="O289204"/>
        </row>
        <row r="289205">
          <cell r="O289205"/>
        </row>
        <row r="289206">
          <cell r="O289206"/>
        </row>
        <row r="289207">
          <cell r="O289207"/>
        </row>
        <row r="289208">
          <cell r="O289208"/>
        </row>
        <row r="289209">
          <cell r="O289209"/>
        </row>
        <row r="289210">
          <cell r="O289210"/>
        </row>
        <row r="289211">
          <cell r="O289211"/>
        </row>
        <row r="289212">
          <cell r="O289212"/>
        </row>
        <row r="289213">
          <cell r="O289213"/>
        </row>
        <row r="289214">
          <cell r="O289214"/>
        </row>
        <row r="289215">
          <cell r="O289215"/>
        </row>
        <row r="289216">
          <cell r="O289216"/>
        </row>
        <row r="289217">
          <cell r="O289217"/>
        </row>
        <row r="289218">
          <cell r="O289218"/>
        </row>
        <row r="289219">
          <cell r="O289219"/>
        </row>
        <row r="289220">
          <cell r="O289220"/>
        </row>
        <row r="289221">
          <cell r="O289221"/>
        </row>
        <row r="289222">
          <cell r="O289222"/>
        </row>
        <row r="289223">
          <cell r="O289223"/>
        </row>
        <row r="289224">
          <cell r="O289224"/>
        </row>
        <row r="289225">
          <cell r="O289225"/>
        </row>
        <row r="289226">
          <cell r="O289226"/>
        </row>
        <row r="289227">
          <cell r="O289227"/>
        </row>
        <row r="289228">
          <cell r="O289228"/>
        </row>
        <row r="289229">
          <cell r="O289229"/>
        </row>
        <row r="289230">
          <cell r="O289230"/>
        </row>
        <row r="289231">
          <cell r="O289231"/>
        </row>
        <row r="289232">
          <cell r="O289232"/>
        </row>
        <row r="289233">
          <cell r="O289233"/>
        </row>
        <row r="289234">
          <cell r="O289234"/>
        </row>
        <row r="289235">
          <cell r="O289235"/>
        </row>
        <row r="289236">
          <cell r="O289236"/>
        </row>
        <row r="289237">
          <cell r="O289237"/>
        </row>
        <row r="289238">
          <cell r="O289238"/>
        </row>
        <row r="289239">
          <cell r="O289239"/>
        </row>
        <row r="289240">
          <cell r="O289240"/>
        </row>
        <row r="289241">
          <cell r="O289241"/>
        </row>
        <row r="289242">
          <cell r="O289242"/>
        </row>
        <row r="289243">
          <cell r="O289243"/>
        </row>
        <row r="289244">
          <cell r="O289244"/>
        </row>
        <row r="289245">
          <cell r="O289245"/>
        </row>
        <row r="289246">
          <cell r="O289246"/>
        </row>
        <row r="289247">
          <cell r="O289247"/>
        </row>
        <row r="289248">
          <cell r="O289248"/>
        </row>
        <row r="289249">
          <cell r="O289249"/>
        </row>
        <row r="289250">
          <cell r="O289250"/>
        </row>
        <row r="289251">
          <cell r="O289251"/>
        </row>
        <row r="289252">
          <cell r="O289252"/>
        </row>
        <row r="289253">
          <cell r="O289253"/>
        </row>
        <row r="289254">
          <cell r="O289254"/>
        </row>
        <row r="289255">
          <cell r="O289255"/>
        </row>
        <row r="289256">
          <cell r="O289256"/>
        </row>
        <row r="289257">
          <cell r="O289257"/>
        </row>
        <row r="289258">
          <cell r="O289258"/>
        </row>
        <row r="289259">
          <cell r="O289259"/>
        </row>
        <row r="289260">
          <cell r="O289260"/>
        </row>
        <row r="289261">
          <cell r="O289261"/>
        </row>
        <row r="289262">
          <cell r="O289262"/>
        </row>
        <row r="289263">
          <cell r="O289263"/>
        </row>
        <row r="289264">
          <cell r="O289264"/>
        </row>
        <row r="289265">
          <cell r="O289265"/>
        </row>
        <row r="289266">
          <cell r="O289266"/>
        </row>
        <row r="289267">
          <cell r="O289267"/>
        </row>
        <row r="289268">
          <cell r="O289268"/>
        </row>
        <row r="289269">
          <cell r="O289269"/>
        </row>
        <row r="289270">
          <cell r="O289270"/>
        </row>
        <row r="289271">
          <cell r="O289271"/>
        </row>
        <row r="289272">
          <cell r="O289272"/>
        </row>
        <row r="289273">
          <cell r="O289273"/>
        </row>
        <row r="289274">
          <cell r="O289274"/>
        </row>
        <row r="289275">
          <cell r="O289275"/>
        </row>
        <row r="289276">
          <cell r="O289276"/>
        </row>
        <row r="289277">
          <cell r="O289277"/>
        </row>
        <row r="289278">
          <cell r="O289278"/>
        </row>
        <row r="289279">
          <cell r="O289279"/>
        </row>
        <row r="289280">
          <cell r="O289280"/>
        </row>
        <row r="289281">
          <cell r="O289281"/>
        </row>
        <row r="289282">
          <cell r="O289282"/>
        </row>
        <row r="289283">
          <cell r="O289283"/>
        </row>
        <row r="289284">
          <cell r="O289284"/>
        </row>
        <row r="289285">
          <cell r="O289285"/>
        </row>
        <row r="289286">
          <cell r="O289286"/>
        </row>
        <row r="289287">
          <cell r="O289287"/>
        </row>
        <row r="289288">
          <cell r="O289288"/>
        </row>
        <row r="289289">
          <cell r="O289289"/>
        </row>
        <row r="289290">
          <cell r="O289290"/>
        </row>
        <row r="289291">
          <cell r="O289291"/>
        </row>
        <row r="289292">
          <cell r="O289292"/>
        </row>
        <row r="289293">
          <cell r="O289293"/>
        </row>
        <row r="289294">
          <cell r="O289294"/>
        </row>
        <row r="289295">
          <cell r="O289295"/>
        </row>
        <row r="289296">
          <cell r="O289296"/>
        </row>
        <row r="289297">
          <cell r="O289297"/>
        </row>
        <row r="289298">
          <cell r="O289298"/>
        </row>
        <row r="289299">
          <cell r="O289299"/>
        </row>
        <row r="289300">
          <cell r="O289300"/>
        </row>
        <row r="289301">
          <cell r="O289301"/>
        </row>
        <row r="289302">
          <cell r="O289302"/>
        </row>
        <row r="289303">
          <cell r="O289303"/>
        </row>
        <row r="289304">
          <cell r="O289304"/>
        </row>
        <row r="289305">
          <cell r="O289305"/>
        </row>
        <row r="289306">
          <cell r="O289306"/>
        </row>
        <row r="289307">
          <cell r="O289307"/>
        </row>
        <row r="289308">
          <cell r="O289308"/>
        </row>
        <row r="289309">
          <cell r="O289309"/>
        </row>
        <row r="289310">
          <cell r="O289310"/>
        </row>
        <row r="289311">
          <cell r="O289311"/>
        </row>
        <row r="289312">
          <cell r="O289312"/>
        </row>
        <row r="289313">
          <cell r="O289313"/>
        </row>
        <row r="289314">
          <cell r="O289314"/>
        </row>
        <row r="289315">
          <cell r="O289315"/>
        </row>
        <row r="289316">
          <cell r="O289316"/>
        </row>
        <row r="289317">
          <cell r="O289317"/>
        </row>
        <row r="289318">
          <cell r="O289318"/>
        </row>
        <row r="289319">
          <cell r="O289319"/>
        </row>
        <row r="289320">
          <cell r="O289320"/>
        </row>
        <row r="289321">
          <cell r="O289321"/>
        </row>
        <row r="289322">
          <cell r="O289322"/>
        </row>
        <row r="289323">
          <cell r="O289323"/>
        </row>
        <row r="289324">
          <cell r="O289324"/>
        </row>
        <row r="289325">
          <cell r="O289325"/>
        </row>
        <row r="289326">
          <cell r="O289326"/>
        </row>
        <row r="289327">
          <cell r="O289327"/>
        </row>
        <row r="289328">
          <cell r="O289328"/>
        </row>
        <row r="289329">
          <cell r="O289329"/>
        </row>
        <row r="289330">
          <cell r="O289330"/>
        </row>
        <row r="289331">
          <cell r="O289331"/>
        </row>
        <row r="289332">
          <cell r="O289332"/>
        </row>
        <row r="289333">
          <cell r="O289333"/>
        </row>
        <row r="289334">
          <cell r="O289334"/>
        </row>
        <row r="289335">
          <cell r="O289335"/>
        </row>
        <row r="289336">
          <cell r="O289336"/>
        </row>
        <row r="289337">
          <cell r="O289337"/>
        </row>
        <row r="289338">
          <cell r="O289338"/>
        </row>
        <row r="289339">
          <cell r="O289339"/>
        </row>
        <row r="289340">
          <cell r="O289340"/>
        </row>
        <row r="289341">
          <cell r="O289341"/>
        </row>
        <row r="289342">
          <cell r="O289342"/>
        </row>
        <row r="289343">
          <cell r="O289343"/>
        </row>
        <row r="289344">
          <cell r="O289344"/>
        </row>
        <row r="289345">
          <cell r="O289345"/>
        </row>
        <row r="289346">
          <cell r="O289346"/>
        </row>
        <row r="289347">
          <cell r="O289347"/>
        </row>
        <row r="289348">
          <cell r="O289348"/>
        </row>
        <row r="289349">
          <cell r="O289349"/>
        </row>
        <row r="289350">
          <cell r="O289350"/>
        </row>
        <row r="289351">
          <cell r="O289351"/>
        </row>
        <row r="289352">
          <cell r="O289352"/>
        </row>
        <row r="289353">
          <cell r="O289353"/>
        </row>
        <row r="289354">
          <cell r="O289354"/>
        </row>
        <row r="289355">
          <cell r="O289355"/>
        </row>
        <row r="289356">
          <cell r="O289356"/>
        </row>
        <row r="289357">
          <cell r="O289357"/>
        </row>
        <row r="289358">
          <cell r="O289358"/>
        </row>
        <row r="289359">
          <cell r="O289359"/>
        </row>
        <row r="289360">
          <cell r="O289360"/>
        </row>
        <row r="289361">
          <cell r="O289361"/>
        </row>
        <row r="289362">
          <cell r="O289362"/>
        </row>
        <row r="289363">
          <cell r="O289363"/>
        </row>
        <row r="289364">
          <cell r="O289364"/>
        </row>
        <row r="289365">
          <cell r="O289365"/>
        </row>
        <row r="289366">
          <cell r="O289366"/>
        </row>
        <row r="289367">
          <cell r="O289367"/>
        </row>
        <row r="289368">
          <cell r="O289368"/>
        </row>
        <row r="289369">
          <cell r="O289369"/>
        </row>
        <row r="289370">
          <cell r="O289370"/>
        </row>
        <row r="289371">
          <cell r="O289371"/>
        </row>
        <row r="289372">
          <cell r="O289372"/>
        </row>
        <row r="289373">
          <cell r="O289373"/>
        </row>
        <row r="289374">
          <cell r="O289374"/>
        </row>
        <row r="289375">
          <cell r="O289375"/>
        </row>
        <row r="289376">
          <cell r="O289376"/>
        </row>
        <row r="289377">
          <cell r="O289377"/>
        </row>
        <row r="289378">
          <cell r="O289378"/>
        </row>
        <row r="289379">
          <cell r="O289379"/>
        </row>
        <row r="289380">
          <cell r="O289380"/>
        </row>
        <row r="289381">
          <cell r="O289381"/>
        </row>
        <row r="289382">
          <cell r="O289382"/>
        </row>
        <row r="289383">
          <cell r="O289383"/>
        </row>
        <row r="289384">
          <cell r="O289384"/>
        </row>
        <row r="289385">
          <cell r="O289385"/>
        </row>
        <row r="289386">
          <cell r="O289386"/>
        </row>
        <row r="289387">
          <cell r="O289387"/>
        </row>
        <row r="289388">
          <cell r="O289388"/>
        </row>
        <row r="289389">
          <cell r="O289389"/>
        </row>
        <row r="289390">
          <cell r="O289390"/>
        </row>
        <row r="289391">
          <cell r="O289391"/>
        </row>
        <row r="289392">
          <cell r="O289392"/>
        </row>
        <row r="289393">
          <cell r="O289393"/>
        </row>
        <row r="289394">
          <cell r="O289394"/>
        </row>
        <row r="289395">
          <cell r="O289395"/>
        </row>
        <row r="289396">
          <cell r="O289396"/>
        </row>
        <row r="289397">
          <cell r="O289397"/>
        </row>
        <row r="289398">
          <cell r="O289398"/>
        </row>
        <row r="289399">
          <cell r="O289399"/>
        </row>
        <row r="289400">
          <cell r="O289400"/>
        </row>
        <row r="289401">
          <cell r="O289401"/>
        </row>
        <row r="289402">
          <cell r="O289402"/>
        </row>
        <row r="289403">
          <cell r="O289403"/>
        </row>
        <row r="289404">
          <cell r="O289404"/>
        </row>
        <row r="289405">
          <cell r="O289405"/>
        </row>
        <row r="289406">
          <cell r="O289406"/>
        </row>
        <row r="289407">
          <cell r="O289407"/>
        </row>
        <row r="289408">
          <cell r="O289408"/>
        </row>
        <row r="289409">
          <cell r="O289409"/>
        </row>
        <row r="289410">
          <cell r="O289410"/>
        </row>
        <row r="289411">
          <cell r="O289411"/>
        </row>
        <row r="289412">
          <cell r="O289412"/>
        </row>
        <row r="289413">
          <cell r="O289413"/>
        </row>
        <row r="289414">
          <cell r="O289414"/>
        </row>
        <row r="289415">
          <cell r="O289415"/>
        </row>
        <row r="289416">
          <cell r="O289416"/>
        </row>
        <row r="289417">
          <cell r="O289417"/>
        </row>
        <row r="289418">
          <cell r="O289418"/>
        </row>
        <row r="289419">
          <cell r="O289419"/>
        </row>
        <row r="289420">
          <cell r="O289420"/>
        </row>
        <row r="289421">
          <cell r="O289421"/>
        </row>
        <row r="289422">
          <cell r="O289422"/>
        </row>
        <row r="289423">
          <cell r="O289423"/>
        </row>
        <row r="289424">
          <cell r="O289424"/>
        </row>
        <row r="289425">
          <cell r="O289425"/>
        </row>
        <row r="289426">
          <cell r="O289426"/>
        </row>
        <row r="289427">
          <cell r="O289427"/>
        </row>
        <row r="289428">
          <cell r="O289428"/>
        </row>
        <row r="289429">
          <cell r="O289429"/>
        </row>
        <row r="289430">
          <cell r="O289430"/>
        </row>
        <row r="289431">
          <cell r="O289431"/>
        </row>
        <row r="289432">
          <cell r="O289432"/>
        </row>
        <row r="289433">
          <cell r="O289433"/>
        </row>
        <row r="289434">
          <cell r="O289434"/>
        </row>
        <row r="289435">
          <cell r="O289435"/>
        </row>
        <row r="289436">
          <cell r="O289436"/>
        </row>
        <row r="289437">
          <cell r="O289437"/>
        </row>
        <row r="289438">
          <cell r="O289438"/>
        </row>
        <row r="289439">
          <cell r="O289439"/>
        </row>
        <row r="289440">
          <cell r="O289440"/>
        </row>
        <row r="289441">
          <cell r="O289441"/>
        </row>
        <row r="289442">
          <cell r="O289442"/>
        </row>
        <row r="289443">
          <cell r="O289443"/>
        </row>
        <row r="289444">
          <cell r="O289444"/>
        </row>
        <row r="289445">
          <cell r="O289445"/>
        </row>
        <row r="289446">
          <cell r="O289446"/>
        </row>
        <row r="289447">
          <cell r="O289447"/>
        </row>
        <row r="289448">
          <cell r="O289448"/>
        </row>
        <row r="289449">
          <cell r="O289449"/>
        </row>
        <row r="289450">
          <cell r="O289450"/>
        </row>
        <row r="289451">
          <cell r="O289451"/>
        </row>
        <row r="289452">
          <cell r="O289452"/>
        </row>
        <row r="289453">
          <cell r="O289453"/>
        </row>
        <row r="289454">
          <cell r="O289454"/>
        </row>
        <row r="289455">
          <cell r="O289455"/>
        </row>
        <row r="289456">
          <cell r="O289456"/>
        </row>
        <row r="289457">
          <cell r="O289457"/>
        </row>
        <row r="289458">
          <cell r="O289458"/>
        </row>
        <row r="289459">
          <cell r="O289459"/>
        </row>
        <row r="289460">
          <cell r="O289460"/>
        </row>
        <row r="289461">
          <cell r="O289461"/>
        </row>
        <row r="289462">
          <cell r="O289462"/>
        </row>
        <row r="289463">
          <cell r="O289463"/>
        </row>
        <row r="289464">
          <cell r="O289464"/>
        </row>
        <row r="289465">
          <cell r="O289465"/>
        </row>
        <row r="289466">
          <cell r="O289466"/>
        </row>
        <row r="289467">
          <cell r="O289467"/>
        </row>
        <row r="289468">
          <cell r="O289468"/>
        </row>
        <row r="289469">
          <cell r="O289469"/>
        </row>
        <row r="289470">
          <cell r="O289470"/>
        </row>
        <row r="289471">
          <cell r="O289471"/>
        </row>
        <row r="289472">
          <cell r="O289472"/>
        </row>
        <row r="289473">
          <cell r="O289473"/>
        </row>
        <row r="289474">
          <cell r="O289474"/>
        </row>
        <row r="289475">
          <cell r="O289475"/>
        </row>
        <row r="289476">
          <cell r="O289476"/>
        </row>
        <row r="289477">
          <cell r="O289477"/>
        </row>
        <row r="289478">
          <cell r="O289478"/>
        </row>
        <row r="289479">
          <cell r="O289479"/>
        </row>
        <row r="289480">
          <cell r="O289480"/>
        </row>
        <row r="289481">
          <cell r="O289481"/>
        </row>
        <row r="289482">
          <cell r="O289482"/>
        </row>
        <row r="289483">
          <cell r="O289483"/>
        </row>
        <row r="289484">
          <cell r="O289484"/>
        </row>
        <row r="289485">
          <cell r="O289485"/>
        </row>
        <row r="289486">
          <cell r="O289486"/>
        </row>
        <row r="289487">
          <cell r="O289487"/>
        </row>
        <row r="289488">
          <cell r="O289488"/>
        </row>
        <row r="289489">
          <cell r="O289489"/>
        </row>
        <row r="289490">
          <cell r="O289490"/>
        </row>
        <row r="289491">
          <cell r="O289491"/>
        </row>
        <row r="289492">
          <cell r="O289492"/>
        </row>
        <row r="289493">
          <cell r="O289493"/>
        </row>
        <row r="289494">
          <cell r="O289494"/>
        </row>
        <row r="289495">
          <cell r="O289495"/>
        </row>
        <row r="289496">
          <cell r="O289496"/>
        </row>
        <row r="289497">
          <cell r="O289497"/>
        </row>
        <row r="289498">
          <cell r="O289498"/>
        </row>
        <row r="289499">
          <cell r="O289499"/>
        </row>
        <row r="289500">
          <cell r="O289500"/>
        </row>
        <row r="289501">
          <cell r="O289501"/>
        </row>
        <row r="289502">
          <cell r="O289502"/>
        </row>
        <row r="289503">
          <cell r="O289503"/>
        </row>
        <row r="289504">
          <cell r="O289504"/>
        </row>
        <row r="289505">
          <cell r="O289505"/>
        </row>
        <row r="289506">
          <cell r="O289506"/>
        </row>
        <row r="289507">
          <cell r="O289507"/>
        </row>
        <row r="289508">
          <cell r="O289508"/>
        </row>
        <row r="289509">
          <cell r="O289509"/>
        </row>
        <row r="289510">
          <cell r="O289510"/>
        </row>
        <row r="289511">
          <cell r="O289511"/>
        </row>
        <row r="289512">
          <cell r="O289512"/>
        </row>
        <row r="289513">
          <cell r="O289513"/>
        </row>
        <row r="289514">
          <cell r="O289514"/>
        </row>
        <row r="289515">
          <cell r="O289515"/>
        </row>
        <row r="289516">
          <cell r="O289516"/>
        </row>
        <row r="289517">
          <cell r="O289517"/>
        </row>
        <row r="289518">
          <cell r="O289518"/>
        </row>
        <row r="289519">
          <cell r="O289519"/>
        </row>
        <row r="289520">
          <cell r="O289520"/>
        </row>
        <row r="289521">
          <cell r="O289521"/>
        </row>
        <row r="289522">
          <cell r="O289522"/>
        </row>
        <row r="289523">
          <cell r="O289523"/>
        </row>
        <row r="289524">
          <cell r="O289524"/>
        </row>
        <row r="289525">
          <cell r="O289525"/>
        </row>
        <row r="289526">
          <cell r="O289526"/>
        </row>
        <row r="289527">
          <cell r="O289527"/>
        </row>
        <row r="289528">
          <cell r="O289528"/>
        </row>
        <row r="289529">
          <cell r="O289529"/>
        </row>
        <row r="289530">
          <cell r="O289530"/>
        </row>
        <row r="289531">
          <cell r="O289531"/>
        </row>
        <row r="289532">
          <cell r="O289532"/>
        </row>
        <row r="289533">
          <cell r="O289533"/>
        </row>
        <row r="289534">
          <cell r="O289534"/>
        </row>
        <row r="289535">
          <cell r="O289535"/>
        </row>
        <row r="289536">
          <cell r="O289536"/>
        </row>
        <row r="289537">
          <cell r="O289537"/>
        </row>
        <row r="289538">
          <cell r="O289538"/>
        </row>
        <row r="289539">
          <cell r="O289539"/>
        </row>
        <row r="289540">
          <cell r="O289540"/>
        </row>
        <row r="289541">
          <cell r="O289541"/>
        </row>
        <row r="289542">
          <cell r="O289542"/>
        </row>
        <row r="289543">
          <cell r="O289543"/>
        </row>
        <row r="289544">
          <cell r="O289544"/>
        </row>
        <row r="289545">
          <cell r="O289545"/>
        </row>
        <row r="289546">
          <cell r="O289546"/>
        </row>
        <row r="289547">
          <cell r="O289547"/>
        </row>
        <row r="289548">
          <cell r="O289548"/>
        </row>
        <row r="289549">
          <cell r="O289549"/>
        </row>
        <row r="289550">
          <cell r="O289550"/>
        </row>
        <row r="289551">
          <cell r="O289551"/>
        </row>
        <row r="289552">
          <cell r="O289552"/>
        </row>
        <row r="289553">
          <cell r="O289553"/>
        </row>
        <row r="289554">
          <cell r="O289554"/>
        </row>
        <row r="289555">
          <cell r="O289555"/>
        </row>
        <row r="289556">
          <cell r="O289556"/>
        </row>
        <row r="289557">
          <cell r="O289557"/>
        </row>
        <row r="289558">
          <cell r="O289558"/>
        </row>
        <row r="289559">
          <cell r="O289559"/>
        </row>
        <row r="289560">
          <cell r="O289560"/>
        </row>
        <row r="289561">
          <cell r="O289561"/>
        </row>
        <row r="289562">
          <cell r="O289562"/>
        </row>
        <row r="289563">
          <cell r="O289563"/>
        </row>
        <row r="289564">
          <cell r="O289564"/>
        </row>
        <row r="289565">
          <cell r="O289565"/>
        </row>
        <row r="289566">
          <cell r="O289566"/>
        </row>
        <row r="289567">
          <cell r="O289567"/>
        </row>
        <row r="289568">
          <cell r="O289568"/>
        </row>
        <row r="289569">
          <cell r="O289569"/>
        </row>
        <row r="289570">
          <cell r="O289570"/>
        </row>
        <row r="289571">
          <cell r="O289571"/>
        </row>
        <row r="289572">
          <cell r="O289572"/>
        </row>
        <row r="289573">
          <cell r="O289573"/>
        </row>
        <row r="289574">
          <cell r="O289574"/>
        </row>
        <row r="289575">
          <cell r="O289575"/>
        </row>
        <row r="289576">
          <cell r="O289576"/>
        </row>
        <row r="289577">
          <cell r="O289577"/>
        </row>
        <row r="289578">
          <cell r="O289578"/>
        </row>
        <row r="289579">
          <cell r="O289579"/>
        </row>
        <row r="289580">
          <cell r="O289580"/>
        </row>
        <row r="289581">
          <cell r="O289581"/>
        </row>
        <row r="289582">
          <cell r="O289582"/>
        </row>
        <row r="289583">
          <cell r="O289583"/>
        </row>
        <row r="289584">
          <cell r="O289584"/>
        </row>
        <row r="289585">
          <cell r="O289585"/>
        </row>
        <row r="289586">
          <cell r="O289586"/>
        </row>
        <row r="289587">
          <cell r="O289587"/>
        </row>
        <row r="289588">
          <cell r="O289588"/>
        </row>
        <row r="289589">
          <cell r="O289589"/>
        </row>
        <row r="289590">
          <cell r="O289590"/>
        </row>
        <row r="289591">
          <cell r="O289591"/>
        </row>
        <row r="289592">
          <cell r="O289592"/>
        </row>
        <row r="289593">
          <cell r="O289593"/>
        </row>
        <row r="289594">
          <cell r="O289594"/>
        </row>
        <row r="289595">
          <cell r="O289595"/>
        </row>
        <row r="289596">
          <cell r="O289596"/>
        </row>
        <row r="289597">
          <cell r="O289597"/>
        </row>
        <row r="289598">
          <cell r="O289598"/>
        </row>
        <row r="289599">
          <cell r="O289599"/>
        </row>
        <row r="289600">
          <cell r="O289600"/>
        </row>
        <row r="289601">
          <cell r="O289601"/>
        </row>
        <row r="289602">
          <cell r="O289602"/>
        </row>
        <row r="289603">
          <cell r="O289603"/>
        </row>
        <row r="289604">
          <cell r="O289604"/>
        </row>
        <row r="289605">
          <cell r="O289605"/>
        </row>
        <row r="289606">
          <cell r="O289606"/>
        </row>
        <row r="289607">
          <cell r="O289607"/>
        </row>
        <row r="289608">
          <cell r="O289608"/>
        </row>
        <row r="289609">
          <cell r="O289609"/>
        </row>
        <row r="289610">
          <cell r="O289610"/>
        </row>
        <row r="289611">
          <cell r="O289611"/>
        </row>
        <row r="289612">
          <cell r="O289612"/>
        </row>
        <row r="289613">
          <cell r="O289613"/>
        </row>
        <row r="289614">
          <cell r="O289614"/>
        </row>
        <row r="289615">
          <cell r="O289615"/>
        </row>
        <row r="289616">
          <cell r="O289616"/>
        </row>
        <row r="289617">
          <cell r="O289617"/>
        </row>
        <row r="289618">
          <cell r="O289618"/>
        </row>
        <row r="289619">
          <cell r="O289619"/>
        </row>
        <row r="289620">
          <cell r="O289620"/>
        </row>
        <row r="289621">
          <cell r="O289621"/>
        </row>
        <row r="289622">
          <cell r="O289622"/>
        </row>
        <row r="289623">
          <cell r="O289623"/>
        </row>
        <row r="289624">
          <cell r="O289624"/>
        </row>
        <row r="289625">
          <cell r="O289625"/>
        </row>
        <row r="289626">
          <cell r="O289626"/>
        </row>
        <row r="289627">
          <cell r="O289627"/>
        </row>
        <row r="289628">
          <cell r="O289628"/>
        </row>
        <row r="289629">
          <cell r="O289629"/>
        </row>
        <row r="289630">
          <cell r="O289630"/>
        </row>
        <row r="289631">
          <cell r="O289631"/>
        </row>
        <row r="289632">
          <cell r="O289632"/>
        </row>
        <row r="289633">
          <cell r="O289633"/>
        </row>
        <row r="289634">
          <cell r="O289634"/>
        </row>
        <row r="289635">
          <cell r="O289635"/>
        </row>
        <row r="289636">
          <cell r="O289636"/>
        </row>
        <row r="289637">
          <cell r="O289637"/>
        </row>
        <row r="289638">
          <cell r="O289638"/>
        </row>
        <row r="289639">
          <cell r="O289639"/>
        </row>
        <row r="289640">
          <cell r="O289640"/>
        </row>
        <row r="289641">
          <cell r="O289641"/>
        </row>
        <row r="289642">
          <cell r="O289642"/>
        </row>
        <row r="289643">
          <cell r="O289643"/>
        </row>
        <row r="289644">
          <cell r="O289644"/>
        </row>
        <row r="289645">
          <cell r="O289645"/>
        </row>
        <row r="289646">
          <cell r="O289646"/>
        </row>
        <row r="289647">
          <cell r="O289647"/>
        </row>
        <row r="289648">
          <cell r="O289648"/>
        </row>
        <row r="289649">
          <cell r="O289649"/>
        </row>
        <row r="289650">
          <cell r="O289650"/>
        </row>
        <row r="289651">
          <cell r="O289651"/>
        </row>
        <row r="289652">
          <cell r="O289652"/>
        </row>
        <row r="289653">
          <cell r="O289653"/>
        </row>
        <row r="289654">
          <cell r="O289654"/>
        </row>
        <row r="289655">
          <cell r="O289655"/>
        </row>
        <row r="289656">
          <cell r="O289656"/>
        </row>
        <row r="289657">
          <cell r="O289657"/>
        </row>
        <row r="289658">
          <cell r="O289658"/>
        </row>
        <row r="289659">
          <cell r="O289659"/>
        </row>
        <row r="289660">
          <cell r="O289660"/>
        </row>
        <row r="289661">
          <cell r="O289661"/>
        </row>
        <row r="289662">
          <cell r="O289662"/>
        </row>
        <row r="289663">
          <cell r="O289663"/>
        </row>
        <row r="289664">
          <cell r="O289664"/>
        </row>
        <row r="289665">
          <cell r="O289665"/>
        </row>
        <row r="289666">
          <cell r="O289666"/>
        </row>
        <row r="289667">
          <cell r="O289667"/>
        </row>
        <row r="289668">
          <cell r="O289668"/>
        </row>
        <row r="289669">
          <cell r="O289669"/>
        </row>
        <row r="289670">
          <cell r="O289670"/>
        </row>
        <row r="289671">
          <cell r="O289671"/>
        </row>
        <row r="289672">
          <cell r="O289672"/>
        </row>
        <row r="289673">
          <cell r="O289673"/>
        </row>
        <row r="289674">
          <cell r="O289674"/>
        </row>
        <row r="289675">
          <cell r="O289675"/>
        </row>
        <row r="289676">
          <cell r="O289676"/>
        </row>
        <row r="289677">
          <cell r="O289677"/>
        </row>
        <row r="289678">
          <cell r="O289678"/>
        </row>
        <row r="289679">
          <cell r="O289679"/>
        </row>
        <row r="289680">
          <cell r="O289680"/>
        </row>
        <row r="289681">
          <cell r="O289681"/>
        </row>
        <row r="289682">
          <cell r="O289682"/>
        </row>
        <row r="289683">
          <cell r="O289683"/>
        </row>
        <row r="289684">
          <cell r="O289684"/>
        </row>
        <row r="289685">
          <cell r="O289685"/>
        </row>
        <row r="289686">
          <cell r="O289686"/>
        </row>
        <row r="289687">
          <cell r="O289687"/>
        </row>
        <row r="289688">
          <cell r="O289688"/>
        </row>
        <row r="289689">
          <cell r="O289689"/>
        </row>
        <row r="289690">
          <cell r="O289690"/>
        </row>
        <row r="289691">
          <cell r="O289691"/>
        </row>
        <row r="289692">
          <cell r="O289692"/>
        </row>
        <row r="289693">
          <cell r="O289693"/>
        </row>
        <row r="289694">
          <cell r="O289694"/>
        </row>
        <row r="289695">
          <cell r="O289695"/>
        </row>
        <row r="289696">
          <cell r="O289696"/>
        </row>
        <row r="289697">
          <cell r="O289697"/>
        </row>
        <row r="289698">
          <cell r="O289698"/>
        </row>
        <row r="289699">
          <cell r="O289699"/>
        </row>
        <row r="289700">
          <cell r="O289700"/>
        </row>
        <row r="289701">
          <cell r="O289701"/>
        </row>
        <row r="289702">
          <cell r="O289702"/>
        </row>
        <row r="289703">
          <cell r="O289703"/>
        </row>
        <row r="289704">
          <cell r="O289704"/>
        </row>
        <row r="289705">
          <cell r="O289705"/>
        </row>
        <row r="289706">
          <cell r="O289706"/>
        </row>
        <row r="289707">
          <cell r="O289707"/>
        </row>
        <row r="289708">
          <cell r="O289708"/>
        </row>
        <row r="289709">
          <cell r="O289709"/>
        </row>
        <row r="289710">
          <cell r="O289710"/>
        </row>
        <row r="289711">
          <cell r="O289711"/>
        </row>
        <row r="289712">
          <cell r="O289712"/>
        </row>
        <row r="289713">
          <cell r="O289713"/>
        </row>
        <row r="289714">
          <cell r="O289714"/>
        </row>
        <row r="289715">
          <cell r="O289715"/>
        </row>
        <row r="289716">
          <cell r="O289716"/>
        </row>
        <row r="289717">
          <cell r="O289717"/>
        </row>
        <row r="289718">
          <cell r="O289718"/>
        </row>
        <row r="289719">
          <cell r="O289719"/>
        </row>
        <row r="289720">
          <cell r="O289720"/>
        </row>
        <row r="289721">
          <cell r="O289721"/>
        </row>
        <row r="289722">
          <cell r="O289722"/>
        </row>
        <row r="289723">
          <cell r="O289723"/>
        </row>
        <row r="289724">
          <cell r="O289724"/>
        </row>
        <row r="289725">
          <cell r="O289725"/>
        </row>
        <row r="289726">
          <cell r="O289726"/>
        </row>
        <row r="289727">
          <cell r="O289727"/>
        </row>
        <row r="289728">
          <cell r="O289728"/>
        </row>
        <row r="289729">
          <cell r="O289729"/>
        </row>
        <row r="289730">
          <cell r="O289730"/>
        </row>
        <row r="289731">
          <cell r="O289731"/>
        </row>
        <row r="289732">
          <cell r="O289732"/>
        </row>
        <row r="289733">
          <cell r="O289733"/>
        </row>
        <row r="289734">
          <cell r="O289734"/>
        </row>
        <row r="289735">
          <cell r="O289735"/>
        </row>
        <row r="289736">
          <cell r="O289736"/>
        </row>
        <row r="289737">
          <cell r="O289737"/>
        </row>
        <row r="289738">
          <cell r="O289738"/>
        </row>
        <row r="289739">
          <cell r="O289739"/>
        </row>
        <row r="289740">
          <cell r="O289740"/>
        </row>
        <row r="289741">
          <cell r="O289741"/>
        </row>
        <row r="289742">
          <cell r="O289742"/>
        </row>
        <row r="289743">
          <cell r="O289743"/>
        </row>
        <row r="289744">
          <cell r="O289744"/>
        </row>
        <row r="289745">
          <cell r="O289745"/>
        </row>
        <row r="289746">
          <cell r="O289746"/>
        </row>
        <row r="289747">
          <cell r="O289747"/>
        </row>
        <row r="289748">
          <cell r="O289748"/>
        </row>
        <row r="289749">
          <cell r="O289749"/>
        </row>
        <row r="289750">
          <cell r="O289750"/>
        </row>
        <row r="289751">
          <cell r="O289751"/>
        </row>
        <row r="289752">
          <cell r="O289752"/>
        </row>
        <row r="289753">
          <cell r="O289753"/>
        </row>
        <row r="289754">
          <cell r="O289754"/>
        </row>
        <row r="289755">
          <cell r="O289755"/>
        </row>
        <row r="289756">
          <cell r="O289756"/>
        </row>
        <row r="289757">
          <cell r="O289757"/>
        </row>
        <row r="289758">
          <cell r="O289758"/>
        </row>
        <row r="289759">
          <cell r="O289759"/>
        </row>
        <row r="289760">
          <cell r="O289760"/>
        </row>
        <row r="289761">
          <cell r="O289761"/>
        </row>
        <row r="289762">
          <cell r="O289762"/>
        </row>
        <row r="289763">
          <cell r="O289763"/>
        </row>
        <row r="289764">
          <cell r="O289764"/>
        </row>
        <row r="289765">
          <cell r="O289765"/>
        </row>
        <row r="289766">
          <cell r="O289766"/>
        </row>
        <row r="289767">
          <cell r="O289767"/>
        </row>
        <row r="289768">
          <cell r="O289768"/>
        </row>
        <row r="289769">
          <cell r="O289769"/>
        </row>
        <row r="289770">
          <cell r="O289770"/>
        </row>
        <row r="289771">
          <cell r="O289771"/>
        </row>
        <row r="289772">
          <cell r="O289772"/>
        </row>
        <row r="289773">
          <cell r="O289773"/>
        </row>
        <row r="289774">
          <cell r="O289774"/>
        </row>
        <row r="289775">
          <cell r="O289775"/>
        </row>
        <row r="289776">
          <cell r="O289776"/>
        </row>
        <row r="289777">
          <cell r="O289777"/>
        </row>
        <row r="289778">
          <cell r="O289778"/>
        </row>
        <row r="289779">
          <cell r="O289779"/>
        </row>
        <row r="289780">
          <cell r="O289780"/>
        </row>
        <row r="289781">
          <cell r="O289781"/>
        </row>
        <row r="289782">
          <cell r="O289782"/>
        </row>
        <row r="289783">
          <cell r="O289783"/>
        </row>
        <row r="289784">
          <cell r="O289784"/>
        </row>
        <row r="289785">
          <cell r="O289785"/>
        </row>
        <row r="289786">
          <cell r="O289786"/>
        </row>
        <row r="289787">
          <cell r="O289787"/>
        </row>
        <row r="289788">
          <cell r="O289788"/>
        </row>
        <row r="289789">
          <cell r="O289789"/>
        </row>
        <row r="289790">
          <cell r="O289790"/>
        </row>
        <row r="289791">
          <cell r="O289791"/>
        </row>
        <row r="289792">
          <cell r="O289792"/>
        </row>
        <row r="289793">
          <cell r="O289793"/>
        </row>
        <row r="289794">
          <cell r="O289794"/>
        </row>
        <row r="289795">
          <cell r="O289795"/>
        </row>
        <row r="289796">
          <cell r="O289796"/>
        </row>
        <row r="289797">
          <cell r="O289797"/>
        </row>
        <row r="289798">
          <cell r="O289798"/>
        </row>
        <row r="289799">
          <cell r="O289799"/>
        </row>
        <row r="289800">
          <cell r="O289800"/>
        </row>
        <row r="289801">
          <cell r="O289801"/>
        </row>
        <row r="289802">
          <cell r="O289802"/>
        </row>
        <row r="289803">
          <cell r="O289803"/>
        </row>
        <row r="289804">
          <cell r="O289804"/>
        </row>
        <row r="289805">
          <cell r="O289805"/>
        </row>
        <row r="289806">
          <cell r="O289806"/>
        </row>
        <row r="289807">
          <cell r="O289807"/>
        </row>
        <row r="289808">
          <cell r="O289808"/>
        </row>
        <row r="289809">
          <cell r="O289809"/>
        </row>
        <row r="289810">
          <cell r="O289810"/>
        </row>
        <row r="289811">
          <cell r="O289811"/>
        </row>
        <row r="289812">
          <cell r="O289812"/>
        </row>
        <row r="289813">
          <cell r="O289813"/>
        </row>
        <row r="289814">
          <cell r="O289814"/>
        </row>
        <row r="289815">
          <cell r="O289815"/>
        </row>
        <row r="289816">
          <cell r="O289816"/>
        </row>
        <row r="289817">
          <cell r="O289817"/>
        </row>
        <row r="289818">
          <cell r="O289818"/>
        </row>
        <row r="289819">
          <cell r="O289819"/>
        </row>
        <row r="289820">
          <cell r="O289820"/>
        </row>
        <row r="289821">
          <cell r="O289821"/>
        </row>
        <row r="289822">
          <cell r="O289822"/>
        </row>
        <row r="289823">
          <cell r="O289823"/>
        </row>
        <row r="289824">
          <cell r="O289824"/>
        </row>
        <row r="289825">
          <cell r="O289825"/>
        </row>
        <row r="289826">
          <cell r="O289826"/>
        </row>
        <row r="289827">
          <cell r="O289827"/>
        </row>
        <row r="289828">
          <cell r="O289828"/>
        </row>
        <row r="289829">
          <cell r="O289829"/>
        </row>
        <row r="289830">
          <cell r="O289830"/>
        </row>
        <row r="289831">
          <cell r="O289831"/>
        </row>
        <row r="289832">
          <cell r="O289832"/>
        </row>
        <row r="289833">
          <cell r="O289833"/>
        </row>
        <row r="289834">
          <cell r="O289834"/>
        </row>
        <row r="289835">
          <cell r="O289835"/>
        </row>
        <row r="289836">
          <cell r="O289836"/>
        </row>
        <row r="289837">
          <cell r="O289837"/>
        </row>
        <row r="289838">
          <cell r="O289838"/>
        </row>
        <row r="289839">
          <cell r="O289839"/>
        </row>
        <row r="289840">
          <cell r="O289840"/>
        </row>
        <row r="289841">
          <cell r="O289841"/>
        </row>
        <row r="289842">
          <cell r="O289842"/>
        </row>
        <row r="289843">
          <cell r="O289843"/>
        </row>
        <row r="289844">
          <cell r="O289844"/>
        </row>
        <row r="289845">
          <cell r="O289845"/>
        </row>
        <row r="289846">
          <cell r="O289846"/>
        </row>
        <row r="289847">
          <cell r="O289847"/>
        </row>
        <row r="289848">
          <cell r="O289848"/>
        </row>
        <row r="289849">
          <cell r="O289849"/>
        </row>
        <row r="289850">
          <cell r="O289850"/>
        </row>
        <row r="289851">
          <cell r="O289851"/>
        </row>
        <row r="289852">
          <cell r="O289852"/>
        </row>
        <row r="289853">
          <cell r="O289853"/>
        </row>
        <row r="289854">
          <cell r="O289854"/>
        </row>
        <row r="289855">
          <cell r="O289855"/>
        </row>
        <row r="289856">
          <cell r="O289856"/>
        </row>
        <row r="289857">
          <cell r="O289857"/>
        </row>
        <row r="289858">
          <cell r="O289858"/>
        </row>
        <row r="289859">
          <cell r="O289859"/>
        </row>
        <row r="289860">
          <cell r="O289860"/>
        </row>
        <row r="289861">
          <cell r="O289861"/>
        </row>
        <row r="289862">
          <cell r="O289862"/>
        </row>
        <row r="289863">
          <cell r="O289863"/>
        </row>
        <row r="289864">
          <cell r="O289864"/>
        </row>
        <row r="289865">
          <cell r="O289865"/>
        </row>
        <row r="289866">
          <cell r="O289866"/>
        </row>
        <row r="289867">
          <cell r="O289867"/>
        </row>
        <row r="289868">
          <cell r="O289868"/>
        </row>
        <row r="289869">
          <cell r="O289869"/>
        </row>
        <row r="289870">
          <cell r="O289870"/>
        </row>
        <row r="289871">
          <cell r="O289871"/>
        </row>
        <row r="289872">
          <cell r="O289872"/>
        </row>
        <row r="289873">
          <cell r="O289873"/>
        </row>
        <row r="289874">
          <cell r="O289874"/>
        </row>
        <row r="289875">
          <cell r="O289875"/>
        </row>
        <row r="289876">
          <cell r="O289876"/>
        </row>
        <row r="289877">
          <cell r="O289877"/>
        </row>
        <row r="289878">
          <cell r="O289878"/>
        </row>
        <row r="289879">
          <cell r="O289879"/>
        </row>
        <row r="289880">
          <cell r="O289880"/>
        </row>
        <row r="289881">
          <cell r="O289881"/>
        </row>
        <row r="289882">
          <cell r="O289882"/>
        </row>
        <row r="289883">
          <cell r="O289883"/>
        </row>
        <row r="289884">
          <cell r="O289884"/>
        </row>
        <row r="289885">
          <cell r="O289885"/>
        </row>
        <row r="289886">
          <cell r="O289886"/>
        </row>
        <row r="289887">
          <cell r="O289887"/>
        </row>
        <row r="289888">
          <cell r="O289888"/>
        </row>
        <row r="289889">
          <cell r="O289889"/>
        </row>
        <row r="289890">
          <cell r="O289890"/>
        </row>
        <row r="289891">
          <cell r="O289891"/>
        </row>
        <row r="289892">
          <cell r="O289892"/>
        </row>
        <row r="289893">
          <cell r="O289893"/>
        </row>
        <row r="289894">
          <cell r="O289894"/>
        </row>
        <row r="289895">
          <cell r="O289895"/>
        </row>
        <row r="289896">
          <cell r="O289896"/>
        </row>
        <row r="289897">
          <cell r="O289897"/>
        </row>
        <row r="289898">
          <cell r="O289898"/>
        </row>
        <row r="289899">
          <cell r="O289899"/>
        </row>
        <row r="289900">
          <cell r="O289900"/>
        </row>
        <row r="289901">
          <cell r="O289901"/>
        </row>
        <row r="289902">
          <cell r="O289902"/>
        </row>
        <row r="289903">
          <cell r="O289903"/>
        </row>
        <row r="289904">
          <cell r="O289904"/>
        </row>
        <row r="289905">
          <cell r="O289905"/>
        </row>
        <row r="289906">
          <cell r="O289906"/>
        </row>
        <row r="289907">
          <cell r="O289907"/>
        </row>
        <row r="289908">
          <cell r="O289908"/>
        </row>
        <row r="289909">
          <cell r="O289909"/>
        </row>
        <row r="289910">
          <cell r="O289910"/>
        </row>
        <row r="289911">
          <cell r="O289911"/>
        </row>
        <row r="289912">
          <cell r="O289912"/>
        </row>
        <row r="289913">
          <cell r="O289913"/>
        </row>
        <row r="289914">
          <cell r="O289914"/>
        </row>
        <row r="289915">
          <cell r="O289915"/>
        </row>
        <row r="289916">
          <cell r="O289916"/>
        </row>
        <row r="289917">
          <cell r="O289917"/>
        </row>
        <row r="289918">
          <cell r="O289918"/>
        </row>
        <row r="289919">
          <cell r="O289919"/>
        </row>
        <row r="289920">
          <cell r="O289920"/>
        </row>
        <row r="289921">
          <cell r="O289921"/>
        </row>
        <row r="289922">
          <cell r="O289922"/>
        </row>
        <row r="289923">
          <cell r="O289923"/>
        </row>
        <row r="289924">
          <cell r="O289924"/>
        </row>
        <row r="289925">
          <cell r="O289925"/>
        </row>
        <row r="289926">
          <cell r="O289926"/>
        </row>
        <row r="289927">
          <cell r="O289927"/>
        </row>
        <row r="289928">
          <cell r="O289928"/>
        </row>
        <row r="289929">
          <cell r="O289929"/>
        </row>
        <row r="289930">
          <cell r="O289930"/>
        </row>
        <row r="289931">
          <cell r="O289931"/>
        </row>
        <row r="289932">
          <cell r="O289932"/>
        </row>
        <row r="289933">
          <cell r="O289933"/>
        </row>
        <row r="289934">
          <cell r="O289934"/>
        </row>
        <row r="289935">
          <cell r="O289935"/>
        </row>
        <row r="289936">
          <cell r="O289936"/>
        </row>
        <row r="289937">
          <cell r="O289937"/>
        </row>
        <row r="289938">
          <cell r="O289938"/>
        </row>
        <row r="289939">
          <cell r="O289939"/>
        </row>
        <row r="289940">
          <cell r="O289940"/>
        </row>
        <row r="289941">
          <cell r="O289941"/>
        </row>
        <row r="289942">
          <cell r="O289942"/>
        </row>
        <row r="289943">
          <cell r="O289943"/>
        </row>
        <row r="289944">
          <cell r="O289944"/>
        </row>
        <row r="289945">
          <cell r="O289945"/>
        </row>
        <row r="289946">
          <cell r="O289946"/>
        </row>
        <row r="289947">
          <cell r="O289947"/>
        </row>
        <row r="289948">
          <cell r="O289948"/>
        </row>
        <row r="289949">
          <cell r="O289949"/>
        </row>
        <row r="289950">
          <cell r="O289950"/>
        </row>
        <row r="289951">
          <cell r="O289951"/>
        </row>
        <row r="289952">
          <cell r="O289952"/>
        </row>
        <row r="289953">
          <cell r="O289953"/>
        </row>
        <row r="289954">
          <cell r="O289954"/>
        </row>
        <row r="289955">
          <cell r="O289955"/>
        </row>
        <row r="289956">
          <cell r="O289956"/>
        </row>
        <row r="289957">
          <cell r="O289957"/>
        </row>
        <row r="289958">
          <cell r="O289958"/>
        </row>
        <row r="289959">
          <cell r="O289959"/>
        </row>
        <row r="289960">
          <cell r="O289960"/>
        </row>
        <row r="289961">
          <cell r="O289961"/>
        </row>
        <row r="289962">
          <cell r="O289962"/>
        </row>
        <row r="289963">
          <cell r="O289963"/>
        </row>
        <row r="289964">
          <cell r="O289964"/>
        </row>
        <row r="289965">
          <cell r="O289965"/>
        </row>
        <row r="289966">
          <cell r="O289966"/>
        </row>
        <row r="289967">
          <cell r="O289967"/>
        </row>
        <row r="289968">
          <cell r="O289968"/>
        </row>
        <row r="289969">
          <cell r="O289969"/>
        </row>
        <row r="289970">
          <cell r="O289970"/>
        </row>
        <row r="289971">
          <cell r="O289971"/>
        </row>
        <row r="289972">
          <cell r="O289972"/>
        </row>
        <row r="289973">
          <cell r="O289973"/>
        </row>
        <row r="289974">
          <cell r="O289974"/>
        </row>
        <row r="289975">
          <cell r="O289975"/>
        </row>
        <row r="289976">
          <cell r="O289976"/>
        </row>
        <row r="289977">
          <cell r="O289977"/>
        </row>
        <row r="289978">
          <cell r="O289978"/>
        </row>
        <row r="289979">
          <cell r="O289979"/>
        </row>
        <row r="289980">
          <cell r="O289980"/>
        </row>
        <row r="289981">
          <cell r="O289981"/>
        </row>
        <row r="289982">
          <cell r="O289982"/>
        </row>
        <row r="289983">
          <cell r="O289983"/>
        </row>
        <row r="289984">
          <cell r="O289984"/>
        </row>
        <row r="289985">
          <cell r="O289985"/>
        </row>
        <row r="289986">
          <cell r="O289986"/>
        </row>
        <row r="289987">
          <cell r="O289987"/>
        </row>
        <row r="289988">
          <cell r="O289988"/>
        </row>
        <row r="289989">
          <cell r="O289989"/>
        </row>
        <row r="289990">
          <cell r="O289990"/>
        </row>
        <row r="289991">
          <cell r="O289991"/>
        </row>
        <row r="289992">
          <cell r="O289992"/>
        </row>
        <row r="289993">
          <cell r="O289993"/>
        </row>
        <row r="289994">
          <cell r="O289994"/>
        </row>
        <row r="289995">
          <cell r="O289995"/>
        </row>
        <row r="289996">
          <cell r="O289996"/>
        </row>
        <row r="289997">
          <cell r="O289997"/>
        </row>
        <row r="289998">
          <cell r="O289998"/>
        </row>
        <row r="289999">
          <cell r="O289999"/>
        </row>
        <row r="290000">
          <cell r="O290000"/>
        </row>
        <row r="290001">
          <cell r="O290001"/>
        </row>
        <row r="290002">
          <cell r="O290002"/>
        </row>
        <row r="290003">
          <cell r="O290003"/>
        </row>
        <row r="290004">
          <cell r="O290004"/>
        </row>
        <row r="290005">
          <cell r="O290005"/>
        </row>
        <row r="290006">
          <cell r="O290006"/>
        </row>
        <row r="290007">
          <cell r="O290007"/>
        </row>
        <row r="290008">
          <cell r="O290008"/>
        </row>
        <row r="290009">
          <cell r="O290009"/>
        </row>
        <row r="290010">
          <cell r="O290010"/>
        </row>
        <row r="290011">
          <cell r="O290011"/>
        </row>
        <row r="290012">
          <cell r="O290012"/>
        </row>
        <row r="290013">
          <cell r="O290013"/>
        </row>
        <row r="290014">
          <cell r="O290014"/>
        </row>
        <row r="290015">
          <cell r="O290015"/>
        </row>
        <row r="290016">
          <cell r="O290016"/>
        </row>
        <row r="290017">
          <cell r="O290017"/>
        </row>
        <row r="290018">
          <cell r="O290018"/>
        </row>
        <row r="290019">
          <cell r="O290019"/>
        </row>
        <row r="290020">
          <cell r="O290020"/>
        </row>
        <row r="290021">
          <cell r="O290021"/>
        </row>
        <row r="290022">
          <cell r="O290022"/>
        </row>
        <row r="290023">
          <cell r="O290023"/>
        </row>
        <row r="290024">
          <cell r="O290024"/>
        </row>
        <row r="290025">
          <cell r="O290025"/>
        </row>
        <row r="290026">
          <cell r="O290026"/>
        </row>
        <row r="290027">
          <cell r="O290027"/>
        </row>
        <row r="290028">
          <cell r="O290028"/>
        </row>
        <row r="290029">
          <cell r="O290029"/>
        </row>
        <row r="290030">
          <cell r="O290030"/>
        </row>
        <row r="290031">
          <cell r="O290031"/>
        </row>
        <row r="290032">
          <cell r="O290032"/>
        </row>
        <row r="290033">
          <cell r="O290033"/>
        </row>
        <row r="290034">
          <cell r="O290034"/>
        </row>
        <row r="290035">
          <cell r="O290035"/>
        </row>
        <row r="290036">
          <cell r="O290036"/>
        </row>
        <row r="290037">
          <cell r="O290037"/>
        </row>
        <row r="290038">
          <cell r="O290038"/>
        </row>
        <row r="290039">
          <cell r="O290039"/>
        </row>
        <row r="290040">
          <cell r="O290040"/>
        </row>
        <row r="290041">
          <cell r="O290041"/>
        </row>
        <row r="290042">
          <cell r="O290042"/>
        </row>
        <row r="290043">
          <cell r="O290043"/>
        </row>
        <row r="290044">
          <cell r="O290044"/>
        </row>
        <row r="290045">
          <cell r="O290045"/>
        </row>
        <row r="290046">
          <cell r="O290046"/>
        </row>
        <row r="290047">
          <cell r="O290047"/>
        </row>
        <row r="290048">
          <cell r="O290048"/>
        </row>
        <row r="290049">
          <cell r="O290049"/>
        </row>
        <row r="290050">
          <cell r="O290050"/>
        </row>
        <row r="290051">
          <cell r="O290051"/>
        </row>
        <row r="290052">
          <cell r="O290052"/>
        </row>
        <row r="290053">
          <cell r="O290053"/>
        </row>
        <row r="290054">
          <cell r="O290054"/>
        </row>
        <row r="290055">
          <cell r="O290055"/>
        </row>
        <row r="290056">
          <cell r="O290056"/>
        </row>
        <row r="290057">
          <cell r="O290057"/>
        </row>
        <row r="290058">
          <cell r="O290058"/>
        </row>
        <row r="290059">
          <cell r="O290059"/>
        </row>
        <row r="290060">
          <cell r="O290060"/>
        </row>
        <row r="290061">
          <cell r="O290061"/>
        </row>
        <row r="290062">
          <cell r="O290062"/>
        </row>
        <row r="290063">
          <cell r="O290063"/>
        </row>
        <row r="290064">
          <cell r="O290064"/>
        </row>
        <row r="290065">
          <cell r="O290065"/>
        </row>
        <row r="290066">
          <cell r="O290066"/>
        </row>
        <row r="290067">
          <cell r="O290067"/>
        </row>
        <row r="290068">
          <cell r="O290068"/>
        </row>
        <row r="290069">
          <cell r="O290069"/>
        </row>
        <row r="290070">
          <cell r="O290070"/>
        </row>
        <row r="290071">
          <cell r="O290071"/>
        </row>
        <row r="290072">
          <cell r="O290072"/>
        </row>
        <row r="290073">
          <cell r="O290073"/>
        </row>
        <row r="290074">
          <cell r="O290074"/>
        </row>
        <row r="290075">
          <cell r="O290075"/>
        </row>
        <row r="290076">
          <cell r="O290076"/>
        </row>
        <row r="290077">
          <cell r="O290077"/>
        </row>
        <row r="290078">
          <cell r="O290078"/>
        </row>
        <row r="290079">
          <cell r="O290079"/>
        </row>
        <row r="290080">
          <cell r="O290080"/>
        </row>
        <row r="290081">
          <cell r="O290081"/>
        </row>
        <row r="290082">
          <cell r="O290082"/>
        </row>
        <row r="290083">
          <cell r="O290083"/>
        </row>
        <row r="290084">
          <cell r="O290084"/>
        </row>
        <row r="290085">
          <cell r="O290085"/>
        </row>
        <row r="290086">
          <cell r="O290086"/>
        </row>
        <row r="290087">
          <cell r="O290087"/>
        </row>
        <row r="290088">
          <cell r="O290088"/>
        </row>
        <row r="290089">
          <cell r="O290089"/>
        </row>
        <row r="290090">
          <cell r="O290090"/>
        </row>
        <row r="290091">
          <cell r="O290091"/>
        </row>
        <row r="290092">
          <cell r="O290092"/>
        </row>
        <row r="290093">
          <cell r="O290093"/>
        </row>
        <row r="290094">
          <cell r="O290094"/>
        </row>
        <row r="290095">
          <cell r="O290095"/>
        </row>
        <row r="290096">
          <cell r="O290096"/>
        </row>
        <row r="290097">
          <cell r="O290097"/>
        </row>
        <row r="290098">
          <cell r="O290098"/>
        </row>
        <row r="290099">
          <cell r="O290099"/>
        </row>
        <row r="290100">
          <cell r="O290100"/>
        </row>
        <row r="290101">
          <cell r="O290101"/>
        </row>
        <row r="290102">
          <cell r="O290102"/>
        </row>
        <row r="290103">
          <cell r="O290103"/>
        </row>
        <row r="290104">
          <cell r="O290104"/>
        </row>
        <row r="290105">
          <cell r="O290105"/>
        </row>
        <row r="290106">
          <cell r="O290106"/>
        </row>
        <row r="290107">
          <cell r="O290107"/>
        </row>
        <row r="290108">
          <cell r="O290108"/>
        </row>
        <row r="290109">
          <cell r="O290109"/>
        </row>
        <row r="290110">
          <cell r="O290110"/>
        </row>
        <row r="290111">
          <cell r="O290111"/>
        </row>
        <row r="290112">
          <cell r="O290112"/>
        </row>
        <row r="290113">
          <cell r="O290113"/>
        </row>
        <row r="290114">
          <cell r="O290114"/>
        </row>
        <row r="290115">
          <cell r="O290115"/>
        </row>
        <row r="290116">
          <cell r="O290116"/>
        </row>
        <row r="290117">
          <cell r="O290117"/>
        </row>
        <row r="290118">
          <cell r="O290118"/>
        </row>
        <row r="290119">
          <cell r="O290119"/>
        </row>
        <row r="290120">
          <cell r="O290120"/>
        </row>
        <row r="290121">
          <cell r="O290121"/>
        </row>
        <row r="290122">
          <cell r="O290122"/>
        </row>
        <row r="290123">
          <cell r="O290123"/>
        </row>
        <row r="290124">
          <cell r="O290124"/>
        </row>
        <row r="290125">
          <cell r="O290125"/>
        </row>
        <row r="290126">
          <cell r="O290126"/>
        </row>
        <row r="290127">
          <cell r="O290127"/>
        </row>
        <row r="290128">
          <cell r="O290128"/>
        </row>
        <row r="290129">
          <cell r="O290129"/>
        </row>
        <row r="290130">
          <cell r="O290130"/>
        </row>
        <row r="290131">
          <cell r="O290131"/>
        </row>
        <row r="290132">
          <cell r="O290132"/>
        </row>
        <row r="290133">
          <cell r="O290133"/>
        </row>
        <row r="290134">
          <cell r="O290134"/>
        </row>
        <row r="290135">
          <cell r="O290135"/>
        </row>
        <row r="290136">
          <cell r="O290136"/>
        </row>
        <row r="290137">
          <cell r="O290137"/>
        </row>
        <row r="290138">
          <cell r="O290138"/>
        </row>
        <row r="290139">
          <cell r="O290139"/>
        </row>
        <row r="290140">
          <cell r="O290140"/>
        </row>
        <row r="290141">
          <cell r="O290141"/>
        </row>
        <row r="290142">
          <cell r="O290142"/>
        </row>
        <row r="290143">
          <cell r="O290143"/>
        </row>
        <row r="290144">
          <cell r="O290144"/>
        </row>
        <row r="290145">
          <cell r="O290145"/>
        </row>
        <row r="290146">
          <cell r="O290146"/>
        </row>
        <row r="290147">
          <cell r="O290147"/>
        </row>
        <row r="290148">
          <cell r="O290148"/>
        </row>
        <row r="290149">
          <cell r="O290149"/>
        </row>
        <row r="290150">
          <cell r="O290150"/>
        </row>
        <row r="290151">
          <cell r="O290151"/>
        </row>
        <row r="290152">
          <cell r="O290152"/>
        </row>
        <row r="290153">
          <cell r="O290153"/>
        </row>
        <row r="290154">
          <cell r="O290154"/>
        </row>
        <row r="290155">
          <cell r="O290155"/>
        </row>
        <row r="290156">
          <cell r="O290156"/>
        </row>
        <row r="290157">
          <cell r="O290157"/>
        </row>
        <row r="290158">
          <cell r="O290158"/>
        </row>
        <row r="290159">
          <cell r="O290159"/>
        </row>
        <row r="290160">
          <cell r="O290160"/>
        </row>
        <row r="290161">
          <cell r="O290161"/>
        </row>
        <row r="290162">
          <cell r="O290162"/>
        </row>
        <row r="290163">
          <cell r="O290163"/>
        </row>
        <row r="290164">
          <cell r="O290164"/>
        </row>
        <row r="290165">
          <cell r="O290165"/>
        </row>
        <row r="290166">
          <cell r="O290166"/>
        </row>
        <row r="290167">
          <cell r="O290167"/>
        </row>
        <row r="290168">
          <cell r="O290168"/>
        </row>
        <row r="290169">
          <cell r="O290169"/>
        </row>
        <row r="290170">
          <cell r="O290170"/>
        </row>
        <row r="290171">
          <cell r="O290171"/>
        </row>
        <row r="290172">
          <cell r="O290172"/>
        </row>
        <row r="290173">
          <cell r="O290173"/>
        </row>
        <row r="290174">
          <cell r="O290174"/>
        </row>
        <row r="290175">
          <cell r="O290175"/>
        </row>
        <row r="290176">
          <cell r="O290176"/>
        </row>
        <row r="290177">
          <cell r="O290177"/>
        </row>
        <row r="290178">
          <cell r="O290178"/>
        </row>
        <row r="290179">
          <cell r="O290179"/>
        </row>
        <row r="290180">
          <cell r="O290180"/>
        </row>
        <row r="290181">
          <cell r="O290181"/>
        </row>
        <row r="290182">
          <cell r="O290182"/>
        </row>
        <row r="290183">
          <cell r="O290183"/>
        </row>
        <row r="290184">
          <cell r="O290184"/>
        </row>
        <row r="290185">
          <cell r="O290185"/>
        </row>
        <row r="290186">
          <cell r="O290186"/>
        </row>
        <row r="290187">
          <cell r="O290187"/>
        </row>
        <row r="290188">
          <cell r="O290188"/>
        </row>
        <row r="290189">
          <cell r="O290189"/>
        </row>
        <row r="290190">
          <cell r="O290190"/>
        </row>
        <row r="290191">
          <cell r="O290191"/>
        </row>
        <row r="290192">
          <cell r="O290192"/>
        </row>
        <row r="290193">
          <cell r="O290193"/>
        </row>
        <row r="290194">
          <cell r="O290194"/>
        </row>
        <row r="290195">
          <cell r="O290195"/>
        </row>
        <row r="290196">
          <cell r="O290196"/>
        </row>
        <row r="290197">
          <cell r="O290197"/>
        </row>
        <row r="290198">
          <cell r="O290198"/>
        </row>
        <row r="290199">
          <cell r="O290199"/>
        </row>
        <row r="290200">
          <cell r="O290200"/>
        </row>
        <row r="290201">
          <cell r="O290201"/>
        </row>
        <row r="290202">
          <cell r="O290202"/>
        </row>
        <row r="290203">
          <cell r="O290203"/>
        </row>
        <row r="290204">
          <cell r="O290204"/>
        </row>
        <row r="290205">
          <cell r="O290205"/>
        </row>
        <row r="290206">
          <cell r="O290206"/>
        </row>
        <row r="290207">
          <cell r="O290207"/>
        </row>
        <row r="290208">
          <cell r="O290208"/>
        </row>
        <row r="290209">
          <cell r="O290209"/>
        </row>
        <row r="290210">
          <cell r="O290210"/>
        </row>
        <row r="290211">
          <cell r="O290211"/>
        </row>
        <row r="290212">
          <cell r="O290212"/>
        </row>
        <row r="290213">
          <cell r="O290213"/>
        </row>
        <row r="290214">
          <cell r="O290214"/>
        </row>
        <row r="290215">
          <cell r="O290215"/>
        </row>
        <row r="290216">
          <cell r="O290216"/>
        </row>
        <row r="290217">
          <cell r="O290217"/>
        </row>
        <row r="290218">
          <cell r="O290218"/>
        </row>
        <row r="290219">
          <cell r="O290219"/>
        </row>
        <row r="290220">
          <cell r="O290220"/>
        </row>
        <row r="290221">
          <cell r="O290221"/>
        </row>
        <row r="290222">
          <cell r="O290222"/>
        </row>
        <row r="290223">
          <cell r="O290223"/>
        </row>
        <row r="290224">
          <cell r="O290224"/>
        </row>
        <row r="290225">
          <cell r="O290225"/>
        </row>
        <row r="290226">
          <cell r="O290226"/>
        </row>
        <row r="290227">
          <cell r="O290227"/>
        </row>
        <row r="290228">
          <cell r="O290228"/>
        </row>
        <row r="290229">
          <cell r="O290229"/>
        </row>
        <row r="290230">
          <cell r="O290230"/>
        </row>
        <row r="290231">
          <cell r="O290231"/>
        </row>
        <row r="290232">
          <cell r="O290232"/>
        </row>
        <row r="290233">
          <cell r="O290233"/>
        </row>
        <row r="290234">
          <cell r="O290234"/>
        </row>
        <row r="290235">
          <cell r="O290235"/>
        </row>
        <row r="290236">
          <cell r="O290236"/>
        </row>
        <row r="290237">
          <cell r="O290237"/>
        </row>
        <row r="290238">
          <cell r="O290238"/>
        </row>
        <row r="290239">
          <cell r="O290239"/>
        </row>
        <row r="290240">
          <cell r="O290240"/>
        </row>
        <row r="290241">
          <cell r="O290241"/>
        </row>
        <row r="290242">
          <cell r="O290242"/>
        </row>
        <row r="290243">
          <cell r="O290243"/>
        </row>
        <row r="290244">
          <cell r="O290244"/>
        </row>
        <row r="290245">
          <cell r="O290245"/>
        </row>
        <row r="290246">
          <cell r="O290246"/>
        </row>
        <row r="290247">
          <cell r="O290247"/>
        </row>
        <row r="290248">
          <cell r="O290248"/>
        </row>
        <row r="290249">
          <cell r="O290249"/>
        </row>
        <row r="290250">
          <cell r="O290250"/>
        </row>
        <row r="290251">
          <cell r="O290251"/>
        </row>
        <row r="290252">
          <cell r="O290252"/>
        </row>
        <row r="290253">
          <cell r="O290253"/>
        </row>
        <row r="290254">
          <cell r="O290254"/>
        </row>
        <row r="290255">
          <cell r="O290255"/>
        </row>
        <row r="290256">
          <cell r="O290256"/>
        </row>
        <row r="290257">
          <cell r="O290257"/>
        </row>
        <row r="290258">
          <cell r="O290258"/>
        </row>
        <row r="290259">
          <cell r="O290259"/>
        </row>
        <row r="290260">
          <cell r="O290260"/>
        </row>
        <row r="290261">
          <cell r="O290261"/>
        </row>
        <row r="290262">
          <cell r="O290262"/>
        </row>
        <row r="290263">
          <cell r="O290263"/>
        </row>
        <row r="290264">
          <cell r="O290264"/>
        </row>
        <row r="290265">
          <cell r="O290265"/>
        </row>
        <row r="290266">
          <cell r="O290266"/>
        </row>
        <row r="290267">
          <cell r="O290267"/>
        </row>
        <row r="290268">
          <cell r="O290268"/>
        </row>
        <row r="290269">
          <cell r="O290269"/>
        </row>
        <row r="290270">
          <cell r="O290270"/>
        </row>
        <row r="290271">
          <cell r="O290271"/>
        </row>
        <row r="290272">
          <cell r="O290272"/>
        </row>
        <row r="290273">
          <cell r="O290273"/>
        </row>
        <row r="290274">
          <cell r="O290274"/>
        </row>
        <row r="290275">
          <cell r="O290275"/>
        </row>
        <row r="290276">
          <cell r="O290276"/>
        </row>
        <row r="290277">
          <cell r="O290277"/>
        </row>
        <row r="290278">
          <cell r="O290278"/>
        </row>
        <row r="290279">
          <cell r="O290279"/>
        </row>
        <row r="290280">
          <cell r="O290280"/>
        </row>
        <row r="290281">
          <cell r="O290281"/>
        </row>
        <row r="290282">
          <cell r="O290282"/>
        </row>
        <row r="290283">
          <cell r="O290283"/>
        </row>
        <row r="290284">
          <cell r="O290284"/>
        </row>
        <row r="290285">
          <cell r="O290285"/>
        </row>
        <row r="290286">
          <cell r="O290286"/>
        </row>
        <row r="290287">
          <cell r="O290287"/>
        </row>
        <row r="290288">
          <cell r="O290288"/>
        </row>
        <row r="290289">
          <cell r="O290289"/>
        </row>
        <row r="290290">
          <cell r="O290290"/>
        </row>
        <row r="290291">
          <cell r="O290291"/>
        </row>
        <row r="290292">
          <cell r="O290292"/>
        </row>
        <row r="290293">
          <cell r="O290293"/>
        </row>
        <row r="290294">
          <cell r="O290294"/>
        </row>
        <row r="290295">
          <cell r="O290295"/>
        </row>
        <row r="290296">
          <cell r="O290296"/>
        </row>
        <row r="290297">
          <cell r="O290297"/>
        </row>
        <row r="290298">
          <cell r="O290298"/>
        </row>
        <row r="290299">
          <cell r="O290299"/>
        </row>
        <row r="290300">
          <cell r="O290300"/>
        </row>
        <row r="290301">
          <cell r="O290301"/>
        </row>
        <row r="290302">
          <cell r="O290302"/>
        </row>
        <row r="290303">
          <cell r="O290303"/>
        </row>
        <row r="290304">
          <cell r="O290304"/>
        </row>
        <row r="290305">
          <cell r="O290305"/>
        </row>
        <row r="290306">
          <cell r="O290306"/>
        </row>
        <row r="290307">
          <cell r="O290307"/>
        </row>
        <row r="290308">
          <cell r="O290308"/>
        </row>
        <row r="290309">
          <cell r="O290309"/>
        </row>
        <row r="290310">
          <cell r="O290310"/>
        </row>
        <row r="290311">
          <cell r="O290311"/>
        </row>
        <row r="290312">
          <cell r="O290312"/>
        </row>
        <row r="290313">
          <cell r="O290313"/>
        </row>
        <row r="290314">
          <cell r="O290314"/>
        </row>
        <row r="290315">
          <cell r="O290315"/>
        </row>
        <row r="290316">
          <cell r="O290316"/>
        </row>
        <row r="290317">
          <cell r="O290317"/>
        </row>
        <row r="290318">
          <cell r="O290318"/>
        </row>
        <row r="290319">
          <cell r="O290319"/>
        </row>
        <row r="290320">
          <cell r="O290320"/>
        </row>
        <row r="290321">
          <cell r="O290321"/>
        </row>
        <row r="290322">
          <cell r="O290322"/>
        </row>
        <row r="290323">
          <cell r="O290323"/>
        </row>
        <row r="290324">
          <cell r="O290324"/>
        </row>
        <row r="290325">
          <cell r="O290325"/>
        </row>
        <row r="290326">
          <cell r="O290326"/>
        </row>
        <row r="290327">
          <cell r="O290327"/>
        </row>
        <row r="290328">
          <cell r="O290328"/>
        </row>
        <row r="290329">
          <cell r="O290329"/>
        </row>
        <row r="290330">
          <cell r="O290330"/>
        </row>
        <row r="290331">
          <cell r="O290331"/>
        </row>
        <row r="290332">
          <cell r="O290332"/>
        </row>
        <row r="290333">
          <cell r="O290333"/>
        </row>
        <row r="290334">
          <cell r="O290334"/>
        </row>
        <row r="290335">
          <cell r="O290335"/>
        </row>
        <row r="290336">
          <cell r="O290336"/>
        </row>
        <row r="290337">
          <cell r="O290337"/>
        </row>
        <row r="290338">
          <cell r="O290338"/>
        </row>
        <row r="290339">
          <cell r="O290339"/>
        </row>
        <row r="290340">
          <cell r="O290340"/>
        </row>
        <row r="290341">
          <cell r="O290341"/>
        </row>
        <row r="290342">
          <cell r="O290342"/>
        </row>
        <row r="290343">
          <cell r="O290343"/>
        </row>
        <row r="290344">
          <cell r="O290344"/>
        </row>
        <row r="290345">
          <cell r="O290345"/>
        </row>
        <row r="290346">
          <cell r="O290346"/>
        </row>
        <row r="290347">
          <cell r="O290347"/>
        </row>
        <row r="290348">
          <cell r="O290348"/>
        </row>
        <row r="290349">
          <cell r="O290349"/>
        </row>
        <row r="290350">
          <cell r="O290350"/>
        </row>
        <row r="290351">
          <cell r="O290351"/>
        </row>
        <row r="290352">
          <cell r="O290352"/>
        </row>
        <row r="290353">
          <cell r="O290353"/>
        </row>
        <row r="290354">
          <cell r="O290354"/>
        </row>
        <row r="290355">
          <cell r="O290355"/>
        </row>
        <row r="290356">
          <cell r="O290356"/>
        </row>
        <row r="290357">
          <cell r="O290357"/>
        </row>
        <row r="290358">
          <cell r="O290358"/>
        </row>
        <row r="290359">
          <cell r="O290359"/>
        </row>
        <row r="290360">
          <cell r="O290360"/>
        </row>
        <row r="290361">
          <cell r="O290361"/>
        </row>
        <row r="290362">
          <cell r="O290362"/>
        </row>
        <row r="290363">
          <cell r="O290363"/>
        </row>
        <row r="290364">
          <cell r="O290364"/>
        </row>
        <row r="290365">
          <cell r="O290365"/>
        </row>
        <row r="290366">
          <cell r="O290366"/>
        </row>
        <row r="290367">
          <cell r="O290367"/>
        </row>
        <row r="290368">
          <cell r="O290368"/>
        </row>
        <row r="290369">
          <cell r="O290369"/>
        </row>
        <row r="290370">
          <cell r="O290370"/>
        </row>
        <row r="290371">
          <cell r="O290371"/>
        </row>
        <row r="290372">
          <cell r="O290372"/>
        </row>
        <row r="290373">
          <cell r="O290373"/>
        </row>
        <row r="290374">
          <cell r="O290374"/>
        </row>
        <row r="290375">
          <cell r="O290375"/>
        </row>
        <row r="290376">
          <cell r="O290376"/>
        </row>
        <row r="290377">
          <cell r="O290377"/>
        </row>
        <row r="290378">
          <cell r="O290378"/>
        </row>
        <row r="290379">
          <cell r="O290379"/>
        </row>
        <row r="290380">
          <cell r="O290380"/>
        </row>
        <row r="290381">
          <cell r="O290381"/>
        </row>
        <row r="290382">
          <cell r="O290382"/>
        </row>
        <row r="290383">
          <cell r="O290383"/>
        </row>
        <row r="290384">
          <cell r="O290384"/>
        </row>
        <row r="290385">
          <cell r="O290385"/>
        </row>
        <row r="290386">
          <cell r="O290386"/>
        </row>
        <row r="290387">
          <cell r="O290387"/>
        </row>
        <row r="290388">
          <cell r="O290388"/>
        </row>
        <row r="290389">
          <cell r="O290389"/>
        </row>
        <row r="290390">
          <cell r="O290390"/>
        </row>
        <row r="290391">
          <cell r="O290391"/>
        </row>
        <row r="290392">
          <cell r="O290392"/>
        </row>
        <row r="290393">
          <cell r="O290393"/>
        </row>
        <row r="290394">
          <cell r="O290394"/>
        </row>
        <row r="290395">
          <cell r="O290395"/>
        </row>
        <row r="290396">
          <cell r="O290396"/>
        </row>
        <row r="290397">
          <cell r="O290397"/>
        </row>
        <row r="290398">
          <cell r="O290398"/>
        </row>
        <row r="290399">
          <cell r="O290399"/>
        </row>
        <row r="290400">
          <cell r="O290400"/>
        </row>
        <row r="290401">
          <cell r="O290401"/>
        </row>
        <row r="290402">
          <cell r="O290402"/>
        </row>
        <row r="290403">
          <cell r="O290403"/>
        </row>
        <row r="290404">
          <cell r="O290404"/>
        </row>
        <row r="290405">
          <cell r="O290405"/>
        </row>
        <row r="290406">
          <cell r="O290406"/>
        </row>
        <row r="290407">
          <cell r="O290407"/>
        </row>
        <row r="290408">
          <cell r="O290408"/>
        </row>
        <row r="290409">
          <cell r="O290409"/>
        </row>
        <row r="290410">
          <cell r="O290410"/>
        </row>
        <row r="290411">
          <cell r="O290411"/>
        </row>
        <row r="290412">
          <cell r="O290412"/>
        </row>
        <row r="290413">
          <cell r="O290413"/>
        </row>
        <row r="290414">
          <cell r="O290414"/>
        </row>
        <row r="290415">
          <cell r="O290415"/>
        </row>
        <row r="290416">
          <cell r="O290416"/>
        </row>
        <row r="290417">
          <cell r="O290417"/>
        </row>
        <row r="290418">
          <cell r="O290418"/>
        </row>
        <row r="290419">
          <cell r="O290419"/>
        </row>
        <row r="290420">
          <cell r="O290420"/>
        </row>
        <row r="290421">
          <cell r="O290421"/>
        </row>
        <row r="290422">
          <cell r="O290422"/>
        </row>
        <row r="290423">
          <cell r="O290423"/>
        </row>
        <row r="290424">
          <cell r="O290424"/>
        </row>
        <row r="290425">
          <cell r="O290425"/>
        </row>
        <row r="290426">
          <cell r="O290426"/>
        </row>
        <row r="290427">
          <cell r="O290427"/>
        </row>
        <row r="290428">
          <cell r="O290428"/>
        </row>
        <row r="290429">
          <cell r="O290429"/>
        </row>
        <row r="290430">
          <cell r="O290430"/>
        </row>
        <row r="290431">
          <cell r="O290431"/>
        </row>
        <row r="290432">
          <cell r="O290432"/>
        </row>
        <row r="290433">
          <cell r="O290433"/>
        </row>
        <row r="290434">
          <cell r="O290434"/>
        </row>
        <row r="290435">
          <cell r="O290435"/>
        </row>
        <row r="290436">
          <cell r="O290436"/>
        </row>
        <row r="290437">
          <cell r="O290437"/>
        </row>
        <row r="290438">
          <cell r="O290438"/>
        </row>
        <row r="290439">
          <cell r="O290439"/>
        </row>
        <row r="290440">
          <cell r="O290440"/>
        </row>
        <row r="290441">
          <cell r="O290441"/>
        </row>
        <row r="290442">
          <cell r="O290442"/>
        </row>
        <row r="290443">
          <cell r="O290443"/>
        </row>
        <row r="290444">
          <cell r="O290444"/>
        </row>
        <row r="290445">
          <cell r="O290445"/>
        </row>
        <row r="290446">
          <cell r="O290446"/>
        </row>
        <row r="290447">
          <cell r="O290447"/>
        </row>
        <row r="290448">
          <cell r="O290448"/>
        </row>
        <row r="290449">
          <cell r="O290449"/>
        </row>
        <row r="290450">
          <cell r="O290450"/>
        </row>
        <row r="290451">
          <cell r="O290451"/>
        </row>
        <row r="290452">
          <cell r="O290452"/>
        </row>
        <row r="290453">
          <cell r="O290453"/>
        </row>
        <row r="290454">
          <cell r="O290454"/>
        </row>
        <row r="290455">
          <cell r="O290455"/>
        </row>
        <row r="290456">
          <cell r="O290456"/>
        </row>
        <row r="290457">
          <cell r="O290457"/>
        </row>
        <row r="290458">
          <cell r="O290458"/>
        </row>
        <row r="290459">
          <cell r="O290459"/>
        </row>
        <row r="290460">
          <cell r="O290460"/>
        </row>
        <row r="290461">
          <cell r="O290461"/>
        </row>
        <row r="290462">
          <cell r="O290462"/>
        </row>
        <row r="290463">
          <cell r="O290463"/>
        </row>
        <row r="290464">
          <cell r="O290464"/>
        </row>
        <row r="290465">
          <cell r="O290465"/>
        </row>
        <row r="290466">
          <cell r="O290466"/>
        </row>
        <row r="290467">
          <cell r="O290467"/>
        </row>
        <row r="290468">
          <cell r="O290468"/>
        </row>
        <row r="290469">
          <cell r="O290469"/>
        </row>
        <row r="290470">
          <cell r="O290470"/>
        </row>
        <row r="290471">
          <cell r="O290471"/>
        </row>
        <row r="290472">
          <cell r="O290472"/>
        </row>
        <row r="290473">
          <cell r="O290473"/>
        </row>
        <row r="290474">
          <cell r="O290474"/>
        </row>
        <row r="290475">
          <cell r="O290475"/>
        </row>
        <row r="290476">
          <cell r="O290476"/>
        </row>
        <row r="290477">
          <cell r="O290477"/>
        </row>
        <row r="290478">
          <cell r="O290478"/>
        </row>
        <row r="290479">
          <cell r="O290479"/>
        </row>
        <row r="290480">
          <cell r="O290480"/>
        </row>
        <row r="290481">
          <cell r="O290481"/>
        </row>
        <row r="290482">
          <cell r="O290482"/>
        </row>
        <row r="290483">
          <cell r="O290483"/>
        </row>
        <row r="290484">
          <cell r="O290484"/>
        </row>
        <row r="290485">
          <cell r="O290485"/>
        </row>
        <row r="290486">
          <cell r="O290486"/>
        </row>
        <row r="290487">
          <cell r="O290487"/>
        </row>
        <row r="290488">
          <cell r="O290488"/>
        </row>
        <row r="290489">
          <cell r="O290489"/>
        </row>
        <row r="290490">
          <cell r="O290490"/>
        </row>
        <row r="290491">
          <cell r="O290491"/>
        </row>
        <row r="290492">
          <cell r="O290492"/>
        </row>
        <row r="290493">
          <cell r="O290493"/>
        </row>
        <row r="290494">
          <cell r="O290494"/>
        </row>
        <row r="290495">
          <cell r="O290495"/>
        </row>
        <row r="290496">
          <cell r="O290496"/>
        </row>
        <row r="290497">
          <cell r="O290497"/>
        </row>
        <row r="290498">
          <cell r="O290498"/>
        </row>
        <row r="290499">
          <cell r="O290499"/>
        </row>
        <row r="290500">
          <cell r="O290500"/>
        </row>
        <row r="290501">
          <cell r="O290501"/>
        </row>
        <row r="290502">
          <cell r="O290502"/>
        </row>
        <row r="290503">
          <cell r="O290503"/>
        </row>
        <row r="290504">
          <cell r="O290504"/>
        </row>
        <row r="290505">
          <cell r="O290505"/>
        </row>
        <row r="290506">
          <cell r="O290506"/>
        </row>
        <row r="290507">
          <cell r="O290507"/>
        </row>
        <row r="290508">
          <cell r="O290508"/>
        </row>
        <row r="290509">
          <cell r="O290509"/>
        </row>
        <row r="290510">
          <cell r="O290510"/>
        </row>
        <row r="290511">
          <cell r="O290511"/>
        </row>
        <row r="290512">
          <cell r="O290512"/>
        </row>
        <row r="290513">
          <cell r="O290513"/>
        </row>
        <row r="290514">
          <cell r="O290514"/>
        </row>
        <row r="290515">
          <cell r="O290515"/>
        </row>
        <row r="290516">
          <cell r="O290516"/>
        </row>
        <row r="290517">
          <cell r="O290517"/>
        </row>
        <row r="290518">
          <cell r="O290518"/>
        </row>
        <row r="290519">
          <cell r="O290519"/>
        </row>
        <row r="290520">
          <cell r="O290520"/>
        </row>
        <row r="290521">
          <cell r="O290521"/>
        </row>
        <row r="290522">
          <cell r="O290522"/>
        </row>
        <row r="290523">
          <cell r="O290523"/>
        </row>
        <row r="290524">
          <cell r="O290524"/>
        </row>
        <row r="290525">
          <cell r="O290525"/>
        </row>
        <row r="290526">
          <cell r="O290526"/>
        </row>
        <row r="290527">
          <cell r="O290527"/>
        </row>
        <row r="290528">
          <cell r="O290528"/>
        </row>
        <row r="290529">
          <cell r="O290529"/>
        </row>
        <row r="290530">
          <cell r="O290530"/>
        </row>
        <row r="290531">
          <cell r="O290531"/>
        </row>
        <row r="290532">
          <cell r="O290532"/>
        </row>
        <row r="290533">
          <cell r="O290533"/>
        </row>
        <row r="290534">
          <cell r="O290534"/>
        </row>
        <row r="290535">
          <cell r="O290535"/>
        </row>
        <row r="290536">
          <cell r="O290536"/>
        </row>
        <row r="290537">
          <cell r="O290537"/>
        </row>
        <row r="290538">
          <cell r="O290538"/>
        </row>
        <row r="290539">
          <cell r="O290539"/>
        </row>
        <row r="290540">
          <cell r="O290540"/>
        </row>
        <row r="290541">
          <cell r="O290541"/>
        </row>
        <row r="290542">
          <cell r="O290542"/>
        </row>
        <row r="290543">
          <cell r="O290543"/>
        </row>
        <row r="290544">
          <cell r="O290544"/>
        </row>
        <row r="290545">
          <cell r="O290545"/>
        </row>
        <row r="290546">
          <cell r="O290546"/>
        </row>
        <row r="290547">
          <cell r="O290547"/>
        </row>
        <row r="290548">
          <cell r="O290548"/>
        </row>
        <row r="290549">
          <cell r="O290549"/>
        </row>
        <row r="290550">
          <cell r="O290550"/>
        </row>
        <row r="290551">
          <cell r="O290551"/>
        </row>
        <row r="290552">
          <cell r="O290552"/>
        </row>
        <row r="290553">
          <cell r="O290553"/>
        </row>
        <row r="290554">
          <cell r="O290554"/>
        </row>
        <row r="290555">
          <cell r="O290555"/>
        </row>
        <row r="290556">
          <cell r="O290556"/>
        </row>
        <row r="290557">
          <cell r="O290557"/>
        </row>
        <row r="290558">
          <cell r="O290558"/>
        </row>
        <row r="290559">
          <cell r="O290559"/>
        </row>
        <row r="290560">
          <cell r="O290560"/>
        </row>
        <row r="290561">
          <cell r="O290561"/>
        </row>
        <row r="290562">
          <cell r="O290562"/>
        </row>
        <row r="290563">
          <cell r="O290563"/>
        </row>
        <row r="290564">
          <cell r="O290564"/>
        </row>
        <row r="290565">
          <cell r="O290565"/>
        </row>
        <row r="290566">
          <cell r="O290566"/>
        </row>
        <row r="290567">
          <cell r="O290567"/>
        </row>
        <row r="290568">
          <cell r="O290568"/>
        </row>
        <row r="290569">
          <cell r="O290569"/>
        </row>
        <row r="290570">
          <cell r="O290570"/>
        </row>
        <row r="290571">
          <cell r="O290571"/>
        </row>
        <row r="290572">
          <cell r="O290572"/>
        </row>
        <row r="290573">
          <cell r="O290573"/>
        </row>
        <row r="290574">
          <cell r="O290574"/>
        </row>
        <row r="290575">
          <cell r="O290575"/>
        </row>
        <row r="290576">
          <cell r="O290576"/>
        </row>
        <row r="290577">
          <cell r="O290577"/>
        </row>
        <row r="290578">
          <cell r="O290578"/>
        </row>
        <row r="290579">
          <cell r="O290579"/>
        </row>
        <row r="290580">
          <cell r="O290580"/>
        </row>
        <row r="290581">
          <cell r="O290581"/>
        </row>
        <row r="290582">
          <cell r="O290582"/>
        </row>
        <row r="290583">
          <cell r="O290583"/>
        </row>
        <row r="290584">
          <cell r="O290584"/>
        </row>
        <row r="290585">
          <cell r="O290585"/>
        </row>
        <row r="290586">
          <cell r="O290586"/>
        </row>
        <row r="290587">
          <cell r="O290587"/>
        </row>
        <row r="290588">
          <cell r="O290588"/>
        </row>
        <row r="290589">
          <cell r="O290589"/>
        </row>
        <row r="290590">
          <cell r="O290590"/>
        </row>
        <row r="290591">
          <cell r="O290591"/>
        </row>
        <row r="290592">
          <cell r="O290592"/>
        </row>
        <row r="290593">
          <cell r="O290593"/>
        </row>
        <row r="290594">
          <cell r="O290594"/>
        </row>
        <row r="290595">
          <cell r="O290595"/>
        </row>
        <row r="290596">
          <cell r="O290596"/>
        </row>
        <row r="290597">
          <cell r="O290597"/>
        </row>
        <row r="290598">
          <cell r="O290598"/>
        </row>
        <row r="290599">
          <cell r="O290599"/>
        </row>
        <row r="290600">
          <cell r="O290600"/>
        </row>
        <row r="290601">
          <cell r="O290601"/>
        </row>
        <row r="290602">
          <cell r="O290602"/>
        </row>
        <row r="290603">
          <cell r="O290603"/>
        </row>
        <row r="290604">
          <cell r="O290604"/>
        </row>
        <row r="290605">
          <cell r="O290605"/>
        </row>
        <row r="290606">
          <cell r="O290606"/>
        </row>
        <row r="290607">
          <cell r="O290607"/>
        </row>
        <row r="290608">
          <cell r="O290608"/>
        </row>
        <row r="290609">
          <cell r="O290609"/>
        </row>
        <row r="290610">
          <cell r="O290610"/>
        </row>
        <row r="290611">
          <cell r="O290611"/>
        </row>
        <row r="290612">
          <cell r="O290612"/>
        </row>
        <row r="290613">
          <cell r="O290613"/>
        </row>
        <row r="290614">
          <cell r="O290614"/>
        </row>
        <row r="290615">
          <cell r="O290615"/>
        </row>
        <row r="290616">
          <cell r="O290616"/>
        </row>
        <row r="290617">
          <cell r="O290617"/>
        </row>
        <row r="290618">
          <cell r="O290618"/>
        </row>
        <row r="290619">
          <cell r="O290619"/>
        </row>
        <row r="290620">
          <cell r="O290620"/>
        </row>
        <row r="290621">
          <cell r="O290621"/>
        </row>
        <row r="290622">
          <cell r="O290622"/>
        </row>
        <row r="290623">
          <cell r="O290623"/>
        </row>
        <row r="290624">
          <cell r="O290624"/>
        </row>
        <row r="290625">
          <cell r="O290625"/>
        </row>
        <row r="290626">
          <cell r="O290626"/>
        </row>
        <row r="290627">
          <cell r="O290627"/>
        </row>
        <row r="290628">
          <cell r="O290628"/>
        </row>
        <row r="290629">
          <cell r="O290629"/>
        </row>
        <row r="290630">
          <cell r="O290630"/>
        </row>
        <row r="290631">
          <cell r="O290631"/>
        </row>
        <row r="290632">
          <cell r="O290632"/>
        </row>
        <row r="290633">
          <cell r="O290633"/>
        </row>
        <row r="290634">
          <cell r="O290634"/>
        </row>
        <row r="290635">
          <cell r="O290635"/>
        </row>
        <row r="290636">
          <cell r="O290636"/>
        </row>
        <row r="290637">
          <cell r="O290637"/>
        </row>
        <row r="290638">
          <cell r="O290638"/>
        </row>
        <row r="290639">
          <cell r="O290639"/>
        </row>
        <row r="290640">
          <cell r="O290640"/>
        </row>
        <row r="290641">
          <cell r="O290641"/>
        </row>
        <row r="290642">
          <cell r="O290642"/>
        </row>
        <row r="290643">
          <cell r="O290643"/>
        </row>
        <row r="290644">
          <cell r="O290644"/>
        </row>
        <row r="290645">
          <cell r="O290645"/>
        </row>
        <row r="290646">
          <cell r="O290646"/>
        </row>
        <row r="290647">
          <cell r="O290647"/>
        </row>
        <row r="290648">
          <cell r="O290648"/>
        </row>
        <row r="290649">
          <cell r="O290649"/>
        </row>
        <row r="290650">
          <cell r="O290650"/>
        </row>
        <row r="290651">
          <cell r="O290651"/>
        </row>
        <row r="290652">
          <cell r="O290652"/>
        </row>
        <row r="290653">
          <cell r="O290653"/>
        </row>
        <row r="290654">
          <cell r="O290654"/>
        </row>
        <row r="290655">
          <cell r="O290655"/>
        </row>
        <row r="290656">
          <cell r="O290656"/>
        </row>
        <row r="290657">
          <cell r="O290657"/>
        </row>
        <row r="290658">
          <cell r="O290658"/>
        </row>
        <row r="290659">
          <cell r="O290659"/>
        </row>
        <row r="290660">
          <cell r="O290660"/>
        </row>
        <row r="290661">
          <cell r="O290661"/>
        </row>
        <row r="290662">
          <cell r="O290662"/>
        </row>
        <row r="290663">
          <cell r="O290663"/>
        </row>
        <row r="290664">
          <cell r="O290664"/>
        </row>
        <row r="290665">
          <cell r="O290665"/>
        </row>
        <row r="290666">
          <cell r="O290666"/>
        </row>
        <row r="290667">
          <cell r="O290667"/>
        </row>
        <row r="290668">
          <cell r="O290668"/>
        </row>
        <row r="290669">
          <cell r="O290669"/>
        </row>
        <row r="290670">
          <cell r="O290670"/>
        </row>
        <row r="290671">
          <cell r="O290671"/>
        </row>
        <row r="290672">
          <cell r="O290672"/>
        </row>
        <row r="290673">
          <cell r="O290673"/>
        </row>
        <row r="290674">
          <cell r="O290674"/>
        </row>
        <row r="290675">
          <cell r="O290675"/>
        </row>
        <row r="290676">
          <cell r="O290676"/>
        </row>
        <row r="290677">
          <cell r="O290677"/>
        </row>
        <row r="290678">
          <cell r="O290678"/>
        </row>
        <row r="290679">
          <cell r="O290679"/>
        </row>
        <row r="290680">
          <cell r="O290680"/>
        </row>
        <row r="290681">
          <cell r="O290681"/>
        </row>
        <row r="290682">
          <cell r="O290682"/>
        </row>
        <row r="290683">
          <cell r="O290683"/>
        </row>
        <row r="290684">
          <cell r="O290684"/>
        </row>
        <row r="290685">
          <cell r="O290685"/>
        </row>
        <row r="290686">
          <cell r="O290686"/>
        </row>
        <row r="290687">
          <cell r="O290687"/>
        </row>
        <row r="290688">
          <cell r="O290688"/>
        </row>
        <row r="290689">
          <cell r="O290689"/>
        </row>
        <row r="290690">
          <cell r="O290690"/>
        </row>
        <row r="290691">
          <cell r="O290691"/>
        </row>
        <row r="290692">
          <cell r="O290692"/>
        </row>
        <row r="290693">
          <cell r="O290693"/>
        </row>
        <row r="290694">
          <cell r="O290694"/>
        </row>
        <row r="290695">
          <cell r="O290695"/>
        </row>
        <row r="290696">
          <cell r="O290696"/>
        </row>
        <row r="290697">
          <cell r="O290697"/>
        </row>
        <row r="290698">
          <cell r="O290698"/>
        </row>
        <row r="290699">
          <cell r="O290699"/>
        </row>
        <row r="290700">
          <cell r="O290700"/>
        </row>
        <row r="290701">
          <cell r="O290701"/>
        </row>
        <row r="290702">
          <cell r="O290702"/>
        </row>
        <row r="290703">
          <cell r="O290703"/>
        </row>
        <row r="290704">
          <cell r="O290704"/>
        </row>
        <row r="290705">
          <cell r="O290705"/>
        </row>
        <row r="290706">
          <cell r="O290706"/>
        </row>
        <row r="290707">
          <cell r="O290707"/>
        </row>
        <row r="290708">
          <cell r="O290708"/>
        </row>
        <row r="290709">
          <cell r="O290709"/>
        </row>
        <row r="290710">
          <cell r="O290710"/>
        </row>
        <row r="290711">
          <cell r="O290711"/>
        </row>
        <row r="290712">
          <cell r="O290712"/>
        </row>
        <row r="290713">
          <cell r="O290713"/>
        </row>
        <row r="290714">
          <cell r="O290714"/>
        </row>
        <row r="290715">
          <cell r="O290715"/>
        </row>
        <row r="290716">
          <cell r="O290716"/>
        </row>
        <row r="290717">
          <cell r="O290717"/>
        </row>
        <row r="290718">
          <cell r="O290718"/>
        </row>
        <row r="290719">
          <cell r="O290719"/>
        </row>
        <row r="290720">
          <cell r="O290720"/>
        </row>
        <row r="290721">
          <cell r="O290721"/>
        </row>
        <row r="290722">
          <cell r="O290722"/>
        </row>
        <row r="290723">
          <cell r="O290723"/>
        </row>
        <row r="290724">
          <cell r="O290724"/>
        </row>
        <row r="290725">
          <cell r="O290725"/>
        </row>
        <row r="290726">
          <cell r="O290726"/>
        </row>
        <row r="290727">
          <cell r="O290727"/>
        </row>
        <row r="290728">
          <cell r="O290728"/>
        </row>
        <row r="290729">
          <cell r="O290729"/>
        </row>
        <row r="290730">
          <cell r="O290730"/>
        </row>
        <row r="290731">
          <cell r="O290731"/>
        </row>
        <row r="290732">
          <cell r="O290732"/>
        </row>
        <row r="290733">
          <cell r="O290733"/>
        </row>
        <row r="290734">
          <cell r="O290734"/>
        </row>
        <row r="290735">
          <cell r="O290735"/>
        </row>
        <row r="290736">
          <cell r="O290736"/>
        </row>
        <row r="290737">
          <cell r="O290737"/>
        </row>
        <row r="290738">
          <cell r="O290738"/>
        </row>
        <row r="290739">
          <cell r="O290739"/>
        </row>
        <row r="290740">
          <cell r="O290740"/>
        </row>
        <row r="290741">
          <cell r="O290741"/>
        </row>
        <row r="290742">
          <cell r="O290742"/>
        </row>
        <row r="290743">
          <cell r="O290743"/>
        </row>
        <row r="290744">
          <cell r="O290744"/>
        </row>
        <row r="290745">
          <cell r="O290745"/>
        </row>
        <row r="290746">
          <cell r="O290746"/>
        </row>
        <row r="290747">
          <cell r="O290747"/>
        </row>
        <row r="290748">
          <cell r="O290748"/>
        </row>
        <row r="290749">
          <cell r="O290749"/>
        </row>
        <row r="290750">
          <cell r="O290750"/>
        </row>
        <row r="290751">
          <cell r="O290751"/>
        </row>
        <row r="290752">
          <cell r="O290752"/>
        </row>
        <row r="290753">
          <cell r="O290753"/>
        </row>
        <row r="290754">
          <cell r="O290754"/>
        </row>
        <row r="290755">
          <cell r="O290755"/>
        </row>
        <row r="290756">
          <cell r="O290756"/>
        </row>
        <row r="290757">
          <cell r="O290757"/>
        </row>
        <row r="290758">
          <cell r="O290758"/>
        </row>
        <row r="290759">
          <cell r="O290759"/>
        </row>
        <row r="290760">
          <cell r="O290760"/>
        </row>
        <row r="290761">
          <cell r="O290761"/>
        </row>
        <row r="290762">
          <cell r="O290762"/>
        </row>
        <row r="290763">
          <cell r="O290763"/>
        </row>
        <row r="290764">
          <cell r="O290764"/>
        </row>
        <row r="290765">
          <cell r="O290765"/>
        </row>
        <row r="290766">
          <cell r="O290766"/>
        </row>
        <row r="290767">
          <cell r="O290767"/>
        </row>
        <row r="290768">
          <cell r="O290768"/>
        </row>
        <row r="290769">
          <cell r="O290769"/>
        </row>
        <row r="290770">
          <cell r="O290770"/>
        </row>
        <row r="290771">
          <cell r="O290771"/>
        </row>
        <row r="290772">
          <cell r="O290772"/>
        </row>
        <row r="290773">
          <cell r="O290773"/>
        </row>
        <row r="290774">
          <cell r="O290774"/>
        </row>
        <row r="290775">
          <cell r="O290775"/>
        </row>
        <row r="290776">
          <cell r="O290776"/>
        </row>
        <row r="290777">
          <cell r="O290777"/>
        </row>
        <row r="290778">
          <cell r="O290778"/>
        </row>
        <row r="290779">
          <cell r="O290779"/>
        </row>
        <row r="290780">
          <cell r="O290780"/>
        </row>
        <row r="290781">
          <cell r="O290781"/>
        </row>
        <row r="290782">
          <cell r="O290782"/>
        </row>
        <row r="290783">
          <cell r="O290783"/>
        </row>
        <row r="290784">
          <cell r="O290784"/>
        </row>
        <row r="290785">
          <cell r="O290785"/>
        </row>
        <row r="290786">
          <cell r="O290786"/>
        </row>
        <row r="290787">
          <cell r="O290787"/>
        </row>
        <row r="290788">
          <cell r="O290788"/>
        </row>
        <row r="290789">
          <cell r="O290789"/>
        </row>
        <row r="290790">
          <cell r="O290790"/>
        </row>
        <row r="290791">
          <cell r="O290791"/>
        </row>
        <row r="290792">
          <cell r="O290792"/>
        </row>
        <row r="290793">
          <cell r="O290793"/>
        </row>
        <row r="290794">
          <cell r="O290794"/>
        </row>
        <row r="290795">
          <cell r="O290795"/>
        </row>
        <row r="290796">
          <cell r="O290796"/>
        </row>
        <row r="290797">
          <cell r="O290797"/>
        </row>
        <row r="290798">
          <cell r="O290798"/>
        </row>
        <row r="290799">
          <cell r="O290799"/>
        </row>
        <row r="290800">
          <cell r="O290800"/>
        </row>
        <row r="290801">
          <cell r="O290801"/>
        </row>
        <row r="290802">
          <cell r="O290802"/>
        </row>
        <row r="290803">
          <cell r="O290803"/>
        </row>
        <row r="290804">
          <cell r="O290804"/>
        </row>
        <row r="290805">
          <cell r="O290805"/>
        </row>
        <row r="290806">
          <cell r="O290806"/>
        </row>
        <row r="290807">
          <cell r="O290807"/>
        </row>
        <row r="290808">
          <cell r="O290808"/>
        </row>
        <row r="290809">
          <cell r="O290809"/>
        </row>
        <row r="290810">
          <cell r="O290810"/>
        </row>
        <row r="290811">
          <cell r="O290811"/>
        </row>
        <row r="290812">
          <cell r="O290812"/>
        </row>
        <row r="290813">
          <cell r="O290813"/>
        </row>
        <row r="290814">
          <cell r="O290814"/>
        </row>
        <row r="290815">
          <cell r="O290815"/>
        </row>
        <row r="290816">
          <cell r="O290816"/>
        </row>
        <row r="290817">
          <cell r="O290817"/>
        </row>
        <row r="290818">
          <cell r="O290818"/>
        </row>
        <row r="290819">
          <cell r="O290819"/>
        </row>
        <row r="290820">
          <cell r="O290820"/>
        </row>
        <row r="290821">
          <cell r="O290821"/>
        </row>
        <row r="290822">
          <cell r="O290822"/>
        </row>
        <row r="290823">
          <cell r="O290823"/>
        </row>
        <row r="290824">
          <cell r="O290824"/>
        </row>
        <row r="290825">
          <cell r="O290825"/>
        </row>
        <row r="290826">
          <cell r="O290826"/>
        </row>
        <row r="290827">
          <cell r="O290827"/>
        </row>
        <row r="290828">
          <cell r="O290828"/>
        </row>
        <row r="290829">
          <cell r="O290829"/>
        </row>
        <row r="290830">
          <cell r="O290830"/>
        </row>
        <row r="290831">
          <cell r="O290831"/>
        </row>
        <row r="290832">
          <cell r="O290832"/>
        </row>
        <row r="290833">
          <cell r="O290833"/>
        </row>
        <row r="290834">
          <cell r="O290834"/>
        </row>
        <row r="290835">
          <cell r="O290835"/>
        </row>
        <row r="290836">
          <cell r="O290836"/>
        </row>
        <row r="290837">
          <cell r="O290837"/>
        </row>
        <row r="290838">
          <cell r="O290838"/>
        </row>
        <row r="290839">
          <cell r="O290839"/>
        </row>
        <row r="290840">
          <cell r="O290840"/>
        </row>
        <row r="290841">
          <cell r="O290841"/>
        </row>
        <row r="290842">
          <cell r="O290842"/>
        </row>
        <row r="290843">
          <cell r="O290843"/>
        </row>
        <row r="290844">
          <cell r="O290844"/>
        </row>
        <row r="290845">
          <cell r="O290845"/>
        </row>
        <row r="290846">
          <cell r="O290846"/>
        </row>
        <row r="290847">
          <cell r="O290847"/>
        </row>
        <row r="290848">
          <cell r="O290848"/>
        </row>
        <row r="290849">
          <cell r="O290849"/>
        </row>
        <row r="290850">
          <cell r="O290850"/>
        </row>
        <row r="290851">
          <cell r="O290851"/>
        </row>
        <row r="290852">
          <cell r="O290852"/>
        </row>
        <row r="290853">
          <cell r="O290853"/>
        </row>
        <row r="290854">
          <cell r="O290854"/>
        </row>
        <row r="290855">
          <cell r="O290855"/>
        </row>
        <row r="290856">
          <cell r="O290856"/>
        </row>
        <row r="290857">
          <cell r="O290857"/>
        </row>
        <row r="290858">
          <cell r="O290858"/>
        </row>
        <row r="290859">
          <cell r="O290859"/>
        </row>
        <row r="290860">
          <cell r="O290860"/>
        </row>
        <row r="290861">
          <cell r="O290861"/>
        </row>
        <row r="290862">
          <cell r="O290862"/>
        </row>
        <row r="290863">
          <cell r="O290863"/>
        </row>
        <row r="290864">
          <cell r="O290864"/>
        </row>
        <row r="290865">
          <cell r="O290865"/>
        </row>
        <row r="290866">
          <cell r="O290866"/>
        </row>
        <row r="290867">
          <cell r="O290867"/>
        </row>
        <row r="290868">
          <cell r="O290868"/>
        </row>
        <row r="290869">
          <cell r="O290869"/>
        </row>
        <row r="290870">
          <cell r="O290870"/>
        </row>
        <row r="290871">
          <cell r="O290871"/>
        </row>
        <row r="290872">
          <cell r="O290872"/>
        </row>
        <row r="290873">
          <cell r="O290873"/>
        </row>
        <row r="290874">
          <cell r="O290874"/>
        </row>
        <row r="290875">
          <cell r="O290875"/>
        </row>
        <row r="290876">
          <cell r="O290876"/>
        </row>
        <row r="290877">
          <cell r="O290877"/>
        </row>
        <row r="290878">
          <cell r="O290878"/>
        </row>
        <row r="290879">
          <cell r="O290879"/>
        </row>
        <row r="290880">
          <cell r="O290880"/>
        </row>
        <row r="290881">
          <cell r="O290881"/>
        </row>
        <row r="290882">
          <cell r="O290882"/>
        </row>
        <row r="290883">
          <cell r="O290883"/>
        </row>
        <row r="290884">
          <cell r="O290884"/>
        </row>
        <row r="290885">
          <cell r="O290885"/>
        </row>
        <row r="290886">
          <cell r="O290886"/>
        </row>
        <row r="290887">
          <cell r="O290887"/>
        </row>
        <row r="290888">
          <cell r="O290888"/>
        </row>
        <row r="290889">
          <cell r="O290889"/>
        </row>
        <row r="290890">
          <cell r="O290890"/>
        </row>
        <row r="290891">
          <cell r="O290891"/>
        </row>
        <row r="290892">
          <cell r="O290892"/>
        </row>
        <row r="290893">
          <cell r="O290893"/>
        </row>
        <row r="290894">
          <cell r="O290894"/>
        </row>
        <row r="290895">
          <cell r="O290895"/>
        </row>
        <row r="290896">
          <cell r="O290896"/>
        </row>
        <row r="290897">
          <cell r="O290897"/>
        </row>
        <row r="290898">
          <cell r="O290898"/>
        </row>
        <row r="290899">
          <cell r="O290899"/>
        </row>
        <row r="290900">
          <cell r="O290900"/>
        </row>
        <row r="290901">
          <cell r="O290901"/>
        </row>
        <row r="290902">
          <cell r="O290902"/>
        </row>
        <row r="290903">
          <cell r="O290903"/>
        </row>
        <row r="290904">
          <cell r="O290904"/>
        </row>
        <row r="290905">
          <cell r="O290905"/>
        </row>
        <row r="290906">
          <cell r="O290906"/>
        </row>
        <row r="290907">
          <cell r="O290907"/>
        </row>
        <row r="290908">
          <cell r="O290908"/>
        </row>
        <row r="290909">
          <cell r="O290909"/>
        </row>
        <row r="290910">
          <cell r="O290910"/>
        </row>
        <row r="290911">
          <cell r="O290911"/>
        </row>
        <row r="290912">
          <cell r="O290912"/>
        </row>
        <row r="290913">
          <cell r="O290913"/>
        </row>
        <row r="290914">
          <cell r="O290914"/>
        </row>
        <row r="290915">
          <cell r="O290915"/>
        </row>
        <row r="290916">
          <cell r="O290916"/>
        </row>
        <row r="290917">
          <cell r="O290917"/>
        </row>
        <row r="290918">
          <cell r="O290918"/>
        </row>
        <row r="290919">
          <cell r="O290919"/>
        </row>
        <row r="290920">
          <cell r="O290920"/>
        </row>
        <row r="290921">
          <cell r="O290921"/>
        </row>
        <row r="290922">
          <cell r="O290922"/>
        </row>
        <row r="290923">
          <cell r="O290923"/>
        </row>
        <row r="290924">
          <cell r="O290924"/>
        </row>
        <row r="290925">
          <cell r="O290925"/>
        </row>
        <row r="290926">
          <cell r="O290926"/>
        </row>
        <row r="290927">
          <cell r="O290927"/>
        </row>
        <row r="290928">
          <cell r="O290928"/>
        </row>
        <row r="290929">
          <cell r="O290929"/>
        </row>
        <row r="290930">
          <cell r="O290930"/>
        </row>
        <row r="290931">
          <cell r="O290931"/>
        </row>
        <row r="290932">
          <cell r="O290932"/>
        </row>
        <row r="290933">
          <cell r="O290933"/>
        </row>
        <row r="290934">
          <cell r="O290934"/>
        </row>
        <row r="290935">
          <cell r="O290935"/>
        </row>
        <row r="290936">
          <cell r="O290936"/>
        </row>
        <row r="290937">
          <cell r="O290937"/>
        </row>
        <row r="290938">
          <cell r="O290938"/>
        </row>
        <row r="290939">
          <cell r="O290939"/>
        </row>
        <row r="290940">
          <cell r="O290940"/>
        </row>
        <row r="290941">
          <cell r="O290941"/>
        </row>
        <row r="290942">
          <cell r="O290942"/>
        </row>
        <row r="290943">
          <cell r="O290943"/>
        </row>
        <row r="290944">
          <cell r="O290944"/>
        </row>
        <row r="290945">
          <cell r="O290945"/>
        </row>
        <row r="290946">
          <cell r="O290946"/>
        </row>
        <row r="290947">
          <cell r="O290947"/>
        </row>
        <row r="290948">
          <cell r="O290948"/>
        </row>
        <row r="290949">
          <cell r="O290949"/>
        </row>
        <row r="290950">
          <cell r="O290950"/>
        </row>
        <row r="290951">
          <cell r="O290951"/>
        </row>
        <row r="290952">
          <cell r="O290952"/>
        </row>
        <row r="290953">
          <cell r="O290953"/>
        </row>
        <row r="290954">
          <cell r="O290954"/>
        </row>
        <row r="290955">
          <cell r="O290955"/>
        </row>
        <row r="290956">
          <cell r="O290956"/>
        </row>
        <row r="290957">
          <cell r="O290957"/>
        </row>
        <row r="290958">
          <cell r="O290958"/>
        </row>
        <row r="290959">
          <cell r="O290959"/>
        </row>
        <row r="290960">
          <cell r="O290960"/>
        </row>
        <row r="290961">
          <cell r="O290961"/>
        </row>
        <row r="290962">
          <cell r="O290962"/>
        </row>
        <row r="290963">
          <cell r="O290963"/>
        </row>
        <row r="290964">
          <cell r="O290964"/>
        </row>
        <row r="290965">
          <cell r="O290965"/>
        </row>
        <row r="290966">
          <cell r="O290966"/>
        </row>
        <row r="290967">
          <cell r="O290967"/>
        </row>
        <row r="290968">
          <cell r="O290968"/>
        </row>
        <row r="290969">
          <cell r="O290969"/>
        </row>
        <row r="290970">
          <cell r="O290970"/>
        </row>
        <row r="290971">
          <cell r="O290971"/>
        </row>
        <row r="290972">
          <cell r="O290972"/>
        </row>
        <row r="290973">
          <cell r="O290973"/>
        </row>
        <row r="290974">
          <cell r="O290974"/>
        </row>
        <row r="290975">
          <cell r="O290975"/>
        </row>
        <row r="290976">
          <cell r="O290976"/>
        </row>
        <row r="290977">
          <cell r="O290977"/>
        </row>
        <row r="290978">
          <cell r="O290978"/>
        </row>
        <row r="290979">
          <cell r="O290979"/>
        </row>
        <row r="290980">
          <cell r="O290980"/>
        </row>
        <row r="290981">
          <cell r="O290981"/>
        </row>
        <row r="290982">
          <cell r="O290982"/>
        </row>
        <row r="290983">
          <cell r="O290983"/>
        </row>
        <row r="290984">
          <cell r="O290984"/>
        </row>
        <row r="290985">
          <cell r="O290985"/>
        </row>
        <row r="290986">
          <cell r="O290986"/>
        </row>
        <row r="290987">
          <cell r="O290987"/>
        </row>
        <row r="290988">
          <cell r="O290988"/>
        </row>
        <row r="290989">
          <cell r="O290989"/>
        </row>
        <row r="290990">
          <cell r="O290990"/>
        </row>
        <row r="290991">
          <cell r="O290991"/>
        </row>
        <row r="290992">
          <cell r="O290992"/>
        </row>
        <row r="290993">
          <cell r="O290993"/>
        </row>
        <row r="290994">
          <cell r="O290994"/>
        </row>
        <row r="290995">
          <cell r="O290995"/>
        </row>
        <row r="290996">
          <cell r="O290996"/>
        </row>
        <row r="290997">
          <cell r="O290997"/>
        </row>
        <row r="290998">
          <cell r="O290998"/>
        </row>
        <row r="290999">
          <cell r="O290999"/>
        </row>
        <row r="291000">
          <cell r="O291000"/>
        </row>
        <row r="291001">
          <cell r="O291001"/>
        </row>
        <row r="291002">
          <cell r="O291002"/>
        </row>
        <row r="291003">
          <cell r="O291003"/>
        </row>
        <row r="291004">
          <cell r="O291004"/>
        </row>
        <row r="291005">
          <cell r="O291005"/>
        </row>
        <row r="291006">
          <cell r="O291006"/>
        </row>
        <row r="291007">
          <cell r="O291007"/>
        </row>
        <row r="291008">
          <cell r="O291008"/>
        </row>
        <row r="291009">
          <cell r="O291009"/>
        </row>
        <row r="291010">
          <cell r="O291010"/>
        </row>
        <row r="291011">
          <cell r="O291011"/>
        </row>
        <row r="291012">
          <cell r="O291012"/>
        </row>
        <row r="291013">
          <cell r="O291013"/>
        </row>
        <row r="291014">
          <cell r="O291014"/>
        </row>
        <row r="291015">
          <cell r="O291015"/>
        </row>
        <row r="291016">
          <cell r="O291016"/>
        </row>
        <row r="291017">
          <cell r="O291017"/>
        </row>
        <row r="291018">
          <cell r="O291018"/>
        </row>
        <row r="291019">
          <cell r="O291019"/>
        </row>
        <row r="291020">
          <cell r="O291020"/>
        </row>
        <row r="291021">
          <cell r="O291021"/>
        </row>
        <row r="291022">
          <cell r="O291022"/>
        </row>
        <row r="291023">
          <cell r="O291023"/>
        </row>
        <row r="291024">
          <cell r="O291024"/>
        </row>
        <row r="291025">
          <cell r="O291025"/>
        </row>
        <row r="291026">
          <cell r="O291026"/>
        </row>
        <row r="291027">
          <cell r="O291027"/>
        </row>
        <row r="291028">
          <cell r="O291028"/>
        </row>
        <row r="291029">
          <cell r="O291029"/>
        </row>
        <row r="291030">
          <cell r="O291030"/>
        </row>
        <row r="291031">
          <cell r="O291031"/>
        </row>
        <row r="291032">
          <cell r="O291032"/>
        </row>
        <row r="291033">
          <cell r="O291033"/>
        </row>
        <row r="291034">
          <cell r="O291034"/>
        </row>
        <row r="291035">
          <cell r="O291035"/>
        </row>
        <row r="291036">
          <cell r="O291036"/>
        </row>
        <row r="291037">
          <cell r="O291037"/>
        </row>
        <row r="291038">
          <cell r="O291038"/>
        </row>
        <row r="291039">
          <cell r="O291039"/>
        </row>
        <row r="291040">
          <cell r="O291040"/>
        </row>
        <row r="291041">
          <cell r="O291041"/>
        </row>
        <row r="291042">
          <cell r="O291042"/>
        </row>
        <row r="291043">
          <cell r="O291043"/>
        </row>
        <row r="291044">
          <cell r="O291044"/>
        </row>
        <row r="291045">
          <cell r="O291045"/>
        </row>
        <row r="291046">
          <cell r="O291046"/>
        </row>
        <row r="291047">
          <cell r="O291047"/>
        </row>
        <row r="291048">
          <cell r="O291048"/>
        </row>
        <row r="291049">
          <cell r="O291049"/>
        </row>
        <row r="291050">
          <cell r="O291050"/>
        </row>
        <row r="291051">
          <cell r="O291051"/>
        </row>
        <row r="291052">
          <cell r="O291052"/>
        </row>
        <row r="291053">
          <cell r="O291053"/>
        </row>
        <row r="291054">
          <cell r="O291054"/>
        </row>
        <row r="291055">
          <cell r="O291055"/>
        </row>
        <row r="291056">
          <cell r="O291056"/>
        </row>
        <row r="291057">
          <cell r="O291057"/>
        </row>
        <row r="291058">
          <cell r="O291058"/>
        </row>
        <row r="291059">
          <cell r="O291059"/>
        </row>
        <row r="291060">
          <cell r="O291060"/>
        </row>
        <row r="291061">
          <cell r="O291061"/>
        </row>
        <row r="291062">
          <cell r="O291062"/>
        </row>
        <row r="291063">
          <cell r="O291063"/>
        </row>
        <row r="291064">
          <cell r="O291064"/>
        </row>
        <row r="291065">
          <cell r="O291065"/>
        </row>
        <row r="291066">
          <cell r="O291066"/>
        </row>
        <row r="291067">
          <cell r="O291067"/>
        </row>
        <row r="291068">
          <cell r="O291068"/>
        </row>
        <row r="291069">
          <cell r="O291069"/>
        </row>
        <row r="291070">
          <cell r="O291070"/>
        </row>
        <row r="291071">
          <cell r="O291071"/>
        </row>
        <row r="291072">
          <cell r="O291072"/>
        </row>
        <row r="291073">
          <cell r="O291073"/>
        </row>
        <row r="291074">
          <cell r="O291074"/>
        </row>
        <row r="291075">
          <cell r="O291075"/>
        </row>
        <row r="291076">
          <cell r="O291076"/>
        </row>
        <row r="291077">
          <cell r="O291077"/>
        </row>
        <row r="291078">
          <cell r="O291078"/>
        </row>
        <row r="291079">
          <cell r="O291079"/>
        </row>
        <row r="291080">
          <cell r="O291080"/>
        </row>
        <row r="291081">
          <cell r="O291081"/>
        </row>
        <row r="291082">
          <cell r="O291082"/>
        </row>
        <row r="291083">
          <cell r="O291083"/>
        </row>
        <row r="291084">
          <cell r="O291084"/>
        </row>
        <row r="291085">
          <cell r="O291085"/>
        </row>
        <row r="291086">
          <cell r="O291086"/>
        </row>
        <row r="291087">
          <cell r="O291087"/>
        </row>
        <row r="291088">
          <cell r="O291088"/>
        </row>
        <row r="291089">
          <cell r="O291089"/>
        </row>
        <row r="291090">
          <cell r="O291090"/>
        </row>
        <row r="291091">
          <cell r="O291091"/>
        </row>
        <row r="291092">
          <cell r="O291092"/>
        </row>
        <row r="291093">
          <cell r="O291093"/>
        </row>
        <row r="291094">
          <cell r="O291094"/>
        </row>
        <row r="291095">
          <cell r="O291095"/>
        </row>
        <row r="291096">
          <cell r="O291096"/>
        </row>
        <row r="291097">
          <cell r="O291097"/>
        </row>
        <row r="291098">
          <cell r="O291098"/>
        </row>
        <row r="291099">
          <cell r="O291099"/>
        </row>
        <row r="291100">
          <cell r="O291100"/>
        </row>
        <row r="291101">
          <cell r="O291101"/>
        </row>
        <row r="291102">
          <cell r="O291102"/>
        </row>
        <row r="291103">
          <cell r="O291103"/>
        </row>
        <row r="291104">
          <cell r="O291104"/>
        </row>
        <row r="291105">
          <cell r="O291105"/>
        </row>
        <row r="291106">
          <cell r="O291106"/>
        </row>
        <row r="291107">
          <cell r="O291107"/>
        </row>
        <row r="291108">
          <cell r="O291108"/>
        </row>
        <row r="291109">
          <cell r="O291109"/>
        </row>
        <row r="291110">
          <cell r="O291110"/>
        </row>
        <row r="291111">
          <cell r="O291111"/>
        </row>
        <row r="291112">
          <cell r="O291112"/>
        </row>
        <row r="291113">
          <cell r="O291113"/>
        </row>
        <row r="291114">
          <cell r="O291114"/>
        </row>
        <row r="291115">
          <cell r="O291115"/>
        </row>
        <row r="291116">
          <cell r="O291116"/>
        </row>
        <row r="291117">
          <cell r="O291117"/>
        </row>
        <row r="291118">
          <cell r="O291118"/>
        </row>
        <row r="291119">
          <cell r="O291119"/>
        </row>
        <row r="291120">
          <cell r="O291120"/>
        </row>
        <row r="291121">
          <cell r="O291121"/>
        </row>
        <row r="291122">
          <cell r="O291122"/>
        </row>
        <row r="291123">
          <cell r="O291123"/>
        </row>
        <row r="291124">
          <cell r="O291124"/>
        </row>
        <row r="291125">
          <cell r="O291125"/>
        </row>
        <row r="291126">
          <cell r="O291126"/>
        </row>
        <row r="291127">
          <cell r="O291127"/>
        </row>
        <row r="291128">
          <cell r="O291128"/>
        </row>
        <row r="291129">
          <cell r="O291129"/>
        </row>
        <row r="291130">
          <cell r="O291130"/>
        </row>
        <row r="291131">
          <cell r="O291131"/>
        </row>
        <row r="291132">
          <cell r="O291132"/>
        </row>
        <row r="291133">
          <cell r="O291133"/>
        </row>
        <row r="291134">
          <cell r="O291134"/>
        </row>
        <row r="291135">
          <cell r="O291135"/>
        </row>
        <row r="291136">
          <cell r="O291136"/>
        </row>
        <row r="291137">
          <cell r="O291137"/>
        </row>
        <row r="291138">
          <cell r="O291138"/>
        </row>
        <row r="291139">
          <cell r="O291139"/>
        </row>
        <row r="291140">
          <cell r="O291140"/>
        </row>
        <row r="291141">
          <cell r="O291141"/>
        </row>
        <row r="291142">
          <cell r="O291142"/>
        </row>
        <row r="291143">
          <cell r="O291143"/>
        </row>
        <row r="291144">
          <cell r="O291144"/>
        </row>
        <row r="291145">
          <cell r="O291145"/>
        </row>
        <row r="291146">
          <cell r="O291146"/>
        </row>
        <row r="291147">
          <cell r="O291147"/>
        </row>
        <row r="291148">
          <cell r="O291148"/>
        </row>
        <row r="291149">
          <cell r="O291149"/>
        </row>
        <row r="291150">
          <cell r="O291150"/>
        </row>
        <row r="291151">
          <cell r="O291151"/>
        </row>
        <row r="291152">
          <cell r="O291152"/>
        </row>
        <row r="291153">
          <cell r="O291153"/>
        </row>
        <row r="291154">
          <cell r="O291154"/>
        </row>
        <row r="291155">
          <cell r="O291155"/>
        </row>
        <row r="291156">
          <cell r="O291156"/>
        </row>
        <row r="291157">
          <cell r="O291157"/>
        </row>
        <row r="291158">
          <cell r="O291158"/>
        </row>
        <row r="291159">
          <cell r="O291159"/>
        </row>
        <row r="291160">
          <cell r="O291160"/>
        </row>
        <row r="291161">
          <cell r="O291161"/>
        </row>
        <row r="291162">
          <cell r="O291162"/>
        </row>
        <row r="291163">
          <cell r="O291163"/>
        </row>
        <row r="291164">
          <cell r="O291164"/>
        </row>
        <row r="291165">
          <cell r="O291165"/>
        </row>
        <row r="291166">
          <cell r="O291166"/>
        </row>
        <row r="291167">
          <cell r="O291167"/>
        </row>
        <row r="291168">
          <cell r="O291168"/>
        </row>
        <row r="291169">
          <cell r="O291169"/>
        </row>
        <row r="291170">
          <cell r="O291170"/>
        </row>
        <row r="291171">
          <cell r="O291171"/>
        </row>
        <row r="291172">
          <cell r="O291172"/>
        </row>
        <row r="291173">
          <cell r="O291173"/>
        </row>
        <row r="291174">
          <cell r="O291174"/>
        </row>
        <row r="291175">
          <cell r="O291175"/>
        </row>
        <row r="291176">
          <cell r="O291176"/>
        </row>
        <row r="291177">
          <cell r="O291177"/>
        </row>
        <row r="291178">
          <cell r="O291178"/>
        </row>
        <row r="291179">
          <cell r="O291179"/>
        </row>
        <row r="291180">
          <cell r="O291180"/>
        </row>
        <row r="291181">
          <cell r="O291181"/>
        </row>
        <row r="291182">
          <cell r="O291182"/>
        </row>
        <row r="291183">
          <cell r="O291183"/>
        </row>
        <row r="291184">
          <cell r="O291184"/>
        </row>
        <row r="291185">
          <cell r="O291185"/>
        </row>
        <row r="291186">
          <cell r="O291186"/>
        </row>
        <row r="291187">
          <cell r="O291187"/>
        </row>
        <row r="291188">
          <cell r="O291188"/>
        </row>
        <row r="291189">
          <cell r="O291189"/>
        </row>
        <row r="291190">
          <cell r="O291190"/>
        </row>
        <row r="291191">
          <cell r="O291191"/>
        </row>
        <row r="291192">
          <cell r="O291192"/>
        </row>
        <row r="291193">
          <cell r="O291193"/>
        </row>
        <row r="291194">
          <cell r="O291194"/>
        </row>
        <row r="291195">
          <cell r="O291195"/>
        </row>
        <row r="291196">
          <cell r="O291196"/>
        </row>
        <row r="291197">
          <cell r="O291197"/>
        </row>
        <row r="291198">
          <cell r="O291198"/>
        </row>
        <row r="291199">
          <cell r="O291199"/>
        </row>
        <row r="291200">
          <cell r="O291200"/>
        </row>
        <row r="291201">
          <cell r="O291201"/>
        </row>
        <row r="291202">
          <cell r="O291202"/>
        </row>
        <row r="291203">
          <cell r="O291203"/>
        </row>
        <row r="291204">
          <cell r="O291204"/>
        </row>
        <row r="291205">
          <cell r="O291205"/>
        </row>
        <row r="291206">
          <cell r="O291206"/>
        </row>
        <row r="291207">
          <cell r="O291207"/>
        </row>
        <row r="291208">
          <cell r="O291208"/>
        </row>
        <row r="291209">
          <cell r="O291209"/>
        </row>
        <row r="291210">
          <cell r="O291210"/>
        </row>
        <row r="291211">
          <cell r="O291211"/>
        </row>
        <row r="291212">
          <cell r="O291212"/>
        </row>
        <row r="291213">
          <cell r="O291213"/>
        </row>
        <row r="291214">
          <cell r="O291214"/>
        </row>
        <row r="291215">
          <cell r="O291215"/>
        </row>
        <row r="291216">
          <cell r="O291216"/>
        </row>
        <row r="291217">
          <cell r="O291217"/>
        </row>
        <row r="291218">
          <cell r="O291218"/>
        </row>
        <row r="291219">
          <cell r="O291219"/>
        </row>
        <row r="291220">
          <cell r="O291220"/>
        </row>
        <row r="291221">
          <cell r="O291221"/>
        </row>
        <row r="291222">
          <cell r="O291222"/>
        </row>
        <row r="291223">
          <cell r="O291223"/>
        </row>
        <row r="291224">
          <cell r="O291224"/>
        </row>
        <row r="291225">
          <cell r="O291225"/>
        </row>
        <row r="291226">
          <cell r="O291226"/>
        </row>
        <row r="291227">
          <cell r="O291227"/>
        </row>
        <row r="291228">
          <cell r="O291228"/>
        </row>
        <row r="291229">
          <cell r="O291229"/>
        </row>
        <row r="291230">
          <cell r="O291230"/>
        </row>
        <row r="291231">
          <cell r="O291231"/>
        </row>
        <row r="291232">
          <cell r="O291232"/>
        </row>
        <row r="291233">
          <cell r="O291233"/>
        </row>
        <row r="291234">
          <cell r="O291234"/>
        </row>
        <row r="291235">
          <cell r="O291235"/>
        </row>
        <row r="291236">
          <cell r="O291236"/>
        </row>
        <row r="291237">
          <cell r="O291237"/>
        </row>
        <row r="291238">
          <cell r="O291238"/>
        </row>
        <row r="291239">
          <cell r="O291239"/>
        </row>
        <row r="291240">
          <cell r="O291240"/>
        </row>
        <row r="291241">
          <cell r="O291241"/>
        </row>
        <row r="291242">
          <cell r="O291242"/>
        </row>
        <row r="291243">
          <cell r="O291243"/>
        </row>
        <row r="291244">
          <cell r="O291244"/>
        </row>
        <row r="291245">
          <cell r="O291245"/>
        </row>
        <row r="291246">
          <cell r="O291246"/>
        </row>
        <row r="291247">
          <cell r="O291247"/>
        </row>
        <row r="291248">
          <cell r="O291248"/>
        </row>
        <row r="291249">
          <cell r="O291249"/>
        </row>
        <row r="291250">
          <cell r="O291250"/>
        </row>
        <row r="291251">
          <cell r="O291251"/>
        </row>
        <row r="291252">
          <cell r="O291252"/>
        </row>
        <row r="291253">
          <cell r="O291253"/>
        </row>
        <row r="291254">
          <cell r="O291254"/>
        </row>
        <row r="291255">
          <cell r="O291255"/>
        </row>
        <row r="291256">
          <cell r="O291256"/>
        </row>
        <row r="291257">
          <cell r="O291257"/>
        </row>
        <row r="291258">
          <cell r="O291258"/>
        </row>
        <row r="291259">
          <cell r="O291259"/>
        </row>
        <row r="291260">
          <cell r="O291260"/>
        </row>
        <row r="291261">
          <cell r="O291261"/>
        </row>
        <row r="291262">
          <cell r="O291262"/>
        </row>
        <row r="291263">
          <cell r="O291263"/>
        </row>
        <row r="291264">
          <cell r="O291264"/>
        </row>
        <row r="291265">
          <cell r="O291265"/>
        </row>
        <row r="291266">
          <cell r="O291266"/>
        </row>
        <row r="291267">
          <cell r="O291267"/>
        </row>
        <row r="291268">
          <cell r="O291268"/>
        </row>
        <row r="291269">
          <cell r="O291269"/>
        </row>
        <row r="291270">
          <cell r="O291270"/>
        </row>
        <row r="291271">
          <cell r="O291271"/>
        </row>
        <row r="291272">
          <cell r="O291272"/>
        </row>
        <row r="291273">
          <cell r="O291273"/>
        </row>
        <row r="291274">
          <cell r="O291274"/>
        </row>
        <row r="291275">
          <cell r="O291275"/>
        </row>
        <row r="291276">
          <cell r="O291276"/>
        </row>
        <row r="291277">
          <cell r="O291277"/>
        </row>
        <row r="291278">
          <cell r="O291278"/>
        </row>
        <row r="291279">
          <cell r="O291279"/>
        </row>
        <row r="291280">
          <cell r="O291280"/>
        </row>
        <row r="291281">
          <cell r="O291281"/>
        </row>
        <row r="291282">
          <cell r="O291282"/>
        </row>
        <row r="291283">
          <cell r="O291283"/>
        </row>
        <row r="291284">
          <cell r="O291284"/>
        </row>
        <row r="291285">
          <cell r="O291285"/>
        </row>
        <row r="291286">
          <cell r="O291286"/>
        </row>
        <row r="291287">
          <cell r="O291287"/>
        </row>
        <row r="291288">
          <cell r="O291288"/>
        </row>
        <row r="291289">
          <cell r="O291289"/>
        </row>
        <row r="291290">
          <cell r="O291290"/>
        </row>
        <row r="291291">
          <cell r="O291291"/>
        </row>
        <row r="291292">
          <cell r="O291292"/>
        </row>
        <row r="291293">
          <cell r="O291293"/>
        </row>
        <row r="291294">
          <cell r="O291294"/>
        </row>
        <row r="291295">
          <cell r="O291295"/>
        </row>
        <row r="291296">
          <cell r="O291296"/>
        </row>
        <row r="291297">
          <cell r="O291297"/>
        </row>
        <row r="291298">
          <cell r="O291298"/>
        </row>
        <row r="291299">
          <cell r="O291299"/>
        </row>
        <row r="291300">
          <cell r="O291300"/>
        </row>
        <row r="291301">
          <cell r="O291301"/>
        </row>
        <row r="291302">
          <cell r="O291302"/>
        </row>
        <row r="291303">
          <cell r="O291303"/>
        </row>
        <row r="291304">
          <cell r="O291304"/>
        </row>
        <row r="291305">
          <cell r="O291305"/>
        </row>
        <row r="291306">
          <cell r="O291306"/>
        </row>
        <row r="291307">
          <cell r="O291307"/>
        </row>
        <row r="291308">
          <cell r="O291308"/>
        </row>
        <row r="291309">
          <cell r="O291309"/>
        </row>
        <row r="291310">
          <cell r="O291310"/>
        </row>
        <row r="291311">
          <cell r="O291311"/>
        </row>
        <row r="291312">
          <cell r="O291312"/>
        </row>
        <row r="291313">
          <cell r="O291313"/>
        </row>
        <row r="291314">
          <cell r="O291314"/>
        </row>
        <row r="291315">
          <cell r="O291315"/>
        </row>
        <row r="291316">
          <cell r="O291316"/>
        </row>
        <row r="291317">
          <cell r="O291317"/>
        </row>
        <row r="291318">
          <cell r="O291318"/>
        </row>
        <row r="291319">
          <cell r="O291319"/>
        </row>
        <row r="291320">
          <cell r="O291320"/>
        </row>
        <row r="291321">
          <cell r="O291321"/>
        </row>
        <row r="291322">
          <cell r="O291322"/>
        </row>
        <row r="291323">
          <cell r="O291323"/>
        </row>
        <row r="291324">
          <cell r="O291324"/>
        </row>
        <row r="291325">
          <cell r="O291325"/>
        </row>
        <row r="291326">
          <cell r="O291326"/>
        </row>
        <row r="291327">
          <cell r="O291327"/>
        </row>
        <row r="291328">
          <cell r="O291328"/>
        </row>
        <row r="291329">
          <cell r="O291329"/>
        </row>
        <row r="291330">
          <cell r="O291330"/>
        </row>
        <row r="291331">
          <cell r="O291331"/>
        </row>
        <row r="291332">
          <cell r="O291332"/>
        </row>
        <row r="291333">
          <cell r="O291333"/>
        </row>
        <row r="291334">
          <cell r="O291334"/>
        </row>
        <row r="291335">
          <cell r="O291335"/>
        </row>
        <row r="291336">
          <cell r="O291336"/>
        </row>
        <row r="291337">
          <cell r="O291337"/>
        </row>
        <row r="291338">
          <cell r="O291338"/>
        </row>
        <row r="291339">
          <cell r="O291339"/>
        </row>
        <row r="291340">
          <cell r="O291340"/>
        </row>
        <row r="291341">
          <cell r="O291341"/>
        </row>
        <row r="291342">
          <cell r="O291342"/>
        </row>
        <row r="291343">
          <cell r="O291343"/>
        </row>
        <row r="291344">
          <cell r="O291344"/>
        </row>
        <row r="291345">
          <cell r="O291345"/>
        </row>
        <row r="291346">
          <cell r="O291346"/>
        </row>
        <row r="291347">
          <cell r="O291347"/>
        </row>
        <row r="291348">
          <cell r="O291348"/>
        </row>
        <row r="291349">
          <cell r="O291349"/>
        </row>
        <row r="291350">
          <cell r="O291350"/>
        </row>
        <row r="291351">
          <cell r="O291351"/>
        </row>
        <row r="291352">
          <cell r="O291352"/>
        </row>
        <row r="291353">
          <cell r="O291353"/>
        </row>
        <row r="291354">
          <cell r="O291354"/>
        </row>
        <row r="291355">
          <cell r="O291355"/>
        </row>
        <row r="291356">
          <cell r="O291356"/>
        </row>
        <row r="291357">
          <cell r="O291357"/>
        </row>
        <row r="291358">
          <cell r="O291358"/>
        </row>
        <row r="291359">
          <cell r="O291359"/>
        </row>
        <row r="291360">
          <cell r="O291360"/>
        </row>
        <row r="291361">
          <cell r="O291361"/>
        </row>
        <row r="291362">
          <cell r="O291362"/>
        </row>
        <row r="291363">
          <cell r="O291363"/>
        </row>
        <row r="291364">
          <cell r="O291364"/>
        </row>
        <row r="291365">
          <cell r="O291365"/>
        </row>
        <row r="291366">
          <cell r="O291366"/>
        </row>
        <row r="291367">
          <cell r="O291367"/>
        </row>
        <row r="291368">
          <cell r="O291368"/>
        </row>
        <row r="291369">
          <cell r="O291369"/>
        </row>
        <row r="291370">
          <cell r="O291370"/>
        </row>
        <row r="291371">
          <cell r="O291371"/>
        </row>
        <row r="291372">
          <cell r="O291372"/>
        </row>
        <row r="291373">
          <cell r="O291373"/>
        </row>
        <row r="291374">
          <cell r="O291374"/>
        </row>
        <row r="291375">
          <cell r="O291375"/>
        </row>
        <row r="291376">
          <cell r="O291376"/>
        </row>
        <row r="291377">
          <cell r="O291377"/>
        </row>
        <row r="291378">
          <cell r="O291378"/>
        </row>
        <row r="291379">
          <cell r="O291379"/>
        </row>
        <row r="291380">
          <cell r="O291380"/>
        </row>
        <row r="291381">
          <cell r="O291381"/>
        </row>
        <row r="291382">
          <cell r="O291382"/>
        </row>
        <row r="291383">
          <cell r="O291383"/>
        </row>
        <row r="291384">
          <cell r="O291384"/>
        </row>
        <row r="291385">
          <cell r="O291385"/>
        </row>
        <row r="291386">
          <cell r="O291386"/>
        </row>
        <row r="291387">
          <cell r="O291387"/>
        </row>
        <row r="291388">
          <cell r="O291388"/>
        </row>
        <row r="291389">
          <cell r="O291389"/>
        </row>
        <row r="291390">
          <cell r="O291390"/>
        </row>
        <row r="291391">
          <cell r="O291391"/>
        </row>
        <row r="291392">
          <cell r="O291392"/>
        </row>
        <row r="291393">
          <cell r="O291393"/>
        </row>
        <row r="291394">
          <cell r="O291394"/>
        </row>
        <row r="291395">
          <cell r="O291395"/>
        </row>
        <row r="291396">
          <cell r="O291396"/>
        </row>
        <row r="291397">
          <cell r="O291397"/>
        </row>
        <row r="291398">
          <cell r="O291398"/>
        </row>
        <row r="291399">
          <cell r="O291399"/>
        </row>
        <row r="291400">
          <cell r="O291400"/>
        </row>
        <row r="291401">
          <cell r="O291401"/>
        </row>
        <row r="291402">
          <cell r="O291402"/>
        </row>
        <row r="291403">
          <cell r="O291403"/>
        </row>
        <row r="291404">
          <cell r="O291404"/>
        </row>
        <row r="291405">
          <cell r="O291405"/>
        </row>
        <row r="291406">
          <cell r="O291406"/>
        </row>
        <row r="291407">
          <cell r="O291407"/>
        </row>
        <row r="291408">
          <cell r="O291408"/>
        </row>
        <row r="291409">
          <cell r="O291409"/>
        </row>
        <row r="291410">
          <cell r="O291410"/>
        </row>
        <row r="291411">
          <cell r="O291411"/>
        </row>
        <row r="291412">
          <cell r="O291412"/>
        </row>
        <row r="291413">
          <cell r="O291413"/>
        </row>
        <row r="291414">
          <cell r="O291414"/>
        </row>
        <row r="291415">
          <cell r="O291415"/>
        </row>
        <row r="291416">
          <cell r="O291416"/>
        </row>
        <row r="291417">
          <cell r="O291417"/>
        </row>
        <row r="291418">
          <cell r="O291418"/>
        </row>
        <row r="291419">
          <cell r="O291419"/>
        </row>
        <row r="291420">
          <cell r="O291420"/>
        </row>
        <row r="291421">
          <cell r="O291421"/>
        </row>
        <row r="291422">
          <cell r="O291422"/>
        </row>
        <row r="291423">
          <cell r="O291423"/>
        </row>
        <row r="291424">
          <cell r="O291424"/>
        </row>
        <row r="291425">
          <cell r="O291425"/>
        </row>
        <row r="291426">
          <cell r="O291426"/>
        </row>
        <row r="291427">
          <cell r="O291427"/>
        </row>
        <row r="291428">
          <cell r="O291428"/>
        </row>
        <row r="291429">
          <cell r="O291429"/>
        </row>
        <row r="291430">
          <cell r="O291430"/>
        </row>
        <row r="291431">
          <cell r="O291431"/>
        </row>
        <row r="291432">
          <cell r="O291432"/>
        </row>
        <row r="291433">
          <cell r="O291433"/>
        </row>
        <row r="291434">
          <cell r="O291434"/>
        </row>
        <row r="291435">
          <cell r="O291435"/>
        </row>
        <row r="291436">
          <cell r="O291436"/>
        </row>
        <row r="291437">
          <cell r="O291437"/>
        </row>
        <row r="291438">
          <cell r="O291438"/>
        </row>
        <row r="291439">
          <cell r="O291439"/>
        </row>
        <row r="291440">
          <cell r="O291440"/>
        </row>
        <row r="291441">
          <cell r="O291441"/>
        </row>
        <row r="291442">
          <cell r="O291442"/>
        </row>
        <row r="291443">
          <cell r="O291443"/>
        </row>
        <row r="291444">
          <cell r="O291444"/>
        </row>
        <row r="291445">
          <cell r="O291445"/>
        </row>
        <row r="291446">
          <cell r="O291446"/>
        </row>
        <row r="291447">
          <cell r="O291447"/>
        </row>
        <row r="291448">
          <cell r="O291448"/>
        </row>
        <row r="291449">
          <cell r="O291449"/>
        </row>
        <row r="291450">
          <cell r="O291450"/>
        </row>
        <row r="291451">
          <cell r="O291451"/>
        </row>
        <row r="291452">
          <cell r="O291452"/>
        </row>
        <row r="291453">
          <cell r="O291453"/>
        </row>
        <row r="291454">
          <cell r="O291454"/>
        </row>
        <row r="291455">
          <cell r="O291455"/>
        </row>
        <row r="291456">
          <cell r="O291456"/>
        </row>
        <row r="291457">
          <cell r="O291457"/>
        </row>
        <row r="291458">
          <cell r="O291458"/>
        </row>
        <row r="291459">
          <cell r="O291459"/>
        </row>
        <row r="291460">
          <cell r="O291460"/>
        </row>
        <row r="291461">
          <cell r="O291461"/>
        </row>
        <row r="291462">
          <cell r="O291462"/>
        </row>
        <row r="291463">
          <cell r="O291463"/>
        </row>
        <row r="291464">
          <cell r="O291464"/>
        </row>
        <row r="291465">
          <cell r="O291465"/>
        </row>
        <row r="291466">
          <cell r="O291466"/>
        </row>
        <row r="291467">
          <cell r="O291467"/>
        </row>
        <row r="291468">
          <cell r="O291468"/>
        </row>
        <row r="291469">
          <cell r="O291469"/>
        </row>
        <row r="291470">
          <cell r="O291470"/>
        </row>
        <row r="291471">
          <cell r="O291471"/>
        </row>
        <row r="291472">
          <cell r="O291472"/>
        </row>
        <row r="291473">
          <cell r="O291473"/>
        </row>
        <row r="291474">
          <cell r="O291474"/>
        </row>
        <row r="291475">
          <cell r="O291475"/>
        </row>
        <row r="291476">
          <cell r="O291476"/>
        </row>
        <row r="291477">
          <cell r="O291477"/>
        </row>
        <row r="291478">
          <cell r="O291478"/>
        </row>
        <row r="291479">
          <cell r="O291479"/>
        </row>
        <row r="291480">
          <cell r="O291480"/>
        </row>
        <row r="291481">
          <cell r="O291481"/>
        </row>
        <row r="291482">
          <cell r="O291482"/>
        </row>
        <row r="291483">
          <cell r="O291483"/>
        </row>
        <row r="291484">
          <cell r="O291484"/>
        </row>
        <row r="291485">
          <cell r="O291485"/>
        </row>
        <row r="291486">
          <cell r="O291486"/>
        </row>
        <row r="291487">
          <cell r="O291487"/>
        </row>
        <row r="291488">
          <cell r="O291488"/>
        </row>
        <row r="291489">
          <cell r="O291489"/>
        </row>
        <row r="291490">
          <cell r="O291490"/>
        </row>
        <row r="291491">
          <cell r="O291491"/>
        </row>
        <row r="291492">
          <cell r="O291492"/>
        </row>
        <row r="291493">
          <cell r="O291493"/>
        </row>
        <row r="291494">
          <cell r="O291494"/>
        </row>
        <row r="291495">
          <cell r="O291495"/>
        </row>
        <row r="291496">
          <cell r="O291496"/>
        </row>
        <row r="291497">
          <cell r="O291497"/>
        </row>
        <row r="291498">
          <cell r="O291498"/>
        </row>
        <row r="291499">
          <cell r="O291499"/>
        </row>
        <row r="291500">
          <cell r="O291500"/>
        </row>
        <row r="291501">
          <cell r="O291501"/>
        </row>
        <row r="291502">
          <cell r="O291502"/>
        </row>
        <row r="291503">
          <cell r="O291503"/>
        </row>
        <row r="291504">
          <cell r="O291504"/>
        </row>
        <row r="291505">
          <cell r="O291505"/>
        </row>
        <row r="291506">
          <cell r="O291506"/>
        </row>
        <row r="291507">
          <cell r="O291507"/>
        </row>
        <row r="291508">
          <cell r="O291508"/>
        </row>
        <row r="291509">
          <cell r="O291509"/>
        </row>
        <row r="291510">
          <cell r="O291510"/>
        </row>
        <row r="291511">
          <cell r="O291511"/>
        </row>
        <row r="291512">
          <cell r="O291512"/>
        </row>
        <row r="291513">
          <cell r="O291513"/>
        </row>
        <row r="291514">
          <cell r="O291514"/>
        </row>
        <row r="291515">
          <cell r="O291515"/>
        </row>
        <row r="291516">
          <cell r="O291516"/>
        </row>
        <row r="291517">
          <cell r="O291517"/>
        </row>
        <row r="291518">
          <cell r="O291518"/>
        </row>
        <row r="291519">
          <cell r="O291519"/>
        </row>
        <row r="291520">
          <cell r="O291520"/>
        </row>
        <row r="291521">
          <cell r="O291521"/>
        </row>
        <row r="291522">
          <cell r="O291522"/>
        </row>
        <row r="291523">
          <cell r="O291523"/>
        </row>
        <row r="291524">
          <cell r="O291524"/>
        </row>
        <row r="291525">
          <cell r="O291525"/>
        </row>
        <row r="291526">
          <cell r="O291526"/>
        </row>
        <row r="291527">
          <cell r="O291527"/>
        </row>
        <row r="291528">
          <cell r="O291528"/>
        </row>
        <row r="291529">
          <cell r="O291529"/>
        </row>
        <row r="291530">
          <cell r="O291530"/>
        </row>
        <row r="291531">
          <cell r="O291531"/>
        </row>
        <row r="291532">
          <cell r="O291532"/>
        </row>
        <row r="291533">
          <cell r="O291533"/>
        </row>
        <row r="291534">
          <cell r="O291534"/>
        </row>
        <row r="291535">
          <cell r="O291535"/>
        </row>
        <row r="291536">
          <cell r="O291536"/>
        </row>
        <row r="291537">
          <cell r="O291537"/>
        </row>
        <row r="291538">
          <cell r="O291538"/>
        </row>
        <row r="291539">
          <cell r="O291539"/>
        </row>
        <row r="291540">
          <cell r="O291540"/>
        </row>
        <row r="291541">
          <cell r="O291541"/>
        </row>
        <row r="291542">
          <cell r="O291542"/>
        </row>
        <row r="291543">
          <cell r="O291543"/>
        </row>
        <row r="291544">
          <cell r="O291544"/>
        </row>
        <row r="291545">
          <cell r="O291545"/>
        </row>
        <row r="291546">
          <cell r="O291546"/>
        </row>
        <row r="291547">
          <cell r="O291547"/>
        </row>
        <row r="291548">
          <cell r="O291548"/>
        </row>
        <row r="291549">
          <cell r="O291549"/>
        </row>
        <row r="291550">
          <cell r="O291550"/>
        </row>
        <row r="291551">
          <cell r="O291551"/>
        </row>
        <row r="291552">
          <cell r="O291552"/>
        </row>
        <row r="291553">
          <cell r="O291553"/>
        </row>
        <row r="291554">
          <cell r="O291554"/>
        </row>
        <row r="291555">
          <cell r="O291555"/>
        </row>
        <row r="291556">
          <cell r="O291556"/>
        </row>
        <row r="291557">
          <cell r="O291557"/>
        </row>
        <row r="291558">
          <cell r="O291558"/>
        </row>
        <row r="291559">
          <cell r="O291559"/>
        </row>
        <row r="291560">
          <cell r="O291560"/>
        </row>
        <row r="291561">
          <cell r="O291561"/>
        </row>
        <row r="291562">
          <cell r="O291562"/>
        </row>
        <row r="291563">
          <cell r="O291563"/>
        </row>
        <row r="291564">
          <cell r="O291564"/>
        </row>
        <row r="291565">
          <cell r="O291565"/>
        </row>
        <row r="291566">
          <cell r="O291566"/>
        </row>
        <row r="291567">
          <cell r="O291567"/>
        </row>
        <row r="291568">
          <cell r="O291568"/>
        </row>
        <row r="291569">
          <cell r="O291569"/>
        </row>
        <row r="291570">
          <cell r="O291570"/>
        </row>
        <row r="291571">
          <cell r="O291571"/>
        </row>
        <row r="291572">
          <cell r="O291572"/>
        </row>
        <row r="291573">
          <cell r="O291573"/>
        </row>
        <row r="291574">
          <cell r="O291574"/>
        </row>
        <row r="291575">
          <cell r="O291575"/>
        </row>
        <row r="291576">
          <cell r="O291576"/>
        </row>
        <row r="291577">
          <cell r="O291577"/>
        </row>
        <row r="291578">
          <cell r="O291578"/>
        </row>
        <row r="291579">
          <cell r="O291579"/>
        </row>
        <row r="291580">
          <cell r="O291580"/>
        </row>
        <row r="291581">
          <cell r="O291581"/>
        </row>
        <row r="291582">
          <cell r="O291582"/>
        </row>
        <row r="291583">
          <cell r="O291583"/>
        </row>
        <row r="291584">
          <cell r="O291584"/>
        </row>
        <row r="291585">
          <cell r="O291585"/>
        </row>
        <row r="291586">
          <cell r="O291586"/>
        </row>
        <row r="291587">
          <cell r="O291587"/>
        </row>
        <row r="291588">
          <cell r="O291588"/>
        </row>
        <row r="291589">
          <cell r="O291589"/>
        </row>
        <row r="291590">
          <cell r="O291590"/>
        </row>
        <row r="291591">
          <cell r="O291591"/>
        </row>
        <row r="291592">
          <cell r="O291592"/>
        </row>
        <row r="291593">
          <cell r="O291593"/>
        </row>
        <row r="291594">
          <cell r="O291594"/>
        </row>
        <row r="291595">
          <cell r="O291595"/>
        </row>
        <row r="291596">
          <cell r="O291596"/>
        </row>
        <row r="291597">
          <cell r="O291597"/>
        </row>
        <row r="291598">
          <cell r="O291598"/>
        </row>
        <row r="291599">
          <cell r="O291599"/>
        </row>
        <row r="291600">
          <cell r="O291600"/>
        </row>
        <row r="291601">
          <cell r="O291601"/>
        </row>
        <row r="291602">
          <cell r="O291602"/>
        </row>
        <row r="291603">
          <cell r="O291603"/>
        </row>
        <row r="291604">
          <cell r="O291604"/>
        </row>
        <row r="291605">
          <cell r="O291605"/>
        </row>
        <row r="291606">
          <cell r="O291606"/>
        </row>
        <row r="291607">
          <cell r="O291607"/>
        </row>
        <row r="291608">
          <cell r="O291608"/>
        </row>
        <row r="291609">
          <cell r="O291609"/>
        </row>
        <row r="291610">
          <cell r="O291610"/>
        </row>
        <row r="291611">
          <cell r="O291611"/>
        </row>
        <row r="291612">
          <cell r="O291612"/>
        </row>
        <row r="291613">
          <cell r="O291613"/>
        </row>
        <row r="291614">
          <cell r="O291614"/>
        </row>
        <row r="291615">
          <cell r="O291615"/>
        </row>
        <row r="291616">
          <cell r="O291616"/>
        </row>
        <row r="291617">
          <cell r="O291617"/>
        </row>
        <row r="291618">
          <cell r="O291618"/>
        </row>
        <row r="291619">
          <cell r="O291619"/>
        </row>
        <row r="291620">
          <cell r="O291620"/>
        </row>
        <row r="291621">
          <cell r="O291621"/>
        </row>
        <row r="291622">
          <cell r="O291622"/>
        </row>
        <row r="291623">
          <cell r="O291623"/>
        </row>
        <row r="291624">
          <cell r="O291624"/>
        </row>
        <row r="291625">
          <cell r="O291625"/>
        </row>
        <row r="291626">
          <cell r="O291626"/>
        </row>
        <row r="291627">
          <cell r="O291627"/>
        </row>
        <row r="291628">
          <cell r="O291628"/>
        </row>
        <row r="291629">
          <cell r="O291629"/>
        </row>
        <row r="291630">
          <cell r="O291630"/>
        </row>
        <row r="291631">
          <cell r="O291631"/>
        </row>
        <row r="291632">
          <cell r="O291632"/>
        </row>
        <row r="291633">
          <cell r="O291633"/>
        </row>
        <row r="291634">
          <cell r="O291634"/>
        </row>
        <row r="291635">
          <cell r="O291635"/>
        </row>
        <row r="291636">
          <cell r="O291636"/>
        </row>
        <row r="291637">
          <cell r="O291637"/>
        </row>
        <row r="291638">
          <cell r="O291638"/>
        </row>
        <row r="291639">
          <cell r="O291639"/>
        </row>
        <row r="291640">
          <cell r="O291640"/>
        </row>
        <row r="291641">
          <cell r="O291641"/>
        </row>
        <row r="291642">
          <cell r="O291642"/>
        </row>
        <row r="291643">
          <cell r="O291643"/>
        </row>
        <row r="291644">
          <cell r="O291644"/>
        </row>
        <row r="291645">
          <cell r="O291645"/>
        </row>
        <row r="291646">
          <cell r="O291646"/>
        </row>
        <row r="291647">
          <cell r="O291647"/>
        </row>
        <row r="291648">
          <cell r="O291648"/>
        </row>
        <row r="291649">
          <cell r="O291649"/>
        </row>
        <row r="291650">
          <cell r="O291650"/>
        </row>
        <row r="291651">
          <cell r="O291651"/>
        </row>
        <row r="291652">
          <cell r="O291652"/>
        </row>
        <row r="291653">
          <cell r="O291653"/>
        </row>
        <row r="291654">
          <cell r="O291654"/>
        </row>
        <row r="291655">
          <cell r="O291655"/>
        </row>
        <row r="291656">
          <cell r="O291656"/>
        </row>
        <row r="291657">
          <cell r="O291657"/>
        </row>
        <row r="291658">
          <cell r="O291658"/>
        </row>
        <row r="291659">
          <cell r="O291659"/>
        </row>
        <row r="291660">
          <cell r="O291660"/>
        </row>
        <row r="291661">
          <cell r="O291661"/>
        </row>
        <row r="291662">
          <cell r="O291662"/>
        </row>
        <row r="291663">
          <cell r="O291663"/>
        </row>
        <row r="291664">
          <cell r="O291664"/>
        </row>
        <row r="291665">
          <cell r="O291665"/>
        </row>
        <row r="291666">
          <cell r="O291666"/>
        </row>
        <row r="291667">
          <cell r="O291667"/>
        </row>
        <row r="291668">
          <cell r="O291668"/>
        </row>
        <row r="291669">
          <cell r="O291669"/>
        </row>
        <row r="291670">
          <cell r="O291670"/>
        </row>
        <row r="291671">
          <cell r="O291671"/>
        </row>
        <row r="291672">
          <cell r="O291672"/>
        </row>
        <row r="291673">
          <cell r="O291673"/>
        </row>
        <row r="291674">
          <cell r="O291674"/>
        </row>
        <row r="291675">
          <cell r="O291675"/>
        </row>
        <row r="291676">
          <cell r="O291676"/>
        </row>
        <row r="291677">
          <cell r="O291677"/>
        </row>
        <row r="291678">
          <cell r="O291678"/>
        </row>
        <row r="291679">
          <cell r="O291679"/>
        </row>
        <row r="291680">
          <cell r="O291680"/>
        </row>
        <row r="291681">
          <cell r="O291681"/>
        </row>
        <row r="291682">
          <cell r="O291682"/>
        </row>
        <row r="291683">
          <cell r="O291683"/>
        </row>
        <row r="291684">
          <cell r="O291684"/>
        </row>
        <row r="291685">
          <cell r="O291685"/>
        </row>
        <row r="291686">
          <cell r="O291686"/>
        </row>
        <row r="291687">
          <cell r="O291687"/>
        </row>
        <row r="291688">
          <cell r="O291688"/>
        </row>
        <row r="291689">
          <cell r="O291689"/>
        </row>
        <row r="291690">
          <cell r="O291690"/>
        </row>
        <row r="291691">
          <cell r="O291691"/>
        </row>
        <row r="291692">
          <cell r="O291692"/>
        </row>
        <row r="291693">
          <cell r="O291693"/>
        </row>
        <row r="291694">
          <cell r="O291694"/>
        </row>
        <row r="291695">
          <cell r="O291695"/>
        </row>
        <row r="291696">
          <cell r="O291696"/>
        </row>
        <row r="291697">
          <cell r="O291697"/>
        </row>
        <row r="291698">
          <cell r="O291698"/>
        </row>
        <row r="291699">
          <cell r="O291699"/>
        </row>
        <row r="291700">
          <cell r="O291700"/>
        </row>
        <row r="291701">
          <cell r="O291701"/>
        </row>
        <row r="291702">
          <cell r="O291702"/>
        </row>
        <row r="291703">
          <cell r="O291703"/>
        </row>
        <row r="291704">
          <cell r="O291704"/>
        </row>
        <row r="291705">
          <cell r="O291705"/>
        </row>
        <row r="291706">
          <cell r="O291706"/>
        </row>
        <row r="291707">
          <cell r="O291707"/>
        </row>
        <row r="291708">
          <cell r="O291708"/>
        </row>
        <row r="291709">
          <cell r="O291709"/>
        </row>
        <row r="291710">
          <cell r="O291710"/>
        </row>
        <row r="291711">
          <cell r="O291711"/>
        </row>
        <row r="291712">
          <cell r="O291712"/>
        </row>
        <row r="291713">
          <cell r="O291713"/>
        </row>
        <row r="291714">
          <cell r="O291714"/>
        </row>
        <row r="291715">
          <cell r="O291715"/>
        </row>
        <row r="291716">
          <cell r="O291716"/>
        </row>
        <row r="291717">
          <cell r="O291717"/>
        </row>
        <row r="291718">
          <cell r="O291718"/>
        </row>
        <row r="291719">
          <cell r="O291719"/>
        </row>
        <row r="291720">
          <cell r="O291720"/>
        </row>
        <row r="291721">
          <cell r="O291721"/>
        </row>
        <row r="291722">
          <cell r="O291722"/>
        </row>
        <row r="291723">
          <cell r="O291723"/>
        </row>
        <row r="291724">
          <cell r="O291724"/>
        </row>
        <row r="291725">
          <cell r="O291725"/>
        </row>
        <row r="291726">
          <cell r="O291726"/>
        </row>
        <row r="291727">
          <cell r="O291727"/>
        </row>
        <row r="291728">
          <cell r="O291728"/>
        </row>
        <row r="291729">
          <cell r="O291729"/>
        </row>
        <row r="291730">
          <cell r="O291730"/>
        </row>
        <row r="291731">
          <cell r="O291731"/>
        </row>
        <row r="291732">
          <cell r="O291732"/>
        </row>
        <row r="291733">
          <cell r="O291733"/>
        </row>
        <row r="291734">
          <cell r="O291734"/>
        </row>
        <row r="291735">
          <cell r="O291735"/>
        </row>
        <row r="291736">
          <cell r="O291736"/>
        </row>
        <row r="291737">
          <cell r="O291737"/>
        </row>
        <row r="291738">
          <cell r="O291738"/>
        </row>
        <row r="291739">
          <cell r="O291739"/>
        </row>
        <row r="291740">
          <cell r="O291740"/>
        </row>
        <row r="291741">
          <cell r="O291741"/>
        </row>
        <row r="291742">
          <cell r="O291742"/>
        </row>
        <row r="291743">
          <cell r="O291743"/>
        </row>
        <row r="291744">
          <cell r="O291744"/>
        </row>
        <row r="291745">
          <cell r="O291745"/>
        </row>
        <row r="291746">
          <cell r="O291746"/>
        </row>
        <row r="291747">
          <cell r="O291747"/>
        </row>
        <row r="291748">
          <cell r="O291748"/>
        </row>
        <row r="291749">
          <cell r="O291749"/>
        </row>
        <row r="291750">
          <cell r="O291750"/>
        </row>
        <row r="291751">
          <cell r="O291751"/>
        </row>
        <row r="291752">
          <cell r="O291752"/>
        </row>
        <row r="291753">
          <cell r="O291753"/>
        </row>
        <row r="291754">
          <cell r="O291754"/>
        </row>
        <row r="291755">
          <cell r="O291755"/>
        </row>
        <row r="291756">
          <cell r="O291756"/>
        </row>
        <row r="291757">
          <cell r="O291757"/>
        </row>
        <row r="291758">
          <cell r="O291758"/>
        </row>
        <row r="291759">
          <cell r="O291759"/>
        </row>
        <row r="291760">
          <cell r="O291760"/>
        </row>
        <row r="291761">
          <cell r="O291761"/>
        </row>
        <row r="291762">
          <cell r="O291762"/>
        </row>
        <row r="291763">
          <cell r="O291763"/>
        </row>
        <row r="291764">
          <cell r="O291764"/>
        </row>
        <row r="291765">
          <cell r="O291765"/>
        </row>
        <row r="291766">
          <cell r="O291766"/>
        </row>
        <row r="291767">
          <cell r="O291767"/>
        </row>
        <row r="291768">
          <cell r="O291768"/>
        </row>
        <row r="291769">
          <cell r="O291769"/>
        </row>
        <row r="291770">
          <cell r="O291770"/>
        </row>
        <row r="291771">
          <cell r="O291771"/>
        </row>
        <row r="291772">
          <cell r="O291772"/>
        </row>
        <row r="291773">
          <cell r="O291773"/>
        </row>
        <row r="291774">
          <cell r="O291774"/>
        </row>
        <row r="291775">
          <cell r="O291775"/>
        </row>
        <row r="291776">
          <cell r="O291776"/>
        </row>
        <row r="291777">
          <cell r="O291777"/>
        </row>
        <row r="291778">
          <cell r="O291778"/>
        </row>
        <row r="291779">
          <cell r="O291779"/>
        </row>
        <row r="291780">
          <cell r="O291780"/>
        </row>
        <row r="291781">
          <cell r="O291781"/>
        </row>
        <row r="291782">
          <cell r="O291782"/>
        </row>
        <row r="291783">
          <cell r="O291783"/>
        </row>
        <row r="291784">
          <cell r="O291784"/>
        </row>
        <row r="291785">
          <cell r="O291785"/>
        </row>
        <row r="291786">
          <cell r="O291786"/>
        </row>
        <row r="291787">
          <cell r="O291787"/>
        </row>
        <row r="291788">
          <cell r="O291788"/>
        </row>
        <row r="291789">
          <cell r="O291789"/>
        </row>
        <row r="291790">
          <cell r="O291790"/>
        </row>
        <row r="291791">
          <cell r="O291791"/>
        </row>
        <row r="291792">
          <cell r="O291792"/>
        </row>
        <row r="291793">
          <cell r="O291793"/>
        </row>
        <row r="291794">
          <cell r="O291794"/>
        </row>
        <row r="291795">
          <cell r="O291795"/>
        </row>
        <row r="291796">
          <cell r="O291796"/>
        </row>
        <row r="291797">
          <cell r="O291797"/>
        </row>
        <row r="291798">
          <cell r="O291798"/>
        </row>
        <row r="291799">
          <cell r="O291799"/>
        </row>
        <row r="291800">
          <cell r="O291800"/>
        </row>
        <row r="291801">
          <cell r="O291801"/>
        </row>
        <row r="291802">
          <cell r="O291802"/>
        </row>
        <row r="291803">
          <cell r="O291803"/>
        </row>
        <row r="291804">
          <cell r="O291804"/>
        </row>
        <row r="291805">
          <cell r="O291805"/>
        </row>
        <row r="291806">
          <cell r="O291806"/>
        </row>
        <row r="291807">
          <cell r="O291807"/>
        </row>
        <row r="291808">
          <cell r="O291808"/>
        </row>
        <row r="291809">
          <cell r="O291809"/>
        </row>
        <row r="291810">
          <cell r="O291810"/>
        </row>
        <row r="291811">
          <cell r="O291811"/>
        </row>
        <row r="291812">
          <cell r="O291812"/>
        </row>
        <row r="291813">
          <cell r="O291813"/>
        </row>
        <row r="291814">
          <cell r="O291814"/>
        </row>
        <row r="291815">
          <cell r="O291815"/>
        </row>
        <row r="291816">
          <cell r="O291816"/>
        </row>
        <row r="291817">
          <cell r="O291817"/>
        </row>
        <row r="291818">
          <cell r="O291818"/>
        </row>
        <row r="291819">
          <cell r="O291819"/>
        </row>
        <row r="291820">
          <cell r="O291820"/>
        </row>
        <row r="291821">
          <cell r="O291821"/>
        </row>
        <row r="291822">
          <cell r="O291822"/>
        </row>
        <row r="291823">
          <cell r="O291823"/>
        </row>
        <row r="291824">
          <cell r="O291824"/>
        </row>
        <row r="291825">
          <cell r="O291825"/>
        </row>
        <row r="291826">
          <cell r="O291826"/>
        </row>
        <row r="291827">
          <cell r="O291827"/>
        </row>
        <row r="291828">
          <cell r="O291828"/>
        </row>
        <row r="291829">
          <cell r="O291829"/>
        </row>
        <row r="291830">
          <cell r="O291830"/>
        </row>
        <row r="291831">
          <cell r="O291831"/>
        </row>
        <row r="291832">
          <cell r="O291832"/>
        </row>
        <row r="291833">
          <cell r="O291833"/>
        </row>
        <row r="291834">
          <cell r="O291834"/>
        </row>
        <row r="291835">
          <cell r="O291835"/>
        </row>
        <row r="291836">
          <cell r="O291836"/>
        </row>
        <row r="291837">
          <cell r="O291837"/>
        </row>
        <row r="291838">
          <cell r="O291838"/>
        </row>
        <row r="291839">
          <cell r="O291839"/>
        </row>
        <row r="291840">
          <cell r="O291840"/>
        </row>
        <row r="291841">
          <cell r="O291841"/>
        </row>
        <row r="291842">
          <cell r="O291842"/>
        </row>
        <row r="291843">
          <cell r="O291843"/>
        </row>
        <row r="291844">
          <cell r="O291844"/>
        </row>
        <row r="291845">
          <cell r="O291845"/>
        </row>
        <row r="291846">
          <cell r="O291846"/>
        </row>
        <row r="291847">
          <cell r="O291847"/>
        </row>
        <row r="291848">
          <cell r="O291848"/>
        </row>
        <row r="291849">
          <cell r="O291849"/>
        </row>
        <row r="291850">
          <cell r="O291850"/>
        </row>
        <row r="291851">
          <cell r="O291851"/>
        </row>
        <row r="291852">
          <cell r="O291852"/>
        </row>
        <row r="291853">
          <cell r="O291853"/>
        </row>
        <row r="291854">
          <cell r="O291854"/>
        </row>
        <row r="291855">
          <cell r="O291855"/>
        </row>
        <row r="291856">
          <cell r="O291856"/>
        </row>
        <row r="291857">
          <cell r="O291857"/>
        </row>
        <row r="291858">
          <cell r="O291858"/>
        </row>
        <row r="291859">
          <cell r="O291859"/>
        </row>
        <row r="291860">
          <cell r="O291860"/>
        </row>
        <row r="291861">
          <cell r="O291861"/>
        </row>
        <row r="291862">
          <cell r="O291862"/>
        </row>
        <row r="291863">
          <cell r="O291863"/>
        </row>
        <row r="291864">
          <cell r="O291864"/>
        </row>
        <row r="291865">
          <cell r="O291865"/>
        </row>
        <row r="291866">
          <cell r="O291866"/>
        </row>
        <row r="291867">
          <cell r="O291867"/>
        </row>
        <row r="291868">
          <cell r="O291868"/>
        </row>
        <row r="291869">
          <cell r="O291869"/>
        </row>
        <row r="291870">
          <cell r="O291870"/>
        </row>
        <row r="291871">
          <cell r="O291871"/>
        </row>
        <row r="291872">
          <cell r="O291872"/>
        </row>
        <row r="291873">
          <cell r="O291873"/>
        </row>
        <row r="291874">
          <cell r="O291874"/>
        </row>
        <row r="291875">
          <cell r="O291875"/>
        </row>
        <row r="291876">
          <cell r="O291876"/>
        </row>
        <row r="291877">
          <cell r="O291877"/>
        </row>
        <row r="291878">
          <cell r="O291878"/>
        </row>
        <row r="291879">
          <cell r="O291879"/>
        </row>
        <row r="291880">
          <cell r="O291880"/>
        </row>
        <row r="291881">
          <cell r="O291881"/>
        </row>
        <row r="291882">
          <cell r="O291882"/>
        </row>
        <row r="291883">
          <cell r="O291883"/>
        </row>
        <row r="291884">
          <cell r="O291884"/>
        </row>
        <row r="291885">
          <cell r="O291885"/>
        </row>
        <row r="291886">
          <cell r="O291886"/>
        </row>
        <row r="291887">
          <cell r="O291887"/>
        </row>
        <row r="291888">
          <cell r="O291888"/>
        </row>
        <row r="291889">
          <cell r="O291889"/>
        </row>
        <row r="291890">
          <cell r="O291890"/>
        </row>
        <row r="291891">
          <cell r="O291891"/>
        </row>
        <row r="291892">
          <cell r="O291892"/>
        </row>
        <row r="291893">
          <cell r="O291893"/>
        </row>
        <row r="291894">
          <cell r="O291894"/>
        </row>
        <row r="291895">
          <cell r="O291895"/>
        </row>
        <row r="291896">
          <cell r="O291896"/>
        </row>
        <row r="291897">
          <cell r="O291897"/>
        </row>
        <row r="291898">
          <cell r="O291898"/>
        </row>
        <row r="291899">
          <cell r="O291899"/>
        </row>
        <row r="291900">
          <cell r="O291900"/>
        </row>
        <row r="291901">
          <cell r="O291901"/>
        </row>
        <row r="291902">
          <cell r="O291902"/>
        </row>
        <row r="291903">
          <cell r="O291903"/>
        </row>
        <row r="291904">
          <cell r="O291904"/>
        </row>
        <row r="291905">
          <cell r="O291905"/>
        </row>
        <row r="291906">
          <cell r="O291906"/>
        </row>
        <row r="291907">
          <cell r="O291907"/>
        </row>
        <row r="291908">
          <cell r="O291908"/>
        </row>
        <row r="291909">
          <cell r="O291909"/>
        </row>
        <row r="291910">
          <cell r="O291910"/>
        </row>
        <row r="291911">
          <cell r="O291911"/>
        </row>
        <row r="291912">
          <cell r="O291912"/>
        </row>
        <row r="291913">
          <cell r="O291913"/>
        </row>
        <row r="291914">
          <cell r="O291914"/>
        </row>
        <row r="291915">
          <cell r="O291915"/>
        </row>
        <row r="291916">
          <cell r="O291916"/>
        </row>
        <row r="291917">
          <cell r="O291917"/>
        </row>
        <row r="291918">
          <cell r="O291918"/>
        </row>
        <row r="291919">
          <cell r="O291919"/>
        </row>
        <row r="291920">
          <cell r="O291920"/>
        </row>
        <row r="291921">
          <cell r="O291921"/>
        </row>
        <row r="291922">
          <cell r="O291922"/>
        </row>
        <row r="291923">
          <cell r="O291923"/>
        </row>
        <row r="291924">
          <cell r="O291924"/>
        </row>
        <row r="291925">
          <cell r="O291925"/>
        </row>
        <row r="291926">
          <cell r="O291926"/>
        </row>
        <row r="291927">
          <cell r="O291927"/>
        </row>
        <row r="291928">
          <cell r="O291928"/>
        </row>
        <row r="291929">
          <cell r="O291929"/>
        </row>
        <row r="291930">
          <cell r="O291930"/>
        </row>
        <row r="291931">
          <cell r="O291931"/>
        </row>
        <row r="291932">
          <cell r="O291932"/>
        </row>
        <row r="291933">
          <cell r="O291933"/>
        </row>
        <row r="291934">
          <cell r="O291934"/>
        </row>
        <row r="291935">
          <cell r="O291935"/>
        </row>
        <row r="291936">
          <cell r="O291936"/>
        </row>
        <row r="291937">
          <cell r="O291937"/>
        </row>
        <row r="291938">
          <cell r="O291938"/>
        </row>
        <row r="291939">
          <cell r="O291939"/>
        </row>
        <row r="291940">
          <cell r="O291940"/>
        </row>
        <row r="291941">
          <cell r="O291941"/>
        </row>
        <row r="291942">
          <cell r="O291942"/>
        </row>
        <row r="291943">
          <cell r="O291943"/>
        </row>
        <row r="291944">
          <cell r="O291944"/>
        </row>
        <row r="291945">
          <cell r="O291945"/>
        </row>
        <row r="291946">
          <cell r="O291946"/>
        </row>
        <row r="291947">
          <cell r="O291947"/>
        </row>
        <row r="291948">
          <cell r="O291948"/>
        </row>
        <row r="291949">
          <cell r="O291949"/>
        </row>
        <row r="291950">
          <cell r="O291950"/>
        </row>
        <row r="291951">
          <cell r="O291951"/>
        </row>
        <row r="291952">
          <cell r="O291952"/>
        </row>
        <row r="291953">
          <cell r="O291953"/>
        </row>
        <row r="291954">
          <cell r="O291954"/>
        </row>
        <row r="291955">
          <cell r="O291955"/>
        </row>
        <row r="291956">
          <cell r="O291956"/>
        </row>
        <row r="291957">
          <cell r="O291957"/>
        </row>
        <row r="291958">
          <cell r="O291958"/>
        </row>
        <row r="291959">
          <cell r="O291959"/>
        </row>
        <row r="291960">
          <cell r="O291960"/>
        </row>
        <row r="291961">
          <cell r="O291961"/>
        </row>
        <row r="291962">
          <cell r="O291962"/>
        </row>
        <row r="291963">
          <cell r="O291963"/>
        </row>
        <row r="291964">
          <cell r="O291964"/>
        </row>
        <row r="291965">
          <cell r="O291965"/>
        </row>
        <row r="291966">
          <cell r="O291966"/>
        </row>
        <row r="291967">
          <cell r="O291967"/>
        </row>
        <row r="291968">
          <cell r="O291968"/>
        </row>
        <row r="291969">
          <cell r="O291969"/>
        </row>
        <row r="291970">
          <cell r="O291970"/>
        </row>
        <row r="291971">
          <cell r="O291971"/>
        </row>
        <row r="291972">
          <cell r="O291972"/>
        </row>
        <row r="291973">
          <cell r="O291973"/>
        </row>
        <row r="291974">
          <cell r="O291974"/>
        </row>
        <row r="291975">
          <cell r="O291975"/>
        </row>
        <row r="291976">
          <cell r="O291976"/>
        </row>
        <row r="291977">
          <cell r="O291977"/>
        </row>
        <row r="291978">
          <cell r="O291978"/>
        </row>
        <row r="291979">
          <cell r="O291979"/>
        </row>
        <row r="291980">
          <cell r="O291980"/>
        </row>
        <row r="291981">
          <cell r="O291981"/>
        </row>
        <row r="291982">
          <cell r="O291982"/>
        </row>
        <row r="291983">
          <cell r="O291983"/>
        </row>
        <row r="291984">
          <cell r="O291984"/>
        </row>
        <row r="291985">
          <cell r="O291985"/>
        </row>
        <row r="291986">
          <cell r="O291986"/>
        </row>
        <row r="291987">
          <cell r="O291987"/>
        </row>
        <row r="291988">
          <cell r="O291988"/>
        </row>
        <row r="291989">
          <cell r="O291989"/>
        </row>
        <row r="291990">
          <cell r="O291990"/>
        </row>
        <row r="291991">
          <cell r="O291991"/>
        </row>
        <row r="291992">
          <cell r="O291992"/>
        </row>
        <row r="291993">
          <cell r="O291993"/>
        </row>
        <row r="291994">
          <cell r="O291994"/>
        </row>
        <row r="291995">
          <cell r="O291995"/>
        </row>
        <row r="291996">
          <cell r="O291996"/>
        </row>
        <row r="291997">
          <cell r="O291997"/>
        </row>
        <row r="291998">
          <cell r="O291998"/>
        </row>
        <row r="291999">
          <cell r="O291999"/>
        </row>
        <row r="292000">
          <cell r="O292000"/>
        </row>
        <row r="292001">
          <cell r="O292001"/>
        </row>
        <row r="292002">
          <cell r="O292002"/>
        </row>
        <row r="292003">
          <cell r="O292003"/>
        </row>
        <row r="292004">
          <cell r="O292004"/>
        </row>
        <row r="292005">
          <cell r="O292005"/>
        </row>
        <row r="292006">
          <cell r="O292006"/>
        </row>
        <row r="292007">
          <cell r="O292007"/>
        </row>
        <row r="292008">
          <cell r="O292008"/>
        </row>
        <row r="292009">
          <cell r="O292009"/>
        </row>
        <row r="292010">
          <cell r="O292010"/>
        </row>
        <row r="292011">
          <cell r="O292011"/>
        </row>
        <row r="292012">
          <cell r="O292012"/>
        </row>
        <row r="292013">
          <cell r="O292013"/>
        </row>
        <row r="292014">
          <cell r="O292014"/>
        </row>
        <row r="292015">
          <cell r="O292015"/>
        </row>
        <row r="292016">
          <cell r="O292016"/>
        </row>
        <row r="292017">
          <cell r="O292017"/>
        </row>
        <row r="292018">
          <cell r="O292018"/>
        </row>
        <row r="292019">
          <cell r="O292019"/>
        </row>
        <row r="292020">
          <cell r="O292020"/>
        </row>
        <row r="292021">
          <cell r="O292021"/>
        </row>
        <row r="292022">
          <cell r="O292022"/>
        </row>
        <row r="292023">
          <cell r="O292023"/>
        </row>
        <row r="292024">
          <cell r="O292024"/>
        </row>
        <row r="292025">
          <cell r="O292025"/>
        </row>
        <row r="292026">
          <cell r="O292026"/>
        </row>
        <row r="292027">
          <cell r="O292027"/>
        </row>
        <row r="292028">
          <cell r="O292028"/>
        </row>
        <row r="292029">
          <cell r="O292029"/>
        </row>
        <row r="292030">
          <cell r="O292030"/>
        </row>
        <row r="292031">
          <cell r="O292031"/>
        </row>
        <row r="292032">
          <cell r="O292032"/>
        </row>
        <row r="292033">
          <cell r="O292033"/>
        </row>
        <row r="292034">
          <cell r="O292034"/>
        </row>
        <row r="292035">
          <cell r="O292035"/>
        </row>
        <row r="292036">
          <cell r="O292036"/>
        </row>
        <row r="292037">
          <cell r="O292037"/>
        </row>
        <row r="292038">
          <cell r="O292038"/>
        </row>
        <row r="292039">
          <cell r="O292039"/>
        </row>
        <row r="292040">
          <cell r="O292040"/>
        </row>
        <row r="292041">
          <cell r="O292041"/>
        </row>
        <row r="292042">
          <cell r="O292042"/>
        </row>
        <row r="292043">
          <cell r="O292043"/>
        </row>
        <row r="292044">
          <cell r="O292044"/>
        </row>
        <row r="292045">
          <cell r="O292045"/>
        </row>
        <row r="292046">
          <cell r="O292046"/>
        </row>
        <row r="292047">
          <cell r="O292047"/>
        </row>
        <row r="292048">
          <cell r="O292048"/>
        </row>
        <row r="292049">
          <cell r="O292049"/>
        </row>
        <row r="292050">
          <cell r="O292050"/>
        </row>
        <row r="292051">
          <cell r="O292051"/>
        </row>
        <row r="292052">
          <cell r="O292052"/>
        </row>
        <row r="292053">
          <cell r="O292053"/>
        </row>
        <row r="292054">
          <cell r="O292054"/>
        </row>
        <row r="292055">
          <cell r="O292055"/>
        </row>
        <row r="292056">
          <cell r="O292056"/>
        </row>
        <row r="292057">
          <cell r="O292057"/>
        </row>
        <row r="292058">
          <cell r="O292058"/>
        </row>
        <row r="292059">
          <cell r="O292059"/>
        </row>
        <row r="292060">
          <cell r="O292060"/>
        </row>
        <row r="292061">
          <cell r="O292061"/>
        </row>
        <row r="292062">
          <cell r="O292062"/>
        </row>
        <row r="292063">
          <cell r="O292063"/>
        </row>
        <row r="292064">
          <cell r="O292064"/>
        </row>
        <row r="292065">
          <cell r="O292065"/>
        </row>
        <row r="292066">
          <cell r="O292066"/>
        </row>
        <row r="292067">
          <cell r="O292067"/>
        </row>
        <row r="292068">
          <cell r="O292068"/>
        </row>
        <row r="292069">
          <cell r="O292069"/>
        </row>
        <row r="292070">
          <cell r="O292070"/>
        </row>
        <row r="292071">
          <cell r="O292071"/>
        </row>
        <row r="292072">
          <cell r="O292072"/>
        </row>
        <row r="292073">
          <cell r="O292073"/>
        </row>
        <row r="292074">
          <cell r="O292074"/>
        </row>
        <row r="292075">
          <cell r="O292075"/>
        </row>
        <row r="292076">
          <cell r="O292076"/>
        </row>
        <row r="292077">
          <cell r="O292077"/>
        </row>
        <row r="292078">
          <cell r="O292078"/>
        </row>
        <row r="292079">
          <cell r="O292079"/>
        </row>
        <row r="292080">
          <cell r="O292080"/>
        </row>
        <row r="292081">
          <cell r="O292081"/>
        </row>
        <row r="292082">
          <cell r="O292082"/>
        </row>
        <row r="292083">
          <cell r="O292083"/>
        </row>
        <row r="292084">
          <cell r="O292084"/>
        </row>
        <row r="292085">
          <cell r="O292085"/>
        </row>
        <row r="292086">
          <cell r="O292086"/>
        </row>
        <row r="292087">
          <cell r="O292087"/>
        </row>
        <row r="292088">
          <cell r="O292088"/>
        </row>
        <row r="292089">
          <cell r="O292089"/>
        </row>
        <row r="292090">
          <cell r="O292090"/>
        </row>
        <row r="292091">
          <cell r="O292091"/>
        </row>
        <row r="292092">
          <cell r="O292092"/>
        </row>
        <row r="292093">
          <cell r="O292093"/>
        </row>
        <row r="292094">
          <cell r="O292094"/>
        </row>
        <row r="292095">
          <cell r="O292095"/>
        </row>
        <row r="292096">
          <cell r="O292096"/>
        </row>
        <row r="292097">
          <cell r="O292097"/>
        </row>
        <row r="292098">
          <cell r="O292098"/>
        </row>
        <row r="292099">
          <cell r="O292099"/>
        </row>
        <row r="292100">
          <cell r="O292100"/>
        </row>
        <row r="292101">
          <cell r="O292101"/>
        </row>
        <row r="292102">
          <cell r="O292102"/>
        </row>
        <row r="292103">
          <cell r="O292103"/>
        </row>
        <row r="292104">
          <cell r="O292104"/>
        </row>
        <row r="292105">
          <cell r="O292105"/>
        </row>
        <row r="292106">
          <cell r="O292106"/>
        </row>
        <row r="292107">
          <cell r="O292107"/>
        </row>
        <row r="292108">
          <cell r="O292108"/>
        </row>
        <row r="292109">
          <cell r="O292109"/>
        </row>
        <row r="292110">
          <cell r="O292110"/>
        </row>
        <row r="292111">
          <cell r="O292111"/>
        </row>
        <row r="292112">
          <cell r="O292112"/>
        </row>
        <row r="292113">
          <cell r="O292113"/>
        </row>
        <row r="292114">
          <cell r="O292114"/>
        </row>
        <row r="292115">
          <cell r="O292115"/>
        </row>
        <row r="292116">
          <cell r="O292116"/>
        </row>
        <row r="292117">
          <cell r="O292117"/>
        </row>
        <row r="292118">
          <cell r="O292118"/>
        </row>
        <row r="292119">
          <cell r="O292119"/>
        </row>
        <row r="292120">
          <cell r="O292120"/>
        </row>
        <row r="292121">
          <cell r="O292121"/>
        </row>
        <row r="292122">
          <cell r="O292122"/>
        </row>
        <row r="292123">
          <cell r="O292123"/>
        </row>
        <row r="292124">
          <cell r="O292124"/>
        </row>
        <row r="292125">
          <cell r="O292125"/>
        </row>
        <row r="292126">
          <cell r="O292126"/>
        </row>
        <row r="292127">
          <cell r="O292127"/>
        </row>
        <row r="292128">
          <cell r="O292128"/>
        </row>
        <row r="292129">
          <cell r="O292129"/>
        </row>
        <row r="292130">
          <cell r="O292130"/>
        </row>
        <row r="292131">
          <cell r="O292131"/>
        </row>
        <row r="292132">
          <cell r="O292132"/>
        </row>
        <row r="292133">
          <cell r="O292133"/>
        </row>
        <row r="292134">
          <cell r="O292134"/>
        </row>
        <row r="292135">
          <cell r="O292135"/>
        </row>
        <row r="292136">
          <cell r="O292136"/>
        </row>
        <row r="292137">
          <cell r="O292137"/>
        </row>
        <row r="292138">
          <cell r="O292138"/>
        </row>
        <row r="292139">
          <cell r="O292139"/>
        </row>
        <row r="292140">
          <cell r="O292140"/>
        </row>
        <row r="292141">
          <cell r="O292141"/>
        </row>
        <row r="292142">
          <cell r="O292142"/>
        </row>
        <row r="292143">
          <cell r="O292143"/>
        </row>
        <row r="292144">
          <cell r="O292144"/>
        </row>
        <row r="292145">
          <cell r="O292145"/>
        </row>
        <row r="292146">
          <cell r="O292146"/>
        </row>
        <row r="292147">
          <cell r="O292147"/>
        </row>
        <row r="292148">
          <cell r="O292148"/>
        </row>
        <row r="292149">
          <cell r="O292149"/>
        </row>
        <row r="292150">
          <cell r="O292150"/>
        </row>
        <row r="292151">
          <cell r="O292151"/>
        </row>
        <row r="292152">
          <cell r="O292152"/>
        </row>
        <row r="292153">
          <cell r="O292153"/>
        </row>
        <row r="292154">
          <cell r="O292154"/>
        </row>
        <row r="292155">
          <cell r="O292155"/>
        </row>
        <row r="292156">
          <cell r="O292156"/>
        </row>
        <row r="292157">
          <cell r="O292157"/>
        </row>
        <row r="292158">
          <cell r="O292158"/>
        </row>
        <row r="292159">
          <cell r="O292159"/>
        </row>
        <row r="292160">
          <cell r="O292160"/>
        </row>
        <row r="292161">
          <cell r="O292161"/>
        </row>
        <row r="292162">
          <cell r="O292162"/>
        </row>
        <row r="292163">
          <cell r="O292163"/>
        </row>
        <row r="292164">
          <cell r="O292164"/>
        </row>
        <row r="292165">
          <cell r="O292165"/>
        </row>
        <row r="292166">
          <cell r="O292166"/>
        </row>
        <row r="292167">
          <cell r="O292167"/>
        </row>
        <row r="292168">
          <cell r="O292168"/>
        </row>
        <row r="292169">
          <cell r="O292169"/>
        </row>
        <row r="292170">
          <cell r="O292170"/>
        </row>
        <row r="292171">
          <cell r="O292171"/>
        </row>
        <row r="292172">
          <cell r="O292172"/>
        </row>
        <row r="292173">
          <cell r="O292173"/>
        </row>
        <row r="292174">
          <cell r="O292174"/>
        </row>
        <row r="292175">
          <cell r="O292175"/>
        </row>
        <row r="292176">
          <cell r="O292176"/>
        </row>
        <row r="292177">
          <cell r="O292177"/>
        </row>
        <row r="292178">
          <cell r="O292178"/>
        </row>
        <row r="292179">
          <cell r="O292179"/>
        </row>
        <row r="292180">
          <cell r="O292180"/>
        </row>
        <row r="292181">
          <cell r="O292181"/>
        </row>
        <row r="292182">
          <cell r="O292182"/>
        </row>
        <row r="292183">
          <cell r="O292183"/>
        </row>
        <row r="292184">
          <cell r="O292184"/>
        </row>
        <row r="292185">
          <cell r="O292185"/>
        </row>
        <row r="292186">
          <cell r="O292186"/>
        </row>
        <row r="292187">
          <cell r="O292187"/>
        </row>
        <row r="292188">
          <cell r="O292188"/>
        </row>
        <row r="292189">
          <cell r="O292189"/>
        </row>
        <row r="292190">
          <cell r="O292190"/>
        </row>
        <row r="292191">
          <cell r="O292191"/>
        </row>
        <row r="292192">
          <cell r="O292192"/>
        </row>
        <row r="292193">
          <cell r="O292193"/>
        </row>
        <row r="292194">
          <cell r="O292194"/>
        </row>
        <row r="292195">
          <cell r="O292195"/>
        </row>
        <row r="292196">
          <cell r="O292196"/>
        </row>
        <row r="292197">
          <cell r="O292197"/>
        </row>
        <row r="292198">
          <cell r="O292198"/>
        </row>
        <row r="292199">
          <cell r="O292199"/>
        </row>
        <row r="292200">
          <cell r="O292200"/>
        </row>
        <row r="292201">
          <cell r="O292201"/>
        </row>
        <row r="292202">
          <cell r="O292202"/>
        </row>
        <row r="292203">
          <cell r="O292203"/>
        </row>
        <row r="292204">
          <cell r="O292204"/>
        </row>
        <row r="292205">
          <cell r="O292205"/>
        </row>
        <row r="292206">
          <cell r="O292206"/>
        </row>
        <row r="292207">
          <cell r="O292207"/>
        </row>
        <row r="292208">
          <cell r="O292208"/>
        </row>
        <row r="292209">
          <cell r="O292209"/>
        </row>
        <row r="292210">
          <cell r="O292210"/>
        </row>
        <row r="292211">
          <cell r="O292211"/>
        </row>
        <row r="292212">
          <cell r="O292212"/>
        </row>
        <row r="292213">
          <cell r="O292213"/>
        </row>
        <row r="292214">
          <cell r="O292214"/>
        </row>
        <row r="292215">
          <cell r="O292215"/>
        </row>
        <row r="292216">
          <cell r="O292216"/>
        </row>
        <row r="292217">
          <cell r="O292217"/>
        </row>
        <row r="292218">
          <cell r="O292218"/>
        </row>
        <row r="292219">
          <cell r="O292219"/>
        </row>
        <row r="292220">
          <cell r="O292220"/>
        </row>
        <row r="292221">
          <cell r="O292221"/>
        </row>
        <row r="292222">
          <cell r="O292222"/>
        </row>
        <row r="292223">
          <cell r="O292223"/>
        </row>
        <row r="292224">
          <cell r="O292224"/>
        </row>
        <row r="292225">
          <cell r="O292225"/>
        </row>
        <row r="292226">
          <cell r="O292226"/>
        </row>
        <row r="292227">
          <cell r="O292227"/>
        </row>
        <row r="292228">
          <cell r="O292228"/>
        </row>
        <row r="292229">
          <cell r="O292229"/>
        </row>
        <row r="292230">
          <cell r="O292230"/>
        </row>
        <row r="292231">
          <cell r="O292231"/>
        </row>
        <row r="292232">
          <cell r="O292232"/>
        </row>
        <row r="292233">
          <cell r="O292233"/>
        </row>
        <row r="292234">
          <cell r="O292234"/>
        </row>
        <row r="292235">
          <cell r="O292235"/>
        </row>
        <row r="292236">
          <cell r="O292236"/>
        </row>
        <row r="292237">
          <cell r="O292237"/>
        </row>
        <row r="292238">
          <cell r="O292238"/>
        </row>
        <row r="292239">
          <cell r="O292239"/>
        </row>
        <row r="292240">
          <cell r="O292240"/>
        </row>
        <row r="292241">
          <cell r="O292241"/>
        </row>
        <row r="292242">
          <cell r="O292242"/>
        </row>
        <row r="292243">
          <cell r="O292243"/>
        </row>
        <row r="292244">
          <cell r="O292244"/>
        </row>
        <row r="292245">
          <cell r="O292245"/>
        </row>
        <row r="292246">
          <cell r="O292246"/>
        </row>
        <row r="292247">
          <cell r="O292247"/>
        </row>
        <row r="292248">
          <cell r="O292248"/>
        </row>
        <row r="292249">
          <cell r="O292249"/>
        </row>
        <row r="292250">
          <cell r="O292250"/>
        </row>
        <row r="292251">
          <cell r="O292251"/>
        </row>
        <row r="292252">
          <cell r="O292252"/>
        </row>
        <row r="292253">
          <cell r="O292253"/>
        </row>
        <row r="292254">
          <cell r="O292254"/>
        </row>
        <row r="292255">
          <cell r="O292255"/>
        </row>
        <row r="292256">
          <cell r="O292256"/>
        </row>
        <row r="292257">
          <cell r="O292257"/>
        </row>
        <row r="292258">
          <cell r="O292258"/>
        </row>
        <row r="292259">
          <cell r="O292259"/>
        </row>
        <row r="292260">
          <cell r="O292260"/>
        </row>
        <row r="292261">
          <cell r="O292261"/>
        </row>
        <row r="292262">
          <cell r="O292262"/>
        </row>
        <row r="292263">
          <cell r="O292263"/>
        </row>
        <row r="292264">
          <cell r="O292264"/>
        </row>
        <row r="292265">
          <cell r="O292265"/>
        </row>
        <row r="292266">
          <cell r="O292266"/>
        </row>
        <row r="292267">
          <cell r="O292267"/>
        </row>
        <row r="292268">
          <cell r="O292268"/>
        </row>
        <row r="292269">
          <cell r="O292269"/>
        </row>
        <row r="292270">
          <cell r="O292270"/>
        </row>
        <row r="292271">
          <cell r="O292271"/>
        </row>
        <row r="292272">
          <cell r="O292272"/>
        </row>
        <row r="292273">
          <cell r="O292273"/>
        </row>
        <row r="292274">
          <cell r="O292274"/>
        </row>
        <row r="292275">
          <cell r="O292275"/>
        </row>
        <row r="292276">
          <cell r="O292276"/>
        </row>
        <row r="292277">
          <cell r="O292277"/>
        </row>
        <row r="292278">
          <cell r="O292278"/>
        </row>
        <row r="292279">
          <cell r="O292279"/>
        </row>
        <row r="292280">
          <cell r="O292280"/>
        </row>
        <row r="292281">
          <cell r="O292281"/>
        </row>
        <row r="292282">
          <cell r="O292282"/>
        </row>
        <row r="292283">
          <cell r="O292283"/>
        </row>
        <row r="292284">
          <cell r="O292284"/>
        </row>
        <row r="292285">
          <cell r="O292285"/>
        </row>
        <row r="292286">
          <cell r="O292286"/>
        </row>
        <row r="292287">
          <cell r="O292287"/>
        </row>
        <row r="292288">
          <cell r="O292288"/>
        </row>
        <row r="292289">
          <cell r="O292289"/>
        </row>
        <row r="292290">
          <cell r="O292290"/>
        </row>
        <row r="292291">
          <cell r="O292291"/>
        </row>
        <row r="292292">
          <cell r="O292292"/>
        </row>
        <row r="292293">
          <cell r="O292293"/>
        </row>
        <row r="292294">
          <cell r="O292294"/>
        </row>
        <row r="292295">
          <cell r="O292295"/>
        </row>
        <row r="292296">
          <cell r="O292296"/>
        </row>
        <row r="292297">
          <cell r="O292297"/>
        </row>
        <row r="292298">
          <cell r="O292298"/>
        </row>
        <row r="292299">
          <cell r="O292299"/>
        </row>
        <row r="292300">
          <cell r="O292300"/>
        </row>
        <row r="292301">
          <cell r="O292301"/>
        </row>
        <row r="292302">
          <cell r="O292302"/>
        </row>
        <row r="292303">
          <cell r="O292303"/>
        </row>
        <row r="292304">
          <cell r="O292304"/>
        </row>
        <row r="292305">
          <cell r="O292305"/>
        </row>
        <row r="292306">
          <cell r="O292306"/>
        </row>
        <row r="292307">
          <cell r="O292307"/>
        </row>
        <row r="292308">
          <cell r="O292308"/>
        </row>
        <row r="292309">
          <cell r="O292309"/>
        </row>
        <row r="292310">
          <cell r="O292310"/>
        </row>
        <row r="292311">
          <cell r="O292311"/>
        </row>
        <row r="292312">
          <cell r="O292312"/>
        </row>
        <row r="292313">
          <cell r="O292313"/>
        </row>
        <row r="292314">
          <cell r="O292314"/>
        </row>
        <row r="292315">
          <cell r="O292315"/>
        </row>
        <row r="292316">
          <cell r="O292316"/>
        </row>
        <row r="292317">
          <cell r="O292317"/>
        </row>
        <row r="292318">
          <cell r="O292318"/>
        </row>
        <row r="292319">
          <cell r="O292319"/>
        </row>
        <row r="292320">
          <cell r="O292320"/>
        </row>
        <row r="292321">
          <cell r="O292321"/>
        </row>
        <row r="292322">
          <cell r="O292322"/>
        </row>
        <row r="292323">
          <cell r="O292323"/>
        </row>
        <row r="292324">
          <cell r="O292324"/>
        </row>
        <row r="292325">
          <cell r="O292325"/>
        </row>
        <row r="292326">
          <cell r="O292326"/>
        </row>
        <row r="292327">
          <cell r="O292327"/>
        </row>
        <row r="292328">
          <cell r="O292328"/>
        </row>
        <row r="292329">
          <cell r="O292329"/>
        </row>
        <row r="292330">
          <cell r="O292330"/>
        </row>
        <row r="292331">
          <cell r="O292331"/>
        </row>
        <row r="292332">
          <cell r="O292332"/>
        </row>
        <row r="292333">
          <cell r="O292333"/>
        </row>
        <row r="292334">
          <cell r="O292334"/>
        </row>
        <row r="292335">
          <cell r="O292335"/>
        </row>
        <row r="292336">
          <cell r="O292336"/>
        </row>
        <row r="292337">
          <cell r="O292337"/>
        </row>
        <row r="292338">
          <cell r="O292338"/>
        </row>
        <row r="292339">
          <cell r="O292339"/>
        </row>
        <row r="292340">
          <cell r="O292340"/>
        </row>
        <row r="292341">
          <cell r="O292341"/>
        </row>
        <row r="292342">
          <cell r="O292342"/>
        </row>
        <row r="292343">
          <cell r="O292343"/>
        </row>
        <row r="292344">
          <cell r="O292344"/>
        </row>
        <row r="292345">
          <cell r="O292345"/>
        </row>
        <row r="292346">
          <cell r="O292346"/>
        </row>
        <row r="292347">
          <cell r="O292347"/>
        </row>
        <row r="292348">
          <cell r="O292348"/>
        </row>
        <row r="292349">
          <cell r="O292349"/>
        </row>
        <row r="292350">
          <cell r="O292350"/>
        </row>
        <row r="292351">
          <cell r="O292351"/>
        </row>
        <row r="292352">
          <cell r="O292352"/>
        </row>
        <row r="292353">
          <cell r="O292353"/>
        </row>
        <row r="292354">
          <cell r="O292354"/>
        </row>
        <row r="292355">
          <cell r="O292355"/>
        </row>
        <row r="292356">
          <cell r="O292356"/>
        </row>
        <row r="292357">
          <cell r="O292357"/>
        </row>
        <row r="292358">
          <cell r="O292358"/>
        </row>
        <row r="292359">
          <cell r="O292359"/>
        </row>
        <row r="292360">
          <cell r="O292360"/>
        </row>
        <row r="292361">
          <cell r="O292361"/>
        </row>
        <row r="292362">
          <cell r="O292362"/>
        </row>
        <row r="292363">
          <cell r="O292363"/>
        </row>
        <row r="292364">
          <cell r="O292364"/>
        </row>
        <row r="292365">
          <cell r="O292365"/>
        </row>
        <row r="292366">
          <cell r="O292366"/>
        </row>
        <row r="292367">
          <cell r="O292367"/>
        </row>
        <row r="292368">
          <cell r="O292368"/>
        </row>
        <row r="292369">
          <cell r="O292369"/>
        </row>
        <row r="292370">
          <cell r="O292370"/>
        </row>
        <row r="292371">
          <cell r="O292371"/>
        </row>
        <row r="292372">
          <cell r="O292372"/>
        </row>
        <row r="292373">
          <cell r="O292373"/>
        </row>
        <row r="292374">
          <cell r="O292374"/>
        </row>
        <row r="292375">
          <cell r="O292375"/>
        </row>
        <row r="292376">
          <cell r="O292376"/>
        </row>
        <row r="292377">
          <cell r="O292377"/>
        </row>
        <row r="292378">
          <cell r="O292378"/>
        </row>
        <row r="292379">
          <cell r="O292379"/>
        </row>
        <row r="292380">
          <cell r="O292380"/>
        </row>
        <row r="292381">
          <cell r="O292381"/>
        </row>
        <row r="292382">
          <cell r="O292382"/>
        </row>
        <row r="292383">
          <cell r="O292383"/>
        </row>
        <row r="292384">
          <cell r="O292384"/>
        </row>
        <row r="292385">
          <cell r="O292385"/>
        </row>
        <row r="292386">
          <cell r="O292386"/>
        </row>
        <row r="292387">
          <cell r="O292387"/>
        </row>
        <row r="292388">
          <cell r="O292388"/>
        </row>
        <row r="292389">
          <cell r="O292389"/>
        </row>
        <row r="292390">
          <cell r="O292390"/>
        </row>
        <row r="292391">
          <cell r="O292391"/>
        </row>
        <row r="292392">
          <cell r="O292392"/>
        </row>
        <row r="292393">
          <cell r="O292393"/>
        </row>
        <row r="292394">
          <cell r="O292394"/>
        </row>
        <row r="292395">
          <cell r="O292395"/>
        </row>
        <row r="292396">
          <cell r="O292396"/>
        </row>
        <row r="292397">
          <cell r="O292397"/>
        </row>
        <row r="292398">
          <cell r="O292398"/>
        </row>
        <row r="292399">
          <cell r="O292399"/>
        </row>
        <row r="292400">
          <cell r="O292400"/>
        </row>
        <row r="292401">
          <cell r="O292401"/>
        </row>
        <row r="292402">
          <cell r="O292402"/>
        </row>
        <row r="292403">
          <cell r="O292403"/>
        </row>
        <row r="292404">
          <cell r="O292404"/>
        </row>
        <row r="292405">
          <cell r="O292405"/>
        </row>
        <row r="292406">
          <cell r="O292406"/>
        </row>
        <row r="292407">
          <cell r="O292407"/>
        </row>
        <row r="292408">
          <cell r="O292408"/>
        </row>
        <row r="292409">
          <cell r="O292409"/>
        </row>
        <row r="292410">
          <cell r="O292410"/>
        </row>
        <row r="292411">
          <cell r="O292411"/>
        </row>
        <row r="292412">
          <cell r="O292412"/>
        </row>
        <row r="292413">
          <cell r="O292413"/>
        </row>
        <row r="292414">
          <cell r="O292414"/>
        </row>
        <row r="292415">
          <cell r="O292415"/>
        </row>
        <row r="292416">
          <cell r="O292416"/>
        </row>
        <row r="292417">
          <cell r="O292417"/>
        </row>
        <row r="292418">
          <cell r="O292418"/>
        </row>
        <row r="292419">
          <cell r="O292419"/>
        </row>
        <row r="292420">
          <cell r="O292420"/>
        </row>
        <row r="292421">
          <cell r="O292421"/>
        </row>
        <row r="292422">
          <cell r="O292422"/>
        </row>
        <row r="292423">
          <cell r="O292423"/>
        </row>
        <row r="292424">
          <cell r="O292424"/>
        </row>
        <row r="292425">
          <cell r="O292425"/>
        </row>
        <row r="292426">
          <cell r="O292426"/>
        </row>
        <row r="292427">
          <cell r="O292427"/>
        </row>
        <row r="292428">
          <cell r="O292428"/>
        </row>
        <row r="292429">
          <cell r="O292429"/>
        </row>
        <row r="292430">
          <cell r="O292430"/>
        </row>
        <row r="292431">
          <cell r="O292431"/>
        </row>
        <row r="292432">
          <cell r="O292432"/>
        </row>
        <row r="292433">
          <cell r="O292433"/>
        </row>
        <row r="292434">
          <cell r="O292434"/>
        </row>
        <row r="292435">
          <cell r="O292435"/>
        </row>
        <row r="292436">
          <cell r="O292436"/>
        </row>
        <row r="292437">
          <cell r="O292437"/>
        </row>
        <row r="292438">
          <cell r="O292438"/>
        </row>
        <row r="292439">
          <cell r="O292439"/>
        </row>
        <row r="292440">
          <cell r="O292440"/>
        </row>
        <row r="292441">
          <cell r="O292441"/>
        </row>
        <row r="292442">
          <cell r="O292442"/>
        </row>
        <row r="292443">
          <cell r="O292443"/>
        </row>
        <row r="292444">
          <cell r="O292444"/>
        </row>
        <row r="292445">
          <cell r="O292445"/>
        </row>
        <row r="292446">
          <cell r="O292446"/>
        </row>
        <row r="292447">
          <cell r="O292447"/>
        </row>
        <row r="292448">
          <cell r="O292448"/>
        </row>
        <row r="292449">
          <cell r="O292449"/>
        </row>
        <row r="292450">
          <cell r="O292450"/>
        </row>
        <row r="292451">
          <cell r="O292451"/>
        </row>
        <row r="292452">
          <cell r="O292452"/>
        </row>
        <row r="292453">
          <cell r="O292453"/>
        </row>
        <row r="292454">
          <cell r="O292454"/>
        </row>
        <row r="292455">
          <cell r="O292455"/>
        </row>
        <row r="292456">
          <cell r="O292456"/>
        </row>
        <row r="292457">
          <cell r="O292457"/>
        </row>
        <row r="292458">
          <cell r="O292458"/>
        </row>
        <row r="292459">
          <cell r="O292459"/>
        </row>
        <row r="292460">
          <cell r="O292460"/>
        </row>
        <row r="292461">
          <cell r="O292461"/>
        </row>
        <row r="292462">
          <cell r="O292462"/>
        </row>
        <row r="292463">
          <cell r="O292463"/>
        </row>
        <row r="292464">
          <cell r="O292464"/>
        </row>
        <row r="292465">
          <cell r="O292465"/>
        </row>
        <row r="292466">
          <cell r="O292466"/>
        </row>
        <row r="292467">
          <cell r="O292467"/>
        </row>
        <row r="292468">
          <cell r="O292468"/>
        </row>
        <row r="292469">
          <cell r="O292469"/>
        </row>
        <row r="292470">
          <cell r="O292470"/>
        </row>
        <row r="292471">
          <cell r="O292471"/>
        </row>
        <row r="292472">
          <cell r="O292472"/>
        </row>
        <row r="292473">
          <cell r="O292473"/>
        </row>
        <row r="292474">
          <cell r="O292474"/>
        </row>
        <row r="292475">
          <cell r="O292475"/>
        </row>
        <row r="292476">
          <cell r="O292476"/>
        </row>
        <row r="292477">
          <cell r="O292477"/>
        </row>
        <row r="292478">
          <cell r="O292478"/>
        </row>
        <row r="292479">
          <cell r="O292479"/>
        </row>
        <row r="292480">
          <cell r="O292480"/>
        </row>
        <row r="292481">
          <cell r="O292481"/>
        </row>
        <row r="292482">
          <cell r="O292482"/>
        </row>
        <row r="292483">
          <cell r="O292483"/>
        </row>
        <row r="292484">
          <cell r="O292484"/>
        </row>
        <row r="292485">
          <cell r="O292485"/>
        </row>
        <row r="292486">
          <cell r="O292486"/>
        </row>
        <row r="292487">
          <cell r="O292487"/>
        </row>
        <row r="292488">
          <cell r="O292488"/>
        </row>
        <row r="292489">
          <cell r="O292489"/>
        </row>
        <row r="292490">
          <cell r="O292490"/>
        </row>
        <row r="292491">
          <cell r="O292491"/>
        </row>
        <row r="292492">
          <cell r="O292492"/>
        </row>
        <row r="292493">
          <cell r="O292493"/>
        </row>
        <row r="292494">
          <cell r="O292494"/>
        </row>
        <row r="292495">
          <cell r="O292495"/>
        </row>
        <row r="292496">
          <cell r="O292496"/>
        </row>
        <row r="292497">
          <cell r="O292497"/>
        </row>
        <row r="292498">
          <cell r="O292498"/>
        </row>
        <row r="292499">
          <cell r="O292499"/>
        </row>
        <row r="292500">
          <cell r="O292500"/>
        </row>
        <row r="292501">
          <cell r="O292501"/>
        </row>
        <row r="292502">
          <cell r="O292502"/>
        </row>
        <row r="292503">
          <cell r="O292503"/>
        </row>
        <row r="292504">
          <cell r="O292504"/>
        </row>
        <row r="292505">
          <cell r="O292505"/>
        </row>
        <row r="292506">
          <cell r="O292506"/>
        </row>
        <row r="292507">
          <cell r="O292507"/>
        </row>
        <row r="292508">
          <cell r="O292508"/>
        </row>
        <row r="292509">
          <cell r="O292509"/>
        </row>
        <row r="292510">
          <cell r="O292510"/>
        </row>
        <row r="292511">
          <cell r="O292511"/>
        </row>
        <row r="292512">
          <cell r="O292512"/>
        </row>
        <row r="292513">
          <cell r="O292513"/>
        </row>
        <row r="292514">
          <cell r="O292514"/>
        </row>
        <row r="292515">
          <cell r="O292515"/>
        </row>
        <row r="292516">
          <cell r="O292516"/>
        </row>
        <row r="292517">
          <cell r="O292517"/>
        </row>
        <row r="292518">
          <cell r="O292518"/>
        </row>
        <row r="292519">
          <cell r="O292519"/>
        </row>
        <row r="292520">
          <cell r="O292520"/>
        </row>
        <row r="292521">
          <cell r="O292521"/>
        </row>
        <row r="292522">
          <cell r="O292522"/>
        </row>
        <row r="292523">
          <cell r="O292523"/>
        </row>
        <row r="292524">
          <cell r="O292524"/>
        </row>
        <row r="292525">
          <cell r="O292525"/>
        </row>
        <row r="292526">
          <cell r="O292526"/>
        </row>
        <row r="292527">
          <cell r="O292527"/>
        </row>
        <row r="292528">
          <cell r="O292528"/>
        </row>
        <row r="292529">
          <cell r="O292529"/>
        </row>
        <row r="292530">
          <cell r="O292530"/>
        </row>
        <row r="292531">
          <cell r="O292531"/>
        </row>
        <row r="292532">
          <cell r="O292532"/>
        </row>
        <row r="292533">
          <cell r="O292533"/>
        </row>
        <row r="292534">
          <cell r="O292534"/>
        </row>
        <row r="292535">
          <cell r="O292535"/>
        </row>
        <row r="292536">
          <cell r="O292536"/>
        </row>
        <row r="292537">
          <cell r="O292537"/>
        </row>
        <row r="292538">
          <cell r="O292538"/>
        </row>
        <row r="292539">
          <cell r="O292539"/>
        </row>
        <row r="292540">
          <cell r="O292540"/>
        </row>
        <row r="292541">
          <cell r="O292541"/>
        </row>
        <row r="292542">
          <cell r="O292542"/>
        </row>
        <row r="292543">
          <cell r="O292543"/>
        </row>
        <row r="292544">
          <cell r="O292544"/>
        </row>
        <row r="292545">
          <cell r="O292545"/>
        </row>
        <row r="292546">
          <cell r="O292546"/>
        </row>
        <row r="292547">
          <cell r="O292547"/>
        </row>
        <row r="292548">
          <cell r="O292548"/>
        </row>
        <row r="292549">
          <cell r="O292549"/>
        </row>
        <row r="292550">
          <cell r="O292550"/>
        </row>
        <row r="292551">
          <cell r="O292551"/>
        </row>
        <row r="292552">
          <cell r="O292552"/>
        </row>
        <row r="292553">
          <cell r="O292553"/>
        </row>
        <row r="292554">
          <cell r="O292554"/>
        </row>
        <row r="292555">
          <cell r="O292555"/>
        </row>
        <row r="292556">
          <cell r="O292556"/>
        </row>
        <row r="292557">
          <cell r="O292557"/>
        </row>
        <row r="292558">
          <cell r="O292558"/>
        </row>
        <row r="292559">
          <cell r="O292559"/>
        </row>
        <row r="292560">
          <cell r="O292560"/>
        </row>
        <row r="292561">
          <cell r="O292561"/>
        </row>
        <row r="292562">
          <cell r="O292562"/>
        </row>
        <row r="292563">
          <cell r="O292563"/>
        </row>
        <row r="292564">
          <cell r="O292564"/>
        </row>
        <row r="292565">
          <cell r="O292565"/>
        </row>
        <row r="292566">
          <cell r="O292566"/>
        </row>
        <row r="292567">
          <cell r="O292567"/>
        </row>
        <row r="292568">
          <cell r="O292568"/>
        </row>
        <row r="292569">
          <cell r="O292569"/>
        </row>
        <row r="292570">
          <cell r="O292570"/>
        </row>
        <row r="292571">
          <cell r="O292571"/>
        </row>
        <row r="292572">
          <cell r="O292572"/>
        </row>
        <row r="292573">
          <cell r="O292573"/>
        </row>
        <row r="292574">
          <cell r="O292574"/>
        </row>
        <row r="292575">
          <cell r="O292575"/>
        </row>
        <row r="292576">
          <cell r="O292576"/>
        </row>
        <row r="292577">
          <cell r="O292577"/>
        </row>
        <row r="292578">
          <cell r="O292578"/>
        </row>
        <row r="292579">
          <cell r="O292579"/>
        </row>
        <row r="292580">
          <cell r="O292580"/>
        </row>
        <row r="292581">
          <cell r="O292581"/>
        </row>
        <row r="292582">
          <cell r="O292582"/>
        </row>
        <row r="292583">
          <cell r="O292583"/>
        </row>
        <row r="292584">
          <cell r="O292584"/>
        </row>
        <row r="292585">
          <cell r="O292585"/>
        </row>
        <row r="292586">
          <cell r="O292586"/>
        </row>
        <row r="292587">
          <cell r="O292587"/>
        </row>
        <row r="292588">
          <cell r="O292588"/>
        </row>
        <row r="292589">
          <cell r="O292589"/>
        </row>
        <row r="292590">
          <cell r="O292590"/>
        </row>
        <row r="292591">
          <cell r="O292591"/>
        </row>
        <row r="292592">
          <cell r="O292592"/>
        </row>
        <row r="292593">
          <cell r="O292593"/>
        </row>
        <row r="292594">
          <cell r="O292594"/>
        </row>
        <row r="292595">
          <cell r="O292595"/>
        </row>
        <row r="292596">
          <cell r="O292596"/>
        </row>
        <row r="292597">
          <cell r="O292597"/>
        </row>
        <row r="292598">
          <cell r="O292598"/>
        </row>
        <row r="292599">
          <cell r="O292599"/>
        </row>
        <row r="292600">
          <cell r="O292600"/>
        </row>
        <row r="292601">
          <cell r="O292601"/>
        </row>
        <row r="292602">
          <cell r="O292602"/>
        </row>
        <row r="292603">
          <cell r="O292603"/>
        </row>
        <row r="292604">
          <cell r="O292604"/>
        </row>
        <row r="292605">
          <cell r="O292605"/>
        </row>
        <row r="292606">
          <cell r="O292606"/>
        </row>
        <row r="292607">
          <cell r="O292607"/>
        </row>
        <row r="292608">
          <cell r="O292608"/>
        </row>
        <row r="292609">
          <cell r="O292609"/>
        </row>
        <row r="292610">
          <cell r="O292610"/>
        </row>
        <row r="292611">
          <cell r="O292611"/>
        </row>
        <row r="292612">
          <cell r="O292612"/>
        </row>
        <row r="292613">
          <cell r="O292613"/>
        </row>
        <row r="292614">
          <cell r="O292614"/>
        </row>
        <row r="292615">
          <cell r="O292615"/>
        </row>
        <row r="292616">
          <cell r="O292616"/>
        </row>
        <row r="292617">
          <cell r="O292617"/>
        </row>
        <row r="292618">
          <cell r="O292618"/>
        </row>
        <row r="292619">
          <cell r="O292619"/>
        </row>
        <row r="292620">
          <cell r="O292620"/>
        </row>
        <row r="292621">
          <cell r="O292621"/>
        </row>
        <row r="292622">
          <cell r="O292622"/>
        </row>
        <row r="292623">
          <cell r="O292623"/>
        </row>
        <row r="292624">
          <cell r="O292624"/>
        </row>
        <row r="292625">
          <cell r="O292625"/>
        </row>
        <row r="292626">
          <cell r="O292626"/>
        </row>
        <row r="292627">
          <cell r="O292627"/>
        </row>
        <row r="292628">
          <cell r="O292628"/>
        </row>
        <row r="292629">
          <cell r="O292629"/>
        </row>
        <row r="292630">
          <cell r="O292630"/>
        </row>
        <row r="292631">
          <cell r="O292631"/>
        </row>
        <row r="292632">
          <cell r="O292632"/>
        </row>
        <row r="292633">
          <cell r="O292633"/>
        </row>
        <row r="292634">
          <cell r="O292634"/>
        </row>
        <row r="292635">
          <cell r="O292635"/>
        </row>
        <row r="292636">
          <cell r="O292636"/>
        </row>
        <row r="292637">
          <cell r="O292637"/>
        </row>
        <row r="292638">
          <cell r="O292638"/>
        </row>
        <row r="292639">
          <cell r="O292639"/>
        </row>
        <row r="292640">
          <cell r="O292640"/>
        </row>
        <row r="292641">
          <cell r="O292641"/>
        </row>
        <row r="292642">
          <cell r="O292642"/>
        </row>
        <row r="292643">
          <cell r="O292643"/>
        </row>
        <row r="292644">
          <cell r="O292644"/>
        </row>
        <row r="292645">
          <cell r="O292645"/>
        </row>
        <row r="292646">
          <cell r="O292646"/>
        </row>
        <row r="292647">
          <cell r="O292647"/>
        </row>
        <row r="292648">
          <cell r="O292648"/>
        </row>
        <row r="292649">
          <cell r="O292649"/>
        </row>
        <row r="292650">
          <cell r="O292650"/>
        </row>
        <row r="292651">
          <cell r="O292651"/>
        </row>
        <row r="292652">
          <cell r="O292652"/>
        </row>
        <row r="292653">
          <cell r="O292653"/>
        </row>
        <row r="292654">
          <cell r="O292654"/>
        </row>
        <row r="292655">
          <cell r="O292655"/>
        </row>
        <row r="292656">
          <cell r="O292656"/>
        </row>
        <row r="292657">
          <cell r="O292657"/>
        </row>
        <row r="292658">
          <cell r="O292658"/>
        </row>
        <row r="292659">
          <cell r="O292659"/>
        </row>
        <row r="292660">
          <cell r="O292660"/>
        </row>
        <row r="292661">
          <cell r="O292661"/>
        </row>
        <row r="292662">
          <cell r="O292662"/>
        </row>
        <row r="292663">
          <cell r="O292663"/>
        </row>
        <row r="292664">
          <cell r="O292664"/>
        </row>
        <row r="292665">
          <cell r="O292665"/>
        </row>
        <row r="292666">
          <cell r="O292666"/>
        </row>
        <row r="292667">
          <cell r="O292667"/>
        </row>
        <row r="292668">
          <cell r="O292668"/>
        </row>
        <row r="292669">
          <cell r="O292669"/>
        </row>
        <row r="292670">
          <cell r="O292670"/>
        </row>
        <row r="292671">
          <cell r="O292671"/>
        </row>
        <row r="292672">
          <cell r="O292672"/>
        </row>
        <row r="292673">
          <cell r="O292673"/>
        </row>
        <row r="292674">
          <cell r="O292674"/>
        </row>
        <row r="292675">
          <cell r="O292675"/>
        </row>
        <row r="292676">
          <cell r="O292676"/>
        </row>
        <row r="292677">
          <cell r="O292677"/>
        </row>
        <row r="292678">
          <cell r="O292678"/>
        </row>
        <row r="292679">
          <cell r="O292679"/>
        </row>
        <row r="292680">
          <cell r="O292680"/>
        </row>
        <row r="292681">
          <cell r="O292681"/>
        </row>
        <row r="292682">
          <cell r="O292682"/>
        </row>
        <row r="292683">
          <cell r="O292683"/>
        </row>
        <row r="292684">
          <cell r="O292684"/>
        </row>
        <row r="292685">
          <cell r="O292685"/>
        </row>
        <row r="292686">
          <cell r="O292686"/>
        </row>
        <row r="292687">
          <cell r="O292687"/>
        </row>
        <row r="292688">
          <cell r="O292688"/>
        </row>
        <row r="292689">
          <cell r="O292689"/>
        </row>
        <row r="292690">
          <cell r="O292690"/>
        </row>
        <row r="292691">
          <cell r="O292691"/>
        </row>
        <row r="292692">
          <cell r="O292692"/>
        </row>
        <row r="292693">
          <cell r="O292693"/>
        </row>
        <row r="292694">
          <cell r="O292694"/>
        </row>
        <row r="292695">
          <cell r="O292695"/>
        </row>
        <row r="292696">
          <cell r="O292696"/>
        </row>
        <row r="292697">
          <cell r="O292697"/>
        </row>
        <row r="292698">
          <cell r="O292698"/>
        </row>
        <row r="292699">
          <cell r="O292699"/>
        </row>
        <row r="292700">
          <cell r="O292700"/>
        </row>
        <row r="292701">
          <cell r="O292701"/>
        </row>
        <row r="292702">
          <cell r="O292702"/>
        </row>
        <row r="292703">
          <cell r="O292703"/>
        </row>
        <row r="292704">
          <cell r="O292704"/>
        </row>
        <row r="292705">
          <cell r="O292705"/>
        </row>
        <row r="292706">
          <cell r="O292706"/>
        </row>
        <row r="292707">
          <cell r="O292707"/>
        </row>
        <row r="292708">
          <cell r="O292708"/>
        </row>
        <row r="292709">
          <cell r="O292709"/>
        </row>
        <row r="292710">
          <cell r="O292710"/>
        </row>
        <row r="292711">
          <cell r="O292711"/>
        </row>
        <row r="292712">
          <cell r="O292712"/>
        </row>
        <row r="292713">
          <cell r="O292713"/>
        </row>
        <row r="292714">
          <cell r="O292714"/>
        </row>
        <row r="292715">
          <cell r="O292715"/>
        </row>
        <row r="292716">
          <cell r="O292716"/>
        </row>
        <row r="292717">
          <cell r="O292717"/>
        </row>
        <row r="292718">
          <cell r="O292718"/>
        </row>
        <row r="292719">
          <cell r="O292719"/>
        </row>
        <row r="292720">
          <cell r="O292720"/>
        </row>
        <row r="292721">
          <cell r="O292721"/>
        </row>
        <row r="292722">
          <cell r="O292722"/>
        </row>
        <row r="292723">
          <cell r="O292723"/>
        </row>
        <row r="292724">
          <cell r="O292724"/>
        </row>
        <row r="292725">
          <cell r="O292725"/>
        </row>
        <row r="292726">
          <cell r="O292726"/>
        </row>
        <row r="292727">
          <cell r="O292727"/>
        </row>
        <row r="292728">
          <cell r="O292728"/>
        </row>
        <row r="292729">
          <cell r="O292729"/>
        </row>
        <row r="292730">
          <cell r="O292730"/>
        </row>
        <row r="292731">
          <cell r="O292731"/>
        </row>
        <row r="292732">
          <cell r="O292732"/>
        </row>
        <row r="292733">
          <cell r="O292733"/>
        </row>
        <row r="292734">
          <cell r="O292734"/>
        </row>
        <row r="292735">
          <cell r="O292735"/>
        </row>
        <row r="292736">
          <cell r="O292736"/>
        </row>
        <row r="292737">
          <cell r="O292737"/>
        </row>
        <row r="292738">
          <cell r="O292738"/>
        </row>
        <row r="292739">
          <cell r="O292739"/>
        </row>
        <row r="292740">
          <cell r="O292740"/>
        </row>
        <row r="292741">
          <cell r="O292741"/>
        </row>
        <row r="292742">
          <cell r="O292742"/>
        </row>
        <row r="292743">
          <cell r="O292743"/>
        </row>
        <row r="292744">
          <cell r="O292744"/>
        </row>
        <row r="292745">
          <cell r="O292745"/>
        </row>
        <row r="292746">
          <cell r="O292746"/>
        </row>
        <row r="292747">
          <cell r="O292747"/>
        </row>
        <row r="292748">
          <cell r="O292748"/>
        </row>
        <row r="292749">
          <cell r="O292749"/>
        </row>
        <row r="292750">
          <cell r="O292750"/>
        </row>
        <row r="292751">
          <cell r="O292751"/>
        </row>
        <row r="292752">
          <cell r="O292752"/>
        </row>
        <row r="292753">
          <cell r="O292753"/>
        </row>
        <row r="292754">
          <cell r="O292754"/>
        </row>
        <row r="292755">
          <cell r="O292755"/>
        </row>
        <row r="292756">
          <cell r="O292756"/>
        </row>
        <row r="292757">
          <cell r="O292757"/>
        </row>
        <row r="292758">
          <cell r="O292758"/>
        </row>
        <row r="292759">
          <cell r="O292759"/>
        </row>
        <row r="292760">
          <cell r="O292760"/>
        </row>
        <row r="292761">
          <cell r="O292761"/>
        </row>
        <row r="292762">
          <cell r="O292762"/>
        </row>
        <row r="292763">
          <cell r="O292763"/>
        </row>
        <row r="292764">
          <cell r="O292764"/>
        </row>
        <row r="292765">
          <cell r="O292765"/>
        </row>
        <row r="292766">
          <cell r="O292766"/>
        </row>
        <row r="292767">
          <cell r="O292767"/>
        </row>
        <row r="292768">
          <cell r="O292768"/>
        </row>
        <row r="292769">
          <cell r="O292769"/>
        </row>
        <row r="292770">
          <cell r="O292770"/>
        </row>
        <row r="292771">
          <cell r="O292771"/>
        </row>
        <row r="292772">
          <cell r="O292772"/>
        </row>
        <row r="292773">
          <cell r="O292773"/>
        </row>
        <row r="292774">
          <cell r="O292774"/>
        </row>
        <row r="292775">
          <cell r="O292775"/>
        </row>
        <row r="292776">
          <cell r="O292776"/>
        </row>
        <row r="292777">
          <cell r="O292777"/>
        </row>
        <row r="292778">
          <cell r="O292778"/>
        </row>
        <row r="292779">
          <cell r="O292779"/>
        </row>
        <row r="292780">
          <cell r="O292780"/>
        </row>
        <row r="292781">
          <cell r="O292781"/>
        </row>
        <row r="292782">
          <cell r="O292782"/>
        </row>
        <row r="292783">
          <cell r="O292783"/>
        </row>
        <row r="292784">
          <cell r="O292784"/>
        </row>
        <row r="292785">
          <cell r="O292785"/>
        </row>
        <row r="292786">
          <cell r="O292786"/>
        </row>
        <row r="292787">
          <cell r="O292787"/>
        </row>
        <row r="292788">
          <cell r="O292788"/>
        </row>
        <row r="292789">
          <cell r="O292789"/>
        </row>
        <row r="292790">
          <cell r="O292790"/>
        </row>
        <row r="292791">
          <cell r="O292791"/>
        </row>
        <row r="292792">
          <cell r="O292792"/>
        </row>
        <row r="292793">
          <cell r="O292793"/>
        </row>
        <row r="292794">
          <cell r="O292794"/>
        </row>
        <row r="292795">
          <cell r="O292795"/>
        </row>
        <row r="292796">
          <cell r="O292796"/>
        </row>
        <row r="292797">
          <cell r="O292797"/>
        </row>
        <row r="292798">
          <cell r="O292798"/>
        </row>
        <row r="292799">
          <cell r="O292799"/>
        </row>
        <row r="292800">
          <cell r="O292800"/>
        </row>
        <row r="292801">
          <cell r="O292801"/>
        </row>
        <row r="292802">
          <cell r="O292802"/>
        </row>
        <row r="292803">
          <cell r="O292803"/>
        </row>
        <row r="292804">
          <cell r="O292804"/>
        </row>
        <row r="292805">
          <cell r="O292805"/>
        </row>
        <row r="292806">
          <cell r="O292806"/>
        </row>
        <row r="292807">
          <cell r="O292807"/>
        </row>
        <row r="292808">
          <cell r="O292808"/>
        </row>
        <row r="292809">
          <cell r="O292809"/>
        </row>
        <row r="292810">
          <cell r="O292810"/>
        </row>
        <row r="292811">
          <cell r="O292811"/>
        </row>
        <row r="292812">
          <cell r="O292812"/>
        </row>
        <row r="292813">
          <cell r="O292813"/>
        </row>
        <row r="292814">
          <cell r="O292814"/>
        </row>
        <row r="292815">
          <cell r="O292815"/>
        </row>
        <row r="292816">
          <cell r="O292816"/>
        </row>
        <row r="292817">
          <cell r="O292817"/>
        </row>
        <row r="292818">
          <cell r="O292818"/>
        </row>
        <row r="292819">
          <cell r="O292819"/>
        </row>
        <row r="292820">
          <cell r="O292820"/>
        </row>
        <row r="292821">
          <cell r="O292821"/>
        </row>
        <row r="292822">
          <cell r="O292822"/>
        </row>
        <row r="292823">
          <cell r="O292823"/>
        </row>
        <row r="292824">
          <cell r="O292824"/>
        </row>
        <row r="292825">
          <cell r="O292825"/>
        </row>
        <row r="292826">
          <cell r="O292826"/>
        </row>
        <row r="292827">
          <cell r="O292827"/>
        </row>
        <row r="292828">
          <cell r="O292828"/>
        </row>
        <row r="292829">
          <cell r="O292829"/>
        </row>
        <row r="292830">
          <cell r="O292830"/>
        </row>
        <row r="292831">
          <cell r="O292831"/>
        </row>
        <row r="292832">
          <cell r="O292832"/>
        </row>
        <row r="292833">
          <cell r="O292833"/>
        </row>
        <row r="292834">
          <cell r="O292834"/>
        </row>
        <row r="292835">
          <cell r="O292835"/>
        </row>
        <row r="292836">
          <cell r="O292836"/>
        </row>
        <row r="292837">
          <cell r="O292837"/>
        </row>
        <row r="292838">
          <cell r="O292838"/>
        </row>
        <row r="292839">
          <cell r="O292839"/>
        </row>
        <row r="292840">
          <cell r="O292840"/>
        </row>
        <row r="292841">
          <cell r="O292841"/>
        </row>
        <row r="292842">
          <cell r="O292842"/>
        </row>
        <row r="292843">
          <cell r="O292843"/>
        </row>
        <row r="292844">
          <cell r="O292844"/>
        </row>
        <row r="292845">
          <cell r="O292845"/>
        </row>
        <row r="292846">
          <cell r="O292846"/>
        </row>
        <row r="292847">
          <cell r="O292847"/>
        </row>
        <row r="292848">
          <cell r="O292848"/>
        </row>
        <row r="292849">
          <cell r="O292849"/>
        </row>
        <row r="292850">
          <cell r="O292850"/>
        </row>
        <row r="292851">
          <cell r="O292851"/>
        </row>
        <row r="292852">
          <cell r="O292852"/>
        </row>
        <row r="292853">
          <cell r="O292853"/>
        </row>
        <row r="292854">
          <cell r="O292854"/>
        </row>
        <row r="292855">
          <cell r="O292855"/>
        </row>
        <row r="292856">
          <cell r="O292856"/>
        </row>
        <row r="292857">
          <cell r="O292857"/>
        </row>
        <row r="292858">
          <cell r="O292858"/>
        </row>
        <row r="292859">
          <cell r="O292859"/>
        </row>
        <row r="292860">
          <cell r="O292860"/>
        </row>
        <row r="292861">
          <cell r="O292861"/>
        </row>
        <row r="292862">
          <cell r="O292862"/>
        </row>
        <row r="292863">
          <cell r="O292863"/>
        </row>
        <row r="292864">
          <cell r="O292864"/>
        </row>
        <row r="292865">
          <cell r="O292865"/>
        </row>
        <row r="292866">
          <cell r="O292866"/>
        </row>
        <row r="292867">
          <cell r="O292867"/>
        </row>
        <row r="292868">
          <cell r="O292868"/>
        </row>
        <row r="292869">
          <cell r="O292869"/>
        </row>
        <row r="292870">
          <cell r="O292870"/>
        </row>
        <row r="292871">
          <cell r="O292871"/>
        </row>
        <row r="292872">
          <cell r="O292872"/>
        </row>
        <row r="292873">
          <cell r="O292873"/>
        </row>
        <row r="292874">
          <cell r="O292874"/>
        </row>
        <row r="292875">
          <cell r="O292875"/>
        </row>
        <row r="292876">
          <cell r="O292876"/>
        </row>
        <row r="292877">
          <cell r="O292877"/>
        </row>
        <row r="292878">
          <cell r="O292878"/>
        </row>
        <row r="292879">
          <cell r="O292879"/>
        </row>
        <row r="292880">
          <cell r="O292880"/>
        </row>
        <row r="292881">
          <cell r="O292881"/>
        </row>
        <row r="292882">
          <cell r="O292882"/>
        </row>
        <row r="292883">
          <cell r="O292883"/>
        </row>
        <row r="292884">
          <cell r="O292884"/>
        </row>
        <row r="292885">
          <cell r="O292885"/>
        </row>
        <row r="292886">
          <cell r="O292886"/>
        </row>
        <row r="292887">
          <cell r="O292887"/>
        </row>
        <row r="292888">
          <cell r="O292888"/>
        </row>
        <row r="292889">
          <cell r="O292889"/>
        </row>
        <row r="292890">
          <cell r="O292890"/>
        </row>
        <row r="292891">
          <cell r="O292891"/>
        </row>
        <row r="292892">
          <cell r="O292892"/>
        </row>
        <row r="292893">
          <cell r="O292893"/>
        </row>
        <row r="292894">
          <cell r="O292894"/>
        </row>
        <row r="292895">
          <cell r="O292895"/>
        </row>
        <row r="292896">
          <cell r="O292896"/>
        </row>
        <row r="292897">
          <cell r="O292897"/>
        </row>
        <row r="292898">
          <cell r="O292898"/>
        </row>
        <row r="292899">
          <cell r="O292899"/>
        </row>
        <row r="292900">
          <cell r="O292900"/>
        </row>
        <row r="292901">
          <cell r="O292901"/>
        </row>
        <row r="292902">
          <cell r="O292902"/>
        </row>
        <row r="292903">
          <cell r="O292903"/>
        </row>
        <row r="292904">
          <cell r="O292904"/>
        </row>
        <row r="292905">
          <cell r="O292905"/>
        </row>
        <row r="292906">
          <cell r="O292906"/>
        </row>
        <row r="292907">
          <cell r="O292907"/>
        </row>
        <row r="292908">
          <cell r="O292908"/>
        </row>
        <row r="292909">
          <cell r="O292909"/>
        </row>
        <row r="292910">
          <cell r="O292910"/>
        </row>
        <row r="292911">
          <cell r="O292911"/>
        </row>
        <row r="292912">
          <cell r="O292912"/>
        </row>
        <row r="292913">
          <cell r="O292913"/>
        </row>
        <row r="292914">
          <cell r="O292914"/>
        </row>
        <row r="292915">
          <cell r="O292915"/>
        </row>
        <row r="292916">
          <cell r="O292916"/>
        </row>
        <row r="292917">
          <cell r="O292917"/>
        </row>
        <row r="292918">
          <cell r="O292918"/>
        </row>
        <row r="292919">
          <cell r="O292919"/>
        </row>
        <row r="292920">
          <cell r="O292920"/>
        </row>
        <row r="292921">
          <cell r="O292921"/>
        </row>
        <row r="292922">
          <cell r="O292922"/>
        </row>
        <row r="292923">
          <cell r="O292923"/>
        </row>
        <row r="292924">
          <cell r="O292924"/>
        </row>
        <row r="292925">
          <cell r="O292925"/>
        </row>
        <row r="292926">
          <cell r="O292926"/>
        </row>
        <row r="292927">
          <cell r="O292927"/>
        </row>
        <row r="292928">
          <cell r="O292928"/>
        </row>
        <row r="292929">
          <cell r="O292929"/>
        </row>
        <row r="292930">
          <cell r="O292930"/>
        </row>
        <row r="292931">
          <cell r="O292931"/>
        </row>
        <row r="292932">
          <cell r="O292932"/>
        </row>
        <row r="292933">
          <cell r="O292933"/>
        </row>
        <row r="292934">
          <cell r="O292934"/>
        </row>
        <row r="292935">
          <cell r="O292935"/>
        </row>
        <row r="292936">
          <cell r="O292936"/>
        </row>
        <row r="292937">
          <cell r="O292937"/>
        </row>
        <row r="292938">
          <cell r="O292938"/>
        </row>
        <row r="292939">
          <cell r="O292939"/>
        </row>
        <row r="292940">
          <cell r="O292940"/>
        </row>
        <row r="292941">
          <cell r="O292941"/>
        </row>
        <row r="292942">
          <cell r="O292942"/>
        </row>
        <row r="292943">
          <cell r="O292943"/>
        </row>
        <row r="292944">
          <cell r="O292944"/>
        </row>
        <row r="292945">
          <cell r="O292945"/>
        </row>
        <row r="292946">
          <cell r="O292946"/>
        </row>
        <row r="292947">
          <cell r="O292947"/>
        </row>
        <row r="292948">
          <cell r="O292948"/>
        </row>
        <row r="292949">
          <cell r="O292949"/>
        </row>
        <row r="292950">
          <cell r="O292950"/>
        </row>
        <row r="292951">
          <cell r="O292951"/>
        </row>
        <row r="292952">
          <cell r="O292952"/>
        </row>
        <row r="292953">
          <cell r="O292953"/>
        </row>
        <row r="292954">
          <cell r="O292954"/>
        </row>
        <row r="292955">
          <cell r="O292955"/>
        </row>
        <row r="292956">
          <cell r="O292956"/>
        </row>
        <row r="292957">
          <cell r="O292957"/>
        </row>
        <row r="292958">
          <cell r="O292958"/>
        </row>
        <row r="292959">
          <cell r="O292959"/>
        </row>
        <row r="292960">
          <cell r="O292960"/>
        </row>
        <row r="292961">
          <cell r="O292961"/>
        </row>
        <row r="292962">
          <cell r="O292962"/>
        </row>
        <row r="292963">
          <cell r="O292963"/>
        </row>
        <row r="292964">
          <cell r="O292964"/>
        </row>
        <row r="292965">
          <cell r="O292965"/>
        </row>
        <row r="292966">
          <cell r="O292966"/>
        </row>
        <row r="292967">
          <cell r="O292967"/>
        </row>
        <row r="292968">
          <cell r="O292968"/>
        </row>
        <row r="292969">
          <cell r="O292969"/>
        </row>
        <row r="292970">
          <cell r="O292970"/>
        </row>
        <row r="292971">
          <cell r="O292971"/>
        </row>
        <row r="292972">
          <cell r="O292972"/>
        </row>
        <row r="292973">
          <cell r="O292973"/>
        </row>
        <row r="292974">
          <cell r="O292974"/>
        </row>
        <row r="292975">
          <cell r="O292975"/>
        </row>
        <row r="292976">
          <cell r="O292976"/>
        </row>
        <row r="292977">
          <cell r="O292977"/>
        </row>
        <row r="292978">
          <cell r="O292978"/>
        </row>
        <row r="292979">
          <cell r="O292979"/>
        </row>
        <row r="292980">
          <cell r="O292980"/>
        </row>
        <row r="292981">
          <cell r="O292981"/>
        </row>
        <row r="292982">
          <cell r="O292982"/>
        </row>
        <row r="292983">
          <cell r="O292983"/>
        </row>
        <row r="292984">
          <cell r="O292984"/>
        </row>
        <row r="292985">
          <cell r="O292985"/>
        </row>
        <row r="292986">
          <cell r="O292986"/>
        </row>
        <row r="292987">
          <cell r="O292987"/>
        </row>
        <row r="292988">
          <cell r="O292988"/>
        </row>
        <row r="292989">
          <cell r="O292989"/>
        </row>
        <row r="292990">
          <cell r="O292990"/>
        </row>
        <row r="292991">
          <cell r="O292991"/>
        </row>
        <row r="292992">
          <cell r="O292992"/>
        </row>
        <row r="292993">
          <cell r="O292993"/>
        </row>
        <row r="292994">
          <cell r="O292994"/>
        </row>
        <row r="292995">
          <cell r="O292995"/>
        </row>
        <row r="292996">
          <cell r="O292996"/>
        </row>
        <row r="292997">
          <cell r="O292997"/>
        </row>
        <row r="292998">
          <cell r="O292998"/>
        </row>
        <row r="292999">
          <cell r="O292999"/>
        </row>
        <row r="293000">
          <cell r="O293000"/>
        </row>
        <row r="293001">
          <cell r="O293001"/>
        </row>
        <row r="293002">
          <cell r="O293002"/>
        </row>
        <row r="293003">
          <cell r="O293003"/>
        </row>
        <row r="293004">
          <cell r="O293004"/>
        </row>
        <row r="293005">
          <cell r="O293005"/>
        </row>
        <row r="293006">
          <cell r="O293006"/>
        </row>
        <row r="293007">
          <cell r="O293007"/>
        </row>
        <row r="293008">
          <cell r="O293008"/>
        </row>
        <row r="293009">
          <cell r="O293009"/>
        </row>
        <row r="293010">
          <cell r="O293010"/>
        </row>
        <row r="293011">
          <cell r="O293011"/>
        </row>
        <row r="293012">
          <cell r="O293012"/>
        </row>
        <row r="293013">
          <cell r="O293013"/>
        </row>
        <row r="293014">
          <cell r="O293014"/>
        </row>
        <row r="293015">
          <cell r="O293015"/>
        </row>
        <row r="293016">
          <cell r="O293016"/>
        </row>
        <row r="293017">
          <cell r="O293017"/>
        </row>
        <row r="293018">
          <cell r="O293018"/>
        </row>
        <row r="293019">
          <cell r="O293019"/>
        </row>
        <row r="293020">
          <cell r="O293020"/>
        </row>
        <row r="293021">
          <cell r="O293021"/>
        </row>
        <row r="293022">
          <cell r="O293022"/>
        </row>
        <row r="293023">
          <cell r="O293023"/>
        </row>
        <row r="293024">
          <cell r="O293024"/>
        </row>
        <row r="293025">
          <cell r="O293025"/>
        </row>
        <row r="293026">
          <cell r="O293026"/>
        </row>
        <row r="293027">
          <cell r="O293027"/>
        </row>
        <row r="293028">
          <cell r="O293028"/>
        </row>
        <row r="293029">
          <cell r="O293029"/>
        </row>
        <row r="293030">
          <cell r="O293030"/>
        </row>
        <row r="293031">
          <cell r="O293031"/>
        </row>
        <row r="293032">
          <cell r="O293032"/>
        </row>
        <row r="293033">
          <cell r="O293033"/>
        </row>
        <row r="293034">
          <cell r="O293034"/>
        </row>
        <row r="293035">
          <cell r="O293035"/>
        </row>
        <row r="293036">
          <cell r="O293036"/>
        </row>
        <row r="293037">
          <cell r="O293037"/>
        </row>
        <row r="293038">
          <cell r="O293038"/>
        </row>
        <row r="293039">
          <cell r="O293039"/>
        </row>
        <row r="293040">
          <cell r="O293040"/>
        </row>
        <row r="293041">
          <cell r="O293041"/>
        </row>
        <row r="293042">
          <cell r="O293042"/>
        </row>
        <row r="293043">
          <cell r="O293043"/>
        </row>
        <row r="293044">
          <cell r="O293044"/>
        </row>
        <row r="293045">
          <cell r="O293045"/>
        </row>
        <row r="293046">
          <cell r="O293046"/>
        </row>
        <row r="293047">
          <cell r="O293047"/>
        </row>
        <row r="293048">
          <cell r="O293048"/>
        </row>
        <row r="293049">
          <cell r="O293049"/>
        </row>
        <row r="293050">
          <cell r="O293050"/>
        </row>
        <row r="293051">
          <cell r="O293051"/>
        </row>
        <row r="293052">
          <cell r="O293052"/>
        </row>
        <row r="293053">
          <cell r="O293053"/>
        </row>
        <row r="293054">
          <cell r="O293054"/>
        </row>
        <row r="293055">
          <cell r="O293055"/>
        </row>
        <row r="293056">
          <cell r="O293056"/>
        </row>
        <row r="293057">
          <cell r="O293057"/>
        </row>
        <row r="293058">
          <cell r="O293058"/>
        </row>
        <row r="293059">
          <cell r="O293059"/>
        </row>
        <row r="293060">
          <cell r="O293060"/>
        </row>
        <row r="293061">
          <cell r="O293061"/>
        </row>
        <row r="293062">
          <cell r="O293062"/>
        </row>
        <row r="293063">
          <cell r="O293063"/>
        </row>
        <row r="293064">
          <cell r="O293064"/>
        </row>
        <row r="293065">
          <cell r="O293065"/>
        </row>
        <row r="293066">
          <cell r="O293066"/>
        </row>
        <row r="293067">
          <cell r="O293067"/>
        </row>
        <row r="293068">
          <cell r="O293068"/>
        </row>
        <row r="293069">
          <cell r="O293069"/>
        </row>
        <row r="293070">
          <cell r="O293070"/>
        </row>
        <row r="293071">
          <cell r="O293071"/>
        </row>
        <row r="293072">
          <cell r="O293072"/>
        </row>
        <row r="293073">
          <cell r="O293073"/>
        </row>
        <row r="293074">
          <cell r="O293074"/>
        </row>
        <row r="293075">
          <cell r="O293075"/>
        </row>
        <row r="293076">
          <cell r="O293076"/>
        </row>
        <row r="293077">
          <cell r="O293077"/>
        </row>
        <row r="293078">
          <cell r="O293078"/>
        </row>
        <row r="293079">
          <cell r="O293079"/>
        </row>
        <row r="293080">
          <cell r="O293080"/>
        </row>
        <row r="293081">
          <cell r="O293081"/>
        </row>
        <row r="293082">
          <cell r="O293082"/>
        </row>
        <row r="293083">
          <cell r="O293083"/>
        </row>
        <row r="293084">
          <cell r="O293084"/>
        </row>
        <row r="293085">
          <cell r="O293085"/>
        </row>
        <row r="293086">
          <cell r="O293086"/>
        </row>
        <row r="293087">
          <cell r="O293087"/>
        </row>
        <row r="293088">
          <cell r="O293088"/>
        </row>
        <row r="293089">
          <cell r="O293089"/>
        </row>
        <row r="293090">
          <cell r="O293090"/>
        </row>
        <row r="293091">
          <cell r="O293091"/>
        </row>
        <row r="293092">
          <cell r="O293092"/>
        </row>
        <row r="293093">
          <cell r="O293093"/>
        </row>
        <row r="293094">
          <cell r="O293094"/>
        </row>
        <row r="293095">
          <cell r="O293095"/>
        </row>
        <row r="293096">
          <cell r="O293096"/>
        </row>
        <row r="293097">
          <cell r="O293097"/>
        </row>
        <row r="293098">
          <cell r="O293098"/>
        </row>
        <row r="293099">
          <cell r="O293099"/>
        </row>
        <row r="293100">
          <cell r="O293100"/>
        </row>
        <row r="293101">
          <cell r="O293101"/>
        </row>
        <row r="293102">
          <cell r="O293102"/>
        </row>
        <row r="293103">
          <cell r="O293103"/>
        </row>
        <row r="293104">
          <cell r="O293104"/>
        </row>
        <row r="293105">
          <cell r="O293105"/>
        </row>
        <row r="293106">
          <cell r="O293106"/>
        </row>
        <row r="293107">
          <cell r="O293107"/>
        </row>
        <row r="293108">
          <cell r="O293108"/>
        </row>
        <row r="293109">
          <cell r="O293109"/>
        </row>
        <row r="293110">
          <cell r="O293110"/>
        </row>
        <row r="293111">
          <cell r="O293111"/>
        </row>
        <row r="293112">
          <cell r="O293112"/>
        </row>
        <row r="293113">
          <cell r="O293113"/>
        </row>
        <row r="293114">
          <cell r="O293114"/>
        </row>
        <row r="293115">
          <cell r="O293115"/>
        </row>
        <row r="293116">
          <cell r="O293116"/>
        </row>
        <row r="293117">
          <cell r="O293117"/>
        </row>
        <row r="293118">
          <cell r="O293118"/>
        </row>
        <row r="293119">
          <cell r="O293119"/>
        </row>
        <row r="293120">
          <cell r="O293120"/>
        </row>
        <row r="293121">
          <cell r="O293121"/>
        </row>
        <row r="293122">
          <cell r="O293122"/>
        </row>
        <row r="293123">
          <cell r="O293123"/>
        </row>
        <row r="293124">
          <cell r="O293124"/>
        </row>
        <row r="293125">
          <cell r="O293125"/>
        </row>
        <row r="293126">
          <cell r="O293126"/>
        </row>
        <row r="293127">
          <cell r="O293127"/>
        </row>
        <row r="293128">
          <cell r="O293128"/>
        </row>
        <row r="293129">
          <cell r="O293129"/>
        </row>
        <row r="293130">
          <cell r="O293130"/>
        </row>
        <row r="293131">
          <cell r="O293131"/>
        </row>
        <row r="293132">
          <cell r="O293132"/>
        </row>
        <row r="293133">
          <cell r="O293133"/>
        </row>
        <row r="293134">
          <cell r="O293134"/>
        </row>
        <row r="293135">
          <cell r="O293135"/>
        </row>
        <row r="293136">
          <cell r="O293136"/>
        </row>
        <row r="293137">
          <cell r="O293137"/>
        </row>
        <row r="293138">
          <cell r="O293138"/>
        </row>
        <row r="293139">
          <cell r="O293139"/>
        </row>
        <row r="293140">
          <cell r="O293140"/>
        </row>
        <row r="293141">
          <cell r="O293141"/>
        </row>
        <row r="293142">
          <cell r="O293142"/>
        </row>
        <row r="293143">
          <cell r="O293143"/>
        </row>
        <row r="293144">
          <cell r="O293144"/>
        </row>
        <row r="293145">
          <cell r="O293145"/>
        </row>
        <row r="293146">
          <cell r="O293146"/>
        </row>
        <row r="293147">
          <cell r="O293147"/>
        </row>
        <row r="293148">
          <cell r="O293148"/>
        </row>
        <row r="293149">
          <cell r="O293149"/>
        </row>
        <row r="293150">
          <cell r="O293150"/>
        </row>
        <row r="293151">
          <cell r="O293151"/>
        </row>
        <row r="293152">
          <cell r="O293152"/>
        </row>
        <row r="293153">
          <cell r="O293153"/>
        </row>
        <row r="293154">
          <cell r="O293154"/>
        </row>
        <row r="293155">
          <cell r="O293155"/>
        </row>
        <row r="293156">
          <cell r="O293156"/>
        </row>
        <row r="293157">
          <cell r="O293157"/>
        </row>
        <row r="293158">
          <cell r="O293158"/>
        </row>
        <row r="293159">
          <cell r="O293159"/>
        </row>
        <row r="293160">
          <cell r="O293160"/>
        </row>
        <row r="293161">
          <cell r="O293161"/>
        </row>
        <row r="293162">
          <cell r="O293162"/>
        </row>
        <row r="293163">
          <cell r="O293163"/>
        </row>
        <row r="293164">
          <cell r="O293164"/>
        </row>
        <row r="293165">
          <cell r="O293165"/>
        </row>
        <row r="293166">
          <cell r="O293166"/>
        </row>
        <row r="293167">
          <cell r="O293167"/>
        </row>
        <row r="293168">
          <cell r="O293168"/>
        </row>
        <row r="293169">
          <cell r="O293169"/>
        </row>
        <row r="293170">
          <cell r="O293170"/>
        </row>
        <row r="293171">
          <cell r="O293171"/>
        </row>
        <row r="293172">
          <cell r="O293172"/>
        </row>
        <row r="293173">
          <cell r="O293173"/>
        </row>
        <row r="293174">
          <cell r="O293174"/>
        </row>
        <row r="293175">
          <cell r="O293175"/>
        </row>
        <row r="293176">
          <cell r="O293176"/>
        </row>
        <row r="293177">
          <cell r="O293177"/>
        </row>
        <row r="293178">
          <cell r="O293178"/>
        </row>
        <row r="293179">
          <cell r="O293179"/>
        </row>
        <row r="293180">
          <cell r="O293180"/>
        </row>
        <row r="293181">
          <cell r="O293181"/>
        </row>
        <row r="293182">
          <cell r="O293182"/>
        </row>
        <row r="293183">
          <cell r="O293183"/>
        </row>
        <row r="293184">
          <cell r="O293184"/>
        </row>
        <row r="293185">
          <cell r="O293185"/>
        </row>
        <row r="293186">
          <cell r="O293186"/>
        </row>
        <row r="293187">
          <cell r="O293187"/>
        </row>
        <row r="293188">
          <cell r="O293188"/>
        </row>
        <row r="293189">
          <cell r="O293189"/>
        </row>
        <row r="293190">
          <cell r="O293190"/>
        </row>
        <row r="293191">
          <cell r="O293191"/>
        </row>
        <row r="293192">
          <cell r="O293192"/>
        </row>
        <row r="293193">
          <cell r="O293193"/>
        </row>
        <row r="293194">
          <cell r="O293194"/>
        </row>
        <row r="293195">
          <cell r="O293195"/>
        </row>
        <row r="293196">
          <cell r="O293196"/>
        </row>
        <row r="293197">
          <cell r="O293197"/>
        </row>
        <row r="293198">
          <cell r="O293198"/>
        </row>
        <row r="293199">
          <cell r="O293199"/>
        </row>
        <row r="293200">
          <cell r="O293200"/>
        </row>
        <row r="293201">
          <cell r="O293201"/>
        </row>
        <row r="293202">
          <cell r="O293202"/>
        </row>
        <row r="293203">
          <cell r="O293203"/>
        </row>
        <row r="293204">
          <cell r="O293204"/>
        </row>
        <row r="293205">
          <cell r="O293205"/>
        </row>
        <row r="293206">
          <cell r="O293206"/>
        </row>
        <row r="293207">
          <cell r="O293207"/>
        </row>
        <row r="293208">
          <cell r="O293208"/>
        </row>
        <row r="293209">
          <cell r="O293209"/>
        </row>
        <row r="293210">
          <cell r="O293210"/>
        </row>
        <row r="293211">
          <cell r="O293211"/>
        </row>
        <row r="293212">
          <cell r="O293212"/>
        </row>
        <row r="293213">
          <cell r="O293213"/>
        </row>
        <row r="293214">
          <cell r="O293214"/>
        </row>
        <row r="293215">
          <cell r="O293215"/>
        </row>
        <row r="293216">
          <cell r="O293216"/>
        </row>
        <row r="293217">
          <cell r="O293217"/>
        </row>
        <row r="293218">
          <cell r="O293218"/>
        </row>
        <row r="293219">
          <cell r="O293219"/>
        </row>
        <row r="293220">
          <cell r="O293220"/>
        </row>
        <row r="293221">
          <cell r="O293221"/>
        </row>
        <row r="293222">
          <cell r="O293222"/>
        </row>
        <row r="293223">
          <cell r="O293223"/>
        </row>
        <row r="293224">
          <cell r="O293224"/>
        </row>
        <row r="293225">
          <cell r="O293225"/>
        </row>
        <row r="293226">
          <cell r="O293226"/>
        </row>
        <row r="293227">
          <cell r="O293227"/>
        </row>
        <row r="293228">
          <cell r="O293228"/>
        </row>
        <row r="293229">
          <cell r="O293229"/>
        </row>
        <row r="293230">
          <cell r="O293230"/>
        </row>
        <row r="293231">
          <cell r="O293231"/>
        </row>
        <row r="293232">
          <cell r="O293232"/>
        </row>
        <row r="293233">
          <cell r="O293233"/>
        </row>
        <row r="293234">
          <cell r="O293234"/>
        </row>
        <row r="293235">
          <cell r="O293235"/>
        </row>
        <row r="293236">
          <cell r="O293236"/>
        </row>
        <row r="293237">
          <cell r="O293237"/>
        </row>
        <row r="293238">
          <cell r="O293238"/>
        </row>
        <row r="293239">
          <cell r="O293239"/>
        </row>
        <row r="293240">
          <cell r="O293240"/>
        </row>
        <row r="293241">
          <cell r="O293241"/>
        </row>
        <row r="293242">
          <cell r="O293242"/>
        </row>
        <row r="293243">
          <cell r="O293243"/>
        </row>
        <row r="293244">
          <cell r="O293244"/>
        </row>
        <row r="293245">
          <cell r="O293245"/>
        </row>
        <row r="293246">
          <cell r="O293246"/>
        </row>
        <row r="293247">
          <cell r="O293247"/>
        </row>
        <row r="293248">
          <cell r="O293248"/>
        </row>
        <row r="293249">
          <cell r="O293249"/>
        </row>
        <row r="293250">
          <cell r="O293250"/>
        </row>
        <row r="293251">
          <cell r="O293251"/>
        </row>
        <row r="293252">
          <cell r="O293252"/>
        </row>
        <row r="293253">
          <cell r="O293253"/>
        </row>
        <row r="293254">
          <cell r="O293254"/>
        </row>
        <row r="293255">
          <cell r="O293255"/>
        </row>
        <row r="293256">
          <cell r="O293256"/>
        </row>
        <row r="293257">
          <cell r="O293257"/>
        </row>
        <row r="293258">
          <cell r="O293258"/>
        </row>
        <row r="293259">
          <cell r="O293259"/>
        </row>
        <row r="293260">
          <cell r="O293260"/>
        </row>
        <row r="293261">
          <cell r="O293261"/>
        </row>
        <row r="293262">
          <cell r="O293262"/>
        </row>
        <row r="293263">
          <cell r="O293263"/>
        </row>
        <row r="293264">
          <cell r="O293264"/>
        </row>
        <row r="293265">
          <cell r="O293265"/>
        </row>
        <row r="293266">
          <cell r="O293266"/>
        </row>
        <row r="293267">
          <cell r="O293267"/>
        </row>
        <row r="293268">
          <cell r="O293268"/>
        </row>
        <row r="293269">
          <cell r="O293269"/>
        </row>
        <row r="293270">
          <cell r="O293270"/>
        </row>
        <row r="293271">
          <cell r="O293271"/>
        </row>
        <row r="293272">
          <cell r="O293272"/>
        </row>
        <row r="293273">
          <cell r="O293273"/>
        </row>
        <row r="293274">
          <cell r="O293274"/>
        </row>
        <row r="293275">
          <cell r="O293275"/>
        </row>
        <row r="293276">
          <cell r="O293276"/>
        </row>
        <row r="293277">
          <cell r="O293277"/>
        </row>
        <row r="293278">
          <cell r="O293278"/>
        </row>
        <row r="293279">
          <cell r="O293279"/>
        </row>
        <row r="293280">
          <cell r="O293280"/>
        </row>
        <row r="293281">
          <cell r="O293281"/>
        </row>
        <row r="293282">
          <cell r="O293282"/>
        </row>
        <row r="293283">
          <cell r="O293283"/>
        </row>
        <row r="293284">
          <cell r="O293284"/>
        </row>
        <row r="293285">
          <cell r="O293285"/>
        </row>
        <row r="293286">
          <cell r="O293286"/>
        </row>
        <row r="293287">
          <cell r="O293287"/>
        </row>
        <row r="293288">
          <cell r="O293288"/>
        </row>
        <row r="293289">
          <cell r="O293289"/>
        </row>
        <row r="293290">
          <cell r="O293290"/>
        </row>
        <row r="293291">
          <cell r="O293291"/>
        </row>
        <row r="293292">
          <cell r="O293292"/>
        </row>
        <row r="293293">
          <cell r="O293293"/>
        </row>
        <row r="293294">
          <cell r="O293294"/>
        </row>
        <row r="293295">
          <cell r="O293295"/>
        </row>
        <row r="293296">
          <cell r="O293296"/>
        </row>
        <row r="293297">
          <cell r="O293297"/>
        </row>
        <row r="293298">
          <cell r="O293298"/>
        </row>
        <row r="293299">
          <cell r="O293299"/>
        </row>
        <row r="293300">
          <cell r="O293300"/>
        </row>
        <row r="293301">
          <cell r="O293301"/>
        </row>
        <row r="293302">
          <cell r="O293302"/>
        </row>
        <row r="293303">
          <cell r="O293303"/>
        </row>
        <row r="293304">
          <cell r="O293304"/>
        </row>
        <row r="293305">
          <cell r="O293305"/>
        </row>
        <row r="293306">
          <cell r="O293306"/>
        </row>
        <row r="293307">
          <cell r="O293307"/>
        </row>
        <row r="293308">
          <cell r="O293308"/>
        </row>
        <row r="293309">
          <cell r="O293309"/>
        </row>
        <row r="293310">
          <cell r="O293310"/>
        </row>
        <row r="293311">
          <cell r="O293311"/>
        </row>
        <row r="293312">
          <cell r="O293312"/>
        </row>
        <row r="293313">
          <cell r="O293313"/>
        </row>
        <row r="293314">
          <cell r="O293314"/>
        </row>
        <row r="293315">
          <cell r="O293315"/>
        </row>
        <row r="293316">
          <cell r="O293316"/>
        </row>
        <row r="293317">
          <cell r="O293317"/>
        </row>
        <row r="293318">
          <cell r="O293318"/>
        </row>
        <row r="293319">
          <cell r="O293319"/>
        </row>
        <row r="293320">
          <cell r="O293320"/>
        </row>
        <row r="293321">
          <cell r="O293321"/>
        </row>
        <row r="293322">
          <cell r="O293322"/>
        </row>
        <row r="293323">
          <cell r="O293323"/>
        </row>
        <row r="293324">
          <cell r="O293324"/>
        </row>
        <row r="293325">
          <cell r="O293325"/>
        </row>
        <row r="293326">
          <cell r="O293326"/>
        </row>
        <row r="293327">
          <cell r="O293327"/>
        </row>
        <row r="293328">
          <cell r="O293328"/>
        </row>
        <row r="293329">
          <cell r="O293329"/>
        </row>
        <row r="293330">
          <cell r="O293330"/>
        </row>
        <row r="293331">
          <cell r="O293331"/>
        </row>
        <row r="293332">
          <cell r="O293332"/>
        </row>
        <row r="293333">
          <cell r="O293333"/>
        </row>
        <row r="293334">
          <cell r="O293334"/>
        </row>
        <row r="293335">
          <cell r="O293335"/>
        </row>
        <row r="293336">
          <cell r="O293336"/>
        </row>
        <row r="293337">
          <cell r="O293337"/>
        </row>
        <row r="293338">
          <cell r="O293338"/>
        </row>
        <row r="293339">
          <cell r="O293339"/>
        </row>
        <row r="293340">
          <cell r="O293340"/>
        </row>
        <row r="293341">
          <cell r="O293341"/>
        </row>
        <row r="293342">
          <cell r="O293342"/>
        </row>
        <row r="293343">
          <cell r="O293343"/>
        </row>
        <row r="293344">
          <cell r="O293344"/>
        </row>
        <row r="293345">
          <cell r="O293345"/>
        </row>
        <row r="293346">
          <cell r="O293346"/>
        </row>
        <row r="293347">
          <cell r="O293347"/>
        </row>
        <row r="293348">
          <cell r="O293348"/>
        </row>
        <row r="293349">
          <cell r="O293349"/>
        </row>
        <row r="293350">
          <cell r="O293350"/>
        </row>
        <row r="293351">
          <cell r="O293351"/>
        </row>
        <row r="293352">
          <cell r="O293352"/>
        </row>
        <row r="293353">
          <cell r="O293353"/>
        </row>
        <row r="293354">
          <cell r="O293354"/>
        </row>
        <row r="293355">
          <cell r="O293355"/>
        </row>
        <row r="293356">
          <cell r="O293356"/>
        </row>
        <row r="293357">
          <cell r="O293357"/>
        </row>
        <row r="293358">
          <cell r="O293358"/>
        </row>
        <row r="293359">
          <cell r="O293359"/>
        </row>
        <row r="293360">
          <cell r="O293360"/>
        </row>
        <row r="293361">
          <cell r="O293361"/>
        </row>
        <row r="293362">
          <cell r="O293362"/>
        </row>
        <row r="293363">
          <cell r="O293363"/>
        </row>
        <row r="293364">
          <cell r="O293364"/>
        </row>
        <row r="293365">
          <cell r="O293365"/>
        </row>
        <row r="293366">
          <cell r="O293366"/>
        </row>
        <row r="293367">
          <cell r="O293367"/>
        </row>
        <row r="293368">
          <cell r="O293368"/>
        </row>
        <row r="293369">
          <cell r="O293369"/>
        </row>
        <row r="293370">
          <cell r="O293370"/>
        </row>
        <row r="293371">
          <cell r="O293371"/>
        </row>
        <row r="293372">
          <cell r="O293372"/>
        </row>
        <row r="293373">
          <cell r="O293373"/>
        </row>
        <row r="293374">
          <cell r="O293374"/>
        </row>
        <row r="293375">
          <cell r="O293375"/>
        </row>
        <row r="293376">
          <cell r="O293376"/>
        </row>
        <row r="293377">
          <cell r="O293377"/>
        </row>
        <row r="293378">
          <cell r="O293378"/>
        </row>
        <row r="293379">
          <cell r="O293379"/>
        </row>
        <row r="293380">
          <cell r="O293380"/>
        </row>
        <row r="293381">
          <cell r="O293381"/>
        </row>
        <row r="293382">
          <cell r="O293382"/>
        </row>
        <row r="293383">
          <cell r="O293383"/>
        </row>
        <row r="293384">
          <cell r="O293384"/>
        </row>
        <row r="293385">
          <cell r="O293385"/>
        </row>
        <row r="293386">
          <cell r="O293386"/>
        </row>
        <row r="293387">
          <cell r="O293387"/>
        </row>
        <row r="293388">
          <cell r="O293388"/>
        </row>
        <row r="293389">
          <cell r="O293389"/>
        </row>
        <row r="293390">
          <cell r="O293390"/>
        </row>
        <row r="293391">
          <cell r="O293391"/>
        </row>
        <row r="293392">
          <cell r="O293392"/>
        </row>
        <row r="293393">
          <cell r="O293393"/>
        </row>
        <row r="293394">
          <cell r="O293394"/>
        </row>
        <row r="293395">
          <cell r="O293395"/>
        </row>
        <row r="293396">
          <cell r="O293396"/>
        </row>
        <row r="293397">
          <cell r="O293397"/>
        </row>
        <row r="293398">
          <cell r="O293398"/>
        </row>
        <row r="293399">
          <cell r="O293399"/>
        </row>
        <row r="293400">
          <cell r="O293400"/>
        </row>
        <row r="293401">
          <cell r="O293401"/>
        </row>
        <row r="293402">
          <cell r="O293402"/>
        </row>
        <row r="293403">
          <cell r="O293403"/>
        </row>
        <row r="293404">
          <cell r="O293404"/>
        </row>
        <row r="293405">
          <cell r="O293405"/>
        </row>
        <row r="293406">
          <cell r="O293406"/>
        </row>
        <row r="293407">
          <cell r="O293407"/>
        </row>
        <row r="293408">
          <cell r="O293408"/>
        </row>
        <row r="293409">
          <cell r="O293409"/>
        </row>
        <row r="293410">
          <cell r="O293410"/>
        </row>
        <row r="293411">
          <cell r="O293411"/>
        </row>
        <row r="293412">
          <cell r="O293412"/>
        </row>
        <row r="293413">
          <cell r="O293413"/>
        </row>
        <row r="293414">
          <cell r="O293414"/>
        </row>
        <row r="293415">
          <cell r="O293415"/>
        </row>
        <row r="293416">
          <cell r="O293416"/>
        </row>
        <row r="293417">
          <cell r="O293417"/>
        </row>
        <row r="293418">
          <cell r="O293418"/>
        </row>
        <row r="293419">
          <cell r="O293419"/>
        </row>
        <row r="293420">
          <cell r="O293420"/>
        </row>
        <row r="293421">
          <cell r="O293421"/>
        </row>
        <row r="293422">
          <cell r="O293422"/>
        </row>
        <row r="293423">
          <cell r="O293423"/>
        </row>
        <row r="293424">
          <cell r="O293424"/>
        </row>
        <row r="293425">
          <cell r="O293425"/>
        </row>
        <row r="293426">
          <cell r="O293426"/>
        </row>
        <row r="293427">
          <cell r="O293427"/>
        </row>
        <row r="293428">
          <cell r="O293428"/>
        </row>
        <row r="293429">
          <cell r="O293429"/>
        </row>
        <row r="293430">
          <cell r="O293430"/>
        </row>
        <row r="293431">
          <cell r="O293431"/>
        </row>
        <row r="293432">
          <cell r="O293432"/>
        </row>
        <row r="293433">
          <cell r="O293433"/>
        </row>
        <row r="293434">
          <cell r="O293434"/>
        </row>
        <row r="293435">
          <cell r="O293435"/>
        </row>
        <row r="293436">
          <cell r="O293436"/>
        </row>
        <row r="293437">
          <cell r="O293437"/>
        </row>
        <row r="293438">
          <cell r="O293438"/>
        </row>
        <row r="293439">
          <cell r="O293439"/>
        </row>
        <row r="293440">
          <cell r="O293440"/>
        </row>
        <row r="293441">
          <cell r="O293441"/>
        </row>
        <row r="293442">
          <cell r="O293442"/>
        </row>
        <row r="293443">
          <cell r="O293443"/>
        </row>
        <row r="293444">
          <cell r="O293444"/>
        </row>
        <row r="293445">
          <cell r="O293445"/>
        </row>
        <row r="293446">
          <cell r="O293446"/>
        </row>
        <row r="293447">
          <cell r="O293447"/>
        </row>
        <row r="293448">
          <cell r="O293448"/>
        </row>
        <row r="293449">
          <cell r="O293449"/>
        </row>
        <row r="293450">
          <cell r="O293450"/>
        </row>
        <row r="293451">
          <cell r="O293451"/>
        </row>
        <row r="293452">
          <cell r="O293452"/>
        </row>
        <row r="293453">
          <cell r="O293453"/>
        </row>
        <row r="293454">
          <cell r="O293454"/>
        </row>
        <row r="293455">
          <cell r="O293455"/>
        </row>
        <row r="293456">
          <cell r="O293456"/>
        </row>
        <row r="293457">
          <cell r="O293457"/>
        </row>
        <row r="293458">
          <cell r="O293458"/>
        </row>
        <row r="293459">
          <cell r="O293459"/>
        </row>
        <row r="293460">
          <cell r="O293460"/>
        </row>
        <row r="293461">
          <cell r="O293461"/>
        </row>
        <row r="293462">
          <cell r="O293462"/>
        </row>
        <row r="293463">
          <cell r="O293463"/>
        </row>
        <row r="293464">
          <cell r="O293464"/>
        </row>
        <row r="293465">
          <cell r="O293465"/>
        </row>
        <row r="293466">
          <cell r="O293466"/>
        </row>
        <row r="293467">
          <cell r="O293467"/>
        </row>
        <row r="293468">
          <cell r="O293468"/>
        </row>
        <row r="293469">
          <cell r="O293469"/>
        </row>
        <row r="293470">
          <cell r="O293470"/>
        </row>
        <row r="293471">
          <cell r="O293471"/>
        </row>
        <row r="293472">
          <cell r="O293472"/>
        </row>
        <row r="293473">
          <cell r="O293473"/>
        </row>
        <row r="293474">
          <cell r="O293474"/>
        </row>
        <row r="293475">
          <cell r="O293475"/>
        </row>
        <row r="293476">
          <cell r="O293476"/>
        </row>
        <row r="293477">
          <cell r="O293477"/>
        </row>
        <row r="293478">
          <cell r="O293478"/>
        </row>
        <row r="293479">
          <cell r="O293479"/>
        </row>
        <row r="293480">
          <cell r="O293480"/>
        </row>
        <row r="293481">
          <cell r="O293481"/>
        </row>
        <row r="293482">
          <cell r="O293482"/>
        </row>
        <row r="293483">
          <cell r="O293483"/>
        </row>
        <row r="293484">
          <cell r="O293484"/>
        </row>
        <row r="293485">
          <cell r="O293485"/>
        </row>
        <row r="293486">
          <cell r="O293486"/>
        </row>
        <row r="293487">
          <cell r="O293487"/>
        </row>
        <row r="293488">
          <cell r="O293488"/>
        </row>
        <row r="293489">
          <cell r="O293489"/>
        </row>
        <row r="293490">
          <cell r="O293490"/>
        </row>
        <row r="293491">
          <cell r="O293491"/>
        </row>
        <row r="293492">
          <cell r="O293492"/>
        </row>
        <row r="293493">
          <cell r="O293493"/>
        </row>
        <row r="293494">
          <cell r="O293494"/>
        </row>
        <row r="293495">
          <cell r="O293495"/>
        </row>
        <row r="293496">
          <cell r="O293496"/>
        </row>
        <row r="293497">
          <cell r="O293497"/>
        </row>
        <row r="293498">
          <cell r="O293498"/>
        </row>
        <row r="293499">
          <cell r="O293499"/>
        </row>
        <row r="293500">
          <cell r="O293500"/>
        </row>
        <row r="293501">
          <cell r="O293501"/>
        </row>
        <row r="293502">
          <cell r="O293502"/>
        </row>
        <row r="293503">
          <cell r="O293503"/>
        </row>
        <row r="293504">
          <cell r="O293504"/>
        </row>
        <row r="293505">
          <cell r="O293505"/>
        </row>
        <row r="293506">
          <cell r="O293506"/>
        </row>
        <row r="293507">
          <cell r="O293507"/>
        </row>
        <row r="293508">
          <cell r="O293508"/>
        </row>
        <row r="293509">
          <cell r="O293509"/>
        </row>
        <row r="293510">
          <cell r="O293510"/>
        </row>
        <row r="293511">
          <cell r="O293511"/>
        </row>
        <row r="293512">
          <cell r="O293512"/>
        </row>
        <row r="293513">
          <cell r="O293513"/>
        </row>
        <row r="293514">
          <cell r="O293514"/>
        </row>
        <row r="293515">
          <cell r="O293515"/>
        </row>
        <row r="293516">
          <cell r="O293516"/>
        </row>
        <row r="293517">
          <cell r="O293517"/>
        </row>
        <row r="293518">
          <cell r="O293518"/>
        </row>
        <row r="293519">
          <cell r="O293519"/>
        </row>
        <row r="293520">
          <cell r="O293520"/>
        </row>
        <row r="293521">
          <cell r="O293521"/>
        </row>
        <row r="293522">
          <cell r="O293522"/>
        </row>
        <row r="293523">
          <cell r="O293523"/>
        </row>
        <row r="293524">
          <cell r="O293524"/>
        </row>
        <row r="293525">
          <cell r="O293525"/>
        </row>
        <row r="293526">
          <cell r="O293526"/>
        </row>
        <row r="293527">
          <cell r="O293527"/>
        </row>
        <row r="293528">
          <cell r="O293528"/>
        </row>
        <row r="293529">
          <cell r="O293529"/>
        </row>
        <row r="293530">
          <cell r="O293530"/>
        </row>
        <row r="293531">
          <cell r="O293531"/>
        </row>
        <row r="293532">
          <cell r="O293532"/>
        </row>
        <row r="293533">
          <cell r="O293533"/>
        </row>
        <row r="293534">
          <cell r="O293534"/>
        </row>
        <row r="293535">
          <cell r="O293535"/>
        </row>
        <row r="293536">
          <cell r="O293536"/>
        </row>
        <row r="293537">
          <cell r="O293537"/>
        </row>
        <row r="293538">
          <cell r="O293538"/>
        </row>
        <row r="293539">
          <cell r="O293539"/>
        </row>
        <row r="293540">
          <cell r="O293540"/>
        </row>
        <row r="293541">
          <cell r="O293541"/>
        </row>
        <row r="293542">
          <cell r="O293542"/>
        </row>
        <row r="293543">
          <cell r="O293543"/>
        </row>
        <row r="293544">
          <cell r="O293544"/>
        </row>
        <row r="293545">
          <cell r="O293545"/>
        </row>
        <row r="293546">
          <cell r="O293546"/>
        </row>
        <row r="293547">
          <cell r="O293547"/>
        </row>
        <row r="293548">
          <cell r="O293548"/>
        </row>
        <row r="293549">
          <cell r="O293549"/>
        </row>
        <row r="293550">
          <cell r="O293550"/>
        </row>
        <row r="293551">
          <cell r="O293551"/>
        </row>
        <row r="293552">
          <cell r="O293552"/>
        </row>
        <row r="293553">
          <cell r="O293553"/>
        </row>
        <row r="293554">
          <cell r="O293554"/>
        </row>
        <row r="293555">
          <cell r="O293555"/>
        </row>
        <row r="293556">
          <cell r="O293556"/>
        </row>
        <row r="293557">
          <cell r="O293557"/>
        </row>
        <row r="293558">
          <cell r="O293558"/>
        </row>
        <row r="293559">
          <cell r="O293559"/>
        </row>
        <row r="293560">
          <cell r="O293560"/>
        </row>
        <row r="293561">
          <cell r="O293561"/>
        </row>
        <row r="293562">
          <cell r="O293562"/>
        </row>
        <row r="293563">
          <cell r="O293563"/>
        </row>
        <row r="293564">
          <cell r="O293564"/>
        </row>
        <row r="293565">
          <cell r="O293565"/>
        </row>
        <row r="293566">
          <cell r="O293566"/>
        </row>
        <row r="293567">
          <cell r="O293567"/>
        </row>
        <row r="293568">
          <cell r="O293568"/>
        </row>
        <row r="293569">
          <cell r="O293569"/>
        </row>
        <row r="293570">
          <cell r="O293570"/>
        </row>
        <row r="293571">
          <cell r="O293571"/>
        </row>
        <row r="293572">
          <cell r="O293572"/>
        </row>
        <row r="293573">
          <cell r="O293573"/>
        </row>
        <row r="293574">
          <cell r="O293574"/>
        </row>
        <row r="293575">
          <cell r="O293575"/>
        </row>
        <row r="293576">
          <cell r="O293576"/>
        </row>
        <row r="293577">
          <cell r="O293577"/>
        </row>
        <row r="293578">
          <cell r="O293578"/>
        </row>
        <row r="293579">
          <cell r="O293579"/>
        </row>
        <row r="293580">
          <cell r="O293580"/>
        </row>
        <row r="293581">
          <cell r="O293581"/>
        </row>
        <row r="293582">
          <cell r="O293582"/>
        </row>
        <row r="293583">
          <cell r="O293583"/>
        </row>
        <row r="293584">
          <cell r="O293584"/>
        </row>
        <row r="293585">
          <cell r="O293585"/>
        </row>
        <row r="293586">
          <cell r="O293586"/>
        </row>
        <row r="293587">
          <cell r="O293587"/>
        </row>
        <row r="293588">
          <cell r="O293588"/>
        </row>
        <row r="293589">
          <cell r="O293589"/>
        </row>
        <row r="293590">
          <cell r="O293590"/>
        </row>
        <row r="293591">
          <cell r="O293591"/>
        </row>
        <row r="293592">
          <cell r="O293592"/>
        </row>
        <row r="293593">
          <cell r="O293593"/>
        </row>
        <row r="293594">
          <cell r="O293594"/>
        </row>
        <row r="293595">
          <cell r="O293595"/>
        </row>
        <row r="293596">
          <cell r="O293596"/>
        </row>
        <row r="293597">
          <cell r="O293597"/>
        </row>
        <row r="293598">
          <cell r="O293598"/>
        </row>
        <row r="293599">
          <cell r="O293599"/>
        </row>
        <row r="293600">
          <cell r="O293600"/>
        </row>
        <row r="293601">
          <cell r="O293601"/>
        </row>
        <row r="293602">
          <cell r="O293602"/>
        </row>
        <row r="293603">
          <cell r="O293603"/>
        </row>
        <row r="293604">
          <cell r="O293604"/>
        </row>
        <row r="293605">
          <cell r="O293605"/>
        </row>
        <row r="293606">
          <cell r="O293606"/>
        </row>
        <row r="293607">
          <cell r="O293607"/>
        </row>
        <row r="293608">
          <cell r="O293608"/>
        </row>
        <row r="293609">
          <cell r="O293609"/>
        </row>
        <row r="293610">
          <cell r="O293610"/>
        </row>
        <row r="293611">
          <cell r="O293611"/>
        </row>
        <row r="293612">
          <cell r="O293612"/>
        </row>
        <row r="293613">
          <cell r="O293613"/>
        </row>
        <row r="293614">
          <cell r="O293614"/>
        </row>
        <row r="293615">
          <cell r="O293615"/>
        </row>
        <row r="293616">
          <cell r="O293616"/>
        </row>
        <row r="293617">
          <cell r="O293617"/>
        </row>
        <row r="293618">
          <cell r="O293618"/>
        </row>
        <row r="293619">
          <cell r="O293619"/>
        </row>
        <row r="293620">
          <cell r="O293620"/>
        </row>
        <row r="293621">
          <cell r="O293621"/>
        </row>
        <row r="293622">
          <cell r="O293622"/>
        </row>
        <row r="293623">
          <cell r="O293623"/>
        </row>
        <row r="293624">
          <cell r="O293624"/>
        </row>
        <row r="293625">
          <cell r="O293625"/>
        </row>
        <row r="293626">
          <cell r="O293626"/>
        </row>
        <row r="293627">
          <cell r="O293627"/>
        </row>
        <row r="293628">
          <cell r="O293628"/>
        </row>
        <row r="293629">
          <cell r="O293629"/>
        </row>
        <row r="293630">
          <cell r="O293630"/>
        </row>
        <row r="293631">
          <cell r="O293631"/>
        </row>
        <row r="293632">
          <cell r="O293632"/>
        </row>
        <row r="293633">
          <cell r="O293633"/>
        </row>
        <row r="293634">
          <cell r="O293634"/>
        </row>
        <row r="293635">
          <cell r="O293635"/>
        </row>
        <row r="293636">
          <cell r="O293636"/>
        </row>
        <row r="293637">
          <cell r="O293637"/>
        </row>
        <row r="293638">
          <cell r="O293638"/>
        </row>
        <row r="293639">
          <cell r="O293639"/>
        </row>
        <row r="293640">
          <cell r="O293640"/>
        </row>
        <row r="293641">
          <cell r="O293641"/>
        </row>
        <row r="293642">
          <cell r="O293642"/>
        </row>
        <row r="293643">
          <cell r="O293643"/>
        </row>
        <row r="293644">
          <cell r="O293644"/>
        </row>
        <row r="293645">
          <cell r="O293645"/>
        </row>
        <row r="293646">
          <cell r="O293646"/>
        </row>
        <row r="293647">
          <cell r="O293647"/>
        </row>
        <row r="293648">
          <cell r="O293648"/>
        </row>
        <row r="293649">
          <cell r="O293649"/>
        </row>
        <row r="293650">
          <cell r="O293650"/>
        </row>
        <row r="293651">
          <cell r="O293651"/>
        </row>
        <row r="293652">
          <cell r="O293652"/>
        </row>
        <row r="293653">
          <cell r="O293653"/>
        </row>
        <row r="293654">
          <cell r="O293654"/>
        </row>
        <row r="293655">
          <cell r="O293655"/>
        </row>
        <row r="293656">
          <cell r="O293656"/>
        </row>
        <row r="293657">
          <cell r="O293657"/>
        </row>
        <row r="293658">
          <cell r="O293658"/>
        </row>
        <row r="293659">
          <cell r="O293659"/>
        </row>
        <row r="293660">
          <cell r="O293660"/>
        </row>
        <row r="293661">
          <cell r="O293661"/>
        </row>
        <row r="293662">
          <cell r="O293662"/>
        </row>
        <row r="293663">
          <cell r="O293663"/>
        </row>
        <row r="293664">
          <cell r="O293664"/>
        </row>
        <row r="293665">
          <cell r="O293665"/>
        </row>
        <row r="293666">
          <cell r="O293666"/>
        </row>
        <row r="293667">
          <cell r="O293667"/>
        </row>
        <row r="293668">
          <cell r="O293668"/>
        </row>
        <row r="293669">
          <cell r="O293669"/>
        </row>
        <row r="293670">
          <cell r="O293670"/>
        </row>
        <row r="293671">
          <cell r="O293671"/>
        </row>
        <row r="293672">
          <cell r="O293672"/>
        </row>
        <row r="293673">
          <cell r="O293673"/>
        </row>
        <row r="293674">
          <cell r="O293674"/>
        </row>
        <row r="293675">
          <cell r="O293675"/>
        </row>
        <row r="293676">
          <cell r="O293676"/>
        </row>
        <row r="293677">
          <cell r="O293677"/>
        </row>
        <row r="293678">
          <cell r="O293678"/>
        </row>
        <row r="293679">
          <cell r="O293679"/>
        </row>
        <row r="293680">
          <cell r="O293680"/>
        </row>
        <row r="293681">
          <cell r="O293681"/>
        </row>
        <row r="293682">
          <cell r="O293682"/>
        </row>
        <row r="293683">
          <cell r="O293683"/>
        </row>
        <row r="293684">
          <cell r="O293684"/>
        </row>
        <row r="293685">
          <cell r="O293685"/>
        </row>
        <row r="293686">
          <cell r="O293686"/>
        </row>
        <row r="293687">
          <cell r="O293687"/>
        </row>
        <row r="293688">
          <cell r="O293688"/>
        </row>
        <row r="293689">
          <cell r="O293689"/>
        </row>
        <row r="293690">
          <cell r="O293690"/>
        </row>
        <row r="293691">
          <cell r="O293691"/>
        </row>
        <row r="293692">
          <cell r="O293692"/>
        </row>
        <row r="293693">
          <cell r="O293693"/>
        </row>
        <row r="293694">
          <cell r="O293694"/>
        </row>
        <row r="293695">
          <cell r="O293695"/>
        </row>
        <row r="293696">
          <cell r="O293696"/>
        </row>
        <row r="293697">
          <cell r="O293697"/>
        </row>
        <row r="293698">
          <cell r="O293698"/>
        </row>
        <row r="293699">
          <cell r="O293699"/>
        </row>
        <row r="293700">
          <cell r="O293700"/>
        </row>
        <row r="293701">
          <cell r="O293701"/>
        </row>
        <row r="293702">
          <cell r="O293702"/>
        </row>
        <row r="293703">
          <cell r="O293703"/>
        </row>
        <row r="293704">
          <cell r="O293704"/>
        </row>
        <row r="293705">
          <cell r="O293705"/>
        </row>
        <row r="293706">
          <cell r="O293706"/>
        </row>
        <row r="293707">
          <cell r="O293707"/>
        </row>
        <row r="293708">
          <cell r="O293708"/>
        </row>
        <row r="293709">
          <cell r="O293709"/>
        </row>
        <row r="293710">
          <cell r="O293710"/>
        </row>
        <row r="293711">
          <cell r="O293711"/>
        </row>
        <row r="293712">
          <cell r="O293712"/>
        </row>
        <row r="293713">
          <cell r="O293713"/>
        </row>
        <row r="293714">
          <cell r="O293714"/>
        </row>
        <row r="293715">
          <cell r="O293715"/>
        </row>
        <row r="293716">
          <cell r="O293716"/>
        </row>
        <row r="293717">
          <cell r="O293717"/>
        </row>
        <row r="293718">
          <cell r="O293718"/>
        </row>
        <row r="293719">
          <cell r="O293719"/>
        </row>
        <row r="293720">
          <cell r="O293720"/>
        </row>
        <row r="293721">
          <cell r="O293721"/>
        </row>
        <row r="293722">
          <cell r="O293722"/>
        </row>
        <row r="293723">
          <cell r="O293723"/>
        </row>
        <row r="293724">
          <cell r="O293724"/>
        </row>
        <row r="293725">
          <cell r="O293725"/>
        </row>
        <row r="293726">
          <cell r="O293726"/>
        </row>
        <row r="293727">
          <cell r="O293727"/>
        </row>
        <row r="293728">
          <cell r="O293728"/>
        </row>
        <row r="293729">
          <cell r="O293729"/>
        </row>
        <row r="293730">
          <cell r="O293730"/>
        </row>
        <row r="293731">
          <cell r="O293731"/>
        </row>
        <row r="293732">
          <cell r="O293732"/>
        </row>
        <row r="293733">
          <cell r="O293733"/>
        </row>
        <row r="293734">
          <cell r="O293734"/>
        </row>
        <row r="293735">
          <cell r="O293735"/>
        </row>
        <row r="293736">
          <cell r="O293736"/>
        </row>
        <row r="293737">
          <cell r="O293737"/>
        </row>
        <row r="293738">
          <cell r="O293738"/>
        </row>
        <row r="293739">
          <cell r="O293739"/>
        </row>
        <row r="293740">
          <cell r="O293740"/>
        </row>
        <row r="293741">
          <cell r="O293741"/>
        </row>
        <row r="293742">
          <cell r="O293742"/>
        </row>
        <row r="293743">
          <cell r="O293743"/>
        </row>
        <row r="293744">
          <cell r="O293744"/>
        </row>
        <row r="293745">
          <cell r="O293745"/>
        </row>
        <row r="293746">
          <cell r="O293746"/>
        </row>
        <row r="293747">
          <cell r="O293747"/>
        </row>
        <row r="293748">
          <cell r="O293748"/>
        </row>
        <row r="293749">
          <cell r="O293749"/>
        </row>
        <row r="293750">
          <cell r="O293750"/>
        </row>
        <row r="293751">
          <cell r="O293751"/>
        </row>
        <row r="293752">
          <cell r="O293752"/>
        </row>
        <row r="293753">
          <cell r="O293753"/>
        </row>
        <row r="293754">
          <cell r="O293754"/>
        </row>
        <row r="293755">
          <cell r="O293755"/>
        </row>
        <row r="293756">
          <cell r="O293756"/>
        </row>
        <row r="293757">
          <cell r="O293757"/>
        </row>
        <row r="293758">
          <cell r="O293758"/>
        </row>
        <row r="293759">
          <cell r="O293759"/>
        </row>
        <row r="293760">
          <cell r="O293760"/>
        </row>
        <row r="293761">
          <cell r="O293761"/>
        </row>
        <row r="293762">
          <cell r="O293762"/>
        </row>
        <row r="293763">
          <cell r="O293763"/>
        </row>
        <row r="293764">
          <cell r="O293764"/>
        </row>
        <row r="293765">
          <cell r="O293765"/>
        </row>
        <row r="293766">
          <cell r="O293766"/>
        </row>
        <row r="293767">
          <cell r="O293767"/>
        </row>
        <row r="293768">
          <cell r="O293768"/>
        </row>
        <row r="293769">
          <cell r="O293769"/>
        </row>
        <row r="293770">
          <cell r="O293770"/>
        </row>
        <row r="293771">
          <cell r="O293771"/>
        </row>
        <row r="293772">
          <cell r="O293772"/>
        </row>
        <row r="293773">
          <cell r="O293773"/>
        </row>
        <row r="293774">
          <cell r="O293774"/>
        </row>
        <row r="293775">
          <cell r="O293775"/>
        </row>
        <row r="293776">
          <cell r="O293776"/>
        </row>
        <row r="293777">
          <cell r="O293777"/>
        </row>
        <row r="293778">
          <cell r="O293778"/>
        </row>
        <row r="293779">
          <cell r="O293779"/>
        </row>
        <row r="293780">
          <cell r="O293780"/>
        </row>
        <row r="293781">
          <cell r="O293781"/>
        </row>
        <row r="293782">
          <cell r="O293782"/>
        </row>
        <row r="293783">
          <cell r="O293783"/>
        </row>
        <row r="293784">
          <cell r="O293784"/>
        </row>
        <row r="293785">
          <cell r="O293785"/>
        </row>
        <row r="293786">
          <cell r="O293786"/>
        </row>
        <row r="293787">
          <cell r="O293787"/>
        </row>
        <row r="293788">
          <cell r="O293788"/>
        </row>
        <row r="293789">
          <cell r="O293789"/>
        </row>
        <row r="293790">
          <cell r="O293790"/>
        </row>
        <row r="293791">
          <cell r="O293791"/>
        </row>
        <row r="293792">
          <cell r="O293792"/>
        </row>
        <row r="293793">
          <cell r="O293793"/>
        </row>
        <row r="293794">
          <cell r="O293794"/>
        </row>
        <row r="293795">
          <cell r="O293795"/>
        </row>
        <row r="293796">
          <cell r="O293796"/>
        </row>
        <row r="293797">
          <cell r="O293797"/>
        </row>
        <row r="293798">
          <cell r="O293798"/>
        </row>
        <row r="293799">
          <cell r="O293799"/>
        </row>
        <row r="293800">
          <cell r="O293800"/>
        </row>
        <row r="293801">
          <cell r="O293801"/>
        </row>
        <row r="293802">
          <cell r="O293802"/>
        </row>
        <row r="293803">
          <cell r="O293803"/>
        </row>
        <row r="293804">
          <cell r="O293804"/>
        </row>
        <row r="293805">
          <cell r="O293805"/>
        </row>
        <row r="293806">
          <cell r="O293806"/>
        </row>
        <row r="293807">
          <cell r="O293807"/>
        </row>
        <row r="293808">
          <cell r="O293808"/>
        </row>
        <row r="293809">
          <cell r="O293809"/>
        </row>
        <row r="293810">
          <cell r="O293810"/>
        </row>
        <row r="293811">
          <cell r="O293811"/>
        </row>
        <row r="293812">
          <cell r="O293812"/>
        </row>
        <row r="293813">
          <cell r="O293813"/>
        </row>
        <row r="293814">
          <cell r="O293814"/>
        </row>
        <row r="293815">
          <cell r="O293815"/>
        </row>
        <row r="293816">
          <cell r="O293816"/>
        </row>
        <row r="293817">
          <cell r="O293817"/>
        </row>
        <row r="293818">
          <cell r="O293818"/>
        </row>
        <row r="293819">
          <cell r="O293819"/>
        </row>
        <row r="293820">
          <cell r="O293820"/>
        </row>
        <row r="293821">
          <cell r="O293821"/>
        </row>
        <row r="293822">
          <cell r="O293822"/>
        </row>
        <row r="293823">
          <cell r="O293823"/>
        </row>
        <row r="293824">
          <cell r="O293824"/>
        </row>
        <row r="293825">
          <cell r="O293825"/>
        </row>
        <row r="293826">
          <cell r="O293826"/>
        </row>
        <row r="293827">
          <cell r="O293827"/>
        </row>
        <row r="293828">
          <cell r="O293828"/>
        </row>
        <row r="293829">
          <cell r="O293829"/>
        </row>
        <row r="293830">
          <cell r="O293830"/>
        </row>
        <row r="293831">
          <cell r="O293831"/>
        </row>
        <row r="293832">
          <cell r="O293832"/>
        </row>
        <row r="293833">
          <cell r="O293833"/>
        </row>
        <row r="293834">
          <cell r="O293834"/>
        </row>
        <row r="293835">
          <cell r="O293835"/>
        </row>
        <row r="293836">
          <cell r="O293836"/>
        </row>
        <row r="293837">
          <cell r="O293837"/>
        </row>
        <row r="293838">
          <cell r="O293838"/>
        </row>
        <row r="293839">
          <cell r="O293839"/>
        </row>
        <row r="293840">
          <cell r="O293840"/>
        </row>
        <row r="293841">
          <cell r="O293841"/>
        </row>
        <row r="293842">
          <cell r="O293842"/>
        </row>
        <row r="293843">
          <cell r="O293843"/>
        </row>
        <row r="293844">
          <cell r="O293844"/>
        </row>
        <row r="293845">
          <cell r="O293845"/>
        </row>
        <row r="293846">
          <cell r="O293846"/>
        </row>
        <row r="293847">
          <cell r="O293847"/>
        </row>
        <row r="293848">
          <cell r="O293848"/>
        </row>
        <row r="293849">
          <cell r="O293849"/>
        </row>
        <row r="293850">
          <cell r="O293850"/>
        </row>
        <row r="293851">
          <cell r="O293851"/>
        </row>
        <row r="293852">
          <cell r="O293852"/>
        </row>
        <row r="293853">
          <cell r="O293853"/>
        </row>
        <row r="293854">
          <cell r="O293854"/>
        </row>
        <row r="293855">
          <cell r="O293855"/>
        </row>
        <row r="293856">
          <cell r="O293856"/>
        </row>
        <row r="293857">
          <cell r="O293857"/>
        </row>
        <row r="293858">
          <cell r="O293858"/>
        </row>
        <row r="293859">
          <cell r="O293859"/>
        </row>
        <row r="293860">
          <cell r="O293860"/>
        </row>
        <row r="293861">
          <cell r="O293861"/>
        </row>
        <row r="293862">
          <cell r="O293862"/>
        </row>
        <row r="293863">
          <cell r="O293863"/>
        </row>
        <row r="293864">
          <cell r="O293864"/>
        </row>
        <row r="293865">
          <cell r="O293865"/>
        </row>
        <row r="293866">
          <cell r="O293866"/>
        </row>
        <row r="293867">
          <cell r="O293867"/>
        </row>
        <row r="293868">
          <cell r="O293868"/>
        </row>
        <row r="293869">
          <cell r="O293869"/>
        </row>
        <row r="293870">
          <cell r="O293870"/>
        </row>
        <row r="293871">
          <cell r="O293871"/>
        </row>
        <row r="293872">
          <cell r="O293872"/>
        </row>
        <row r="293873">
          <cell r="O293873"/>
        </row>
        <row r="293874">
          <cell r="O293874"/>
        </row>
        <row r="293875">
          <cell r="O293875"/>
        </row>
        <row r="293876">
          <cell r="O293876"/>
        </row>
        <row r="293877">
          <cell r="O293877"/>
        </row>
        <row r="293878">
          <cell r="O293878"/>
        </row>
        <row r="293879">
          <cell r="O293879"/>
        </row>
        <row r="293880">
          <cell r="O293880"/>
        </row>
        <row r="293881">
          <cell r="O293881"/>
        </row>
        <row r="293882">
          <cell r="O293882"/>
        </row>
        <row r="293883">
          <cell r="O293883"/>
        </row>
        <row r="293884">
          <cell r="O293884"/>
        </row>
        <row r="293885">
          <cell r="O293885"/>
        </row>
        <row r="293886">
          <cell r="O293886"/>
        </row>
        <row r="293887">
          <cell r="O293887"/>
        </row>
        <row r="293888">
          <cell r="O293888"/>
        </row>
        <row r="293889">
          <cell r="O293889"/>
        </row>
        <row r="293890">
          <cell r="O293890"/>
        </row>
        <row r="293891">
          <cell r="O293891"/>
        </row>
        <row r="293892">
          <cell r="O293892"/>
        </row>
        <row r="293893">
          <cell r="O293893"/>
        </row>
        <row r="293894">
          <cell r="O293894"/>
        </row>
        <row r="293895">
          <cell r="O293895"/>
        </row>
        <row r="293896">
          <cell r="O293896"/>
        </row>
        <row r="293897">
          <cell r="O293897"/>
        </row>
        <row r="293898">
          <cell r="O293898"/>
        </row>
        <row r="293899">
          <cell r="O293899"/>
        </row>
        <row r="293900">
          <cell r="O293900"/>
        </row>
        <row r="293901">
          <cell r="O293901"/>
        </row>
        <row r="293902">
          <cell r="O293902"/>
        </row>
        <row r="293903">
          <cell r="O293903"/>
        </row>
        <row r="293904">
          <cell r="O293904"/>
        </row>
        <row r="293905">
          <cell r="O293905"/>
        </row>
        <row r="293906">
          <cell r="O293906"/>
        </row>
        <row r="293907">
          <cell r="O293907"/>
        </row>
        <row r="293908">
          <cell r="O293908"/>
        </row>
        <row r="293909">
          <cell r="O293909"/>
        </row>
        <row r="293910">
          <cell r="O293910"/>
        </row>
        <row r="293911">
          <cell r="O293911"/>
        </row>
        <row r="293912">
          <cell r="O293912"/>
        </row>
        <row r="293913">
          <cell r="O293913"/>
        </row>
        <row r="293914">
          <cell r="O293914"/>
        </row>
        <row r="293915">
          <cell r="O293915"/>
        </row>
        <row r="293916">
          <cell r="O293916"/>
        </row>
        <row r="293917">
          <cell r="O293917"/>
        </row>
        <row r="293918">
          <cell r="O293918"/>
        </row>
        <row r="293919">
          <cell r="O293919"/>
        </row>
        <row r="293920">
          <cell r="O293920"/>
        </row>
        <row r="293921">
          <cell r="O293921"/>
        </row>
        <row r="293922">
          <cell r="O293922"/>
        </row>
        <row r="293923">
          <cell r="O293923"/>
        </row>
        <row r="293924">
          <cell r="O293924"/>
        </row>
        <row r="293925">
          <cell r="O293925"/>
        </row>
        <row r="293926">
          <cell r="O293926"/>
        </row>
        <row r="293927">
          <cell r="O293927"/>
        </row>
        <row r="293928">
          <cell r="O293928"/>
        </row>
        <row r="293929">
          <cell r="O293929"/>
        </row>
        <row r="293930">
          <cell r="O293930"/>
        </row>
        <row r="293931">
          <cell r="O293931"/>
        </row>
        <row r="293932">
          <cell r="O293932"/>
        </row>
        <row r="293933">
          <cell r="O293933"/>
        </row>
        <row r="293934">
          <cell r="O293934"/>
        </row>
        <row r="293935">
          <cell r="O293935"/>
        </row>
        <row r="293936">
          <cell r="O293936"/>
        </row>
        <row r="293937">
          <cell r="O293937"/>
        </row>
        <row r="293938">
          <cell r="O293938"/>
        </row>
        <row r="293939">
          <cell r="O293939"/>
        </row>
        <row r="293940">
          <cell r="O293940"/>
        </row>
        <row r="293941">
          <cell r="O293941"/>
        </row>
        <row r="293942">
          <cell r="O293942"/>
        </row>
        <row r="293943">
          <cell r="O293943"/>
        </row>
        <row r="293944">
          <cell r="O293944"/>
        </row>
        <row r="293945">
          <cell r="O293945"/>
        </row>
        <row r="293946">
          <cell r="O293946"/>
        </row>
        <row r="293947">
          <cell r="O293947"/>
        </row>
        <row r="293948">
          <cell r="O293948"/>
        </row>
        <row r="293949">
          <cell r="O293949"/>
        </row>
        <row r="293950">
          <cell r="O293950"/>
        </row>
        <row r="293951">
          <cell r="O293951"/>
        </row>
        <row r="293952">
          <cell r="O293952"/>
        </row>
        <row r="293953">
          <cell r="O293953"/>
        </row>
        <row r="293954">
          <cell r="O293954"/>
        </row>
        <row r="293955">
          <cell r="O293955"/>
        </row>
        <row r="293956">
          <cell r="O293956"/>
        </row>
        <row r="293957">
          <cell r="O293957"/>
        </row>
        <row r="293958">
          <cell r="O293958"/>
        </row>
        <row r="293959">
          <cell r="O293959"/>
        </row>
        <row r="293960">
          <cell r="O293960"/>
        </row>
        <row r="293961">
          <cell r="O293961"/>
        </row>
        <row r="293962">
          <cell r="O293962"/>
        </row>
        <row r="293963">
          <cell r="O293963"/>
        </row>
        <row r="293964">
          <cell r="O293964"/>
        </row>
        <row r="293965">
          <cell r="O293965"/>
        </row>
        <row r="293966">
          <cell r="O293966"/>
        </row>
        <row r="293967">
          <cell r="O293967"/>
        </row>
        <row r="293968">
          <cell r="O293968"/>
        </row>
        <row r="293969">
          <cell r="O293969"/>
        </row>
        <row r="293970">
          <cell r="O293970"/>
        </row>
        <row r="293971">
          <cell r="O293971"/>
        </row>
        <row r="293972">
          <cell r="O293972"/>
        </row>
        <row r="293973">
          <cell r="O293973"/>
        </row>
        <row r="293974">
          <cell r="O293974"/>
        </row>
        <row r="293975">
          <cell r="O293975"/>
        </row>
        <row r="293976">
          <cell r="O293976"/>
        </row>
        <row r="293977">
          <cell r="O293977"/>
        </row>
        <row r="293978">
          <cell r="O293978"/>
        </row>
        <row r="293979">
          <cell r="O293979"/>
        </row>
        <row r="293980">
          <cell r="O293980"/>
        </row>
        <row r="293981">
          <cell r="O293981"/>
        </row>
        <row r="293982">
          <cell r="O293982"/>
        </row>
        <row r="293983">
          <cell r="O293983"/>
        </row>
        <row r="293984">
          <cell r="O293984"/>
        </row>
        <row r="293985">
          <cell r="O293985"/>
        </row>
        <row r="293986">
          <cell r="O293986"/>
        </row>
        <row r="293987">
          <cell r="O293987"/>
        </row>
        <row r="293988">
          <cell r="O293988"/>
        </row>
        <row r="293989">
          <cell r="O293989"/>
        </row>
        <row r="293990">
          <cell r="O293990"/>
        </row>
        <row r="293991">
          <cell r="O293991"/>
        </row>
        <row r="293992">
          <cell r="O293992"/>
        </row>
        <row r="293993">
          <cell r="O293993"/>
        </row>
        <row r="293994">
          <cell r="O293994"/>
        </row>
        <row r="293995">
          <cell r="O293995"/>
        </row>
        <row r="293996">
          <cell r="O293996"/>
        </row>
        <row r="293997">
          <cell r="O293997"/>
        </row>
        <row r="293998">
          <cell r="O293998"/>
        </row>
        <row r="293999">
          <cell r="O293999"/>
        </row>
        <row r="294000">
          <cell r="O294000"/>
        </row>
        <row r="294001">
          <cell r="O294001"/>
        </row>
        <row r="294002">
          <cell r="O294002"/>
        </row>
        <row r="294003">
          <cell r="O294003"/>
        </row>
        <row r="294004">
          <cell r="O294004"/>
        </row>
        <row r="294005">
          <cell r="O294005"/>
        </row>
        <row r="294006">
          <cell r="O294006"/>
        </row>
        <row r="294007">
          <cell r="O294007"/>
        </row>
        <row r="294008">
          <cell r="O294008"/>
        </row>
        <row r="294009">
          <cell r="O294009"/>
        </row>
        <row r="294010">
          <cell r="O294010"/>
        </row>
        <row r="294011">
          <cell r="O294011"/>
        </row>
        <row r="294012">
          <cell r="O294012"/>
        </row>
        <row r="294013">
          <cell r="O294013"/>
        </row>
        <row r="294014">
          <cell r="O294014"/>
        </row>
        <row r="294015">
          <cell r="O294015"/>
        </row>
        <row r="294016">
          <cell r="O294016"/>
        </row>
        <row r="294017">
          <cell r="O294017"/>
        </row>
        <row r="294018">
          <cell r="O294018"/>
        </row>
        <row r="294019">
          <cell r="O294019"/>
        </row>
        <row r="294020">
          <cell r="O294020"/>
        </row>
        <row r="294021">
          <cell r="O294021"/>
        </row>
        <row r="294022">
          <cell r="O294022"/>
        </row>
        <row r="294023">
          <cell r="O294023"/>
        </row>
        <row r="294024">
          <cell r="O294024"/>
        </row>
        <row r="294025">
          <cell r="O294025"/>
        </row>
        <row r="294026">
          <cell r="O294026"/>
        </row>
        <row r="294027">
          <cell r="O294027"/>
        </row>
        <row r="294028">
          <cell r="O294028"/>
        </row>
        <row r="294029">
          <cell r="O294029"/>
        </row>
        <row r="294030">
          <cell r="O294030"/>
        </row>
        <row r="294031">
          <cell r="O294031"/>
        </row>
        <row r="294032">
          <cell r="O294032"/>
        </row>
        <row r="294033">
          <cell r="O294033"/>
        </row>
        <row r="294034">
          <cell r="O294034"/>
        </row>
        <row r="294035">
          <cell r="O294035"/>
        </row>
        <row r="294036">
          <cell r="O294036"/>
        </row>
        <row r="294037">
          <cell r="O294037"/>
        </row>
        <row r="294038">
          <cell r="O294038"/>
        </row>
        <row r="294039">
          <cell r="O294039"/>
        </row>
        <row r="294040">
          <cell r="O294040"/>
        </row>
        <row r="294041">
          <cell r="O294041"/>
        </row>
        <row r="294042">
          <cell r="O294042"/>
        </row>
        <row r="294043">
          <cell r="O294043"/>
        </row>
        <row r="294044">
          <cell r="O294044"/>
        </row>
        <row r="294045">
          <cell r="O294045"/>
        </row>
        <row r="294046">
          <cell r="O294046"/>
        </row>
        <row r="294047">
          <cell r="O294047"/>
        </row>
        <row r="294048">
          <cell r="O294048"/>
        </row>
        <row r="294049">
          <cell r="O294049"/>
        </row>
        <row r="294050">
          <cell r="O294050"/>
        </row>
        <row r="294051">
          <cell r="O294051"/>
        </row>
        <row r="294052">
          <cell r="O294052"/>
        </row>
        <row r="294053">
          <cell r="O294053"/>
        </row>
        <row r="294054">
          <cell r="O294054"/>
        </row>
        <row r="294055">
          <cell r="O294055"/>
        </row>
        <row r="294056">
          <cell r="O294056"/>
        </row>
        <row r="294057">
          <cell r="O294057"/>
        </row>
        <row r="294058">
          <cell r="O294058"/>
        </row>
        <row r="294059">
          <cell r="O294059"/>
        </row>
        <row r="294060">
          <cell r="O294060"/>
        </row>
        <row r="294061">
          <cell r="O294061"/>
        </row>
        <row r="294062">
          <cell r="O294062"/>
        </row>
        <row r="294063">
          <cell r="O294063"/>
        </row>
        <row r="294064">
          <cell r="O294064"/>
        </row>
        <row r="294065">
          <cell r="O294065"/>
        </row>
        <row r="294066">
          <cell r="O294066"/>
        </row>
        <row r="294067">
          <cell r="O294067"/>
        </row>
        <row r="294068">
          <cell r="O294068"/>
        </row>
        <row r="294069">
          <cell r="O294069"/>
        </row>
        <row r="294070">
          <cell r="O294070"/>
        </row>
        <row r="294071">
          <cell r="O294071"/>
        </row>
        <row r="294072">
          <cell r="O294072"/>
        </row>
        <row r="294073">
          <cell r="O294073"/>
        </row>
        <row r="294074">
          <cell r="O294074"/>
        </row>
        <row r="294075">
          <cell r="O294075"/>
        </row>
        <row r="294076">
          <cell r="O294076"/>
        </row>
        <row r="294077">
          <cell r="O294077"/>
        </row>
        <row r="294078">
          <cell r="O294078"/>
        </row>
        <row r="294079">
          <cell r="O294079"/>
        </row>
        <row r="294080">
          <cell r="O294080"/>
        </row>
        <row r="294081">
          <cell r="O294081"/>
        </row>
        <row r="294082">
          <cell r="O294082"/>
        </row>
        <row r="294083">
          <cell r="O294083"/>
        </row>
        <row r="294084">
          <cell r="O294084"/>
        </row>
        <row r="294085">
          <cell r="O294085"/>
        </row>
        <row r="294086">
          <cell r="O294086"/>
        </row>
        <row r="294087">
          <cell r="O294087"/>
        </row>
        <row r="294088">
          <cell r="O294088"/>
        </row>
        <row r="294089">
          <cell r="O294089"/>
        </row>
        <row r="294090">
          <cell r="O294090"/>
        </row>
        <row r="294091">
          <cell r="O294091"/>
        </row>
        <row r="294092">
          <cell r="O294092"/>
        </row>
        <row r="294093">
          <cell r="O294093"/>
        </row>
        <row r="294094">
          <cell r="O294094"/>
        </row>
        <row r="294095">
          <cell r="O294095"/>
        </row>
        <row r="294096">
          <cell r="O294096"/>
        </row>
        <row r="294097">
          <cell r="O294097"/>
        </row>
        <row r="294098">
          <cell r="O294098"/>
        </row>
        <row r="294099">
          <cell r="O294099"/>
        </row>
        <row r="294100">
          <cell r="O294100"/>
        </row>
        <row r="294101">
          <cell r="O294101"/>
        </row>
        <row r="294102">
          <cell r="O294102"/>
        </row>
        <row r="294103">
          <cell r="O294103"/>
        </row>
        <row r="294104">
          <cell r="O294104"/>
        </row>
        <row r="294105">
          <cell r="O294105"/>
        </row>
        <row r="294106">
          <cell r="O294106"/>
        </row>
        <row r="294107">
          <cell r="O294107"/>
        </row>
        <row r="294108">
          <cell r="O294108"/>
        </row>
        <row r="294109">
          <cell r="O294109"/>
        </row>
        <row r="294110">
          <cell r="O294110"/>
        </row>
        <row r="294111">
          <cell r="O294111"/>
        </row>
        <row r="294112">
          <cell r="O294112"/>
        </row>
        <row r="294113">
          <cell r="O294113"/>
        </row>
        <row r="294114">
          <cell r="O294114"/>
        </row>
        <row r="294115">
          <cell r="O294115"/>
        </row>
        <row r="294116">
          <cell r="O294116"/>
        </row>
        <row r="294117">
          <cell r="O294117"/>
        </row>
        <row r="294118">
          <cell r="O294118"/>
        </row>
        <row r="294119">
          <cell r="O294119"/>
        </row>
        <row r="294120">
          <cell r="O294120"/>
        </row>
        <row r="294121">
          <cell r="O294121"/>
        </row>
        <row r="294122">
          <cell r="O294122"/>
        </row>
        <row r="294123">
          <cell r="O294123"/>
        </row>
        <row r="294124">
          <cell r="O294124"/>
        </row>
        <row r="294125">
          <cell r="O294125"/>
        </row>
        <row r="294126">
          <cell r="O294126"/>
        </row>
        <row r="294127">
          <cell r="O294127"/>
        </row>
        <row r="294128">
          <cell r="O294128"/>
        </row>
        <row r="294129">
          <cell r="O294129"/>
        </row>
        <row r="294130">
          <cell r="O294130"/>
        </row>
        <row r="294131">
          <cell r="O294131"/>
        </row>
        <row r="294132">
          <cell r="O294132"/>
        </row>
        <row r="294133">
          <cell r="O294133"/>
        </row>
        <row r="294134">
          <cell r="O294134"/>
        </row>
        <row r="294135">
          <cell r="O294135"/>
        </row>
        <row r="294136">
          <cell r="O294136"/>
        </row>
        <row r="294137">
          <cell r="O294137"/>
        </row>
        <row r="294138">
          <cell r="O294138"/>
        </row>
        <row r="294139">
          <cell r="O294139"/>
        </row>
        <row r="294140">
          <cell r="O294140"/>
        </row>
        <row r="294141">
          <cell r="O294141"/>
        </row>
        <row r="294142">
          <cell r="O294142"/>
        </row>
        <row r="294143">
          <cell r="O294143"/>
        </row>
        <row r="294144">
          <cell r="O294144"/>
        </row>
        <row r="294145">
          <cell r="O294145"/>
        </row>
        <row r="294146">
          <cell r="O294146"/>
        </row>
        <row r="294147">
          <cell r="O294147"/>
        </row>
        <row r="294148">
          <cell r="O294148"/>
        </row>
        <row r="294149">
          <cell r="O294149"/>
        </row>
        <row r="294150">
          <cell r="O294150"/>
        </row>
        <row r="294151">
          <cell r="O294151"/>
        </row>
        <row r="294152">
          <cell r="O294152"/>
        </row>
        <row r="294153">
          <cell r="O294153"/>
        </row>
        <row r="294154">
          <cell r="O294154"/>
        </row>
        <row r="294155">
          <cell r="O294155"/>
        </row>
        <row r="294156">
          <cell r="O294156"/>
        </row>
        <row r="294157">
          <cell r="O294157"/>
        </row>
        <row r="294158">
          <cell r="O294158"/>
        </row>
        <row r="294159">
          <cell r="O294159"/>
        </row>
        <row r="294160">
          <cell r="O294160"/>
        </row>
        <row r="294161">
          <cell r="O294161"/>
        </row>
        <row r="294162">
          <cell r="O294162"/>
        </row>
        <row r="294163">
          <cell r="O294163"/>
        </row>
        <row r="294164">
          <cell r="O294164"/>
        </row>
        <row r="294165">
          <cell r="O294165"/>
        </row>
        <row r="294166">
          <cell r="O294166"/>
        </row>
        <row r="294167">
          <cell r="O294167"/>
        </row>
        <row r="294168">
          <cell r="O294168"/>
        </row>
        <row r="294169">
          <cell r="O294169"/>
        </row>
        <row r="294170">
          <cell r="O294170"/>
        </row>
        <row r="294171">
          <cell r="O294171"/>
        </row>
        <row r="294172">
          <cell r="O294172"/>
        </row>
        <row r="294173">
          <cell r="O294173"/>
        </row>
        <row r="294174">
          <cell r="O294174"/>
        </row>
        <row r="294175">
          <cell r="O294175"/>
        </row>
        <row r="294176">
          <cell r="O294176"/>
        </row>
        <row r="294177">
          <cell r="O294177"/>
        </row>
        <row r="294178">
          <cell r="O294178"/>
        </row>
        <row r="294179">
          <cell r="O294179"/>
        </row>
        <row r="294180">
          <cell r="O294180"/>
        </row>
        <row r="294181">
          <cell r="O294181"/>
        </row>
        <row r="294182">
          <cell r="O294182"/>
        </row>
        <row r="294183">
          <cell r="O294183"/>
        </row>
        <row r="294184">
          <cell r="O294184"/>
        </row>
        <row r="294185">
          <cell r="O294185"/>
        </row>
        <row r="294186">
          <cell r="O294186"/>
        </row>
        <row r="294187">
          <cell r="O294187"/>
        </row>
        <row r="294188">
          <cell r="O294188"/>
        </row>
        <row r="294189">
          <cell r="O294189"/>
        </row>
        <row r="294190">
          <cell r="O294190"/>
        </row>
        <row r="294191">
          <cell r="O294191"/>
        </row>
        <row r="294192">
          <cell r="O294192"/>
        </row>
        <row r="294193">
          <cell r="O294193"/>
        </row>
        <row r="294194">
          <cell r="O294194"/>
        </row>
        <row r="294195">
          <cell r="O294195"/>
        </row>
        <row r="294196">
          <cell r="O294196"/>
        </row>
        <row r="294197">
          <cell r="O294197"/>
        </row>
        <row r="294198">
          <cell r="O294198"/>
        </row>
        <row r="294199">
          <cell r="O294199"/>
        </row>
        <row r="294200">
          <cell r="O294200"/>
        </row>
        <row r="294201">
          <cell r="O294201"/>
        </row>
        <row r="294202">
          <cell r="O294202"/>
        </row>
        <row r="294203">
          <cell r="O294203"/>
        </row>
        <row r="294204">
          <cell r="O294204"/>
        </row>
        <row r="294205">
          <cell r="O294205"/>
        </row>
        <row r="294206">
          <cell r="O294206"/>
        </row>
        <row r="294207">
          <cell r="O294207"/>
        </row>
        <row r="294208">
          <cell r="O294208"/>
        </row>
        <row r="294209">
          <cell r="O294209"/>
        </row>
        <row r="294210">
          <cell r="O294210"/>
        </row>
        <row r="294211">
          <cell r="O294211"/>
        </row>
        <row r="294212">
          <cell r="O294212"/>
        </row>
        <row r="294213">
          <cell r="O294213"/>
        </row>
        <row r="294214">
          <cell r="O294214"/>
        </row>
        <row r="294215">
          <cell r="O294215"/>
        </row>
        <row r="294216">
          <cell r="O294216"/>
        </row>
        <row r="294217">
          <cell r="O294217"/>
        </row>
        <row r="294218">
          <cell r="O294218"/>
        </row>
        <row r="294219">
          <cell r="O294219"/>
        </row>
        <row r="294220">
          <cell r="O294220"/>
        </row>
        <row r="294221">
          <cell r="O294221"/>
        </row>
        <row r="294222">
          <cell r="O294222"/>
        </row>
        <row r="294223">
          <cell r="O294223"/>
        </row>
        <row r="294224">
          <cell r="O294224"/>
        </row>
        <row r="294225">
          <cell r="O294225"/>
        </row>
        <row r="294226">
          <cell r="O294226"/>
        </row>
        <row r="294227">
          <cell r="O294227"/>
        </row>
        <row r="294228">
          <cell r="O294228"/>
        </row>
        <row r="294229">
          <cell r="O294229"/>
        </row>
        <row r="294230">
          <cell r="O294230"/>
        </row>
        <row r="294231">
          <cell r="O294231"/>
        </row>
        <row r="294232">
          <cell r="O294232"/>
        </row>
        <row r="294233">
          <cell r="O294233"/>
        </row>
        <row r="294234">
          <cell r="O294234"/>
        </row>
        <row r="294235">
          <cell r="O294235"/>
        </row>
        <row r="294236">
          <cell r="O294236"/>
        </row>
        <row r="294237">
          <cell r="O294237"/>
        </row>
        <row r="294238">
          <cell r="O294238"/>
        </row>
        <row r="294239">
          <cell r="O294239"/>
        </row>
        <row r="294240">
          <cell r="O294240"/>
        </row>
        <row r="294241">
          <cell r="O294241"/>
        </row>
        <row r="294242">
          <cell r="O294242"/>
        </row>
        <row r="294243">
          <cell r="O294243"/>
        </row>
        <row r="294244">
          <cell r="O294244"/>
        </row>
        <row r="294245">
          <cell r="O294245"/>
        </row>
        <row r="294246">
          <cell r="O294246"/>
        </row>
        <row r="294247">
          <cell r="O294247"/>
        </row>
        <row r="294248">
          <cell r="O294248"/>
        </row>
        <row r="294249">
          <cell r="O294249"/>
        </row>
        <row r="294250">
          <cell r="O294250"/>
        </row>
        <row r="294251">
          <cell r="O294251"/>
        </row>
        <row r="294252">
          <cell r="O294252"/>
        </row>
        <row r="294253">
          <cell r="O294253"/>
        </row>
        <row r="294254">
          <cell r="O294254"/>
        </row>
        <row r="294255">
          <cell r="O294255"/>
        </row>
        <row r="294256">
          <cell r="O294256"/>
        </row>
        <row r="294257">
          <cell r="O294257"/>
        </row>
        <row r="294258">
          <cell r="O294258"/>
        </row>
        <row r="294259">
          <cell r="O294259"/>
        </row>
        <row r="294260">
          <cell r="O294260"/>
        </row>
        <row r="294261">
          <cell r="O294261"/>
        </row>
        <row r="294262">
          <cell r="O294262"/>
        </row>
        <row r="294263">
          <cell r="O294263"/>
        </row>
        <row r="294264">
          <cell r="O294264"/>
        </row>
        <row r="294265">
          <cell r="O294265"/>
        </row>
        <row r="294266">
          <cell r="O294266"/>
        </row>
        <row r="294267">
          <cell r="O294267"/>
        </row>
        <row r="294268">
          <cell r="O294268"/>
        </row>
        <row r="294269">
          <cell r="O294269"/>
        </row>
        <row r="294270">
          <cell r="O294270"/>
        </row>
        <row r="294271">
          <cell r="O294271"/>
        </row>
        <row r="294272">
          <cell r="O294272"/>
        </row>
        <row r="294273">
          <cell r="O294273"/>
        </row>
        <row r="294274">
          <cell r="O294274"/>
        </row>
        <row r="294275">
          <cell r="O294275"/>
        </row>
        <row r="294276">
          <cell r="O294276"/>
        </row>
        <row r="294277">
          <cell r="O294277"/>
        </row>
        <row r="294278">
          <cell r="O294278"/>
        </row>
        <row r="294279">
          <cell r="O294279"/>
        </row>
        <row r="294280">
          <cell r="O294280"/>
        </row>
        <row r="294281">
          <cell r="O294281"/>
        </row>
        <row r="294282">
          <cell r="O294282"/>
        </row>
        <row r="294283">
          <cell r="O294283"/>
        </row>
        <row r="294284">
          <cell r="O294284"/>
        </row>
        <row r="294285">
          <cell r="O294285"/>
        </row>
        <row r="294286">
          <cell r="O294286"/>
        </row>
        <row r="294287">
          <cell r="O294287"/>
        </row>
        <row r="294288">
          <cell r="O294288"/>
        </row>
        <row r="294289">
          <cell r="O294289"/>
        </row>
        <row r="294290">
          <cell r="O294290"/>
        </row>
        <row r="294291">
          <cell r="O294291"/>
        </row>
        <row r="294292">
          <cell r="O294292"/>
        </row>
        <row r="294293">
          <cell r="O294293"/>
        </row>
        <row r="294294">
          <cell r="O294294"/>
        </row>
        <row r="294295">
          <cell r="O294295"/>
        </row>
        <row r="294296">
          <cell r="O294296"/>
        </row>
        <row r="294297">
          <cell r="O294297"/>
        </row>
        <row r="294298">
          <cell r="O294298"/>
        </row>
        <row r="294299">
          <cell r="O294299"/>
        </row>
        <row r="294300">
          <cell r="O294300"/>
        </row>
        <row r="294301">
          <cell r="O294301"/>
        </row>
        <row r="294302">
          <cell r="O294302"/>
        </row>
        <row r="294303">
          <cell r="O294303"/>
        </row>
        <row r="294304">
          <cell r="O294304"/>
        </row>
        <row r="294305">
          <cell r="O294305"/>
        </row>
        <row r="294306">
          <cell r="O294306"/>
        </row>
        <row r="294307">
          <cell r="O294307"/>
        </row>
        <row r="294308">
          <cell r="O294308"/>
        </row>
        <row r="294309">
          <cell r="O294309"/>
        </row>
        <row r="294310">
          <cell r="O294310"/>
        </row>
        <row r="294311">
          <cell r="O294311"/>
        </row>
        <row r="294312">
          <cell r="O294312"/>
        </row>
        <row r="294313">
          <cell r="O294313"/>
        </row>
        <row r="294314">
          <cell r="O294314"/>
        </row>
        <row r="294315">
          <cell r="O294315"/>
        </row>
        <row r="294316">
          <cell r="O294316"/>
        </row>
        <row r="294317">
          <cell r="O294317"/>
        </row>
        <row r="294318">
          <cell r="O294318"/>
        </row>
        <row r="294319">
          <cell r="O294319"/>
        </row>
        <row r="294320">
          <cell r="O294320"/>
        </row>
        <row r="294321">
          <cell r="O294321"/>
        </row>
        <row r="294322">
          <cell r="O294322"/>
        </row>
        <row r="294323">
          <cell r="O294323"/>
        </row>
        <row r="294324">
          <cell r="O294324"/>
        </row>
        <row r="294325">
          <cell r="O294325"/>
        </row>
        <row r="294326">
          <cell r="O294326"/>
        </row>
        <row r="294327">
          <cell r="O294327"/>
        </row>
        <row r="294328">
          <cell r="O294328"/>
        </row>
        <row r="294329">
          <cell r="O294329"/>
        </row>
        <row r="294330">
          <cell r="O294330"/>
        </row>
        <row r="294331">
          <cell r="O294331"/>
        </row>
        <row r="294332">
          <cell r="O294332"/>
        </row>
        <row r="294333">
          <cell r="O294333"/>
        </row>
        <row r="294334">
          <cell r="O294334"/>
        </row>
        <row r="294335">
          <cell r="O294335"/>
        </row>
        <row r="294336">
          <cell r="O294336"/>
        </row>
        <row r="294337">
          <cell r="O294337"/>
        </row>
        <row r="294338">
          <cell r="O294338"/>
        </row>
        <row r="294339">
          <cell r="O294339"/>
        </row>
        <row r="294340">
          <cell r="O294340"/>
        </row>
        <row r="294341">
          <cell r="O294341"/>
        </row>
        <row r="294342">
          <cell r="O294342"/>
        </row>
        <row r="294343">
          <cell r="O294343"/>
        </row>
        <row r="294344">
          <cell r="O294344"/>
        </row>
        <row r="294345">
          <cell r="O294345"/>
        </row>
        <row r="294346">
          <cell r="O294346"/>
        </row>
        <row r="294347">
          <cell r="O294347"/>
        </row>
        <row r="294348">
          <cell r="O294348"/>
        </row>
        <row r="294349">
          <cell r="O294349"/>
        </row>
        <row r="294350">
          <cell r="O294350"/>
        </row>
        <row r="294351">
          <cell r="O294351"/>
        </row>
        <row r="294352">
          <cell r="O294352"/>
        </row>
        <row r="294353">
          <cell r="O294353"/>
        </row>
        <row r="294354">
          <cell r="O294354"/>
        </row>
        <row r="294355">
          <cell r="O294355"/>
        </row>
        <row r="294356">
          <cell r="O294356"/>
        </row>
        <row r="294357">
          <cell r="O294357"/>
        </row>
        <row r="294358">
          <cell r="O294358"/>
        </row>
        <row r="294359">
          <cell r="O294359"/>
        </row>
        <row r="294360">
          <cell r="O294360"/>
        </row>
        <row r="294361">
          <cell r="O294361"/>
        </row>
        <row r="294362">
          <cell r="O294362"/>
        </row>
        <row r="294363">
          <cell r="O294363"/>
        </row>
        <row r="294364">
          <cell r="O294364"/>
        </row>
        <row r="294365">
          <cell r="O294365"/>
        </row>
        <row r="294366">
          <cell r="O294366"/>
        </row>
        <row r="294367">
          <cell r="O294367"/>
        </row>
        <row r="294368">
          <cell r="O294368"/>
        </row>
        <row r="294369">
          <cell r="O294369"/>
        </row>
        <row r="294370">
          <cell r="O294370"/>
        </row>
        <row r="294371">
          <cell r="O294371"/>
        </row>
        <row r="294372">
          <cell r="O294372"/>
        </row>
        <row r="294373">
          <cell r="O294373"/>
        </row>
        <row r="294374">
          <cell r="O294374"/>
        </row>
        <row r="294375">
          <cell r="O294375"/>
        </row>
        <row r="294376">
          <cell r="O294376"/>
        </row>
        <row r="294377">
          <cell r="O294377"/>
        </row>
        <row r="294378">
          <cell r="O294378"/>
        </row>
        <row r="294379">
          <cell r="O294379"/>
        </row>
        <row r="294380">
          <cell r="O294380"/>
        </row>
        <row r="294381">
          <cell r="O294381"/>
        </row>
        <row r="294382">
          <cell r="O294382"/>
        </row>
        <row r="294383">
          <cell r="O294383"/>
        </row>
        <row r="294384">
          <cell r="O294384"/>
        </row>
        <row r="294385">
          <cell r="O294385"/>
        </row>
        <row r="294386">
          <cell r="O294386"/>
        </row>
        <row r="294387">
          <cell r="O294387"/>
        </row>
        <row r="294388">
          <cell r="O294388"/>
        </row>
        <row r="294389">
          <cell r="O294389"/>
        </row>
        <row r="294390">
          <cell r="O294390"/>
        </row>
        <row r="294391">
          <cell r="O294391"/>
        </row>
        <row r="294392">
          <cell r="O294392"/>
        </row>
        <row r="294393">
          <cell r="O294393"/>
        </row>
        <row r="294394">
          <cell r="O294394"/>
        </row>
        <row r="294395">
          <cell r="O294395"/>
        </row>
        <row r="294396">
          <cell r="O294396"/>
        </row>
        <row r="294397">
          <cell r="O294397"/>
        </row>
        <row r="294398">
          <cell r="O294398"/>
        </row>
        <row r="294399">
          <cell r="O294399"/>
        </row>
        <row r="294400">
          <cell r="O294400"/>
        </row>
        <row r="294401">
          <cell r="O294401"/>
        </row>
        <row r="294402">
          <cell r="O294402"/>
        </row>
        <row r="294403">
          <cell r="O294403"/>
        </row>
        <row r="294404">
          <cell r="O294404"/>
        </row>
        <row r="294405">
          <cell r="O294405"/>
        </row>
        <row r="294406">
          <cell r="O294406"/>
        </row>
        <row r="294407">
          <cell r="O294407"/>
        </row>
        <row r="294408">
          <cell r="O294408"/>
        </row>
        <row r="294409">
          <cell r="O294409"/>
        </row>
        <row r="294410">
          <cell r="O294410"/>
        </row>
        <row r="294411">
          <cell r="O294411"/>
        </row>
        <row r="294412">
          <cell r="O294412"/>
        </row>
        <row r="294413">
          <cell r="O294413"/>
        </row>
        <row r="294414">
          <cell r="O294414"/>
        </row>
        <row r="294415">
          <cell r="O294415"/>
        </row>
        <row r="294416">
          <cell r="O294416"/>
        </row>
        <row r="294417">
          <cell r="O294417"/>
        </row>
        <row r="294418">
          <cell r="O294418"/>
        </row>
        <row r="294419">
          <cell r="O294419"/>
        </row>
        <row r="294420">
          <cell r="O294420"/>
        </row>
        <row r="294421">
          <cell r="O294421"/>
        </row>
        <row r="294422">
          <cell r="O294422"/>
        </row>
        <row r="294423">
          <cell r="O294423"/>
        </row>
        <row r="294424">
          <cell r="O294424"/>
        </row>
        <row r="294425">
          <cell r="O294425"/>
        </row>
        <row r="294426">
          <cell r="O294426"/>
        </row>
        <row r="294427">
          <cell r="O294427"/>
        </row>
        <row r="294428">
          <cell r="O294428"/>
        </row>
        <row r="294429">
          <cell r="O294429"/>
        </row>
        <row r="294430">
          <cell r="O294430"/>
        </row>
        <row r="294431">
          <cell r="O294431"/>
        </row>
        <row r="294432">
          <cell r="O294432"/>
        </row>
        <row r="294433">
          <cell r="O294433"/>
        </row>
        <row r="294434">
          <cell r="O294434"/>
        </row>
        <row r="294435">
          <cell r="O294435"/>
        </row>
        <row r="294436">
          <cell r="O294436"/>
        </row>
        <row r="294437">
          <cell r="O294437"/>
        </row>
        <row r="294438">
          <cell r="O294438"/>
        </row>
        <row r="294439">
          <cell r="O294439"/>
        </row>
        <row r="294440">
          <cell r="O294440"/>
        </row>
        <row r="294441">
          <cell r="O294441"/>
        </row>
        <row r="294442">
          <cell r="O294442"/>
        </row>
        <row r="294443">
          <cell r="O294443"/>
        </row>
        <row r="294444">
          <cell r="O294444"/>
        </row>
        <row r="294445">
          <cell r="O294445"/>
        </row>
        <row r="294446">
          <cell r="O294446"/>
        </row>
        <row r="294447">
          <cell r="O294447"/>
        </row>
        <row r="294448">
          <cell r="O294448"/>
        </row>
        <row r="294449">
          <cell r="O294449"/>
        </row>
        <row r="294450">
          <cell r="O294450"/>
        </row>
        <row r="294451">
          <cell r="O294451"/>
        </row>
        <row r="294452">
          <cell r="O294452"/>
        </row>
        <row r="294453">
          <cell r="O294453"/>
        </row>
        <row r="294454">
          <cell r="O294454"/>
        </row>
        <row r="294455">
          <cell r="O294455"/>
        </row>
        <row r="294456">
          <cell r="O294456"/>
        </row>
        <row r="294457">
          <cell r="O294457"/>
        </row>
        <row r="294458">
          <cell r="O294458"/>
        </row>
        <row r="294459">
          <cell r="O294459"/>
        </row>
        <row r="294460">
          <cell r="O294460"/>
        </row>
        <row r="294461">
          <cell r="O294461"/>
        </row>
        <row r="294462">
          <cell r="O294462"/>
        </row>
        <row r="294463">
          <cell r="O294463"/>
        </row>
        <row r="294464">
          <cell r="O294464"/>
        </row>
        <row r="294465">
          <cell r="O294465"/>
        </row>
        <row r="294466">
          <cell r="O294466"/>
        </row>
        <row r="294467">
          <cell r="O294467"/>
        </row>
        <row r="294468">
          <cell r="O294468"/>
        </row>
        <row r="294469">
          <cell r="O294469"/>
        </row>
        <row r="294470">
          <cell r="O294470"/>
        </row>
        <row r="294471">
          <cell r="O294471"/>
        </row>
        <row r="294472">
          <cell r="O294472"/>
        </row>
        <row r="294473">
          <cell r="O294473"/>
        </row>
        <row r="294474">
          <cell r="O294474"/>
        </row>
        <row r="294475">
          <cell r="O294475"/>
        </row>
        <row r="294476">
          <cell r="O294476"/>
        </row>
        <row r="294477">
          <cell r="O294477"/>
        </row>
        <row r="294478">
          <cell r="O294478"/>
        </row>
        <row r="294479">
          <cell r="O294479"/>
        </row>
        <row r="294480">
          <cell r="O294480"/>
        </row>
        <row r="294481">
          <cell r="O294481"/>
        </row>
        <row r="294482">
          <cell r="O294482"/>
        </row>
        <row r="294483">
          <cell r="O294483"/>
        </row>
        <row r="294484">
          <cell r="O294484"/>
        </row>
        <row r="294485">
          <cell r="O294485"/>
        </row>
        <row r="294486">
          <cell r="O294486"/>
        </row>
        <row r="294487">
          <cell r="O294487"/>
        </row>
        <row r="294488">
          <cell r="O294488"/>
        </row>
        <row r="294489">
          <cell r="O294489"/>
        </row>
        <row r="294490">
          <cell r="O294490"/>
        </row>
        <row r="294491">
          <cell r="O294491"/>
        </row>
        <row r="294492">
          <cell r="O294492"/>
        </row>
        <row r="294493">
          <cell r="O294493"/>
        </row>
        <row r="294494">
          <cell r="O294494"/>
        </row>
        <row r="294495">
          <cell r="O294495"/>
        </row>
        <row r="294496">
          <cell r="O294496"/>
        </row>
        <row r="294497">
          <cell r="O294497"/>
        </row>
        <row r="294498">
          <cell r="O294498"/>
        </row>
        <row r="294499">
          <cell r="O294499"/>
        </row>
        <row r="294500">
          <cell r="O294500"/>
        </row>
        <row r="294501">
          <cell r="O294501"/>
        </row>
        <row r="294502">
          <cell r="O294502"/>
        </row>
        <row r="294503">
          <cell r="O294503"/>
        </row>
        <row r="294504">
          <cell r="O294504"/>
        </row>
        <row r="294505">
          <cell r="O294505"/>
        </row>
        <row r="294506">
          <cell r="O294506"/>
        </row>
        <row r="294507">
          <cell r="O294507"/>
        </row>
        <row r="294508">
          <cell r="O294508"/>
        </row>
        <row r="294509">
          <cell r="O294509"/>
        </row>
        <row r="294510">
          <cell r="O294510"/>
        </row>
        <row r="294511">
          <cell r="O294511"/>
        </row>
        <row r="294512">
          <cell r="O294512"/>
        </row>
        <row r="294513">
          <cell r="O294513"/>
        </row>
        <row r="294514">
          <cell r="O294514"/>
        </row>
        <row r="294515">
          <cell r="O294515"/>
        </row>
        <row r="294516">
          <cell r="O294516"/>
        </row>
        <row r="294517">
          <cell r="O294517"/>
        </row>
        <row r="294518">
          <cell r="O294518"/>
        </row>
        <row r="294519">
          <cell r="O294519"/>
        </row>
        <row r="294520">
          <cell r="O294520"/>
        </row>
        <row r="294521">
          <cell r="O294521"/>
        </row>
        <row r="294522">
          <cell r="O294522"/>
        </row>
        <row r="294523">
          <cell r="O294523"/>
        </row>
        <row r="294524">
          <cell r="O294524"/>
        </row>
        <row r="294525">
          <cell r="O294525"/>
        </row>
        <row r="294526">
          <cell r="O294526"/>
        </row>
        <row r="294527">
          <cell r="O294527"/>
        </row>
        <row r="294528">
          <cell r="O294528"/>
        </row>
        <row r="294529">
          <cell r="O294529"/>
        </row>
        <row r="294530">
          <cell r="O294530"/>
        </row>
        <row r="294531">
          <cell r="O294531"/>
        </row>
        <row r="294532">
          <cell r="O294532"/>
        </row>
        <row r="294533">
          <cell r="O294533"/>
        </row>
        <row r="294534">
          <cell r="O294534"/>
        </row>
        <row r="294535">
          <cell r="O294535"/>
        </row>
        <row r="294536">
          <cell r="O294536"/>
        </row>
        <row r="294537">
          <cell r="O294537"/>
        </row>
        <row r="294538">
          <cell r="O294538"/>
        </row>
        <row r="294539">
          <cell r="O294539"/>
        </row>
        <row r="294540">
          <cell r="O294540"/>
        </row>
        <row r="294541">
          <cell r="O294541"/>
        </row>
        <row r="294542">
          <cell r="O294542"/>
        </row>
        <row r="294543">
          <cell r="O294543"/>
        </row>
        <row r="294544">
          <cell r="O294544"/>
        </row>
        <row r="294545">
          <cell r="O294545"/>
        </row>
        <row r="294546">
          <cell r="O294546"/>
        </row>
        <row r="294547">
          <cell r="O294547"/>
        </row>
        <row r="294548">
          <cell r="O294548"/>
        </row>
        <row r="294549">
          <cell r="O294549"/>
        </row>
        <row r="294550">
          <cell r="O294550"/>
        </row>
        <row r="294551">
          <cell r="O294551"/>
        </row>
        <row r="294552">
          <cell r="O294552"/>
        </row>
        <row r="294553">
          <cell r="O294553"/>
        </row>
        <row r="294554">
          <cell r="O294554"/>
        </row>
        <row r="294555">
          <cell r="O294555"/>
        </row>
        <row r="294556">
          <cell r="O294556"/>
        </row>
        <row r="294557">
          <cell r="O294557"/>
        </row>
        <row r="294558">
          <cell r="O294558"/>
        </row>
        <row r="294559">
          <cell r="O294559"/>
        </row>
        <row r="294560">
          <cell r="O294560"/>
        </row>
        <row r="294561">
          <cell r="O294561"/>
        </row>
        <row r="294562">
          <cell r="O294562"/>
        </row>
        <row r="294563">
          <cell r="O294563"/>
        </row>
        <row r="294564">
          <cell r="O294564"/>
        </row>
        <row r="294565">
          <cell r="O294565"/>
        </row>
        <row r="294566">
          <cell r="O294566"/>
        </row>
        <row r="294567">
          <cell r="O294567"/>
        </row>
        <row r="294568">
          <cell r="O294568"/>
        </row>
        <row r="294569">
          <cell r="O294569"/>
        </row>
        <row r="294570">
          <cell r="O294570"/>
        </row>
        <row r="294571">
          <cell r="O294571"/>
        </row>
        <row r="294572">
          <cell r="O294572"/>
        </row>
        <row r="294573">
          <cell r="O294573"/>
        </row>
        <row r="294574">
          <cell r="O294574"/>
        </row>
        <row r="294575">
          <cell r="O294575"/>
        </row>
        <row r="294576">
          <cell r="O294576"/>
        </row>
        <row r="294577">
          <cell r="O294577"/>
        </row>
        <row r="294578">
          <cell r="O294578"/>
        </row>
        <row r="294579">
          <cell r="O294579"/>
        </row>
        <row r="294580">
          <cell r="O294580"/>
        </row>
        <row r="294581">
          <cell r="O294581"/>
        </row>
        <row r="294582">
          <cell r="O294582"/>
        </row>
        <row r="294583">
          <cell r="O294583"/>
        </row>
        <row r="294584">
          <cell r="O294584"/>
        </row>
        <row r="294585">
          <cell r="O294585"/>
        </row>
        <row r="294586">
          <cell r="O294586"/>
        </row>
        <row r="294587">
          <cell r="O294587"/>
        </row>
        <row r="294588">
          <cell r="O294588"/>
        </row>
        <row r="294589">
          <cell r="O294589"/>
        </row>
        <row r="294590">
          <cell r="O294590"/>
        </row>
        <row r="294591">
          <cell r="O294591"/>
        </row>
        <row r="294592">
          <cell r="O294592"/>
        </row>
        <row r="294593">
          <cell r="O294593"/>
        </row>
        <row r="294594">
          <cell r="O294594"/>
        </row>
        <row r="294595">
          <cell r="O294595"/>
        </row>
        <row r="294596">
          <cell r="O294596"/>
        </row>
        <row r="294597">
          <cell r="O294597"/>
        </row>
        <row r="294598">
          <cell r="O294598"/>
        </row>
        <row r="294599">
          <cell r="O294599"/>
        </row>
        <row r="294600">
          <cell r="O294600"/>
        </row>
        <row r="294601">
          <cell r="O294601"/>
        </row>
        <row r="294602">
          <cell r="O294602"/>
        </row>
        <row r="294603">
          <cell r="O294603"/>
        </row>
        <row r="294604">
          <cell r="O294604"/>
        </row>
        <row r="294605">
          <cell r="O294605"/>
        </row>
        <row r="294606">
          <cell r="O294606"/>
        </row>
        <row r="294607">
          <cell r="O294607"/>
        </row>
        <row r="294608">
          <cell r="O294608"/>
        </row>
        <row r="294609">
          <cell r="O294609"/>
        </row>
        <row r="294610">
          <cell r="O294610"/>
        </row>
        <row r="294611">
          <cell r="O294611"/>
        </row>
        <row r="294612">
          <cell r="O294612"/>
        </row>
        <row r="294613">
          <cell r="O294613"/>
        </row>
        <row r="294614">
          <cell r="O294614"/>
        </row>
        <row r="294615">
          <cell r="O294615"/>
        </row>
        <row r="294616">
          <cell r="O294616"/>
        </row>
        <row r="294617">
          <cell r="O294617"/>
        </row>
        <row r="294618">
          <cell r="O294618"/>
        </row>
        <row r="294619">
          <cell r="O294619"/>
        </row>
        <row r="294620">
          <cell r="O294620"/>
        </row>
        <row r="294621">
          <cell r="O294621"/>
        </row>
        <row r="294622">
          <cell r="O294622"/>
        </row>
        <row r="294623">
          <cell r="O294623"/>
        </row>
        <row r="294624">
          <cell r="O294624"/>
        </row>
        <row r="294625">
          <cell r="O294625"/>
        </row>
        <row r="294626">
          <cell r="O294626"/>
        </row>
        <row r="294627">
          <cell r="O294627"/>
        </row>
        <row r="294628">
          <cell r="O294628"/>
        </row>
        <row r="294629">
          <cell r="O294629"/>
        </row>
        <row r="294630">
          <cell r="O294630"/>
        </row>
        <row r="294631">
          <cell r="O294631"/>
        </row>
        <row r="294632">
          <cell r="O294632"/>
        </row>
        <row r="294633">
          <cell r="O294633"/>
        </row>
        <row r="294634">
          <cell r="O294634"/>
        </row>
        <row r="294635">
          <cell r="O294635"/>
        </row>
        <row r="294636">
          <cell r="O294636"/>
        </row>
        <row r="294637">
          <cell r="O294637"/>
        </row>
        <row r="294638">
          <cell r="O294638"/>
        </row>
        <row r="294639">
          <cell r="O294639"/>
        </row>
        <row r="294640">
          <cell r="O294640"/>
        </row>
        <row r="294641">
          <cell r="O294641"/>
        </row>
        <row r="294642">
          <cell r="O294642"/>
        </row>
        <row r="294643">
          <cell r="O294643"/>
        </row>
        <row r="294644">
          <cell r="O294644"/>
        </row>
        <row r="294645">
          <cell r="O294645"/>
        </row>
        <row r="294646">
          <cell r="O294646"/>
        </row>
        <row r="294647">
          <cell r="O294647"/>
        </row>
        <row r="294648">
          <cell r="O294648"/>
        </row>
        <row r="294649">
          <cell r="O294649"/>
        </row>
        <row r="294650">
          <cell r="O294650"/>
        </row>
        <row r="294651">
          <cell r="O294651"/>
        </row>
        <row r="294652">
          <cell r="O294652"/>
        </row>
        <row r="294653">
          <cell r="O294653"/>
        </row>
        <row r="294654">
          <cell r="O294654"/>
        </row>
        <row r="294655">
          <cell r="O294655"/>
        </row>
        <row r="294656">
          <cell r="O294656"/>
        </row>
        <row r="294657">
          <cell r="O294657"/>
        </row>
        <row r="294658">
          <cell r="O294658"/>
        </row>
        <row r="294659">
          <cell r="O294659"/>
        </row>
        <row r="294660">
          <cell r="O294660"/>
        </row>
        <row r="294661">
          <cell r="O294661"/>
        </row>
        <row r="294662">
          <cell r="O294662"/>
        </row>
        <row r="294663">
          <cell r="O294663"/>
        </row>
        <row r="294664">
          <cell r="O294664"/>
        </row>
        <row r="294665">
          <cell r="O294665"/>
        </row>
        <row r="294666">
          <cell r="O294666"/>
        </row>
        <row r="294667">
          <cell r="O294667"/>
        </row>
        <row r="294668">
          <cell r="O294668"/>
        </row>
        <row r="294669">
          <cell r="O294669"/>
        </row>
        <row r="294670">
          <cell r="O294670"/>
        </row>
        <row r="294671">
          <cell r="O294671"/>
        </row>
        <row r="294672">
          <cell r="O294672"/>
        </row>
        <row r="294673">
          <cell r="O294673"/>
        </row>
        <row r="294674">
          <cell r="O294674"/>
        </row>
        <row r="294675">
          <cell r="O294675"/>
        </row>
        <row r="294676">
          <cell r="O294676"/>
        </row>
        <row r="294677">
          <cell r="O294677"/>
        </row>
        <row r="294678">
          <cell r="O294678"/>
        </row>
        <row r="294679">
          <cell r="O294679"/>
        </row>
        <row r="294680">
          <cell r="O294680"/>
        </row>
        <row r="294681">
          <cell r="O294681"/>
        </row>
        <row r="294682">
          <cell r="O294682"/>
        </row>
        <row r="294683">
          <cell r="O294683"/>
        </row>
        <row r="294684">
          <cell r="O294684"/>
        </row>
        <row r="294685">
          <cell r="O294685"/>
        </row>
        <row r="294686">
          <cell r="O294686"/>
        </row>
        <row r="294687">
          <cell r="O294687"/>
        </row>
        <row r="294688">
          <cell r="O294688"/>
        </row>
        <row r="294689">
          <cell r="O294689"/>
        </row>
        <row r="294690">
          <cell r="O294690"/>
        </row>
        <row r="294691">
          <cell r="O294691"/>
        </row>
        <row r="294692">
          <cell r="O294692"/>
        </row>
        <row r="294693">
          <cell r="O294693"/>
        </row>
        <row r="294694">
          <cell r="O294694"/>
        </row>
        <row r="294695">
          <cell r="O294695"/>
        </row>
        <row r="294696">
          <cell r="O294696"/>
        </row>
        <row r="294697">
          <cell r="O294697"/>
        </row>
        <row r="294698">
          <cell r="O294698"/>
        </row>
        <row r="294699">
          <cell r="O294699"/>
        </row>
        <row r="294700">
          <cell r="O294700"/>
        </row>
        <row r="294701">
          <cell r="O294701"/>
        </row>
        <row r="294702">
          <cell r="O294702"/>
        </row>
        <row r="294703">
          <cell r="O294703"/>
        </row>
        <row r="294704">
          <cell r="O294704"/>
        </row>
        <row r="294705">
          <cell r="O294705"/>
        </row>
        <row r="294706">
          <cell r="O294706"/>
        </row>
        <row r="294707">
          <cell r="O294707"/>
        </row>
        <row r="294708">
          <cell r="O294708"/>
        </row>
        <row r="294709">
          <cell r="O294709"/>
        </row>
        <row r="294710">
          <cell r="O294710"/>
        </row>
        <row r="294711">
          <cell r="O294711"/>
        </row>
        <row r="294712">
          <cell r="O294712"/>
        </row>
        <row r="294713">
          <cell r="O294713"/>
        </row>
        <row r="294714">
          <cell r="O294714"/>
        </row>
        <row r="294715">
          <cell r="O294715"/>
        </row>
        <row r="294716">
          <cell r="O294716"/>
        </row>
        <row r="294717">
          <cell r="O294717"/>
        </row>
        <row r="294718">
          <cell r="O294718"/>
        </row>
        <row r="294719">
          <cell r="O294719"/>
        </row>
        <row r="294720">
          <cell r="O294720"/>
        </row>
        <row r="294721">
          <cell r="O294721"/>
        </row>
        <row r="294722">
          <cell r="O294722"/>
        </row>
        <row r="294723">
          <cell r="O294723"/>
        </row>
        <row r="294724">
          <cell r="O294724"/>
        </row>
        <row r="294725">
          <cell r="O294725"/>
        </row>
        <row r="294726">
          <cell r="O294726"/>
        </row>
        <row r="294727">
          <cell r="O294727"/>
        </row>
        <row r="294728">
          <cell r="O294728"/>
        </row>
        <row r="294729">
          <cell r="O294729"/>
        </row>
        <row r="294730">
          <cell r="O294730"/>
        </row>
        <row r="294731">
          <cell r="O294731"/>
        </row>
        <row r="294732">
          <cell r="O294732"/>
        </row>
        <row r="294733">
          <cell r="O294733"/>
        </row>
        <row r="294734">
          <cell r="O294734"/>
        </row>
        <row r="294735">
          <cell r="O294735"/>
        </row>
        <row r="294736">
          <cell r="O294736"/>
        </row>
        <row r="294737">
          <cell r="O294737"/>
        </row>
        <row r="294738">
          <cell r="O294738"/>
        </row>
        <row r="294739">
          <cell r="O294739"/>
        </row>
        <row r="294740">
          <cell r="O294740"/>
        </row>
        <row r="294741">
          <cell r="O294741"/>
        </row>
        <row r="294742">
          <cell r="O294742"/>
        </row>
        <row r="294743">
          <cell r="O294743"/>
        </row>
        <row r="294744">
          <cell r="O294744"/>
        </row>
        <row r="294745">
          <cell r="O294745"/>
        </row>
        <row r="294746">
          <cell r="O294746"/>
        </row>
        <row r="294747">
          <cell r="O294747"/>
        </row>
        <row r="294748">
          <cell r="O294748"/>
        </row>
        <row r="294749">
          <cell r="O294749"/>
        </row>
        <row r="294750">
          <cell r="O294750"/>
        </row>
        <row r="294751">
          <cell r="O294751"/>
        </row>
        <row r="294752">
          <cell r="O294752"/>
        </row>
        <row r="294753">
          <cell r="O294753"/>
        </row>
        <row r="294754">
          <cell r="O294754"/>
        </row>
        <row r="294755">
          <cell r="O294755"/>
        </row>
        <row r="294756">
          <cell r="O294756"/>
        </row>
        <row r="294757">
          <cell r="O294757"/>
        </row>
        <row r="294758">
          <cell r="O294758"/>
        </row>
        <row r="294759">
          <cell r="O294759"/>
        </row>
        <row r="294760">
          <cell r="O294760"/>
        </row>
        <row r="294761">
          <cell r="O294761"/>
        </row>
        <row r="294762">
          <cell r="O294762"/>
        </row>
        <row r="294763">
          <cell r="O294763"/>
        </row>
        <row r="294764">
          <cell r="O294764"/>
        </row>
        <row r="294765">
          <cell r="O294765"/>
        </row>
        <row r="294766">
          <cell r="O294766"/>
        </row>
        <row r="294767">
          <cell r="O294767"/>
        </row>
        <row r="294768">
          <cell r="O294768"/>
        </row>
        <row r="294769">
          <cell r="O294769"/>
        </row>
        <row r="294770">
          <cell r="O294770"/>
        </row>
        <row r="294771">
          <cell r="O294771"/>
        </row>
        <row r="294772">
          <cell r="O294772"/>
        </row>
        <row r="294773">
          <cell r="O294773"/>
        </row>
        <row r="294774">
          <cell r="O294774"/>
        </row>
        <row r="294775">
          <cell r="O294775"/>
        </row>
        <row r="294776">
          <cell r="O294776"/>
        </row>
        <row r="294777">
          <cell r="O294777"/>
        </row>
        <row r="294778">
          <cell r="O294778"/>
        </row>
        <row r="294779">
          <cell r="O294779"/>
        </row>
        <row r="294780">
          <cell r="O294780"/>
        </row>
        <row r="294781">
          <cell r="O294781"/>
        </row>
        <row r="294782">
          <cell r="O294782"/>
        </row>
        <row r="294783">
          <cell r="O294783"/>
        </row>
        <row r="294784">
          <cell r="O294784"/>
        </row>
        <row r="294785">
          <cell r="O294785"/>
        </row>
        <row r="294786">
          <cell r="O294786"/>
        </row>
        <row r="294787">
          <cell r="O294787"/>
        </row>
        <row r="294788">
          <cell r="O294788"/>
        </row>
        <row r="294789">
          <cell r="O294789"/>
        </row>
        <row r="294790">
          <cell r="O294790"/>
        </row>
        <row r="294791">
          <cell r="O294791"/>
        </row>
        <row r="294792">
          <cell r="O294792"/>
        </row>
        <row r="294793">
          <cell r="O294793"/>
        </row>
        <row r="294794">
          <cell r="O294794"/>
        </row>
        <row r="294795">
          <cell r="O294795"/>
        </row>
        <row r="294796">
          <cell r="O294796"/>
        </row>
        <row r="294797">
          <cell r="O294797"/>
        </row>
        <row r="294798">
          <cell r="O294798"/>
        </row>
        <row r="294799">
          <cell r="O294799"/>
        </row>
        <row r="294800">
          <cell r="O294800"/>
        </row>
        <row r="294801">
          <cell r="O294801"/>
        </row>
        <row r="294802">
          <cell r="O294802"/>
        </row>
        <row r="294803">
          <cell r="O294803"/>
        </row>
        <row r="294804">
          <cell r="O294804"/>
        </row>
        <row r="294805">
          <cell r="O294805"/>
        </row>
        <row r="294806">
          <cell r="O294806"/>
        </row>
        <row r="294807">
          <cell r="O294807"/>
        </row>
        <row r="294808">
          <cell r="O294808"/>
        </row>
        <row r="294809">
          <cell r="O294809"/>
        </row>
        <row r="294810">
          <cell r="O294810"/>
        </row>
        <row r="294811">
          <cell r="O294811"/>
        </row>
        <row r="294812">
          <cell r="O294812"/>
        </row>
        <row r="294813">
          <cell r="O294813"/>
        </row>
        <row r="294814">
          <cell r="O294814"/>
        </row>
        <row r="294815">
          <cell r="O294815"/>
        </row>
        <row r="294816">
          <cell r="O294816"/>
        </row>
        <row r="294817">
          <cell r="O294817"/>
        </row>
        <row r="294818">
          <cell r="O294818"/>
        </row>
        <row r="294819">
          <cell r="O294819"/>
        </row>
        <row r="294820">
          <cell r="O294820"/>
        </row>
        <row r="294821">
          <cell r="O294821"/>
        </row>
        <row r="294822">
          <cell r="O294822"/>
        </row>
        <row r="294823">
          <cell r="O294823"/>
        </row>
        <row r="294824">
          <cell r="O294824"/>
        </row>
        <row r="294825">
          <cell r="O294825"/>
        </row>
        <row r="294826">
          <cell r="O294826"/>
        </row>
        <row r="294827">
          <cell r="O294827"/>
        </row>
        <row r="294828">
          <cell r="O294828"/>
        </row>
        <row r="294829">
          <cell r="O294829"/>
        </row>
        <row r="294830">
          <cell r="O294830"/>
        </row>
        <row r="294831">
          <cell r="O294831"/>
        </row>
        <row r="294832">
          <cell r="O294832"/>
        </row>
        <row r="294833">
          <cell r="O294833"/>
        </row>
        <row r="294834">
          <cell r="O294834"/>
        </row>
        <row r="294835">
          <cell r="O294835"/>
        </row>
        <row r="294836">
          <cell r="O294836"/>
        </row>
        <row r="294837">
          <cell r="O294837"/>
        </row>
        <row r="294838">
          <cell r="O294838"/>
        </row>
        <row r="294839">
          <cell r="O294839"/>
        </row>
        <row r="294840">
          <cell r="O294840"/>
        </row>
        <row r="294841">
          <cell r="O294841"/>
        </row>
        <row r="294842">
          <cell r="O294842"/>
        </row>
        <row r="294843">
          <cell r="O294843"/>
        </row>
        <row r="294844">
          <cell r="O294844"/>
        </row>
        <row r="294845">
          <cell r="O294845"/>
        </row>
        <row r="294846">
          <cell r="O294846"/>
        </row>
        <row r="294847">
          <cell r="O294847"/>
        </row>
        <row r="294848">
          <cell r="O294848"/>
        </row>
        <row r="294849">
          <cell r="O294849"/>
        </row>
        <row r="294850">
          <cell r="O294850"/>
        </row>
        <row r="294851">
          <cell r="O294851"/>
        </row>
        <row r="294852">
          <cell r="O294852"/>
        </row>
        <row r="294853">
          <cell r="O294853"/>
        </row>
        <row r="294854">
          <cell r="O294854"/>
        </row>
        <row r="294855">
          <cell r="O294855"/>
        </row>
        <row r="294856">
          <cell r="O294856"/>
        </row>
        <row r="294857">
          <cell r="O294857"/>
        </row>
        <row r="294858">
          <cell r="O294858"/>
        </row>
        <row r="294859">
          <cell r="O294859"/>
        </row>
        <row r="294860">
          <cell r="O294860"/>
        </row>
        <row r="294861">
          <cell r="O294861"/>
        </row>
        <row r="294862">
          <cell r="O294862"/>
        </row>
        <row r="294863">
          <cell r="O294863"/>
        </row>
        <row r="294864">
          <cell r="O294864"/>
        </row>
        <row r="294865">
          <cell r="O294865"/>
        </row>
        <row r="294866">
          <cell r="O294866"/>
        </row>
        <row r="294867">
          <cell r="O294867"/>
        </row>
        <row r="294868">
          <cell r="O294868"/>
        </row>
        <row r="294869">
          <cell r="O294869"/>
        </row>
        <row r="294870">
          <cell r="O294870"/>
        </row>
        <row r="294871">
          <cell r="O294871"/>
        </row>
        <row r="294872">
          <cell r="O294872"/>
        </row>
        <row r="294873">
          <cell r="O294873"/>
        </row>
        <row r="294874">
          <cell r="O294874"/>
        </row>
        <row r="294875">
          <cell r="O294875"/>
        </row>
        <row r="294876">
          <cell r="O294876"/>
        </row>
        <row r="294877">
          <cell r="O294877"/>
        </row>
        <row r="294878">
          <cell r="O294878"/>
        </row>
        <row r="294879">
          <cell r="O294879"/>
        </row>
        <row r="294880">
          <cell r="O294880"/>
        </row>
        <row r="294881">
          <cell r="O294881"/>
        </row>
        <row r="294882">
          <cell r="O294882"/>
        </row>
        <row r="294883">
          <cell r="O294883"/>
        </row>
        <row r="294884">
          <cell r="O294884"/>
        </row>
        <row r="294885">
          <cell r="O294885"/>
        </row>
        <row r="294886">
          <cell r="O294886"/>
        </row>
        <row r="294887">
          <cell r="O294887"/>
        </row>
        <row r="294888">
          <cell r="O294888"/>
        </row>
        <row r="294889">
          <cell r="O294889"/>
        </row>
        <row r="294890">
          <cell r="O294890"/>
        </row>
        <row r="294891">
          <cell r="O294891"/>
        </row>
        <row r="294892">
          <cell r="O294892"/>
        </row>
        <row r="294893">
          <cell r="O294893"/>
        </row>
        <row r="294894">
          <cell r="O294894"/>
        </row>
        <row r="294895">
          <cell r="O294895"/>
        </row>
        <row r="294896">
          <cell r="O294896"/>
        </row>
        <row r="294897">
          <cell r="O294897"/>
        </row>
        <row r="294898">
          <cell r="O294898"/>
        </row>
        <row r="294899">
          <cell r="O294899"/>
        </row>
        <row r="294900">
          <cell r="O294900"/>
        </row>
        <row r="294901">
          <cell r="O294901"/>
        </row>
        <row r="294902">
          <cell r="O294902"/>
        </row>
        <row r="294903">
          <cell r="O294903"/>
        </row>
        <row r="294904">
          <cell r="O294904"/>
        </row>
        <row r="294905">
          <cell r="O294905"/>
        </row>
        <row r="294906">
          <cell r="O294906"/>
        </row>
        <row r="294907">
          <cell r="O294907"/>
        </row>
        <row r="294908">
          <cell r="O294908"/>
        </row>
        <row r="294909">
          <cell r="O294909"/>
        </row>
        <row r="294910">
          <cell r="O294910"/>
        </row>
        <row r="294911">
          <cell r="O294911"/>
        </row>
        <row r="294912">
          <cell r="O294912"/>
        </row>
        <row r="294913">
          <cell r="O294913"/>
        </row>
        <row r="294914">
          <cell r="O294914"/>
        </row>
        <row r="294915">
          <cell r="O294915"/>
        </row>
        <row r="294916">
          <cell r="O294916"/>
        </row>
        <row r="294917">
          <cell r="O294917"/>
        </row>
        <row r="294918">
          <cell r="O294918"/>
        </row>
        <row r="294919">
          <cell r="O294919"/>
        </row>
        <row r="294920">
          <cell r="O294920"/>
        </row>
        <row r="294921">
          <cell r="O294921"/>
        </row>
        <row r="294922">
          <cell r="O294922"/>
        </row>
        <row r="294923">
          <cell r="O294923"/>
        </row>
        <row r="294924">
          <cell r="O294924"/>
        </row>
        <row r="294925">
          <cell r="O294925"/>
        </row>
        <row r="294926">
          <cell r="O294926"/>
        </row>
        <row r="294927">
          <cell r="O294927"/>
        </row>
        <row r="294928">
          <cell r="O294928"/>
        </row>
        <row r="294929">
          <cell r="O294929"/>
        </row>
        <row r="294930">
          <cell r="O294930"/>
        </row>
        <row r="294931">
          <cell r="O294931"/>
        </row>
        <row r="294932">
          <cell r="O294932"/>
        </row>
        <row r="294933">
          <cell r="O294933"/>
        </row>
        <row r="294934">
          <cell r="O294934"/>
        </row>
        <row r="294935">
          <cell r="O294935"/>
        </row>
        <row r="294936">
          <cell r="O294936"/>
        </row>
        <row r="294937">
          <cell r="O294937"/>
        </row>
        <row r="294938">
          <cell r="O294938"/>
        </row>
        <row r="294939">
          <cell r="O294939"/>
        </row>
        <row r="294940">
          <cell r="O294940"/>
        </row>
        <row r="294941">
          <cell r="O294941"/>
        </row>
        <row r="294942">
          <cell r="O294942"/>
        </row>
        <row r="294943">
          <cell r="O294943"/>
        </row>
        <row r="294944">
          <cell r="O294944"/>
        </row>
        <row r="294945">
          <cell r="O294945"/>
        </row>
        <row r="294946">
          <cell r="O294946"/>
        </row>
        <row r="294947">
          <cell r="O294947"/>
        </row>
        <row r="294948">
          <cell r="O294948"/>
        </row>
        <row r="294949">
          <cell r="O294949"/>
        </row>
        <row r="294950">
          <cell r="O294950"/>
        </row>
        <row r="294951">
          <cell r="O294951"/>
        </row>
        <row r="294952">
          <cell r="O294952"/>
        </row>
        <row r="294953">
          <cell r="O294953"/>
        </row>
        <row r="294954">
          <cell r="O294954"/>
        </row>
        <row r="294955">
          <cell r="O294955"/>
        </row>
        <row r="294956">
          <cell r="O294956"/>
        </row>
        <row r="294957">
          <cell r="O294957"/>
        </row>
        <row r="294958">
          <cell r="O294958"/>
        </row>
        <row r="294959">
          <cell r="O294959"/>
        </row>
        <row r="294960">
          <cell r="O294960"/>
        </row>
        <row r="294961">
          <cell r="O294961"/>
        </row>
        <row r="294962">
          <cell r="O294962"/>
        </row>
        <row r="294963">
          <cell r="O294963"/>
        </row>
        <row r="294964">
          <cell r="O294964"/>
        </row>
        <row r="294965">
          <cell r="O294965"/>
        </row>
        <row r="294966">
          <cell r="O294966"/>
        </row>
        <row r="294967">
          <cell r="O294967"/>
        </row>
        <row r="294968">
          <cell r="O294968"/>
        </row>
        <row r="294969">
          <cell r="O294969"/>
        </row>
        <row r="294970">
          <cell r="O294970"/>
        </row>
        <row r="294971">
          <cell r="O294971"/>
        </row>
        <row r="294972">
          <cell r="O294972"/>
        </row>
        <row r="294973">
          <cell r="O294973"/>
        </row>
        <row r="294974">
          <cell r="O294974"/>
        </row>
        <row r="294975">
          <cell r="O294975"/>
        </row>
        <row r="294976">
          <cell r="O294976"/>
        </row>
        <row r="294977">
          <cell r="O294977"/>
        </row>
        <row r="294978">
          <cell r="O294978"/>
        </row>
        <row r="294979">
          <cell r="O294979"/>
        </row>
        <row r="294980">
          <cell r="O294980"/>
        </row>
        <row r="294981">
          <cell r="O294981"/>
        </row>
        <row r="294982">
          <cell r="O294982"/>
        </row>
        <row r="294983">
          <cell r="O294983"/>
        </row>
        <row r="294984">
          <cell r="O294984"/>
        </row>
        <row r="294985">
          <cell r="O294985"/>
        </row>
        <row r="294986">
          <cell r="O294986"/>
        </row>
        <row r="294987">
          <cell r="O294987"/>
        </row>
        <row r="294988">
          <cell r="O294988"/>
        </row>
        <row r="294989">
          <cell r="O294989"/>
        </row>
        <row r="294990">
          <cell r="O294990"/>
        </row>
        <row r="294991">
          <cell r="O294991"/>
        </row>
        <row r="294992">
          <cell r="O294992"/>
        </row>
        <row r="294993">
          <cell r="O294993"/>
        </row>
        <row r="294994">
          <cell r="O294994"/>
        </row>
        <row r="294995">
          <cell r="O294995"/>
        </row>
        <row r="294996">
          <cell r="O294996"/>
        </row>
        <row r="294997">
          <cell r="O294997"/>
        </row>
        <row r="294998">
          <cell r="O294998"/>
        </row>
        <row r="294999">
          <cell r="O294999"/>
        </row>
        <row r="295000">
          <cell r="O295000"/>
        </row>
        <row r="295001">
          <cell r="O295001"/>
        </row>
        <row r="295002">
          <cell r="O295002"/>
        </row>
        <row r="295003">
          <cell r="O295003"/>
        </row>
        <row r="295004">
          <cell r="O295004"/>
        </row>
        <row r="295005">
          <cell r="O295005"/>
        </row>
        <row r="295006">
          <cell r="O295006"/>
        </row>
        <row r="295007">
          <cell r="O295007"/>
        </row>
        <row r="295008">
          <cell r="O295008"/>
        </row>
        <row r="295009">
          <cell r="O295009"/>
        </row>
        <row r="295010">
          <cell r="O295010"/>
        </row>
        <row r="295011">
          <cell r="O295011"/>
        </row>
        <row r="295012">
          <cell r="O295012"/>
        </row>
        <row r="295013">
          <cell r="O295013"/>
        </row>
        <row r="295014">
          <cell r="O295014"/>
        </row>
        <row r="295015">
          <cell r="O295015"/>
        </row>
        <row r="295016">
          <cell r="O295016"/>
        </row>
        <row r="295017">
          <cell r="O295017"/>
        </row>
        <row r="295018">
          <cell r="O295018"/>
        </row>
        <row r="295019">
          <cell r="O295019"/>
        </row>
        <row r="295020">
          <cell r="O295020"/>
        </row>
        <row r="295021">
          <cell r="O295021"/>
        </row>
        <row r="295022">
          <cell r="O295022"/>
        </row>
        <row r="295023">
          <cell r="O295023"/>
        </row>
        <row r="295024">
          <cell r="O295024"/>
        </row>
        <row r="295025">
          <cell r="O295025"/>
        </row>
        <row r="295026">
          <cell r="O295026"/>
        </row>
        <row r="295027">
          <cell r="O295027"/>
        </row>
        <row r="295028">
          <cell r="O295028"/>
        </row>
        <row r="295029">
          <cell r="O295029"/>
        </row>
        <row r="295030">
          <cell r="O295030"/>
        </row>
        <row r="295031">
          <cell r="O295031"/>
        </row>
        <row r="295032">
          <cell r="O295032"/>
        </row>
        <row r="295033">
          <cell r="O295033"/>
        </row>
        <row r="295034">
          <cell r="O295034"/>
        </row>
        <row r="295035">
          <cell r="O295035"/>
        </row>
        <row r="295036">
          <cell r="O295036"/>
        </row>
        <row r="295037">
          <cell r="O295037"/>
        </row>
        <row r="295038">
          <cell r="O295038"/>
        </row>
        <row r="295039">
          <cell r="O295039"/>
        </row>
        <row r="295040">
          <cell r="O295040"/>
        </row>
        <row r="295041">
          <cell r="O295041"/>
        </row>
        <row r="295042">
          <cell r="O295042"/>
        </row>
        <row r="295043">
          <cell r="O295043"/>
        </row>
        <row r="295044">
          <cell r="O295044"/>
        </row>
        <row r="295045">
          <cell r="O295045"/>
        </row>
        <row r="295046">
          <cell r="O295046"/>
        </row>
        <row r="295047">
          <cell r="O295047"/>
        </row>
        <row r="295048">
          <cell r="O295048"/>
        </row>
        <row r="295049">
          <cell r="O295049"/>
        </row>
        <row r="295050">
          <cell r="O295050"/>
        </row>
        <row r="295051">
          <cell r="O295051"/>
        </row>
        <row r="295052">
          <cell r="O295052"/>
        </row>
        <row r="295053">
          <cell r="O295053"/>
        </row>
        <row r="295054">
          <cell r="O295054"/>
        </row>
        <row r="295055">
          <cell r="O295055"/>
        </row>
        <row r="295056">
          <cell r="O295056"/>
        </row>
        <row r="295057">
          <cell r="O295057"/>
        </row>
        <row r="295058">
          <cell r="O295058"/>
        </row>
        <row r="295059">
          <cell r="O295059"/>
        </row>
        <row r="295060">
          <cell r="O295060"/>
        </row>
        <row r="295061">
          <cell r="O295061"/>
        </row>
        <row r="295062">
          <cell r="O295062"/>
        </row>
        <row r="295063">
          <cell r="O295063"/>
        </row>
        <row r="295064">
          <cell r="O295064"/>
        </row>
        <row r="295065">
          <cell r="O295065"/>
        </row>
        <row r="295066">
          <cell r="O295066"/>
        </row>
        <row r="295067">
          <cell r="O295067"/>
        </row>
        <row r="295068">
          <cell r="O295068"/>
        </row>
        <row r="295069">
          <cell r="O295069"/>
        </row>
        <row r="295070">
          <cell r="O295070"/>
        </row>
        <row r="295071">
          <cell r="O295071"/>
        </row>
        <row r="295072">
          <cell r="O295072"/>
        </row>
        <row r="295073">
          <cell r="O295073"/>
        </row>
        <row r="295074">
          <cell r="O295074"/>
        </row>
        <row r="295075">
          <cell r="O295075"/>
        </row>
        <row r="295076">
          <cell r="O295076"/>
        </row>
        <row r="295077">
          <cell r="O295077"/>
        </row>
        <row r="295078">
          <cell r="O295078"/>
        </row>
        <row r="295079">
          <cell r="O295079"/>
        </row>
        <row r="295080">
          <cell r="O295080"/>
        </row>
        <row r="295081">
          <cell r="O295081"/>
        </row>
        <row r="295082">
          <cell r="O295082"/>
        </row>
        <row r="295083">
          <cell r="O295083"/>
        </row>
        <row r="295084">
          <cell r="O295084"/>
        </row>
        <row r="295085">
          <cell r="O295085"/>
        </row>
        <row r="295086">
          <cell r="O295086"/>
        </row>
        <row r="295087">
          <cell r="O295087"/>
        </row>
        <row r="295088">
          <cell r="O295088"/>
        </row>
        <row r="295089">
          <cell r="O295089"/>
        </row>
        <row r="295090">
          <cell r="O295090"/>
        </row>
        <row r="295091">
          <cell r="O295091"/>
        </row>
        <row r="295092">
          <cell r="O295092"/>
        </row>
        <row r="295093">
          <cell r="O295093"/>
        </row>
        <row r="295094">
          <cell r="O295094"/>
        </row>
        <row r="295095">
          <cell r="O295095"/>
        </row>
        <row r="295096">
          <cell r="O295096"/>
        </row>
        <row r="295097">
          <cell r="O295097"/>
        </row>
        <row r="295098">
          <cell r="O295098"/>
        </row>
        <row r="295099">
          <cell r="O295099"/>
        </row>
        <row r="295100">
          <cell r="O295100"/>
        </row>
        <row r="295101">
          <cell r="O295101"/>
        </row>
        <row r="295102">
          <cell r="O295102"/>
        </row>
        <row r="295103">
          <cell r="O295103"/>
        </row>
        <row r="295104">
          <cell r="O295104"/>
        </row>
        <row r="295105">
          <cell r="O295105"/>
        </row>
        <row r="295106">
          <cell r="O295106"/>
        </row>
        <row r="295107">
          <cell r="O295107"/>
        </row>
        <row r="295108">
          <cell r="O295108"/>
        </row>
        <row r="295109">
          <cell r="O295109"/>
        </row>
        <row r="295110">
          <cell r="O295110"/>
        </row>
        <row r="295111">
          <cell r="O295111"/>
        </row>
        <row r="295112">
          <cell r="O295112"/>
        </row>
        <row r="295113">
          <cell r="O295113"/>
        </row>
        <row r="295114">
          <cell r="O295114"/>
        </row>
        <row r="295115">
          <cell r="O295115"/>
        </row>
        <row r="295116">
          <cell r="O295116"/>
        </row>
        <row r="295117">
          <cell r="O295117"/>
        </row>
        <row r="295118">
          <cell r="O295118"/>
        </row>
        <row r="295119">
          <cell r="O295119"/>
        </row>
        <row r="295120">
          <cell r="O295120"/>
        </row>
        <row r="295121">
          <cell r="O295121"/>
        </row>
        <row r="295122">
          <cell r="O295122"/>
        </row>
        <row r="295123">
          <cell r="O295123"/>
        </row>
        <row r="295124">
          <cell r="O295124"/>
        </row>
        <row r="295125">
          <cell r="O295125"/>
        </row>
        <row r="295126">
          <cell r="O295126"/>
        </row>
        <row r="295127">
          <cell r="O295127"/>
        </row>
        <row r="295128">
          <cell r="O295128"/>
        </row>
        <row r="295129">
          <cell r="O295129"/>
        </row>
        <row r="295130">
          <cell r="O295130"/>
        </row>
        <row r="295131">
          <cell r="O295131"/>
        </row>
        <row r="295132">
          <cell r="O295132"/>
        </row>
        <row r="295133">
          <cell r="O295133"/>
        </row>
        <row r="295134">
          <cell r="O295134"/>
        </row>
        <row r="295135">
          <cell r="O295135"/>
        </row>
        <row r="295136">
          <cell r="O295136"/>
        </row>
        <row r="295137">
          <cell r="O295137"/>
        </row>
        <row r="295138">
          <cell r="O295138"/>
        </row>
        <row r="295139">
          <cell r="O295139"/>
        </row>
        <row r="295140">
          <cell r="O295140"/>
        </row>
        <row r="295141">
          <cell r="O295141"/>
        </row>
        <row r="295142">
          <cell r="O295142"/>
        </row>
        <row r="295143">
          <cell r="O295143"/>
        </row>
        <row r="295144">
          <cell r="O295144"/>
        </row>
        <row r="295145">
          <cell r="O295145"/>
        </row>
        <row r="295146">
          <cell r="O295146"/>
        </row>
        <row r="295147">
          <cell r="O295147"/>
        </row>
        <row r="295148">
          <cell r="O295148"/>
        </row>
        <row r="295149">
          <cell r="O295149"/>
        </row>
        <row r="295150">
          <cell r="O295150"/>
        </row>
        <row r="295151">
          <cell r="O295151"/>
        </row>
        <row r="295152">
          <cell r="O295152"/>
        </row>
        <row r="295153">
          <cell r="O295153"/>
        </row>
        <row r="295154">
          <cell r="O295154"/>
        </row>
        <row r="295155">
          <cell r="O295155"/>
        </row>
        <row r="295156">
          <cell r="O295156"/>
        </row>
        <row r="295157">
          <cell r="O295157"/>
        </row>
        <row r="295158">
          <cell r="O295158"/>
        </row>
        <row r="295159">
          <cell r="O295159"/>
        </row>
        <row r="295160">
          <cell r="O295160"/>
        </row>
        <row r="295161">
          <cell r="O295161"/>
        </row>
        <row r="295162">
          <cell r="O295162"/>
        </row>
        <row r="295163">
          <cell r="O295163"/>
        </row>
        <row r="295164">
          <cell r="O295164"/>
        </row>
        <row r="295165">
          <cell r="O295165"/>
        </row>
        <row r="295166">
          <cell r="O295166"/>
        </row>
        <row r="295167">
          <cell r="O295167"/>
        </row>
        <row r="295168">
          <cell r="O295168"/>
        </row>
        <row r="295169">
          <cell r="O295169"/>
        </row>
        <row r="295170">
          <cell r="O295170"/>
        </row>
        <row r="295171">
          <cell r="O295171"/>
        </row>
        <row r="295172">
          <cell r="O295172"/>
        </row>
        <row r="295173">
          <cell r="O295173"/>
        </row>
        <row r="295174">
          <cell r="O295174"/>
        </row>
        <row r="295175">
          <cell r="O295175"/>
        </row>
        <row r="295176">
          <cell r="O295176"/>
        </row>
        <row r="295177">
          <cell r="O295177"/>
        </row>
        <row r="295178">
          <cell r="O295178"/>
        </row>
        <row r="295179">
          <cell r="O295179"/>
        </row>
        <row r="295180">
          <cell r="O295180"/>
        </row>
        <row r="295181">
          <cell r="O295181"/>
        </row>
        <row r="295182">
          <cell r="O295182"/>
        </row>
        <row r="295183">
          <cell r="O295183"/>
        </row>
        <row r="295184">
          <cell r="O295184"/>
        </row>
        <row r="295185">
          <cell r="O295185"/>
        </row>
        <row r="295186">
          <cell r="O295186"/>
        </row>
        <row r="295187">
          <cell r="O295187"/>
        </row>
        <row r="295188">
          <cell r="O295188"/>
        </row>
        <row r="295189">
          <cell r="O295189"/>
        </row>
        <row r="295190">
          <cell r="O295190"/>
        </row>
        <row r="295191">
          <cell r="O295191"/>
        </row>
        <row r="295192">
          <cell r="O295192"/>
        </row>
        <row r="295193">
          <cell r="O295193"/>
        </row>
        <row r="295194">
          <cell r="O295194"/>
        </row>
        <row r="295195">
          <cell r="O295195"/>
        </row>
        <row r="295196">
          <cell r="O295196"/>
        </row>
        <row r="295197">
          <cell r="O295197"/>
        </row>
        <row r="295198">
          <cell r="O295198"/>
        </row>
        <row r="295199">
          <cell r="O295199"/>
        </row>
        <row r="295200">
          <cell r="O295200"/>
        </row>
        <row r="295201">
          <cell r="O295201"/>
        </row>
        <row r="295202">
          <cell r="O295202"/>
        </row>
        <row r="295203">
          <cell r="O295203"/>
        </row>
        <row r="295204">
          <cell r="O295204"/>
        </row>
        <row r="295205">
          <cell r="O295205"/>
        </row>
        <row r="295206">
          <cell r="O295206"/>
        </row>
        <row r="295207">
          <cell r="O295207"/>
        </row>
        <row r="295208">
          <cell r="O295208"/>
        </row>
        <row r="295209">
          <cell r="O295209"/>
        </row>
        <row r="295210">
          <cell r="O295210"/>
        </row>
        <row r="295211">
          <cell r="O295211"/>
        </row>
        <row r="295212">
          <cell r="O295212"/>
        </row>
        <row r="295213">
          <cell r="O295213"/>
        </row>
        <row r="295214">
          <cell r="O295214"/>
        </row>
        <row r="295215">
          <cell r="O295215"/>
        </row>
        <row r="295216">
          <cell r="O295216"/>
        </row>
        <row r="295217">
          <cell r="O295217"/>
        </row>
        <row r="295218">
          <cell r="O295218"/>
        </row>
        <row r="295219">
          <cell r="O295219"/>
        </row>
        <row r="295220">
          <cell r="O295220"/>
        </row>
        <row r="295221">
          <cell r="O295221"/>
        </row>
        <row r="295222">
          <cell r="O295222"/>
        </row>
        <row r="295223">
          <cell r="O295223"/>
        </row>
        <row r="295224">
          <cell r="O295224"/>
        </row>
        <row r="295225">
          <cell r="O295225"/>
        </row>
        <row r="295226">
          <cell r="O295226"/>
        </row>
        <row r="295227">
          <cell r="O295227"/>
        </row>
        <row r="295228">
          <cell r="O295228"/>
        </row>
        <row r="295229">
          <cell r="O295229"/>
        </row>
        <row r="295230">
          <cell r="O295230"/>
        </row>
        <row r="295231">
          <cell r="O295231"/>
        </row>
        <row r="295232">
          <cell r="O295232"/>
        </row>
        <row r="295233">
          <cell r="O295233"/>
        </row>
        <row r="295234">
          <cell r="O295234"/>
        </row>
        <row r="295235">
          <cell r="O295235"/>
        </row>
        <row r="295236">
          <cell r="O295236"/>
        </row>
        <row r="295237">
          <cell r="O295237"/>
        </row>
        <row r="295238">
          <cell r="O295238"/>
        </row>
        <row r="295239">
          <cell r="O295239"/>
        </row>
        <row r="295240">
          <cell r="O295240"/>
        </row>
        <row r="295241">
          <cell r="O295241"/>
        </row>
        <row r="295242">
          <cell r="O295242"/>
        </row>
        <row r="295243">
          <cell r="O295243"/>
        </row>
        <row r="295244">
          <cell r="O295244"/>
        </row>
        <row r="295245">
          <cell r="O295245"/>
        </row>
        <row r="295246">
          <cell r="O295246"/>
        </row>
        <row r="295247">
          <cell r="O295247"/>
        </row>
        <row r="295248">
          <cell r="O295248"/>
        </row>
        <row r="295249">
          <cell r="O295249"/>
        </row>
        <row r="295250">
          <cell r="O295250"/>
        </row>
        <row r="295251">
          <cell r="O295251"/>
        </row>
        <row r="295252">
          <cell r="O295252"/>
        </row>
        <row r="295253">
          <cell r="O295253"/>
        </row>
        <row r="295254">
          <cell r="O295254"/>
        </row>
        <row r="295255">
          <cell r="O295255"/>
        </row>
        <row r="295256">
          <cell r="O295256"/>
        </row>
        <row r="295257">
          <cell r="O295257"/>
        </row>
        <row r="295258">
          <cell r="O295258"/>
        </row>
        <row r="295259">
          <cell r="O295259"/>
        </row>
        <row r="295260">
          <cell r="O295260"/>
        </row>
        <row r="295261">
          <cell r="O295261"/>
        </row>
        <row r="295262">
          <cell r="O295262"/>
        </row>
        <row r="295263">
          <cell r="O295263"/>
        </row>
        <row r="295264">
          <cell r="O295264"/>
        </row>
        <row r="295265">
          <cell r="O295265"/>
        </row>
        <row r="295266">
          <cell r="O295266"/>
        </row>
        <row r="295267">
          <cell r="O295267"/>
        </row>
        <row r="295268">
          <cell r="O295268"/>
        </row>
        <row r="295269">
          <cell r="O295269"/>
        </row>
        <row r="295270">
          <cell r="O295270"/>
        </row>
        <row r="295271">
          <cell r="O295271"/>
        </row>
        <row r="295272">
          <cell r="O295272"/>
        </row>
        <row r="295273">
          <cell r="O295273"/>
        </row>
        <row r="295274">
          <cell r="O295274"/>
        </row>
        <row r="295275">
          <cell r="O295275"/>
        </row>
        <row r="295276">
          <cell r="O295276"/>
        </row>
        <row r="295277">
          <cell r="O295277"/>
        </row>
        <row r="295278">
          <cell r="O295278"/>
        </row>
        <row r="295279">
          <cell r="O295279"/>
        </row>
        <row r="295280">
          <cell r="O295280"/>
        </row>
        <row r="295281">
          <cell r="O295281"/>
        </row>
        <row r="295282">
          <cell r="O295282"/>
        </row>
        <row r="295283">
          <cell r="O295283"/>
        </row>
        <row r="295284">
          <cell r="O295284"/>
        </row>
        <row r="295285">
          <cell r="O295285"/>
        </row>
        <row r="295286">
          <cell r="O295286"/>
        </row>
        <row r="295287">
          <cell r="O295287"/>
        </row>
        <row r="295288">
          <cell r="O295288"/>
        </row>
        <row r="295289">
          <cell r="O295289"/>
        </row>
        <row r="295290">
          <cell r="O295290"/>
        </row>
        <row r="295291">
          <cell r="O295291"/>
        </row>
        <row r="295292">
          <cell r="O295292"/>
        </row>
        <row r="295293">
          <cell r="O295293"/>
        </row>
        <row r="295294">
          <cell r="O295294"/>
        </row>
        <row r="295295">
          <cell r="O295295"/>
        </row>
        <row r="295296">
          <cell r="O295296"/>
        </row>
        <row r="295297">
          <cell r="O295297"/>
        </row>
        <row r="295298">
          <cell r="O295298"/>
        </row>
        <row r="295299">
          <cell r="O295299"/>
        </row>
        <row r="295300">
          <cell r="O295300"/>
        </row>
        <row r="295301">
          <cell r="O295301"/>
        </row>
        <row r="295302">
          <cell r="O295302"/>
        </row>
        <row r="295303">
          <cell r="O295303"/>
        </row>
        <row r="295304">
          <cell r="O295304"/>
        </row>
        <row r="295305">
          <cell r="O295305"/>
        </row>
        <row r="295306">
          <cell r="O295306"/>
        </row>
        <row r="295307">
          <cell r="O295307"/>
        </row>
        <row r="295308">
          <cell r="O295308"/>
        </row>
        <row r="295309">
          <cell r="O295309"/>
        </row>
        <row r="295310">
          <cell r="O295310"/>
        </row>
        <row r="295311">
          <cell r="O295311"/>
        </row>
        <row r="295312">
          <cell r="O295312"/>
        </row>
        <row r="295313">
          <cell r="O295313"/>
        </row>
        <row r="295314">
          <cell r="O295314"/>
        </row>
        <row r="295315">
          <cell r="O295315"/>
        </row>
        <row r="295316">
          <cell r="O295316"/>
        </row>
        <row r="295317">
          <cell r="O295317"/>
        </row>
        <row r="295318">
          <cell r="O295318"/>
        </row>
        <row r="295319">
          <cell r="O295319"/>
        </row>
        <row r="295320">
          <cell r="O295320"/>
        </row>
        <row r="295321">
          <cell r="O295321"/>
        </row>
        <row r="295322">
          <cell r="O295322"/>
        </row>
        <row r="295323">
          <cell r="O295323"/>
        </row>
        <row r="295324">
          <cell r="O295324"/>
        </row>
        <row r="295325">
          <cell r="O295325"/>
        </row>
        <row r="295326">
          <cell r="O295326"/>
        </row>
        <row r="295327">
          <cell r="O295327"/>
        </row>
        <row r="295328">
          <cell r="O295328"/>
        </row>
        <row r="295329">
          <cell r="O295329"/>
        </row>
        <row r="295330">
          <cell r="O295330"/>
        </row>
        <row r="295331">
          <cell r="O295331"/>
        </row>
        <row r="295332">
          <cell r="O295332"/>
        </row>
        <row r="295333">
          <cell r="O295333"/>
        </row>
        <row r="295334">
          <cell r="O295334"/>
        </row>
        <row r="295335">
          <cell r="O295335"/>
        </row>
        <row r="295336">
          <cell r="O295336"/>
        </row>
        <row r="295337">
          <cell r="O295337"/>
        </row>
        <row r="295338">
          <cell r="O295338"/>
        </row>
        <row r="295339">
          <cell r="O295339"/>
        </row>
        <row r="295340">
          <cell r="O295340"/>
        </row>
        <row r="295341">
          <cell r="O295341"/>
        </row>
        <row r="295342">
          <cell r="O295342"/>
        </row>
        <row r="295343">
          <cell r="O295343"/>
        </row>
        <row r="295344">
          <cell r="O295344"/>
        </row>
        <row r="295345">
          <cell r="O295345"/>
        </row>
        <row r="295346">
          <cell r="O295346"/>
        </row>
        <row r="295347">
          <cell r="O295347"/>
        </row>
        <row r="295348">
          <cell r="O295348"/>
        </row>
        <row r="295349">
          <cell r="O295349"/>
        </row>
        <row r="295350">
          <cell r="O295350"/>
        </row>
        <row r="295351">
          <cell r="O295351"/>
        </row>
        <row r="295352">
          <cell r="O295352"/>
        </row>
        <row r="295353">
          <cell r="O295353"/>
        </row>
        <row r="295354">
          <cell r="O295354"/>
        </row>
        <row r="295355">
          <cell r="O295355"/>
        </row>
        <row r="295356">
          <cell r="O295356"/>
        </row>
        <row r="295357">
          <cell r="O295357"/>
        </row>
        <row r="295358">
          <cell r="O295358"/>
        </row>
        <row r="295359">
          <cell r="O295359"/>
        </row>
        <row r="295360">
          <cell r="O295360"/>
        </row>
        <row r="295361">
          <cell r="O295361"/>
        </row>
        <row r="295362">
          <cell r="O295362"/>
        </row>
        <row r="295363">
          <cell r="O295363"/>
        </row>
        <row r="295364">
          <cell r="O295364"/>
        </row>
        <row r="295365">
          <cell r="O295365"/>
        </row>
        <row r="295366">
          <cell r="O295366"/>
        </row>
        <row r="295367">
          <cell r="O295367"/>
        </row>
        <row r="295368">
          <cell r="O295368"/>
        </row>
        <row r="295369">
          <cell r="O295369"/>
        </row>
        <row r="295370">
          <cell r="O295370"/>
        </row>
        <row r="295371">
          <cell r="O295371"/>
        </row>
        <row r="295372">
          <cell r="O295372"/>
        </row>
        <row r="295373">
          <cell r="O295373"/>
        </row>
        <row r="295374">
          <cell r="O295374"/>
        </row>
        <row r="295375">
          <cell r="O295375"/>
        </row>
        <row r="295376">
          <cell r="O295376"/>
        </row>
        <row r="295377">
          <cell r="O295377"/>
        </row>
        <row r="295378">
          <cell r="O295378"/>
        </row>
        <row r="295379">
          <cell r="O295379"/>
        </row>
        <row r="295380">
          <cell r="O295380"/>
        </row>
        <row r="295381">
          <cell r="O295381"/>
        </row>
        <row r="295382">
          <cell r="O295382"/>
        </row>
        <row r="295383">
          <cell r="O295383"/>
        </row>
        <row r="295384">
          <cell r="O295384"/>
        </row>
        <row r="295385">
          <cell r="O295385"/>
        </row>
        <row r="295386">
          <cell r="O295386"/>
        </row>
        <row r="295387">
          <cell r="O295387"/>
        </row>
        <row r="295388">
          <cell r="O295388"/>
        </row>
        <row r="295389">
          <cell r="O295389"/>
        </row>
        <row r="295390">
          <cell r="O295390"/>
        </row>
        <row r="295391">
          <cell r="O295391"/>
        </row>
        <row r="295392">
          <cell r="O295392"/>
        </row>
        <row r="295393">
          <cell r="O295393"/>
        </row>
        <row r="295394">
          <cell r="O295394"/>
        </row>
        <row r="295395">
          <cell r="O295395"/>
        </row>
        <row r="295396">
          <cell r="O295396"/>
        </row>
        <row r="295397">
          <cell r="O295397"/>
        </row>
        <row r="295398">
          <cell r="O295398"/>
        </row>
        <row r="295399">
          <cell r="O295399"/>
        </row>
        <row r="295400">
          <cell r="O295400"/>
        </row>
        <row r="295401">
          <cell r="O295401"/>
        </row>
        <row r="295402">
          <cell r="O295402"/>
        </row>
        <row r="295403">
          <cell r="O295403"/>
        </row>
        <row r="295404">
          <cell r="O295404"/>
        </row>
        <row r="295405">
          <cell r="O295405"/>
        </row>
        <row r="295406">
          <cell r="O295406"/>
        </row>
        <row r="295407">
          <cell r="O295407"/>
        </row>
        <row r="295408">
          <cell r="O295408"/>
        </row>
        <row r="295409">
          <cell r="O295409"/>
        </row>
        <row r="295410">
          <cell r="O295410"/>
        </row>
        <row r="295411">
          <cell r="O295411"/>
        </row>
        <row r="295412">
          <cell r="O295412"/>
        </row>
        <row r="295413">
          <cell r="O295413"/>
        </row>
        <row r="295414">
          <cell r="O295414"/>
        </row>
        <row r="295415">
          <cell r="O295415"/>
        </row>
        <row r="295416">
          <cell r="O295416"/>
        </row>
        <row r="295417">
          <cell r="O295417"/>
        </row>
        <row r="295418">
          <cell r="O295418"/>
        </row>
        <row r="295419">
          <cell r="O295419"/>
        </row>
        <row r="295420">
          <cell r="O295420"/>
        </row>
        <row r="295421">
          <cell r="O295421"/>
        </row>
        <row r="295422">
          <cell r="O295422"/>
        </row>
        <row r="295423">
          <cell r="O295423"/>
        </row>
        <row r="295424">
          <cell r="O295424"/>
        </row>
        <row r="295425">
          <cell r="O295425"/>
        </row>
        <row r="295426">
          <cell r="O295426"/>
        </row>
        <row r="295427">
          <cell r="O295427"/>
        </row>
        <row r="295428">
          <cell r="O295428"/>
        </row>
        <row r="295429">
          <cell r="O295429"/>
        </row>
        <row r="295430">
          <cell r="O295430"/>
        </row>
        <row r="295431">
          <cell r="O295431"/>
        </row>
        <row r="295432">
          <cell r="O295432"/>
        </row>
        <row r="295433">
          <cell r="O295433"/>
        </row>
        <row r="295434">
          <cell r="O295434"/>
        </row>
        <row r="295435">
          <cell r="O295435"/>
        </row>
        <row r="295436">
          <cell r="O295436"/>
        </row>
        <row r="295437">
          <cell r="O295437"/>
        </row>
        <row r="295438">
          <cell r="O295438"/>
        </row>
        <row r="295439">
          <cell r="O295439"/>
        </row>
        <row r="295440">
          <cell r="O295440"/>
        </row>
        <row r="295441">
          <cell r="O295441"/>
        </row>
        <row r="295442">
          <cell r="O295442"/>
        </row>
        <row r="295443">
          <cell r="O295443"/>
        </row>
        <row r="295444">
          <cell r="O295444"/>
        </row>
        <row r="295445">
          <cell r="O295445"/>
        </row>
        <row r="295446">
          <cell r="O295446"/>
        </row>
        <row r="295447">
          <cell r="O295447"/>
        </row>
        <row r="295448">
          <cell r="O295448"/>
        </row>
        <row r="295449">
          <cell r="O295449"/>
        </row>
        <row r="295450">
          <cell r="O295450"/>
        </row>
        <row r="295451">
          <cell r="O295451"/>
        </row>
        <row r="295452">
          <cell r="O295452"/>
        </row>
        <row r="295453">
          <cell r="O295453"/>
        </row>
        <row r="295454">
          <cell r="O295454"/>
        </row>
        <row r="295455">
          <cell r="O295455"/>
        </row>
        <row r="295456">
          <cell r="O295456"/>
        </row>
        <row r="295457">
          <cell r="O295457"/>
        </row>
        <row r="295458">
          <cell r="O295458"/>
        </row>
        <row r="295459">
          <cell r="O295459"/>
        </row>
        <row r="295460">
          <cell r="O295460"/>
        </row>
        <row r="295461">
          <cell r="O295461"/>
        </row>
        <row r="295462">
          <cell r="O295462"/>
        </row>
        <row r="295463">
          <cell r="O295463"/>
        </row>
        <row r="295464">
          <cell r="O295464"/>
        </row>
        <row r="295465">
          <cell r="O295465"/>
        </row>
        <row r="295466">
          <cell r="O295466"/>
        </row>
        <row r="295467">
          <cell r="O295467"/>
        </row>
        <row r="295468">
          <cell r="O295468"/>
        </row>
        <row r="295469">
          <cell r="O295469"/>
        </row>
        <row r="295470">
          <cell r="O295470"/>
        </row>
        <row r="295471">
          <cell r="O295471"/>
        </row>
        <row r="295472">
          <cell r="O295472"/>
        </row>
        <row r="295473">
          <cell r="O295473"/>
        </row>
        <row r="295474">
          <cell r="O295474"/>
        </row>
        <row r="295475">
          <cell r="O295475"/>
        </row>
        <row r="295476">
          <cell r="O295476"/>
        </row>
        <row r="295477">
          <cell r="O295477"/>
        </row>
        <row r="295478">
          <cell r="O295478"/>
        </row>
        <row r="295479">
          <cell r="O295479"/>
        </row>
        <row r="295480">
          <cell r="O295480"/>
        </row>
        <row r="295481">
          <cell r="O295481"/>
        </row>
        <row r="295482">
          <cell r="O295482"/>
        </row>
        <row r="295483">
          <cell r="O295483"/>
        </row>
        <row r="295484">
          <cell r="O295484"/>
        </row>
        <row r="295485">
          <cell r="O295485"/>
        </row>
        <row r="295486">
          <cell r="O295486"/>
        </row>
        <row r="295487">
          <cell r="O295487"/>
        </row>
        <row r="295488">
          <cell r="O295488"/>
        </row>
        <row r="295489">
          <cell r="O295489"/>
        </row>
        <row r="295490">
          <cell r="O295490"/>
        </row>
        <row r="295491">
          <cell r="O295491"/>
        </row>
        <row r="295492">
          <cell r="O295492"/>
        </row>
        <row r="295493">
          <cell r="O295493"/>
        </row>
        <row r="295494">
          <cell r="O295494"/>
        </row>
        <row r="295495">
          <cell r="O295495"/>
        </row>
        <row r="295496">
          <cell r="O295496"/>
        </row>
        <row r="295497">
          <cell r="O295497"/>
        </row>
        <row r="295498">
          <cell r="O295498"/>
        </row>
        <row r="295499">
          <cell r="O295499"/>
        </row>
        <row r="295500">
          <cell r="O295500"/>
        </row>
        <row r="295501">
          <cell r="O295501"/>
        </row>
        <row r="295502">
          <cell r="O295502"/>
        </row>
        <row r="295503">
          <cell r="O295503"/>
        </row>
        <row r="295504">
          <cell r="O295504"/>
        </row>
        <row r="295505">
          <cell r="O295505"/>
        </row>
        <row r="295506">
          <cell r="O295506"/>
        </row>
        <row r="295507">
          <cell r="O295507"/>
        </row>
        <row r="295508">
          <cell r="O295508"/>
        </row>
        <row r="295509">
          <cell r="O295509"/>
        </row>
        <row r="295510">
          <cell r="O295510"/>
        </row>
        <row r="295511">
          <cell r="O295511"/>
        </row>
        <row r="295512">
          <cell r="O295512"/>
        </row>
        <row r="295513">
          <cell r="O295513"/>
        </row>
        <row r="295514">
          <cell r="O295514"/>
        </row>
        <row r="295515">
          <cell r="O295515"/>
        </row>
        <row r="295516">
          <cell r="O295516"/>
        </row>
        <row r="295517">
          <cell r="O295517"/>
        </row>
        <row r="295518">
          <cell r="O295518"/>
        </row>
        <row r="295519">
          <cell r="O295519"/>
        </row>
        <row r="295520">
          <cell r="O295520"/>
        </row>
        <row r="295521">
          <cell r="O295521"/>
        </row>
        <row r="295522">
          <cell r="O295522"/>
        </row>
        <row r="295523">
          <cell r="O295523"/>
        </row>
        <row r="295524">
          <cell r="O295524"/>
        </row>
        <row r="295525">
          <cell r="O295525"/>
        </row>
        <row r="295526">
          <cell r="O295526"/>
        </row>
        <row r="295527">
          <cell r="O295527"/>
        </row>
        <row r="295528">
          <cell r="O295528"/>
        </row>
        <row r="295529">
          <cell r="O295529"/>
        </row>
        <row r="295530">
          <cell r="O295530"/>
        </row>
        <row r="295531">
          <cell r="O295531"/>
        </row>
        <row r="295532">
          <cell r="O295532"/>
        </row>
        <row r="295533">
          <cell r="O295533"/>
        </row>
        <row r="295534">
          <cell r="O295534"/>
        </row>
        <row r="295535">
          <cell r="O295535"/>
        </row>
        <row r="295536">
          <cell r="O295536"/>
        </row>
        <row r="295537">
          <cell r="O295537"/>
        </row>
        <row r="295538">
          <cell r="O295538"/>
        </row>
        <row r="295539">
          <cell r="O295539"/>
        </row>
        <row r="295540">
          <cell r="O295540"/>
        </row>
        <row r="295541">
          <cell r="O295541"/>
        </row>
        <row r="295542">
          <cell r="O295542"/>
        </row>
        <row r="295543">
          <cell r="O295543"/>
        </row>
        <row r="295544">
          <cell r="O295544"/>
        </row>
        <row r="295545">
          <cell r="O295545"/>
        </row>
        <row r="295546">
          <cell r="O295546"/>
        </row>
        <row r="295547">
          <cell r="O295547"/>
        </row>
        <row r="295548">
          <cell r="O295548"/>
        </row>
        <row r="295549">
          <cell r="O295549"/>
        </row>
        <row r="295550">
          <cell r="O295550"/>
        </row>
        <row r="295551">
          <cell r="O295551"/>
        </row>
        <row r="295552">
          <cell r="O295552"/>
        </row>
        <row r="295553">
          <cell r="O295553"/>
        </row>
        <row r="295554">
          <cell r="O295554"/>
        </row>
        <row r="295555">
          <cell r="O295555"/>
        </row>
        <row r="295556">
          <cell r="O295556"/>
        </row>
        <row r="295557">
          <cell r="O295557"/>
        </row>
        <row r="295558">
          <cell r="O295558"/>
        </row>
        <row r="295559">
          <cell r="O295559"/>
        </row>
        <row r="295560">
          <cell r="O295560"/>
        </row>
        <row r="295561">
          <cell r="O295561"/>
        </row>
        <row r="295562">
          <cell r="O295562"/>
        </row>
        <row r="295563">
          <cell r="O295563"/>
        </row>
        <row r="295564">
          <cell r="O295564"/>
        </row>
        <row r="295565">
          <cell r="O295565"/>
        </row>
        <row r="295566">
          <cell r="O295566"/>
        </row>
        <row r="295567">
          <cell r="O295567"/>
        </row>
        <row r="295568">
          <cell r="O295568"/>
        </row>
        <row r="295569">
          <cell r="O295569"/>
        </row>
        <row r="295570">
          <cell r="O295570"/>
        </row>
        <row r="295571">
          <cell r="O295571"/>
        </row>
        <row r="295572">
          <cell r="O295572"/>
        </row>
        <row r="295573">
          <cell r="O295573"/>
        </row>
        <row r="295574">
          <cell r="O295574"/>
        </row>
        <row r="295575">
          <cell r="O295575"/>
        </row>
        <row r="295576">
          <cell r="O295576"/>
        </row>
        <row r="295577">
          <cell r="O295577"/>
        </row>
        <row r="295578">
          <cell r="O295578"/>
        </row>
        <row r="295579">
          <cell r="O295579"/>
        </row>
        <row r="295580">
          <cell r="O295580"/>
        </row>
        <row r="295581">
          <cell r="O295581"/>
        </row>
        <row r="295582">
          <cell r="O295582"/>
        </row>
        <row r="295583">
          <cell r="O295583"/>
        </row>
        <row r="295584">
          <cell r="O295584"/>
        </row>
        <row r="295585">
          <cell r="O295585"/>
        </row>
        <row r="295586">
          <cell r="O295586"/>
        </row>
        <row r="295587">
          <cell r="O295587"/>
        </row>
        <row r="295588">
          <cell r="O295588"/>
        </row>
        <row r="295589">
          <cell r="O295589"/>
        </row>
        <row r="295590">
          <cell r="O295590"/>
        </row>
        <row r="295591">
          <cell r="O295591"/>
        </row>
        <row r="295592">
          <cell r="O295592"/>
        </row>
        <row r="295593">
          <cell r="O295593"/>
        </row>
        <row r="295594">
          <cell r="O295594"/>
        </row>
        <row r="295595">
          <cell r="O295595"/>
        </row>
        <row r="295596">
          <cell r="O295596"/>
        </row>
        <row r="295597">
          <cell r="O295597"/>
        </row>
        <row r="295598">
          <cell r="O295598"/>
        </row>
        <row r="295599">
          <cell r="O295599"/>
        </row>
        <row r="295600">
          <cell r="O295600"/>
        </row>
        <row r="295601">
          <cell r="O295601"/>
        </row>
        <row r="295602">
          <cell r="O295602"/>
        </row>
        <row r="295603">
          <cell r="O295603"/>
        </row>
        <row r="295604">
          <cell r="O295604"/>
        </row>
        <row r="295605">
          <cell r="O295605"/>
        </row>
        <row r="295606">
          <cell r="O295606"/>
        </row>
        <row r="295607">
          <cell r="O295607"/>
        </row>
        <row r="295608">
          <cell r="O295608"/>
        </row>
        <row r="295609">
          <cell r="O295609"/>
        </row>
        <row r="295610">
          <cell r="O295610"/>
        </row>
        <row r="295611">
          <cell r="O295611"/>
        </row>
        <row r="295612">
          <cell r="O295612"/>
        </row>
        <row r="295613">
          <cell r="O295613"/>
        </row>
        <row r="295614">
          <cell r="O295614"/>
        </row>
        <row r="295615">
          <cell r="O295615"/>
        </row>
        <row r="295616">
          <cell r="O295616"/>
        </row>
        <row r="295617">
          <cell r="O295617"/>
        </row>
        <row r="295618">
          <cell r="O295618"/>
        </row>
        <row r="295619">
          <cell r="O295619"/>
        </row>
        <row r="295620">
          <cell r="O295620"/>
        </row>
        <row r="295621">
          <cell r="O295621"/>
        </row>
        <row r="295622">
          <cell r="O295622"/>
        </row>
        <row r="295623">
          <cell r="O295623"/>
        </row>
        <row r="295624">
          <cell r="O295624"/>
        </row>
        <row r="295625">
          <cell r="O295625"/>
        </row>
        <row r="295626">
          <cell r="O295626"/>
        </row>
        <row r="295627">
          <cell r="O295627"/>
        </row>
        <row r="295628">
          <cell r="O295628"/>
        </row>
        <row r="295629">
          <cell r="O295629"/>
        </row>
        <row r="295630">
          <cell r="O295630"/>
        </row>
        <row r="295631">
          <cell r="O295631"/>
        </row>
        <row r="295632">
          <cell r="O295632"/>
        </row>
        <row r="295633">
          <cell r="O295633"/>
        </row>
        <row r="295634">
          <cell r="O295634"/>
        </row>
        <row r="295635">
          <cell r="O295635"/>
        </row>
        <row r="295636">
          <cell r="O295636"/>
        </row>
        <row r="295637">
          <cell r="O295637"/>
        </row>
        <row r="295638">
          <cell r="O295638"/>
        </row>
        <row r="295639">
          <cell r="O295639"/>
        </row>
        <row r="295640">
          <cell r="O295640"/>
        </row>
        <row r="295641">
          <cell r="O295641"/>
        </row>
        <row r="295642">
          <cell r="O295642"/>
        </row>
        <row r="295643">
          <cell r="O295643"/>
        </row>
        <row r="295644">
          <cell r="O295644"/>
        </row>
        <row r="295645">
          <cell r="O295645"/>
        </row>
        <row r="295646">
          <cell r="O295646"/>
        </row>
        <row r="295647">
          <cell r="O295647"/>
        </row>
        <row r="295648">
          <cell r="O295648"/>
        </row>
        <row r="295649">
          <cell r="O295649"/>
        </row>
        <row r="295650">
          <cell r="O295650"/>
        </row>
        <row r="295651">
          <cell r="O295651"/>
        </row>
        <row r="295652">
          <cell r="O295652"/>
        </row>
        <row r="295653">
          <cell r="O295653"/>
        </row>
        <row r="295654">
          <cell r="O295654"/>
        </row>
        <row r="295655">
          <cell r="O295655"/>
        </row>
        <row r="295656">
          <cell r="O295656"/>
        </row>
        <row r="295657">
          <cell r="O295657"/>
        </row>
        <row r="295658">
          <cell r="O295658"/>
        </row>
        <row r="295659">
          <cell r="O295659"/>
        </row>
        <row r="295660">
          <cell r="O295660"/>
        </row>
        <row r="295661">
          <cell r="O295661"/>
        </row>
        <row r="295662">
          <cell r="O295662"/>
        </row>
        <row r="295663">
          <cell r="O295663"/>
        </row>
        <row r="295664">
          <cell r="O295664"/>
        </row>
        <row r="295665">
          <cell r="O295665"/>
        </row>
        <row r="295666">
          <cell r="O295666"/>
        </row>
        <row r="295667">
          <cell r="O295667"/>
        </row>
        <row r="295668">
          <cell r="O295668"/>
        </row>
        <row r="295669">
          <cell r="O295669"/>
        </row>
        <row r="295670">
          <cell r="O295670"/>
        </row>
        <row r="295671">
          <cell r="O295671"/>
        </row>
        <row r="295672">
          <cell r="O295672"/>
        </row>
        <row r="295673">
          <cell r="O295673"/>
        </row>
        <row r="295674">
          <cell r="O295674"/>
        </row>
        <row r="295675">
          <cell r="O295675"/>
        </row>
        <row r="295676">
          <cell r="O295676"/>
        </row>
        <row r="295677">
          <cell r="O295677"/>
        </row>
        <row r="295678">
          <cell r="O295678"/>
        </row>
        <row r="295679">
          <cell r="O295679"/>
        </row>
        <row r="295680">
          <cell r="O295680"/>
        </row>
        <row r="295681">
          <cell r="O295681"/>
        </row>
        <row r="295682">
          <cell r="O295682"/>
        </row>
        <row r="295683">
          <cell r="O295683"/>
        </row>
        <row r="295684">
          <cell r="O295684"/>
        </row>
        <row r="295685">
          <cell r="O295685"/>
        </row>
        <row r="295686">
          <cell r="O295686"/>
        </row>
        <row r="295687">
          <cell r="O295687"/>
        </row>
        <row r="295688">
          <cell r="O295688"/>
        </row>
        <row r="295689">
          <cell r="O295689"/>
        </row>
        <row r="295690">
          <cell r="O295690"/>
        </row>
        <row r="295691">
          <cell r="O295691"/>
        </row>
        <row r="295692">
          <cell r="O295692"/>
        </row>
        <row r="295693">
          <cell r="O295693"/>
        </row>
        <row r="295694">
          <cell r="O295694"/>
        </row>
        <row r="295695">
          <cell r="O295695"/>
        </row>
        <row r="295696">
          <cell r="O295696"/>
        </row>
        <row r="295697">
          <cell r="O295697"/>
        </row>
        <row r="295698">
          <cell r="O295698"/>
        </row>
        <row r="295699">
          <cell r="O295699"/>
        </row>
        <row r="295700">
          <cell r="O295700"/>
        </row>
        <row r="295701">
          <cell r="O295701"/>
        </row>
        <row r="295702">
          <cell r="O295702"/>
        </row>
        <row r="295703">
          <cell r="O295703"/>
        </row>
        <row r="295704">
          <cell r="O295704"/>
        </row>
        <row r="295705">
          <cell r="O295705"/>
        </row>
        <row r="295706">
          <cell r="O295706"/>
        </row>
        <row r="295707">
          <cell r="O295707"/>
        </row>
        <row r="295708">
          <cell r="O295708"/>
        </row>
        <row r="295709">
          <cell r="O295709"/>
        </row>
        <row r="295710">
          <cell r="O295710"/>
        </row>
        <row r="295711">
          <cell r="O295711"/>
        </row>
        <row r="295712">
          <cell r="O295712"/>
        </row>
        <row r="295713">
          <cell r="O295713"/>
        </row>
        <row r="295714">
          <cell r="O295714"/>
        </row>
        <row r="295715">
          <cell r="O295715"/>
        </row>
        <row r="295716">
          <cell r="O295716"/>
        </row>
        <row r="295717">
          <cell r="O295717"/>
        </row>
        <row r="295718">
          <cell r="O295718"/>
        </row>
        <row r="295719">
          <cell r="O295719"/>
        </row>
        <row r="295720">
          <cell r="O295720"/>
        </row>
        <row r="295721">
          <cell r="O295721"/>
        </row>
        <row r="295722">
          <cell r="O295722"/>
        </row>
        <row r="295723">
          <cell r="O295723"/>
        </row>
        <row r="295724">
          <cell r="O295724"/>
        </row>
        <row r="295725">
          <cell r="O295725"/>
        </row>
        <row r="295726">
          <cell r="O295726"/>
        </row>
        <row r="295727">
          <cell r="O295727"/>
        </row>
        <row r="295728">
          <cell r="O295728"/>
        </row>
        <row r="295729">
          <cell r="O295729"/>
        </row>
        <row r="295730">
          <cell r="O295730"/>
        </row>
        <row r="295731">
          <cell r="O295731"/>
        </row>
        <row r="295732">
          <cell r="O295732"/>
        </row>
        <row r="295733">
          <cell r="O295733"/>
        </row>
        <row r="295734">
          <cell r="O295734"/>
        </row>
        <row r="295735">
          <cell r="O295735"/>
        </row>
        <row r="295736">
          <cell r="O295736"/>
        </row>
        <row r="295737">
          <cell r="O295737"/>
        </row>
        <row r="295738">
          <cell r="O295738"/>
        </row>
        <row r="295739">
          <cell r="O295739"/>
        </row>
        <row r="295740">
          <cell r="O295740"/>
        </row>
        <row r="295741">
          <cell r="O295741"/>
        </row>
        <row r="295742">
          <cell r="O295742"/>
        </row>
        <row r="295743">
          <cell r="O295743"/>
        </row>
        <row r="295744">
          <cell r="O295744"/>
        </row>
        <row r="295745">
          <cell r="O295745"/>
        </row>
        <row r="295746">
          <cell r="O295746"/>
        </row>
        <row r="295747">
          <cell r="O295747"/>
        </row>
        <row r="295748">
          <cell r="O295748"/>
        </row>
        <row r="295749">
          <cell r="O295749"/>
        </row>
        <row r="295750">
          <cell r="O295750"/>
        </row>
        <row r="295751">
          <cell r="O295751"/>
        </row>
        <row r="295752">
          <cell r="O295752"/>
        </row>
        <row r="295753">
          <cell r="O295753"/>
        </row>
        <row r="295754">
          <cell r="O295754"/>
        </row>
        <row r="295755">
          <cell r="O295755"/>
        </row>
        <row r="295756">
          <cell r="O295756"/>
        </row>
        <row r="295757">
          <cell r="O295757"/>
        </row>
        <row r="295758">
          <cell r="O295758"/>
        </row>
        <row r="295759">
          <cell r="O295759"/>
        </row>
        <row r="295760">
          <cell r="O295760"/>
        </row>
        <row r="295761">
          <cell r="O295761"/>
        </row>
        <row r="295762">
          <cell r="O295762"/>
        </row>
        <row r="295763">
          <cell r="O295763"/>
        </row>
        <row r="295764">
          <cell r="O295764"/>
        </row>
        <row r="295765">
          <cell r="O295765"/>
        </row>
        <row r="295766">
          <cell r="O295766"/>
        </row>
        <row r="295767">
          <cell r="O295767"/>
        </row>
        <row r="295768">
          <cell r="O295768"/>
        </row>
        <row r="295769">
          <cell r="O295769"/>
        </row>
        <row r="295770">
          <cell r="O295770"/>
        </row>
        <row r="295771">
          <cell r="O295771"/>
        </row>
        <row r="295772">
          <cell r="O295772"/>
        </row>
        <row r="295773">
          <cell r="O295773"/>
        </row>
        <row r="295774">
          <cell r="O295774"/>
        </row>
        <row r="295775">
          <cell r="O295775"/>
        </row>
        <row r="295776">
          <cell r="O295776"/>
        </row>
        <row r="295777">
          <cell r="O295777"/>
        </row>
        <row r="295778">
          <cell r="O295778"/>
        </row>
        <row r="295779">
          <cell r="O295779"/>
        </row>
        <row r="295780">
          <cell r="O295780"/>
        </row>
        <row r="295781">
          <cell r="O295781"/>
        </row>
        <row r="295782">
          <cell r="O295782"/>
        </row>
        <row r="295783">
          <cell r="O295783"/>
        </row>
        <row r="295784">
          <cell r="O295784"/>
        </row>
        <row r="295785">
          <cell r="O295785"/>
        </row>
        <row r="295786">
          <cell r="O295786"/>
        </row>
        <row r="295787">
          <cell r="O295787"/>
        </row>
        <row r="295788">
          <cell r="O295788"/>
        </row>
        <row r="295789">
          <cell r="O295789"/>
        </row>
        <row r="295790">
          <cell r="O295790"/>
        </row>
        <row r="295791">
          <cell r="O295791"/>
        </row>
        <row r="295792">
          <cell r="O295792"/>
        </row>
        <row r="295793">
          <cell r="O295793"/>
        </row>
        <row r="295794">
          <cell r="O295794"/>
        </row>
        <row r="295795">
          <cell r="O295795"/>
        </row>
        <row r="295796">
          <cell r="O295796"/>
        </row>
        <row r="295797">
          <cell r="O295797"/>
        </row>
        <row r="295798">
          <cell r="O295798"/>
        </row>
        <row r="295799">
          <cell r="O295799"/>
        </row>
        <row r="295800">
          <cell r="O295800"/>
        </row>
        <row r="295801">
          <cell r="O295801"/>
        </row>
        <row r="295802">
          <cell r="O295802"/>
        </row>
        <row r="295803">
          <cell r="O295803"/>
        </row>
        <row r="295804">
          <cell r="O295804"/>
        </row>
        <row r="295805">
          <cell r="O295805"/>
        </row>
        <row r="295806">
          <cell r="O295806"/>
        </row>
        <row r="295807">
          <cell r="O295807"/>
        </row>
        <row r="295808">
          <cell r="O295808"/>
        </row>
        <row r="295809">
          <cell r="O295809"/>
        </row>
        <row r="295810">
          <cell r="O295810"/>
        </row>
        <row r="295811">
          <cell r="O295811"/>
        </row>
        <row r="295812">
          <cell r="O295812"/>
        </row>
        <row r="295813">
          <cell r="O295813"/>
        </row>
        <row r="295814">
          <cell r="O295814"/>
        </row>
        <row r="295815">
          <cell r="O295815"/>
        </row>
        <row r="295816">
          <cell r="O295816"/>
        </row>
        <row r="295817">
          <cell r="O295817"/>
        </row>
        <row r="295818">
          <cell r="O295818"/>
        </row>
        <row r="295819">
          <cell r="O295819"/>
        </row>
        <row r="295820">
          <cell r="O295820"/>
        </row>
        <row r="295821">
          <cell r="O295821"/>
        </row>
        <row r="295822">
          <cell r="O295822"/>
        </row>
        <row r="295823">
          <cell r="O295823"/>
        </row>
        <row r="295824">
          <cell r="O295824"/>
        </row>
        <row r="295825">
          <cell r="O295825"/>
        </row>
        <row r="295826">
          <cell r="O295826"/>
        </row>
        <row r="295827">
          <cell r="O295827"/>
        </row>
        <row r="295828">
          <cell r="O295828"/>
        </row>
        <row r="295829">
          <cell r="O295829"/>
        </row>
        <row r="295830">
          <cell r="O295830"/>
        </row>
        <row r="295831">
          <cell r="O295831"/>
        </row>
        <row r="295832">
          <cell r="O295832"/>
        </row>
        <row r="295833">
          <cell r="O295833"/>
        </row>
        <row r="295834">
          <cell r="O295834"/>
        </row>
        <row r="295835">
          <cell r="O295835"/>
        </row>
        <row r="295836">
          <cell r="O295836"/>
        </row>
        <row r="295837">
          <cell r="O295837"/>
        </row>
        <row r="295838">
          <cell r="O295838"/>
        </row>
        <row r="295839">
          <cell r="O295839"/>
        </row>
        <row r="295840">
          <cell r="O295840"/>
        </row>
        <row r="295841">
          <cell r="O295841"/>
        </row>
        <row r="295842">
          <cell r="O295842"/>
        </row>
        <row r="295843">
          <cell r="O295843"/>
        </row>
        <row r="295844">
          <cell r="O295844"/>
        </row>
        <row r="295845">
          <cell r="O295845"/>
        </row>
        <row r="295846">
          <cell r="O295846"/>
        </row>
        <row r="295847">
          <cell r="O295847"/>
        </row>
        <row r="295848">
          <cell r="O295848"/>
        </row>
        <row r="295849">
          <cell r="O295849"/>
        </row>
        <row r="295850">
          <cell r="O295850"/>
        </row>
        <row r="295851">
          <cell r="O295851"/>
        </row>
        <row r="295852">
          <cell r="O295852"/>
        </row>
        <row r="295853">
          <cell r="O295853"/>
        </row>
        <row r="295854">
          <cell r="O295854"/>
        </row>
        <row r="295855">
          <cell r="O295855"/>
        </row>
        <row r="295856">
          <cell r="O295856"/>
        </row>
        <row r="295857">
          <cell r="O295857"/>
        </row>
        <row r="295858">
          <cell r="O295858"/>
        </row>
        <row r="295859">
          <cell r="O295859"/>
        </row>
        <row r="295860">
          <cell r="O295860"/>
        </row>
        <row r="295861">
          <cell r="O295861"/>
        </row>
        <row r="295862">
          <cell r="O295862"/>
        </row>
        <row r="295863">
          <cell r="O295863"/>
        </row>
        <row r="295864">
          <cell r="O295864"/>
        </row>
        <row r="295865">
          <cell r="O295865"/>
        </row>
        <row r="295866">
          <cell r="O295866"/>
        </row>
        <row r="295867">
          <cell r="O295867"/>
        </row>
        <row r="295868">
          <cell r="O295868"/>
        </row>
        <row r="295869">
          <cell r="O295869"/>
        </row>
        <row r="295870">
          <cell r="O295870"/>
        </row>
        <row r="295871">
          <cell r="O295871"/>
        </row>
        <row r="295872">
          <cell r="O295872"/>
        </row>
        <row r="295873">
          <cell r="O295873"/>
        </row>
        <row r="295874">
          <cell r="O295874"/>
        </row>
        <row r="295875">
          <cell r="O295875"/>
        </row>
        <row r="295876">
          <cell r="O295876"/>
        </row>
        <row r="295877">
          <cell r="O295877"/>
        </row>
        <row r="295878">
          <cell r="O295878"/>
        </row>
        <row r="295879">
          <cell r="O295879"/>
        </row>
        <row r="295880">
          <cell r="O295880"/>
        </row>
        <row r="295881">
          <cell r="O295881"/>
        </row>
        <row r="295882">
          <cell r="O295882"/>
        </row>
        <row r="295883">
          <cell r="O295883"/>
        </row>
        <row r="295884">
          <cell r="O295884"/>
        </row>
        <row r="295885">
          <cell r="O295885"/>
        </row>
        <row r="295886">
          <cell r="O295886"/>
        </row>
        <row r="295887">
          <cell r="O295887"/>
        </row>
        <row r="295888">
          <cell r="O295888"/>
        </row>
        <row r="295889">
          <cell r="O295889"/>
        </row>
        <row r="295890">
          <cell r="O295890"/>
        </row>
        <row r="295891">
          <cell r="O295891"/>
        </row>
        <row r="295892">
          <cell r="O295892"/>
        </row>
        <row r="295893">
          <cell r="O295893"/>
        </row>
        <row r="295894">
          <cell r="O295894"/>
        </row>
        <row r="295895">
          <cell r="O295895"/>
        </row>
        <row r="295896">
          <cell r="O295896"/>
        </row>
        <row r="295897">
          <cell r="O295897"/>
        </row>
        <row r="295898">
          <cell r="O295898"/>
        </row>
        <row r="295899">
          <cell r="O295899"/>
        </row>
        <row r="295900">
          <cell r="O295900"/>
        </row>
        <row r="295901">
          <cell r="O295901"/>
        </row>
        <row r="295902">
          <cell r="O295902"/>
        </row>
        <row r="295903">
          <cell r="O295903"/>
        </row>
        <row r="295904">
          <cell r="O295904"/>
        </row>
        <row r="295905">
          <cell r="O295905"/>
        </row>
        <row r="295906">
          <cell r="O295906"/>
        </row>
        <row r="295907">
          <cell r="O295907"/>
        </row>
        <row r="295908">
          <cell r="O295908"/>
        </row>
        <row r="295909">
          <cell r="O295909"/>
        </row>
        <row r="295910">
          <cell r="O295910"/>
        </row>
        <row r="295911">
          <cell r="O295911"/>
        </row>
        <row r="295912">
          <cell r="O295912"/>
        </row>
        <row r="295913">
          <cell r="O295913"/>
        </row>
        <row r="295914">
          <cell r="O295914"/>
        </row>
        <row r="295915">
          <cell r="O295915"/>
        </row>
        <row r="295916">
          <cell r="O295916"/>
        </row>
        <row r="295917">
          <cell r="O295917"/>
        </row>
        <row r="295918">
          <cell r="O295918"/>
        </row>
        <row r="295919">
          <cell r="O295919"/>
        </row>
        <row r="295920">
          <cell r="O295920"/>
        </row>
        <row r="295921">
          <cell r="O295921"/>
        </row>
        <row r="295922">
          <cell r="O295922"/>
        </row>
        <row r="295923">
          <cell r="O295923"/>
        </row>
        <row r="295924">
          <cell r="O295924"/>
        </row>
        <row r="295925">
          <cell r="O295925"/>
        </row>
        <row r="295926">
          <cell r="O295926"/>
        </row>
        <row r="295927">
          <cell r="O295927"/>
        </row>
        <row r="295928">
          <cell r="O295928"/>
        </row>
        <row r="295929">
          <cell r="O295929"/>
        </row>
        <row r="295930">
          <cell r="O295930"/>
        </row>
        <row r="295931">
          <cell r="O295931"/>
        </row>
        <row r="295932">
          <cell r="O295932"/>
        </row>
        <row r="295933">
          <cell r="O295933"/>
        </row>
        <row r="295934">
          <cell r="O295934"/>
        </row>
        <row r="295935">
          <cell r="O295935"/>
        </row>
        <row r="295936">
          <cell r="O295936"/>
        </row>
        <row r="295937">
          <cell r="O295937"/>
        </row>
        <row r="295938">
          <cell r="O295938"/>
        </row>
        <row r="295939">
          <cell r="O295939"/>
        </row>
        <row r="295940">
          <cell r="O295940"/>
        </row>
        <row r="295941">
          <cell r="O295941"/>
        </row>
        <row r="295942">
          <cell r="O295942"/>
        </row>
        <row r="295943">
          <cell r="O295943"/>
        </row>
        <row r="295944">
          <cell r="O295944"/>
        </row>
        <row r="295945">
          <cell r="O295945"/>
        </row>
        <row r="295946">
          <cell r="O295946"/>
        </row>
        <row r="295947">
          <cell r="O295947"/>
        </row>
        <row r="295948">
          <cell r="O295948"/>
        </row>
        <row r="295949">
          <cell r="O295949"/>
        </row>
        <row r="295950">
          <cell r="O295950"/>
        </row>
        <row r="295951">
          <cell r="O295951"/>
        </row>
        <row r="295952">
          <cell r="O295952"/>
        </row>
        <row r="295953">
          <cell r="O295953"/>
        </row>
        <row r="295954">
          <cell r="O295954"/>
        </row>
        <row r="295955">
          <cell r="O295955"/>
        </row>
        <row r="295956">
          <cell r="O295956"/>
        </row>
        <row r="295957">
          <cell r="O295957"/>
        </row>
        <row r="295958">
          <cell r="O295958"/>
        </row>
        <row r="295959">
          <cell r="O295959"/>
        </row>
        <row r="295960">
          <cell r="O295960"/>
        </row>
        <row r="295961">
          <cell r="O295961"/>
        </row>
        <row r="295962">
          <cell r="O295962"/>
        </row>
        <row r="295963">
          <cell r="O295963"/>
        </row>
        <row r="295964">
          <cell r="O295964"/>
        </row>
        <row r="295965">
          <cell r="O295965"/>
        </row>
        <row r="295966">
          <cell r="O295966"/>
        </row>
        <row r="295967">
          <cell r="O295967"/>
        </row>
        <row r="295968">
          <cell r="O295968"/>
        </row>
        <row r="295969">
          <cell r="O295969"/>
        </row>
        <row r="295970">
          <cell r="O295970"/>
        </row>
        <row r="295971">
          <cell r="O295971"/>
        </row>
        <row r="295972">
          <cell r="O295972"/>
        </row>
        <row r="295973">
          <cell r="O295973"/>
        </row>
        <row r="295974">
          <cell r="O295974"/>
        </row>
        <row r="295975">
          <cell r="O295975"/>
        </row>
        <row r="295976">
          <cell r="O295976"/>
        </row>
        <row r="295977">
          <cell r="O295977"/>
        </row>
        <row r="295978">
          <cell r="O295978"/>
        </row>
        <row r="295979">
          <cell r="O295979"/>
        </row>
        <row r="295980">
          <cell r="O295980"/>
        </row>
        <row r="295981">
          <cell r="O295981"/>
        </row>
        <row r="295982">
          <cell r="O295982"/>
        </row>
        <row r="295983">
          <cell r="O295983"/>
        </row>
        <row r="295984">
          <cell r="O295984"/>
        </row>
        <row r="295985">
          <cell r="O295985"/>
        </row>
        <row r="295986">
          <cell r="O295986"/>
        </row>
        <row r="295987">
          <cell r="O295987"/>
        </row>
        <row r="295988">
          <cell r="O295988"/>
        </row>
        <row r="295989">
          <cell r="O295989"/>
        </row>
        <row r="295990">
          <cell r="O295990"/>
        </row>
        <row r="295991">
          <cell r="O295991"/>
        </row>
        <row r="295992">
          <cell r="O295992"/>
        </row>
        <row r="295993">
          <cell r="O295993"/>
        </row>
        <row r="295994">
          <cell r="O295994"/>
        </row>
        <row r="295995">
          <cell r="O295995"/>
        </row>
        <row r="295996">
          <cell r="O295996"/>
        </row>
        <row r="295997">
          <cell r="O295997"/>
        </row>
        <row r="295998">
          <cell r="O295998"/>
        </row>
        <row r="295999">
          <cell r="O295999"/>
        </row>
        <row r="296000">
          <cell r="O296000"/>
        </row>
        <row r="296001">
          <cell r="O296001"/>
        </row>
        <row r="296002">
          <cell r="O296002"/>
        </row>
        <row r="296003">
          <cell r="O296003"/>
        </row>
        <row r="296004">
          <cell r="O296004"/>
        </row>
        <row r="296005">
          <cell r="O296005"/>
        </row>
        <row r="296006">
          <cell r="O296006"/>
        </row>
        <row r="296007">
          <cell r="O296007"/>
        </row>
        <row r="296008">
          <cell r="O296008"/>
        </row>
        <row r="296009">
          <cell r="O296009"/>
        </row>
        <row r="296010">
          <cell r="O296010"/>
        </row>
        <row r="296011">
          <cell r="O296011"/>
        </row>
        <row r="296012">
          <cell r="O296012"/>
        </row>
        <row r="296013">
          <cell r="O296013"/>
        </row>
        <row r="296014">
          <cell r="O296014"/>
        </row>
        <row r="296015">
          <cell r="O296015"/>
        </row>
        <row r="296016">
          <cell r="O296016"/>
        </row>
        <row r="296017">
          <cell r="O296017"/>
        </row>
        <row r="296018">
          <cell r="O296018"/>
        </row>
        <row r="296019">
          <cell r="O296019"/>
        </row>
        <row r="296020">
          <cell r="O296020"/>
        </row>
        <row r="296021">
          <cell r="O296021"/>
        </row>
        <row r="296022">
          <cell r="O296022"/>
        </row>
        <row r="296023">
          <cell r="O296023"/>
        </row>
        <row r="296024">
          <cell r="O296024"/>
        </row>
        <row r="296025">
          <cell r="O296025"/>
        </row>
        <row r="296026">
          <cell r="O296026"/>
        </row>
        <row r="296027">
          <cell r="O296027"/>
        </row>
        <row r="296028">
          <cell r="O296028"/>
        </row>
        <row r="296029">
          <cell r="O296029"/>
        </row>
        <row r="296030">
          <cell r="O296030"/>
        </row>
        <row r="296031">
          <cell r="O296031"/>
        </row>
        <row r="296032">
          <cell r="O296032"/>
        </row>
        <row r="296033">
          <cell r="O296033"/>
        </row>
        <row r="296034">
          <cell r="O296034"/>
        </row>
        <row r="296035">
          <cell r="O296035"/>
        </row>
        <row r="296036">
          <cell r="O296036"/>
        </row>
        <row r="296037">
          <cell r="O296037"/>
        </row>
        <row r="296038">
          <cell r="O296038"/>
        </row>
        <row r="296039">
          <cell r="O296039"/>
        </row>
        <row r="296040">
          <cell r="O296040"/>
        </row>
        <row r="296041">
          <cell r="O296041"/>
        </row>
        <row r="296042">
          <cell r="O296042"/>
        </row>
        <row r="296043">
          <cell r="O296043"/>
        </row>
        <row r="296044">
          <cell r="O296044"/>
        </row>
        <row r="296045">
          <cell r="O296045"/>
        </row>
        <row r="296046">
          <cell r="O296046"/>
        </row>
        <row r="296047">
          <cell r="O296047"/>
        </row>
        <row r="296048">
          <cell r="O296048"/>
        </row>
        <row r="296049">
          <cell r="O296049"/>
        </row>
        <row r="296050">
          <cell r="O296050"/>
        </row>
        <row r="296051">
          <cell r="O296051"/>
        </row>
        <row r="296052">
          <cell r="O296052"/>
        </row>
        <row r="296053">
          <cell r="O296053"/>
        </row>
        <row r="296054">
          <cell r="O296054"/>
        </row>
        <row r="296055">
          <cell r="O296055"/>
        </row>
        <row r="296056">
          <cell r="O296056"/>
        </row>
        <row r="296057">
          <cell r="O296057"/>
        </row>
        <row r="296058">
          <cell r="O296058"/>
        </row>
        <row r="296059">
          <cell r="O296059"/>
        </row>
        <row r="296060">
          <cell r="O296060"/>
        </row>
        <row r="296061">
          <cell r="O296061"/>
        </row>
        <row r="296062">
          <cell r="O296062"/>
        </row>
        <row r="296063">
          <cell r="O296063"/>
        </row>
        <row r="296064">
          <cell r="O296064"/>
        </row>
        <row r="296065">
          <cell r="O296065"/>
        </row>
        <row r="296066">
          <cell r="O296066"/>
        </row>
        <row r="296067">
          <cell r="O296067"/>
        </row>
        <row r="296068">
          <cell r="O296068"/>
        </row>
        <row r="296069">
          <cell r="O296069"/>
        </row>
        <row r="296070">
          <cell r="O296070"/>
        </row>
        <row r="296071">
          <cell r="O296071"/>
        </row>
        <row r="296072">
          <cell r="O296072"/>
        </row>
        <row r="296073">
          <cell r="O296073"/>
        </row>
        <row r="296074">
          <cell r="O296074"/>
        </row>
        <row r="296075">
          <cell r="O296075"/>
        </row>
        <row r="296076">
          <cell r="O296076"/>
        </row>
        <row r="296077">
          <cell r="O296077"/>
        </row>
        <row r="296078">
          <cell r="O296078"/>
        </row>
        <row r="296079">
          <cell r="O296079"/>
        </row>
        <row r="296080">
          <cell r="O296080"/>
        </row>
        <row r="296081">
          <cell r="O296081"/>
        </row>
        <row r="296082">
          <cell r="O296082"/>
        </row>
        <row r="296083">
          <cell r="O296083"/>
        </row>
        <row r="296084">
          <cell r="O296084"/>
        </row>
        <row r="296085">
          <cell r="O296085"/>
        </row>
        <row r="296086">
          <cell r="O296086"/>
        </row>
        <row r="296087">
          <cell r="O296087"/>
        </row>
        <row r="296088">
          <cell r="O296088"/>
        </row>
        <row r="296089">
          <cell r="O296089"/>
        </row>
        <row r="296090">
          <cell r="O296090"/>
        </row>
        <row r="296091">
          <cell r="O296091"/>
        </row>
        <row r="296092">
          <cell r="O296092"/>
        </row>
        <row r="296093">
          <cell r="O296093"/>
        </row>
        <row r="296094">
          <cell r="O296094"/>
        </row>
        <row r="296095">
          <cell r="O296095"/>
        </row>
        <row r="296096">
          <cell r="O296096"/>
        </row>
        <row r="296097">
          <cell r="O296097"/>
        </row>
        <row r="296098">
          <cell r="O296098"/>
        </row>
        <row r="296099">
          <cell r="O296099"/>
        </row>
        <row r="296100">
          <cell r="O296100"/>
        </row>
        <row r="296101">
          <cell r="O296101"/>
        </row>
        <row r="296102">
          <cell r="O296102"/>
        </row>
        <row r="296103">
          <cell r="O296103"/>
        </row>
        <row r="296104">
          <cell r="O296104"/>
        </row>
        <row r="296105">
          <cell r="O296105"/>
        </row>
        <row r="296106">
          <cell r="O296106"/>
        </row>
        <row r="296107">
          <cell r="O296107"/>
        </row>
        <row r="296108">
          <cell r="O296108"/>
        </row>
        <row r="296109">
          <cell r="O296109"/>
        </row>
        <row r="296110">
          <cell r="O296110"/>
        </row>
        <row r="296111">
          <cell r="O296111"/>
        </row>
        <row r="296112">
          <cell r="O296112"/>
        </row>
        <row r="296113">
          <cell r="O296113"/>
        </row>
        <row r="296114">
          <cell r="O296114"/>
        </row>
        <row r="296115">
          <cell r="O296115"/>
        </row>
        <row r="296116">
          <cell r="O296116"/>
        </row>
        <row r="296117">
          <cell r="O296117"/>
        </row>
        <row r="296118">
          <cell r="O296118"/>
        </row>
        <row r="296119">
          <cell r="O296119"/>
        </row>
        <row r="296120">
          <cell r="O296120"/>
        </row>
        <row r="296121">
          <cell r="O296121"/>
        </row>
        <row r="296122">
          <cell r="O296122"/>
        </row>
        <row r="296123">
          <cell r="O296123"/>
        </row>
        <row r="296124">
          <cell r="O296124"/>
        </row>
        <row r="296125">
          <cell r="O296125"/>
        </row>
        <row r="296126">
          <cell r="O296126"/>
        </row>
        <row r="296127">
          <cell r="O296127"/>
        </row>
        <row r="296128">
          <cell r="O296128"/>
        </row>
        <row r="296129">
          <cell r="O296129"/>
        </row>
        <row r="296130">
          <cell r="O296130"/>
        </row>
        <row r="296131">
          <cell r="O296131"/>
        </row>
        <row r="296132">
          <cell r="O296132"/>
        </row>
        <row r="296133">
          <cell r="O296133"/>
        </row>
        <row r="296134">
          <cell r="O296134"/>
        </row>
        <row r="296135">
          <cell r="O296135"/>
        </row>
        <row r="296136">
          <cell r="O296136"/>
        </row>
        <row r="296137">
          <cell r="O296137"/>
        </row>
        <row r="296138">
          <cell r="O296138"/>
        </row>
        <row r="296139">
          <cell r="O296139"/>
        </row>
        <row r="296140">
          <cell r="O296140"/>
        </row>
        <row r="296141">
          <cell r="O296141"/>
        </row>
        <row r="296142">
          <cell r="O296142"/>
        </row>
        <row r="296143">
          <cell r="O296143"/>
        </row>
        <row r="296144">
          <cell r="O296144"/>
        </row>
        <row r="296145">
          <cell r="O296145"/>
        </row>
        <row r="296146">
          <cell r="O296146"/>
        </row>
        <row r="296147">
          <cell r="O296147"/>
        </row>
        <row r="296148">
          <cell r="O296148"/>
        </row>
        <row r="296149">
          <cell r="O296149"/>
        </row>
        <row r="296150">
          <cell r="O296150"/>
        </row>
        <row r="296151">
          <cell r="O296151"/>
        </row>
        <row r="296152">
          <cell r="O296152"/>
        </row>
        <row r="296153">
          <cell r="O296153"/>
        </row>
        <row r="296154">
          <cell r="O296154"/>
        </row>
        <row r="296155">
          <cell r="O296155"/>
        </row>
        <row r="296156">
          <cell r="O296156"/>
        </row>
        <row r="296157">
          <cell r="O296157"/>
        </row>
        <row r="296158">
          <cell r="O296158"/>
        </row>
        <row r="296159">
          <cell r="O296159"/>
        </row>
        <row r="296160">
          <cell r="O296160"/>
        </row>
        <row r="296161">
          <cell r="O296161"/>
        </row>
        <row r="296162">
          <cell r="O296162"/>
        </row>
        <row r="296163">
          <cell r="O296163"/>
        </row>
        <row r="296164">
          <cell r="O296164"/>
        </row>
        <row r="296165">
          <cell r="O296165"/>
        </row>
        <row r="296166">
          <cell r="O296166"/>
        </row>
        <row r="296167">
          <cell r="O296167"/>
        </row>
        <row r="296168">
          <cell r="O296168"/>
        </row>
        <row r="296169">
          <cell r="O296169"/>
        </row>
        <row r="296170">
          <cell r="O296170"/>
        </row>
        <row r="296171">
          <cell r="O296171"/>
        </row>
        <row r="296172">
          <cell r="O296172"/>
        </row>
        <row r="296173">
          <cell r="O296173"/>
        </row>
        <row r="296174">
          <cell r="O296174"/>
        </row>
        <row r="296175">
          <cell r="O296175"/>
        </row>
        <row r="296176">
          <cell r="O296176"/>
        </row>
        <row r="296177">
          <cell r="O296177"/>
        </row>
        <row r="296178">
          <cell r="O296178"/>
        </row>
        <row r="296179">
          <cell r="O296179"/>
        </row>
        <row r="296180">
          <cell r="O296180"/>
        </row>
        <row r="296181">
          <cell r="O296181"/>
        </row>
        <row r="296182">
          <cell r="O296182"/>
        </row>
        <row r="296183">
          <cell r="O296183"/>
        </row>
        <row r="296184">
          <cell r="O296184"/>
        </row>
        <row r="296185">
          <cell r="O296185"/>
        </row>
        <row r="296186">
          <cell r="O296186"/>
        </row>
        <row r="296187">
          <cell r="O296187"/>
        </row>
        <row r="296188">
          <cell r="O296188"/>
        </row>
        <row r="296189">
          <cell r="O296189"/>
        </row>
        <row r="296190">
          <cell r="O296190"/>
        </row>
        <row r="296191">
          <cell r="O296191"/>
        </row>
        <row r="296192">
          <cell r="O296192"/>
        </row>
        <row r="296193">
          <cell r="O296193"/>
        </row>
        <row r="296194">
          <cell r="O296194"/>
        </row>
        <row r="296195">
          <cell r="O296195"/>
        </row>
        <row r="296196">
          <cell r="O296196"/>
        </row>
        <row r="296197">
          <cell r="O296197"/>
        </row>
        <row r="296198">
          <cell r="O296198"/>
        </row>
        <row r="296199">
          <cell r="O296199"/>
        </row>
        <row r="296200">
          <cell r="O296200"/>
        </row>
        <row r="296201">
          <cell r="O296201"/>
        </row>
        <row r="296202">
          <cell r="O296202"/>
        </row>
        <row r="296203">
          <cell r="O296203"/>
        </row>
        <row r="296204">
          <cell r="O296204"/>
        </row>
        <row r="296205">
          <cell r="O296205"/>
        </row>
        <row r="296206">
          <cell r="O296206"/>
        </row>
        <row r="296207">
          <cell r="O296207"/>
        </row>
        <row r="296208">
          <cell r="O296208"/>
        </row>
        <row r="296209">
          <cell r="O296209"/>
        </row>
        <row r="296210">
          <cell r="O296210"/>
        </row>
        <row r="296211">
          <cell r="O296211"/>
        </row>
        <row r="296212">
          <cell r="O296212"/>
        </row>
        <row r="296213">
          <cell r="O296213"/>
        </row>
        <row r="296214">
          <cell r="O296214"/>
        </row>
        <row r="296215">
          <cell r="O296215"/>
        </row>
        <row r="296216">
          <cell r="O296216"/>
        </row>
        <row r="296217">
          <cell r="O296217"/>
        </row>
        <row r="296218">
          <cell r="O296218"/>
        </row>
        <row r="296219">
          <cell r="O296219"/>
        </row>
        <row r="296220">
          <cell r="O296220"/>
        </row>
        <row r="296221">
          <cell r="O296221"/>
        </row>
        <row r="296222">
          <cell r="O296222"/>
        </row>
        <row r="296223">
          <cell r="O296223"/>
        </row>
        <row r="296224">
          <cell r="O296224"/>
        </row>
        <row r="296225">
          <cell r="O296225"/>
        </row>
        <row r="296226">
          <cell r="O296226"/>
        </row>
        <row r="296227">
          <cell r="O296227"/>
        </row>
        <row r="296228">
          <cell r="O296228"/>
        </row>
        <row r="296229">
          <cell r="O296229"/>
        </row>
        <row r="296230">
          <cell r="O296230"/>
        </row>
        <row r="296231">
          <cell r="O296231"/>
        </row>
        <row r="296232">
          <cell r="O296232"/>
        </row>
        <row r="296233">
          <cell r="O296233"/>
        </row>
        <row r="296234">
          <cell r="O296234"/>
        </row>
        <row r="296235">
          <cell r="O296235"/>
        </row>
        <row r="296236">
          <cell r="O296236"/>
        </row>
        <row r="296237">
          <cell r="O296237"/>
        </row>
        <row r="296238">
          <cell r="O296238"/>
        </row>
        <row r="296239">
          <cell r="O296239"/>
        </row>
        <row r="296240">
          <cell r="O296240"/>
        </row>
        <row r="296241">
          <cell r="O296241"/>
        </row>
        <row r="296242">
          <cell r="O296242"/>
        </row>
        <row r="296243">
          <cell r="O296243"/>
        </row>
        <row r="296244">
          <cell r="O296244"/>
        </row>
        <row r="296245">
          <cell r="O296245"/>
        </row>
        <row r="296246">
          <cell r="O296246"/>
        </row>
        <row r="296247">
          <cell r="O296247"/>
        </row>
        <row r="296248">
          <cell r="O296248"/>
        </row>
        <row r="296249">
          <cell r="O296249"/>
        </row>
        <row r="296250">
          <cell r="O296250"/>
        </row>
        <row r="296251">
          <cell r="O296251"/>
        </row>
        <row r="296252">
          <cell r="O296252"/>
        </row>
        <row r="296253">
          <cell r="O296253"/>
        </row>
        <row r="296254">
          <cell r="O296254"/>
        </row>
        <row r="296255">
          <cell r="O296255"/>
        </row>
        <row r="296256">
          <cell r="O296256"/>
        </row>
        <row r="296257">
          <cell r="O296257"/>
        </row>
        <row r="296258">
          <cell r="O296258"/>
        </row>
        <row r="296259">
          <cell r="O296259"/>
        </row>
        <row r="296260">
          <cell r="O296260"/>
        </row>
        <row r="296261">
          <cell r="O296261"/>
        </row>
        <row r="296262">
          <cell r="O296262"/>
        </row>
        <row r="296263">
          <cell r="O296263"/>
        </row>
        <row r="296264">
          <cell r="O296264"/>
        </row>
        <row r="296265">
          <cell r="O296265"/>
        </row>
        <row r="296266">
          <cell r="O296266"/>
        </row>
        <row r="296267">
          <cell r="O296267"/>
        </row>
        <row r="296268">
          <cell r="O296268"/>
        </row>
        <row r="296269">
          <cell r="O296269"/>
        </row>
        <row r="296270">
          <cell r="O296270"/>
        </row>
        <row r="296271">
          <cell r="O296271"/>
        </row>
        <row r="296272">
          <cell r="O296272"/>
        </row>
        <row r="296273">
          <cell r="O296273"/>
        </row>
        <row r="296274">
          <cell r="O296274"/>
        </row>
        <row r="296275">
          <cell r="O296275"/>
        </row>
        <row r="296276">
          <cell r="O296276"/>
        </row>
        <row r="296277">
          <cell r="O296277"/>
        </row>
        <row r="296278">
          <cell r="O296278"/>
        </row>
        <row r="296279">
          <cell r="O296279"/>
        </row>
        <row r="296280">
          <cell r="O296280"/>
        </row>
        <row r="296281">
          <cell r="O296281"/>
        </row>
        <row r="296282">
          <cell r="O296282"/>
        </row>
        <row r="296283">
          <cell r="O296283"/>
        </row>
        <row r="296284">
          <cell r="O296284"/>
        </row>
        <row r="296285">
          <cell r="O296285"/>
        </row>
        <row r="296286">
          <cell r="O296286"/>
        </row>
        <row r="296287">
          <cell r="O296287"/>
        </row>
        <row r="296288">
          <cell r="O296288"/>
        </row>
        <row r="296289">
          <cell r="O296289"/>
        </row>
        <row r="296290">
          <cell r="O296290"/>
        </row>
        <row r="296291">
          <cell r="O296291"/>
        </row>
        <row r="296292">
          <cell r="O296292"/>
        </row>
        <row r="296293">
          <cell r="O296293"/>
        </row>
        <row r="296294">
          <cell r="O296294"/>
        </row>
        <row r="296295">
          <cell r="O296295"/>
        </row>
        <row r="296296">
          <cell r="O296296"/>
        </row>
        <row r="296297">
          <cell r="O296297"/>
        </row>
        <row r="296298">
          <cell r="O296298"/>
        </row>
        <row r="296299">
          <cell r="O296299"/>
        </row>
        <row r="296300">
          <cell r="O296300"/>
        </row>
        <row r="296301">
          <cell r="O296301"/>
        </row>
        <row r="296302">
          <cell r="O296302"/>
        </row>
        <row r="296303">
          <cell r="O296303"/>
        </row>
        <row r="296304">
          <cell r="O296304"/>
        </row>
        <row r="296305">
          <cell r="O296305"/>
        </row>
        <row r="296306">
          <cell r="O296306"/>
        </row>
        <row r="296307">
          <cell r="O296307"/>
        </row>
        <row r="296308">
          <cell r="O296308"/>
        </row>
        <row r="296309">
          <cell r="O296309"/>
        </row>
        <row r="296310">
          <cell r="O296310"/>
        </row>
        <row r="296311">
          <cell r="O296311"/>
        </row>
        <row r="296312">
          <cell r="O296312"/>
        </row>
        <row r="296313">
          <cell r="O296313"/>
        </row>
        <row r="296314">
          <cell r="O296314"/>
        </row>
        <row r="296315">
          <cell r="O296315"/>
        </row>
        <row r="296316">
          <cell r="O296316"/>
        </row>
        <row r="296317">
          <cell r="O296317"/>
        </row>
        <row r="296318">
          <cell r="O296318"/>
        </row>
        <row r="296319">
          <cell r="O296319"/>
        </row>
        <row r="296320">
          <cell r="O296320"/>
        </row>
        <row r="296321">
          <cell r="O296321"/>
        </row>
        <row r="296322">
          <cell r="O296322"/>
        </row>
        <row r="296323">
          <cell r="O296323"/>
        </row>
        <row r="296324">
          <cell r="O296324"/>
        </row>
        <row r="296325">
          <cell r="O296325"/>
        </row>
        <row r="296326">
          <cell r="O296326"/>
        </row>
        <row r="296327">
          <cell r="O296327"/>
        </row>
        <row r="296328">
          <cell r="O296328"/>
        </row>
        <row r="296329">
          <cell r="O296329"/>
        </row>
        <row r="296330">
          <cell r="O296330"/>
        </row>
        <row r="296331">
          <cell r="O296331"/>
        </row>
        <row r="296332">
          <cell r="O296332"/>
        </row>
        <row r="296333">
          <cell r="O296333"/>
        </row>
        <row r="296334">
          <cell r="O296334"/>
        </row>
        <row r="296335">
          <cell r="O296335"/>
        </row>
        <row r="296336">
          <cell r="O296336"/>
        </row>
        <row r="296337">
          <cell r="O296337"/>
        </row>
        <row r="296338">
          <cell r="O296338"/>
        </row>
        <row r="296339">
          <cell r="O296339"/>
        </row>
        <row r="296340">
          <cell r="O296340"/>
        </row>
        <row r="296341">
          <cell r="O296341"/>
        </row>
        <row r="296342">
          <cell r="O296342"/>
        </row>
        <row r="296343">
          <cell r="O296343"/>
        </row>
        <row r="296344">
          <cell r="O296344"/>
        </row>
        <row r="296345">
          <cell r="O296345"/>
        </row>
        <row r="296346">
          <cell r="O296346"/>
        </row>
        <row r="296347">
          <cell r="O296347"/>
        </row>
        <row r="296348">
          <cell r="O296348"/>
        </row>
        <row r="296349">
          <cell r="O296349"/>
        </row>
        <row r="296350">
          <cell r="O296350"/>
        </row>
        <row r="296351">
          <cell r="O296351"/>
        </row>
        <row r="296352">
          <cell r="O296352"/>
        </row>
        <row r="296353">
          <cell r="O296353"/>
        </row>
        <row r="296354">
          <cell r="O296354"/>
        </row>
        <row r="296355">
          <cell r="O296355"/>
        </row>
        <row r="296356">
          <cell r="O296356"/>
        </row>
        <row r="296357">
          <cell r="O296357"/>
        </row>
        <row r="296358">
          <cell r="O296358"/>
        </row>
        <row r="296359">
          <cell r="O296359"/>
        </row>
        <row r="296360">
          <cell r="O296360"/>
        </row>
        <row r="296361">
          <cell r="O296361"/>
        </row>
        <row r="296362">
          <cell r="O296362"/>
        </row>
        <row r="296363">
          <cell r="O296363"/>
        </row>
        <row r="296364">
          <cell r="O296364"/>
        </row>
        <row r="296365">
          <cell r="O296365"/>
        </row>
        <row r="296366">
          <cell r="O296366"/>
        </row>
        <row r="296367">
          <cell r="O296367"/>
        </row>
        <row r="296368">
          <cell r="O296368"/>
        </row>
        <row r="296369">
          <cell r="O296369"/>
        </row>
        <row r="296370">
          <cell r="O296370"/>
        </row>
        <row r="296371">
          <cell r="O296371"/>
        </row>
        <row r="296372">
          <cell r="O296372"/>
        </row>
        <row r="296373">
          <cell r="O296373"/>
        </row>
        <row r="296374">
          <cell r="O296374"/>
        </row>
        <row r="296375">
          <cell r="O296375"/>
        </row>
        <row r="296376">
          <cell r="O296376"/>
        </row>
        <row r="296377">
          <cell r="O296377"/>
        </row>
        <row r="296378">
          <cell r="O296378"/>
        </row>
        <row r="296379">
          <cell r="O296379"/>
        </row>
        <row r="296380">
          <cell r="O296380"/>
        </row>
        <row r="296381">
          <cell r="O296381"/>
        </row>
        <row r="296382">
          <cell r="O296382"/>
        </row>
        <row r="296383">
          <cell r="O296383"/>
        </row>
        <row r="296384">
          <cell r="O296384"/>
        </row>
        <row r="296385">
          <cell r="O296385"/>
        </row>
        <row r="296386">
          <cell r="O296386"/>
        </row>
        <row r="296387">
          <cell r="O296387"/>
        </row>
        <row r="296388">
          <cell r="O296388"/>
        </row>
        <row r="296389">
          <cell r="O296389"/>
        </row>
        <row r="296390">
          <cell r="O296390"/>
        </row>
        <row r="296391">
          <cell r="O296391"/>
        </row>
        <row r="296392">
          <cell r="O296392"/>
        </row>
        <row r="296393">
          <cell r="O296393"/>
        </row>
        <row r="296394">
          <cell r="O296394"/>
        </row>
        <row r="296395">
          <cell r="O296395"/>
        </row>
        <row r="296396">
          <cell r="O296396"/>
        </row>
        <row r="296397">
          <cell r="O296397"/>
        </row>
        <row r="296398">
          <cell r="O296398"/>
        </row>
        <row r="296399">
          <cell r="O296399"/>
        </row>
        <row r="296400">
          <cell r="O296400"/>
        </row>
        <row r="296401">
          <cell r="O296401"/>
        </row>
        <row r="296402">
          <cell r="O296402"/>
        </row>
        <row r="296403">
          <cell r="O296403"/>
        </row>
        <row r="296404">
          <cell r="O296404"/>
        </row>
        <row r="296405">
          <cell r="O296405"/>
        </row>
        <row r="296406">
          <cell r="O296406"/>
        </row>
        <row r="296407">
          <cell r="O296407"/>
        </row>
        <row r="296408">
          <cell r="O296408"/>
        </row>
        <row r="296409">
          <cell r="O296409"/>
        </row>
        <row r="296410">
          <cell r="O296410"/>
        </row>
        <row r="296411">
          <cell r="O296411"/>
        </row>
        <row r="296412">
          <cell r="O296412"/>
        </row>
        <row r="296413">
          <cell r="O296413"/>
        </row>
        <row r="296414">
          <cell r="O296414"/>
        </row>
        <row r="296415">
          <cell r="O296415"/>
        </row>
        <row r="296416">
          <cell r="O296416"/>
        </row>
        <row r="296417">
          <cell r="O296417"/>
        </row>
        <row r="296418">
          <cell r="O296418"/>
        </row>
        <row r="296419">
          <cell r="O296419"/>
        </row>
        <row r="296420">
          <cell r="O296420"/>
        </row>
        <row r="296421">
          <cell r="O296421"/>
        </row>
        <row r="296422">
          <cell r="O296422"/>
        </row>
        <row r="296423">
          <cell r="O296423"/>
        </row>
        <row r="296424">
          <cell r="O296424"/>
        </row>
        <row r="296425">
          <cell r="O296425"/>
        </row>
        <row r="296426">
          <cell r="O296426"/>
        </row>
        <row r="296427">
          <cell r="O296427"/>
        </row>
        <row r="296428">
          <cell r="O296428"/>
        </row>
        <row r="296429">
          <cell r="O296429"/>
        </row>
        <row r="296430">
          <cell r="O296430"/>
        </row>
        <row r="296431">
          <cell r="O296431"/>
        </row>
        <row r="296432">
          <cell r="O296432"/>
        </row>
        <row r="296433">
          <cell r="O296433"/>
        </row>
        <row r="296434">
          <cell r="O296434"/>
        </row>
        <row r="296435">
          <cell r="O296435"/>
        </row>
        <row r="296436">
          <cell r="O296436"/>
        </row>
        <row r="296437">
          <cell r="O296437"/>
        </row>
        <row r="296438">
          <cell r="O296438"/>
        </row>
        <row r="296439">
          <cell r="O296439"/>
        </row>
        <row r="296440">
          <cell r="O296440"/>
        </row>
        <row r="296441">
          <cell r="O296441"/>
        </row>
        <row r="296442">
          <cell r="O296442"/>
        </row>
        <row r="296443">
          <cell r="O296443"/>
        </row>
        <row r="296444">
          <cell r="O296444"/>
        </row>
        <row r="296445">
          <cell r="O296445"/>
        </row>
        <row r="296446">
          <cell r="O296446"/>
        </row>
        <row r="296447">
          <cell r="O296447"/>
        </row>
        <row r="296448">
          <cell r="O296448"/>
        </row>
        <row r="296449">
          <cell r="O296449"/>
        </row>
        <row r="296450">
          <cell r="O296450"/>
        </row>
        <row r="296451">
          <cell r="O296451"/>
        </row>
        <row r="296452">
          <cell r="O296452"/>
        </row>
        <row r="296453">
          <cell r="O296453"/>
        </row>
        <row r="296454">
          <cell r="O296454"/>
        </row>
        <row r="296455">
          <cell r="O296455"/>
        </row>
        <row r="296456">
          <cell r="O296456"/>
        </row>
        <row r="296457">
          <cell r="O296457"/>
        </row>
        <row r="296458">
          <cell r="O296458"/>
        </row>
        <row r="296459">
          <cell r="O296459"/>
        </row>
        <row r="296460">
          <cell r="O296460"/>
        </row>
        <row r="296461">
          <cell r="O296461"/>
        </row>
        <row r="296462">
          <cell r="O296462"/>
        </row>
        <row r="296463">
          <cell r="O296463"/>
        </row>
        <row r="296464">
          <cell r="O296464"/>
        </row>
        <row r="296465">
          <cell r="O296465"/>
        </row>
        <row r="296466">
          <cell r="O296466"/>
        </row>
        <row r="296467">
          <cell r="O296467"/>
        </row>
        <row r="296468">
          <cell r="O296468"/>
        </row>
        <row r="296469">
          <cell r="O296469"/>
        </row>
        <row r="296470">
          <cell r="O296470"/>
        </row>
        <row r="296471">
          <cell r="O296471"/>
        </row>
        <row r="296472">
          <cell r="O296472"/>
        </row>
        <row r="296473">
          <cell r="O296473"/>
        </row>
        <row r="296474">
          <cell r="O296474"/>
        </row>
        <row r="296475">
          <cell r="O296475"/>
        </row>
        <row r="296476">
          <cell r="O296476"/>
        </row>
        <row r="296477">
          <cell r="O296477"/>
        </row>
        <row r="296478">
          <cell r="O296478"/>
        </row>
        <row r="296479">
          <cell r="O296479"/>
        </row>
        <row r="296480">
          <cell r="O296480"/>
        </row>
        <row r="296481">
          <cell r="O296481"/>
        </row>
        <row r="296482">
          <cell r="O296482"/>
        </row>
        <row r="296483">
          <cell r="O296483"/>
        </row>
        <row r="296484">
          <cell r="O296484"/>
        </row>
        <row r="296485">
          <cell r="O296485"/>
        </row>
        <row r="296486">
          <cell r="O296486"/>
        </row>
        <row r="296487">
          <cell r="O296487"/>
        </row>
        <row r="296488">
          <cell r="O296488"/>
        </row>
        <row r="296489">
          <cell r="O296489"/>
        </row>
        <row r="296490">
          <cell r="O296490"/>
        </row>
        <row r="296491">
          <cell r="O296491"/>
        </row>
        <row r="296492">
          <cell r="O296492"/>
        </row>
        <row r="296493">
          <cell r="O296493"/>
        </row>
        <row r="296494">
          <cell r="O296494"/>
        </row>
        <row r="296495">
          <cell r="O296495"/>
        </row>
        <row r="296496">
          <cell r="O296496"/>
        </row>
        <row r="296497">
          <cell r="O296497"/>
        </row>
        <row r="296498">
          <cell r="O296498"/>
        </row>
        <row r="296499">
          <cell r="O296499"/>
        </row>
        <row r="296500">
          <cell r="O296500"/>
        </row>
        <row r="296501">
          <cell r="O296501"/>
        </row>
        <row r="296502">
          <cell r="O296502"/>
        </row>
        <row r="296503">
          <cell r="O296503"/>
        </row>
        <row r="296504">
          <cell r="O296504"/>
        </row>
        <row r="296505">
          <cell r="O296505"/>
        </row>
        <row r="296506">
          <cell r="O296506"/>
        </row>
        <row r="296507">
          <cell r="O296507"/>
        </row>
        <row r="296508">
          <cell r="O296508"/>
        </row>
        <row r="296509">
          <cell r="O296509"/>
        </row>
        <row r="296510">
          <cell r="O296510"/>
        </row>
        <row r="296511">
          <cell r="O296511"/>
        </row>
        <row r="296512">
          <cell r="O296512"/>
        </row>
        <row r="296513">
          <cell r="O296513"/>
        </row>
        <row r="296514">
          <cell r="O296514"/>
        </row>
        <row r="296515">
          <cell r="O296515"/>
        </row>
        <row r="296516">
          <cell r="O296516"/>
        </row>
        <row r="296517">
          <cell r="O296517"/>
        </row>
        <row r="296518">
          <cell r="O296518"/>
        </row>
        <row r="296519">
          <cell r="O296519"/>
        </row>
        <row r="296520">
          <cell r="O296520"/>
        </row>
        <row r="296521">
          <cell r="O296521"/>
        </row>
        <row r="296522">
          <cell r="O296522"/>
        </row>
        <row r="296523">
          <cell r="O296523"/>
        </row>
        <row r="296524">
          <cell r="O296524"/>
        </row>
        <row r="296525">
          <cell r="O296525"/>
        </row>
        <row r="296526">
          <cell r="O296526"/>
        </row>
        <row r="296527">
          <cell r="O296527"/>
        </row>
        <row r="296528">
          <cell r="O296528"/>
        </row>
        <row r="296529">
          <cell r="O296529"/>
        </row>
        <row r="296530">
          <cell r="O296530"/>
        </row>
        <row r="296531">
          <cell r="O296531"/>
        </row>
        <row r="296532">
          <cell r="O296532"/>
        </row>
        <row r="296533">
          <cell r="O296533"/>
        </row>
        <row r="296534">
          <cell r="O296534"/>
        </row>
        <row r="296535">
          <cell r="O296535"/>
        </row>
        <row r="296536">
          <cell r="O296536"/>
        </row>
        <row r="296537">
          <cell r="O296537"/>
        </row>
        <row r="296538">
          <cell r="O296538"/>
        </row>
        <row r="296539">
          <cell r="O296539"/>
        </row>
        <row r="296540">
          <cell r="O296540"/>
        </row>
        <row r="296541">
          <cell r="O296541"/>
        </row>
        <row r="296542">
          <cell r="O296542"/>
        </row>
        <row r="296543">
          <cell r="O296543"/>
        </row>
        <row r="296544">
          <cell r="O296544"/>
        </row>
        <row r="296545">
          <cell r="O296545"/>
        </row>
        <row r="296546">
          <cell r="O296546"/>
        </row>
        <row r="296547">
          <cell r="O296547"/>
        </row>
        <row r="296548">
          <cell r="O296548"/>
        </row>
        <row r="296549">
          <cell r="O296549"/>
        </row>
        <row r="296550">
          <cell r="O296550"/>
        </row>
        <row r="296551">
          <cell r="O296551"/>
        </row>
        <row r="296552">
          <cell r="O296552"/>
        </row>
        <row r="296553">
          <cell r="O296553"/>
        </row>
        <row r="296554">
          <cell r="O296554"/>
        </row>
        <row r="296555">
          <cell r="O296555"/>
        </row>
        <row r="296556">
          <cell r="O296556"/>
        </row>
        <row r="296557">
          <cell r="O296557"/>
        </row>
        <row r="296558">
          <cell r="O296558"/>
        </row>
        <row r="296559">
          <cell r="O296559"/>
        </row>
        <row r="296560">
          <cell r="O296560"/>
        </row>
        <row r="296561">
          <cell r="O296561"/>
        </row>
        <row r="296562">
          <cell r="O296562"/>
        </row>
        <row r="296563">
          <cell r="O296563"/>
        </row>
        <row r="296564">
          <cell r="O296564"/>
        </row>
        <row r="296565">
          <cell r="O296565"/>
        </row>
        <row r="296566">
          <cell r="O296566"/>
        </row>
        <row r="296567">
          <cell r="O296567"/>
        </row>
        <row r="296568">
          <cell r="O296568"/>
        </row>
        <row r="296569">
          <cell r="O296569"/>
        </row>
        <row r="296570">
          <cell r="O296570"/>
        </row>
        <row r="296571">
          <cell r="O296571"/>
        </row>
        <row r="296572">
          <cell r="O296572"/>
        </row>
        <row r="296573">
          <cell r="O296573"/>
        </row>
        <row r="296574">
          <cell r="O296574"/>
        </row>
        <row r="296575">
          <cell r="O296575"/>
        </row>
        <row r="296576">
          <cell r="O296576"/>
        </row>
        <row r="296577">
          <cell r="O296577"/>
        </row>
        <row r="296578">
          <cell r="O296578"/>
        </row>
        <row r="296579">
          <cell r="O296579"/>
        </row>
        <row r="296580">
          <cell r="O296580"/>
        </row>
        <row r="296581">
          <cell r="O296581"/>
        </row>
        <row r="296582">
          <cell r="O296582"/>
        </row>
        <row r="296583">
          <cell r="O296583"/>
        </row>
        <row r="296584">
          <cell r="O296584"/>
        </row>
        <row r="296585">
          <cell r="O296585"/>
        </row>
        <row r="296586">
          <cell r="O296586"/>
        </row>
        <row r="296587">
          <cell r="O296587"/>
        </row>
        <row r="296588">
          <cell r="O296588"/>
        </row>
        <row r="296589">
          <cell r="O296589"/>
        </row>
        <row r="296590">
          <cell r="O296590"/>
        </row>
        <row r="296591">
          <cell r="O296591"/>
        </row>
        <row r="296592">
          <cell r="O296592"/>
        </row>
        <row r="296593">
          <cell r="O296593"/>
        </row>
        <row r="296594">
          <cell r="O296594"/>
        </row>
        <row r="296595">
          <cell r="O296595"/>
        </row>
        <row r="296596">
          <cell r="O296596"/>
        </row>
        <row r="296597">
          <cell r="O296597"/>
        </row>
        <row r="296598">
          <cell r="O296598"/>
        </row>
        <row r="296599">
          <cell r="O296599"/>
        </row>
        <row r="296600">
          <cell r="O296600"/>
        </row>
        <row r="296601">
          <cell r="O296601"/>
        </row>
        <row r="296602">
          <cell r="O296602"/>
        </row>
        <row r="296603">
          <cell r="O296603"/>
        </row>
        <row r="296604">
          <cell r="O296604"/>
        </row>
        <row r="296605">
          <cell r="O296605"/>
        </row>
        <row r="296606">
          <cell r="O296606"/>
        </row>
        <row r="296607">
          <cell r="O296607"/>
        </row>
        <row r="296608">
          <cell r="O296608"/>
        </row>
        <row r="296609">
          <cell r="O296609"/>
        </row>
        <row r="296610">
          <cell r="O296610"/>
        </row>
        <row r="296611">
          <cell r="O296611"/>
        </row>
        <row r="296612">
          <cell r="O296612"/>
        </row>
        <row r="296613">
          <cell r="O296613"/>
        </row>
        <row r="296614">
          <cell r="O296614"/>
        </row>
        <row r="296615">
          <cell r="O296615"/>
        </row>
        <row r="296616">
          <cell r="O296616"/>
        </row>
        <row r="296617">
          <cell r="O296617"/>
        </row>
        <row r="296618">
          <cell r="O296618"/>
        </row>
        <row r="296619">
          <cell r="O296619"/>
        </row>
        <row r="296620">
          <cell r="O296620"/>
        </row>
        <row r="296621">
          <cell r="O296621"/>
        </row>
        <row r="296622">
          <cell r="O296622"/>
        </row>
        <row r="296623">
          <cell r="O296623"/>
        </row>
        <row r="296624">
          <cell r="O296624"/>
        </row>
        <row r="296625">
          <cell r="O296625"/>
        </row>
        <row r="296626">
          <cell r="O296626"/>
        </row>
        <row r="296627">
          <cell r="O296627"/>
        </row>
        <row r="296628">
          <cell r="O296628"/>
        </row>
        <row r="296629">
          <cell r="O296629"/>
        </row>
        <row r="296630">
          <cell r="O296630"/>
        </row>
        <row r="296631">
          <cell r="O296631"/>
        </row>
        <row r="296632">
          <cell r="O296632"/>
        </row>
        <row r="296633">
          <cell r="O296633"/>
        </row>
        <row r="296634">
          <cell r="O296634"/>
        </row>
        <row r="296635">
          <cell r="O296635"/>
        </row>
        <row r="296636">
          <cell r="O296636"/>
        </row>
        <row r="296637">
          <cell r="O296637"/>
        </row>
        <row r="296638">
          <cell r="O296638"/>
        </row>
        <row r="296639">
          <cell r="O296639"/>
        </row>
        <row r="296640">
          <cell r="O296640"/>
        </row>
        <row r="296641">
          <cell r="O296641"/>
        </row>
        <row r="296642">
          <cell r="O296642"/>
        </row>
        <row r="296643">
          <cell r="O296643"/>
        </row>
        <row r="296644">
          <cell r="O296644"/>
        </row>
        <row r="296645">
          <cell r="O296645"/>
        </row>
        <row r="296646">
          <cell r="O296646"/>
        </row>
        <row r="296647">
          <cell r="O296647"/>
        </row>
        <row r="296648">
          <cell r="O296648"/>
        </row>
        <row r="296649">
          <cell r="O296649"/>
        </row>
        <row r="296650">
          <cell r="O296650"/>
        </row>
        <row r="296651">
          <cell r="O296651"/>
        </row>
        <row r="296652">
          <cell r="O296652"/>
        </row>
        <row r="296653">
          <cell r="O296653"/>
        </row>
        <row r="296654">
          <cell r="O296654"/>
        </row>
        <row r="296655">
          <cell r="O296655"/>
        </row>
        <row r="296656">
          <cell r="O296656"/>
        </row>
        <row r="296657">
          <cell r="O296657"/>
        </row>
        <row r="296658">
          <cell r="O296658"/>
        </row>
        <row r="296659">
          <cell r="O296659"/>
        </row>
        <row r="296660">
          <cell r="O296660"/>
        </row>
        <row r="296661">
          <cell r="O296661"/>
        </row>
        <row r="296662">
          <cell r="O296662"/>
        </row>
        <row r="296663">
          <cell r="O296663"/>
        </row>
        <row r="296664">
          <cell r="O296664"/>
        </row>
        <row r="296665">
          <cell r="O296665"/>
        </row>
        <row r="296666">
          <cell r="O296666"/>
        </row>
        <row r="296667">
          <cell r="O296667"/>
        </row>
        <row r="296668">
          <cell r="O296668"/>
        </row>
        <row r="296669">
          <cell r="O296669"/>
        </row>
        <row r="296670">
          <cell r="O296670"/>
        </row>
        <row r="296671">
          <cell r="O296671"/>
        </row>
        <row r="296672">
          <cell r="O296672"/>
        </row>
        <row r="296673">
          <cell r="O296673"/>
        </row>
        <row r="296674">
          <cell r="O296674"/>
        </row>
        <row r="296675">
          <cell r="O296675"/>
        </row>
        <row r="296676">
          <cell r="O296676"/>
        </row>
        <row r="296677">
          <cell r="O296677"/>
        </row>
        <row r="296678">
          <cell r="O296678"/>
        </row>
        <row r="296679">
          <cell r="O296679"/>
        </row>
        <row r="296680">
          <cell r="O296680"/>
        </row>
        <row r="296681">
          <cell r="O296681"/>
        </row>
        <row r="296682">
          <cell r="O296682"/>
        </row>
        <row r="296683">
          <cell r="O296683"/>
        </row>
        <row r="296684">
          <cell r="O296684"/>
        </row>
        <row r="296685">
          <cell r="O296685"/>
        </row>
        <row r="296686">
          <cell r="O296686"/>
        </row>
        <row r="296687">
          <cell r="O296687"/>
        </row>
        <row r="296688">
          <cell r="O296688"/>
        </row>
        <row r="296689">
          <cell r="O296689"/>
        </row>
        <row r="296690">
          <cell r="O296690"/>
        </row>
        <row r="296691">
          <cell r="O296691"/>
        </row>
        <row r="296692">
          <cell r="O296692"/>
        </row>
        <row r="296693">
          <cell r="O296693"/>
        </row>
        <row r="296694">
          <cell r="O296694"/>
        </row>
        <row r="296695">
          <cell r="O296695"/>
        </row>
        <row r="296696">
          <cell r="O296696"/>
        </row>
        <row r="296697">
          <cell r="O296697"/>
        </row>
        <row r="296698">
          <cell r="O296698"/>
        </row>
        <row r="296699">
          <cell r="O296699"/>
        </row>
        <row r="296700">
          <cell r="O296700"/>
        </row>
        <row r="296701">
          <cell r="O296701"/>
        </row>
        <row r="296702">
          <cell r="O296702"/>
        </row>
        <row r="296703">
          <cell r="O296703"/>
        </row>
        <row r="296704">
          <cell r="O296704"/>
        </row>
        <row r="296705">
          <cell r="O296705"/>
        </row>
        <row r="296706">
          <cell r="O296706"/>
        </row>
        <row r="296707">
          <cell r="O296707"/>
        </row>
        <row r="296708">
          <cell r="O296708"/>
        </row>
        <row r="296709">
          <cell r="O296709"/>
        </row>
        <row r="296710">
          <cell r="O296710"/>
        </row>
        <row r="296711">
          <cell r="O296711"/>
        </row>
        <row r="296712">
          <cell r="O296712"/>
        </row>
        <row r="296713">
          <cell r="O296713"/>
        </row>
        <row r="296714">
          <cell r="O296714"/>
        </row>
        <row r="296715">
          <cell r="O296715"/>
        </row>
        <row r="296716">
          <cell r="O296716"/>
        </row>
        <row r="296717">
          <cell r="O296717"/>
        </row>
        <row r="296718">
          <cell r="O296718"/>
        </row>
        <row r="296719">
          <cell r="O296719"/>
        </row>
        <row r="296720">
          <cell r="O296720"/>
        </row>
        <row r="296721">
          <cell r="O296721"/>
        </row>
        <row r="296722">
          <cell r="O296722"/>
        </row>
        <row r="296723">
          <cell r="O296723"/>
        </row>
        <row r="296724">
          <cell r="O296724"/>
        </row>
        <row r="296725">
          <cell r="O296725"/>
        </row>
        <row r="296726">
          <cell r="O296726"/>
        </row>
        <row r="296727">
          <cell r="O296727"/>
        </row>
        <row r="296728">
          <cell r="O296728"/>
        </row>
        <row r="296729">
          <cell r="O296729"/>
        </row>
        <row r="296730">
          <cell r="O296730"/>
        </row>
        <row r="296731">
          <cell r="O296731"/>
        </row>
        <row r="296732">
          <cell r="O296732"/>
        </row>
        <row r="296733">
          <cell r="O296733"/>
        </row>
        <row r="296734">
          <cell r="O296734"/>
        </row>
        <row r="296735">
          <cell r="O296735"/>
        </row>
        <row r="296736">
          <cell r="O296736"/>
        </row>
        <row r="296737">
          <cell r="O296737"/>
        </row>
        <row r="296738">
          <cell r="O296738"/>
        </row>
        <row r="296739">
          <cell r="O296739"/>
        </row>
        <row r="296740">
          <cell r="O296740"/>
        </row>
        <row r="296741">
          <cell r="O296741"/>
        </row>
        <row r="296742">
          <cell r="O296742"/>
        </row>
        <row r="296743">
          <cell r="O296743"/>
        </row>
        <row r="296744">
          <cell r="O296744"/>
        </row>
        <row r="296745">
          <cell r="O296745"/>
        </row>
        <row r="296746">
          <cell r="O296746"/>
        </row>
        <row r="296747">
          <cell r="O296747"/>
        </row>
        <row r="296748">
          <cell r="O296748"/>
        </row>
        <row r="296749">
          <cell r="O296749"/>
        </row>
        <row r="296750">
          <cell r="O296750"/>
        </row>
        <row r="296751">
          <cell r="O296751"/>
        </row>
        <row r="296752">
          <cell r="O296752"/>
        </row>
        <row r="296753">
          <cell r="O296753"/>
        </row>
        <row r="296754">
          <cell r="O296754"/>
        </row>
        <row r="296755">
          <cell r="O296755"/>
        </row>
        <row r="296756">
          <cell r="O296756"/>
        </row>
        <row r="296757">
          <cell r="O296757"/>
        </row>
        <row r="296758">
          <cell r="O296758"/>
        </row>
        <row r="296759">
          <cell r="O296759"/>
        </row>
        <row r="296760">
          <cell r="O296760"/>
        </row>
        <row r="296761">
          <cell r="O296761"/>
        </row>
        <row r="296762">
          <cell r="O296762"/>
        </row>
        <row r="296763">
          <cell r="O296763"/>
        </row>
        <row r="296764">
          <cell r="O296764"/>
        </row>
        <row r="296765">
          <cell r="O296765"/>
        </row>
        <row r="296766">
          <cell r="O296766"/>
        </row>
        <row r="296767">
          <cell r="O296767"/>
        </row>
        <row r="296768">
          <cell r="O296768"/>
        </row>
        <row r="296769">
          <cell r="O296769"/>
        </row>
        <row r="296770">
          <cell r="O296770"/>
        </row>
        <row r="296771">
          <cell r="O296771"/>
        </row>
        <row r="296772">
          <cell r="O296772"/>
        </row>
        <row r="296773">
          <cell r="O296773"/>
        </row>
        <row r="296774">
          <cell r="O296774"/>
        </row>
        <row r="296775">
          <cell r="O296775"/>
        </row>
        <row r="296776">
          <cell r="O296776"/>
        </row>
        <row r="296777">
          <cell r="O296777"/>
        </row>
        <row r="296778">
          <cell r="O296778"/>
        </row>
        <row r="296779">
          <cell r="O296779"/>
        </row>
        <row r="296780">
          <cell r="O296780"/>
        </row>
        <row r="296781">
          <cell r="O296781"/>
        </row>
        <row r="296782">
          <cell r="O296782"/>
        </row>
        <row r="296783">
          <cell r="O296783"/>
        </row>
        <row r="296784">
          <cell r="O296784"/>
        </row>
        <row r="296785">
          <cell r="O296785"/>
        </row>
        <row r="296786">
          <cell r="O296786"/>
        </row>
        <row r="296787">
          <cell r="O296787"/>
        </row>
        <row r="296788">
          <cell r="O296788"/>
        </row>
        <row r="296789">
          <cell r="O296789"/>
        </row>
        <row r="296790">
          <cell r="O296790"/>
        </row>
        <row r="296791">
          <cell r="O296791"/>
        </row>
        <row r="296792">
          <cell r="O296792"/>
        </row>
        <row r="296793">
          <cell r="O296793"/>
        </row>
        <row r="296794">
          <cell r="O296794"/>
        </row>
        <row r="296795">
          <cell r="O296795"/>
        </row>
        <row r="296796">
          <cell r="O296796"/>
        </row>
        <row r="296797">
          <cell r="O296797"/>
        </row>
        <row r="296798">
          <cell r="O296798"/>
        </row>
        <row r="296799">
          <cell r="O296799"/>
        </row>
        <row r="296800">
          <cell r="O296800"/>
        </row>
        <row r="296801">
          <cell r="O296801"/>
        </row>
        <row r="296802">
          <cell r="O296802"/>
        </row>
        <row r="296803">
          <cell r="O296803"/>
        </row>
        <row r="296804">
          <cell r="O296804"/>
        </row>
        <row r="296805">
          <cell r="O296805"/>
        </row>
        <row r="296806">
          <cell r="O296806"/>
        </row>
        <row r="296807">
          <cell r="O296807"/>
        </row>
        <row r="296808">
          <cell r="O296808"/>
        </row>
        <row r="296809">
          <cell r="O296809"/>
        </row>
        <row r="296810">
          <cell r="O296810"/>
        </row>
        <row r="296811">
          <cell r="O296811"/>
        </row>
        <row r="296812">
          <cell r="O296812"/>
        </row>
        <row r="296813">
          <cell r="O296813"/>
        </row>
        <row r="296814">
          <cell r="O296814"/>
        </row>
        <row r="296815">
          <cell r="O296815"/>
        </row>
        <row r="296816">
          <cell r="O296816"/>
        </row>
        <row r="296817">
          <cell r="O296817"/>
        </row>
        <row r="296818">
          <cell r="O296818"/>
        </row>
        <row r="296819">
          <cell r="O296819"/>
        </row>
        <row r="296820">
          <cell r="O296820"/>
        </row>
        <row r="296821">
          <cell r="O296821"/>
        </row>
        <row r="296822">
          <cell r="O296822"/>
        </row>
        <row r="296823">
          <cell r="O296823"/>
        </row>
        <row r="296824">
          <cell r="O296824"/>
        </row>
        <row r="296825">
          <cell r="O296825"/>
        </row>
        <row r="296826">
          <cell r="O296826"/>
        </row>
        <row r="296827">
          <cell r="O296827"/>
        </row>
        <row r="296828">
          <cell r="O296828"/>
        </row>
        <row r="296829">
          <cell r="O296829"/>
        </row>
        <row r="296830">
          <cell r="O296830"/>
        </row>
        <row r="296831">
          <cell r="O296831"/>
        </row>
        <row r="296832">
          <cell r="O296832"/>
        </row>
        <row r="296833">
          <cell r="O296833"/>
        </row>
        <row r="296834">
          <cell r="O296834"/>
        </row>
        <row r="296835">
          <cell r="O296835"/>
        </row>
        <row r="296836">
          <cell r="O296836"/>
        </row>
        <row r="296837">
          <cell r="O296837"/>
        </row>
        <row r="296838">
          <cell r="O296838"/>
        </row>
        <row r="296839">
          <cell r="O296839"/>
        </row>
        <row r="296840">
          <cell r="O296840"/>
        </row>
        <row r="296841">
          <cell r="O296841"/>
        </row>
        <row r="296842">
          <cell r="O296842"/>
        </row>
        <row r="296843">
          <cell r="O296843"/>
        </row>
        <row r="296844">
          <cell r="O296844"/>
        </row>
        <row r="296845">
          <cell r="O296845"/>
        </row>
        <row r="296846">
          <cell r="O296846"/>
        </row>
        <row r="296847">
          <cell r="O296847"/>
        </row>
        <row r="296848">
          <cell r="O296848"/>
        </row>
        <row r="296849">
          <cell r="O296849"/>
        </row>
        <row r="296850">
          <cell r="O296850"/>
        </row>
        <row r="296851">
          <cell r="O296851"/>
        </row>
        <row r="296852">
          <cell r="O296852"/>
        </row>
        <row r="296853">
          <cell r="O296853"/>
        </row>
        <row r="296854">
          <cell r="O296854"/>
        </row>
        <row r="296855">
          <cell r="O296855"/>
        </row>
        <row r="296856">
          <cell r="O296856"/>
        </row>
        <row r="296857">
          <cell r="O296857"/>
        </row>
        <row r="296858">
          <cell r="O296858"/>
        </row>
        <row r="296859">
          <cell r="O296859"/>
        </row>
        <row r="296860">
          <cell r="O296860"/>
        </row>
        <row r="296861">
          <cell r="O296861"/>
        </row>
        <row r="296862">
          <cell r="O296862"/>
        </row>
        <row r="296863">
          <cell r="O296863"/>
        </row>
        <row r="296864">
          <cell r="O296864"/>
        </row>
        <row r="296865">
          <cell r="O296865"/>
        </row>
        <row r="296866">
          <cell r="O296866"/>
        </row>
        <row r="296867">
          <cell r="O296867"/>
        </row>
        <row r="296868">
          <cell r="O296868"/>
        </row>
        <row r="296869">
          <cell r="O296869"/>
        </row>
        <row r="296870">
          <cell r="O296870"/>
        </row>
        <row r="296871">
          <cell r="O296871"/>
        </row>
        <row r="296872">
          <cell r="O296872"/>
        </row>
        <row r="296873">
          <cell r="O296873"/>
        </row>
        <row r="296874">
          <cell r="O296874"/>
        </row>
        <row r="296875">
          <cell r="O296875"/>
        </row>
        <row r="296876">
          <cell r="O296876"/>
        </row>
        <row r="296877">
          <cell r="O296877"/>
        </row>
        <row r="296878">
          <cell r="O296878"/>
        </row>
        <row r="296879">
          <cell r="O296879"/>
        </row>
        <row r="296880">
          <cell r="O296880"/>
        </row>
        <row r="296881">
          <cell r="O296881"/>
        </row>
        <row r="296882">
          <cell r="O296882"/>
        </row>
        <row r="296883">
          <cell r="O296883"/>
        </row>
        <row r="296884">
          <cell r="O296884"/>
        </row>
        <row r="296885">
          <cell r="O296885"/>
        </row>
        <row r="296886">
          <cell r="O296886"/>
        </row>
        <row r="296887">
          <cell r="O296887"/>
        </row>
        <row r="296888">
          <cell r="O296888"/>
        </row>
        <row r="296889">
          <cell r="O296889"/>
        </row>
        <row r="296890">
          <cell r="O296890"/>
        </row>
        <row r="296891">
          <cell r="O296891"/>
        </row>
        <row r="296892">
          <cell r="O296892"/>
        </row>
        <row r="296893">
          <cell r="O296893"/>
        </row>
        <row r="296894">
          <cell r="O296894"/>
        </row>
        <row r="296895">
          <cell r="O296895"/>
        </row>
        <row r="296896">
          <cell r="O296896"/>
        </row>
        <row r="296897">
          <cell r="O296897"/>
        </row>
        <row r="296898">
          <cell r="O296898"/>
        </row>
        <row r="296899">
          <cell r="O296899"/>
        </row>
        <row r="296900">
          <cell r="O296900"/>
        </row>
        <row r="296901">
          <cell r="O296901"/>
        </row>
        <row r="296902">
          <cell r="O296902"/>
        </row>
        <row r="296903">
          <cell r="O296903"/>
        </row>
        <row r="296904">
          <cell r="O296904"/>
        </row>
        <row r="296905">
          <cell r="O296905"/>
        </row>
        <row r="296906">
          <cell r="O296906"/>
        </row>
        <row r="296907">
          <cell r="O296907"/>
        </row>
        <row r="296908">
          <cell r="O296908"/>
        </row>
        <row r="296909">
          <cell r="O296909"/>
        </row>
        <row r="296910">
          <cell r="O296910"/>
        </row>
        <row r="296911">
          <cell r="O296911"/>
        </row>
        <row r="296912">
          <cell r="O296912"/>
        </row>
        <row r="296913">
          <cell r="O296913"/>
        </row>
        <row r="296914">
          <cell r="O296914"/>
        </row>
        <row r="296915">
          <cell r="O296915"/>
        </row>
        <row r="296916">
          <cell r="O296916"/>
        </row>
        <row r="296917">
          <cell r="O296917"/>
        </row>
        <row r="296918">
          <cell r="O296918"/>
        </row>
        <row r="296919">
          <cell r="O296919"/>
        </row>
        <row r="296920">
          <cell r="O296920"/>
        </row>
        <row r="296921">
          <cell r="O296921"/>
        </row>
        <row r="296922">
          <cell r="O296922"/>
        </row>
        <row r="296923">
          <cell r="O296923"/>
        </row>
        <row r="296924">
          <cell r="O296924"/>
        </row>
        <row r="296925">
          <cell r="O296925"/>
        </row>
        <row r="296926">
          <cell r="O296926"/>
        </row>
        <row r="296927">
          <cell r="O296927"/>
        </row>
        <row r="296928">
          <cell r="O296928"/>
        </row>
        <row r="296929">
          <cell r="O296929"/>
        </row>
        <row r="296930">
          <cell r="O296930"/>
        </row>
        <row r="296931">
          <cell r="O296931"/>
        </row>
        <row r="296932">
          <cell r="O296932"/>
        </row>
        <row r="296933">
          <cell r="O296933"/>
        </row>
        <row r="296934">
          <cell r="O296934"/>
        </row>
        <row r="296935">
          <cell r="O296935"/>
        </row>
        <row r="296936">
          <cell r="O296936"/>
        </row>
        <row r="296937">
          <cell r="O296937"/>
        </row>
        <row r="296938">
          <cell r="O296938"/>
        </row>
        <row r="296939">
          <cell r="O296939"/>
        </row>
        <row r="296940">
          <cell r="O296940"/>
        </row>
        <row r="296941">
          <cell r="O296941"/>
        </row>
        <row r="296942">
          <cell r="O296942"/>
        </row>
        <row r="296943">
          <cell r="O296943"/>
        </row>
        <row r="296944">
          <cell r="O296944"/>
        </row>
        <row r="296945">
          <cell r="O296945"/>
        </row>
        <row r="296946">
          <cell r="O296946"/>
        </row>
        <row r="296947">
          <cell r="O296947"/>
        </row>
        <row r="296948">
          <cell r="O296948"/>
        </row>
        <row r="296949">
          <cell r="O296949"/>
        </row>
        <row r="296950">
          <cell r="O296950"/>
        </row>
        <row r="296951">
          <cell r="O296951"/>
        </row>
        <row r="296952">
          <cell r="O296952"/>
        </row>
        <row r="296953">
          <cell r="O296953"/>
        </row>
        <row r="296954">
          <cell r="O296954"/>
        </row>
        <row r="296955">
          <cell r="O296955"/>
        </row>
        <row r="296956">
          <cell r="O296956"/>
        </row>
        <row r="296957">
          <cell r="O296957"/>
        </row>
        <row r="296958">
          <cell r="O296958"/>
        </row>
        <row r="296959">
          <cell r="O296959"/>
        </row>
        <row r="296960">
          <cell r="O296960"/>
        </row>
        <row r="296961">
          <cell r="O296961"/>
        </row>
        <row r="296962">
          <cell r="O296962"/>
        </row>
        <row r="296963">
          <cell r="O296963"/>
        </row>
        <row r="296964">
          <cell r="O296964"/>
        </row>
        <row r="296965">
          <cell r="O296965"/>
        </row>
        <row r="296966">
          <cell r="O296966"/>
        </row>
        <row r="296967">
          <cell r="O296967"/>
        </row>
        <row r="296968">
          <cell r="O296968"/>
        </row>
        <row r="296969">
          <cell r="O296969"/>
        </row>
        <row r="296970">
          <cell r="O296970"/>
        </row>
        <row r="296971">
          <cell r="O296971"/>
        </row>
        <row r="296972">
          <cell r="O296972"/>
        </row>
        <row r="296973">
          <cell r="O296973"/>
        </row>
        <row r="296974">
          <cell r="O296974"/>
        </row>
        <row r="296975">
          <cell r="O296975"/>
        </row>
        <row r="296976">
          <cell r="O296976"/>
        </row>
        <row r="296977">
          <cell r="O296977"/>
        </row>
        <row r="296978">
          <cell r="O296978"/>
        </row>
        <row r="296979">
          <cell r="O296979"/>
        </row>
        <row r="296980">
          <cell r="O296980"/>
        </row>
        <row r="296981">
          <cell r="O296981"/>
        </row>
        <row r="296982">
          <cell r="O296982"/>
        </row>
        <row r="296983">
          <cell r="O296983"/>
        </row>
        <row r="296984">
          <cell r="O296984"/>
        </row>
        <row r="296985">
          <cell r="O296985"/>
        </row>
        <row r="296986">
          <cell r="O296986"/>
        </row>
        <row r="296987">
          <cell r="O296987"/>
        </row>
        <row r="296988">
          <cell r="O296988"/>
        </row>
        <row r="296989">
          <cell r="O296989"/>
        </row>
        <row r="296990">
          <cell r="O296990"/>
        </row>
        <row r="296991">
          <cell r="O296991"/>
        </row>
        <row r="296992">
          <cell r="O296992"/>
        </row>
        <row r="296993">
          <cell r="O296993"/>
        </row>
        <row r="296994">
          <cell r="O296994"/>
        </row>
        <row r="296995">
          <cell r="O296995"/>
        </row>
        <row r="296996">
          <cell r="O296996"/>
        </row>
        <row r="296997">
          <cell r="O296997"/>
        </row>
        <row r="296998">
          <cell r="O296998"/>
        </row>
        <row r="296999">
          <cell r="O296999"/>
        </row>
        <row r="297000">
          <cell r="O297000"/>
        </row>
        <row r="297001">
          <cell r="O297001"/>
        </row>
        <row r="297002">
          <cell r="O297002"/>
        </row>
        <row r="297003">
          <cell r="O297003"/>
        </row>
        <row r="297004">
          <cell r="O297004"/>
        </row>
        <row r="297005">
          <cell r="O297005"/>
        </row>
        <row r="297006">
          <cell r="O297006"/>
        </row>
        <row r="297007">
          <cell r="O297007"/>
        </row>
        <row r="297008">
          <cell r="O297008"/>
        </row>
        <row r="297009">
          <cell r="O297009"/>
        </row>
        <row r="297010">
          <cell r="O297010"/>
        </row>
        <row r="297011">
          <cell r="O297011"/>
        </row>
        <row r="297012">
          <cell r="O297012"/>
        </row>
        <row r="297013">
          <cell r="O297013"/>
        </row>
        <row r="297014">
          <cell r="O297014"/>
        </row>
        <row r="297015">
          <cell r="O297015"/>
        </row>
        <row r="297016">
          <cell r="O297016"/>
        </row>
        <row r="297017">
          <cell r="O297017"/>
        </row>
        <row r="297018">
          <cell r="O297018"/>
        </row>
        <row r="297019">
          <cell r="O297019"/>
        </row>
        <row r="297020">
          <cell r="O297020"/>
        </row>
        <row r="297021">
          <cell r="O297021"/>
        </row>
        <row r="297022">
          <cell r="O297022"/>
        </row>
        <row r="297023">
          <cell r="O297023"/>
        </row>
        <row r="297024">
          <cell r="O297024"/>
        </row>
        <row r="297025">
          <cell r="O297025"/>
        </row>
        <row r="297026">
          <cell r="O297026"/>
        </row>
        <row r="297027">
          <cell r="O297027"/>
        </row>
        <row r="297028">
          <cell r="O297028"/>
        </row>
        <row r="297029">
          <cell r="O297029"/>
        </row>
        <row r="297030">
          <cell r="O297030"/>
        </row>
        <row r="297031">
          <cell r="O297031"/>
        </row>
        <row r="297032">
          <cell r="O297032"/>
        </row>
        <row r="297033">
          <cell r="O297033"/>
        </row>
        <row r="297034">
          <cell r="O297034"/>
        </row>
        <row r="297035">
          <cell r="O297035"/>
        </row>
        <row r="297036">
          <cell r="O297036"/>
        </row>
        <row r="297037">
          <cell r="O297037"/>
        </row>
        <row r="297038">
          <cell r="O297038"/>
        </row>
        <row r="297039">
          <cell r="O297039"/>
        </row>
        <row r="297040">
          <cell r="O297040"/>
        </row>
        <row r="297041">
          <cell r="O297041"/>
        </row>
        <row r="297042">
          <cell r="O297042"/>
        </row>
        <row r="297043">
          <cell r="O297043"/>
        </row>
        <row r="297044">
          <cell r="O297044"/>
        </row>
        <row r="297045">
          <cell r="O297045"/>
        </row>
        <row r="297046">
          <cell r="O297046"/>
        </row>
        <row r="297047">
          <cell r="O297047"/>
        </row>
        <row r="297048">
          <cell r="O297048"/>
        </row>
        <row r="297049">
          <cell r="O297049"/>
        </row>
        <row r="297050">
          <cell r="O297050"/>
        </row>
        <row r="297051">
          <cell r="O297051"/>
        </row>
        <row r="297052">
          <cell r="O297052"/>
        </row>
        <row r="297053">
          <cell r="O297053"/>
        </row>
        <row r="297054">
          <cell r="O297054"/>
        </row>
        <row r="297055">
          <cell r="O297055"/>
        </row>
        <row r="297056">
          <cell r="O297056"/>
        </row>
        <row r="297057">
          <cell r="O297057"/>
        </row>
        <row r="297058">
          <cell r="O297058"/>
        </row>
        <row r="297059">
          <cell r="O297059"/>
        </row>
        <row r="297060">
          <cell r="O297060"/>
        </row>
        <row r="297061">
          <cell r="O297061"/>
        </row>
        <row r="297062">
          <cell r="O297062"/>
        </row>
        <row r="297063">
          <cell r="O297063"/>
        </row>
        <row r="297064">
          <cell r="O297064"/>
        </row>
        <row r="297065">
          <cell r="O297065"/>
        </row>
        <row r="297066">
          <cell r="O297066"/>
        </row>
        <row r="297067">
          <cell r="O297067"/>
        </row>
        <row r="297068">
          <cell r="O297068"/>
        </row>
        <row r="297069">
          <cell r="O297069"/>
        </row>
        <row r="297070">
          <cell r="O297070"/>
        </row>
        <row r="297071">
          <cell r="O297071"/>
        </row>
        <row r="297072">
          <cell r="O297072"/>
        </row>
        <row r="297073">
          <cell r="O297073"/>
        </row>
        <row r="297074">
          <cell r="O297074"/>
        </row>
        <row r="297075">
          <cell r="O297075"/>
        </row>
        <row r="297076">
          <cell r="O297076"/>
        </row>
        <row r="297077">
          <cell r="O297077"/>
        </row>
        <row r="297078">
          <cell r="O297078"/>
        </row>
        <row r="297079">
          <cell r="O297079"/>
        </row>
        <row r="297080">
          <cell r="O297080"/>
        </row>
        <row r="297081">
          <cell r="O297081"/>
        </row>
        <row r="297082">
          <cell r="O297082"/>
        </row>
        <row r="297083">
          <cell r="O297083"/>
        </row>
        <row r="297084">
          <cell r="O297084"/>
        </row>
        <row r="297085">
          <cell r="O297085"/>
        </row>
        <row r="297086">
          <cell r="O297086"/>
        </row>
        <row r="297087">
          <cell r="O297087"/>
        </row>
        <row r="297088">
          <cell r="O297088"/>
        </row>
        <row r="297089">
          <cell r="O297089"/>
        </row>
        <row r="297090">
          <cell r="O297090"/>
        </row>
        <row r="297091">
          <cell r="O297091"/>
        </row>
        <row r="297092">
          <cell r="O297092"/>
        </row>
        <row r="297093">
          <cell r="O297093"/>
        </row>
        <row r="297094">
          <cell r="O297094"/>
        </row>
        <row r="297095">
          <cell r="O297095"/>
        </row>
        <row r="297096">
          <cell r="O297096"/>
        </row>
        <row r="297097">
          <cell r="O297097"/>
        </row>
        <row r="297098">
          <cell r="O297098"/>
        </row>
        <row r="297099">
          <cell r="O297099"/>
        </row>
        <row r="297100">
          <cell r="O297100"/>
        </row>
        <row r="297101">
          <cell r="O297101"/>
        </row>
        <row r="297102">
          <cell r="O297102"/>
        </row>
        <row r="297103">
          <cell r="O297103"/>
        </row>
        <row r="297104">
          <cell r="O297104"/>
        </row>
        <row r="297105">
          <cell r="O297105"/>
        </row>
        <row r="297106">
          <cell r="O297106"/>
        </row>
        <row r="297107">
          <cell r="O297107"/>
        </row>
        <row r="297108">
          <cell r="O297108"/>
        </row>
        <row r="297109">
          <cell r="O297109"/>
        </row>
        <row r="297110">
          <cell r="O297110"/>
        </row>
        <row r="297111">
          <cell r="O297111"/>
        </row>
        <row r="297112">
          <cell r="O297112"/>
        </row>
        <row r="297113">
          <cell r="O297113"/>
        </row>
        <row r="297114">
          <cell r="O297114"/>
        </row>
        <row r="297115">
          <cell r="O297115"/>
        </row>
        <row r="297116">
          <cell r="O297116"/>
        </row>
        <row r="297117">
          <cell r="O297117"/>
        </row>
        <row r="297118">
          <cell r="O297118"/>
        </row>
        <row r="297119">
          <cell r="O297119"/>
        </row>
        <row r="297120">
          <cell r="O297120"/>
        </row>
        <row r="297121">
          <cell r="O297121"/>
        </row>
        <row r="297122">
          <cell r="O297122"/>
        </row>
        <row r="297123">
          <cell r="O297123"/>
        </row>
        <row r="297124">
          <cell r="O297124"/>
        </row>
        <row r="297125">
          <cell r="O297125"/>
        </row>
        <row r="297126">
          <cell r="O297126"/>
        </row>
        <row r="297127">
          <cell r="O297127"/>
        </row>
        <row r="297128">
          <cell r="O297128"/>
        </row>
        <row r="297129">
          <cell r="O297129"/>
        </row>
        <row r="297130">
          <cell r="O297130"/>
        </row>
        <row r="297131">
          <cell r="O297131"/>
        </row>
        <row r="297132">
          <cell r="O297132"/>
        </row>
        <row r="297133">
          <cell r="O297133"/>
        </row>
        <row r="297134">
          <cell r="O297134"/>
        </row>
        <row r="297135">
          <cell r="O297135"/>
        </row>
        <row r="297136">
          <cell r="O297136"/>
        </row>
        <row r="297137">
          <cell r="O297137"/>
        </row>
        <row r="297138">
          <cell r="O297138"/>
        </row>
        <row r="297139">
          <cell r="O297139"/>
        </row>
        <row r="297140">
          <cell r="O297140"/>
        </row>
        <row r="297141">
          <cell r="O297141"/>
        </row>
        <row r="297142">
          <cell r="O297142"/>
        </row>
        <row r="297143">
          <cell r="O297143"/>
        </row>
        <row r="297144">
          <cell r="O297144"/>
        </row>
        <row r="297145">
          <cell r="O297145"/>
        </row>
        <row r="297146">
          <cell r="O297146"/>
        </row>
        <row r="297147">
          <cell r="O297147"/>
        </row>
        <row r="297148">
          <cell r="O297148"/>
        </row>
        <row r="297149">
          <cell r="O297149"/>
        </row>
        <row r="297150">
          <cell r="O297150"/>
        </row>
        <row r="297151">
          <cell r="O297151"/>
        </row>
        <row r="297152">
          <cell r="O297152"/>
        </row>
        <row r="297153">
          <cell r="O297153"/>
        </row>
        <row r="297154">
          <cell r="O297154"/>
        </row>
        <row r="297155">
          <cell r="O297155"/>
        </row>
        <row r="297156">
          <cell r="O297156"/>
        </row>
        <row r="297157">
          <cell r="O297157"/>
        </row>
        <row r="297158">
          <cell r="O297158"/>
        </row>
        <row r="297159">
          <cell r="O297159"/>
        </row>
        <row r="297160">
          <cell r="O297160"/>
        </row>
        <row r="297161">
          <cell r="O297161"/>
        </row>
        <row r="297162">
          <cell r="O297162"/>
        </row>
        <row r="297163">
          <cell r="O297163"/>
        </row>
        <row r="297164">
          <cell r="O297164"/>
        </row>
        <row r="297165">
          <cell r="O297165"/>
        </row>
        <row r="297166">
          <cell r="O297166"/>
        </row>
        <row r="297167">
          <cell r="O297167"/>
        </row>
        <row r="297168">
          <cell r="O297168"/>
        </row>
        <row r="297169">
          <cell r="O297169"/>
        </row>
        <row r="297170">
          <cell r="O297170"/>
        </row>
        <row r="297171">
          <cell r="O297171"/>
        </row>
        <row r="297172">
          <cell r="O297172"/>
        </row>
        <row r="297173">
          <cell r="O297173"/>
        </row>
        <row r="297174">
          <cell r="O297174"/>
        </row>
        <row r="297175">
          <cell r="O297175"/>
        </row>
        <row r="297176">
          <cell r="O297176"/>
        </row>
        <row r="297177">
          <cell r="O297177"/>
        </row>
        <row r="297178">
          <cell r="O297178"/>
        </row>
        <row r="297179">
          <cell r="O297179"/>
        </row>
        <row r="297180">
          <cell r="O297180"/>
        </row>
        <row r="297181">
          <cell r="O297181"/>
        </row>
        <row r="297182">
          <cell r="O297182"/>
        </row>
        <row r="297183">
          <cell r="O297183"/>
        </row>
        <row r="297184">
          <cell r="O297184"/>
        </row>
        <row r="297185">
          <cell r="O297185"/>
        </row>
        <row r="297186">
          <cell r="O297186"/>
        </row>
        <row r="297187">
          <cell r="O297187"/>
        </row>
        <row r="297188">
          <cell r="O297188"/>
        </row>
        <row r="297189">
          <cell r="O297189"/>
        </row>
        <row r="297190">
          <cell r="O297190"/>
        </row>
        <row r="297191">
          <cell r="O297191"/>
        </row>
        <row r="297192">
          <cell r="O297192"/>
        </row>
        <row r="297193">
          <cell r="O297193"/>
        </row>
        <row r="297194">
          <cell r="O297194"/>
        </row>
        <row r="297195">
          <cell r="O297195"/>
        </row>
        <row r="297196">
          <cell r="O297196"/>
        </row>
        <row r="297197">
          <cell r="O297197"/>
        </row>
        <row r="297198">
          <cell r="O297198"/>
        </row>
        <row r="297199">
          <cell r="O297199"/>
        </row>
        <row r="297200">
          <cell r="O297200"/>
        </row>
        <row r="297201">
          <cell r="O297201"/>
        </row>
        <row r="297202">
          <cell r="O297202"/>
        </row>
        <row r="297203">
          <cell r="O297203"/>
        </row>
        <row r="297204">
          <cell r="O297204"/>
        </row>
        <row r="297205">
          <cell r="O297205"/>
        </row>
        <row r="297206">
          <cell r="O297206"/>
        </row>
        <row r="297207">
          <cell r="O297207"/>
        </row>
        <row r="297208">
          <cell r="O297208"/>
        </row>
        <row r="297209">
          <cell r="O297209"/>
        </row>
        <row r="297210">
          <cell r="O297210"/>
        </row>
        <row r="297211">
          <cell r="O297211"/>
        </row>
        <row r="297212">
          <cell r="O297212"/>
        </row>
        <row r="297213">
          <cell r="O297213"/>
        </row>
        <row r="297214">
          <cell r="O297214"/>
        </row>
        <row r="297215">
          <cell r="O297215"/>
        </row>
        <row r="297216">
          <cell r="O297216"/>
        </row>
        <row r="297217">
          <cell r="O297217"/>
        </row>
        <row r="297218">
          <cell r="O297218"/>
        </row>
        <row r="297219">
          <cell r="O297219"/>
        </row>
        <row r="297220">
          <cell r="O297220"/>
        </row>
        <row r="297221">
          <cell r="O297221"/>
        </row>
        <row r="297222">
          <cell r="O297222"/>
        </row>
        <row r="297223">
          <cell r="O297223"/>
        </row>
        <row r="297224">
          <cell r="O297224"/>
        </row>
        <row r="297225">
          <cell r="O297225"/>
        </row>
        <row r="297226">
          <cell r="O297226"/>
        </row>
        <row r="297227">
          <cell r="O297227"/>
        </row>
        <row r="297228">
          <cell r="O297228"/>
        </row>
        <row r="297229">
          <cell r="O297229"/>
        </row>
        <row r="297230">
          <cell r="O297230"/>
        </row>
        <row r="297231">
          <cell r="O297231"/>
        </row>
        <row r="297232">
          <cell r="O297232"/>
        </row>
        <row r="297233">
          <cell r="O297233"/>
        </row>
        <row r="297234">
          <cell r="O297234"/>
        </row>
        <row r="297235">
          <cell r="O297235"/>
        </row>
        <row r="297236">
          <cell r="O297236"/>
        </row>
        <row r="297237">
          <cell r="O297237"/>
        </row>
        <row r="297238">
          <cell r="O297238"/>
        </row>
        <row r="297239">
          <cell r="O297239"/>
        </row>
        <row r="297240">
          <cell r="O297240"/>
        </row>
        <row r="297241">
          <cell r="O297241"/>
        </row>
        <row r="297242">
          <cell r="O297242"/>
        </row>
        <row r="297243">
          <cell r="O297243"/>
        </row>
        <row r="297244">
          <cell r="O297244"/>
        </row>
        <row r="297245">
          <cell r="O297245"/>
        </row>
        <row r="297246">
          <cell r="O297246"/>
        </row>
        <row r="297247">
          <cell r="O297247"/>
        </row>
        <row r="297248">
          <cell r="O297248"/>
        </row>
        <row r="297249">
          <cell r="O297249"/>
        </row>
        <row r="297250">
          <cell r="O297250"/>
        </row>
        <row r="297251">
          <cell r="O297251"/>
        </row>
        <row r="297252">
          <cell r="O297252"/>
        </row>
        <row r="297253">
          <cell r="O297253"/>
        </row>
        <row r="297254">
          <cell r="O297254"/>
        </row>
        <row r="297255">
          <cell r="O297255"/>
        </row>
        <row r="297256">
          <cell r="O297256"/>
        </row>
        <row r="297257">
          <cell r="O297257"/>
        </row>
        <row r="297258">
          <cell r="O297258"/>
        </row>
        <row r="297259">
          <cell r="O297259"/>
        </row>
        <row r="297260">
          <cell r="O297260"/>
        </row>
        <row r="297261">
          <cell r="O297261"/>
        </row>
        <row r="297262">
          <cell r="O297262"/>
        </row>
        <row r="297263">
          <cell r="O297263"/>
        </row>
        <row r="297264">
          <cell r="O297264"/>
        </row>
        <row r="297265">
          <cell r="O297265"/>
        </row>
        <row r="297266">
          <cell r="O297266"/>
        </row>
        <row r="297267">
          <cell r="O297267"/>
        </row>
        <row r="297268">
          <cell r="O297268"/>
        </row>
        <row r="297269">
          <cell r="O297269"/>
        </row>
        <row r="297270">
          <cell r="O297270"/>
        </row>
        <row r="297271">
          <cell r="O297271"/>
        </row>
        <row r="297272">
          <cell r="O297272"/>
        </row>
        <row r="297273">
          <cell r="O297273"/>
        </row>
        <row r="297274">
          <cell r="O297274"/>
        </row>
        <row r="297275">
          <cell r="O297275"/>
        </row>
        <row r="297276">
          <cell r="O297276"/>
        </row>
        <row r="297277">
          <cell r="O297277"/>
        </row>
        <row r="297278">
          <cell r="O297278"/>
        </row>
        <row r="297279">
          <cell r="O297279"/>
        </row>
        <row r="297280">
          <cell r="O297280"/>
        </row>
        <row r="297281">
          <cell r="O297281"/>
        </row>
        <row r="297282">
          <cell r="O297282"/>
        </row>
        <row r="297283">
          <cell r="O297283"/>
        </row>
        <row r="297284">
          <cell r="O297284"/>
        </row>
        <row r="297285">
          <cell r="O297285"/>
        </row>
        <row r="297286">
          <cell r="O297286"/>
        </row>
        <row r="297287">
          <cell r="O297287"/>
        </row>
        <row r="297288">
          <cell r="O297288"/>
        </row>
        <row r="297289">
          <cell r="O297289"/>
        </row>
        <row r="297290">
          <cell r="O297290"/>
        </row>
        <row r="297291">
          <cell r="O297291"/>
        </row>
        <row r="297292">
          <cell r="O297292"/>
        </row>
        <row r="297293">
          <cell r="O297293"/>
        </row>
        <row r="297294">
          <cell r="O297294"/>
        </row>
        <row r="297295">
          <cell r="O297295"/>
        </row>
        <row r="297296">
          <cell r="O297296"/>
        </row>
        <row r="297297">
          <cell r="O297297"/>
        </row>
        <row r="297298">
          <cell r="O297298"/>
        </row>
        <row r="297299">
          <cell r="O297299"/>
        </row>
        <row r="297300">
          <cell r="O297300"/>
        </row>
        <row r="297301">
          <cell r="O297301"/>
        </row>
        <row r="297302">
          <cell r="O297302"/>
        </row>
        <row r="297303">
          <cell r="O297303"/>
        </row>
        <row r="297304">
          <cell r="O297304"/>
        </row>
        <row r="297305">
          <cell r="O297305"/>
        </row>
        <row r="297306">
          <cell r="O297306"/>
        </row>
        <row r="297307">
          <cell r="O297307"/>
        </row>
        <row r="297308">
          <cell r="O297308"/>
        </row>
        <row r="297309">
          <cell r="O297309"/>
        </row>
        <row r="297310">
          <cell r="O297310"/>
        </row>
        <row r="297311">
          <cell r="O297311"/>
        </row>
        <row r="297312">
          <cell r="O297312"/>
        </row>
        <row r="297313">
          <cell r="O297313"/>
        </row>
        <row r="297314">
          <cell r="O297314"/>
        </row>
        <row r="297315">
          <cell r="O297315"/>
        </row>
        <row r="297316">
          <cell r="O297316"/>
        </row>
        <row r="297317">
          <cell r="O297317"/>
        </row>
        <row r="297318">
          <cell r="O297318"/>
        </row>
        <row r="297319">
          <cell r="O297319"/>
        </row>
        <row r="297320">
          <cell r="O297320"/>
        </row>
        <row r="297321">
          <cell r="O297321"/>
        </row>
        <row r="297322">
          <cell r="O297322"/>
        </row>
        <row r="297323">
          <cell r="O297323"/>
        </row>
        <row r="297324">
          <cell r="O297324"/>
        </row>
        <row r="297325">
          <cell r="O297325"/>
        </row>
        <row r="297326">
          <cell r="O297326"/>
        </row>
        <row r="297327">
          <cell r="O297327"/>
        </row>
        <row r="297328">
          <cell r="O297328"/>
        </row>
        <row r="297329">
          <cell r="O297329"/>
        </row>
        <row r="297330">
          <cell r="O297330"/>
        </row>
        <row r="297331">
          <cell r="O297331"/>
        </row>
        <row r="297332">
          <cell r="O297332"/>
        </row>
        <row r="297333">
          <cell r="O297333"/>
        </row>
        <row r="297334">
          <cell r="O297334"/>
        </row>
        <row r="297335">
          <cell r="O297335"/>
        </row>
        <row r="297336">
          <cell r="O297336"/>
        </row>
        <row r="297337">
          <cell r="O297337"/>
        </row>
        <row r="297338">
          <cell r="O297338"/>
        </row>
        <row r="297339">
          <cell r="O297339"/>
        </row>
        <row r="297340">
          <cell r="O297340"/>
        </row>
        <row r="297341">
          <cell r="O297341"/>
        </row>
        <row r="297342">
          <cell r="O297342"/>
        </row>
        <row r="297343">
          <cell r="O297343"/>
        </row>
        <row r="297344">
          <cell r="O297344"/>
        </row>
        <row r="297345">
          <cell r="O297345"/>
        </row>
        <row r="297346">
          <cell r="O297346"/>
        </row>
        <row r="297347">
          <cell r="O297347"/>
        </row>
        <row r="297348">
          <cell r="O297348"/>
        </row>
        <row r="297349">
          <cell r="O297349"/>
        </row>
        <row r="297350">
          <cell r="O297350"/>
        </row>
        <row r="297351">
          <cell r="O297351"/>
        </row>
        <row r="297352">
          <cell r="O297352"/>
        </row>
        <row r="297353">
          <cell r="O297353"/>
        </row>
        <row r="297354">
          <cell r="O297354"/>
        </row>
        <row r="297355">
          <cell r="O297355"/>
        </row>
        <row r="297356">
          <cell r="O297356"/>
        </row>
        <row r="297357">
          <cell r="O297357"/>
        </row>
        <row r="297358">
          <cell r="O297358"/>
        </row>
        <row r="297359">
          <cell r="O297359"/>
        </row>
        <row r="297360">
          <cell r="O297360"/>
        </row>
        <row r="297361">
          <cell r="O297361"/>
        </row>
        <row r="297362">
          <cell r="O297362"/>
        </row>
        <row r="297363">
          <cell r="O297363"/>
        </row>
        <row r="297364">
          <cell r="O297364"/>
        </row>
        <row r="297365">
          <cell r="O297365"/>
        </row>
        <row r="297366">
          <cell r="O297366"/>
        </row>
        <row r="297367">
          <cell r="O297367"/>
        </row>
        <row r="297368">
          <cell r="O297368"/>
        </row>
        <row r="297369">
          <cell r="O297369"/>
        </row>
        <row r="297370">
          <cell r="O297370"/>
        </row>
        <row r="297371">
          <cell r="O297371"/>
        </row>
        <row r="297372">
          <cell r="O297372"/>
        </row>
        <row r="297373">
          <cell r="O297373"/>
        </row>
        <row r="297374">
          <cell r="O297374"/>
        </row>
        <row r="297375">
          <cell r="O297375"/>
        </row>
        <row r="297376">
          <cell r="O297376"/>
        </row>
        <row r="297377">
          <cell r="O297377"/>
        </row>
        <row r="297378">
          <cell r="O297378"/>
        </row>
        <row r="297379">
          <cell r="O297379"/>
        </row>
        <row r="297380">
          <cell r="O297380"/>
        </row>
        <row r="297381">
          <cell r="O297381"/>
        </row>
        <row r="297382">
          <cell r="O297382"/>
        </row>
        <row r="297383">
          <cell r="O297383"/>
        </row>
        <row r="297384">
          <cell r="O297384"/>
        </row>
        <row r="297385">
          <cell r="O297385"/>
        </row>
        <row r="297386">
          <cell r="O297386"/>
        </row>
        <row r="297387">
          <cell r="O297387"/>
        </row>
        <row r="297388">
          <cell r="O297388"/>
        </row>
        <row r="297389">
          <cell r="O297389"/>
        </row>
        <row r="297390">
          <cell r="O297390"/>
        </row>
        <row r="297391">
          <cell r="O297391"/>
        </row>
        <row r="297392">
          <cell r="O297392"/>
        </row>
        <row r="297393">
          <cell r="O297393"/>
        </row>
        <row r="297394">
          <cell r="O297394"/>
        </row>
        <row r="297395">
          <cell r="O297395"/>
        </row>
        <row r="297396">
          <cell r="O297396"/>
        </row>
        <row r="297397">
          <cell r="O297397"/>
        </row>
        <row r="297398">
          <cell r="O297398"/>
        </row>
        <row r="297399">
          <cell r="O297399"/>
        </row>
        <row r="297400">
          <cell r="O297400"/>
        </row>
        <row r="297401">
          <cell r="O297401"/>
        </row>
        <row r="297402">
          <cell r="O297402"/>
        </row>
        <row r="297403">
          <cell r="O297403"/>
        </row>
        <row r="297404">
          <cell r="O297404"/>
        </row>
        <row r="297405">
          <cell r="O297405"/>
        </row>
        <row r="297406">
          <cell r="O297406"/>
        </row>
        <row r="297407">
          <cell r="O297407"/>
        </row>
        <row r="297408">
          <cell r="O297408"/>
        </row>
        <row r="297409">
          <cell r="O297409"/>
        </row>
        <row r="297410">
          <cell r="O297410"/>
        </row>
        <row r="297411">
          <cell r="O297411"/>
        </row>
        <row r="297412">
          <cell r="O297412"/>
        </row>
        <row r="297413">
          <cell r="O297413"/>
        </row>
        <row r="297414">
          <cell r="O297414"/>
        </row>
        <row r="297415">
          <cell r="O297415"/>
        </row>
        <row r="297416">
          <cell r="O297416"/>
        </row>
        <row r="297417">
          <cell r="O297417"/>
        </row>
        <row r="297418">
          <cell r="O297418"/>
        </row>
        <row r="297419">
          <cell r="O297419"/>
        </row>
        <row r="297420">
          <cell r="O297420"/>
        </row>
        <row r="297421">
          <cell r="O297421"/>
        </row>
        <row r="297422">
          <cell r="O297422"/>
        </row>
        <row r="297423">
          <cell r="O297423"/>
        </row>
        <row r="297424">
          <cell r="O297424"/>
        </row>
        <row r="297425">
          <cell r="O297425"/>
        </row>
        <row r="297426">
          <cell r="O297426"/>
        </row>
        <row r="297427">
          <cell r="O297427"/>
        </row>
        <row r="297428">
          <cell r="O297428"/>
        </row>
        <row r="297429">
          <cell r="O297429"/>
        </row>
        <row r="297430">
          <cell r="O297430"/>
        </row>
        <row r="297431">
          <cell r="O297431"/>
        </row>
        <row r="297432">
          <cell r="O297432"/>
        </row>
        <row r="297433">
          <cell r="O297433"/>
        </row>
        <row r="297434">
          <cell r="O297434"/>
        </row>
        <row r="297435">
          <cell r="O297435"/>
        </row>
        <row r="297436">
          <cell r="O297436"/>
        </row>
        <row r="297437">
          <cell r="O297437"/>
        </row>
        <row r="297438">
          <cell r="O297438"/>
        </row>
        <row r="297439">
          <cell r="O297439"/>
        </row>
        <row r="297440">
          <cell r="O297440"/>
        </row>
        <row r="297441">
          <cell r="O297441"/>
        </row>
        <row r="297442">
          <cell r="O297442"/>
        </row>
        <row r="297443">
          <cell r="O297443"/>
        </row>
        <row r="297444">
          <cell r="O297444"/>
        </row>
        <row r="297445">
          <cell r="O297445"/>
        </row>
        <row r="297446">
          <cell r="O297446"/>
        </row>
        <row r="297447">
          <cell r="O297447"/>
        </row>
        <row r="297448">
          <cell r="O297448"/>
        </row>
        <row r="297449">
          <cell r="O297449"/>
        </row>
        <row r="297450">
          <cell r="O297450"/>
        </row>
        <row r="297451">
          <cell r="O297451"/>
        </row>
        <row r="297452">
          <cell r="O297452"/>
        </row>
        <row r="297453">
          <cell r="O297453"/>
        </row>
        <row r="297454">
          <cell r="O297454"/>
        </row>
        <row r="297455">
          <cell r="O297455"/>
        </row>
        <row r="297456">
          <cell r="O297456"/>
        </row>
        <row r="297457">
          <cell r="O297457"/>
        </row>
        <row r="297458">
          <cell r="O297458"/>
        </row>
        <row r="297459">
          <cell r="O297459"/>
        </row>
        <row r="297460">
          <cell r="O297460"/>
        </row>
        <row r="297461">
          <cell r="O297461"/>
        </row>
        <row r="297462">
          <cell r="O297462"/>
        </row>
        <row r="297463">
          <cell r="O297463"/>
        </row>
        <row r="297464">
          <cell r="O297464"/>
        </row>
        <row r="297465">
          <cell r="O297465"/>
        </row>
        <row r="297466">
          <cell r="O297466"/>
        </row>
        <row r="297467">
          <cell r="O297467"/>
        </row>
        <row r="297468">
          <cell r="O297468"/>
        </row>
        <row r="297469">
          <cell r="O297469"/>
        </row>
        <row r="297470">
          <cell r="O297470"/>
        </row>
        <row r="297471">
          <cell r="O297471"/>
        </row>
        <row r="297472">
          <cell r="O297472"/>
        </row>
        <row r="297473">
          <cell r="O297473"/>
        </row>
        <row r="297474">
          <cell r="O297474"/>
        </row>
        <row r="297475">
          <cell r="O297475"/>
        </row>
        <row r="297476">
          <cell r="O297476"/>
        </row>
        <row r="297477">
          <cell r="O297477"/>
        </row>
        <row r="297478">
          <cell r="O297478"/>
        </row>
        <row r="297479">
          <cell r="O297479"/>
        </row>
        <row r="297480">
          <cell r="O297480"/>
        </row>
        <row r="297481">
          <cell r="O297481"/>
        </row>
        <row r="297482">
          <cell r="O297482"/>
        </row>
        <row r="297483">
          <cell r="O297483"/>
        </row>
        <row r="297484">
          <cell r="O297484"/>
        </row>
        <row r="297485">
          <cell r="O297485"/>
        </row>
        <row r="297486">
          <cell r="O297486"/>
        </row>
        <row r="297487">
          <cell r="O297487"/>
        </row>
        <row r="297488">
          <cell r="O297488"/>
        </row>
        <row r="297489">
          <cell r="O297489"/>
        </row>
        <row r="297490">
          <cell r="O297490"/>
        </row>
        <row r="297491">
          <cell r="O297491"/>
        </row>
        <row r="297492">
          <cell r="O297492"/>
        </row>
        <row r="297493">
          <cell r="O297493"/>
        </row>
        <row r="297494">
          <cell r="O297494"/>
        </row>
        <row r="297495">
          <cell r="O297495"/>
        </row>
        <row r="297496">
          <cell r="O297496"/>
        </row>
        <row r="297497">
          <cell r="O297497"/>
        </row>
        <row r="297498">
          <cell r="O297498"/>
        </row>
        <row r="297499">
          <cell r="O297499"/>
        </row>
        <row r="297500">
          <cell r="O297500"/>
        </row>
        <row r="297501">
          <cell r="O297501"/>
        </row>
        <row r="297502">
          <cell r="O297502"/>
        </row>
        <row r="297503">
          <cell r="O297503"/>
        </row>
        <row r="297504">
          <cell r="O297504"/>
        </row>
        <row r="297505">
          <cell r="O297505"/>
        </row>
        <row r="297506">
          <cell r="O297506"/>
        </row>
        <row r="297507">
          <cell r="O297507"/>
        </row>
        <row r="297508">
          <cell r="O297508"/>
        </row>
        <row r="297509">
          <cell r="O297509"/>
        </row>
        <row r="297510">
          <cell r="O297510"/>
        </row>
        <row r="297511">
          <cell r="O297511"/>
        </row>
        <row r="297512">
          <cell r="O297512"/>
        </row>
        <row r="297513">
          <cell r="O297513"/>
        </row>
        <row r="297514">
          <cell r="O297514"/>
        </row>
        <row r="297515">
          <cell r="O297515"/>
        </row>
        <row r="297516">
          <cell r="O297516"/>
        </row>
        <row r="297517">
          <cell r="O297517"/>
        </row>
        <row r="297518">
          <cell r="O297518"/>
        </row>
        <row r="297519">
          <cell r="O297519"/>
        </row>
        <row r="297520">
          <cell r="O297520"/>
        </row>
        <row r="297521">
          <cell r="O297521"/>
        </row>
        <row r="297522">
          <cell r="O297522"/>
        </row>
        <row r="297523">
          <cell r="O297523"/>
        </row>
        <row r="297524">
          <cell r="O297524"/>
        </row>
        <row r="297525">
          <cell r="O297525"/>
        </row>
        <row r="297526">
          <cell r="O297526"/>
        </row>
        <row r="297527">
          <cell r="O297527"/>
        </row>
        <row r="297528">
          <cell r="O297528"/>
        </row>
        <row r="297529">
          <cell r="O297529"/>
        </row>
        <row r="297530">
          <cell r="O297530"/>
        </row>
        <row r="297531">
          <cell r="O297531"/>
        </row>
        <row r="297532">
          <cell r="O297532"/>
        </row>
        <row r="297533">
          <cell r="O297533"/>
        </row>
        <row r="297534">
          <cell r="O297534"/>
        </row>
        <row r="297535">
          <cell r="O297535"/>
        </row>
        <row r="297536">
          <cell r="O297536"/>
        </row>
        <row r="297537">
          <cell r="O297537"/>
        </row>
        <row r="297538">
          <cell r="O297538"/>
        </row>
        <row r="297539">
          <cell r="O297539"/>
        </row>
        <row r="297540">
          <cell r="O297540"/>
        </row>
        <row r="297541">
          <cell r="O297541"/>
        </row>
        <row r="297542">
          <cell r="O297542"/>
        </row>
        <row r="297543">
          <cell r="O297543"/>
        </row>
        <row r="297544">
          <cell r="O297544"/>
        </row>
        <row r="297545">
          <cell r="O297545"/>
        </row>
        <row r="297546">
          <cell r="O297546"/>
        </row>
        <row r="297547">
          <cell r="O297547"/>
        </row>
        <row r="297548">
          <cell r="O297548"/>
        </row>
        <row r="297549">
          <cell r="O297549"/>
        </row>
        <row r="297550">
          <cell r="O297550"/>
        </row>
        <row r="297551">
          <cell r="O297551"/>
        </row>
        <row r="297552">
          <cell r="O297552"/>
        </row>
        <row r="297553">
          <cell r="O297553"/>
        </row>
        <row r="297554">
          <cell r="O297554"/>
        </row>
        <row r="297555">
          <cell r="O297555"/>
        </row>
        <row r="297556">
          <cell r="O297556"/>
        </row>
        <row r="297557">
          <cell r="O297557"/>
        </row>
        <row r="297558">
          <cell r="O297558"/>
        </row>
        <row r="297559">
          <cell r="O297559"/>
        </row>
        <row r="297560">
          <cell r="O297560"/>
        </row>
        <row r="297561">
          <cell r="O297561"/>
        </row>
        <row r="297562">
          <cell r="O297562"/>
        </row>
        <row r="297563">
          <cell r="O297563"/>
        </row>
        <row r="297564">
          <cell r="O297564"/>
        </row>
        <row r="297565">
          <cell r="O297565"/>
        </row>
        <row r="297566">
          <cell r="O297566"/>
        </row>
        <row r="297567">
          <cell r="O297567"/>
        </row>
        <row r="297568">
          <cell r="O297568"/>
        </row>
        <row r="297569">
          <cell r="O297569"/>
        </row>
        <row r="297570">
          <cell r="O297570"/>
        </row>
        <row r="297571">
          <cell r="O297571"/>
        </row>
        <row r="297572">
          <cell r="O297572"/>
        </row>
        <row r="297573">
          <cell r="O297573"/>
        </row>
        <row r="297574">
          <cell r="O297574"/>
        </row>
        <row r="297575">
          <cell r="O297575"/>
        </row>
        <row r="297576">
          <cell r="O297576"/>
        </row>
        <row r="297577">
          <cell r="O297577"/>
        </row>
        <row r="297578">
          <cell r="O297578"/>
        </row>
        <row r="297579">
          <cell r="O297579"/>
        </row>
        <row r="297580">
          <cell r="O297580"/>
        </row>
        <row r="297581">
          <cell r="O297581"/>
        </row>
        <row r="297582">
          <cell r="O297582"/>
        </row>
        <row r="297583">
          <cell r="O297583"/>
        </row>
        <row r="297584">
          <cell r="O297584"/>
        </row>
        <row r="297585">
          <cell r="O297585"/>
        </row>
        <row r="297586">
          <cell r="O297586"/>
        </row>
        <row r="297587">
          <cell r="O297587"/>
        </row>
        <row r="297588">
          <cell r="O297588"/>
        </row>
        <row r="297589">
          <cell r="O297589"/>
        </row>
        <row r="297590">
          <cell r="O297590"/>
        </row>
        <row r="297591">
          <cell r="O297591"/>
        </row>
        <row r="297592">
          <cell r="O297592"/>
        </row>
        <row r="297593">
          <cell r="O297593"/>
        </row>
        <row r="297594">
          <cell r="O297594"/>
        </row>
        <row r="297595">
          <cell r="O297595"/>
        </row>
        <row r="297596">
          <cell r="O297596"/>
        </row>
        <row r="297597">
          <cell r="O297597"/>
        </row>
        <row r="297598">
          <cell r="O297598"/>
        </row>
        <row r="297599">
          <cell r="O297599"/>
        </row>
        <row r="297600">
          <cell r="O297600"/>
        </row>
        <row r="297601">
          <cell r="O297601"/>
        </row>
        <row r="297602">
          <cell r="O297602"/>
        </row>
        <row r="297603">
          <cell r="O297603"/>
        </row>
        <row r="297604">
          <cell r="O297604"/>
        </row>
        <row r="297605">
          <cell r="O297605"/>
        </row>
        <row r="297606">
          <cell r="O297606"/>
        </row>
        <row r="297607">
          <cell r="O297607"/>
        </row>
        <row r="297608">
          <cell r="O297608"/>
        </row>
        <row r="297609">
          <cell r="O297609"/>
        </row>
        <row r="297610">
          <cell r="O297610"/>
        </row>
        <row r="297611">
          <cell r="O297611"/>
        </row>
        <row r="297612">
          <cell r="O297612"/>
        </row>
        <row r="297613">
          <cell r="O297613"/>
        </row>
        <row r="297614">
          <cell r="O297614"/>
        </row>
        <row r="297615">
          <cell r="O297615"/>
        </row>
        <row r="297616">
          <cell r="O297616"/>
        </row>
        <row r="297617">
          <cell r="O297617"/>
        </row>
        <row r="297618">
          <cell r="O297618"/>
        </row>
        <row r="297619">
          <cell r="O297619"/>
        </row>
        <row r="297620">
          <cell r="O297620"/>
        </row>
        <row r="297621">
          <cell r="O297621"/>
        </row>
        <row r="297622">
          <cell r="O297622"/>
        </row>
        <row r="297623">
          <cell r="O297623"/>
        </row>
        <row r="297624">
          <cell r="O297624"/>
        </row>
        <row r="297625">
          <cell r="O297625"/>
        </row>
        <row r="297626">
          <cell r="O297626"/>
        </row>
        <row r="297627">
          <cell r="O297627"/>
        </row>
        <row r="297628">
          <cell r="O297628"/>
        </row>
        <row r="297629">
          <cell r="O297629"/>
        </row>
        <row r="297630">
          <cell r="O297630"/>
        </row>
        <row r="297631">
          <cell r="O297631"/>
        </row>
        <row r="297632">
          <cell r="O297632"/>
        </row>
        <row r="297633">
          <cell r="O297633"/>
        </row>
        <row r="297634">
          <cell r="O297634"/>
        </row>
        <row r="297635">
          <cell r="O297635"/>
        </row>
        <row r="297636">
          <cell r="O297636"/>
        </row>
        <row r="297637">
          <cell r="O297637"/>
        </row>
        <row r="297638">
          <cell r="O297638"/>
        </row>
        <row r="297639">
          <cell r="O297639"/>
        </row>
        <row r="297640">
          <cell r="O297640"/>
        </row>
        <row r="297641">
          <cell r="O297641"/>
        </row>
        <row r="297642">
          <cell r="O297642"/>
        </row>
        <row r="297643">
          <cell r="O297643"/>
        </row>
        <row r="297644">
          <cell r="O297644"/>
        </row>
        <row r="297645">
          <cell r="O297645"/>
        </row>
        <row r="297646">
          <cell r="O297646"/>
        </row>
        <row r="297647">
          <cell r="O297647"/>
        </row>
        <row r="297648">
          <cell r="O297648"/>
        </row>
        <row r="297649">
          <cell r="O297649"/>
        </row>
        <row r="297650">
          <cell r="O297650"/>
        </row>
        <row r="297651">
          <cell r="O297651"/>
        </row>
        <row r="297652">
          <cell r="O297652"/>
        </row>
        <row r="297653">
          <cell r="O297653"/>
        </row>
        <row r="297654">
          <cell r="O297654"/>
        </row>
        <row r="297655">
          <cell r="O297655"/>
        </row>
        <row r="297656">
          <cell r="O297656"/>
        </row>
        <row r="297657">
          <cell r="O297657"/>
        </row>
        <row r="297658">
          <cell r="O297658"/>
        </row>
        <row r="297659">
          <cell r="O297659"/>
        </row>
        <row r="297660">
          <cell r="O297660"/>
        </row>
        <row r="297661">
          <cell r="O297661"/>
        </row>
        <row r="297662">
          <cell r="O297662"/>
        </row>
        <row r="297663">
          <cell r="O297663"/>
        </row>
        <row r="297664">
          <cell r="O297664"/>
        </row>
        <row r="297665">
          <cell r="O297665"/>
        </row>
        <row r="297666">
          <cell r="O297666"/>
        </row>
        <row r="297667">
          <cell r="O297667"/>
        </row>
        <row r="297668">
          <cell r="O297668"/>
        </row>
        <row r="297669">
          <cell r="O297669"/>
        </row>
        <row r="297670">
          <cell r="O297670"/>
        </row>
        <row r="297671">
          <cell r="O297671"/>
        </row>
        <row r="297672">
          <cell r="O297672"/>
        </row>
        <row r="297673">
          <cell r="O297673"/>
        </row>
        <row r="297674">
          <cell r="O297674"/>
        </row>
        <row r="297675">
          <cell r="O297675"/>
        </row>
        <row r="297676">
          <cell r="O297676"/>
        </row>
        <row r="297677">
          <cell r="O297677"/>
        </row>
        <row r="297678">
          <cell r="O297678"/>
        </row>
        <row r="297679">
          <cell r="O297679"/>
        </row>
        <row r="297680">
          <cell r="O297680"/>
        </row>
        <row r="297681">
          <cell r="O297681"/>
        </row>
        <row r="297682">
          <cell r="O297682"/>
        </row>
        <row r="297683">
          <cell r="O297683"/>
        </row>
        <row r="297684">
          <cell r="O297684"/>
        </row>
        <row r="297685">
          <cell r="O297685"/>
        </row>
        <row r="297686">
          <cell r="O297686"/>
        </row>
        <row r="297687">
          <cell r="O297687"/>
        </row>
        <row r="297688">
          <cell r="O297688"/>
        </row>
        <row r="297689">
          <cell r="O297689"/>
        </row>
        <row r="297690">
          <cell r="O297690"/>
        </row>
        <row r="297691">
          <cell r="O297691"/>
        </row>
        <row r="297692">
          <cell r="O297692"/>
        </row>
        <row r="297693">
          <cell r="O297693"/>
        </row>
        <row r="297694">
          <cell r="O297694"/>
        </row>
        <row r="297695">
          <cell r="O297695"/>
        </row>
        <row r="297696">
          <cell r="O297696"/>
        </row>
        <row r="297697">
          <cell r="O297697"/>
        </row>
        <row r="297698">
          <cell r="O297698"/>
        </row>
        <row r="297699">
          <cell r="O297699"/>
        </row>
        <row r="297700">
          <cell r="O297700"/>
        </row>
        <row r="297701">
          <cell r="O297701"/>
        </row>
        <row r="297702">
          <cell r="O297702"/>
        </row>
        <row r="297703">
          <cell r="O297703"/>
        </row>
        <row r="297704">
          <cell r="O297704"/>
        </row>
        <row r="297705">
          <cell r="O297705"/>
        </row>
        <row r="297706">
          <cell r="O297706"/>
        </row>
        <row r="297707">
          <cell r="O297707"/>
        </row>
        <row r="297708">
          <cell r="O297708"/>
        </row>
        <row r="297709">
          <cell r="O297709"/>
        </row>
        <row r="297710">
          <cell r="O297710"/>
        </row>
        <row r="297711">
          <cell r="O297711"/>
        </row>
        <row r="297712">
          <cell r="O297712"/>
        </row>
        <row r="297713">
          <cell r="O297713"/>
        </row>
        <row r="297714">
          <cell r="O297714"/>
        </row>
        <row r="297715">
          <cell r="O297715"/>
        </row>
        <row r="297716">
          <cell r="O297716"/>
        </row>
        <row r="297717">
          <cell r="O297717"/>
        </row>
        <row r="297718">
          <cell r="O297718"/>
        </row>
        <row r="297719">
          <cell r="O297719"/>
        </row>
        <row r="297720">
          <cell r="O297720"/>
        </row>
        <row r="297721">
          <cell r="O297721"/>
        </row>
        <row r="297722">
          <cell r="O297722"/>
        </row>
        <row r="297723">
          <cell r="O297723"/>
        </row>
        <row r="297724">
          <cell r="O297724"/>
        </row>
        <row r="297725">
          <cell r="O297725"/>
        </row>
        <row r="297726">
          <cell r="O297726"/>
        </row>
        <row r="297727">
          <cell r="O297727"/>
        </row>
        <row r="297728">
          <cell r="O297728"/>
        </row>
        <row r="297729">
          <cell r="O297729"/>
        </row>
        <row r="297730">
          <cell r="O297730"/>
        </row>
        <row r="297731">
          <cell r="O297731"/>
        </row>
        <row r="297732">
          <cell r="O297732"/>
        </row>
        <row r="297733">
          <cell r="O297733"/>
        </row>
        <row r="297734">
          <cell r="O297734"/>
        </row>
        <row r="297735">
          <cell r="O297735"/>
        </row>
        <row r="297736">
          <cell r="O297736"/>
        </row>
        <row r="297737">
          <cell r="O297737"/>
        </row>
        <row r="297738">
          <cell r="O297738"/>
        </row>
        <row r="297739">
          <cell r="O297739"/>
        </row>
        <row r="297740">
          <cell r="O297740"/>
        </row>
        <row r="297741">
          <cell r="O297741"/>
        </row>
        <row r="297742">
          <cell r="O297742"/>
        </row>
        <row r="297743">
          <cell r="O297743"/>
        </row>
        <row r="297744">
          <cell r="O297744"/>
        </row>
        <row r="297745">
          <cell r="O297745"/>
        </row>
        <row r="297746">
          <cell r="O297746"/>
        </row>
        <row r="297747">
          <cell r="O297747"/>
        </row>
        <row r="297748">
          <cell r="O297748"/>
        </row>
        <row r="297749">
          <cell r="O297749"/>
        </row>
        <row r="297750">
          <cell r="O297750"/>
        </row>
        <row r="297751">
          <cell r="O297751"/>
        </row>
        <row r="297752">
          <cell r="O297752"/>
        </row>
        <row r="297753">
          <cell r="O297753"/>
        </row>
        <row r="297754">
          <cell r="O297754"/>
        </row>
        <row r="297755">
          <cell r="O297755"/>
        </row>
        <row r="297756">
          <cell r="O297756"/>
        </row>
        <row r="297757">
          <cell r="O297757"/>
        </row>
        <row r="297758">
          <cell r="O297758"/>
        </row>
        <row r="297759">
          <cell r="O297759"/>
        </row>
        <row r="297760">
          <cell r="O297760"/>
        </row>
        <row r="297761">
          <cell r="O297761"/>
        </row>
        <row r="297762">
          <cell r="O297762"/>
        </row>
        <row r="297763">
          <cell r="O297763"/>
        </row>
        <row r="297764">
          <cell r="O297764"/>
        </row>
        <row r="297765">
          <cell r="O297765"/>
        </row>
        <row r="297766">
          <cell r="O297766"/>
        </row>
        <row r="297767">
          <cell r="O297767"/>
        </row>
        <row r="297768">
          <cell r="O297768"/>
        </row>
        <row r="297769">
          <cell r="O297769"/>
        </row>
        <row r="297770">
          <cell r="O297770"/>
        </row>
        <row r="297771">
          <cell r="O297771"/>
        </row>
        <row r="297772">
          <cell r="O297772"/>
        </row>
        <row r="297773">
          <cell r="O297773"/>
        </row>
        <row r="297774">
          <cell r="O297774"/>
        </row>
        <row r="297775">
          <cell r="O297775"/>
        </row>
        <row r="297776">
          <cell r="O297776"/>
        </row>
        <row r="297777">
          <cell r="O297777"/>
        </row>
        <row r="297778">
          <cell r="O297778"/>
        </row>
        <row r="297779">
          <cell r="O297779"/>
        </row>
        <row r="297780">
          <cell r="O297780"/>
        </row>
        <row r="297781">
          <cell r="O297781"/>
        </row>
        <row r="297782">
          <cell r="O297782"/>
        </row>
        <row r="297783">
          <cell r="O297783"/>
        </row>
        <row r="297784">
          <cell r="O297784"/>
        </row>
        <row r="297785">
          <cell r="O297785"/>
        </row>
        <row r="297786">
          <cell r="O297786"/>
        </row>
        <row r="297787">
          <cell r="O297787"/>
        </row>
        <row r="297788">
          <cell r="O297788"/>
        </row>
        <row r="297789">
          <cell r="O297789"/>
        </row>
        <row r="297790">
          <cell r="O297790"/>
        </row>
        <row r="297791">
          <cell r="O297791"/>
        </row>
        <row r="297792">
          <cell r="O297792"/>
        </row>
        <row r="297793">
          <cell r="O297793"/>
        </row>
        <row r="297794">
          <cell r="O297794"/>
        </row>
        <row r="297795">
          <cell r="O297795"/>
        </row>
        <row r="297796">
          <cell r="O297796"/>
        </row>
        <row r="297797">
          <cell r="O297797"/>
        </row>
        <row r="297798">
          <cell r="O297798"/>
        </row>
        <row r="297799">
          <cell r="O297799"/>
        </row>
        <row r="297800">
          <cell r="O297800"/>
        </row>
        <row r="297801">
          <cell r="O297801"/>
        </row>
        <row r="297802">
          <cell r="O297802"/>
        </row>
        <row r="297803">
          <cell r="O297803"/>
        </row>
        <row r="297804">
          <cell r="O297804"/>
        </row>
        <row r="297805">
          <cell r="O297805"/>
        </row>
        <row r="297806">
          <cell r="O297806"/>
        </row>
        <row r="297807">
          <cell r="O297807"/>
        </row>
        <row r="297808">
          <cell r="O297808"/>
        </row>
        <row r="297809">
          <cell r="O297809"/>
        </row>
        <row r="297810">
          <cell r="O297810"/>
        </row>
        <row r="297811">
          <cell r="O297811"/>
        </row>
        <row r="297812">
          <cell r="O297812"/>
        </row>
        <row r="297813">
          <cell r="O297813"/>
        </row>
        <row r="297814">
          <cell r="O297814"/>
        </row>
        <row r="297815">
          <cell r="O297815"/>
        </row>
        <row r="297816">
          <cell r="O297816"/>
        </row>
        <row r="297817">
          <cell r="O297817"/>
        </row>
        <row r="297818">
          <cell r="O297818"/>
        </row>
        <row r="297819">
          <cell r="O297819"/>
        </row>
        <row r="297820">
          <cell r="O297820"/>
        </row>
        <row r="297821">
          <cell r="O297821"/>
        </row>
        <row r="297822">
          <cell r="O297822"/>
        </row>
        <row r="297823">
          <cell r="O297823"/>
        </row>
        <row r="297824">
          <cell r="O297824"/>
        </row>
        <row r="297825">
          <cell r="O297825"/>
        </row>
        <row r="297826">
          <cell r="O297826"/>
        </row>
        <row r="297827">
          <cell r="O297827"/>
        </row>
        <row r="297828">
          <cell r="O297828"/>
        </row>
        <row r="297829">
          <cell r="O297829"/>
        </row>
        <row r="297830">
          <cell r="O297830"/>
        </row>
        <row r="297831">
          <cell r="O297831"/>
        </row>
        <row r="297832">
          <cell r="O297832"/>
        </row>
        <row r="297833">
          <cell r="O297833"/>
        </row>
        <row r="297834">
          <cell r="O297834"/>
        </row>
        <row r="297835">
          <cell r="O297835"/>
        </row>
        <row r="297836">
          <cell r="O297836"/>
        </row>
        <row r="297837">
          <cell r="O297837"/>
        </row>
        <row r="297838">
          <cell r="O297838"/>
        </row>
        <row r="297839">
          <cell r="O297839"/>
        </row>
        <row r="297840">
          <cell r="O297840"/>
        </row>
        <row r="297841">
          <cell r="O297841"/>
        </row>
        <row r="297842">
          <cell r="O297842"/>
        </row>
        <row r="297843">
          <cell r="O297843"/>
        </row>
        <row r="297844">
          <cell r="O297844"/>
        </row>
        <row r="297845">
          <cell r="O297845"/>
        </row>
        <row r="297846">
          <cell r="O297846"/>
        </row>
        <row r="297847">
          <cell r="O297847"/>
        </row>
        <row r="297848">
          <cell r="O297848"/>
        </row>
        <row r="297849">
          <cell r="O297849"/>
        </row>
        <row r="297850">
          <cell r="O297850"/>
        </row>
        <row r="297851">
          <cell r="O297851"/>
        </row>
        <row r="297852">
          <cell r="O297852"/>
        </row>
        <row r="297853">
          <cell r="O297853"/>
        </row>
        <row r="297854">
          <cell r="O297854"/>
        </row>
        <row r="297855">
          <cell r="O297855"/>
        </row>
        <row r="297856">
          <cell r="O297856"/>
        </row>
        <row r="297857">
          <cell r="O297857"/>
        </row>
        <row r="297858">
          <cell r="O297858"/>
        </row>
        <row r="297859">
          <cell r="O297859"/>
        </row>
        <row r="297860">
          <cell r="O297860"/>
        </row>
        <row r="297861">
          <cell r="O297861"/>
        </row>
        <row r="297862">
          <cell r="O297862"/>
        </row>
        <row r="297863">
          <cell r="O297863"/>
        </row>
        <row r="297864">
          <cell r="O297864"/>
        </row>
        <row r="297865">
          <cell r="O297865"/>
        </row>
        <row r="297866">
          <cell r="O297866"/>
        </row>
        <row r="297867">
          <cell r="O297867"/>
        </row>
        <row r="297868">
          <cell r="O297868"/>
        </row>
        <row r="297869">
          <cell r="O297869"/>
        </row>
        <row r="297870">
          <cell r="O297870"/>
        </row>
        <row r="297871">
          <cell r="O297871"/>
        </row>
        <row r="297872">
          <cell r="O297872"/>
        </row>
        <row r="297873">
          <cell r="O297873"/>
        </row>
        <row r="297874">
          <cell r="O297874"/>
        </row>
        <row r="297875">
          <cell r="O297875"/>
        </row>
        <row r="297876">
          <cell r="O297876"/>
        </row>
        <row r="297877">
          <cell r="O297877"/>
        </row>
        <row r="297878">
          <cell r="O297878"/>
        </row>
        <row r="297879">
          <cell r="O297879"/>
        </row>
        <row r="297880">
          <cell r="O297880"/>
        </row>
        <row r="297881">
          <cell r="O297881"/>
        </row>
        <row r="297882">
          <cell r="O297882"/>
        </row>
        <row r="297883">
          <cell r="O297883"/>
        </row>
        <row r="297884">
          <cell r="O297884"/>
        </row>
        <row r="297885">
          <cell r="O297885"/>
        </row>
        <row r="297886">
          <cell r="O297886"/>
        </row>
        <row r="297887">
          <cell r="O297887"/>
        </row>
        <row r="297888">
          <cell r="O297888"/>
        </row>
        <row r="297889">
          <cell r="O297889"/>
        </row>
        <row r="297890">
          <cell r="O297890"/>
        </row>
        <row r="297891">
          <cell r="O297891"/>
        </row>
        <row r="297892">
          <cell r="O297892"/>
        </row>
        <row r="297893">
          <cell r="O297893"/>
        </row>
        <row r="297894">
          <cell r="O297894"/>
        </row>
        <row r="297895">
          <cell r="O297895"/>
        </row>
        <row r="297896">
          <cell r="O297896"/>
        </row>
        <row r="297897">
          <cell r="O297897"/>
        </row>
        <row r="297898">
          <cell r="O297898"/>
        </row>
        <row r="297899">
          <cell r="O297899"/>
        </row>
        <row r="297900">
          <cell r="O297900"/>
        </row>
        <row r="297901">
          <cell r="O297901"/>
        </row>
        <row r="297902">
          <cell r="O297902"/>
        </row>
        <row r="297903">
          <cell r="O297903"/>
        </row>
        <row r="297904">
          <cell r="O297904"/>
        </row>
        <row r="297905">
          <cell r="O297905"/>
        </row>
        <row r="297906">
          <cell r="O297906"/>
        </row>
        <row r="297907">
          <cell r="O297907"/>
        </row>
        <row r="297908">
          <cell r="O297908"/>
        </row>
        <row r="297909">
          <cell r="O297909"/>
        </row>
        <row r="297910">
          <cell r="O297910"/>
        </row>
        <row r="297911">
          <cell r="O297911"/>
        </row>
        <row r="297912">
          <cell r="O297912"/>
        </row>
        <row r="297913">
          <cell r="O297913"/>
        </row>
        <row r="297914">
          <cell r="O297914"/>
        </row>
        <row r="297915">
          <cell r="O297915"/>
        </row>
        <row r="297916">
          <cell r="O297916"/>
        </row>
        <row r="297917">
          <cell r="O297917"/>
        </row>
        <row r="297918">
          <cell r="O297918"/>
        </row>
        <row r="297919">
          <cell r="O297919"/>
        </row>
        <row r="297920">
          <cell r="O297920"/>
        </row>
        <row r="297921">
          <cell r="O297921"/>
        </row>
        <row r="297922">
          <cell r="O297922"/>
        </row>
        <row r="297923">
          <cell r="O297923"/>
        </row>
        <row r="297924">
          <cell r="O297924"/>
        </row>
        <row r="297925">
          <cell r="O297925"/>
        </row>
        <row r="297926">
          <cell r="O297926"/>
        </row>
        <row r="297927">
          <cell r="O297927"/>
        </row>
        <row r="297928">
          <cell r="O297928"/>
        </row>
        <row r="297929">
          <cell r="O297929"/>
        </row>
        <row r="297930">
          <cell r="O297930"/>
        </row>
        <row r="297931">
          <cell r="O297931"/>
        </row>
        <row r="297932">
          <cell r="O297932"/>
        </row>
        <row r="297933">
          <cell r="O297933"/>
        </row>
        <row r="297934">
          <cell r="O297934"/>
        </row>
        <row r="297935">
          <cell r="O297935"/>
        </row>
        <row r="297936">
          <cell r="O297936"/>
        </row>
        <row r="297937">
          <cell r="O297937"/>
        </row>
        <row r="297938">
          <cell r="O297938"/>
        </row>
        <row r="297939">
          <cell r="O297939"/>
        </row>
        <row r="297940">
          <cell r="O297940"/>
        </row>
        <row r="297941">
          <cell r="O297941"/>
        </row>
        <row r="297942">
          <cell r="O297942"/>
        </row>
        <row r="297943">
          <cell r="O297943"/>
        </row>
        <row r="297944">
          <cell r="O297944"/>
        </row>
        <row r="297945">
          <cell r="O297945"/>
        </row>
        <row r="297946">
          <cell r="O297946"/>
        </row>
        <row r="297947">
          <cell r="O297947"/>
        </row>
        <row r="297948">
          <cell r="O297948"/>
        </row>
        <row r="297949">
          <cell r="O297949"/>
        </row>
        <row r="297950">
          <cell r="O297950"/>
        </row>
        <row r="297951">
          <cell r="O297951"/>
        </row>
        <row r="297952">
          <cell r="O297952"/>
        </row>
        <row r="297953">
          <cell r="O297953"/>
        </row>
        <row r="297954">
          <cell r="O297954"/>
        </row>
        <row r="297955">
          <cell r="O297955"/>
        </row>
        <row r="297956">
          <cell r="O297956"/>
        </row>
        <row r="297957">
          <cell r="O297957"/>
        </row>
        <row r="297958">
          <cell r="O297958"/>
        </row>
        <row r="297959">
          <cell r="O297959"/>
        </row>
        <row r="297960">
          <cell r="O297960"/>
        </row>
        <row r="297961">
          <cell r="O297961"/>
        </row>
        <row r="297962">
          <cell r="O297962"/>
        </row>
        <row r="297963">
          <cell r="O297963"/>
        </row>
        <row r="297964">
          <cell r="O297964"/>
        </row>
        <row r="297965">
          <cell r="O297965"/>
        </row>
        <row r="297966">
          <cell r="O297966"/>
        </row>
        <row r="297967">
          <cell r="O297967"/>
        </row>
        <row r="297968">
          <cell r="O297968"/>
        </row>
        <row r="297969">
          <cell r="O297969"/>
        </row>
        <row r="297970">
          <cell r="O297970"/>
        </row>
        <row r="297971">
          <cell r="O297971"/>
        </row>
        <row r="297972">
          <cell r="O297972"/>
        </row>
        <row r="297973">
          <cell r="O297973"/>
        </row>
        <row r="297974">
          <cell r="O297974"/>
        </row>
        <row r="297975">
          <cell r="O297975"/>
        </row>
        <row r="297976">
          <cell r="O297976"/>
        </row>
        <row r="297977">
          <cell r="O297977"/>
        </row>
        <row r="297978">
          <cell r="O297978"/>
        </row>
        <row r="297979">
          <cell r="O297979"/>
        </row>
        <row r="297980">
          <cell r="O297980"/>
        </row>
        <row r="297981">
          <cell r="O297981"/>
        </row>
        <row r="297982">
          <cell r="O297982"/>
        </row>
        <row r="297983">
          <cell r="O297983"/>
        </row>
        <row r="297984">
          <cell r="O297984"/>
        </row>
        <row r="297985">
          <cell r="O297985"/>
        </row>
        <row r="297986">
          <cell r="O297986"/>
        </row>
        <row r="297987">
          <cell r="O297987"/>
        </row>
        <row r="297988">
          <cell r="O297988"/>
        </row>
        <row r="297989">
          <cell r="O297989"/>
        </row>
        <row r="297990">
          <cell r="O297990"/>
        </row>
        <row r="297991">
          <cell r="O297991"/>
        </row>
        <row r="297992">
          <cell r="O297992"/>
        </row>
        <row r="297993">
          <cell r="O297993"/>
        </row>
        <row r="297994">
          <cell r="O297994"/>
        </row>
        <row r="297995">
          <cell r="O297995"/>
        </row>
        <row r="297996">
          <cell r="O297996"/>
        </row>
        <row r="297997">
          <cell r="O297997"/>
        </row>
        <row r="297998">
          <cell r="O297998"/>
        </row>
        <row r="297999">
          <cell r="O297999"/>
        </row>
        <row r="298000">
          <cell r="O298000"/>
        </row>
        <row r="298001">
          <cell r="O298001"/>
        </row>
        <row r="298002">
          <cell r="O298002"/>
        </row>
        <row r="298003">
          <cell r="O298003"/>
        </row>
        <row r="298004">
          <cell r="O298004"/>
        </row>
        <row r="298005">
          <cell r="O298005"/>
        </row>
        <row r="298006">
          <cell r="O298006"/>
        </row>
        <row r="298007">
          <cell r="O298007"/>
        </row>
        <row r="298008">
          <cell r="O298008"/>
        </row>
        <row r="298009">
          <cell r="O298009"/>
        </row>
        <row r="298010">
          <cell r="O298010"/>
        </row>
        <row r="298011">
          <cell r="O298011"/>
        </row>
        <row r="298012">
          <cell r="O298012"/>
        </row>
        <row r="298013">
          <cell r="O298013"/>
        </row>
        <row r="298014">
          <cell r="O298014"/>
        </row>
        <row r="298015">
          <cell r="O298015"/>
        </row>
        <row r="298016">
          <cell r="O298016"/>
        </row>
        <row r="298017">
          <cell r="O298017"/>
        </row>
        <row r="298018">
          <cell r="O298018"/>
        </row>
        <row r="298019">
          <cell r="O298019"/>
        </row>
        <row r="298020">
          <cell r="O298020"/>
        </row>
        <row r="298021">
          <cell r="O298021"/>
        </row>
        <row r="298022">
          <cell r="O298022"/>
        </row>
        <row r="298023">
          <cell r="O298023"/>
        </row>
        <row r="298024">
          <cell r="O298024"/>
        </row>
        <row r="298025">
          <cell r="O298025"/>
        </row>
        <row r="298026">
          <cell r="O298026"/>
        </row>
        <row r="298027">
          <cell r="O298027"/>
        </row>
        <row r="298028">
          <cell r="O298028"/>
        </row>
        <row r="298029">
          <cell r="O298029"/>
        </row>
        <row r="298030">
          <cell r="O298030"/>
        </row>
        <row r="298031">
          <cell r="O298031"/>
        </row>
        <row r="298032">
          <cell r="O298032"/>
        </row>
        <row r="298033">
          <cell r="O298033"/>
        </row>
        <row r="298034">
          <cell r="O298034"/>
        </row>
        <row r="298035">
          <cell r="O298035"/>
        </row>
        <row r="298036">
          <cell r="O298036"/>
        </row>
        <row r="298037">
          <cell r="O298037"/>
        </row>
        <row r="298038">
          <cell r="O298038"/>
        </row>
        <row r="298039">
          <cell r="O298039"/>
        </row>
        <row r="298040">
          <cell r="O298040"/>
        </row>
        <row r="298041">
          <cell r="O298041"/>
        </row>
        <row r="298042">
          <cell r="O298042"/>
        </row>
        <row r="298043">
          <cell r="O298043"/>
        </row>
        <row r="298044">
          <cell r="O298044"/>
        </row>
        <row r="298045">
          <cell r="O298045"/>
        </row>
        <row r="298046">
          <cell r="O298046"/>
        </row>
        <row r="298047">
          <cell r="O298047"/>
        </row>
        <row r="298048">
          <cell r="O298048"/>
        </row>
        <row r="298049">
          <cell r="O298049"/>
        </row>
        <row r="298050">
          <cell r="O298050"/>
        </row>
        <row r="298051">
          <cell r="O298051"/>
        </row>
        <row r="298052">
          <cell r="O298052"/>
        </row>
        <row r="298053">
          <cell r="O298053"/>
        </row>
        <row r="298054">
          <cell r="O298054"/>
        </row>
        <row r="298055">
          <cell r="O298055"/>
        </row>
        <row r="298056">
          <cell r="O298056"/>
        </row>
        <row r="298057">
          <cell r="O298057"/>
        </row>
        <row r="298058">
          <cell r="O298058"/>
        </row>
        <row r="298059">
          <cell r="O298059"/>
        </row>
        <row r="298060">
          <cell r="O298060"/>
        </row>
        <row r="298061">
          <cell r="O298061"/>
        </row>
        <row r="298062">
          <cell r="O298062"/>
        </row>
        <row r="298063">
          <cell r="O298063"/>
        </row>
        <row r="298064">
          <cell r="O298064"/>
        </row>
        <row r="298065">
          <cell r="O298065"/>
        </row>
        <row r="298066">
          <cell r="O298066"/>
        </row>
        <row r="298067">
          <cell r="O298067"/>
        </row>
        <row r="298068">
          <cell r="O298068"/>
        </row>
        <row r="298069">
          <cell r="O298069"/>
        </row>
        <row r="298070">
          <cell r="O298070"/>
        </row>
        <row r="298071">
          <cell r="O298071"/>
        </row>
        <row r="298072">
          <cell r="O298072"/>
        </row>
        <row r="298073">
          <cell r="O298073"/>
        </row>
        <row r="298074">
          <cell r="O298074"/>
        </row>
        <row r="298075">
          <cell r="O298075"/>
        </row>
        <row r="298076">
          <cell r="O298076"/>
        </row>
        <row r="298077">
          <cell r="O298077"/>
        </row>
        <row r="298078">
          <cell r="O298078"/>
        </row>
        <row r="298079">
          <cell r="O298079"/>
        </row>
        <row r="298080">
          <cell r="O298080"/>
        </row>
        <row r="298081">
          <cell r="O298081"/>
        </row>
        <row r="298082">
          <cell r="O298082"/>
        </row>
        <row r="298083">
          <cell r="O298083"/>
        </row>
        <row r="298084">
          <cell r="O298084"/>
        </row>
        <row r="298085">
          <cell r="O298085"/>
        </row>
        <row r="298086">
          <cell r="O298086"/>
        </row>
        <row r="298087">
          <cell r="O298087"/>
        </row>
        <row r="298088">
          <cell r="O298088"/>
        </row>
        <row r="298089">
          <cell r="O298089"/>
        </row>
        <row r="298090">
          <cell r="O298090"/>
        </row>
        <row r="298091">
          <cell r="O298091"/>
        </row>
        <row r="298092">
          <cell r="O298092"/>
        </row>
        <row r="298093">
          <cell r="O298093"/>
        </row>
        <row r="298094">
          <cell r="O298094"/>
        </row>
        <row r="298095">
          <cell r="O298095"/>
        </row>
        <row r="298096">
          <cell r="O298096"/>
        </row>
        <row r="298097">
          <cell r="O298097"/>
        </row>
        <row r="298098">
          <cell r="O298098"/>
        </row>
        <row r="298099">
          <cell r="O298099"/>
        </row>
        <row r="298100">
          <cell r="O298100"/>
        </row>
        <row r="298101">
          <cell r="O298101"/>
        </row>
        <row r="298102">
          <cell r="O298102"/>
        </row>
        <row r="298103">
          <cell r="O298103"/>
        </row>
        <row r="298104">
          <cell r="O298104"/>
        </row>
        <row r="298105">
          <cell r="O298105"/>
        </row>
        <row r="298106">
          <cell r="O298106"/>
        </row>
        <row r="298107">
          <cell r="O298107"/>
        </row>
        <row r="298108">
          <cell r="O298108"/>
        </row>
        <row r="298109">
          <cell r="O298109"/>
        </row>
        <row r="298110">
          <cell r="O298110"/>
        </row>
        <row r="298111">
          <cell r="O298111"/>
        </row>
        <row r="298112">
          <cell r="O298112"/>
        </row>
        <row r="298113">
          <cell r="O298113"/>
        </row>
        <row r="298114">
          <cell r="O298114"/>
        </row>
        <row r="298115">
          <cell r="O298115"/>
        </row>
        <row r="298116">
          <cell r="O298116"/>
        </row>
        <row r="298117">
          <cell r="O298117"/>
        </row>
        <row r="298118">
          <cell r="O298118"/>
        </row>
        <row r="298119">
          <cell r="O298119"/>
        </row>
        <row r="298120">
          <cell r="O298120"/>
        </row>
        <row r="298121">
          <cell r="O298121"/>
        </row>
        <row r="298122">
          <cell r="O298122"/>
        </row>
        <row r="298123">
          <cell r="O298123"/>
        </row>
        <row r="298124">
          <cell r="O298124"/>
        </row>
        <row r="298125">
          <cell r="O298125"/>
        </row>
        <row r="298126">
          <cell r="O298126"/>
        </row>
        <row r="298127">
          <cell r="O298127"/>
        </row>
        <row r="298128">
          <cell r="O298128"/>
        </row>
        <row r="298129">
          <cell r="O298129"/>
        </row>
        <row r="298130">
          <cell r="O298130"/>
        </row>
        <row r="298131">
          <cell r="O298131"/>
        </row>
        <row r="298132">
          <cell r="O298132"/>
        </row>
        <row r="298133">
          <cell r="O298133"/>
        </row>
        <row r="298134">
          <cell r="O298134"/>
        </row>
        <row r="298135">
          <cell r="O298135"/>
        </row>
        <row r="298136">
          <cell r="O298136"/>
        </row>
        <row r="298137">
          <cell r="O298137"/>
        </row>
        <row r="298138">
          <cell r="O298138"/>
        </row>
        <row r="298139">
          <cell r="O298139"/>
        </row>
        <row r="298140">
          <cell r="O298140"/>
        </row>
        <row r="298141">
          <cell r="O298141"/>
        </row>
        <row r="298142">
          <cell r="O298142"/>
        </row>
        <row r="298143">
          <cell r="O298143"/>
        </row>
        <row r="298144">
          <cell r="O298144"/>
        </row>
        <row r="298145">
          <cell r="O298145"/>
        </row>
        <row r="298146">
          <cell r="O298146"/>
        </row>
        <row r="298147">
          <cell r="O298147"/>
        </row>
        <row r="298148">
          <cell r="O298148"/>
        </row>
        <row r="298149">
          <cell r="O298149"/>
        </row>
        <row r="298150">
          <cell r="O298150"/>
        </row>
        <row r="298151">
          <cell r="O298151"/>
        </row>
        <row r="298152">
          <cell r="O298152"/>
        </row>
        <row r="298153">
          <cell r="O298153"/>
        </row>
        <row r="298154">
          <cell r="O298154"/>
        </row>
        <row r="298155">
          <cell r="O298155"/>
        </row>
        <row r="298156">
          <cell r="O298156"/>
        </row>
        <row r="298157">
          <cell r="O298157"/>
        </row>
        <row r="298158">
          <cell r="O298158"/>
        </row>
        <row r="298159">
          <cell r="O298159"/>
        </row>
        <row r="298160">
          <cell r="O298160"/>
        </row>
        <row r="298161">
          <cell r="O298161"/>
        </row>
        <row r="298162">
          <cell r="O298162"/>
        </row>
        <row r="298163">
          <cell r="O298163"/>
        </row>
        <row r="298164">
          <cell r="O298164"/>
        </row>
        <row r="298165">
          <cell r="O298165"/>
        </row>
        <row r="298166">
          <cell r="O298166"/>
        </row>
        <row r="298167">
          <cell r="O298167"/>
        </row>
        <row r="298168">
          <cell r="O298168"/>
        </row>
        <row r="298169">
          <cell r="O298169"/>
        </row>
        <row r="298170">
          <cell r="O298170"/>
        </row>
        <row r="298171">
          <cell r="O298171"/>
        </row>
        <row r="298172">
          <cell r="O298172"/>
        </row>
        <row r="298173">
          <cell r="O298173"/>
        </row>
        <row r="298174">
          <cell r="O298174"/>
        </row>
        <row r="298175">
          <cell r="O298175"/>
        </row>
        <row r="298176">
          <cell r="O298176"/>
        </row>
        <row r="298177">
          <cell r="O298177"/>
        </row>
        <row r="298178">
          <cell r="O298178"/>
        </row>
        <row r="298179">
          <cell r="O298179"/>
        </row>
        <row r="298180">
          <cell r="O298180"/>
        </row>
        <row r="298181">
          <cell r="O298181"/>
        </row>
        <row r="298182">
          <cell r="O298182"/>
        </row>
        <row r="298183">
          <cell r="O298183"/>
        </row>
        <row r="298184">
          <cell r="O298184"/>
        </row>
        <row r="298185">
          <cell r="O298185"/>
        </row>
        <row r="298186">
          <cell r="O298186"/>
        </row>
        <row r="298187">
          <cell r="O298187"/>
        </row>
        <row r="298188">
          <cell r="O298188"/>
        </row>
        <row r="298189">
          <cell r="O298189"/>
        </row>
        <row r="298190">
          <cell r="O298190"/>
        </row>
        <row r="298191">
          <cell r="O298191"/>
        </row>
        <row r="298192">
          <cell r="O298192"/>
        </row>
        <row r="298193">
          <cell r="O298193"/>
        </row>
        <row r="298194">
          <cell r="O298194"/>
        </row>
        <row r="298195">
          <cell r="O298195"/>
        </row>
        <row r="298196">
          <cell r="O298196"/>
        </row>
        <row r="298197">
          <cell r="O298197"/>
        </row>
        <row r="298198">
          <cell r="O298198"/>
        </row>
        <row r="298199">
          <cell r="O298199"/>
        </row>
        <row r="298200">
          <cell r="O298200"/>
        </row>
        <row r="298201">
          <cell r="O298201"/>
        </row>
        <row r="298202">
          <cell r="O298202"/>
        </row>
        <row r="298203">
          <cell r="O298203"/>
        </row>
        <row r="298204">
          <cell r="O298204"/>
        </row>
        <row r="298205">
          <cell r="O298205"/>
        </row>
        <row r="298206">
          <cell r="O298206"/>
        </row>
        <row r="298207">
          <cell r="O298207"/>
        </row>
        <row r="298208">
          <cell r="O298208"/>
        </row>
        <row r="298209">
          <cell r="O298209"/>
        </row>
        <row r="298210">
          <cell r="O298210"/>
        </row>
        <row r="298211">
          <cell r="O298211"/>
        </row>
        <row r="298212">
          <cell r="O298212"/>
        </row>
        <row r="298213">
          <cell r="O298213"/>
        </row>
        <row r="298214">
          <cell r="O298214"/>
        </row>
        <row r="298215">
          <cell r="O298215"/>
        </row>
        <row r="298216">
          <cell r="O298216"/>
        </row>
        <row r="298217">
          <cell r="O298217"/>
        </row>
        <row r="298218">
          <cell r="O298218"/>
        </row>
        <row r="298219">
          <cell r="O298219"/>
        </row>
        <row r="298220">
          <cell r="O298220"/>
        </row>
        <row r="298221">
          <cell r="O298221"/>
        </row>
        <row r="298222">
          <cell r="O298222"/>
        </row>
        <row r="298223">
          <cell r="O298223"/>
        </row>
        <row r="298224">
          <cell r="O298224"/>
        </row>
        <row r="298225">
          <cell r="O298225"/>
        </row>
        <row r="298226">
          <cell r="O298226"/>
        </row>
        <row r="298227">
          <cell r="O298227"/>
        </row>
        <row r="298228">
          <cell r="O298228"/>
        </row>
        <row r="298229">
          <cell r="O298229"/>
        </row>
        <row r="298230">
          <cell r="O298230"/>
        </row>
        <row r="298231">
          <cell r="O298231"/>
        </row>
        <row r="298232">
          <cell r="O298232"/>
        </row>
        <row r="298233">
          <cell r="O298233"/>
        </row>
        <row r="298234">
          <cell r="O298234"/>
        </row>
        <row r="298235">
          <cell r="O298235"/>
        </row>
        <row r="298236">
          <cell r="O298236"/>
        </row>
        <row r="298237">
          <cell r="O298237"/>
        </row>
        <row r="298238">
          <cell r="O298238"/>
        </row>
        <row r="298239">
          <cell r="O298239"/>
        </row>
        <row r="298240">
          <cell r="O298240"/>
        </row>
        <row r="298241">
          <cell r="O298241"/>
        </row>
        <row r="298242">
          <cell r="O298242"/>
        </row>
        <row r="298243">
          <cell r="O298243"/>
        </row>
        <row r="298244">
          <cell r="O298244"/>
        </row>
        <row r="298245">
          <cell r="O298245"/>
        </row>
        <row r="298246">
          <cell r="O298246"/>
        </row>
        <row r="298247">
          <cell r="O298247"/>
        </row>
        <row r="298248">
          <cell r="O298248"/>
        </row>
        <row r="298249">
          <cell r="O298249"/>
        </row>
        <row r="298250">
          <cell r="O298250"/>
        </row>
        <row r="298251">
          <cell r="O298251"/>
        </row>
        <row r="298252">
          <cell r="O298252"/>
        </row>
        <row r="298253">
          <cell r="O298253"/>
        </row>
        <row r="298254">
          <cell r="O298254"/>
        </row>
        <row r="298255">
          <cell r="O298255"/>
        </row>
        <row r="298256">
          <cell r="O298256"/>
        </row>
        <row r="298257">
          <cell r="O298257"/>
        </row>
        <row r="298258">
          <cell r="O298258"/>
        </row>
        <row r="298259">
          <cell r="O298259"/>
        </row>
        <row r="298260">
          <cell r="O298260"/>
        </row>
        <row r="298261">
          <cell r="O298261"/>
        </row>
        <row r="298262">
          <cell r="O298262"/>
        </row>
        <row r="298263">
          <cell r="O298263"/>
        </row>
        <row r="298264">
          <cell r="O298264"/>
        </row>
        <row r="298265">
          <cell r="O298265"/>
        </row>
        <row r="298266">
          <cell r="O298266"/>
        </row>
        <row r="298267">
          <cell r="O298267"/>
        </row>
        <row r="298268">
          <cell r="O298268"/>
        </row>
        <row r="298269">
          <cell r="O298269"/>
        </row>
        <row r="298270">
          <cell r="O298270"/>
        </row>
        <row r="298271">
          <cell r="O298271"/>
        </row>
        <row r="298272">
          <cell r="O298272"/>
        </row>
        <row r="298273">
          <cell r="O298273"/>
        </row>
        <row r="298274">
          <cell r="O298274"/>
        </row>
        <row r="298275">
          <cell r="O298275"/>
        </row>
        <row r="298276">
          <cell r="O298276"/>
        </row>
        <row r="298277">
          <cell r="O298277"/>
        </row>
        <row r="298278">
          <cell r="O298278"/>
        </row>
        <row r="298279">
          <cell r="O298279"/>
        </row>
        <row r="298280">
          <cell r="O298280"/>
        </row>
        <row r="298281">
          <cell r="O298281"/>
        </row>
        <row r="298282">
          <cell r="O298282"/>
        </row>
        <row r="298283">
          <cell r="O298283"/>
        </row>
        <row r="298284">
          <cell r="O298284"/>
        </row>
        <row r="298285">
          <cell r="O298285"/>
        </row>
        <row r="298286">
          <cell r="O298286"/>
        </row>
        <row r="298287">
          <cell r="O298287"/>
        </row>
        <row r="298288">
          <cell r="O298288"/>
        </row>
        <row r="298289">
          <cell r="O298289"/>
        </row>
        <row r="298290">
          <cell r="O298290"/>
        </row>
        <row r="298291">
          <cell r="O298291"/>
        </row>
        <row r="298292">
          <cell r="O298292"/>
        </row>
        <row r="298293">
          <cell r="O298293"/>
        </row>
        <row r="298294">
          <cell r="O298294"/>
        </row>
        <row r="298295">
          <cell r="O298295"/>
        </row>
        <row r="298296">
          <cell r="O298296"/>
        </row>
        <row r="298297">
          <cell r="O298297"/>
        </row>
        <row r="298298">
          <cell r="O298298"/>
        </row>
        <row r="298299">
          <cell r="O298299"/>
        </row>
        <row r="298300">
          <cell r="O298300"/>
        </row>
        <row r="298301">
          <cell r="O298301"/>
        </row>
        <row r="298302">
          <cell r="O298302"/>
        </row>
        <row r="298303">
          <cell r="O298303"/>
        </row>
        <row r="298304">
          <cell r="O298304"/>
        </row>
        <row r="298305">
          <cell r="O298305"/>
        </row>
        <row r="298306">
          <cell r="O298306"/>
        </row>
        <row r="298307">
          <cell r="O298307"/>
        </row>
        <row r="298308">
          <cell r="O298308"/>
        </row>
        <row r="298309">
          <cell r="O298309"/>
        </row>
        <row r="298310">
          <cell r="O298310"/>
        </row>
        <row r="298311">
          <cell r="O298311"/>
        </row>
        <row r="298312">
          <cell r="O298312"/>
        </row>
        <row r="298313">
          <cell r="O298313"/>
        </row>
        <row r="298314">
          <cell r="O298314"/>
        </row>
        <row r="298315">
          <cell r="O298315"/>
        </row>
        <row r="298316">
          <cell r="O298316"/>
        </row>
        <row r="298317">
          <cell r="O298317"/>
        </row>
        <row r="298318">
          <cell r="O298318"/>
        </row>
        <row r="298319">
          <cell r="O298319"/>
        </row>
        <row r="298320">
          <cell r="O298320"/>
        </row>
        <row r="298321">
          <cell r="O298321"/>
        </row>
        <row r="298322">
          <cell r="O298322"/>
        </row>
        <row r="298323">
          <cell r="O298323"/>
        </row>
        <row r="298324">
          <cell r="O298324"/>
        </row>
        <row r="298325">
          <cell r="O298325"/>
        </row>
        <row r="298326">
          <cell r="O298326"/>
        </row>
        <row r="298327">
          <cell r="O298327"/>
        </row>
        <row r="298328">
          <cell r="O298328"/>
        </row>
        <row r="298329">
          <cell r="O298329"/>
        </row>
        <row r="298330">
          <cell r="O298330"/>
        </row>
        <row r="298331">
          <cell r="O298331"/>
        </row>
        <row r="298332">
          <cell r="O298332"/>
        </row>
        <row r="298333">
          <cell r="O298333"/>
        </row>
        <row r="298334">
          <cell r="O298334"/>
        </row>
        <row r="298335">
          <cell r="O298335"/>
        </row>
        <row r="298336">
          <cell r="O298336"/>
        </row>
        <row r="298337">
          <cell r="O298337"/>
        </row>
        <row r="298338">
          <cell r="O298338"/>
        </row>
        <row r="298339">
          <cell r="O298339"/>
        </row>
        <row r="298340">
          <cell r="O298340"/>
        </row>
        <row r="298341">
          <cell r="O298341"/>
        </row>
        <row r="298342">
          <cell r="O298342"/>
        </row>
        <row r="298343">
          <cell r="O298343"/>
        </row>
        <row r="298344">
          <cell r="O298344"/>
        </row>
        <row r="298345">
          <cell r="O298345"/>
        </row>
        <row r="298346">
          <cell r="O298346"/>
        </row>
        <row r="298347">
          <cell r="O298347"/>
        </row>
        <row r="298348">
          <cell r="O298348"/>
        </row>
        <row r="298349">
          <cell r="O298349"/>
        </row>
        <row r="298350">
          <cell r="O298350"/>
        </row>
        <row r="298351">
          <cell r="O298351"/>
        </row>
        <row r="298352">
          <cell r="O298352"/>
        </row>
        <row r="298353">
          <cell r="O298353"/>
        </row>
        <row r="298354">
          <cell r="O298354"/>
        </row>
        <row r="298355">
          <cell r="O298355"/>
        </row>
        <row r="298356">
          <cell r="O298356"/>
        </row>
        <row r="298357">
          <cell r="O298357"/>
        </row>
        <row r="298358">
          <cell r="O298358"/>
        </row>
        <row r="298359">
          <cell r="O298359"/>
        </row>
        <row r="298360">
          <cell r="O298360"/>
        </row>
        <row r="298361">
          <cell r="O298361"/>
        </row>
        <row r="298362">
          <cell r="O298362"/>
        </row>
        <row r="298363">
          <cell r="O298363"/>
        </row>
        <row r="298364">
          <cell r="O298364"/>
        </row>
        <row r="298365">
          <cell r="O298365"/>
        </row>
        <row r="298366">
          <cell r="O298366"/>
        </row>
        <row r="298367">
          <cell r="O298367"/>
        </row>
        <row r="298368">
          <cell r="O298368"/>
        </row>
        <row r="298369">
          <cell r="O298369"/>
        </row>
        <row r="298370">
          <cell r="O298370"/>
        </row>
        <row r="298371">
          <cell r="O298371"/>
        </row>
        <row r="298372">
          <cell r="O298372"/>
        </row>
        <row r="298373">
          <cell r="O298373"/>
        </row>
        <row r="298374">
          <cell r="O298374"/>
        </row>
        <row r="298375">
          <cell r="O298375"/>
        </row>
        <row r="298376">
          <cell r="O298376"/>
        </row>
        <row r="298377">
          <cell r="O298377"/>
        </row>
        <row r="298378">
          <cell r="O298378"/>
        </row>
        <row r="298379">
          <cell r="O298379"/>
        </row>
        <row r="298380">
          <cell r="O298380"/>
        </row>
        <row r="298381">
          <cell r="O298381"/>
        </row>
        <row r="298382">
          <cell r="O298382"/>
        </row>
        <row r="298383">
          <cell r="O298383"/>
        </row>
        <row r="298384">
          <cell r="O298384"/>
        </row>
        <row r="298385">
          <cell r="O298385"/>
        </row>
        <row r="298386">
          <cell r="O298386"/>
        </row>
        <row r="298387">
          <cell r="O298387"/>
        </row>
        <row r="298388">
          <cell r="O298388"/>
        </row>
        <row r="298389">
          <cell r="O298389"/>
        </row>
        <row r="298390">
          <cell r="O298390"/>
        </row>
        <row r="298391">
          <cell r="O298391"/>
        </row>
        <row r="298392">
          <cell r="O298392"/>
        </row>
        <row r="298393">
          <cell r="O298393"/>
        </row>
        <row r="298394">
          <cell r="O298394"/>
        </row>
        <row r="298395">
          <cell r="O298395"/>
        </row>
        <row r="298396">
          <cell r="O298396"/>
        </row>
        <row r="298397">
          <cell r="O298397"/>
        </row>
        <row r="298398">
          <cell r="O298398"/>
        </row>
        <row r="298399">
          <cell r="O298399"/>
        </row>
        <row r="298400">
          <cell r="O298400"/>
        </row>
        <row r="298401">
          <cell r="O298401"/>
        </row>
        <row r="298402">
          <cell r="O298402"/>
        </row>
        <row r="298403">
          <cell r="O298403"/>
        </row>
        <row r="298404">
          <cell r="O298404"/>
        </row>
        <row r="298405">
          <cell r="O298405"/>
        </row>
        <row r="298406">
          <cell r="O298406"/>
        </row>
        <row r="298407">
          <cell r="O298407"/>
        </row>
        <row r="298408">
          <cell r="O298408"/>
        </row>
        <row r="298409">
          <cell r="O298409"/>
        </row>
        <row r="298410">
          <cell r="O298410"/>
        </row>
        <row r="298411">
          <cell r="O298411"/>
        </row>
        <row r="298412">
          <cell r="O298412"/>
        </row>
        <row r="298413">
          <cell r="O298413"/>
        </row>
        <row r="298414">
          <cell r="O298414"/>
        </row>
        <row r="298415">
          <cell r="O298415"/>
        </row>
        <row r="298416">
          <cell r="O298416"/>
        </row>
        <row r="298417">
          <cell r="O298417"/>
        </row>
        <row r="298418">
          <cell r="O298418"/>
        </row>
        <row r="298419">
          <cell r="O298419"/>
        </row>
        <row r="298420">
          <cell r="O298420"/>
        </row>
        <row r="298421">
          <cell r="O298421"/>
        </row>
        <row r="298422">
          <cell r="O298422"/>
        </row>
        <row r="298423">
          <cell r="O298423"/>
        </row>
        <row r="298424">
          <cell r="O298424"/>
        </row>
        <row r="298425">
          <cell r="O298425"/>
        </row>
        <row r="298426">
          <cell r="O298426"/>
        </row>
        <row r="298427">
          <cell r="O298427"/>
        </row>
        <row r="298428">
          <cell r="O298428"/>
        </row>
        <row r="298429">
          <cell r="O298429"/>
        </row>
        <row r="298430">
          <cell r="O298430"/>
        </row>
        <row r="298431">
          <cell r="O298431"/>
        </row>
        <row r="298432">
          <cell r="O298432"/>
        </row>
        <row r="298433">
          <cell r="O298433"/>
        </row>
        <row r="298434">
          <cell r="O298434"/>
        </row>
        <row r="298435">
          <cell r="O298435"/>
        </row>
        <row r="298436">
          <cell r="O298436"/>
        </row>
        <row r="298437">
          <cell r="O298437"/>
        </row>
        <row r="298438">
          <cell r="O298438"/>
        </row>
        <row r="298439">
          <cell r="O298439"/>
        </row>
        <row r="298440">
          <cell r="O298440"/>
        </row>
        <row r="298441">
          <cell r="O298441"/>
        </row>
        <row r="298442">
          <cell r="O298442"/>
        </row>
        <row r="298443">
          <cell r="O298443"/>
        </row>
        <row r="298444">
          <cell r="O298444"/>
        </row>
        <row r="298445">
          <cell r="O298445"/>
        </row>
        <row r="298446">
          <cell r="O298446"/>
        </row>
        <row r="298447">
          <cell r="O298447"/>
        </row>
        <row r="298448">
          <cell r="O298448"/>
        </row>
        <row r="298449">
          <cell r="O298449"/>
        </row>
        <row r="298450">
          <cell r="O298450"/>
        </row>
        <row r="298451">
          <cell r="O298451"/>
        </row>
        <row r="298452">
          <cell r="O298452"/>
        </row>
        <row r="298453">
          <cell r="O298453"/>
        </row>
        <row r="298454">
          <cell r="O298454"/>
        </row>
        <row r="298455">
          <cell r="O298455"/>
        </row>
        <row r="298456">
          <cell r="O298456"/>
        </row>
        <row r="298457">
          <cell r="O298457"/>
        </row>
        <row r="298458">
          <cell r="O298458"/>
        </row>
        <row r="298459">
          <cell r="O298459"/>
        </row>
        <row r="298460">
          <cell r="O298460"/>
        </row>
        <row r="298461">
          <cell r="O298461"/>
        </row>
        <row r="298462">
          <cell r="O298462"/>
        </row>
        <row r="298463">
          <cell r="O298463"/>
        </row>
        <row r="298464">
          <cell r="O298464"/>
        </row>
        <row r="298465">
          <cell r="O298465"/>
        </row>
        <row r="298466">
          <cell r="O298466"/>
        </row>
        <row r="298467">
          <cell r="O298467"/>
        </row>
        <row r="298468">
          <cell r="O298468"/>
        </row>
        <row r="298469">
          <cell r="O298469"/>
        </row>
        <row r="298470">
          <cell r="O298470"/>
        </row>
        <row r="298471">
          <cell r="O298471"/>
        </row>
        <row r="298472">
          <cell r="O298472"/>
        </row>
        <row r="298473">
          <cell r="O298473"/>
        </row>
        <row r="298474">
          <cell r="O298474"/>
        </row>
        <row r="298475">
          <cell r="O298475"/>
        </row>
        <row r="298476">
          <cell r="O298476"/>
        </row>
        <row r="298477">
          <cell r="O298477"/>
        </row>
        <row r="298478">
          <cell r="O298478"/>
        </row>
        <row r="298479">
          <cell r="O298479"/>
        </row>
        <row r="298480">
          <cell r="O298480"/>
        </row>
        <row r="298481">
          <cell r="O298481"/>
        </row>
        <row r="298482">
          <cell r="O298482"/>
        </row>
        <row r="298483">
          <cell r="O298483"/>
        </row>
        <row r="298484">
          <cell r="O298484"/>
        </row>
        <row r="298485">
          <cell r="O298485"/>
        </row>
        <row r="298486">
          <cell r="O298486"/>
        </row>
        <row r="298487">
          <cell r="O298487"/>
        </row>
        <row r="298488">
          <cell r="O298488"/>
        </row>
        <row r="298489">
          <cell r="O298489"/>
        </row>
        <row r="298490">
          <cell r="O298490"/>
        </row>
        <row r="298491">
          <cell r="O298491"/>
        </row>
        <row r="298492">
          <cell r="O298492"/>
        </row>
        <row r="298493">
          <cell r="O298493"/>
        </row>
        <row r="298494">
          <cell r="O298494"/>
        </row>
        <row r="298495">
          <cell r="O298495"/>
        </row>
        <row r="298496">
          <cell r="O298496"/>
        </row>
        <row r="298497">
          <cell r="O298497"/>
        </row>
        <row r="298498">
          <cell r="O298498"/>
        </row>
        <row r="298499">
          <cell r="O298499"/>
        </row>
        <row r="298500">
          <cell r="O298500"/>
        </row>
        <row r="298501">
          <cell r="O298501"/>
        </row>
        <row r="298502">
          <cell r="O298502"/>
        </row>
        <row r="298503">
          <cell r="O298503"/>
        </row>
        <row r="298504">
          <cell r="O298504"/>
        </row>
        <row r="298505">
          <cell r="O298505"/>
        </row>
        <row r="298506">
          <cell r="O298506"/>
        </row>
        <row r="298507">
          <cell r="O298507"/>
        </row>
        <row r="298508">
          <cell r="O298508"/>
        </row>
        <row r="298509">
          <cell r="O298509"/>
        </row>
        <row r="298510">
          <cell r="O298510"/>
        </row>
        <row r="298511">
          <cell r="O298511"/>
        </row>
        <row r="298512">
          <cell r="O298512"/>
        </row>
        <row r="298513">
          <cell r="O298513"/>
        </row>
        <row r="298514">
          <cell r="O298514"/>
        </row>
        <row r="298515">
          <cell r="O298515"/>
        </row>
        <row r="298516">
          <cell r="O298516"/>
        </row>
        <row r="298517">
          <cell r="O298517"/>
        </row>
        <row r="298518">
          <cell r="O298518"/>
        </row>
        <row r="298519">
          <cell r="O298519"/>
        </row>
        <row r="298520">
          <cell r="O298520"/>
        </row>
        <row r="298521">
          <cell r="O298521"/>
        </row>
        <row r="298522">
          <cell r="O298522"/>
        </row>
        <row r="298523">
          <cell r="O298523"/>
        </row>
        <row r="298524">
          <cell r="O298524"/>
        </row>
        <row r="298525">
          <cell r="O298525"/>
        </row>
        <row r="298526">
          <cell r="O298526"/>
        </row>
        <row r="298527">
          <cell r="O298527"/>
        </row>
        <row r="298528">
          <cell r="O298528"/>
        </row>
        <row r="298529">
          <cell r="O298529"/>
        </row>
        <row r="298530">
          <cell r="O298530"/>
        </row>
        <row r="298531">
          <cell r="O298531"/>
        </row>
        <row r="298532">
          <cell r="O298532"/>
        </row>
        <row r="298533">
          <cell r="O298533"/>
        </row>
        <row r="298534">
          <cell r="O298534"/>
        </row>
        <row r="298535">
          <cell r="O298535"/>
        </row>
        <row r="298536">
          <cell r="O298536"/>
        </row>
        <row r="298537">
          <cell r="O298537"/>
        </row>
        <row r="298538">
          <cell r="O298538"/>
        </row>
        <row r="298539">
          <cell r="O298539"/>
        </row>
        <row r="298540">
          <cell r="O298540"/>
        </row>
        <row r="298541">
          <cell r="O298541"/>
        </row>
        <row r="298542">
          <cell r="O298542"/>
        </row>
        <row r="298543">
          <cell r="O298543"/>
        </row>
        <row r="298544">
          <cell r="O298544"/>
        </row>
        <row r="298545">
          <cell r="O298545"/>
        </row>
        <row r="298546">
          <cell r="O298546"/>
        </row>
        <row r="298547">
          <cell r="O298547"/>
        </row>
        <row r="298548">
          <cell r="O298548"/>
        </row>
        <row r="298549">
          <cell r="O298549"/>
        </row>
        <row r="298550">
          <cell r="O298550"/>
        </row>
        <row r="298551">
          <cell r="O298551"/>
        </row>
        <row r="298552">
          <cell r="O298552"/>
        </row>
        <row r="298553">
          <cell r="O298553"/>
        </row>
        <row r="298554">
          <cell r="O298554"/>
        </row>
        <row r="298555">
          <cell r="O298555"/>
        </row>
        <row r="298556">
          <cell r="O298556"/>
        </row>
        <row r="298557">
          <cell r="O298557"/>
        </row>
        <row r="298558">
          <cell r="O298558"/>
        </row>
        <row r="298559">
          <cell r="O298559"/>
        </row>
        <row r="298560">
          <cell r="O298560"/>
        </row>
        <row r="298561">
          <cell r="O298561"/>
        </row>
        <row r="298562">
          <cell r="O298562"/>
        </row>
        <row r="298563">
          <cell r="O298563"/>
        </row>
        <row r="298564">
          <cell r="O298564"/>
        </row>
        <row r="298565">
          <cell r="O298565"/>
        </row>
        <row r="298566">
          <cell r="O298566"/>
        </row>
        <row r="298567">
          <cell r="O298567"/>
        </row>
        <row r="298568">
          <cell r="O298568"/>
        </row>
        <row r="298569">
          <cell r="O298569"/>
        </row>
        <row r="298570">
          <cell r="O298570"/>
        </row>
        <row r="298571">
          <cell r="O298571"/>
        </row>
        <row r="298572">
          <cell r="O298572"/>
        </row>
        <row r="298573">
          <cell r="O298573"/>
        </row>
        <row r="298574">
          <cell r="O298574"/>
        </row>
        <row r="298575">
          <cell r="O298575"/>
        </row>
        <row r="298576">
          <cell r="O298576"/>
        </row>
        <row r="298577">
          <cell r="O298577"/>
        </row>
        <row r="298578">
          <cell r="O298578"/>
        </row>
        <row r="298579">
          <cell r="O298579"/>
        </row>
        <row r="298580">
          <cell r="O298580"/>
        </row>
        <row r="298581">
          <cell r="O298581"/>
        </row>
        <row r="298582">
          <cell r="O298582"/>
        </row>
        <row r="298583">
          <cell r="O298583"/>
        </row>
        <row r="298584">
          <cell r="O298584"/>
        </row>
        <row r="298585">
          <cell r="O298585"/>
        </row>
        <row r="298586">
          <cell r="O298586"/>
        </row>
        <row r="298587">
          <cell r="O298587"/>
        </row>
        <row r="298588">
          <cell r="O298588"/>
        </row>
        <row r="298589">
          <cell r="O298589"/>
        </row>
        <row r="298590">
          <cell r="O298590"/>
        </row>
        <row r="298591">
          <cell r="O298591"/>
        </row>
        <row r="298592">
          <cell r="O298592"/>
        </row>
        <row r="298593">
          <cell r="O298593"/>
        </row>
        <row r="298594">
          <cell r="O298594"/>
        </row>
        <row r="298595">
          <cell r="O298595"/>
        </row>
        <row r="298596">
          <cell r="O298596"/>
        </row>
        <row r="298597">
          <cell r="O298597"/>
        </row>
        <row r="298598">
          <cell r="O298598"/>
        </row>
        <row r="298599">
          <cell r="O298599"/>
        </row>
        <row r="298600">
          <cell r="O298600"/>
        </row>
        <row r="298601">
          <cell r="O298601"/>
        </row>
        <row r="298602">
          <cell r="O298602"/>
        </row>
        <row r="298603">
          <cell r="O298603"/>
        </row>
        <row r="298604">
          <cell r="O298604"/>
        </row>
        <row r="298605">
          <cell r="O298605"/>
        </row>
        <row r="298606">
          <cell r="O298606"/>
        </row>
        <row r="298607">
          <cell r="O298607"/>
        </row>
        <row r="298608">
          <cell r="O298608"/>
        </row>
        <row r="298609">
          <cell r="O298609"/>
        </row>
        <row r="298610">
          <cell r="O298610"/>
        </row>
        <row r="298611">
          <cell r="O298611"/>
        </row>
        <row r="298612">
          <cell r="O298612"/>
        </row>
        <row r="298613">
          <cell r="O298613"/>
        </row>
        <row r="298614">
          <cell r="O298614"/>
        </row>
        <row r="298615">
          <cell r="O298615"/>
        </row>
        <row r="298616">
          <cell r="O298616"/>
        </row>
        <row r="298617">
          <cell r="O298617"/>
        </row>
        <row r="298618">
          <cell r="O298618"/>
        </row>
        <row r="298619">
          <cell r="O298619"/>
        </row>
        <row r="298620">
          <cell r="O298620"/>
        </row>
        <row r="298621">
          <cell r="O298621"/>
        </row>
        <row r="298622">
          <cell r="O298622"/>
        </row>
        <row r="298623">
          <cell r="O298623"/>
        </row>
        <row r="298624">
          <cell r="O298624"/>
        </row>
        <row r="298625">
          <cell r="O298625"/>
        </row>
        <row r="298626">
          <cell r="O298626"/>
        </row>
        <row r="298627">
          <cell r="O298627"/>
        </row>
        <row r="298628">
          <cell r="O298628"/>
        </row>
        <row r="298629">
          <cell r="O298629"/>
        </row>
        <row r="298630">
          <cell r="O298630"/>
        </row>
        <row r="298631">
          <cell r="O298631"/>
        </row>
        <row r="298632">
          <cell r="O298632"/>
        </row>
        <row r="298633">
          <cell r="O298633"/>
        </row>
        <row r="298634">
          <cell r="O298634"/>
        </row>
        <row r="298635">
          <cell r="O298635"/>
        </row>
        <row r="298636">
          <cell r="O298636"/>
        </row>
        <row r="298637">
          <cell r="O298637"/>
        </row>
        <row r="298638">
          <cell r="O298638"/>
        </row>
        <row r="298639">
          <cell r="O298639"/>
        </row>
        <row r="298640">
          <cell r="O298640"/>
        </row>
        <row r="298641">
          <cell r="O298641"/>
        </row>
        <row r="298642">
          <cell r="O298642"/>
        </row>
        <row r="298643">
          <cell r="O298643"/>
        </row>
        <row r="298644">
          <cell r="O298644"/>
        </row>
        <row r="298645">
          <cell r="O298645"/>
        </row>
        <row r="298646">
          <cell r="O298646"/>
        </row>
        <row r="298647">
          <cell r="O298647"/>
        </row>
        <row r="298648">
          <cell r="O298648"/>
        </row>
        <row r="298649">
          <cell r="O298649"/>
        </row>
        <row r="298650">
          <cell r="O298650"/>
        </row>
        <row r="298651">
          <cell r="O298651"/>
        </row>
        <row r="298652">
          <cell r="O298652"/>
        </row>
        <row r="298653">
          <cell r="O298653"/>
        </row>
        <row r="298654">
          <cell r="O298654"/>
        </row>
        <row r="298655">
          <cell r="O298655"/>
        </row>
        <row r="298656">
          <cell r="O298656"/>
        </row>
        <row r="298657">
          <cell r="O298657"/>
        </row>
        <row r="298658">
          <cell r="O298658"/>
        </row>
        <row r="298659">
          <cell r="O298659"/>
        </row>
        <row r="298660">
          <cell r="O298660"/>
        </row>
        <row r="298661">
          <cell r="O298661"/>
        </row>
        <row r="298662">
          <cell r="O298662"/>
        </row>
        <row r="298663">
          <cell r="O298663"/>
        </row>
        <row r="298664">
          <cell r="O298664"/>
        </row>
        <row r="298665">
          <cell r="O298665"/>
        </row>
        <row r="298666">
          <cell r="O298666"/>
        </row>
        <row r="298667">
          <cell r="O298667"/>
        </row>
        <row r="298668">
          <cell r="O298668"/>
        </row>
        <row r="298669">
          <cell r="O298669"/>
        </row>
        <row r="298670">
          <cell r="O298670"/>
        </row>
        <row r="298671">
          <cell r="O298671"/>
        </row>
        <row r="298672">
          <cell r="O298672"/>
        </row>
        <row r="298673">
          <cell r="O298673"/>
        </row>
        <row r="298674">
          <cell r="O298674"/>
        </row>
        <row r="298675">
          <cell r="O298675"/>
        </row>
        <row r="298676">
          <cell r="O298676"/>
        </row>
        <row r="298677">
          <cell r="O298677"/>
        </row>
        <row r="298678">
          <cell r="O298678"/>
        </row>
        <row r="298679">
          <cell r="O298679"/>
        </row>
        <row r="298680">
          <cell r="O298680"/>
        </row>
        <row r="298681">
          <cell r="O298681"/>
        </row>
        <row r="298682">
          <cell r="O298682"/>
        </row>
        <row r="298683">
          <cell r="O298683"/>
        </row>
        <row r="298684">
          <cell r="O298684"/>
        </row>
        <row r="298685">
          <cell r="O298685"/>
        </row>
        <row r="298686">
          <cell r="O298686"/>
        </row>
        <row r="298687">
          <cell r="O298687"/>
        </row>
        <row r="298688">
          <cell r="O298688"/>
        </row>
        <row r="298689">
          <cell r="O298689"/>
        </row>
        <row r="298690">
          <cell r="O298690"/>
        </row>
        <row r="298691">
          <cell r="O298691"/>
        </row>
        <row r="298692">
          <cell r="O298692"/>
        </row>
        <row r="298693">
          <cell r="O298693"/>
        </row>
        <row r="298694">
          <cell r="O298694"/>
        </row>
        <row r="298695">
          <cell r="O298695"/>
        </row>
        <row r="298696">
          <cell r="O298696"/>
        </row>
        <row r="298697">
          <cell r="O298697"/>
        </row>
        <row r="298698">
          <cell r="O298698"/>
        </row>
        <row r="298699">
          <cell r="O298699"/>
        </row>
        <row r="298700">
          <cell r="O298700"/>
        </row>
        <row r="298701">
          <cell r="O298701"/>
        </row>
        <row r="298702">
          <cell r="O298702"/>
        </row>
        <row r="298703">
          <cell r="O298703"/>
        </row>
        <row r="298704">
          <cell r="O298704"/>
        </row>
        <row r="298705">
          <cell r="O298705"/>
        </row>
        <row r="298706">
          <cell r="O298706"/>
        </row>
        <row r="298707">
          <cell r="O298707"/>
        </row>
        <row r="298708">
          <cell r="O298708"/>
        </row>
        <row r="298709">
          <cell r="O298709"/>
        </row>
        <row r="298710">
          <cell r="O298710"/>
        </row>
        <row r="298711">
          <cell r="O298711"/>
        </row>
        <row r="298712">
          <cell r="O298712"/>
        </row>
        <row r="298713">
          <cell r="O298713"/>
        </row>
        <row r="298714">
          <cell r="O298714"/>
        </row>
        <row r="298715">
          <cell r="O298715"/>
        </row>
        <row r="298716">
          <cell r="O298716"/>
        </row>
        <row r="298717">
          <cell r="O298717"/>
        </row>
        <row r="298718">
          <cell r="O298718"/>
        </row>
        <row r="298719">
          <cell r="O298719"/>
        </row>
        <row r="298720">
          <cell r="O298720"/>
        </row>
        <row r="298721">
          <cell r="O298721"/>
        </row>
        <row r="298722">
          <cell r="O298722"/>
        </row>
        <row r="298723">
          <cell r="O298723"/>
        </row>
        <row r="298724">
          <cell r="O298724"/>
        </row>
        <row r="298725">
          <cell r="O298725"/>
        </row>
        <row r="298726">
          <cell r="O298726"/>
        </row>
        <row r="298727">
          <cell r="O298727"/>
        </row>
        <row r="298728">
          <cell r="O298728"/>
        </row>
        <row r="298729">
          <cell r="O298729"/>
        </row>
        <row r="298730">
          <cell r="O298730"/>
        </row>
        <row r="298731">
          <cell r="O298731"/>
        </row>
        <row r="298732">
          <cell r="O298732"/>
        </row>
        <row r="298733">
          <cell r="O298733"/>
        </row>
        <row r="298734">
          <cell r="O298734"/>
        </row>
        <row r="298735">
          <cell r="O298735"/>
        </row>
        <row r="298736">
          <cell r="O298736"/>
        </row>
        <row r="298737">
          <cell r="O298737"/>
        </row>
        <row r="298738">
          <cell r="O298738"/>
        </row>
        <row r="298739">
          <cell r="O298739"/>
        </row>
        <row r="298740">
          <cell r="O298740"/>
        </row>
        <row r="298741">
          <cell r="O298741"/>
        </row>
        <row r="298742">
          <cell r="O298742"/>
        </row>
        <row r="298743">
          <cell r="O298743"/>
        </row>
        <row r="298744">
          <cell r="O298744"/>
        </row>
        <row r="298745">
          <cell r="O298745"/>
        </row>
        <row r="298746">
          <cell r="O298746"/>
        </row>
        <row r="298747">
          <cell r="O298747"/>
        </row>
        <row r="298748">
          <cell r="O298748"/>
        </row>
        <row r="298749">
          <cell r="O298749"/>
        </row>
        <row r="298750">
          <cell r="O298750"/>
        </row>
        <row r="298751">
          <cell r="O298751"/>
        </row>
        <row r="298752">
          <cell r="O298752"/>
        </row>
        <row r="298753">
          <cell r="O298753"/>
        </row>
        <row r="298754">
          <cell r="O298754"/>
        </row>
        <row r="298755">
          <cell r="O298755"/>
        </row>
        <row r="298756">
          <cell r="O298756"/>
        </row>
        <row r="298757">
          <cell r="O298757"/>
        </row>
        <row r="298758">
          <cell r="O298758"/>
        </row>
        <row r="298759">
          <cell r="O298759"/>
        </row>
        <row r="298760">
          <cell r="O298760"/>
        </row>
        <row r="298761">
          <cell r="O298761"/>
        </row>
        <row r="298762">
          <cell r="O298762"/>
        </row>
        <row r="298763">
          <cell r="O298763"/>
        </row>
        <row r="298764">
          <cell r="O298764"/>
        </row>
        <row r="298765">
          <cell r="O298765"/>
        </row>
        <row r="298766">
          <cell r="O298766"/>
        </row>
        <row r="298767">
          <cell r="O298767"/>
        </row>
        <row r="298768">
          <cell r="O298768"/>
        </row>
        <row r="298769">
          <cell r="O298769"/>
        </row>
        <row r="298770">
          <cell r="O298770"/>
        </row>
        <row r="298771">
          <cell r="O298771"/>
        </row>
        <row r="298772">
          <cell r="O298772"/>
        </row>
        <row r="298773">
          <cell r="O298773"/>
        </row>
        <row r="298774">
          <cell r="O298774"/>
        </row>
        <row r="298775">
          <cell r="O298775"/>
        </row>
        <row r="298776">
          <cell r="O298776"/>
        </row>
        <row r="298777">
          <cell r="O298777"/>
        </row>
        <row r="298778">
          <cell r="O298778"/>
        </row>
        <row r="298779">
          <cell r="O298779"/>
        </row>
        <row r="298780">
          <cell r="O298780"/>
        </row>
        <row r="298781">
          <cell r="O298781"/>
        </row>
        <row r="298782">
          <cell r="O298782"/>
        </row>
        <row r="298783">
          <cell r="O298783"/>
        </row>
        <row r="298784">
          <cell r="O298784"/>
        </row>
        <row r="298785">
          <cell r="O298785"/>
        </row>
        <row r="298786">
          <cell r="O298786"/>
        </row>
        <row r="298787">
          <cell r="O298787"/>
        </row>
        <row r="298788">
          <cell r="O298788"/>
        </row>
        <row r="298789">
          <cell r="O298789"/>
        </row>
        <row r="298790">
          <cell r="O298790"/>
        </row>
        <row r="298791">
          <cell r="O298791"/>
        </row>
        <row r="298792">
          <cell r="O298792"/>
        </row>
        <row r="298793">
          <cell r="O298793"/>
        </row>
        <row r="298794">
          <cell r="O298794"/>
        </row>
        <row r="298795">
          <cell r="O298795"/>
        </row>
        <row r="298796">
          <cell r="O298796"/>
        </row>
        <row r="298797">
          <cell r="O298797"/>
        </row>
        <row r="298798">
          <cell r="O298798"/>
        </row>
        <row r="298799">
          <cell r="O298799"/>
        </row>
        <row r="298800">
          <cell r="O298800"/>
        </row>
        <row r="298801">
          <cell r="O298801"/>
        </row>
        <row r="298802">
          <cell r="O298802"/>
        </row>
        <row r="298803">
          <cell r="O298803"/>
        </row>
        <row r="298804">
          <cell r="O298804"/>
        </row>
        <row r="298805">
          <cell r="O298805"/>
        </row>
        <row r="298806">
          <cell r="O298806"/>
        </row>
        <row r="298807">
          <cell r="O298807"/>
        </row>
        <row r="298808">
          <cell r="O298808"/>
        </row>
        <row r="298809">
          <cell r="O298809"/>
        </row>
        <row r="298810">
          <cell r="O298810"/>
        </row>
        <row r="298811">
          <cell r="O298811"/>
        </row>
        <row r="298812">
          <cell r="O298812"/>
        </row>
        <row r="298813">
          <cell r="O298813"/>
        </row>
        <row r="298814">
          <cell r="O298814"/>
        </row>
        <row r="298815">
          <cell r="O298815"/>
        </row>
        <row r="298816">
          <cell r="O298816"/>
        </row>
        <row r="298817">
          <cell r="O298817"/>
        </row>
        <row r="298818">
          <cell r="O298818"/>
        </row>
        <row r="298819">
          <cell r="O298819"/>
        </row>
        <row r="298820">
          <cell r="O298820"/>
        </row>
        <row r="298821">
          <cell r="O298821"/>
        </row>
        <row r="298822">
          <cell r="O298822"/>
        </row>
        <row r="298823">
          <cell r="O298823"/>
        </row>
        <row r="298824">
          <cell r="O298824"/>
        </row>
        <row r="298825">
          <cell r="O298825"/>
        </row>
        <row r="298826">
          <cell r="O298826"/>
        </row>
        <row r="298827">
          <cell r="O298827"/>
        </row>
        <row r="298828">
          <cell r="O298828"/>
        </row>
        <row r="298829">
          <cell r="O298829"/>
        </row>
        <row r="298830">
          <cell r="O298830"/>
        </row>
        <row r="298831">
          <cell r="O298831"/>
        </row>
        <row r="298832">
          <cell r="O298832"/>
        </row>
        <row r="298833">
          <cell r="O298833"/>
        </row>
        <row r="298834">
          <cell r="O298834"/>
        </row>
        <row r="298835">
          <cell r="O298835"/>
        </row>
        <row r="298836">
          <cell r="O298836"/>
        </row>
        <row r="298837">
          <cell r="O298837"/>
        </row>
        <row r="298838">
          <cell r="O298838"/>
        </row>
        <row r="298839">
          <cell r="O298839"/>
        </row>
        <row r="298840">
          <cell r="O298840"/>
        </row>
        <row r="298841">
          <cell r="O298841"/>
        </row>
        <row r="298842">
          <cell r="O298842"/>
        </row>
        <row r="298843">
          <cell r="O298843"/>
        </row>
        <row r="298844">
          <cell r="O298844"/>
        </row>
        <row r="298845">
          <cell r="O298845"/>
        </row>
        <row r="298846">
          <cell r="O298846"/>
        </row>
        <row r="298847">
          <cell r="O298847"/>
        </row>
        <row r="298848">
          <cell r="O298848"/>
        </row>
        <row r="298849">
          <cell r="O298849"/>
        </row>
        <row r="298850">
          <cell r="O298850"/>
        </row>
        <row r="298851">
          <cell r="O298851"/>
        </row>
        <row r="298852">
          <cell r="O298852"/>
        </row>
        <row r="298853">
          <cell r="O298853"/>
        </row>
        <row r="298854">
          <cell r="O298854"/>
        </row>
        <row r="298855">
          <cell r="O298855"/>
        </row>
        <row r="298856">
          <cell r="O298856"/>
        </row>
        <row r="298857">
          <cell r="O298857"/>
        </row>
        <row r="298858">
          <cell r="O298858"/>
        </row>
        <row r="298859">
          <cell r="O298859"/>
        </row>
        <row r="298860">
          <cell r="O298860"/>
        </row>
        <row r="298861">
          <cell r="O298861"/>
        </row>
        <row r="298862">
          <cell r="O298862"/>
        </row>
        <row r="298863">
          <cell r="O298863"/>
        </row>
        <row r="298864">
          <cell r="O298864"/>
        </row>
        <row r="298865">
          <cell r="O298865"/>
        </row>
        <row r="298866">
          <cell r="O298866"/>
        </row>
        <row r="298867">
          <cell r="O298867"/>
        </row>
        <row r="298868">
          <cell r="O298868"/>
        </row>
        <row r="298869">
          <cell r="O298869"/>
        </row>
        <row r="298870">
          <cell r="O298870"/>
        </row>
        <row r="298871">
          <cell r="O298871"/>
        </row>
        <row r="298872">
          <cell r="O298872"/>
        </row>
        <row r="298873">
          <cell r="O298873"/>
        </row>
        <row r="298874">
          <cell r="O298874"/>
        </row>
        <row r="298875">
          <cell r="O298875"/>
        </row>
        <row r="298876">
          <cell r="O298876"/>
        </row>
        <row r="298877">
          <cell r="O298877"/>
        </row>
        <row r="298878">
          <cell r="O298878"/>
        </row>
        <row r="298879">
          <cell r="O298879"/>
        </row>
        <row r="298880">
          <cell r="O298880"/>
        </row>
        <row r="298881">
          <cell r="O298881"/>
        </row>
        <row r="298882">
          <cell r="O298882"/>
        </row>
        <row r="298883">
          <cell r="O298883"/>
        </row>
        <row r="298884">
          <cell r="O298884"/>
        </row>
        <row r="298885">
          <cell r="O298885"/>
        </row>
        <row r="298886">
          <cell r="O298886"/>
        </row>
        <row r="298887">
          <cell r="O298887"/>
        </row>
        <row r="298888">
          <cell r="O298888"/>
        </row>
        <row r="298889">
          <cell r="O298889"/>
        </row>
        <row r="298890">
          <cell r="O298890"/>
        </row>
        <row r="298891">
          <cell r="O298891"/>
        </row>
        <row r="298892">
          <cell r="O298892"/>
        </row>
        <row r="298893">
          <cell r="O298893"/>
        </row>
        <row r="298894">
          <cell r="O298894"/>
        </row>
        <row r="298895">
          <cell r="O298895"/>
        </row>
        <row r="298896">
          <cell r="O298896"/>
        </row>
        <row r="298897">
          <cell r="O298897"/>
        </row>
        <row r="298898">
          <cell r="O298898"/>
        </row>
        <row r="298899">
          <cell r="O298899"/>
        </row>
        <row r="298900">
          <cell r="O298900"/>
        </row>
        <row r="298901">
          <cell r="O298901"/>
        </row>
        <row r="298902">
          <cell r="O298902"/>
        </row>
        <row r="298903">
          <cell r="O298903"/>
        </row>
        <row r="298904">
          <cell r="O298904"/>
        </row>
        <row r="298905">
          <cell r="O298905"/>
        </row>
        <row r="298906">
          <cell r="O298906"/>
        </row>
        <row r="298907">
          <cell r="O298907"/>
        </row>
        <row r="298908">
          <cell r="O298908"/>
        </row>
        <row r="298909">
          <cell r="O298909"/>
        </row>
        <row r="298910">
          <cell r="O298910"/>
        </row>
        <row r="298911">
          <cell r="O298911"/>
        </row>
        <row r="298912">
          <cell r="O298912"/>
        </row>
        <row r="298913">
          <cell r="O298913"/>
        </row>
        <row r="298914">
          <cell r="O298914"/>
        </row>
        <row r="298915">
          <cell r="O298915"/>
        </row>
        <row r="298916">
          <cell r="O298916"/>
        </row>
        <row r="298917">
          <cell r="O298917"/>
        </row>
        <row r="298918">
          <cell r="O298918"/>
        </row>
        <row r="298919">
          <cell r="O298919"/>
        </row>
        <row r="298920">
          <cell r="O298920"/>
        </row>
        <row r="298921">
          <cell r="O298921"/>
        </row>
        <row r="298922">
          <cell r="O298922"/>
        </row>
        <row r="298923">
          <cell r="O298923"/>
        </row>
        <row r="298924">
          <cell r="O298924"/>
        </row>
        <row r="298925">
          <cell r="O298925"/>
        </row>
        <row r="298926">
          <cell r="O298926"/>
        </row>
        <row r="298927">
          <cell r="O298927"/>
        </row>
        <row r="298928">
          <cell r="O298928"/>
        </row>
        <row r="298929">
          <cell r="O298929"/>
        </row>
        <row r="298930">
          <cell r="O298930"/>
        </row>
        <row r="298931">
          <cell r="O298931"/>
        </row>
        <row r="298932">
          <cell r="O298932"/>
        </row>
        <row r="298933">
          <cell r="O298933"/>
        </row>
        <row r="298934">
          <cell r="O298934"/>
        </row>
        <row r="298935">
          <cell r="O298935"/>
        </row>
        <row r="298936">
          <cell r="O298936"/>
        </row>
        <row r="298937">
          <cell r="O298937"/>
        </row>
        <row r="298938">
          <cell r="O298938"/>
        </row>
        <row r="298939">
          <cell r="O298939"/>
        </row>
        <row r="298940">
          <cell r="O298940"/>
        </row>
        <row r="298941">
          <cell r="O298941"/>
        </row>
        <row r="298942">
          <cell r="O298942"/>
        </row>
        <row r="298943">
          <cell r="O298943"/>
        </row>
        <row r="298944">
          <cell r="O298944"/>
        </row>
        <row r="298945">
          <cell r="O298945"/>
        </row>
        <row r="298946">
          <cell r="O298946"/>
        </row>
        <row r="298947">
          <cell r="O298947"/>
        </row>
        <row r="298948">
          <cell r="O298948"/>
        </row>
        <row r="298949">
          <cell r="O298949"/>
        </row>
        <row r="298950">
          <cell r="O298950"/>
        </row>
        <row r="298951">
          <cell r="O298951"/>
        </row>
        <row r="298952">
          <cell r="O298952"/>
        </row>
        <row r="298953">
          <cell r="O298953"/>
        </row>
        <row r="298954">
          <cell r="O298954"/>
        </row>
        <row r="298955">
          <cell r="O298955"/>
        </row>
        <row r="298956">
          <cell r="O298956"/>
        </row>
        <row r="298957">
          <cell r="O298957"/>
        </row>
        <row r="298958">
          <cell r="O298958"/>
        </row>
        <row r="298959">
          <cell r="O298959"/>
        </row>
        <row r="298960">
          <cell r="O298960"/>
        </row>
        <row r="298961">
          <cell r="O298961"/>
        </row>
        <row r="298962">
          <cell r="O298962"/>
        </row>
        <row r="298963">
          <cell r="O298963"/>
        </row>
        <row r="298964">
          <cell r="O298964"/>
        </row>
        <row r="298965">
          <cell r="O298965"/>
        </row>
        <row r="298966">
          <cell r="O298966"/>
        </row>
        <row r="298967">
          <cell r="O298967"/>
        </row>
        <row r="298968">
          <cell r="O298968"/>
        </row>
        <row r="298969">
          <cell r="O298969"/>
        </row>
        <row r="298970">
          <cell r="O298970"/>
        </row>
        <row r="298971">
          <cell r="O298971"/>
        </row>
        <row r="298972">
          <cell r="O298972"/>
        </row>
        <row r="298973">
          <cell r="O298973"/>
        </row>
        <row r="298974">
          <cell r="O298974"/>
        </row>
        <row r="298975">
          <cell r="O298975"/>
        </row>
        <row r="298976">
          <cell r="O298976"/>
        </row>
        <row r="298977">
          <cell r="O298977"/>
        </row>
        <row r="298978">
          <cell r="O298978"/>
        </row>
        <row r="298979">
          <cell r="O298979"/>
        </row>
        <row r="298980">
          <cell r="O298980"/>
        </row>
        <row r="298981">
          <cell r="O298981"/>
        </row>
        <row r="298982">
          <cell r="O298982"/>
        </row>
        <row r="298983">
          <cell r="O298983"/>
        </row>
        <row r="298984">
          <cell r="O298984"/>
        </row>
        <row r="298985">
          <cell r="O298985"/>
        </row>
        <row r="298986">
          <cell r="O298986"/>
        </row>
        <row r="298987">
          <cell r="O298987"/>
        </row>
        <row r="298988">
          <cell r="O298988"/>
        </row>
        <row r="298989">
          <cell r="O298989"/>
        </row>
        <row r="298990">
          <cell r="O298990"/>
        </row>
        <row r="298991">
          <cell r="O298991"/>
        </row>
        <row r="298992">
          <cell r="O298992"/>
        </row>
        <row r="298993">
          <cell r="O298993"/>
        </row>
        <row r="298994">
          <cell r="O298994"/>
        </row>
        <row r="298995">
          <cell r="O298995"/>
        </row>
        <row r="298996">
          <cell r="O298996"/>
        </row>
        <row r="298997">
          <cell r="O298997"/>
        </row>
        <row r="298998">
          <cell r="O298998"/>
        </row>
        <row r="298999">
          <cell r="O298999"/>
        </row>
        <row r="299000">
          <cell r="O299000"/>
        </row>
        <row r="299001">
          <cell r="O299001"/>
        </row>
        <row r="299002">
          <cell r="O299002"/>
        </row>
        <row r="299003">
          <cell r="O299003"/>
        </row>
        <row r="299004">
          <cell r="O299004"/>
        </row>
        <row r="299005">
          <cell r="O299005"/>
        </row>
        <row r="299006">
          <cell r="O299006"/>
        </row>
        <row r="299007">
          <cell r="O299007"/>
        </row>
        <row r="299008">
          <cell r="O299008"/>
        </row>
        <row r="299009">
          <cell r="O299009"/>
        </row>
        <row r="299010">
          <cell r="O299010"/>
        </row>
        <row r="299011">
          <cell r="O299011"/>
        </row>
        <row r="299012">
          <cell r="O299012"/>
        </row>
        <row r="299013">
          <cell r="O299013"/>
        </row>
        <row r="299014">
          <cell r="O299014"/>
        </row>
        <row r="299015">
          <cell r="O299015"/>
        </row>
        <row r="299016">
          <cell r="O299016"/>
        </row>
        <row r="299017">
          <cell r="O299017"/>
        </row>
        <row r="299018">
          <cell r="O299018"/>
        </row>
        <row r="299019">
          <cell r="O299019"/>
        </row>
        <row r="299020">
          <cell r="O299020"/>
        </row>
        <row r="299021">
          <cell r="O299021"/>
        </row>
        <row r="299022">
          <cell r="O299022"/>
        </row>
        <row r="299023">
          <cell r="O299023"/>
        </row>
        <row r="299024">
          <cell r="O299024"/>
        </row>
        <row r="299025">
          <cell r="O299025"/>
        </row>
        <row r="299026">
          <cell r="O299026"/>
        </row>
        <row r="299027">
          <cell r="O299027"/>
        </row>
        <row r="299028">
          <cell r="O299028"/>
        </row>
        <row r="299029">
          <cell r="O299029"/>
        </row>
        <row r="299030">
          <cell r="O299030"/>
        </row>
        <row r="299031">
          <cell r="O299031"/>
        </row>
        <row r="299032">
          <cell r="O299032"/>
        </row>
        <row r="299033">
          <cell r="O299033"/>
        </row>
        <row r="299034">
          <cell r="O299034"/>
        </row>
        <row r="299035">
          <cell r="O299035"/>
        </row>
        <row r="299036">
          <cell r="O299036"/>
        </row>
        <row r="299037">
          <cell r="O299037"/>
        </row>
        <row r="299038">
          <cell r="O299038"/>
        </row>
        <row r="299039">
          <cell r="O299039"/>
        </row>
        <row r="299040">
          <cell r="O299040"/>
        </row>
        <row r="299041">
          <cell r="O299041"/>
        </row>
        <row r="299042">
          <cell r="O299042"/>
        </row>
        <row r="299043">
          <cell r="O299043"/>
        </row>
        <row r="299044">
          <cell r="O299044"/>
        </row>
        <row r="299045">
          <cell r="O299045"/>
        </row>
        <row r="299046">
          <cell r="O299046"/>
        </row>
        <row r="299047">
          <cell r="O299047"/>
        </row>
        <row r="299048">
          <cell r="O299048"/>
        </row>
        <row r="299049">
          <cell r="O299049"/>
        </row>
        <row r="299050">
          <cell r="O299050"/>
        </row>
        <row r="299051">
          <cell r="O299051"/>
        </row>
        <row r="299052">
          <cell r="O299052"/>
        </row>
        <row r="299053">
          <cell r="O299053"/>
        </row>
        <row r="299054">
          <cell r="O299054"/>
        </row>
        <row r="299055">
          <cell r="O299055"/>
        </row>
        <row r="299056">
          <cell r="O299056"/>
        </row>
        <row r="299057">
          <cell r="O299057"/>
        </row>
        <row r="299058">
          <cell r="O299058"/>
        </row>
        <row r="299059">
          <cell r="O299059"/>
        </row>
        <row r="299060">
          <cell r="O299060"/>
        </row>
        <row r="299061">
          <cell r="O299061"/>
        </row>
        <row r="299062">
          <cell r="O299062"/>
        </row>
        <row r="299063">
          <cell r="O299063"/>
        </row>
        <row r="299064">
          <cell r="O299064"/>
        </row>
        <row r="299065">
          <cell r="O299065"/>
        </row>
        <row r="299066">
          <cell r="O299066"/>
        </row>
        <row r="299067">
          <cell r="O299067"/>
        </row>
        <row r="299068">
          <cell r="O299068"/>
        </row>
        <row r="299069">
          <cell r="O299069"/>
        </row>
        <row r="299070">
          <cell r="O299070"/>
        </row>
        <row r="299071">
          <cell r="O299071"/>
        </row>
        <row r="299072">
          <cell r="O299072"/>
        </row>
        <row r="299073">
          <cell r="O299073"/>
        </row>
        <row r="299074">
          <cell r="O299074"/>
        </row>
        <row r="299075">
          <cell r="O299075"/>
        </row>
        <row r="299076">
          <cell r="O299076"/>
        </row>
        <row r="299077">
          <cell r="O299077"/>
        </row>
        <row r="299078">
          <cell r="O299078"/>
        </row>
        <row r="299079">
          <cell r="O299079"/>
        </row>
        <row r="299080">
          <cell r="O299080"/>
        </row>
        <row r="299081">
          <cell r="O299081"/>
        </row>
        <row r="299082">
          <cell r="O299082"/>
        </row>
        <row r="299083">
          <cell r="O299083"/>
        </row>
        <row r="299084">
          <cell r="O299084"/>
        </row>
        <row r="299085">
          <cell r="O299085"/>
        </row>
        <row r="299086">
          <cell r="O299086"/>
        </row>
        <row r="299087">
          <cell r="O299087"/>
        </row>
        <row r="299088">
          <cell r="O299088"/>
        </row>
        <row r="299089">
          <cell r="O299089"/>
        </row>
        <row r="299090">
          <cell r="O299090"/>
        </row>
        <row r="299091">
          <cell r="O299091"/>
        </row>
        <row r="299092">
          <cell r="O299092"/>
        </row>
        <row r="299093">
          <cell r="O299093"/>
        </row>
        <row r="299094">
          <cell r="O299094"/>
        </row>
        <row r="299095">
          <cell r="O299095"/>
        </row>
        <row r="299096">
          <cell r="O299096"/>
        </row>
        <row r="299097">
          <cell r="O299097"/>
        </row>
        <row r="299098">
          <cell r="O299098"/>
        </row>
        <row r="299099">
          <cell r="O299099"/>
        </row>
        <row r="299100">
          <cell r="O299100"/>
        </row>
        <row r="299101">
          <cell r="O299101"/>
        </row>
        <row r="299102">
          <cell r="O299102"/>
        </row>
        <row r="299103">
          <cell r="O299103"/>
        </row>
        <row r="299104">
          <cell r="O299104"/>
        </row>
        <row r="299105">
          <cell r="O299105"/>
        </row>
        <row r="299106">
          <cell r="O299106"/>
        </row>
        <row r="299107">
          <cell r="O299107"/>
        </row>
        <row r="299108">
          <cell r="O299108"/>
        </row>
        <row r="299109">
          <cell r="O299109"/>
        </row>
        <row r="299110">
          <cell r="O299110"/>
        </row>
        <row r="299111">
          <cell r="O299111"/>
        </row>
        <row r="299112">
          <cell r="O299112"/>
        </row>
        <row r="299113">
          <cell r="O299113"/>
        </row>
        <row r="299114">
          <cell r="O299114"/>
        </row>
        <row r="299115">
          <cell r="O299115"/>
        </row>
        <row r="299116">
          <cell r="O299116"/>
        </row>
        <row r="299117">
          <cell r="O299117"/>
        </row>
        <row r="299118">
          <cell r="O299118"/>
        </row>
        <row r="299119">
          <cell r="O299119"/>
        </row>
        <row r="299120">
          <cell r="O299120"/>
        </row>
        <row r="299121">
          <cell r="O299121"/>
        </row>
        <row r="299122">
          <cell r="O299122"/>
        </row>
        <row r="299123">
          <cell r="O299123"/>
        </row>
        <row r="299124">
          <cell r="O299124"/>
        </row>
        <row r="299125">
          <cell r="O299125"/>
        </row>
        <row r="299126">
          <cell r="O299126"/>
        </row>
        <row r="299127">
          <cell r="O299127"/>
        </row>
        <row r="299128">
          <cell r="O299128"/>
        </row>
        <row r="299129">
          <cell r="O299129"/>
        </row>
        <row r="299130">
          <cell r="O299130"/>
        </row>
        <row r="299131">
          <cell r="O299131"/>
        </row>
        <row r="299132">
          <cell r="O299132"/>
        </row>
        <row r="299133">
          <cell r="O299133"/>
        </row>
        <row r="299134">
          <cell r="O299134"/>
        </row>
        <row r="299135">
          <cell r="O299135"/>
        </row>
        <row r="299136">
          <cell r="O299136"/>
        </row>
        <row r="299137">
          <cell r="O299137"/>
        </row>
        <row r="299138">
          <cell r="O299138"/>
        </row>
        <row r="299139">
          <cell r="O299139"/>
        </row>
        <row r="299140">
          <cell r="O299140"/>
        </row>
        <row r="299141">
          <cell r="O299141"/>
        </row>
        <row r="299142">
          <cell r="O299142"/>
        </row>
        <row r="299143">
          <cell r="O299143"/>
        </row>
        <row r="299144">
          <cell r="O299144"/>
        </row>
        <row r="299145">
          <cell r="O299145"/>
        </row>
        <row r="299146">
          <cell r="O299146"/>
        </row>
        <row r="299147">
          <cell r="O299147"/>
        </row>
        <row r="299148">
          <cell r="O299148"/>
        </row>
        <row r="299149">
          <cell r="O299149"/>
        </row>
        <row r="299150">
          <cell r="O299150"/>
        </row>
        <row r="299151">
          <cell r="O299151"/>
        </row>
        <row r="299152">
          <cell r="O299152"/>
        </row>
        <row r="299153">
          <cell r="O299153"/>
        </row>
        <row r="299154">
          <cell r="O299154"/>
        </row>
        <row r="299155">
          <cell r="O299155"/>
        </row>
        <row r="299156">
          <cell r="O299156"/>
        </row>
        <row r="299157">
          <cell r="O299157"/>
        </row>
        <row r="299158">
          <cell r="O299158"/>
        </row>
        <row r="299159">
          <cell r="O299159"/>
        </row>
        <row r="299160">
          <cell r="O299160"/>
        </row>
        <row r="299161">
          <cell r="O299161"/>
        </row>
        <row r="299162">
          <cell r="O299162"/>
        </row>
        <row r="299163">
          <cell r="O299163"/>
        </row>
        <row r="299164">
          <cell r="O299164"/>
        </row>
        <row r="299165">
          <cell r="O299165"/>
        </row>
        <row r="299166">
          <cell r="O299166"/>
        </row>
        <row r="299167">
          <cell r="O299167"/>
        </row>
        <row r="299168">
          <cell r="O299168"/>
        </row>
        <row r="299169">
          <cell r="O299169"/>
        </row>
        <row r="299170">
          <cell r="O299170"/>
        </row>
        <row r="299171">
          <cell r="O299171"/>
        </row>
        <row r="299172">
          <cell r="O299172"/>
        </row>
        <row r="299173">
          <cell r="O299173"/>
        </row>
        <row r="299174">
          <cell r="O299174"/>
        </row>
        <row r="299175">
          <cell r="O299175"/>
        </row>
        <row r="299176">
          <cell r="O299176"/>
        </row>
        <row r="299177">
          <cell r="O299177"/>
        </row>
        <row r="299178">
          <cell r="O299178"/>
        </row>
        <row r="299179">
          <cell r="O299179"/>
        </row>
        <row r="299180">
          <cell r="O299180"/>
        </row>
        <row r="299181">
          <cell r="O299181"/>
        </row>
        <row r="299182">
          <cell r="O299182"/>
        </row>
        <row r="299183">
          <cell r="O299183"/>
        </row>
        <row r="299184">
          <cell r="O299184"/>
        </row>
        <row r="299185">
          <cell r="O299185"/>
        </row>
        <row r="299186">
          <cell r="O299186"/>
        </row>
        <row r="299187">
          <cell r="O299187"/>
        </row>
        <row r="299188">
          <cell r="O299188"/>
        </row>
        <row r="299189">
          <cell r="O299189"/>
        </row>
        <row r="299190">
          <cell r="O299190"/>
        </row>
        <row r="299191">
          <cell r="O299191"/>
        </row>
        <row r="299192">
          <cell r="O299192"/>
        </row>
        <row r="299193">
          <cell r="O299193"/>
        </row>
        <row r="299194">
          <cell r="O299194"/>
        </row>
        <row r="299195">
          <cell r="O299195"/>
        </row>
        <row r="299196">
          <cell r="O299196"/>
        </row>
        <row r="299197">
          <cell r="O299197"/>
        </row>
        <row r="299198">
          <cell r="O299198"/>
        </row>
        <row r="299199">
          <cell r="O299199"/>
        </row>
        <row r="299200">
          <cell r="O299200"/>
        </row>
        <row r="299201">
          <cell r="O299201"/>
        </row>
        <row r="299202">
          <cell r="O299202"/>
        </row>
        <row r="299203">
          <cell r="O299203"/>
        </row>
        <row r="299204">
          <cell r="O299204"/>
        </row>
        <row r="299205">
          <cell r="O299205"/>
        </row>
        <row r="299206">
          <cell r="O299206"/>
        </row>
        <row r="299207">
          <cell r="O299207"/>
        </row>
        <row r="299208">
          <cell r="O299208"/>
        </row>
        <row r="299209">
          <cell r="O299209"/>
        </row>
        <row r="299210">
          <cell r="O299210"/>
        </row>
        <row r="299211">
          <cell r="O299211"/>
        </row>
        <row r="299212">
          <cell r="O299212"/>
        </row>
        <row r="299213">
          <cell r="O299213"/>
        </row>
        <row r="299214">
          <cell r="O299214"/>
        </row>
        <row r="299215">
          <cell r="O299215"/>
        </row>
        <row r="299216">
          <cell r="O299216"/>
        </row>
        <row r="299217">
          <cell r="O299217"/>
        </row>
        <row r="299218">
          <cell r="O299218"/>
        </row>
        <row r="299219">
          <cell r="O299219"/>
        </row>
        <row r="299220">
          <cell r="O299220"/>
        </row>
        <row r="299221">
          <cell r="O299221"/>
        </row>
        <row r="299222">
          <cell r="O299222"/>
        </row>
        <row r="299223">
          <cell r="O299223"/>
        </row>
        <row r="299224">
          <cell r="O299224"/>
        </row>
        <row r="299225">
          <cell r="O299225"/>
        </row>
        <row r="299226">
          <cell r="O299226"/>
        </row>
        <row r="299227">
          <cell r="O299227"/>
        </row>
        <row r="299228">
          <cell r="O299228"/>
        </row>
        <row r="299229">
          <cell r="O299229"/>
        </row>
        <row r="299230">
          <cell r="O299230"/>
        </row>
        <row r="299231">
          <cell r="O299231"/>
        </row>
        <row r="299232">
          <cell r="O299232"/>
        </row>
        <row r="299233">
          <cell r="O299233"/>
        </row>
        <row r="299234">
          <cell r="O299234"/>
        </row>
        <row r="299235">
          <cell r="O299235"/>
        </row>
        <row r="299236">
          <cell r="O299236"/>
        </row>
        <row r="299237">
          <cell r="O299237"/>
        </row>
        <row r="299238">
          <cell r="O299238"/>
        </row>
        <row r="299239">
          <cell r="O299239"/>
        </row>
        <row r="299240">
          <cell r="O299240"/>
        </row>
        <row r="299241">
          <cell r="O299241"/>
        </row>
        <row r="299242">
          <cell r="O299242"/>
        </row>
        <row r="299243">
          <cell r="O299243"/>
        </row>
        <row r="299244">
          <cell r="O299244"/>
        </row>
        <row r="299245">
          <cell r="O299245"/>
        </row>
        <row r="299246">
          <cell r="O299246"/>
        </row>
        <row r="299247">
          <cell r="O299247"/>
        </row>
        <row r="299248">
          <cell r="O299248"/>
        </row>
        <row r="299249">
          <cell r="O299249"/>
        </row>
        <row r="299250">
          <cell r="O299250"/>
        </row>
        <row r="299251">
          <cell r="O299251"/>
        </row>
        <row r="299252">
          <cell r="O299252"/>
        </row>
        <row r="299253">
          <cell r="O299253"/>
        </row>
        <row r="299254">
          <cell r="O299254"/>
        </row>
        <row r="299255">
          <cell r="O299255"/>
        </row>
        <row r="299256">
          <cell r="O299256"/>
        </row>
        <row r="299257">
          <cell r="O299257"/>
        </row>
        <row r="299258">
          <cell r="O299258"/>
        </row>
        <row r="299259">
          <cell r="O299259"/>
        </row>
        <row r="299260">
          <cell r="O299260"/>
        </row>
        <row r="299261">
          <cell r="O299261"/>
        </row>
        <row r="299262">
          <cell r="O299262"/>
        </row>
        <row r="299263">
          <cell r="O299263"/>
        </row>
        <row r="299264">
          <cell r="O299264"/>
        </row>
        <row r="299265">
          <cell r="O299265"/>
        </row>
        <row r="299266">
          <cell r="O299266"/>
        </row>
        <row r="299267">
          <cell r="O299267"/>
        </row>
        <row r="299268">
          <cell r="O299268"/>
        </row>
        <row r="299269">
          <cell r="O299269"/>
        </row>
        <row r="299270">
          <cell r="O299270"/>
        </row>
        <row r="299271">
          <cell r="O299271"/>
        </row>
        <row r="299272">
          <cell r="O299272"/>
        </row>
        <row r="299273">
          <cell r="O299273"/>
        </row>
        <row r="299274">
          <cell r="O299274"/>
        </row>
        <row r="299275">
          <cell r="O299275"/>
        </row>
        <row r="299276">
          <cell r="O299276"/>
        </row>
        <row r="299277">
          <cell r="O299277"/>
        </row>
        <row r="299278">
          <cell r="O299278"/>
        </row>
        <row r="299279">
          <cell r="O299279"/>
        </row>
        <row r="299280">
          <cell r="O299280"/>
        </row>
        <row r="299281">
          <cell r="O299281"/>
        </row>
        <row r="299282">
          <cell r="O299282"/>
        </row>
        <row r="299283">
          <cell r="O299283"/>
        </row>
        <row r="299284">
          <cell r="O299284"/>
        </row>
        <row r="299285">
          <cell r="O299285"/>
        </row>
        <row r="299286">
          <cell r="O299286"/>
        </row>
        <row r="299287">
          <cell r="O299287"/>
        </row>
        <row r="299288">
          <cell r="O299288"/>
        </row>
        <row r="299289">
          <cell r="O299289"/>
        </row>
        <row r="299290">
          <cell r="O299290"/>
        </row>
        <row r="299291">
          <cell r="O299291"/>
        </row>
        <row r="299292">
          <cell r="O299292"/>
        </row>
        <row r="299293">
          <cell r="O299293"/>
        </row>
        <row r="299294">
          <cell r="O299294"/>
        </row>
        <row r="299295">
          <cell r="O299295"/>
        </row>
        <row r="299296">
          <cell r="O299296"/>
        </row>
        <row r="299297">
          <cell r="O299297"/>
        </row>
        <row r="299298">
          <cell r="O299298"/>
        </row>
        <row r="299299">
          <cell r="O299299"/>
        </row>
        <row r="299300">
          <cell r="O299300"/>
        </row>
        <row r="299301">
          <cell r="O299301"/>
        </row>
        <row r="299302">
          <cell r="O299302"/>
        </row>
        <row r="299303">
          <cell r="O299303"/>
        </row>
        <row r="299304">
          <cell r="O299304"/>
        </row>
        <row r="299305">
          <cell r="O299305"/>
        </row>
        <row r="299306">
          <cell r="O299306"/>
        </row>
        <row r="299307">
          <cell r="O299307"/>
        </row>
        <row r="299308">
          <cell r="O299308"/>
        </row>
        <row r="299309">
          <cell r="O299309"/>
        </row>
        <row r="299310">
          <cell r="O299310"/>
        </row>
        <row r="299311">
          <cell r="O299311"/>
        </row>
        <row r="299312">
          <cell r="O299312"/>
        </row>
        <row r="299313">
          <cell r="O299313"/>
        </row>
        <row r="299314">
          <cell r="O299314"/>
        </row>
        <row r="299315">
          <cell r="O299315"/>
        </row>
        <row r="299316">
          <cell r="O299316"/>
        </row>
        <row r="299317">
          <cell r="O299317"/>
        </row>
        <row r="299318">
          <cell r="O299318"/>
        </row>
        <row r="299319">
          <cell r="O299319"/>
        </row>
        <row r="299320">
          <cell r="O299320"/>
        </row>
        <row r="299321">
          <cell r="O299321"/>
        </row>
        <row r="299322">
          <cell r="O299322"/>
        </row>
        <row r="299323">
          <cell r="O299323"/>
        </row>
        <row r="299324">
          <cell r="O299324"/>
        </row>
        <row r="299325">
          <cell r="O299325"/>
        </row>
        <row r="299326">
          <cell r="O299326"/>
        </row>
        <row r="299327">
          <cell r="O299327"/>
        </row>
        <row r="299328">
          <cell r="O299328"/>
        </row>
        <row r="299329">
          <cell r="O299329"/>
        </row>
        <row r="299330">
          <cell r="O299330"/>
        </row>
        <row r="299331">
          <cell r="O299331"/>
        </row>
        <row r="299332">
          <cell r="O299332"/>
        </row>
        <row r="299333">
          <cell r="O299333"/>
        </row>
        <row r="299334">
          <cell r="O299334"/>
        </row>
        <row r="299335">
          <cell r="O299335"/>
        </row>
        <row r="299336">
          <cell r="O299336"/>
        </row>
        <row r="299337">
          <cell r="O299337"/>
        </row>
        <row r="299338">
          <cell r="O299338"/>
        </row>
        <row r="299339">
          <cell r="O299339"/>
        </row>
        <row r="299340">
          <cell r="O299340"/>
        </row>
        <row r="299341">
          <cell r="O299341"/>
        </row>
        <row r="299342">
          <cell r="O299342"/>
        </row>
        <row r="299343">
          <cell r="O299343"/>
        </row>
        <row r="299344">
          <cell r="O299344"/>
        </row>
        <row r="299345">
          <cell r="O299345"/>
        </row>
        <row r="299346">
          <cell r="O299346"/>
        </row>
        <row r="299347">
          <cell r="O299347"/>
        </row>
        <row r="299348">
          <cell r="O299348"/>
        </row>
        <row r="299349">
          <cell r="O299349"/>
        </row>
        <row r="299350">
          <cell r="O299350"/>
        </row>
        <row r="299351">
          <cell r="O299351"/>
        </row>
        <row r="299352">
          <cell r="O299352"/>
        </row>
        <row r="299353">
          <cell r="O299353"/>
        </row>
        <row r="299354">
          <cell r="O299354"/>
        </row>
        <row r="299355">
          <cell r="O299355"/>
        </row>
        <row r="299356">
          <cell r="O299356"/>
        </row>
        <row r="299357">
          <cell r="O299357"/>
        </row>
        <row r="299358">
          <cell r="O299358"/>
        </row>
        <row r="299359">
          <cell r="O299359"/>
        </row>
        <row r="299360">
          <cell r="O299360"/>
        </row>
        <row r="299361">
          <cell r="O299361"/>
        </row>
        <row r="299362">
          <cell r="O299362"/>
        </row>
        <row r="299363">
          <cell r="O299363"/>
        </row>
        <row r="299364">
          <cell r="O299364"/>
        </row>
        <row r="299365">
          <cell r="O299365"/>
        </row>
        <row r="299366">
          <cell r="O299366"/>
        </row>
        <row r="299367">
          <cell r="O299367"/>
        </row>
        <row r="299368">
          <cell r="O299368"/>
        </row>
        <row r="299369">
          <cell r="O299369"/>
        </row>
        <row r="299370">
          <cell r="O299370"/>
        </row>
        <row r="299371">
          <cell r="O299371"/>
        </row>
        <row r="299372">
          <cell r="O299372"/>
        </row>
        <row r="299373">
          <cell r="O299373"/>
        </row>
        <row r="299374">
          <cell r="O299374"/>
        </row>
        <row r="299375">
          <cell r="O299375"/>
        </row>
        <row r="299376">
          <cell r="O299376"/>
        </row>
        <row r="299377">
          <cell r="O299377"/>
        </row>
        <row r="299378">
          <cell r="O299378"/>
        </row>
        <row r="299379">
          <cell r="O299379"/>
        </row>
        <row r="299380">
          <cell r="O299380"/>
        </row>
        <row r="299381">
          <cell r="O299381"/>
        </row>
        <row r="299382">
          <cell r="O299382"/>
        </row>
        <row r="299383">
          <cell r="O299383"/>
        </row>
        <row r="299384">
          <cell r="O299384"/>
        </row>
        <row r="299385">
          <cell r="O299385"/>
        </row>
        <row r="299386">
          <cell r="O299386"/>
        </row>
        <row r="299387">
          <cell r="O299387"/>
        </row>
        <row r="299388">
          <cell r="O299388"/>
        </row>
        <row r="299389">
          <cell r="O299389"/>
        </row>
        <row r="299390">
          <cell r="O299390"/>
        </row>
        <row r="299391">
          <cell r="O299391"/>
        </row>
        <row r="299392">
          <cell r="O299392"/>
        </row>
        <row r="299393">
          <cell r="O299393"/>
        </row>
        <row r="299394">
          <cell r="O299394"/>
        </row>
        <row r="299395">
          <cell r="O299395"/>
        </row>
        <row r="299396">
          <cell r="O299396"/>
        </row>
        <row r="299397">
          <cell r="O299397"/>
        </row>
        <row r="299398">
          <cell r="O299398"/>
        </row>
        <row r="299399">
          <cell r="O299399"/>
        </row>
        <row r="299400">
          <cell r="O299400"/>
        </row>
        <row r="299401">
          <cell r="O299401"/>
        </row>
        <row r="299402">
          <cell r="O299402"/>
        </row>
        <row r="299403">
          <cell r="O299403"/>
        </row>
        <row r="299404">
          <cell r="O299404"/>
        </row>
        <row r="299405">
          <cell r="O299405"/>
        </row>
        <row r="299406">
          <cell r="O299406"/>
        </row>
        <row r="299407">
          <cell r="O299407"/>
        </row>
        <row r="299408">
          <cell r="O299408"/>
        </row>
        <row r="299409">
          <cell r="O299409"/>
        </row>
        <row r="299410">
          <cell r="O299410"/>
        </row>
        <row r="299411">
          <cell r="O299411"/>
        </row>
        <row r="299412">
          <cell r="O299412"/>
        </row>
        <row r="299413">
          <cell r="O299413"/>
        </row>
        <row r="299414">
          <cell r="O299414"/>
        </row>
        <row r="299415">
          <cell r="O299415"/>
        </row>
        <row r="299416">
          <cell r="O299416"/>
        </row>
        <row r="299417">
          <cell r="O299417"/>
        </row>
        <row r="299418">
          <cell r="O299418"/>
        </row>
        <row r="299419">
          <cell r="O299419"/>
        </row>
        <row r="299420">
          <cell r="O299420"/>
        </row>
        <row r="299421">
          <cell r="O299421"/>
        </row>
        <row r="299422">
          <cell r="O299422"/>
        </row>
        <row r="299423">
          <cell r="O299423"/>
        </row>
        <row r="299424">
          <cell r="O299424"/>
        </row>
        <row r="299425">
          <cell r="O299425"/>
        </row>
        <row r="299426">
          <cell r="O299426"/>
        </row>
        <row r="299427">
          <cell r="O299427"/>
        </row>
        <row r="299428">
          <cell r="O299428"/>
        </row>
        <row r="299429">
          <cell r="O299429"/>
        </row>
        <row r="299430">
          <cell r="O299430"/>
        </row>
        <row r="299431">
          <cell r="O299431"/>
        </row>
        <row r="299432">
          <cell r="O299432"/>
        </row>
        <row r="299433">
          <cell r="O299433"/>
        </row>
        <row r="299434">
          <cell r="O299434"/>
        </row>
        <row r="299435">
          <cell r="O299435"/>
        </row>
        <row r="299436">
          <cell r="O299436"/>
        </row>
        <row r="299437">
          <cell r="O299437"/>
        </row>
        <row r="299438">
          <cell r="O299438"/>
        </row>
        <row r="299439">
          <cell r="O299439"/>
        </row>
        <row r="299440">
          <cell r="O299440"/>
        </row>
        <row r="299441">
          <cell r="O299441"/>
        </row>
        <row r="299442">
          <cell r="O299442"/>
        </row>
        <row r="299443">
          <cell r="O299443"/>
        </row>
        <row r="299444">
          <cell r="O299444"/>
        </row>
        <row r="299445">
          <cell r="O299445"/>
        </row>
        <row r="299446">
          <cell r="O299446"/>
        </row>
        <row r="299447">
          <cell r="O299447"/>
        </row>
        <row r="299448">
          <cell r="O299448"/>
        </row>
        <row r="299449">
          <cell r="O299449"/>
        </row>
        <row r="299450">
          <cell r="O299450"/>
        </row>
        <row r="299451">
          <cell r="O299451"/>
        </row>
        <row r="299452">
          <cell r="O299452"/>
        </row>
        <row r="299453">
          <cell r="O299453"/>
        </row>
        <row r="299454">
          <cell r="O299454"/>
        </row>
        <row r="299455">
          <cell r="O299455"/>
        </row>
        <row r="299456">
          <cell r="O299456"/>
        </row>
        <row r="299457">
          <cell r="O299457"/>
        </row>
        <row r="299458">
          <cell r="O299458"/>
        </row>
        <row r="299459">
          <cell r="O299459"/>
        </row>
        <row r="299460">
          <cell r="O299460"/>
        </row>
        <row r="299461">
          <cell r="O299461"/>
        </row>
        <row r="299462">
          <cell r="O299462"/>
        </row>
        <row r="299463">
          <cell r="O299463"/>
        </row>
        <row r="299464">
          <cell r="O299464"/>
        </row>
        <row r="299465">
          <cell r="O299465"/>
        </row>
        <row r="299466">
          <cell r="O299466"/>
        </row>
        <row r="299467">
          <cell r="O299467"/>
        </row>
        <row r="299468">
          <cell r="O299468"/>
        </row>
        <row r="299469">
          <cell r="O299469"/>
        </row>
        <row r="299470">
          <cell r="O299470"/>
        </row>
        <row r="299471">
          <cell r="O299471"/>
        </row>
        <row r="299472">
          <cell r="O299472"/>
        </row>
        <row r="299473">
          <cell r="O299473"/>
        </row>
        <row r="299474">
          <cell r="O299474"/>
        </row>
        <row r="299475">
          <cell r="O299475"/>
        </row>
        <row r="299476">
          <cell r="O299476"/>
        </row>
        <row r="299477">
          <cell r="O299477"/>
        </row>
        <row r="299478">
          <cell r="O299478"/>
        </row>
        <row r="299479">
          <cell r="O299479"/>
        </row>
        <row r="299480">
          <cell r="O299480"/>
        </row>
        <row r="299481">
          <cell r="O299481"/>
        </row>
        <row r="299482">
          <cell r="O299482"/>
        </row>
        <row r="299483">
          <cell r="O299483"/>
        </row>
        <row r="299484">
          <cell r="O299484"/>
        </row>
        <row r="299485">
          <cell r="O299485"/>
        </row>
        <row r="299486">
          <cell r="O299486"/>
        </row>
        <row r="299487">
          <cell r="O299487"/>
        </row>
        <row r="299488">
          <cell r="O299488"/>
        </row>
        <row r="299489">
          <cell r="O299489"/>
        </row>
        <row r="299490">
          <cell r="O299490"/>
        </row>
        <row r="299491">
          <cell r="O299491"/>
        </row>
        <row r="299492">
          <cell r="O299492"/>
        </row>
        <row r="299493">
          <cell r="O299493"/>
        </row>
        <row r="299494">
          <cell r="O299494"/>
        </row>
        <row r="299495">
          <cell r="O299495"/>
        </row>
        <row r="299496">
          <cell r="O299496"/>
        </row>
        <row r="299497">
          <cell r="O299497"/>
        </row>
        <row r="299498">
          <cell r="O299498"/>
        </row>
        <row r="299499">
          <cell r="O299499"/>
        </row>
        <row r="299500">
          <cell r="O299500"/>
        </row>
        <row r="299501">
          <cell r="O299501"/>
        </row>
        <row r="299502">
          <cell r="O299502"/>
        </row>
        <row r="299503">
          <cell r="O299503"/>
        </row>
        <row r="299504">
          <cell r="O299504"/>
        </row>
        <row r="299505">
          <cell r="O299505"/>
        </row>
        <row r="299506">
          <cell r="O299506"/>
        </row>
        <row r="299507">
          <cell r="O299507"/>
        </row>
        <row r="299508">
          <cell r="O299508"/>
        </row>
        <row r="299509">
          <cell r="O299509"/>
        </row>
        <row r="299510">
          <cell r="O299510"/>
        </row>
        <row r="299511">
          <cell r="O299511"/>
        </row>
        <row r="299512">
          <cell r="O299512"/>
        </row>
        <row r="299513">
          <cell r="O299513"/>
        </row>
        <row r="299514">
          <cell r="O299514"/>
        </row>
        <row r="299515">
          <cell r="O299515"/>
        </row>
        <row r="299516">
          <cell r="O299516"/>
        </row>
        <row r="299517">
          <cell r="O299517"/>
        </row>
        <row r="299518">
          <cell r="O299518"/>
        </row>
        <row r="299519">
          <cell r="O299519"/>
        </row>
        <row r="299520">
          <cell r="O299520"/>
        </row>
        <row r="299521">
          <cell r="O299521"/>
        </row>
        <row r="299522">
          <cell r="O299522"/>
        </row>
        <row r="299523">
          <cell r="O299523"/>
        </row>
        <row r="299524">
          <cell r="O299524"/>
        </row>
        <row r="299525">
          <cell r="O299525"/>
        </row>
        <row r="299526">
          <cell r="O299526"/>
        </row>
        <row r="299527">
          <cell r="O299527"/>
        </row>
        <row r="299528">
          <cell r="O299528"/>
        </row>
        <row r="299529">
          <cell r="O299529"/>
        </row>
        <row r="299530">
          <cell r="O299530"/>
        </row>
        <row r="299531">
          <cell r="O299531"/>
        </row>
        <row r="299532">
          <cell r="O299532"/>
        </row>
        <row r="299533">
          <cell r="O299533"/>
        </row>
        <row r="299534">
          <cell r="O299534"/>
        </row>
        <row r="299535">
          <cell r="O299535"/>
        </row>
        <row r="299536">
          <cell r="O299536"/>
        </row>
        <row r="299537">
          <cell r="O299537"/>
        </row>
        <row r="299538">
          <cell r="O299538"/>
        </row>
        <row r="299539">
          <cell r="O299539"/>
        </row>
        <row r="299540">
          <cell r="O299540"/>
        </row>
        <row r="299541">
          <cell r="O299541"/>
        </row>
        <row r="299542">
          <cell r="O299542"/>
        </row>
        <row r="299543">
          <cell r="O299543"/>
        </row>
        <row r="299544">
          <cell r="O299544"/>
        </row>
        <row r="299545">
          <cell r="O299545"/>
        </row>
        <row r="299546">
          <cell r="O299546"/>
        </row>
        <row r="299547">
          <cell r="O299547"/>
        </row>
        <row r="299548">
          <cell r="O299548"/>
        </row>
        <row r="299549">
          <cell r="O299549"/>
        </row>
        <row r="299550">
          <cell r="O299550"/>
        </row>
        <row r="299551">
          <cell r="O299551"/>
        </row>
        <row r="299552">
          <cell r="O299552"/>
        </row>
        <row r="299553">
          <cell r="O299553"/>
        </row>
        <row r="299554">
          <cell r="O299554"/>
        </row>
        <row r="299555">
          <cell r="O299555"/>
        </row>
        <row r="299556">
          <cell r="O299556"/>
        </row>
        <row r="299557">
          <cell r="O299557"/>
        </row>
        <row r="299558">
          <cell r="O299558"/>
        </row>
        <row r="299559">
          <cell r="O299559"/>
        </row>
        <row r="299560">
          <cell r="O299560"/>
        </row>
        <row r="299561">
          <cell r="O299561"/>
        </row>
        <row r="299562">
          <cell r="O299562"/>
        </row>
        <row r="299563">
          <cell r="O299563"/>
        </row>
        <row r="299564">
          <cell r="O299564"/>
        </row>
        <row r="299565">
          <cell r="O299565"/>
        </row>
        <row r="299566">
          <cell r="O299566"/>
        </row>
        <row r="299567">
          <cell r="O299567"/>
        </row>
        <row r="299568">
          <cell r="O299568"/>
        </row>
        <row r="299569">
          <cell r="O299569"/>
        </row>
        <row r="299570">
          <cell r="O299570"/>
        </row>
        <row r="299571">
          <cell r="O299571"/>
        </row>
        <row r="299572">
          <cell r="O299572"/>
        </row>
        <row r="299573">
          <cell r="O299573"/>
        </row>
        <row r="299574">
          <cell r="O299574"/>
        </row>
        <row r="299575">
          <cell r="O299575"/>
        </row>
        <row r="299576">
          <cell r="O299576"/>
        </row>
        <row r="299577">
          <cell r="O299577"/>
        </row>
        <row r="299578">
          <cell r="O299578"/>
        </row>
        <row r="299579">
          <cell r="O299579"/>
        </row>
        <row r="299580">
          <cell r="O299580"/>
        </row>
        <row r="299581">
          <cell r="O299581"/>
        </row>
        <row r="299582">
          <cell r="O299582"/>
        </row>
        <row r="299583">
          <cell r="O299583"/>
        </row>
        <row r="299584">
          <cell r="O299584"/>
        </row>
        <row r="299585">
          <cell r="O299585"/>
        </row>
        <row r="299586">
          <cell r="O299586"/>
        </row>
        <row r="299587">
          <cell r="O299587"/>
        </row>
        <row r="299588">
          <cell r="O299588"/>
        </row>
        <row r="299589">
          <cell r="O299589"/>
        </row>
        <row r="299590">
          <cell r="O299590"/>
        </row>
        <row r="299591">
          <cell r="O299591"/>
        </row>
        <row r="299592">
          <cell r="O299592"/>
        </row>
        <row r="299593">
          <cell r="O299593"/>
        </row>
        <row r="299594">
          <cell r="O299594"/>
        </row>
        <row r="299595">
          <cell r="O299595"/>
        </row>
        <row r="299596">
          <cell r="O299596"/>
        </row>
        <row r="299597">
          <cell r="O299597"/>
        </row>
        <row r="299598">
          <cell r="O299598"/>
        </row>
        <row r="299599">
          <cell r="O299599"/>
        </row>
        <row r="299600">
          <cell r="O299600"/>
        </row>
        <row r="299601">
          <cell r="O299601"/>
        </row>
        <row r="299602">
          <cell r="O299602"/>
        </row>
        <row r="299603">
          <cell r="O299603"/>
        </row>
        <row r="299604">
          <cell r="O299604"/>
        </row>
        <row r="299605">
          <cell r="O299605"/>
        </row>
        <row r="299606">
          <cell r="O299606"/>
        </row>
        <row r="299607">
          <cell r="O299607"/>
        </row>
        <row r="299608">
          <cell r="O299608"/>
        </row>
        <row r="299609">
          <cell r="O299609"/>
        </row>
        <row r="299610">
          <cell r="O299610"/>
        </row>
        <row r="299611">
          <cell r="O299611"/>
        </row>
        <row r="299612">
          <cell r="O299612"/>
        </row>
        <row r="299613">
          <cell r="O299613"/>
        </row>
        <row r="299614">
          <cell r="O299614"/>
        </row>
        <row r="299615">
          <cell r="O299615"/>
        </row>
        <row r="299616">
          <cell r="O299616"/>
        </row>
        <row r="299617">
          <cell r="O299617"/>
        </row>
        <row r="299618">
          <cell r="O299618"/>
        </row>
        <row r="299619">
          <cell r="O299619"/>
        </row>
        <row r="299620">
          <cell r="O299620"/>
        </row>
        <row r="299621">
          <cell r="O299621"/>
        </row>
        <row r="299622">
          <cell r="O299622"/>
        </row>
        <row r="299623">
          <cell r="O299623"/>
        </row>
        <row r="299624">
          <cell r="O299624"/>
        </row>
        <row r="299625">
          <cell r="O299625"/>
        </row>
        <row r="299626">
          <cell r="O299626"/>
        </row>
        <row r="299627">
          <cell r="O299627"/>
        </row>
        <row r="299628">
          <cell r="O299628"/>
        </row>
        <row r="299629">
          <cell r="O299629"/>
        </row>
        <row r="299630">
          <cell r="O299630"/>
        </row>
        <row r="299631">
          <cell r="O299631"/>
        </row>
        <row r="299632">
          <cell r="O299632"/>
        </row>
        <row r="299633">
          <cell r="O299633"/>
        </row>
        <row r="299634">
          <cell r="O299634"/>
        </row>
        <row r="299635">
          <cell r="O299635"/>
        </row>
        <row r="299636">
          <cell r="O299636"/>
        </row>
        <row r="299637">
          <cell r="O299637"/>
        </row>
        <row r="299638">
          <cell r="O299638"/>
        </row>
        <row r="299639">
          <cell r="O299639"/>
        </row>
        <row r="299640">
          <cell r="O299640"/>
        </row>
        <row r="299641">
          <cell r="O299641"/>
        </row>
        <row r="299642">
          <cell r="O299642"/>
        </row>
        <row r="299643">
          <cell r="O299643"/>
        </row>
        <row r="299644">
          <cell r="O299644"/>
        </row>
        <row r="299645">
          <cell r="O299645"/>
        </row>
        <row r="299646">
          <cell r="O299646"/>
        </row>
        <row r="299647">
          <cell r="O299647"/>
        </row>
        <row r="299648">
          <cell r="O299648"/>
        </row>
        <row r="299649">
          <cell r="O299649"/>
        </row>
        <row r="299650">
          <cell r="O299650"/>
        </row>
        <row r="299651">
          <cell r="O299651"/>
        </row>
        <row r="299652">
          <cell r="O299652"/>
        </row>
        <row r="299653">
          <cell r="O299653"/>
        </row>
        <row r="299654">
          <cell r="O299654"/>
        </row>
        <row r="299655">
          <cell r="O299655"/>
        </row>
        <row r="299656">
          <cell r="O299656"/>
        </row>
        <row r="299657">
          <cell r="O299657"/>
        </row>
        <row r="299658">
          <cell r="O299658"/>
        </row>
        <row r="299659">
          <cell r="O299659"/>
        </row>
        <row r="299660">
          <cell r="O299660"/>
        </row>
        <row r="299661">
          <cell r="O299661"/>
        </row>
        <row r="299662">
          <cell r="O299662"/>
        </row>
        <row r="299663">
          <cell r="O299663"/>
        </row>
        <row r="299664">
          <cell r="O299664"/>
        </row>
        <row r="299665">
          <cell r="O299665"/>
        </row>
        <row r="299666">
          <cell r="O299666"/>
        </row>
        <row r="299667">
          <cell r="O299667"/>
        </row>
        <row r="299668">
          <cell r="O299668"/>
        </row>
        <row r="299669">
          <cell r="O299669"/>
        </row>
        <row r="299670">
          <cell r="O299670"/>
        </row>
        <row r="299671">
          <cell r="O299671"/>
        </row>
        <row r="299672">
          <cell r="O299672"/>
        </row>
        <row r="299673">
          <cell r="O299673"/>
        </row>
        <row r="299674">
          <cell r="O299674"/>
        </row>
        <row r="299675">
          <cell r="O299675"/>
        </row>
        <row r="299676">
          <cell r="O299676"/>
        </row>
        <row r="299677">
          <cell r="O299677"/>
        </row>
        <row r="299678">
          <cell r="O299678"/>
        </row>
        <row r="299679">
          <cell r="O299679"/>
        </row>
        <row r="299680">
          <cell r="O299680"/>
        </row>
        <row r="299681">
          <cell r="O299681"/>
        </row>
        <row r="299682">
          <cell r="O299682"/>
        </row>
        <row r="299683">
          <cell r="O299683"/>
        </row>
        <row r="299684">
          <cell r="O299684"/>
        </row>
        <row r="299685">
          <cell r="O299685"/>
        </row>
        <row r="299686">
          <cell r="O299686"/>
        </row>
        <row r="299687">
          <cell r="O299687"/>
        </row>
        <row r="299688">
          <cell r="O299688"/>
        </row>
        <row r="299689">
          <cell r="O299689"/>
        </row>
        <row r="299690">
          <cell r="O299690"/>
        </row>
        <row r="299691">
          <cell r="O299691"/>
        </row>
        <row r="299692">
          <cell r="O299692"/>
        </row>
        <row r="299693">
          <cell r="O299693"/>
        </row>
        <row r="299694">
          <cell r="O299694"/>
        </row>
        <row r="299695">
          <cell r="O299695"/>
        </row>
        <row r="299696">
          <cell r="O299696"/>
        </row>
        <row r="299697">
          <cell r="O299697"/>
        </row>
        <row r="299698">
          <cell r="O299698"/>
        </row>
        <row r="299699">
          <cell r="O299699"/>
        </row>
        <row r="299700">
          <cell r="O299700"/>
        </row>
        <row r="299701">
          <cell r="O299701"/>
        </row>
        <row r="299702">
          <cell r="O299702"/>
        </row>
        <row r="299703">
          <cell r="O299703"/>
        </row>
        <row r="299704">
          <cell r="O299704"/>
        </row>
        <row r="299705">
          <cell r="O299705"/>
        </row>
        <row r="299706">
          <cell r="O299706"/>
        </row>
        <row r="299707">
          <cell r="O299707"/>
        </row>
        <row r="299708">
          <cell r="O299708"/>
        </row>
        <row r="299709">
          <cell r="O299709"/>
        </row>
        <row r="299710">
          <cell r="O299710"/>
        </row>
        <row r="299711">
          <cell r="O299711"/>
        </row>
        <row r="299712">
          <cell r="O299712"/>
        </row>
        <row r="299713">
          <cell r="O299713"/>
        </row>
        <row r="299714">
          <cell r="O299714"/>
        </row>
        <row r="299715">
          <cell r="O299715"/>
        </row>
        <row r="299716">
          <cell r="O299716"/>
        </row>
        <row r="299717">
          <cell r="O299717"/>
        </row>
        <row r="299718">
          <cell r="O299718"/>
        </row>
        <row r="299719">
          <cell r="O299719"/>
        </row>
        <row r="299720">
          <cell r="O299720"/>
        </row>
        <row r="299721">
          <cell r="O299721"/>
        </row>
        <row r="299722">
          <cell r="O299722"/>
        </row>
        <row r="299723">
          <cell r="O299723"/>
        </row>
        <row r="299724">
          <cell r="O299724"/>
        </row>
        <row r="299725">
          <cell r="O299725"/>
        </row>
        <row r="299726">
          <cell r="O299726"/>
        </row>
        <row r="299727">
          <cell r="O299727"/>
        </row>
        <row r="299728">
          <cell r="O299728"/>
        </row>
        <row r="299729">
          <cell r="O299729"/>
        </row>
        <row r="299730">
          <cell r="O299730"/>
        </row>
        <row r="299731">
          <cell r="O299731"/>
        </row>
        <row r="299732">
          <cell r="O299732"/>
        </row>
        <row r="299733">
          <cell r="O299733"/>
        </row>
        <row r="299734">
          <cell r="O299734"/>
        </row>
        <row r="299735">
          <cell r="O299735"/>
        </row>
        <row r="299736">
          <cell r="O299736"/>
        </row>
        <row r="299737">
          <cell r="O299737"/>
        </row>
        <row r="299738">
          <cell r="O299738"/>
        </row>
        <row r="299739">
          <cell r="O299739"/>
        </row>
        <row r="299740">
          <cell r="O299740"/>
        </row>
        <row r="299741">
          <cell r="O299741"/>
        </row>
        <row r="299742">
          <cell r="O299742"/>
        </row>
        <row r="299743">
          <cell r="O299743"/>
        </row>
        <row r="299744">
          <cell r="O299744"/>
        </row>
        <row r="299745">
          <cell r="O299745"/>
        </row>
        <row r="299746">
          <cell r="O299746"/>
        </row>
        <row r="299747">
          <cell r="O299747"/>
        </row>
        <row r="299748">
          <cell r="O299748"/>
        </row>
        <row r="299749">
          <cell r="O299749"/>
        </row>
        <row r="299750">
          <cell r="O299750"/>
        </row>
        <row r="299751">
          <cell r="O299751"/>
        </row>
        <row r="299752">
          <cell r="O299752"/>
        </row>
        <row r="299753">
          <cell r="O299753"/>
        </row>
        <row r="299754">
          <cell r="O299754"/>
        </row>
        <row r="299755">
          <cell r="O299755"/>
        </row>
        <row r="299756">
          <cell r="O299756"/>
        </row>
        <row r="299757">
          <cell r="O299757"/>
        </row>
        <row r="299758">
          <cell r="O299758"/>
        </row>
        <row r="299759">
          <cell r="O299759"/>
        </row>
        <row r="299760">
          <cell r="O299760"/>
        </row>
        <row r="299761">
          <cell r="O299761"/>
        </row>
        <row r="299762">
          <cell r="O299762"/>
        </row>
        <row r="299763">
          <cell r="O299763"/>
        </row>
        <row r="299764">
          <cell r="O299764"/>
        </row>
        <row r="299765">
          <cell r="O299765"/>
        </row>
        <row r="299766">
          <cell r="O299766"/>
        </row>
        <row r="299767">
          <cell r="O299767"/>
        </row>
        <row r="299768">
          <cell r="O299768"/>
        </row>
        <row r="299769">
          <cell r="O299769"/>
        </row>
        <row r="299770">
          <cell r="O299770"/>
        </row>
        <row r="299771">
          <cell r="O299771"/>
        </row>
        <row r="299772">
          <cell r="O299772"/>
        </row>
        <row r="299773">
          <cell r="O299773"/>
        </row>
        <row r="299774">
          <cell r="O299774"/>
        </row>
        <row r="299775">
          <cell r="O299775"/>
        </row>
        <row r="299776">
          <cell r="O299776"/>
        </row>
        <row r="299777">
          <cell r="O299777"/>
        </row>
        <row r="299778">
          <cell r="O299778"/>
        </row>
        <row r="299779">
          <cell r="O299779"/>
        </row>
        <row r="299780">
          <cell r="O299780"/>
        </row>
        <row r="299781">
          <cell r="O299781"/>
        </row>
        <row r="299782">
          <cell r="O299782"/>
        </row>
        <row r="299783">
          <cell r="O299783"/>
        </row>
        <row r="299784">
          <cell r="O299784"/>
        </row>
        <row r="299785">
          <cell r="O299785"/>
        </row>
        <row r="299786">
          <cell r="O299786"/>
        </row>
        <row r="299787">
          <cell r="O299787"/>
        </row>
        <row r="299788">
          <cell r="O299788"/>
        </row>
        <row r="299789">
          <cell r="O299789"/>
        </row>
        <row r="299790">
          <cell r="O299790"/>
        </row>
        <row r="299791">
          <cell r="O299791"/>
        </row>
        <row r="299792">
          <cell r="O299792"/>
        </row>
        <row r="299793">
          <cell r="O299793"/>
        </row>
        <row r="299794">
          <cell r="O299794"/>
        </row>
        <row r="299795">
          <cell r="O299795"/>
        </row>
        <row r="299796">
          <cell r="O299796"/>
        </row>
        <row r="299797">
          <cell r="O299797"/>
        </row>
        <row r="299798">
          <cell r="O299798"/>
        </row>
        <row r="299799">
          <cell r="O299799"/>
        </row>
        <row r="299800">
          <cell r="O299800"/>
        </row>
        <row r="299801">
          <cell r="O299801"/>
        </row>
        <row r="299802">
          <cell r="O299802"/>
        </row>
        <row r="299803">
          <cell r="O299803"/>
        </row>
        <row r="299804">
          <cell r="O299804"/>
        </row>
        <row r="299805">
          <cell r="O299805"/>
        </row>
        <row r="299806">
          <cell r="O299806"/>
        </row>
        <row r="299807">
          <cell r="O299807"/>
        </row>
        <row r="299808">
          <cell r="O299808"/>
        </row>
        <row r="299809">
          <cell r="O299809"/>
        </row>
        <row r="299810">
          <cell r="O299810"/>
        </row>
        <row r="299811">
          <cell r="O299811"/>
        </row>
        <row r="299812">
          <cell r="O299812"/>
        </row>
        <row r="299813">
          <cell r="O299813"/>
        </row>
        <row r="299814">
          <cell r="O299814"/>
        </row>
        <row r="299815">
          <cell r="O299815"/>
        </row>
        <row r="299816">
          <cell r="O299816"/>
        </row>
        <row r="299817">
          <cell r="O299817"/>
        </row>
        <row r="299818">
          <cell r="O299818"/>
        </row>
        <row r="299819">
          <cell r="O299819"/>
        </row>
        <row r="299820">
          <cell r="O299820"/>
        </row>
        <row r="299821">
          <cell r="O299821"/>
        </row>
        <row r="299822">
          <cell r="O299822"/>
        </row>
        <row r="299823">
          <cell r="O299823"/>
        </row>
        <row r="299824">
          <cell r="O299824"/>
        </row>
        <row r="299825">
          <cell r="O299825"/>
        </row>
        <row r="299826">
          <cell r="O299826"/>
        </row>
        <row r="299827">
          <cell r="O299827"/>
        </row>
        <row r="299828">
          <cell r="O299828"/>
        </row>
        <row r="299829">
          <cell r="O299829"/>
        </row>
        <row r="299830">
          <cell r="O299830"/>
        </row>
        <row r="299831">
          <cell r="O299831"/>
        </row>
        <row r="299832">
          <cell r="O299832"/>
        </row>
        <row r="299833">
          <cell r="O299833"/>
        </row>
        <row r="299834">
          <cell r="O299834"/>
        </row>
        <row r="299835">
          <cell r="O299835"/>
        </row>
        <row r="299836">
          <cell r="O299836"/>
        </row>
        <row r="299837">
          <cell r="O299837"/>
        </row>
        <row r="299838">
          <cell r="O299838"/>
        </row>
        <row r="299839">
          <cell r="O299839"/>
        </row>
        <row r="299840">
          <cell r="O299840"/>
        </row>
        <row r="299841">
          <cell r="O299841"/>
        </row>
        <row r="299842">
          <cell r="O299842"/>
        </row>
        <row r="299843">
          <cell r="O299843"/>
        </row>
        <row r="299844">
          <cell r="O299844"/>
        </row>
        <row r="299845">
          <cell r="O299845"/>
        </row>
        <row r="299846">
          <cell r="O299846"/>
        </row>
        <row r="299847">
          <cell r="O299847"/>
        </row>
        <row r="299848">
          <cell r="O299848"/>
        </row>
        <row r="299849">
          <cell r="O299849"/>
        </row>
        <row r="299850">
          <cell r="O299850"/>
        </row>
        <row r="299851">
          <cell r="O299851"/>
        </row>
        <row r="299852">
          <cell r="O299852"/>
        </row>
        <row r="299853">
          <cell r="O299853"/>
        </row>
        <row r="299854">
          <cell r="O299854"/>
        </row>
        <row r="299855">
          <cell r="O299855"/>
        </row>
        <row r="299856">
          <cell r="O299856"/>
        </row>
        <row r="299857">
          <cell r="O299857"/>
        </row>
        <row r="299858">
          <cell r="O299858"/>
        </row>
        <row r="299859">
          <cell r="O299859"/>
        </row>
        <row r="299860">
          <cell r="O299860"/>
        </row>
        <row r="299861">
          <cell r="O299861"/>
        </row>
        <row r="299862">
          <cell r="O299862"/>
        </row>
        <row r="299863">
          <cell r="O299863"/>
        </row>
        <row r="299864">
          <cell r="O299864"/>
        </row>
        <row r="299865">
          <cell r="O299865"/>
        </row>
        <row r="299866">
          <cell r="O299866"/>
        </row>
        <row r="299867">
          <cell r="O299867"/>
        </row>
        <row r="299868">
          <cell r="O299868"/>
        </row>
        <row r="299869">
          <cell r="O299869"/>
        </row>
        <row r="299870">
          <cell r="O299870"/>
        </row>
        <row r="299871">
          <cell r="O299871"/>
        </row>
        <row r="299872">
          <cell r="O299872"/>
        </row>
        <row r="299873">
          <cell r="O299873"/>
        </row>
        <row r="299874">
          <cell r="O299874"/>
        </row>
        <row r="299875">
          <cell r="O299875"/>
        </row>
        <row r="299876">
          <cell r="O299876"/>
        </row>
        <row r="299877">
          <cell r="O299877"/>
        </row>
        <row r="299878">
          <cell r="O299878"/>
        </row>
        <row r="299879">
          <cell r="O299879"/>
        </row>
        <row r="299880">
          <cell r="O299880"/>
        </row>
        <row r="299881">
          <cell r="O299881"/>
        </row>
        <row r="299882">
          <cell r="O299882"/>
        </row>
        <row r="299883">
          <cell r="O299883"/>
        </row>
        <row r="299884">
          <cell r="O299884"/>
        </row>
        <row r="299885">
          <cell r="O299885"/>
        </row>
        <row r="299886">
          <cell r="O299886"/>
        </row>
        <row r="299887">
          <cell r="O299887"/>
        </row>
        <row r="299888">
          <cell r="O299888"/>
        </row>
        <row r="299889">
          <cell r="O299889"/>
        </row>
        <row r="299890">
          <cell r="O299890"/>
        </row>
        <row r="299891">
          <cell r="O299891"/>
        </row>
        <row r="299892">
          <cell r="O299892"/>
        </row>
        <row r="299893">
          <cell r="O299893"/>
        </row>
        <row r="299894">
          <cell r="O299894"/>
        </row>
        <row r="299895">
          <cell r="O299895"/>
        </row>
        <row r="299896">
          <cell r="O299896"/>
        </row>
        <row r="299897">
          <cell r="O299897"/>
        </row>
        <row r="299898">
          <cell r="O299898"/>
        </row>
        <row r="299899">
          <cell r="O299899"/>
        </row>
        <row r="299900">
          <cell r="O299900"/>
        </row>
        <row r="299901">
          <cell r="O299901"/>
        </row>
        <row r="299902">
          <cell r="O299902"/>
        </row>
        <row r="299903">
          <cell r="O299903"/>
        </row>
        <row r="299904">
          <cell r="O299904"/>
        </row>
        <row r="299905">
          <cell r="O299905"/>
        </row>
        <row r="299906">
          <cell r="O299906"/>
        </row>
        <row r="299907">
          <cell r="O299907"/>
        </row>
        <row r="299908">
          <cell r="O299908"/>
        </row>
        <row r="299909">
          <cell r="O299909"/>
        </row>
        <row r="299910">
          <cell r="O299910"/>
        </row>
        <row r="299911">
          <cell r="O299911"/>
        </row>
        <row r="299912">
          <cell r="O299912"/>
        </row>
        <row r="299913">
          <cell r="O299913"/>
        </row>
        <row r="299914">
          <cell r="O299914"/>
        </row>
        <row r="299915">
          <cell r="O299915"/>
        </row>
        <row r="299916">
          <cell r="O299916"/>
        </row>
        <row r="299917">
          <cell r="O299917"/>
        </row>
        <row r="299918">
          <cell r="O299918"/>
        </row>
        <row r="299919">
          <cell r="O299919"/>
        </row>
        <row r="299920">
          <cell r="O299920"/>
        </row>
        <row r="299921">
          <cell r="O299921"/>
        </row>
        <row r="299922">
          <cell r="O299922"/>
        </row>
        <row r="299923">
          <cell r="O299923"/>
        </row>
        <row r="299924">
          <cell r="O299924"/>
        </row>
        <row r="299925">
          <cell r="O299925"/>
        </row>
        <row r="299926">
          <cell r="O299926"/>
        </row>
        <row r="299927">
          <cell r="O299927"/>
        </row>
        <row r="299928">
          <cell r="O299928"/>
        </row>
        <row r="299929">
          <cell r="O299929"/>
        </row>
        <row r="299930">
          <cell r="O299930"/>
        </row>
        <row r="299931">
          <cell r="O299931"/>
        </row>
        <row r="299932">
          <cell r="O299932"/>
        </row>
        <row r="299933">
          <cell r="O299933"/>
        </row>
        <row r="299934">
          <cell r="O299934"/>
        </row>
        <row r="299935">
          <cell r="O299935"/>
        </row>
        <row r="299936">
          <cell r="O299936"/>
        </row>
        <row r="299937">
          <cell r="O299937"/>
        </row>
        <row r="299938">
          <cell r="O299938"/>
        </row>
        <row r="299939">
          <cell r="O299939"/>
        </row>
        <row r="299940">
          <cell r="O299940"/>
        </row>
        <row r="299941">
          <cell r="O299941"/>
        </row>
        <row r="299942">
          <cell r="O299942"/>
        </row>
        <row r="299943">
          <cell r="O299943"/>
        </row>
        <row r="299944">
          <cell r="O299944"/>
        </row>
        <row r="299945">
          <cell r="O299945"/>
        </row>
        <row r="299946">
          <cell r="O299946"/>
        </row>
        <row r="299947">
          <cell r="O299947"/>
        </row>
        <row r="299948">
          <cell r="O299948"/>
        </row>
        <row r="299949">
          <cell r="O299949"/>
        </row>
        <row r="299950">
          <cell r="O299950"/>
        </row>
        <row r="299951">
          <cell r="O299951"/>
        </row>
        <row r="299952">
          <cell r="O299952"/>
        </row>
        <row r="299953">
          <cell r="O299953"/>
        </row>
        <row r="299954">
          <cell r="O299954"/>
        </row>
        <row r="299955">
          <cell r="O299955"/>
        </row>
        <row r="299956">
          <cell r="O299956"/>
        </row>
        <row r="299957">
          <cell r="O299957"/>
        </row>
        <row r="299958">
          <cell r="O299958"/>
        </row>
        <row r="299959">
          <cell r="O299959"/>
        </row>
        <row r="299960">
          <cell r="O299960"/>
        </row>
        <row r="299961">
          <cell r="O299961"/>
        </row>
        <row r="299962">
          <cell r="O299962"/>
        </row>
        <row r="299963">
          <cell r="O299963"/>
        </row>
        <row r="299964">
          <cell r="O299964"/>
        </row>
        <row r="299965">
          <cell r="O299965"/>
        </row>
        <row r="299966">
          <cell r="O299966"/>
        </row>
        <row r="299967">
          <cell r="O299967"/>
        </row>
        <row r="299968">
          <cell r="O299968"/>
        </row>
        <row r="299969">
          <cell r="O299969"/>
        </row>
        <row r="299970">
          <cell r="O299970"/>
        </row>
        <row r="299971">
          <cell r="O299971"/>
        </row>
        <row r="299972">
          <cell r="O299972"/>
        </row>
        <row r="299973">
          <cell r="O299973"/>
        </row>
        <row r="299974">
          <cell r="O299974"/>
        </row>
        <row r="299975">
          <cell r="O299975"/>
        </row>
        <row r="299976">
          <cell r="O299976"/>
        </row>
        <row r="299977">
          <cell r="O299977"/>
        </row>
        <row r="299978">
          <cell r="O299978"/>
        </row>
        <row r="299979">
          <cell r="O299979"/>
        </row>
        <row r="299980">
          <cell r="O299980"/>
        </row>
        <row r="299981">
          <cell r="O299981"/>
        </row>
        <row r="299982">
          <cell r="O299982"/>
        </row>
        <row r="299983">
          <cell r="O299983"/>
        </row>
        <row r="299984">
          <cell r="O299984"/>
        </row>
        <row r="299985">
          <cell r="O299985"/>
        </row>
        <row r="299986">
          <cell r="O299986"/>
        </row>
        <row r="299987">
          <cell r="O299987"/>
        </row>
        <row r="299988">
          <cell r="O299988"/>
        </row>
        <row r="299989">
          <cell r="O299989"/>
        </row>
        <row r="299990">
          <cell r="O299990"/>
        </row>
        <row r="299991">
          <cell r="O299991"/>
        </row>
        <row r="299992">
          <cell r="O299992"/>
        </row>
        <row r="299993">
          <cell r="O299993"/>
        </row>
        <row r="299994">
          <cell r="O299994"/>
        </row>
        <row r="299995">
          <cell r="O299995"/>
        </row>
        <row r="299996">
          <cell r="O299996"/>
        </row>
        <row r="299997">
          <cell r="O299997"/>
        </row>
        <row r="299998">
          <cell r="O299998"/>
        </row>
        <row r="299999">
          <cell r="O299999"/>
        </row>
        <row r="300000">
          <cell r="O300000"/>
        </row>
        <row r="300001">
          <cell r="O300001"/>
        </row>
        <row r="300002">
          <cell r="O300002"/>
        </row>
        <row r="300003">
          <cell r="O300003"/>
        </row>
        <row r="300004">
          <cell r="O300004"/>
        </row>
        <row r="300005">
          <cell r="O300005"/>
        </row>
        <row r="300006">
          <cell r="O300006"/>
        </row>
        <row r="300007">
          <cell r="O300007"/>
        </row>
        <row r="300008">
          <cell r="O300008"/>
        </row>
        <row r="300009">
          <cell r="O300009"/>
        </row>
        <row r="300010">
          <cell r="O300010"/>
        </row>
        <row r="300011">
          <cell r="O300011"/>
        </row>
        <row r="300012">
          <cell r="O300012"/>
        </row>
        <row r="300013">
          <cell r="O300013"/>
        </row>
        <row r="300014">
          <cell r="O300014"/>
        </row>
        <row r="300015">
          <cell r="O300015"/>
        </row>
        <row r="300016">
          <cell r="O300016"/>
        </row>
        <row r="300017">
          <cell r="O300017"/>
        </row>
        <row r="300018">
          <cell r="O300018"/>
        </row>
        <row r="300019">
          <cell r="O300019"/>
        </row>
        <row r="300020">
          <cell r="O300020"/>
        </row>
        <row r="300021">
          <cell r="O300021"/>
        </row>
        <row r="300022">
          <cell r="O300022"/>
        </row>
        <row r="300023">
          <cell r="O300023"/>
        </row>
        <row r="300024">
          <cell r="O300024"/>
        </row>
        <row r="300025">
          <cell r="O300025"/>
        </row>
        <row r="300026">
          <cell r="O300026"/>
        </row>
        <row r="300027">
          <cell r="O300027"/>
        </row>
        <row r="300028">
          <cell r="O300028"/>
        </row>
        <row r="300029">
          <cell r="O300029"/>
        </row>
        <row r="300030">
          <cell r="O300030"/>
        </row>
        <row r="300031">
          <cell r="O300031"/>
        </row>
        <row r="300032">
          <cell r="O300032"/>
        </row>
        <row r="300033">
          <cell r="O300033"/>
        </row>
        <row r="300034">
          <cell r="O300034"/>
        </row>
        <row r="300035">
          <cell r="O300035"/>
        </row>
        <row r="300036">
          <cell r="O300036"/>
        </row>
        <row r="300037">
          <cell r="O300037"/>
        </row>
        <row r="300038">
          <cell r="O300038"/>
        </row>
        <row r="300039">
          <cell r="O300039"/>
        </row>
        <row r="300040">
          <cell r="O300040"/>
        </row>
        <row r="300041">
          <cell r="O300041"/>
        </row>
        <row r="300042">
          <cell r="O300042"/>
        </row>
        <row r="300043">
          <cell r="O300043"/>
        </row>
        <row r="300044">
          <cell r="O300044"/>
        </row>
        <row r="300045">
          <cell r="O300045"/>
        </row>
        <row r="300046">
          <cell r="O300046"/>
        </row>
        <row r="300047">
          <cell r="O300047"/>
        </row>
        <row r="300048">
          <cell r="O300048"/>
        </row>
        <row r="300049">
          <cell r="O300049"/>
        </row>
        <row r="300050">
          <cell r="O300050"/>
        </row>
        <row r="300051">
          <cell r="O300051"/>
        </row>
        <row r="300052">
          <cell r="O300052"/>
        </row>
        <row r="300053">
          <cell r="O300053"/>
        </row>
        <row r="300054">
          <cell r="O300054"/>
        </row>
        <row r="300055">
          <cell r="O300055"/>
        </row>
        <row r="300056">
          <cell r="O300056"/>
        </row>
        <row r="300057">
          <cell r="O300057"/>
        </row>
        <row r="300058">
          <cell r="O300058"/>
        </row>
        <row r="300059">
          <cell r="O300059"/>
        </row>
        <row r="300060">
          <cell r="O300060"/>
        </row>
        <row r="300061">
          <cell r="O300061"/>
        </row>
        <row r="300062">
          <cell r="O300062"/>
        </row>
        <row r="300063">
          <cell r="O300063"/>
        </row>
        <row r="300064">
          <cell r="O300064"/>
        </row>
        <row r="300065">
          <cell r="O300065"/>
        </row>
        <row r="300066">
          <cell r="O300066"/>
        </row>
        <row r="300067">
          <cell r="O300067"/>
        </row>
        <row r="300068">
          <cell r="O300068"/>
        </row>
        <row r="300069">
          <cell r="O300069"/>
        </row>
        <row r="300070">
          <cell r="O300070"/>
        </row>
        <row r="300071">
          <cell r="O300071"/>
        </row>
        <row r="300072">
          <cell r="O300072"/>
        </row>
        <row r="300073">
          <cell r="O300073"/>
        </row>
        <row r="300074">
          <cell r="O300074"/>
        </row>
        <row r="300075">
          <cell r="O300075"/>
        </row>
        <row r="300076">
          <cell r="O300076"/>
        </row>
        <row r="300077">
          <cell r="O300077"/>
        </row>
        <row r="300078">
          <cell r="O300078"/>
        </row>
        <row r="300079">
          <cell r="O300079"/>
        </row>
        <row r="300080">
          <cell r="O300080"/>
        </row>
        <row r="300081">
          <cell r="O300081"/>
        </row>
        <row r="300082">
          <cell r="O300082"/>
        </row>
        <row r="300083">
          <cell r="O300083"/>
        </row>
        <row r="300084">
          <cell r="O300084"/>
        </row>
        <row r="300085">
          <cell r="O300085"/>
        </row>
        <row r="300086">
          <cell r="O300086"/>
        </row>
        <row r="300087">
          <cell r="O300087"/>
        </row>
        <row r="300088">
          <cell r="O300088"/>
        </row>
        <row r="300089">
          <cell r="O300089"/>
        </row>
        <row r="300090">
          <cell r="O300090"/>
        </row>
        <row r="300091">
          <cell r="O300091"/>
        </row>
        <row r="300092">
          <cell r="O300092"/>
        </row>
        <row r="300093">
          <cell r="O300093"/>
        </row>
        <row r="300094">
          <cell r="O300094"/>
        </row>
        <row r="300095">
          <cell r="O300095"/>
        </row>
        <row r="300096">
          <cell r="O300096"/>
        </row>
        <row r="300097">
          <cell r="O300097"/>
        </row>
        <row r="300098">
          <cell r="O300098"/>
        </row>
        <row r="300099">
          <cell r="O300099"/>
        </row>
        <row r="300100">
          <cell r="O300100"/>
        </row>
        <row r="300101">
          <cell r="O300101"/>
        </row>
        <row r="300102">
          <cell r="O300102"/>
        </row>
        <row r="300103">
          <cell r="O300103"/>
        </row>
        <row r="300104">
          <cell r="O300104"/>
        </row>
        <row r="300105">
          <cell r="O300105"/>
        </row>
        <row r="300106">
          <cell r="O300106"/>
        </row>
        <row r="300107">
          <cell r="O300107"/>
        </row>
        <row r="300108">
          <cell r="O300108"/>
        </row>
        <row r="300109">
          <cell r="O300109"/>
        </row>
        <row r="300110">
          <cell r="O300110"/>
        </row>
        <row r="300111">
          <cell r="O300111"/>
        </row>
        <row r="300112">
          <cell r="O300112"/>
        </row>
        <row r="300113">
          <cell r="O300113"/>
        </row>
        <row r="300114">
          <cell r="O300114"/>
        </row>
        <row r="300115">
          <cell r="O300115"/>
        </row>
        <row r="300116">
          <cell r="O300116"/>
        </row>
        <row r="300117">
          <cell r="O300117"/>
        </row>
        <row r="300118">
          <cell r="O300118"/>
        </row>
        <row r="300119">
          <cell r="O300119"/>
        </row>
        <row r="300120">
          <cell r="O300120"/>
        </row>
        <row r="300121">
          <cell r="O300121"/>
        </row>
        <row r="300122">
          <cell r="O300122"/>
        </row>
        <row r="300123">
          <cell r="O300123"/>
        </row>
        <row r="300124">
          <cell r="O300124"/>
        </row>
        <row r="300125">
          <cell r="O300125"/>
        </row>
        <row r="300126">
          <cell r="O300126"/>
        </row>
        <row r="300127">
          <cell r="O300127"/>
        </row>
        <row r="300128">
          <cell r="O300128"/>
        </row>
        <row r="300129">
          <cell r="O300129"/>
        </row>
        <row r="300130">
          <cell r="O300130"/>
        </row>
        <row r="300131">
          <cell r="O300131"/>
        </row>
        <row r="300132">
          <cell r="O300132"/>
        </row>
        <row r="300133">
          <cell r="O300133"/>
        </row>
        <row r="300134">
          <cell r="O300134"/>
        </row>
        <row r="300135">
          <cell r="O300135"/>
        </row>
        <row r="300136">
          <cell r="O300136"/>
        </row>
        <row r="300137">
          <cell r="O300137"/>
        </row>
        <row r="300138">
          <cell r="O300138"/>
        </row>
        <row r="300139">
          <cell r="O300139"/>
        </row>
        <row r="300140">
          <cell r="O300140"/>
        </row>
        <row r="300141">
          <cell r="O300141"/>
        </row>
        <row r="300142">
          <cell r="O300142"/>
        </row>
        <row r="300143">
          <cell r="O300143"/>
        </row>
        <row r="300144">
          <cell r="O300144"/>
        </row>
        <row r="300145">
          <cell r="O300145"/>
        </row>
        <row r="300146">
          <cell r="O300146"/>
        </row>
        <row r="300147">
          <cell r="O300147"/>
        </row>
        <row r="300148">
          <cell r="O300148"/>
        </row>
        <row r="300149">
          <cell r="O300149"/>
        </row>
        <row r="300150">
          <cell r="O300150"/>
        </row>
        <row r="300151">
          <cell r="O300151"/>
        </row>
        <row r="300152">
          <cell r="O300152"/>
        </row>
        <row r="300153">
          <cell r="O300153"/>
        </row>
        <row r="300154">
          <cell r="O300154"/>
        </row>
        <row r="300155">
          <cell r="O300155"/>
        </row>
        <row r="300156">
          <cell r="O300156"/>
        </row>
        <row r="300157">
          <cell r="O300157"/>
        </row>
        <row r="300158">
          <cell r="O300158"/>
        </row>
        <row r="300159">
          <cell r="O300159"/>
        </row>
        <row r="300160">
          <cell r="O300160"/>
        </row>
        <row r="300161">
          <cell r="O300161"/>
        </row>
        <row r="300162">
          <cell r="O300162"/>
        </row>
        <row r="300163">
          <cell r="O300163"/>
        </row>
        <row r="300164">
          <cell r="O300164"/>
        </row>
        <row r="300165">
          <cell r="O300165"/>
        </row>
        <row r="300166">
          <cell r="O300166"/>
        </row>
        <row r="300167">
          <cell r="O300167"/>
        </row>
        <row r="300168">
          <cell r="O300168"/>
        </row>
        <row r="300169">
          <cell r="O300169"/>
        </row>
        <row r="300170">
          <cell r="O300170"/>
        </row>
        <row r="300171">
          <cell r="O300171"/>
        </row>
        <row r="300172">
          <cell r="O300172"/>
        </row>
        <row r="300173">
          <cell r="O300173"/>
        </row>
        <row r="300174">
          <cell r="O300174"/>
        </row>
        <row r="300175">
          <cell r="O300175"/>
        </row>
        <row r="300176">
          <cell r="O300176"/>
        </row>
        <row r="300177">
          <cell r="O300177"/>
        </row>
        <row r="300178">
          <cell r="O300178"/>
        </row>
        <row r="300179">
          <cell r="O300179"/>
        </row>
        <row r="300180">
          <cell r="O300180"/>
        </row>
        <row r="300181">
          <cell r="O300181"/>
        </row>
        <row r="300182">
          <cell r="O300182"/>
        </row>
        <row r="300183">
          <cell r="O300183"/>
        </row>
        <row r="300184">
          <cell r="O300184"/>
        </row>
        <row r="300185">
          <cell r="O300185"/>
        </row>
        <row r="300186">
          <cell r="O300186"/>
        </row>
        <row r="300187">
          <cell r="O300187"/>
        </row>
        <row r="300188">
          <cell r="O300188"/>
        </row>
        <row r="300189">
          <cell r="O300189"/>
        </row>
        <row r="300190">
          <cell r="O300190"/>
        </row>
        <row r="300191">
          <cell r="O300191"/>
        </row>
        <row r="300192">
          <cell r="O300192"/>
        </row>
        <row r="300193">
          <cell r="O300193"/>
        </row>
        <row r="300194">
          <cell r="O300194"/>
        </row>
        <row r="300195">
          <cell r="O300195"/>
        </row>
        <row r="300196">
          <cell r="O300196"/>
        </row>
        <row r="300197">
          <cell r="O300197"/>
        </row>
        <row r="300198">
          <cell r="O300198"/>
        </row>
        <row r="300199">
          <cell r="O300199"/>
        </row>
        <row r="300200">
          <cell r="O300200"/>
        </row>
        <row r="300201">
          <cell r="O300201"/>
        </row>
        <row r="300202">
          <cell r="O300202"/>
        </row>
        <row r="300203">
          <cell r="O300203"/>
        </row>
        <row r="300204">
          <cell r="O300204"/>
        </row>
        <row r="300205">
          <cell r="O300205"/>
        </row>
        <row r="300206">
          <cell r="O300206"/>
        </row>
        <row r="300207">
          <cell r="O300207"/>
        </row>
        <row r="300208">
          <cell r="O300208"/>
        </row>
        <row r="300209">
          <cell r="O300209"/>
        </row>
        <row r="300210">
          <cell r="O300210"/>
        </row>
        <row r="300211">
          <cell r="O300211"/>
        </row>
        <row r="300212">
          <cell r="O300212"/>
        </row>
        <row r="300213">
          <cell r="O300213"/>
        </row>
        <row r="300214">
          <cell r="O300214"/>
        </row>
        <row r="300215">
          <cell r="O300215"/>
        </row>
        <row r="300216">
          <cell r="O300216"/>
        </row>
        <row r="300217">
          <cell r="O300217"/>
        </row>
        <row r="300218">
          <cell r="O300218"/>
        </row>
        <row r="300219">
          <cell r="O300219"/>
        </row>
        <row r="300220">
          <cell r="O300220"/>
        </row>
        <row r="300221">
          <cell r="O300221"/>
        </row>
        <row r="300222">
          <cell r="O300222"/>
        </row>
        <row r="300223">
          <cell r="O300223"/>
        </row>
        <row r="300224">
          <cell r="O300224"/>
        </row>
        <row r="300225">
          <cell r="O300225"/>
        </row>
        <row r="300226">
          <cell r="O300226"/>
        </row>
        <row r="300227">
          <cell r="O300227"/>
        </row>
        <row r="300228">
          <cell r="O300228"/>
        </row>
        <row r="300229">
          <cell r="O300229"/>
        </row>
        <row r="300230">
          <cell r="O300230"/>
        </row>
        <row r="300231">
          <cell r="O300231"/>
        </row>
        <row r="300232">
          <cell r="O300232"/>
        </row>
        <row r="300233">
          <cell r="O300233"/>
        </row>
        <row r="300234">
          <cell r="O300234"/>
        </row>
        <row r="300235">
          <cell r="O300235"/>
        </row>
        <row r="300236">
          <cell r="O300236"/>
        </row>
        <row r="300237">
          <cell r="O300237"/>
        </row>
        <row r="300238">
          <cell r="O300238"/>
        </row>
        <row r="300239">
          <cell r="O300239"/>
        </row>
        <row r="300240">
          <cell r="O300240"/>
        </row>
        <row r="300241">
          <cell r="O300241"/>
        </row>
        <row r="300242">
          <cell r="O300242"/>
        </row>
        <row r="300243">
          <cell r="O300243"/>
        </row>
        <row r="300244">
          <cell r="O300244"/>
        </row>
        <row r="300245">
          <cell r="O300245"/>
        </row>
        <row r="300246">
          <cell r="O300246"/>
        </row>
        <row r="300247">
          <cell r="O300247"/>
        </row>
        <row r="300248">
          <cell r="O300248"/>
        </row>
        <row r="300249">
          <cell r="O300249"/>
        </row>
        <row r="300250">
          <cell r="O300250"/>
        </row>
        <row r="300251">
          <cell r="O300251"/>
        </row>
        <row r="300252">
          <cell r="O300252"/>
        </row>
        <row r="300253">
          <cell r="O300253"/>
        </row>
        <row r="300254">
          <cell r="O300254"/>
        </row>
        <row r="300255">
          <cell r="O300255"/>
        </row>
        <row r="300256">
          <cell r="O300256"/>
        </row>
        <row r="300257">
          <cell r="O300257"/>
        </row>
        <row r="300258">
          <cell r="O300258"/>
        </row>
        <row r="300259">
          <cell r="O300259"/>
        </row>
        <row r="300260">
          <cell r="O300260"/>
        </row>
        <row r="300261">
          <cell r="O300261"/>
        </row>
        <row r="300262">
          <cell r="O300262"/>
        </row>
        <row r="300263">
          <cell r="O300263"/>
        </row>
        <row r="300264">
          <cell r="O300264"/>
        </row>
        <row r="300265">
          <cell r="O300265"/>
        </row>
        <row r="300266">
          <cell r="O300266"/>
        </row>
        <row r="300267">
          <cell r="O300267"/>
        </row>
        <row r="300268">
          <cell r="O300268"/>
        </row>
        <row r="300269">
          <cell r="O300269"/>
        </row>
        <row r="300270">
          <cell r="O300270"/>
        </row>
        <row r="300271">
          <cell r="O300271"/>
        </row>
        <row r="300272">
          <cell r="O300272"/>
        </row>
        <row r="300273">
          <cell r="O300273"/>
        </row>
        <row r="300274">
          <cell r="O300274"/>
        </row>
        <row r="300275">
          <cell r="O300275"/>
        </row>
        <row r="300276">
          <cell r="O300276"/>
        </row>
        <row r="300277">
          <cell r="O300277"/>
        </row>
        <row r="300278">
          <cell r="O300278"/>
        </row>
        <row r="300279">
          <cell r="O300279"/>
        </row>
        <row r="300280">
          <cell r="O300280"/>
        </row>
        <row r="300281">
          <cell r="O300281"/>
        </row>
        <row r="300282">
          <cell r="O300282"/>
        </row>
        <row r="300283">
          <cell r="O300283"/>
        </row>
        <row r="300284">
          <cell r="O300284"/>
        </row>
        <row r="300285">
          <cell r="O300285"/>
        </row>
        <row r="300286">
          <cell r="O300286"/>
        </row>
        <row r="300287">
          <cell r="O300287"/>
        </row>
        <row r="300288">
          <cell r="O300288"/>
        </row>
        <row r="300289">
          <cell r="O300289"/>
        </row>
        <row r="300290">
          <cell r="O300290"/>
        </row>
        <row r="300291">
          <cell r="O300291"/>
        </row>
        <row r="300292">
          <cell r="O300292"/>
        </row>
        <row r="300293">
          <cell r="O300293"/>
        </row>
        <row r="300294">
          <cell r="O300294"/>
        </row>
        <row r="300295">
          <cell r="O300295"/>
        </row>
        <row r="300296">
          <cell r="O300296"/>
        </row>
        <row r="300297">
          <cell r="O300297"/>
        </row>
        <row r="300298">
          <cell r="O300298"/>
        </row>
        <row r="300299">
          <cell r="O300299"/>
        </row>
        <row r="300300">
          <cell r="O300300"/>
        </row>
        <row r="300301">
          <cell r="O300301"/>
        </row>
        <row r="300302">
          <cell r="O300302"/>
        </row>
        <row r="300303">
          <cell r="O300303"/>
        </row>
        <row r="300304">
          <cell r="O300304"/>
        </row>
        <row r="300305">
          <cell r="O300305"/>
        </row>
        <row r="300306">
          <cell r="O300306"/>
        </row>
        <row r="300307">
          <cell r="O300307"/>
        </row>
        <row r="300308">
          <cell r="O300308"/>
        </row>
        <row r="300309">
          <cell r="O300309"/>
        </row>
        <row r="300310">
          <cell r="O300310"/>
        </row>
        <row r="300311">
          <cell r="O300311"/>
        </row>
        <row r="300312">
          <cell r="O300312"/>
        </row>
        <row r="300313">
          <cell r="O300313"/>
        </row>
        <row r="300314">
          <cell r="O300314"/>
        </row>
        <row r="300315">
          <cell r="O300315"/>
        </row>
        <row r="300316">
          <cell r="O300316"/>
        </row>
        <row r="300317">
          <cell r="O300317"/>
        </row>
        <row r="300318">
          <cell r="O300318"/>
        </row>
        <row r="300319">
          <cell r="O300319"/>
        </row>
        <row r="300320">
          <cell r="O300320"/>
        </row>
        <row r="300321">
          <cell r="O300321"/>
        </row>
        <row r="300322">
          <cell r="O300322"/>
        </row>
        <row r="300323">
          <cell r="O300323"/>
        </row>
        <row r="300324">
          <cell r="O300324"/>
        </row>
        <row r="300325">
          <cell r="O300325"/>
        </row>
        <row r="300326">
          <cell r="O300326"/>
        </row>
        <row r="300327">
          <cell r="O300327"/>
        </row>
        <row r="300328">
          <cell r="O300328"/>
        </row>
        <row r="300329">
          <cell r="O300329"/>
        </row>
        <row r="300330">
          <cell r="O300330"/>
        </row>
        <row r="300331">
          <cell r="O300331"/>
        </row>
        <row r="300332">
          <cell r="O300332"/>
        </row>
        <row r="300333">
          <cell r="O300333"/>
        </row>
        <row r="300334">
          <cell r="O300334"/>
        </row>
        <row r="300335">
          <cell r="O300335"/>
        </row>
        <row r="300336">
          <cell r="O300336"/>
        </row>
        <row r="300337">
          <cell r="O300337"/>
        </row>
        <row r="300338">
          <cell r="O300338"/>
        </row>
        <row r="300339">
          <cell r="O300339"/>
        </row>
        <row r="300340">
          <cell r="O300340"/>
        </row>
        <row r="300341">
          <cell r="O300341"/>
        </row>
        <row r="300342">
          <cell r="O300342"/>
        </row>
        <row r="300343">
          <cell r="O300343"/>
        </row>
        <row r="300344">
          <cell r="O300344"/>
        </row>
        <row r="300345">
          <cell r="O300345"/>
        </row>
        <row r="300346">
          <cell r="O300346"/>
        </row>
        <row r="300347">
          <cell r="O300347"/>
        </row>
        <row r="300348">
          <cell r="O300348"/>
        </row>
        <row r="300349">
          <cell r="O300349"/>
        </row>
        <row r="300350">
          <cell r="O300350"/>
        </row>
        <row r="300351">
          <cell r="O300351"/>
        </row>
        <row r="300352">
          <cell r="O300352"/>
        </row>
        <row r="300353">
          <cell r="O300353"/>
        </row>
        <row r="300354">
          <cell r="O300354"/>
        </row>
        <row r="300355">
          <cell r="O300355"/>
        </row>
        <row r="300356">
          <cell r="O300356"/>
        </row>
        <row r="300357">
          <cell r="O300357"/>
        </row>
        <row r="300358">
          <cell r="O300358"/>
        </row>
        <row r="300359">
          <cell r="O300359"/>
        </row>
        <row r="300360">
          <cell r="O300360"/>
        </row>
        <row r="300361">
          <cell r="O300361"/>
        </row>
        <row r="300362">
          <cell r="O300362"/>
        </row>
        <row r="300363">
          <cell r="O300363"/>
        </row>
        <row r="300364">
          <cell r="O300364"/>
        </row>
        <row r="300365">
          <cell r="O300365"/>
        </row>
        <row r="300366">
          <cell r="O300366"/>
        </row>
        <row r="300367">
          <cell r="O300367"/>
        </row>
        <row r="300368">
          <cell r="O300368"/>
        </row>
        <row r="300369">
          <cell r="O300369"/>
        </row>
        <row r="300370">
          <cell r="O300370"/>
        </row>
        <row r="300371">
          <cell r="O300371"/>
        </row>
        <row r="300372">
          <cell r="O300372"/>
        </row>
        <row r="300373">
          <cell r="O300373"/>
        </row>
        <row r="300374">
          <cell r="O300374"/>
        </row>
        <row r="300375">
          <cell r="O300375"/>
        </row>
        <row r="300376">
          <cell r="O300376"/>
        </row>
        <row r="300377">
          <cell r="O300377"/>
        </row>
        <row r="300378">
          <cell r="O300378"/>
        </row>
        <row r="300379">
          <cell r="O300379"/>
        </row>
        <row r="300380">
          <cell r="O300380"/>
        </row>
        <row r="300381">
          <cell r="O300381"/>
        </row>
        <row r="300382">
          <cell r="O300382"/>
        </row>
        <row r="300383">
          <cell r="O300383"/>
        </row>
        <row r="300384">
          <cell r="O300384"/>
        </row>
        <row r="300385">
          <cell r="O300385"/>
        </row>
        <row r="300386">
          <cell r="O300386"/>
        </row>
        <row r="300387">
          <cell r="O300387"/>
        </row>
        <row r="300388">
          <cell r="O300388"/>
        </row>
        <row r="300389">
          <cell r="O300389"/>
        </row>
        <row r="300390">
          <cell r="O300390"/>
        </row>
        <row r="300391">
          <cell r="O300391"/>
        </row>
        <row r="300392">
          <cell r="O300392"/>
        </row>
        <row r="300393">
          <cell r="O300393"/>
        </row>
        <row r="300394">
          <cell r="O300394"/>
        </row>
        <row r="300395">
          <cell r="O300395"/>
        </row>
        <row r="300396">
          <cell r="O300396"/>
        </row>
        <row r="300397">
          <cell r="O300397"/>
        </row>
        <row r="300398">
          <cell r="O300398"/>
        </row>
        <row r="300399">
          <cell r="O300399"/>
        </row>
        <row r="300400">
          <cell r="O300400"/>
        </row>
        <row r="300401">
          <cell r="O300401"/>
        </row>
        <row r="300402">
          <cell r="O300402"/>
        </row>
        <row r="300403">
          <cell r="O300403"/>
        </row>
        <row r="300404">
          <cell r="O300404"/>
        </row>
        <row r="300405">
          <cell r="O300405"/>
        </row>
        <row r="300406">
          <cell r="O300406"/>
        </row>
        <row r="300407">
          <cell r="O300407"/>
        </row>
        <row r="300408">
          <cell r="O300408"/>
        </row>
        <row r="300409">
          <cell r="O300409"/>
        </row>
        <row r="300410">
          <cell r="O300410"/>
        </row>
        <row r="300411">
          <cell r="O300411"/>
        </row>
        <row r="300412">
          <cell r="O300412"/>
        </row>
        <row r="300413">
          <cell r="O300413"/>
        </row>
        <row r="300414">
          <cell r="O300414"/>
        </row>
        <row r="300415">
          <cell r="O300415"/>
        </row>
        <row r="300416">
          <cell r="O300416"/>
        </row>
        <row r="300417">
          <cell r="O300417"/>
        </row>
        <row r="300418">
          <cell r="O300418"/>
        </row>
        <row r="300419">
          <cell r="O300419"/>
        </row>
        <row r="300420">
          <cell r="O300420"/>
        </row>
        <row r="300421">
          <cell r="O300421"/>
        </row>
        <row r="300422">
          <cell r="O300422"/>
        </row>
        <row r="300423">
          <cell r="O300423"/>
        </row>
        <row r="300424">
          <cell r="O300424"/>
        </row>
        <row r="300425">
          <cell r="O300425"/>
        </row>
        <row r="300426">
          <cell r="O300426"/>
        </row>
        <row r="300427">
          <cell r="O300427"/>
        </row>
        <row r="300428">
          <cell r="O300428"/>
        </row>
        <row r="300429">
          <cell r="O300429"/>
        </row>
        <row r="300430">
          <cell r="O300430"/>
        </row>
        <row r="300431">
          <cell r="O300431"/>
        </row>
        <row r="300432">
          <cell r="O300432"/>
        </row>
        <row r="300433">
          <cell r="O300433"/>
        </row>
        <row r="300434">
          <cell r="O300434"/>
        </row>
        <row r="300435">
          <cell r="O300435"/>
        </row>
        <row r="300436">
          <cell r="O300436"/>
        </row>
        <row r="300437">
          <cell r="O300437"/>
        </row>
        <row r="300438">
          <cell r="O300438"/>
        </row>
        <row r="300439">
          <cell r="O300439"/>
        </row>
        <row r="300440">
          <cell r="O300440"/>
        </row>
        <row r="300441">
          <cell r="O300441"/>
        </row>
        <row r="300442">
          <cell r="O300442"/>
        </row>
        <row r="300443">
          <cell r="O300443"/>
        </row>
        <row r="300444">
          <cell r="O300444"/>
        </row>
        <row r="300445">
          <cell r="O300445"/>
        </row>
        <row r="300446">
          <cell r="O300446"/>
        </row>
        <row r="300447">
          <cell r="O300447"/>
        </row>
        <row r="300448">
          <cell r="O300448"/>
        </row>
        <row r="300449">
          <cell r="O300449"/>
        </row>
        <row r="300450">
          <cell r="O300450"/>
        </row>
        <row r="300451">
          <cell r="O300451"/>
        </row>
        <row r="300452">
          <cell r="O300452"/>
        </row>
        <row r="300453">
          <cell r="O300453"/>
        </row>
        <row r="300454">
          <cell r="O300454"/>
        </row>
        <row r="300455">
          <cell r="O300455"/>
        </row>
        <row r="300456">
          <cell r="O300456"/>
        </row>
        <row r="300457">
          <cell r="O300457"/>
        </row>
        <row r="300458">
          <cell r="O300458"/>
        </row>
        <row r="300459">
          <cell r="O300459"/>
        </row>
        <row r="300460">
          <cell r="O300460"/>
        </row>
        <row r="300461">
          <cell r="O300461"/>
        </row>
        <row r="300462">
          <cell r="O300462"/>
        </row>
        <row r="300463">
          <cell r="O300463"/>
        </row>
        <row r="300464">
          <cell r="O300464"/>
        </row>
        <row r="300465">
          <cell r="O300465"/>
        </row>
        <row r="300466">
          <cell r="O300466"/>
        </row>
        <row r="300467">
          <cell r="O300467"/>
        </row>
        <row r="300468">
          <cell r="O300468"/>
        </row>
        <row r="300469">
          <cell r="O300469"/>
        </row>
        <row r="300470">
          <cell r="O300470"/>
        </row>
        <row r="300471">
          <cell r="O300471"/>
        </row>
        <row r="300472">
          <cell r="O300472"/>
        </row>
        <row r="300473">
          <cell r="O300473"/>
        </row>
        <row r="300474">
          <cell r="O300474"/>
        </row>
        <row r="300475">
          <cell r="O300475"/>
        </row>
        <row r="300476">
          <cell r="O300476"/>
        </row>
        <row r="300477">
          <cell r="O300477"/>
        </row>
        <row r="300478">
          <cell r="O300478"/>
        </row>
        <row r="300479">
          <cell r="O300479"/>
        </row>
        <row r="300480">
          <cell r="O300480"/>
        </row>
        <row r="300481">
          <cell r="O300481"/>
        </row>
        <row r="300482">
          <cell r="O300482"/>
        </row>
        <row r="300483">
          <cell r="O300483"/>
        </row>
        <row r="300484">
          <cell r="O300484"/>
        </row>
        <row r="300485">
          <cell r="O300485"/>
        </row>
        <row r="300486">
          <cell r="O300486"/>
        </row>
        <row r="300487">
          <cell r="O300487"/>
        </row>
        <row r="300488">
          <cell r="O300488"/>
        </row>
        <row r="300489">
          <cell r="O300489"/>
        </row>
        <row r="300490">
          <cell r="O300490"/>
        </row>
        <row r="300491">
          <cell r="O300491"/>
        </row>
        <row r="300492">
          <cell r="O300492"/>
        </row>
        <row r="300493">
          <cell r="O300493"/>
        </row>
        <row r="300494">
          <cell r="O300494"/>
        </row>
        <row r="300495">
          <cell r="O300495"/>
        </row>
        <row r="300496">
          <cell r="O300496"/>
        </row>
        <row r="300497">
          <cell r="O300497"/>
        </row>
        <row r="300498">
          <cell r="O300498"/>
        </row>
        <row r="300499">
          <cell r="O300499"/>
        </row>
        <row r="300500">
          <cell r="O300500"/>
        </row>
        <row r="300501">
          <cell r="O300501"/>
        </row>
        <row r="300502">
          <cell r="O300502"/>
        </row>
        <row r="300503">
          <cell r="O300503"/>
        </row>
        <row r="300504">
          <cell r="O300504"/>
        </row>
        <row r="300505">
          <cell r="O300505"/>
        </row>
        <row r="300506">
          <cell r="O300506"/>
        </row>
        <row r="300507">
          <cell r="O300507"/>
        </row>
        <row r="300508">
          <cell r="O300508"/>
        </row>
        <row r="300509">
          <cell r="O300509"/>
        </row>
        <row r="300510">
          <cell r="O300510"/>
        </row>
        <row r="300511">
          <cell r="O300511"/>
        </row>
        <row r="300512">
          <cell r="O300512"/>
        </row>
        <row r="300513">
          <cell r="O300513"/>
        </row>
        <row r="300514">
          <cell r="O300514"/>
        </row>
        <row r="300515">
          <cell r="O300515"/>
        </row>
        <row r="300516">
          <cell r="O300516"/>
        </row>
        <row r="300517">
          <cell r="O300517"/>
        </row>
        <row r="300518">
          <cell r="O300518"/>
        </row>
        <row r="300519">
          <cell r="O300519"/>
        </row>
        <row r="300520">
          <cell r="O300520"/>
        </row>
        <row r="300521">
          <cell r="O300521"/>
        </row>
        <row r="300522">
          <cell r="O300522"/>
        </row>
        <row r="300523">
          <cell r="O300523"/>
        </row>
        <row r="300524">
          <cell r="O300524"/>
        </row>
        <row r="300525">
          <cell r="O300525"/>
        </row>
        <row r="300526">
          <cell r="O300526"/>
        </row>
        <row r="300527">
          <cell r="O300527"/>
        </row>
        <row r="300528">
          <cell r="O300528"/>
        </row>
        <row r="300529">
          <cell r="O300529"/>
        </row>
        <row r="300530">
          <cell r="O300530"/>
        </row>
        <row r="300531">
          <cell r="O300531"/>
        </row>
        <row r="300532">
          <cell r="O300532"/>
        </row>
        <row r="300533">
          <cell r="O300533"/>
        </row>
        <row r="300534">
          <cell r="O300534"/>
        </row>
        <row r="300535">
          <cell r="O300535"/>
        </row>
        <row r="300536">
          <cell r="O300536"/>
        </row>
        <row r="300537">
          <cell r="O300537"/>
        </row>
        <row r="300538">
          <cell r="O300538"/>
        </row>
        <row r="300539">
          <cell r="O300539"/>
        </row>
        <row r="300540">
          <cell r="O300540"/>
        </row>
        <row r="300541">
          <cell r="O300541"/>
        </row>
        <row r="300542">
          <cell r="O300542"/>
        </row>
        <row r="300543">
          <cell r="O300543"/>
        </row>
        <row r="300544">
          <cell r="O300544"/>
        </row>
        <row r="300545">
          <cell r="O300545"/>
        </row>
        <row r="300546">
          <cell r="O300546"/>
        </row>
        <row r="300547">
          <cell r="O300547"/>
        </row>
        <row r="300548">
          <cell r="O300548"/>
        </row>
        <row r="300549">
          <cell r="O300549"/>
        </row>
        <row r="300550">
          <cell r="O300550"/>
        </row>
        <row r="300551">
          <cell r="O300551"/>
        </row>
        <row r="300552">
          <cell r="O300552"/>
        </row>
        <row r="300553">
          <cell r="O300553"/>
        </row>
        <row r="300554">
          <cell r="O300554"/>
        </row>
        <row r="300555">
          <cell r="O300555"/>
        </row>
        <row r="300556">
          <cell r="O300556"/>
        </row>
        <row r="300557">
          <cell r="O300557"/>
        </row>
        <row r="300558">
          <cell r="O300558"/>
        </row>
        <row r="300559">
          <cell r="O300559"/>
        </row>
        <row r="300560">
          <cell r="O300560"/>
        </row>
        <row r="300561">
          <cell r="O300561"/>
        </row>
        <row r="300562">
          <cell r="O300562"/>
        </row>
        <row r="300563">
          <cell r="O300563"/>
        </row>
        <row r="300564">
          <cell r="O300564"/>
        </row>
        <row r="300565">
          <cell r="O300565"/>
        </row>
        <row r="300566">
          <cell r="O300566"/>
        </row>
        <row r="300567">
          <cell r="O300567"/>
        </row>
        <row r="300568">
          <cell r="O300568"/>
        </row>
        <row r="300569">
          <cell r="O300569"/>
        </row>
        <row r="300570">
          <cell r="O300570"/>
        </row>
        <row r="300571">
          <cell r="O300571"/>
        </row>
        <row r="300572">
          <cell r="O300572"/>
        </row>
        <row r="300573">
          <cell r="O300573"/>
        </row>
        <row r="300574">
          <cell r="O300574"/>
        </row>
        <row r="300575">
          <cell r="O300575"/>
        </row>
        <row r="300576">
          <cell r="O300576"/>
        </row>
        <row r="300577">
          <cell r="O300577"/>
        </row>
        <row r="300578">
          <cell r="O300578"/>
        </row>
        <row r="300579">
          <cell r="O300579"/>
        </row>
        <row r="300580">
          <cell r="O300580"/>
        </row>
        <row r="300581">
          <cell r="O300581"/>
        </row>
        <row r="300582">
          <cell r="O300582"/>
        </row>
        <row r="300583">
          <cell r="O300583"/>
        </row>
        <row r="300584">
          <cell r="O300584"/>
        </row>
        <row r="300585">
          <cell r="O300585"/>
        </row>
        <row r="300586">
          <cell r="O300586"/>
        </row>
        <row r="300587">
          <cell r="O300587"/>
        </row>
        <row r="300588">
          <cell r="O300588"/>
        </row>
        <row r="300589">
          <cell r="O300589"/>
        </row>
        <row r="300590">
          <cell r="O300590"/>
        </row>
        <row r="300591">
          <cell r="O300591"/>
        </row>
        <row r="300592">
          <cell r="O300592"/>
        </row>
        <row r="300593">
          <cell r="O300593"/>
        </row>
        <row r="300594">
          <cell r="O300594"/>
        </row>
        <row r="300595">
          <cell r="O300595"/>
        </row>
        <row r="300596">
          <cell r="O300596"/>
        </row>
        <row r="300597">
          <cell r="O300597"/>
        </row>
        <row r="300598">
          <cell r="O300598"/>
        </row>
        <row r="300599">
          <cell r="O300599"/>
        </row>
        <row r="300600">
          <cell r="O300600"/>
        </row>
        <row r="300601">
          <cell r="O300601"/>
        </row>
        <row r="300602">
          <cell r="O300602"/>
        </row>
        <row r="300603">
          <cell r="O300603"/>
        </row>
        <row r="300604">
          <cell r="O300604"/>
        </row>
        <row r="300605">
          <cell r="O300605"/>
        </row>
        <row r="300606">
          <cell r="O300606"/>
        </row>
        <row r="300607">
          <cell r="O300607"/>
        </row>
        <row r="300608">
          <cell r="O300608"/>
        </row>
        <row r="300609">
          <cell r="O300609"/>
        </row>
        <row r="300610">
          <cell r="O300610"/>
        </row>
        <row r="300611">
          <cell r="O300611"/>
        </row>
        <row r="300612">
          <cell r="O300612"/>
        </row>
        <row r="300613">
          <cell r="O300613"/>
        </row>
        <row r="300614">
          <cell r="O300614"/>
        </row>
        <row r="300615">
          <cell r="O300615"/>
        </row>
        <row r="300616">
          <cell r="O300616"/>
        </row>
        <row r="300617">
          <cell r="O300617"/>
        </row>
        <row r="300618">
          <cell r="O300618"/>
        </row>
        <row r="300619">
          <cell r="O300619"/>
        </row>
        <row r="300620">
          <cell r="O300620"/>
        </row>
        <row r="300621">
          <cell r="O300621"/>
        </row>
        <row r="300622">
          <cell r="O300622"/>
        </row>
        <row r="300623">
          <cell r="O300623"/>
        </row>
        <row r="300624">
          <cell r="O300624"/>
        </row>
        <row r="300625">
          <cell r="O300625"/>
        </row>
        <row r="300626">
          <cell r="O300626"/>
        </row>
        <row r="300627">
          <cell r="O300627"/>
        </row>
        <row r="300628">
          <cell r="O300628"/>
        </row>
        <row r="300629">
          <cell r="O300629"/>
        </row>
        <row r="300630">
          <cell r="O300630"/>
        </row>
        <row r="300631">
          <cell r="O300631"/>
        </row>
        <row r="300632">
          <cell r="O300632"/>
        </row>
        <row r="300633">
          <cell r="O300633"/>
        </row>
        <row r="300634">
          <cell r="O300634"/>
        </row>
        <row r="300635">
          <cell r="O300635"/>
        </row>
        <row r="300636">
          <cell r="O300636"/>
        </row>
        <row r="300637">
          <cell r="O300637"/>
        </row>
        <row r="300638">
          <cell r="O300638"/>
        </row>
        <row r="300639">
          <cell r="O300639"/>
        </row>
        <row r="300640">
          <cell r="O300640"/>
        </row>
        <row r="300641">
          <cell r="O300641"/>
        </row>
        <row r="300642">
          <cell r="O300642"/>
        </row>
        <row r="300643">
          <cell r="O300643"/>
        </row>
        <row r="300644">
          <cell r="O300644"/>
        </row>
        <row r="300645">
          <cell r="O300645"/>
        </row>
        <row r="300646">
          <cell r="O300646"/>
        </row>
        <row r="300647">
          <cell r="O300647"/>
        </row>
        <row r="300648">
          <cell r="O300648"/>
        </row>
        <row r="300649">
          <cell r="O300649"/>
        </row>
        <row r="300650">
          <cell r="O300650"/>
        </row>
        <row r="300651">
          <cell r="O300651"/>
        </row>
        <row r="300652">
          <cell r="O300652"/>
        </row>
        <row r="300653">
          <cell r="O300653"/>
        </row>
        <row r="300654">
          <cell r="O300654"/>
        </row>
        <row r="300655">
          <cell r="O300655"/>
        </row>
        <row r="300656">
          <cell r="O300656"/>
        </row>
        <row r="300657">
          <cell r="O300657"/>
        </row>
        <row r="300658">
          <cell r="O300658"/>
        </row>
        <row r="300659">
          <cell r="O300659"/>
        </row>
        <row r="300660">
          <cell r="O300660"/>
        </row>
        <row r="300661">
          <cell r="O300661"/>
        </row>
        <row r="300662">
          <cell r="O300662"/>
        </row>
        <row r="300663">
          <cell r="O300663"/>
        </row>
        <row r="300664">
          <cell r="O300664"/>
        </row>
        <row r="300665">
          <cell r="O300665"/>
        </row>
        <row r="300666">
          <cell r="O300666"/>
        </row>
        <row r="300667">
          <cell r="O300667"/>
        </row>
        <row r="300668">
          <cell r="O300668"/>
        </row>
        <row r="300669">
          <cell r="O300669"/>
        </row>
        <row r="300670">
          <cell r="O300670"/>
        </row>
        <row r="300671">
          <cell r="O300671"/>
        </row>
        <row r="300672">
          <cell r="O300672"/>
        </row>
        <row r="300673">
          <cell r="O300673"/>
        </row>
        <row r="300674">
          <cell r="O300674"/>
        </row>
        <row r="300675">
          <cell r="O300675"/>
        </row>
        <row r="300676">
          <cell r="O300676"/>
        </row>
        <row r="300677">
          <cell r="O300677"/>
        </row>
        <row r="300678">
          <cell r="O300678"/>
        </row>
        <row r="300679">
          <cell r="O300679"/>
        </row>
        <row r="300680">
          <cell r="O300680"/>
        </row>
        <row r="300681">
          <cell r="O300681"/>
        </row>
        <row r="300682">
          <cell r="O300682"/>
        </row>
        <row r="300683">
          <cell r="O300683"/>
        </row>
        <row r="300684">
          <cell r="O300684"/>
        </row>
        <row r="300685">
          <cell r="O300685"/>
        </row>
        <row r="300686">
          <cell r="O300686"/>
        </row>
        <row r="300687">
          <cell r="O300687"/>
        </row>
        <row r="300688">
          <cell r="O300688"/>
        </row>
        <row r="300689">
          <cell r="O300689"/>
        </row>
        <row r="300690">
          <cell r="O300690"/>
        </row>
        <row r="300691">
          <cell r="O300691"/>
        </row>
        <row r="300692">
          <cell r="O300692"/>
        </row>
        <row r="300693">
          <cell r="O300693"/>
        </row>
        <row r="300694">
          <cell r="O300694"/>
        </row>
        <row r="300695">
          <cell r="O300695"/>
        </row>
        <row r="300696">
          <cell r="O300696"/>
        </row>
        <row r="300697">
          <cell r="O300697"/>
        </row>
        <row r="300698">
          <cell r="O300698"/>
        </row>
        <row r="300699">
          <cell r="O300699"/>
        </row>
        <row r="300700">
          <cell r="O300700"/>
        </row>
        <row r="300701">
          <cell r="O300701"/>
        </row>
        <row r="300702">
          <cell r="O300702"/>
        </row>
        <row r="300703">
          <cell r="O300703"/>
        </row>
        <row r="300704">
          <cell r="O300704"/>
        </row>
        <row r="300705">
          <cell r="O300705"/>
        </row>
        <row r="300706">
          <cell r="O300706"/>
        </row>
        <row r="300707">
          <cell r="O300707"/>
        </row>
        <row r="300708">
          <cell r="O300708"/>
        </row>
        <row r="300709">
          <cell r="O300709"/>
        </row>
        <row r="300710">
          <cell r="O300710"/>
        </row>
        <row r="300711">
          <cell r="O300711"/>
        </row>
        <row r="300712">
          <cell r="O300712"/>
        </row>
        <row r="300713">
          <cell r="O300713"/>
        </row>
        <row r="300714">
          <cell r="O300714"/>
        </row>
        <row r="300715">
          <cell r="O300715"/>
        </row>
        <row r="300716">
          <cell r="O300716"/>
        </row>
        <row r="300717">
          <cell r="O300717"/>
        </row>
        <row r="300718">
          <cell r="O300718"/>
        </row>
        <row r="300719">
          <cell r="O300719"/>
        </row>
        <row r="300720">
          <cell r="O300720"/>
        </row>
        <row r="300721">
          <cell r="O300721"/>
        </row>
        <row r="300722">
          <cell r="O300722"/>
        </row>
        <row r="300723">
          <cell r="O300723"/>
        </row>
        <row r="300724">
          <cell r="O300724"/>
        </row>
        <row r="300725">
          <cell r="O300725"/>
        </row>
        <row r="300726">
          <cell r="O300726"/>
        </row>
        <row r="300727">
          <cell r="O300727"/>
        </row>
        <row r="300728">
          <cell r="O300728"/>
        </row>
        <row r="300729">
          <cell r="O300729"/>
        </row>
        <row r="300730">
          <cell r="O300730"/>
        </row>
        <row r="300731">
          <cell r="O300731"/>
        </row>
        <row r="300732">
          <cell r="O300732"/>
        </row>
        <row r="300733">
          <cell r="O300733"/>
        </row>
        <row r="300734">
          <cell r="O300734"/>
        </row>
        <row r="300735">
          <cell r="O300735"/>
        </row>
        <row r="300736">
          <cell r="O300736"/>
        </row>
        <row r="300737">
          <cell r="O300737"/>
        </row>
        <row r="300738">
          <cell r="O300738"/>
        </row>
        <row r="300739">
          <cell r="O300739"/>
        </row>
        <row r="300740">
          <cell r="O300740"/>
        </row>
        <row r="300741">
          <cell r="O300741"/>
        </row>
        <row r="300742">
          <cell r="O300742"/>
        </row>
        <row r="300743">
          <cell r="O300743"/>
        </row>
        <row r="300744">
          <cell r="O300744"/>
        </row>
        <row r="300745">
          <cell r="O300745"/>
        </row>
        <row r="300746">
          <cell r="O300746"/>
        </row>
        <row r="300747">
          <cell r="O300747"/>
        </row>
        <row r="300748">
          <cell r="O300748"/>
        </row>
        <row r="300749">
          <cell r="O300749"/>
        </row>
        <row r="300750">
          <cell r="O300750"/>
        </row>
        <row r="300751">
          <cell r="O300751"/>
        </row>
        <row r="300752">
          <cell r="O300752"/>
        </row>
        <row r="300753">
          <cell r="O300753"/>
        </row>
        <row r="300754">
          <cell r="O300754"/>
        </row>
        <row r="300755">
          <cell r="O300755"/>
        </row>
        <row r="300756">
          <cell r="O300756"/>
        </row>
        <row r="300757">
          <cell r="O300757"/>
        </row>
        <row r="300758">
          <cell r="O300758"/>
        </row>
        <row r="300759">
          <cell r="O300759"/>
        </row>
        <row r="300760">
          <cell r="O300760"/>
        </row>
        <row r="300761">
          <cell r="O300761"/>
        </row>
        <row r="300762">
          <cell r="O300762"/>
        </row>
        <row r="300763">
          <cell r="O300763"/>
        </row>
        <row r="300764">
          <cell r="O300764"/>
        </row>
        <row r="300765">
          <cell r="O300765"/>
        </row>
        <row r="300766">
          <cell r="O300766"/>
        </row>
        <row r="300767">
          <cell r="O300767"/>
        </row>
        <row r="300768">
          <cell r="O300768"/>
        </row>
        <row r="300769">
          <cell r="O300769"/>
        </row>
        <row r="300770">
          <cell r="O300770"/>
        </row>
        <row r="300771">
          <cell r="O300771"/>
        </row>
        <row r="300772">
          <cell r="O300772"/>
        </row>
        <row r="300773">
          <cell r="O300773"/>
        </row>
        <row r="300774">
          <cell r="O300774"/>
        </row>
        <row r="300775">
          <cell r="O300775"/>
        </row>
        <row r="300776">
          <cell r="O300776"/>
        </row>
        <row r="300777">
          <cell r="O300777"/>
        </row>
        <row r="300778">
          <cell r="O300778"/>
        </row>
        <row r="300779">
          <cell r="O300779"/>
        </row>
        <row r="300780">
          <cell r="O300780"/>
        </row>
        <row r="300781">
          <cell r="O300781"/>
        </row>
        <row r="300782">
          <cell r="O300782"/>
        </row>
        <row r="300783">
          <cell r="O300783"/>
        </row>
        <row r="300784">
          <cell r="O300784"/>
        </row>
        <row r="300785">
          <cell r="O300785"/>
        </row>
        <row r="300786">
          <cell r="O300786"/>
        </row>
        <row r="300787">
          <cell r="O300787"/>
        </row>
        <row r="300788">
          <cell r="O300788"/>
        </row>
        <row r="300789">
          <cell r="O300789"/>
        </row>
        <row r="300790">
          <cell r="O300790"/>
        </row>
        <row r="300791">
          <cell r="O300791"/>
        </row>
        <row r="300792">
          <cell r="O300792"/>
        </row>
        <row r="300793">
          <cell r="O300793"/>
        </row>
        <row r="300794">
          <cell r="O300794"/>
        </row>
        <row r="300795">
          <cell r="O300795"/>
        </row>
        <row r="300796">
          <cell r="O300796"/>
        </row>
        <row r="300797">
          <cell r="O300797"/>
        </row>
        <row r="300798">
          <cell r="O300798"/>
        </row>
        <row r="300799">
          <cell r="O300799"/>
        </row>
        <row r="300800">
          <cell r="O300800"/>
        </row>
        <row r="300801">
          <cell r="O300801"/>
        </row>
        <row r="300802">
          <cell r="O300802"/>
        </row>
        <row r="300803">
          <cell r="O300803"/>
        </row>
        <row r="300804">
          <cell r="O300804"/>
        </row>
        <row r="300805">
          <cell r="O300805"/>
        </row>
        <row r="300806">
          <cell r="O300806"/>
        </row>
        <row r="300807">
          <cell r="O300807"/>
        </row>
        <row r="300808">
          <cell r="O300808"/>
        </row>
        <row r="300809">
          <cell r="O300809"/>
        </row>
        <row r="300810">
          <cell r="O300810"/>
        </row>
        <row r="300811">
          <cell r="O300811"/>
        </row>
        <row r="300812">
          <cell r="O300812"/>
        </row>
        <row r="300813">
          <cell r="O300813"/>
        </row>
        <row r="300814">
          <cell r="O300814"/>
        </row>
        <row r="300815">
          <cell r="O300815"/>
        </row>
        <row r="300816">
          <cell r="O300816"/>
        </row>
        <row r="300817">
          <cell r="O300817"/>
        </row>
        <row r="300818">
          <cell r="O300818"/>
        </row>
        <row r="300819">
          <cell r="O300819"/>
        </row>
        <row r="300820">
          <cell r="O300820"/>
        </row>
        <row r="300821">
          <cell r="O300821"/>
        </row>
        <row r="300822">
          <cell r="O300822"/>
        </row>
        <row r="300823">
          <cell r="O300823"/>
        </row>
        <row r="300824">
          <cell r="O300824"/>
        </row>
        <row r="300825">
          <cell r="O300825"/>
        </row>
        <row r="300826">
          <cell r="O300826"/>
        </row>
        <row r="300827">
          <cell r="O300827"/>
        </row>
        <row r="300828">
          <cell r="O300828"/>
        </row>
        <row r="300829">
          <cell r="O300829"/>
        </row>
        <row r="300830">
          <cell r="O300830"/>
        </row>
        <row r="300831">
          <cell r="O300831"/>
        </row>
        <row r="300832">
          <cell r="O300832"/>
        </row>
        <row r="300833">
          <cell r="O300833"/>
        </row>
        <row r="300834">
          <cell r="O300834"/>
        </row>
        <row r="300835">
          <cell r="O300835"/>
        </row>
        <row r="300836">
          <cell r="O300836"/>
        </row>
        <row r="300837">
          <cell r="O300837"/>
        </row>
        <row r="300838">
          <cell r="O300838"/>
        </row>
        <row r="300839">
          <cell r="O300839"/>
        </row>
        <row r="300840">
          <cell r="O300840"/>
        </row>
        <row r="300841">
          <cell r="O300841"/>
        </row>
        <row r="300842">
          <cell r="O300842"/>
        </row>
        <row r="300843">
          <cell r="O300843"/>
        </row>
        <row r="300844">
          <cell r="O300844"/>
        </row>
        <row r="300845">
          <cell r="O300845"/>
        </row>
        <row r="300846">
          <cell r="O300846"/>
        </row>
        <row r="300847">
          <cell r="O300847"/>
        </row>
        <row r="300848">
          <cell r="O300848"/>
        </row>
        <row r="300849">
          <cell r="O300849"/>
        </row>
        <row r="300850">
          <cell r="O300850"/>
        </row>
        <row r="300851">
          <cell r="O300851"/>
        </row>
        <row r="300852">
          <cell r="O300852"/>
        </row>
        <row r="300853">
          <cell r="O300853"/>
        </row>
        <row r="300854">
          <cell r="O300854"/>
        </row>
        <row r="300855">
          <cell r="O300855"/>
        </row>
        <row r="300856">
          <cell r="O300856"/>
        </row>
        <row r="300857">
          <cell r="O300857"/>
        </row>
        <row r="300858">
          <cell r="O300858"/>
        </row>
        <row r="300859">
          <cell r="O300859"/>
        </row>
        <row r="300860">
          <cell r="O300860"/>
        </row>
        <row r="300861">
          <cell r="O300861"/>
        </row>
        <row r="300862">
          <cell r="O300862"/>
        </row>
        <row r="300863">
          <cell r="O300863"/>
        </row>
        <row r="300864">
          <cell r="O300864"/>
        </row>
        <row r="300865">
          <cell r="O300865"/>
        </row>
        <row r="300866">
          <cell r="O300866"/>
        </row>
        <row r="300867">
          <cell r="O300867"/>
        </row>
        <row r="300868">
          <cell r="O300868"/>
        </row>
        <row r="300869">
          <cell r="O300869"/>
        </row>
        <row r="300870">
          <cell r="O300870"/>
        </row>
        <row r="300871">
          <cell r="O300871"/>
        </row>
        <row r="300872">
          <cell r="O300872"/>
        </row>
        <row r="300873">
          <cell r="O300873"/>
        </row>
        <row r="300874">
          <cell r="O300874"/>
        </row>
        <row r="300875">
          <cell r="O300875"/>
        </row>
        <row r="300876">
          <cell r="O300876"/>
        </row>
        <row r="300877">
          <cell r="O300877"/>
        </row>
        <row r="300878">
          <cell r="O300878"/>
        </row>
        <row r="300879">
          <cell r="O300879"/>
        </row>
        <row r="300880">
          <cell r="O300880"/>
        </row>
        <row r="300881">
          <cell r="O300881"/>
        </row>
        <row r="300882">
          <cell r="O300882"/>
        </row>
        <row r="300883">
          <cell r="O300883"/>
        </row>
        <row r="300884">
          <cell r="O300884"/>
        </row>
        <row r="300885">
          <cell r="O300885"/>
        </row>
        <row r="300886">
          <cell r="O300886"/>
        </row>
        <row r="300887">
          <cell r="O300887"/>
        </row>
        <row r="300888">
          <cell r="O300888"/>
        </row>
        <row r="300889">
          <cell r="O300889"/>
        </row>
        <row r="300890">
          <cell r="O300890"/>
        </row>
        <row r="300891">
          <cell r="O300891"/>
        </row>
        <row r="300892">
          <cell r="O300892"/>
        </row>
        <row r="300893">
          <cell r="O300893"/>
        </row>
        <row r="300894">
          <cell r="O300894"/>
        </row>
        <row r="300895">
          <cell r="O300895"/>
        </row>
        <row r="300896">
          <cell r="O300896"/>
        </row>
        <row r="300897">
          <cell r="O300897"/>
        </row>
        <row r="300898">
          <cell r="O300898"/>
        </row>
        <row r="300899">
          <cell r="O300899"/>
        </row>
        <row r="300900">
          <cell r="O300900"/>
        </row>
        <row r="300901">
          <cell r="O300901"/>
        </row>
        <row r="300902">
          <cell r="O300902"/>
        </row>
        <row r="300903">
          <cell r="O300903"/>
        </row>
        <row r="300904">
          <cell r="O300904"/>
        </row>
        <row r="300905">
          <cell r="O300905"/>
        </row>
        <row r="300906">
          <cell r="O300906"/>
        </row>
        <row r="300907">
          <cell r="O300907"/>
        </row>
        <row r="300908">
          <cell r="O300908"/>
        </row>
        <row r="300909">
          <cell r="O300909"/>
        </row>
        <row r="300910">
          <cell r="O300910"/>
        </row>
        <row r="300911">
          <cell r="O300911"/>
        </row>
        <row r="300912">
          <cell r="O300912"/>
        </row>
        <row r="300913">
          <cell r="O300913"/>
        </row>
        <row r="300914">
          <cell r="O300914"/>
        </row>
        <row r="300915">
          <cell r="O300915"/>
        </row>
        <row r="300916">
          <cell r="O300916"/>
        </row>
        <row r="300917">
          <cell r="O300917"/>
        </row>
        <row r="300918">
          <cell r="O300918"/>
        </row>
        <row r="300919">
          <cell r="O300919"/>
        </row>
        <row r="300920">
          <cell r="O300920"/>
        </row>
        <row r="300921">
          <cell r="O300921"/>
        </row>
        <row r="300922">
          <cell r="O300922"/>
        </row>
        <row r="300923">
          <cell r="O300923"/>
        </row>
        <row r="300924">
          <cell r="O300924"/>
        </row>
        <row r="300925">
          <cell r="O300925"/>
        </row>
        <row r="300926">
          <cell r="O300926"/>
        </row>
        <row r="300927">
          <cell r="O300927"/>
        </row>
        <row r="300928">
          <cell r="O300928"/>
        </row>
        <row r="300929">
          <cell r="O300929"/>
        </row>
        <row r="300930">
          <cell r="O300930"/>
        </row>
        <row r="300931">
          <cell r="O300931"/>
        </row>
        <row r="300932">
          <cell r="O300932"/>
        </row>
        <row r="300933">
          <cell r="O300933"/>
        </row>
        <row r="300934">
          <cell r="O300934"/>
        </row>
        <row r="300935">
          <cell r="O300935"/>
        </row>
        <row r="300936">
          <cell r="O300936"/>
        </row>
        <row r="300937">
          <cell r="O300937"/>
        </row>
        <row r="300938">
          <cell r="O300938"/>
        </row>
        <row r="300939">
          <cell r="O300939"/>
        </row>
        <row r="300940">
          <cell r="O300940"/>
        </row>
        <row r="300941">
          <cell r="O300941"/>
        </row>
        <row r="300942">
          <cell r="O300942"/>
        </row>
        <row r="300943">
          <cell r="O300943"/>
        </row>
        <row r="300944">
          <cell r="O300944"/>
        </row>
        <row r="300945">
          <cell r="O300945"/>
        </row>
        <row r="300946">
          <cell r="O300946"/>
        </row>
        <row r="300947">
          <cell r="O300947"/>
        </row>
        <row r="300948">
          <cell r="O300948"/>
        </row>
        <row r="300949">
          <cell r="O300949"/>
        </row>
        <row r="300950">
          <cell r="O300950"/>
        </row>
        <row r="300951">
          <cell r="O300951"/>
        </row>
        <row r="300952">
          <cell r="O300952"/>
        </row>
        <row r="300953">
          <cell r="O300953"/>
        </row>
        <row r="300954">
          <cell r="O300954"/>
        </row>
        <row r="300955">
          <cell r="O300955"/>
        </row>
        <row r="300956">
          <cell r="O300956"/>
        </row>
        <row r="300957">
          <cell r="O300957"/>
        </row>
        <row r="300958">
          <cell r="O300958"/>
        </row>
        <row r="300959">
          <cell r="O300959"/>
        </row>
        <row r="300960">
          <cell r="O300960"/>
        </row>
        <row r="300961">
          <cell r="O300961"/>
        </row>
        <row r="300962">
          <cell r="O300962"/>
        </row>
        <row r="300963">
          <cell r="O300963"/>
        </row>
        <row r="300964">
          <cell r="O300964"/>
        </row>
        <row r="300965">
          <cell r="O300965"/>
        </row>
        <row r="300966">
          <cell r="O300966"/>
        </row>
        <row r="300967">
          <cell r="O300967"/>
        </row>
        <row r="300968">
          <cell r="O300968"/>
        </row>
        <row r="300969">
          <cell r="O300969"/>
        </row>
        <row r="300970">
          <cell r="O300970"/>
        </row>
        <row r="300971">
          <cell r="O300971"/>
        </row>
        <row r="300972">
          <cell r="O300972"/>
        </row>
        <row r="300973">
          <cell r="O300973"/>
        </row>
        <row r="300974">
          <cell r="O300974"/>
        </row>
        <row r="300975">
          <cell r="O300975"/>
        </row>
        <row r="300976">
          <cell r="O300976"/>
        </row>
        <row r="300977">
          <cell r="O300977"/>
        </row>
        <row r="300978">
          <cell r="O300978"/>
        </row>
        <row r="300979">
          <cell r="O300979"/>
        </row>
        <row r="300980">
          <cell r="O300980"/>
        </row>
        <row r="300981">
          <cell r="O300981"/>
        </row>
        <row r="300982">
          <cell r="O300982"/>
        </row>
        <row r="300983">
          <cell r="O300983"/>
        </row>
        <row r="300984">
          <cell r="O300984"/>
        </row>
        <row r="300985">
          <cell r="O300985"/>
        </row>
        <row r="300986">
          <cell r="O300986"/>
        </row>
        <row r="300987">
          <cell r="O300987"/>
        </row>
        <row r="300988">
          <cell r="O300988"/>
        </row>
        <row r="300989">
          <cell r="O300989"/>
        </row>
        <row r="300990">
          <cell r="O300990"/>
        </row>
        <row r="300991">
          <cell r="O300991"/>
        </row>
        <row r="300992">
          <cell r="O300992"/>
        </row>
        <row r="300993">
          <cell r="O300993"/>
        </row>
        <row r="300994">
          <cell r="O300994"/>
        </row>
        <row r="300995">
          <cell r="O300995"/>
        </row>
        <row r="300996">
          <cell r="O300996"/>
        </row>
        <row r="300997">
          <cell r="O300997"/>
        </row>
        <row r="300998">
          <cell r="O300998"/>
        </row>
        <row r="300999">
          <cell r="O300999"/>
        </row>
        <row r="301000">
          <cell r="O301000"/>
        </row>
        <row r="301001">
          <cell r="O301001"/>
        </row>
        <row r="301002">
          <cell r="O301002"/>
        </row>
        <row r="301003">
          <cell r="O301003"/>
        </row>
        <row r="301004">
          <cell r="O301004"/>
        </row>
        <row r="301005">
          <cell r="O301005"/>
        </row>
        <row r="301006">
          <cell r="O301006"/>
        </row>
        <row r="301007">
          <cell r="O301007"/>
        </row>
        <row r="301008">
          <cell r="O301008"/>
        </row>
        <row r="301009">
          <cell r="O301009"/>
        </row>
        <row r="301010">
          <cell r="O301010"/>
        </row>
        <row r="301011">
          <cell r="O301011"/>
        </row>
        <row r="301012">
          <cell r="O301012"/>
        </row>
        <row r="301013">
          <cell r="O301013"/>
        </row>
        <row r="301014">
          <cell r="O301014"/>
        </row>
        <row r="301015">
          <cell r="O301015"/>
        </row>
        <row r="301016">
          <cell r="O301016"/>
        </row>
        <row r="301017">
          <cell r="O301017"/>
        </row>
        <row r="301018">
          <cell r="O301018"/>
        </row>
        <row r="301019">
          <cell r="O301019"/>
        </row>
        <row r="301020">
          <cell r="O301020"/>
        </row>
        <row r="301021">
          <cell r="O301021"/>
        </row>
        <row r="301022">
          <cell r="O301022"/>
        </row>
        <row r="301023">
          <cell r="O301023"/>
        </row>
        <row r="301024">
          <cell r="O301024"/>
        </row>
        <row r="301025">
          <cell r="O301025"/>
        </row>
        <row r="301026">
          <cell r="O301026"/>
        </row>
        <row r="301027">
          <cell r="O301027"/>
        </row>
        <row r="301028">
          <cell r="O301028"/>
        </row>
        <row r="301029">
          <cell r="O301029"/>
        </row>
        <row r="301030">
          <cell r="O301030"/>
        </row>
        <row r="301031">
          <cell r="O301031"/>
        </row>
        <row r="301032">
          <cell r="O301032"/>
        </row>
        <row r="301033">
          <cell r="O301033"/>
        </row>
        <row r="301034">
          <cell r="O301034"/>
        </row>
        <row r="301035">
          <cell r="O301035"/>
        </row>
        <row r="301036">
          <cell r="O301036"/>
        </row>
        <row r="301037">
          <cell r="O301037"/>
        </row>
        <row r="301038">
          <cell r="O301038"/>
        </row>
        <row r="301039">
          <cell r="O301039"/>
        </row>
        <row r="301040">
          <cell r="O301040"/>
        </row>
        <row r="301041">
          <cell r="O301041"/>
        </row>
        <row r="301042">
          <cell r="O301042"/>
        </row>
        <row r="301043">
          <cell r="O301043"/>
        </row>
        <row r="301044">
          <cell r="O301044"/>
        </row>
        <row r="301045">
          <cell r="O301045"/>
        </row>
        <row r="301046">
          <cell r="O301046"/>
        </row>
        <row r="301047">
          <cell r="O301047"/>
        </row>
        <row r="301048">
          <cell r="O301048"/>
        </row>
        <row r="301049">
          <cell r="O301049"/>
        </row>
        <row r="301050">
          <cell r="O301050"/>
        </row>
        <row r="301051">
          <cell r="O301051"/>
        </row>
        <row r="301052">
          <cell r="O301052"/>
        </row>
        <row r="301053">
          <cell r="O301053"/>
        </row>
        <row r="301054">
          <cell r="O301054"/>
        </row>
        <row r="301055">
          <cell r="O301055"/>
        </row>
        <row r="301056">
          <cell r="O301056"/>
        </row>
        <row r="301057">
          <cell r="O301057"/>
        </row>
        <row r="301058">
          <cell r="O301058"/>
        </row>
        <row r="301059">
          <cell r="O301059"/>
        </row>
        <row r="301060">
          <cell r="O301060"/>
        </row>
        <row r="301061">
          <cell r="O301061"/>
        </row>
        <row r="301062">
          <cell r="O301062"/>
        </row>
        <row r="301063">
          <cell r="O301063"/>
        </row>
        <row r="301064">
          <cell r="O301064"/>
        </row>
        <row r="301065">
          <cell r="O301065"/>
        </row>
        <row r="301066">
          <cell r="O301066"/>
        </row>
        <row r="301067">
          <cell r="O301067"/>
        </row>
        <row r="301068">
          <cell r="O301068"/>
        </row>
        <row r="301069">
          <cell r="O301069"/>
        </row>
        <row r="301070">
          <cell r="O301070"/>
        </row>
        <row r="301071">
          <cell r="O301071"/>
        </row>
        <row r="301072">
          <cell r="O301072"/>
        </row>
        <row r="301073">
          <cell r="O301073"/>
        </row>
        <row r="301074">
          <cell r="O301074"/>
        </row>
        <row r="301075">
          <cell r="O301075"/>
        </row>
        <row r="301076">
          <cell r="O301076"/>
        </row>
        <row r="301077">
          <cell r="O301077"/>
        </row>
        <row r="301078">
          <cell r="O301078"/>
        </row>
        <row r="301079">
          <cell r="O301079"/>
        </row>
        <row r="301080">
          <cell r="O301080"/>
        </row>
        <row r="301081">
          <cell r="O301081"/>
        </row>
        <row r="301082">
          <cell r="O301082"/>
        </row>
        <row r="301083">
          <cell r="O301083"/>
        </row>
        <row r="301084">
          <cell r="O301084"/>
        </row>
        <row r="301085">
          <cell r="O301085"/>
        </row>
        <row r="301086">
          <cell r="O301086"/>
        </row>
        <row r="301087">
          <cell r="O301087"/>
        </row>
        <row r="301088">
          <cell r="O301088"/>
        </row>
        <row r="301089">
          <cell r="O301089"/>
        </row>
        <row r="301090">
          <cell r="O301090"/>
        </row>
        <row r="301091">
          <cell r="O301091"/>
        </row>
        <row r="301092">
          <cell r="O301092"/>
        </row>
        <row r="301093">
          <cell r="O301093"/>
        </row>
        <row r="301094">
          <cell r="O301094"/>
        </row>
        <row r="301095">
          <cell r="O301095"/>
        </row>
        <row r="301096">
          <cell r="O301096"/>
        </row>
        <row r="301097">
          <cell r="O301097"/>
        </row>
        <row r="301098">
          <cell r="O301098"/>
        </row>
        <row r="301099">
          <cell r="O301099"/>
        </row>
        <row r="301100">
          <cell r="O301100"/>
        </row>
        <row r="301101">
          <cell r="O301101"/>
        </row>
        <row r="301102">
          <cell r="O301102"/>
        </row>
        <row r="301103">
          <cell r="O301103"/>
        </row>
        <row r="301104">
          <cell r="O301104"/>
        </row>
        <row r="301105">
          <cell r="O301105"/>
        </row>
        <row r="301106">
          <cell r="O301106"/>
        </row>
        <row r="301107">
          <cell r="O301107"/>
        </row>
        <row r="301108">
          <cell r="O301108"/>
        </row>
        <row r="301109">
          <cell r="O301109"/>
        </row>
        <row r="301110">
          <cell r="O301110"/>
        </row>
        <row r="301111">
          <cell r="O301111"/>
        </row>
        <row r="301112">
          <cell r="O301112"/>
        </row>
        <row r="301113">
          <cell r="O301113"/>
        </row>
        <row r="301114">
          <cell r="O301114"/>
        </row>
        <row r="301115">
          <cell r="O301115"/>
        </row>
        <row r="301116">
          <cell r="O301116"/>
        </row>
        <row r="301117">
          <cell r="O301117"/>
        </row>
        <row r="301118">
          <cell r="O301118"/>
        </row>
        <row r="301119">
          <cell r="O301119"/>
        </row>
        <row r="301120">
          <cell r="O301120"/>
        </row>
        <row r="301121">
          <cell r="O301121"/>
        </row>
        <row r="301122">
          <cell r="O301122"/>
        </row>
        <row r="301123">
          <cell r="O301123"/>
        </row>
        <row r="301124">
          <cell r="O301124"/>
        </row>
        <row r="301125">
          <cell r="O301125"/>
        </row>
        <row r="301126">
          <cell r="O301126"/>
        </row>
        <row r="301127">
          <cell r="O301127"/>
        </row>
        <row r="301128">
          <cell r="O301128"/>
        </row>
        <row r="301129">
          <cell r="O301129"/>
        </row>
        <row r="301130">
          <cell r="O301130"/>
        </row>
        <row r="301131">
          <cell r="O301131"/>
        </row>
        <row r="301132">
          <cell r="O301132"/>
        </row>
        <row r="301133">
          <cell r="O301133"/>
        </row>
        <row r="301134">
          <cell r="O301134"/>
        </row>
        <row r="301135">
          <cell r="O301135"/>
        </row>
        <row r="301136">
          <cell r="O301136"/>
        </row>
        <row r="301137">
          <cell r="O301137"/>
        </row>
        <row r="301138">
          <cell r="O301138"/>
        </row>
        <row r="301139">
          <cell r="O301139"/>
        </row>
        <row r="301140">
          <cell r="O301140"/>
        </row>
        <row r="301141">
          <cell r="O301141"/>
        </row>
        <row r="301142">
          <cell r="O301142"/>
        </row>
        <row r="301143">
          <cell r="O301143"/>
        </row>
        <row r="301144">
          <cell r="O301144"/>
        </row>
        <row r="301145">
          <cell r="O301145"/>
        </row>
        <row r="301146">
          <cell r="O301146"/>
        </row>
        <row r="301147">
          <cell r="O301147"/>
        </row>
        <row r="301148">
          <cell r="O301148"/>
        </row>
        <row r="301149">
          <cell r="O301149"/>
        </row>
        <row r="301150">
          <cell r="O301150"/>
        </row>
        <row r="301151">
          <cell r="O301151"/>
        </row>
        <row r="301152">
          <cell r="O301152"/>
        </row>
        <row r="301153">
          <cell r="O301153"/>
        </row>
        <row r="301154">
          <cell r="O301154"/>
        </row>
        <row r="301155">
          <cell r="O301155"/>
        </row>
        <row r="301156">
          <cell r="O301156"/>
        </row>
        <row r="301157">
          <cell r="O301157"/>
        </row>
        <row r="301158">
          <cell r="O301158"/>
        </row>
        <row r="301159">
          <cell r="O301159"/>
        </row>
        <row r="301160">
          <cell r="O301160"/>
        </row>
        <row r="301161">
          <cell r="O301161"/>
        </row>
        <row r="301162">
          <cell r="O301162"/>
        </row>
        <row r="301163">
          <cell r="O301163"/>
        </row>
        <row r="301164">
          <cell r="O301164"/>
        </row>
        <row r="301165">
          <cell r="O301165"/>
        </row>
        <row r="301166">
          <cell r="O301166"/>
        </row>
        <row r="301167">
          <cell r="O301167"/>
        </row>
        <row r="301168">
          <cell r="O301168"/>
        </row>
        <row r="301169">
          <cell r="O301169"/>
        </row>
        <row r="301170">
          <cell r="O301170"/>
        </row>
        <row r="301171">
          <cell r="O301171"/>
        </row>
        <row r="301172">
          <cell r="O301172"/>
        </row>
        <row r="301173">
          <cell r="O301173"/>
        </row>
        <row r="301174">
          <cell r="O301174"/>
        </row>
        <row r="301175">
          <cell r="O301175"/>
        </row>
        <row r="301176">
          <cell r="O301176"/>
        </row>
        <row r="301177">
          <cell r="O301177"/>
        </row>
        <row r="301178">
          <cell r="O301178"/>
        </row>
        <row r="301179">
          <cell r="O301179"/>
        </row>
        <row r="301180">
          <cell r="O301180"/>
        </row>
        <row r="301181">
          <cell r="O301181"/>
        </row>
        <row r="301182">
          <cell r="O301182"/>
        </row>
        <row r="301183">
          <cell r="O301183"/>
        </row>
        <row r="301184">
          <cell r="O301184"/>
        </row>
        <row r="301185">
          <cell r="O301185"/>
        </row>
        <row r="301186">
          <cell r="O301186"/>
        </row>
        <row r="301187">
          <cell r="O301187"/>
        </row>
        <row r="301188">
          <cell r="O301188"/>
        </row>
        <row r="301189">
          <cell r="O301189"/>
        </row>
        <row r="301190">
          <cell r="O301190"/>
        </row>
        <row r="301191">
          <cell r="O301191"/>
        </row>
        <row r="301192">
          <cell r="O301192"/>
        </row>
        <row r="301193">
          <cell r="O301193"/>
        </row>
        <row r="301194">
          <cell r="O301194"/>
        </row>
        <row r="301195">
          <cell r="O301195"/>
        </row>
        <row r="301196">
          <cell r="O301196"/>
        </row>
        <row r="301197">
          <cell r="O301197"/>
        </row>
        <row r="301198">
          <cell r="O301198"/>
        </row>
        <row r="301199">
          <cell r="O301199"/>
        </row>
        <row r="301200">
          <cell r="O301200"/>
        </row>
        <row r="301201">
          <cell r="O301201"/>
        </row>
        <row r="301202">
          <cell r="O301202"/>
        </row>
        <row r="301203">
          <cell r="O301203"/>
        </row>
        <row r="301204">
          <cell r="O301204"/>
        </row>
        <row r="301205">
          <cell r="O301205"/>
        </row>
        <row r="301206">
          <cell r="O301206"/>
        </row>
        <row r="301207">
          <cell r="O301207"/>
        </row>
        <row r="301208">
          <cell r="O301208"/>
        </row>
        <row r="301209">
          <cell r="O301209"/>
        </row>
        <row r="301210">
          <cell r="O301210"/>
        </row>
        <row r="301211">
          <cell r="O301211"/>
        </row>
        <row r="301212">
          <cell r="O301212"/>
        </row>
        <row r="301213">
          <cell r="O301213"/>
        </row>
        <row r="301214">
          <cell r="O301214"/>
        </row>
        <row r="301215">
          <cell r="O301215"/>
        </row>
        <row r="301216">
          <cell r="O301216"/>
        </row>
        <row r="301217">
          <cell r="O301217"/>
        </row>
        <row r="301218">
          <cell r="O301218"/>
        </row>
        <row r="301219">
          <cell r="O301219"/>
        </row>
        <row r="301220">
          <cell r="O301220"/>
        </row>
        <row r="301221">
          <cell r="O301221"/>
        </row>
        <row r="301222">
          <cell r="O301222"/>
        </row>
        <row r="301223">
          <cell r="O301223"/>
        </row>
        <row r="301224">
          <cell r="O301224"/>
        </row>
        <row r="301225">
          <cell r="O301225"/>
        </row>
        <row r="301226">
          <cell r="O301226"/>
        </row>
        <row r="301227">
          <cell r="O301227"/>
        </row>
        <row r="301228">
          <cell r="O301228"/>
        </row>
        <row r="301229">
          <cell r="O301229"/>
        </row>
        <row r="301230">
          <cell r="O301230"/>
        </row>
        <row r="301231">
          <cell r="O301231"/>
        </row>
        <row r="301232">
          <cell r="O301232"/>
        </row>
        <row r="301233">
          <cell r="O301233"/>
        </row>
        <row r="301234">
          <cell r="O301234"/>
        </row>
        <row r="301235">
          <cell r="O301235"/>
        </row>
        <row r="301236">
          <cell r="O301236"/>
        </row>
        <row r="301237">
          <cell r="O301237"/>
        </row>
        <row r="301238">
          <cell r="O301238"/>
        </row>
        <row r="301239">
          <cell r="O301239"/>
        </row>
        <row r="301240">
          <cell r="O301240"/>
        </row>
        <row r="301241">
          <cell r="O301241"/>
        </row>
        <row r="301242">
          <cell r="O301242"/>
        </row>
        <row r="301243">
          <cell r="O301243"/>
        </row>
        <row r="301244">
          <cell r="O301244"/>
        </row>
        <row r="301245">
          <cell r="O301245"/>
        </row>
        <row r="301246">
          <cell r="O301246"/>
        </row>
        <row r="301247">
          <cell r="O301247"/>
        </row>
        <row r="301248">
          <cell r="O301248"/>
        </row>
        <row r="301249">
          <cell r="O301249"/>
        </row>
        <row r="301250">
          <cell r="O301250"/>
        </row>
        <row r="301251">
          <cell r="O301251"/>
        </row>
        <row r="301252">
          <cell r="O301252"/>
        </row>
        <row r="301253">
          <cell r="O301253"/>
        </row>
        <row r="301254">
          <cell r="O301254"/>
        </row>
        <row r="301255">
          <cell r="O301255"/>
        </row>
        <row r="301256">
          <cell r="O301256"/>
        </row>
        <row r="301257">
          <cell r="O301257"/>
        </row>
        <row r="301258">
          <cell r="O301258"/>
        </row>
        <row r="301259">
          <cell r="O301259"/>
        </row>
        <row r="301260">
          <cell r="O301260"/>
        </row>
        <row r="301261">
          <cell r="O301261"/>
        </row>
        <row r="301262">
          <cell r="O301262"/>
        </row>
        <row r="301263">
          <cell r="O301263"/>
        </row>
        <row r="301264">
          <cell r="O301264"/>
        </row>
        <row r="301265">
          <cell r="O301265"/>
        </row>
        <row r="301266">
          <cell r="O301266"/>
        </row>
        <row r="301267">
          <cell r="O301267"/>
        </row>
        <row r="301268">
          <cell r="O301268"/>
        </row>
        <row r="301269">
          <cell r="O301269"/>
        </row>
        <row r="301270">
          <cell r="O301270"/>
        </row>
        <row r="301271">
          <cell r="O301271"/>
        </row>
        <row r="301272">
          <cell r="O301272"/>
        </row>
        <row r="301273">
          <cell r="O301273"/>
        </row>
        <row r="301274">
          <cell r="O301274"/>
        </row>
        <row r="301275">
          <cell r="O301275"/>
        </row>
        <row r="301276">
          <cell r="O301276"/>
        </row>
        <row r="301277">
          <cell r="O301277"/>
        </row>
        <row r="301278">
          <cell r="O301278"/>
        </row>
        <row r="301279">
          <cell r="O301279"/>
        </row>
        <row r="301280">
          <cell r="O301280"/>
        </row>
        <row r="301281">
          <cell r="O301281"/>
        </row>
        <row r="301282">
          <cell r="O301282"/>
        </row>
        <row r="301283">
          <cell r="O301283"/>
        </row>
        <row r="301284">
          <cell r="O301284"/>
        </row>
        <row r="301285">
          <cell r="O301285"/>
        </row>
        <row r="301286">
          <cell r="O301286"/>
        </row>
        <row r="301287">
          <cell r="O301287"/>
        </row>
        <row r="301288">
          <cell r="O301288"/>
        </row>
        <row r="301289">
          <cell r="O301289"/>
        </row>
        <row r="301290">
          <cell r="O301290"/>
        </row>
        <row r="301291">
          <cell r="O301291"/>
        </row>
        <row r="301292">
          <cell r="O301292"/>
        </row>
        <row r="301293">
          <cell r="O301293"/>
        </row>
        <row r="301294">
          <cell r="O301294"/>
        </row>
        <row r="301295">
          <cell r="O301295"/>
        </row>
        <row r="301296">
          <cell r="O301296"/>
        </row>
        <row r="301297">
          <cell r="O301297"/>
        </row>
        <row r="301298">
          <cell r="O301298"/>
        </row>
        <row r="301299">
          <cell r="O301299"/>
        </row>
        <row r="301300">
          <cell r="O301300"/>
        </row>
        <row r="301301">
          <cell r="O301301"/>
        </row>
        <row r="301302">
          <cell r="O301302"/>
        </row>
        <row r="301303">
          <cell r="O301303"/>
        </row>
        <row r="301304">
          <cell r="O301304"/>
        </row>
        <row r="301305">
          <cell r="O301305"/>
        </row>
        <row r="301306">
          <cell r="O301306"/>
        </row>
        <row r="301307">
          <cell r="O301307"/>
        </row>
        <row r="301308">
          <cell r="O301308"/>
        </row>
        <row r="301309">
          <cell r="O301309"/>
        </row>
        <row r="301310">
          <cell r="O301310"/>
        </row>
        <row r="301311">
          <cell r="O301311"/>
        </row>
        <row r="301312">
          <cell r="O301312"/>
        </row>
        <row r="301313">
          <cell r="O301313"/>
        </row>
        <row r="301314">
          <cell r="O301314"/>
        </row>
        <row r="301315">
          <cell r="O301315"/>
        </row>
        <row r="301316">
          <cell r="O301316"/>
        </row>
        <row r="301317">
          <cell r="O301317"/>
        </row>
        <row r="301318">
          <cell r="O301318"/>
        </row>
        <row r="301319">
          <cell r="O301319"/>
        </row>
        <row r="301320">
          <cell r="O301320"/>
        </row>
        <row r="301321">
          <cell r="O301321"/>
        </row>
        <row r="301322">
          <cell r="O301322"/>
        </row>
        <row r="301323">
          <cell r="O301323"/>
        </row>
        <row r="301324">
          <cell r="O301324"/>
        </row>
        <row r="301325">
          <cell r="O301325"/>
        </row>
        <row r="301326">
          <cell r="O301326"/>
        </row>
        <row r="301327">
          <cell r="O301327"/>
        </row>
        <row r="301328">
          <cell r="O301328"/>
        </row>
        <row r="301329">
          <cell r="O301329"/>
        </row>
        <row r="301330">
          <cell r="O301330"/>
        </row>
        <row r="301331">
          <cell r="O301331"/>
        </row>
        <row r="301332">
          <cell r="O301332"/>
        </row>
        <row r="301333">
          <cell r="O301333"/>
        </row>
        <row r="301334">
          <cell r="O301334"/>
        </row>
        <row r="301335">
          <cell r="O301335"/>
        </row>
        <row r="301336">
          <cell r="O301336"/>
        </row>
        <row r="301337">
          <cell r="O301337"/>
        </row>
        <row r="301338">
          <cell r="O301338"/>
        </row>
        <row r="301339">
          <cell r="O301339"/>
        </row>
        <row r="301340">
          <cell r="O301340"/>
        </row>
        <row r="301341">
          <cell r="O301341"/>
        </row>
        <row r="301342">
          <cell r="O301342"/>
        </row>
        <row r="301343">
          <cell r="O301343"/>
        </row>
        <row r="301344">
          <cell r="O301344"/>
        </row>
        <row r="301345">
          <cell r="O301345"/>
        </row>
        <row r="301346">
          <cell r="O301346"/>
        </row>
        <row r="301347">
          <cell r="O301347"/>
        </row>
        <row r="301348">
          <cell r="O301348"/>
        </row>
        <row r="301349">
          <cell r="O301349"/>
        </row>
        <row r="301350">
          <cell r="O301350"/>
        </row>
        <row r="301351">
          <cell r="O301351"/>
        </row>
        <row r="301352">
          <cell r="O301352"/>
        </row>
        <row r="301353">
          <cell r="O301353"/>
        </row>
        <row r="301354">
          <cell r="O301354"/>
        </row>
        <row r="301355">
          <cell r="O301355"/>
        </row>
        <row r="301356">
          <cell r="O301356"/>
        </row>
        <row r="301357">
          <cell r="O301357"/>
        </row>
        <row r="301358">
          <cell r="O301358"/>
        </row>
        <row r="301359">
          <cell r="O301359"/>
        </row>
        <row r="301360">
          <cell r="O301360"/>
        </row>
        <row r="301361">
          <cell r="O301361"/>
        </row>
        <row r="301362">
          <cell r="O301362"/>
        </row>
        <row r="301363">
          <cell r="O301363"/>
        </row>
        <row r="301364">
          <cell r="O301364"/>
        </row>
        <row r="301365">
          <cell r="O301365"/>
        </row>
        <row r="301366">
          <cell r="O301366"/>
        </row>
        <row r="301367">
          <cell r="O301367"/>
        </row>
        <row r="301368">
          <cell r="O301368"/>
        </row>
        <row r="301369">
          <cell r="O301369"/>
        </row>
        <row r="301370">
          <cell r="O301370"/>
        </row>
        <row r="301371">
          <cell r="O301371"/>
        </row>
        <row r="301372">
          <cell r="O301372"/>
        </row>
        <row r="301373">
          <cell r="O301373"/>
        </row>
        <row r="301374">
          <cell r="O301374"/>
        </row>
        <row r="301375">
          <cell r="O301375"/>
        </row>
        <row r="301376">
          <cell r="O301376"/>
        </row>
        <row r="301377">
          <cell r="O301377"/>
        </row>
        <row r="301378">
          <cell r="O301378"/>
        </row>
        <row r="301379">
          <cell r="O301379"/>
        </row>
        <row r="301380">
          <cell r="O301380"/>
        </row>
        <row r="301381">
          <cell r="O301381"/>
        </row>
        <row r="301382">
          <cell r="O301382"/>
        </row>
        <row r="301383">
          <cell r="O301383"/>
        </row>
        <row r="301384">
          <cell r="O301384"/>
        </row>
        <row r="301385">
          <cell r="O301385"/>
        </row>
        <row r="301386">
          <cell r="O301386"/>
        </row>
        <row r="301387">
          <cell r="O301387"/>
        </row>
        <row r="301388">
          <cell r="O301388"/>
        </row>
        <row r="301389">
          <cell r="O301389"/>
        </row>
        <row r="301390">
          <cell r="O301390"/>
        </row>
        <row r="301391">
          <cell r="O301391"/>
        </row>
        <row r="301392">
          <cell r="O301392"/>
        </row>
        <row r="301393">
          <cell r="O301393"/>
        </row>
        <row r="301394">
          <cell r="O301394"/>
        </row>
        <row r="301395">
          <cell r="O301395"/>
        </row>
        <row r="301396">
          <cell r="O301396"/>
        </row>
        <row r="301397">
          <cell r="O301397"/>
        </row>
        <row r="301398">
          <cell r="O301398"/>
        </row>
        <row r="301399">
          <cell r="O301399"/>
        </row>
        <row r="301400">
          <cell r="O301400"/>
        </row>
        <row r="301401">
          <cell r="O301401"/>
        </row>
        <row r="301402">
          <cell r="O301402"/>
        </row>
        <row r="301403">
          <cell r="O301403"/>
        </row>
        <row r="301404">
          <cell r="O301404"/>
        </row>
        <row r="301405">
          <cell r="O301405"/>
        </row>
        <row r="301406">
          <cell r="O301406"/>
        </row>
        <row r="301407">
          <cell r="O301407"/>
        </row>
        <row r="301408">
          <cell r="O301408"/>
        </row>
        <row r="301409">
          <cell r="O301409"/>
        </row>
        <row r="301410">
          <cell r="O301410"/>
        </row>
        <row r="301411">
          <cell r="O301411"/>
        </row>
        <row r="301412">
          <cell r="O301412"/>
        </row>
        <row r="301413">
          <cell r="O301413"/>
        </row>
        <row r="301414">
          <cell r="O301414"/>
        </row>
        <row r="301415">
          <cell r="O301415"/>
        </row>
        <row r="301416">
          <cell r="O301416"/>
        </row>
        <row r="301417">
          <cell r="O301417"/>
        </row>
        <row r="301418">
          <cell r="O301418"/>
        </row>
        <row r="301419">
          <cell r="O301419"/>
        </row>
        <row r="301420">
          <cell r="O301420"/>
        </row>
        <row r="301421">
          <cell r="O301421"/>
        </row>
        <row r="301422">
          <cell r="O301422"/>
        </row>
        <row r="301423">
          <cell r="O301423"/>
        </row>
        <row r="301424">
          <cell r="O301424"/>
        </row>
        <row r="301425">
          <cell r="O301425"/>
        </row>
        <row r="301426">
          <cell r="O301426"/>
        </row>
        <row r="301427">
          <cell r="O301427"/>
        </row>
        <row r="301428">
          <cell r="O301428"/>
        </row>
        <row r="301429">
          <cell r="O301429"/>
        </row>
        <row r="301430">
          <cell r="O301430"/>
        </row>
        <row r="301431">
          <cell r="O301431"/>
        </row>
        <row r="301432">
          <cell r="O301432"/>
        </row>
        <row r="301433">
          <cell r="O301433"/>
        </row>
        <row r="301434">
          <cell r="O301434"/>
        </row>
        <row r="301435">
          <cell r="O301435"/>
        </row>
        <row r="301436">
          <cell r="O301436"/>
        </row>
        <row r="301437">
          <cell r="O301437"/>
        </row>
        <row r="301438">
          <cell r="O301438"/>
        </row>
        <row r="301439">
          <cell r="O301439"/>
        </row>
        <row r="301440">
          <cell r="O301440"/>
        </row>
        <row r="301441">
          <cell r="O301441"/>
        </row>
        <row r="301442">
          <cell r="O301442"/>
        </row>
        <row r="301443">
          <cell r="O301443"/>
        </row>
        <row r="301444">
          <cell r="O301444"/>
        </row>
        <row r="301445">
          <cell r="O301445"/>
        </row>
        <row r="301446">
          <cell r="O301446"/>
        </row>
        <row r="301447">
          <cell r="O301447"/>
        </row>
        <row r="301448">
          <cell r="O301448"/>
        </row>
        <row r="301449">
          <cell r="O301449"/>
        </row>
        <row r="301450">
          <cell r="O301450"/>
        </row>
        <row r="301451">
          <cell r="O301451"/>
        </row>
        <row r="301452">
          <cell r="O301452"/>
        </row>
        <row r="301453">
          <cell r="O301453"/>
        </row>
        <row r="301454">
          <cell r="O301454"/>
        </row>
        <row r="301455">
          <cell r="O301455"/>
        </row>
        <row r="301456">
          <cell r="O301456"/>
        </row>
        <row r="301457">
          <cell r="O301457"/>
        </row>
        <row r="301458">
          <cell r="O301458"/>
        </row>
        <row r="301459">
          <cell r="O301459"/>
        </row>
        <row r="301460">
          <cell r="O301460"/>
        </row>
        <row r="301461">
          <cell r="O301461"/>
        </row>
        <row r="301462">
          <cell r="O301462"/>
        </row>
        <row r="301463">
          <cell r="O301463"/>
        </row>
        <row r="301464">
          <cell r="O301464"/>
        </row>
        <row r="301465">
          <cell r="O301465"/>
        </row>
        <row r="301466">
          <cell r="O301466"/>
        </row>
        <row r="301467">
          <cell r="O301467"/>
        </row>
        <row r="301468">
          <cell r="O301468"/>
        </row>
        <row r="301469">
          <cell r="O301469"/>
        </row>
        <row r="301470">
          <cell r="O301470"/>
        </row>
        <row r="301471">
          <cell r="O301471"/>
        </row>
        <row r="301472">
          <cell r="O301472"/>
        </row>
        <row r="301473">
          <cell r="O301473"/>
        </row>
        <row r="301474">
          <cell r="O301474"/>
        </row>
        <row r="301475">
          <cell r="O301475"/>
        </row>
        <row r="301476">
          <cell r="O301476"/>
        </row>
        <row r="301477">
          <cell r="O301477"/>
        </row>
        <row r="301478">
          <cell r="O301478"/>
        </row>
        <row r="301479">
          <cell r="O301479"/>
        </row>
        <row r="301480">
          <cell r="O301480"/>
        </row>
        <row r="301481">
          <cell r="O301481"/>
        </row>
        <row r="301482">
          <cell r="O301482"/>
        </row>
        <row r="301483">
          <cell r="O301483"/>
        </row>
        <row r="301484">
          <cell r="O301484"/>
        </row>
        <row r="301485">
          <cell r="O301485"/>
        </row>
        <row r="301486">
          <cell r="O301486"/>
        </row>
        <row r="301487">
          <cell r="O301487"/>
        </row>
        <row r="301488">
          <cell r="O301488"/>
        </row>
        <row r="301489">
          <cell r="O301489"/>
        </row>
        <row r="301490">
          <cell r="O301490"/>
        </row>
        <row r="301491">
          <cell r="O301491"/>
        </row>
        <row r="301492">
          <cell r="O301492"/>
        </row>
        <row r="301493">
          <cell r="O301493"/>
        </row>
        <row r="301494">
          <cell r="O301494"/>
        </row>
        <row r="301495">
          <cell r="O301495"/>
        </row>
        <row r="301496">
          <cell r="O301496"/>
        </row>
        <row r="301497">
          <cell r="O301497"/>
        </row>
        <row r="301498">
          <cell r="O301498"/>
        </row>
        <row r="301499">
          <cell r="O301499"/>
        </row>
        <row r="301500">
          <cell r="O301500"/>
        </row>
        <row r="301501">
          <cell r="O301501"/>
        </row>
        <row r="301502">
          <cell r="O301502"/>
        </row>
        <row r="301503">
          <cell r="O301503"/>
        </row>
        <row r="301504">
          <cell r="O301504"/>
        </row>
        <row r="301505">
          <cell r="O301505"/>
        </row>
        <row r="301506">
          <cell r="O301506"/>
        </row>
        <row r="301507">
          <cell r="O301507"/>
        </row>
        <row r="301508">
          <cell r="O301508"/>
        </row>
        <row r="301509">
          <cell r="O301509"/>
        </row>
        <row r="301510">
          <cell r="O301510"/>
        </row>
        <row r="301511">
          <cell r="O301511"/>
        </row>
        <row r="301512">
          <cell r="O301512"/>
        </row>
        <row r="301513">
          <cell r="O301513"/>
        </row>
        <row r="301514">
          <cell r="O301514"/>
        </row>
        <row r="301515">
          <cell r="O301515"/>
        </row>
        <row r="301516">
          <cell r="O301516"/>
        </row>
        <row r="301517">
          <cell r="O301517"/>
        </row>
        <row r="301518">
          <cell r="O301518"/>
        </row>
        <row r="301519">
          <cell r="O301519"/>
        </row>
        <row r="301520">
          <cell r="O301520"/>
        </row>
        <row r="301521">
          <cell r="O301521"/>
        </row>
        <row r="301522">
          <cell r="O301522"/>
        </row>
        <row r="301523">
          <cell r="O301523"/>
        </row>
        <row r="301524">
          <cell r="O301524"/>
        </row>
        <row r="301525">
          <cell r="O301525"/>
        </row>
        <row r="301526">
          <cell r="O301526"/>
        </row>
        <row r="301527">
          <cell r="O301527"/>
        </row>
        <row r="301528">
          <cell r="O301528"/>
        </row>
        <row r="301529">
          <cell r="O301529"/>
        </row>
        <row r="301530">
          <cell r="O301530"/>
        </row>
        <row r="301531">
          <cell r="O301531"/>
        </row>
        <row r="301532">
          <cell r="O301532"/>
        </row>
        <row r="301533">
          <cell r="O301533"/>
        </row>
        <row r="301534">
          <cell r="O301534"/>
        </row>
        <row r="301535">
          <cell r="O301535"/>
        </row>
        <row r="301536">
          <cell r="O301536"/>
        </row>
        <row r="301537">
          <cell r="O301537"/>
        </row>
        <row r="301538">
          <cell r="O301538"/>
        </row>
        <row r="301539">
          <cell r="O301539"/>
        </row>
        <row r="301540">
          <cell r="O301540"/>
        </row>
        <row r="301541">
          <cell r="O301541"/>
        </row>
        <row r="301542">
          <cell r="O301542"/>
        </row>
        <row r="301543">
          <cell r="O301543"/>
        </row>
        <row r="301544">
          <cell r="O301544"/>
        </row>
        <row r="301545">
          <cell r="O301545"/>
        </row>
        <row r="301546">
          <cell r="O301546"/>
        </row>
        <row r="301547">
          <cell r="O301547"/>
        </row>
        <row r="301548">
          <cell r="O301548"/>
        </row>
        <row r="301549">
          <cell r="O301549"/>
        </row>
        <row r="301550">
          <cell r="O301550"/>
        </row>
        <row r="301551">
          <cell r="O301551"/>
        </row>
        <row r="301552">
          <cell r="O301552"/>
        </row>
        <row r="301553">
          <cell r="O301553"/>
        </row>
        <row r="301554">
          <cell r="O301554"/>
        </row>
        <row r="301555">
          <cell r="O301555"/>
        </row>
        <row r="301556">
          <cell r="O301556"/>
        </row>
        <row r="301557">
          <cell r="O301557"/>
        </row>
        <row r="301558">
          <cell r="O301558"/>
        </row>
        <row r="301559">
          <cell r="O301559"/>
        </row>
        <row r="301560">
          <cell r="O301560"/>
        </row>
        <row r="301561">
          <cell r="O301561"/>
        </row>
        <row r="301562">
          <cell r="O301562"/>
        </row>
        <row r="301563">
          <cell r="O301563"/>
        </row>
        <row r="301564">
          <cell r="O301564"/>
        </row>
        <row r="301565">
          <cell r="O301565"/>
        </row>
        <row r="301566">
          <cell r="O301566"/>
        </row>
        <row r="301567">
          <cell r="O301567"/>
        </row>
        <row r="301568">
          <cell r="O301568"/>
        </row>
        <row r="301569">
          <cell r="O301569"/>
        </row>
        <row r="301570">
          <cell r="O301570"/>
        </row>
        <row r="301571">
          <cell r="O301571"/>
        </row>
        <row r="301572">
          <cell r="O301572"/>
        </row>
        <row r="301573">
          <cell r="O301573"/>
        </row>
        <row r="301574">
          <cell r="O301574"/>
        </row>
        <row r="301575">
          <cell r="O301575"/>
        </row>
        <row r="301576">
          <cell r="O301576"/>
        </row>
        <row r="301577">
          <cell r="O301577"/>
        </row>
        <row r="301578">
          <cell r="O301578"/>
        </row>
        <row r="301579">
          <cell r="O301579"/>
        </row>
        <row r="301580">
          <cell r="O301580"/>
        </row>
        <row r="301581">
          <cell r="O301581"/>
        </row>
        <row r="301582">
          <cell r="O301582"/>
        </row>
        <row r="301583">
          <cell r="O301583"/>
        </row>
        <row r="301584">
          <cell r="O301584"/>
        </row>
        <row r="301585">
          <cell r="O301585"/>
        </row>
        <row r="301586">
          <cell r="O301586"/>
        </row>
        <row r="301587">
          <cell r="O301587"/>
        </row>
        <row r="301588">
          <cell r="O301588"/>
        </row>
        <row r="301589">
          <cell r="O301589"/>
        </row>
        <row r="301590">
          <cell r="O301590"/>
        </row>
        <row r="301591">
          <cell r="O301591"/>
        </row>
        <row r="301592">
          <cell r="O301592"/>
        </row>
        <row r="301593">
          <cell r="O301593"/>
        </row>
        <row r="301594">
          <cell r="O301594"/>
        </row>
        <row r="301595">
          <cell r="O301595"/>
        </row>
        <row r="301596">
          <cell r="O301596"/>
        </row>
        <row r="301597">
          <cell r="O301597"/>
        </row>
        <row r="301598">
          <cell r="O301598"/>
        </row>
        <row r="301599">
          <cell r="O301599"/>
        </row>
        <row r="301600">
          <cell r="O301600"/>
        </row>
        <row r="301601">
          <cell r="O301601"/>
        </row>
        <row r="301602">
          <cell r="O301602"/>
        </row>
        <row r="301603">
          <cell r="O301603"/>
        </row>
        <row r="301604">
          <cell r="O301604"/>
        </row>
        <row r="301605">
          <cell r="O301605"/>
        </row>
        <row r="301606">
          <cell r="O301606"/>
        </row>
        <row r="301607">
          <cell r="O301607"/>
        </row>
        <row r="301608">
          <cell r="O301608"/>
        </row>
        <row r="301609">
          <cell r="O301609"/>
        </row>
        <row r="301610">
          <cell r="O301610"/>
        </row>
        <row r="301611">
          <cell r="O301611"/>
        </row>
        <row r="301612">
          <cell r="O301612"/>
        </row>
        <row r="301613">
          <cell r="O301613"/>
        </row>
        <row r="301614">
          <cell r="O301614"/>
        </row>
        <row r="301615">
          <cell r="O301615"/>
        </row>
        <row r="301616">
          <cell r="O301616"/>
        </row>
        <row r="301617">
          <cell r="O301617"/>
        </row>
        <row r="301618">
          <cell r="O301618"/>
        </row>
        <row r="301619">
          <cell r="O301619"/>
        </row>
        <row r="301620">
          <cell r="O301620"/>
        </row>
        <row r="301621">
          <cell r="O301621"/>
        </row>
        <row r="301622">
          <cell r="O301622"/>
        </row>
        <row r="301623">
          <cell r="O301623"/>
        </row>
        <row r="301624">
          <cell r="O301624"/>
        </row>
        <row r="301625">
          <cell r="O301625"/>
        </row>
        <row r="301626">
          <cell r="O301626"/>
        </row>
        <row r="301627">
          <cell r="O301627"/>
        </row>
        <row r="301628">
          <cell r="O301628"/>
        </row>
        <row r="301629">
          <cell r="O301629"/>
        </row>
        <row r="301630">
          <cell r="O301630"/>
        </row>
        <row r="301631">
          <cell r="O301631"/>
        </row>
        <row r="301632">
          <cell r="O301632"/>
        </row>
        <row r="301633">
          <cell r="O301633"/>
        </row>
        <row r="301634">
          <cell r="O301634"/>
        </row>
        <row r="301635">
          <cell r="O301635"/>
        </row>
        <row r="301636">
          <cell r="O301636"/>
        </row>
        <row r="301637">
          <cell r="O301637"/>
        </row>
        <row r="301638">
          <cell r="O301638"/>
        </row>
        <row r="301639">
          <cell r="O301639"/>
        </row>
        <row r="301640">
          <cell r="O301640"/>
        </row>
        <row r="301641">
          <cell r="O301641"/>
        </row>
        <row r="301642">
          <cell r="O301642"/>
        </row>
        <row r="301643">
          <cell r="O301643"/>
        </row>
        <row r="301644">
          <cell r="O301644"/>
        </row>
        <row r="301645">
          <cell r="O301645"/>
        </row>
        <row r="301646">
          <cell r="O301646"/>
        </row>
        <row r="301647">
          <cell r="O301647"/>
        </row>
        <row r="301648">
          <cell r="O301648"/>
        </row>
        <row r="301649">
          <cell r="O301649"/>
        </row>
        <row r="301650">
          <cell r="O301650"/>
        </row>
        <row r="301651">
          <cell r="O301651"/>
        </row>
        <row r="301652">
          <cell r="O301652"/>
        </row>
        <row r="301653">
          <cell r="O301653"/>
        </row>
        <row r="301654">
          <cell r="O301654"/>
        </row>
        <row r="301655">
          <cell r="O301655"/>
        </row>
        <row r="301656">
          <cell r="O301656"/>
        </row>
        <row r="301657">
          <cell r="O301657"/>
        </row>
        <row r="301658">
          <cell r="O301658"/>
        </row>
        <row r="301659">
          <cell r="O301659"/>
        </row>
        <row r="301660">
          <cell r="O301660"/>
        </row>
        <row r="301661">
          <cell r="O301661"/>
        </row>
        <row r="301662">
          <cell r="O301662"/>
        </row>
        <row r="301663">
          <cell r="O301663"/>
        </row>
        <row r="301664">
          <cell r="O301664"/>
        </row>
        <row r="301665">
          <cell r="O301665"/>
        </row>
        <row r="301666">
          <cell r="O301666"/>
        </row>
        <row r="301667">
          <cell r="O301667"/>
        </row>
        <row r="301668">
          <cell r="O301668"/>
        </row>
        <row r="301669">
          <cell r="O301669"/>
        </row>
        <row r="301670">
          <cell r="O301670"/>
        </row>
        <row r="301671">
          <cell r="O301671"/>
        </row>
        <row r="301672">
          <cell r="O301672"/>
        </row>
        <row r="301673">
          <cell r="O301673"/>
        </row>
        <row r="301674">
          <cell r="O301674"/>
        </row>
        <row r="301675">
          <cell r="O301675"/>
        </row>
        <row r="301676">
          <cell r="O301676"/>
        </row>
        <row r="301677">
          <cell r="O301677"/>
        </row>
        <row r="301678">
          <cell r="O301678"/>
        </row>
        <row r="301679">
          <cell r="O301679"/>
        </row>
        <row r="301680">
          <cell r="O301680"/>
        </row>
        <row r="301681">
          <cell r="O301681"/>
        </row>
        <row r="301682">
          <cell r="O301682"/>
        </row>
        <row r="301683">
          <cell r="O301683"/>
        </row>
        <row r="301684">
          <cell r="O301684"/>
        </row>
        <row r="301685">
          <cell r="O301685"/>
        </row>
        <row r="301686">
          <cell r="O301686"/>
        </row>
        <row r="301687">
          <cell r="O301687"/>
        </row>
        <row r="301688">
          <cell r="O301688"/>
        </row>
        <row r="301689">
          <cell r="O301689"/>
        </row>
        <row r="301690">
          <cell r="O301690"/>
        </row>
        <row r="301691">
          <cell r="O301691"/>
        </row>
        <row r="301692">
          <cell r="O301692"/>
        </row>
        <row r="301693">
          <cell r="O301693"/>
        </row>
        <row r="301694">
          <cell r="O301694"/>
        </row>
        <row r="301695">
          <cell r="O301695"/>
        </row>
        <row r="301696">
          <cell r="O301696"/>
        </row>
        <row r="301697">
          <cell r="O301697"/>
        </row>
        <row r="301698">
          <cell r="O301698"/>
        </row>
        <row r="301699">
          <cell r="O301699"/>
        </row>
        <row r="301700">
          <cell r="O301700"/>
        </row>
        <row r="301701">
          <cell r="O301701"/>
        </row>
        <row r="301702">
          <cell r="O301702"/>
        </row>
        <row r="301703">
          <cell r="O301703"/>
        </row>
        <row r="301704">
          <cell r="O301704"/>
        </row>
        <row r="301705">
          <cell r="O301705"/>
        </row>
        <row r="301706">
          <cell r="O301706"/>
        </row>
        <row r="301707">
          <cell r="O301707"/>
        </row>
        <row r="301708">
          <cell r="O301708"/>
        </row>
        <row r="301709">
          <cell r="O301709"/>
        </row>
        <row r="301710">
          <cell r="O301710"/>
        </row>
        <row r="301711">
          <cell r="O301711"/>
        </row>
        <row r="301712">
          <cell r="O301712"/>
        </row>
        <row r="301713">
          <cell r="O301713"/>
        </row>
        <row r="301714">
          <cell r="O301714"/>
        </row>
        <row r="301715">
          <cell r="O301715"/>
        </row>
        <row r="301716">
          <cell r="O301716"/>
        </row>
        <row r="301717">
          <cell r="O301717"/>
        </row>
        <row r="301718">
          <cell r="O301718"/>
        </row>
        <row r="301719">
          <cell r="O301719"/>
        </row>
        <row r="301720">
          <cell r="O301720"/>
        </row>
        <row r="301721">
          <cell r="O301721"/>
        </row>
        <row r="301722">
          <cell r="O301722"/>
        </row>
        <row r="301723">
          <cell r="O301723"/>
        </row>
        <row r="301724">
          <cell r="O301724"/>
        </row>
        <row r="301725">
          <cell r="O301725"/>
        </row>
        <row r="301726">
          <cell r="O301726"/>
        </row>
        <row r="301727">
          <cell r="O301727"/>
        </row>
        <row r="301728">
          <cell r="O301728"/>
        </row>
        <row r="301729">
          <cell r="O301729"/>
        </row>
        <row r="301730">
          <cell r="O301730"/>
        </row>
        <row r="301731">
          <cell r="O301731"/>
        </row>
        <row r="301732">
          <cell r="O301732"/>
        </row>
        <row r="301733">
          <cell r="O301733"/>
        </row>
        <row r="301734">
          <cell r="O301734"/>
        </row>
        <row r="301735">
          <cell r="O301735"/>
        </row>
        <row r="301736">
          <cell r="O301736"/>
        </row>
        <row r="301737">
          <cell r="O301737"/>
        </row>
        <row r="301738">
          <cell r="O301738"/>
        </row>
        <row r="301739">
          <cell r="O301739"/>
        </row>
        <row r="301740">
          <cell r="O301740"/>
        </row>
        <row r="301741">
          <cell r="O301741"/>
        </row>
        <row r="301742">
          <cell r="O301742"/>
        </row>
        <row r="301743">
          <cell r="O301743"/>
        </row>
        <row r="301744">
          <cell r="O301744"/>
        </row>
        <row r="301745">
          <cell r="O301745"/>
        </row>
        <row r="301746">
          <cell r="O301746"/>
        </row>
        <row r="301747">
          <cell r="O301747"/>
        </row>
        <row r="301748">
          <cell r="O301748"/>
        </row>
        <row r="301749">
          <cell r="O301749"/>
        </row>
        <row r="301750">
          <cell r="O301750"/>
        </row>
        <row r="301751">
          <cell r="O301751"/>
        </row>
        <row r="301752">
          <cell r="O301752"/>
        </row>
        <row r="301753">
          <cell r="O301753"/>
        </row>
        <row r="301754">
          <cell r="O301754"/>
        </row>
        <row r="301755">
          <cell r="O301755"/>
        </row>
        <row r="301756">
          <cell r="O301756"/>
        </row>
        <row r="301757">
          <cell r="O301757"/>
        </row>
        <row r="301758">
          <cell r="O301758"/>
        </row>
        <row r="301759">
          <cell r="O301759"/>
        </row>
        <row r="301760">
          <cell r="O301760"/>
        </row>
        <row r="301761">
          <cell r="O301761"/>
        </row>
        <row r="301762">
          <cell r="O301762"/>
        </row>
        <row r="301763">
          <cell r="O301763"/>
        </row>
        <row r="301764">
          <cell r="O301764"/>
        </row>
        <row r="301765">
          <cell r="O301765"/>
        </row>
        <row r="301766">
          <cell r="O301766"/>
        </row>
        <row r="301767">
          <cell r="O301767"/>
        </row>
        <row r="301768">
          <cell r="O301768"/>
        </row>
        <row r="301769">
          <cell r="O301769"/>
        </row>
        <row r="301770">
          <cell r="O301770"/>
        </row>
        <row r="301771">
          <cell r="O301771"/>
        </row>
        <row r="301772">
          <cell r="O301772"/>
        </row>
        <row r="301773">
          <cell r="O301773"/>
        </row>
        <row r="301774">
          <cell r="O301774"/>
        </row>
        <row r="301775">
          <cell r="O301775"/>
        </row>
        <row r="301776">
          <cell r="O301776"/>
        </row>
        <row r="301777">
          <cell r="O301777"/>
        </row>
        <row r="301778">
          <cell r="O301778"/>
        </row>
        <row r="301779">
          <cell r="O301779"/>
        </row>
        <row r="301780">
          <cell r="O301780"/>
        </row>
        <row r="301781">
          <cell r="O301781"/>
        </row>
        <row r="301782">
          <cell r="O301782"/>
        </row>
        <row r="301783">
          <cell r="O301783"/>
        </row>
        <row r="301784">
          <cell r="O301784"/>
        </row>
        <row r="301785">
          <cell r="O301785"/>
        </row>
        <row r="301786">
          <cell r="O301786"/>
        </row>
        <row r="301787">
          <cell r="O301787"/>
        </row>
        <row r="301788">
          <cell r="O301788"/>
        </row>
        <row r="301789">
          <cell r="O301789"/>
        </row>
        <row r="301790">
          <cell r="O301790"/>
        </row>
        <row r="301791">
          <cell r="O301791"/>
        </row>
        <row r="301792">
          <cell r="O301792"/>
        </row>
        <row r="301793">
          <cell r="O301793"/>
        </row>
        <row r="301794">
          <cell r="O301794"/>
        </row>
        <row r="301795">
          <cell r="O301795"/>
        </row>
        <row r="301796">
          <cell r="O301796"/>
        </row>
        <row r="301797">
          <cell r="O301797"/>
        </row>
        <row r="301798">
          <cell r="O301798"/>
        </row>
        <row r="301799">
          <cell r="O301799"/>
        </row>
        <row r="301800">
          <cell r="O301800"/>
        </row>
        <row r="301801">
          <cell r="O301801"/>
        </row>
        <row r="301802">
          <cell r="O301802"/>
        </row>
        <row r="301803">
          <cell r="O301803"/>
        </row>
        <row r="301804">
          <cell r="O301804"/>
        </row>
        <row r="301805">
          <cell r="O301805"/>
        </row>
        <row r="301806">
          <cell r="O301806"/>
        </row>
        <row r="301807">
          <cell r="O301807"/>
        </row>
        <row r="301808">
          <cell r="O301808"/>
        </row>
        <row r="301809">
          <cell r="O301809"/>
        </row>
        <row r="301810">
          <cell r="O301810"/>
        </row>
        <row r="301811">
          <cell r="O301811"/>
        </row>
        <row r="301812">
          <cell r="O301812"/>
        </row>
        <row r="301813">
          <cell r="O301813"/>
        </row>
        <row r="301814">
          <cell r="O301814"/>
        </row>
        <row r="301815">
          <cell r="O301815"/>
        </row>
        <row r="301816">
          <cell r="O301816"/>
        </row>
        <row r="301817">
          <cell r="O301817"/>
        </row>
        <row r="301818">
          <cell r="O301818"/>
        </row>
        <row r="301819">
          <cell r="O301819"/>
        </row>
        <row r="301820">
          <cell r="O301820"/>
        </row>
        <row r="301821">
          <cell r="O301821"/>
        </row>
        <row r="301822">
          <cell r="O301822"/>
        </row>
        <row r="301823">
          <cell r="O301823"/>
        </row>
        <row r="301824">
          <cell r="O301824"/>
        </row>
        <row r="301825">
          <cell r="O301825"/>
        </row>
        <row r="301826">
          <cell r="O301826"/>
        </row>
        <row r="301827">
          <cell r="O301827"/>
        </row>
        <row r="301828">
          <cell r="O301828"/>
        </row>
        <row r="301829">
          <cell r="O301829"/>
        </row>
        <row r="301830">
          <cell r="O301830"/>
        </row>
        <row r="301831">
          <cell r="O301831"/>
        </row>
        <row r="301832">
          <cell r="O301832"/>
        </row>
        <row r="301833">
          <cell r="O301833"/>
        </row>
        <row r="301834">
          <cell r="O301834"/>
        </row>
        <row r="301835">
          <cell r="O301835"/>
        </row>
        <row r="301836">
          <cell r="O301836"/>
        </row>
        <row r="301837">
          <cell r="O301837"/>
        </row>
        <row r="301838">
          <cell r="O301838"/>
        </row>
        <row r="301839">
          <cell r="O301839"/>
        </row>
        <row r="301840">
          <cell r="O301840"/>
        </row>
        <row r="301841">
          <cell r="O301841"/>
        </row>
        <row r="301842">
          <cell r="O301842"/>
        </row>
        <row r="301843">
          <cell r="O301843"/>
        </row>
        <row r="301844">
          <cell r="O301844"/>
        </row>
        <row r="301845">
          <cell r="O301845"/>
        </row>
        <row r="301846">
          <cell r="O301846"/>
        </row>
        <row r="301847">
          <cell r="O301847"/>
        </row>
        <row r="301848">
          <cell r="O301848"/>
        </row>
        <row r="301849">
          <cell r="O301849"/>
        </row>
        <row r="301850">
          <cell r="O301850"/>
        </row>
        <row r="301851">
          <cell r="O301851"/>
        </row>
        <row r="301852">
          <cell r="O301852"/>
        </row>
        <row r="301853">
          <cell r="O301853"/>
        </row>
        <row r="301854">
          <cell r="O301854"/>
        </row>
        <row r="301855">
          <cell r="O301855"/>
        </row>
        <row r="301856">
          <cell r="O301856"/>
        </row>
        <row r="301857">
          <cell r="O301857"/>
        </row>
        <row r="301858">
          <cell r="O301858"/>
        </row>
        <row r="301859">
          <cell r="O301859"/>
        </row>
        <row r="301860">
          <cell r="O301860"/>
        </row>
        <row r="301861">
          <cell r="O301861"/>
        </row>
        <row r="301862">
          <cell r="O301862"/>
        </row>
        <row r="301863">
          <cell r="O301863"/>
        </row>
        <row r="301864">
          <cell r="O301864"/>
        </row>
        <row r="301865">
          <cell r="O301865"/>
        </row>
        <row r="301866">
          <cell r="O301866"/>
        </row>
        <row r="301867">
          <cell r="O301867"/>
        </row>
        <row r="301868">
          <cell r="O301868"/>
        </row>
        <row r="301869">
          <cell r="O301869"/>
        </row>
        <row r="301870">
          <cell r="O301870"/>
        </row>
        <row r="301871">
          <cell r="O301871"/>
        </row>
        <row r="301872">
          <cell r="O301872"/>
        </row>
        <row r="301873">
          <cell r="O301873"/>
        </row>
        <row r="301874">
          <cell r="O301874"/>
        </row>
        <row r="301875">
          <cell r="O301875"/>
        </row>
        <row r="301876">
          <cell r="O301876"/>
        </row>
        <row r="301877">
          <cell r="O301877"/>
        </row>
        <row r="301878">
          <cell r="O301878"/>
        </row>
        <row r="301879">
          <cell r="O301879"/>
        </row>
        <row r="301880">
          <cell r="O301880"/>
        </row>
        <row r="301881">
          <cell r="O301881"/>
        </row>
        <row r="301882">
          <cell r="O301882"/>
        </row>
        <row r="301883">
          <cell r="O301883"/>
        </row>
        <row r="301884">
          <cell r="O301884"/>
        </row>
        <row r="301885">
          <cell r="O301885"/>
        </row>
        <row r="301886">
          <cell r="O301886"/>
        </row>
        <row r="301887">
          <cell r="O301887"/>
        </row>
        <row r="301888">
          <cell r="O301888"/>
        </row>
        <row r="301889">
          <cell r="O301889"/>
        </row>
        <row r="301890">
          <cell r="O301890"/>
        </row>
        <row r="301891">
          <cell r="O301891"/>
        </row>
        <row r="301892">
          <cell r="O301892"/>
        </row>
        <row r="301893">
          <cell r="O301893"/>
        </row>
        <row r="301894">
          <cell r="O301894"/>
        </row>
        <row r="301895">
          <cell r="O301895"/>
        </row>
        <row r="301896">
          <cell r="O301896"/>
        </row>
        <row r="301897">
          <cell r="O301897"/>
        </row>
        <row r="301898">
          <cell r="O301898"/>
        </row>
        <row r="301899">
          <cell r="O301899"/>
        </row>
        <row r="301900">
          <cell r="O301900"/>
        </row>
        <row r="301901">
          <cell r="O301901"/>
        </row>
        <row r="301902">
          <cell r="O301902"/>
        </row>
        <row r="301903">
          <cell r="O301903"/>
        </row>
        <row r="301904">
          <cell r="O301904"/>
        </row>
        <row r="301905">
          <cell r="O301905"/>
        </row>
        <row r="301906">
          <cell r="O301906"/>
        </row>
        <row r="301907">
          <cell r="O301907"/>
        </row>
        <row r="301908">
          <cell r="O301908"/>
        </row>
        <row r="301909">
          <cell r="O301909"/>
        </row>
        <row r="301910">
          <cell r="O301910"/>
        </row>
        <row r="301911">
          <cell r="O301911"/>
        </row>
        <row r="301912">
          <cell r="O301912"/>
        </row>
        <row r="301913">
          <cell r="O301913"/>
        </row>
        <row r="301914">
          <cell r="O301914"/>
        </row>
        <row r="301915">
          <cell r="O301915"/>
        </row>
        <row r="301916">
          <cell r="O301916"/>
        </row>
        <row r="301917">
          <cell r="O301917"/>
        </row>
        <row r="301918">
          <cell r="O301918"/>
        </row>
        <row r="301919">
          <cell r="O301919"/>
        </row>
        <row r="301920">
          <cell r="O301920"/>
        </row>
        <row r="301921">
          <cell r="O301921"/>
        </row>
        <row r="301922">
          <cell r="O301922"/>
        </row>
        <row r="301923">
          <cell r="O301923"/>
        </row>
        <row r="301924">
          <cell r="O301924"/>
        </row>
        <row r="301925">
          <cell r="O301925"/>
        </row>
        <row r="301926">
          <cell r="O301926"/>
        </row>
        <row r="301927">
          <cell r="O301927"/>
        </row>
        <row r="301928">
          <cell r="O301928"/>
        </row>
        <row r="301929">
          <cell r="O301929"/>
        </row>
        <row r="301930">
          <cell r="O301930"/>
        </row>
        <row r="301931">
          <cell r="O301931"/>
        </row>
        <row r="301932">
          <cell r="O301932"/>
        </row>
        <row r="301933">
          <cell r="O301933"/>
        </row>
        <row r="301934">
          <cell r="O301934"/>
        </row>
        <row r="301935">
          <cell r="O301935"/>
        </row>
        <row r="301936">
          <cell r="O301936"/>
        </row>
        <row r="301937">
          <cell r="O301937"/>
        </row>
        <row r="301938">
          <cell r="O301938"/>
        </row>
        <row r="301939">
          <cell r="O301939"/>
        </row>
        <row r="301940">
          <cell r="O301940"/>
        </row>
        <row r="301941">
          <cell r="O301941"/>
        </row>
        <row r="301942">
          <cell r="O301942"/>
        </row>
        <row r="301943">
          <cell r="O301943"/>
        </row>
        <row r="301944">
          <cell r="O301944"/>
        </row>
        <row r="301945">
          <cell r="O301945"/>
        </row>
        <row r="301946">
          <cell r="O301946"/>
        </row>
        <row r="301947">
          <cell r="O301947"/>
        </row>
        <row r="301948">
          <cell r="O301948"/>
        </row>
        <row r="301949">
          <cell r="O301949"/>
        </row>
        <row r="301950">
          <cell r="O301950"/>
        </row>
        <row r="301951">
          <cell r="O301951"/>
        </row>
        <row r="301952">
          <cell r="O301952"/>
        </row>
        <row r="301953">
          <cell r="O301953"/>
        </row>
        <row r="301954">
          <cell r="O301954"/>
        </row>
        <row r="301955">
          <cell r="O301955"/>
        </row>
        <row r="301956">
          <cell r="O301956"/>
        </row>
        <row r="301957">
          <cell r="O301957"/>
        </row>
        <row r="301958">
          <cell r="O301958"/>
        </row>
        <row r="301959">
          <cell r="O301959"/>
        </row>
        <row r="301960">
          <cell r="O301960"/>
        </row>
        <row r="301961">
          <cell r="O301961"/>
        </row>
        <row r="301962">
          <cell r="O301962"/>
        </row>
        <row r="301963">
          <cell r="O301963"/>
        </row>
        <row r="301964">
          <cell r="O301964"/>
        </row>
        <row r="301965">
          <cell r="O301965"/>
        </row>
        <row r="301966">
          <cell r="O301966"/>
        </row>
        <row r="301967">
          <cell r="O301967"/>
        </row>
        <row r="301968">
          <cell r="O301968"/>
        </row>
        <row r="301969">
          <cell r="O301969"/>
        </row>
        <row r="301970">
          <cell r="O301970"/>
        </row>
        <row r="301971">
          <cell r="O301971"/>
        </row>
        <row r="301972">
          <cell r="O301972"/>
        </row>
        <row r="301973">
          <cell r="O301973"/>
        </row>
        <row r="301974">
          <cell r="O301974"/>
        </row>
        <row r="301975">
          <cell r="O301975"/>
        </row>
        <row r="301976">
          <cell r="O301976"/>
        </row>
        <row r="301977">
          <cell r="O301977"/>
        </row>
        <row r="301978">
          <cell r="O301978"/>
        </row>
        <row r="301979">
          <cell r="O301979"/>
        </row>
        <row r="301980">
          <cell r="O301980"/>
        </row>
        <row r="301981">
          <cell r="O301981"/>
        </row>
        <row r="301982">
          <cell r="O301982"/>
        </row>
        <row r="301983">
          <cell r="O301983"/>
        </row>
        <row r="301984">
          <cell r="O301984"/>
        </row>
        <row r="301985">
          <cell r="O301985"/>
        </row>
        <row r="301986">
          <cell r="O301986"/>
        </row>
        <row r="301987">
          <cell r="O301987"/>
        </row>
        <row r="301988">
          <cell r="O301988"/>
        </row>
        <row r="301989">
          <cell r="O301989"/>
        </row>
        <row r="301990">
          <cell r="O301990"/>
        </row>
        <row r="301991">
          <cell r="O301991"/>
        </row>
        <row r="301992">
          <cell r="O301992"/>
        </row>
        <row r="301993">
          <cell r="O301993"/>
        </row>
        <row r="301994">
          <cell r="O301994"/>
        </row>
        <row r="301995">
          <cell r="O301995"/>
        </row>
        <row r="301996">
          <cell r="O301996"/>
        </row>
        <row r="301997">
          <cell r="O301997"/>
        </row>
        <row r="301998">
          <cell r="O301998"/>
        </row>
        <row r="301999">
          <cell r="O301999"/>
        </row>
        <row r="302000">
          <cell r="O302000"/>
        </row>
        <row r="302001">
          <cell r="O302001"/>
        </row>
        <row r="302002">
          <cell r="O302002"/>
        </row>
        <row r="302003">
          <cell r="O302003"/>
        </row>
        <row r="302004">
          <cell r="O302004"/>
        </row>
        <row r="302005">
          <cell r="O302005"/>
        </row>
        <row r="302006">
          <cell r="O302006"/>
        </row>
        <row r="302007">
          <cell r="O302007"/>
        </row>
        <row r="302008">
          <cell r="O302008"/>
        </row>
        <row r="302009">
          <cell r="O302009"/>
        </row>
        <row r="302010">
          <cell r="O302010"/>
        </row>
        <row r="302011">
          <cell r="O302011"/>
        </row>
        <row r="302012">
          <cell r="O302012"/>
        </row>
        <row r="302013">
          <cell r="O302013"/>
        </row>
        <row r="302014">
          <cell r="O302014"/>
        </row>
        <row r="302015">
          <cell r="O302015"/>
        </row>
        <row r="302016">
          <cell r="O302016"/>
        </row>
        <row r="302017">
          <cell r="O302017"/>
        </row>
        <row r="302018">
          <cell r="O302018"/>
        </row>
        <row r="302019">
          <cell r="O302019"/>
        </row>
        <row r="302020">
          <cell r="O302020"/>
        </row>
        <row r="302021">
          <cell r="O302021"/>
        </row>
        <row r="302022">
          <cell r="O302022"/>
        </row>
        <row r="302023">
          <cell r="O302023"/>
        </row>
        <row r="302024">
          <cell r="O302024"/>
        </row>
        <row r="302025">
          <cell r="O302025"/>
        </row>
        <row r="302026">
          <cell r="O302026"/>
        </row>
        <row r="302027">
          <cell r="O302027"/>
        </row>
        <row r="302028">
          <cell r="O302028"/>
        </row>
        <row r="302029">
          <cell r="O302029"/>
        </row>
        <row r="302030">
          <cell r="O302030"/>
        </row>
        <row r="302031">
          <cell r="O302031"/>
        </row>
        <row r="302032">
          <cell r="O302032"/>
        </row>
        <row r="302033">
          <cell r="O302033"/>
        </row>
        <row r="302034">
          <cell r="O302034"/>
        </row>
        <row r="302035">
          <cell r="O302035"/>
        </row>
        <row r="302036">
          <cell r="O302036"/>
        </row>
        <row r="302037">
          <cell r="O302037"/>
        </row>
        <row r="302038">
          <cell r="O302038"/>
        </row>
        <row r="302039">
          <cell r="O302039"/>
        </row>
        <row r="302040">
          <cell r="O302040"/>
        </row>
        <row r="302041">
          <cell r="O302041"/>
        </row>
        <row r="302042">
          <cell r="O302042"/>
        </row>
        <row r="302043">
          <cell r="O302043"/>
        </row>
        <row r="302044">
          <cell r="O302044"/>
        </row>
        <row r="302045">
          <cell r="O302045"/>
        </row>
        <row r="302046">
          <cell r="O302046"/>
        </row>
        <row r="302047">
          <cell r="O302047"/>
        </row>
        <row r="302048">
          <cell r="O302048"/>
        </row>
        <row r="302049">
          <cell r="O302049"/>
        </row>
        <row r="302050">
          <cell r="O302050"/>
        </row>
        <row r="302051">
          <cell r="O302051"/>
        </row>
        <row r="302052">
          <cell r="O302052"/>
        </row>
        <row r="302053">
          <cell r="O302053"/>
        </row>
        <row r="302054">
          <cell r="O302054"/>
        </row>
        <row r="302055">
          <cell r="O302055"/>
        </row>
        <row r="302056">
          <cell r="O302056"/>
        </row>
        <row r="302057">
          <cell r="O302057"/>
        </row>
        <row r="302058">
          <cell r="O302058"/>
        </row>
        <row r="302059">
          <cell r="O302059"/>
        </row>
        <row r="302060">
          <cell r="O302060"/>
        </row>
        <row r="302061">
          <cell r="O302061"/>
        </row>
        <row r="302062">
          <cell r="O302062"/>
        </row>
        <row r="302063">
          <cell r="O302063"/>
        </row>
        <row r="302064">
          <cell r="O302064"/>
        </row>
        <row r="302065">
          <cell r="O302065"/>
        </row>
        <row r="302066">
          <cell r="O302066"/>
        </row>
        <row r="302067">
          <cell r="O302067"/>
        </row>
        <row r="302068">
          <cell r="O302068"/>
        </row>
        <row r="302069">
          <cell r="O302069"/>
        </row>
        <row r="302070">
          <cell r="O302070"/>
        </row>
        <row r="302071">
          <cell r="O302071"/>
        </row>
        <row r="302072">
          <cell r="O302072"/>
        </row>
        <row r="302073">
          <cell r="O302073"/>
        </row>
        <row r="302074">
          <cell r="O302074"/>
        </row>
        <row r="302075">
          <cell r="O302075"/>
        </row>
        <row r="302076">
          <cell r="O302076"/>
        </row>
        <row r="302077">
          <cell r="O302077"/>
        </row>
        <row r="302078">
          <cell r="O302078"/>
        </row>
        <row r="302079">
          <cell r="O302079"/>
        </row>
        <row r="302080">
          <cell r="O302080"/>
        </row>
        <row r="302081">
          <cell r="O302081"/>
        </row>
        <row r="302082">
          <cell r="O302082"/>
        </row>
        <row r="302083">
          <cell r="O302083"/>
        </row>
        <row r="302084">
          <cell r="O302084"/>
        </row>
        <row r="302085">
          <cell r="O302085"/>
        </row>
        <row r="302086">
          <cell r="O302086"/>
        </row>
        <row r="302087">
          <cell r="O302087"/>
        </row>
        <row r="302088">
          <cell r="O302088"/>
        </row>
        <row r="302089">
          <cell r="O302089"/>
        </row>
        <row r="302090">
          <cell r="O302090"/>
        </row>
        <row r="302091">
          <cell r="O302091"/>
        </row>
        <row r="302092">
          <cell r="O302092"/>
        </row>
        <row r="302093">
          <cell r="O302093"/>
        </row>
        <row r="302094">
          <cell r="O302094"/>
        </row>
        <row r="302095">
          <cell r="O302095"/>
        </row>
        <row r="302096">
          <cell r="O302096"/>
        </row>
        <row r="302097">
          <cell r="O302097"/>
        </row>
        <row r="302098">
          <cell r="O302098"/>
        </row>
        <row r="302099">
          <cell r="O302099"/>
        </row>
        <row r="302100">
          <cell r="O302100"/>
        </row>
        <row r="302101">
          <cell r="O302101"/>
        </row>
        <row r="302102">
          <cell r="O302102"/>
        </row>
        <row r="302103">
          <cell r="O302103"/>
        </row>
        <row r="302104">
          <cell r="O302104"/>
        </row>
        <row r="302105">
          <cell r="O302105"/>
        </row>
        <row r="302106">
          <cell r="O302106"/>
        </row>
        <row r="302107">
          <cell r="O302107"/>
        </row>
        <row r="302108">
          <cell r="O302108"/>
        </row>
        <row r="302109">
          <cell r="O302109"/>
        </row>
        <row r="302110">
          <cell r="O302110"/>
        </row>
        <row r="302111">
          <cell r="O302111"/>
        </row>
        <row r="302112">
          <cell r="O302112"/>
        </row>
        <row r="302113">
          <cell r="O302113"/>
        </row>
        <row r="302114">
          <cell r="O302114"/>
        </row>
        <row r="302115">
          <cell r="O302115"/>
        </row>
        <row r="302116">
          <cell r="O302116"/>
        </row>
        <row r="302117">
          <cell r="O302117"/>
        </row>
        <row r="302118">
          <cell r="O302118"/>
        </row>
        <row r="302119">
          <cell r="O302119"/>
        </row>
        <row r="302120">
          <cell r="O302120"/>
        </row>
        <row r="302121">
          <cell r="O302121"/>
        </row>
        <row r="302122">
          <cell r="O302122"/>
        </row>
        <row r="302123">
          <cell r="O302123"/>
        </row>
        <row r="302124">
          <cell r="O302124"/>
        </row>
        <row r="302125">
          <cell r="O302125"/>
        </row>
        <row r="302126">
          <cell r="O302126"/>
        </row>
        <row r="302127">
          <cell r="O302127"/>
        </row>
        <row r="302128">
          <cell r="O302128"/>
        </row>
        <row r="302129">
          <cell r="O302129"/>
        </row>
        <row r="302130">
          <cell r="O302130"/>
        </row>
        <row r="302131">
          <cell r="O302131"/>
        </row>
        <row r="302132">
          <cell r="O302132"/>
        </row>
        <row r="302133">
          <cell r="O302133"/>
        </row>
        <row r="302134">
          <cell r="O302134"/>
        </row>
        <row r="302135">
          <cell r="O302135"/>
        </row>
        <row r="302136">
          <cell r="O302136"/>
        </row>
        <row r="302137">
          <cell r="O302137"/>
        </row>
        <row r="302138">
          <cell r="O302138"/>
        </row>
        <row r="302139">
          <cell r="O302139"/>
        </row>
        <row r="302140">
          <cell r="O302140"/>
        </row>
        <row r="302141">
          <cell r="O302141"/>
        </row>
        <row r="302142">
          <cell r="O302142"/>
        </row>
        <row r="302143">
          <cell r="O302143"/>
        </row>
        <row r="302144">
          <cell r="O302144"/>
        </row>
        <row r="302145">
          <cell r="O302145"/>
        </row>
        <row r="302146">
          <cell r="O302146"/>
        </row>
        <row r="302147">
          <cell r="O302147"/>
        </row>
        <row r="302148">
          <cell r="O302148"/>
        </row>
        <row r="302149">
          <cell r="O302149"/>
        </row>
        <row r="302150">
          <cell r="O302150"/>
        </row>
        <row r="302151">
          <cell r="O302151"/>
        </row>
        <row r="302152">
          <cell r="O302152"/>
        </row>
        <row r="302153">
          <cell r="O302153"/>
        </row>
        <row r="302154">
          <cell r="O302154"/>
        </row>
        <row r="302155">
          <cell r="O302155"/>
        </row>
        <row r="302156">
          <cell r="O302156"/>
        </row>
        <row r="302157">
          <cell r="O302157"/>
        </row>
        <row r="302158">
          <cell r="O302158"/>
        </row>
        <row r="302159">
          <cell r="O302159"/>
        </row>
        <row r="302160">
          <cell r="O302160"/>
        </row>
        <row r="302161">
          <cell r="O302161"/>
        </row>
        <row r="302162">
          <cell r="O302162"/>
        </row>
        <row r="302163">
          <cell r="O302163"/>
        </row>
        <row r="302164">
          <cell r="O302164"/>
        </row>
        <row r="302165">
          <cell r="O302165"/>
        </row>
        <row r="302166">
          <cell r="O302166"/>
        </row>
        <row r="302167">
          <cell r="O302167"/>
        </row>
        <row r="302168">
          <cell r="O302168"/>
        </row>
        <row r="302169">
          <cell r="O302169"/>
        </row>
        <row r="302170">
          <cell r="O302170"/>
        </row>
        <row r="302171">
          <cell r="O302171"/>
        </row>
        <row r="302172">
          <cell r="O302172"/>
        </row>
        <row r="302173">
          <cell r="O302173"/>
        </row>
        <row r="302174">
          <cell r="O302174"/>
        </row>
        <row r="302175">
          <cell r="O302175"/>
        </row>
        <row r="302176">
          <cell r="O302176"/>
        </row>
        <row r="302177">
          <cell r="O302177"/>
        </row>
        <row r="302178">
          <cell r="O302178"/>
        </row>
        <row r="302179">
          <cell r="O302179"/>
        </row>
        <row r="302180">
          <cell r="O302180"/>
        </row>
        <row r="302181">
          <cell r="O302181"/>
        </row>
        <row r="302182">
          <cell r="O302182"/>
        </row>
        <row r="302183">
          <cell r="O302183"/>
        </row>
        <row r="302184">
          <cell r="O302184"/>
        </row>
        <row r="302185">
          <cell r="O302185"/>
        </row>
        <row r="302186">
          <cell r="O302186"/>
        </row>
        <row r="302187">
          <cell r="O302187"/>
        </row>
        <row r="302188">
          <cell r="O302188"/>
        </row>
        <row r="302189">
          <cell r="O302189"/>
        </row>
        <row r="302190">
          <cell r="O302190"/>
        </row>
        <row r="302191">
          <cell r="O302191"/>
        </row>
        <row r="302192">
          <cell r="O302192"/>
        </row>
        <row r="302193">
          <cell r="O302193"/>
        </row>
        <row r="302194">
          <cell r="O302194"/>
        </row>
        <row r="302195">
          <cell r="O302195"/>
        </row>
        <row r="302196">
          <cell r="O302196"/>
        </row>
        <row r="302197">
          <cell r="O302197"/>
        </row>
        <row r="302198">
          <cell r="O302198"/>
        </row>
        <row r="302199">
          <cell r="O302199"/>
        </row>
        <row r="302200">
          <cell r="O302200"/>
        </row>
        <row r="302201">
          <cell r="O302201"/>
        </row>
        <row r="302202">
          <cell r="O302202"/>
        </row>
        <row r="302203">
          <cell r="O302203"/>
        </row>
        <row r="302204">
          <cell r="O302204"/>
        </row>
        <row r="302205">
          <cell r="O302205"/>
        </row>
        <row r="302206">
          <cell r="O302206"/>
        </row>
        <row r="302207">
          <cell r="O302207"/>
        </row>
        <row r="302208">
          <cell r="O302208"/>
        </row>
        <row r="302209">
          <cell r="O302209"/>
        </row>
        <row r="302210">
          <cell r="O302210"/>
        </row>
        <row r="302211">
          <cell r="O302211"/>
        </row>
        <row r="302212">
          <cell r="O302212"/>
        </row>
        <row r="302213">
          <cell r="O302213"/>
        </row>
        <row r="302214">
          <cell r="O302214"/>
        </row>
        <row r="302215">
          <cell r="O302215"/>
        </row>
        <row r="302216">
          <cell r="O302216"/>
        </row>
        <row r="302217">
          <cell r="O302217"/>
        </row>
        <row r="302218">
          <cell r="O302218"/>
        </row>
        <row r="302219">
          <cell r="O302219"/>
        </row>
        <row r="302220">
          <cell r="O302220"/>
        </row>
        <row r="302221">
          <cell r="O302221"/>
        </row>
        <row r="302222">
          <cell r="O302222"/>
        </row>
        <row r="302223">
          <cell r="O302223"/>
        </row>
        <row r="302224">
          <cell r="O302224"/>
        </row>
        <row r="302225">
          <cell r="O302225"/>
        </row>
        <row r="302226">
          <cell r="O302226"/>
        </row>
        <row r="302227">
          <cell r="O302227"/>
        </row>
        <row r="302228">
          <cell r="O302228"/>
        </row>
        <row r="302229">
          <cell r="O302229"/>
        </row>
        <row r="302230">
          <cell r="O302230"/>
        </row>
        <row r="302231">
          <cell r="O302231"/>
        </row>
        <row r="302232">
          <cell r="O302232"/>
        </row>
        <row r="302233">
          <cell r="O302233"/>
        </row>
        <row r="302234">
          <cell r="O302234"/>
        </row>
        <row r="302235">
          <cell r="O302235"/>
        </row>
        <row r="302236">
          <cell r="O302236"/>
        </row>
        <row r="302237">
          <cell r="O302237"/>
        </row>
        <row r="302238">
          <cell r="O302238"/>
        </row>
        <row r="302239">
          <cell r="O302239"/>
        </row>
        <row r="302240">
          <cell r="O302240"/>
        </row>
        <row r="302241">
          <cell r="O302241"/>
        </row>
        <row r="302242">
          <cell r="O302242"/>
        </row>
        <row r="302243">
          <cell r="O302243"/>
        </row>
        <row r="302244">
          <cell r="O302244"/>
        </row>
        <row r="302245">
          <cell r="O302245"/>
        </row>
        <row r="302246">
          <cell r="O302246"/>
        </row>
        <row r="302247">
          <cell r="O302247"/>
        </row>
        <row r="302248">
          <cell r="O302248"/>
        </row>
        <row r="302249">
          <cell r="O302249"/>
        </row>
        <row r="302250">
          <cell r="O302250"/>
        </row>
        <row r="302251">
          <cell r="O302251"/>
        </row>
        <row r="302252">
          <cell r="O302252"/>
        </row>
        <row r="302253">
          <cell r="O302253"/>
        </row>
        <row r="302254">
          <cell r="O302254"/>
        </row>
        <row r="302255">
          <cell r="O302255"/>
        </row>
        <row r="302256">
          <cell r="O302256"/>
        </row>
        <row r="302257">
          <cell r="O302257"/>
        </row>
        <row r="302258">
          <cell r="O302258"/>
        </row>
        <row r="302259">
          <cell r="O302259"/>
        </row>
        <row r="302260">
          <cell r="O302260"/>
        </row>
        <row r="302261">
          <cell r="O302261"/>
        </row>
        <row r="302262">
          <cell r="O302262"/>
        </row>
        <row r="302263">
          <cell r="O302263"/>
        </row>
        <row r="302264">
          <cell r="O302264"/>
        </row>
        <row r="302265">
          <cell r="O302265"/>
        </row>
        <row r="302266">
          <cell r="O302266"/>
        </row>
        <row r="302267">
          <cell r="O302267"/>
        </row>
        <row r="302268">
          <cell r="O302268"/>
        </row>
        <row r="302269">
          <cell r="O302269"/>
        </row>
        <row r="302270">
          <cell r="O302270"/>
        </row>
        <row r="302271">
          <cell r="O302271"/>
        </row>
        <row r="302272">
          <cell r="O302272"/>
        </row>
        <row r="302273">
          <cell r="O302273"/>
        </row>
        <row r="302274">
          <cell r="O302274"/>
        </row>
        <row r="302275">
          <cell r="O302275"/>
        </row>
        <row r="302276">
          <cell r="O302276"/>
        </row>
        <row r="302277">
          <cell r="O302277"/>
        </row>
        <row r="302278">
          <cell r="O302278"/>
        </row>
        <row r="302279">
          <cell r="O302279"/>
        </row>
        <row r="302280">
          <cell r="O302280"/>
        </row>
        <row r="302281">
          <cell r="O302281"/>
        </row>
        <row r="302282">
          <cell r="O302282"/>
        </row>
        <row r="302283">
          <cell r="O302283"/>
        </row>
        <row r="302284">
          <cell r="O302284"/>
        </row>
        <row r="302285">
          <cell r="O302285"/>
        </row>
        <row r="302286">
          <cell r="O302286"/>
        </row>
        <row r="302287">
          <cell r="O302287"/>
        </row>
        <row r="302288">
          <cell r="O302288"/>
        </row>
        <row r="302289">
          <cell r="O302289"/>
        </row>
        <row r="302290">
          <cell r="O302290"/>
        </row>
        <row r="302291">
          <cell r="O302291"/>
        </row>
        <row r="302292">
          <cell r="O302292"/>
        </row>
        <row r="302293">
          <cell r="O302293"/>
        </row>
        <row r="302294">
          <cell r="O302294"/>
        </row>
        <row r="302295">
          <cell r="O302295"/>
        </row>
        <row r="302296">
          <cell r="O302296"/>
        </row>
        <row r="302297">
          <cell r="O302297"/>
        </row>
        <row r="302298">
          <cell r="O302298"/>
        </row>
        <row r="302299">
          <cell r="O302299"/>
        </row>
        <row r="302300">
          <cell r="O302300"/>
        </row>
        <row r="302301">
          <cell r="O302301"/>
        </row>
        <row r="302302">
          <cell r="O302302"/>
        </row>
        <row r="302303">
          <cell r="O302303"/>
        </row>
        <row r="302304">
          <cell r="O302304"/>
        </row>
        <row r="302305">
          <cell r="O302305"/>
        </row>
        <row r="302306">
          <cell r="O302306"/>
        </row>
        <row r="302307">
          <cell r="O302307"/>
        </row>
        <row r="302308">
          <cell r="O302308"/>
        </row>
        <row r="302309">
          <cell r="O302309"/>
        </row>
        <row r="302310">
          <cell r="O302310"/>
        </row>
        <row r="302311">
          <cell r="O302311"/>
        </row>
        <row r="302312">
          <cell r="O302312"/>
        </row>
        <row r="302313">
          <cell r="O302313"/>
        </row>
        <row r="302314">
          <cell r="O302314"/>
        </row>
        <row r="302315">
          <cell r="O302315"/>
        </row>
        <row r="302316">
          <cell r="O302316"/>
        </row>
        <row r="302317">
          <cell r="O302317"/>
        </row>
        <row r="302318">
          <cell r="O302318"/>
        </row>
        <row r="302319">
          <cell r="O302319"/>
        </row>
        <row r="302320">
          <cell r="O302320"/>
        </row>
        <row r="302321">
          <cell r="O302321"/>
        </row>
        <row r="302322">
          <cell r="O302322"/>
        </row>
        <row r="302323">
          <cell r="O302323"/>
        </row>
        <row r="302324">
          <cell r="O302324"/>
        </row>
        <row r="302325">
          <cell r="O302325"/>
        </row>
        <row r="302326">
          <cell r="O302326"/>
        </row>
        <row r="302327">
          <cell r="O302327"/>
        </row>
        <row r="302328">
          <cell r="O302328"/>
        </row>
        <row r="302329">
          <cell r="O302329"/>
        </row>
        <row r="302330">
          <cell r="O302330"/>
        </row>
        <row r="302331">
          <cell r="O302331"/>
        </row>
        <row r="302332">
          <cell r="O302332"/>
        </row>
        <row r="302333">
          <cell r="O302333"/>
        </row>
        <row r="302334">
          <cell r="O302334"/>
        </row>
        <row r="302335">
          <cell r="O302335"/>
        </row>
        <row r="302336">
          <cell r="O302336"/>
        </row>
        <row r="302337">
          <cell r="O302337"/>
        </row>
        <row r="302338">
          <cell r="O302338"/>
        </row>
        <row r="302339">
          <cell r="O302339"/>
        </row>
        <row r="302340">
          <cell r="O302340"/>
        </row>
        <row r="302341">
          <cell r="O302341"/>
        </row>
        <row r="302342">
          <cell r="O302342"/>
        </row>
        <row r="302343">
          <cell r="O302343"/>
        </row>
        <row r="302344">
          <cell r="O302344"/>
        </row>
        <row r="302345">
          <cell r="O302345"/>
        </row>
        <row r="302346">
          <cell r="O302346"/>
        </row>
        <row r="302347">
          <cell r="O302347"/>
        </row>
        <row r="302348">
          <cell r="O302348"/>
        </row>
        <row r="302349">
          <cell r="O302349"/>
        </row>
        <row r="302350">
          <cell r="O302350"/>
        </row>
        <row r="302351">
          <cell r="O302351"/>
        </row>
        <row r="302352">
          <cell r="O302352"/>
        </row>
        <row r="302353">
          <cell r="O302353"/>
        </row>
        <row r="302354">
          <cell r="O302354"/>
        </row>
        <row r="302355">
          <cell r="O302355"/>
        </row>
        <row r="302356">
          <cell r="O302356"/>
        </row>
        <row r="302357">
          <cell r="O302357"/>
        </row>
        <row r="302358">
          <cell r="O302358"/>
        </row>
        <row r="302359">
          <cell r="O302359"/>
        </row>
        <row r="302360">
          <cell r="O302360"/>
        </row>
        <row r="302361">
          <cell r="O302361"/>
        </row>
        <row r="302362">
          <cell r="O302362"/>
        </row>
        <row r="302363">
          <cell r="O302363"/>
        </row>
        <row r="302364">
          <cell r="O302364"/>
        </row>
        <row r="302365">
          <cell r="O302365"/>
        </row>
        <row r="302366">
          <cell r="O302366"/>
        </row>
        <row r="302367">
          <cell r="O302367"/>
        </row>
        <row r="302368">
          <cell r="O302368"/>
        </row>
        <row r="302369">
          <cell r="O302369"/>
        </row>
        <row r="302370">
          <cell r="O302370"/>
        </row>
        <row r="302371">
          <cell r="O302371"/>
        </row>
        <row r="302372">
          <cell r="O302372"/>
        </row>
        <row r="302373">
          <cell r="O302373"/>
        </row>
        <row r="302374">
          <cell r="O302374"/>
        </row>
        <row r="302375">
          <cell r="O302375"/>
        </row>
        <row r="302376">
          <cell r="O302376"/>
        </row>
        <row r="302377">
          <cell r="O302377"/>
        </row>
        <row r="302378">
          <cell r="O302378"/>
        </row>
        <row r="302379">
          <cell r="O302379"/>
        </row>
        <row r="302380">
          <cell r="O302380"/>
        </row>
        <row r="302381">
          <cell r="O302381"/>
        </row>
        <row r="302382">
          <cell r="O302382"/>
        </row>
        <row r="302383">
          <cell r="O302383"/>
        </row>
        <row r="302384">
          <cell r="O302384"/>
        </row>
        <row r="302385">
          <cell r="O302385"/>
        </row>
        <row r="302386">
          <cell r="O302386"/>
        </row>
        <row r="302387">
          <cell r="O302387"/>
        </row>
        <row r="302388">
          <cell r="O302388"/>
        </row>
        <row r="302389">
          <cell r="O302389"/>
        </row>
        <row r="302390">
          <cell r="O302390"/>
        </row>
        <row r="302391">
          <cell r="O302391"/>
        </row>
        <row r="302392">
          <cell r="O302392"/>
        </row>
        <row r="302393">
          <cell r="O302393"/>
        </row>
        <row r="302394">
          <cell r="O302394"/>
        </row>
        <row r="302395">
          <cell r="O302395"/>
        </row>
        <row r="302396">
          <cell r="O302396"/>
        </row>
        <row r="302397">
          <cell r="O302397"/>
        </row>
        <row r="302398">
          <cell r="O302398"/>
        </row>
        <row r="302399">
          <cell r="O302399"/>
        </row>
        <row r="302400">
          <cell r="O302400"/>
        </row>
        <row r="302401">
          <cell r="O302401"/>
        </row>
        <row r="302402">
          <cell r="O302402"/>
        </row>
        <row r="302403">
          <cell r="O302403"/>
        </row>
        <row r="302404">
          <cell r="O302404"/>
        </row>
        <row r="302405">
          <cell r="O302405"/>
        </row>
        <row r="302406">
          <cell r="O302406"/>
        </row>
        <row r="302407">
          <cell r="O302407"/>
        </row>
        <row r="302408">
          <cell r="O302408"/>
        </row>
        <row r="302409">
          <cell r="O302409"/>
        </row>
        <row r="302410">
          <cell r="O302410"/>
        </row>
        <row r="302411">
          <cell r="O302411"/>
        </row>
        <row r="302412">
          <cell r="O302412"/>
        </row>
        <row r="302413">
          <cell r="O302413"/>
        </row>
        <row r="302414">
          <cell r="O302414"/>
        </row>
        <row r="302415">
          <cell r="O302415"/>
        </row>
        <row r="302416">
          <cell r="O302416"/>
        </row>
        <row r="302417">
          <cell r="O302417"/>
        </row>
        <row r="302418">
          <cell r="O302418"/>
        </row>
        <row r="302419">
          <cell r="O302419"/>
        </row>
        <row r="302420">
          <cell r="O302420"/>
        </row>
        <row r="302421">
          <cell r="O302421"/>
        </row>
        <row r="302422">
          <cell r="O302422"/>
        </row>
        <row r="302423">
          <cell r="O302423"/>
        </row>
        <row r="302424">
          <cell r="O302424"/>
        </row>
        <row r="302425">
          <cell r="O302425"/>
        </row>
        <row r="302426">
          <cell r="O302426"/>
        </row>
        <row r="302427">
          <cell r="O302427"/>
        </row>
        <row r="302428">
          <cell r="O302428"/>
        </row>
        <row r="302429">
          <cell r="O302429"/>
        </row>
        <row r="302430">
          <cell r="O302430"/>
        </row>
        <row r="302431">
          <cell r="O302431"/>
        </row>
        <row r="302432">
          <cell r="O302432"/>
        </row>
        <row r="302433">
          <cell r="O302433"/>
        </row>
        <row r="302434">
          <cell r="O302434"/>
        </row>
        <row r="302435">
          <cell r="O302435"/>
        </row>
        <row r="302436">
          <cell r="O302436"/>
        </row>
        <row r="302437">
          <cell r="O302437"/>
        </row>
        <row r="302438">
          <cell r="O302438"/>
        </row>
        <row r="302439">
          <cell r="O302439"/>
        </row>
        <row r="302440">
          <cell r="O302440"/>
        </row>
        <row r="302441">
          <cell r="O302441"/>
        </row>
        <row r="302442">
          <cell r="O302442"/>
        </row>
        <row r="302443">
          <cell r="O302443"/>
        </row>
        <row r="302444">
          <cell r="O302444"/>
        </row>
        <row r="302445">
          <cell r="O302445"/>
        </row>
        <row r="302446">
          <cell r="O302446"/>
        </row>
        <row r="302447">
          <cell r="O302447"/>
        </row>
        <row r="302448">
          <cell r="O302448"/>
        </row>
        <row r="302449">
          <cell r="O302449"/>
        </row>
        <row r="302450">
          <cell r="O302450"/>
        </row>
        <row r="302451">
          <cell r="O302451"/>
        </row>
        <row r="302452">
          <cell r="O302452"/>
        </row>
        <row r="302453">
          <cell r="O302453"/>
        </row>
        <row r="302454">
          <cell r="O302454"/>
        </row>
        <row r="302455">
          <cell r="O302455"/>
        </row>
        <row r="302456">
          <cell r="O302456"/>
        </row>
        <row r="302457">
          <cell r="O302457"/>
        </row>
        <row r="302458">
          <cell r="O302458"/>
        </row>
        <row r="302459">
          <cell r="O302459"/>
        </row>
        <row r="302460">
          <cell r="O302460"/>
        </row>
        <row r="302461">
          <cell r="O302461"/>
        </row>
        <row r="302462">
          <cell r="O302462"/>
        </row>
        <row r="302463">
          <cell r="O302463"/>
        </row>
        <row r="302464">
          <cell r="O302464"/>
        </row>
        <row r="302465">
          <cell r="O302465"/>
        </row>
        <row r="302466">
          <cell r="O302466"/>
        </row>
        <row r="302467">
          <cell r="O302467"/>
        </row>
        <row r="302468">
          <cell r="O302468"/>
        </row>
        <row r="302469">
          <cell r="O302469"/>
        </row>
        <row r="302470">
          <cell r="O302470"/>
        </row>
        <row r="302471">
          <cell r="O302471"/>
        </row>
        <row r="302472">
          <cell r="O302472"/>
        </row>
        <row r="302473">
          <cell r="O302473"/>
        </row>
        <row r="302474">
          <cell r="O302474"/>
        </row>
        <row r="302475">
          <cell r="O302475"/>
        </row>
        <row r="302476">
          <cell r="O302476"/>
        </row>
        <row r="302477">
          <cell r="O302477"/>
        </row>
        <row r="302478">
          <cell r="O302478"/>
        </row>
        <row r="302479">
          <cell r="O302479"/>
        </row>
        <row r="302480">
          <cell r="O302480"/>
        </row>
        <row r="302481">
          <cell r="O302481"/>
        </row>
        <row r="302482">
          <cell r="O302482"/>
        </row>
        <row r="302483">
          <cell r="O302483"/>
        </row>
        <row r="302484">
          <cell r="O302484"/>
        </row>
        <row r="302485">
          <cell r="O302485"/>
        </row>
        <row r="302486">
          <cell r="O302486"/>
        </row>
        <row r="302487">
          <cell r="O302487"/>
        </row>
        <row r="302488">
          <cell r="O302488"/>
        </row>
        <row r="302489">
          <cell r="O302489"/>
        </row>
        <row r="302490">
          <cell r="O302490"/>
        </row>
        <row r="302491">
          <cell r="O302491"/>
        </row>
        <row r="302492">
          <cell r="O302492"/>
        </row>
        <row r="302493">
          <cell r="O302493"/>
        </row>
        <row r="302494">
          <cell r="O302494"/>
        </row>
        <row r="302495">
          <cell r="O302495"/>
        </row>
        <row r="302496">
          <cell r="O302496"/>
        </row>
        <row r="302497">
          <cell r="O302497"/>
        </row>
        <row r="302498">
          <cell r="O302498"/>
        </row>
        <row r="302499">
          <cell r="O302499"/>
        </row>
        <row r="302500">
          <cell r="O302500"/>
        </row>
        <row r="302501">
          <cell r="O302501"/>
        </row>
        <row r="302502">
          <cell r="O302502"/>
        </row>
        <row r="302503">
          <cell r="O302503"/>
        </row>
        <row r="302504">
          <cell r="O302504"/>
        </row>
        <row r="302505">
          <cell r="O302505"/>
        </row>
        <row r="302506">
          <cell r="O302506"/>
        </row>
        <row r="302507">
          <cell r="O302507"/>
        </row>
        <row r="302508">
          <cell r="O302508"/>
        </row>
        <row r="302509">
          <cell r="O302509"/>
        </row>
        <row r="302510">
          <cell r="O302510"/>
        </row>
        <row r="302511">
          <cell r="O302511"/>
        </row>
        <row r="302512">
          <cell r="O302512"/>
        </row>
        <row r="302513">
          <cell r="O302513"/>
        </row>
        <row r="302514">
          <cell r="O302514"/>
        </row>
        <row r="302515">
          <cell r="O302515"/>
        </row>
        <row r="302516">
          <cell r="O302516"/>
        </row>
        <row r="302517">
          <cell r="O302517"/>
        </row>
        <row r="302518">
          <cell r="O302518"/>
        </row>
        <row r="302519">
          <cell r="O302519"/>
        </row>
        <row r="302520">
          <cell r="O302520"/>
        </row>
        <row r="302521">
          <cell r="O302521"/>
        </row>
        <row r="302522">
          <cell r="O302522"/>
        </row>
        <row r="302523">
          <cell r="O302523"/>
        </row>
        <row r="302524">
          <cell r="O302524"/>
        </row>
        <row r="302525">
          <cell r="O302525"/>
        </row>
        <row r="302526">
          <cell r="O302526"/>
        </row>
        <row r="302527">
          <cell r="O302527"/>
        </row>
        <row r="302528">
          <cell r="O302528"/>
        </row>
        <row r="302529">
          <cell r="O302529"/>
        </row>
        <row r="302530">
          <cell r="O302530"/>
        </row>
        <row r="302531">
          <cell r="O302531"/>
        </row>
        <row r="302532">
          <cell r="O302532"/>
        </row>
        <row r="302533">
          <cell r="O302533"/>
        </row>
        <row r="302534">
          <cell r="O302534"/>
        </row>
        <row r="302535">
          <cell r="O302535"/>
        </row>
        <row r="302536">
          <cell r="O302536"/>
        </row>
        <row r="302537">
          <cell r="O302537"/>
        </row>
        <row r="302538">
          <cell r="O302538"/>
        </row>
        <row r="302539">
          <cell r="O302539"/>
        </row>
        <row r="302540">
          <cell r="O302540"/>
        </row>
        <row r="302541">
          <cell r="O302541"/>
        </row>
        <row r="302542">
          <cell r="O302542"/>
        </row>
        <row r="302543">
          <cell r="O302543"/>
        </row>
        <row r="302544">
          <cell r="O302544"/>
        </row>
        <row r="302545">
          <cell r="O302545"/>
        </row>
        <row r="302546">
          <cell r="O302546"/>
        </row>
        <row r="302547">
          <cell r="O302547"/>
        </row>
        <row r="302548">
          <cell r="O302548"/>
        </row>
        <row r="302549">
          <cell r="O302549"/>
        </row>
        <row r="302550">
          <cell r="O302550"/>
        </row>
        <row r="302551">
          <cell r="O302551"/>
        </row>
        <row r="302552">
          <cell r="O302552"/>
        </row>
        <row r="302553">
          <cell r="O302553"/>
        </row>
        <row r="302554">
          <cell r="O302554"/>
        </row>
        <row r="302555">
          <cell r="O302555"/>
        </row>
        <row r="302556">
          <cell r="O302556"/>
        </row>
        <row r="302557">
          <cell r="O302557"/>
        </row>
        <row r="302558">
          <cell r="O302558"/>
        </row>
        <row r="302559">
          <cell r="O302559"/>
        </row>
        <row r="302560">
          <cell r="O302560"/>
        </row>
        <row r="302561">
          <cell r="O302561"/>
        </row>
        <row r="302562">
          <cell r="O302562"/>
        </row>
        <row r="302563">
          <cell r="O302563"/>
        </row>
        <row r="302564">
          <cell r="O302564"/>
        </row>
        <row r="302565">
          <cell r="O302565"/>
        </row>
        <row r="302566">
          <cell r="O302566"/>
        </row>
        <row r="302567">
          <cell r="O302567"/>
        </row>
        <row r="302568">
          <cell r="O302568"/>
        </row>
        <row r="302569">
          <cell r="O302569"/>
        </row>
        <row r="302570">
          <cell r="O302570"/>
        </row>
        <row r="302571">
          <cell r="O302571"/>
        </row>
        <row r="302572">
          <cell r="O302572"/>
        </row>
        <row r="302573">
          <cell r="O302573"/>
        </row>
        <row r="302574">
          <cell r="O302574"/>
        </row>
        <row r="302575">
          <cell r="O302575"/>
        </row>
        <row r="302576">
          <cell r="O302576"/>
        </row>
        <row r="302577">
          <cell r="O302577"/>
        </row>
        <row r="302578">
          <cell r="O302578"/>
        </row>
        <row r="302579">
          <cell r="O302579"/>
        </row>
        <row r="302580">
          <cell r="O302580"/>
        </row>
        <row r="302581">
          <cell r="O302581"/>
        </row>
        <row r="302582">
          <cell r="O302582"/>
        </row>
        <row r="302583">
          <cell r="O302583"/>
        </row>
        <row r="302584">
          <cell r="O302584"/>
        </row>
        <row r="302585">
          <cell r="O302585"/>
        </row>
        <row r="302586">
          <cell r="O302586"/>
        </row>
        <row r="302587">
          <cell r="O302587"/>
        </row>
        <row r="302588">
          <cell r="O302588"/>
        </row>
        <row r="302589">
          <cell r="O302589"/>
        </row>
        <row r="302590">
          <cell r="O302590"/>
        </row>
        <row r="302591">
          <cell r="O302591"/>
        </row>
        <row r="302592">
          <cell r="O302592"/>
        </row>
        <row r="302593">
          <cell r="O302593"/>
        </row>
        <row r="302594">
          <cell r="O302594"/>
        </row>
        <row r="302595">
          <cell r="O302595"/>
        </row>
        <row r="302596">
          <cell r="O302596"/>
        </row>
        <row r="302597">
          <cell r="O302597"/>
        </row>
        <row r="302598">
          <cell r="O302598"/>
        </row>
        <row r="302599">
          <cell r="O302599"/>
        </row>
        <row r="302600">
          <cell r="O302600"/>
        </row>
        <row r="302601">
          <cell r="O302601"/>
        </row>
        <row r="302602">
          <cell r="O302602"/>
        </row>
        <row r="302603">
          <cell r="O302603"/>
        </row>
        <row r="302604">
          <cell r="O302604"/>
        </row>
        <row r="302605">
          <cell r="O302605"/>
        </row>
        <row r="302606">
          <cell r="O302606"/>
        </row>
        <row r="302607">
          <cell r="O302607"/>
        </row>
        <row r="302608">
          <cell r="O302608"/>
        </row>
        <row r="302609">
          <cell r="O302609"/>
        </row>
        <row r="302610">
          <cell r="O302610"/>
        </row>
        <row r="302611">
          <cell r="O302611"/>
        </row>
        <row r="302612">
          <cell r="O302612"/>
        </row>
        <row r="302613">
          <cell r="O302613"/>
        </row>
        <row r="302614">
          <cell r="O302614"/>
        </row>
        <row r="302615">
          <cell r="O302615"/>
        </row>
        <row r="302616">
          <cell r="O302616"/>
        </row>
        <row r="302617">
          <cell r="O302617"/>
        </row>
        <row r="302618">
          <cell r="O302618"/>
        </row>
        <row r="302619">
          <cell r="O302619"/>
        </row>
        <row r="302620">
          <cell r="O302620"/>
        </row>
        <row r="302621">
          <cell r="O302621"/>
        </row>
        <row r="302622">
          <cell r="O302622"/>
        </row>
        <row r="302623">
          <cell r="O302623"/>
        </row>
        <row r="302624">
          <cell r="O302624"/>
        </row>
        <row r="302625">
          <cell r="O302625"/>
        </row>
        <row r="302626">
          <cell r="O302626"/>
        </row>
        <row r="302627">
          <cell r="O302627"/>
        </row>
        <row r="302628">
          <cell r="O302628"/>
        </row>
        <row r="302629">
          <cell r="O302629"/>
        </row>
        <row r="302630">
          <cell r="O302630"/>
        </row>
        <row r="302631">
          <cell r="O302631"/>
        </row>
        <row r="302632">
          <cell r="O302632"/>
        </row>
        <row r="302633">
          <cell r="O302633"/>
        </row>
        <row r="302634">
          <cell r="O302634"/>
        </row>
        <row r="302635">
          <cell r="O302635"/>
        </row>
        <row r="302636">
          <cell r="O302636"/>
        </row>
        <row r="302637">
          <cell r="O302637"/>
        </row>
        <row r="302638">
          <cell r="O302638"/>
        </row>
        <row r="302639">
          <cell r="O302639"/>
        </row>
        <row r="302640">
          <cell r="O302640"/>
        </row>
        <row r="302641">
          <cell r="O302641"/>
        </row>
        <row r="302642">
          <cell r="O302642"/>
        </row>
        <row r="302643">
          <cell r="O302643"/>
        </row>
        <row r="302644">
          <cell r="O302644"/>
        </row>
        <row r="302645">
          <cell r="O302645"/>
        </row>
        <row r="302646">
          <cell r="O302646"/>
        </row>
        <row r="302647">
          <cell r="O302647"/>
        </row>
        <row r="302648">
          <cell r="O302648"/>
        </row>
        <row r="302649">
          <cell r="O302649"/>
        </row>
        <row r="302650">
          <cell r="O302650"/>
        </row>
        <row r="302651">
          <cell r="O302651"/>
        </row>
        <row r="302652">
          <cell r="O302652"/>
        </row>
        <row r="302653">
          <cell r="O302653"/>
        </row>
        <row r="302654">
          <cell r="O302654"/>
        </row>
        <row r="302655">
          <cell r="O302655"/>
        </row>
        <row r="302656">
          <cell r="O302656"/>
        </row>
        <row r="302657">
          <cell r="O302657"/>
        </row>
        <row r="302658">
          <cell r="O302658"/>
        </row>
        <row r="302659">
          <cell r="O302659"/>
        </row>
        <row r="302660">
          <cell r="O302660"/>
        </row>
        <row r="302661">
          <cell r="O302661"/>
        </row>
        <row r="302662">
          <cell r="O302662"/>
        </row>
        <row r="302663">
          <cell r="O302663"/>
        </row>
        <row r="302664">
          <cell r="O302664"/>
        </row>
        <row r="302665">
          <cell r="O302665"/>
        </row>
        <row r="302666">
          <cell r="O302666"/>
        </row>
        <row r="302667">
          <cell r="O302667"/>
        </row>
        <row r="302668">
          <cell r="O302668"/>
        </row>
        <row r="302669">
          <cell r="O302669"/>
        </row>
        <row r="302670">
          <cell r="O302670"/>
        </row>
        <row r="302671">
          <cell r="O302671"/>
        </row>
        <row r="302672">
          <cell r="O302672"/>
        </row>
        <row r="302673">
          <cell r="O302673"/>
        </row>
        <row r="302674">
          <cell r="O302674"/>
        </row>
        <row r="302675">
          <cell r="O302675"/>
        </row>
        <row r="302676">
          <cell r="O302676"/>
        </row>
        <row r="302677">
          <cell r="O302677"/>
        </row>
        <row r="302678">
          <cell r="O302678"/>
        </row>
        <row r="302679">
          <cell r="O302679"/>
        </row>
        <row r="302680">
          <cell r="O302680"/>
        </row>
        <row r="302681">
          <cell r="O302681"/>
        </row>
        <row r="302682">
          <cell r="O302682"/>
        </row>
        <row r="302683">
          <cell r="O302683"/>
        </row>
        <row r="302684">
          <cell r="O302684"/>
        </row>
        <row r="302685">
          <cell r="O302685"/>
        </row>
        <row r="302686">
          <cell r="O302686"/>
        </row>
        <row r="302687">
          <cell r="O302687"/>
        </row>
        <row r="302688">
          <cell r="O302688"/>
        </row>
        <row r="302689">
          <cell r="O302689"/>
        </row>
        <row r="302690">
          <cell r="O302690"/>
        </row>
        <row r="302691">
          <cell r="O302691"/>
        </row>
        <row r="302692">
          <cell r="O302692"/>
        </row>
        <row r="302693">
          <cell r="O302693"/>
        </row>
        <row r="302694">
          <cell r="O302694"/>
        </row>
        <row r="302695">
          <cell r="O302695"/>
        </row>
        <row r="302696">
          <cell r="O302696"/>
        </row>
        <row r="302697">
          <cell r="O302697"/>
        </row>
        <row r="302698">
          <cell r="O302698"/>
        </row>
        <row r="302699">
          <cell r="O302699"/>
        </row>
        <row r="302700">
          <cell r="O302700"/>
        </row>
        <row r="302701">
          <cell r="O302701"/>
        </row>
        <row r="302702">
          <cell r="O302702"/>
        </row>
        <row r="302703">
          <cell r="O302703"/>
        </row>
        <row r="302704">
          <cell r="O302704"/>
        </row>
        <row r="302705">
          <cell r="O302705"/>
        </row>
        <row r="302706">
          <cell r="O302706"/>
        </row>
        <row r="302707">
          <cell r="O302707"/>
        </row>
        <row r="302708">
          <cell r="O302708"/>
        </row>
        <row r="302709">
          <cell r="O302709"/>
        </row>
        <row r="302710">
          <cell r="O302710"/>
        </row>
        <row r="302711">
          <cell r="O302711"/>
        </row>
        <row r="302712">
          <cell r="O302712"/>
        </row>
        <row r="302713">
          <cell r="O302713"/>
        </row>
        <row r="302714">
          <cell r="O302714"/>
        </row>
        <row r="302715">
          <cell r="O302715"/>
        </row>
        <row r="302716">
          <cell r="O302716"/>
        </row>
        <row r="302717">
          <cell r="O302717"/>
        </row>
        <row r="302718">
          <cell r="O302718"/>
        </row>
        <row r="302719">
          <cell r="O302719"/>
        </row>
        <row r="302720">
          <cell r="O302720"/>
        </row>
        <row r="302721">
          <cell r="O302721"/>
        </row>
        <row r="302722">
          <cell r="O302722"/>
        </row>
        <row r="302723">
          <cell r="O302723"/>
        </row>
        <row r="302724">
          <cell r="O302724"/>
        </row>
        <row r="302725">
          <cell r="O302725"/>
        </row>
        <row r="302726">
          <cell r="O302726"/>
        </row>
        <row r="302727">
          <cell r="O302727"/>
        </row>
        <row r="302728">
          <cell r="O302728"/>
        </row>
        <row r="302729">
          <cell r="O302729"/>
        </row>
        <row r="302730">
          <cell r="O302730"/>
        </row>
        <row r="302731">
          <cell r="O302731"/>
        </row>
        <row r="302732">
          <cell r="O302732"/>
        </row>
        <row r="302733">
          <cell r="O302733"/>
        </row>
        <row r="302734">
          <cell r="O302734"/>
        </row>
        <row r="302735">
          <cell r="O302735"/>
        </row>
        <row r="302736">
          <cell r="O302736"/>
        </row>
        <row r="302737">
          <cell r="O302737"/>
        </row>
        <row r="302738">
          <cell r="O302738"/>
        </row>
        <row r="302739">
          <cell r="O302739"/>
        </row>
        <row r="302740">
          <cell r="O302740"/>
        </row>
        <row r="302741">
          <cell r="O302741"/>
        </row>
        <row r="302742">
          <cell r="O302742"/>
        </row>
        <row r="302743">
          <cell r="O302743"/>
        </row>
        <row r="302744">
          <cell r="O302744"/>
        </row>
        <row r="302745">
          <cell r="O302745"/>
        </row>
        <row r="302746">
          <cell r="O302746"/>
        </row>
        <row r="302747">
          <cell r="O302747"/>
        </row>
        <row r="302748">
          <cell r="O302748"/>
        </row>
        <row r="302749">
          <cell r="O302749"/>
        </row>
        <row r="302750">
          <cell r="O302750"/>
        </row>
        <row r="302751">
          <cell r="O302751"/>
        </row>
        <row r="302752">
          <cell r="O302752"/>
        </row>
        <row r="302753">
          <cell r="O302753"/>
        </row>
        <row r="302754">
          <cell r="O302754"/>
        </row>
        <row r="302755">
          <cell r="O302755"/>
        </row>
        <row r="302756">
          <cell r="O302756"/>
        </row>
        <row r="302757">
          <cell r="O302757"/>
        </row>
        <row r="302758">
          <cell r="O302758"/>
        </row>
        <row r="302759">
          <cell r="O302759"/>
        </row>
        <row r="302760">
          <cell r="O302760"/>
        </row>
        <row r="302761">
          <cell r="O302761"/>
        </row>
        <row r="302762">
          <cell r="O302762"/>
        </row>
        <row r="302763">
          <cell r="O302763"/>
        </row>
        <row r="302764">
          <cell r="O302764"/>
        </row>
        <row r="302765">
          <cell r="O302765"/>
        </row>
        <row r="302766">
          <cell r="O302766"/>
        </row>
        <row r="302767">
          <cell r="O302767"/>
        </row>
        <row r="302768">
          <cell r="O302768"/>
        </row>
        <row r="302769">
          <cell r="O302769"/>
        </row>
        <row r="302770">
          <cell r="O302770"/>
        </row>
        <row r="302771">
          <cell r="O302771"/>
        </row>
        <row r="302772">
          <cell r="O302772"/>
        </row>
        <row r="302773">
          <cell r="O302773"/>
        </row>
        <row r="302774">
          <cell r="O302774"/>
        </row>
        <row r="302775">
          <cell r="O302775"/>
        </row>
        <row r="302776">
          <cell r="O302776"/>
        </row>
        <row r="302777">
          <cell r="O302777"/>
        </row>
        <row r="302778">
          <cell r="O302778"/>
        </row>
        <row r="302779">
          <cell r="O302779"/>
        </row>
        <row r="302780">
          <cell r="O302780"/>
        </row>
        <row r="302781">
          <cell r="O302781"/>
        </row>
        <row r="302782">
          <cell r="O302782"/>
        </row>
        <row r="302783">
          <cell r="O302783"/>
        </row>
        <row r="302784">
          <cell r="O302784"/>
        </row>
        <row r="302785">
          <cell r="O302785"/>
        </row>
        <row r="302786">
          <cell r="O302786"/>
        </row>
        <row r="302787">
          <cell r="O302787"/>
        </row>
        <row r="302788">
          <cell r="O302788"/>
        </row>
        <row r="302789">
          <cell r="O302789"/>
        </row>
        <row r="302790">
          <cell r="O302790"/>
        </row>
        <row r="302791">
          <cell r="O302791"/>
        </row>
        <row r="302792">
          <cell r="O302792"/>
        </row>
        <row r="302793">
          <cell r="O302793"/>
        </row>
        <row r="302794">
          <cell r="O302794"/>
        </row>
        <row r="302795">
          <cell r="O302795"/>
        </row>
        <row r="302796">
          <cell r="O302796"/>
        </row>
        <row r="302797">
          <cell r="O302797"/>
        </row>
        <row r="302798">
          <cell r="O302798"/>
        </row>
        <row r="302799">
          <cell r="O302799"/>
        </row>
        <row r="302800">
          <cell r="O302800"/>
        </row>
        <row r="302801">
          <cell r="O302801"/>
        </row>
        <row r="302802">
          <cell r="O302802"/>
        </row>
        <row r="302803">
          <cell r="O302803"/>
        </row>
        <row r="302804">
          <cell r="O302804"/>
        </row>
        <row r="302805">
          <cell r="O302805"/>
        </row>
        <row r="302806">
          <cell r="O302806"/>
        </row>
        <row r="302807">
          <cell r="O302807"/>
        </row>
        <row r="302808">
          <cell r="O302808"/>
        </row>
        <row r="302809">
          <cell r="O302809"/>
        </row>
        <row r="302810">
          <cell r="O302810"/>
        </row>
        <row r="302811">
          <cell r="O302811"/>
        </row>
        <row r="302812">
          <cell r="O302812"/>
        </row>
        <row r="302813">
          <cell r="O302813"/>
        </row>
        <row r="302814">
          <cell r="O302814"/>
        </row>
        <row r="302815">
          <cell r="O302815"/>
        </row>
        <row r="302816">
          <cell r="O302816"/>
        </row>
        <row r="302817">
          <cell r="O302817"/>
        </row>
        <row r="302818">
          <cell r="O302818"/>
        </row>
        <row r="302819">
          <cell r="O302819"/>
        </row>
        <row r="302820">
          <cell r="O302820"/>
        </row>
        <row r="302821">
          <cell r="O302821"/>
        </row>
        <row r="302822">
          <cell r="O302822"/>
        </row>
        <row r="302823">
          <cell r="O302823"/>
        </row>
        <row r="302824">
          <cell r="O302824"/>
        </row>
        <row r="302825">
          <cell r="O302825"/>
        </row>
        <row r="302826">
          <cell r="O302826"/>
        </row>
        <row r="302827">
          <cell r="O302827"/>
        </row>
        <row r="302828">
          <cell r="O302828"/>
        </row>
        <row r="302829">
          <cell r="O302829"/>
        </row>
        <row r="302830">
          <cell r="O302830"/>
        </row>
        <row r="302831">
          <cell r="O302831"/>
        </row>
        <row r="302832">
          <cell r="O302832"/>
        </row>
        <row r="302833">
          <cell r="O302833"/>
        </row>
        <row r="302834">
          <cell r="O302834"/>
        </row>
        <row r="302835">
          <cell r="O302835"/>
        </row>
        <row r="302836">
          <cell r="O302836"/>
        </row>
        <row r="302837">
          <cell r="O302837"/>
        </row>
        <row r="302838">
          <cell r="O302838"/>
        </row>
        <row r="302839">
          <cell r="O302839"/>
        </row>
        <row r="302840">
          <cell r="O302840"/>
        </row>
        <row r="302841">
          <cell r="O302841"/>
        </row>
        <row r="302842">
          <cell r="O302842"/>
        </row>
        <row r="302843">
          <cell r="O302843"/>
        </row>
        <row r="302844">
          <cell r="O302844"/>
        </row>
        <row r="302845">
          <cell r="O302845"/>
        </row>
        <row r="302846">
          <cell r="O302846"/>
        </row>
        <row r="302847">
          <cell r="O302847"/>
        </row>
        <row r="302848">
          <cell r="O302848"/>
        </row>
        <row r="302849">
          <cell r="O302849"/>
        </row>
        <row r="302850">
          <cell r="O302850"/>
        </row>
        <row r="302851">
          <cell r="O302851"/>
        </row>
        <row r="302852">
          <cell r="O302852"/>
        </row>
        <row r="302853">
          <cell r="O302853"/>
        </row>
        <row r="302854">
          <cell r="O302854"/>
        </row>
        <row r="302855">
          <cell r="O302855"/>
        </row>
        <row r="302856">
          <cell r="O302856"/>
        </row>
        <row r="302857">
          <cell r="O302857"/>
        </row>
        <row r="302858">
          <cell r="O302858"/>
        </row>
        <row r="302859">
          <cell r="O302859"/>
        </row>
        <row r="302860">
          <cell r="O302860"/>
        </row>
        <row r="302861">
          <cell r="O302861"/>
        </row>
        <row r="302862">
          <cell r="O302862"/>
        </row>
        <row r="302863">
          <cell r="O302863"/>
        </row>
        <row r="302864">
          <cell r="O302864"/>
        </row>
        <row r="302865">
          <cell r="O302865"/>
        </row>
        <row r="302866">
          <cell r="O302866"/>
        </row>
        <row r="302867">
          <cell r="O302867"/>
        </row>
        <row r="302868">
          <cell r="O302868"/>
        </row>
        <row r="302869">
          <cell r="O302869"/>
        </row>
        <row r="302870">
          <cell r="O302870"/>
        </row>
        <row r="302871">
          <cell r="O302871"/>
        </row>
        <row r="302872">
          <cell r="O302872"/>
        </row>
        <row r="302873">
          <cell r="O302873"/>
        </row>
        <row r="302874">
          <cell r="O302874"/>
        </row>
        <row r="302875">
          <cell r="O302875"/>
        </row>
        <row r="302876">
          <cell r="O302876"/>
        </row>
        <row r="302877">
          <cell r="O302877"/>
        </row>
        <row r="302878">
          <cell r="O302878"/>
        </row>
        <row r="302879">
          <cell r="O302879"/>
        </row>
        <row r="302880">
          <cell r="O302880"/>
        </row>
        <row r="302881">
          <cell r="O302881"/>
        </row>
        <row r="302882">
          <cell r="O302882"/>
        </row>
        <row r="302883">
          <cell r="O302883"/>
        </row>
        <row r="302884">
          <cell r="O302884"/>
        </row>
        <row r="302885">
          <cell r="O302885"/>
        </row>
        <row r="302886">
          <cell r="O302886"/>
        </row>
        <row r="302887">
          <cell r="O302887"/>
        </row>
        <row r="302888">
          <cell r="O302888"/>
        </row>
        <row r="302889">
          <cell r="O302889"/>
        </row>
        <row r="302890">
          <cell r="O302890"/>
        </row>
        <row r="302891">
          <cell r="O302891"/>
        </row>
        <row r="302892">
          <cell r="O302892"/>
        </row>
        <row r="302893">
          <cell r="O302893"/>
        </row>
        <row r="302894">
          <cell r="O302894"/>
        </row>
        <row r="302895">
          <cell r="O302895"/>
        </row>
        <row r="302896">
          <cell r="O302896"/>
        </row>
        <row r="302897">
          <cell r="O302897"/>
        </row>
        <row r="302898">
          <cell r="O302898"/>
        </row>
        <row r="302899">
          <cell r="O302899"/>
        </row>
        <row r="302900">
          <cell r="O302900"/>
        </row>
        <row r="302901">
          <cell r="O302901"/>
        </row>
        <row r="302902">
          <cell r="O302902"/>
        </row>
        <row r="302903">
          <cell r="O302903"/>
        </row>
        <row r="302904">
          <cell r="O302904"/>
        </row>
        <row r="302905">
          <cell r="O302905"/>
        </row>
        <row r="302906">
          <cell r="O302906"/>
        </row>
        <row r="302907">
          <cell r="O302907"/>
        </row>
        <row r="302908">
          <cell r="O302908"/>
        </row>
        <row r="302909">
          <cell r="O302909"/>
        </row>
        <row r="302910">
          <cell r="O302910"/>
        </row>
        <row r="302911">
          <cell r="O302911"/>
        </row>
        <row r="302912">
          <cell r="O302912"/>
        </row>
        <row r="302913">
          <cell r="O302913"/>
        </row>
        <row r="302914">
          <cell r="O302914"/>
        </row>
        <row r="302915">
          <cell r="O302915"/>
        </row>
        <row r="302916">
          <cell r="O302916"/>
        </row>
        <row r="302917">
          <cell r="O302917"/>
        </row>
        <row r="302918">
          <cell r="O302918"/>
        </row>
        <row r="302919">
          <cell r="O302919"/>
        </row>
        <row r="302920">
          <cell r="O302920"/>
        </row>
        <row r="302921">
          <cell r="O302921"/>
        </row>
        <row r="302922">
          <cell r="O302922"/>
        </row>
        <row r="302923">
          <cell r="O302923"/>
        </row>
        <row r="302924">
          <cell r="O302924"/>
        </row>
        <row r="302925">
          <cell r="O302925"/>
        </row>
        <row r="302926">
          <cell r="O302926"/>
        </row>
        <row r="302927">
          <cell r="O302927"/>
        </row>
        <row r="302928">
          <cell r="O302928"/>
        </row>
        <row r="302929">
          <cell r="O302929"/>
        </row>
        <row r="302930">
          <cell r="O302930"/>
        </row>
        <row r="302931">
          <cell r="O302931"/>
        </row>
        <row r="302932">
          <cell r="O302932"/>
        </row>
        <row r="302933">
          <cell r="O302933"/>
        </row>
        <row r="302934">
          <cell r="O302934"/>
        </row>
        <row r="302935">
          <cell r="O302935"/>
        </row>
        <row r="302936">
          <cell r="O302936"/>
        </row>
        <row r="302937">
          <cell r="O302937"/>
        </row>
        <row r="302938">
          <cell r="O302938"/>
        </row>
        <row r="302939">
          <cell r="O302939"/>
        </row>
        <row r="302940">
          <cell r="O302940"/>
        </row>
        <row r="302941">
          <cell r="O302941"/>
        </row>
        <row r="302942">
          <cell r="O302942"/>
        </row>
        <row r="302943">
          <cell r="O302943"/>
        </row>
        <row r="302944">
          <cell r="O302944"/>
        </row>
        <row r="302945">
          <cell r="O302945"/>
        </row>
        <row r="302946">
          <cell r="O302946"/>
        </row>
        <row r="302947">
          <cell r="O302947"/>
        </row>
        <row r="302948">
          <cell r="O302948"/>
        </row>
        <row r="302949">
          <cell r="O302949"/>
        </row>
        <row r="302950">
          <cell r="O302950"/>
        </row>
        <row r="302951">
          <cell r="O302951"/>
        </row>
        <row r="302952">
          <cell r="O302952"/>
        </row>
        <row r="302953">
          <cell r="O302953"/>
        </row>
        <row r="302954">
          <cell r="O302954"/>
        </row>
        <row r="302955">
          <cell r="O302955"/>
        </row>
        <row r="302956">
          <cell r="O302956"/>
        </row>
        <row r="302957">
          <cell r="O302957"/>
        </row>
        <row r="302958">
          <cell r="O302958"/>
        </row>
        <row r="302959">
          <cell r="O302959"/>
        </row>
        <row r="302960">
          <cell r="O302960"/>
        </row>
        <row r="302961">
          <cell r="O302961"/>
        </row>
        <row r="302962">
          <cell r="O302962"/>
        </row>
        <row r="302963">
          <cell r="O302963"/>
        </row>
        <row r="302964">
          <cell r="O302964"/>
        </row>
        <row r="302965">
          <cell r="O302965"/>
        </row>
        <row r="302966">
          <cell r="O302966"/>
        </row>
        <row r="302967">
          <cell r="O302967"/>
        </row>
        <row r="302968">
          <cell r="O302968"/>
        </row>
        <row r="302969">
          <cell r="O302969"/>
        </row>
        <row r="302970">
          <cell r="O302970"/>
        </row>
        <row r="302971">
          <cell r="O302971"/>
        </row>
        <row r="302972">
          <cell r="O302972"/>
        </row>
        <row r="302973">
          <cell r="O302973"/>
        </row>
        <row r="302974">
          <cell r="O302974"/>
        </row>
        <row r="302975">
          <cell r="O302975"/>
        </row>
        <row r="302976">
          <cell r="O302976"/>
        </row>
        <row r="302977">
          <cell r="O302977"/>
        </row>
        <row r="302978">
          <cell r="O302978"/>
        </row>
        <row r="302979">
          <cell r="O302979"/>
        </row>
        <row r="302980">
          <cell r="O302980"/>
        </row>
        <row r="302981">
          <cell r="O302981"/>
        </row>
        <row r="302982">
          <cell r="O302982"/>
        </row>
        <row r="302983">
          <cell r="O302983"/>
        </row>
        <row r="302984">
          <cell r="O302984"/>
        </row>
        <row r="302985">
          <cell r="O302985"/>
        </row>
        <row r="302986">
          <cell r="O302986"/>
        </row>
        <row r="302987">
          <cell r="O302987"/>
        </row>
        <row r="302988">
          <cell r="O302988"/>
        </row>
        <row r="302989">
          <cell r="O302989"/>
        </row>
        <row r="302990">
          <cell r="O302990"/>
        </row>
        <row r="302991">
          <cell r="O302991"/>
        </row>
        <row r="302992">
          <cell r="O302992"/>
        </row>
        <row r="302993">
          <cell r="O302993"/>
        </row>
        <row r="302994">
          <cell r="O302994"/>
        </row>
        <row r="302995">
          <cell r="O302995"/>
        </row>
        <row r="302996">
          <cell r="O302996"/>
        </row>
        <row r="302997">
          <cell r="O302997"/>
        </row>
        <row r="302998">
          <cell r="O302998"/>
        </row>
        <row r="302999">
          <cell r="O302999"/>
        </row>
        <row r="303000">
          <cell r="O303000"/>
        </row>
        <row r="303001">
          <cell r="O303001"/>
        </row>
        <row r="303002">
          <cell r="O303002"/>
        </row>
        <row r="303003">
          <cell r="O303003"/>
        </row>
        <row r="303004">
          <cell r="O303004"/>
        </row>
        <row r="303005">
          <cell r="O303005"/>
        </row>
        <row r="303006">
          <cell r="O303006"/>
        </row>
        <row r="303007">
          <cell r="O303007"/>
        </row>
        <row r="303008">
          <cell r="O303008"/>
        </row>
        <row r="303009">
          <cell r="O303009"/>
        </row>
        <row r="303010">
          <cell r="O303010"/>
        </row>
        <row r="303011">
          <cell r="O303011"/>
        </row>
        <row r="303012">
          <cell r="O303012"/>
        </row>
        <row r="303013">
          <cell r="O303013"/>
        </row>
        <row r="303014">
          <cell r="O303014"/>
        </row>
        <row r="303015">
          <cell r="O303015"/>
        </row>
        <row r="303016">
          <cell r="O303016"/>
        </row>
        <row r="303017">
          <cell r="O303017"/>
        </row>
        <row r="303018">
          <cell r="O303018"/>
        </row>
        <row r="303019">
          <cell r="O303019"/>
        </row>
        <row r="303020">
          <cell r="O303020"/>
        </row>
        <row r="303021">
          <cell r="O303021"/>
        </row>
        <row r="303022">
          <cell r="O303022"/>
        </row>
        <row r="303023">
          <cell r="O303023"/>
        </row>
        <row r="303024">
          <cell r="O303024"/>
        </row>
        <row r="303025">
          <cell r="O303025"/>
        </row>
        <row r="303026">
          <cell r="O303026"/>
        </row>
        <row r="303027">
          <cell r="O303027"/>
        </row>
        <row r="303028">
          <cell r="O303028"/>
        </row>
        <row r="303029">
          <cell r="O303029"/>
        </row>
        <row r="303030">
          <cell r="O303030"/>
        </row>
        <row r="303031">
          <cell r="O303031"/>
        </row>
        <row r="303032">
          <cell r="O303032"/>
        </row>
        <row r="303033">
          <cell r="O303033"/>
        </row>
        <row r="303034">
          <cell r="O303034"/>
        </row>
        <row r="303035">
          <cell r="O303035"/>
        </row>
        <row r="303036">
          <cell r="O303036"/>
        </row>
        <row r="303037">
          <cell r="O303037"/>
        </row>
        <row r="303038">
          <cell r="O303038"/>
        </row>
        <row r="303039">
          <cell r="O303039"/>
        </row>
        <row r="303040">
          <cell r="O303040"/>
        </row>
        <row r="303041">
          <cell r="O303041"/>
        </row>
        <row r="303042">
          <cell r="O303042"/>
        </row>
        <row r="303043">
          <cell r="O303043"/>
        </row>
        <row r="303044">
          <cell r="O303044"/>
        </row>
        <row r="303045">
          <cell r="O303045"/>
        </row>
        <row r="303046">
          <cell r="O303046"/>
        </row>
        <row r="303047">
          <cell r="O303047"/>
        </row>
        <row r="303048">
          <cell r="O303048"/>
        </row>
        <row r="303049">
          <cell r="O303049"/>
        </row>
        <row r="303050">
          <cell r="O303050"/>
        </row>
        <row r="303051">
          <cell r="O303051"/>
        </row>
        <row r="303052">
          <cell r="O303052"/>
        </row>
        <row r="303053">
          <cell r="O303053"/>
        </row>
        <row r="303054">
          <cell r="O303054"/>
        </row>
        <row r="303055">
          <cell r="O303055"/>
        </row>
        <row r="303056">
          <cell r="O303056"/>
        </row>
        <row r="303057">
          <cell r="O303057"/>
        </row>
        <row r="303058">
          <cell r="O303058"/>
        </row>
        <row r="303059">
          <cell r="O303059"/>
        </row>
        <row r="303060">
          <cell r="O303060"/>
        </row>
        <row r="303061">
          <cell r="O303061"/>
        </row>
        <row r="303062">
          <cell r="O303062"/>
        </row>
        <row r="303063">
          <cell r="O303063"/>
        </row>
        <row r="303064">
          <cell r="O303064"/>
        </row>
        <row r="303065">
          <cell r="O303065"/>
        </row>
        <row r="303066">
          <cell r="O303066"/>
        </row>
        <row r="303067">
          <cell r="O303067"/>
        </row>
        <row r="303068">
          <cell r="O303068"/>
        </row>
        <row r="303069">
          <cell r="O303069"/>
        </row>
        <row r="303070">
          <cell r="O303070"/>
        </row>
        <row r="303071">
          <cell r="O303071"/>
        </row>
        <row r="303072">
          <cell r="O303072"/>
        </row>
        <row r="303073">
          <cell r="O303073"/>
        </row>
        <row r="303074">
          <cell r="O303074"/>
        </row>
        <row r="303075">
          <cell r="O303075"/>
        </row>
        <row r="303076">
          <cell r="O303076"/>
        </row>
        <row r="303077">
          <cell r="O303077"/>
        </row>
        <row r="303078">
          <cell r="O303078"/>
        </row>
        <row r="303079">
          <cell r="O303079"/>
        </row>
        <row r="303080">
          <cell r="O303080"/>
        </row>
        <row r="303081">
          <cell r="O303081"/>
        </row>
        <row r="303082">
          <cell r="O303082"/>
        </row>
        <row r="303083">
          <cell r="O303083"/>
        </row>
        <row r="303084">
          <cell r="O303084"/>
        </row>
        <row r="303085">
          <cell r="O303085"/>
        </row>
        <row r="303086">
          <cell r="O303086"/>
        </row>
        <row r="303087">
          <cell r="O303087"/>
        </row>
        <row r="303088">
          <cell r="O303088"/>
        </row>
        <row r="303089">
          <cell r="O303089"/>
        </row>
        <row r="303090">
          <cell r="O303090"/>
        </row>
        <row r="303091">
          <cell r="O303091"/>
        </row>
        <row r="303092">
          <cell r="O303092"/>
        </row>
        <row r="303093">
          <cell r="O303093"/>
        </row>
        <row r="303094">
          <cell r="O303094"/>
        </row>
        <row r="303095">
          <cell r="O303095"/>
        </row>
        <row r="303096">
          <cell r="O303096"/>
        </row>
        <row r="303097">
          <cell r="O303097"/>
        </row>
        <row r="303098">
          <cell r="O303098"/>
        </row>
        <row r="303099">
          <cell r="O303099"/>
        </row>
        <row r="303100">
          <cell r="O303100"/>
        </row>
        <row r="303101">
          <cell r="O303101"/>
        </row>
        <row r="303102">
          <cell r="O303102"/>
        </row>
        <row r="303103">
          <cell r="O303103"/>
        </row>
        <row r="303104">
          <cell r="O303104"/>
        </row>
        <row r="303105">
          <cell r="O303105"/>
        </row>
        <row r="303106">
          <cell r="O303106"/>
        </row>
        <row r="303107">
          <cell r="O303107"/>
        </row>
        <row r="303108">
          <cell r="O303108"/>
        </row>
        <row r="303109">
          <cell r="O303109"/>
        </row>
        <row r="303110">
          <cell r="O303110"/>
        </row>
        <row r="303111">
          <cell r="O303111"/>
        </row>
        <row r="303112">
          <cell r="O303112"/>
        </row>
        <row r="303113">
          <cell r="O303113"/>
        </row>
        <row r="303114">
          <cell r="O303114"/>
        </row>
        <row r="303115">
          <cell r="O303115"/>
        </row>
        <row r="303116">
          <cell r="O303116"/>
        </row>
        <row r="303117">
          <cell r="O303117"/>
        </row>
        <row r="303118">
          <cell r="O303118"/>
        </row>
        <row r="303119">
          <cell r="O303119"/>
        </row>
        <row r="303120">
          <cell r="O303120"/>
        </row>
        <row r="303121">
          <cell r="O303121"/>
        </row>
        <row r="303122">
          <cell r="O303122"/>
        </row>
        <row r="303123">
          <cell r="O303123"/>
        </row>
        <row r="303124">
          <cell r="O303124"/>
        </row>
        <row r="303125">
          <cell r="O303125"/>
        </row>
        <row r="303126">
          <cell r="O303126"/>
        </row>
        <row r="303127">
          <cell r="O303127"/>
        </row>
        <row r="303128">
          <cell r="O303128"/>
        </row>
        <row r="303129">
          <cell r="O303129"/>
        </row>
        <row r="303130">
          <cell r="O303130"/>
        </row>
        <row r="303131">
          <cell r="O303131"/>
        </row>
        <row r="303132">
          <cell r="O303132"/>
        </row>
        <row r="303133">
          <cell r="O303133"/>
        </row>
        <row r="303134">
          <cell r="O303134"/>
        </row>
        <row r="303135">
          <cell r="O303135"/>
        </row>
        <row r="303136">
          <cell r="O303136"/>
        </row>
        <row r="303137">
          <cell r="O303137"/>
        </row>
        <row r="303138">
          <cell r="O303138"/>
        </row>
        <row r="303139">
          <cell r="O303139"/>
        </row>
        <row r="303140">
          <cell r="O303140"/>
        </row>
        <row r="303141">
          <cell r="O303141"/>
        </row>
        <row r="303142">
          <cell r="O303142"/>
        </row>
        <row r="303143">
          <cell r="O303143"/>
        </row>
        <row r="303144">
          <cell r="O303144"/>
        </row>
        <row r="303145">
          <cell r="O303145"/>
        </row>
        <row r="303146">
          <cell r="O303146"/>
        </row>
        <row r="303147">
          <cell r="O303147"/>
        </row>
        <row r="303148">
          <cell r="O303148"/>
        </row>
        <row r="303149">
          <cell r="O303149"/>
        </row>
        <row r="303150">
          <cell r="O303150"/>
        </row>
        <row r="303151">
          <cell r="O303151"/>
        </row>
        <row r="303152">
          <cell r="O303152"/>
        </row>
        <row r="303153">
          <cell r="O303153"/>
        </row>
        <row r="303154">
          <cell r="O303154"/>
        </row>
        <row r="303155">
          <cell r="O303155"/>
        </row>
        <row r="303156">
          <cell r="O303156"/>
        </row>
        <row r="303157">
          <cell r="O303157"/>
        </row>
        <row r="303158">
          <cell r="O303158"/>
        </row>
        <row r="303159">
          <cell r="O303159"/>
        </row>
        <row r="303160">
          <cell r="O303160"/>
        </row>
        <row r="303161">
          <cell r="O303161"/>
        </row>
        <row r="303162">
          <cell r="O303162"/>
        </row>
        <row r="303163">
          <cell r="O303163"/>
        </row>
        <row r="303164">
          <cell r="O303164"/>
        </row>
        <row r="303165">
          <cell r="O303165"/>
        </row>
        <row r="303166">
          <cell r="O303166"/>
        </row>
        <row r="303167">
          <cell r="O303167"/>
        </row>
        <row r="303168">
          <cell r="O303168"/>
        </row>
        <row r="303169">
          <cell r="O303169"/>
        </row>
        <row r="303170">
          <cell r="O303170"/>
        </row>
        <row r="303171">
          <cell r="O303171"/>
        </row>
        <row r="303172">
          <cell r="O303172"/>
        </row>
        <row r="303173">
          <cell r="O303173"/>
        </row>
        <row r="303174">
          <cell r="O303174"/>
        </row>
        <row r="303175">
          <cell r="O303175"/>
        </row>
        <row r="303176">
          <cell r="O303176"/>
        </row>
        <row r="303177">
          <cell r="O303177"/>
        </row>
        <row r="303178">
          <cell r="O303178"/>
        </row>
        <row r="303179">
          <cell r="O303179"/>
        </row>
        <row r="303180">
          <cell r="O303180"/>
        </row>
        <row r="303181">
          <cell r="O303181"/>
        </row>
        <row r="303182">
          <cell r="O303182"/>
        </row>
        <row r="303183">
          <cell r="O303183"/>
        </row>
        <row r="303184">
          <cell r="O303184"/>
        </row>
        <row r="303185">
          <cell r="O303185"/>
        </row>
        <row r="303186">
          <cell r="O303186"/>
        </row>
        <row r="303187">
          <cell r="O303187"/>
        </row>
        <row r="303188">
          <cell r="O303188"/>
        </row>
        <row r="303189">
          <cell r="O303189"/>
        </row>
        <row r="303190">
          <cell r="O303190"/>
        </row>
        <row r="303191">
          <cell r="O303191"/>
        </row>
        <row r="303192">
          <cell r="O303192"/>
        </row>
        <row r="303193">
          <cell r="O303193"/>
        </row>
        <row r="303194">
          <cell r="O303194"/>
        </row>
        <row r="303195">
          <cell r="O303195"/>
        </row>
        <row r="303196">
          <cell r="O303196"/>
        </row>
        <row r="303197">
          <cell r="O303197"/>
        </row>
        <row r="303198">
          <cell r="O303198"/>
        </row>
        <row r="303199">
          <cell r="O303199"/>
        </row>
        <row r="303200">
          <cell r="O303200"/>
        </row>
        <row r="303201">
          <cell r="O303201"/>
        </row>
        <row r="303202">
          <cell r="O303202"/>
        </row>
        <row r="303203">
          <cell r="O303203"/>
        </row>
        <row r="303204">
          <cell r="O303204"/>
        </row>
        <row r="303205">
          <cell r="O303205"/>
        </row>
        <row r="303206">
          <cell r="O303206"/>
        </row>
        <row r="303207">
          <cell r="O303207"/>
        </row>
        <row r="303208">
          <cell r="O303208"/>
        </row>
        <row r="303209">
          <cell r="O303209"/>
        </row>
        <row r="303210">
          <cell r="O303210"/>
        </row>
        <row r="303211">
          <cell r="O303211"/>
        </row>
        <row r="303212">
          <cell r="O303212"/>
        </row>
        <row r="303213">
          <cell r="O303213"/>
        </row>
        <row r="303214">
          <cell r="O303214"/>
        </row>
        <row r="303215">
          <cell r="O303215"/>
        </row>
        <row r="303216">
          <cell r="O303216"/>
        </row>
        <row r="303217">
          <cell r="O303217"/>
        </row>
        <row r="303218">
          <cell r="O303218"/>
        </row>
        <row r="303219">
          <cell r="O303219"/>
        </row>
        <row r="303220">
          <cell r="O303220"/>
        </row>
        <row r="303221">
          <cell r="O303221"/>
        </row>
        <row r="303222">
          <cell r="O303222"/>
        </row>
        <row r="303223">
          <cell r="O303223"/>
        </row>
        <row r="303224">
          <cell r="O303224"/>
        </row>
        <row r="303225">
          <cell r="O303225"/>
        </row>
        <row r="303226">
          <cell r="O303226"/>
        </row>
        <row r="303227">
          <cell r="O303227"/>
        </row>
        <row r="303228">
          <cell r="O303228"/>
        </row>
        <row r="303229">
          <cell r="O303229"/>
        </row>
        <row r="303230">
          <cell r="O303230"/>
        </row>
        <row r="303231">
          <cell r="O303231"/>
        </row>
        <row r="303232">
          <cell r="O303232"/>
        </row>
        <row r="303233">
          <cell r="O303233"/>
        </row>
        <row r="303234">
          <cell r="O303234"/>
        </row>
        <row r="303235">
          <cell r="O303235"/>
        </row>
        <row r="303236">
          <cell r="O303236"/>
        </row>
        <row r="303237">
          <cell r="O303237"/>
        </row>
        <row r="303238">
          <cell r="O303238"/>
        </row>
        <row r="303239">
          <cell r="O303239"/>
        </row>
        <row r="303240">
          <cell r="O303240"/>
        </row>
        <row r="303241">
          <cell r="O303241"/>
        </row>
        <row r="303242">
          <cell r="O303242"/>
        </row>
        <row r="303243">
          <cell r="O303243"/>
        </row>
        <row r="303244">
          <cell r="O303244"/>
        </row>
        <row r="303245">
          <cell r="O303245"/>
        </row>
        <row r="303246">
          <cell r="O303246"/>
        </row>
        <row r="303247">
          <cell r="O303247"/>
        </row>
        <row r="303248">
          <cell r="O303248"/>
        </row>
        <row r="303249">
          <cell r="O303249"/>
        </row>
        <row r="303250">
          <cell r="O303250"/>
        </row>
        <row r="303251">
          <cell r="O303251"/>
        </row>
        <row r="303252">
          <cell r="O303252"/>
        </row>
        <row r="303253">
          <cell r="O303253"/>
        </row>
        <row r="303254">
          <cell r="O303254"/>
        </row>
        <row r="303255">
          <cell r="O303255"/>
        </row>
        <row r="303256">
          <cell r="O303256"/>
        </row>
        <row r="303257">
          <cell r="O303257"/>
        </row>
        <row r="303258">
          <cell r="O303258"/>
        </row>
        <row r="303259">
          <cell r="O303259"/>
        </row>
        <row r="303260">
          <cell r="O303260"/>
        </row>
        <row r="303261">
          <cell r="O303261"/>
        </row>
        <row r="303262">
          <cell r="O303262"/>
        </row>
        <row r="303263">
          <cell r="O303263"/>
        </row>
        <row r="303264">
          <cell r="O303264"/>
        </row>
        <row r="303265">
          <cell r="O303265"/>
        </row>
        <row r="303266">
          <cell r="O303266"/>
        </row>
        <row r="303267">
          <cell r="O303267"/>
        </row>
        <row r="303268">
          <cell r="O303268"/>
        </row>
        <row r="303269">
          <cell r="O303269"/>
        </row>
        <row r="303270">
          <cell r="O303270"/>
        </row>
        <row r="303271">
          <cell r="O303271"/>
        </row>
        <row r="303272">
          <cell r="O303272"/>
        </row>
        <row r="303273">
          <cell r="O303273"/>
        </row>
        <row r="303274">
          <cell r="O303274"/>
        </row>
        <row r="303275">
          <cell r="O303275"/>
        </row>
        <row r="303276">
          <cell r="O303276"/>
        </row>
        <row r="303277">
          <cell r="O303277"/>
        </row>
        <row r="303278">
          <cell r="O303278"/>
        </row>
        <row r="303279">
          <cell r="O303279"/>
        </row>
        <row r="303280">
          <cell r="O303280"/>
        </row>
        <row r="303281">
          <cell r="O303281"/>
        </row>
        <row r="303282">
          <cell r="O303282"/>
        </row>
        <row r="303283">
          <cell r="O303283"/>
        </row>
        <row r="303284">
          <cell r="O303284"/>
        </row>
        <row r="303285">
          <cell r="O303285"/>
        </row>
        <row r="303286">
          <cell r="O303286"/>
        </row>
        <row r="303287">
          <cell r="O303287"/>
        </row>
        <row r="303288">
          <cell r="O303288"/>
        </row>
        <row r="303289">
          <cell r="O303289"/>
        </row>
        <row r="303290">
          <cell r="O303290"/>
        </row>
        <row r="303291">
          <cell r="O303291"/>
        </row>
        <row r="303292">
          <cell r="O303292"/>
        </row>
        <row r="303293">
          <cell r="O303293"/>
        </row>
        <row r="303294">
          <cell r="O303294"/>
        </row>
        <row r="303295">
          <cell r="O303295"/>
        </row>
        <row r="303296">
          <cell r="O303296"/>
        </row>
        <row r="303297">
          <cell r="O303297"/>
        </row>
        <row r="303298">
          <cell r="O303298"/>
        </row>
        <row r="303299">
          <cell r="O303299"/>
        </row>
        <row r="303300">
          <cell r="O303300"/>
        </row>
        <row r="303301">
          <cell r="O303301"/>
        </row>
        <row r="303302">
          <cell r="O303302"/>
        </row>
        <row r="303303">
          <cell r="O303303"/>
        </row>
        <row r="303304">
          <cell r="O303304"/>
        </row>
        <row r="303305">
          <cell r="O303305"/>
        </row>
        <row r="303306">
          <cell r="O303306"/>
        </row>
        <row r="303307">
          <cell r="O303307"/>
        </row>
        <row r="303308">
          <cell r="O303308"/>
        </row>
        <row r="303309">
          <cell r="O303309"/>
        </row>
        <row r="303310">
          <cell r="O303310"/>
        </row>
        <row r="303311">
          <cell r="O303311"/>
        </row>
        <row r="303312">
          <cell r="O303312"/>
        </row>
        <row r="303313">
          <cell r="O303313"/>
        </row>
        <row r="303314">
          <cell r="O303314"/>
        </row>
        <row r="303315">
          <cell r="O303315"/>
        </row>
        <row r="303316">
          <cell r="O303316"/>
        </row>
        <row r="303317">
          <cell r="O303317"/>
        </row>
        <row r="303318">
          <cell r="O303318"/>
        </row>
        <row r="303319">
          <cell r="O303319"/>
        </row>
        <row r="303320">
          <cell r="O303320"/>
        </row>
        <row r="303321">
          <cell r="O303321"/>
        </row>
        <row r="303322">
          <cell r="O303322"/>
        </row>
        <row r="303323">
          <cell r="O303323"/>
        </row>
        <row r="303324">
          <cell r="O303324"/>
        </row>
        <row r="303325">
          <cell r="O303325"/>
        </row>
        <row r="303326">
          <cell r="O303326"/>
        </row>
        <row r="303327">
          <cell r="O303327"/>
        </row>
        <row r="303328">
          <cell r="O303328"/>
        </row>
        <row r="303329">
          <cell r="O303329"/>
        </row>
        <row r="303330">
          <cell r="O303330"/>
        </row>
        <row r="303331">
          <cell r="O303331"/>
        </row>
        <row r="303332">
          <cell r="O303332"/>
        </row>
        <row r="303333">
          <cell r="O303333"/>
        </row>
        <row r="303334">
          <cell r="O303334"/>
        </row>
        <row r="303335">
          <cell r="O303335"/>
        </row>
        <row r="303336">
          <cell r="O303336"/>
        </row>
        <row r="303337">
          <cell r="O303337"/>
        </row>
        <row r="303338">
          <cell r="O303338"/>
        </row>
        <row r="303339">
          <cell r="O303339"/>
        </row>
        <row r="303340">
          <cell r="O303340"/>
        </row>
        <row r="303341">
          <cell r="O303341"/>
        </row>
        <row r="303342">
          <cell r="O303342"/>
        </row>
        <row r="303343">
          <cell r="O303343"/>
        </row>
        <row r="303344">
          <cell r="O303344"/>
        </row>
        <row r="303345">
          <cell r="O303345"/>
        </row>
        <row r="303346">
          <cell r="O303346"/>
        </row>
        <row r="303347">
          <cell r="O303347"/>
        </row>
        <row r="303348">
          <cell r="O303348"/>
        </row>
        <row r="303349">
          <cell r="O303349"/>
        </row>
        <row r="303350">
          <cell r="O303350"/>
        </row>
        <row r="303351">
          <cell r="O303351"/>
        </row>
        <row r="303352">
          <cell r="O303352"/>
        </row>
        <row r="303353">
          <cell r="O303353"/>
        </row>
        <row r="303354">
          <cell r="O303354"/>
        </row>
        <row r="303355">
          <cell r="O303355"/>
        </row>
        <row r="303356">
          <cell r="O303356"/>
        </row>
        <row r="303357">
          <cell r="O303357"/>
        </row>
        <row r="303358">
          <cell r="O303358"/>
        </row>
        <row r="303359">
          <cell r="O303359"/>
        </row>
        <row r="303360">
          <cell r="O303360"/>
        </row>
        <row r="303361">
          <cell r="O303361"/>
        </row>
        <row r="303362">
          <cell r="O303362"/>
        </row>
        <row r="303363">
          <cell r="O303363"/>
        </row>
        <row r="303364">
          <cell r="O303364"/>
        </row>
        <row r="303365">
          <cell r="O303365"/>
        </row>
        <row r="303366">
          <cell r="O303366"/>
        </row>
        <row r="303367">
          <cell r="O303367"/>
        </row>
        <row r="303368">
          <cell r="O303368"/>
        </row>
        <row r="303369">
          <cell r="O303369"/>
        </row>
        <row r="303370">
          <cell r="O303370"/>
        </row>
        <row r="303371">
          <cell r="O303371"/>
        </row>
        <row r="303372">
          <cell r="O303372"/>
        </row>
        <row r="303373">
          <cell r="O303373"/>
        </row>
        <row r="303374">
          <cell r="O303374"/>
        </row>
        <row r="303375">
          <cell r="O303375"/>
        </row>
        <row r="303376">
          <cell r="O303376"/>
        </row>
        <row r="303377">
          <cell r="O303377"/>
        </row>
        <row r="303378">
          <cell r="O303378"/>
        </row>
        <row r="303379">
          <cell r="O303379"/>
        </row>
        <row r="303380">
          <cell r="O303380"/>
        </row>
        <row r="303381">
          <cell r="O303381"/>
        </row>
        <row r="303382">
          <cell r="O303382"/>
        </row>
        <row r="303383">
          <cell r="O303383"/>
        </row>
        <row r="303384">
          <cell r="O303384"/>
        </row>
        <row r="303385">
          <cell r="O303385"/>
        </row>
        <row r="303386">
          <cell r="O303386"/>
        </row>
        <row r="303387">
          <cell r="O303387"/>
        </row>
        <row r="303388">
          <cell r="O303388"/>
        </row>
        <row r="303389">
          <cell r="O303389"/>
        </row>
        <row r="303390">
          <cell r="O303390"/>
        </row>
        <row r="303391">
          <cell r="O303391"/>
        </row>
        <row r="303392">
          <cell r="O303392"/>
        </row>
        <row r="303393">
          <cell r="O303393"/>
        </row>
        <row r="303394">
          <cell r="O303394"/>
        </row>
        <row r="303395">
          <cell r="O303395"/>
        </row>
        <row r="303396">
          <cell r="O303396"/>
        </row>
        <row r="303397">
          <cell r="O303397"/>
        </row>
        <row r="303398">
          <cell r="O303398"/>
        </row>
        <row r="303399">
          <cell r="O303399"/>
        </row>
        <row r="303400">
          <cell r="O303400"/>
        </row>
        <row r="303401">
          <cell r="O303401"/>
        </row>
        <row r="303402">
          <cell r="O303402"/>
        </row>
        <row r="303403">
          <cell r="O303403"/>
        </row>
        <row r="303404">
          <cell r="O303404"/>
        </row>
        <row r="303405">
          <cell r="O303405"/>
        </row>
        <row r="303406">
          <cell r="O303406"/>
        </row>
        <row r="303407">
          <cell r="O303407"/>
        </row>
        <row r="303408">
          <cell r="O303408"/>
        </row>
        <row r="303409">
          <cell r="O303409"/>
        </row>
        <row r="303410">
          <cell r="O303410"/>
        </row>
        <row r="303411">
          <cell r="O303411"/>
        </row>
        <row r="303412">
          <cell r="O303412"/>
        </row>
        <row r="303413">
          <cell r="O303413"/>
        </row>
        <row r="303414">
          <cell r="O303414"/>
        </row>
        <row r="303415">
          <cell r="O303415"/>
        </row>
        <row r="303416">
          <cell r="O303416"/>
        </row>
        <row r="303417">
          <cell r="O303417"/>
        </row>
        <row r="303418">
          <cell r="O303418"/>
        </row>
        <row r="303419">
          <cell r="O303419"/>
        </row>
        <row r="303420">
          <cell r="O303420"/>
        </row>
        <row r="303421">
          <cell r="O303421"/>
        </row>
        <row r="303422">
          <cell r="O303422"/>
        </row>
        <row r="303423">
          <cell r="O303423"/>
        </row>
        <row r="303424">
          <cell r="O303424"/>
        </row>
        <row r="303425">
          <cell r="O303425"/>
        </row>
        <row r="303426">
          <cell r="O303426"/>
        </row>
        <row r="303427">
          <cell r="O303427"/>
        </row>
        <row r="303428">
          <cell r="O303428"/>
        </row>
        <row r="303429">
          <cell r="O303429"/>
        </row>
        <row r="303430">
          <cell r="O303430"/>
        </row>
        <row r="303431">
          <cell r="O303431"/>
        </row>
        <row r="303432">
          <cell r="O303432"/>
        </row>
        <row r="303433">
          <cell r="O303433"/>
        </row>
        <row r="303434">
          <cell r="O303434"/>
        </row>
        <row r="303435">
          <cell r="O303435"/>
        </row>
        <row r="303436">
          <cell r="O303436"/>
        </row>
        <row r="303437">
          <cell r="O303437"/>
        </row>
        <row r="303438">
          <cell r="O303438"/>
        </row>
        <row r="303439">
          <cell r="O303439"/>
        </row>
        <row r="303440">
          <cell r="O303440"/>
        </row>
        <row r="303441">
          <cell r="O303441"/>
        </row>
        <row r="303442">
          <cell r="O303442"/>
        </row>
        <row r="303443">
          <cell r="O303443"/>
        </row>
        <row r="303444">
          <cell r="O303444"/>
        </row>
        <row r="303445">
          <cell r="O303445"/>
        </row>
        <row r="303446">
          <cell r="O303446"/>
        </row>
        <row r="303447">
          <cell r="O303447"/>
        </row>
        <row r="303448">
          <cell r="O303448"/>
        </row>
        <row r="303449">
          <cell r="O303449"/>
        </row>
        <row r="303450">
          <cell r="O303450"/>
        </row>
        <row r="303451">
          <cell r="O303451"/>
        </row>
        <row r="303452">
          <cell r="O303452"/>
        </row>
        <row r="303453">
          <cell r="O303453"/>
        </row>
        <row r="303454">
          <cell r="O303454"/>
        </row>
        <row r="303455">
          <cell r="O303455"/>
        </row>
        <row r="303456">
          <cell r="O303456"/>
        </row>
        <row r="303457">
          <cell r="O303457"/>
        </row>
        <row r="303458">
          <cell r="O303458"/>
        </row>
        <row r="303459">
          <cell r="O303459"/>
        </row>
        <row r="303460">
          <cell r="O303460"/>
        </row>
        <row r="303461">
          <cell r="O303461"/>
        </row>
        <row r="303462">
          <cell r="O303462"/>
        </row>
        <row r="303463">
          <cell r="O303463"/>
        </row>
        <row r="303464">
          <cell r="O303464"/>
        </row>
        <row r="303465">
          <cell r="O303465"/>
        </row>
        <row r="303466">
          <cell r="O303466"/>
        </row>
        <row r="303467">
          <cell r="O303467"/>
        </row>
        <row r="303468">
          <cell r="O303468"/>
        </row>
        <row r="303469">
          <cell r="O303469"/>
        </row>
        <row r="303470">
          <cell r="O303470"/>
        </row>
        <row r="303471">
          <cell r="O303471"/>
        </row>
        <row r="303472">
          <cell r="O303472"/>
        </row>
        <row r="303473">
          <cell r="O303473"/>
        </row>
        <row r="303474">
          <cell r="O303474"/>
        </row>
        <row r="303475">
          <cell r="O303475"/>
        </row>
        <row r="303476">
          <cell r="O303476"/>
        </row>
        <row r="303477">
          <cell r="O303477"/>
        </row>
        <row r="303478">
          <cell r="O303478"/>
        </row>
        <row r="303479">
          <cell r="O303479"/>
        </row>
        <row r="303480">
          <cell r="O303480"/>
        </row>
        <row r="303481">
          <cell r="O303481"/>
        </row>
        <row r="303482">
          <cell r="O303482"/>
        </row>
        <row r="303483">
          <cell r="O303483"/>
        </row>
        <row r="303484">
          <cell r="O303484"/>
        </row>
        <row r="303485">
          <cell r="O303485"/>
        </row>
        <row r="303486">
          <cell r="O303486"/>
        </row>
        <row r="303487">
          <cell r="O303487"/>
        </row>
        <row r="303488">
          <cell r="O303488"/>
        </row>
        <row r="303489">
          <cell r="O303489"/>
        </row>
        <row r="303490">
          <cell r="O303490"/>
        </row>
        <row r="303491">
          <cell r="O303491"/>
        </row>
        <row r="303492">
          <cell r="O303492"/>
        </row>
        <row r="303493">
          <cell r="O303493"/>
        </row>
        <row r="303494">
          <cell r="O303494"/>
        </row>
        <row r="303495">
          <cell r="O303495"/>
        </row>
        <row r="303496">
          <cell r="O303496"/>
        </row>
        <row r="303497">
          <cell r="O303497"/>
        </row>
        <row r="303498">
          <cell r="O303498"/>
        </row>
        <row r="303499">
          <cell r="O303499"/>
        </row>
        <row r="303500">
          <cell r="O303500"/>
        </row>
        <row r="303501">
          <cell r="O303501"/>
        </row>
        <row r="303502">
          <cell r="O303502"/>
        </row>
        <row r="303503">
          <cell r="O303503"/>
        </row>
        <row r="303504">
          <cell r="O303504"/>
        </row>
        <row r="303505">
          <cell r="O303505"/>
        </row>
        <row r="303506">
          <cell r="O303506"/>
        </row>
        <row r="303507">
          <cell r="O303507"/>
        </row>
        <row r="303508">
          <cell r="O303508"/>
        </row>
        <row r="303509">
          <cell r="O303509"/>
        </row>
        <row r="303510">
          <cell r="O303510"/>
        </row>
        <row r="303511">
          <cell r="O303511"/>
        </row>
        <row r="303512">
          <cell r="O303512"/>
        </row>
        <row r="303513">
          <cell r="O303513"/>
        </row>
        <row r="303514">
          <cell r="O303514"/>
        </row>
        <row r="303515">
          <cell r="O303515"/>
        </row>
        <row r="303516">
          <cell r="O303516"/>
        </row>
        <row r="303517">
          <cell r="O303517"/>
        </row>
        <row r="303518">
          <cell r="O303518"/>
        </row>
        <row r="303519">
          <cell r="O303519"/>
        </row>
        <row r="303520">
          <cell r="O303520"/>
        </row>
        <row r="303521">
          <cell r="O303521"/>
        </row>
        <row r="303522">
          <cell r="O303522"/>
        </row>
        <row r="303523">
          <cell r="O303523"/>
        </row>
        <row r="303524">
          <cell r="O303524"/>
        </row>
        <row r="303525">
          <cell r="O303525"/>
        </row>
        <row r="303526">
          <cell r="O303526"/>
        </row>
        <row r="303527">
          <cell r="O303527"/>
        </row>
        <row r="303528">
          <cell r="O303528"/>
        </row>
        <row r="303529">
          <cell r="O303529"/>
        </row>
        <row r="303530">
          <cell r="O303530"/>
        </row>
        <row r="303531">
          <cell r="O303531"/>
        </row>
        <row r="303532">
          <cell r="O303532"/>
        </row>
        <row r="303533">
          <cell r="O303533"/>
        </row>
        <row r="303534">
          <cell r="O303534"/>
        </row>
        <row r="303535">
          <cell r="O303535"/>
        </row>
        <row r="303536">
          <cell r="O303536"/>
        </row>
        <row r="303537">
          <cell r="O303537"/>
        </row>
        <row r="303538">
          <cell r="O303538"/>
        </row>
        <row r="303539">
          <cell r="O303539"/>
        </row>
        <row r="303540">
          <cell r="O303540"/>
        </row>
        <row r="303541">
          <cell r="O303541"/>
        </row>
        <row r="303542">
          <cell r="O303542"/>
        </row>
        <row r="303543">
          <cell r="O303543"/>
        </row>
        <row r="303544">
          <cell r="O303544"/>
        </row>
        <row r="303545">
          <cell r="O303545"/>
        </row>
        <row r="303546">
          <cell r="O303546"/>
        </row>
        <row r="303547">
          <cell r="O303547"/>
        </row>
        <row r="303548">
          <cell r="O303548"/>
        </row>
        <row r="303549">
          <cell r="O303549"/>
        </row>
        <row r="303550">
          <cell r="O303550"/>
        </row>
        <row r="303551">
          <cell r="O303551"/>
        </row>
        <row r="303552">
          <cell r="O303552"/>
        </row>
        <row r="303553">
          <cell r="O303553"/>
        </row>
        <row r="303554">
          <cell r="O303554"/>
        </row>
        <row r="303555">
          <cell r="O303555"/>
        </row>
        <row r="303556">
          <cell r="O303556"/>
        </row>
        <row r="303557">
          <cell r="O303557"/>
        </row>
        <row r="303558">
          <cell r="O303558"/>
        </row>
        <row r="303559">
          <cell r="O303559"/>
        </row>
        <row r="303560">
          <cell r="O303560"/>
        </row>
        <row r="303561">
          <cell r="O303561"/>
        </row>
        <row r="303562">
          <cell r="O303562"/>
        </row>
        <row r="303563">
          <cell r="O303563"/>
        </row>
        <row r="303564">
          <cell r="O303564"/>
        </row>
        <row r="303565">
          <cell r="O303565"/>
        </row>
        <row r="303566">
          <cell r="O303566"/>
        </row>
        <row r="303567">
          <cell r="O303567"/>
        </row>
        <row r="303568">
          <cell r="O303568"/>
        </row>
        <row r="303569">
          <cell r="O303569"/>
        </row>
        <row r="303570">
          <cell r="O303570"/>
        </row>
        <row r="303571">
          <cell r="O303571"/>
        </row>
        <row r="303572">
          <cell r="O303572"/>
        </row>
        <row r="303573">
          <cell r="O303573"/>
        </row>
        <row r="303574">
          <cell r="O303574"/>
        </row>
        <row r="303575">
          <cell r="O303575"/>
        </row>
        <row r="303576">
          <cell r="O303576"/>
        </row>
        <row r="303577">
          <cell r="O303577"/>
        </row>
        <row r="303578">
          <cell r="O303578"/>
        </row>
        <row r="303579">
          <cell r="O303579"/>
        </row>
        <row r="303580">
          <cell r="O303580"/>
        </row>
        <row r="303581">
          <cell r="O303581"/>
        </row>
        <row r="303582">
          <cell r="O303582"/>
        </row>
        <row r="303583">
          <cell r="O303583"/>
        </row>
        <row r="303584">
          <cell r="O303584"/>
        </row>
        <row r="303585">
          <cell r="O303585"/>
        </row>
        <row r="303586">
          <cell r="O303586"/>
        </row>
        <row r="303587">
          <cell r="O303587"/>
        </row>
        <row r="303588">
          <cell r="O303588"/>
        </row>
        <row r="303589">
          <cell r="O303589"/>
        </row>
        <row r="303590">
          <cell r="O303590"/>
        </row>
        <row r="303591">
          <cell r="O303591"/>
        </row>
        <row r="303592">
          <cell r="O303592"/>
        </row>
        <row r="303593">
          <cell r="O303593"/>
        </row>
        <row r="303594">
          <cell r="O303594"/>
        </row>
        <row r="303595">
          <cell r="O303595"/>
        </row>
        <row r="303596">
          <cell r="O303596"/>
        </row>
        <row r="303597">
          <cell r="O303597"/>
        </row>
        <row r="303598">
          <cell r="O303598"/>
        </row>
        <row r="303599">
          <cell r="O303599"/>
        </row>
        <row r="303600">
          <cell r="O303600"/>
        </row>
        <row r="303601">
          <cell r="O303601"/>
        </row>
        <row r="303602">
          <cell r="O303602"/>
        </row>
        <row r="303603">
          <cell r="O303603"/>
        </row>
        <row r="303604">
          <cell r="O303604"/>
        </row>
        <row r="303605">
          <cell r="O303605"/>
        </row>
        <row r="303606">
          <cell r="O303606"/>
        </row>
        <row r="303607">
          <cell r="O303607"/>
        </row>
        <row r="303608">
          <cell r="O303608"/>
        </row>
        <row r="303609">
          <cell r="O303609"/>
        </row>
        <row r="303610">
          <cell r="O303610"/>
        </row>
        <row r="303611">
          <cell r="O303611"/>
        </row>
        <row r="303612">
          <cell r="O303612"/>
        </row>
        <row r="303613">
          <cell r="O303613"/>
        </row>
        <row r="303614">
          <cell r="O303614"/>
        </row>
        <row r="303615">
          <cell r="O303615"/>
        </row>
        <row r="303616">
          <cell r="O303616"/>
        </row>
        <row r="303617">
          <cell r="O303617"/>
        </row>
        <row r="303618">
          <cell r="O303618"/>
        </row>
        <row r="303619">
          <cell r="O303619"/>
        </row>
        <row r="303620">
          <cell r="O303620"/>
        </row>
        <row r="303621">
          <cell r="O303621"/>
        </row>
        <row r="303622">
          <cell r="O303622"/>
        </row>
        <row r="303623">
          <cell r="O303623"/>
        </row>
        <row r="303624">
          <cell r="O303624"/>
        </row>
        <row r="303625">
          <cell r="O303625"/>
        </row>
        <row r="303626">
          <cell r="O303626"/>
        </row>
        <row r="303627">
          <cell r="O303627"/>
        </row>
        <row r="303628">
          <cell r="O303628"/>
        </row>
        <row r="303629">
          <cell r="O303629"/>
        </row>
        <row r="303630">
          <cell r="O303630"/>
        </row>
        <row r="303631">
          <cell r="O303631"/>
        </row>
        <row r="303632">
          <cell r="O303632"/>
        </row>
        <row r="303633">
          <cell r="O303633"/>
        </row>
        <row r="303634">
          <cell r="O303634"/>
        </row>
        <row r="303635">
          <cell r="O303635"/>
        </row>
        <row r="303636">
          <cell r="O303636"/>
        </row>
        <row r="303637">
          <cell r="O303637"/>
        </row>
        <row r="303638">
          <cell r="O303638"/>
        </row>
        <row r="303639">
          <cell r="O303639"/>
        </row>
        <row r="303640">
          <cell r="O303640"/>
        </row>
        <row r="303641">
          <cell r="O303641"/>
        </row>
        <row r="303642">
          <cell r="O303642"/>
        </row>
        <row r="303643">
          <cell r="O303643"/>
        </row>
        <row r="303644">
          <cell r="O303644"/>
        </row>
        <row r="303645">
          <cell r="O303645"/>
        </row>
        <row r="303646">
          <cell r="O303646"/>
        </row>
        <row r="303647">
          <cell r="O303647"/>
        </row>
        <row r="303648">
          <cell r="O303648"/>
        </row>
        <row r="303649">
          <cell r="O303649"/>
        </row>
        <row r="303650">
          <cell r="O303650"/>
        </row>
        <row r="303651">
          <cell r="O303651"/>
        </row>
        <row r="303652">
          <cell r="O303652"/>
        </row>
        <row r="303653">
          <cell r="O303653"/>
        </row>
        <row r="303654">
          <cell r="O303654"/>
        </row>
        <row r="303655">
          <cell r="O303655"/>
        </row>
        <row r="303656">
          <cell r="O303656"/>
        </row>
        <row r="303657">
          <cell r="O303657"/>
        </row>
        <row r="303658">
          <cell r="O303658"/>
        </row>
        <row r="303659">
          <cell r="O303659"/>
        </row>
        <row r="303660">
          <cell r="O303660"/>
        </row>
        <row r="303661">
          <cell r="O303661"/>
        </row>
        <row r="303662">
          <cell r="O303662"/>
        </row>
        <row r="303663">
          <cell r="O303663"/>
        </row>
        <row r="303664">
          <cell r="O303664"/>
        </row>
        <row r="303665">
          <cell r="O303665"/>
        </row>
        <row r="303666">
          <cell r="O303666"/>
        </row>
        <row r="303667">
          <cell r="O303667"/>
        </row>
        <row r="303668">
          <cell r="O303668"/>
        </row>
        <row r="303669">
          <cell r="O303669"/>
        </row>
        <row r="303670">
          <cell r="O303670"/>
        </row>
        <row r="303671">
          <cell r="O303671"/>
        </row>
        <row r="303672">
          <cell r="O303672"/>
        </row>
        <row r="303673">
          <cell r="O303673"/>
        </row>
        <row r="303674">
          <cell r="O303674"/>
        </row>
        <row r="303675">
          <cell r="O303675"/>
        </row>
        <row r="303676">
          <cell r="O303676"/>
        </row>
        <row r="303677">
          <cell r="O303677"/>
        </row>
        <row r="303678">
          <cell r="O303678"/>
        </row>
        <row r="303679">
          <cell r="O303679"/>
        </row>
        <row r="303680">
          <cell r="O303680"/>
        </row>
        <row r="303681">
          <cell r="O303681"/>
        </row>
        <row r="303682">
          <cell r="O303682"/>
        </row>
        <row r="303683">
          <cell r="O303683"/>
        </row>
        <row r="303684">
          <cell r="O303684"/>
        </row>
        <row r="303685">
          <cell r="O303685"/>
        </row>
        <row r="303686">
          <cell r="O303686"/>
        </row>
        <row r="303687">
          <cell r="O303687"/>
        </row>
        <row r="303688">
          <cell r="O303688"/>
        </row>
        <row r="303689">
          <cell r="O303689"/>
        </row>
        <row r="303690">
          <cell r="O303690"/>
        </row>
        <row r="303691">
          <cell r="O303691"/>
        </row>
        <row r="303692">
          <cell r="O303692"/>
        </row>
        <row r="303693">
          <cell r="O303693"/>
        </row>
        <row r="303694">
          <cell r="O303694"/>
        </row>
        <row r="303695">
          <cell r="O303695"/>
        </row>
        <row r="303696">
          <cell r="O303696"/>
        </row>
        <row r="303697">
          <cell r="O303697"/>
        </row>
        <row r="303698">
          <cell r="O303698"/>
        </row>
        <row r="303699">
          <cell r="O303699"/>
        </row>
        <row r="303700">
          <cell r="O303700"/>
        </row>
        <row r="303701">
          <cell r="O303701"/>
        </row>
        <row r="303702">
          <cell r="O303702"/>
        </row>
        <row r="303703">
          <cell r="O303703"/>
        </row>
        <row r="303704">
          <cell r="O303704"/>
        </row>
        <row r="303705">
          <cell r="O303705"/>
        </row>
        <row r="303706">
          <cell r="O303706"/>
        </row>
        <row r="303707">
          <cell r="O303707"/>
        </row>
        <row r="303708">
          <cell r="O303708"/>
        </row>
        <row r="303709">
          <cell r="O303709"/>
        </row>
        <row r="303710">
          <cell r="O303710"/>
        </row>
        <row r="303711">
          <cell r="O303711"/>
        </row>
        <row r="303712">
          <cell r="O303712"/>
        </row>
        <row r="303713">
          <cell r="O303713"/>
        </row>
        <row r="303714">
          <cell r="O303714"/>
        </row>
        <row r="303715">
          <cell r="O303715"/>
        </row>
        <row r="303716">
          <cell r="O303716"/>
        </row>
        <row r="303717">
          <cell r="O303717"/>
        </row>
        <row r="303718">
          <cell r="O303718"/>
        </row>
        <row r="303719">
          <cell r="O303719"/>
        </row>
        <row r="303720">
          <cell r="O303720"/>
        </row>
        <row r="303721">
          <cell r="O303721"/>
        </row>
        <row r="303722">
          <cell r="O303722"/>
        </row>
        <row r="303723">
          <cell r="O303723"/>
        </row>
        <row r="303724">
          <cell r="O303724"/>
        </row>
        <row r="303725">
          <cell r="O303725"/>
        </row>
        <row r="303726">
          <cell r="O303726"/>
        </row>
        <row r="303727">
          <cell r="O303727"/>
        </row>
        <row r="303728">
          <cell r="O303728"/>
        </row>
        <row r="303729">
          <cell r="O303729"/>
        </row>
        <row r="303730">
          <cell r="O303730"/>
        </row>
        <row r="303731">
          <cell r="O303731"/>
        </row>
        <row r="303732">
          <cell r="O303732"/>
        </row>
        <row r="303733">
          <cell r="O303733"/>
        </row>
        <row r="303734">
          <cell r="O303734"/>
        </row>
        <row r="303735">
          <cell r="O303735"/>
        </row>
        <row r="303736">
          <cell r="O303736"/>
        </row>
        <row r="303737">
          <cell r="O303737"/>
        </row>
        <row r="303738">
          <cell r="O303738"/>
        </row>
        <row r="303739">
          <cell r="O303739"/>
        </row>
        <row r="303740">
          <cell r="O303740"/>
        </row>
        <row r="303741">
          <cell r="O303741"/>
        </row>
        <row r="303742">
          <cell r="O303742"/>
        </row>
        <row r="303743">
          <cell r="O303743"/>
        </row>
        <row r="303744">
          <cell r="O303744"/>
        </row>
        <row r="303745">
          <cell r="O303745"/>
        </row>
        <row r="303746">
          <cell r="O303746"/>
        </row>
        <row r="303747">
          <cell r="O303747"/>
        </row>
        <row r="303748">
          <cell r="O303748"/>
        </row>
        <row r="303749">
          <cell r="O303749"/>
        </row>
        <row r="303750">
          <cell r="O303750"/>
        </row>
        <row r="303751">
          <cell r="O303751"/>
        </row>
        <row r="303752">
          <cell r="O303752"/>
        </row>
        <row r="303753">
          <cell r="O303753"/>
        </row>
        <row r="303754">
          <cell r="O303754"/>
        </row>
        <row r="303755">
          <cell r="O303755"/>
        </row>
        <row r="303756">
          <cell r="O303756"/>
        </row>
        <row r="303757">
          <cell r="O303757"/>
        </row>
        <row r="303758">
          <cell r="O303758"/>
        </row>
        <row r="303759">
          <cell r="O303759"/>
        </row>
        <row r="303760">
          <cell r="O303760"/>
        </row>
        <row r="303761">
          <cell r="O303761"/>
        </row>
        <row r="303762">
          <cell r="O303762"/>
        </row>
        <row r="303763">
          <cell r="O303763"/>
        </row>
        <row r="303764">
          <cell r="O303764"/>
        </row>
        <row r="303765">
          <cell r="O303765"/>
        </row>
        <row r="303766">
          <cell r="O303766"/>
        </row>
        <row r="303767">
          <cell r="O303767"/>
        </row>
        <row r="303768">
          <cell r="O303768"/>
        </row>
        <row r="303769">
          <cell r="O303769"/>
        </row>
        <row r="303770">
          <cell r="O303770"/>
        </row>
        <row r="303771">
          <cell r="O303771"/>
        </row>
        <row r="303772">
          <cell r="O303772"/>
        </row>
        <row r="303773">
          <cell r="O303773"/>
        </row>
        <row r="303774">
          <cell r="O303774"/>
        </row>
        <row r="303775">
          <cell r="O303775"/>
        </row>
        <row r="303776">
          <cell r="O303776"/>
        </row>
        <row r="303777">
          <cell r="O303777"/>
        </row>
        <row r="303778">
          <cell r="O303778"/>
        </row>
        <row r="303779">
          <cell r="O303779"/>
        </row>
        <row r="303780">
          <cell r="O303780"/>
        </row>
        <row r="303781">
          <cell r="O303781"/>
        </row>
        <row r="303782">
          <cell r="O303782"/>
        </row>
        <row r="303783">
          <cell r="O303783"/>
        </row>
        <row r="303784">
          <cell r="O303784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FBA65-624A-439F-982B-857FE6E82926}">
  <dimension ref="A1:AA1612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7.85546875" customWidth="1"/>
    <col min="2" max="2" width="13.85546875" customWidth="1"/>
    <col min="3" max="3" width="10" customWidth="1"/>
    <col min="5" max="6" width="14.85546875" style="35" customWidth="1"/>
    <col min="7" max="7" width="14.28515625" style="1" customWidth="1"/>
    <col min="8" max="9" width="11.42578125" style="1"/>
    <col min="10" max="10" width="13.140625" style="1" bestFit="1" customWidth="1"/>
    <col min="11" max="11" width="11.42578125" style="1"/>
    <col min="12" max="12" width="12.42578125" style="1" customWidth="1"/>
    <col min="13" max="14" width="11.42578125" style="1"/>
    <col min="15" max="15" width="15.140625" style="1" bestFit="1" customWidth="1"/>
    <col min="16" max="16" width="13.7109375" customWidth="1"/>
    <col min="17" max="17" width="14.5703125" style="1" customWidth="1"/>
    <col min="18" max="18" width="14.28515625" style="1" customWidth="1"/>
    <col min="19" max="19" width="13.28515625" style="1" customWidth="1"/>
    <col min="20" max="20" width="13.140625" style="1" customWidth="1"/>
    <col min="21" max="21" width="13.85546875" style="1" customWidth="1"/>
    <col min="22" max="22" width="17.42578125" style="1" customWidth="1"/>
    <col min="23" max="24" width="12.7109375" style="1" customWidth="1"/>
    <col min="25" max="25" width="10.140625" style="39" customWidth="1"/>
    <col min="26" max="26" width="11" style="40" customWidth="1"/>
    <col min="27" max="27" width="14.5703125" customWidth="1"/>
  </cols>
  <sheetData>
    <row r="1" spans="1:27" ht="14.25" customHeight="1" x14ac:dyDescent="0.25">
      <c r="A1" s="4" t="s">
        <v>1626</v>
      </c>
      <c r="B1" s="5"/>
      <c r="C1" s="5"/>
      <c r="D1" s="6"/>
      <c r="E1" s="7"/>
      <c r="F1" s="7"/>
      <c r="G1" s="8"/>
      <c r="H1" s="8"/>
      <c r="I1" s="9"/>
      <c r="J1" s="9"/>
      <c r="K1" s="9"/>
      <c r="L1" s="9"/>
      <c r="M1" s="9"/>
      <c r="N1" s="9"/>
      <c r="O1" s="9"/>
      <c r="P1" s="50" t="s">
        <v>1627</v>
      </c>
      <c r="Q1" s="50"/>
      <c r="R1" s="10">
        <f>U7+W7+X7</f>
        <v>785555980</v>
      </c>
      <c r="S1" s="10"/>
      <c r="T1" s="10"/>
      <c r="U1" s="10"/>
      <c r="V1" s="10"/>
      <c r="W1" s="10"/>
      <c r="X1" s="10"/>
      <c r="Y1" s="11"/>
      <c r="Z1" s="12"/>
      <c r="AA1" s="5"/>
    </row>
    <row r="2" spans="1:27" ht="14.25" customHeight="1" x14ac:dyDescent="0.3">
      <c r="A2" s="4" t="s">
        <v>1628</v>
      </c>
      <c r="B2" s="5"/>
      <c r="C2" s="5"/>
      <c r="D2" s="6"/>
      <c r="E2" s="7"/>
      <c r="F2" s="7"/>
      <c r="G2" s="8"/>
      <c r="H2" s="51"/>
      <c r="I2" s="51"/>
      <c r="J2" s="51"/>
      <c r="K2" s="51"/>
      <c r="L2" s="51"/>
      <c r="M2" s="51"/>
      <c r="N2" s="9"/>
      <c r="O2" s="9"/>
      <c r="P2" s="50" t="s">
        <v>1629</v>
      </c>
      <c r="Q2" s="50"/>
      <c r="R2" s="10">
        <f>R7+S7+T7+V7</f>
        <v>45325971</v>
      </c>
      <c r="S2" s="13"/>
      <c r="T2" s="13"/>
      <c r="U2" s="13"/>
      <c r="V2" s="13"/>
      <c r="W2" s="13"/>
      <c r="X2" s="13"/>
      <c r="Y2" s="14"/>
      <c r="Z2" s="33"/>
      <c r="AA2" s="5"/>
    </row>
    <row r="3" spans="1:27" ht="14.25" customHeight="1" x14ac:dyDescent="0.3">
      <c r="A3" s="4" t="s">
        <v>1658</v>
      </c>
      <c r="B3" s="5"/>
      <c r="C3" s="5"/>
      <c r="D3" s="6"/>
      <c r="E3" s="7"/>
      <c r="F3" s="7"/>
      <c r="G3" s="44"/>
      <c r="H3" s="45"/>
      <c r="I3" s="15"/>
      <c r="J3" s="52"/>
      <c r="K3" s="52"/>
      <c r="L3" s="52"/>
      <c r="M3" s="52"/>
      <c r="N3" s="52"/>
      <c r="O3" s="9"/>
      <c r="P3" s="50" t="s">
        <v>1630</v>
      </c>
      <c r="Q3" s="50"/>
      <c r="R3" s="10">
        <f>R7</f>
        <v>37369620</v>
      </c>
      <c r="S3" s="13"/>
      <c r="T3" s="13"/>
      <c r="U3" s="13"/>
      <c r="V3" s="13"/>
      <c r="W3" s="13"/>
      <c r="X3" s="13"/>
      <c r="Y3" s="16"/>
      <c r="Z3" s="12"/>
      <c r="AA3" s="5"/>
    </row>
    <row r="4" spans="1:27" ht="14.25" customHeight="1" x14ac:dyDescent="0.3">
      <c r="A4" s="4" t="s">
        <v>1631</v>
      </c>
      <c r="B4" s="5"/>
      <c r="C4" s="5"/>
      <c r="D4" s="6"/>
      <c r="E4" s="7"/>
      <c r="F4" s="7"/>
      <c r="G4" s="8"/>
      <c r="H4" s="8"/>
      <c r="I4" s="9"/>
      <c r="J4" s="51"/>
      <c r="K4" s="51"/>
      <c r="L4" s="51"/>
      <c r="M4" s="51"/>
      <c r="N4" s="51"/>
      <c r="O4" s="9"/>
      <c r="P4" s="6"/>
      <c r="Q4" s="9"/>
      <c r="R4" s="9"/>
      <c r="S4" s="9"/>
      <c r="T4" s="9"/>
      <c r="U4" s="9"/>
      <c r="V4" s="9"/>
      <c r="W4" s="9"/>
      <c r="X4" s="9"/>
      <c r="Y4" s="17"/>
      <c r="Z4" s="12"/>
      <c r="AA4" s="5"/>
    </row>
    <row r="5" spans="1:27" ht="14.25" customHeight="1" thickBot="1" x14ac:dyDescent="0.3">
      <c r="A5" s="4" t="s">
        <v>1661</v>
      </c>
      <c r="B5" s="5"/>
      <c r="C5" s="5"/>
      <c r="D5" s="6"/>
      <c r="E5" s="7"/>
      <c r="F5" s="7"/>
      <c r="G5" s="8"/>
      <c r="H5" s="8"/>
      <c r="I5" s="9"/>
      <c r="J5" s="9"/>
      <c r="K5" s="9"/>
      <c r="L5" s="9"/>
      <c r="M5" s="9"/>
      <c r="N5" s="9"/>
      <c r="O5" s="9"/>
      <c r="P5" s="6"/>
      <c r="Q5" s="9"/>
      <c r="R5" s="9"/>
      <c r="S5" s="9"/>
      <c r="T5" s="9"/>
      <c r="U5" s="9"/>
      <c r="V5" s="9"/>
      <c r="W5" s="9"/>
      <c r="X5" s="9"/>
      <c r="Y5" s="17"/>
      <c r="Z5" s="12"/>
      <c r="AA5" s="5"/>
    </row>
    <row r="6" spans="1:27" ht="15.75" thickBot="1" x14ac:dyDescent="0.3">
      <c r="A6" s="46" t="s">
        <v>1632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8"/>
      <c r="P6" s="46" t="s">
        <v>1633</v>
      </c>
      <c r="Q6" s="47"/>
      <c r="R6" s="47"/>
      <c r="S6" s="47"/>
      <c r="T6" s="47"/>
      <c r="U6" s="47"/>
      <c r="V6" s="47"/>
      <c r="W6" s="47"/>
      <c r="X6" s="47"/>
      <c r="Y6" s="47"/>
      <c r="Z6" s="49"/>
      <c r="AA6" s="48"/>
    </row>
    <row r="7" spans="1:27" x14ac:dyDescent="0.25">
      <c r="A7" s="4"/>
      <c r="B7" s="4"/>
      <c r="C7" s="4"/>
      <c r="D7" s="4"/>
      <c r="E7" s="18"/>
      <c r="F7" s="18"/>
      <c r="G7" s="19"/>
      <c r="H7" s="10"/>
      <c r="I7" s="10"/>
      <c r="J7" s="10"/>
      <c r="K7" s="10"/>
      <c r="L7" s="10"/>
      <c r="M7" s="10"/>
      <c r="N7" s="10"/>
      <c r="O7" s="10">
        <f>SUBTOTAL(9,O9:O1612)</f>
        <v>830881951</v>
      </c>
      <c r="P7" s="20"/>
      <c r="Q7" s="10"/>
      <c r="R7" s="10">
        <f t="shared" ref="R7:X7" si="0">SUBTOTAL(9,R9:R1612)</f>
        <v>37369620</v>
      </c>
      <c r="S7" s="10">
        <f t="shared" si="0"/>
        <v>7543648</v>
      </c>
      <c r="T7" s="10">
        <f t="shared" si="0"/>
        <v>2697</v>
      </c>
      <c r="U7" s="10">
        <f t="shared" si="0"/>
        <v>668803457</v>
      </c>
      <c r="V7" s="10">
        <f t="shared" si="0"/>
        <v>410006</v>
      </c>
      <c r="W7" s="10">
        <f t="shared" si="0"/>
        <v>109154495</v>
      </c>
      <c r="X7" s="10">
        <f t="shared" si="0"/>
        <v>7598028</v>
      </c>
      <c r="Y7" s="21"/>
      <c r="Z7" s="22"/>
      <c r="AA7" s="23"/>
    </row>
    <row r="8" spans="1:27" ht="50.25" customHeight="1" x14ac:dyDescent="0.25">
      <c r="A8" s="24" t="s">
        <v>1634</v>
      </c>
      <c r="B8" s="24" t="s">
        <v>1635</v>
      </c>
      <c r="C8" s="24" t="s">
        <v>1636</v>
      </c>
      <c r="D8" s="24" t="s">
        <v>1637</v>
      </c>
      <c r="E8" s="25" t="s">
        <v>1638</v>
      </c>
      <c r="F8" s="26" t="s">
        <v>1639</v>
      </c>
      <c r="G8" s="27" t="s">
        <v>1640</v>
      </c>
      <c r="H8" s="27" t="s">
        <v>1641</v>
      </c>
      <c r="I8" s="27" t="s">
        <v>1642</v>
      </c>
      <c r="J8" s="27" t="s">
        <v>1643</v>
      </c>
      <c r="K8" s="27" t="s">
        <v>1644</v>
      </c>
      <c r="L8" s="27" t="s">
        <v>1645</v>
      </c>
      <c r="M8" s="27" t="s">
        <v>1646</v>
      </c>
      <c r="N8" s="27" t="s">
        <v>1647</v>
      </c>
      <c r="O8" s="27" t="s">
        <v>1648</v>
      </c>
      <c r="P8" s="28" t="s">
        <v>1649</v>
      </c>
      <c r="Q8" s="29" t="s">
        <v>1650</v>
      </c>
      <c r="R8" s="29" t="s">
        <v>1651</v>
      </c>
      <c r="S8" s="29" t="s">
        <v>1624</v>
      </c>
      <c r="T8" s="29" t="s">
        <v>1613</v>
      </c>
      <c r="U8" s="29" t="s">
        <v>1656</v>
      </c>
      <c r="V8" s="29" t="s">
        <v>1655</v>
      </c>
      <c r="W8" s="29" t="s">
        <v>1582</v>
      </c>
      <c r="X8" s="29" t="s">
        <v>1581</v>
      </c>
      <c r="Y8" s="30" t="s">
        <v>1584</v>
      </c>
      <c r="Z8" s="31" t="s">
        <v>1652</v>
      </c>
      <c r="AA8" s="32" t="s">
        <v>1653</v>
      </c>
    </row>
    <row r="9" spans="1:27" x14ac:dyDescent="0.25">
      <c r="A9" s="3">
        <v>1</v>
      </c>
      <c r="B9" s="3" t="s">
        <v>1654</v>
      </c>
      <c r="C9" s="3" t="s">
        <v>62</v>
      </c>
      <c r="D9" s="3" t="s">
        <v>103</v>
      </c>
      <c r="E9" s="34">
        <v>45264</v>
      </c>
      <c r="F9" s="34">
        <v>45264</v>
      </c>
      <c r="G9" s="42">
        <v>6300</v>
      </c>
      <c r="H9" s="43"/>
      <c r="I9" s="43"/>
      <c r="J9" s="42"/>
      <c r="K9" s="43"/>
      <c r="L9" s="43"/>
      <c r="M9" s="43"/>
      <c r="N9" s="43"/>
      <c r="O9" s="43">
        <v>6300</v>
      </c>
      <c r="P9" s="3" t="s">
        <v>103</v>
      </c>
      <c r="Q9" s="42">
        <v>6300</v>
      </c>
      <c r="R9" s="42">
        <v>6300</v>
      </c>
      <c r="S9" s="42"/>
      <c r="T9" s="42"/>
      <c r="U9" s="42"/>
      <c r="V9" s="42"/>
      <c r="W9" s="42"/>
      <c r="X9" s="42"/>
      <c r="Y9" s="36" t="s">
        <v>1604</v>
      </c>
      <c r="Z9" s="37">
        <v>45329</v>
      </c>
      <c r="AA9" s="2"/>
    </row>
    <row r="10" spans="1:27" x14ac:dyDescent="0.25">
      <c r="A10" s="3">
        <v>2</v>
      </c>
      <c r="B10" s="3" t="s">
        <v>1654</v>
      </c>
      <c r="C10" s="3" t="s">
        <v>21</v>
      </c>
      <c r="D10" s="3" t="s">
        <v>294</v>
      </c>
      <c r="E10" s="34">
        <v>43343</v>
      </c>
      <c r="F10" s="34">
        <v>43343</v>
      </c>
      <c r="G10" s="42">
        <v>45300</v>
      </c>
      <c r="H10" s="42"/>
      <c r="I10" s="42"/>
      <c r="J10" s="42">
        <v>22650</v>
      </c>
      <c r="K10" s="42"/>
      <c r="L10" s="42"/>
      <c r="M10" s="42"/>
      <c r="N10" s="42"/>
      <c r="O10" s="43">
        <v>22650</v>
      </c>
      <c r="P10" s="3" t="s">
        <v>294</v>
      </c>
      <c r="Q10" s="42">
        <v>45300</v>
      </c>
      <c r="R10" s="42">
        <v>22650</v>
      </c>
      <c r="S10" s="42"/>
      <c r="T10" s="42"/>
      <c r="U10" s="42"/>
      <c r="V10" s="42"/>
      <c r="W10" s="42"/>
      <c r="X10" s="42"/>
      <c r="Y10" s="36" t="s">
        <v>1587</v>
      </c>
      <c r="Z10" s="37">
        <v>43714</v>
      </c>
      <c r="AA10" s="2"/>
    </row>
    <row r="11" spans="1:27" x14ac:dyDescent="0.25">
      <c r="A11" s="3">
        <v>3</v>
      </c>
      <c r="B11" s="3" t="s">
        <v>1654</v>
      </c>
      <c r="C11" s="3" t="s">
        <v>24</v>
      </c>
      <c r="D11" s="3" t="s">
        <v>108</v>
      </c>
      <c r="E11" s="34">
        <v>45234</v>
      </c>
      <c r="F11" s="34">
        <v>45234</v>
      </c>
      <c r="G11" s="42">
        <v>6300</v>
      </c>
      <c r="H11" s="42"/>
      <c r="I11" s="42"/>
      <c r="J11" s="42"/>
      <c r="K11" s="42"/>
      <c r="L11" s="42"/>
      <c r="M11" s="42"/>
      <c r="N11" s="42"/>
      <c r="O11" s="43">
        <v>6300</v>
      </c>
      <c r="P11" s="3" t="s">
        <v>108</v>
      </c>
      <c r="Q11" s="42">
        <v>6300</v>
      </c>
      <c r="R11" s="42">
        <v>6300</v>
      </c>
      <c r="S11" s="42"/>
      <c r="T11" s="42"/>
      <c r="U11" s="42"/>
      <c r="V11" s="42"/>
      <c r="W11" s="42"/>
      <c r="X11" s="42"/>
      <c r="Y11" s="36" t="s">
        <v>1604</v>
      </c>
      <c r="Z11" s="37">
        <v>45329</v>
      </c>
      <c r="AA11" s="2"/>
    </row>
    <row r="12" spans="1:27" x14ac:dyDescent="0.25">
      <c r="A12" s="3">
        <v>4</v>
      </c>
      <c r="B12" s="3" t="s">
        <v>1654</v>
      </c>
      <c r="C12" s="3" t="s">
        <v>74</v>
      </c>
      <c r="D12" s="3" t="s">
        <v>216</v>
      </c>
      <c r="E12" s="34">
        <v>45203</v>
      </c>
      <c r="F12" s="34">
        <v>45203</v>
      </c>
      <c r="G12" s="42">
        <v>156700</v>
      </c>
      <c r="H12" s="42"/>
      <c r="I12" s="42"/>
      <c r="J12" s="42">
        <v>140101</v>
      </c>
      <c r="K12" s="42"/>
      <c r="L12" s="42"/>
      <c r="M12" s="42"/>
      <c r="N12" s="42"/>
      <c r="O12" s="43">
        <v>16599</v>
      </c>
      <c r="P12" s="3" t="s">
        <v>216</v>
      </c>
      <c r="Q12" s="42">
        <v>156700</v>
      </c>
      <c r="R12" s="42">
        <v>16599</v>
      </c>
      <c r="S12" s="42"/>
      <c r="T12" s="42"/>
      <c r="U12" s="42"/>
      <c r="V12" s="42"/>
      <c r="W12" s="42"/>
      <c r="X12" s="42"/>
      <c r="Y12" s="36" t="s">
        <v>1604</v>
      </c>
      <c r="Z12" s="37">
        <v>45329</v>
      </c>
      <c r="AA12" s="2"/>
    </row>
    <row r="13" spans="1:27" x14ac:dyDescent="0.25">
      <c r="A13" s="3">
        <v>5</v>
      </c>
      <c r="B13" s="3" t="s">
        <v>1654</v>
      </c>
      <c r="C13" s="3" t="s">
        <v>62</v>
      </c>
      <c r="D13" s="3" t="s">
        <v>306</v>
      </c>
      <c r="E13" s="34">
        <v>45234</v>
      </c>
      <c r="F13" s="34">
        <v>45234</v>
      </c>
      <c r="G13" s="42">
        <v>79890</v>
      </c>
      <c r="H13" s="42"/>
      <c r="I13" s="42"/>
      <c r="J13" s="42">
        <v>56393</v>
      </c>
      <c r="K13" s="42"/>
      <c r="L13" s="42"/>
      <c r="M13" s="42"/>
      <c r="N13" s="42"/>
      <c r="O13" s="43">
        <v>23497</v>
      </c>
      <c r="P13" s="3" t="s">
        <v>306</v>
      </c>
      <c r="Q13" s="42">
        <v>79890</v>
      </c>
      <c r="R13" s="42">
        <v>23497</v>
      </c>
      <c r="S13" s="42"/>
      <c r="T13" s="42"/>
      <c r="U13" s="42"/>
      <c r="V13" s="42"/>
      <c r="W13" s="42"/>
      <c r="X13" s="42"/>
      <c r="Y13" s="36" t="s">
        <v>1604</v>
      </c>
      <c r="Z13" s="37">
        <v>45329</v>
      </c>
      <c r="AA13" s="2"/>
    </row>
    <row r="14" spans="1:27" x14ac:dyDescent="0.25">
      <c r="A14" s="3">
        <v>6</v>
      </c>
      <c r="B14" s="3" t="s">
        <v>1654</v>
      </c>
      <c r="C14" s="3" t="s">
        <v>28</v>
      </c>
      <c r="D14" s="3" t="s">
        <v>986</v>
      </c>
      <c r="E14" s="34">
        <v>44043</v>
      </c>
      <c r="F14" s="34">
        <v>44043</v>
      </c>
      <c r="G14" s="42">
        <v>247600</v>
      </c>
      <c r="H14" s="42"/>
      <c r="I14" s="42"/>
      <c r="J14" s="42">
        <v>190000</v>
      </c>
      <c r="K14" s="42"/>
      <c r="L14" s="42"/>
      <c r="M14" s="42"/>
      <c r="N14" s="42"/>
      <c r="O14" s="43">
        <v>47600</v>
      </c>
      <c r="P14" s="3" t="s">
        <v>986</v>
      </c>
      <c r="Q14" s="42">
        <v>247600</v>
      </c>
      <c r="R14" s="42">
        <v>47600</v>
      </c>
      <c r="S14" s="42"/>
      <c r="T14" s="42"/>
      <c r="U14" s="42"/>
      <c r="V14" s="42"/>
      <c r="W14" s="42"/>
      <c r="X14" s="42"/>
      <c r="Y14" s="36" t="s">
        <v>1586</v>
      </c>
      <c r="Z14" s="37">
        <v>44355</v>
      </c>
      <c r="AA14" s="2"/>
    </row>
    <row r="15" spans="1:27" x14ac:dyDescent="0.25">
      <c r="A15" s="3">
        <v>7</v>
      </c>
      <c r="B15" s="3" t="s">
        <v>1654</v>
      </c>
      <c r="C15" s="3" t="s">
        <v>74</v>
      </c>
      <c r="D15" s="3" t="s">
        <v>1032</v>
      </c>
      <c r="E15" s="34">
        <v>45174</v>
      </c>
      <c r="F15" s="34">
        <v>45174</v>
      </c>
      <c r="G15" s="42">
        <v>57600</v>
      </c>
      <c r="H15" s="42"/>
      <c r="I15" s="42"/>
      <c r="J15" s="42"/>
      <c r="K15" s="42"/>
      <c r="L15" s="42"/>
      <c r="M15" s="42"/>
      <c r="N15" s="42"/>
      <c r="O15" s="43">
        <v>57600</v>
      </c>
      <c r="P15" s="3" t="s">
        <v>1032</v>
      </c>
      <c r="Q15" s="42">
        <v>57600</v>
      </c>
      <c r="R15" s="42">
        <v>57600</v>
      </c>
      <c r="S15" s="42"/>
      <c r="T15" s="42"/>
      <c r="U15" s="42"/>
      <c r="V15" s="42"/>
      <c r="W15" s="42"/>
      <c r="X15" s="42"/>
      <c r="Y15" s="36" t="s">
        <v>1599</v>
      </c>
      <c r="Z15" s="37">
        <v>45267</v>
      </c>
      <c r="AA15" s="2"/>
    </row>
    <row r="16" spans="1:27" x14ac:dyDescent="0.25">
      <c r="A16" s="3">
        <v>8</v>
      </c>
      <c r="B16" s="3" t="s">
        <v>1654</v>
      </c>
      <c r="C16" s="3" t="s">
        <v>79</v>
      </c>
      <c r="D16" s="3" t="s">
        <v>1043</v>
      </c>
      <c r="E16" s="34">
        <v>44596</v>
      </c>
      <c r="F16" s="34">
        <v>44596</v>
      </c>
      <c r="G16" s="42">
        <v>77450</v>
      </c>
      <c r="H16" s="42"/>
      <c r="I16" s="42"/>
      <c r="J16" s="42">
        <v>77450</v>
      </c>
      <c r="K16" s="42"/>
      <c r="L16" s="42"/>
      <c r="M16" s="42"/>
      <c r="N16" s="42"/>
      <c r="O16" s="43">
        <v>60550</v>
      </c>
      <c r="P16" s="3" t="s">
        <v>1043</v>
      </c>
      <c r="Q16" s="42">
        <v>77450</v>
      </c>
      <c r="R16" s="42">
        <v>60550</v>
      </c>
      <c r="S16" s="42"/>
      <c r="T16" s="42"/>
      <c r="U16" s="42"/>
      <c r="V16" s="42"/>
      <c r="W16" s="42"/>
      <c r="X16" s="42"/>
      <c r="Y16" s="36" t="s">
        <v>1591</v>
      </c>
      <c r="Z16" s="37">
        <v>44658</v>
      </c>
      <c r="AA16" s="2"/>
    </row>
    <row r="17" spans="1:27" x14ac:dyDescent="0.25">
      <c r="A17" s="3">
        <v>9</v>
      </c>
      <c r="B17" s="3" t="s">
        <v>1654</v>
      </c>
      <c r="C17" s="3" t="s">
        <v>66</v>
      </c>
      <c r="D17" s="3" t="s">
        <v>1393</v>
      </c>
      <c r="E17" s="34">
        <v>44931</v>
      </c>
      <c r="F17" s="34">
        <v>44931</v>
      </c>
      <c r="G17" s="42">
        <v>1029780</v>
      </c>
      <c r="H17" s="42"/>
      <c r="I17" s="42"/>
      <c r="J17" s="42">
        <v>893380</v>
      </c>
      <c r="K17" s="42"/>
      <c r="L17" s="42"/>
      <c r="M17" s="42"/>
      <c r="N17" s="42"/>
      <c r="O17" s="43">
        <v>403600</v>
      </c>
      <c r="P17" s="3" t="s">
        <v>1393</v>
      </c>
      <c r="Q17" s="42">
        <v>1029780</v>
      </c>
      <c r="R17" s="42">
        <v>403600</v>
      </c>
      <c r="S17" s="42"/>
      <c r="T17" s="42"/>
      <c r="U17" s="42"/>
      <c r="V17" s="42"/>
      <c r="W17" s="42"/>
      <c r="X17" s="42"/>
      <c r="Y17" s="36" t="s">
        <v>1590</v>
      </c>
      <c r="Z17" s="37">
        <v>44992</v>
      </c>
      <c r="AA17" s="2"/>
    </row>
    <row r="18" spans="1:27" x14ac:dyDescent="0.25">
      <c r="A18" s="3">
        <v>10</v>
      </c>
      <c r="B18" s="3" t="s">
        <v>1654</v>
      </c>
      <c r="C18" s="3" t="s">
        <v>62</v>
      </c>
      <c r="D18" s="3" t="s">
        <v>1507</v>
      </c>
      <c r="E18" s="34">
        <v>44931</v>
      </c>
      <c r="F18" s="34">
        <v>44931</v>
      </c>
      <c r="G18" s="42">
        <v>579150</v>
      </c>
      <c r="H18" s="42"/>
      <c r="I18" s="42"/>
      <c r="J18" s="42">
        <v>480000</v>
      </c>
      <c r="K18" s="42"/>
      <c r="L18" s="42"/>
      <c r="M18" s="42"/>
      <c r="N18" s="42"/>
      <c r="O18" s="43">
        <v>480000</v>
      </c>
      <c r="P18" s="3" t="s">
        <v>1507</v>
      </c>
      <c r="Q18" s="42">
        <v>579150</v>
      </c>
      <c r="R18" s="42">
        <v>480000</v>
      </c>
      <c r="S18" s="42"/>
      <c r="T18" s="42"/>
      <c r="U18" s="42"/>
      <c r="V18" s="42"/>
      <c r="W18" s="42"/>
      <c r="X18" s="42"/>
      <c r="Y18" s="36" t="s">
        <v>1590</v>
      </c>
      <c r="Z18" s="37">
        <v>44992</v>
      </c>
      <c r="AA18" s="2"/>
    </row>
    <row r="19" spans="1:27" x14ac:dyDescent="0.25">
      <c r="A19" s="3">
        <v>11</v>
      </c>
      <c r="B19" s="3" t="s">
        <v>1654</v>
      </c>
      <c r="C19" s="3" t="s">
        <v>74</v>
      </c>
      <c r="D19" s="3" t="s">
        <v>1033</v>
      </c>
      <c r="E19" s="34">
        <v>45264</v>
      </c>
      <c r="F19" s="34">
        <v>45264</v>
      </c>
      <c r="G19" s="42">
        <v>57600</v>
      </c>
      <c r="H19" s="42"/>
      <c r="I19" s="42"/>
      <c r="J19" s="42"/>
      <c r="K19" s="42"/>
      <c r="L19" s="42"/>
      <c r="M19" s="42"/>
      <c r="N19" s="42"/>
      <c r="O19" s="43">
        <v>57600</v>
      </c>
      <c r="P19" s="3" t="s">
        <v>1033</v>
      </c>
      <c r="Q19" s="42">
        <v>57600</v>
      </c>
      <c r="R19" s="42">
        <v>57600</v>
      </c>
      <c r="S19" s="42"/>
      <c r="T19" s="42"/>
      <c r="U19" s="42"/>
      <c r="V19" s="42"/>
      <c r="W19" s="42"/>
      <c r="X19" s="42"/>
      <c r="Y19" s="36" t="s">
        <v>1604</v>
      </c>
      <c r="Z19" s="37">
        <v>45329</v>
      </c>
      <c r="AA19" s="2"/>
    </row>
    <row r="20" spans="1:27" x14ac:dyDescent="0.25">
      <c r="A20" s="3">
        <v>12</v>
      </c>
      <c r="B20" s="3" t="s">
        <v>1654</v>
      </c>
      <c r="C20" s="3" t="s">
        <v>74</v>
      </c>
      <c r="D20" s="3" t="s">
        <v>1037</v>
      </c>
      <c r="E20" s="34">
        <v>45234</v>
      </c>
      <c r="F20" s="34">
        <v>45234</v>
      </c>
      <c r="G20" s="42">
        <v>58300</v>
      </c>
      <c r="H20" s="42"/>
      <c r="I20" s="42"/>
      <c r="J20" s="42"/>
      <c r="K20" s="42"/>
      <c r="L20" s="42"/>
      <c r="M20" s="42"/>
      <c r="N20" s="42"/>
      <c r="O20" s="43">
        <v>58300</v>
      </c>
      <c r="P20" s="3" t="s">
        <v>1037</v>
      </c>
      <c r="Q20" s="42">
        <v>58300</v>
      </c>
      <c r="R20" s="42">
        <v>58300</v>
      </c>
      <c r="S20" s="42"/>
      <c r="T20" s="42"/>
      <c r="U20" s="42"/>
      <c r="V20" s="42"/>
      <c r="W20" s="42"/>
      <c r="X20" s="42"/>
      <c r="Y20" s="36" t="s">
        <v>1604</v>
      </c>
      <c r="Z20" s="37">
        <v>45329</v>
      </c>
      <c r="AA20" s="2"/>
    </row>
    <row r="21" spans="1:27" x14ac:dyDescent="0.25">
      <c r="A21" s="3">
        <v>13</v>
      </c>
      <c r="B21" s="3" t="s">
        <v>1654</v>
      </c>
      <c r="C21" s="3" t="s">
        <v>4</v>
      </c>
      <c r="D21" s="3" t="s">
        <v>1085</v>
      </c>
      <c r="E21" s="34">
        <v>45264</v>
      </c>
      <c r="F21" s="34">
        <v>45264</v>
      </c>
      <c r="G21" s="42">
        <v>70349</v>
      </c>
      <c r="H21" s="42"/>
      <c r="I21" s="42"/>
      <c r="J21" s="42"/>
      <c r="K21" s="42"/>
      <c r="L21" s="42"/>
      <c r="M21" s="42"/>
      <c r="N21" s="42"/>
      <c r="O21" s="43">
        <v>70349</v>
      </c>
      <c r="P21" s="3" t="s">
        <v>1085</v>
      </c>
      <c r="Q21" s="42">
        <v>70349</v>
      </c>
      <c r="R21" s="42">
        <v>70349</v>
      </c>
      <c r="S21" s="42"/>
      <c r="T21" s="42"/>
      <c r="U21" s="42"/>
      <c r="V21" s="42"/>
      <c r="W21" s="42"/>
      <c r="X21" s="42"/>
      <c r="Y21" s="36" t="s">
        <v>1622</v>
      </c>
      <c r="Z21" s="37">
        <v>45358</v>
      </c>
      <c r="AA21" s="2"/>
    </row>
    <row r="22" spans="1:27" x14ac:dyDescent="0.25">
      <c r="A22" s="3">
        <v>14</v>
      </c>
      <c r="B22" s="3" t="s">
        <v>1654</v>
      </c>
      <c r="C22" s="3" t="s">
        <v>62</v>
      </c>
      <c r="D22" s="3" t="s">
        <v>1104</v>
      </c>
      <c r="E22" s="34">
        <v>45205</v>
      </c>
      <c r="F22" s="34">
        <v>45205</v>
      </c>
      <c r="G22" s="42">
        <v>77750</v>
      </c>
      <c r="H22" s="42"/>
      <c r="I22" s="42"/>
      <c r="J22" s="42"/>
      <c r="K22" s="42"/>
      <c r="L22" s="42"/>
      <c r="M22" s="42"/>
      <c r="N22" s="42"/>
      <c r="O22" s="43">
        <v>77750</v>
      </c>
      <c r="P22" s="3" t="s">
        <v>1104</v>
      </c>
      <c r="Q22" s="42">
        <v>77750</v>
      </c>
      <c r="R22" s="42">
        <v>77750</v>
      </c>
      <c r="S22" s="42"/>
      <c r="T22" s="42"/>
      <c r="U22" s="42"/>
      <c r="V22" s="42"/>
      <c r="W22" s="42"/>
      <c r="X22" s="42"/>
      <c r="Y22" s="36" t="s">
        <v>1604</v>
      </c>
      <c r="Z22" s="37">
        <v>45329</v>
      </c>
      <c r="AA22" s="2"/>
    </row>
    <row r="23" spans="1:27" x14ac:dyDescent="0.25">
      <c r="A23" s="3">
        <v>15</v>
      </c>
      <c r="B23" s="3" t="s">
        <v>1654</v>
      </c>
      <c r="C23" s="3" t="s">
        <v>24</v>
      </c>
      <c r="D23" s="3" t="s">
        <v>1106</v>
      </c>
      <c r="E23" s="34">
        <v>45234</v>
      </c>
      <c r="F23" s="34">
        <v>45234</v>
      </c>
      <c r="G23" s="42">
        <v>78765</v>
      </c>
      <c r="H23" s="42"/>
      <c r="I23" s="42"/>
      <c r="J23" s="42"/>
      <c r="K23" s="42"/>
      <c r="L23" s="42"/>
      <c r="M23" s="42"/>
      <c r="N23" s="42"/>
      <c r="O23" s="43">
        <v>78765</v>
      </c>
      <c r="P23" s="3" t="s">
        <v>1106</v>
      </c>
      <c r="Q23" s="42">
        <v>78765</v>
      </c>
      <c r="R23" s="42">
        <v>78765</v>
      </c>
      <c r="S23" s="42"/>
      <c r="T23" s="42"/>
      <c r="U23" s="42"/>
      <c r="V23" s="42"/>
      <c r="W23" s="42"/>
      <c r="X23" s="42"/>
      <c r="Y23" s="36" t="s">
        <v>1604</v>
      </c>
      <c r="Z23" s="37">
        <v>45329</v>
      </c>
      <c r="AA23" s="2"/>
    </row>
    <row r="24" spans="1:27" x14ac:dyDescent="0.25">
      <c r="A24" s="3">
        <v>16</v>
      </c>
      <c r="B24" s="3" t="s">
        <v>1654</v>
      </c>
      <c r="C24" s="3" t="s">
        <v>62</v>
      </c>
      <c r="D24" s="3" t="s">
        <v>1196</v>
      </c>
      <c r="E24" s="34">
        <v>45264</v>
      </c>
      <c r="F24" s="34">
        <v>45264</v>
      </c>
      <c r="G24" s="42">
        <v>105000</v>
      </c>
      <c r="H24" s="42"/>
      <c r="I24" s="42"/>
      <c r="J24" s="42"/>
      <c r="K24" s="42"/>
      <c r="L24" s="42"/>
      <c r="M24" s="42"/>
      <c r="N24" s="42"/>
      <c r="O24" s="43">
        <v>105000</v>
      </c>
      <c r="P24" s="3" t="s">
        <v>1196</v>
      </c>
      <c r="Q24" s="42">
        <v>105000</v>
      </c>
      <c r="R24" s="42">
        <v>105000</v>
      </c>
      <c r="S24" s="42"/>
      <c r="T24" s="42"/>
      <c r="U24" s="42"/>
      <c r="V24" s="42"/>
      <c r="W24" s="42"/>
      <c r="X24" s="42"/>
      <c r="Y24" s="36" t="s">
        <v>1604</v>
      </c>
      <c r="Z24" s="37">
        <v>45329</v>
      </c>
      <c r="AA24" s="2"/>
    </row>
    <row r="25" spans="1:27" x14ac:dyDescent="0.25">
      <c r="A25" s="3">
        <v>17</v>
      </c>
      <c r="B25" s="3" t="s">
        <v>1654</v>
      </c>
      <c r="C25" s="3" t="s">
        <v>79</v>
      </c>
      <c r="D25" s="3" t="s">
        <v>1241</v>
      </c>
      <c r="E25" s="34">
        <v>45264</v>
      </c>
      <c r="F25" s="34">
        <v>45264</v>
      </c>
      <c r="G25" s="42">
        <v>134213</v>
      </c>
      <c r="H25" s="42"/>
      <c r="I25" s="42"/>
      <c r="J25" s="42"/>
      <c r="K25" s="42"/>
      <c r="L25" s="42"/>
      <c r="M25" s="42"/>
      <c r="N25" s="42"/>
      <c r="O25" s="43">
        <v>134213</v>
      </c>
      <c r="P25" s="3" t="s">
        <v>1241</v>
      </c>
      <c r="Q25" s="42">
        <v>134213</v>
      </c>
      <c r="R25" s="42">
        <v>134213</v>
      </c>
      <c r="S25" s="42"/>
      <c r="T25" s="42"/>
      <c r="U25" s="42"/>
      <c r="V25" s="42"/>
      <c r="W25" s="42"/>
      <c r="X25" s="42"/>
      <c r="Y25" s="36" t="s">
        <v>1604</v>
      </c>
      <c r="Z25" s="37">
        <v>45329</v>
      </c>
      <c r="AA25" s="2"/>
    </row>
    <row r="26" spans="1:27" x14ac:dyDescent="0.25">
      <c r="A26" s="3">
        <v>18</v>
      </c>
      <c r="B26" s="3" t="s">
        <v>1654</v>
      </c>
      <c r="C26" s="3" t="s">
        <v>62</v>
      </c>
      <c r="D26" s="3" t="s">
        <v>1097</v>
      </c>
      <c r="E26" s="34">
        <v>44789</v>
      </c>
      <c r="F26" s="34">
        <v>44789</v>
      </c>
      <c r="G26" s="42">
        <v>142450</v>
      </c>
      <c r="H26" s="42"/>
      <c r="I26" s="42"/>
      <c r="J26" s="42"/>
      <c r="K26" s="42"/>
      <c r="L26" s="42"/>
      <c r="M26" s="42"/>
      <c r="N26" s="42"/>
      <c r="O26" s="43">
        <v>76000</v>
      </c>
      <c r="P26" s="3" t="s">
        <v>1097</v>
      </c>
      <c r="Q26" s="42">
        <v>142450</v>
      </c>
      <c r="R26" s="42">
        <v>76000</v>
      </c>
      <c r="S26" s="42"/>
      <c r="T26" s="42"/>
      <c r="U26" s="42"/>
      <c r="V26" s="42"/>
      <c r="W26" s="42"/>
      <c r="X26" s="42"/>
      <c r="Y26" s="36" t="s">
        <v>1600</v>
      </c>
      <c r="Z26" s="37">
        <v>44866</v>
      </c>
      <c r="AA26" s="2"/>
    </row>
    <row r="27" spans="1:27" x14ac:dyDescent="0.25">
      <c r="A27" s="3">
        <v>19</v>
      </c>
      <c r="B27" s="3" t="s">
        <v>1654</v>
      </c>
      <c r="C27" s="3" t="s">
        <v>74</v>
      </c>
      <c r="D27" s="3" t="s">
        <v>1366</v>
      </c>
      <c r="E27" s="34">
        <v>45234</v>
      </c>
      <c r="F27" s="34">
        <v>45234</v>
      </c>
      <c r="G27" s="42">
        <v>240000</v>
      </c>
      <c r="H27" s="42"/>
      <c r="I27" s="42"/>
      <c r="J27" s="42"/>
      <c r="K27" s="42"/>
      <c r="L27" s="42"/>
      <c r="M27" s="42"/>
      <c r="N27" s="42"/>
      <c r="O27" s="43">
        <v>240000</v>
      </c>
      <c r="P27" s="3" t="s">
        <v>1366</v>
      </c>
      <c r="Q27" s="42">
        <v>240000</v>
      </c>
      <c r="R27" s="42">
        <v>240000</v>
      </c>
      <c r="S27" s="42"/>
      <c r="T27" s="42"/>
      <c r="U27" s="42"/>
      <c r="V27" s="42"/>
      <c r="W27" s="42"/>
      <c r="X27" s="42"/>
      <c r="Y27" s="36" t="s">
        <v>1604</v>
      </c>
      <c r="Z27" s="37">
        <v>45329</v>
      </c>
      <c r="AA27" s="2"/>
    </row>
    <row r="28" spans="1:27" x14ac:dyDescent="0.25">
      <c r="A28" s="3">
        <v>20</v>
      </c>
      <c r="B28" s="3" t="s">
        <v>1654</v>
      </c>
      <c r="C28" s="3" t="s">
        <v>79</v>
      </c>
      <c r="D28" s="3" t="s">
        <v>1367</v>
      </c>
      <c r="E28" s="34">
        <v>45264</v>
      </c>
      <c r="F28" s="34">
        <v>45264</v>
      </c>
      <c r="G28" s="42">
        <v>240000</v>
      </c>
      <c r="H28" s="42"/>
      <c r="I28" s="42"/>
      <c r="J28" s="42"/>
      <c r="K28" s="42"/>
      <c r="L28" s="42"/>
      <c r="M28" s="42"/>
      <c r="N28" s="42"/>
      <c r="O28" s="43">
        <v>240000</v>
      </c>
      <c r="P28" s="3" t="s">
        <v>1367</v>
      </c>
      <c r="Q28" s="42">
        <v>240000</v>
      </c>
      <c r="R28" s="42">
        <v>240000</v>
      </c>
      <c r="S28" s="42"/>
      <c r="T28" s="42"/>
      <c r="U28" s="42"/>
      <c r="V28" s="42"/>
      <c r="W28" s="42"/>
      <c r="X28" s="42"/>
      <c r="Y28" s="36" t="s">
        <v>1604</v>
      </c>
      <c r="Z28" s="37">
        <v>45329</v>
      </c>
      <c r="AA28" s="2"/>
    </row>
    <row r="29" spans="1:27" x14ac:dyDescent="0.25">
      <c r="A29" s="3">
        <v>21</v>
      </c>
      <c r="B29" s="3" t="s">
        <v>1654</v>
      </c>
      <c r="C29" s="3" t="s">
        <v>79</v>
      </c>
      <c r="D29" s="3" t="s">
        <v>1368</v>
      </c>
      <c r="E29" s="34">
        <v>45264</v>
      </c>
      <c r="F29" s="34">
        <v>45264</v>
      </c>
      <c r="G29" s="42">
        <v>240000</v>
      </c>
      <c r="H29" s="42"/>
      <c r="I29" s="42"/>
      <c r="J29" s="42"/>
      <c r="K29" s="42"/>
      <c r="L29" s="42"/>
      <c r="M29" s="42"/>
      <c r="N29" s="42"/>
      <c r="O29" s="43">
        <v>240000</v>
      </c>
      <c r="P29" s="3" t="s">
        <v>1368</v>
      </c>
      <c r="Q29" s="42">
        <v>240000</v>
      </c>
      <c r="R29" s="42">
        <v>240000</v>
      </c>
      <c r="S29" s="42"/>
      <c r="T29" s="42"/>
      <c r="U29" s="42"/>
      <c r="V29" s="42"/>
      <c r="W29" s="42"/>
      <c r="X29" s="42"/>
      <c r="Y29" s="36" t="s">
        <v>1604</v>
      </c>
      <c r="Z29" s="37">
        <v>45329</v>
      </c>
      <c r="AA29" s="2"/>
    </row>
    <row r="30" spans="1:27" x14ac:dyDescent="0.25">
      <c r="A30" s="3">
        <v>22</v>
      </c>
      <c r="B30" s="3" t="s">
        <v>1654</v>
      </c>
      <c r="C30" s="3" t="s">
        <v>4</v>
      </c>
      <c r="D30" s="3" t="s">
        <v>1032</v>
      </c>
      <c r="E30" s="34">
        <v>45264</v>
      </c>
      <c r="F30" s="34">
        <v>45264</v>
      </c>
      <c r="G30" s="42">
        <v>572000</v>
      </c>
      <c r="H30" s="42"/>
      <c r="I30" s="42"/>
      <c r="J30" s="42"/>
      <c r="K30" s="42"/>
      <c r="L30" s="42"/>
      <c r="M30" s="42"/>
      <c r="N30" s="42"/>
      <c r="O30" s="43">
        <v>514400</v>
      </c>
      <c r="P30" s="3" t="s">
        <v>1032</v>
      </c>
      <c r="Q30" s="42">
        <v>572000</v>
      </c>
      <c r="R30" s="42">
        <v>514400</v>
      </c>
      <c r="S30" s="42"/>
      <c r="T30" s="42"/>
      <c r="U30" s="42"/>
      <c r="V30" s="42"/>
      <c r="W30" s="42"/>
      <c r="X30" s="42"/>
      <c r="Y30" s="36" t="s">
        <v>1599</v>
      </c>
      <c r="Z30" s="37">
        <v>45267</v>
      </c>
      <c r="AA30" s="2"/>
    </row>
    <row r="31" spans="1:27" x14ac:dyDescent="0.25">
      <c r="A31" s="3">
        <v>23</v>
      </c>
      <c r="B31" s="3" t="s">
        <v>1654</v>
      </c>
      <c r="C31" s="3" t="s">
        <v>66</v>
      </c>
      <c r="D31" s="3" t="s">
        <v>1540</v>
      </c>
      <c r="E31" s="34">
        <v>45264</v>
      </c>
      <c r="F31" s="34">
        <v>45264</v>
      </c>
      <c r="G31" s="42">
        <v>707700</v>
      </c>
      <c r="H31" s="42"/>
      <c r="I31" s="42"/>
      <c r="J31" s="42"/>
      <c r="K31" s="42"/>
      <c r="L31" s="42"/>
      <c r="M31" s="42"/>
      <c r="N31" s="42"/>
      <c r="O31" s="43">
        <v>707700</v>
      </c>
      <c r="P31" s="3" t="s">
        <v>1540</v>
      </c>
      <c r="Q31" s="42">
        <v>707700</v>
      </c>
      <c r="R31" s="42">
        <v>707700</v>
      </c>
      <c r="S31" s="42"/>
      <c r="T31" s="42"/>
      <c r="U31" s="42"/>
      <c r="V31" s="42"/>
      <c r="W31" s="42"/>
      <c r="X31" s="42"/>
      <c r="Y31" s="36" t="s">
        <v>1623</v>
      </c>
      <c r="Z31" s="37">
        <v>45335</v>
      </c>
      <c r="AA31" s="2"/>
    </row>
    <row r="32" spans="1:27" ht="30" x14ac:dyDescent="0.25">
      <c r="A32" s="3">
        <v>24</v>
      </c>
      <c r="B32" s="3" t="s">
        <v>1654</v>
      </c>
      <c r="C32" s="3" t="s">
        <v>7</v>
      </c>
      <c r="D32" s="3" t="s">
        <v>1545</v>
      </c>
      <c r="E32" s="34">
        <v>42047</v>
      </c>
      <c r="F32" s="34">
        <v>42075</v>
      </c>
      <c r="G32" s="42">
        <v>835200</v>
      </c>
      <c r="H32" s="42"/>
      <c r="I32" s="42"/>
      <c r="J32" s="42">
        <v>3900</v>
      </c>
      <c r="K32" s="42"/>
      <c r="L32" s="42"/>
      <c r="M32" s="42"/>
      <c r="N32" s="42"/>
      <c r="O32" s="43">
        <v>835200</v>
      </c>
      <c r="P32" s="3" t="s">
        <v>1545</v>
      </c>
      <c r="Q32" s="42">
        <v>835200</v>
      </c>
      <c r="R32" s="42">
        <v>812400</v>
      </c>
      <c r="S32" s="42">
        <v>22800</v>
      </c>
      <c r="T32" s="42"/>
      <c r="U32" s="42"/>
      <c r="V32" s="42"/>
      <c r="W32" s="42"/>
      <c r="X32" s="42"/>
      <c r="Y32" s="36" t="s">
        <v>1588</v>
      </c>
      <c r="Z32" s="37" t="s">
        <v>1589</v>
      </c>
      <c r="AA32" s="2"/>
    </row>
    <row r="33" spans="1:27" x14ac:dyDescent="0.25">
      <c r="A33" s="3">
        <v>25</v>
      </c>
      <c r="B33" s="3" t="s">
        <v>1654</v>
      </c>
      <c r="C33" s="3" t="s">
        <v>24</v>
      </c>
      <c r="D33" s="3" t="s">
        <v>1381</v>
      </c>
      <c r="E33" s="34">
        <v>45234</v>
      </c>
      <c r="F33" s="34">
        <v>45234</v>
      </c>
      <c r="G33" s="42">
        <v>409900</v>
      </c>
      <c r="H33" s="42"/>
      <c r="I33" s="42"/>
      <c r="J33" s="42">
        <v>89900</v>
      </c>
      <c r="K33" s="42"/>
      <c r="L33" s="42"/>
      <c r="M33" s="42"/>
      <c r="N33" s="42"/>
      <c r="O33" s="43">
        <v>320000</v>
      </c>
      <c r="P33" s="3" t="s">
        <v>1381</v>
      </c>
      <c r="Q33" s="42">
        <v>409900</v>
      </c>
      <c r="R33" s="42">
        <v>257200</v>
      </c>
      <c r="S33" s="42">
        <v>62800</v>
      </c>
      <c r="T33" s="42"/>
      <c r="U33" s="42"/>
      <c r="V33" s="42"/>
      <c r="W33" s="42"/>
      <c r="X33" s="42"/>
      <c r="Y33" s="36" t="s">
        <v>1614</v>
      </c>
      <c r="Z33" s="37">
        <v>45307</v>
      </c>
      <c r="AA33" s="2"/>
    </row>
    <row r="34" spans="1:27" x14ac:dyDescent="0.25">
      <c r="A34" s="3">
        <v>26</v>
      </c>
      <c r="B34" s="3" t="s">
        <v>1654</v>
      </c>
      <c r="C34" s="3" t="s">
        <v>62</v>
      </c>
      <c r="D34" s="3" t="s">
        <v>146</v>
      </c>
      <c r="E34" s="34">
        <v>44733</v>
      </c>
      <c r="F34" s="34">
        <v>44733</v>
      </c>
      <c r="G34" s="42">
        <v>24000</v>
      </c>
      <c r="H34" s="42"/>
      <c r="I34" s="42"/>
      <c r="J34" s="42"/>
      <c r="K34" s="42"/>
      <c r="L34" s="42"/>
      <c r="M34" s="42"/>
      <c r="N34" s="42"/>
      <c r="O34" s="43">
        <v>11055</v>
      </c>
      <c r="P34" s="3" t="s">
        <v>146</v>
      </c>
      <c r="Q34" s="42">
        <v>24000</v>
      </c>
      <c r="R34" s="42">
        <v>11055</v>
      </c>
      <c r="S34" s="42"/>
      <c r="T34" s="42"/>
      <c r="U34" s="42"/>
      <c r="V34" s="42"/>
      <c r="W34" s="42"/>
      <c r="X34" s="42"/>
      <c r="Y34" s="36" t="s">
        <v>1593</v>
      </c>
      <c r="Z34" s="37">
        <v>44774</v>
      </c>
      <c r="AA34" s="2"/>
    </row>
    <row r="35" spans="1:27" x14ac:dyDescent="0.25">
      <c r="A35" s="3">
        <v>27</v>
      </c>
      <c r="B35" s="3" t="s">
        <v>1654</v>
      </c>
      <c r="C35" s="3" t="s">
        <v>66</v>
      </c>
      <c r="D35" s="3" t="s">
        <v>71</v>
      </c>
      <c r="E35" s="34">
        <v>45234</v>
      </c>
      <c r="F35" s="34">
        <v>45234</v>
      </c>
      <c r="G35" s="42">
        <v>5300</v>
      </c>
      <c r="H35" s="42"/>
      <c r="I35" s="42"/>
      <c r="J35" s="42"/>
      <c r="K35" s="42"/>
      <c r="L35" s="42"/>
      <c r="M35" s="42"/>
      <c r="N35" s="42"/>
      <c r="O35" s="43">
        <v>5300</v>
      </c>
      <c r="P35" s="3" t="s">
        <v>71</v>
      </c>
      <c r="Q35" s="42">
        <v>5300</v>
      </c>
      <c r="R35" s="42">
        <v>5300</v>
      </c>
      <c r="S35" s="42"/>
      <c r="T35" s="42"/>
      <c r="U35" s="42"/>
      <c r="V35" s="42"/>
      <c r="W35" s="42"/>
      <c r="X35" s="42"/>
      <c r="Y35" s="36" t="s">
        <v>1601</v>
      </c>
      <c r="Z35" s="37">
        <v>45306</v>
      </c>
      <c r="AA35" s="2"/>
    </row>
    <row r="36" spans="1:27" x14ac:dyDescent="0.25">
      <c r="A36" s="3">
        <v>28</v>
      </c>
      <c r="B36" s="3" t="s">
        <v>1654</v>
      </c>
      <c r="C36" s="3" t="s">
        <v>79</v>
      </c>
      <c r="D36" s="3" t="s">
        <v>86</v>
      </c>
      <c r="E36" s="34">
        <v>45264</v>
      </c>
      <c r="F36" s="34">
        <v>45264</v>
      </c>
      <c r="G36" s="42">
        <v>5900</v>
      </c>
      <c r="H36" s="42"/>
      <c r="I36" s="42"/>
      <c r="J36" s="42"/>
      <c r="K36" s="42"/>
      <c r="L36" s="42"/>
      <c r="M36" s="42"/>
      <c r="N36" s="42"/>
      <c r="O36" s="43">
        <v>5900</v>
      </c>
      <c r="P36" s="3" t="s">
        <v>86</v>
      </c>
      <c r="Q36" s="42">
        <v>5900</v>
      </c>
      <c r="R36" s="42">
        <v>5900</v>
      </c>
      <c r="S36" s="42"/>
      <c r="T36" s="42"/>
      <c r="U36" s="42"/>
      <c r="V36" s="42"/>
      <c r="W36" s="42"/>
      <c r="X36" s="42"/>
      <c r="Y36" s="36" t="s">
        <v>1602</v>
      </c>
      <c r="Z36" s="37">
        <v>45369</v>
      </c>
      <c r="AA36" s="2"/>
    </row>
    <row r="37" spans="1:27" x14ac:dyDescent="0.25">
      <c r="A37" s="3">
        <v>29</v>
      </c>
      <c r="B37" s="3" t="s">
        <v>1654</v>
      </c>
      <c r="C37" s="3" t="s">
        <v>4</v>
      </c>
      <c r="D37" s="3" t="s">
        <v>101</v>
      </c>
      <c r="E37" s="34">
        <v>45234</v>
      </c>
      <c r="F37" s="34">
        <v>45234</v>
      </c>
      <c r="G37" s="42">
        <v>6300</v>
      </c>
      <c r="H37" s="42"/>
      <c r="I37" s="42"/>
      <c r="J37" s="42"/>
      <c r="K37" s="42"/>
      <c r="L37" s="42"/>
      <c r="M37" s="42"/>
      <c r="N37" s="42"/>
      <c r="O37" s="43">
        <v>6300</v>
      </c>
      <c r="P37" s="3" t="s">
        <v>101</v>
      </c>
      <c r="Q37" s="42">
        <v>6300</v>
      </c>
      <c r="R37" s="42">
        <v>6300</v>
      </c>
      <c r="S37" s="42"/>
      <c r="T37" s="42"/>
      <c r="U37" s="42"/>
      <c r="V37" s="42"/>
      <c r="W37" s="42"/>
      <c r="X37" s="42"/>
      <c r="Y37" s="36" t="s">
        <v>1601</v>
      </c>
      <c r="Z37" s="37">
        <v>45306</v>
      </c>
      <c r="AA37" s="2"/>
    </row>
    <row r="38" spans="1:27" ht="30" x14ac:dyDescent="0.25">
      <c r="A38" s="3">
        <v>30</v>
      </c>
      <c r="B38" s="3" t="s">
        <v>1654</v>
      </c>
      <c r="C38" s="3" t="s">
        <v>66</v>
      </c>
      <c r="D38" s="3" t="s">
        <v>203</v>
      </c>
      <c r="E38" s="34">
        <v>44596</v>
      </c>
      <c r="F38" s="34">
        <v>44596</v>
      </c>
      <c r="G38" s="42">
        <v>84800</v>
      </c>
      <c r="H38" s="42"/>
      <c r="I38" s="42"/>
      <c r="J38" s="42"/>
      <c r="K38" s="42"/>
      <c r="L38" s="42"/>
      <c r="M38" s="42"/>
      <c r="N38" s="42"/>
      <c r="O38" s="43">
        <v>16200</v>
      </c>
      <c r="P38" s="3" t="s">
        <v>203</v>
      </c>
      <c r="Q38" s="42">
        <v>84800</v>
      </c>
      <c r="R38" s="42">
        <v>16200</v>
      </c>
      <c r="S38" s="42"/>
      <c r="T38" s="42"/>
      <c r="U38" s="42"/>
      <c r="V38" s="42"/>
      <c r="W38" s="42"/>
      <c r="X38" s="42"/>
      <c r="Y38" s="36" t="s">
        <v>1595</v>
      </c>
      <c r="Z38" s="37" t="s">
        <v>1596</v>
      </c>
      <c r="AA38" s="2"/>
    </row>
    <row r="39" spans="1:27" x14ac:dyDescent="0.25">
      <c r="A39" s="3">
        <v>31</v>
      </c>
      <c r="B39" s="3" t="s">
        <v>1654</v>
      </c>
      <c r="C39" s="3" t="s">
        <v>66</v>
      </c>
      <c r="D39" s="3" t="s">
        <v>204</v>
      </c>
      <c r="E39" s="34">
        <v>44596</v>
      </c>
      <c r="F39" s="34">
        <v>44596</v>
      </c>
      <c r="G39" s="42">
        <v>108800</v>
      </c>
      <c r="H39" s="42"/>
      <c r="I39" s="42"/>
      <c r="J39" s="42"/>
      <c r="K39" s="42"/>
      <c r="L39" s="42"/>
      <c r="M39" s="42"/>
      <c r="N39" s="42"/>
      <c r="O39" s="43">
        <v>16200</v>
      </c>
      <c r="P39" s="3" t="s">
        <v>204</v>
      </c>
      <c r="Q39" s="42">
        <v>108800</v>
      </c>
      <c r="R39" s="42">
        <v>16200</v>
      </c>
      <c r="S39" s="42"/>
      <c r="T39" s="42"/>
      <c r="U39" s="42"/>
      <c r="V39" s="42"/>
      <c r="W39" s="42"/>
      <c r="X39" s="42"/>
      <c r="Y39" s="36" t="s">
        <v>1597</v>
      </c>
      <c r="Z39" s="37">
        <v>44676</v>
      </c>
      <c r="AA39" s="2"/>
    </row>
    <row r="40" spans="1:27" x14ac:dyDescent="0.25">
      <c r="A40" s="3">
        <v>32</v>
      </c>
      <c r="B40" s="3" t="s">
        <v>1654</v>
      </c>
      <c r="C40" s="3" t="s">
        <v>62</v>
      </c>
      <c r="D40" s="3" t="s">
        <v>104</v>
      </c>
      <c r="E40" s="34">
        <v>45205</v>
      </c>
      <c r="F40" s="34">
        <v>45205</v>
      </c>
      <c r="G40" s="42">
        <v>6300</v>
      </c>
      <c r="H40" s="42"/>
      <c r="I40" s="42"/>
      <c r="J40" s="42"/>
      <c r="K40" s="42"/>
      <c r="L40" s="42"/>
      <c r="M40" s="42"/>
      <c r="N40" s="42"/>
      <c r="O40" s="43">
        <v>6300</v>
      </c>
      <c r="P40" s="3" t="s">
        <v>104</v>
      </c>
      <c r="Q40" s="42">
        <v>6300</v>
      </c>
      <c r="R40" s="42">
        <v>6300</v>
      </c>
      <c r="S40" s="42"/>
      <c r="T40" s="42"/>
      <c r="U40" s="42"/>
      <c r="V40" s="42"/>
      <c r="W40" s="42"/>
      <c r="X40" s="42"/>
      <c r="Y40" s="36" t="s">
        <v>1601</v>
      </c>
      <c r="Z40" s="37">
        <v>45306</v>
      </c>
      <c r="AA40" s="2"/>
    </row>
    <row r="41" spans="1:27" x14ac:dyDescent="0.25">
      <c r="A41" s="3">
        <v>33</v>
      </c>
      <c r="B41" s="3" t="s">
        <v>1654</v>
      </c>
      <c r="C41" s="3" t="s">
        <v>79</v>
      </c>
      <c r="D41" s="3" t="s">
        <v>105</v>
      </c>
      <c r="E41" s="34">
        <v>45203</v>
      </c>
      <c r="F41" s="34">
        <v>45203</v>
      </c>
      <c r="G41" s="42">
        <v>6300</v>
      </c>
      <c r="H41" s="42"/>
      <c r="I41" s="42"/>
      <c r="J41" s="42"/>
      <c r="K41" s="42"/>
      <c r="L41" s="42"/>
      <c r="M41" s="42"/>
      <c r="N41" s="42"/>
      <c r="O41" s="43">
        <v>6300</v>
      </c>
      <c r="P41" s="3" t="s">
        <v>105</v>
      </c>
      <c r="Q41" s="42">
        <v>6300</v>
      </c>
      <c r="R41" s="42">
        <v>6300</v>
      </c>
      <c r="S41" s="42"/>
      <c r="T41" s="42"/>
      <c r="U41" s="42"/>
      <c r="V41" s="42"/>
      <c r="W41" s="42"/>
      <c r="X41" s="42"/>
      <c r="Y41" s="36" t="s">
        <v>1601</v>
      </c>
      <c r="Z41" s="37">
        <v>45306</v>
      </c>
      <c r="AA41" s="2"/>
    </row>
    <row r="42" spans="1:27" x14ac:dyDescent="0.25">
      <c r="A42" s="3">
        <v>34</v>
      </c>
      <c r="B42" s="3" t="s">
        <v>1654</v>
      </c>
      <c r="C42" s="3" t="s">
        <v>79</v>
      </c>
      <c r="D42" s="3" t="s">
        <v>106</v>
      </c>
      <c r="E42" s="34">
        <v>45264</v>
      </c>
      <c r="F42" s="34">
        <v>45264</v>
      </c>
      <c r="G42" s="42">
        <v>6300</v>
      </c>
      <c r="H42" s="42"/>
      <c r="I42" s="42"/>
      <c r="J42" s="42"/>
      <c r="K42" s="42"/>
      <c r="L42" s="42"/>
      <c r="M42" s="42"/>
      <c r="N42" s="42"/>
      <c r="O42" s="43">
        <v>6300</v>
      </c>
      <c r="P42" s="3" t="s">
        <v>106</v>
      </c>
      <c r="Q42" s="42">
        <v>6300</v>
      </c>
      <c r="R42" s="42">
        <v>6300</v>
      </c>
      <c r="S42" s="42"/>
      <c r="T42" s="42"/>
      <c r="U42" s="42"/>
      <c r="V42" s="42"/>
      <c r="W42" s="42"/>
      <c r="X42" s="42"/>
      <c r="Y42" s="36" t="s">
        <v>1602</v>
      </c>
      <c r="Z42" s="37">
        <v>45369</v>
      </c>
      <c r="AA42" s="2"/>
    </row>
    <row r="43" spans="1:27" x14ac:dyDescent="0.25">
      <c r="A43" s="3">
        <v>35</v>
      </c>
      <c r="B43" s="3" t="s">
        <v>1654</v>
      </c>
      <c r="C43" s="3" t="s">
        <v>24</v>
      </c>
      <c r="D43" s="3" t="s">
        <v>107</v>
      </c>
      <c r="E43" s="34">
        <v>45203</v>
      </c>
      <c r="F43" s="34">
        <v>45203</v>
      </c>
      <c r="G43" s="42">
        <v>6300</v>
      </c>
      <c r="H43" s="42"/>
      <c r="I43" s="42"/>
      <c r="J43" s="42"/>
      <c r="K43" s="42"/>
      <c r="L43" s="42"/>
      <c r="M43" s="42"/>
      <c r="N43" s="42"/>
      <c r="O43" s="43">
        <v>6300</v>
      </c>
      <c r="P43" s="3" t="s">
        <v>107</v>
      </c>
      <c r="Q43" s="42">
        <v>6300</v>
      </c>
      <c r="R43" s="42">
        <v>6300</v>
      </c>
      <c r="S43" s="42"/>
      <c r="T43" s="42"/>
      <c r="U43" s="42"/>
      <c r="V43" s="42"/>
      <c r="W43" s="42"/>
      <c r="X43" s="42"/>
      <c r="Y43" s="36" t="s">
        <v>1601</v>
      </c>
      <c r="Z43" s="37">
        <v>45306</v>
      </c>
      <c r="AA43" s="2"/>
    </row>
    <row r="44" spans="1:27" x14ac:dyDescent="0.25">
      <c r="A44" s="3">
        <v>36</v>
      </c>
      <c r="B44" s="3" t="s">
        <v>1654</v>
      </c>
      <c r="C44" s="3" t="s">
        <v>66</v>
      </c>
      <c r="D44" s="3" t="s">
        <v>144</v>
      </c>
      <c r="E44" s="34">
        <v>45234</v>
      </c>
      <c r="F44" s="34">
        <v>45234</v>
      </c>
      <c r="G44" s="42">
        <v>10800</v>
      </c>
      <c r="H44" s="42"/>
      <c r="I44" s="42"/>
      <c r="J44" s="42"/>
      <c r="K44" s="42"/>
      <c r="L44" s="42"/>
      <c r="M44" s="42"/>
      <c r="N44" s="42"/>
      <c r="O44" s="43">
        <v>10800</v>
      </c>
      <c r="P44" s="3" t="s">
        <v>144</v>
      </c>
      <c r="Q44" s="42">
        <v>10800</v>
      </c>
      <c r="R44" s="42">
        <v>10800</v>
      </c>
      <c r="S44" s="42"/>
      <c r="T44" s="42"/>
      <c r="U44" s="42"/>
      <c r="V44" s="42"/>
      <c r="W44" s="42"/>
      <c r="X44" s="42"/>
      <c r="Y44" s="36" t="s">
        <v>1601</v>
      </c>
      <c r="Z44" s="37">
        <v>45306</v>
      </c>
      <c r="AA44" s="2"/>
    </row>
    <row r="45" spans="1:27" x14ac:dyDescent="0.25">
      <c r="A45" s="3">
        <v>37</v>
      </c>
      <c r="B45" s="3" t="s">
        <v>1654</v>
      </c>
      <c r="C45" s="3" t="s">
        <v>62</v>
      </c>
      <c r="D45" s="3" t="s">
        <v>154</v>
      </c>
      <c r="E45" s="34">
        <v>45264</v>
      </c>
      <c r="F45" s="34">
        <v>45264</v>
      </c>
      <c r="G45" s="42">
        <v>12600</v>
      </c>
      <c r="H45" s="42"/>
      <c r="I45" s="42"/>
      <c r="J45" s="42"/>
      <c r="K45" s="42"/>
      <c r="L45" s="42"/>
      <c r="M45" s="42"/>
      <c r="N45" s="42"/>
      <c r="O45" s="43">
        <v>12600</v>
      </c>
      <c r="P45" s="3" t="s">
        <v>154</v>
      </c>
      <c r="Q45" s="42">
        <v>12600</v>
      </c>
      <c r="R45" s="42">
        <v>12600</v>
      </c>
      <c r="S45" s="42"/>
      <c r="T45" s="42"/>
      <c r="U45" s="42"/>
      <c r="V45" s="42"/>
      <c r="W45" s="42"/>
      <c r="X45" s="42"/>
      <c r="Y45" s="36" t="s">
        <v>1602</v>
      </c>
      <c r="Z45" s="37">
        <v>45369</v>
      </c>
      <c r="AA45" s="2"/>
    </row>
    <row r="46" spans="1:27" x14ac:dyDescent="0.25">
      <c r="A46" s="3">
        <v>38</v>
      </c>
      <c r="B46" s="3" t="s">
        <v>1654</v>
      </c>
      <c r="C46" s="3" t="s">
        <v>62</v>
      </c>
      <c r="D46" s="3" t="s">
        <v>153</v>
      </c>
      <c r="E46" s="34">
        <v>45264</v>
      </c>
      <c r="F46" s="34">
        <v>45264</v>
      </c>
      <c r="G46" s="42">
        <v>12600</v>
      </c>
      <c r="H46" s="42"/>
      <c r="I46" s="42"/>
      <c r="J46" s="42"/>
      <c r="K46" s="42"/>
      <c r="L46" s="42"/>
      <c r="M46" s="42"/>
      <c r="N46" s="42"/>
      <c r="O46" s="43">
        <v>12600</v>
      </c>
      <c r="P46" s="3" t="s">
        <v>153</v>
      </c>
      <c r="Q46" s="42">
        <v>12600</v>
      </c>
      <c r="R46" s="42">
        <v>12600</v>
      </c>
      <c r="S46" s="42"/>
      <c r="T46" s="42"/>
      <c r="U46" s="42"/>
      <c r="V46" s="42"/>
      <c r="W46" s="42"/>
      <c r="X46" s="42"/>
      <c r="Y46" s="36" t="s">
        <v>1602</v>
      </c>
      <c r="Z46" s="37">
        <v>45369</v>
      </c>
      <c r="AA46" s="2"/>
    </row>
    <row r="47" spans="1:27" ht="30" x14ac:dyDescent="0.25">
      <c r="A47" s="3">
        <v>39</v>
      </c>
      <c r="B47" s="3" t="s">
        <v>1654</v>
      </c>
      <c r="C47" s="3" t="s">
        <v>62</v>
      </c>
      <c r="D47" s="3" t="s">
        <v>485</v>
      </c>
      <c r="E47" s="34">
        <v>45049</v>
      </c>
      <c r="F47" s="34">
        <v>45049</v>
      </c>
      <c r="G47" s="42">
        <v>53400</v>
      </c>
      <c r="H47" s="42"/>
      <c r="I47" s="42"/>
      <c r="J47" s="42"/>
      <c r="K47" s="42"/>
      <c r="L47" s="42"/>
      <c r="M47" s="42"/>
      <c r="N47" s="42"/>
      <c r="O47" s="43">
        <v>31383</v>
      </c>
      <c r="P47" s="3" t="s">
        <v>485</v>
      </c>
      <c r="Q47" s="42">
        <v>53400</v>
      </c>
      <c r="R47" s="42">
        <v>31383</v>
      </c>
      <c r="S47" s="42"/>
      <c r="T47" s="42"/>
      <c r="U47" s="42"/>
      <c r="V47" s="42"/>
      <c r="W47" s="42"/>
      <c r="X47" s="42"/>
      <c r="Y47" s="36" t="s">
        <v>1659</v>
      </c>
      <c r="Z47" s="37" t="s">
        <v>1660</v>
      </c>
      <c r="AA47" s="2"/>
    </row>
    <row r="48" spans="1:27" x14ac:dyDescent="0.25">
      <c r="A48" s="3">
        <v>40</v>
      </c>
      <c r="B48" s="3" t="s">
        <v>1654</v>
      </c>
      <c r="C48" s="3" t="s">
        <v>62</v>
      </c>
      <c r="D48" s="3" t="s">
        <v>172</v>
      </c>
      <c r="E48" s="34">
        <v>45264</v>
      </c>
      <c r="F48" s="34">
        <v>45264</v>
      </c>
      <c r="G48" s="42">
        <v>14300</v>
      </c>
      <c r="H48" s="42"/>
      <c r="I48" s="42"/>
      <c r="J48" s="42"/>
      <c r="K48" s="42"/>
      <c r="L48" s="42"/>
      <c r="M48" s="42"/>
      <c r="N48" s="42"/>
      <c r="O48" s="43">
        <v>14300</v>
      </c>
      <c r="P48" s="3" t="s">
        <v>172</v>
      </c>
      <c r="Q48" s="42">
        <v>14300</v>
      </c>
      <c r="R48" s="42">
        <v>14300</v>
      </c>
      <c r="S48" s="42"/>
      <c r="T48" s="42"/>
      <c r="U48" s="42"/>
      <c r="V48" s="42"/>
      <c r="W48" s="42"/>
      <c r="X48" s="42"/>
      <c r="Y48" s="36" t="s">
        <v>1602</v>
      </c>
      <c r="Z48" s="37">
        <v>45369</v>
      </c>
      <c r="AA48" s="2"/>
    </row>
    <row r="49" spans="1:27" x14ac:dyDescent="0.25">
      <c r="A49" s="3">
        <v>41</v>
      </c>
      <c r="B49" s="3" t="s">
        <v>1654</v>
      </c>
      <c r="C49" s="3" t="s">
        <v>62</v>
      </c>
      <c r="D49" s="3" t="s">
        <v>173</v>
      </c>
      <c r="E49" s="34">
        <v>45234</v>
      </c>
      <c r="F49" s="34">
        <v>45234</v>
      </c>
      <c r="G49" s="42">
        <v>14300</v>
      </c>
      <c r="H49" s="42"/>
      <c r="I49" s="42"/>
      <c r="J49" s="42"/>
      <c r="K49" s="42"/>
      <c r="L49" s="42"/>
      <c r="M49" s="42"/>
      <c r="N49" s="42"/>
      <c r="O49" s="43">
        <v>14300</v>
      </c>
      <c r="P49" s="3" t="s">
        <v>173</v>
      </c>
      <c r="Q49" s="42">
        <v>14300</v>
      </c>
      <c r="R49" s="42">
        <v>14300</v>
      </c>
      <c r="S49" s="42"/>
      <c r="T49" s="42"/>
      <c r="U49" s="42"/>
      <c r="V49" s="42"/>
      <c r="W49" s="42"/>
      <c r="X49" s="42"/>
      <c r="Y49" s="36" t="s">
        <v>1601</v>
      </c>
      <c r="Z49" s="37">
        <v>45306</v>
      </c>
      <c r="AA49" s="2"/>
    </row>
    <row r="50" spans="1:27" x14ac:dyDescent="0.25">
      <c r="A50" s="3">
        <v>42</v>
      </c>
      <c r="B50" s="3" t="s">
        <v>1654</v>
      </c>
      <c r="C50" s="3" t="s">
        <v>62</v>
      </c>
      <c r="D50" s="3" t="s">
        <v>174</v>
      </c>
      <c r="E50" s="34">
        <v>45205</v>
      </c>
      <c r="F50" s="34">
        <v>45205</v>
      </c>
      <c r="G50" s="42">
        <v>14300</v>
      </c>
      <c r="H50" s="42"/>
      <c r="I50" s="42"/>
      <c r="J50" s="42"/>
      <c r="K50" s="42"/>
      <c r="L50" s="42"/>
      <c r="M50" s="42"/>
      <c r="N50" s="42"/>
      <c r="O50" s="43">
        <v>14300</v>
      </c>
      <c r="P50" s="3" t="s">
        <v>174</v>
      </c>
      <c r="Q50" s="42">
        <v>14300</v>
      </c>
      <c r="R50" s="42">
        <v>14300</v>
      </c>
      <c r="S50" s="42"/>
      <c r="T50" s="42"/>
      <c r="U50" s="42"/>
      <c r="V50" s="42"/>
      <c r="W50" s="42"/>
      <c r="X50" s="42"/>
      <c r="Y50" s="36" t="s">
        <v>1601</v>
      </c>
      <c r="Z50" s="37">
        <v>45306</v>
      </c>
      <c r="AA50" s="2"/>
    </row>
    <row r="51" spans="1:27" x14ac:dyDescent="0.25">
      <c r="A51" s="3">
        <v>43</v>
      </c>
      <c r="B51" s="3" t="s">
        <v>1654</v>
      </c>
      <c r="C51" s="3" t="s">
        <v>62</v>
      </c>
      <c r="D51" s="3" t="s">
        <v>175</v>
      </c>
      <c r="E51" s="34">
        <v>45205</v>
      </c>
      <c r="F51" s="34">
        <v>45205</v>
      </c>
      <c r="G51" s="42">
        <v>14300</v>
      </c>
      <c r="H51" s="42"/>
      <c r="I51" s="42"/>
      <c r="J51" s="42"/>
      <c r="K51" s="42"/>
      <c r="L51" s="42"/>
      <c r="M51" s="42"/>
      <c r="N51" s="42"/>
      <c r="O51" s="43">
        <v>14300</v>
      </c>
      <c r="P51" s="3" t="s">
        <v>175</v>
      </c>
      <c r="Q51" s="42">
        <v>14300</v>
      </c>
      <c r="R51" s="42">
        <v>14300</v>
      </c>
      <c r="S51" s="42"/>
      <c r="T51" s="42"/>
      <c r="U51" s="42"/>
      <c r="V51" s="42"/>
      <c r="W51" s="42"/>
      <c r="X51" s="42"/>
      <c r="Y51" s="36" t="s">
        <v>1601</v>
      </c>
      <c r="Z51" s="37">
        <v>45306</v>
      </c>
      <c r="AA51" s="2"/>
    </row>
    <row r="52" spans="1:27" x14ac:dyDescent="0.25">
      <c r="A52" s="3">
        <v>44</v>
      </c>
      <c r="B52" s="3" t="s">
        <v>1654</v>
      </c>
      <c r="C52" s="3" t="s">
        <v>4</v>
      </c>
      <c r="D52" s="3" t="s">
        <v>184</v>
      </c>
      <c r="E52" s="34">
        <v>45264</v>
      </c>
      <c r="F52" s="34">
        <v>45264</v>
      </c>
      <c r="G52" s="42">
        <v>15200</v>
      </c>
      <c r="H52" s="42"/>
      <c r="I52" s="42"/>
      <c r="J52" s="42"/>
      <c r="K52" s="42"/>
      <c r="L52" s="42"/>
      <c r="M52" s="42"/>
      <c r="N52" s="42"/>
      <c r="O52" s="43">
        <v>15200</v>
      </c>
      <c r="P52" s="3" t="s">
        <v>184</v>
      </c>
      <c r="Q52" s="42">
        <v>15200</v>
      </c>
      <c r="R52" s="42">
        <v>15200</v>
      </c>
      <c r="S52" s="42"/>
      <c r="T52" s="42"/>
      <c r="U52" s="42"/>
      <c r="V52" s="42"/>
      <c r="W52" s="42"/>
      <c r="X52" s="42"/>
      <c r="Y52" s="36" t="s">
        <v>1602</v>
      </c>
      <c r="Z52" s="37">
        <v>45369</v>
      </c>
      <c r="AA52" s="2"/>
    </row>
    <row r="53" spans="1:27" x14ac:dyDescent="0.25">
      <c r="A53" s="3">
        <v>45</v>
      </c>
      <c r="B53" s="3" t="s">
        <v>1654</v>
      </c>
      <c r="C53" s="3" t="s">
        <v>4</v>
      </c>
      <c r="D53" s="3" t="s">
        <v>185</v>
      </c>
      <c r="E53" s="34">
        <v>45264</v>
      </c>
      <c r="F53" s="34">
        <v>45264</v>
      </c>
      <c r="G53" s="42">
        <v>15200</v>
      </c>
      <c r="H53" s="42"/>
      <c r="I53" s="42"/>
      <c r="J53" s="42"/>
      <c r="K53" s="42"/>
      <c r="L53" s="42"/>
      <c r="M53" s="42"/>
      <c r="N53" s="42"/>
      <c r="O53" s="43">
        <v>15200</v>
      </c>
      <c r="P53" s="3" t="s">
        <v>185</v>
      </c>
      <c r="Q53" s="42">
        <v>15200</v>
      </c>
      <c r="R53" s="42">
        <v>15200</v>
      </c>
      <c r="S53" s="42"/>
      <c r="T53" s="42"/>
      <c r="U53" s="42"/>
      <c r="V53" s="42"/>
      <c r="W53" s="42"/>
      <c r="X53" s="42"/>
      <c r="Y53" s="36" t="s">
        <v>1602</v>
      </c>
      <c r="Z53" s="37">
        <v>45369</v>
      </c>
      <c r="AA53" s="2"/>
    </row>
    <row r="54" spans="1:27" x14ac:dyDescent="0.25">
      <c r="A54" s="3">
        <v>46</v>
      </c>
      <c r="B54" s="3" t="s">
        <v>1654</v>
      </c>
      <c r="C54" s="3" t="s">
        <v>79</v>
      </c>
      <c r="D54" s="3" t="s">
        <v>186</v>
      </c>
      <c r="E54" s="34">
        <v>45203</v>
      </c>
      <c r="F54" s="34">
        <v>45203</v>
      </c>
      <c r="G54" s="42">
        <v>15200</v>
      </c>
      <c r="H54" s="42"/>
      <c r="I54" s="42"/>
      <c r="J54" s="42"/>
      <c r="K54" s="42"/>
      <c r="L54" s="42"/>
      <c r="M54" s="42"/>
      <c r="N54" s="42"/>
      <c r="O54" s="43">
        <v>15200</v>
      </c>
      <c r="P54" s="3" t="s">
        <v>186</v>
      </c>
      <c r="Q54" s="42">
        <v>15200</v>
      </c>
      <c r="R54" s="42">
        <v>15200</v>
      </c>
      <c r="S54" s="42"/>
      <c r="T54" s="42"/>
      <c r="U54" s="42"/>
      <c r="V54" s="42"/>
      <c r="W54" s="42"/>
      <c r="X54" s="42"/>
      <c r="Y54" s="36" t="s">
        <v>1601</v>
      </c>
      <c r="Z54" s="37">
        <v>45306</v>
      </c>
      <c r="AA54" s="2"/>
    </row>
    <row r="55" spans="1:27" x14ac:dyDescent="0.25">
      <c r="A55" s="3">
        <v>47</v>
      </c>
      <c r="B55" s="3" t="s">
        <v>1654</v>
      </c>
      <c r="C55" s="3" t="s">
        <v>4</v>
      </c>
      <c r="D55" s="3" t="s">
        <v>191</v>
      </c>
      <c r="E55" s="34">
        <v>45264</v>
      </c>
      <c r="F55" s="34">
        <v>45264</v>
      </c>
      <c r="G55" s="42">
        <v>15800</v>
      </c>
      <c r="H55" s="42"/>
      <c r="I55" s="42"/>
      <c r="J55" s="42"/>
      <c r="K55" s="42"/>
      <c r="L55" s="42"/>
      <c r="M55" s="42"/>
      <c r="N55" s="42"/>
      <c r="O55" s="43">
        <v>15800</v>
      </c>
      <c r="P55" s="3" t="s">
        <v>191</v>
      </c>
      <c r="Q55" s="42">
        <v>15800</v>
      </c>
      <c r="R55" s="42">
        <v>15800</v>
      </c>
      <c r="S55" s="42"/>
      <c r="T55" s="42"/>
      <c r="U55" s="42"/>
      <c r="V55" s="42"/>
      <c r="W55" s="42"/>
      <c r="X55" s="42"/>
      <c r="Y55" s="36" t="s">
        <v>1602</v>
      </c>
      <c r="Z55" s="37">
        <v>45369</v>
      </c>
      <c r="AA55" s="2"/>
    </row>
    <row r="56" spans="1:27" x14ac:dyDescent="0.25">
      <c r="A56" s="3">
        <v>48</v>
      </c>
      <c r="B56" s="3" t="s">
        <v>1654</v>
      </c>
      <c r="C56" s="3" t="s">
        <v>62</v>
      </c>
      <c r="D56" s="3" t="s">
        <v>231</v>
      </c>
      <c r="E56" s="34">
        <v>45264</v>
      </c>
      <c r="F56" s="34">
        <v>45264</v>
      </c>
      <c r="G56" s="42">
        <v>18900</v>
      </c>
      <c r="H56" s="42"/>
      <c r="I56" s="42"/>
      <c r="J56" s="42"/>
      <c r="K56" s="42"/>
      <c r="L56" s="42"/>
      <c r="M56" s="42"/>
      <c r="N56" s="42"/>
      <c r="O56" s="43">
        <v>18900</v>
      </c>
      <c r="P56" s="3" t="s">
        <v>231</v>
      </c>
      <c r="Q56" s="42">
        <v>18900</v>
      </c>
      <c r="R56" s="42">
        <v>18900</v>
      </c>
      <c r="S56" s="42"/>
      <c r="T56" s="42"/>
      <c r="U56" s="42"/>
      <c r="V56" s="42"/>
      <c r="W56" s="42"/>
      <c r="X56" s="42"/>
      <c r="Y56" s="36" t="s">
        <v>1602</v>
      </c>
      <c r="Z56" s="37">
        <v>45369</v>
      </c>
      <c r="AA56" s="2"/>
    </row>
    <row r="57" spans="1:27" x14ac:dyDescent="0.25">
      <c r="A57" s="3">
        <v>49</v>
      </c>
      <c r="B57" s="3" t="s">
        <v>1654</v>
      </c>
      <c r="C57" s="3" t="s">
        <v>79</v>
      </c>
      <c r="D57" s="3" t="s">
        <v>233</v>
      </c>
      <c r="E57" s="34">
        <v>45264</v>
      </c>
      <c r="F57" s="34">
        <v>45264</v>
      </c>
      <c r="G57" s="42">
        <v>19100</v>
      </c>
      <c r="H57" s="42"/>
      <c r="I57" s="42"/>
      <c r="J57" s="42"/>
      <c r="K57" s="42"/>
      <c r="L57" s="42"/>
      <c r="M57" s="42"/>
      <c r="N57" s="42"/>
      <c r="O57" s="43">
        <v>19100</v>
      </c>
      <c r="P57" s="3" t="s">
        <v>233</v>
      </c>
      <c r="Q57" s="42">
        <v>19100</v>
      </c>
      <c r="R57" s="42">
        <v>19100</v>
      </c>
      <c r="S57" s="42"/>
      <c r="T57" s="42"/>
      <c r="U57" s="42"/>
      <c r="V57" s="42"/>
      <c r="W57" s="42"/>
      <c r="X57" s="42"/>
      <c r="Y57" s="36" t="s">
        <v>1602</v>
      </c>
      <c r="Z57" s="37">
        <v>45369</v>
      </c>
      <c r="AA57" s="2"/>
    </row>
    <row r="58" spans="1:27" x14ac:dyDescent="0.25">
      <c r="A58" s="3">
        <v>50</v>
      </c>
      <c r="B58" s="3" t="s">
        <v>1654</v>
      </c>
      <c r="C58" s="3" t="s">
        <v>4</v>
      </c>
      <c r="D58" s="3" t="s">
        <v>246</v>
      </c>
      <c r="E58" s="34">
        <v>45264</v>
      </c>
      <c r="F58" s="34">
        <v>45264</v>
      </c>
      <c r="G58" s="42">
        <v>20200</v>
      </c>
      <c r="H58" s="42"/>
      <c r="I58" s="42"/>
      <c r="J58" s="42"/>
      <c r="K58" s="42"/>
      <c r="L58" s="42"/>
      <c r="M58" s="42"/>
      <c r="N58" s="42"/>
      <c r="O58" s="43">
        <v>20200</v>
      </c>
      <c r="P58" s="3" t="s">
        <v>246</v>
      </c>
      <c r="Q58" s="42">
        <v>20200</v>
      </c>
      <c r="R58" s="42">
        <v>20200</v>
      </c>
      <c r="S58" s="42"/>
      <c r="T58" s="42"/>
      <c r="U58" s="42"/>
      <c r="V58" s="42"/>
      <c r="W58" s="42"/>
      <c r="X58" s="42"/>
      <c r="Y58" s="36" t="s">
        <v>1602</v>
      </c>
      <c r="Z58" s="37">
        <v>45369</v>
      </c>
      <c r="AA58" s="2"/>
    </row>
    <row r="59" spans="1:27" x14ac:dyDescent="0.25">
      <c r="A59" s="3">
        <v>51</v>
      </c>
      <c r="B59" s="3" t="s">
        <v>1654</v>
      </c>
      <c r="C59" s="3" t="s">
        <v>66</v>
      </c>
      <c r="D59" s="3" t="s">
        <v>0</v>
      </c>
      <c r="E59" s="34">
        <v>45234</v>
      </c>
      <c r="F59" s="34">
        <v>45234</v>
      </c>
      <c r="G59" s="42">
        <v>20500</v>
      </c>
      <c r="H59" s="42"/>
      <c r="I59" s="42"/>
      <c r="J59" s="42"/>
      <c r="K59" s="42"/>
      <c r="L59" s="42"/>
      <c r="M59" s="42"/>
      <c r="N59" s="42"/>
      <c r="O59" s="43">
        <v>20500</v>
      </c>
      <c r="P59" s="3" t="s">
        <v>0</v>
      </c>
      <c r="Q59" s="42">
        <v>20500</v>
      </c>
      <c r="R59" s="42">
        <v>20500</v>
      </c>
      <c r="S59" s="42"/>
      <c r="T59" s="42"/>
      <c r="U59" s="42"/>
      <c r="V59" s="42"/>
      <c r="W59" s="42"/>
      <c r="X59" s="42"/>
      <c r="Y59" s="36" t="s">
        <v>1601</v>
      </c>
      <c r="Z59" s="37">
        <v>45306</v>
      </c>
      <c r="AA59" s="2"/>
    </row>
    <row r="60" spans="1:27" x14ac:dyDescent="0.25">
      <c r="A60" s="3">
        <v>52</v>
      </c>
      <c r="B60" s="3" t="s">
        <v>1654</v>
      </c>
      <c r="C60" s="3" t="s">
        <v>66</v>
      </c>
      <c r="D60" s="3" t="s">
        <v>2</v>
      </c>
      <c r="E60" s="34">
        <v>45234</v>
      </c>
      <c r="F60" s="34">
        <v>45234</v>
      </c>
      <c r="G60" s="42">
        <v>20500</v>
      </c>
      <c r="H60" s="42"/>
      <c r="I60" s="42"/>
      <c r="J60" s="42"/>
      <c r="K60" s="42"/>
      <c r="L60" s="42"/>
      <c r="M60" s="42"/>
      <c r="N60" s="42"/>
      <c r="O60" s="43">
        <v>20500</v>
      </c>
      <c r="P60" s="3" t="s">
        <v>2</v>
      </c>
      <c r="Q60" s="42">
        <v>20500</v>
      </c>
      <c r="R60" s="42">
        <v>20500</v>
      </c>
      <c r="S60" s="42"/>
      <c r="T60" s="42"/>
      <c r="U60" s="42"/>
      <c r="V60" s="42"/>
      <c r="W60" s="42"/>
      <c r="X60" s="42"/>
      <c r="Y60" s="36" t="s">
        <v>1601</v>
      </c>
      <c r="Z60" s="37">
        <v>45306</v>
      </c>
      <c r="AA60" s="2"/>
    </row>
    <row r="61" spans="1:27" x14ac:dyDescent="0.25">
      <c r="A61" s="3">
        <v>53</v>
      </c>
      <c r="B61" s="3" t="s">
        <v>1654</v>
      </c>
      <c r="C61" s="3" t="s">
        <v>79</v>
      </c>
      <c r="D61" s="3" t="s">
        <v>254</v>
      </c>
      <c r="E61" s="34">
        <v>45203</v>
      </c>
      <c r="F61" s="34">
        <v>45203</v>
      </c>
      <c r="G61" s="42">
        <v>20900</v>
      </c>
      <c r="H61" s="42"/>
      <c r="I61" s="42"/>
      <c r="J61" s="42"/>
      <c r="K61" s="42"/>
      <c r="L61" s="42"/>
      <c r="M61" s="42"/>
      <c r="N61" s="42"/>
      <c r="O61" s="43">
        <v>20900</v>
      </c>
      <c r="P61" s="3" t="s">
        <v>254</v>
      </c>
      <c r="Q61" s="42">
        <v>20900</v>
      </c>
      <c r="R61" s="42">
        <v>20900</v>
      </c>
      <c r="S61" s="42"/>
      <c r="T61" s="42"/>
      <c r="U61" s="42"/>
      <c r="V61" s="42"/>
      <c r="W61" s="42"/>
      <c r="X61" s="42"/>
      <c r="Y61" s="36" t="s">
        <v>1601</v>
      </c>
      <c r="Z61" s="37">
        <v>45306</v>
      </c>
      <c r="AA61" s="2"/>
    </row>
    <row r="62" spans="1:27" x14ac:dyDescent="0.25">
      <c r="A62" s="3">
        <v>54</v>
      </c>
      <c r="B62" s="3" t="s">
        <v>1654</v>
      </c>
      <c r="C62" s="3" t="s">
        <v>66</v>
      </c>
      <c r="D62" s="3" t="s">
        <v>279</v>
      </c>
      <c r="E62" s="34">
        <v>45203</v>
      </c>
      <c r="F62" s="34">
        <v>45203</v>
      </c>
      <c r="G62" s="42">
        <v>22500</v>
      </c>
      <c r="H62" s="42"/>
      <c r="I62" s="42"/>
      <c r="J62" s="42"/>
      <c r="K62" s="42"/>
      <c r="L62" s="42"/>
      <c r="M62" s="42"/>
      <c r="N62" s="42"/>
      <c r="O62" s="43">
        <v>22500</v>
      </c>
      <c r="P62" s="3" t="s">
        <v>279</v>
      </c>
      <c r="Q62" s="42">
        <v>22500</v>
      </c>
      <c r="R62" s="42">
        <v>22500</v>
      </c>
      <c r="S62" s="42"/>
      <c r="T62" s="42"/>
      <c r="U62" s="42"/>
      <c r="V62" s="42"/>
      <c r="W62" s="42"/>
      <c r="X62" s="42"/>
      <c r="Y62" s="36" t="s">
        <v>1601</v>
      </c>
      <c r="Z62" s="37">
        <v>45306</v>
      </c>
      <c r="AA62" s="2"/>
    </row>
    <row r="63" spans="1:27" x14ac:dyDescent="0.25">
      <c r="A63" s="3">
        <v>55</v>
      </c>
      <c r="B63" s="3" t="s">
        <v>1654</v>
      </c>
      <c r="C63" s="3" t="s">
        <v>79</v>
      </c>
      <c r="D63" s="3" t="s">
        <v>307</v>
      </c>
      <c r="E63" s="34">
        <v>45264</v>
      </c>
      <c r="F63" s="34">
        <v>45264</v>
      </c>
      <c r="G63" s="42">
        <v>23500</v>
      </c>
      <c r="H63" s="42"/>
      <c r="I63" s="42"/>
      <c r="J63" s="42"/>
      <c r="K63" s="42"/>
      <c r="L63" s="42"/>
      <c r="M63" s="42"/>
      <c r="N63" s="42"/>
      <c r="O63" s="43">
        <v>23500</v>
      </c>
      <c r="P63" s="3" t="s">
        <v>307</v>
      </c>
      <c r="Q63" s="42">
        <v>23500</v>
      </c>
      <c r="R63" s="42">
        <v>23500</v>
      </c>
      <c r="S63" s="42"/>
      <c r="T63" s="42"/>
      <c r="U63" s="42"/>
      <c r="V63" s="42"/>
      <c r="W63" s="42"/>
      <c r="X63" s="42"/>
      <c r="Y63" s="36" t="s">
        <v>1602</v>
      </c>
      <c r="Z63" s="37">
        <v>45369</v>
      </c>
      <c r="AA63" s="2"/>
    </row>
    <row r="64" spans="1:27" x14ac:dyDescent="0.25">
      <c r="A64" s="3">
        <v>56</v>
      </c>
      <c r="B64" s="3" t="s">
        <v>1654</v>
      </c>
      <c r="C64" s="3" t="s">
        <v>62</v>
      </c>
      <c r="D64" s="3" t="s">
        <v>312</v>
      </c>
      <c r="E64" s="34">
        <v>45264</v>
      </c>
      <c r="F64" s="34">
        <v>45264</v>
      </c>
      <c r="G64" s="42">
        <v>23700</v>
      </c>
      <c r="H64" s="42"/>
      <c r="I64" s="42"/>
      <c r="J64" s="42"/>
      <c r="K64" s="42"/>
      <c r="L64" s="42"/>
      <c r="M64" s="42"/>
      <c r="N64" s="42"/>
      <c r="O64" s="43">
        <v>23700</v>
      </c>
      <c r="P64" s="3" t="s">
        <v>312</v>
      </c>
      <c r="Q64" s="42">
        <v>23700</v>
      </c>
      <c r="R64" s="42">
        <v>23700</v>
      </c>
      <c r="S64" s="42"/>
      <c r="T64" s="42"/>
      <c r="U64" s="42"/>
      <c r="V64" s="42"/>
      <c r="W64" s="42"/>
      <c r="X64" s="42"/>
      <c r="Y64" s="36" t="s">
        <v>1602</v>
      </c>
      <c r="Z64" s="37">
        <v>45369</v>
      </c>
      <c r="AA64" s="2"/>
    </row>
    <row r="65" spans="1:27" x14ac:dyDescent="0.25">
      <c r="A65" s="3">
        <v>57</v>
      </c>
      <c r="B65" s="3" t="s">
        <v>1654</v>
      </c>
      <c r="C65" s="3" t="s">
        <v>62</v>
      </c>
      <c r="D65" s="3" t="s">
        <v>313</v>
      </c>
      <c r="E65" s="34">
        <v>45264</v>
      </c>
      <c r="F65" s="34">
        <v>45264</v>
      </c>
      <c r="G65" s="42">
        <v>23700</v>
      </c>
      <c r="H65" s="42"/>
      <c r="I65" s="42"/>
      <c r="J65" s="42"/>
      <c r="K65" s="42"/>
      <c r="L65" s="42"/>
      <c r="M65" s="42"/>
      <c r="N65" s="42"/>
      <c r="O65" s="43">
        <v>23700</v>
      </c>
      <c r="P65" s="3" t="s">
        <v>313</v>
      </c>
      <c r="Q65" s="42">
        <v>23700</v>
      </c>
      <c r="R65" s="42">
        <v>23700</v>
      </c>
      <c r="S65" s="42"/>
      <c r="T65" s="42"/>
      <c r="U65" s="42"/>
      <c r="V65" s="42"/>
      <c r="W65" s="42"/>
      <c r="X65" s="42"/>
      <c r="Y65" s="36" t="s">
        <v>1602</v>
      </c>
      <c r="Z65" s="37">
        <v>45369</v>
      </c>
      <c r="AA65" s="2"/>
    </row>
    <row r="66" spans="1:27" x14ac:dyDescent="0.25">
      <c r="A66" s="3">
        <v>58</v>
      </c>
      <c r="B66" s="3" t="s">
        <v>1654</v>
      </c>
      <c r="C66" s="3" t="s">
        <v>66</v>
      </c>
      <c r="D66" s="3" t="s">
        <v>316</v>
      </c>
      <c r="E66" s="34">
        <v>45264</v>
      </c>
      <c r="F66" s="34">
        <v>45264</v>
      </c>
      <c r="G66" s="42">
        <v>24000</v>
      </c>
      <c r="H66" s="42"/>
      <c r="I66" s="42"/>
      <c r="J66" s="42"/>
      <c r="K66" s="42"/>
      <c r="L66" s="42"/>
      <c r="M66" s="42"/>
      <c r="N66" s="42"/>
      <c r="O66" s="43">
        <v>24000</v>
      </c>
      <c r="P66" s="3" t="s">
        <v>316</v>
      </c>
      <c r="Q66" s="42">
        <v>24000</v>
      </c>
      <c r="R66" s="42">
        <v>24000</v>
      </c>
      <c r="S66" s="42"/>
      <c r="T66" s="42"/>
      <c r="U66" s="42"/>
      <c r="V66" s="42"/>
      <c r="W66" s="42"/>
      <c r="X66" s="42"/>
      <c r="Y66" s="36" t="s">
        <v>1602</v>
      </c>
      <c r="Z66" s="37">
        <v>45369</v>
      </c>
      <c r="AA66" s="2"/>
    </row>
    <row r="67" spans="1:27" x14ac:dyDescent="0.25">
      <c r="A67" s="3">
        <v>59</v>
      </c>
      <c r="B67" s="3" t="s">
        <v>1654</v>
      </c>
      <c r="C67" s="3" t="s">
        <v>62</v>
      </c>
      <c r="D67" s="3" t="s">
        <v>486</v>
      </c>
      <c r="E67" s="34">
        <v>45174</v>
      </c>
      <c r="F67" s="34">
        <v>45174</v>
      </c>
      <c r="G67" s="42">
        <v>53400</v>
      </c>
      <c r="H67" s="42"/>
      <c r="I67" s="42"/>
      <c r="J67" s="42"/>
      <c r="K67" s="42"/>
      <c r="L67" s="42"/>
      <c r="M67" s="42"/>
      <c r="N67" s="42"/>
      <c r="O67" s="43">
        <v>31700</v>
      </c>
      <c r="P67" s="3" t="s">
        <v>486</v>
      </c>
      <c r="Q67" s="42">
        <v>53400</v>
      </c>
      <c r="R67" s="42">
        <v>31700</v>
      </c>
      <c r="S67" s="42"/>
      <c r="T67" s="42"/>
      <c r="U67" s="42"/>
      <c r="V67" s="42"/>
      <c r="W67" s="42"/>
      <c r="X67" s="42"/>
      <c r="Y67" s="36" t="s">
        <v>1598</v>
      </c>
      <c r="Z67" s="37">
        <v>45294</v>
      </c>
      <c r="AA67" s="2"/>
    </row>
    <row r="68" spans="1:27" x14ac:dyDescent="0.25">
      <c r="A68" s="3">
        <v>60</v>
      </c>
      <c r="B68" s="3" t="s">
        <v>1654</v>
      </c>
      <c r="C68" s="3" t="s">
        <v>79</v>
      </c>
      <c r="D68" s="3" t="s">
        <v>438</v>
      </c>
      <c r="E68" s="34">
        <v>45264</v>
      </c>
      <c r="F68" s="34">
        <v>45264</v>
      </c>
      <c r="G68" s="42">
        <v>25000</v>
      </c>
      <c r="H68" s="42"/>
      <c r="I68" s="42"/>
      <c r="J68" s="42"/>
      <c r="K68" s="42"/>
      <c r="L68" s="42"/>
      <c r="M68" s="42"/>
      <c r="N68" s="42"/>
      <c r="O68" s="43">
        <v>25000</v>
      </c>
      <c r="P68" s="3" t="s">
        <v>438</v>
      </c>
      <c r="Q68" s="42">
        <v>25000</v>
      </c>
      <c r="R68" s="42">
        <v>25000</v>
      </c>
      <c r="S68" s="42"/>
      <c r="T68" s="42"/>
      <c r="U68" s="42"/>
      <c r="V68" s="42"/>
      <c r="W68" s="42"/>
      <c r="X68" s="42"/>
      <c r="Y68" s="36" t="s">
        <v>1602</v>
      </c>
      <c r="Z68" s="37">
        <v>45369</v>
      </c>
      <c r="AA68" s="2"/>
    </row>
    <row r="69" spans="1:27" x14ac:dyDescent="0.25">
      <c r="A69" s="3">
        <v>61</v>
      </c>
      <c r="B69" s="3" t="s">
        <v>1654</v>
      </c>
      <c r="C69" s="3" t="s">
        <v>62</v>
      </c>
      <c r="D69" s="3" t="s">
        <v>440</v>
      </c>
      <c r="E69" s="34">
        <v>45234</v>
      </c>
      <c r="F69" s="34">
        <v>45234</v>
      </c>
      <c r="G69" s="42">
        <v>25200</v>
      </c>
      <c r="H69" s="42"/>
      <c r="I69" s="42"/>
      <c r="J69" s="42"/>
      <c r="K69" s="42"/>
      <c r="L69" s="42"/>
      <c r="M69" s="42"/>
      <c r="N69" s="42"/>
      <c r="O69" s="43">
        <v>25200</v>
      </c>
      <c r="P69" s="3" t="s">
        <v>440</v>
      </c>
      <c r="Q69" s="42">
        <v>25200</v>
      </c>
      <c r="R69" s="42">
        <v>25200</v>
      </c>
      <c r="S69" s="42"/>
      <c r="T69" s="42"/>
      <c r="U69" s="42"/>
      <c r="V69" s="42"/>
      <c r="W69" s="42"/>
      <c r="X69" s="42"/>
      <c r="Y69" s="36" t="s">
        <v>1601</v>
      </c>
      <c r="Z69" s="37">
        <v>45306</v>
      </c>
      <c r="AA69" s="2"/>
    </row>
    <row r="70" spans="1:27" x14ac:dyDescent="0.25">
      <c r="A70" s="3">
        <v>62</v>
      </c>
      <c r="B70" s="3" t="s">
        <v>1654</v>
      </c>
      <c r="C70" s="3" t="s">
        <v>62</v>
      </c>
      <c r="D70" s="3" t="s">
        <v>439</v>
      </c>
      <c r="E70" s="34">
        <v>45264</v>
      </c>
      <c r="F70" s="34">
        <v>45264</v>
      </c>
      <c r="G70" s="42">
        <v>25200</v>
      </c>
      <c r="H70" s="42"/>
      <c r="I70" s="42"/>
      <c r="J70" s="42"/>
      <c r="K70" s="42"/>
      <c r="L70" s="42"/>
      <c r="M70" s="42"/>
      <c r="N70" s="42"/>
      <c r="O70" s="43">
        <v>25200</v>
      </c>
      <c r="P70" s="3" t="s">
        <v>439</v>
      </c>
      <c r="Q70" s="42">
        <v>25200</v>
      </c>
      <c r="R70" s="42">
        <v>25200</v>
      </c>
      <c r="S70" s="42"/>
      <c r="T70" s="42"/>
      <c r="U70" s="42"/>
      <c r="V70" s="42"/>
      <c r="W70" s="42"/>
      <c r="X70" s="42"/>
      <c r="Y70" s="36" t="s">
        <v>1602</v>
      </c>
      <c r="Z70" s="37">
        <v>45369</v>
      </c>
      <c r="AA70" s="2"/>
    </row>
    <row r="71" spans="1:27" x14ac:dyDescent="0.25">
      <c r="A71" s="3">
        <v>63</v>
      </c>
      <c r="B71" s="3" t="s">
        <v>1654</v>
      </c>
      <c r="C71" s="3" t="s">
        <v>62</v>
      </c>
      <c r="D71" s="3" t="s">
        <v>441</v>
      </c>
      <c r="E71" s="34">
        <v>45205</v>
      </c>
      <c r="F71" s="34">
        <v>45205</v>
      </c>
      <c r="G71" s="42">
        <v>25200</v>
      </c>
      <c r="H71" s="42"/>
      <c r="I71" s="42"/>
      <c r="J71" s="42"/>
      <c r="K71" s="42"/>
      <c r="L71" s="42"/>
      <c r="M71" s="42"/>
      <c r="N71" s="42"/>
      <c r="O71" s="43">
        <v>25200</v>
      </c>
      <c r="P71" s="3" t="s">
        <v>441</v>
      </c>
      <c r="Q71" s="42">
        <v>25200</v>
      </c>
      <c r="R71" s="42">
        <v>25200</v>
      </c>
      <c r="S71" s="42"/>
      <c r="T71" s="42"/>
      <c r="U71" s="42"/>
      <c r="V71" s="42"/>
      <c r="W71" s="42"/>
      <c r="X71" s="42"/>
      <c r="Y71" s="36" t="s">
        <v>1601</v>
      </c>
      <c r="Z71" s="37">
        <v>45306</v>
      </c>
      <c r="AA71" s="2"/>
    </row>
    <row r="72" spans="1:27" x14ac:dyDescent="0.25">
      <c r="A72" s="3">
        <v>64</v>
      </c>
      <c r="B72" s="3" t="s">
        <v>1654</v>
      </c>
      <c r="C72" s="3" t="s">
        <v>66</v>
      </c>
      <c r="D72" s="3" t="s">
        <v>525</v>
      </c>
      <c r="E72" s="34">
        <v>45174</v>
      </c>
      <c r="F72" s="34">
        <v>45174</v>
      </c>
      <c r="G72" s="42">
        <v>49400</v>
      </c>
      <c r="H72" s="42"/>
      <c r="I72" s="42"/>
      <c r="J72" s="42"/>
      <c r="K72" s="42"/>
      <c r="L72" s="42"/>
      <c r="M72" s="42"/>
      <c r="N72" s="42"/>
      <c r="O72" s="43">
        <v>35100</v>
      </c>
      <c r="P72" s="3" t="s">
        <v>525</v>
      </c>
      <c r="Q72" s="42">
        <v>49400</v>
      </c>
      <c r="R72" s="42">
        <v>35100</v>
      </c>
      <c r="S72" s="42"/>
      <c r="T72" s="42"/>
      <c r="U72" s="42"/>
      <c r="V72" s="42"/>
      <c r="W72" s="42"/>
      <c r="X72" s="42"/>
      <c r="Y72" s="36" t="s">
        <v>1598</v>
      </c>
      <c r="Z72" s="37">
        <v>45294</v>
      </c>
      <c r="AA72" s="2"/>
    </row>
    <row r="73" spans="1:27" x14ac:dyDescent="0.25">
      <c r="A73" s="3">
        <v>65</v>
      </c>
      <c r="B73" s="3" t="s">
        <v>1654</v>
      </c>
      <c r="C73" s="3" t="s">
        <v>79</v>
      </c>
      <c r="D73" s="3" t="s">
        <v>445</v>
      </c>
      <c r="E73" s="34">
        <v>45234</v>
      </c>
      <c r="F73" s="34">
        <v>45234</v>
      </c>
      <c r="G73" s="42">
        <v>26500</v>
      </c>
      <c r="H73" s="42"/>
      <c r="I73" s="42"/>
      <c r="J73" s="42"/>
      <c r="K73" s="42"/>
      <c r="L73" s="42"/>
      <c r="M73" s="42"/>
      <c r="N73" s="42"/>
      <c r="O73" s="43">
        <v>26500</v>
      </c>
      <c r="P73" s="3" t="s">
        <v>445</v>
      </c>
      <c r="Q73" s="42">
        <v>26500</v>
      </c>
      <c r="R73" s="42">
        <v>26500</v>
      </c>
      <c r="S73" s="42"/>
      <c r="T73" s="42"/>
      <c r="U73" s="42"/>
      <c r="V73" s="42"/>
      <c r="W73" s="42"/>
      <c r="X73" s="42"/>
      <c r="Y73" s="36" t="s">
        <v>1601</v>
      </c>
      <c r="Z73" s="37">
        <v>45306</v>
      </c>
      <c r="AA73" s="2"/>
    </row>
    <row r="74" spans="1:27" x14ac:dyDescent="0.25">
      <c r="A74" s="3">
        <v>66</v>
      </c>
      <c r="B74" s="3" t="s">
        <v>1654</v>
      </c>
      <c r="C74" s="3" t="s">
        <v>4</v>
      </c>
      <c r="D74" s="3" t="s">
        <v>451</v>
      </c>
      <c r="E74" s="34">
        <v>45205</v>
      </c>
      <c r="F74" s="34">
        <v>45205</v>
      </c>
      <c r="G74" s="42">
        <v>28000</v>
      </c>
      <c r="H74" s="42"/>
      <c r="I74" s="42"/>
      <c r="J74" s="42"/>
      <c r="K74" s="42"/>
      <c r="L74" s="42"/>
      <c r="M74" s="42"/>
      <c r="N74" s="42"/>
      <c r="O74" s="43">
        <v>28000</v>
      </c>
      <c r="P74" s="3" t="s">
        <v>451</v>
      </c>
      <c r="Q74" s="42">
        <v>28000</v>
      </c>
      <c r="R74" s="42">
        <v>28000</v>
      </c>
      <c r="S74" s="42"/>
      <c r="T74" s="42"/>
      <c r="U74" s="42"/>
      <c r="V74" s="42"/>
      <c r="W74" s="42"/>
      <c r="X74" s="42"/>
      <c r="Y74" s="36" t="s">
        <v>1601</v>
      </c>
      <c r="Z74" s="37">
        <v>45306</v>
      </c>
      <c r="AA74" s="2"/>
    </row>
    <row r="75" spans="1:27" x14ac:dyDescent="0.25">
      <c r="A75" s="3">
        <v>67</v>
      </c>
      <c r="B75" s="3" t="s">
        <v>1654</v>
      </c>
      <c r="C75" s="3" t="s">
        <v>4</v>
      </c>
      <c r="D75" s="3" t="s">
        <v>452</v>
      </c>
      <c r="E75" s="34">
        <v>45205</v>
      </c>
      <c r="F75" s="34">
        <v>45205</v>
      </c>
      <c r="G75" s="42">
        <v>28000</v>
      </c>
      <c r="H75" s="42"/>
      <c r="I75" s="42"/>
      <c r="J75" s="42"/>
      <c r="K75" s="42"/>
      <c r="L75" s="42"/>
      <c r="M75" s="42"/>
      <c r="N75" s="42"/>
      <c r="O75" s="43">
        <v>28000</v>
      </c>
      <c r="P75" s="3" t="s">
        <v>452</v>
      </c>
      <c r="Q75" s="42">
        <v>28000</v>
      </c>
      <c r="R75" s="42">
        <v>28000</v>
      </c>
      <c r="S75" s="42"/>
      <c r="T75" s="42"/>
      <c r="U75" s="42"/>
      <c r="V75" s="42"/>
      <c r="W75" s="42"/>
      <c r="X75" s="42"/>
      <c r="Y75" s="36" t="s">
        <v>1601</v>
      </c>
      <c r="Z75" s="37">
        <v>45306</v>
      </c>
      <c r="AA75" s="2"/>
    </row>
    <row r="76" spans="1:27" x14ac:dyDescent="0.25">
      <c r="A76" s="3">
        <v>68</v>
      </c>
      <c r="B76" s="3" t="s">
        <v>1654</v>
      </c>
      <c r="C76" s="3" t="s">
        <v>4</v>
      </c>
      <c r="D76" s="3" t="s">
        <v>453</v>
      </c>
      <c r="E76" s="34">
        <v>45234</v>
      </c>
      <c r="F76" s="34">
        <v>45234</v>
      </c>
      <c r="G76" s="42">
        <v>28000</v>
      </c>
      <c r="H76" s="42"/>
      <c r="I76" s="42"/>
      <c r="J76" s="42"/>
      <c r="K76" s="42"/>
      <c r="L76" s="42"/>
      <c r="M76" s="42"/>
      <c r="N76" s="42"/>
      <c r="O76" s="43">
        <v>28000</v>
      </c>
      <c r="P76" s="3" t="s">
        <v>453</v>
      </c>
      <c r="Q76" s="42">
        <v>28000</v>
      </c>
      <c r="R76" s="42">
        <v>28000</v>
      </c>
      <c r="S76" s="42"/>
      <c r="T76" s="42"/>
      <c r="U76" s="42"/>
      <c r="V76" s="42"/>
      <c r="W76" s="42"/>
      <c r="X76" s="42"/>
      <c r="Y76" s="36" t="s">
        <v>1601</v>
      </c>
      <c r="Z76" s="37">
        <v>45306</v>
      </c>
      <c r="AA76" s="2"/>
    </row>
    <row r="77" spans="1:27" x14ac:dyDescent="0.25">
      <c r="A77" s="3">
        <v>69</v>
      </c>
      <c r="B77" s="3" t="s">
        <v>1654</v>
      </c>
      <c r="C77" s="3" t="s">
        <v>4</v>
      </c>
      <c r="D77" s="3" t="s">
        <v>454</v>
      </c>
      <c r="E77" s="34">
        <v>45234</v>
      </c>
      <c r="F77" s="34">
        <v>45234</v>
      </c>
      <c r="G77" s="42">
        <v>28000</v>
      </c>
      <c r="H77" s="42"/>
      <c r="I77" s="42"/>
      <c r="J77" s="42"/>
      <c r="K77" s="42"/>
      <c r="L77" s="42"/>
      <c r="M77" s="42"/>
      <c r="N77" s="42"/>
      <c r="O77" s="43">
        <v>28000</v>
      </c>
      <c r="P77" s="3" t="s">
        <v>454</v>
      </c>
      <c r="Q77" s="42">
        <v>28000</v>
      </c>
      <c r="R77" s="42">
        <v>28000</v>
      </c>
      <c r="S77" s="42"/>
      <c r="T77" s="42"/>
      <c r="U77" s="42"/>
      <c r="V77" s="42"/>
      <c r="W77" s="42"/>
      <c r="X77" s="42"/>
      <c r="Y77" s="36" t="s">
        <v>1601</v>
      </c>
      <c r="Z77" s="37">
        <v>45306</v>
      </c>
      <c r="AA77" s="2"/>
    </row>
    <row r="78" spans="1:27" x14ac:dyDescent="0.25">
      <c r="A78" s="3">
        <v>70</v>
      </c>
      <c r="B78" s="3" t="s">
        <v>1654</v>
      </c>
      <c r="C78" s="3" t="s">
        <v>4</v>
      </c>
      <c r="D78" s="3" t="s">
        <v>455</v>
      </c>
      <c r="E78" s="34">
        <v>45234</v>
      </c>
      <c r="F78" s="34">
        <v>45234</v>
      </c>
      <c r="G78" s="42">
        <v>28000</v>
      </c>
      <c r="H78" s="42"/>
      <c r="I78" s="42"/>
      <c r="J78" s="42"/>
      <c r="K78" s="42"/>
      <c r="L78" s="42"/>
      <c r="M78" s="42"/>
      <c r="N78" s="42"/>
      <c r="O78" s="43">
        <v>28000</v>
      </c>
      <c r="P78" s="3" t="s">
        <v>455</v>
      </c>
      <c r="Q78" s="42">
        <v>28000</v>
      </c>
      <c r="R78" s="42">
        <v>28000</v>
      </c>
      <c r="S78" s="42"/>
      <c r="T78" s="42"/>
      <c r="U78" s="42"/>
      <c r="V78" s="42"/>
      <c r="W78" s="42"/>
      <c r="X78" s="42"/>
      <c r="Y78" s="36" t="s">
        <v>1601</v>
      </c>
      <c r="Z78" s="37">
        <v>45306</v>
      </c>
      <c r="AA78" s="2"/>
    </row>
    <row r="79" spans="1:27" x14ac:dyDescent="0.25">
      <c r="A79" s="3">
        <v>71</v>
      </c>
      <c r="B79" s="3" t="s">
        <v>1654</v>
      </c>
      <c r="C79" s="3" t="s">
        <v>62</v>
      </c>
      <c r="D79" s="3" t="s">
        <v>456</v>
      </c>
      <c r="E79" s="34">
        <v>45205</v>
      </c>
      <c r="F79" s="34">
        <v>45205</v>
      </c>
      <c r="G79" s="42">
        <v>28000</v>
      </c>
      <c r="H79" s="42"/>
      <c r="I79" s="42"/>
      <c r="J79" s="42"/>
      <c r="K79" s="42"/>
      <c r="L79" s="42"/>
      <c r="M79" s="42"/>
      <c r="N79" s="42"/>
      <c r="O79" s="43">
        <v>28000</v>
      </c>
      <c r="P79" s="3" t="s">
        <v>456</v>
      </c>
      <c r="Q79" s="42">
        <v>28000</v>
      </c>
      <c r="R79" s="42">
        <v>28000</v>
      </c>
      <c r="S79" s="42"/>
      <c r="T79" s="42"/>
      <c r="U79" s="42"/>
      <c r="V79" s="42"/>
      <c r="W79" s="42"/>
      <c r="X79" s="42"/>
      <c r="Y79" s="36" t="s">
        <v>1601</v>
      </c>
      <c r="Z79" s="37">
        <v>45306</v>
      </c>
      <c r="AA79" s="2"/>
    </row>
    <row r="80" spans="1:27" x14ac:dyDescent="0.25">
      <c r="A80" s="3">
        <v>72</v>
      </c>
      <c r="B80" s="3" t="s">
        <v>1654</v>
      </c>
      <c r="C80" s="3" t="s">
        <v>62</v>
      </c>
      <c r="D80" s="3" t="s">
        <v>457</v>
      </c>
      <c r="E80" s="34">
        <v>45205</v>
      </c>
      <c r="F80" s="34">
        <v>45205</v>
      </c>
      <c r="G80" s="42">
        <v>28000</v>
      </c>
      <c r="H80" s="42"/>
      <c r="I80" s="42"/>
      <c r="J80" s="42"/>
      <c r="K80" s="42"/>
      <c r="L80" s="42"/>
      <c r="M80" s="42"/>
      <c r="N80" s="42"/>
      <c r="O80" s="43">
        <v>28000</v>
      </c>
      <c r="P80" s="3" t="s">
        <v>457</v>
      </c>
      <c r="Q80" s="42">
        <v>28000</v>
      </c>
      <c r="R80" s="42">
        <v>28000</v>
      </c>
      <c r="S80" s="42"/>
      <c r="T80" s="42"/>
      <c r="U80" s="42"/>
      <c r="V80" s="42"/>
      <c r="W80" s="42"/>
      <c r="X80" s="42"/>
      <c r="Y80" s="36" t="s">
        <v>1601</v>
      </c>
      <c r="Z80" s="37">
        <v>45306</v>
      </c>
      <c r="AA80" s="2"/>
    </row>
    <row r="81" spans="1:27" x14ac:dyDescent="0.25">
      <c r="A81" s="3">
        <v>73</v>
      </c>
      <c r="B81" s="3" t="s">
        <v>1654</v>
      </c>
      <c r="C81" s="3" t="s">
        <v>24</v>
      </c>
      <c r="D81" s="3" t="s">
        <v>458</v>
      </c>
      <c r="E81" s="34">
        <v>45203</v>
      </c>
      <c r="F81" s="34">
        <v>45203</v>
      </c>
      <c r="G81" s="42">
        <v>28000</v>
      </c>
      <c r="H81" s="42"/>
      <c r="I81" s="42"/>
      <c r="J81" s="42"/>
      <c r="K81" s="42"/>
      <c r="L81" s="42"/>
      <c r="M81" s="42"/>
      <c r="N81" s="42"/>
      <c r="O81" s="43">
        <v>28000</v>
      </c>
      <c r="P81" s="3" t="s">
        <v>458</v>
      </c>
      <c r="Q81" s="42">
        <v>28000</v>
      </c>
      <c r="R81" s="42">
        <v>28000</v>
      </c>
      <c r="S81" s="42"/>
      <c r="T81" s="42"/>
      <c r="U81" s="42"/>
      <c r="V81" s="42"/>
      <c r="W81" s="42"/>
      <c r="X81" s="42"/>
      <c r="Y81" s="36" t="s">
        <v>1601</v>
      </c>
      <c r="Z81" s="37">
        <v>45306</v>
      </c>
      <c r="AA81" s="2"/>
    </row>
    <row r="82" spans="1:27" x14ac:dyDescent="0.25">
      <c r="A82" s="3">
        <v>74</v>
      </c>
      <c r="B82" s="3" t="s">
        <v>1654</v>
      </c>
      <c r="C82" s="3" t="s">
        <v>66</v>
      </c>
      <c r="D82" s="3" t="s">
        <v>462</v>
      </c>
      <c r="E82" s="34">
        <v>45234</v>
      </c>
      <c r="F82" s="34">
        <v>45234</v>
      </c>
      <c r="G82" s="42">
        <v>29800</v>
      </c>
      <c r="H82" s="42"/>
      <c r="I82" s="42"/>
      <c r="J82" s="42"/>
      <c r="K82" s="42"/>
      <c r="L82" s="42"/>
      <c r="M82" s="42"/>
      <c r="N82" s="42"/>
      <c r="O82" s="43">
        <v>29800</v>
      </c>
      <c r="P82" s="3" t="s">
        <v>462</v>
      </c>
      <c r="Q82" s="42">
        <v>29800</v>
      </c>
      <c r="R82" s="42">
        <v>29800</v>
      </c>
      <c r="S82" s="42"/>
      <c r="T82" s="42"/>
      <c r="U82" s="42"/>
      <c r="V82" s="42"/>
      <c r="W82" s="42"/>
      <c r="X82" s="42"/>
      <c r="Y82" s="36" t="s">
        <v>1601</v>
      </c>
      <c r="Z82" s="37">
        <v>45306</v>
      </c>
      <c r="AA82" s="2"/>
    </row>
    <row r="83" spans="1:27" x14ac:dyDescent="0.25">
      <c r="A83" s="3">
        <v>75</v>
      </c>
      <c r="B83" s="3" t="s">
        <v>1654</v>
      </c>
      <c r="C83" s="3" t="s">
        <v>79</v>
      </c>
      <c r="D83" s="3" t="s">
        <v>475</v>
      </c>
      <c r="E83" s="34">
        <v>45234</v>
      </c>
      <c r="F83" s="34">
        <v>45234</v>
      </c>
      <c r="G83" s="42">
        <v>30600</v>
      </c>
      <c r="H83" s="42"/>
      <c r="I83" s="42"/>
      <c r="J83" s="42"/>
      <c r="K83" s="42"/>
      <c r="L83" s="42"/>
      <c r="M83" s="42"/>
      <c r="N83" s="42"/>
      <c r="O83" s="43">
        <v>30600</v>
      </c>
      <c r="P83" s="3" t="s">
        <v>475</v>
      </c>
      <c r="Q83" s="42">
        <v>30600</v>
      </c>
      <c r="R83" s="42">
        <v>30600</v>
      </c>
      <c r="S83" s="42"/>
      <c r="T83" s="42"/>
      <c r="U83" s="42"/>
      <c r="V83" s="42"/>
      <c r="W83" s="42"/>
      <c r="X83" s="42"/>
      <c r="Y83" s="36" t="s">
        <v>1601</v>
      </c>
      <c r="Z83" s="37">
        <v>45306</v>
      </c>
      <c r="AA83" s="2"/>
    </row>
    <row r="84" spans="1:27" x14ac:dyDescent="0.25">
      <c r="A84" s="3">
        <v>76</v>
      </c>
      <c r="B84" s="3" t="s">
        <v>1654</v>
      </c>
      <c r="C84" s="3" t="s">
        <v>79</v>
      </c>
      <c r="D84" s="3" t="s">
        <v>476</v>
      </c>
      <c r="E84" s="34">
        <v>45234</v>
      </c>
      <c r="F84" s="34">
        <v>45234</v>
      </c>
      <c r="G84" s="42">
        <v>30600</v>
      </c>
      <c r="H84" s="42"/>
      <c r="I84" s="42"/>
      <c r="J84" s="42"/>
      <c r="K84" s="42"/>
      <c r="L84" s="42"/>
      <c r="M84" s="42"/>
      <c r="N84" s="42"/>
      <c r="O84" s="43">
        <v>30600</v>
      </c>
      <c r="P84" s="3" t="s">
        <v>476</v>
      </c>
      <c r="Q84" s="42">
        <v>30600</v>
      </c>
      <c r="R84" s="42">
        <v>30600</v>
      </c>
      <c r="S84" s="42"/>
      <c r="T84" s="42"/>
      <c r="U84" s="42"/>
      <c r="V84" s="42"/>
      <c r="W84" s="42"/>
      <c r="X84" s="42"/>
      <c r="Y84" s="36" t="s">
        <v>1601</v>
      </c>
      <c r="Z84" s="37">
        <v>45306</v>
      </c>
      <c r="AA84" s="2"/>
    </row>
    <row r="85" spans="1:27" x14ac:dyDescent="0.25">
      <c r="A85" s="3">
        <v>77</v>
      </c>
      <c r="B85" s="3" t="s">
        <v>1654</v>
      </c>
      <c r="C85" s="3" t="s">
        <v>79</v>
      </c>
      <c r="D85" s="3" t="s">
        <v>477</v>
      </c>
      <c r="E85" s="34">
        <v>45234</v>
      </c>
      <c r="F85" s="34">
        <v>45234</v>
      </c>
      <c r="G85" s="42">
        <v>30600</v>
      </c>
      <c r="H85" s="42"/>
      <c r="I85" s="42"/>
      <c r="J85" s="42"/>
      <c r="K85" s="42"/>
      <c r="L85" s="42"/>
      <c r="M85" s="42"/>
      <c r="N85" s="42"/>
      <c r="O85" s="43">
        <v>30600</v>
      </c>
      <c r="P85" s="3" t="s">
        <v>477</v>
      </c>
      <c r="Q85" s="42">
        <v>30600</v>
      </c>
      <c r="R85" s="42">
        <v>30600</v>
      </c>
      <c r="S85" s="42"/>
      <c r="T85" s="42"/>
      <c r="U85" s="42"/>
      <c r="V85" s="42"/>
      <c r="W85" s="42"/>
      <c r="X85" s="42"/>
      <c r="Y85" s="36" t="s">
        <v>1601</v>
      </c>
      <c r="Z85" s="37">
        <v>45306</v>
      </c>
      <c r="AA85" s="2"/>
    </row>
    <row r="86" spans="1:27" x14ac:dyDescent="0.25">
      <c r="A86" s="3">
        <v>78</v>
      </c>
      <c r="B86" s="3" t="s">
        <v>1654</v>
      </c>
      <c r="C86" s="3" t="s">
        <v>79</v>
      </c>
      <c r="D86" s="3" t="s">
        <v>478</v>
      </c>
      <c r="E86" s="34">
        <v>45264</v>
      </c>
      <c r="F86" s="34">
        <v>45264</v>
      </c>
      <c r="G86" s="42">
        <v>30600</v>
      </c>
      <c r="H86" s="42"/>
      <c r="I86" s="42"/>
      <c r="J86" s="42"/>
      <c r="K86" s="42"/>
      <c r="L86" s="42"/>
      <c r="M86" s="42"/>
      <c r="N86" s="42"/>
      <c r="O86" s="43">
        <v>30600</v>
      </c>
      <c r="P86" s="3" t="s">
        <v>478</v>
      </c>
      <c r="Q86" s="42">
        <v>30600</v>
      </c>
      <c r="R86" s="42">
        <v>30600</v>
      </c>
      <c r="S86" s="42"/>
      <c r="T86" s="42"/>
      <c r="U86" s="42"/>
      <c r="V86" s="42"/>
      <c r="W86" s="42"/>
      <c r="X86" s="42"/>
      <c r="Y86" s="36" t="s">
        <v>1602</v>
      </c>
      <c r="Z86" s="37">
        <v>45369</v>
      </c>
      <c r="AA86" s="2"/>
    </row>
    <row r="87" spans="1:27" x14ac:dyDescent="0.25">
      <c r="A87" s="3">
        <v>79</v>
      </c>
      <c r="B87" s="3" t="s">
        <v>1654</v>
      </c>
      <c r="C87" s="3" t="s">
        <v>79</v>
      </c>
      <c r="D87" s="3" t="s">
        <v>479</v>
      </c>
      <c r="E87" s="34">
        <v>45264</v>
      </c>
      <c r="F87" s="34">
        <v>45264</v>
      </c>
      <c r="G87" s="42">
        <v>30600</v>
      </c>
      <c r="H87" s="42"/>
      <c r="I87" s="42"/>
      <c r="J87" s="42"/>
      <c r="K87" s="42"/>
      <c r="L87" s="42"/>
      <c r="M87" s="42"/>
      <c r="N87" s="42"/>
      <c r="O87" s="43">
        <v>30600</v>
      </c>
      <c r="P87" s="3" t="s">
        <v>479</v>
      </c>
      <c r="Q87" s="42">
        <v>30600</v>
      </c>
      <c r="R87" s="42">
        <v>30600</v>
      </c>
      <c r="S87" s="42"/>
      <c r="T87" s="42"/>
      <c r="U87" s="42"/>
      <c r="V87" s="42"/>
      <c r="W87" s="42"/>
      <c r="X87" s="42"/>
      <c r="Y87" s="36" t="s">
        <v>1602</v>
      </c>
      <c r="Z87" s="37">
        <v>45369</v>
      </c>
      <c r="AA87" s="2"/>
    </row>
    <row r="88" spans="1:27" x14ac:dyDescent="0.25">
      <c r="A88" s="3">
        <v>80</v>
      </c>
      <c r="B88" s="3" t="s">
        <v>1654</v>
      </c>
      <c r="C88" s="3" t="s">
        <v>79</v>
      </c>
      <c r="D88" s="3" t="s">
        <v>480</v>
      </c>
      <c r="E88" s="34">
        <v>45264</v>
      </c>
      <c r="F88" s="34">
        <v>45264</v>
      </c>
      <c r="G88" s="42">
        <v>30600</v>
      </c>
      <c r="H88" s="42"/>
      <c r="I88" s="42"/>
      <c r="J88" s="42"/>
      <c r="K88" s="42"/>
      <c r="L88" s="42"/>
      <c r="M88" s="42"/>
      <c r="N88" s="42"/>
      <c r="O88" s="43">
        <v>30600</v>
      </c>
      <c r="P88" s="3" t="s">
        <v>480</v>
      </c>
      <c r="Q88" s="42">
        <v>30600</v>
      </c>
      <c r="R88" s="42">
        <v>30600</v>
      </c>
      <c r="S88" s="42"/>
      <c r="T88" s="42"/>
      <c r="U88" s="42"/>
      <c r="V88" s="42"/>
      <c r="W88" s="42"/>
      <c r="X88" s="42"/>
      <c r="Y88" s="36" t="s">
        <v>1602</v>
      </c>
      <c r="Z88" s="37">
        <v>45369</v>
      </c>
      <c r="AA88" s="2"/>
    </row>
    <row r="89" spans="1:27" x14ac:dyDescent="0.25">
      <c r="A89" s="3">
        <v>81</v>
      </c>
      <c r="B89" s="3" t="s">
        <v>1654</v>
      </c>
      <c r="C89" s="3" t="s">
        <v>79</v>
      </c>
      <c r="D89" s="3" t="s">
        <v>481</v>
      </c>
      <c r="E89" s="34">
        <v>45264</v>
      </c>
      <c r="F89" s="34">
        <v>45264</v>
      </c>
      <c r="G89" s="42">
        <v>30600</v>
      </c>
      <c r="H89" s="42"/>
      <c r="I89" s="42"/>
      <c r="J89" s="42"/>
      <c r="K89" s="42"/>
      <c r="L89" s="42"/>
      <c r="M89" s="42"/>
      <c r="N89" s="42"/>
      <c r="O89" s="43">
        <v>30600</v>
      </c>
      <c r="P89" s="3" t="s">
        <v>481</v>
      </c>
      <c r="Q89" s="42">
        <v>30600</v>
      </c>
      <c r="R89" s="42">
        <v>30600</v>
      </c>
      <c r="S89" s="42"/>
      <c r="T89" s="42"/>
      <c r="U89" s="42"/>
      <c r="V89" s="42"/>
      <c r="W89" s="42"/>
      <c r="X89" s="42"/>
      <c r="Y89" s="36" t="s">
        <v>1602</v>
      </c>
      <c r="Z89" s="37">
        <v>45369</v>
      </c>
      <c r="AA89" s="2"/>
    </row>
    <row r="90" spans="1:27" x14ac:dyDescent="0.25">
      <c r="A90" s="3">
        <v>82</v>
      </c>
      <c r="B90" s="3" t="s">
        <v>1654</v>
      </c>
      <c r="C90" s="3" t="s">
        <v>4</v>
      </c>
      <c r="D90" s="3" t="s">
        <v>490</v>
      </c>
      <c r="E90" s="34">
        <v>45205</v>
      </c>
      <c r="F90" s="34">
        <v>45205</v>
      </c>
      <c r="G90" s="42">
        <v>32100</v>
      </c>
      <c r="H90" s="42"/>
      <c r="I90" s="42"/>
      <c r="J90" s="42"/>
      <c r="K90" s="42"/>
      <c r="L90" s="42"/>
      <c r="M90" s="42"/>
      <c r="N90" s="42"/>
      <c r="O90" s="43">
        <v>32100</v>
      </c>
      <c r="P90" s="3" t="s">
        <v>490</v>
      </c>
      <c r="Q90" s="42">
        <v>32100</v>
      </c>
      <c r="R90" s="42">
        <v>32100</v>
      </c>
      <c r="S90" s="42"/>
      <c r="T90" s="42"/>
      <c r="U90" s="42"/>
      <c r="V90" s="42"/>
      <c r="W90" s="42"/>
      <c r="X90" s="42"/>
      <c r="Y90" s="36" t="s">
        <v>1601</v>
      </c>
      <c r="Z90" s="37">
        <v>45306</v>
      </c>
      <c r="AA90" s="2"/>
    </row>
    <row r="91" spans="1:27" x14ac:dyDescent="0.25">
      <c r="A91" s="3">
        <v>83</v>
      </c>
      <c r="B91" s="3" t="s">
        <v>1654</v>
      </c>
      <c r="C91" s="3" t="s">
        <v>4</v>
      </c>
      <c r="D91" s="3" t="s">
        <v>489</v>
      </c>
      <c r="E91" s="34">
        <v>45205</v>
      </c>
      <c r="F91" s="34">
        <v>45205</v>
      </c>
      <c r="G91" s="42">
        <v>32100</v>
      </c>
      <c r="H91" s="42"/>
      <c r="I91" s="42"/>
      <c r="J91" s="42"/>
      <c r="K91" s="42"/>
      <c r="L91" s="42"/>
      <c r="M91" s="42"/>
      <c r="N91" s="42"/>
      <c r="O91" s="43">
        <v>32100</v>
      </c>
      <c r="P91" s="3" t="s">
        <v>489</v>
      </c>
      <c r="Q91" s="42">
        <v>32100</v>
      </c>
      <c r="R91" s="42">
        <v>32100</v>
      </c>
      <c r="S91" s="42"/>
      <c r="T91" s="42"/>
      <c r="U91" s="42"/>
      <c r="V91" s="42"/>
      <c r="W91" s="42"/>
      <c r="X91" s="42"/>
      <c r="Y91" s="36" t="s">
        <v>1601</v>
      </c>
      <c r="Z91" s="37">
        <v>45306</v>
      </c>
      <c r="AA91" s="2"/>
    </row>
    <row r="92" spans="1:27" x14ac:dyDescent="0.25">
      <c r="A92" s="3">
        <v>84</v>
      </c>
      <c r="B92" s="3" t="s">
        <v>1654</v>
      </c>
      <c r="C92" s="3" t="s">
        <v>24</v>
      </c>
      <c r="D92" s="3" t="s">
        <v>493</v>
      </c>
      <c r="E92" s="34">
        <v>45203</v>
      </c>
      <c r="F92" s="34">
        <v>45203</v>
      </c>
      <c r="G92" s="42">
        <v>33000</v>
      </c>
      <c r="H92" s="42"/>
      <c r="I92" s="42"/>
      <c r="J92" s="42"/>
      <c r="K92" s="42"/>
      <c r="L92" s="42"/>
      <c r="M92" s="42"/>
      <c r="N92" s="42"/>
      <c r="O92" s="43">
        <v>33000</v>
      </c>
      <c r="P92" s="3" t="s">
        <v>493</v>
      </c>
      <c r="Q92" s="42">
        <v>33000</v>
      </c>
      <c r="R92" s="42">
        <v>33000</v>
      </c>
      <c r="S92" s="42"/>
      <c r="T92" s="42"/>
      <c r="U92" s="42"/>
      <c r="V92" s="42"/>
      <c r="W92" s="42"/>
      <c r="X92" s="42"/>
      <c r="Y92" s="36" t="s">
        <v>1601</v>
      </c>
      <c r="Z92" s="37">
        <v>45306</v>
      </c>
      <c r="AA92" s="2"/>
    </row>
    <row r="93" spans="1:27" x14ac:dyDescent="0.25">
      <c r="A93" s="3">
        <v>85</v>
      </c>
      <c r="B93" s="3" t="s">
        <v>1654</v>
      </c>
      <c r="C93" s="3" t="s">
        <v>4</v>
      </c>
      <c r="D93" s="3" t="s">
        <v>518</v>
      </c>
      <c r="E93" s="34">
        <v>45205</v>
      </c>
      <c r="F93" s="34">
        <v>45205</v>
      </c>
      <c r="G93" s="42">
        <v>34700</v>
      </c>
      <c r="H93" s="42"/>
      <c r="I93" s="42"/>
      <c r="J93" s="42"/>
      <c r="K93" s="42"/>
      <c r="L93" s="42"/>
      <c r="M93" s="42"/>
      <c r="N93" s="42"/>
      <c r="O93" s="43">
        <v>34700</v>
      </c>
      <c r="P93" s="3" t="s">
        <v>518</v>
      </c>
      <c r="Q93" s="42">
        <v>34700</v>
      </c>
      <c r="R93" s="42">
        <v>34700</v>
      </c>
      <c r="S93" s="42"/>
      <c r="T93" s="42"/>
      <c r="U93" s="42"/>
      <c r="V93" s="42"/>
      <c r="W93" s="42"/>
      <c r="X93" s="42"/>
      <c r="Y93" s="36" t="s">
        <v>1601</v>
      </c>
      <c r="Z93" s="37">
        <v>45306</v>
      </c>
      <c r="AA93" s="2"/>
    </row>
    <row r="94" spans="1:27" x14ac:dyDescent="0.25">
      <c r="A94" s="3">
        <v>86</v>
      </c>
      <c r="B94" s="3" t="s">
        <v>1654</v>
      </c>
      <c r="C94" s="3" t="s">
        <v>4</v>
      </c>
      <c r="D94" s="3" t="s">
        <v>519</v>
      </c>
      <c r="E94" s="34">
        <v>45205</v>
      </c>
      <c r="F94" s="34">
        <v>45205</v>
      </c>
      <c r="G94" s="42">
        <v>34700</v>
      </c>
      <c r="H94" s="42"/>
      <c r="I94" s="42"/>
      <c r="J94" s="42"/>
      <c r="K94" s="42"/>
      <c r="L94" s="42"/>
      <c r="M94" s="42"/>
      <c r="N94" s="42"/>
      <c r="O94" s="43">
        <v>34700</v>
      </c>
      <c r="P94" s="3" t="s">
        <v>519</v>
      </c>
      <c r="Q94" s="42">
        <v>34700</v>
      </c>
      <c r="R94" s="42">
        <v>34700</v>
      </c>
      <c r="S94" s="42"/>
      <c r="T94" s="42"/>
      <c r="U94" s="42"/>
      <c r="V94" s="42"/>
      <c r="W94" s="42"/>
      <c r="X94" s="42"/>
      <c r="Y94" s="36" t="s">
        <v>1601</v>
      </c>
      <c r="Z94" s="37">
        <v>45306</v>
      </c>
      <c r="AA94" s="2"/>
    </row>
    <row r="95" spans="1:27" x14ac:dyDescent="0.25">
      <c r="A95" s="3">
        <v>87</v>
      </c>
      <c r="B95" s="3" t="s">
        <v>1654</v>
      </c>
      <c r="C95" s="3" t="s">
        <v>4</v>
      </c>
      <c r="D95" s="3" t="s">
        <v>522</v>
      </c>
      <c r="E95" s="34">
        <v>45205</v>
      </c>
      <c r="F95" s="34">
        <v>45205</v>
      </c>
      <c r="G95" s="42">
        <v>34700</v>
      </c>
      <c r="H95" s="42"/>
      <c r="I95" s="42"/>
      <c r="J95" s="42"/>
      <c r="K95" s="42"/>
      <c r="L95" s="42"/>
      <c r="M95" s="42"/>
      <c r="N95" s="42"/>
      <c r="O95" s="43">
        <v>34700</v>
      </c>
      <c r="P95" s="3" t="s">
        <v>522</v>
      </c>
      <c r="Q95" s="42">
        <v>34700</v>
      </c>
      <c r="R95" s="42">
        <v>34700</v>
      </c>
      <c r="S95" s="42"/>
      <c r="T95" s="42"/>
      <c r="U95" s="42"/>
      <c r="V95" s="42"/>
      <c r="W95" s="42"/>
      <c r="X95" s="42"/>
      <c r="Y95" s="36" t="s">
        <v>1601</v>
      </c>
      <c r="Z95" s="37">
        <v>45306</v>
      </c>
      <c r="AA95" s="2"/>
    </row>
    <row r="96" spans="1:27" x14ac:dyDescent="0.25">
      <c r="A96" s="3">
        <v>88</v>
      </c>
      <c r="B96" s="3" t="s">
        <v>1654</v>
      </c>
      <c r="C96" s="3" t="s">
        <v>4</v>
      </c>
      <c r="D96" s="3" t="s">
        <v>523</v>
      </c>
      <c r="E96" s="34">
        <v>45234</v>
      </c>
      <c r="F96" s="34">
        <v>45234</v>
      </c>
      <c r="G96" s="42">
        <v>34700</v>
      </c>
      <c r="H96" s="42"/>
      <c r="I96" s="42"/>
      <c r="J96" s="42"/>
      <c r="K96" s="42"/>
      <c r="L96" s="42"/>
      <c r="M96" s="42"/>
      <c r="N96" s="42"/>
      <c r="O96" s="43">
        <v>34700</v>
      </c>
      <c r="P96" s="3" t="s">
        <v>523</v>
      </c>
      <c r="Q96" s="42">
        <v>34700</v>
      </c>
      <c r="R96" s="42">
        <v>34700</v>
      </c>
      <c r="S96" s="42"/>
      <c r="T96" s="42"/>
      <c r="U96" s="42"/>
      <c r="V96" s="42"/>
      <c r="W96" s="42"/>
      <c r="X96" s="42"/>
      <c r="Y96" s="36" t="s">
        <v>1601</v>
      </c>
      <c r="Z96" s="37">
        <v>45306</v>
      </c>
      <c r="AA96" s="2"/>
    </row>
    <row r="97" spans="1:27" ht="45.75" customHeight="1" x14ac:dyDescent="0.25">
      <c r="A97" s="3">
        <v>89</v>
      </c>
      <c r="B97" s="3" t="s">
        <v>1654</v>
      </c>
      <c r="C97" s="3" t="s">
        <v>4</v>
      </c>
      <c r="D97" s="3" t="s">
        <v>1342</v>
      </c>
      <c r="E97" s="34">
        <v>44733</v>
      </c>
      <c r="F97" s="34">
        <v>44733</v>
      </c>
      <c r="G97" s="42">
        <v>227100</v>
      </c>
      <c r="H97" s="42"/>
      <c r="I97" s="42"/>
      <c r="J97" s="42"/>
      <c r="K97" s="42"/>
      <c r="L97" s="42"/>
      <c r="M97" s="42"/>
      <c r="N97" s="42"/>
      <c r="O97" s="43">
        <v>199500</v>
      </c>
      <c r="P97" s="3" t="s">
        <v>1342</v>
      </c>
      <c r="Q97" s="42">
        <v>227100</v>
      </c>
      <c r="R97" s="42">
        <v>199500</v>
      </c>
      <c r="S97" s="42"/>
      <c r="T97" s="42"/>
      <c r="U97" s="42"/>
      <c r="V97" s="42"/>
      <c r="W97" s="42"/>
      <c r="X97" s="42"/>
      <c r="Y97" s="36" t="s">
        <v>1657</v>
      </c>
      <c r="Z97" s="41">
        <v>44866</v>
      </c>
      <c r="AA97" s="2"/>
    </row>
    <row r="98" spans="1:27" x14ac:dyDescent="0.25">
      <c r="A98" s="3">
        <v>90</v>
      </c>
      <c r="B98" s="3" t="s">
        <v>1654</v>
      </c>
      <c r="C98" s="3" t="s">
        <v>79</v>
      </c>
      <c r="D98" s="3" t="s">
        <v>745</v>
      </c>
      <c r="E98" s="34">
        <v>45203</v>
      </c>
      <c r="F98" s="34">
        <v>45203</v>
      </c>
      <c r="G98" s="42">
        <v>35500</v>
      </c>
      <c r="H98" s="42"/>
      <c r="I98" s="42"/>
      <c r="J98" s="42"/>
      <c r="K98" s="42"/>
      <c r="L98" s="42"/>
      <c r="M98" s="42"/>
      <c r="N98" s="42"/>
      <c r="O98" s="43">
        <v>35500</v>
      </c>
      <c r="P98" s="3" t="s">
        <v>745</v>
      </c>
      <c r="Q98" s="42">
        <v>35500</v>
      </c>
      <c r="R98" s="42">
        <v>35500</v>
      </c>
      <c r="S98" s="42"/>
      <c r="T98" s="42"/>
      <c r="U98" s="42"/>
      <c r="V98" s="42"/>
      <c r="W98" s="42"/>
      <c r="X98" s="42"/>
      <c r="Y98" s="36" t="s">
        <v>1601</v>
      </c>
      <c r="Z98" s="37">
        <v>45306</v>
      </c>
      <c r="AA98" s="2"/>
    </row>
    <row r="99" spans="1:27" x14ac:dyDescent="0.25">
      <c r="A99" s="3">
        <v>91</v>
      </c>
      <c r="B99" s="3" t="s">
        <v>1654</v>
      </c>
      <c r="C99" s="3" t="s">
        <v>4</v>
      </c>
      <c r="D99" s="3" t="s">
        <v>749</v>
      </c>
      <c r="E99" s="34">
        <v>45264</v>
      </c>
      <c r="F99" s="34">
        <v>45264</v>
      </c>
      <c r="G99" s="42">
        <v>36100</v>
      </c>
      <c r="H99" s="42"/>
      <c r="I99" s="42"/>
      <c r="J99" s="42"/>
      <c r="K99" s="42"/>
      <c r="L99" s="42"/>
      <c r="M99" s="42"/>
      <c r="N99" s="42"/>
      <c r="O99" s="43">
        <v>36100</v>
      </c>
      <c r="P99" s="3" t="s">
        <v>749</v>
      </c>
      <c r="Q99" s="42">
        <v>36100</v>
      </c>
      <c r="R99" s="42">
        <v>36100</v>
      </c>
      <c r="S99" s="42"/>
      <c r="T99" s="42"/>
      <c r="U99" s="42"/>
      <c r="V99" s="42"/>
      <c r="W99" s="42"/>
      <c r="X99" s="42"/>
      <c r="Y99" s="36" t="s">
        <v>1602</v>
      </c>
      <c r="Z99" s="37">
        <v>45369</v>
      </c>
      <c r="AA99" s="2"/>
    </row>
    <row r="100" spans="1:27" x14ac:dyDescent="0.25">
      <c r="A100" s="3">
        <v>92</v>
      </c>
      <c r="B100" s="3" t="s">
        <v>1654</v>
      </c>
      <c r="C100" s="3" t="s">
        <v>66</v>
      </c>
      <c r="D100" s="3" t="s">
        <v>776</v>
      </c>
      <c r="E100" s="34">
        <v>45264</v>
      </c>
      <c r="F100" s="34">
        <v>45264</v>
      </c>
      <c r="G100" s="42">
        <v>36700</v>
      </c>
      <c r="H100" s="42"/>
      <c r="I100" s="42"/>
      <c r="J100" s="42"/>
      <c r="K100" s="42"/>
      <c r="L100" s="42"/>
      <c r="M100" s="42"/>
      <c r="N100" s="42"/>
      <c r="O100" s="43">
        <v>36700</v>
      </c>
      <c r="P100" s="3" t="s">
        <v>776</v>
      </c>
      <c r="Q100" s="42">
        <v>36700</v>
      </c>
      <c r="R100" s="42">
        <v>36700</v>
      </c>
      <c r="S100" s="42"/>
      <c r="T100" s="42"/>
      <c r="U100" s="42"/>
      <c r="V100" s="42"/>
      <c r="W100" s="42"/>
      <c r="X100" s="42"/>
      <c r="Y100" s="36" t="s">
        <v>1602</v>
      </c>
      <c r="Z100" s="37">
        <v>45369</v>
      </c>
      <c r="AA100" s="2"/>
    </row>
    <row r="101" spans="1:27" x14ac:dyDescent="0.25">
      <c r="A101" s="3">
        <v>93</v>
      </c>
      <c r="B101" s="3" t="s">
        <v>1654</v>
      </c>
      <c r="C101" s="3" t="s">
        <v>66</v>
      </c>
      <c r="D101" s="3" t="s">
        <v>777</v>
      </c>
      <c r="E101" s="34">
        <v>45264</v>
      </c>
      <c r="F101" s="34">
        <v>45264</v>
      </c>
      <c r="G101" s="42">
        <v>36700</v>
      </c>
      <c r="H101" s="42"/>
      <c r="I101" s="42"/>
      <c r="J101" s="42"/>
      <c r="K101" s="42"/>
      <c r="L101" s="42"/>
      <c r="M101" s="42"/>
      <c r="N101" s="42"/>
      <c r="O101" s="43">
        <v>36700</v>
      </c>
      <c r="P101" s="3" t="s">
        <v>777</v>
      </c>
      <c r="Q101" s="42">
        <v>36700</v>
      </c>
      <c r="R101" s="42">
        <v>36700</v>
      </c>
      <c r="S101" s="42"/>
      <c r="T101" s="42"/>
      <c r="U101" s="42"/>
      <c r="V101" s="42"/>
      <c r="W101" s="42"/>
      <c r="X101" s="42"/>
      <c r="Y101" s="36" t="s">
        <v>1602</v>
      </c>
      <c r="Z101" s="37">
        <v>45369</v>
      </c>
      <c r="AA101" s="2"/>
    </row>
    <row r="102" spans="1:27" x14ac:dyDescent="0.25">
      <c r="A102" s="3">
        <v>94</v>
      </c>
      <c r="B102" s="3" t="s">
        <v>1654</v>
      </c>
      <c r="C102" s="3" t="s">
        <v>4</v>
      </c>
      <c r="D102" s="3" t="s">
        <v>789</v>
      </c>
      <c r="E102" s="34">
        <v>45264</v>
      </c>
      <c r="F102" s="34">
        <v>45264</v>
      </c>
      <c r="G102" s="42">
        <v>38100</v>
      </c>
      <c r="H102" s="42"/>
      <c r="I102" s="42"/>
      <c r="J102" s="42"/>
      <c r="K102" s="42"/>
      <c r="L102" s="42"/>
      <c r="M102" s="42"/>
      <c r="N102" s="42"/>
      <c r="O102" s="43">
        <v>38100</v>
      </c>
      <c r="P102" s="3" t="s">
        <v>789</v>
      </c>
      <c r="Q102" s="42">
        <v>38100</v>
      </c>
      <c r="R102" s="42">
        <v>38100</v>
      </c>
      <c r="S102" s="42"/>
      <c r="T102" s="42"/>
      <c r="U102" s="42"/>
      <c r="V102" s="42"/>
      <c r="W102" s="42"/>
      <c r="X102" s="42"/>
      <c r="Y102" s="36" t="s">
        <v>1602</v>
      </c>
      <c r="Z102" s="37">
        <v>45369</v>
      </c>
      <c r="AA102" s="2"/>
    </row>
    <row r="103" spans="1:27" x14ac:dyDescent="0.25">
      <c r="A103" s="3">
        <v>95</v>
      </c>
      <c r="B103" s="3" t="s">
        <v>1654</v>
      </c>
      <c r="C103" s="3" t="s">
        <v>66</v>
      </c>
      <c r="D103" s="3" t="s">
        <v>1369</v>
      </c>
      <c r="E103" s="34">
        <v>45174</v>
      </c>
      <c r="F103" s="34">
        <v>45174</v>
      </c>
      <c r="G103" s="42">
        <v>241800</v>
      </c>
      <c r="H103" s="42"/>
      <c r="I103" s="42"/>
      <c r="J103" s="42"/>
      <c r="K103" s="42"/>
      <c r="L103" s="42"/>
      <c r="M103" s="42"/>
      <c r="N103" s="42"/>
      <c r="O103" s="43">
        <v>241800</v>
      </c>
      <c r="P103" s="3" t="s">
        <v>1369</v>
      </c>
      <c r="Q103" s="42">
        <v>241800</v>
      </c>
      <c r="R103" s="42">
        <v>241800</v>
      </c>
      <c r="S103" s="42"/>
      <c r="T103" s="42"/>
      <c r="U103" s="42"/>
      <c r="V103" s="42"/>
      <c r="W103" s="42"/>
      <c r="X103" s="42"/>
      <c r="Y103" s="36" t="s">
        <v>1598</v>
      </c>
      <c r="Z103" s="37">
        <v>45294</v>
      </c>
      <c r="AA103" s="2"/>
    </row>
    <row r="104" spans="1:27" x14ac:dyDescent="0.25">
      <c r="A104" s="3">
        <v>96</v>
      </c>
      <c r="B104" s="3" t="s">
        <v>1654</v>
      </c>
      <c r="C104" s="3" t="s">
        <v>24</v>
      </c>
      <c r="D104" s="3" t="s">
        <v>857</v>
      </c>
      <c r="E104" s="34">
        <v>45234</v>
      </c>
      <c r="F104" s="34">
        <v>45234</v>
      </c>
      <c r="G104" s="42">
        <v>40800</v>
      </c>
      <c r="H104" s="42"/>
      <c r="I104" s="42"/>
      <c r="J104" s="42"/>
      <c r="K104" s="42"/>
      <c r="L104" s="42"/>
      <c r="M104" s="42"/>
      <c r="N104" s="42"/>
      <c r="O104" s="43">
        <v>40800</v>
      </c>
      <c r="P104" s="3" t="s">
        <v>857</v>
      </c>
      <c r="Q104" s="42">
        <v>40800</v>
      </c>
      <c r="R104" s="42">
        <v>40800</v>
      </c>
      <c r="S104" s="42"/>
      <c r="T104" s="42"/>
      <c r="U104" s="42"/>
      <c r="V104" s="42"/>
      <c r="W104" s="42"/>
      <c r="X104" s="42"/>
      <c r="Y104" s="36" t="s">
        <v>1601</v>
      </c>
      <c r="Z104" s="37">
        <v>45306</v>
      </c>
      <c r="AA104" s="2"/>
    </row>
    <row r="105" spans="1:27" x14ac:dyDescent="0.25">
      <c r="A105" s="3">
        <v>97</v>
      </c>
      <c r="B105" s="3" t="s">
        <v>1654</v>
      </c>
      <c r="C105" s="3" t="s">
        <v>66</v>
      </c>
      <c r="D105" s="3" t="s">
        <v>878</v>
      </c>
      <c r="E105" s="34">
        <v>45264</v>
      </c>
      <c r="F105" s="34">
        <v>45264</v>
      </c>
      <c r="G105" s="42">
        <v>42100</v>
      </c>
      <c r="H105" s="42"/>
      <c r="I105" s="42"/>
      <c r="J105" s="42"/>
      <c r="K105" s="42"/>
      <c r="L105" s="42"/>
      <c r="M105" s="42"/>
      <c r="N105" s="42"/>
      <c r="O105" s="43">
        <v>42100</v>
      </c>
      <c r="P105" s="3" t="s">
        <v>878</v>
      </c>
      <c r="Q105" s="42">
        <v>42100</v>
      </c>
      <c r="R105" s="42">
        <v>42100</v>
      </c>
      <c r="S105" s="42"/>
      <c r="T105" s="42"/>
      <c r="U105" s="42"/>
      <c r="V105" s="42"/>
      <c r="W105" s="42"/>
      <c r="X105" s="42"/>
      <c r="Y105" s="36" t="s">
        <v>1602</v>
      </c>
      <c r="Z105" s="37">
        <v>45369</v>
      </c>
      <c r="AA105" s="2"/>
    </row>
    <row r="106" spans="1:27" x14ac:dyDescent="0.25">
      <c r="A106" s="3">
        <v>98</v>
      </c>
      <c r="B106" s="3" t="s">
        <v>1654</v>
      </c>
      <c r="C106" s="3" t="s">
        <v>66</v>
      </c>
      <c r="D106" s="3" t="s">
        <v>877</v>
      </c>
      <c r="E106" s="34">
        <v>45264</v>
      </c>
      <c r="F106" s="34">
        <v>45264</v>
      </c>
      <c r="G106" s="42">
        <v>42100</v>
      </c>
      <c r="H106" s="42"/>
      <c r="I106" s="42"/>
      <c r="J106" s="42"/>
      <c r="K106" s="42"/>
      <c r="L106" s="42"/>
      <c r="M106" s="42"/>
      <c r="N106" s="42"/>
      <c r="O106" s="43">
        <v>42100</v>
      </c>
      <c r="P106" s="3" t="s">
        <v>877</v>
      </c>
      <c r="Q106" s="42">
        <v>42100</v>
      </c>
      <c r="R106" s="42">
        <v>42100</v>
      </c>
      <c r="S106" s="42"/>
      <c r="T106" s="42"/>
      <c r="U106" s="42"/>
      <c r="V106" s="42"/>
      <c r="W106" s="42"/>
      <c r="X106" s="42"/>
      <c r="Y106" s="36" t="s">
        <v>1602</v>
      </c>
      <c r="Z106" s="37">
        <v>45369</v>
      </c>
      <c r="AA106" s="2"/>
    </row>
    <row r="107" spans="1:27" x14ac:dyDescent="0.25">
      <c r="A107" s="3">
        <v>99</v>
      </c>
      <c r="B107" s="3" t="s">
        <v>1654</v>
      </c>
      <c r="C107" s="3" t="s">
        <v>66</v>
      </c>
      <c r="D107" s="3" t="s">
        <v>863</v>
      </c>
      <c r="E107" s="34">
        <v>45203</v>
      </c>
      <c r="F107" s="34">
        <v>45203</v>
      </c>
      <c r="G107" s="42">
        <v>42100</v>
      </c>
      <c r="H107" s="42"/>
      <c r="I107" s="42"/>
      <c r="J107" s="42"/>
      <c r="K107" s="42"/>
      <c r="L107" s="42"/>
      <c r="M107" s="42"/>
      <c r="N107" s="42"/>
      <c r="O107" s="43">
        <v>42100</v>
      </c>
      <c r="P107" s="3" t="s">
        <v>863</v>
      </c>
      <c r="Q107" s="42">
        <v>42100</v>
      </c>
      <c r="R107" s="42">
        <v>42100</v>
      </c>
      <c r="S107" s="42"/>
      <c r="T107" s="42"/>
      <c r="U107" s="42"/>
      <c r="V107" s="42"/>
      <c r="W107" s="42"/>
      <c r="X107" s="42"/>
      <c r="Y107" s="36" t="s">
        <v>1601</v>
      </c>
      <c r="Z107" s="37">
        <v>45306</v>
      </c>
      <c r="AA107" s="2"/>
    </row>
    <row r="108" spans="1:27" x14ac:dyDescent="0.25">
      <c r="A108" s="3">
        <v>100</v>
      </c>
      <c r="B108" s="3" t="s">
        <v>1654</v>
      </c>
      <c r="C108" s="3" t="s">
        <v>66</v>
      </c>
      <c r="D108" s="3" t="s">
        <v>879</v>
      </c>
      <c r="E108" s="34">
        <v>45264</v>
      </c>
      <c r="F108" s="34">
        <v>45264</v>
      </c>
      <c r="G108" s="42">
        <v>42100</v>
      </c>
      <c r="H108" s="42"/>
      <c r="I108" s="42"/>
      <c r="J108" s="42"/>
      <c r="K108" s="42"/>
      <c r="L108" s="42"/>
      <c r="M108" s="42"/>
      <c r="N108" s="42"/>
      <c r="O108" s="43">
        <v>42100</v>
      </c>
      <c r="P108" s="3" t="s">
        <v>879</v>
      </c>
      <c r="Q108" s="42">
        <v>42100</v>
      </c>
      <c r="R108" s="42">
        <v>42100</v>
      </c>
      <c r="S108" s="42"/>
      <c r="T108" s="42"/>
      <c r="U108" s="42"/>
      <c r="V108" s="42"/>
      <c r="W108" s="42"/>
      <c r="X108" s="42"/>
      <c r="Y108" s="36" t="s">
        <v>1602</v>
      </c>
      <c r="Z108" s="37">
        <v>45369</v>
      </c>
      <c r="AA108" s="2"/>
    </row>
    <row r="109" spans="1:27" x14ac:dyDescent="0.25">
      <c r="A109" s="3">
        <v>101</v>
      </c>
      <c r="B109" s="3" t="s">
        <v>1654</v>
      </c>
      <c r="C109" s="3" t="s">
        <v>66</v>
      </c>
      <c r="D109" s="3" t="s">
        <v>860</v>
      </c>
      <c r="E109" s="34">
        <v>45203</v>
      </c>
      <c r="F109" s="34">
        <v>45203</v>
      </c>
      <c r="G109" s="42">
        <v>42100</v>
      </c>
      <c r="H109" s="42"/>
      <c r="I109" s="42"/>
      <c r="J109" s="42"/>
      <c r="K109" s="42"/>
      <c r="L109" s="42"/>
      <c r="M109" s="42"/>
      <c r="N109" s="42"/>
      <c r="O109" s="43">
        <v>42100</v>
      </c>
      <c r="P109" s="3" t="s">
        <v>860</v>
      </c>
      <c r="Q109" s="42">
        <v>42100</v>
      </c>
      <c r="R109" s="42">
        <v>42100</v>
      </c>
      <c r="S109" s="42"/>
      <c r="T109" s="42"/>
      <c r="U109" s="42"/>
      <c r="V109" s="42"/>
      <c r="W109" s="42"/>
      <c r="X109" s="42"/>
      <c r="Y109" s="36" t="s">
        <v>1601</v>
      </c>
      <c r="Z109" s="37">
        <v>45306</v>
      </c>
      <c r="AA109" s="2"/>
    </row>
    <row r="110" spans="1:27" x14ac:dyDescent="0.25">
      <c r="A110" s="3">
        <v>102</v>
      </c>
      <c r="B110" s="3" t="s">
        <v>1654</v>
      </c>
      <c r="C110" s="3" t="s">
        <v>66</v>
      </c>
      <c r="D110" s="3" t="s">
        <v>861</v>
      </c>
      <c r="E110" s="34">
        <v>45203</v>
      </c>
      <c r="F110" s="34">
        <v>45203</v>
      </c>
      <c r="G110" s="42">
        <v>42100</v>
      </c>
      <c r="H110" s="42"/>
      <c r="I110" s="42"/>
      <c r="J110" s="42"/>
      <c r="K110" s="42"/>
      <c r="L110" s="42"/>
      <c r="M110" s="42"/>
      <c r="N110" s="42"/>
      <c r="O110" s="43">
        <v>42100</v>
      </c>
      <c r="P110" s="3" t="s">
        <v>861</v>
      </c>
      <c r="Q110" s="42">
        <v>42100</v>
      </c>
      <c r="R110" s="42">
        <v>42100</v>
      </c>
      <c r="S110" s="42"/>
      <c r="T110" s="42"/>
      <c r="U110" s="42"/>
      <c r="V110" s="42"/>
      <c r="W110" s="42"/>
      <c r="X110" s="42"/>
      <c r="Y110" s="36" t="s">
        <v>1601</v>
      </c>
      <c r="Z110" s="37">
        <v>45306</v>
      </c>
      <c r="AA110" s="2"/>
    </row>
    <row r="111" spans="1:27" x14ac:dyDescent="0.25">
      <c r="A111" s="3">
        <v>103</v>
      </c>
      <c r="B111" s="3" t="s">
        <v>1654</v>
      </c>
      <c r="C111" s="3" t="s">
        <v>66</v>
      </c>
      <c r="D111" s="3" t="s">
        <v>862</v>
      </c>
      <c r="E111" s="34">
        <v>45203</v>
      </c>
      <c r="F111" s="34">
        <v>45203</v>
      </c>
      <c r="G111" s="42">
        <v>42100</v>
      </c>
      <c r="H111" s="42"/>
      <c r="I111" s="42"/>
      <c r="J111" s="42"/>
      <c r="K111" s="42"/>
      <c r="L111" s="42"/>
      <c r="M111" s="42"/>
      <c r="N111" s="42"/>
      <c r="O111" s="43">
        <v>42100</v>
      </c>
      <c r="P111" s="3" t="s">
        <v>862</v>
      </c>
      <c r="Q111" s="42">
        <v>42100</v>
      </c>
      <c r="R111" s="42">
        <v>42100</v>
      </c>
      <c r="S111" s="42"/>
      <c r="T111" s="42"/>
      <c r="U111" s="42"/>
      <c r="V111" s="42"/>
      <c r="W111" s="42"/>
      <c r="X111" s="42"/>
      <c r="Y111" s="36" t="s">
        <v>1601</v>
      </c>
      <c r="Z111" s="37">
        <v>45306</v>
      </c>
      <c r="AA111" s="2"/>
    </row>
    <row r="112" spans="1:27" x14ac:dyDescent="0.25">
      <c r="A112" s="3">
        <v>104</v>
      </c>
      <c r="B112" s="3" t="s">
        <v>1654</v>
      </c>
      <c r="C112" s="3" t="s">
        <v>66</v>
      </c>
      <c r="D112" s="3" t="s">
        <v>864</v>
      </c>
      <c r="E112" s="34">
        <v>45203</v>
      </c>
      <c r="F112" s="34">
        <v>45203</v>
      </c>
      <c r="G112" s="42">
        <v>42100</v>
      </c>
      <c r="H112" s="42"/>
      <c r="I112" s="42"/>
      <c r="J112" s="42"/>
      <c r="K112" s="42"/>
      <c r="L112" s="42"/>
      <c r="M112" s="42"/>
      <c r="N112" s="42"/>
      <c r="O112" s="43">
        <v>42100</v>
      </c>
      <c r="P112" s="3" t="s">
        <v>864</v>
      </c>
      <c r="Q112" s="42">
        <v>42100</v>
      </c>
      <c r="R112" s="42">
        <v>42100</v>
      </c>
      <c r="S112" s="42"/>
      <c r="T112" s="42"/>
      <c r="U112" s="42"/>
      <c r="V112" s="42"/>
      <c r="W112" s="42"/>
      <c r="X112" s="42"/>
      <c r="Y112" s="36" t="s">
        <v>1601</v>
      </c>
      <c r="Z112" s="37">
        <v>45306</v>
      </c>
      <c r="AA112" s="2"/>
    </row>
    <row r="113" spans="1:27" x14ac:dyDescent="0.25">
      <c r="A113" s="3">
        <v>105</v>
      </c>
      <c r="B113" s="3" t="s">
        <v>1654</v>
      </c>
      <c r="C113" s="3" t="s">
        <v>66</v>
      </c>
      <c r="D113" s="3" t="s">
        <v>865</v>
      </c>
      <c r="E113" s="34">
        <v>45234</v>
      </c>
      <c r="F113" s="34">
        <v>45234</v>
      </c>
      <c r="G113" s="42">
        <v>42100</v>
      </c>
      <c r="H113" s="42"/>
      <c r="I113" s="42"/>
      <c r="J113" s="42"/>
      <c r="K113" s="42"/>
      <c r="L113" s="42"/>
      <c r="M113" s="42"/>
      <c r="N113" s="42"/>
      <c r="O113" s="43">
        <v>42100</v>
      </c>
      <c r="P113" s="3" t="s">
        <v>865</v>
      </c>
      <c r="Q113" s="42">
        <v>42100</v>
      </c>
      <c r="R113" s="42">
        <v>42100</v>
      </c>
      <c r="S113" s="42"/>
      <c r="T113" s="42"/>
      <c r="U113" s="42"/>
      <c r="V113" s="42"/>
      <c r="W113" s="42"/>
      <c r="X113" s="42"/>
      <c r="Y113" s="36" t="s">
        <v>1601</v>
      </c>
      <c r="Z113" s="37">
        <v>45306</v>
      </c>
      <c r="AA113" s="2"/>
    </row>
    <row r="114" spans="1:27" x14ac:dyDescent="0.25">
      <c r="A114" s="3">
        <v>106</v>
      </c>
      <c r="B114" s="3" t="s">
        <v>1654</v>
      </c>
      <c r="C114" s="3" t="s">
        <v>66</v>
      </c>
      <c r="D114" s="3" t="s">
        <v>866</v>
      </c>
      <c r="E114" s="34">
        <v>45234</v>
      </c>
      <c r="F114" s="34">
        <v>45234</v>
      </c>
      <c r="G114" s="42">
        <v>42100</v>
      </c>
      <c r="H114" s="42"/>
      <c r="I114" s="42"/>
      <c r="J114" s="42"/>
      <c r="K114" s="42"/>
      <c r="L114" s="42"/>
      <c r="M114" s="42"/>
      <c r="N114" s="42"/>
      <c r="O114" s="43">
        <v>42100</v>
      </c>
      <c r="P114" s="3" t="s">
        <v>866</v>
      </c>
      <c r="Q114" s="42">
        <v>42100</v>
      </c>
      <c r="R114" s="42">
        <v>42100</v>
      </c>
      <c r="S114" s="42"/>
      <c r="T114" s="42"/>
      <c r="U114" s="42"/>
      <c r="V114" s="42"/>
      <c r="W114" s="42"/>
      <c r="X114" s="42"/>
      <c r="Y114" s="36" t="s">
        <v>1601</v>
      </c>
      <c r="Z114" s="37">
        <v>45306</v>
      </c>
      <c r="AA114" s="2"/>
    </row>
    <row r="115" spans="1:27" x14ac:dyDescent="0.25">
      <c r="A115" s="3">
        <v>107</v>
      </c>
      <c r="B115" s="3" t="s">
        <v>1654</v>
      </c>
      <c r="C115" s="3" t="s">
        <v>66</v>
      </c>
      <c r="D115" s="3" t="s">
        <v>867</v>
      </c>
      <c r="E115" s="34">
        <v>45234</v>
      </c>
      <c r="F115" s="34">
        <v>45234</v>
      </c>
      <c r="G115" s="42">
        <v>42100</v>
      </c>
      <c r="H115" s="42"/>
      <c r="I115" s="42"/>
      <c r="J115" s="42"/>
      <c r="K115" s="42"/>
      <c r="L115" s="42"/>
      <c r="M115" s="42"/>
      <c r="N115" s="42"/>
      <c r="O115" s="43">
        <v>42100</v>
      </c>
      <c r="P115" s="3" t="s">
        <v>867</v>
      </c>
      <c r="Q115" s="42">
        <v>42100</v>
      </c>
      <c r="R115" s="42">
        <v>42100</v>
      </c>
      <c r="S115" s="42"/>
      <c r="T115" s="42"/>
      <c r="U115" s="42"/>
      <c r="V115" s="42"/>
      <c r="W115" s="42"/>
      <c r="X115" s="42"/>
      <c r="Y115" s="36" t="s">
        <v>1601</v>
      </c>
      <c r="Z115" s="37">
        <v>45306</v>
      </c>
      <c r="AA115" s="2"/>
    </row>
    <row r="116" spans="1:27" x14ac:dyDescent="0.25">
      <c r="A116" s="3">
        <v>108</v>
      </c>
      <c r="B116" s="3" t="s">
        <v>1654</v>
      </c>
      <c r="C116" s="3" t="s">
        <v>66</v>
      </c>
      <c r="D116" s="3" t="s">
        <v>868</v>
      </c>
      <c r="E116" s="34">
        <v>45234</v>
      </c>
      <c r="F116" s="34">
        <v>45234</v>
      </c>
      <c r="G116" s="42">
        <v>42100</v>
      </c>
      <c r="H116" s="42"/>
      <c r="I116" s="42"/>
      <c r="J116" s="42"/>
      <c r="K116" s="42"/>
      <c r="L116" s="42"/>
      <c r="M116" s="42"/>
      <c r="N116" s="42"/>
      <c r="O116" s="43">
        <v>42100</v>
      </c>
      <c r="P116" s="3" t="s">
        <v>868</v>
      </c>
      <c r="Q116" s="42">
        <v>42100</v>
      </c>
      <c r="R116" s="42">
        <v>42100</v>
      </c>
      <c r="S116" s="42"/>
      <c r="T116" s="42"/>
      <c r="U116" s="42"/>
      <c r="V116" s="42"/>
      <c r="W116" s="42"/>
      <c r="X116" s="42"/>
      <c r="Y116" s="36" t="s">
        <v>1601</v>
      </c>
      <c r="Z116" s="37">
        <v>45306</v>
      </c>
      <c r="AA116" s="2"/>
    </row>
    <row r="117" spans="1:27" x14ac:dyDescent="0.25">
      <c r="A117" s="3">
        <v>109</v>
      </c>
      <c r="B117" s="3" t="s">
        <v>1654</v>
      </c>
      <c r="C117" s="3" t="s">
        <v>66</v>
      </c>
      <c r="D117" s="3" t="s">
        <v>869</v>
      </c>
      <c r="E117" s="34">
        <v>45234</v>
      </c>
      <c r="F117" s="34">
        <v>45234</v>
      </c>
      <c r="G117" s="42">
        <v>42100</v>
      </c>
      <c r="H117" s="42"/>
      <c r="I117" s="42"/>
      <c r="J117" s="42"/>
      <c r="K117" s="42"/>
      <c r="L117" s="42"/>
      <c r="M117" s="42"/>
      <c r="N117" s="42"/>
      <c r="O117" s="43">
        <v>42100</v>
      </c>
      <c r="P117" s="3" t="s">
        <v>869</v>
      </c>
      <c r="Q117" s="42">
        <v>42100</v>
      </c>
      <c r="R117" s="42">
        <v>42100</v>
      </c>
      <c r="S117" s="42"/>
      <c r="T117" s="42"/>
      <c r="U117" s="42"/>
      <c r="V117" s="42"/>
      <c r="W117" s="42"/>
      <c r="X117" s="42"/>
      <c r="Y117" s="36" t="s">
        <v>1601</v>
      </c>
      <c r="Z117" s="37">
        <v>45306</v>
      </c>
      <c r="AA117" s="2"/>
    </row>
    <row r="118" spans="1:27" x14ac:dyDescent="0.25">
      <c r="A118" s="3">
        <v>110</v>
      </c>
      <c r="B118" s="3" t="s">
        <v>1654</v>
      </c>
      <c r="C118" s="3" t="s">
        <v>66</v>
      </c>
      <c r="D118" s="3" t="s">
        <v>870</v>
      </c>
      <c r="E118" s="34">
        <v>45234</v>
      </c>
      <c r="F118" s="34">
        <v>45234</v>
      </c>
      <c r="G118" s="42">
        <v>42100</v>
      </c>
      <c r="H118" s="42"/>
      <c r="I118" s="42"/>
      <c r="J118" s="42"/>
      <c r="K118" s="42"/>
      <c r="L118" s="42"/>
      <c r="M118" s="42"/>
      <c r="N118" s="42"/>
      <c r="O118" s="43">
        <v>42100</v>
      </c>
      <c r="P118" s="3" t="s">
        <v>870</v>
      </c>
      <c r="Q118" s="42">
        <v>42100</v>
      </c>
      <c r="R118" s="42">
        <v>42100</v>
      </c>
      <c r="S118" s="42"/>
      <c r="T118" s="42"/>
      <c r="U118" s="42"/>
      <c r="V118" s="42"/>
      <c r="W118" s="42"/>
      <c r="X118" s="42"/>
      <c r="Y118" s="36" t="s">
        <v>1601</v>
      </c>
      <c r="Z118" s="37">
        <v>45306</v>
      </c>
      <c r="AA118" s="2"/>
    </row>
    <row r="119" spans="1:27" x14ac:dyDescent="0.25">
      <c r="A119" s="3">
        <v>111</v>
      </c>
      <c r="B119" s="3" t="s">
        <v>1654</v>
      </c>
      <c r="C119" s="3" t="s">
        <v>66</v>
      </c>
      <c r="D119" s="3" t="s">
        <v>871</v>
      </c>
      <c r="E119" s="34">
        <v>45234</v>
      </c>
      <c r="F119" s="34">
        <v>45234</v>
      </c>
      <c r="G119" s="42">
        <v>42100</v>
      </c>
      <c r="H119" s="42"/>
      <c r="I119" s="42"/>
      <c r="J119" s="42"/>
      <c r="K119" s="42"/>
      <c r="L119" s="42"/>
      <c r="M119" s="42"/>
      <c r="N119" s="42"/>
      <c r="O119" s="43">
        <v>42100</v>
      </c>
      <c r="P119" s="3" t="s">
        <v>871</v>
      </c>
      <c r="Q119" s="42">
        <v>42100</v>
      </c>
      <c r="R119" s="42">
        <v>42100</v>
      </c>
      <c r="S119" s="42"/>
      <c r="T119" s="42"/>
      <c r="U119" s="42"/>
      <c r="V119" s="42"/>
      <c r="W119" s="42"/>
      <c r="X119" s="42"/>
      <c r="Y119" s="36" t="s">
        <v>1601</v>
      </c>
      <c r="Z119" s="37">
        <v>45306</v>
      </c>
      <c r="AA119" s="2"/>
    </row>
    <row r="120" spans="1:27" x14ac:dyDescent="0.25">
      <c r="A120" s="3">
        <v>112</v>
      </c>
      <c r="B120" s="3" t="s">
        <v>1654</v>
      </c>
      <c r="C120" s="3" t="s">
        <v>66</v>
      </c>
      <c r="D120" s="3" t="s">
        <v>872</v>
      </c>
      <c r="E120" s="34">
        <v>45234</v>
      </c>
      <c r="F120" s="34">
        <v>45234</v>
      </c>
      <c r="G120" s="42">
        <v>42100</v>
      </c>
      <c r="H120" s="42"/>
      <c r="I120" s="42"/>
      <c r="J120" s="42"/>
      <c r="K120" s="42"/>
      <c r="L120" s="42"/>
      <c r="M120" s="42"/>
      <c r="N120" s="42"/>
      <c r="O120" s="43">
        <v>42100</v>
      </c>
      <c r="P120" s="3" t="s">
        <v>872</v>
      </c>
      <c r="Q120" s="42">
        <v>42100</v>
      </c>
      <c r="R120" s="42">
        <v>42100</v>
      </c>
      <c r="S120" s="42"/>
      <c r="T120" s="42"/>
      <c r="U120" s="42"/>
      <c r="V120" s="42"/>
      <c r="W120" s="42"/>
      <c r="X120" s="42"/>
      <c r="Y120" s="36" t="s">
        <v>1601</v>
      </c>
      <c r="Z120" s="37">
        <v>45306</v>
      </c>
      <c r="AA120" s="2"/>
    </row>
    <row r="121" spans="1:27" x14ac:dyDescent="0.25">
      <c r="A121" s="3">
        <v>113</v>
      </c>
      <c r="B121" s="3" t="s">
        <v>1654</v>
      </c>
      <c r="C121" s="3" t="s">
        <v>66</v>
      </c>
      <c r="D121" s="3" t="s">
        <v>873</v>
      </c>
      <c r="E121" s="34">
        <v>45234</v>
      </c>
      <c r="F121" s="34">
        <v>45234</v>
      </c>
      <c r="G121" s="42">
        <v>42100</v>
      </c>
      <c r="H121" s="42"/>
      <c r="I121" s="42"/>
      <c r="J121" s="42"/>
      <c r="K121" s="42"/>
      <c r="L121" s="42"/>
      <c r="M121" s="42"/>
      <c r="N121" s="42"/>
      <c r="O121" s="43">
        <v>42100</v>
      </c>
      <c r="P121" s="3" t="s">
        <v>873</v>
      </c>
      <c r="Q121" s="42">
        <v>42100</v>
      </c>
      <c r="R121" s="42">
        <v>42100</v>
      </c>
      <c r="S121" s="42"/>
      <c r="T121" s="42"/>
      <c r="U121" s="42"/>
      <c r="V121" s="42"/>
      <c r="W121" s="42"/>
      <c r="X121" s="42"/>
      <c r="Y121" s="36" t="s">
        <v>1601</v>
      </c>
      <c r="Z121" s="37">
        <v>45306</v>
      </c>
      <c r="AA121" s="2"/>
    </row>
    <row r="122" spans="1:27" x14ac:dyDescent="0.25">
      <c r="A122" s="3">
        <v>114</v>
      </c>
      <c r="B122" s="3" t="s">
        <v>1654</v>
      </c>
      <c r="C122" s="3" t="s">
        <v>66</v>
      </c>
      <c r="D122" s="3" t="s">
        <v>874</v>
      </c>
      <c r="E122" s="34">
        <v>45264</v>
      </c>
      <c r="F122" s="34">
        <v>45264</v>
      </c>
      <c r="G122" s="42">
        <v>42100</v>
      </c>
      <c r="H122" s="42"/>
      <c r="I122" s="42"/>
      <c r="J122" s="42"/>
      <c r="K122" s="42"/>
      <c r="L122" s="42"/>
      <c r="M122" s="42"/>
      <c r="N122" s="42"/>
      <c r="O122" s="43">
        <v>42100</v>
      </c>
      <c r="P122" s="3" t="s">
        <v>874</v>
      </c>
      <c r="Q122" s="42">
        <v>42100</v>
      </c>
      <c r="R122" s="42">
        <v>42100</v>
      </c>
      <c r="S122" s="42"/>
      <c r="T122" s="42"/>
      <c r="U122" s="42"/>
      <c r="V122" s="42"/>
      <c r="W122" s="42"/>
      <c r="X122" s="42"/>
      <c r="Y122" s="36" t="s">
        <v>1602</v>
      </c>
      <c r="Z122" s="37">
        <v>45369</v>
      </c>
      <c r="AA122" s="2"/>
    </row>
    <row r="123" spans="1:27" x14ac:dyDescent="0.25">
      <c r="A123" s="3">
        <v>115</v>
      </c>
      <c r="B123" s="3" t="s">
        <v>1654</v>
      </c>
      <c r="C123" s="3" t="s">
        <v>66</v>
      </c>
      <c r="D123" s="3" t="s">
        <v>875</v>
      </c>
      <c r="E123" s="34">
        <v>45264</v>
      </c>
      <c r="F123" s="34">
        <v>45264</v>
      </c>
      <c r="G123" s="42">
        <v>42100</v>
      </c>
      <c r="H123" s="42"/>
      <c r="I123" s="42"/>
      <c r="J123" s="42"/>
      <c r="K123" s="42"/>
      <c r="L123" s="42"/>
      <c r="M123" s="42"/>
      <c r="N123" s="42"/>
      <c r="O123" s="43">
        <v>42100</v>
      </c>
      <c r="P123" s="3" t="s">
        <v>875</v>
      </c>
      <c r="Q123" s="42">
        <v>42100</v>
      </c>
      <c r="R123" s="42">
        <v>42100</v>
      </c>
      <c r="S123" s="42"/>
      <c r="T123" s="42"/>
      <c r="U123" s="42"/>
      <c r="V123" s="42"/>
      <c r="W123" s="42"/>
      <c r="X123" s="42"/>
      <c r="Y123" s="36" t="s">
        <v>1602</v>
      </c>
      <c r="Z123" s="37">
        <v>45369</v>
      </c>
      <c r="AA123" s="2"/>
    </row>
    <row r="124" spans="1:27" x14ac:dyDescent="0.25">
      <c r="A124" s="3">
        <v>116</v>
      </c>
      <c r="B124" s="3" t="s">
        <v>1654</v>
      </c>
      <c r="C124" s="3" t="s">
        <v>66</v>
      </c>
      <c r="D124" s="3" t="s">
        <v>876</v>
      </c>
      <c r="E124" s="34">
        <v>45264</v>
      </c>
      <c r="F124" s="34">
        <v>45264</v>
      </c>
      <c r="G124" s="42">
        <v>42100</v>
      </c>
      <c r="H124" s="42"/>
      <c r="I124" s="42"/>
      <c r="J124" s="42"/>
      <c r="K124" s="42"/>
      <c r="L124" s="42"/>
      <c r="M124" s="42"/>
      <c r="N124" s="42"/>
      <c r="O124" s="43">
        <v>42100</v>
      </c>
      <c r="P124" s="3" t="s">
        <v>876</v>
      </c>
      <c r="Q124" s="42">
        <v>42100</v>
      </c>
      <c r="R124" s="42">
        <v>42100</v>
      </c>
      <c r="S124" s="42"/>
      <c r="T124" s="42"/>
      <c r="U124" s="42"/>
      <c r="V124" s="42"/>
      <c r="W124" s="42"/>
      <c r="X124" s="42"/>
      <c r="Y124" s="36" t="s">
        <v>1602</v>
      </c>
      <c r="Z124" s="37">
        <v>45369</v>
      </c>
      <c r="AA124" s="2"/>
    </row>
    <row r="125" spans="1:27" x14ac:dyDescent="0.25">
      <c r="A125" s="3">
        <v>117</v>
      </c>
      <c r="B125" s="3" t="s">
        <v>1654</v>
      </c>
      <c r="C125" s="3" t="s">
        <v>66</v>
      </c>
      <c r="D125" s="3" t="s">
        <v>880</v>
      </c>
      <c r="E125" s="34">
        <v>45264</v>
      </c>
      <c r="F125" s="34">
        <v>45264</v>
      </c>
      <c r="G125" s="42">
        <v>42100</v>
      </c>
      <c r="H125" s="42"/>
      <c r="I125" s="42"/>
      <c r="J125" s="42"/>
      <c r="K125" s="42"/>
      <c r="L125" s="42"/>
      <c r="M125" s="42"/>
      <c r="N125" s="42"/>
      <c r="O125" s="43">
        <v>42100</v>
      </c>
      <c r="P125" s="3" t="s">
        <v>880</v>
      </c>
      <c r="Q125" s="42">
        <v>42100</v>
      </c>
      <c r="R125" s="42">
        <v>42100</v>
      </c>
      <c r="S125" s="42"/>
      <c r="T125" s="42"/>
      <c r="U125" s="42"/>
      <c r="V125" s="42"/>
      <c r="W125" s="42"/>
      <c r="X125" s="42"/>
      <c r="Y125" s="36" t="s">
        <v>1602</v>
      </c>
      <c r="Z125" s="37">
        <v>45369</v>
      </c>
      <c r="AA125" s="2"/>
    </row>
    <row r="126" spans="1:27" x14ac:dyDescent="0.25">
      <c r="A126" s="3">
        <v>118</v>
      </c>
      <c r="B126" s="3" t="s">
        <v>1654</v>
      </c>
      <c r="C126" s="3" t="s">
        <v>66</v>
      </c>
      <c r="D126" s="3" t="s">
        <v>881</v>
      </c>
      <c r="E126" s="34">
        <v>45264</v>
      </c>
      <c r="F126" s="34">
        <v>45264</v>
      </c>
      <c r="G126" s="42">
        <v>42100</v>
      </c>
      <c r="H126" s="42"/>
      <c r="I126" s="42"/>
      <c r="J126" s="42"/>
      <c r="K126" s="42"/>
      <c r="L126" s="42"/>
      <c r="M126" s="42"/>
      <c r="N126" s="42"/>
      <c r="O126" s="43">
        <v>42100</v>
      </c>
      <c r="P126" s="3" t="s">
        <v>881</v>
      </c>
      <c r="Q126" s="42">
        <v>42100</v>
      </c>
      <c r="R126" s="42">
        <v>42100</v>
      </c>
      <c r="S126" s="42"/>
      <c r="T126" s="42"/>
      <c r="U126" s="42"/>
      <c r="V126" s="42"/>
      <c r="W126" s="42"/>
      <c r="X126" s="42"/>
      <c r="Y126" s="36" t="s">
        <v>1602</v>
      </c>
      <c r="Z126" s="37">
        <v>45369</v>
      </c>
      <c r="AA126" s="2"/>
    </row>
    <row r="127" spans="1:27" x14ac:dyDescent="0.25">
      <c r="A127" s="3">
        <v>119</v>
      </c>
      <c r="B127" s="3" t="s">
        <v>1654</v>
      </c>
      <c r="C127" s="3" t="s">
        <v>79</v>
      </c>
      <c r="D127" s="3" t="s">
        <v>882</v>
      </c>
      <c r="E127" s="34">
        <v>45203</v>
      </c>
      <c r="F127" s="34">
        <v>45203</v>
      </c>
      <c r="G127" s="42">
        <v>42100</v>
      </c>
      <c r="H127" s="42"/>
      <c r="I127" s="42"/>
      <c r="J127" s="42"/>
      <c r="K127" s="42"/>
      <c r="L127" s="42"/>
      <c r="M127" s="42"/>
      <c r="N127" s="42"/>
      <c r="O127" s="43">
        <v>42100</v>
      </c>
      <c r="P127" s="3" t="s">
        <v>882</v>
      </c>
      <c r="Q127" s="42">
        <v>42100</v>
      </c>
      <c r="R127" s="42">
        <v>42100</v>
      </c>
      <c r="S127" s="42"/>
      <c r="T127" s="42"/>
      <c r="U127" s="42"/>
      <c r="V127" s="42"/>
      <c r="W127" s="42"/>
      <c r="X127" s="42"/>
      <c r="Y127" s="36" t="s">
        <v>1601</v>
      </c>
      <c r="Z127" s="37">
        <v>45306</v>
      </c>
      <c r="AA127" s="2"/>
    </row>
    <row r="128" spans="1:27" x14ac:dyDescent="0.25">
      <c r="A128" s="3">
        <v>120</v>
      </c>
      <c r="B128" s="3" t="s">
        <v>1654</v>
      </c>
      <c r="C128" s="3" t="s">
        <v>79</v>
      </c>
      <c r="D128" s="3" t="s">
        <v>883</v>
      </c>
      <c r="E128" s="34">
        <v>45203</v>
      </c>
      <c r="F128" s="34">
        <v>45203</v>
      </c>
      <c r="G128" s="42">
        <v>42100</v>
      </c>
      <c r="H128" s="42"/>
      <c r="I128" s="42"/>
      <c r="J128" s="42"/>
      <c r="K128" s="42"/>
      <c r="L128" s="42"/>
      <c r="M128" s="42"/>
      <c r="N128" s="42"/>
      <c r="O128" s="43">
        <v>42100</v>
      </c>
      <c r="P128" s="3" t="s">
        <v>883</v>
      </c>
      <c r="Q128" s="42">
        <v>42100</v>
      </c>
      <c r="R128" s="42">
        <v>42100</v>
      </c>
      <c r="S128" s="42"/>
      <c r="T128" s="42"/>
      <c r="U128" s="42"/>
      <c r="V128" s="42"/>
      <c r="W128" s="42"/>
      <c r="X128" s="42"/>
      <c r="Y128" s="36" t="s">
        <v>1601</v>
      </c>
      <c r="Z128" s="37">
        <v>45306</v>
      </c>
      <c r="AA128" s="2"/>
    </row>
    <row r="129" spans="1:27" x14ac:dyDescent="0.25">
      <c r="A129" s="3">
        <v>121</v>
      </c>
      <c r="B129" s="3" t="s">
        <v>1654</v>
      </c>
      <c r="C129" s="3" t="s">
        <v>79</v>
      </c>
      <c r="D129" s="3" t="s">
        <v>884</v>
      </c>
      <c r="E129" s="34">
        <v>45203</v>
      </c>
      <c r="F129" s="34">
        <v>45203</v>
      </c>
      <c r="G129" s="42">
        <v>42100</v>
      </c>
      <c r="H129" s="42"/>
      <c r="I129" s="42"/>
      <c r="J129" s="42"/>
      <c r="K129" s="42"/>
      <c r="L129" s="42"/>
      <c r="M129" s="42"/>
      <c r="N129" s="42"/>
      <c r="O129" s="43">
        <v>42100</v>
      </c>
      <c r="P129" s="3" t="s">
        <v>884</v>
      </c>
      <c r="Q129" s="42">
        <v>42100</v>
      </c>
      <c r="R129" s="42">
        <v>42100</v>
      </c>
      <c r="S129" s="42"/>
      <c r="T129" s="42"/>
      <c r="U129" s="42"/>
      <c r="V129" s="42"/>
      <c r="W129" s="42"/>
      <c r="X129" s="42"/>
      <c r="Y129" s="36" t="s">
        <v>1601</v>
      </c>
      <c r="Z129" s="37">
        <v>45306</v>
      </c>
      <c r="AA129" s="2"/>
    </row>
    <row r="130" spans="1:27" x14ac:dyDescent="0.25">
      <c r="A130" s="3">
        <v>122</v>
      </c>
      <c r="B130" s="3" t="s">
        <v>1654</v>
      </c>
      <c r="C130" s="3" t="s">
        <v>79</v>
      </c>
      <c r="D130" s="3" t="s">
        <v>885</v>
      </c>
      <c r="E130" s="34">
        <v>45203</v>
      </c>
      <c r="F130" s="34">
        <v>45203</v>
      </c>
      <c r="G130" s="42">
        <v>42100</v>
      </c>
      <c r="H130" s="42"/>
      <c r="I130" s="42"/>
      <c r="J130" s="42"/>
      <c r="K130" s="42"/>
      <c r="L130" s="42"/>
      <c r="M130" s="42"/>
      <c r="N130" s="42"/>
      <c r="O130" s="43">
        <v>42100</v>
      </c>
      <c r="P130" s="3" t="s">
        <v>885</v>
      </c>
      <c r="Q130" s="42">
        <v>42100</v>
      </c>
      <c r="R130" s="42">
        <v>42100</v>
      </c>
      <c r="S130" s="42"/>
      <c r="T130" s="42"/>
      <c r="U130" s="42"/>
      <c r="V130" s="42"/>
      <c r="W130" s="42"/>
      <c r="X130" s="42"/>
      <c r="Y130" s="36" t="s">
        <v>1601</v>
      </c>
      <c r="Z130" s="37">
        <v>45306</v>
      </c>
      <c r="AA130" s="2"/>
    </row>
    <row r="131" spans="1:27" x14ac:dyDescent="0.25">
      <c r="A131" s="3">
        <v>123</v>
      </c>
      <c r="B131" s="3" t="s">
        <v>1654</v>
      </c>
      <c r="C131" s="3" t="s">
        <v>79</v>
      </c>
      <c r="D131" s="3" t="s">
        <v>886</v>
      </c>
      <c r="E131" s="34">
        <v>45203</v>
      </c>
      <c r="F131" s="34">
        <v>45203</v>
      </c>
      <c r="G131" s="42">
        <v>42100</v>
      </c>
      <c r="H131" s="42"/>
      <c r="I131" s="42"/>
      <c r="J131" s="42"/>
      <c r="K131" s="42"/>
      <c r="L131" s="42"/>
      <c r="M131" s="42"/>
      <c r="N131" s="42"/>
      <c r="O131" s="43">
        <v>42100</v>
      </c>
      <c r="P131" s="3" t="s">
        <v>886</v>
      </c>
      <c r="Q131" s="42">
        <v>42100</v>
      </c>
      <c r="R131" s="42">
        <v>42100</v>
      </c>
      <c r="S131" s="42"/>
      <c r="T131" s="42"/>
      <c r="U131" s="42"/>
      <c r="V131" s="42"/>
      <c r="W131" s="42"/>
      <c r="X131" s="42"/>
      <c r="Y131" s="36" t="s">
        <v>1601</v>
      </c>
      <c r="Z131" s="37">
        <v>45306</v>
      </c>
      <c r="AA131" s="2"/>
    </row>
    <row r="132" spans="1:27" x14ac:dyDescent="0.25">
      <c r="A132" s="3">
        <v>124</v>
      </c>
      <c r="B132" s="3" t="s">
        <v>1654</v>
      </c>
      <c r="C132" s="3" t="s">
        <v>79</v>
      </c>
      <c r="D132" s="3" t="s">
        <v>887</v>
      </c>
      <c r="E132" s="34">
        <v>45234</v>
      </c>
      <c r="F132" s="34">
        <v>45234</v>
      </c>
      <c r="G132" s="42">
        <v>42100</v>
      </c>
      <c r="H132" s="42"/>
      <c r="I132" s="42"/>
      <c r="J132" s="42"/>
      <c r="K132" s="42"/>
      <c r="L132" s="42"/>
      <c r="M132" s="42"/>
      <c r="N132" s="42"/>
      <c r="O132" s="43">
        <v>42100</v>
      </c>
      <c r="P132" s="3" t="s">
        <v>887</v>
      </c>
      <c r="Q132" s="42">
        <v>42100</v>
      </c>
      <c r="R132" s="42">
        <v>42100</v>
      </c>
      <c r="S132" s="42"/>
      <c r="T132" s="42"/>
      <c r="U132" s="42"/>
      <c r="V132" s="42"/>
      <c r="W132" s="42"/>
      <c r="X132" s="42"/>
      <c r="Y132" s="36" t="s">
        <v>1601</v>
      </c>
      <c r="Z132" s="37">
        <v>45306</v>
      </c>
      <c r="AA132" s="2"/>
    </row>
    <row r="133" spans="1:27" x14ac:dyDescent="0.25">
      <c r="A133" s="3">
        <v>125</v>
      </c>
      <c r="B133" s="3" t="s">
        <v>1654</v>
      </c>
      <c r="C133" s="3" t="s">
        <v>79</v>
      </c>
      <c r="D133" s="3" t="s">
        <v>888</v>
      </c>
      <c r="E133" s="34">
        <v>45234</v>
      </c>
      <c r="F133" s="34">
        <v>45234</v>
      </c>
      <c r="G133" s="42">
        <v>42100</v>
      </c>
      <c r="H133" s="42"/>
      <c r="I133" s="42"/>
      <c r="J133" s="42"/>
      <c r="K133" s="42"/>
      <c r="L133" s="42"/>
      <c r="M133" s="42"/>
      <c r="N133" s="42"/>
      <c r="O133" s="43">
        <v>42100</v>
      </c>
      <c r="P133" s="3" t="s">
        <v>888</v>
      </c>
      <c r="Q133" s="42">
        <v>42100</v>
      </c>
      <c r="R133" s="42">
        <v>42100</v>
      </c>
      <c r="S133" s="42"/>
      <c r="T133" s="42"/>
      <c r="U133" s="42"/>
      <c r="V133" s="42"/>
      <c r="W133" s="42"/>
      <c r="X133" s="42"/>
      <c r="Y133" s="36" t="s">
        <v>1601</v>
      </c>
      <c r="Z133" s="37">
        <v>45306</v>
      </c>
      <c r="AA133" s="2"/>
    </row>
    <row r="134" spans="1:27" x14ac:dyDescent="0.25">
      <c r="A134" s="3">
        <v>126</v>
      </c>
      <c r="B134" s="3" t="s">
        <v>1654</v>
      </c>
      <c r="C134" s="3" t="s">
        <v>79</v>
      </c>
      <c r="D134" s="3" t="s">
        <v>889</v>
      </c>
      <c r="E134" s="34">
        <v>45234</v>
      </c>
      <c r="F134" s="34">
        <v>45234</v>
      </c>
      <c r="G134" s="42">
        <v>42100</v>
      </c>
      <c r="H134" s="42"/>
      <c r="I134" s="42"/>
      <c r="J134" s="42"/>
      <c r="K134" s="42"/>
      <c r="L134" s="42"/>
      <c r="M134" s="42"/>
      <c r="N134" s="42"/>
      <c r="O134" s="43">
        <v>42100</v>
      </c>
      <c r="P134" s="3" t="s">
        <v>889</v>
      </c>
      <c r="Q134" s="42">
        <v>42100</v>
      </c>
      <c r="R134" s="42">
        <v>42100</v>
      </c>
      <c r="S134" s="42"/>
      <c r="T134" s="42"/>
      <c r="U134" s="42"/>
      <c r="V134" s="42"/>
      <c r="W134" s="42"/>
      <c r="X134" s="42"/>
      <c r="Y134" s="36" t="s">
        <v>1601</v>
      </c>
      <c r="Z134" s="37">
        <v>45306</v>
      </c>
      <c r="AA134" s="2"/>
    </row>
    <row r="135" spans="1:27" x14ac:dyDescent="0.25">
      <c r="A135" s="3">
        <v>127</v>
      </c>
      <c r="B135" s="3" t="s">
        <v>1654</v>
      </c>
      <c r="C135" s="3" t="s">
        <v>79</v>
      </c>
      <c r="D135" s="3" t="s">
        <v>890</v>
      </c>
      <c r="E135" s="34">
        <v>45264</v>
      </c>
      <c r="F135" s="34">
        <v>45264</v>
      </c>
      <c r="G135" s="42">
        <v>42100</v>
      </c>
      <c r="H135" s="42"/>
      <c r="I135" s="42"/>
      <c r="J135" s="42"/>
      <c r="K135" s="42"/>
      <c r="L135" s="42"/>
      <c r="M135" s="42"/>
      <c r="N135" s="42"/>
      <c r="O135" s="43">
        <v>42100</v>
      </c>
      <c r="P135" s="3" t="s">
        <v>890</v>
      </c>
      <c r="Q135" s="42">
        <v>42100</v>
      </c>
      <c r="R135" s="42">
        <v>42100</v>
      </c>
      <c r="S135" s="42"/>
      <c r="T135" s="42"/>
      <c r="U135" s="42"/>
      <c r="V135" s="42"/>
      <c r="W135" s="42"/>
      <c r="X135" s="42"/>
      <c r="Y135" s="36" t="s">
        <v>1602</v>
      </c>
      <c r="Z135" s="37">
        <v>45369</v>
      </c>
      <c r="AA135" s="2"/>
    </row>
    <row r="136" spans="1:27" x14ac:dyDescent="0.25">
      <c r="A136" s="3">
        <v>128</v>
      </c>
      <c r="B136" s="3" t="s">
        <v>1654</v>
      </c>
      <c r="C136" s="3" t="s">
        <v>4</v>
      </c>
      <c r="D136" s="3" t="s">
        <v>909</v>
      </c>
      <c r="E136" s="34">
        <v>45264</v>
      </c>
      <c r="F136" s="34">
        <v>45264</v>
      </c>
      <c r="G136" s="42">
        <v>42300</v>
      </c>
      <c r="H136" s="42"/>
      <c r="I136" s="42"/>
      <c r="J136" s="42"/>
      <c r="K136" s="42"/>
      <c r="L136" s="42"/>
      <c r="M136" s="42"/>
      <c r="N136" s="42"/>
      <c r="O136" s="43">
        <v>42300</v>
      </c>
      <c r="P136" s="3" t="s">
        <v>909</v>
      </c>
      <c r="Q136" s="42">
        <v>42300</v>
      </c>
      <c r="R136" s="42">
        <v>42300</v>
      </c>
      <c r="S136" s="42"/>
      <c r="T136" s="42"/>
      <c r="U136" s="42"/>
      <c r="V136" s="42"/>
      <c r="W136" s="42"/>
      <c r="X136" s="42"/>
      <c r="Y136" s="36" t="s">
        <v>1602</v>
      </c>
      <c r="Z136" s="37">
        <v>45369</v>
      </c>
      <c r="AA136" s="2"/>
    </row>
    <row r="137" spans="1:27" x14ac:dyDescent="0.25">
      <c r="A137" s="3">
        <v>129</v>
      </c>
      <c r="B137" s="3" t="s">
        <v>1654</v>
      </c>
      <c r="C137" s="3" t="s">
        <v>62</v>
      </c>
      <c r="D137" s="3" t="s">
        <v>913</v>
      </c>
      <c r="E137" s="34">
        <v>45234</v>
      </c>
      <c r="F137" s="34">
        <v>45234</v>
      </c>
      <c r="G137" s="42">
        <v>42300</v>
      </c>
      <c r="H137" s="42"/>
      <c r="I137" s="42"/>
      <c r="J137" s="42"/>
      <c r="K137" s="42"/>
      <c r="L137" s="42"/>
      <c r="M137" s="42"/>
      <c r="N137" s="42"/>
      <c r="O137" s="43">
        <v>42300</v>
      </c>
      <c r="P137" s="3" t="s">
        <v>913</v>
      </c>
      <c r="Q137" s="42">
        <v>42300</v>
      </c>
      <c r="R137" s="42">
        <v>42300</v>
      </c>
      <c r="S137" s="42"/>
      <c r="T137" s="42"/>
      <c r="U137" s="42"/>
      <c r="V137" s="42"/>
      <c r="W137" s="42"/>
      <c r="X137" s="42"/>
      <c r="Y137" s="36" t="s">
        <v>1601</v>
      </c>
      <c r="Z137" s="37">
        <v>45306</v>
      </c>
      <c r="AA137" s="2"/>
    </row>
    <row r="138" spans="1:27" x14ac:dyDescent="0.25">
      <c r="A138" s="3">
        <v>130</v>
      </c>
      <c r="B138" s="3" t="s">
        <v>1654</v>
      </c>
      <c r="C138" s="3" t="s">
        <v>4</v>
      </c>
      <c r="D138" s="3" t="s">
        <v>903</v>
      </c>
      <c r="E138" s="34">
        <v>45234</v>
      </c>
      <c r="F138" s="34">
        <v>45234</v>
      </c>
      <c r="G138" s="42">
        <v>42300</v>
      </c>
      <c r="H138" s="42"/>
      <c r="I138" s="42"/>
      <c r="J138" s="42"/>
      <c r="K138" s="42"/>
      <c r="L138" s="42"/>
      <c r="M138" s="42"/>
      <c r="N138" s="42"/>
      <c r="O138" s="43">
        <v>42300</v>
      </c>
      <c r="P138" s="3" t="s">
        <v>903</v>
      </c>
      <c r="Q138" s="42">
        <v>42300</v>
      </c>
      <c r="R138" s="42">
        <v>42300</v>
      </c>
      <c r="S138" s="42"/>
      <c r="T138" s="42"/>
      <c r="U138" s="42"/>
      <c r="V138" s="42"/>
      <c r="W138" s="42"/>
      <c r="X138" s="42"/>
      <c r="Y138" s="36" t="s">
        <v>1601</v>
      </c>
      <c r="Z138" s="37">
        <v>45306</v>
      </c>
      <c r="AA138" s="2"/>
    </row>
    <row r="139" spans="1:27" x14ac:dyDescent="0.25">
      <c r="A139" s="3">
        <v>131</v>
      </c>
      <c r="B139" s="3" t="s">
        <v>1654</v>
      </c>
      <c r="C139" s="3" t="s">
        <v>62</v>
      </c>
      <c r="D139" s="3" t="s">
        <v>910</v>
      </c>
      <c r="E139" s="34">
        <v>45264</v>
      </c>
      <c r="F139" s="34">
        <v>45264</v>
      </c>
      <c r="G139" s="42">
        <v>42300</v>
      </c>
      <c r="H139" s="42"/>
      <c r="I139" s="42"/>
      <c r="J139" s="42"/>
      <c r="K139" s="42"/>
      <c r="L139" s="42"/>
      <c r="M139" s="42"/>
      <c r="N139" s="42"/>
      <c r="O139" s="43">
        <v>42300</v>
      </c>
      <c r="P139" s="3" t="s">
        <v>910</v>
      </c>
      <c r="Q139" s="42">
        <v>42300</v>
      </c>
      <c r="R139" s="42">
        <v>42300</v>
      </c>
      <c r="S139" s="42"/>
      <c r="T139" s="42"/>
      <c r="U139" s="42"/>
      <c r="V139" s="42"/>
      <c r="W139" s="42"/>
      <c r="X139" s="42"/>
      <c r="Y139" s="36" t="s">
        <v>1603</v>
      </c>
      <c r="Z139" s="37">
        <v>45342</v>
      </c>
      <c r="AA139" s="2"/>
    </row>
    <row r="140" spans="1:27" x14ac:dyDescent="0.25">
      <c r="A140" s="3">
        <v>132</v>
      </c>
      <c r="B140" s="3" t="s">
        <v>1654</v>
      </c>
      <c r="C140" s="3" t="s">
        <v>62</v>
      </c>
      <c r="D140" s="3" t="s">
        <v>919</v>
      </c>
      <c r="E140" s="34">
        <v>45205</v>
      </c>
      <c r="F140" s="34">
        <v>45205</v>
      </c>
      <c r="G140" s="42">
        <v>42300</v>
      </c>
      <c r="H140" s="42"/>
      <c r="I140" s="42"/>
      <c r="J140" s="42"/>
      <c r="K140" s="42"/>
      <c r="L140" s="42"/>
      <c r="M140" s="42"/>
      <c r="N140" s="42"/>
      <c r="O140" s="43">
        <v>42300</v>
      </c>
      <c r="P140" s="3" t="s">
        <v>919</v>
      </c>
      <c r="Q140" s="42">
        <v>42300</v>
      </c>
      <c r="R140" s="42">
        <v>42300</v>
      </c>
      <c r="S140" s="42"/>
      <c r="T140" s="42"/>
      <c r="U140" s="42"/>
      <c r="V140" s="42"/>
      <c r="W140" s="42"/>
      <c r="X140" s="42"/>
      <c r="Y140" s="36" t="s">
        <v>1601</v>
      </c>
      <c r="Z140" s="37">
        <v>45306</v>
      </c>
      <c r="AA140" s="2"/>
    </row>
    <row r="141" spans="1:27" x14ac:dyDescent="0.25">
      <c r="A141" s="3">
        <v>133</v>
      </c>
      <c r="B141" s="3" t="s">
        <v>1654</v>
      </c>
      <c r="C141" s="3" t="s">
        <v>4</v>
      </c>
      <c r="D141" s="3" t="s">
        <v>450</v>
      </c>
      <c r="E141" s="34">
        <v>45234</v>
      </c>
      <c r="F141" s="34">
        <v>45234</v>
      </c>
      <c r="G141" s="42">
        <v>42300</v>
      </c>
      <c r="H141" s="42"/>
      <c r="I141" s="42"/>
      <c r="J141" s="42"/>
      <c r="K141" s="42"/>
      <c r="L141" s="42"/>
      <c r="M141" s="42"/>
      <c r="N141" s="42"/>
      <c r="O141" s="43">
        <v>42300</v>
      </c>
      <c r="P141" s="3" t="s">
        <v>450</v>
      </c>
      <c r="Q141" s="42">
        <v>42300</v>
      </c>
      <c r="R141" s="42">
        <v>42300</v>
      </c>
      <c r="S141" s="42"/>
      <c r="T141" s="42"/>
      <c r="U141" s="42"/>
      <c r="V141" s="42"/>
      <c r="W141" s="42"/>
      <c r="X141" s="42"/>
      <c r="Y141" s="36" t="s">
        <v>1601</v>
      </c>
      <c r="Z141" s="37">
        <v>45306</v>
      </c>
      <c r="AA141" s="2"/>
    </row>
    <row r="142" spans="1:27" x14ac:dyDescent="0.25">
      <c r="A142" s="3">
        <v>134</v>
      </c>
      <c r="B142" s="3" t="s">
        <v>1654</v>
      </c>
      <c r="C142" s="3" t="s">
        <v>4</v>
      </c>
      <c r="D142" s="3" t="s">
        <v>447</v>
      </c>
      <c r="E142" s="34">
        <v>45234</v>
      </c>
      <c r="F142" s="34">
        <v>45234</v>
      </c>
      <c r="G142" s="42">
        <v>42300</v>
      </c>
      <c r="H142" s="42"/>
      <c r="I142" s="42"/>
      <c r="J142" s="42"/>
      <c r="K142" s="42"/>
      <c r="L142" s="42"/>
      <c r="M142" s="42"/>
      <c r="N142" s="42"/>
      <c r="O142" s="43">
        <v>42300</v>
      </c>
      <c r="P142" s="3" t="s">
        <v>447</v>
      </c>
      <c r="Q142" s="42">
        <v>42300</v>
      </c>
      <c r="R142" s="42">
        <v>42300</v>
      </c>
      <c r="S142" s="42"/>
      <c r="T142" s="42"/>
      <c r="U142" s="42"/>
      <c r="V142" s="42"/>
      <c r="W142" s="42"/>
      <c r="X142" s="42"/>
      <c r="Y142" s="36" t="s">
        <v>1601</v>
      </c>
      <c r="Z142" s="37">
        <v>45306</v>
      </c>
      <c r="AA142" s="2"/>
    </row>
    <row r="143" spans="1:27" x14ac:dyDescent="0.25">
      <c r="A143" s="3">
        <v>135</v>
      </c>
      <c r="B143" s="3" t="s">
        <v>1654</v>
      </c>
      <c r="C143" s="3" t="s">
        <v>4</v>
      </c>
      <c r="D143" s="3" t="s">
        <v>436</v>
      </c>
      <c r="E143" s="34">
        <v>45234</v>
      </c>
      <c r="F143" s="34">
        <v>45234</v>
      </c>
      <c r="G143" s="42">
        <v>42300</v>
      </c>
      <c r="H143" s="42"/>
      <c r="I143" s="42"/>
      <c r="J143" s="42"/>
      <c r="K143" s="42"/>
      <c r="L143" s="42"/>
      <c r="M143" s="42"/>
      <c r="N143" s="42"/>
      <c r="O143" s="43">
        <v>42300</v>
      </c>
      <c r="P143" s="3" t="s">
        <v>436</v>
      </c>
      <c r="Q143" s="42">
        <v>42300</v>
      </c>
      <c r="R143" s="42">
        <v>42300</v>
      </c>
      <c r="S143" s="42"/>
      <c r="T143" s="42"/>
      <c r="U143" s="42"/>
      <c r="V143" s="42"/>
      <c r="W143" s="42"/>
      <c r="X143" s="42"/>
      <c r="Y143" s="36" t="s">
        <v>1601</v>
      </c>
      <c r="Z143" s="37">
        <v>45306</v>
      </c>
      <c r="AA143" s="2"/>
    </row>
    <row r="144" spans="1:27" x14ac:dyDescent="0.25">
      <c r="A144" s="3">
        <v>136</v>
      </c>
      <c r="B144" s="3" t="s">
        <v>1654</v>
      </c>
      <c r="C144" s="3" t="s">
        <v>4</v>
      </c>
      <c r="D144" s="3" t="s">
        <v>891</v>
      </c>
      <c r="E144" s="34">
        <v>45205</v>
      </c>
      <c r="F144" s="34">
        <v>45205</v>
      </c>
      <c r="G144" s="42">
        <v>42300</v>
      </c>
      <c r="H144" s="42"/>
      <c r="I144" s="42"/>
      <c r="J144" s="42"/>
      <c r="K144" s="42"/>
      <c r="L144" s="42"/>
      <c r="M144" s="42"/>
      <c r="N144" s="42"/>
      <c r="O144" s="43">
        <v>42300</v>
      </c>
      <c r="P144" s="3" t="s">
        <v>891</v>
      </c>
      <c r="Q144" s="42">
        <v>42300</v>
      </c>
      <c r="R144" s="42">
        <v>42300</v>
      </c>
      <c r="S144" s="42"/>
      <c r="T144" s="42"/>
      <c r="U144" s="42"/>
      <c r="V144" s="42"/>
      <c r="W144" s="42"/>
      <c r="X144" s="42"/>
      <c r="Y144" s="36" t="s">
        <v>1601</v>
      </c>
      <c r="Z144" s="37">
        <v>45306</v>
      </c>
      <c r="AA144" s="2"/>
    </row>
    <row r="145" spans="1:27" x14ac:dyDescent="0.25">
      <c r="A145" s="3">
        <v>137</v>
      </c>
      <c r="B145" s="3" t="s">
        <v>1654</v>
      </c>
      <c r="C145" s="3" t="s">
        <v>4</v>
      </c>
      <c r="D145" s="3" t="s">
        <v>892</v>
      </c>
      <c r="E145" s="34">
        <v>45205</v>
      </c>
      <c r="F145" s="34">
        <v>45205</v>
      </c>
      <c r="G145" s="42">
        <v>42300</v>
      </c>
      <c r="H145" s="42"/>
      <c r="I145" s="42"/>
      <c r="J145" s="42"/>
      <c r="K145" s="42"/>
      <c r="L145" s="42"/>
      <c r="M145" s="42"/>
      <c r="N145" s="42"/>
      <c r="O145" s="43">
        <v>42300</v>
      </c>
      <c r="P145" s="3" t="s">
        <v>892</v>
      </c>
      <c r="Q145" s="42">
        <v>42300</v>
      </c>
      <c r="R145" s="42">
        <v>42300</v>
      </c>
      <c r="S145" s="42"/>
      <c r="T145" s="42"/>
      <c r="U145" s="42"/>
      <c r="V145" s="42"/>
      <c r="W145" s="42"/>
      <c r="X145" s="42"/>
      <c r="Y145" s="36" t="s">
        <v>1601</v>
      </c>
      <c r="Z145" s="37">
        <v>45306</v>
      </c>
      <c r="AA145" s="2"/>
    </row>
    <row r="146" spans="1:27" x14ac:dyDescent="0.25">
      <c r="A146" s="3">
        <v>138</v>
      </c>
      <c r="B146" s="3" t="s">
        <v>1654</v>
      </c>
      <c r="C146" s="3" t="s">
        <v>4</v>
      </c>
      <c r="D146" s="3" t="s">
        <v>893</v>
      </c>
      <c r="E146" s="34">
        <v>45205</v>
      </c>
      <c r="F146" s="34">
        <v>45205</v>
      </c>
      <c r="G146" s="42">
        <v>42300</v>
      </c>
      <c r="H146" s="42"/>
      <c r="I146" s="42"/>
      <c r="J146" s="42"/>
      <c r="K146" s="42"/>
      <c r="L146" s="42"/>
      <c r="M146" s="42"/>
      <c r="N146" s="42"/>
      <c r="O146" s="43">
        <v>42300</v>
      </c>
      <c r="P146" s="3" t="s">
        <v>893</v>
      </c>
      <c r="Q146" s="42">
        <v>42300</v>
      </c>
      <c r="R146" s="42">
        <v>42300</v>
      </c>
      <c r="S146" s="42"/>
      <c r="T146" s="42"/>
      <c r="U146" s="42"/>
      <c r="V146" s="42"/>
      <c r="W146" s="42"/>
      <c r="X146" s="42"/>
      <c r="Y146" s="36" t="s">
        <v>1601</v>
      </c>
      <c r="Z146" s="37">
        <v>45306</v>
      </c>
      <c r="AA146" s="2"/>
    </row>
    <row r="147" spans="1:27" x14ac:dyDescent="0.25">
      <c r="A147" s="3">
        <v>139</v>
      </c>
      <c r="B147" s="3" t="s">
        <v>1654</v>
      </c>
      <c r="C147" s="3" t="s">
        <v>4</v>
      </c>
      <c r="D147" s="3" t="s">
        <v>894</v>
      </c>
      <c r="E147" s="34">
        <v>45205</v>
      </c>
      <c r="F147" s="34">
        <v>45205</v>
      </c>
      <c r="G147" s="42">
        <v>42300</v>
      </c>
      <c r="H147" s="42"/>
      <c r="I147" s="42"/>
      <c r="J147" s="42"/>
      <c r="K147" s="42"/>
      <c r="L147" s="42"/>
      <c r="M147" s="42"/>
      <c r="N147" s="42"/>
      <c r="O147" s="43">
        <v>42300</v>
      </c>
      <c r="P147" s="3" t="s">
        <v>894</v>
      </c>
      <c r="Q147" s="42">
        <v>42300</v>
      </c>
      <c r="R147" s="42">
        <v>42300</v>
      </c>
      <c r="S147" s="42"/>
      <c r="T147" s="42"/>
      <c r="U147" s="42"/>
      <c r="V147" s="42"/>
      <c r="W147" s="42"/>
      <c r="X147" s="42"/>
      <c r="Y147" s="36" t="s">
        <v>1601</v>
      </c>
      <c r="Z147" s="37">
        <v>45306</v>
      </c>
      <c r="AA147" s="2"/>
    </row>
    <row r="148" spans="1:27" x14ac:dyDescent="0.25">
      <c r="A148" s="3">
        <v>140</v>
      </c>
      <c r="B148" s="3" t="s">
        <v>1654</v>
      </c>
      <c r="C148" s="3" t="s">
        <v>4</v>
      </c>
      <c r="D148" s="3" t="s">
        <v>895</v>
      </c>
      <c r="E148" s="34">
        <v>45205</v>
      </c>
      <c r="F148" s="34">
        <v>45205</v>
      </c>
      <c r="G148" s="42">
        <v>42300</v>
      </c>
      <c r="H148" s="42"/>
      <c r="I148" s="42"/>
      <c r="J148" s="42"/>
      <c r="K148" s="42"/>
      <c r="L148" s="42"/>
      <c r="M148" s="42"/>
      <c r="N148" s="42"/>
      <c r="O148" s="43">
        <v>42300</v>
      </c>
      <c r="P148" s="3" t="s">
        <v>895</v>
      </c>
      <c r="Q148" s="42">
        <v>42300</v>
      </c>
      <c r="R148" s="42">
        <v>42300</v>
      </c>
      <c r="S148" s="42"/>
      <c r="T148" s="42"/>
      <c r="U148" s="42"/>
      <c r="V148" s="42"/>
      <c r="W148" s="42"/>
      <c r="X148" s="42"/>
      <c r="Y148" s="36" t="s">
        <v>1601</v>
      </c>
      <c r="Z148" s="37">
        <v>45306</v>
      </c>
      <c r="AA148" s="2"/>
    </row>
    <row r="149" spans="1:27" x14ac:dyDescent="0.25">
      <c r="A149" s="3">
        <v>141</v>
      </c>
      <c r="B149" s="3" t="s">
        <v>1654</v>
      </c>
      <c r="C149" s="3" t="s">
        <v>4</v>
      </c>
      <c r="D149" s="3" t="s">
        <v>896</v>
      </c>
      <c r="E149" s="34">
        <v>45205</v>
      </c>
      <c r="F149" s="34">
        <v>45205</v>
      </c>
      <c r="G149" s="42">
        <v>42300</v>
      </c>
      <c r="H149" s="42"/>
      <c r="I149" s="42"/>
      <c r="J149" s="42"/>
      <c r="K149" s="42"/>
      <c r="L149" s="42"/>
      <c r="M149" s="42"/>
      <c r="N149" s="42"/>
      <c r="O149" s="43">
        <v>42300</v>
      </c>
      <c r="P149" s="3" t="s">
        <v>896</v>
      </c>
      <c r="Q149" s="42">
        <v>42300</v>
      </c>
      <c r="R149" s="42">
        <v>42300</v>
      </c>
      <c r="S149" s="42"/>
      <c r="T149" s="42"/>
      <c r="U149" s="42"/>
      <c r="V149" s="42"/>
      <c r="W149" s="42"/>
      <c r="X149" s="42"/>
      <c r="Y149" s="36" t="s">
        <v>1601</v>
      </c>
      <c r="Z149" s="37">
        <v>45306</v>
      </c>
      <c r="AA149" s="2"/>
    </row>
    <row r="150" spans="1:27" x14ac:dyDescent="0.25">
      <c r="A150" s="3">
        <v>142</v>
      </c>
      <c r="B150" s="3" t="s">
        <v>1654</v>
      </c>
      <c r="C150" s="3" t="s">
        <v>4</v>
      </c>
      <c r="D150" s="3" t="s">
        <v>897</v>
      </c>
      <c r="E150" s="34">
        <v>45205</v>
      </c>
      <c r="F150" s="34">
        <v>45205</v>
      </c>
      <c r="G150" s="42">
        <v>42300</v>
      </c>
      <c r="H150" s="42"/>
      <c r="I150" s="42"/>
      <c r="J150" s="42"/>
      <c r="K150" s="42"/>
      <c r="L150" s="42"/>
      <c r="M150" s="42"/>
      <c r="N150" s="42"/>
      <c r="O150" s="43">
        <v>42300</v>
      </c>
      <c r="P150" s="3" t="s">
        <v>897</v>
      </c>
      <c r="Q150" s="42">
        <v>42300</v>
      </c>
      <c r="R150" s="42">
        <v>42300</v>
      </c>
      <c r="S150" s="42"/>
      <c r="T150" s="42"/>
      <c r="U150" s="42"/>
      <c r="V150" s="42"/>
      <c r="W150" s="42"/>
      <c r="X150" s="42"/>
      <c r="Y150" s="36" t="s">
        <v>1601</v>
      </c>
      <c r="Z150" s="37">
        <v>45306</v>
      </c>
      <c r="AA150" s="2"/>
    </row>
    <row r="151" spans="1:27" x14ac:dyDescent="0.25">
      <c r="A151" s="3">
        <v>143</v>
      </c>
      <c r="B151" s="3" t="s">
        <v>1654</v>
      </c>
      <c r="C151" s="3" t="s">
        <v>4</v>
      </c>
      <c r="D151" s="3" t="s">
        <v>898</v>
      </c>
      <c r="E151" s="34">
        <v>45205</v>
      </c>
      <c r="F151" s="34">
        <v>45205</v>
      </c>
      <c r="G151" s="42">
        <v>42300</v>
      </c>
      <c r="H151" s="42"/>
      <c r="I151" s="42"/>
      <c r="J151" s="42"/>
      <c r="K151" s="42"/>
      <c r="L151" s="42"/>
      <c r="M151" s="42"/>
      <c r="N151" s="42"/>
      <c r="O151" s="43">
        <v>42300</v>
      </c>
      <c r="P151" s="3" t="s">
        <v>898</v>
      </c>
      <c r="Q151" s="42">
        <v>42300</v>
      </c>
      <c r="R151" s="42">
        <v>42300</v>
      </c>
      <c r="S151" s="42"/>
      <c r="T151" s="42"/>
      <c r="U151" s="42"/>
      <c r="V151" s="42"/>
      <c r="W151" s="42"/>
      <c r="X151" s="42"/>
      <c r="Y151" s="36" t="s">
        <v>1601</v>
      </c>
      <c r="Z151" s="37">
        <v>45306</v>
      </c>
      <c r="AA151" s="2"/>
    </row>
    <row r="152" spans="1:27" x14ac:dyDescent="0.25">
      <c r="A152" s="3">
        <v>144</v>
      </c>
      <c r="B152" s="3" t="s">
        <v>1654</v>
      </c>
      <c r="C152" s="3" t="s">
        <v>4</v>
      </c>
      <c r="D152" s="3" t="s">
        <v>899</v>
      </c>
      <c r="E152" s="34">
        <v>45234</v>
      </c>
      <c r="F152" s="34">
        <v>45234</v>
      </c>
      <c r="G152" s="42">
        <v>42300</v>
      </c>
      <c r="H152" s="42"/>
      <c r="I152" s="42"/>
      <c r="J152" s="42"/>
      <c r="K152" s="42"/>
      <c r="L152" s="42"/>
      <c r="M152" s="42"/>
      <c r="N152" s="42"/>
      <c r="O152" s="43">
        <v>42300</v>
      </c>
      <c r="P152" s="3" t="s">
        <v>899</v>
      </c>
      <c r="Q152" s="42">
        <v>42300</v>
      </c>
      <c r="R152" s="42">
        <v>42300</v>
      </c>
      <c r="S152" s="42"/>
      <c r="T152" s="42"/>
      <c r="U152" s="42"/>
      <c r="V152" s="42"/>
      <c r="W152" s="42"/>
      <c r="X152" s="42"/>
      <c r="Y152" s="36" t="s">
        <v>1601</v>
      </c>
      <c r="Z152" s="37">
        <v>45306</v>
      </c>
      <c r="AA152" s="2"/>
    </row>
    <row r="153" spans="1:27" x14ac:dyDescent="0.25">
      <c r="A153" s="3">
        <v>145</v>
      </c>
      <c r="B153" s="3" t="s">
        <v>1654</v>
      </c>
      <c r="C153" s="3" t="s">
        <v>4</v>
      </c>
      <c r="D153" s="3" t="s">
        <v>900</v>
      </c>
      <c r="E153" s="34">
        <v>45234</v>
      </c>
      <c r="F153" s="34">
        <v>45234</v>
      </c>
      <c r="G153" s="42">
        <v>42300</v>
      </c>
      <c r="H153" s="42"/>
      <c r="I153" s="42"/>
      <c r="J153" s="42"/>
      <c r="K153" s="42"/>
      <c r="L153" s="42"/>
      <c r="M153" s="42"/>
      <c r="N153" s="42"/>
      <c r="O153" s="43">
        <v>42300</v>
      </c>
      <c r="P153" s="3" t="s">
        <v>900</v>
      </c>
      <c r="Q153" s="42">
        <v>42300</v>
      </c>
      <c r="R153" s="42">
        <v>42300</v>
      </c>
      <c r="S153" s="42"/>
      <c r="T153" s="42"/>
      <c r="U153" s="42"/>
      <c r="V153" s="42"/>
      <c r="W153" s="42"/>
      <c r="X153" s="42"/>
      <c r="Y153" s="36" t="s">
        <v>1601</v>
      </c>
      <c r="Z153" s="37">
        <v>45306</v>
      </c>
      <c r="AA153" s="2"/>
    </row>
    <row r="154" spans="1:27" x14ac:dyDescent="0.25">
      <c r="A154" s="3">
        <v>146</v>
      </c>
      <c r="B154" s="3" t="s">
        <v>1654</v>
      </c>
      <c r="C154" s="3" t="s">
        <v>4</v>
      </c>
      <c r="D154" s="3" t="s">
        <v>901</v>
      </c>
      <c r="E154" s="34">
        <v>45234</v>
      </c>
      <c r="F154" s="34">
        <v>45234</v>
      </c>
      <c r="G154" s="42">
        <v>42300</v>
      </c>
      <c r="H154" s="42"/>
      <c r="I154" s="42"/>
      <c r="J154" s="42"/>
      <c r="K154" s="42"/>
      <c r="L154" s="42"/>
      <c r="M154" s="42"/>
      <c r="N154" s="42"/>
      <c r="O154" s="43">
        <v>42300</v>
      </c>
      <c r="P154" s="3" t="s">
        <v>901</v>
      </c>
      <c r="Q154" s="42">
        <v>42300</v>
      </c>
      <c r="R154" s="42">
        <v>42300</v>
      </c>
      <c r="S154" s="42"/>
      <c r="T154" s="42"/>
      <c r="U154" s="42"/>
      <c r="V154" s="42"/>
      <c r="W154" s="42"/>
      <c r="X154" s="42"/>
      <c r="Y154" s="36" t="s">
        <v>1601</v>
      </c>
      <c r="Z154" s="37">
        <v>45306</v>
      </c>
      <c r="AA154" s="2"/>
    </row>
    <row r="155" spans="1:27" x14ac:dyDescent="0.25">
      <c r="A155" s="3">
        <v>147</v>
      </c>
      <c r="B155" s="3" t="s">
        <v>1654</v>
      </c>
      <c r="C155" s="3" t="s">
        <v>4</v>
      </c>
      <c r="D155" s="3" t="s">
        <v>902</v>
      </c>
      <c r="E155" s="34">
        <v>45234</v>
      </c>
      <c r="F155" s="34">
        <v>45234</v>
      </c>
      <c r="G155" s="42">
        <v>42300</v>
      </c>
      <c r="H155" s="42"/>
      <c r="I155" s="42"/>
      <c r="J155" s="42"/>
      <c r="K155" s="42"/>
      <c r="L155" s="42"/>
      <c r="M155" s="42"/>
      <c r="N155" s="42"/>
      <c r="O155" s="43">
        <v>42300</v>
      </c>
      <c r="P155" s="3" t="s">
        <v>902</v>
      </c>
      <c r="Q155" s="42">
        <v>42300</v>
      </c>
      <c r="R155" s="42">
        <v>42300</v>
      </c>
      <c r="S155" s="42"/>
      <c r="T155" s="42"/>
      <c r="U155" s="42"/>
      <c r="V155" s="42"/>
      <c r="W155" s="42"/>
      <c r="X155" s="42"/>
      <c r="Y155" s="36" t="s">
        <v>1601</v>
      </c>
      <c r="Z155" s="37">
        <v>45306</v>
      </c>
      <c r="AA155" s="2"/>
    </row>
    <row r="156" spans="1:27" x14ac:dyDescent="0.25">
      <c r="A156" s="3">
        <v>148</v>
      </c>
      <c r="B156" s="3" t="s">
        <v>1654</v>
      </c>
      <c r="C156" s="3" t="s">
        <v>4</v>
      </c>
      <c r="D156" s="3" t="s">
        <v>904</v>
      </c>
      <c r="E156" s="34">
        <v>45234</v>
      </c>
      <c r="F156" s="34">
        <v>45234</v>
      </c>
      <c r="G156" s="42">
        <v>42300</v>
      </c>
      <c r="H156" s="42"/>
      <c r="I156" s="42"/>
      <c r="J156" s="42"/>
      <c r="K156" s="42"/>
      <c r="L156" s="42"/>
      <c r="M156" s="42"/>
      <c r="N156" s="42"/>
      <c r="O156" s="43">
        <v>42300</v>
      </c>
      <c r="P156" s="3" t="s">
        <v>904</v>
      </c>
      <c r="Q156" s="42">
        <v>42300</v>
      </c>
      <c r="R156" s="42">
        <v>42300</v>
      </c>
      <c r="S156" s="42"/>
      <c r="T156" s="42"/>
      <c r="U156" s="42"/>
      <c r="V156" s="42"/>
      <c r="W156" s="42"/>
      <c r="X156" s="42"/>
      <c r="Y156" s="36" t="s">
        <v>1601</v>
      </c>
      <c r="Z156" s="37">
        <v>45306</v>
      </c>
      <c r="AA156" s="2"/>
    </row>
    <row r="157" spans="1:27" x14ac:dyDescent="0.25">
      <c r="A157" s="3">
        <v>149</v>
      </c>
      <c r="B157" s="3" t="s">
        <v>1654</v>
      </c>
      <c r="C157" s="3" t="s">
        <v>4</v>
      </c>
      <c r="D157" s="3" t="s">
        <v>905</v>
      </c>
      <c r="E157" s="34">
        <v>45234</v>
      </c>
      <c r="F157" s="34">
        <v>45234</v>
      </c>
      <c r="G157" s="42">
        <v>42300</v>
      </c>
      <c r="H157" s="42"/>
      <c r="I157" s="42"/>
      <c r="J157" s="42"/>
      <c r="K157" s="42"/>
      <c r="L157" s="42"/>
      <c r="M157" s="42"/>
      <c r="N157" s="42"/>
      <c r="O157" s="43">
        <v>42300</v>
      </c>
      <c r="P157" s="3" t="s">
        <v>905</v>
      </c>
      <c r="Q157" s="42">
        <v>42300</v>
      </c>
      <c r="R157" s="42">
        <v>42300</v>
      </c>
      <c r="S157" s="42"/>
      <c r="T157" s="42"/>
      <c r="U157" s="42"/>
      <c r="V157" s="42"/>
      <c r="W157" s="42"/>
      <c r="X157" s="42"/>
      <c r="Y157" s="36" t="s">
        <v>1601</v>
      </c>
      <c r="Z157" s="37">
        <v>45306</v>
      </c>
      <c r="AA157" s="2"/>
    </row>
    <row r="158" spans="1:27" x14ac:dyDescent="0.25">
      <c r="A158" s="3">
        <v>150</v>
      </c>
      <c r="B158" s="3" t="s">
        <v>1654</v>
      </c>
      <c r="C158" s="3" t="s">
        <v>4</v>
      </c>
      <c r="D158" s="3" t="s">
        <v>906</v>
      </c>
      <c r="E158" s="34">
        <v>45264</v>
      </c>
      <c r="F158" s="34">
        <v>45264</v>
      </c>
      <c r="G158" s="42">
        <v>42300</v>
      </c>
      <c r="H158" s="42"/>
      <c r="I158" s="42"/>
      <c r="J158" s="42"/>
      <c r="K158" s="42"/>
      <c r="L158" s="42"/>
      <c r="M158" s="42"/>
      <c r="N158" s="42"/>
      <c r="O158" s="43">
        <v>42300</v>
      </c>
      <c r="P158" s="3" t="s">
        <v>906</v>
      </c>
      <c r="Q158" s="42">
        <v>42300</v>
      </c>
      <c r="R158" s="42">
        <v>42300</v>
      </c>
      <c r="S158" s="42"/>
      <c r="T158" s="42"/>
      <c r="U158" s="42"/>
      <c r="V158" s="42"/>
      <c r="W158" s="42"/>
      <c r="X158" s="42"/>
      <c r="Y158" s="36" t="s">
        <v>1602</v>
      </c>
      <c r="Z158" s="37">
        <v>45369</v>
      </c>
      <c r="AA158" s="2"/>
    </row>
    <row r="159" spans="1:27" x14ac:dyDescent="0.25">
      <c r="A159" s="3">
        <v>151</v>
      </c>
      <c r="B159" s="3" t="s">
        <v>1654</v>
      </c>
      <c r="C159" s="3" t="s">
        <v>4</v>
      </c>
      <c r="D159" s="3" t="s">
        <v>907</v>
      </c>
      <c r="E159" s="34">
        <v>45264</v>
      </c>
      <c r="F159" s="34">
        <v>45264</v>
      </c>
      <c r="G159" s="42">
        <v>42300</v>
      </c>
      <c r="H159" s="42"/>
      <c r="I159" s="42"/>
      <c r="J159" s="42"/>
      <c r="K159" s="42"/>
      <c r="L159" s="42"/>
      <c r="M159" s="42"/>
      <c r="N159" s="42"/>
      <c r="O159" s="43">
        <v>42300</v>
      </c>
      <c r="P159" s="3" t="s">
        <v>907</v>
      </c>
      <c r="Q159" s="42">
        <v>42300</v>
      </c>
      <c r="R159" s="42">
        <v>42300</v>
      </c>
      <c r="S159" s="42"/>
      <c r="T159" s="42"/>
      <c r="U159" s="42"/>
      <c r="V159" s="42"/>
      <c r="W159" s="42"/>
      <c r="X159" s="42"/>
      <c r="Y159" s="36" t="s">
        <v>1602</v>
      </c>
      <c r="Z159" s="37">
        <v>45369</v>
      </c>
      <c r="AA159" s="2"/>
    </row>
    <row r="160" spans="1:27" x14ac:dyDescent="0.25">
      <c r="A160" s="3">
        <v>152</v>
      </c>
      <c r="B160" s="3" t="s">
        <v>1654</v>
      </c>
      <c r="C160" s="3" t="s">
        <v>4</v>
      </c>
      <c r="D160" s="3" t="s">
        <v>908</v>
      </c>
      <c r="E160" s="34">
        <v>45264</v>
      </c>
      <c r="F160" s="34">
        <v>45264</v>
      </c>
      <c r="G160" s="42">
        <v>42300</v>
      </c>
      <c r="H160" s="42"/>
      <c r="I160" s="42"/>
      <c r="J160" s="42"/>
      <c r="K160" s="42"/>
      <c r="L160" s="42"/>
      <c r="M160" s="42"/>
      <c r="N160" s="42"/>
      <c r="O160" s="43">
        <v>42300</v>
      </c>
      <c r="P160" s="3" t="s">
        <v>908</v>
      </c>
      <c r="Q160" s="42">
        <v>42300</v>
      </c>
      <c r="R160" s="42">
        <v>42300</v>
      </c>
      <c r="S160" s="42"/>
      <c r="T160" s="42"/>
      <c r="U160" s="42"/>
      <c r="V160" s="42"/>
      <c r="W160" s="42"/>
      <c r="X160" s="42"/>
      <c r="Y160" s="36" t="s">
        <v>1602</v>
      </c>
      <c r="Z160" s="37">
        <v>45369</v>
      </c>
      <c r="AA160" s="2"/>
    </row>
    <row r="161" spans="1:27" x14ac:dyDescent="0.25">
      <c r="A161" s="3">
        <v>153</v>
      </c>
      <c r="B161" s="3" t="s">
        <v>1654</v>
      </c>
      <c r="C161" s="3" t="s">
        <v>62</v>
      </c>
      <c r="D161" s="3" t="s">
        <v>911</v>
      </c>
      <c r="E161" s="34">
        <v>45264</v>
      </c>
      <c r="F161" s="34">
        <v>45264</v>
      </c>
      <c r="G161" s="42">
        <v>42300</v>
      </c>
      <c r="H161" s="42"/>
      <c r="I161" s="42"/>
      <c r="J161" s="42"/>
      <c r="K161" s="42"/>
      <c r="L161" s="42"/>
      <c r="M161" s="42"/>
      <c r="N161" s="42"/>
      <c r="O161" s="43">
        <v>42300</v>
      </c>
      <c r="P161" s="3" t="s">
        <v>911</v>
      </c>
      <c r="Q161" s="42">
        <v>42300</v>
      </c>
      <c r="R161" s="42">
        <v>42300</v>
      </c>
      <c r="S161" s="42"/>
      <c r="T161" s="42"/>
      <c r="U161" s="42"/>
      <c r="V161" s="42"/>
      <c r="W161" s="42"/>
      <c r="X161" s="42"/>
      <c r="Y161" s="36" t="s">
        <v>1602</v>
      </c>
      <c r="Z161" s="37">
        <v>45369</v>
      </c>
      <c r="AA161" s="2"/>
    </row>
    <row r="162" spans="1:27" x14ac:dyDescent="0.25">
      <c r="A162" s="3">
        <v>154</v>
      </c>
      <c r="B162" s="3" t="s">
        <v>1654</v>
      </c>
      <c r="C162" s="3" t="s">
        <v>62</v>
      </c>
      <c r="D162" s="3" t="s">
        <v>912</v>
      </c>
      <c r="E162" s="34">
        <v>45264</v>
      </c>
      <c r="F162" s="34">
        <v>45264</v>
      </c>
      <c r="G162" s="42">
        <v>42300</v>
      </c>
      <c r="H162" s="42"/>
      <c r="I162" s="42"/>
      <c r="J162" s="42"/>
      <c r="K162" s="42"/>
      <c r="L162" s="42"/>
      <c r="M162" s="42"/>
      <c r="N162" s="42"/>
      <c r="O162" s="43">
        <v>42300</v>
      </c>
      <c r="P162" s="3" t="s">
        <v>912</v>
      </c>
      <c r="Q162" s="42">
        <v>42300</v>
      </c>
      <c r="R162" s="42">
        <v>42300</v>
      </c>
      <c r="S162" s="42"/>
      <c r="T162" s="42"/>
      <c r="U162" s="42"/>
      <c r="V162" s="42"/>
      <c r="W162" s="42"/>
      <c r="X162" s="42"/>
      <c r="Y162" s="36" t="s">
        <v>1602</v>
      </c>
      <c r="Z162" s="37">
        <v>45369</v>
      </c>
      <c r="AA162" s="2"/>
    </row>
    <row r="163" spans="1:27" x14ac:dyDescent="0.25">
      <c r="A163" s="3">
        <v>155</v>
      </c>
      <c r="B163" s="3" t="s">
        <v>1654</v>
      </c>
      <c r="C163" s="3" t="s">
        <v>62</v>
      </c>
      <c r="D163" s="3" t="s">
        <v>914</v>
      </c>
      <c r="E163" s="34">
        <v>45234</v>
      </c>
      <c r="F163" s="34">
        <v>45234</v>
      </c>
      <c r="G163" s="42">
        <v>42300</v>
      </c>
      <c r="H163" s="42"/>
      <c r="I163" s="42"/>
      <c r="J163" s="42"/>
      <c r="K163" s="42"/>
      <c r="L163" s="42"/>
      <c r="M163" s="42"/>
      <c r="N163" s="42"/>
      <c r="O163" s="43">
        <v>42300</v>
      </c>
      <c r="P163" s="3" t="s">
        <v>914</v>
      </c>
      <c r="Q163" s="42">
        <v>42300</v>
      </c>
      <c r="R163" s="42">
        <v>42300</v>
      </c>
      <c r="S163" s="42"/>
      <c r="T163" s="42"/>
      <c r="U163" s="42"/>
      <c r="V163" s="42"/>
      <c r="W163" s="42"/>
      <c r="X163" s="42"/>
      <c r="Y163" s="36" t="s">
        <v>1601</v>
      </c>
      <c r="Z163" s="37">
        <v>45306</v>
      </c>
      <c r="AA163" s="2"/>
    </row>
    <row r="164" spans="1:27" x14ac:dyDescent="0.25">
      <c r="A164" s="3">
        <v>156</v>
      </c>
      <c r="B164" s="3" t="s">
        <v>1654</v>
      </c>
      <c r="C164" s="3" t="s">
        <v>62</v>
      </c>
      <c r="D164" s="3" t="s">
        <v>915</v>
      </c>
      <c r="E164" s="34">
        <v>45234</v>
      </c>
      <c r="F164" s="34">
        <v>45234</v>
      </c>
      <c r="G164" s="42">
        <v>42300</v>
      </c>
      <c r="H164" s="42"/>
      <c r="I164" s="42"/>
      <c r="J164" s="42"/>
      <c r="K164" s="42"/>
      <c r="L164" s="42"/>
      <c r="M164" s="42"/>
      <c r="N164" s="42"/>
      <c r="O164" s="43">
        <v>42300</v>
      </c>
      <c r="P164" s="3" t="s">
        <v>915</v>
      </c>
      <c r="Q164" s="42">
        <v>42300</v>
      </c>
      <c r="R164" s="42">
        <v>42300</v>
      </c>
      <c r="S164" s="42"/>
      <c r="T164" s="42"/>
      <c r="U164" s="42"/>
      <c r="V164" s="42"/>
      <c r="W164" s="42"/>
      <c r="X164" s="42"/>
      <c r="Y164" s="36" t="s">
        <v>1601</v>
      </c>
      <c r="Z164" s="37">
        <v>45306</v>
      </c>
      <c r="AA164" s="2"/>
    </row>
    <row r="165" spans="1:27" x14ac:dyDescent="0.25">
      <c r="A165" s="3">
        <v>157</v>
      </c>
      <c r="B165" s="3" t="s">
        <v>1654</v>
      </c>
      <c r="C165" s="3" t="s">
        <v>62</v>
      </c>
      <c r="D165" s="3" t="s">
        <v>916</v>
      </c>
      <c r="E165" s="34">
        <v>45234</v>
      </c>
      <c r="F165" s="34">
        <v>45234</v>
      </c>
      <c r="G165" s="42">
        <v>42300</v>
      </c>
      <c r="H165" s="42"/>
      <c r="I165" s="42"/>
      <c r="J165" s="42"/>
      <c r="K165" s="42"/>
      <c r="L165" s="42"/>
      <c r="M165" s="42"/>
      <c r="N165" s="42"/>
      <c r="O165" s="43">
        <v>42300</v>
      </c>
      <c r="P165" s="3" t="s">
        <v>916</v>
      </c>
      <c r="Q165" s="42">
        <v>42300</v>
      </c>
      <c r="R165" s="42">
        <v>42300</v>
      </c>
      <c r="S165" s="42"/>
      <c r="T165" s="42"/>
      <c r="U165" s="42"/>
      <c r="V165" s="42"/>
      <c r="W165" s="42"/>
      <c r="X165" s="42"/>
      <c r="Y165" s="36" t="s">
        <v>1601</v>
      </c>
      <c r="Z165" s="37">
        <v>45306</v>
      </c>
      <c r="AA165" s="2"/>
    </row>
    <row r="166" spans="1:27" x14ac:dyDescent="0.25">
      <c r="A166" s="3">
        <v>158</v>
      </c>
      <c r="B166" s="3" t="s">
        <v>1654</v>
      </c>
      <c r="C166" s="3" t="s">
        <v>62</v>
      </c>
      <c r="D166" s="3" t="s">
        <v>917</v>
      </c>
      <c r="E166" s="34">
        <v>45234</v>
      </c>
      <c r="F166" s="34">
        <v>45234</v>
      </c>
      <c r="G166" s="42">
        <v>42300</v>
      </c>
      <c r="H166" s="42"/>
      <c r="I166" s="42"/>
      <c r="J166" s="42"/>
      <c r="K166" s="42"/>
      <c r="L166" s="42"/>
      <c r="M166" s="42"/>
      <c r="N166" s="42"/>
      <c r="O166" s="43">
        <v>42300</v>
      </c>
      <c r="P166" s="3" t="s">
        <v>917</v>
      </c>
      <c r="Q166" s="42">
        <v>42300</v>
      </c>
      <c r="R166" s="42">
        <v>42300</v>
      </c>
      <c r="S166" s="42"/>
      <c r="T166" s="42"/>
      <c r="U166" s="42"/>
      <c r="V166" s="42"/>
      <c r="W166" s="42"/>
      <c r="X166" s="42"/>
      <c r="Y166" s="36" t="s">
        <v>1601</v>
      </c>
      <c r="Z166" s="37">
        <v>45306</v>
      </c>
      <c r="AA166" s="2"/>
    </row>
    <row r="167" spans="1:27" x14ac:dyDescent="0.25">
      <c r="A167" s="3">
        <v>159</v>
      </c>
      <c r="B167" s="3" t="s">
        <v>1654</v>
      </c>
      <c r="C167" s="3" t="s">
        <v>62</v>
      </c>
      <c r="D167" s="3" t="s">
        <v>918</v>
      </c>
      <c r="E167" s="34">
        <v>45205</v>
      </c>
      <c r="F167" s="34">
        <v>45205</v>
      </c>
      <c r="G167" s="42">
        <v>42300</v>
      </c>
      <c r="H167" s="42"/>
      <c r="I167" s="42"/>
      <c r="J167" s="42"/>
      <c r="K167" s="42"/>
      <c r="L167" s="42"/>
      <c r="M167" s="42"/>
      <c r="N167" s="42"/>
      <c r="O167" s="43">
        <v>42300</v>
      </c>
      <c r="P167" s="3" t="s">
        <v>918</v>
      </c>
      <c r="Q167" s="42">
        <v>42300</v>
      </c>
      <c r="R167" s="42">
        <v>42300</v>
      </c>
      <c r="S167" s="42"/>
      <c r="T167" s="42"/>
      <c r="U167" s="42"/>
      <c r="V167" s="42"/>
      <c r="W167" s="42"/>
      <c r="X167" s="42"/>
      <c r="Y167" s="36" t="s">
        <v>1601</v>
      </c>
      <c r="Z167" s="37">
        <v>45306</v>
      </c>
      <c r="AA167" s="2"/>
    </row>
    <row r="168" spans="1:27" x14ac:dyDescent="0.25">
      <c r="A168" s="3">
        <v>160</v>
      </c>
      <c r="B168" s="3" t="s">
        <v>1654</v>
      </c>
      <c r="C168" s="3" t="s">
        <v>62</v>
      </c>
      <c r="D168" s="3" t="s">
        <v>920</v>
      </c>
      <c r="E168" s="34">
        <v>45205</v>
      </c>
      <c r="F168" s="34">
        <v>45205</v>
      </c>
      <c r="G168" s="42">
        <v>42300</v>
      </c>
      <c r="H168" s="42"/>
      <c r="I168" s="42"/>
      <c r="J168" s="42"/>
      <c r="K168" s="42"/>
      <c r="L168" s="42"/>
      <c r="M168" s="42"/>
      <c r="N168" s="42"/>
      <c r="O168" s="43">
        <v>42300</v>
      </c>
      <c r="P168" s="3" t="s">
        <v>920</v>
      </c>
      <c r="Q168" s="42">
        <v>42300</v>
      </c>
      <c r="R168" s="42">
        <v>42300</v>
      </c>
      <c r="S168" s="42"/>
      <c r="T168" s="42"/>
      <c r="U168" s="42"/>
      <c r="V168" s="42"/>
      <c r="W168" s="42"/>
      <c r="X168" s="42"/>
      <c r="Y168" s="36" t="s">
        <v>1601</v>
      </c>
      <c r="Z168" s="37">
        <v>45306</v>
      </c>
      <c r="AA168" s="2"/>
    </row>
    <row r="169" spans="1:27" x14ac:dyDescent="0.25">
      <c r="A169" s="3">
        <v>161</v>
      </c>
      <c r="B169" s="3" t="s">
        <v>1654</v>
      </c>
      <c r="C169" s="3" t="s">
        <v>62</v>
      </c>
      <c r="D169" s="3" t="s">
        <v>921</v>
      </c>
      <c r="E169" s="34">
        <v>45264</v>
      </c>
      <c r="F169" s="34">
        <v>45264</v>
      </c>
      <c r="G169" s="42">
        <v>42300</v>
      </c>
      <c r="H169" s="42"/>
      <c r="I169" s="42"/>
      <c r="J169" s="42"/>
      <c r="K169" s="42"/>
      <c r="L169" s="42"/>
      <c r="M169" s="42"/>
      <c r="N169" s="42"/>
      <c r="O169" s="43">
        <v>42300</v>
      </c>
      <c r="P169" s="3" t="s">
        <v>921</v>
      </c>
      <c r="Q169" s="42">
        <v>42300</v>
      </c>
      <c r="R169" s="42">
        <v>42300</v>
      </c>
      <c r="S169" s="42"/>
      <c r="T169" s="42"/>
      <c r="U169" s="42"/>
      <c r="V169" s="42"/>
      <c r="W169" s="42"/>
      <c r="X169" s="42"/>
      <c r="Y169" s="36" t="s">
        <v>1602</v>
      </c>
      <c r="Z169" s="37">
        <v>45369</v>
      </c>
      <c r="AA169" s="2"/>
    </row>
    <row r="170" spans="1:27" x14ac:dyDescent="0.25">
      <c r="A170" s="3">
        <v>162</v>
      </c>
      <c r="B170" s="3" t="s">
        <v>1654</v>
      </c>
      <c r="C170" s="3" t="s">
        <v>24</v>
      </c>
      <c r="D170" s="3" t="s">
        <v>922</v>
      </c>
      <c r="E170" s="34">
        <v>45203</v>
      </c>
      <c r="F170" s="34">
        <v>45203</v>
      </c>
      <c r="G170" s="42">
        <v>42300</v>
      </c>
      <c r="H170" s="42"/>
      <c r="I170" s="42"/>
      <c r="J170" s="42"/>
      <c r="K170" s="42"/>
      <c r="L170" s="42"/>
      <c r="M170" s="42"/>
      <c r="N170" s="42"/>
      <c r="O170" s="43">
        <v>42300</v>
      </c>
      <c r="P170" s="3" t="s">
        <v>922</v>
      </c>
      <c r="Q170" s="42">
        <v>42300</v>
      </c>
      <c r="R170" s="42">
        <v>42300</v>
      </c>
      <c r="S170" s="42"/>
      <c r="T170" s="42"/>
      <c r="U170" s="42"/>
      <c r="V170" s="42"/>
      <c r="W170" s="42"/>
      <c r="X170" s="42"/>
      <c r="Y170" s="36" t="s">
        <v>1601</v>
      </c>
      <c r="Z170" s="37">
        <v>45306</v>
      </c>
      <c r="AA170" s="2"/>
    </row>
    <row r="171" spans="1:27" x14ac:dyDescent="0.25">
      <c r="A171" s="3">
        <v>163</v>
      </c>
      <c r="B171" s="3" t="s">
        <v>1654</v>
      </c>
      <c r="C171" s="3" t="s">
        <v>24</v>
      </c>
      <c r="D171" s="3" t="s">
        <v>923</v>
      </c>
      <c r="E171" s="34">
        <v>45203</v>
      </c>
      <c r="F171" s="34">
        <v>45203</v>
      </c>
      <c r="G171" s="42">
        <v>42300</v>
      </c>
      <c r="H171" s="42"/>
      <c r="I171" s="42"/>
      <c r="J171" s="42"/>
      <c r="K171" s="42"/>
      <c r="L171" s="42"/>
      <c r="M171" s="42"/>
      <c r="N171" s="42"/>
      <c r="O171" s="43">
        <v>42300</v>
      </c>
      <c r="P171" s="3" t="s">
        <v>923</v>
      </c>
      <c r="Q171" s="42">
        <v>42300</v>
      </c>
      <c r="R171" s="42">
        <v>42300</v>
      </c>
      <c r="S171" s="42"/>
      <c r="T171" s="42"/>
      <c r="U171" s="42"/>
      <c r="V171" s="42"/>
      <c r="W171" s="42"/>
      <c r="X171" s="42"/>
      <c r="Y171" s="36" t="s">
        <v>1601</v>
      </c>
      <c r="Z171" s="37">
        <v>45306</v>
      </c>
      <c r="AA171" s="2"/>
    </row>
    <row r="172" spans="1:27" x14ac:dyDescent="0.25">
      <c r="A172" s="3">
        <v>164</v>
      </c>
      <c r="B172" s="3" t="s">
        <v>1654</v>
      </c>
      <c r="C172" s="3" t="s">
        <v>24</v>
      </c>
      <c r="D172" s="3" t="s">
        <v>924</v>
      </c>
      <c r="E172" s="34">
        <v>45203</v>
      </c>
      <c r="F172" s="34">
        <v>45203</v>
      </c>
      <c r="G172" s="42">
        <v>42300</v>
      </c>
      <c r="H172" s="42"/>
      <c r="I172" s="42"/>
      <c r="J172" s="42"/>
      <c r="K172" s="42"/>
      <c r="L172" s="42"/>
      <c r="M172" s="42"/>
      <c r="N172" s="42"/>
      <c r="O172" s="43">
        <v>42300</v>
      </c>
      <c r="P172" s="3" t="s">
        <v>924</v>
      </c>
      <c r="Q172" s="42">
        <v>42300</v>
      </c>
      <c r="R172" s="42">
        <v>42300</v>
      </c>
      <c r="S172" s="42"/>
      <c r="T172" s="42"/>
      <c r="U172" s="42"/>
      <c r="V172" s="42"/>
      <c r="W172" s="42"/>
      <c r="X172" s="42"/>
      <c r="Y172" s="36" t="s">
        <v>1601</v>
      </c>
      <c r="Z172" s="37">
        <v>45306</v>
      </c>
      <c r="AA172" s="2"/>
    </row>
    <row r="173" spans="1:27" x14ac:dyDescent="0.25">
      <c r="A173" s="3">
        <v>165</v>
      </c>
      <c r="B173" s="3" t="s">
        <v>1654</v>
      </c>
      <c r="C173" s="3" t="s">
        <v>24</v>
      </c>
      <c r="D173" s="3" t="s">
        <v>925</v>
      </c>
      <c r="E173" s="34">
        <v>45203</v>
      </c>
      <c r="F173" s="34">
        <v>45203</v>
      </c>
      <c r="G173" s="42">
        <v>42300</v>
      </c>
      <c r="H173" s="42"/>
      <c r="I173" s="42"/>
      <c r="J173" s="42"/>
      <c r="K173" s="42"/>
      <c r="L173" s="42"/>
      <c r="M173" s="42"/>
      <c r="N173" s="42"/>
      <c r="O173" s="43">
        <v>42300</v>
      </c>
      <c r="P173" s="3" t="s">
        <v>925</v>
      </c>
      <c r="Q173" s="42">
        <v>42300</v>
      </c>
      <c r="R173" s="42">
        <v>42300</v>
      </c>
      <c r="S173" s="42"/>
      <c r="T173" s="42"/>
      <c r="U173" s="42"/>
      <c r="V173" s="42"/>
      <c r="W173" s="42"/>
      <c r="X173" s="42"/>
      <c r="Y173" s="36" t="s">
        <v>1601</v>
      </c>
      <c r="Z173" s="37">
        <v>45306</v>
      </c>
      <c r="AA173" s="2"/>
    </row>
    <row r="174" spans="1:27" x14ac:dyDescent="0.25">
      <c r="A174" s="3">
        <v>166</v>
      </c>
      <c r="B174" s="3" t="s">
        <v>1654</v>
      </c>
      <c r="C174" s="3" t="s">
        <v>24</v>
      </c>
      <c r="D174" s="3" t="s">
        <v>926</v>
      </c>
      <c r="E174" s="34">
        <v>45234</v>
      </c>
      <c r="F174" s="34">
        <v>45234</v>
      </c>
      <c r="G174" s="42">
        <v>42300</v>
      </c>
      <c r="H174" s="42"/>
      <c r="I174" s="42"/>
      <c r="J174" s="42"/>
      <c r="K174" s="42"/>
      <c r="L174" s="42"/>
      <c r="M174" s="42"/>
      <c r="N174" s="42"/>
      <c r="O174" s="43">
        <v>42300</v>
      </c>
      <c r="P174" s="3" t="s">
        <v>926</v>
      </c>
      <c r="Q174" s="42">
        <v>42300</v>
      </c>
      <c r="R174" s="42">
        <v>42300</v>
      </c>
      <c r="S174" s="42"/>
      <c r="T174" s="42"/>
      <c r="U174" s="42"/>
      <c r="V174" s="42"/>
      <c r="W174" s="42"/>
      <c r="X174" s="42"/>
      <c r="Y174" s="36" t="s">
        <v>1601</v>
      </c>
      <c r="Z174" s="37">
        <v>45306</v>
      </c>
      <c r="AA174" s="2"/>
    </row>
    <row r="175" spans="1:27" x14ac:dyDescent="0.25">
      <c r="A175" s="3">
        <v>167</v>
      </c>
      <c r="B175" s="3" t="s">
        <v>1654</v>
      </c>
      <c r="C175" s="3" t="s">
        <v>24</v>
      </c>
      <c r="D175" s="3" t="s">
        <v>927</v>
      </c>
      <c r="E175" s="34">
        <v>45234</v>
      </c>
      <c r="F175" s="34">
        <v>45234</v>
      </c>
      <c r="G175" s="42">
        <v>42300</v>
      </c>
      <c r="H175" s="42"/>
      <c r="I175" s="42"/>
      <c r="J175" s="42"/>
      <c r="K175" s="42"/>
      <c r="L175" s="42"/>
      <c r="M175" s="42"/>
      <c r="N175" s="42"/>
      <c r="O175" s="43">
        <v>42300</v>
      </c>
      <c r="P175" s="3" t="s">
        <v>927</v>
      </c>
      <c r="Q175" s="42">
        <v>42300</v>
      </c>
      <c r="R175" s="42">
        <v>42300</v>
      </c>
      <c r="S175" s="42"/>
      <c r="T175" s="42"/>
      <c r="U175" s="42"/>
      <c r="V175" s="42"/>
      <c r="W175" s="42"/>
      <c r="X175" s="42"/>
      <c r="Y175" s="36" t="s">
        <v>1601</v>
      </c>
      <c r="Z175" s="37">
        <v>45306</v>
      </c>
      <c r="AA175" s="2"/>
    </row>
    <row r="176" spans="1:27" x14ac:dyDescent="0.25">
      <c r="A176" s="3">
        <v>168</v>
      </c>
      <c r="B176" s="3" t="s">
        <v>1654</v>
      </c>
      <c r="C176" s="3" t="s">
        <v>24</v>
      </c>
      <c r="D176" s="3" t="s">
        <v>928</v>
      </c>
      <c r="E176" s="34">
        <v>45234</v>
      </c>
      <c r="F176" s="34">
        <v>45234</v>
      </c>
      <c r="G176" s="42">
        <v>42300</v>
      </c>
      <c r="H176" s="42"/>
      <c r="I176" s="42"/>
      <c r="J176" s="42"/>
      <c r="K176" s="42"/>
      <c r="L176" s="42"/>
      <c r="M176" s="42"/>
      <c r="N176" s="42"/>
      <c r="O176" s="43">
        <v>42300</v>
      </c>
      <c r="P176" s="3" t="s">
        <v>928</v>
      </c>
      <c r="Q176" s="42">
        <v>42300</v>
      </c>
      <c r="R176" s="42">
        <v>42300</v>
      </c>
      <c r="S176" s="42"/>
      <c r="T176" s="42"/>
      <c r="U176" s="42"/>
      <c r="V176" s="42"/>
      <c r="W176" s="42"/>
      <c r="X176" s="42"/>
      <c r="Y176" s="36" t="s">
        <v>1601</v>
      </c>
      <c r="Z176" s="37">
        <v>45306</v>
      </c>
      <c r="AA176" s="2"/>
    </row>
    <row r="177" spans="1:27" x14ac:dyDescent="0.25">
      <c r="A177" s="3">
        <v>169</v>
      </c>
      <c r="B177" s="3" t="s">
        <v>1654</v>
      </c>
      <c r="C177" s="3" t="s">
        <v>24</v>
      </c>
      <c r="D177" s="3" t="s">
        <v>929</v>
      </c>
      <c r="E177" s="34">
        <v>45234</v>
      </c>
      <c r="F177" s="34">
        <v>45234</v>
      </c>
      <c r="G177" s="42">
        <v>42300</v>
      </c>
      <c r="H177" s="42"/>
      <c r="I177" s="42"/>
      <c r="J177" s="42"/>
      <c r="K177" s="42"/>
      <c r="L177" s="42"/>
      <c r="M177" s="42"/>
      <c r="N177" s="42"/>
      <c r="O177" s="43">
        <v>42300</v>
      </c>
      <c r="P177" s="3" t="s">
        <v>929</v>
      </c>
      <c r="Q177" s="42">
        <v>42300</v>
      </c>
      <c r="R177" s="42">
        <v>42300</v>
      </c>
      <c r="S177" s="42"/>
      <c r="T177" s="42"/>
      <c r="U177" s="42"/>
      <c r="V177" s="42"/>
      <c r="W177" s="42"/>
      <c r="X177" s="42"/>
      <c r="Y177" s="36" t="s">
        <v>1601</v>
      </c>
      <c r="Z177" s="37">
        <v>45306</v>
      </c>
      <c r="AA177" s="2"/>
    </row>
    <row r="178" spans="1:27" x14ac:dyDescent="0.25">
      <c r="A178" s="3">
        <v>170</v>
      </c>
      <c r="B178" s="3" t="s">
        <v>1654</v>
      </c>
      <c r="C178" s="3" t="s">
        <v>24</v>
      </c>
      <c r="D178" s="3" t="s">
        <v>930</v>
      </c>
      <c r="E178" s="34">
        <v>45264</v>
      </c>
      <c r="F178" s="34">
        <v>45264</v>
      </c>
      <c r="G178" s="42">
        <v>42300</v>
      </c>
      <c r="H178" s="42"/>
      <c r="I178" s="42"/>
      <c r="J178" s="42"/>
      <c r="K178" s="42"/>
      <c r="L178" s="42"/>
      <c r="M178" s="42"/>
      <c r="N178" s="42"/>
      <c r="O178" s="43">
        <v>42300</v>
      </c>
      <c r="P178" s="3" t="s">
        <v>930</v>
      </c>
      <c r="Q178" s="42">
        <v>42300</v>
      </c>
      <c r="R178" s="42">
        <v>42300</v>
      </c>
      <c r="S178" s="42"/>
      <c r="T178" s="42"/>
      <c r="U178" s="42"/>
      <c r="V178" s="42"/>
      <c r="W178" s="42"/>
      <c r="X178" s="42"/>
      <c r="Y178" s="36" t="s">
        <v>1602</v>
      </c>
      <c r="Z178" s="37">
        <v>45369</v>
      </c>
      <c r="AA178" s="2"/>
    </row>
    <row r="179" spans="1:27" x14ac:dyDescent="0.25">
      <c r="A179" s="3">
        <v>171</v>
      </c>
      <c r="B179" s="3" t="s">
        <v>1654</v>
      </c>
      <c r="C179" s="3" t="s">
        <v>24</v>
      </c>
      <c r="D179" s="3" t="s">
        <v>931</v>
      </c>
      <c r="E179" s="34">
        <v>45264</v>
      </c>
      <c r="F179" s="34">
        <v>45264</v>
      </c>
      <c r="G179" s="42">
        <v>42300</v>
      </c>
      <c r="H179" s="42"/>
      <c r="I179" s="42"/>
      <c r="J179" s="42"/>
      <c r="K179" s="42"/>
      <c r="L179" s="42"/>
      <c r="M179" s="42"/>
      <c r="N179" s="42"/>
      <c r="O179" s="43">
        <v>42300</v>
      </c>
      <c r="P179" s="3" t="s">
        <v>931</v>
      </c>
      <c r="Q179" s="42">
        <v>42300</v>
      </c>
      <c r="R179" s="42">
        <v>42300</v>
      </c>
      <c r="S179" s="42"/>
      <c r="T179" s="42"/>
      <c r="U179" s="42"/>
      <c r="V179" s="42"/>
      <c r="W179" s="42"/>
      <c r="X179" s="42"/>
      <c r="Y179" s="36" t="s">
        <v>1602</v>
      </c>
      <c r="Z179" s="37">
        <v>45369</v>
      </c>
      <c r="AA179" s="2"/>
    </row>
    <row r="180" spans="1:27" x14ac:dyDescent="0.25">
      <c r="A180" s="3">
        <v>172</v>
      </c>
      <c r="B180" s="3" t="s">
        <v>1654</v>
      </c>
      <c r="C180" s="3" t="s">
        <v>79</v>
      </c>
      <c r="D180" s="3" t="s">
        <v>933</v>
      </c>
      <c r="E180" s="34">
        <v>45203</v>
      </c>
      <c r="F180" s="34">
        <v>45203</v>
      </c>
      <c r="G180" s="42">
        <v>42392</v>
      </c>
      <c r="H180" s="42"/>
      <c r="I180" s="42"/>
      <c r="J180" s="42"/>
      <c r="K180" s="42"/>
      <c r="L180" s="42"/>
      <c r="M180" s="42"/>
      <c r="N180" s="42"/>
      <c r="O180" s="43">
        <v>42392</v>
      </c>
      <c r="P180" s="3" t="s">
        <v>933</v>
      </c>
      <c r="Q180" s="42">
        <v>42392</v>
      </c>
      <c r="R180" s="42">
        <v>42392</v>
      </c>
      <c r="S180" s="42"/>
      <c r="T180" s="42"/>
      <c r="U180" s="42"/>
      <c r="V180" s="42"/>
      <c r="W180" s="42"/>
      <c r="X180" s="42"/>
      <c r="Y180" s="36" t="s">
        <v>1601</v>
      </c>
      <c r="Z180" s="37">
        <v>45306</v>
      </c>
      <c r="AA180" s="2"/>
    </row>
    <row r="181" spans="1:27" x14ac:dyDescent="0.25">
      <c r="A181" s="3">
        <v>173</v>
      </c>
      <c r="B181" s="3" t="s">
        <v>1654</v>
      </c>
      <c r="C181" s="3" t="s">
        <v>66</v>
      </c>
      <c r="D181" s="3" t="s">
        <v>942</v>
      </c>
      <c r="E181" s="34">
        <v>45264</v>
      </c>
      <c r="F181" s="34">
        <v>45264</v>
      </c>
      <c r="G181" s="42">
        <v>45000</v>
      </c>
      <c r="H181" s="42"/>
      <c r="I181" s="42"/>
      <c r="J181" s="42"/>
      <c r="K181" s="42"/>
      <c r="L181" s="42"/>
      <c r="M181" s="42"/>
      <c r="N181" s="42"/>
      <c r="O181" s="43">
        <v>45000</v>
      </c>
      <c r="P181" s="3" t="s">
        <v>942</v>
      </c>
      <c r="Q181" s="42">
        <v>45000</v>
      </c>
      <c r="R181" s="42">
        <v>45000</v>
      </c>
      <c r="S181" s="42"/>
      <c r="T181" s="42"/>
      <c r="U181" s="42"/>
      <c r="V181" s="42"/>
      <c r="W181" s="42"/>
      <c r="X181" s="42"/>
      <c r="Y181" s="36" t="s">
        <v>1602</v>
      </c>
      <c r="Z181" s="37">
        <v>45369</v>
      </c>
      <c r="AA181" s="2"/>
    </row>
    <row r="182" spans="1:27" x14ac:dyDescent="0.25">
      <c r="A182" s="3">
        <v>174</v>
      </c>
      <c r="B182" s="3" t="s">
        <v>1654</v>
      </c>
      <c r="C182" s="3" t="s">
        <v>66</v>
      </c>
      <c r="D182" s="3" t="s">
        <v>845</v>
      </c>
      <c r="E182" s="34">
        <v>45234</v>
      </c>
      <c r="F182" s="34">
        <v>45234</v>
      </c>
      <c r="G182" s="42">
        <v>46200</v>
      </c>
      <c r="H182" s="42"/>
      <c r="I182" s="42"/>
      <c r="J182" s="42"/>
      <c r="K182" s="42"/>
      <c r="L182" s="42"/>
      <c r="M182" s="42"/>
      <c r="N182" s="42"/>
      <c r="O182" s="43">
        <v>46200</v>
      </c>
      <c r="P182" s="3" t="s">
        <v>845</v>
      </c>
      <c r="Q182" s="42">
        <v>46200</v>
      </c>
      <c r="R182" s="42">
        <v>46200</v>
      </c>
      <c r="S182" s="42"/>
      <c r="T182" s="42"/>
      <c r="U182" s="42"/>
      <c r="V182" s="42"/>
      <c r="W182" s="42"/>
      <c r="X182" s="42"/>
      <c r="Y182" s="36" t="s">
        <v>1601</v>
      </c>
      <c r="Z182" s="37">
        <v>45306</v>
      </c>
      <c r="AA182" s="2"/>
    </row>
    <row r="183" spans="1:27" x14ac:dyDescent="0.25">
      <c r="A183" s="3">
        <v>175</v>
      </c>
      <c r="B183" s="3" t="s">
        <v>1654</v>
      </c>
      <c r="C183" s="3" t="s">
        <v>66</v>
      </c>
      <c r="D183" s="3" t="s">
        <v>949</v>
      </c>
      <c r="E183" s="34">
        <v>45203</v>
      </c>
      <c r="F183" s="34">
        <v>45203</v>
      </c>
      <c r="G183" s="42">
        <v>46200</v>
      </c>
      <c r="H183" s="42"/>
      <c r="I183" s="42"/>
      <c r="J183" s="42"/>
      <c r="K183" s="42"/>
      <c r="L183" s="42"/>
      <c r="M183" s="42"/>
      <c r="N183" s="42"/>
      <c r="O183" s="43">
        <v>46200</v>
      </c>
      <c r="P183" s="3" t="s">
        <v>949</v>
      </c>
      <c r="Q183" s="42">
        <v>46200</v>
      </c>
      <c r="R183" s="42">
        <v>46200</v>
      </c>
      <c r="S183" s="42"/>
      <c r="T183" s="42"/>
      <c r="U183" s="42"/>
      <c r="V183" s="42"/>
      <c r="W183" s="42"/>
      <c r="X183" s="42"/>
      <c r="Y183" s="36" t="s">
        <v>1601</v>
      </c>
      <c r="Z183" s="37">
        <v>45306</v>
      </c>
      <c r="AA183" s="2"/>
    </row>
    <row r="184" spans="1:27" x14ac:dyDescent="0.25">
      <c r="A184" s="3">
        <v>176</v>
      </c>
      <c r="B184" s="3" t="s">
        <v>1654</v>
      </c>
      <c r="C184" s="3" t="s">
        <v>66</v>
      </c>
      <c r="D184" s="3" t="s">
        <v>950</v>
      </c>
      <c r="E184" s="34">
        <v>45264</v>
      </c>
      <c r="F184" s="34">
        <v>45264</v>
      </c>
      <c r="G184" s="42">
        <v>46200</v>
      </c>
      <c r="H184" s="42"/>
      <c r="I184" s="42"/>
      <c r="J184" s="42"/>
      <c r="K184" s="42"/>
      <c r="L184" s="42"/>
      <c r="M184" s="42"/>
      <c r="N184" s="42"/>
      <c r="O184" s="43">
        <v>46200</v>
      </c>
      <c r="P184" s="3" t="s">
        <v>950</v>
      </c>
      <c r="Q184" s="42">
        <v>46200</v>
      </c>
      <c r="R184" s="42">
        <v>46200</v>
      </c>
      <c r="S184" s="42"/>
      <c r="T184" s="42"/>
      <c r="U184" s="42"/>
      <c r="V184" s="42"/>
      <c r="W184" s="42"/>
      <c r="X184" s="42"/>
      <c r="Y184" s="36" t="s">
        <v>1602</v>
      </c>
      <c r="Z184" s="37">
        <v>45369</v>
      </c>
      <c r="AA184" s="2"/>
    </row>
    <row r="185" spans="1:27" x14ac:dyDescent="0.25">
      <c r="A185" s="3">
        <v>177</v>
      </c>
      <c r="B185" s="3" t="s">
        <v>1654</v>
      </c>
      <c r="C185" s="3" t="s">
        <v>79</v>
      </c>
      <c r="D185" s="3" t="s">
        <v>951</v>
      </c>
      <c r="E185" s="34">
        <v>45203</v>
      </c>
      <c r="F185" s="34">
        <v>45203</v>
      </c>
      <c r="G185" s="42">
        <v>46200</v>
      </c>
      <c r="H185" s="42"/>
      <c r="I185" s="42"/>
      <c r="J185" s="42"/>
      <c r="K185" s="42"/>
      <c r="L185" s="42"/>
      <c r="M185" s="42"/>
      <c r="N185" s="42"/>
      <c r="O185" s="43">
        <v>46200</v>
      </c>
      <c r="P185" s="3" t="s">
        <v>951</v>
      </c>
      <c r="Q185" s="42">
        <v>46200</v>
      </c>
      <c r="R185" s="42">
        <v>46200</v>
      </c>
      <c r="S185" s="42"/>
      <c r="T185" s="42"/>
      <c r="U185" s="42"/>
      <c r="V185" s="42"/>
      <c r="W185" s="42"/>
      <c r="X185" s="42"/>
      <c r="Y185" s="36" t="s">
        <v>1601</v>
      </c>
      <c r="Z185" s="37">
        <v>45306</v>
      </c>
      <c r="AA185" s="2"/>
    </row>
    <row r="186" spans="1:27" x14ac:dyDescent="0.25">
      <c r="A186" s="3">
        <v>178</v>
      </c>
      <c r="B186" s="3" t="s">
        <v>1654</v>
      </c>
      <c r="C186" s="3" t="s">
        <v>79</v>
      </c>
      <c r="D186" s="3" t="s">
        <v>954</v>
      </c>
      <c r="E186" s="34">
        <v>45203</v>
      </c>
      <c r="F186" s="34">
        <v>45203</v>
      </c>
      <c r="G186" s="42">
        <v>46200</v>
      </c>
      <c r="H186" s="42"/>
      <c r="I186" s="42"/>
      <c r="J186" s="42"/>
      <c r="K186" s="42"/>
      <c r="L186" s="42"/>
      <c r="M186" s="42"/>
      <c r="N186" s="42"/>
      <c r="O186" s="43">
        <v>46200</v>
      </c>
      <c r="P186" s="3" t="s">
        <v>954</v>
      </c>
      <c r="Q186" s="42">
        <v>46200</v>
      </c>
      <c r="R186" s="42">
        <v>46200</v>
      </c>
      <c r="S186" s="42"/>
      <c r="T186" s="42"/>
      <c r="U186" s="42"/>
      <c r="V186" s="42"/>
      <c r="W186" s="42"/>
      <c r="X186" s="42"/>
      <c r="Y186" s="36" t="s">
        <v>1601</v>
      </c>
      <c r="Z186" s="37">
        <v>45306</v>
      </c>
      <c r="AA186" s="2"/>
    </row>
    <row r="187" spans="1:27" x14ac:dyDescent="0.25">
      <c r="A187" s="3">
        <v>179</v>
      </c>
      <c r="B187" s="3" t="s">
        <v>1654</v>
      </c>
      <c r="C187" s="3" t="s">
        <v>79</v>
      </c>
      <c r="D187" s="3" t="s">
        <v>959</v>
      </c>
      <c r="E187" s="34">
        <v>45264</v>
      </c>
      <c r="F187" s="34">
        <v>45264</v>
      </c>
      <c r="G187" s="42">
        <v>46200</v>
      </c>
      <c r="H187" s="42"/>
      <c r="I187" s="42"/>
      <c r="J187" s="42"/>
      <c r="K187" s="42"/>
      <c r="L187" s="42"/>
      <c r="M187" s="42"/>
      <c r="N187" s="42"/>
      <c r="O187" s="43">
        <v>46200</v>
      </c>
      <c r="P187" s="3" t="s">
        <v>959</v>
      </c>
      <c r="Q187" s="42">
        <v>46200</v>
      </c>
      <c r="R187" s="42">
        <v>46200</v>
      </c>
      <c r="S187" s="42"/>
      <c r="T187" s="42"/>
      <c r="U187" s="42"/>
      <c r="V187" s="42"/>
      <c r="W187" s="42"/>
      <c r="X187" s="42"/>
      <c r="Y187" s="36" t="s">
        <v>1602</v>
      </c>
      <c r="Z187" s="37">
        <v>45369</v>
      </c>
      <c r="AA187" s="2"/>
    </row>
    <row r="188" spans="1:27" x14ac:dyDescent="0.25">
      <c r="A188" s="3">
        <v>180</v>
      </c>
      <c r="B188" s="3" t="s">
        <v>1654</v>
      </c>
      <c r="C188" s="3" t="s">
        <v>4</v>
      </c>
      <c r="D188" s="3" t="s">
        <v>961</v>
      </c>
      <c r="E188" s="34">
        <v>45234</v>
      </c>
      <c r="F188" s="34">
        <v>45234</v>
      </c>
      <c r="G188" s="42">
        <v>46400</v>
      </c>
      <c r="H188" s="42"/>
      <c r="I188" s="42"/>
      <c r="J188" s="42"/>
      <c r="K188" s="42"/>
      <c r="L188" s="42"/>
      <c r="M188" s="42"/>
      <c r="N188" s="42"/>
      <c r="O188" s="43">
        <v>46400</v>
      </c>
      <c r="P188" s="3" t="s">
        <v>961</v>
      </c>
      <c r="Q188" s="42">
        <v>46400</v>
      </c>
      <c r="R188" s="42">
        <v>46400</v>
      </c>
      <c r="S188" s="42"/>
      <c r="T188" s="42"/>
      <c r="U188" s="42"/>
      <c r="V188" s="42"/>
      <c r="W188" s="42"/>
      <c r="X188" s="42"/>
      <c r="Y188" s="36" t="s">
        <v>1601</v>
      </c>
      <c r="Z188" s="37">
        <v>45306</v>
      </c>
      <c r="AA188" s="2"/>
    </row>
    <row r="189" spans="1:27" x14ac:dyDescent="0.25">
      <c r="A189" s="3">
        <v>181</v>
      </c>
      <c r="B189" s="3" t="s">
        <v>1654</v>
      </c>
      <c r="C189" s="3" t="s">
        <v>4</v>
      </c>
      <c r="D189" s="3" t="s">
        <v>962</v>
      </c>
      <c r="E189" s="34">
        <v>45264</v>
      </c>
      <c r="F189" s="34">
        <v>45264</v>
      </c>
      <c r="G189" s="42">
        <v>46400</v>
      </c>
      <c r="H189" s="42"/>
      <c r="I189" s="42"/>
      <c r="J189" s="42"/>
      <c r="K189" s="42"/>
      <c r="L189" s="42"/>
      <c r="M189" s="42"/>
      <c r="N189" s="42"/>
      <c r="O189" s="43">
        <v>46400</v>
      </c>
      <c r="P189" s="3" t="s">
        <v>962</v>
      </c>
      <c r="Q189" s="42">
        <v>46400</v>
      </c>
      <c r="R189" s="42">
        <v>46400</v>
      </c>
      <c r="S189" s="42"/>
      <c r="T189" s="42"/>
      <c r="U189" s="42"/>
      <c r="V189" s="42"/>
      <c r="W189" s="42"/>
      <c r="X189" s="42"/>
      <c r="Y189" s="36" t="s">
        <v>1602</v>
      </c>
      <c r="Z189" s="37">
        <v>45369</v>
      </c>
      <c r="AA189" s="2"/>
    </row>
    <row r="190" spans="1:27" x14ac:dyDescent="0.25">
      <c r="A190" s="3">
        <v>182</v>
      </c>
      <c r="B190" s="3" t="s">
        <v>1654</v>
      </c>
      <c r="C190" s="3" t="s">
        <v>62</v>
      </c>
      <c r="D190" s="3" t="s">
        <v>965</v>
      </c>
      <c r="E190" s="34">
        <v>45234</v>
      </c>
      <c r="F190" s="34">
        <v>45234</v>
      </c>
      <c r="G190" s="42">
        <v>46400</v>
      </c>
      <c r="H190" s="42"/>
      <c r="I190" s="42"/>
      <c r="J190" s="42"/>
      <c r="K190" s="42"/>
      <c r="L190" s="42"/>
      <c r="M190" s="42"/>
      <c r="N190" s="42"/>
      <c r="O190" s="43">
        <v>46400</v>
      </c>
      <c r="P190" s="3" t="s">
        <v>965</v>
      </c>
      <c r="Q190" s="42">
        <v>46400</v>
      </c>
      <c r="R190" s="42">
        <v>46400</v>
      </c>
      <c r="S190" s="42"/>
      <c r="T190" s="42"/>
      <c r="U190" s="42"/>
      <c r="V190" s="42"/>
      <c r="W190" s="42"/>
      <c r="X190" s="42"/>
      <c r="Y190" s="36" t="s">
        <v>1601</v>
      </c>
      <c r="Z190" s="37">
        <v>45306</v>
      </c>
      <c r="AA190" s="2"/>
    </row>
    <row r="191" spans="1:27" x14ac:dyDescent="0.25">
      <c r="A191" s="3">
        <v>183</v>
      </c>
      <c r="B191" s="3" t="s">
        <v>1654</v>
      </c>
      <c r="C191" s="3" t="s">
        <v>62</v>
      </c>
      <c r="D191" s="3" t="s">
        <v>967</v>
      </c>
      <c r="E191" s="34">
        <v>45234</v>
      </c>
      <c r="F191" s="34">
        <v>45234</v>
      </c>
      <c r="G191" s="42">
        <v>46400</v>
      </c>
      <c r="H191" s="42"/>
      <c r="I191" s="42"/>
      <c r="J191" s="42"/>
      <c r="K191" s="42"/>
      <c r="L191" s="42"/>
      <c r="M191" s="42"/>
      <c r="N191" s="42"/>
      <c r="O191" s="43">
        <v>46400</v>
      </c>
      <c r="P191" s="3" t="s">
        <v>967</v>
      </c>
      <c r="Q191" s="42">
        <v>46400</v>
      </c>
      <c r="R191" s="42">
        <v>46400</v>
      </c>
      <c r="S191" s="42"/>
      <c r="T191" s="42"/>
      <c r="U191" s="42"/>
      <c r="V191" s="42"/>
      <c r="W191" s="42"/>
      <c r="X191" s="42"/>
      <c r="Y191" s="36" t="s">
        <v>1601</v>
      </c>
      <c r="Z191" s="37">
        <v>45306</v>
      </c>
      <c r="AA191" s="2"/>
    </row>
    <row r="192" spans="1:27" x14ac:dyDescent="0.25">
      <c r="A192" s="3">
        <v>184</v>
      </c>
      <c r="B192" s="3" t="s">
        <v>1654</v>
      </c>
      <c r="C192" s="3" t="s">
        <v>62</v>
      </c>
      <c r="D192" s="3" t="s">
        <v>969</v>
      </c>
      <c r="E192" s="34">
        <v>45205</v>
      </c>
      <c r="F192" s="34">
        <v>45205</v>
      </c>
      <c r="G192" s="42">
        <v>46400</v>
      </c>
      <c r="H192" s="42"/>
      <c r="I192" s="42"/>
      <c r="J192" s="42"/>
      <c r="K192" s="42"/>
      <c r="L192" s="42"/>
      <c r="M192" s="42"/>
      <c r="N192" s="42"/>
      <c r="O192" s="43">
        <v>46400</v>
      </c>
      <c r="P192" s="3" t="s">
        <v>969</v>
      </c>
      <c r="Q192" s="42">
        <v>46400</v>
      </c>
      <c r="R192" s="42">
        <v>46400</v>
      </c>
      <c r="S192" s="42"/>
      <c r="T192" s="42"/>
      <c r="U192" s="42"/>
      <c r="V192" s="42"/>
      <c r="W192" s="42"/>
      <c r="X192" s="42"/>
      <c r="Y192" s="36" t="s">
        <v>1601</v>
      </c>
      <c r="Z192" s="37">
        <v>45306</v>
      </c>
      <c r="AA192" s="2"/>
    </row>
    <row r="193" spans="1:27" x14ac:dyDescent="0.25">
      <c r="A193" s="3">
        <v>185</v>
      </c>
      <c r="B193" s="3" t="s">
        <v>1654</v>
      </c>
      <c r="C193" s="3" t="s">
        <v>79</v>
      </c>
      <c r="D193" s="3" t="s">
        <v>982</v>
      </c>
      <c r="E193" s="34">
        <v>45264</v>
      </c>
      <c r="F193" s="34">
        <v>45264</v>
      </c>
      <c r="G193" s="42">
        <v>46800</v>
      </c>
      <c r="H193" s="42"/>
      <c r="I193" s="42"/>
      <c r="J193" s="42"/>
      <c r="K193" s="42"/>
      <c r="L193" s="42"/>
      <c r="M193" s="42"/>
      <c r="N193" s="42"/>
      <c r="O193" s="43">
        <v>46800</v>
      </c>
      <c r="P193" s="3" t="s">
        <v>982</v>
      </c>
      <c r="Q193" s="42">
        <v>46800</v>
      </c>
      <c r="R193" s="42">
        <v>46800</v>
      </c>
      <c r="S193" s="42"/>
      <c r="T193" s="42"/>
      <c r="U193" s="42"/>
      <c r="V193" s="42"/>
      <c r="W193" s="42"/>
      <c r="X193" s="42"/>
      <c r="Y193" s="36" t="s">
        <v>1602</v>
      </c>
      <c r="Z193" s="37">
        <v>45369</v>
      </c>
      <c r="AA193" s="2"/>
    </row>
    <row r="194" spans="1:27" x14ac:dyDescent="0.25">
      <c r="A194" s="3">
        <v>186</v>
      </c>
      <c r="B194" s="3" t="s">
        <v>1654</v>
      </c>
      <c r="C194" s="3" t="s">
        <v>79</v>
      </c>
      <c r="D194" s="3" t="s">
        <v>983</v>
      </c>
      <c r="E194" s="34">
        <v>45264</v>
      </c>
      <c r="F194" s="34">
        <v>45264</v>
      </c>
      <c r="G194" s="42">
        <v>46800</v>
      </c>
      <c r="H194" s="42"/>
      <c r="I194" s="42"/>
      <c r="J194" s="42"/>
      <c r="K194" s="42"/>
      <c r="L194" s="42"/>
      <c r="M194" s="42"/>
      <c r="N194" s="42"/>
      <c r="O194" s="43">
        <v>46800</v>
      </c>
      <c r="P194" s="3" t="s">
        <v>983</v>
      </c>
      <c r="Q194" s="42">
        <v>46800</v>
      </c>
      <c r="R194" s="42">
        <v>46800</v>
      </c>
      <c r="S194" s="42"/>
      <c r="T194" s="42"/>
      <c r="U194" s="42"/>
      <c r="V194" s="42"/>
      <c r="W194" s="42"/>
      <c r="X194" s="42"/>
      <c r="Y194" s="36" t="s">
        <v>1602</v>
      </c>
      <c r="Z194" s="37">
        <v>45369</v>
      </c>
      <c r="AA194" s="2"/>
    </row>
    <row r="195" spans="1:27" x14ac:dyDescent="0.25">
      <c r="A195" s="3">
        <v>187</v>
      </c>
      <c r="B195" s="3" t="s">
        <v>1654</v>
      </c>
      <c r="C195" s="3" t="s">
        <v>4</v>
      </c>
      <c r="D195" s="3" t="s">
        <v>989</v>
      </c>
      <c r="E195" s="34">
        <v>45205</v>
      </c>
      <c r="F195" s="34">
        <v>45205</v>
      </c>
      <c r="G195" s="42">
        <v>48500</v>
      </c>
      <c r="H195" s="42"/>
      <c r="I195" s="42"/>
      <c r="J195" s="42"/>
      <c r="K195" s="42"/>
      <c r="L195" s="42"/>
      <c r="M195" s="42"/>
      <c r="N195" s="42"/>
      <c r="O195" s="43">
        <v>48500</v>
      </c>
      <c r="P195" s="3" t="s">
        <v>989</v>
      </c>
      <c r="Q195" s="42">
        <v>48500</v>
      </c>
      <c r="R195" s="42">
        <v>48500</v>
      </c>
      <c r="S195" s="42"/>
      <c r="T195" s="42"/>
      <c r="U195" s="42"/>
      <c r="V195" s="42"/>
      <c r="W195" s="42"/>
      <c r="X195" s="42"/>
      <c r="Y195" s="36" t="s">
        <v>1601</v>
      </c>
      <c r="Z195" s="37">
        <v>45306</v>
      </c>
      <c r="AA195" s="2"/>
    </row>
    <row r="196" spans="1:27" x14ac:dyDescent="0.25">
      <c r="A196" s="3">
        <v>188</v>
      </c>
      <c r="B196" s="3" t="s">
        <v>1654</v>
      </c>
      <c r="C196" s="3" t="s">
        <v>62</v>
      </c>
      <c r="D196" s="3" t="s">
        <v>990</v>
      </c>
      <c r="E196" s="34">
        <v>45264</v>
      </c>
      <c r="F196" s="34">
        <v>45264</v>
      </c>
      <c r="G196" s="42">
        <v>48500</v>
      </c>
      <c r="H196" s="42"/>
      <c r="I196" s="42"/>
      <c r="J196" s="42"/>
      <c r="K196" s="42"/>
      <c r="L196" s="42"/>
      <c r="M196" s="42"/>
      <c r="N196" s="42"/>
      <c r="O196" s="43">
        <v>48500</v>
      </c>
      <c r="P196" s="3" t="s">
        <v>990</v>
      </c>
      <c r="Q196" s="42">
        <v>48500</v>
      </c>
      <c r="R196" s="42">
        <v>48500</v>
      </c>
      <c r="S196" s="42"/>
      <c r="T196" s="42"/>
      <c r="U196" s="42"/>
      <c r="V196" s="42"/>
      <c r="W196" s="42"/>
      <c r="X196" s="42"/>
      <c r="Y196" s="36" t="s">
        <v>1602</v>
      </c>
      <c r="Z196" s="37">
        <v>45369</v>
      </c>
      <c r="AA196" s="2"/>
    </row>
    <row r="197" spans="1:27" x14ac:dyDescent="0.25">
      <c r="A197" s="3">
        <v>189</v>
      </c>
      <c r="B197" s="3" t="s">
        <v>1654</v>
      </c>
      <c r="C197" s="3" t="s">
        <v>24</v>
      </c>
      <c r="D197" s="3" t="s">
        <v>991</v>
      </c>
      <c r="E197" s="34">
        <v>45203</v>
      </c>
      <c r="F197" s="34">
        <v>45203</v>
      </c>
      <c r="G197" s="42">
        <v>48500</v>
      </c>
      <c r="H197" s="42"/>
      <c r="I197" s="42"/>
      <c r="J197" s="42"/>
      <c r="K197" s="42"/>
      <c r="L197" s="42"/>
      <c r="M197" s="42"/>
      <c r="N197" s="42"/>
      <c r="O197" s="43">
        <v>48500</v>
      </c>
      <c r="P197" s="3" t="s">
        <v>991</v>
      </c>
      <c r="Q197" s="42">
        <v>48500</v>
      </c>
      <c r="R197" s="42">
        <v>48500</v>
      </c>
      <c r="S197" s="42"/>
      <c r="T197" s="42"/>
      <c r="U197" s="42"/>
      <c r="V197" s="42"/>
      <c r="W197" s="42"/>
      <c r="X197" s="42"/>
      <c r="Y197" s="36" t="s">
        <v>1601</v>
      </c>
      <c r="Z197" s="37">
        <v>45306</v>
      </c>
      <c r="AA197" s="2"/>
    </row>
    <row r="198" spans="1:27" x14ac:dyDescent="0.25">
      <c r="A198" s="3">
        <v>190</v>
      </c>
      <c r="B198" s="3" t="s">
        <v>1654</v>
      </c>
      <c r="C198" s="3" t="s">
        <v>4</v>
      </c>
      <c r="D198" s="3" t="s">
        <v>994</v>
      </c>
      <c r="E198" s="34">
        <v>45234</v>
      </c>
      <c r="F198" s="34">
        <v>45234</v>
      </c>
      <c r="G198" s="42">
        <v>49400</v>
      </c>
      <c r="H198" s="42"/>
      <c r="I198" s="42"/>
      <c r="J198" s="42"/>
      <c r="K198" s="42"/>
      <c r="L198" s="42"/>
      <c r="M198" s="42"/>
      <c r="N198" s="42"/>
      <c r="O198" s="43">
        <v>49400</v>
      </c>
      <c r="P198" s="3" t="s">
        <v>994</v>
      </c>
      <c r="Q198" s="42">
        <v>49400</v>
      </c>
      <c r="R198" s="42">
        <v>49400</v>
      </c>
      <c r="S198" s="42"/>
      <c r="T198" s="42"/>
      <c r="U198" s="42"/>
      <c r="V198" s="42"/>
      <c r="W198" s="42"/>
      <c r="X198" s="42"/>
      <c r="Y198" s="36" t="s">
        <v>1601</v>
      </c>
      <c r="Z198" s="37">
        <v>45306</v>
      </c>
      <c r="AA198" s="2"/>
    </row>
    <row r="199" spans="1:27" x14ac:dyDescent="0.25">
      <c r="A199" s="3">
        <v>191</v>
      </c>
      <c r="B199" s="3" t="s">
        <v>1654</v>
      </c>
      <c r="C199" s="3" t="s">
        <v>4</v>
      </c>
      <c r="D199" s="3" t="s">
        <v>826</v>
      </c>
      <c r="E199" s="34">
        <v>45205</v>
      </c>
      <c r="F199" s="34">
        <v>45205</v>
      </c>
      <c r="G199" s="42">
        <v>49400</v>
      </c>
      <c r="H199" s="42"/>
      <c r="I199" s="42"/>
      <c r="J199" s="42"/>
      <c r="K199" s="42"/>
      <c r="L199" s="42"/>
      <c r="M199" s="42"/>
      <c r="N199" s="42"/>
      <c r="O199" s="43">
        <v>49400</v>
      </c>
      <c r="P199" s="3" t="s">
        <v>826</v>
      </c>
      <c r="Q199" s="42">
        <v>49400</v>
      </c>
      <c r="R199" s="42">
        <v>49400</v>
      </c>
      <c r="S199" s="42"/>
      <c r="T199" s="42"/>
      <c r="U199" s="42"/>
      <c r="V199" s="42"/>
      <c r="W199" s="42"/>
      <c r="X199" s="42"/>
      <c r="Y199" s="36" t="s">
        <v>1601</v>
      </c>
      <c r="Z199" s="37">
        <v>45306</v>
      </c>
      <c r="AA199" s="2"/>
    </row>
    <row r="200" spans="1:27" x14ac:dyDescent="0.25">
      <c r="A200" s="3">
        <v>192</v>
      </c>
      <c r="B200" s="3" t="s">
        <v>1654</v>
      </c>
      <c r="C200" s="3" t="s">
        <v>4</v>
      </c>
      <c r="D200" s="3" t="s">
        <v>995</v>
      </c>
      <c r="E200" s="34">
        <v>45264</v>
      </c>
      <c r="F200" s="34">
        <v>45264</v>
      </c>
      <c r="G200" s="42">
        <v>49400</v>
      </c>
      <c r="H200" s="42"/>
      <c r="I200" s="42"/>
      <c r="J200" s="42"/>
      <c r="K200" s="42"/>
      <c r="L200" s="42"/>
      <c r="M200" s="42"/>
      <c r="N200" s="42"/>
      <c r="O200" s="43">
        <v>49400</v>
      </c>
      <c r="P200" s="3" t="s">
        <v>995</v>
      </c>
      <c r="Q200" s="42">
        <v>49400</v>
      </c>
      <c r="R200" s="42">
        <v>49400</v>
      </c>
      <c r="S200" s="42"/>
      <c r="T200" s="42"/>
      <c r="U200" s="42"/>
      <c r="V200" s="42"/>
      <c r="W200" s="42"/>
      <c r="X200" s="42"/>
      <c r="Y200" s="36" t="s">
        <v>1602</v>
      </c>
      <c r="Z200" s="37">
        <v>45369</v>
      </c>
      <c r="AA200" s="2"/>
    </row>
    <row r="201" spans="1:27" x14ac:dyDescent="0.25">
      <c r="A201" s="3">
        <v>193</v>
      </c>
      <c r="B201" s="3" t="s">
        <v>1654</v>
      </c>
      <c r="C201" s="3" t="s">
        <v>4</v>
      </c>
      <c r="D201" s="3" t="s">
        <v>996</v>
      </c>
      <c r="E201" s="34">
        <v>45264</v>
      </c>
      <c r="F201" s="34">
        <v>45264</v>
      </c>
      <c r="G201" s="42">
        <v>49400</v>
      </c>
      <c r="H201" s="42"/>
      <c r="I201" s="42"/>
      <c r="J201" s="42"/>
      <c r="K201" s="42"/>
      <c r="L201" s="42"/>
      <c r="M201" s="42"/>
      <c r="N201" s="42"/>
      <c r="O201" s="43">
        <v>49400</v>
      </c>
      <c r="P201" s="3" t="s">
        <v>996</v>
      </c>
      <c r="Q201" s="42">
        <v>49400</v>
      </c>
      <c r="R201" s="42">
        <v>49400</v>
      </c>
      <c r="S201" s="42"/>
      <c r="T201" s="42"/>
      <c r="U201" s="42"/>
      <c r="V201" s="42"/>
      <c r="W201" s="42"/>
      <c r="X201" s="42"/>
      <c r="Y201" s="36" t="s">
        <v>1602</v>
      </c>
      <c r="Z201" s="37">
        <v>45369</v>
      </c>
      <c r="AA201" s="2"/>
    </row>
    <row r="202" spans="1:27" x14ac:dyDescent="0.25">
      <c r="A202" s="3">
        <v>194</v>
      </c>
      <c r="B202" s="3" t="s">
        <v>1654</v>
      </c>
      <c r="C202" s="3" t="s">
        <v>79</v>
      </c>
      <c r="D202" s="3" t="s">
        <v>1002</v>
      </c>
      <c r="E202" s="34">
        <v>45234</v>
      </c>
      <c r="F202" s="34">
        <v>45234</v>
      </c>
      <c r="G202" s="42">
        <v>52200</v>
      </c>
      <c r="H202" s="42"/>
      <c r="I202" s="42"/>
      <c r="J202" s="42"/>
      <c r="K202" s="42"/>
      <c r="L202" s="42"/>
      <c r="M202" s="42"/>
      <c r="N202" s="42"/>
      <c r="O202" s="43">
        <v>52200</v>
      </c>
      <c r="P202" s="3" t="s">
        <v>1002</v>
      </c>
      <c r="Q202" s="42">
        <v>52200</v>
      </c>
      <c r="R202" s="42">
        <v>52200</v>
      </c>
      <c r="S202" s="42"/>
      <c r="T202" s="42"/>
      <c r="U202" s="42"/>
      <c r="V202" s="42"/>
      <c r="W202" s="42"/>
      <c r="X202" s="42"/>
      <c r="Y202" s="36" t="s">
        <v>1601</v>
      </c>
      <c r="Z202" s="37">
        <v>45306</v>
      </c>
      <c r="AA202" s="2"/>
    </row>
    <row r="203" spans="1:27" x14ac:dyDescent="0.25">
      <c r="A203" s="3">
        <v>195</v>
      </c>
      <c r="B203" s="3" t="s">
        <v>1654</v>
      </c>
      <c r="C203" s="3" t="s">
        <v>4</v>
      </c>
      <c r="D203" s="3" t="s">
        <v>1004</v>
      </c>
      <c r="E203" s="34">
        <v>45264</v>
      </c>
      <c r="F203" s="34">
        <v>45264</v>
      </c>
      <c r="G203" s="42">
        <v>52900</v>
      </c>
      <c r="H203" s="42"/>
      <c r="I203" s="42"/>
      <c r="J203" s="42"/>
      <c r="K203" s="42"/>
      <c r="L203" s="42"/>
      <c r="M203" s="42"/>
      <c r="N203" s="42"/>
      <c r="O203" s="43">
        <v>52900</v>
      </c>
      <c r="P203" s="3" t="s">
        <v>1004</v>
      </c>
      <c r="Q203" s="42">
        <v>52900</v>
      </c>
      <c r="R203" s="42">
        <v>52900</v>
      </c>
      <c r="S203" s="42"/>
      <c r="T203" s="42"/>
      <c r="U203" s="42"/>
      <c r="V203" s="42"/>
      <c r="W203" s="42"/>
      <c r="X203" s="42"/>
      <c r="Y203" s="36" t="s">
        <v>1602</v>
      </c>
      <c r="Z203" s="37">
        <v>45369</v>
      </c>
      <c r="AA203" s="2"/>
    </row>
    <row r="204" spans="1:27" x14ac:dyDescent="0.25">
      <c r="A204" s="3">
        <v>196</v>
      </c>
      <c r="B204" s="3" t="s">
        <v>1654</v>
      </c>
      <c r="C204" s="3" t="s">
        <v>66</v>
      </c>
      <c r="D204" s="3" t="s">
        <v>1030</v>
      </c>
      <c r="E204" s="34">
        <v>45264</v>
      </c>
      <c r="F204" s="34">
        <v>45264</v>
      </c>
      <c r="G204" s="42">
        <v>57600</v>
      </c>
      <c r="H204" s="42"/>
      <c r="I204" s="42"/>
      <c r="J204" s="42"/>
      <c r="K204" s="42"/>
      <c r="L204" s="42"/>
      <c r="M204" s="42"/>
      <c r="N204" s="42"/>
      <c r="O204" s="43">
        <v>57600</v>
      </c>
      <c r="P204" s="3" t="s">
        <v>1030</v>
      </c>
      <c r="Q204" s="42">
        <v>57600</v>
      </c>
      <c r="R204" s="42">
        <v>57600</v>
      </c>
      <c r="S204" s="42"/>
      <c r="T204" s="42"/>
      <c r="U204" s="42"/>
      <c r="V204" s="42"/>
      <c r="W204" s="42"/>
      <c r="X204" s="42"/>
      <c r="Y204" s="36" t="s">
        <v>1602</v>
      </c>
      <c r="Z204" s="37">
        <v>45369</v>
      </c>
      <c r="AA204" s="2"/>
    </row>
    <row r="205" spans="1:27" x14ac:dyDescent="0.25">
      <c r="A205" s="3">
        <v>197</v>
      </c>
      <c r="B205" s="3" t="s">
        <v>1654</v>
      </c>
      <c r="C205" s="3" t="s">
        <v>66</v>
      </c>
      <c r="D205" s="3" t="s">
        <v>1029</v>
      </c>
      <c r="E205" s="34">
        <v>45234</v>
      </c>
      <c r="F205" s="34">
        <v>45234</v>
      </c>
      <c r="G205" s="42">
        <v>57600</v>
      </c>
      <c r="H205" s="42"/>
      <c r="I205" s="42"/>
      <c r="J205" s="42"/>
      <c r="K205" s="42"/>
      <c r="L205" s="42"/>
      <c r="M205" s="42"/>
      <c r="N205" s="42"/>
      <c r="O205" s="43">
        <v>57600</v>
      </c>
      <c r="P205" s="3" t="s">
        <v>1029</v>
      </c>
      <c r="Q205" s="42">
        <v>57600</v>
      </c>
      <c r="R205" s="42">
        <v>57600</v>
      </c>
      <c r="S205" s="42"/>
      <c r="T205" s="42"/>
      <c r="U205" s="42"/>
      <c r="V205" s="42"/>
      <c r="W205" s="42"/>
      <c r="X205" s="42"/>
      <c r="Y205" s="36" t="s">
        <v>1601</v>
      </c>
      <c r="Z205" s="37">
        <v>45306</v>
      </c>
      <c r="AA205" s="2"/>
    </row>
    <row r="206" spans="1:27" x14ac:dyDescent="0.25">
      <c r="A206" s="3">
        <v>198</v>
      </c>
      <c r="B206" s="3" t="s">
        <v>1654</v>
      </c>
      <c r="C206" s="3" t="s">
        <v>66</v>
      </c>
      <c r="D206" s="3" t="s">
        <v>1035</v>
      </c>
      <c r="E206" s="34">
        <v>45203</v>
      </c>
      <c r="F206" s="34">
        <v>45203</v>
      </c>
      <c r="G206" s="42">
        <v>57883</v>
      </c>
      <c r="H206" s="42"/>
      <c r="I206" s="42"/>
      <c r="J206" s="42"/>
      <c r="K206" s="42"/>
      <c r="L206" s="42"/>
      <c r="M206" s="42"/>
      <c r="N206" s="42"/>
      <c r="O206" s="43">
        <v>57883</v>
      </c>
      <c r="P206" s="3" t="s">
        <v>1035</v>
      </c>
      <c r="Q206" s="42">
        <v>57883</v>
      </c>
      <c r="R206" s="42">
        <v>57883</v>
      </c>
      <c r="S206" s="42"/>
      <c r="T206" s="42"/>
      <c r="U206" s="42"/>
      <c r="V206" s="42"/>
      <c r="W206" s="42"/>
      <c r="X206" s="42"/>
      <c r="Y206" s="36" t="s">
        <v>1601</v>
      </c>
      <c r="Z206" s="37">
        <v>45306</v>
      </c>
      <c r="AA206" s="2"/>
    </row>
    <row r="207" spans="1:27" x14ac:dyDescent="0.25">
      <c r="A207" s="3">
        <v>199</v>
      </c>
      <c r="B207" s="3" t="s">
        <v>1654</v>
      </c>
      <c r="C207" s="3" t="s">
        <v>4</v>
      </c>
      <c r="D207" s="3" t="s">
        <v>1038</v>
      </c>
      <c r="E207" s="34">
        <v>45205</v>
      </c>
      <c r="F207" s="34">
        <v>45205</v>
      </c>
      <c r="G207" s="42">
        <v>58500</v>
      </c>
      <c r="H207" s="42"/>
      <c r="I207" s="42"/>
      <c r="J207" s="42"/>
      <c r="K207" s="42"/>
      <c r="L207" s="42"/>
      <c r="M207" s="42"/>
      <c r="N207" s="42"/>
      <c r="O207" s="43">
        <v>58500</v>
      </c>
      <c r="P207" s="3" t="s">
        <v>1038</v>
      </c>
      <c r="Q207" s="42">
        <v>58500</v>
      </c>
      <c r="R207" s="42">
        <v>58500</v>
      </c>
      <c r="S207" s="42"/>
      <c r="T207" s="42"/>
      <c r="U207" s="42"/>
      <c r="V207" s="42"/>
      <c r="W207" s="42"/>
      <c r="X207" s="42"/>
      <c r="Y207" s="36" t="s">
        <v>1601</v>
      </c>
      <c r="Z207" s="37">
        <v>45306</v>
      </c>
      <c r="AA207" s="2"/>
    </row>
    <row r="208" spans="1:27" x14ac:dyDescent="0.25">
      <c r="A208" s="3">
        <v>200</v>
      </c>
      <c r="B208" s="3" t="s">
        <v>1654</v>
      </c>
      <c r="C208" s="3" t="s">
        <v>24</v>
      </c>
      <c r="D208" s="3" t="s">
        <v>1039</v>
      </c>
      <c r="E208" s="34">
        <v>45264</v>
      </c>
      <c r="F208" s="34">
        <v>45264</v>
      </c>
      <c r="G208" s="42">
        <v>59300</v>
      </c>
      <c r="H208" s="42"/>
      <c r="I208" s="42"/>
      <c r="J208" s="42"/>
      <c r="K208" s="42"/>
      <c r="L208" s="42"/>
      <c r="M208" s="42"/>
      <c r="N208" s="42"/>
      <c r="O208" s="43">
        <v>59300</v>
      </c>
      <c r="P208" s="3" t="s">
        <v>1039</v>
      </c>
      <c r="Q208" s="42">
        <v>59300</v>
      </c>
      <c r="R208" s="42">
        <v>59300</v>
      </c>
      <c r="S208" s="42"/>
      <c r="T208" s="42"/>
      <c r="U208" s="42"/>
      <c r="V208" s="42"/>
      <c r="W208" s="42"/>
      <c r="X208" s="42"/>
      <c r="Y208" s="36" t="s">
        <v>1602</v>
      </c>
      <c r="Z208" s="37">
        <v>45369</v>
      </c>
      <c r="AA208" s="2"/>
    </row>
    <row r="209" spans="1:27" ht="30" x14ac:dyDescent="0.25">
      <c r="A209" s="3">
        <v>201</v>
      </c>
      <c r="B209" s="3" t="s">
        <v>1654</v>
      </c>
      <c r="C209" s="3" t="s">
        <v>79</v>
      </c>
      <c r="D209" s="3" t="s">
        <v>980</v>
      </c>
      <c r="E209" s="34">
        <v>45264</v>
      </c>
      <c r="F209" s="34">
        <v>45264</v>
      </c>
      <c r="G209" s="42">
        <v>46800</v>
      </c>
      <c r="H209" s="42"/>
      <c r="I209" s="42"/>
      <c r="J209" s="42"/>
      <c r="K209" s="42"/>
      <c r="L209" s="42"/>
      <c r="M209" s="42"/>
      <c r="N209" s="42"/>
      <c r="O209" s="43">
        <v>46800</v>
      </c>
      <c r="P209" s="3" t="s">
        <v>980</v>
      </c>
      <c r="Q209" s="42">
        <v>46800</v>
      </c>
      <c r="R209" s="42">
        <v>46800</v>
      </c>
      <c r="S209" s="42"/>
      <c r="T209" s="42"/>
      <c r="U209" s="42"/>
      <c r="V209" s="42"/>
      <c r="W209" s="42"/>
      <c r="X209" s="42"/>
      <c r="Y209" s="36" t="s">
        <v>1605</v>
      </c>
      <c r="Z209" s="37" t="s">
        <v>1606</v>
      </c>
      <c r="AA209" s="2"/>
    </row>
    <row r="210" spans="1:27" ht="30" x14ac:dyDescent="0.25">
      <c r="A210" s="3">
        <v>202</v>
      </c>
      <c r="B210" s="3" t="s">
        <v>1654</v>
      </c>
      <c r="C210" s="3" t="s">
        <v>79</v>
      </c>
      <c r="D210" s="3" t="s">
        <v>981</v>
      </c>
      <c r="E210" s="34">
        <v>45264</v>
      </c>
      <c r="F210" s="34">
        <v>45264</v>
      </c>
      <c r="G210" s="42">
        <v>46800</v>
      </c>
      <c r="H210" s="42"/>
      <c r="I210" s="42"/>
      <c r="J210" s="42"/>
      <c r="K210" s="42"/>
      <c r="L210" s="42"/>
      <c r="M210" s="42"/>
      <c r="N210" s="42"/>
      <c r="O210" s="43">
        <v>46800</v>
      </c>
      <c r="P210" s="3" t="s">
        <v>981</v>
      </c>
      <c r="Q210" s="42">
        <v>46800</v>
      </c>
      <c r="R210" s="42">
        <v>46800</v>
      </c>
      <c r="S210" s="42"/>
      <c r="T210" s="42"/>
      <c r="U210" s="42"/>
      <c r="V210" s="42"/>
      <c r="W210" s="42"/>
      <c r="X210" s="42"/>
      <c r="Y210" s="36" t="s">
        <v>1605</v>
      </c>
      <c r="Z210" s="37" t="s">
        <v>1606</v>
      </c>
      <c r="AA210" s="2"/>
    </row>
    <row r="211" spans="1:27" x14ac:dyDescent="0.25">
      <c r="A211" s="3">
        <v>203</v>
      </c>
      <c r="B211" s="3" t="s">
        <v>1654</v>
      </c>
      <c r="C211" s="3" t="s">
        <v>62</v>
      </c>
      <c r="D211" s="3" t="s">
        <v>1047</v>
      </c>
      <c r="E211" s="34">
        <v>45205</v>
      </c>
      <c r="F211" s="34">
        <v>45205</v>
      </c>
      <c r="G211" s="42">
        <v>60700</v>
      </c>
      <c r="H211" s="42"/>
      <c r="I211" s="42"/>
      <c r="J211" s="42"/>
      <c r="K211" s="42"/>
      <c r="L211" s="42"/>
      <c r="M211" s="42"/>
      <c r="N211" s="42"/>
      <c r="O211" s="43">
        <v>60700</v>
      </c>
      <c r="P211" s="3" t="s">
        <v>1047</v>
      </c>
      <c r="Q211" s="42">
        <v>60700</v>
      </c>
      <c r="R211" s="42">
        <v>60700</v>
      </c>
      <c r="S211" s="42"/>
      <c r="T211" s="42"/>
      <c r="U211" s="42"/>
      <c r="V211" s="42"/>
      <c r="W211" s="42"/>
      <c r="X211" s="42"/>
      <c r="Y211" s="36" t="s">
        <v>1601</v>
      </c>
      <c r="Z211" s="37">
        <v>45306</v>
      </c>
      <c r="AA211" s="2"/>
    </row>
    <row r="212" spans="1:27" ht="30" x14ac:dyDescent="0.25">
      <c r="A212" s="3">
        <v>204</v>
      </c>
      <c r="B212" s="3" t="s">
        <v>1654</v>
      </c>
      <c r="C212" s="3" t="s">
        <v>79</v>
      </c>
      <c r="D212" s="3" t="s">
        <v>1000</v>
      </c>
      <c r="E212" s="34">
        <v>45264</v>
      </c>
      <c r="F212" s="34">
        <v>45264</v>
      </c>
      <c r="G212" s="42">
        <v>50900</v>
      </c>
      <c r="H212" s="42"/>
      <c r="I212" s="42"/>
      <c r="J212" s="42"/>
      <c r="K212" s="42"/>
      <c r="L212" s="42"/>
      <c r="M212" s="42"/>
      <c r="N212" s="42"/>
      <c r="O212" s="43">
        <v>50900</v>
      </c>
      <c r="P212" s="3" t="s">
        <v>1000</v>
      </c>
      <c r="Q212" s="42">
        <v>50900</v>
      </c>
      <c r="R212" s="42">
        <v>50900</v>
      </c>
      <c r="S212" s="42"/>
      <c r="T212" s="42"/>
      <c r="U212" s="42"/>
      <c r="V212" s="42"/>
      <c r="W212" s="42"/>
      <c r="X212" s="42"/>
      <c r="Y212" s="36" t="s">
        <v>1605</v>
      </c>
      <c r="Z212" s="37" t="s">
        <v>1606</v>
      </c>
      <c r="AA212" s="2"/>
    </row>
    <row r="213" spans="1:27" x14ac:dyDescent="0.25">
      <c r="A213" s="3">
        <v>205</v>
      </c>
      <c r="B213" s="3" t="s">
        <v>1654</v>
      </c>
      <c r="C213" s="3" t="s">
        <v>66</v>
      </c>
      <c r="D213" s="3" t="s">
        <v>1049</v>
      </c>
      <c r="E213" s="34">
        <v>45234</v>
      </c>
      <c r="F213" s="34">
        <v>45234</v>
      </c>
      <c r="G213" s="42">
        <v>61150</v>
      </c>
      <c r="H213" s="42"/>
      <c r="I213" s="42"/>
      <c r="J213" s="42"/>
      <c r="K213" s="42"/>
      <c r="L213" s="42"/>
      <c r="M213" s="42"/>
      <c r="N213" s="42"/>
      <c r="O213" s="43">
        <v>61150</v>
      </c>
      <c r="P213" s="3" t="s">
        <v>1049</v>
      </c>
      <c r="Q213" s="42">
        <v>61150</v>
      </c>
      <c r="R213" s="42">
        <v>61150</v>
      </c>
      <c r="S213" s="42"/>
      <c r="T213" s="42"/>
      <c r="U213" s="42"/>
      <c r="V213" s="42"/>
      <c r="W213" s="42"/>
      <c r="X213" s="42"/>
      <c r="Y213" s="38" t="s">
        <v>1601</v>
      </c>
      <c r="Z213" s="37">
        <v>45306</v>
      </c>
      <c r="AA213" s="2"/>
    </row>
    <row r="214" spans="1:27" x14ac:dyDescent="0.25">
      <c r="A214" s="3">
        <v>206</v>
      </c>
      <c r="B214" s="3" t="s">
        <v>1654</v>
      </c>
      <c r="C214" s="3" t="s">
        <v>66</v>
      </c>
      <c r="D214" s="3" t="s">
        <v>1050</v>
      </c>
      <c r="E214" s="34">
        <v>45234</v>
      </c>
      <c r="F214" s="34">
        <v>45234</v>
      </c>
      <c r="G214" s="42">
        <v>61150</v>
      </c>
      <c r="H214" s="42"/>
      <c r="I214" s="42"/>
      <c r="J214" s="42"/>
      <c r="K214" s="42"/>
      <c r="L214" s="42"/>
      <c r="M214" s="42"/>
      <c r="N214" s="42"/>
      <c r="O214" s="43">
        <v>61150</v>
      </c>
      <c r="P214" s="3" t="s">
        <v>1050</v>
      </c>
      <c r="Q214" s="42">
        <v>61150</v>
      </c>
      <c r="R214" s="42">
        <v>61150</v>
      </c>
      <c r="S214" s="42"/>
      <c r="T214" s="42"/>
      <c r="U214" s="42"/>
      <c r="V214" s="42"/>
      <c r="W214" s="42"/>
      <c r="X214" s="42"/>
      <c r="Y214" s="36" t="s">
        <v>1601</v>
      </c>
      <c r="Z214" s="37">
        <v>45306</v>
      </c>
      <c r="AA214" s="2"/>
    </row>
    <row r="215" spans="1:27" x14ac:dyDescent="0.25">
      <c r="A215" s="3">
        <v>207</v>
      </c>
      <c r="B215" s="3" t="s">
        <v>1654</v>
      </c>
      <c r="C215" s="3" t="s">
        <v>62</v>
      </c>
      <c r="D215" s="3" t="s">
        <v>1051</v>
      </c>
      <c r="E215" s="34">
        <v>45234</v>
      </c>
      <c r="F215" s="34">
        <v>45234</v>
      </c>
      <c r="G215" s="42">
        <v>61300</v>
      </c>
      <c r="H215" s="42"/>
      <c r="I215" s="42"/>
      <c r="J215" s="42"/>
      <c r="K215" s="42"/>
      <c r="L215" s="42"/>
      <c r="M215" s="42"/>
      <c r="N215" s="42"/>
      <c r="O215" s="43">
        <v>61300</v>
      </c>
      <c r="P215" s="3" t="s">
        <v>1051</v>
      </c>
      <c r="Q215" s="42">
        <v>61300</v>
      </c>
      <c r="R215" s="42">
        <v>61300</v>
      </c>
      <c r="S215" s="42"/>
      <c r="T215" s="42"/>
      <c r="U215" s="42"/>
      <c r="V215" s="42"/>
      <c r="W215" s="42"/>
      <c r="X215" s="42"/>
      <c r="Y215" s="36" t="s">
        <v>1601</v>
      </c>
      <c r="Z215" s="37">
        <v>45306</v>
      </c>
      <c r="AA215" s="2"/>
    </row>
    <row r="216" spans="1:27" x14ac:dyDescent="0.25">
      <c r="A216" s="3">
        <v>208</v>
      </c>
      <c r="B216" s="3" t="s">
        <v>1654</v>
      </c>
      <c r="C216" s="3" t="s">
        <v>66</v>
      </c>
      <c r="D216" s="3" t="s">
        <v>1061</v>
      </c>
      <c r="E216" s="34">
        <v>45264</v>
      </c>
      <c r="F216" s="34">
        <v>45264</v>
      </c>
      <c r="G216" s="42">
        <v>64840</v>
      </c>
      <c r="H216" s="42"/>
      <c r="I216" s="42"/>
      <c r="J216" s="42"/>
      <c r="K216" s="42"/>
      <c r="L216" s="42"/>
      <c r="M216" s="42"/>
      <c r="N216" s="42"/>
      <c r="O216" s="43">
        <v>64840</v>
      </c>
      <c r="P216" s="3" t="s">
        <v>1061</v>
      </c>
      <c r="Q216" s="42">
        <v>64840</v>
      </c>
      <c r="R216" s="42">
        <v>64840</v>
      </c>
      <c r="S216" s="42"/>
      <c r="T216" s="42"/>
      <c r="U216" s="42"/>
      <c r="V216" s="42"/>
      <c r="W216" s="42"/>
      <c r="X216" s="42"/>
      <c r="Y216" s="36" t="s">
        <v>1602</v>
      </c>
      <c r="Z216" s="37">
        <v>45369</v>
      </c>
      <c r="AA216" s="2"/>
    </row>
    <row r="217" spans="1:27" ht="30" x14ac:dyDescent="0.25">
      <c r="A217" s="3">
        <v>209</v>
      </c>
      <c r="B217" s="3" t="s">
        <v>1654</v>
      </c>
      <c r="C217" s="3" t="s">
        <v>79</v>
      </c>
      <c r="D217" s="3" t="s">
        <v>1014</v>
      </c>
      <c r="E217" s="34">
        <v>45264</v>
      </c>
      <c r="F217" s="34">
        <v>45264</v>
      </c>
      <c r="G217" s="42">
        <v>53400</v>
      </c>
      <c r="H217" s="42"/>
      <c r="I217" s="42"/>
      <c r="J217" s="42"/>
      <c r="K217" s="42"/>
      <c r="L217" s="42"/>
      <c r="M217" s="42"/>
      <c r="N217" s="42"/>
      <c r="O217" s="43">
        <v>53400</v>
      </c>
      <c r="P217" s="3" t="s">
        <v>1014</v>
      </c>
      <c r="Q217" s="42">
        <v>53400</v>
      </c>
      <c r="R217" s="42">
        <v>53400</v>
      </c>
      <c r="S217" s="42"/>
      <c r="T217" s="42"/>
      <c r="U217" s="42"/>
      <c r="V217" s="42"/>
      <c r="W217" s="42"/>
      <c r="X217" s="42"/>
      <c r="Y217" s="36" t="s">
        <v>1605</v>
      </c>
      <c r="Z217" s="37" t="s">
        <v>1606</v>
      </c>
      <c r="AA217" s="2"/>
    </row>
    <row r="218" spans="1:27" ht="30" x14ac:dyDescent="0.25">
      <c r="A218" s="3">
        <v>210</v>
      </c>
      <c r="B218" s="3" t="s">
        <v>1654</v>
      </c>
      <c r="C218" s="3" t="s">
        <v>62</v>
      </c>
      <c r="D218" s="3" t="s">
        <v>1010</v>
      </c>
      <c r="E218" s="34">
        <v>45205</v>
      </c>
      <c r="F218" s="34">
        <v>45205</v>
      </c>
      <c r="G218" s="42">
        <v>53400</v>
      </c>
      <c r="H218" s="42"/>
      <c r="I218" s="42"/>
      <c r="J218" s="42"/>
      <c r="K218" s="42"/>
      <c r="L218" s="42"/>
      <c r="M218" s="42"/>
      <c r="N218" s="42"/>
      <c r="O218" s="43">
        <v>53400</v>
      </c>
      <c r="P218" s="3" t="s">
        <v>1010</v>
      </c>
      <c r="Q218" s="42">
        <v>53400</v>
      </c>
      <c r="R218" s="42">
        <v>53400</v>
      </c>
      <c r="S218" s="42"/>
      <c r="T218" s="42"/>
      <c r="U218" s="42"/>
      <c r="V218" s="42"/>
      <c r="W218" s="42"/>
      <c r="X218" s="42"/>
      <c r="Y218" s="36" t="s">
        <v>1607</v>
      </c>
      <c r="Z218" s="37" t="s">
        <v>1608</v>
      </c>
      <c r="AA218" s="2"/>
    </row>
    <row r="219" spans="1:27" ht="30" x14ac:dyDescent="0.25">
      <c r="A219" s="3">
        <v>211</v>
      </c>
      <c r="B219" s="3" t="s">
        <v>1654</v>
      </c>
      <c r="C219" s="3" t="s">
        <v>79</v>
      </c>
      <c r="D219" s="3" t="s">
        <v>1011</v>
      </c>
      <c r="E219" s="34">
        <v>45264</v>
      </c>
      <c r="F219" s="34">
        <v>45264</v>
      </c>
      <c r="G219" s="42">
        <v>53400</v>
      </c>
      <c r="H219" s="42"/>
      <c r="I219" s="42"/>
      <c r="J219" s="42"/>
      <c r="K219" s="42"/>
      <c r="L219" s="42"/>
      <c r="M219" s="42"/>
      <c r="N219" s="42"/>
      <c r="O219" s="43">
        <v>53400</v>
      </c>
      <c r="P219" s="3" t="s">
        <v>1011</v>
      </c>
      <c r="Q219" s="42">
        <v>53400</v>
      </c>
      <c r="R219" s="42">
        <v>53400</v>
      </c>
      <c r="S219" s="42"/>
      <c r="T219" s="42"/>
      <c r="U219" s="42"/>
      <c r="V219" s="42"/>
      <c r="W219" s="42"/>
      <c r="X219" s="42"/>
      <c r="Y219" s="36" t="s">
        <v>1605</v>
      </c>
      <c r="Z219" s="37" t="s">
        <v>1606</v>
      </c>
      <c r="AA219" s="2"/>
    </row>
    <row r="220" spans="1:27" ht="30" x14ac:dyDescent="0.25">
      <c r="A220" s="3">
        <v>212</v>
      </c>
      <c r="B220" s="3" t="s">
        <v>1654</v>
      </c>
      <c r="C220" s="3" t="s">
        <v>62</v>
      </c>
      <c r="D220" s="3" t="s">
        <v>1006</v>
      </c>
      <c r="E220" s="34">
        <v>45264</v>
      </c>
      <c r="F220" s="34">
        <v>45264</v>
      </c>
      <c r="G220" s="42">
        <v>53400</v>
      </c>
      <c r="H220" s="42"/>
      <c r="I220" s="42"/>
      <c r="J220" s="42"/>
      <c r="K220" s="42"/>
      <c r="L220" s="42"/>
      <c r="M220" s="42"/>
      <c r="N220" s="42"/>
      <c r="O220" s="43">
        <v>53400</v>
      </c>
      <c r="P220" s="3" t="s">
        <v>1006</v>
      </c>
      <c r="Q220" s="42">
        <v>53400</v>
      </c>
      <c r="R220" s="42">
        <v>53400</v>
      </c>
      <c r="S220" s="42"/>
      <c r="T220" s="42"/>
      <c r="U220" s="42"/>
      <c r="V220" s="42"/>
      <c r="W220" s="42"/>
      <c r="X220" s="42"/>
      <c r="Y220" s="36" t="s">
        <v>1605</v>
      </c>
      <c r="Z220" s="37" t="s">
        <v>1606</v>
      </c>
      <c r="AA220" s="2"/>
    </row>
    <row r="221" spans="1:27" ht="30" x14ac:dyDescent="0.25">
      <c r="A221" s="3">
        <v>213</v>
      </c>
      <c r="B221" s="3" t="s">
        <v>1654</v>
      </c>
      <c r="C221" s="3" t="s">
        <v>62</v>
      </c>
      <c r="D221" s="3" t="s">
        <v>1007</v>
      </c>
      <c r="E221" s="34">
        <v>45264</v>
      </c>
      <c r="F221" s="34">
        <v>45264</v>
      </c>
      <c r="G221" s="42">
        <v>53400</v>
      </c>
      <c r="H221" s="42"/>
      <c r="I221" s="42"/>
      <c r="J221" s="42"/>
      <c r="K221" s="42"/>
      <c r="L221" s="42"/>
      <c r="M221" s="42"/>
      <c r="N221" s="42"/>
      <c r="O221" s="43">
        <v>53400</v>
      </c>
      <c r="P221" s="3" t="s">
        <v>1007</v>
      </c>
      <c r="Q221" s="42">
        <v>53400</v>
      </c>
      <c r="R221" s="42">
        <v>53400</v>
      </c>
      <c r="S221" s="42"/>
      <c r="T221" s="42"/>
      <c r="U221" s="42"/>
      <c r="V221" s="42"/>
      <c r="W221" s="42"/>
      <c r="X221" s="42"/>
      <c r="Y221" s="36" t="s">
        <v>1605</v>
      </c>
      <c r="Z221" s="37" t="s">
        <v>1606</v>
      </c>
      <c r="AA221" s="2"/>
    </row>
    <row r="222" spans="1:27" ht="30" x14ac:dyDescent="0.25">
      <c r="A222" s="3">
        <v>214</v>
      </c>
      <c r="B222" s="3" t="s">
        <v>1654</v>
      </c>
      <c r="C222" s="3" t="s">
        <v>62</v>
      </c>
      <c r="D222" s="3" t="s">
        <v>1008</v>
      </c>
      <c r="E222" s="34">
        <v>45234</v>
      </c>
      <c r="F222" s="34">
        <v>45234</v>
      </c>
      <c r="G222" s="42">
        <v>53400</v>
      </c>
      <c r="H222" s="42"/>
      <c r="I222" s="42"/>
      <c r="J222" s="42"/>
      <c r="K222" s="42"/>
      <c r="L222" s="42"/>
      <c r="M222" s="42"/>
      <c r="N222" s="42"/>
      <c r="O222" s="43">
        <v>53400</v>
      </c>
      <c r="P222" s="3" t="s">
        <v>1008</v>
      </c>
      <c r="Q222" s="42">
        <v>53400</v>
      </c>
      <c r="R222" s="42">
        <v>53400</v>
      </c>
      <c r="S222" s="42"/>
      <c r="T222" s="42"/>
      <c r="U222" s="42"/>
      <c r="V222" s="42"/>
      <c r="W222" s="42"/>
      <c r="X222" s="42"/>
      <c r="Y222" s="36" t="s">
        <v>1609</v>
      </c>
      <c r="Z222" s="37" t="s">
        <v>1610</v>
      </c>
      <c r="AA222" s="2"/>
    </row>
    <row r="223" spans="1:27" ht="30" x14ac:dyDescent="0.25">
      <c r="A223" s="3">
        <v>215</v>
      </c>
      <c r="B223" s="3" t="s">
        <v>1654</v>
      </c>
      <c r="C223" s="3" t="s">
        <v>62</v>
      </c>
      <c r="D223" s="3" t="s">
        <v>1009</v>
      </c>
      <c r="E223" s="34">
        <v>45205</v>
      </c>
      <c r="F223" s="34">
        <v>45205</v>
      </c>
      <c r="G223" s="42">
        <v>53400</v>
      </c>
      <c r="H223" s="42"/>
      <c r="I223" s="42"/>
      <c r="J223" s="42"/>
      <c r="K223" s="42"/>
      <c r="L223" s="42"/>
      <c r="M223" s="42"/>
      <c r="N223" s="42"/>
      <c r="O223" s="43">
        <v>53400</v>
      </c>
      <c r="P223" s="3" t="s">
        <v>1009</v>
      </c>
      <c r="Q223" s="42">
        <v>53400</v>
      </c>
      <c r="R223" s="42">
        <v>53400</v>
      </c>
      <c r="S223" s="42"/>
      <c r="T223" s="42"/>
      <c r="U223" s="42"/>
      <c r="V223" s="42"/>
      <c r="W223" s="42"/>
      <c r="X223" s="42"/>
      <c r="Y223" s="36" t="s">
        <v>1609</v>
      </c>
      <c r="Z223" s="37" t="s">
        <v>1610</v>
      </c>
      <c r="AA223" s="2"/>
    </row>
    <row r="224" spans="1:27" x14ac:dyDescent="0.25">
      <c r="A224" s="3">
        <v>216</v>
      </c>
      <c r="B224" s="3" t="s">
        <v>1654</v>
      </c>
      <c r="C224" s="3" t="s">
        <v>74</v>
      </c>
      <c r="D224" s="3" t="s">
        <v>1093</v>
      </c>
      <c r="E224" s="34">
        <v>45264</v>
      </c>
      <c r="F224" s="34">
        <v>45264</v>
      </c>
      <c r="G224" s="42">
        <v>72719</v>
      </c>
      <c r="H224" s="42"/>
      <c r="I224" s="42"/>
      <c r="J224" s="42"/>
      <c r="K224" s="42"/>
      <c r="L224" s="42"/>
      <c r="M224" s="42"/>
      <c r="N224" s="42"/>
      <c r="O224" s="43">
        <v>72719</v>
      </c>
      <c r="P224" s="3" t="s">
        <v>1093</v>
      </c>
      <c r="Q224" s="42">
        <v>72719</v>
      </c>
      <c r="R224" s="42">
        <v>72719</v>
      </c>
      <c r="S224" s="42"/>
      <c r="T224" s="42"/>
      <c r="U224" s="42"/>
      <c r="V224" s="42"/>
      <c r="W224" s="42"/>
      <c r="X224" s="42"/>
      <c r="Y224" s="36" t="s">
        <v>1602</v>
      </c>
      <c r="Z224" s="37">
        <v>45369</v>
      </c>
      <c r="AA224" s="2"/>
    </row>
    <row r="225" spans="1:27" ht="30" x14ac:dyDescent="0.25">
      <c r="A225" s="3">
        <v>217</v>
      </c>
      <c r="B225" s="3" t="s">
        <v>1654</v>
      </c>
      <c r="C225" s="3" t="s">
        <v>79</v>
      </c>
      <c r="D225" s="3" t="s">
        <v>1012</v>
      </c>
      <c r="E225" s="34">
        <v>45264</v>
      </c>
      <c r="F225" s="34">
        <v>45264</v>
      </c>
      <c r="G225" s="42">
        <v>53400</v>
      </c>
      <c r="H225" s="42"/>
      <c r="I225" s="42"/>
      <c r="J225" s="42"/>
      <c r="K225" s="42"/>
      <c r="L225" s="42"/>
      <c r="M225" s="42"/>
      <c r="N225" s="42"/>
      <c r="O225" s="43">
        <v>53400</v>
      </c>
      <c r="P225" s="3" t="s">
        <v>1012</v>
      </c>
      <c r="Q225" s="42">
        <v>53400</v>
      </c>
      <c r="R225" s="42">
        <v>53400</v>
      </c>
      <c r="S225" s="42"/>
      <c r="T225" s="42"/>
      <c r="U225" s="42"/>
      <c r="V225" s="42"/>
      <c r="W225" s="42"/>
      <c r="X225" s="42"/>
      <c r="Y225" s="36" t="s">
        <v>1611</v>
      </c>
      <c r="Z225" s="37" t="s">
        <v>1612</v>
      </c>
      <c r="AA225" s="2"/>
    </row>
    <row r="226" spans="1:27" x14ac:dyDescent="0.25">
      <c r="A226" s="3">
        <v>218</v>
      </c>
      <c r="B226" s="3" t="s">
        <v>1654</v>
      </c>
      <c r="C226" s="3" t="s">
        <v>79</v>
      </c>
      <c r="D226" s="3" t="s">
        <v>1096</v>
      </c>
      <c r="E226" s="34">
        <v>45264</v>
      </c>
      <c r="F226" s="34">
        <v>45264</v>
      </c>
      <c r="G226" s="42">
        <v>74960</v>
      </c>
      <c r="H226" s="42"/>
      <c r="I226" s="42"/>
      <c r="J226" s="42"/>
      <c r="K226" s="42"/>
      <c r="L226" s="42"/>
      <c r="M226" s="42"/>
      <c r="N226" s="42"/>
      <c r="O226" s="43">
        <v>74960</v>
      </c>
      <c r="P226" s="3" t="s">
        <v>1096</v>
      </c>
      <c r="Q226" s="42">
        <v>74960</v>
      </c>
      <c r="R226" s="42">
        <v>74960</v>
      </c>
      <c r="S226" s="42"/>
      <c r="T226" s="42"/>
      <c r="U226" s="42"/>
      <c r="V226" s="42"/>
      <c r="W226" s="42"/>
      <c r="X226" s="42"/>
      <c r="Y226" s="36" t="s">
        <v>1602</v>
      </c>
      <c r="Z226" s="37">
        <v>45369</v>
      </c>
      <c r="AA226" s="2"/>
    </row>
    <row r="227" spans="1:27" ht="30" x14ac:dyDescent="0.25">
      <c r="A227" s="3">
        <v>219</v>
      </c>
      <c r="B227" s="3" t="s">
        <v>1654</v>
      </c>
      <c r="C227" s="3" t="s">
        <v>79</v>
      </c>
      <c r="D227" s="3" t="s">
        <v>1013</v>
      </c>
      <c r="E227" s="34">
        <v>45264</v>
      </c>
      <c r="F227" s="34">
        <v>45264</v>
      </c>
      <c r="G227" s="42">
        <v>53400</v>
      </c>
      <c r="H227" s="42"/>
      <c r="I227" s="42"/>
      <c r="J227" s="42"/>
      <c r="K227" s="42"/>
      <c r="L227" s="42"/>
      <c r="M227" s="42"/>
      <c r="N227" s="42"/>
      <c r="O227" s="43">
        <v>53400</v>
      </c>
      <c r="P227" s="3" t="s">
        <v>1013</v>
      </c>
      <c r="Q227" s="42">
        <v>53400</v>
      </c>
      <c r="R227" s="42">
        <v>53400</v>
      </c>
      <c r="S227" s="42"/>
      <c r="T227" s="42"/>
      <c r="U227" s="42"/>
      <c r="V227" s="42"/>
      <c r="W227" s="42"/>
      <c r="X227" s="42"/>
      <c r="Y227" s="36" t="s">
        <v>1611</v>
      </c>
      <c r="Z227" s="37" t="s">
        <v>1612</v>
      </c>
      <c r="AA227" s="2"/>
    </row>
    <row r="228" spans="1:27" x14ac:dyDescent="0.25">
      <c r="A228" s="3">
        <v>220</v>
      </c>
      <c r="B228" s="3" t="s">
        <v>1654</v>
      </c>
      <c r="C228" s="3" t="s">
        <v>62</v>
      </c>
      <c r="D228" s="3" t="s">
        <v>1100</v>
      </c>
      <c r="E228" s="34">
        <v>45234</v>
      </c>
      <c r="F228" s="34">
        <v>45234</v>
      </c>
      <c r="G228" s="42">
        <v>76450</v>
      </c>
      <c r="H228" s="42"/>
      <c r="I228" s="42"/>
      <c r="J228" s="42"/>
      <c r="K228" s="42"/>
      <c r="L228" s="42"/>
      <c r="M228" s="42"/>
      <c r="N228" s="42"/>
      <c r="O228" s="43">
        <v>76450</v>
      </c>
      <c r="P228" s="3" t="s">
        <v>1100</v>
      </c>
      <c r="Q228" s="42">
        <v>76450</v>
      </c>
      <c r="R228" s="42">
        <v>76450</v>
      </c>
      <c r="S228" s="42"/>
      <c r="T228" s="42"/>
      <c r="U228" s="42"/>
      <c r="V228" s="42"/>
      <c r="W228" s="42"/>
      <c r="X228" s="42"/>
      <c r="Y228" s="36" t="s">
        <v>1601</v>
      </c>
      <c r="Z228" s="37">
        <v>45306</v>
      </c>
      <c r="AA228" s="2"/>
    </row>
    <row r="229" spans="1:27" x14ac:dyDescent="0.25">
      <c r="A229" s="3">
        <v>221</v>
      </c>
      <c r="B229" s="3" t="s">
        <v>1654</v>
      </c>
      <c r="C229" s="3" t="s">
        <v>66</v>
      </c>
      <c r="D229" s="3" t="s">
        <v>1102</v>
      </c>
      <c r="E229" s="34">
        <v>45203</v>
      </c>
      <c r="F229" s="34">
        <v>45203</v>
      </c>
      <c r="G229" s="42">
        <v>76633</v>
      </c>
      <c r="H229" s="42"/>
      <c r="I229" s="42"/>
      <c r="J229" s="42"/>
      <c r="K229" s="42"/>
      <c r="L229" s="42"/>
      <c r="M229" s="42"/>
      <c r="N229" s="42"/>
      <c r="O229" s="43">
        <v>76633</v>
      </c>
      <c r="P229" s="3" t="s">
        <v>1102</v>
      </c>
      <c r="Q229" s="42">
        <v>76633</v>
      </c>
      <c r="R229" s="42">
        <v>76633</v>
      </c>
      <c r="S229" s="42"/>
      <c r="T229" s="42"/>
      <c r="U229" s="42"/>
      <c r="V229" s="42"/>
      <c r="W229" s="42"/>
      <c r="X229" s="42"/>
      <c r="Y229" s="36" t="s">
        <v>1601</v>
      </c>
      <c r="Z229" s="37">
        <v>45306</v>
      </c>
      <c r="AA229" s="2"/>
    </row>
    <row r="230" spans="1:27" x14ac:dyDescent="0.25">
      <c r="A230" s="3">
        <v>222</v>
      </c>
      <c r="B230" s="3" t="s">
        <v>1654</v>
      </c>
      <c r="C230" s="3" t="s">
        <v>79</v>
      </c>
      <c r="D230" s="3" t="s">
        <v>1103</v>
      </c>
      <c r="E230" s="34">
        <v>45203</v>
      </c>
      <c r="F230" s="34">
        <v>45203</v>
      </c>
      <c r="G230" s="42">
        <v>76700</v>
      </c>
      <c r="H230" s="42"/>
      <c r="I230" s="42"/>
      <c r="J230" s="42"/>
      <c r="K230" s="42"/>
      <c r="L230" s="42"/>
      <c r="M230" s="42"/>
      <c r="N230" s="42"/>
      <c r="O230" s="43">
        <v>76700</v>
      </c>
      <c r="P230" s="3" t="s">
        <v>1103</v>
      </c>
      <c r="Q230" s="42">
        <v>76700</v>
      </c>
      <c r="R230" s="42">
        <v>76700</v>
      </c>
      <c r="S230" s="42"/>
      <c r="T230" s="42"/>
      <c r="U230" s="42"/>
      <c r="V230" s="42"/>
      <c r="W230" s="42"/>
      <c r="X230" s="42"/>
      <c r="Y230" s="36" t="s">
        <v>1601</v>
      </c>
      <c r="Z230" s="37">
        <v>45306</v>
      </c>
      <c r="AA230" s="2"/>
    </row>
    <row r="231" spans="1:27" x14ac:dyDescent="0.25">
      <c r="A231" s="3">
        <v>223</v>
      </c>
      <c r="B231" s="3" t="s">
        <v>1654</v>
      </c>
      <c r="C231" s="3" t="s">
        <v>62</v>
      </c>
      <c r="D231" s="3" t="s">
        <v>1107</v>
      </c>
      <c r="E231" s="34">
        <v>45264</v>
      </c>
      <c r="F231" s="34">
        <v>45264</v>
      </c>
      <c r="G231" s="42">
        <v>78815</v>
      </c>
      <c r="H231" s="42"/>
      <c r="I231" s="42"/>
      <c r="J231" s="42"/>
      <c r="K231" s="42"/>
      <c r="L231" s="42"/>
      <c r="M231" s="42"/>
      <c r="N231" s="42"/>
      <c r="O231" s="43">
        <v>78815</v>
      </c>
      <c r="P231" s="3" t="s">
        <v>1107</v>
      </c>
      <c r="Q231" s="42">
        <v>78815</v>
      </c>
      <c r="R231" s="42">
        <v>78815</v>
      </c>
      <c r="S231" s="42"/>
      <c r="T231" s="42"/>
      <c r="U231" s="42"/>
      <c r="V231" s="42"/>
      <c r="W231" s="42"/>
      <c r="X231" s="42"/>
      <c r="Y231" s="36" t="s">
        <v>1602</v>
      </c>
      <c r="Z231" s="37">
        <v>45369</v>
      </c>
      <c r="AA231" s="2"/>
    </row>
    <row r="232" spans="1:27" x14ac:dyDescent="0.25">
      <c r="A232" s="3">
        <v>224</v>
      </c>
      <c r="B232" s="3" t="s">
        <v>1654</v>
      </c>
      <c r="C232" s="3" t="s">
        <v>66</v>
      </c>
      <c r="D232" s="3" t="s">
        <v>1028</v>
      </c>
      <c r="E232" s="34">
        <v>45174</v>
      </c>
      <c r="F232" s="34">
        <v>45174</v>
      </c>
      <c r="G232" s="42">
        <v>1017600</v>
      </c>
      <c r="H232" s="42"/>
      <c r="I232" s="42"/>
      <c r="J232" s="42"/>
      <c r="K232" s="42"/>
      <c r="L232" s="42"/>
      <c r="M232" s="42"/>
      <c r="N232" s="42"/>
      <c r="O232" s="43">
        <v>57600</v>
      </c>
      <c r="P232" s="3" t="s">
        <v>1028</v>
      </c>
      <c r="Q232" s="42">
        <v>1017600</v>
      </c>
      <c r="R232" s="42">
        <v>57600</v>
      </c>
      <c r="S232" s="42"/>
      <c r="T232" s="42"/>
      <c r="U232" s="42"/>
      <c r="V232" s="42"/>
      <c r="W232" s="42"/>
      <c r="X232" s="42"/>
      <c r="Y232" s="36" t="s">
        <v>1598</v>
      </c>
      <c r="Z232" s="37">
        <v>45294</v>
      </c>
      <c r="AA232" s="2"/>
    </row>
    <row r="233" spans="1:27" x14ac:dyDescent="0.25">
      <c r="A233" s="3">
        <v>225</v>
      </c>
      <c r="B233" s="3" t="s">
        <v>1654</v>
      </c>
      <c r="C233" s="3" t="s">
        <v>24</v>
      </c>
      <c r="D233" s="3" t="s">
        <v>1115</v>
      </c>
      <c r="E233" s="34">
        <v>45203</v>
      </c>
      <c r="F233" s="34">
        <v>45203</v>
      </c>
      <c r="G233" s="42">
        <v>81700</v>
      </c>
      <c r="H233" s="42"/>
      <c r="I233" s="42"/>
      <c r="J233" s="42"/>
      <c r="K233" s="42"/>
      <c r="L233" s="42"/>
      <c r="M233" s="42"/>
      <c r="N233" s="42"/>
      <c r="O233" s="43">
        <v>81700</v>
      </c>
      <c r="P233" s="3" t="s">
        <v>1115</v>
      </c>
      <c r="Q233" s="42">
        <v>81700</v>
      </c>
      <c r="R233" s="42">
        <v>81700</v>
      </c>
      <c r="S233" s="42"/>
      <c r="T233" s="42"/>
      <c r="U233" s="42"/>
      <c r="V233" s="42"/>
      <c r="W233" s="42"/>
      <c r="X233" s="42"/>
      <c r="Y233" s="36" t="s">
        <v>1601</v>
      </c>
      <c r="Z233" s="37">
        <v>45306</v>
      </c>
      <c r="AA233" s="2"/>
    </row>
    <row r="234" spans="1:27" x14ac:dyDescent="0.25">
      <c r="A234" s="3">
        <v>226</v>
      </c>
      <c r="B234" s="3" t="s">
        <v>1654</v>
      </c>
      <c r="C234" s="3" t="s">
        <v>62</v>
      </c>
      <c r="D234" s="3" t="s">
        <v>1119</v>
      </c>
      <c r="E234" s="34">
        <v>45205</v>
      </c>
      <c r="F234" s="34">
        <v>45205</v>
      </c>
      <c r="G234" s="42">
        <v>83400</v>
      </c>
      <c r="H234" s="42"/>
      <c r="I234" s="42"/>
      <c r="J234" s="42"/>
      <c r="K234" s="42"/>
      <c r="L234" s="42"/>
      <c r="M234" s="42"/>
      <c r="N234" s="42"/>
      <c r="O234" s="43">
        <v>83400</v>
      </c>
      <c r="P234" s="3" t="s">
        <v>1119</v>
      </c>
      <c r="Q234" s="42">
        <v>83400</v>
      </c>
      <c r="R234" s="42">
        <v>83400</v>
      </c>
      <c r="S234" s="42"/>
      <c r="T234" s="42"/>
      <c r="U234" s="42"/>
      <c r="V234" s="42"/>
      <c r="W234" s="42"/>
      <c r="X234" s="42"/>
      <c r="Y234" s="36" t="s">
        <v>1601</v>
      </c>
      <c r="Z234" s="37">
        <v>45306</v>
      </c>
      <c r="AA234" s="2"/>
    </row>
    <row r="235" spans="1:27" x14ac:dyDescent="0.25">
      <c r="A235" s="3">
        <v>227</v>
      </c>
      <c r="B235" s="3" t="s">
        <v>1654</v>
      </c>
      <c r="C235" s="3" t="s">
        <v>62</v>
      </c>
      <c r="D235" s="3" t="s">
        <v>1120</v>
      </c>
      <c r="E235" s="34">
        <v>45205</v>
      </c>
      <c r="F235" s="34">
        <v>45205</v>
      </c>
      <c r="G235" s="42">
        <v>83500</v>
      </c>
      <c r="H235" s="42"/>
      <c r="I235" s="42"/>
      <c r="J235" s="42"/>
      <c r="K235" s="42"/>
      <c r="L235" s="42"/>
      <c r="M235" s="42"/>
      <c r="N235" s="42"/>
      <c r="O235" s="43">
        <v>83500</v>
      </c>
      <c r="P235" s="3" t="s">
        <v>1120</v>
      </c>
      <c r="Q235" s="42">
        <v>83500</v>
      </c>
      <c r="R235" s="42">
        <v>83500</v>
      </c>
      <c r="S235" s="42"/>
      <c r="T235" s="42"/>
      <c r="U235" s="42"/>
      <c r="V235" s="42"/>
      <c r="W235" s="42"/>
      <c r="X235" s="42"/>
      <c r="Y235" s="36" t="s">
        <v>1601</v>
      </c>
      <c r="Z235" s="37">
        <v>45306</v>
      </c>
      <c r="AA235" s="2"/>
    </row>
    <row r="236" spans="1:27" x14ac:dyDescent="0.25">
      <c r="A236" s="3">
        <v>228</v>
      </c>
      <c r="B236" s="3" t="s">
        <v>1654</v>
      </c>
      <c r="C236" s="3" t="s">
        <v>24</v>
      </c>
      <c r="D236" s="3" t="s">
        <v>1121</v>
      </c>
      <c r="E236" s="34">
        <v>45234</v>
      </c>
      <c r="F236" s="34">
        <v>45234</v>
      </c>
      <c r="G236" s="42">
        <v>83700</v>
      </c>
      <c r="H236" s="42"/>
      <c r="I236" s="42"/>
      <c r="J236" s="42"/>
      <c r="K236" s="42"/>
      <c r="L236" s="42"/>
      <c r="M236" s="42"/>
      <c r="N236" s="42"/>
      <c r="O236" s="43">
        <v>83700</v>
      </c>
      <c r="P236" s="3" t="s">
        <v>1121</v>
      </c>
      <c r="Q236" s="42">
        <v>83700</v>
      </c>
      <c r="R236" s="42">
        <v>83700</v>
      </c>
      <c r="S236" s="42"/>
      <c r="T236" s="42"/>
      <c r="U236" s="42"/>
      <c r="V236" s="42"/>
      <c r="W236" s="42"/>
      <c r="X236" s="42"/>
      <c r="Y236" s="36" t="s">
        <v>1601</v>
      </c>
      <c r="Z236" s="37">
        <v>45306</v>
      </c>
      <c r="AA236" s="2"/>
    </row>
    <row r="237" spans="1:27" x14ac:dyDescent="0.25">
      <c r="A237" s="3">
        <v>229</v>
      </c>
      <c r="B237" s="3" t="s">
        <v>1654</v>
      </c>
      <c r="C237" s="3" t="s">
        <v>62</v>
      </c>
      <c r="D237" s="3" t="s">
        <v>1150</v>
      </c>
      <c r="E237" s="34">
        <v>45205</v>
      </c>
      <c r="F237" s="34">
        <v>45205</v>
      </c>
      <c r="G237" s="42">
        <v>87815</v>
      </c>
      <c r="H237" s="42"/>
      <c r="I237" s="42"/>
      <c r="J237" s="42"/>
      <c r="K237" s="42"/>
      <c r="L237" s="42"/>
      <c r="M237" s="42"/>
      <c r="N237" s="42"/>
      <c r="O237" s="43">
        <v>87815</v>
      </c>
      <c r="P237" s="3" t="s">
        <v>1150</v>
      </c>
      <c r="Q237" s="42">
        <v>87815</v>
      </c>
      <c r="R237" s="42">
        <v>87815</v>
      </c>
      <c r="S237" s="42"/>
      <c r="T237" s="42"/>
      <c r="U237" s="42"/>
      <c r="V237" s="42"/>
      <c r="W237" s="42"/>
      <c r="X237" s="42"/>
      <c r="Y237" s="36" t="s">
        <v>1601</v>
      </c>
      <c r="Z237" s="37">
        <v>45306</v>
      </c>
      <c r="AA237" s="2"/>
    </row>
    <row r="238" spans="1:27" x14ac:dyDescent="0.25">
      <c r="A238" s="3">
        <v>230</v>
      </c>
      <c r="B238" s="3" t="s">
        <v>1654</v>
      </c>
      <c r="C238" s="3" t="s">
        <v>79</v>
      </c>
      <c r="D238" s="3" t="s">
        <v>1153</v>
      </c>
      <c r="E238" s="34">
        <v>45264</v>
      </c>
      <c r="F238" s="34">
        <v>45264</v>
      </c>
      <c r="G238" s="42">
        <v>91600</v>
      </c>
      <c r="H238" s="42"/>
      <c r="I238" s="42"/>
      <c r="J238" s="42"/>
      <c r="K238" s="42"/>
      <c r="L238" s="42"/>
      <c r="M238" s="42"/>
      <c r="N238" s="42"/>
      <c r="O238" s="43">
        <v>91600</v>
      </c>
      <c r="P238" s="3" t="s">
        <v>1153</v>
      </c>
      <c r="Q238" s="42">
        <v>91600</v>
      </c>
      <c r="R238" s="42">
        <v>91600</v>
      </c>
      <c r="S238" s="42"/>
      <c r="T238" s="42"/>
      <c r="U238" s="42"/>
      <c r="V238" s="42"/>
      <c r="W238" s="42"/>
      <c r="X238" s="42"/>
      <c r="Y238" s="36" t="s">
        <v>1602</v>
      </c>
      <c r="Z238" s="37">
        <v>45369</v>
      </c>
      <c r="AA238" s="2"/>
    </row>
    <row r="239" spans="1:27" x14ac:dyDescent="0.25">
      <c r="A239" s="3">
        <v>231</v>
      </c>
      <c r="B239" s="3" t="s">
        <v>1654</v>
      </c>
      <c r="C239" s="3" t="s">
        <v>79</v>
      </c>
      <c r="D239" s="3" t="s">
        <v>1159</v>
      </c>
      <c r="E239" s="34">
        <v>45234</v>
      </c>
      <c r="F239" s="34">
        <v>45234</v>
      </c>
      <c r="G239" s="42">
        <v>96700</v>
      </c>
      <c r="H239" s="42"/>
      <c r="I239" s="42"/>
      <c r="J239" s="42"/>
      <c r="K239" s="42"/>
      <c r="L239" s="42"/>
      <c r="M239" s="42"/>
      <c r="N239" s="42"/>
      <c r="O239" s="43">
        <v>96700</v>
      </c>
      <c r="P239" s="3" t="s">
        <v>1159</v>
      </c>
      <c r="Q239" s="42">
        <v>96700</v>
      </c>
      <c r="R239" s="42">
        <v>96700</v>
      </c>
      <c r="S239" s="42"/>
      <c r="T239" s="42"/>
      <c r="U239" s="42"/>
      <c r="V239" s="42"/>
      <c r="W239" s="42"/>
      <c r="X239" s="42"/>
      <c r="Y239" s="36" t="s">
        <v>1601</v>
      </c>
      <c r="Z239" s="37">
        <v>45306</v>
      </c>
      <c r="AA239" s="2"/>
    </row>
    <row r="240" spans="1:27" x14ac:dyDescent="0.25">
      <c r="A240" s="3">
        <v>232</v>
      </c>
      <c r="B240" s="3" t="s">
        <v>1654</v>
      </c>
      <c r="C240" s="3" t="s">
        <v>79</v>
      </c>
      <c r="D240" s="3" t="s">
        <v>1200</v>
      </c>
      <c r="E240" s="34">
        <v>45234</v>
      </c>
      <c r="F240" s="34">
        <v>45234</v>
      </c>
      <c r="G240" s="42">
        <v>110377</v>
      </c>
      <c r="H240" s="42"/>
      <c r="I240" s="42"/>
      <c r="J240" s="42"/>
      <c r="K240" s="42"/>
      <c r="L240" s="42"/>
      <c r="M240" s="42"/>
      <c r="N240" s="42"/>
      <c r="O240" s="43">
        <v>110377</v>
      </c>
      <c r="P240" s="3" t="s">
        <v>1200</v>
      </c>
      <c r="Q240" s="42">
        <v>110377</v>
      </c>
      <c r="R240" s="42">
        <v>110377</v>
      </c>
      <c r="S240" s="42"/>
      <c r="T240" s="42"/>
      <c r="U240" s="42"/>
      <c r="V240" s="42"/>
      <c r="W240" s="42"/>
      <c r="X240" s="42"/>
      <c r="Y240" s="36" t="s">
        <v>1601</v>
      </c>
      <c r="Z240" s="37">
        <v>45306</v>
      </c>
      <c r="AA240" s="2"/>
    </row>
    <row r="241" spans="1:27" x14ac:dyDescent="0.25">
      <c r="A241" s="3">
        <v>233</v>
      </c>
      <c r="B241" s="3" t="s">
        <v>1654</v>
      </c>
      <c r="C241" s="3" t="s">
        <v>24</v>
      </c>
      <c r="D241" s="3" t="s">
        <v>1205</v>
      </c>
      <c r="E241" s="34">
        <v>45203</v>
      </c>
      <c r="F241" s="34">
        <v>45203</v>
      </c>
      <c r="G241" s="42">
        <v>113607</v>
      </c>
      <c r="H241" s="42"/>
      <c r="I241" s="42"/>
      <c r="J241" s="42"/>
      <c r="K241" s="42"/>
      <c r="L241" s="42"/>
      <c r="M241" s="42"/>
      <c r="N241" s="42"/>
      <c r="O241" s="43">
        <v>113607</v>
      </c>
      <c r="P241" s="3" t="s">
        <v>1205</v>
      </c>
      <c r="Q241" s="42">
        <v>113607</v>
      </c>
      <c r="R241" s="42">
        <v>113607</v>
      </c>
      <c r="S241" s="42"/>
      <c r="T241" s="42"/>
      <c r="U241" s="42"/>
      <c r="V241" s="42"/>
      <c r="W241" s="42"/>
      <c r="X241" s="42"/>
      <c r="Y241" s="36" t="s">
        <v>1601</v>
      </c>
      <c r="Z241" s="37">
        <v>45306</v>
      </c>
      <c r="AA241" s="2"/>
    </row>
    <row r="242" spans="1:27" x14ac:dyDescent="0.25">
      <c r="A242" s="3">
        <v>234</v>
      </c>
      <c r="B242" s="3" t="s">
        <v>1654</v>
      </c>
      <c r="C242" s="3" t="s">
        <v>79</v>
      </c>
      <c r="D242" s="3" t="s">
        <v>1215</v>
      </c>
      <c r="E242" s="34">
        <v>45203</v>
      </c>
      <c r="F242" s="34">
        <v>45203</v>
      </c>
      <c r="G242" s="42">
        <v>122877</v>
      </c>
      <c r="H242" s="42"/>
      <c r="I242" s="42"/>
      <c r="J242" s="42"/>
      <c r="K242" s="42"/>
      <c r="L242" s="42"/>
      <c r="M242" s="42"/>
      <c r="N242" s="42"/>
      <c r="O242" s="43">
        <v>122877</v>
      </c>
      <c r="P242" s="3" t="s">
        <v>1215</v>
      </c>
      <c r="Q242" s="42">
        <v>122877</v>
      </c>
      <c r="R242" s="42">
        <v>122877</v>
      </c>
      <c r="S242" s="42"/>
      <c r="T242" s="42"/>
      <c r="U242" s="42"/>
      <c r="V242" s="42"/>
      <c r="W242" s="42"/>
      <c r="X242" s="42"/>
      <c r="Y242" s="36" t="s">
        <v>1601</v>
      </c>
      <c r="Z242" s="37">
        <v>45306</v>
      </c>
      <c r="AA242" s="2"/>
    </row>
    <row r="243" spans="1:27" x14ac:dyDescent="0.25">
      <c r="A243" s="3">
        <v>235</v>
      </c>
      <c r="B243" s="3" t="s">
        <v>1654</v>
      </c>
      <c r="C243" s="3" t="s">
        <v>79</v>
      </c>
      <c r="D243" s="3" t="s">
        <v>1222</v>
      </c>
      <c r="E243" s="34">
        <v>45264</v>
      </c>
      <c r="F243" s="34">
        <v>45264</v>
      </c>
      <c r="G243" s="42">
        <v>125900</v>
      </c>
      <c r="H243" s="42"/>
      <c r="I243" s="42"/>
      <c r="J243" s="42"/>
      <c r="K243" s="42"/>
      <c r="L243" s="42"/>
      <c r="M243" s="42"/>
      <c r="N243" s="42"/>
      <c r="O243" s="43">
        <v>125900</v>
      </c>
      <c r="P243" s="3" t="s">
        <v>1222</v>
      </c>
      <c r="Q243" s="42">
        <v>125900</v>
      </c>
      <c r="R243" s="42">
        <v>125900</v>
      </c>
      <c r="S243" s="42"/>
      <c r="T243" s="42"/>
      <c r="U243" s="42"/>
      <c r="V243" s="42"/>
      <c r="W243" s="42"/>
      <c r="X243" s="42"/>
      <c r="Y243" s="36" t="s">
        <v>1602</v>
      </c>
      <c r="Z243" s="37">
        <v>45369</v>
      </c>
      <c r="AA243" s="2"/>
    </row>
    <row r="244" spans="1:27" x14ac:dyDescent="0.25">
      <c r="A244" s="3">
        <v>236</v>
      </c>
      <c r="B244" s="3" t="s">
        <v>1654</v>
      </c>
      <c r="C244" s="3" t="s">
        <v>66</v>
      </c>
      <c r="D244" s="3" t="s">
        <v>446</v>
      </c>
      <c r="E244" s="34">
        <v>45234</v>
      </c>
      <c r="F244" s="34">
        <v>45234</v>
      </c>
      <c r="G244" s="42">
        <v>154802</v>
      </c>
      <c r="H244" s="42"/>
      <c r="I244" s="42"/>
      <c r="J244" s="42"/>
      <c r="K244" s="42"/>
      <c r="L244" s="42"/>
      <c r="M244" s="42"/>
      <c r="N244" s="42"/>
      <c r="O244" s="43">
        <v>154802</v>
      </c>
      <c r="P244" s="3" t="s">
        <v>446</v>
      </c>
      <c r="Q244" s="42">
        <v>154802</v>
      </c>
      <c r="R244" s="42">
        <v>154802</v>
      </c>
      <c r="S244" s="42"/>
      <c r="T244" s="42"/>
      <c r="U244" s="42"/>
      <c r="V244" s="42"/>
      <c r="W244" s="42"/>
      <c r="X244" s="42"/>
      <c r="Y244" s="36" t="s">
        <v>1601</v>
      </c>
      <c r="Z244" s="37">
        <v>45306</v>
      </c>
      <c r="AA244" s="2"/>
    </row>
    <row r="245" spans="1:27" x14ac:dyDescent="0.25">
      <c r="A245" s="3">
        <v>237</v>
      </c>
      <c r="B245" s="3" t="s">
        <v>1654</v>
      </c>
      <c r="C245" s="3" t="s">
        <v>24</v>
      </c>
      <c r="D245" s="3" t="s">
        <v>1287</v>
      </c>
      <c r="E245" s="34">
        <v>45264</v>
      </c>
      <c r="F245" s="34">
        <v>45264</v>
      </c>
      <c r="G245" s="42">
        <v>159319</v>
      </c>
      <c r="H245" s="42"/>
      <c r="I245" s="42"/>
      <c r="J245" s="42"/>
      <c r="K245" s="42"/>
      <c r="L245" s="42"/>
      <c r="M245" s="42"/>
      <c r="N245" s="42"/>
      <c r="O245" s="43">
        <v>159319</v>
      </c>
      <c r="P245" s="3" t="s">
        <v>1287</v>
      </c>
      <c r="Q245" s="42">
        <v>159319</v>
      </c>
      <c r="R245" s="42">
        <v>159319</v>
      </c>
      <c r="S245" s="42"/>
      <c r="T245" s="42"/>
      <c r="U245" s="42"/>
      <c r="V245" s="42"/>
      <c r="W245" s="42"/>
      <c r="X245" s="42"/>
      <c r="Y245" s="36" t="s">
        <v>1602</v>
      </c>
      <c r="Z245" s="37">
        <v>45369</v>
      </c>
      <c r="AA245" s="2"/>
    </row>
    <row r="246" spans="1:27" x14ac:dyDescent="0.25">
      <c r="A246" s="3">
        <v>238</v>
      </c>
      <c r="B246" s="3" t="s">
        <v>1654</v>
      </c>
      <c r="C246" s="3" t="s">
        <v>4</v>
      </c>
      <c r="D246" s="3" t="s">
        <v>1295</v>
      </c>
      <c r="E246" s="34">
        <v>45264</v>
      </c>
      <c r="F246" s="34">
        <v>45264</v>
      </c>
      <c r="G246" s="42">
        <v>165704</v>
      </c>
      <c r="H246" s="42"/>
      <c r="I246" s="42"/>
      <c r="J246" s="42"/>
      <c r="K246" s="42"/>
      <c r="L246" s="42"/>
      <c r="M246" s="42"/>
      <c r="N246" s="42"/>
      <c r="O246" s="43">
        <v>165704</v>
      </c>
      <c r="P246" s="3" t="s">
        <v>1295</v>
      </c>
      <c r="Q246" s="42">
        <v>165704</v>
      </c>
      <c r="R246" s="42">
        <v>165704</v>
      </c>
      <c r="S246" s="42"/>
      <c r="T246" s="42"/>
      <c r="U246" s="42"/>
      <c r="V246" s="42"/>
      <c r="W246" s="42"/>
      <c r="X246" s="42"/>
      <c r="Y246" s="36" t="s">
        <v>1602</v>
      </c>
      <c r="Z246" s="37">
        <v>45369</v>
      </c>
      <c r="AA246" s="2"/>
    </row>
    <row r="247" spans="1:27" x14ac:dyDescent="0.25">
      <c r="A247" s="3">
        <v>239</v>
      </c>
      <c r="B247" s="3" t="s">
        <v>1654</v>
      </c>
      <c r="C247" s="3" t="s">
        <v>24</v>
      </c>
      <c r="D247" s="3" t="s">
        <v>1317</v>
      </c>
      <c r="E247" s="34">
        <v>45264</v>
      </c>
      <c r="F247" s="34">
        <v>45264</v>
      </c>
      <c r="G247" s="42">
        <v>171860</v>
      </c>
      <c r="H247" s="42"/>
      <c r="I247" s="42"/>
      <c r="J247" s="42"/>
      <c r="K247" s="42"/>
      <c r="L247" s="42"/>
      <c r="M247" s="42"/>
      <c r="N247" s="42"/>
      <c r="O247" s="43">
        <v>171860</v>
      </c>
      <c r="P247" s="3" t="s">
        <v>1317</v>
      </c>
      <c r="Q247" s="42">
        <v>171860</v>
      </c>
      <c r="R247" s="42">
        <v>171860</v>
      </c>
      <c r="S247" s="42"/>
      <c r="T247" s="42"/>
      <c r="U247" s="42"/>
      <c r="V247" s="42"/>
      <c r="W247" s="42"/>
      <c r="X247" s="42"/>
      <c r="Y247" s="36" t="s">
        <v>1602</v>
      </c>
      <c r="Z247" s="37">
        <v>45369</v>
      </c>
      <c r="AA247" s="2"/>
    </row>
    <row r="248" spans="1:27" x14ac:dyDescent="0.25">
      <c r="A248" s="3">
        <v>240</v>
      </c>
      <c r="B248" s="3" t="s">
        <v>1654</v>
      </c>
      <c r="C248" s="3" t="s">
        <v>66</v>
      </c>
      <c r="D248" s="3" t="s">
        <v>1198</v>
      </c>
      <c r="E248" s="34">
        <v>45264</v>
      </c>
      <c r="F248" s="34">
        <v>45264</v>
      </c>
      <c r="G248" s="42">
        <v>179500</v>
      </c>
      <c r="H248" s="42"/>
      <c r="I248" s="42"/>
      <c r="J248" s="42"/>
      <c r="K248" s="42"/>
      <c r="L248" s="42"/>
      <c r="M248" s="42"/>
      <c r="N248" s="42"/>
      <c r="O248" s="43">
        <v>179500</v>
      </c>
      <c r="P248" s="3" t="s">
        <v>1198</v>
      </c>
      <c r="Q248" s="42">
        <v>179500</v>
      </c>
      <c r="R248" s="42">
        <v>179500</v>
      </c>
      <c r="S248" s="42"/>
      <c r="T248" s="42"/>
      <c r="U248" s="42"/>
      <c r="V248" s="42"/>
      <c r="W248" s="42"/>
      <c r="X248" s="42"/>
      <c r="Y248" s="36" t="s">
        <v>1602</v>
      </c>
      <c r="Z248" s="37">
        <v>45369</v>
      </c>
      <c r="AA248" s="2"/>
    </row>
    <row r="249" spans="1:27" x14ac:dyDescent="0.25">
      <c r="A249" s="3">
        <v>241</v>
      </c>
      <c r="B249" s="3" t="s">
        <v>1654</v>
      </c>
      <c r="C249" s="3" t="s">
        <v>79</v>
      </c>
      <c r="D249" s="3" t="s">
        <v>1161</v>
      </c>
      <c r="E249" s="34">
        <v>44754</v>
      </c>
      <c r="F249" s="34">
        <v>44754</v>
      </c>
      <c r="G249" s="42">
        <v>98127</v>
      </c>
      <c r="H249" s="42"/>
      <c r="I249" s="42"/>
      <c r="J249" s="42"/>
      <c r="K249" s="42"/>
      <c r="L249" s="42"/>
      <c r="M249" s="42"/>
      <c r="N249" s="42"/>
      <c r="O249" s="43">
        <v>98127</v>
      </c>
      <c r="P249" s="3" t="s">
        <v>1161</v>
      </c>
      <c r="Q249" s="42">
        <v>98127</v>
      </c>
      <c r="R249" s="42">
        <v>95430</v>
      </c>
      <c r="S249" s="42"/>
      <c r="T249" s="42">
        <v>2697</v>
      </c>
      <c r="U249" s="42"/>
      <c r="V249" s="42"/>
      <c r="W249" s="42"/>
      <c r="X249" s="42"/>
      <c r="Y249" s="36" t="s">
        <v>1592</v>
      </c>
      <c r="Z249" s="37">
        <v>45286</v>
      </c>
      <c r="AA249" s="2"/>
    </row>
    <row r="250" spans="1:27" x14ac:dyDescent="0.25">
      <c r="A250" s="3">
        <v>242</v>
      </c>
      <c r="B250" s="3" t="s">
        <v>1654</v>
      </c>
      <c r="C250" s="3" t="s">
        <v>79</v>
      </c>
      <c r="D250" s="3" t="s">
        <v>1333</v>
      </c>
      <c r="E250" s="34">
        <v>45264</v>
      </c>
      <c r="F250" s="34">
        <v>45264</v>
      </c>
      <c r="G250" s="42">
        <v>186000</v>
      </c>
      <c r="H250" s="42"/>
      <c r="I250" s="42"/>
      <c r="J250" s="42"/>
      <c r="K250" s="42"/>
      <c r="L250" s="42"/>
      <c r="M250" s="42"/>
      <c r="N250" s="42"/>
      <c r="O250" s="43">
        <v>186000</v>
      </c>
      <c r="P250" s="3" t="s">
        <v>1333</v>
      </c>
      <c r="Q250" s="42">
        <v>186000</v>
      </c>
      <c r="R250" s="42">
        <v>186000</v>
      </c>
      <c r="S250" s="42"/>
      <c r="T250" s="42"/>
      <c r="U250" s="42"/>
      <c r="V250" s="42"/>
      <c r="W250" s="42"/>
      <c r="X250" s="42"/>
      <c r="Y250" s="36" t="s">
        <v>1602</v>
      </c>
      <c r="Z250" s="37">
        <v>45369</v>
      </c>
      <c r="AA250" s="2"/>
    </row>
    <row r="251" spans="1:27" x14ac:dyDescent="0.25">
      <c r="A251" s="3">
        <v>243</v>
      </c>
      <c r="B251" s="3" t="s">
        <v>1654</v>
      </c>
      <c r="C251" s="3" t="s">
        <v>4</v>
      </c>
      <c r="D251" s="3" t="s">
        <v>1336</v>
      </c>
      <c r="E251" s="34">
        <v>45264</v>
      </c>
      <c r="F251" s="34">
        <v>45264</v>
      </c>
      <c r="G251" s="42">
        <v>193400</v>
      </c>
      <c r="H251" s="42"/>
      <c r="I251" s="42"/>
      <c r="J251" s="42"/>
      <c r="K251" s="42"/>
      <c r="L251" s="42"/>
      <c r="M251" s="42"/>
      <c r="N251" s="42"/>
      <c r="O251" s="43">
        <v>193400</v>
      </c>
      <c r="P251" s="3" t="s">
        <v>1336</v>
      </c>
      <c r="Q251" s="42">
        <v>193400</v>
      </c>
      <c r="R251" s="42">
        <v>193400</v>
      </c>
      <c r="S251" s="42"/>
      <c r="T251" s="42"/>
      <c r="U251" s="42"/>
      <c r="V251" s="42"/>
      <c r="W251" s="42"/>
      <c r="X251" s="42"/>
      <c r="Y251" s="36" t="s">
        <v>1602</v>
      </c>
      <c r="Z251" s="37">
        <v>45369</v>
      </c>
      <c r="AA251" s="2"/>
    </row>
    <row r="252" spans="1:27" x14ac:dyDescent="0.25">
      <c r="A252" s="3">
        <v>244</v>
      </c>
      <c r="B252" s="3" t="s">
        <v>1654</v>
      </c>
      <c r="C252" s="3" t="s">
        <v>62</v>
      </c>
      <c r="D252" s="3" t="s">
        <v>1338</v>
      </c>
      <c r="E252" s="34">
        <v>45205</v>
      </c>
      <c r="F252" s="34">
        <v>45205</v>
      </c>
      <c r="G252" s="42">
        <v>195500</v>
      </c>
      <c r="H252" s="42"/>
      <c r="I252" s="42"/>
      <c r="J252" s="42"/>
      <c r="K252" s="42"/>
      <c r="L252" s="42"/>
      <c r="M252" s="42"/>
      <c r="N252" s="42"/>
      <c r="O252" s="43">
        <v>195500</v>
      </c>
      <c r="P252" s="3" t="s">
        <v>1338</v>
      </c>
      <c r="Q252" s="42">
        <v>195500</v>
      </c>
      <c r="R252" s="42">
        <v>195500</v>
      </c>
      <c r="S252" s="42"/>
      <c r="T252" s="42"/>
      <c r="U252" s="42"/>
      <c r="V252" s="42"/>
      <c r="W252" s="42"/>
      <c r="X252" s="42"/>
      <c r="Y252" s="36" t="s">
        <v>1603</v>
      </c>
      <c r="Z252" s="37">
        <v>45342</v>
      </c>
      <c r="AA252" s="2"/>
    </row>
    <row r="253" spans="1:27" x14ac:dyDescent="0.25">
      <c r="A253" s="3">
        <v>245</v>
      </c>
      <c r="B253" s="3" t="s">
        <v>1654</v>
      </c>
      <c r="C253" s="3" t="s">
        <v>79</v>
      </c>
      <c r="D253" s="3" t="s">
        <v>1330</v>
      </c>
      <c r="E253" s="34">
        <v>45174</v>
      </c>
      <c r="F253" s="34">
        <v>45174</v>
      </c>
      <c r="G253" s="42">
        <v>188900</v>
      </c>
      <c r="H253" s="42"/>
      <c r="I253" s="42"/>
      <c r="J253" s="42"/>
      <c r="K253" s="42"/>
      <c r="L253" s="42"/>
      <c r="M253" s="42"/>
      <c r="N253" s="42"/>
      <c r="O253" s="43">
        <v>182600</v>
      </c>
      <c r="P253" s="3" t="s">
        <v>1330</v>
      </c>
      <c r="Q253" s="42">
        <v>188900</v>
      </c>
      <c r="R253" s="42">
        <v>182600</v>
      </c>
      <c r="S253" s="42"/>
      <c r="T253" s="42"/>
      <c r="U253" s="42"/>
      <c r="V253" s="42"/>
      <c r="W253" s="42"/>
      <c r="X253" s="42"/>
      <c r="Y253" s="36" t="s">
        <v>1598</v>
      </c>
      <c r="Z253" s="37">
        <v>45294</v>
      </c>
      <c r="AA253" s="2"/>
    </row>
    <row r="254" spans="1:27" x14ac:dyDescent="0.25">
      <c r="A254" s="3">
        <v>246</v>
      </c>
      <c r="B254" s="3" t="s">
        <v>1654</v>
      </c>
      <c r="C254" s="3" t="s">
        <v>79</v>
      </c>
      <c r="D254" s="3" t="s">
        <v>1339</v>
      </c>
      <c r="E254" s="34">
        <v>45174</v>
      </c>
      <c r="F254" s="34">
        <v>45174</v>
      </c>
      <c r="G254" s="42">
        <v>205300</v>
      </c>
      <c r="H254" s="42"/>
      <c r="I254" s="42"/>
      <c r="J254" s="42"/>
      <c r="K254" s="42"/>
      <c r="L254" s="42"/>
      <c r="M254" s="42"/>
      <c r="N254" s="42"/>
      <c r="O254" s="43">
        <v>196200</v>
      </c>
      <c r="P254" s="3" t="s">
        <v>1339</v>
      </c>
      <c r="Q254" s="42">
        <v>205300</v>
      </c>
      <c r="R254" s="42">
        <v>196200</v>
      </c>
      <c r="S254" s="42"/>
      <c r="T254" s="42"/>
      <c r="U254" s="42"/>
      <c r="V254" s="42"/>
      <c r="W254" s="42"/>
      <c r="X254" s="42"/>
      <c r="Y254" s="36" t="s">
        <v>1598</v>
      </c>
      <c r="Z254" s="37">
        <v>45294</v>
      </c>
      <c r="AA254" s="2"/>
    </row>
    <row r="255" spans="1:27" x14ac:dyDescent="0.25">
      <c r="A255" s="3">
        <v>247</v>
      </c>
      <c r="B255" s="3" t="s">
        <v>1654</v>
      </c>
      <c r="C255" s="3" t="s">
        <v>62</v>
      </c>
      <c r="D255" s="3" t="s">
        <v>1359</v>
      </c>
      <c r="E255" s="34">
        <v>45205</v>
      </c>
      <c r="F255" s="34">
        <v>45205</v>
      </c>
      <c r="G255" s="42">
        <v>218300</v>
      </c>
      <c r="H255" s="42"/>
      <c r="I255" s="42"/>
      <c r="J255" s="42"/>
      <c r="K255" s="42"/>
      <c r="L255" s="42"/>
      <c r="M255" s="42"/>
      <c r="N255" s="42"/>
      <c r="O255" s="43">
        <v>218300</v>
      </c>
      <c r="P255" s="3" t="s">
        <v>1359</v>
      </c>
      <c r="Q255" s="42">
        <v>218300</v>
      </c>
      <c r="R255" s="42">
        <v>218300</v>
      </c>
      <c r="S255" s="42"/>
      <c r="T255" s="42"/>
      <c r="U255" s="42"/>
      <c r="V255" s="42"/>
      <c r="W255" s="42"/>
      <c r="X255" s="42"/>
      <c r="Y255" s="36" t="s">
        <v>1601</v>
      </c>
      <c r="Z255" s="37">
        <v>45306</v>
      </c>
      <c r="AA255" s="2"/>
    </row>
    <row r="256" spans="1:27" x14ac:dyDescent="0.25">
      <c r="A256" s="3">
        <v>248</v>
      </c>
      <c r="B256" s="3" t="s">
        <v>1654</v>
      </c>
      <c r="C256" s="3" t="s">
        <v>4</v>
      </c>
      <c r="D256" s="3" t="s">
        <v>1360</v>
      </c>
      <c r="E256" s="34">
        <v>45234</v>
      </c>
      <c r="F256" s="34">
        <v>45234</v>
      </c>
      <c r="G256" s="42">
        <v>221400</v>
      </c>
      <c r="H256" s="42"/>
      <c r="I256" s="42"/>
      <c r="J256" s="42"/>
      <c r="K256" s="42"/>
      <c r="L256" s="42"/>
      <c r="M256" s="42"/>
      <c r="N256" s="42"/>
      <c r="O256" s="43">
        <v>221400</v>
      </c>
      <c r="P256" s="3" t="s">
        <v>1360</v>
      </c>
      <c r="Q256" s="42">
        <v>221400</v>
      </c>
      <c r="R256" s="42">
        <v>221400</v>
      </c>
      <c r="S256" s="42"/>
      <c r="T256" s="42"/>
      <c r="U256" s="42"/>
      <c r="V256" s="42"/>
      <c r="W256" s="42"/>
      <c r="X256" s="42"/>
      <c r="Y256" s="36" t="s">
        <v>1601</v>
      </c>
      <c r="Z256" s="37">
        <v>45306</v>
      </c>
      <c r="AA256" s="2"/>
    </row>
    <row r="257" spans="1:27" x14ac:dyDescent="0.25">
      <c r="A257" s="3">
        <v>249</v>
      </c>
      <c r="B257" s="3" t="s">
        <v>1654</v>
      </c>
      <c r="C257" s="3" t="s">
        <v>62</v>
      </c>
      <c r="D257" s="3" t="s">
        <v>1361</v>
      </c>
      <c r="E257" s="34">
        <v>45234</v>
      </c>
      <c r="F257" s="34">
        <v>45234</v>
      </c>
      <c r="G257" s="42">
        <v>222400</v>
      </c>
      <c r="H257" s="42"/>
      <c r="I257" s="42"/>
      <c r="J257" s="42"/>
      <c r="K257" s="42"/>
      <c r="L257" s="42"/>
      <c r="M257" s="42"/>
      <c r="N257" s="42"/>
      <c r="O257" s="43">
        <v>222400</v>
      </c>
      <c r="P257" s="3" t="s">
        <v>1361</v>
      </c>
      <c r="Q257" s="42">
        <v>222400</v>
      </c>
      <c r="R257" s="42">
        <v>222400</v>
      </c>
      <c r="S257" s="42"/>
      <c r="T257" s="42"/>
      <c r="U257" s="42"/>
      <c r="V257" s="42"/>
      <c r="W257" s="42"/>
      <c r="X257" s="42"/>
      <c r="Y257" s="36" t="s">
        <v>1601</v>
      </c>
      <c r="Z257" s="37">
        <v>45306</v>
      </c>
      <c r="AA257" s="2"/>
    </row>
    <row r="258" spans="1:27" x14ac:dyDescent="0.25">
      <c r="A258" s="3">
        <v>250</v>
      </c>
      <c r="B258" s="3" t="s">
        <v>1654</v>
      </c>
      <c r="C258" s="3" t="s">
        <v>66</v>
      </c>
      <c r="D258" s="3" t="s">
        <v>1351</v>
      </c>
      <c r="E258" s="34">
        <v>45174</v>
      </c>
      <c r="F258" s="34">
        <v>45174</v>
      </c>
      <c r="G258" s="42">
        <v>214200</v>
      </c>
      <c r="H258" s="42"/>
      <c r="I258" s="42"/>
      <c r="J258" s="42"/>
      <c r="K258" s="42"/>
      <c r="L258" s="42"/>
      <c r="M258" s="42"/>
      <c r="N258" s="42"/>
      <c r="O258" s="43">
        <v>210100</v>
      </c>
      <c r="P258" s="3" t="s">
        <v>1351</v>
      </c>
      <c r="Q258" s="42">
        <v>214200</v>
      </c>
      <c r="R258" s="42">
        <v>210100</v>
      </c>
      <c r="S258" s="42"/>
      <c r="T258" s="42"/>
      <c r="U258" s="42"/>
      <c r="V258" s="42"/>
      <c r="W258" s="42"/>
      <c r="X258" s="42"/>
      <c r="Y258" s="36" t="s">
        <v>1598</v>
      </c>
      <c r="Z258" s="37">
        <v>45294</v>
      </c>
      <c r="AA258" s="2"/>
    </row>
    <row r="259" spans="1:27" x14ac:dyDescent="0.25">
      <c r="A259" s="3">
        <v>251</v>
      </c>
      <c r="B259" s="3" t="s">
        <v>1654</v>
      </c>
      <c r="C259" s="3" t="s">
        <v>66</v>
      </c>
      <c r="D259" s="3" t="s">
        <v>1352</v>
      </c>
      <c r="E259" s="34">
        <v>45174</v>
      </c>
      <c r="F259" s="34">
        <v>45174</v>
      </c>
      <c r="G259" s="42">
        <v>214200</v>
      </c>
      <c r="H259" s="42"/>
      <c r="I259" s="42"/>
      <c r="J259" s="42"/>
      <c r="K259" s="42"/>
      <c r="L259" s="42"/>
      <c r="M259" s="42"/>
      <c r="N259" s="42"/>
      <c r="O259" s="43">
        <v>210100</v>
      </c>
      <c r="P259" s="3" t="s">
        <v>1352</v>
      </c>
      <c r="Q259" s="42">
        <v>214200</v>
      </c>
      <c r="R259" s="42">
        <v>210100</v>
      </c>
      <c r="S259" s="42"/>
      <c r="T259" s="42"/>
      <c r="U259" s="42"/>
      <c r="V259" s="42"/>
      <c r="W259" s="42"/>
      <c r="X259" s="42"/>
      <c r="Y259" s="36" t="s">
        <v>1598</v>
      </c>
      <c r="Z259" s="37">
        <v>45294</v>
      </c>
      <c r="AA259" s="2"/>
    </row>
    <row r="260" spans="1:27" x14ac:dyDescent="0.25">
      <c r="A260" s="3">
        <v>252</v>
      </c>
      <c r="B260" s="3" t="s">
        <v>1654</v>
      </c>
      <c r="C260" s="3" t="s">
        <v>66</v>
      </c>
      <c r="D260" s="3" t="s">
        <v>1353</v>
      </c>
      <c r="E260" s="34">
        <v>45174</v>
      </c>
      <c r="F260" s="34">
        <v>45174</v>
      </c>
      <c r="G260" s="42">
        <v>214200</v>
      </c>
      <c r="H260" s="42"/>
      <c r="I260" s="42"/>
      <c r="J260" s="42"/>
      <c r="K260" s="42"/>
      <c r="L260" s="42"/>
      <c r="M260" s="42"/>
      <c r="N260" s="42"/>
      <c r="O260" s="43">
        <v>210100</v>
      </c>
      <c r="P260" s="3" t="s">
        <v>1353</v>
      </c>
      <c r="Q260" s="42">
        <v>214200</v>
      </c>
      <c r="R260" s="42">
        <v>210100</v>
      </c>
      <c r="S260" s="42"/>
      <c r="T260" s="42"/>
      <c r="U260" s="42"/>
      <c r="V260" s="42"/>
      <c r="W260" s="42"/>
      <c r="X260" s="42"/>
      <c r="Y260" s="36" t="s">
        <v>1598</v>
      </c>
      <c r="Z260" s="37">
        <v>45294</v>
      </c>
      <c r="AA260" s="2"/>
    </row>
    <row r="261" spans="1:27" x14ac:dyDescent="0.25">
      <c r="A261" s="3">
        <v>253</v>
      </c>
      <c r="B261" s="3" t="s">
        <v>1654</v>
      </c>
      <c r="C261" s="3" t="s">
        <v>66</v>
      </c>
      <c r="D261" s="3" t="s">
        <v>1354</v>
      </c>
      <c r="E261" s="34">
        <v>45174</v>
      </c>
      <c r="F261" s="34">
        <v>45174</v>
      </c>
      <c r="G261" s="42">
        <v>214200</v>
      </c>
      <c r="H261" s="42"/>
      <c r="I261" s="42"/>
      <c r="J261" s="42"/>
      <c r="K261" s="42"/>
      <c r="L261" s="42"/>
      <c r="M261" s="42"/>
      <c r="N261" s="42"/>
      <c r="O261" s="43">
        <v>210100</v>
      </c>
      <c r="P261" s="3" t="s">
        <v>1354</v>
      </c>
      <c r="Q261" s="42">
        <v>214200</v>
      </c>
      <c r="R261" s="42">
        <v>210100</v>
      </c>
      <c r="S261" s="42"/>
      <c r="T261" s="42"/>
      <c r="U261" s="42"/>
      <c r="V261" s="42"/>
      <c r="W261" s="42"/>
      <c r="X261" s="42"/>
      <c r="Y261" s="36" t="s">
        <v>1598</v>
      </c>
      <c r="Z261" s="37">
        <v>45294</v>
      </c>
      <c r="AA261" s="2"/>
    </row>
    <row r="262" spans="1:27" x14ac:dyDescent="0.25">
      <c r="A262" s="3">
        <v>254</v>
      </c>
      <c r="B262" s="3" t="s">
        <v>1654</v>
      </c>
      <c r="C262" s="3" t="s">
        <v>66</v>
      </c>
      <c r="D262" s="3" t="s">
        <v>1355</v>
      </c>
      <c r="E262" s="34">
        <v>45174</v>
      </c>
      <c r="F262" s="34">
        <v>45174</v>
      </c>
      <c r="G262" s="42">
        <v>214200</v>
      </c>
      <c r="H262" s="42"/>
      <c r="I262" s="42"/>
      <c r="J262" s="42"/>
      <c r="K262" s="42"/>
      <c r="L262" s="42"/>
      <c r="M262" s="42"/>
      <c r="N262" s="42"/>
      <c r="O262" s="43">
        <v>210100</v>
      </c>
      <c r="P262" s="3" t="s">
        <v>1355</v>
      </c>
      <c r="Q262" s="42">
        <v>214200</v>
      </c>
      <c r="R262" s="42">
        <v>210100</v>
      </c>
      <c r="S262" s="42"/>
      <c r="T262" s="42"/>
      <c r="U262" s="42"/>
      <c r="V262" s="42"/>
      <c r="W262" s="42"/>
      <c r="X262" s="42"/>
      <c r="Y262" s="36" t="s">
        <v>1598</v>
      </c>
      <c r="Z262" s="37">
        <v>45294</v>
      </c>
      <c r="AA262" s="2"/>
    </row>
    <row r="263" spans="1:27" x14ac:dyDescent="0.25">
      <c r="A263" s="3">
        <v>255</v>
      </c>
      <c r="B263" s="3" t="s">
        <v>1654</v>
      </c>
      <c r="C263" s="3" t="s">
        <v>4</v>
      </c>
      <c r="D263" s="3" t="s">
        <v>1377</v>
      </c>
      <c r="E263" s="34">
        <v>45174</v>
      </c>
      <c r="F263" s="34">
        <v>45174</v>
      </c>
      <c r="G263" s="42">
        <v>304700</v>
      </c>
      <c r="H263" s="42"/>
      <c r="I263" s="42"/>
      <c r="J263" s="42"/>
      <c r="K263" s="42"/>
      <c r="L263" s="42"/>
      <c r="M263" s="42"/>
      <c r="N263" s="42"/>
      <c r="O263" s="43">
        <v>295000</v>
      </c>
      <c r="P263" s="3" t="s">
        <v>1377</v>
      </c>
      <c r="Q263" s="42">
        <v>304700</v>
      </c>
      <c r="R263" s="42">
        <v>295000</v>
      </c>
      <c r="S263" s="42"/>
      <c r="T263" s="42"/>
      <c r="U263" s="42"/>
      <c r="V263" s="42"/>
      <c r="W263" s="42"/>
      <c r="X263" s="42"/>
      <c r="Y263" s="36" t="s">
        <v>1598</v>
      </c>
      <c r="Z263" s="37">
        <v>45294</v>
      </c>
      <c r="AA263" s="2"/>
    </row>
    <row r="264" spans="1:27" x14ac:dyDescent="0.25">
      <c r="A264" s="3">
        <v>256</v>
      </c>
      <c r="B264" s="3" t="s">
        <v>1654</v>
      </c>
      <c r="C264" s="3" t="s">
        <v>79</v>
      </c>
      <c r="D264" s="3" t="s">
        <v>913</v>
      </c>
      <c r="E264" s="34">
        <v>45174</v>
      </c>
      <c r="F264" s="34">
        <v>45174</v>
      </c>
      <c r="G264" s="42">
        <v>224900</v>
      </c>
      <c r="H264" s="42"/>
      <c r="I264" s="42"/>
      <c r="J264" s="42"/>
      <c r="K264" s="42"/>
      <c r="L264" s="42"/>
      <c r="M264" s="42"/>
      <c r="N264" s="42"/>
      <c r="O264" s="43">
        <v>211700</v>
      </c>
      <c r="P264" s="3" t="s">
        <v>913</v>
      </c>
      <c r="Q264" s="42">
        <v>224900</v>
      </c>
      <c r="R264" s="42">
        <v>211700</v>
      </c>
      <c r="S264" s="42"/>
      <c r="T264" s="42"/>
      <c r="U264" s="42"/>
      <c r="V264" s="42"/>
      <c r="W264" s="42"/>
      <c r="X264" s="42"/>
      <c r="Y264" s="36" t="s">
        <v>1598</v>
      </c>
      <c r="Z264" s="37">
        <v>45294</v>
      </c>
      <c r="AA264" s="2"/>
    </row>
    <row r="265" spans="1:27" x14ac:dyDescent="0.25">
      <c r="A265" s="3">
        <v>257</v>
      </c>
      <c r="B265" s="3" t="s">
        <v>1654</v>
      </c>
      <c r="C265" s="3" t="s">
        <v>66</v>
      </c>
      <c r="D265" s="3" t="s">
        <v>1392</v>
      </c>
      <c r="E265" s="34">
        <v>45174</v>
      </c>
      <c r="F265" s="34">
        <v>45174</v>
      </c>
      <c r="G265" s="42">
        <v>418500</v>
      </c>
      <c r="H265" s="42"/>
      <c r="I265" s="42"/>
      <c r="J265" s="42"/>
      <c r="K265" s="42"/>
      <c r="L265" s="42"/>
      <c r="M265" s="42"/>
      <c r="N265" s="42"/>
      <c r="O265" s="43">
        <v>398300</v>
      </c>
      <c r="P265" s="3" t="s">
        <v>1392</v>
      </c>
      <c r="Q265" s="42">
        <v>418500</v>
      </c>
      <c r="R265" s="42">
        <v>398300</v>
      </c>
      <c r="S265" s="42"/>
      <c r="T265" s="42"/>
      <c r="U265" s="42"/>
      <c r="V265" s="42"/>
      <c r="W265" s="42"/>
      <c r="X265" s="42"/>
      <c r="Y265" s="36" t="s">
        <v>1598</v>
      </c>
      <c r="Z265" s="37">
        <v>45294</v>
      </c>
      <c r="AA265" s="2"/>
    </row>
    <row r="266" spans="1:27" x14ac:dyDescent="0.25">
      <c r="A266" s="3">
        <v>258</v>
      </c>
      <c r="B266" s="3" t="s">
        <v>1654</v>
      </c>
      <c r="C266" s="3" t="s">
        <v>4</v>
      </c>
      <c r="D266" s="3" t="s">
        <v>1394</v>
      </c>
      <c r="E266" s="34">
        <v>45234</v>
      </c>
      <c r="F266" s="34">
        <v>45234</v>
      </c>
      <c r="G266" s="42">
        <v>406600</v>
      </c>
      <c r="H266" s="42"/>
      <c r="I266" s="42"/>
      <c r="J266" s="42"/>
      <c r="K266" s="42"/>
      <c r="L266" s="42"/>
      <c r="M266" s="42"/>
      <c r="N266" s="42"/>
      <c r="O266" s="43">
        <v>406600</v>
      </c>
      <c r="P266" s="3" t="s">
        <v>1394</v>
      </c>
      <c r="Q266" s="42">
        <v>406600</v>
      </c>
      <c r="R266" s="42">
        <v>406600</v>
      </c>
      <c r="S266" s="42"/>
      <c r="T266" s="42"/>
      <c r="U266" s="42"/>
      <c r="V266" s="42"/>
      <c r="W266" s="42"/>
      <c r="X266" s="42"/>
      <c r="Y266" s="36" t="s">
        <v>1601</v>
      </c>
      <c r="Z266" s="37">
        <v>45306</v>
      </c>
      <c r="AA266" s="2"/>
    </row>
    <row r="267" spans="1:27" x14ac:dyDescent="0.25">
      <c r="A267" s="3">
        <v>259</v>
      </c>
      <c r="B267" s="3" t="s">
        <v>1654</v>
      </c>
      <c r="C267" s="3" t="s">
        <v>62</v>
      </c>
      <c r="D267" s="3" t="s">
        <v>1395</v>
      </c>
      <c r="E267" s="34">
        <v>45234</v>
      </c>
      <c r="F267" s="34">
        <v>45234</v>
      </c>
      <c r="G267" s="42">
        <v>408700</v>
      </c>
      <c r="H267" s="42"/>
      <c r="I267" s="42"/>
      <c r="J267" s="42"/>
      <c r="K267" s="42"/>
      <c r="L267" s="42"/>
      <c r="M267" s="42"/>
      <c r="N267" s="42"/>
      <c r="O267" s="43">
        <v>408700</v>
      </c>
      <c r="P267" s="3" t="s">
        <v>1395</v>
      </c>
      <c r="Q267" s="42">
        <v>408700</v>
      </c>
      <c r="R267" s="42">
        <v>408700</v>
      </c>
      <c r="S267" s="42"/>
      <c r="T267" s="42"/>
      <c r="U267" s="42"/>
      <c r="V267" s="42"/>
      <c r="W267" s="42"/>
      <c r="X267" s="42"/>
      <c r="Y267" s="36" t="s">
        <v>1601</v>
      </c>
      <c r="Z267" s="37">
        <v>45306</v>
      </c>
      <c r="AA267" s="2"/>
    </row>
    <row r="268" spans="1:27" ht="30" x14ac:dyDescent="0.25">
      <c r="A268" s="3">
        <v>260</v>
      </c>
      <c r="B268" s="3" t="s">
        <v>1654</v>
      </c>
      <c r="C268" s="3" t="s">
        <v>66</v>
      </c>
      <c r="D268" s="3" t="s">
        <v>1391</v>
      </c>
      <c r="E268" s="34">
        <v>45264</v>
      </c>
      <c r="F268" s="34">
        <v>45264</v>
      </c>
      <c r="G268" s="42">
        <v>392600</v>
      </c>
      <c r="H268" s="42"/>
      <c r="I268" s="42"/>
      <c r="J268" s="42"/>
      <c r="K268" s="42"/>
      <c r="L268" s="42"/>
      <c r="M268" s="42"/>
      <c r="N268" s="42"/>
      <c r="O268" s="43">
        <v>392600</v>
      </c>
      <c r="P268" s="3" t="s">
        <v>1391</v>
      </c>
      <c r="Q268" s="42">
        <v>392600</v>
      </c>
      <c r="R268" s="42">
        <v>392600</v>
      </c>
      <c r="S268" s="42"/>
      <c r="T268" s="42"/>
      <c r="U268" s="42"/>
      <c r="V268" s="42"/>
      <c r="W268" s="42"/>
      <c r="X268" s="42"/>
      <c r="Y268" s="36" t="s">
        <v>1615</v>
      </c>
      <c r="Z268" s="37" t="s">
        <v>1616</v>
      </c>
      <c r="AA268" s="2"/>
    </row>
    <row r="269" spans="1:27" ht="30" x14ac:dyDescent="0.25">
      <c r="A269" s="3">
        <v>261</v>
      </c>
      <c r="B269" s="3" t="s">
        <v>1654</v>
      </c>
      <c r="C269" s="3" t="s">
        <v>66</v>
      </c>
      <c r="D269" s="3" t="s">
        <v>1396</v>
      </c>
      <c r="E269" s="34">
        <v>45264</v>
      </c>
      <c r="F269" s="34">
        <v>45264</v>
      </c>
      <c r="G269" s="42">
        <v>409000</v>
      </c>
      <c r="H269" s="42"/>
      <c r="I269" s="42"/>
      <c r="J269" s="42"/>
      <c r="K269" s="42"/>
      <c r="L269" s="42"/>
      <c r="M269" s="42"/>
      <c r="N269" s="42"/>
      <c r="O269" s="43">
        <v>409000</v>
      </c>
      <c r="P269" s="3" t="s">
        <v>1396</v>
      </c>
      <c r="Q269" s="42">
        <v>409000</v>
      </c>
      <c r="R269" s="42">
        <v>409000</v>
      </c>
      <c r="S269" s="42"/>
      <c r="T269" s="42"/>
      <c r="U269" s="42"/>
      <c r="V269" s="42"/>
      <c r="W269" s="42"/>
      <c r="X269" s="42"/>
      <c r="Y269" s="36" t="s">
        <v>1617</v>
      </c>
      <c r="Z269" s="37" t="s">
        <v>1618</v>
      </c>
      <c r="AA269" s="2"/>
    </row>
    <row r="270" spans="1:27" x14ac:dyDescent="0.25">
      <c r="A270" s="3">
        <v>262</v>
      </c>
      <c r="B270" s="3" t="s">
        <v>1654</v>
      </c>
      <c r="C270" s="3" t="s">
        <v>79</v>
      </c>
      <c r="D270" s="3" t="s">
        <v>1506</v>
      </c>
      <c r="E270" s="34">
        <v>45234</v>
      </c>
      <c r="F270" s="34">
        <v>45234</v>
      </c>
      <c r="G270" s="42">
        <v>476400</v>
      </c>
      <c r="H270" s="42"/>
      <c r="I270" s="42"/>
      <c r="J270" s="42"/>
      <c r="K270" s="42"/>
      <c r="L270" s="42"/>
      <c r="M270" s="42"/>
      <c r="N270" s="42"/>
      <c r="O270" s="43">
        <v>476400</v>
      </c>
      <c r="P270" s="3" t="s">
        <v>1506</v>
      </c>
      <c r="Q270" s="42">
        <v>476400</v>
      </c>
      <c r="R270" s="42">
        <v>476400</v>
      </c>
      <c r="S270" s="42"/>
      <c r="T270" s="42"/>
      <c r="U270" s="42"/>
      <c r="V270" s="42"/>
      <c r="W270" s="42"/>
      <c r="X270" s="42"/>
      <c r="Y270" s="36" t="s">
        <v>1601</v>
      </c>
      <c r="Z270" s="37">
        <v>45306</v>
      </c>
      <c r="AA270" s="2"/>
    </row>
    <row r="271" spans="1:27" x14ac:dyDescent="0.25">
      <c r="A271" s="3">
        <v>263</v>
      </c>
      <c r="B271" s="3" t="s">
        <v>1654</v>
      </c>
      <c r="C271" s="3" t="s">
        <v>79</v>
      </c>
      <c r="D271" s="3" t="s">
        <v>1508</v>
      </c>
      <c r="E271" s="34">
        <v>45203</v>
      </c>
      <c r="F271" s="34">
        <v>45203</v>
      </c>
      <c r="G271" s="42">
        <v>480500</v>
      </c>
      <c r="H271" s="42"/>
      <c r="I271" s="42"/>
      <c r="J271" s="42"/>
      <c r="K271" s="42"/>
      <c r="L271" s="42"/>
      <c r="M271" s="42"/>
      <c r="N271" s="42"/>
      <c r="O271" s="43">
        <v>480500</v>
      </c>
      <c r="P271" s="3" t="s">
        <v>1508</v>
      </c>
      <c r="Q271" s="42">
        <v>480500</v>
      </c>
      <c r="R271" s="42">
        <v>480500</v>
      </c>
      <c r="S271" s="42"/>
      <c r="T271" s="42"/>
      <c r="U271" s="42"/>
      <c r="V271" s="42"/>
      <c r="W271" s="42"/>
      <c r="X271" s="42"/>
      <c r="Y271" s="36" t="s">
        <v>1601</v>
      </c>
      <c r="Z271" s="37">
        <v>45306</v>
      </c>
      <c r="AA271" s="2"/>
    </row>
    <row r="272" spans="1:27" x14ac:dyDescent="0.25">
      <c r="A272" s="3">
        <v>264</v>
      </c>
      <c r="B272" s="3" t="s">
        <v>1654</v>
      </c>
      <c r="C272" s="3" t="s">
        <v>4</v>
      </c>
      <c r="D272" s="3" t="s">
        <v>1509</v>
      </c>
      <c r="E272" s="34">
        <v>45234</v>
      </c>
      <c r="F272" s="34">
        <v>45234</v>
      </c>
      <c r="G272" s="42">
        <v>483300</v>
      </c>
      <c r="H272" s="42"/>
      <c r="I272" s="42"/>
      <c r="J272" s="42"/>
      <c r="K272" s="42"/>
      <c r="L272" s="42"/>
      <c r="M272" s="42"/>
      <c r="N272" s="42"/>
      <c r="O272" s="43">
        <v>483300</v>
      </c>
      <c r="P272" s="3" t="s">
        <v>1509</v>
      </c>
      <c r="Q272" s="42">
        <v>483300</v>
      </c>
      <c r="R272" s="42">
        <v>483300</v>
      </c>
      <c r="S272" s="42"/>
      <c r="T272" s="42"/>
      <c r="U272" s="42"/>
      <c r="V272" s="42"/>
      <c r="W272" s="42"/>
      <c r="X272" s="42"/>
      <c r="Y272" s="36" t="s">
        <v>1601</v>
      </c>
      <c r="Z272" s="37">
        <v>45306</v>
      </c>
      <c r="AA272" s="2"/>
    </row>
    <row r="273" spans="1:27" x14ac:dyDescent="0.25">
      <c r="A273" s="3">
        <v>265</v>
      </c>
      <c r="B273" s="3" t="s">
        <v>1654</v>
      </c>
      <c r="C273" s="3" t="s">
        <v>62</v>
      </c>
      <c r="D273" s="3" t="s">
        <v>1510</v>
      </c>
      <c r="E273" s="34">
        <v>45174</v>
      </c>
      <c r="F273" s="34">
        <v>45174</v>
      </c>
      <c r="G273" s="42">
        <v>535300</v>
      </c>
      <c r="H273" s="42"/>
      <c r="I273" s="42"/>
      <c r="J273" s="42"/>
      <c r="K273" s="42"/>
      <c r="L273" s="42"/>
      <c r="M273" s="42"/>
      <c r="N273" s="42"/>
      <c r="O273" s="43">
        <v>511200</v>
      </c>
      <c r="P273" s="3" t="s">
        <v>1510</v>
      </c>
      <c r="Q273" s="42">
        <v>535300</v>
      </c>
      <c r="R273" s="42">
        <v>511200</v>
      </c>
      <c r="S273" s="42"/>
      <c r="T273" s="42"/>
      <c r="U273" s="42"/>
      <c r="V273" s="42"/>
      <c r="W273" s="42"/>
      <c r="X273" s="42"/>
      <c r="Y273" s="36" t="s">
        <v>1598</v>
      </c>
      <c r="Z273" s="37">
        <v>45294</v>
      </c>
      <c r="AA273" s="2"/>
    </row>
    <row r="274" spans="1:27" x14ac:dyDescent="0.25">
      <c r="A274" s="3">
        <v>266</v>
      </c>
      <c r="B274" s="3" t="s">
        <v>1654</v>
      </c>
      <c r="C274" s="3" t="s">
        <v>4</v>
      </c>
      <c r="D274" s="3" t="s">
        <v>1511</v>
      </c>
      <c r="E274" s="34">
        <v>45174</v>
      </c>
      <c r="F274" s="34">
        <v>45174</v>
      </c>
      <c r="G274" s="42">
        <v>532700</v>
      </c>
      <c r="H274" s="42"/>
      <c r="I274" s="42"/>
      <c r="J274" s="42"/>
      <c r="K274" s="42"/>
      <c r="L274" s="42"/>
      <c r="M274" s="42"/>
      <c r="N274" s="42"/>
      <c r="O274" s="43">
        <v>512700</v>
      </c>
      <c r="P274" s="3" t="s">
        <v>1511</v>
      </c>
      <c r="Q274" s="42">
        <v>532700</v>
      </c>
      <c r="R274" s="42">
        <v>512700</v>
      </c>
      <c r="S274" s="42"/>
      <c r="T274" s="42"/>
      <c r="U274" s="42"/>
      <c r="V274" s="42"/>
      <c r="W274" s="42"/>
      <c r="X274" s="42"/>
      <c r="Y274" s="36" t="s">
        <v>1598</v>
      </c>
      <c r="Z274" s="37">
        <v>45294</v>
      </c>
      <c r="AA274" s="2"/>
    </row>
    <row r="275" spans="1:27" x14ac:dyDescent="0.25">
      <c r="A275" s="3">
        <v>267</v>
      </c>
      <c r="B275" s="3" t="s">
        <v>1654</v>
      </c>
      <c r="C275" s="3" t="s">
        <v>4</v>
      </c>
      <c r="D275" s="3" t="s">
        <v>1519</v>
      </c>
      <c r="E275" s="34">
        <v>45205</v>
      </c>
      <c r="F275" s="34">
        <v>45205</v>
      </c>
      <c r="G275" s="42">
        <v>529700</v>
      </c>
      <c r="H275" s="42"/>
      <c r="I275" s="42"/>
      <c r="J275" s="42"/>
      <c r="K275" s="42"/>
      <c r="L275" s="42"/>
      <c r="M275" s="42"/>
      <c r="N275" s="42"/>
      <c r="O275" s="43">
        <v>529700</v>
      </c>
      <c r="P275" s="3" t="s">
        <v>1519</v>
      </c>
      <c r="Q275" s="42">
        <v>529700</v>
      </c>
      <c r="R275" s="42">
        <v>529700</v>
      </c>
      <c r="S275" s="42"/>
      <c r="T275" s="42"/>
      <c r="U275" s="42"/>
      <c r="V275" s="42"/>
      <c r="W275" s="42"/>
      <c r="X275" s="42"/>
      <c r="Y275" s="36" t="s">
        <v>1601</v>
      </c>
      <c r="Z275" s="37">
        <v>45306</v>
      </c>
      <c r="AA275" s="2"/>
    </row>
    <row r="276" spans="1:27" x14ac:dyDescent="0.25">
      <c r="A276" s="3">
        <v>268</v>
      </c>
      <c r="B276" s="3" t="s">
        <v>1654</v>
      </c>
      <c r="C276" s="3" t="s">
        <v>62</v>
      </c>
      <c r="D276" s="3" t="s">
        <v>1517</v>
      </c>
      <c r="E276" s="34">
        <v>45174</v>
      </c>
      <c r="F276" s="34">
        <v>45174</v>
      </c>
      <c r="G276" s="42">
        <v>535300</v>
      </c>
      <c r="H276" s="42"/>
      <c r="I276" s="42"/>
      <c r="J276" s="42"/>
      <c r="K276" s="42"/>
      <c r="L276" s="42"/>
      <c r="M276" s="42"/>
      <c r="N276" s="42"/>
      <c r="O276" s="43">
        <v>515300</v>
      </c>
      <c r="P276" s="3" t="s">
        <v>1517</v>
      </c>
      <c r="Q276" s="42">
        <v>535300</v>
      </c>
      <c r="R276" s="42">
        <v>515300</v>
      </c>
      <c r="S276" s="42"/>
      <c r="T276" s="42"/>
      <c r="U276" s="42"/>
      <c r="V276" s="42"/>
      <c r="W276" s="42"/>
      <c r="X276" s="42"/>
      <c r="Y276" s="36" t="s">
        <v>1598</v>
      </c>
      <c r="Z276" s="37">
        <v>45294</v>
      </c>
      <c r="AA276" s="2"/>
    </row>
    <row r="277" spans="1:27" x14ac:dyDescent="0.25">
      <c r="A277" s="3">
        <v>269</v>
      </c>
      <c r="B277" s="3" t="s">
        <v>1654</v>
      </c>
      <c r="C277" s="3" t="s">
        <v>74</v>
      </c>
      <c r="D277" s="3" t="s">
        <v>1094</v>
      </c>
      <c r="E277" s="34">
        <v>44870</v>
      </c>
      <c r="F277" s="34">
        <v>44870</v>
      </c>
      <c r="G277" s="42">
        <v>73200</v>
      </c>
      <c r="H277" s="42"/>
      <c r="I277" s="42"/>
      <c r="J277" s="42"/>
      <c r="K277" s="42"/>
      <c r="L277" s="42"/>
      <c r="M277" s="42"/>
      <c r="N277" s="42"/>
      <c r="O277" s="43">
        <v>73200</v>
      </c>
      <c r="P277" s="3" t="s">
        <v>1094</v>
      </c>
      <c r="Q277" s="42">
        <v>73200</v>
      </c>
      <c r="R277" s="42"/>
      <c r="S277" s="42"/>
      <c r="T277" s="42"/>
      <c r="U277" s="42"/>
      <c r="V277" s="42"/>
      <c r="W277" s="42">
        <v>73200</v>
      </c>
      <c r="X277" s="42"/>
      <c r="Y277" s="36"/>
      <c r="Z277" s="37"/>
      <c r="AA277" s="2"/>
    </row>
    <row r="278" spans="1:27" x14ac:dyDescent="0.25">
      <c r="A278" s="3">
        <v>270</v>
      </c>
      <c r="B278" s="3" t="s">
        <v>1654</v>
      </c>
      <c r="C278" s="3" t="s">
        <v>26</v>
      </c>
      <c r="D278" s="3" t="s">
        <v>255</v>
      </c>
      <c r="E278" s="34">
        <v>44189</v>
      </c>
      <c r="F278" s="34">
        <v>44189</v>
      </c>
      <c r="G278" s="42">
        <v>69800</v>
      </c>
      <c r="H278" s="42"/>
      <c r="I278" s="42"/>
      <c r="J278" s="42"/>
      <c r="K278" s="42"/>
      <c r="L278" s="42"/>
      <c r="M278" s="42"/>
      <c r="N278" s="42"/>
      <c r="O278" s="43">
        <v>20950</v>
      </c>
      <c r="P278" s="3" t="s">
        <v>255</v>
      </c>
      <c r="Q278" s="42">
        <v>69800</v>
      </c>
      <c r="R278" s="42">
        <v>10</v>
      </c>
      <c r="S278" s="42">
        <v>20940</v>
      </c>
      <c r="T278" s="42"/>
      <c r="U278" s="42"/>
      <c r="V278" s="42"/>
      <c r="W278" s="42"/>
      <c r="X278" s="42"/>
      <c r="Y278" s="36" t="s">
        <v>1598</v>
      </c>
      <c r="Z278" s="37">
        <v>45294</v>
      </c>
      <c r="AA278" s="2"/>
    </row>
    <row r="279" spans="1:27" x14ac:dyDescent="0.25">
      <c r="A279" s="3">
        <v>271</v>
      </c>
      <c r="B279" s="3" t="s">
        <v>1654</v>
      </c>
      <c r="C279" s="3" t="s">
        <v>4</v>
      </c>
      <c r="D279" s="3" t="s">
        <v>115</v>
      </c>
      <c r="E279" s="34">
        <v>45205</v>
      </c>
      <c r="F279" s="34">
        <v>45205</v>
      </c>
      <c r="G279" s="42">
        <v>8100</v>
      </c>
      <c r="H279" s="42"/>
      <c r="I279" s="42"/>
      <c r="J279" s="42"/>
      <c r="K279" s="42"/>
      <c r="L279" s="42"/>
      <c r="M279" s="42"/>
      <c r="N279" s="42"/>
      <c r="O279" s="43">
        <v>8100</v>
      </c>
      <c r="P279" s="3" t="s">
        <v>115</v>
      </c>
      <c r="Q279" s="42">
        <v>8100</v>
      </c>
      <c r="R279" s="42">
        <v>4000</v>
      </c>
      <c r="S279" s="42">
        <v>4100</v>
      </c>
      <c r="T279" s="42"/>
      <c r="U279" s="42"/>
      <c r="V279" s="42"/>
      <c r="W279" s="42"/>
      <c r="X279" s="42"/>
      <c r="Y279" s="36" t="s">
        <v>1601</v>
      </c>
      <c r="Z279" s="37">
        <v>45306</v>
      </c>
      <c r="AA279" s="2"/>
    </row>
    <row r="280" spans="1:27" x14ac:dyDescent="0.25">
      <c r="A280" s="3">
        <v>272</v>
      </c>
      <c r="B280" s="3" t="s">
        <v>1654</v>
      </c>
      <c r="C280" s="3" t="s">
        <v>79</v>
      </c>
      <c r="D280" s="3" t="s">
        <v>437</v>
      </c>
      <c r="E280" s="34">
        <v>45203</v>
      </c>
      <c r="F280" s="34">
        <v>45203</v>
      </c>
      <c r="G280" s="42">
        <v>25000</v>
      </c>
      <c r="H280" s="42"/>
      <c r="I280" s="42"/>
      <c r="J280" s="42"/>
      <c r="K280" s="42"/>
      <c r="L280" s="42"/>
      <c r="M280" s="42"/>
      <c r="N280" s="42"/>
      <c r="O280" s="43">
        <v>25000</v>
      </c>
      <c r="P280" s="3" t="s">
        <v>437</v>
      </c>
      <c r="Q280" s="42">
        <v>25000</v>
      </c>
      <c r="R280" s="42">
        <v>20900</v>
      </c>
      <c r="S280" s="42">
        <v>4100</v>
      </c>
      <c r="T280" s="42"/>
      <c r="U280" s="42"/>
      <c r="V280" s="42"/>
      <c r="W280" s="42"/>
      <c r="X280" s="42"/>
      <c r="Y280" s="36" t="s">
        <v>1601</v>
      </c>
      <c r="Z280" s="37">
        <v>45306</v>
      </c>
      <c r="AA280" s="2"/>
    </row>
    <row r="281" spans="1:27" x14ac:dyDescent="0.25">
      <c r="A281" s="3">
        <v>273</v>
      </c>
      <c r="B281" s="3" t="s">
        <v>1654</v>
      </c>
      <c r="C281" s="3" t="s">
        <v>4</v>
      </c>
      <c r="D281" s="3" t="s">
        <v>520</v>
      </c>
      <c r="E281" s="34">
        <v>45205</v>
      </c>
      <c r="F281" s="34">
        <v>45205</v>
      </c>
      <c r="G281" s="42">
        <v>34700</v>
      </c>
      <c r="H281" s="42"/>
      <c r="I281" s="42"/>
      <c r="J281" s="42"/>
      <c r="K281" s="42"/>
      <c r="L281" s="42"/>
      <c r="M281" s="42"/>
      <c r="N281" s="42"/>
      <c r="O281" s="43">
        <v>34700</v>
      </c>
      <c r="P281" s="3" t="s">
        <v>520</v>
      </c>
      <c r="Q281" s="42">
        <v>34700</v>
      </c>
      <c r="R281" s="42">
        <v>30600</v>
      </c>
      <c r="S281" s="42">
        <v>4100</v>
      </c>
      <c r="T281" s="42"/>
      <c r="U281" s="42"/>
      <c r="V281" s="42"/>
      <c r="W281" s="42"/>
      <c r="X281" s="42"/>
      <c r="Y281" s="36" t="s">
        <v>1601</v>
      </c>
      <c r="Z281" s="37">
        <v>45306</v>
      </c>
      <c r="AA281" s="2"/>
    </row>
    <row r="282" spans="1:27" x14ac:dyDescent="0.25">
      <c r="A282" s="3">
        <v>274</v>
      </c>
      <c r="B282" s="3" t="s">
        <v>1654</v>
      </c>
      <c r="C282" s="3" t="s">
        <v>4</v>
      </c>
      <c r="D282" s="3" t="s">
        <v>521</v>
      </c>
      <c r="E282" s="34">
        <v>45205</v>
      </c>
      <c r="F282" s="34">
        <v>45205</v>
      </c>
      <c r="G282" s="42">
        <v>34700</v>
      </c>
      <c r="H282" s="42"/>
      <c r="I282" s="42"/>
      <c r="J282" s="42"/>
      <c r="K282" s="42"/>
      <c r="L282" s="42"/>
      <c r="M282" s="42"/>
      <c r="N282" s="42"/>
      <c r="O282" s="43">
        <v>34700</v>
      </c>
      <c r="P282" s="3" t="s">
        <v>521</v>
      </c>
      <c r="Q282" s="42">
        <v>34700</v>
      </c>
      <c r="R282" s="42">
        <v>30600</v>
      </c>
      <c r="S282" s="42">
        <v>4100</v>
      </c>
      <c r="T282" s="42"/>
      <c r="U282" s="42"/>
      <c r="V282" s="42"/>
      <c r="W282" s="42"/>
      <c r="X282" s="42"/>
      <c r="Y282" s="36" t="s">
        <v>1601</v>
      </c>
      <c r="Z282" s="37">
        <v>45306</v>
      </c>
      <c r="AA282" s="2"/>
    </row>
    <row r="283" spans="1:27" x14ac:dyDescent="0.25">
      <c r="A283" s="3">
        <v>275</v>
      </c>
      <c r="B283" s="3" t="s">
        <v>1654</v>
      </c>
      <c r="C283" s="3" t="s">
        <v>79</v>
      </c>
      <c r="D283" s="3" t="s">
        <v>823</v>
      </c>
      <c r="E283" s="34">
        <v>45203</v>
      </c>
      <c r="F283" s="34">
        <v>45203</v>
      </c>
      <c r="G283" s="42">
        <v>39600</v>
      </c>
      <c r="H283" s="42"/>
      <c r="I283" s="42"/>
      <c r="J283" s="42"/>
      <c r="K283" s="42"/>
      <c r="L283" s="42"/>
      <c r="M283" s="42"/>
      <c r="N283" s="42"/>
      <c r="O283" s="43">
        <v>39600</v>
      </c>
      <c r="P283" s="3" t="s">
        <v>823</v>
      </c>
      <c r="Q283" s="42">
        <v>39600</v>
      </c>
      <c r="R283" s="42">
        <v>35500</v>
      </c>
      <c r="S283" s="42">
        <v>4100</v>
      </c>
      <c r="T283" s="42"/>
      <c r="U283" s="42"/>
      <c r="V283" s="42"/>
      <c r="W283" s="42"/>
      <c r="X283" s="42"/>
      <c r="Y283" s="36" t="s">
        <v>1601</v>
      </c>
      <c r="Z283" s="37">
        <v>45306</v>
      </c>
      <c r="AA283" s="2"/>
    </row>
    <row r="284" spans="1:27" x14ac:dyDescent="0.25">
      <c r="A284" s="3">
        <v>276</v>
      </c>
      <c r="B284" s="3" t="s">
        <v>1654</v>
      </c>
      <c r="C284" s="3" t="s">
        <v>62</v>
      </c>
      <c r="D284" s="3" t="s">
        <v>964</v>
      </c>
      <c r="E284" s="34">
        <v>45234</v>
      </c>
      <c r="F284" s="34">
        <v>45234</v>
      </c>
      <c r="G284" s="42">
        <v>46400</v>
      </c>
      <c r="H284" s="42"/>
      <c r="I284" s="42"/>
      <c r="J284" s="42"/>
      <c r="K284" s="42"/>
      <c r="L284" s="42"/>
      <c r="M284" s="42"/>
      <c r="N284" s="42"/>
      <c r="O284" s="43">
        <v>46400</v>
      </c>
      <c r="P284" s="3" t="s">
        <v>964</v>
      </c>
      <c r="Q284" s="42">
        <v>46400</v>
      </c>
      <c r="R284" s="42">
        <v>42300</v>
      </c>
      <c r="S284" s="42">
        <v>4100</v>
      </c>
      <c r="T284" s="42"/>
      <c r="U284" s="42"/>
      <c r="V284" s="42"/>
      <c r="W284" s="42"/>
      <c r="X284" s="42"/>
      <c r="Y284" s="36" t="s">
        <v>1601</v>
      </c>
      <c r="Z284" s="37">
        <v>45306</v>
      </c>
      <c r="AA284" s="2"/>
    </row>
    <row r="285" spans="1:27" x14ac:dyDescent="0.25">
      <c r="A285" s="3">
        <v>277</v>
      </c>
      <c r="B285" s="3" t="s">
        <v>1654</v>
      </c>
      <c r="C285" s="3" t="s">
        <v>62</v>
      </c>
      <c r="D285" s="3" t="s">
        <v>974</v>
      </c>
      <c r="E285" s="34">
        <v>45205</v>
      </c>
      <c r="F285" s="34">
        <v>45205</v>
      </c>
      <c r="G285" s="42">
        <v>46400</v>
      </c>
      <c r="H285" s="42"/>
      <c r="I285" s="42"/>
      <c r="J285" s="42"/>
      <c r="K285" s="42"/>
      <c r="L285" s="42"/>
      <c r="M285" s="42"/>
      <c r="N285" s="42"/>
      <c r="O285" s="43">
        <v>46400</v>
      </c>
      <c r="P285" s="3" t="s">
        <v>974</v>
      </c>
      <c r="Q285" s="42">
        <v>46400</v>
      </c>
      <c r="R285" s="42">
        <v>42300</v>
      </c>
      <c r="S285" s="42">
        <v>4100</v>
      </c>
      <c r="T285" s="42"/>
      <c r="U285" s="42"/>
      <c r="V285" s="42"/>
      <c r="W285" s="42"/>
      <c r="X285" s="42"/>
      <c r="Y285" s="36" t="s">
        <v>1601</v>
      </c>
      <c r="Z285" s="37">
        <v>45306</v>
      </c>
      <c r="AA285" s="2"/>
    </row>
    <row r="286" spans="1:27" x14ac:dyDescent="0.25">
      <c r="A286" s="3">
        <v>278</v>
      </c>
      <c r="B286" s="3" t="s">
        <v>1654</v>
      </c>
      <c r="C286" s="3" t="s">
        <v>62</v>
      </c>
      <c r="D286" s="3" t="s">
        <v>977</v>
      </c>
      <c r="E286" s="34">
        <v>45205</v>
      </c>
      <c r="F286" s="34">
        <v>45205</v>
      </c>
      <c r="G286" s="42">
        <v>46400</v>
      </c>
      <c r="H286" s="42"/>
      <c r="I286" s="42"/>
      <c r="J286" s="42"/>
      <c r="K286" s="42"/>
      <c r="L286" s="42"/>
      <c r="M286" s="42"/>
      <c r="N286" s="42"/>
      <c r="O286" s="43">
        <v>46400</v>
      </c>
      <c r="P286" s="3" t="s">
        <v>977</v>
      </c>
      <c r="Q286" s="42">
        <v>46400</v>
      </c>
      <c r="R286" s="42">
        <v>42300</v>
      </c>
      <c r="S286" s="42">
        <v>4100</v>
      </c>
      <c r="T286" s="42"/>
      <c r="U286" s="42"/>
      <c r="V286" s="42"/>
      <c r="W286" s="42"/>
      <c r="X286" s="42"/>
      <c r="Y286" s="36" t="s">
        <v>1601</v>
      </c>
      <c r="Z286" s="37">
        <v>45306</v>
      </c>
      <c r="AA286" s="2"/>
    </row>
    <row r="287" spans="1:27" x14ac:dyDescent="0.25">
      <c r="A287" s="3">
        <v>279</v>
      </c>
      <c r="B287" s="3" t="s">
        <v>1654</v>
      </c>
      <c r="C287" s="3" t="s">
        <v>62</v>
      </c>
      <c r="D287" s="3" t="s">
        <v>963</v>
      </c>
      <c r="E287" s="34">
        <v>45264</v>
      </c>
      <c r="F287" s="34">
        <v>45264</v>
      </c>
      <c r="G287" s="42">
        <v>46400</v>
      </c>
      <c r="H287" s="42"/>
      <c r="I287" s="42"/>
      <c r="J287" s="42"/>
      <c r="K287" s="42"/>
      <c r="L287" s="42"/>
      <c r="M287" s="42"/>
      <c r="N287" s="42"/>
      <c r="O287" s="43">
        <v>46400</v>
      </c>
      <c r="P287" s="3" t="s">
        <v>963</v>
      </c>
      <c r="Q287" s="42">
        <v>46400</v>
      </c>
      <c r="R287" s="42">
        <v>42300</v>
      </c>
      <c r="S287" s="42">
        <v>4100</v>
      </c>
      <c r="T287" s="42"/>
      <c r="U287" s="42"/>
      <c r="V287" s="42"/>
      <c r="W287" s="42"/>
      <c r="X287" s="42"/>
      <c r="Y287" s="36" t="s">
        <v>1602</v>
      </c>
      <c r="Z287" s="37">
        <v>45369</v>
      </c>
      <c r="AA287" s="2"/>
    </row>
    <row r="288" spans="1:27" x14ac:dyDescent="0.25">
      <c r="A288" s="3">
        <v>280</v>
      </c>
      <c r="B288" s="3" t="s">
        <v>1654</v>
      </c>
      <c r="C288" s="3" t="s">
        <v>62</v>
      </c>
      <c r="D288" s="3" t="s">
        <v>966</v>
      </c>
      <c r="E288" s="34">
        <v>45234</v>
      </c>
      <c r="F288" s="34">
        <v>45234</v>
      </c>
      <c r="G288" s="42">
        <v>46400</v>
      </c>
      <c r="H288" s="42"/>
      <c r="I288" s="42"/>
      <c r="J288" s="42"/>
      <c r="K288" s="42"/>
      <c r="L288" s="42"/>
      <c r="M288" s="42"/>
      <c r="N288" s="42"/>
      <c r="O288" s="43">
        <v>46400</v>
      </c>
      <c r="P288" s="3" t="s">
        <v>966</v>
      </c>
      <c r="Q288" s="42">
        <v>46400</v>
      </c>
      <c r="R288" s="42">
        <v>42300</v>
      </c>
      <c r="S288" s="42">
        <v>4100</v>
      </c>
      <c r="T288" s="42"/>
      <c r="U288" s="42"/>
      <c r="V288" s="42"/>
      <c r="W288" s="42"/>
      <c r="X288" s="42"/>
      <c r="Y288" s="36" t="s">
        <v>1601</v>
      </c>
      <c r="Z288" s="37">
        <v>45306</v>
      </c>
      <c r="AA288" s="2"/>
    </row>
    <row r="289" spans="1:27" x14ac:dyDescent="0.25">
      <c r="A289" s="3">
        <v>281</v>
      </c>
      <c r="B289" s="3" t="s">
        <v>1654</v>
      </c>
      <c r="C289" s="3" t="s">
        <v>66</v>
      </c>
      <c r="D289" s="3" t="s">
        <v>794</v>
      </c>
      <c r="E289" s="34">
        <v>45264</v>
      </c>
      <c r="F289" s="34">
        <v>45264</v>
      </c>
      <c r="G289" s="42">
        <v>38300</v>
      </c>
      <c r="H289" s="42"/>
      <c r="I289" s="42"/>
      <c r="J289" s="42"/>
      <c r="K289" s="42"/>
      <c r="L289" s="42"/>
      <c r="M289" s="42"/>
      <c r="N289" s="42"/>
      <c r="O289" s="43">
        <v>38300</v>
      </c>
      <c r="P289" s="3" t="s">
        <v>794</v>
      </c>
      <c r="Q289" s="42">
        <v>38300</v>
      </c>
      <c r="R289" s="42">
        <v>22700</v>
      </c>
      <c r="S289" s="42">
        <v>15600</v>
      </c>
      <c r="T289" s="42"/>
      <c r="U289" s="42"/>
      <c r="V289" s="42"/>
      <c r="W289" s="42"/>
      <c r="X289" s="42"/>
      <c r="Y289" s="36" t="s">
        <v>1594</v>
      </c>
      <c r="Z289" s="37">
        <v>45252</v>
      </c>
      <c r="AA289" s="2"/>
    </row>
    <row r="290" spans="1:27" x14ac:dyDescent="0.25">
      <c r="A290" s="3">
        <v>282</v>
      </c>
      <c r="B290" s="3" t="s">
        <v>1654</v>
      </c>
      <c r="C290" s="3" t="s">
        <v>66</v>
      </c>
      <c r="D290" s="3" t="s">
        <v>792</v>
      </c>
      <c r="E290" s="34">
        <v>45234</v>
      </c>
      <c r="F290" s="34">
        <v>45234</v>
      </c>
      <c r="G290" s="42">
        <v>38300</v>
      </c>
      <c r="H290" s="42"/>
      <c r="I290" s="42"/>
      <c r="J290" s="42"/>
      <c r="K290" s="42"/>
      <c r="L290" s="42"/>
      <c r="M290" s="42"/>
      <c r="N290" s="42"/>
      <c r="O290" s="43">
        <v>38300</v>
      </c>
      <c r="P290" s="3" t="s">
        <v>792</v>
      </c>
      <c r="Q290" s="42">
        <v>38300</v>
      </c>
      <c r="R290" s="42">
        <v>22700</v>
      </c>
      <c r="S290" s="42">
        <v>15600</v>
      </c>
      <c r="T290" s="42"/>
      <c r="U290" s="42"/>
      <c r="V290" s="42"/>
      <c r="W290" s="42"/>
      <c r="X290" s="42"/>
      <c r="Y290" s="36" t="s">
        <v>1594</v>
      </c>
      <c r="Z290" s="37">
        <v>45252</v>
      </c>
      <c r="AA290" s="2"/>
    </row>
    <row r="291" spans="1:27" x14ac:dyDescent="0.25">
      <c r="A291" s="3">
        <v>283</v>
      </c>
      <c r="B291" s="3" t="s">
        <v>1654</v>
      </c>
      <c r="C291" s="3" t="s">
        <v>62</v>
      </c>
      <c r="D291" s="3" t="s">
        <v>968</v>
      </c>
      <c r="E291" s="34">
        <v>45205</v>
      </c>
      <c r="F291" s="34">
        <v>45205</v>
      </c>
      <c r="G291" s="42">
        <v>46400</v>
      </c>
      <c r="H291" s="42"/>
      <c r="I291" s="42"/>
      <c r="J291" s="42"/>
      <c r="K291" s="42"/>
      <c r="L291" s="42"/>
      <c r="M291" s="42"/>
      <c r="N291" s="42"/>
      <c r="O291" s="43">
        <v>46400</v>
      </c>
      <c r="P291" s="3" t="s">
        <v>968</v>
      </c>
      <c r="Q291" s="42">
        <v>46400</v>
      </c>
      <c r="R291" s="42">
        <v>42300</v>
      </c>
      <c r="S291" s="42">
        <v>4100</v>
      </c>
      <c r="T291" s="42"/>
      <c r="U291" s="42"/>
      <c r="V291" s="42"/>
      <c r="W291" s="42"/>
      <c r="X291" s="42"/>
      <c r="Y291" s="36" t="s">
        <v>1601</v>
      </c>
      <c r="Z291" s="37">
        <v>45306</v>
      </c>
      <c r="AA291" s="2"/>
    </row>
    <row r="292" spans="1:27" x14ac:dyDescent="0.25">
      <c r="A292" s="3">
        <v>284</v>
      </c>
      <c r="B292" s="3" t="s">
        <v>1654</v>
      </c>
      <c r="C292" s="3" t="s">
        <v>62</v>
      </c>
      <c r="D292" s="3" t="s">
        <v>970</v>
      </c>
      <c r="E292" s="34">
        <v>45205</v>
      </c>
      <c r="F292" s="34">
        <v>45205</v>
      </c>
      <c r="G292" s="42">
        <v>46400</v>
      </c>
      <c r="H292" s="42"/>
      <c r="I292" s="42"/>
      <c r="J292" s="42"/>
      <c r="K292" s="42"/>
      <c r="L292" s="42"/>
      <c r="M292" s="42"/>
      <c r="N292" s="42"/>
      <c r="O292" s="43">
        <v>46400</v>
      </c>
      <c r="P292" s="3" t="s">
        <v>970</v>
      </c>
      <c r="Q292" s="42">
        <v>46400</v>
      </c>
      <c r="R292" s="42">
        <v>42300</v>
      </c>
      <c r="S292" s="42">
        <v>4100</v>
      </c>
      <c r="T292" s="42"/>
      <c r="U292" s="42"/>
      <c r="V292" s="42"/>
      <c r="W292" s="42"/>
      <c r="X292" s="42"/>
      <c r="Y292" s="36" t="s">
        <v>1601</v>
      </c>
      <c r="Z292" s="37">
        <v>45306</v>
      </c>
      <c r="AA292" s="2"/>
    </row>
    <row r="293" spans="1:27" x14ac:dyDescent="0.25">
      <c r="A293" s="3">
        <v>285</v>
      </c>
      <c r="B293" s="3" t="s">
        <v>1654</v>
      </c>
      <c r="C293" s="3" t="s">
        <v>62</v>
      </c>
      <c r="D293" s="3" t="s">
        <v>971</v>
      </c>
      <c r="E293" s="34">
        <v>45205</v>
      </c>
      <c r="F293" s="34">
        <v>45205</v>
      </c>
      <c r="G293" s="42">
        <v>46400</v>
      </c>
      <c r="H293" s="42"/>
      <c r="I293" s="42"/>
      <c r="J293" s="42"/>
      <c r="K293" s="42"/>
      <c r="L293" s="42"/>
      <c r="M293" s="42"/>
      <c r="N293" s="42"/>
      <c r="O293" s="43">
        <v>46400</v>
      </c>
      <c r="P293" s="3" t="s">
        <v>971</v>
      </c>
      <c r="Q293" s="42">
        <v>46400</v>
      </c>
      <c r="R293" s="42">
        <v>42300</v>
      </c>
      <c r="S293" s="42">
        <v>4100</v>
      </c>
      <c r="T293" s="42"/>
      <c r="U293" s="42"/>
      <c r="V293" s="42"/>
      <c r="W293" s="42"/>
      <c r="X293" s="42"/>
      <c r="Y293" s="36" t="s">
        <v>1601</v>
      </c>
      <c r="Z293" s="37">
        <v>45306</v>
      </c>
      <c r="AA293" s="2"/>
    </row>
    <row r="294" spans="1:27" x14ac:dyDescent="0.25">
      <c r="A294" s="3">
        <v>286</v>
      </c>
      <c r="B294" s="3" t="s">
        <v>1654</v>
      </c>
      <c r="C294" s="3" t="s">
        <v>62</v>
      </c>
      <c r="D294" s="3" t="s">
        <v>972</v>
      </c>
      <c r="E294" s="34">
        <v>45205</v>
      </c>
      <c r="F294" s="34">
        <v>45205</v>
      </c>
      <c r="G294" s="42">
        <v>46400</v>
      </c>
      <c r="H294" s="42"/>
      <c r="I294" s="42"/>
      <c r="J294" s="42"/>
      <c r="K294" s="42"/>
      <c r="L294" s="42"/>
      <c r="M294" s="42"/>
      <c r="N294" s="42"/>
      <c r="O294" s="43">
        <v>46400</v>
      </c>
      <c r="P294" s="3" t="s">
        <v>972</v>
      </c>
      <c r="Q294" s="42">
        <v>46400</v>
      </c>
      <c r="R294" s="42">
        <v>42300</v>
      </c>
      <c r="S294" s="42">
        <v>4100</v>
      </c>
      <c r="T294" s="42"/>
      <c r="U294" s="42"/>
      <c r="V294" s="42"/>
      <c r="W294" s="42"/>
      <c r="X294" s="42"/>
      <c r="Y294" s="36" t="s">
        <v>1601</v>
      </c>
      <c r="Z294" s="37">
        <v>45306</v>
      </c>
      <c r="AA294" s="2"/>
    </row>
    <row r="295" spans="1:27" x14ac:dyDescent="0.25">
      <c r="A295" s="3">
        <v>287</v>
      </c>
      <c r="B295" s="3" t="s">
        <v>1654</v>
      </c>
      <c r="C295" s="3" t="s">
        <v>62</v>
      </c>
      <c r="D295" s="3" t="s">
        <v>973</v>
      </c>
      <c r="E295" s="34">
        <v>45205</v>
      </c>
      <c r="F295" s="34">
        <v>45205</v>
      </c>
      <c r="G295" s="42">
        <v>46400</v>
      </c>
      <c r="H295" s="42"/>
      <c r="I295" s="42"/>
      <c r="J295" s="42"/>
      <c r="K295" s="42"/>
      <c r="L295" s="42"/>
      <c r="M295" s="42"/>
      <c r="N295" s="42"/>
      <c r="O295" s="43">
        <v>46400</v>
      </c>
      <c r="P295" s="3" t="s">
        <v>973</v>
      </c>
      <c r="Q295" s="42">
        <v>46400</v>
      </c>
      <c r="R295" s="42">
        <v>42300</v>
      </c>
      <c r="S295" s="42">
        <v>4100</v>
      </c>
      <c r="T295" s="42"/>
      <c r="U295" s="42"/>
      <c r="V295" s="42"/>
      <c r="W295" s="42"/>
      <c r="X295" s="42"/>
      <c r="Y295" s="36" t="s">
        <v>1601</v>
      </c>
      <c r="Z295" s="37">
        <v>45306</v>
      </c>
      <c r="AA295" s="2"/>
    </row>
    <row r="296" spans="1:27" x14ac:dyDescent="0.25">
      <c r="A296" s="3">
        <v>288</v>
      </c>
      <c r="B296" s="3" t="s">
        <v>1654</v>
      </c>
      <c r="C296" s="3" t="s">
        <v>62</v>
      </c>
      <c r="D296" s="3" t="s">
        <v>975</v>
      </c>
      <c r="E296" s="34">
        <v>45205</v>
      </c>
      <c r="F296" s="34">
        <v>45205</v>
      </c>
      <c r="G296" s="42">
        <v>46400</v>
      </c>
      <c r="H296" s="42"/>
      <c r="I296" s="42"/>
      <c r="J296" s="42"/>
      <c r="K296" s="42"/>
      <c r="L296" s="42"/>
      <c r="M296" s="42"/>
      <c r="N296" s="42"/>
      <c r="O296" s="43">
        <v>46400</v>
      </c>
      <c r="P296" s="3" t="s">
        <v>975</v>
      </c>
      <c r="Q296" s="42">
        <v>46400</v>
      </c>
      <c r="R296" s="42">
        <v>42300</v>
      </c>
      <c r="S296" s="42">
        <v>4100</v>
      </c>
      <c r="T296" s="42"/>
      <c r="U296" s="42"/>
      <c r="V296" s="42"/>
      <c r="W296" s="42"/>
      <c r="X296" s="42"/>
      <c r="Y296" s="36" t="s">
        <v>1601</v>
      </c>
      <c r="Z296" s="37">
        <v>45306</v>
      </c>
      <c r="AA296" s="2"/>
    </row>
    <row r="297" spans="1:27" x14ac:dyDescent="0.25">
      <c r="A297" s="3">
        <v>289</v>
      </c>
      <c r="B297" s="3" t="s">
        <v>1654</v>
      </c>
      <c r="C297" s="3" t="s">
        <v>62</v>
      </c>
      <c r="D297" s="3" t="s">
        <v>976</v>
      </c>
      <c r="E297" s="34">
        <v>45205</v>
      </c>
      <c r="F297" s="34">
        <v>45205</v>
      </c>
      <c r="G297" s="42">
        <v>46400</v>
      </c>
      <c r="H297" s="42"/>
      <c r="I297" s="42"/>
      <c r="J297" s="42"/>
      <c r="K297" s="42"/>
      <c r="L297" s="42"/>
      <c r="M297" s="42"/>
      <c r="N297" s="42"/>
      <c r="O297" s="43">
        <v>46400</v>
      </c>
      <c r="P297" s="3" t="s">
        <v>976</v>
      </c>
      <c r="Q297" s="42">
        <v>46400</v>
      </c>
      <c r="R297" s="42">
        <v>42300</v>
      </c>
      <c r="S297" s="42">
        <v>4100</v>
      </c>
      <c r="T297" s="42"/>
      <c r="U297" s="42"/>
      <c r="V297" s="42"/>
      <c r="W297" s="42"/>
      <c r="X297" s="42"/>
      <c r="Y297" s="36" t="s">
        <v>1601</v>
      </c>
      <c r="Z297" s="37">
        <v>45306</v>
      </c>
      <c r="AA297" s="2"/>
    </row>
    <row r="298" spans="1:27" x14ac:dyDescent="0.25">
      <c r="A298" s="3">
        <v>290</v>
      </c>
      <c r="B298" s="3" t="s">
        <v>1654</v>
      </c>
      <c r="C298" s="3" t="s">
        <v>79</v>
      </c>
      <c r="D298" s="3" t="s">
        <v>952</v>
      </c>
      <c r="E298" s="34">
        <v>45203</v>
      </c>
      <c r="F298" s="34">
        <v>45203</v>
      </c>
      <c r="G298" s="42">
        <v>46200</v>
      </c>
      <c r="H298" s="42"/>
      <c r="I298" s="42"/>
      <c r="J298" s="42"/>
      <c r="K298" s="42"/>
      <c r="L298" s="42"/>
      <c r="M298" s="42"/>
      <c r="N298" s="42"/>
      <c r="O298" s="43">
        <v>46200</v>
      </c>
      <c r="P298" s="3" t="s">
        <v>952</v>
      </c>
      <c r="Q298" s="42">
        <v>46200</v>
      </c>
      <c r="R298" s="42">
        <v>42100</v>
      </c>
      <c r="S298" s="42">
        <v>4100</v>
      </c>
      <c r="T298" s="42"/>
      <c r="U298" s="42"/>
      <c r="V298" s="42"/>
      <c r="W298" s="42"/>
      <c r="X298" s="42"/>
      <c r="Y298" s="36" t="s">
        <v>1601</v>
      </c>
      <c r="Z298" s="37">
        <v>45306</v>
      </c>
      <c r="AA298" s="2"/>
    </row>
    <row r="299" spans="1:27" x14ac:dyDescent="0.25">
      <c r="A299" s="3">
        <v>291</v>
      </c>
      <c r="B299" s="3" t="s">
        <v>1654</v>
      </c>
      <c r="C299" s="3" t="s">
        <v>79</v>
      </c>
      <c r="D299" s="3" t="s">
        <v>953</v>
      </c>
      <c r="E299" s="34">
        <v>45203</v>
      </c>
      <c r="F299" s="34">
        <v>45203</v>
      </c>
      <c r="G299" s="42">
        <v>46200</v>
      </c>
      <c r="H299" s="42"/>
      <c r="I299" s="42"/>
      <c r="J299" s="42"/>
      <c r="K299" s="42"/>
      <c r="L299" s="42"/>
      <c r="M299" s="42"/>
      <c r="N299" s="42"/>
      <c r="O299" s="43">
        <v>46200</v>
      </c>
      <c r="P299" s="3" t="s">
        <v>953</v>
      </c>
      <c r="Q299" s="42">
        <v>46200</v>
      </c>
      <c r="R299" s="42">
        <v>42100</v>
      </c>
      <c r="S299" s="42">
        <v>4100</v>
      </c>
      <c r="T299" s="42"/>
      <c r="U299" s="42"/>
      <c r="V299" s="42"/>
      <c r="W299" s="42"/>
      <c r="X299" s="42"/>
      <c r="Y299" s="36" t="s">
        <v>1601</v>
      </c>
      <c r="Z299" s="37">
        <v>45306</v>
      </c>
      <c r="AA299" s="2"/>
    </row>
    <row r="300" spans="1:27" x14ac:dyDescent="0.25">
      <c r="A300" s="3">
        <v>292</v>
      </c>
      <c r="B300" s="3" t="s">
        <v>1654</v>
      </c>
      <c r="C300" s="3" t="s">
        <v>79</v>
      </c>
      <c r="D300" s="3" t="s">
        <v>955</v>
      </c>
      <c r="E300" s="34">
        <v>45203</v>
      </c>
      <c r="F300" s="34">
        <v>45203</v>
      </c>
      <c r="G300" s="42">
        <v>46200</v>
      </c>
      <c r="H300" s="42"/>
      <c r="I300" s="42"/>
      <c r="J300" s="42"/>
      <c r="K300" s="42"/>
      <c r="L300" s="42"/>
      <c r="M300" s="42"/>
      <c r="N300" s="42"/>
      <c r="O300" s="43">
        <v>46200</v>
      </c>
      <c r="P300" s="3" t="s">
        <v>955</v>
      </c>
      <c r="Q300" s="42">
        <v>46200</v>
      </c>
      <c r="R300" s="42">
        <v>42100</v>
      </c>
      <c r="S300" s="42">
        <v>4100</v>
      </c>
      <c r="T300" s="42"/>
      <c r="U300" s="42"/>
      <c r="V300" s="42"/>
      <c r="W300" s="42"/>
      <c r="X300" s="42"/>
      <c r="Y300" s="36" t="s">
        <v>1601</v>
      </c>
      <c r="Z300" s="37">
        <v>45306</v>
      </c>
      <c r="AA300" s="2"/>
    </row>
    <row r="301" spans="1:27" x14ac:dyDescent="0.25">
      <c r="A301" s="3">
        <v>293</v>
      </c>
      <c r="B301" s="3" t="s">
        <v>1654</v>
      </c>
      <c r="C301" s="3" t="s">
        <v>79</v>
      </c>
      <c r="D301" s="3" t="s">
        <v>956</v>
      </c>
      <c r="E301" s="34">
        <v>45234</v>
      </c>
      <c r="F301" s="34">
        <v>45234</v>
      </c>
      <c r="G301" s="42">
        <v>46200</v>
      </c>
      <c r="H301" s="42"/>
      <c r="I301" s="42"/>
      <c r="J301" s="42"/>
      <c r="K301" s="42"/>
      <c r="L301" s="42"/>
      <c r="M301" s="42"/>
      <c r="N301" s="42"/>
      <c r="O301" s="43">
        <v>46200</v>
      </c>
      <c r="P301" s="3" t="s">
        <v>956</v>
      </c>
      <c r="Q301" s="42">
        <v>46200</v>
      </c>
      <c r="R301" s="42">
        <v>42100</v>
      </c>
      <c r="S301" s="42">
        <v>4100</v>
      </c>
      <c r="T301" s="42"/>
      <c r="U301" s="42"/>
      <c r="V301" s="42"/>
      <c r="W301" s="42"/>
      <c r="X301" s="42"/>
      <c r="Y301" s="36" t="s">
        <v>1601</v>
      </c>
      <c r="Z301" s="37">
        <v>45306</v>
      </c>
      <c r="AA301" s="2"/>
    </row>
    <row r="302" spans="1:27" x14ac:dyDescent="0.25">
      <c r="A302" s="3">
        <v>294</v>
      </c>
      <c r="B302" s="3" t="s">
        <v>1654</v>
      </c>
      <c r="C302" s="3" t="s">
        <v>79</v>
      </c>
      <c r="D302" s="3" t="s">
        <v>957</v>
      </c>
      <c r="E302" s="34">
        <v>45234</v>
      </c>
      <c r="F302" s="34">
        <v>45234</v>
      </c>
      <c r="G302" s="42">
        <v>46200</v>
      </c>
      <c r="H302" s="42"/>
      <c r="I302" s="42"/>
      <c r="J302" s="42"/>
      <c r="K302" s="42"/>
      <c r="L302" s="42"/>
      <c r="M302" s="42"/>
      <c r="N302" s="42"/>
      <c r="O302" s="43">
        <v>46200</v>
      </c>
      <c r="P302" s="3" t="s">
        <v>957</v>
      </c>
      <c r="Q302" s="42">
        <v>46200</v>
      </c>
      <c r="R302" s="42">
        <v>42100</v>
      </c>
      <c r="S302" s="42">
        <v>4100</v>
      </c>
      <c r="T302" s="42"/>
      <c r="U302" s="42"/>
      <c r="V302" s="42"/>
      <c r="W302" s="42"/>
      <c r="X302" s="42"/>
      <c r="Y302" s="36" t="s">
        <v>1601</v>
      </c>
      <c r="Z302" s="37">
        <v>45306</v>
      </c>
      <c r="AA302" s="2"/>
    </row>
    <row r="303" spans="1:27" x14ac:dyDescent="0.25">
      <c r="A303" s="3">
        <v>295</v>
      </c>
      <c r="B303" s="3" t="s">
        <v>1654</v>
      </c>
      <c r="C303" s="3" t="s">
        <v>79</v>
      </c>
      <c r="D303" s="3" t="s">
        <v>958</v>
      </c>
      <c r="E303" s="34">
        <v>45264</v>
      </c>
      <c r="F303" s="34">
        <v>45264</v>
      </c>
      <c r="G303" s="42">
        <v>46200</v>
      </c>
      <c r="H303" s="42"/>
      <c r="I303" s="42"/>
      <c r="J303" s="42"/>
      <c r="K303" s="42"/>
      <c r="L303" s="42"/>
      <c r="M303" s="42"/>
      <c r="N303" s="42"/>
      <c r="O303" s="43">
        <v>46200</v>
      </c>
      <c r="P303" s="3" t="s">
        <v>958</v>
      </c>
      <c r="Q303" s="42">
        <v>46200</v>
      </c>
      <c r="R303" s="42">
        <v>42100</v>
      </c>
      <c r="S303" s="42">
        <v>4100</v>
      </c>
      <c r="T303" s="42"/>
      <c r="U303" s="42"/>
      <c r="V303" s="42"/>
      <c r="W303" s="42"/>
      <c r="X303" s="42"/>
      <c r="Y303" s="36" t="s">
        <v>1602</v>
      </c>
      <c r="Z303" s="37">
        <v>45369</v>
      </c>
      <c r="AA303" s="2"/>
    </row>
    <row r="304" spans="1:27" x14ac:dyDescent="0.25">
      <c r="A304" s="3">
        <v>296</v>
      </c>
      <c r="B304" s="3" t="s">
        <v>1654</v>
      </c>
      <c r="C304" s="3" t="s">
        <v>4</v>
      </c>
      <c r="D304" s="3" t="s">
        <v>828</v>
      </c>
      <c r="E304" s="34">
        <v>45234</v>
      </c>
      <c r="F304" s="34">
        <v>45234</v>
      </c>
      <c r="G304" s="42">
        <v>46400</v>
      </c>
      <c r="H304" s="42"/>
      <c r="I304" s="42"/>
      <c r="J304" s="42"/>
      <c r="K304" s="42"/>
      <c r="L304" s="42"/>
      <c r="M304" s="42"/>
      <c r="N304" s="42"/>
      <c r="O304" s="43">
        <v>46400</v>
      </c>
      <c r="P304" s="3" t="s">
        <v>828</v>
      </c>
      <c r="Q304" s="42">
        <v>46400</v>
      </c>
      <c r="R304" s="42">
        <v>42300</v>
      </c>
      <c r="S304" s="42">
        <v>4100</v>
      </c>
      <c r="T304" s="42"/>
      <c r="U304" s="42"/>
      <c r="V304" s="42"/>
      <c r="W304" s="42"/>
      <c r="X304" s="42"/>
      <c r="Y304" s="36" t="s">
        <v>1601</v>
      </c>
      <c r="Z304" s="37">
        <v>45306</v>
      </c>
      <c r="AA304" s="2"/>
    </row>
    <row r="305" spans="1:27" x14ac:dyDescent="0.25">
      <c r="A305" s="3">
        <v>297</v>
      </c>
      <c r="B305" s="3" t="s">
        <v>1654</v>
      </c>
      <c r="C305" s="3" t="s">
        <v>4</v>
      </c>
      <c r="D305" s="3" t="s">
        <v>81</v>
      </c>
      <c r="E305" s="34">
        <v>45205</v>
      </c>
      <c r="F305" s="34">
        <v>45205</v>
      </c>
      <c r="G305" s="42">
        <v>46400</v>
      </c>
      <c r="H305" s="42"/>
      <c r="I305" s="42"/>
      <c r="J305" s="42"/>
      <c r="K305" s="42"/>
      <c r="L305" s="42"/>
      <c r="M305" s="42"/>
      <c r="N305" s="42"/>
      <c r="O305" s="43">
        <v>46400</v>
      </c>
      <c r="P305" s="3" t="s">
        <v>81</v>
      </c>
      <c r="Q305" s="42">
        <v>46400</v>
      </c>
      <c r="R305" s="42">
        <v>42300</v>
      </c>
      <c r="S305" s="42">
        <v>4100</v>
      </c>
      <c r="T305" s="42"/>
      <c r="U305" s="42"/>
      <c r="V305" s="42"/>
      <c r="W305" s="42"/>
      <c r="X305" s="42"/>
      <c r="Y305" s="36" t="s">
        <v>1601</v>
      </c>
      <c r="Z305" s="37">
        <v>45306</v>
      </c>
      <c r="AA305" s="2"/>
    </row>
    <row r="306" spans="1:27" x14ac:dyDescent="0.25">
      <c r="A306" s="3">
        <v>298</v>
      </c>
      <c r="B306" s="3" t="s">
        <v>1654</v>
      </c>
      <c r="C306" s="3" t="s">
        <v>4</v>
      </c>
      <c r="D306" s="3" t="s">
        <v>61</v>
      </c>
      <c r="E306" s="34">
        <v>45205</v>
      </c>
      <c r="F306" s="34">
        <v>45205</v>
      </c>
      <c r="G306" s="42">
        <v>46400</v>
      </c>
      <c r="H306" s="42"/>
      <c r="I306" s="42"/>
      <c r="J306" s="42"/>
      <c r="K306" s="42"/>
      <c r="L306" s="42"/>
      <c r="M306" s="42"/>
      <c r="N306" s="42"/>
      <c r="O306" s="43">
        <v>46400</v>
      </c>
      <c r="P306" s="3" t="s">
        <v>61</v>
      </c>
      <c r="Q306" s="42">
        <v>46400</v>
      </c>
      <c r="R306" s="42">
        <v>42300</v>
      </c>
      <c r="S306" s="42">
        <v>4100</v>
      </c>
      <c r="T306" s="42"/>
      <c r="U306" s="42"/>
      <c r="V306" s="42"/>
      <c r="W306" s="42"/>
      <c r="X306" s="42"/>
      <c r="Y306" s="36" t="s">
        <v>1601</v>
      </c>
      <c r="Z306" s="37">
        <v>45306</v>
      </c>
      <c r="AA306" s="2"/>
    </row>
    <row r="307" spans="1:27" x14ac:dyDescent="0.25">
      <c r="A307" s="3">
        <v>299</v>
      </c>
      <c r="B307" s="3" t="s">
        <v>1654</v>
      </c>
      <c r="C307" s="3" t="s">
        <v>4</v>
      </c>
      <c r="D307" s="3" t="s">
        <v>988</v>
      </c>
      <c r="E307" s="34">
        <v>45234</v>
      </c>
      <c r="F307" s="34">
        <v>45234</v>
      </c>
      <c r="G307" s="42">
        <v>48000</v>
      </c>
      <c r="H307" s="42"/>
      <c r="I307" s="42"/>
      <c r="J307" s="42"/>
      <c r="K307" s="42"/>
      <c r="L307" s="42"/>
      <c r="M307" s="42"/>
      <c r="N307" s="42"/>
      <c r="O307" s="43">
        <v>48000</v>
      </c>
      <c r="P307" s="3" t="s">
        <v>988</v>
      </c>
      <c r="Q307" s="42">
        <v>48000</v>
      </c>
      <c r="R307" s="42">
        <v>43900</v>
      </c>
      <c r="S307" s="42">
        <v>4100</v>
      </c>
      <c r="T307" s="42"/>
      <c r="U307" s="42"/>
      <c r="V307" s="42"/>
      <c r="W307" s="42"/>
      <c r="X307" s="42"/>
      <c r="Y307" s="36" t="s">
        <v>1601</v>
      </c>
      <c r="Z307" s="37">
        <v>45306</v>
      </c>
      <c r="AA307" s="2"/>
    </row>
    <row r="308" spans="1:27" x14ac:dyDescent="0.25">
      <c r="A308" s="3">
        <v>300</v>
      </c>
      <c r="B308" s="3" t="s">
        <v>1654</v>
      </c>
      <c r="C308" s="3" t="s">
        <v>4</v>
      </c>
      <c r="D308" s="3" t="s">
        <v>1003</v>
      </c>
      <c r="E308" s="34">
        <v>45205</v>
      </c>
      <c r="F308" s="34">
        <v>45205</v>
      </c>
      <c r="G308" s="42">
        <v>52600</v>
      </c>
      <c r="H308" s="42"/>
      <c r="I308" s="42"/>
      <c r="J308" s="42"/>
      <c r="K308" s="42"/>
      <c r="L308" s="42"/>
      <c r="M308" s="42"/>
      <c r="N308" s="42"/>
      <c r="O308" s="43">
        <v>52600</v>
      </c>
      <c r="P308" s="3" t="s">
        <v>1003</v>
      </c>
      <c r="Q308" s="42">
        <v>52600</v>
      </c>
      <c r="R308" s="42">
        <v>48500</v>
      </c>
      <c r="S308" s="42">
        <v>4100</v>
      </c>
      <c r="T308" s="42"/>
      <c r="U308" s="42"/>
      <c r="V308" s="42"/>
      <c r="W308" s="42"/>
      <c r="X308" s="42"/>
      <c r="Y308" s="36" t="s">
        <v>1601</v>
      </c>
      <c r="Z308" s="37">
        <v>45306</v>
      </c>
      <c r="AA308" s="2"/>
    </row>
    <row r="309" spans="1:27" x14ac:dyDescent="0.25">
      <c r="A309" s="3">
        <v>301</v>
      </c>
      <c r="B309" s="3" t="s">
        <v>1654</v>
      </c>
      <c r="C309" s="3" t="s">
        <v>79</v>
      </c>
      <c r="D309" s="3" t="s">
        <v>1067</v>
      </c>
      <c r="E309" s="34">
        <v>45264</v>
      </c>
      <c r="F309" s="34">
        <v>45264</v>
      </c>
      <c r="G309" s="42">
        <v>65300</v>
      </c>
      <c r="H309" s="42"/>
      <c r="I309" s="42"/>
      <c r="J309" s="42"/>
      <c r="K309" s="42"/>
      <c r="L309" s="42"/>
      <c r="M309" s="42"/>
      <c r="N309" s="42"/>
      <c r="O309" s="43">
        <v>65300</v>
      </c>
      <c r="P309" s="3" t="s">
        <v>1067</v>
      </c>
      <c r="Q309" s="42">
        <v>65300</v>
      </c>
      <c r="R309" s="42">
        <v>61200</v>
      </c>
      <c r="S309" s="42">
        <v>4100</v>
      </c>
      <c r="T309" s="42"/>
      <c r="U309" s="42"/>
      <c r="V309" s="42"/>
      <c r="W309" s="42"/>
      <c r="X309" s="42"/>
      <c r="Y309" s="36" t="s">
        <v>1602</v>
      </c>
      <c r="Z309" s="37">
        <v>45369</v>
      </c>
      <c r="AA309" s="2"/>
    </row>
    <row r="310" spans="1:27" x14ac:dyDescent="0.25">
      <c r="A310" s="3">
        <v>302</v>
      </c>
      <c r="B310" s="3" t="s">
        <v>1654</v>
      </c>
      <c r="C310" s="3" t="s">
        <v>79</v>
      </c>
      <c r="D310" s="3" t="s">
        <v>1066</v>
      </c>
      <c r="E310" s="34">
        <v>45203</v>
      </c>
      <c r="F310" s="34">
        <v>45203</v>
      </c>
      <c r="G310" s="42">
        <v>65300</v>
      </c>
      <c r="H310" s="42"/>
      <c r="I310" s="42"/>
      <c r="J310" s="42"/>
      <c r="K310" s="42"/>
      <c r="L310" s="42"/>
      <c r="M310" s="42"/>
      <c r="N310" s="42"/>
      <c r="O310" s="43">
        <v>65300</v>
      </c>
      <c r="P310" s="3" t="s">
        <v>1066</v>
      </c>
      <c r="Q310" s="42">
        <v>65300</v>
      </c>
      <c r="R310" s="42">
        <v>61200</v>
      </c>
      <c r="S310" s="42">
        <v>4100</v>
      </c>
      <c r="T310" s="42"/>
      <c r="U310" s="42"/>
      <c r="V310" s="42"/>
      <c r="W310" s="42"/>
      <c r="X310" s="42"/>
      <c r="Y310" s="36" t="s">
        <v>1601</v>
      </c>
      <c r="Z310" s="37">
        <v>45306</v>
      </c>
      <c r="AA310" s="2"/>
    </row>
    <row r="311" spans="1:27" x14ac:dyDescent="0.25">
      <c r="A311" s="3">
        <v>303</v>
      </c>
      <c r="B311" s="3" t="s">
        <v>1654</v>
      </c>
      <c r="C311" s="3" t="s">
        <v>62</v>
      </c>
      <c r="D311" s="3" t="s">
        <v>1068</v>
      </c>
      <c r="E311" s="34">
        <v>45264</v>
      </c>
      <c r="F311" s="34">
        <v>45264</v>
      </c>
      <c r="G311" s="42">
        <v>65400</v>
      </c>
      <c r="H311" s="42"/>
      <c r="I311" s="42"/>
      <c r="J311" s="42"/>
      <c r="K311" s="42"/>
      <c r="L311" s="42"/>
      <c r="M311" s="42"/>
      <c r="N311" s="42"/>
      <c r="O311" s="43">
        <v>65400</v>
      </c>
      <c r="P311" s="3" t="s">
        <v>1068</v>
      </c>
      <c r="Q311" s="42">
        <v>65400</v>
      </c>
      <c r="R311" s="42">
        <v>61300</v>
      </c>
      <c r="S311" s="42">
        <v>4100</v>
      </c>
      <c r="T311" s="42"/>
      <c r="U311" s="42"/>
      <c r="V311" s="42"/>
      <c r="W311" s="42"/>
      <c r="X311" s="42"/>
      <c r="Y311" s="36" t="s">
        <v>1602</v>
      </c>
      <c r="Z311" s="37">
        <v>45369</v>
      </c>
      <c r="AA311" s="2"/>
    </row>
    <row r="312" spans="1:27" x14ac:dyDescent="0.25">
      <c r="A312" s="3">
        <v>304</v>
      </c>
      <c r="B312" s="3" t="s">
        <v>1654</v>
      </c>
      <c r="C312" s="3" t="s">
        <v>79</v>
      </c>
      <c r="D312" s="3" t="s">
        <v>1083</v>
      </c>
      <c r="E312" s="34">
        <v>45264</v>
      </c>
      <c r="F312" s="34">
        <v>45264</v>
      </c>
      <c r="G312" s="42">
        <v>69600</v>
      </c>
      <c r="H312" s="42"/>
      <c r="I312" s="42"/>
      <c r="J312" s="42"/>
      <c r="K312" s="42"/>
      <c r="L312" s="42"/>
      <c r="M312" s="42"/>
      <c r="N312" s="42"/>
      <c r="O312" s="43">
        <v>69600</v>
      </c>
      <c r="P312" s="3" t="s">
        <v>1083</v>
      </c>
      <c r="Q312" s="42">
        <v>69600</v>
      </c>
      <c r="R312" s="42">
        <v>65500</v>
      </c>
      <c r="S312" s="42">
        <v>4100</v>
      </c>
      <c r="T312" s="42"/>
      <c r="U312" s="42"/>
      <c r="V312" s="42"/>
      <c r="W312" s="42"/>
      <c r="X312" s="42"/>
      <c r="Y312" s="36" t="s">
        <v>1602</v>
      </c>
      <c r="Z312" s="37">
        <v>45369</v>
      </c>
      <c r="AA312" s="2"/>
    </row>
    <row r="313" spans="1:27" x14ac:dyDescent="0.25">
      <c r="A313" s="3">
        <v>305</v>
      </c>
      <c r="B313" s="3" t="s">
        <v>1654</v>
      </c>
      <c r="C313" s="3" t="s">
        <v>79</v>
      </c>
      <c r="D313" s="3" t="s">
        <v>1088</v>
      </c>
      <c r="E313" s="34">
        <v>45264</v>
      </c>
      <c r="F313" s="34">
        <v>45264</v>
      </c>
      <c r="G313" s="42">
        <v>70900</v>
      </c>
      <c r="H313" s="42"/>
      <c r="I313" s="42"/>
      <c r="J313" s="42"/>
      <c r="K313" s="42"/>
      <c r="L313" s="42"/>
      <c r="M313" s="42"/>
      <c r="N313" s="42"/>
      <c r="O313" s="43">
        <v>70900</v>
      </c>
      <c r="P313" s="3" t="s">
        <v>1088</v>
      </c>
      <c r="Q313" s="42">
        <v>70900</v>
      </c>
      <c r="R313" s="42">
        <v>66800</v>
      </c>
      <c r="S313" s="42">
        <v>4100</v>
      </c>
      <c r="T313" s="42"/>
      <c r="U313" s="42"/>
      <c r="V313" s="42"/>
      <c r="W313" s="42"/>
      <c r="X313" s="42"/>
      <c r="Y313" s="36" t="s">
        <v>1602</v>
      </c>
      <c r="Z313" s="37">
        <v>45369</v>
      </c>
      <c r="AA313" s="2"/>
    </row>
    <row r="314" spans="1:27" x14ac:dyDescent="0.25">
      <c r="A314" s="3">
        <v>306</v>
      </c>
      <c r="B314" s="3" t="s">
        <v>1654</v>
      </c>
      <c r="C314" s="3" t="s">
        <v>62</v>
      </c>
      <c r="D314" s="3" t="s">
        <v>1090</v>
      </c>
      <c r="E314" s="34">
        <v>45205</v>
      </c>
      <c r="F314" s="34">
        <v>45205</v>
      </c>
      <c r="G314" s="42">
        <v>71200</v>
      </c>
      <c r="H314" s="42"/>
      <c r="I314" s="42"/>
      <c r="J314" s="42"/>
      <c r="K314" s="42"/>
      <c r="L314" s="42"/>
      <c r="M314" s="42"/>
      <c r="N314" s="42"/>
      <c r="O314" s="43">
        <v>71200</v>
      </c>
      <c r="P314" s="3" t="s">
        <v>1090</v>
      </c>
      <c r="Q314" s="42">
        <v>71200</v>
      </c>
      <c r="R314" s="42">
        <v>67100</v>
      </c>
      <c r="S314" s="42">
        <v>4100</v>
      </c>
      <c r="T314" s="42"/>
      <c r="U314" s="42"/>
      <c r="V314" s="42"/>
      <c r="W314" s="42"/>
      <c r="X314" s="42"/>
      <c r="Y314" s="36" t="s">
        <v>1601</v>
      </c>
      <c r="Z314" s="37">
        <v>45306</v>
      </c>
      <c r="AA314" s="2"/>
    </row>
    <row r="315" spans="1:27" x14ac:dyDescent="0.25">
      <c r="A315" s="3">
        <v>307</v>
      </c>
      <c r="B315" s="3" t="s">
        <v>1654</v>
      </c>
      <c r="C315" s="3" t="s">
        <v>79</v>
      </c>
      <c r="D315" s="3" t="s">
        <v>1092</v>
      </c>
      <c r="E315" s="34">
        <v>45264</v>
      </c>
      <c r="F315" s="34">
        <v>45264</v>
      </c>
      <c r="G315" s="42">
        <v>71900</v>
      </c>
      <c r="H315" s="42"/>
      <c r="I315" s="42"/>
      <c r="J315" s="42"/>
      <c r="K315" s="42"/>
      <c r="L315" s="42"/>
      <c r="M315" s="42"/>
      <c r="N315" s="42"/>
      <c r="O315" s="43">
        <v>71900</v>
      </c>
      <c r="P315" s="3" t="s">
        <v>1092</v>
      </c>
      <c r="Q315" s="42">
        <v>71900</v>
      </c>
      <c r="R315" s="42">
        <v>67800</v>
      </c>
      <c r="S315" s="42">
        <v>4100</v>
      </c>
      <c r="T315" s="42"/>
      <c r="U315" s="42"/>
      <c r="V315" s="42"/>
      <c r="W315" s="42"/>
      <c r="X315" s="42"/>
      <c r="Y315" s="36" t="s">
        <v>1602</v>
      </c>
      <c r="Z315" s="37">
        <v>45369</v>
      </c>
      <c r="AA315" s="2"/>
    </row>
    <row r="316" spans="1:27" x14ac:dyDescent="0.25">
      <c r="A316" s="3">
        <v>308</v>
      </c>
      <c r="B316" s="3" t="s">
        <v>1654</v>
      </c>
      <c r="C316" s="3" t="s">
        <v>79</v>
      </c>
      <c r="D316" s="3" t="s">
        <v>1298</v>
      </c>
      <c r="E316" s="34">
        <v>45203</v>
      </c>
      <c r="F316" s="34">
        <v>45203</v>
      </c>
      <c r="G316" s="42">
        <v>167900</v>
      </c>
      <c r="H316" s="42"/>
      <c r="I316" s="42"/>
      <c r="J316" s="42"/>
      <c r="K316" s="42"/>
      <c r="L316" s="42"/>
      <c r="M316" s="42"/>
      <c r="N316" s="42"/>
      <c r="O316" s="43">
        <v>167900</v>
      </c>
      <c r="P316" s="3" t="s">
        <v>1298</v>
      </c>
      <c r="Q316" s="42">
        <v>167900</v>
      </c>
      <c r="R316" s="42">
        <v>163800</v>
      </c>
      <c r="S316" s="42">
        <v>4100</v>
      </c>
      <c r="T316" s="42"/>
      <c r="U316" s="42"/>
      <c r="V316" s="42"/>
      <c r="W316" s="42"/>
      <c r="X316" s="42"/>
      <c r="Y316" s="36" t="s">
        <v>1601</v>
      </c>
      <c r="Z316" s="37">
        <v>45306</v>
      </c>
      <c r="AA316" s="2"/>
    </row>
    <row r="317" spans="1:27" x14ac:dyDescent="0.25">
      <c r="A317" s="3">
        <v>309</v>
      </c>
      <c r="B317" s="3" t="s">
        <v>1654</v>
      </c>
      <c r="C317" s="3" t="s">
        <v>79</v>
      </c>
      <c r="D317" s="3" t="s">
        <v>1301</v>
      </c>
      <c r="E317" s="34">
        <v>45234</v>
      </c>
      <c r="F317" s="34">
        <v>45234</v>
      </c>
      <c r="G317" s="42">
        <v>169800</v>
      </c>
      <c r="H317" s="42"/>
      <c r="I317" s="42"/>
      <c r="J317" s="42"/>
      <c r="K317" s="42"/>
      <c r="L317" s="42"/>
      <c r="M317" s="42"/>
      <c r="N317" s="42"/>
      <c r="O317" s="43">
        <v>169800</v>
      </c>
      <c r="P317" s="3" t="s">
        <v>1301</v>
      </c>
      <c r="Q317" s="42">
        <v>169800</v>
      </c>
      <c r="R317" s="42">
        <v>165700</v>
      </c>
      <c r="S317" s="42">
        <v>4100</v>
      </c>
      <c r="T317" s="42"/>
      <c r="U317" s="42"/>
      <c r="V317" s="42"/>
      <c r="W317" s="42"/>
      <c r="X317" s="42"/>
      <c r="Y317" s="36" t="s">
        <v>1601</v>
      </c>
      <c r="Z317" s="37">
        <v>45306</v>
      </c>
      <c r="AA317" s="2"/>
    </row>
    <row r="318" spans="1:27" x14ac:dyDescent="0.25">
      <c r="A318" s="3">
        <v>310</v>
      </c>
      <c r="B318" s="3" t="s">
        <v>1654</v>
      </c>
      <c r="C318" s="3" t="s">
        <v>62</v>
      </c>
      <c r="D318" s="3" t="s">
        <v>1331</v>
      </c>
      <c r="E318" s="34">
        <v>45234</v>
      </c>
      <c r="F318" s="34">
        <v>45234</v>
      </c>
      <c r="G318" s="42">
        <v>183300</v>
      </c>
      <c r="H318" s="42"/>
      <c r="I318" s="42"/>
      <c r="J318" s="42"/>
      <c r="K318" s="42"/>
      <c r="L318" s="42"/>
      <c r="M318" s="42"/>
      <c r="N318" s="42"/>
      <c r="O318" s="43">
        <v>183300</v>
      </c>
      <c r="P318" s="3" t="s">
        <v>1331</v>
      </c>
      <c r="Q318" s="42">
        <v>183300</v>
      </c>
      <c r="R318" s="42">
        <v>179200</v>
      </c>
      <c r="S318" s="42">
        <v>4100</v>
      </c>
      <c r="T318" s="42"/>
      <c r="U318" s="42"/>
      <c r="V318" s="42"/>
      <c r="W318" s="42"/>
      <c r="X318" s="42"/>
      <c r="Y318" s="36" t="s">
        <v>1601</v>
      </c>
      <c r="Z318" s="37">
        <v>45306</v>
      </c>
      <c r="AA318" s="2"/>
    </row>
    <row r="319" spans="1:27" x14ac:dyDescent="0.25">
      <c r="A319" s="3">
        <v>311</v>
      </c>
      <c r="B319" s="3" t="s">
        <v>1654</v>
      </c>
      <c r="C319" s="3" t="s">
        <v>79</v>
      </c>
      <c r="D319" s="3" t="s">
        <v>1357</v>
      </c>
      <c r="E319" s="34">
        <v>45234</v>
      </c>
      <c r="F319" s="34">
        <v>45234</v>
      </c>
      <c r="G319" s="42">
        <v>211800</v>
      </c>
      <c r="H319" s="42"/>
      <c r="I319" s="42"/>
      <c r="J319" s="42"/>
      <c r="K319" s="42"/>
      <c r="L319" s="42"/>
      <c r="M319" s="42"/>
      <c r="N319" s="42"/>
      <c r="O319" s="43">
        <v>211800</v>
      </c>
      <c r="P319" s="3" t="s">
        <v>1357</v>
      </c>
      <c r="Q319" s="42">
        <v>211800</v>
      </c>
      <c r="R319" s="42">
        <v>207700</v>
      </c>
      <c r="S319" s="42">
        <v>4100</v>
      </c>
      <c r="T319" s="42"/>
      <c r="U319" s="42"/>
      <c r="V319" s="42"/>
      <c r="W319" s="42"/>
      <c r="X319" s="42"/>
      <c r="Y319" s="36" t="s">
        <v>1601</v>
      </c>
      <c r="Z319" s="37">
        <v>45306</v>
      </c>
      <c r="AA319" s="2"/>
    </row>
    <row r="320" spans="1:27" x14ac:dyDescent="0.25">
      <c r="A320" s="3">
        <v>312</v>
      </c>
      <c r="B320" s="3" t="s">
        <v>1654</v>
      </c>
      <c r="C320" s="3" t="s">
        <v>62</v>
      </c>
      <c r="D320" s="3" t="s">
        <v>1362</v>
      </c>
      <c r="E320" s="34">
        <v>45205</v>
      </c>
      <c r="F320" s="34">
        <v>45205</v>
      </c>
      <c r="G320" s="42">
        <v>222400</v>
      </c>
      <c r="H320" s="42"/>
      <c r="I320" s="42"/>
      <c r="J320" s="42"/>
      <c r="K320" s="42"/>
      <c r="L320" s="42"/>
      <c r="M320" s="42"/>
      <c r="N320" s="42"/>
      <c r="O320" s="43">
        <v>222400</v>
      </c>
      <c r="P320" s="3" t="s">
        <v>1362</v>
      </c>
      <c r="Q320" s="42">
        <v>222400</v>
      </c>
      <c r="R320" s="42">
        <v>218300</v>
      </c>
      <c r="S320" s="42">
        <v>4100</v>
      </c>
      <c r="T320" s="42"/>
      <c r="U320" s="42"/>
      <c r="V320" s="42"/>
      <c r="W320" s="42"/>
      <c r="X320" s="42"/>
      <c r="Y320" s="36" t="s">
        <v>1601</v>
      </c>
      <c r="Z320" s="37">
        <v>45306</v>
      </c>
      <c r="AA320" s="2"/>
    </row>
    <row r="321" spans="1:27" x14ac:dyDescent="0.25">
      <c r="A321" s="3">
        <v>313</v>
      </c>
      <c r="B321" s="3" t="s">
        <v>1654</v>
      </c>
      <c r="C321" s="3" t="s">
        <v>79</v>
      </c>
      <c r="D321" s="3" t="s">
        <v>1363</v>
      </c>
      <c r="E321" s="34">
        <v>45203</v>
      </c>
      <c r="F321" s="34">
        <v>45203</v>
      </c>
      <c r="G321" s="42">
        <v>224900</v>
      </c>
      <c r="H321" s="42"/>
      <c r="I321" s="42"/>
      <c r="J321" s="42"/>
      <c r="K321" s="42"/>
      <c r="L321" s="42"/>
      <c r="M321" s="42"/>
      <c r="N321" s="42"/>
      <c r="O321" s="43">
        <v>224900</v>
      </c>
      <c r="P321" s="3" t="s">
        <v>1363</v>
      </c>
      <c r="Q321" s="42">
        <v>224900</v>
      </c>
      <c r="R321" s="42">
        <v>220800</v>
      </c>
      <c r="S321" s="42">
        <v>4100</v>
      </c>
      <c r="T321" s="42"/>
      <c r="U321" s="42"/>
      <c r="V321" s="42"/>
      <c r="W321" s="42"/>
      <c r="X321" s="42"/>
      <c r="Y321" s="36" t="s">
        <v>1601</v>
      </c>
      <c r="Z321" s="37">
        <v>45306</v>
      </c>
      <c r="AA321" s="2"/>
    </row>
    <row r="322" spans="1:27" x14ac:dyDescent="0.25">
      <c r="A322" s="3">
        <v>314</v>
      </c>
      <c r="B322" s="3" t="s">
        <v>1654</v>
      </c>
      <c r="C322" s="3" t="s">
        <v>79</v>
      </c>
      <c r="D322" s="3" t="s">
        <v>1389</v>
      </c>
      <c r="E322" s="34">
        <v>45264</v>
      </c>
      <c r="F322" s="34">
        <v>45264</v>
      </c>
      <c r="G322" s="42">
        <v>378600</v>
      </c>
      <c r="H322" s="42"/>
      <c r="I322" s="42"/>
      <c r="J322" s="42"/>
      <c r="K322" s="42"/>
      <c r="L322" s="42"/>
      <c r="M322" s="42"/>
      <c r="N322" s="42"/>
      <c r="O322" s="43">
        <v>378600</v>
      </c>
      <c r="P322" s="3" t="s">
        <v>1389</v>
      </c>
      <c r="Q322" s="42">
        <v>378600</v>
      </c>
      <c r="R322" s="42">
        <v>374500</v>
      </c>
      <c r="S322" s="42">
        <v>4100</v>
      </c>
      <c r="T322" s="42"/>
      <c r="U322" s="42"/>
      <c r="V322" s="42"/>
      <c r="W322" s="42"/>
      <c r="X322" s="42"/>
      <c r="Y322" s="36" t="s">
        <v>1602</v>
      </c>
      <c r="Z322" s="37">
        <v>45369</v>
      </c>
      <c r="AA322" s="2"/>
    </row>
    <row r="323" spans="1:27" x14ac:dyDescent="0.25">
      <c r="A323" s="3">
        <v>315</v>
      </c>
      <c r="B323" s="3" t="s">
        <v>1654</v>
      </c>
      <c r="C323" s="3" t="s">
        <v>79</v>
      </c>
      <c r="D323" s="3" t="s">
        <v>1518</v>
      </c>
      <c r="E323" s="34">
        <v>45264</v>
      </c>
      <c r="F323" s="34">
        <v>45264</v>
      </c>
      <c r="G323" s="42">
        <v>529500</v>
      </c>
      <c r="H323" s="42"/>
      <c r="I323" s="42"/>
      <c r="J323" s="42"/>
      <c r="K323" s="42"/>
      <c r="L323" s="42"/>
      <c r="M323" s="42"/>
      <c r="N323" s="42"/>
      <c r="O323" s="43">
        <v>529500</v>
      </c>
      <c r="P323" s="3" t="s">
        <v>1518</v>
      </c>
      <c r="Q323" s="42">
        <v>529500</v>
      </c>
      <c r="R323" s="42">
        <v>525400</v>
      </c>
      <c r="S323" s="42">
        <v>4100</v>
      </c>
      <c r="T323" s="42"/>
      <c r="U323" s="42"/>
      <c r="V323" s="42"/>
      <c r="W323" s="42"/>
      <c r="X323" s="42"/>
      <c r="Y323" s="36" t="s">
        <v>1602</v>
      </c>
      <c r="Z323" s="37">
        <v>45369</v>
      </c>
      <c r="AA323" s="2"/>
    </row>
    <row r="324" spans="1:27" x14ac:dyDescent="0.25">
      <c r="A324" s="3">
        <v>316</v>
      </c>
      <c r="B324" s="3" t="s">
        <v>1654</v>
      </c>
      <c r="C324" s="3" t="s">
        <v>66</v>
      </c>
      <c r="D324" s="3" t="s">
        <v>1527</v>
      </c>
      <c r="E324" s="34">
        <v>45234</v>
      </c>
      <c r="F324" s="34">
        <v>45234</v>
      </c>
      <c r="G324" s="42">
        <v>558100</v>
      </c>
      <c r="H324" s="42"/>
      <c r="I324" s="42"/>
      <c r="J324" s="42"/>
      <c r="K324" s="42"/>
      <c r="L324" s="42"/>
      <c r="M324" s="42"/>
      <c r="N324" s="42"/>
      <c r="O324" s="43">
        <v>558100</v>
      </c>
      <c r="P324" s="3" t="s">
        <v>1527</v>
      </c>
      <c r="Q324" s="42">
        <v>558100</v>
      </c>
      <c r="R324" s="42">
        <v>554000</v>
      </c>
      <c r="S324" s="42">
        <v>4100</v>
      </c>
      <c r="T324" s="42"/>
      <c r="U324" s="42"/>
      <c r="V324" s="42"/>
      <c r="W324" s="42"/>
      <c r="X324" s="42"/>
      <c r="Y324" s="36" t="s">
        <v>1603</v>
      </c>
      <c r="Z324" s="37">
        <v>45342</v>
      </c>
      <c r="AA324" s="2"/>
    </row>
    <row r="325" spans="1:27" x14ac:dyDescent="0.25">
      <c r="A325" s="3">
        <v>317</v>
      </c>
      <c r="B325" s="3" t="s">
        <v>1654</v>
      </c>
      <c r="C325" s="3" t="s">
        <v>4</v>
      </c>
      <c r="D325" s="3" t="s">
        <v>1528</v>
      </c>
      <c r="E325" s="34">
        <v>45234</v>
      </c>
      <c r="F325" s="34">
        <v>45234</v>
      </c>
      <c r="G325" s="42">
        <v>572000</v>
      </c>
      <c r="H325" s="42"/>
      <c r="I325" s="42"/>
      <c r="J325" s="42"/>
      <c r="K325" s="42"/>
      <c r="L325" s="42"/>
      <c r="M325" s="42"/>
      <c r="N325" s="42"/>
      <c r="O325" s="43">
        <v>572000</v>
      </c>
      <c r="P325" s="3" t="s">
        <v>1528</v>
      </c>
      <c r="Q325" s="42">
        <v>572000</v>
      </c>
      <c r="R325" s="42">
        <v>567900</v>
      </c>
      <c r="S325" s="42">
        <v>4100</v>
      </c>
      <c r="T325" s="42"/>
      <c r="U325" s="42"/>
      <c r="V325" s="42"/>
      <c r="W325" s="42"/>
      <c r="X325" s="42"/>
      <c r="Y325" s="36" t="s">
        <v>1603</v>
      </c>
      <c r="Z325" s="37">
        <v>45342</v>
      </c>
      <c r="AA325" s="2"/>
    </row>
    <row r="326" spans="1:27" x14ac:dyDescent="0.25">
      <c r="A326" s="3">
        <v>318</v>
      </c>
      <c r="B326" s="3" t="s">
        <v>1654</v>
      </c>
      <c r="C326" s="3" t="s">
        <v>66</v>
      </c>
      <c r="D326" s="3" t="s">
        <v>790</v>
      </c>
      <c r="E326" s="34">
        <v>45203</v>
      </c>
      <c r="F326" s="34">
        <v>45203</v>
      </c>
      <c r="G326" s="42">
        <v>38300</v>
      </c>
      <c r="H326" s="42"/>
      <c r="I326" s="42"/>
      <c r="J326" s="42"/>
      <c r="K326" s="42"/>
      <c r="L326" s="42"/>
      <c r="M326" s="42"/>
      <c r="N326" s="42"/>
      <c r="O326" s="43">
        <v>38300</v>
      </c>
      <c r="P326" s="3" t="s">
        <v>790</v>
      </c>
      <c r="Q326" s="42">
        <v>38300</v>
      </c>
      <c r="R326" s="42">
        <v>22700</v>
      </c>
      <c r="S326" s="42">
        <v>15600</v>
      </c>
      <c r="T326" s="42"/>
      <c r="U326" s="42"/>
      <c r="V326" s="42"/>
      <c r="W326" s="42"/>
      <c r="X326" s="42"/>
      <c r="Y326" s="36" t="s">
        <v>1601</v>
      </c>
      <c r="Z326" s="37">
        <v>45306</v>
      </c>
      <c r="AA326" s="2"/>
    </row>
    <row r="327" spans="1:27" x14ac:dyDescent="0.25">
      <c r="A327" s="3">
        <v>319</v>
      </c>
      <c r="B327" s="3" t="s">
        <v>1654</v>
      </c>
      <c r="C327" s="3" t="s">
        <v>66</v>
      </c>
      <c r="D327" s="3" t="s">
        <v>791</v>
      </c>
      <c r="E327" s="34">
        <v>45234</v>
      </c>
      <c r="F327" s="34">
        <v>45234</v>
      </c>
      <c r="G327" s="42">
        <v>38300</v>
      </c>
      <c r="H327" s="42"/>
      <c r="I327" s="42"/>
      <c r="J327" s="42"/>
      <c r="K327" s="42"/>
      <c r="L327" s="42"/>
      <c r="M327" s="42"/>
      <c r="N327" s="42"/>
      <c r="O327" s="43">
        <v>38300</v>
      </c>
      <c r="P327" s="3" t="s">
        <v>791</v>
      </c>
      <c r="Q327" s="42">
        <v>38300</v>
      </c>
      <c r="R327" s="42">
        <v>22700</v>
      </c>
      <c r="S327" s="42">
        <v>15600</v>
      </c>
      <c r="T327" s="42"/>
      <c r="U327" s="42"/>
      <c r="V327" s="42"/>
      <c r="W327" s="42"/>
      <c r="X327" s="42"/>
      <c r="Y327" s="36" t="s">
        <v>1601</v>
      </c>
      <c r="Z327" s="37">
        <v>45306</v>
      </c>
      <c r="AA327" s="2"/>
    </row>
    <row r="328" spans="1:27" x14ac:dyDescent="0.25">
      <c r="A328" s="3">
        <v>320</v>
      </c>
      <c r="B328" s="3" t="s">
        <v>1654</v>
      </c>
      <c r="C328" s="3" t="s">
        <v>66</v>
      </c>
      <c r="D328" s="3" t="s">
        <v>793</v>
      </c>
      <c r="E328" s="34">
        <v>45264</v>
      </c>
      <c r="F328" s="34">
        <v>45264</v>
      </c>
      <c r="G328" s="42">
        <v>38300</v>
      </c>
      <c r="H328" s="42"/>
      <c r="I328" s="42"/>
      <c r="J328" s="42"/>
      <c r="K328" s="42"/>
      <c r="L328" s="42"/>
      <c r="M328" s="42"/>
      <c r="N328" s="42"/>
      <c r="O328" s="43">
        <v>38300</v>
      </c>
      <c r="P328" s="3" t="s">
        <v>793</v>
      </c>
      <c r="Q328" s="42">
        <v>38300</v>
      </c>
      <c r="R328" s="42">
        <v>22700</v>
      </c>
      <c r="S328" s="42">
        <v>15600</v>
      </c>
      <c r="T328" s="42"/>
      <c r="U328" s="42"/>
      <c r="V328" s="42"/>
      <c r="W328" s="42"/>
      <c r="X328" s="42"/>
      <c r="Y328" s="36" t="s">
        <v>1602</v>
      </c>
      <c r="Z328" s="37">
        <v>45369</v>
      </c>
      <c r="AA328" s="2"/>
    </row>
    <row r="329" spans="1:27" x14ac:dyDescent="0.25">
      <c r="A329" s="3">
        <v>321</v>
      </c>
      <c r="B329" s="3" t="s">
        <v>1654</v>
      </c>
      <c r="C329" s="3" t="s">
        <v>66</v>
      </c>
      <c r="D329" s="3" t="s">
        <v>993</v>
      </c>
      <c r="E329" s="34">
        <v>45264</v>
      </c>
      <c r="F329" s="34">
        <v>45264</v>
      </c>
      <c r="G329" s="42">
        <v>49400</v>
      </c>
      <c r="H329" s="42"/>
      <c r="I329" s="42"/>
      <c r="J329" s="42"/>
      <c r="K329" s="42"/>
      <c r="L329" s="42"/>
      <c r="M329" s="42"/>
      <c r="N329" s="42"/>
      <c r="O329" s="43">
        <v>49400</v>
      </c>
      <c r="P329" s="3" t="s">
        <v>993</v>
      </c>
      <c r="Q329" s="42">
        <v>49400</v>
      </c>
      <c r="R329" s="42">
        <v>35100</v>
      </c>
      <c r="S329" s="42">
        <v>14300</v>
      </c>
      <c r="T329" s="42"/>
      <c r="U329" s="42"/>
      <c r="V329" s="42"/>
      <c r="W329" s="42"/>
      <c r="X329" s="42"/>
      <c r="Y329" s="36" t="s">
        <v>1602</v>
      </c>
      <c r="Z329" s="37">
        <v>45369</v>
      </c>
      <c r="AA329" s="2"/>
    </row>
    <row r="330" spans="1:27" x14ac:dyDescent="0.25">
      <c r="A330" s="3">
        <v>322</v>
      </c>
      <c r="B330" s="3" t="s">
        <v>1654</v>
      </c>
      <c r="C330" s="3" t="s">
        <v>66</v>
      </c>
      <c r="D330" s="3" t="s">
        <v>992</v>
      </c>
      <c r="E330" s="34">
        <v>45234</v>
      </c>
      <c r="F330" s="34">
        <v>45234</v>
      </c>
      <c r="G330" s="42">
        <v>49400</v>
      </c>
      <c r="H330" s="42"/>
      <c r="I330" s="42"/>
      <c r="J330" s="42"/>
      <c r="K330" s="42"/>
      <c r="L330" s="42"/>
      <c r="M330" s="42"/>
      <c r="N330" s="42"/>
      <c r="O330" s="43">
        <v>49400</v>
      </c>
      <c r="P330" s="3" t="s">
        <v>992</v>
      </c>
      <c r="Q330" s="42">
        <v>49400</v>
      </c>
      <c r="R330" s="42">
        <v>35100</v>
      </c>
      <c r="S330" s="42">
        <v>14300</v>
      </c>
      <c r="T330" s="42"/>
      <c r="U330" s="42"/>
      <c r="V330" s="42"/>
      <c r="W330" s="42"/>
      <c r="X330" s="42"/>
      <c r="Y330" s="36" t="s">
        <v>1594</v>
      </c>
      <c r="Z330" s="37">
        <v>45252</v>
      </c>
      <c r="AA330" s="2"/>
    </row>
    <row r="331" spans="1:27" x14ac:dyDescent="0.25">
      <c r="A331" s="3">
        <v>323</v>
      </c>
      <c r="B331" s="3" t="s">
        <v>1654</v>
      </c>
      <c r="C331" s="3" t="s">
        <v>79</v>
      </c>
      <c r="D331" s="3" t="s">
        <v>1001</v>
      </c>
      <c r="E331" s="34">
        <v>45264</v>
      </c>
      <c r="F331" s="34">
        <v>45264</v>
      </c>
      <c r="G331" s="42">
        <v>50900</v>
      </c>
      <c r="H331" s="42"/>
      <c r="I331" s="42"/>
      <c r="J331" s="42"/>
      <c r="K331" s="42"/>
      <c r="L331" s="42"/>
      <c r="M331" s="42"/>
      <c r="N331" s="42"/>
      <c r="O331" s="43">
        <v>50900</v>
      </c>
      <c r="P331" s="3" t="s">
        <v>1001</v>
      </c>
      <c r="Q331" s="42">
        <v>50900</v>
      </c>
      <c r="R331" s="42">
        <v>20000</v>
      </c>
      <c r="S331" s="42">
        <v>30900</v>
      </c>
      <c r="T331" s="42"/>
      <c r="U331" s="42"/>
      <c r="V331" s="42"/>
      <c r="W331" s="42"/>
      <c r="X331" s="42"/>
      <c r="Y331" s="36" t="s">
        <v>1602</v>
      </c>
      <c r="Z331" s="37">
        <v>45369</v>
      </c>
      <c r="AA331" s="2"/>
    </row>
    <row r="332" spans="1:27" x14ac:dyDescent="0.25">
      <c r="A332" s="3">
        <v>324</v>
      </c>
      <c r="B332" s="3" t="s">
        <v>1654</v>
      </c>
      <c r="C332" s="3" t="s">
        <v>66</v>
      </c>
      <c r="D332" s="3" t="s">
        <v>1041</v>
      </c>
      <c r="E332" s="34">
        <v>45203</v>
      </c>
      <c r="F332" s="34">
        <v>45203</v>
      </c>
      <c r="G332" s="42">
        <v>60500</v>
      </c>
      <c r="H332" s="42"/>
      <c r="I332" s="42"/>
      <c r="J332" s="42"/>
      <c r="K332" s="42"/>
      <c r="L332" s="42"/>
      <c r="M332" s="42"/>
      <c r="N332" s="42"/>
      <c r="O332" s="43">
        <v>60500</v>
      </c>
      <c r="P332" s="3" t="s">
        <v>1041</v>
      </c>
      <c r="Q332" s="42">
        <v>60500</v>
      </c>
      <c r="R332" s="42">
        <v>46200</v>
      </c>
      <c r="S332" s="42">
        <v>14300</v>
      </c>
      <c r="T332" s="42"/>
      <c r="U332" s="42"/>
      <c r="V332" s="42"/>
      <c r="W332" s="42"/>
      <c r="X332" s="42"/>
      <c r="Y332" s="36" t="s">
        <v>1601</v>
      </c>
      <c r="Z332" s="37">
        <v>45306</v>
      </c>
      <c r="AA332" s="2"/>
    </row>
    <row r="333" spans="1:27" x14ac:dyDescent="0.25">
      <c r="A333" s="3">
        <v>325</v>
      </c>
      <c r="B333" s="3" t="s">
        <v>1654</v>
      </c>
      <c r="C333" s="3" t="s">
        <v>4</v>
      </c>
      <c r="D333" s="3" t="s">
        <v>960</v>
      </c>
      <c r="E333" s="34">
        <v>45205</v>
      </c>
      <c r="F333" s="34">
        <v>45205</v>
      </c>
      <c r="G333" s="42">
        <v>46400</v>
      </c>
      <c r="H333" s="42"/>
      <c r="I333" s="42"/>
      <c r="J333" s="42"/>
      <c r="K333" s="42"/>
      <c r="L333" s="42"/>
      <c r="M333" s="42"/>
      <c r="N333" s="42"/>
      <c r="O333" s="43">
        <v>46400</v>
      </c>
      <c r="P333" s="3" t="s">
        <v>960</v>
      </c>
      <c r="Q333" s="42">
        <v>46400</v>
      </c>
      <c r="R333" s="42">
        <v>42300</v>
      </c>
      <c r="S333" s="42">
        <v>4100</v>
      </c>
      <c r="T333" s="42"/>
      <c r="U333" s="42"/>
      <c r="V333" s="42"/>
      <c r="W333" s="42"/>
      <c r="X333" s="42"/>
      <c r="Y333" s="36" t="s">
        <v>1601</v>
      </c>
      <c r="Z333" s="37">
        <v>45306</v>
      </c>
      <c r="AA333" s="2"/>
    </row>
    <row r="334" spans="1:27" x14ac:dyDescent="0.25">
      <c r="A334" s="3">
        <v>326</v>
      </c>
      <c r="B334" s="3" t="s">
        <v>1654</v>
      </c>
      <c r="C334" s="3" t="s">
        <v>66</v>
      </c>
      <c r="D334" s="3" t="s">
        <v>1042</v>
      </c>
      <c r="E334" s="34">
        <v>45234</v>
      </c>
      <c r="F334" s="34">
        <v>45234</v>
      </c>
      <c r="G334" s="42">
        <v>60500</v>
      </c>
      <c r="H334" s="42"/>
      <c r="I334" s="42"/>
      <c r="J334" s="42"/>
      <c r="K334" s="42"/>
      <c r="L334" s="42"/>
      <c r="M334" s="42"/>
      <c r="N334" s="42"/>
      <c r="O334" s="43">
        <v>60500</v>
      </c>
      <c r="P334" s="3" t="s">
        <v>1042</v>
      </c>
      <c r="Q334" s="42">
        <v>60500</v>
      </c>
      <c r="R334" s="42">
        <v>46200</v>
      </c>
      <c r="S334" s="42">
        <v>14300</v>
      </c>
      <c r="T334" s="42"/>
      <c r="U334" s="42"/>
      <c r="V334" s="42"/>
      <c r="W334" s="42"/>
      <c r="X334" s="42"/>
      <c r="Y334" s="36" t="s">
        <v>1601</v>
      </c>
      <c r="Z334" s="37">
        <v>45306</v>
      </c>
      <c r="AA334" s="2"/>
    </row>
    <row r="335" spans="1:27" x14ac:dyDescent="0.25">
      <c r="A335" s="3">
        <v>327</v>
      </c>
      <c r="B335" s="3" t="s">
        <v>1654</v>
      </c>
      <c r="C335" s="3" t="s">
        <v>62</v>
      </c>
      <c r="D335" s="3" t="s">
        <v>1044</v>
      </c>
      <c r="E335" s="34">
        <v>45264</v>
      </c>
      <c r="F335" s="34">
        <v>45264</v>
      </c>
      <c r="G335" s="42">
        <v>60700</v>
      </c>
      <c r="H335" s="42"/>
      <c r="I335" s="42"/>
      <c r="J335" s="42"/>
      <c r="K335" s="42"/>
      <c r="L335" s="42"/>
      <c r="M335" s="42"/>
      <c r="N335" s="42"/>
      <c r="O335" s="43">
        <v>60700</v>
      </c>
      <c r="P335" s="3" t="s">
        <v>1044</v>
      </c>
      <c r="Q335" s="42">
        <v>60700</v>
      </c>
      <c r="R335" s="42">
        <v>46400</v>
      </c>
      <c r="S335" s="42">
        <v>14300</v>
      </c>
      <c r="T335" s="42"/>
      <c r="U335" s="42"/>
      <c r="V335" s="42"/>
      <c r="W335" s="42"/>
      <c r="X335" s="42"/>
      <c r="Y335" s="36" t="s">
        <v>1602</v>
      </c>
      <c r="Z335" s="37">
        <v>45369</v>
      </c>
      <c r="AA335" s="2"/>
    </row>
    <row r="336" spans="1:27" x14ac:dyDescent="0.25">
      <c r="A336" s="3">
        <v>328</v>
      </c>
      <c r="B336" s="3" t="s">
        <v>1654</v>
      </c>
      <c r="C336" s="3" t="s">
        <v>62</v>
      </c>
      <c r="D336" s="3" t="s">
        <v>1045</v>
      </c>
      <c r="E336" s="34">
        <v>45205</v>
      </c>
      <c r="F336" s="34">
        <v>45205</v>
      </c>
      <c r="G336" s="42">
        <v>60700</v>
      </c>
      <c r="H336" s="42"/>
      <c r="I336" s="42"/>
      <c r="J336" s="42"/>
      <c r="K336" s="42"/>
      <c r="L336" s="42"/>
      <c r="M336" s="42"/>
      <c r="N336" s="42"/>
      <c r="O336" s="43">
        <v>60700</v>
      </c>
      <c r="P336" s="3" t="s">
        <v>1045</v>
      </c>
      <c r="Q336" s="42">
        <v>60700</v>
      </c>
      <c r="R336" s="42">
        <v>46400</v>
      </c>
      <c r="S336" s="42">
        <v>14300</v>
      </c>
      <c r="T336" s="42"/>
      <c r="U336" s="42"/>
      <c r="V336" s="42"/>
      <c r="W336" s="42"/>
      <c r="X336" s="42"/>
      <c r="Y336" s="36" t="s">
        <v>1601</v>
      </c>
      <c r="Z336" s="37">
        <v>45306</v>
      </c>
      <c r="AA336" s="2"/>
    </row>
    <row r="337" spans="1:27" x14ac:dyDescent="0.25">
      <c r="A337" s="3">
        <v>329</v>
      </c>
      <c r="B337" s="3" t="s">
        <v>1654</v>
      </c>
      <c r="C337" s="3" t="s">
        <v>62</v>
      </c>
      <c r="D337" s="3" t="s">
        <v>1046</v>
      </c>
      <c r="E337" s="34">
        <v>45205</v>
      </c>
      <c r="F337" s="34">
        <v>45205</v>
      </c>
      <c r="G337" s="42">
        <v>60700</v>
      </c>
      <c r="H337" s="42"/>
      <c r="I337" s="42"/>
      <c r="J337" s="42"/>
      <c r="K337" s="42"/>
      <c r="L337" s="42"/>
      <c r="M337" s="42"/>
      <c r="N337" s="42"/>
      <c r="O337" s="43">
        <v>60700</v>
      </c>
      <c r="P337" s="3" t="s">
        <v>1046</v>
      </c>
      <c r="Q337" s="42">
        <v>60700</v>
      </c>
      <c r="R337" s="42">
        <v>46400</v>
      </c>
      <c r="S337" s="42">
        <v>14300</v>
      </c>
      <c r="T337" s="42"/>
      <c r="U337" s="42"/>
      <c r="V337" s="42"/>
      <c r="W337" s="42"/>
      <c r="X337" s="42"/>
      <c r="Y337" s="36" t="s">
        <v>1601</v>
      </c>
      <c r="Z337" s="37">
        <v>45306</v>
      </c>
      <c r="AA337" s="2"/>
    </row>
    <row r="338" spans="1:27" x14ac:dyDescent="0.25">
      <c r="A338" s="3">
        <v>330</v>
      </c>
      <c r="B338" s="3" t="s">
        <v>1654</v>
      </c>
      <c r="C338" s="3" t="s">
        <v>62</v>
      </c>
      <c r="D338" s="3" t="s">
        <v>1048</v>
      </c>
      <c r="E338" s="34">
        <v>45205</v>
      </c>
      <c r="F338" s="34">
        <v>45205</v>
      </c>
      <c r="G338" s="42">
        <v>60700</v>
      </c>
      <c r="H338" s="42"/>
      <c r="I338" s="42"/>
      <c r="J338" s="42"/>
      <c r="K338" s="42"/>
      <c r="L338" s="42"/>
      <c r="M338" s="42"/>
      <c r="N338" s="42"/>
      <c r="O338" s="43">
        <v>60700</v>
      </c>
      <c r="P338" s="3" t="s">
        <v>1048</v>
      </c>
      <c r="Q338" s="42">
        <v>60700</v>
      </c>
      <c r="R338" s="42">
        <v>46400</v>
      </c>
      <c r="S338" s="42">
        <v>14300</v>
      </c>
      <c r="T338" s="42"/>
      <c r="U338" s="42"/>
      <c r="V338" s="42"/>
      <c r="W338" s="42"/>
      <c r="X338" s="42"/>
      <c r="Y338" s="36" t="s">
        <v>1601</v>
      </c>
      <c r="Z338" s="37">
        <v>45306</v>
      </c>
      <c r="AA338" s="2"/>
    </row>
    <row r="339" spans="1:27" x14ac:dyDescent="0.25">
      <c r="A339" s="3">
        <v>331</v>
      </c>
      <c r="B339" s="3" t="s">
        <v>1654</v>
      </c>
      <c r="C339" s="3" t="s">
        <v>79</v>
      </c>
      <c r="D339" s="3" t="s">
        <v>1089</v>
      </c>
      <c r="E339" s="34">
        <v>45264</v>
      </c>
      <c r="F339" s="34">
        <v>45264</v>
      </c>
      <c r="G339" s="42">
        <v>70900</v>
      </c>
      <c r="H339" s="42"/>
      <c r="I339" s="42"/>
      <c r="J339" s="42"/>
      <c r="K339" s="42"/>
      <c r="L339" s="42"/>
      <c r="M339" s="42"/>
      <c r="N339" s="42"/>
      <c r="O339" s="43">
        <v>70900</v>
      </c>
      <c r="P339" s="3" t="s">
        <v>1089</v>
      </c>
      <c r="Q339" s="42">
        <v>70900</v>
      </c>
      <c r="R339" s="42">
        <v>35900</v>
      </c>
      <c r="S339" s="42">
        <v>35000</v>
      </c>
      <c r="T339" s="42"/>
      <c r="U339" s="42"/>
      <c r="V339" s="42"/>
      <c r="W339" s="42"/>
      <c r="X339" s="42"/>
      <c r="Y339" s="36" t="s">
        <v>1602</v>
      </c>
      <c r="Z339" s="37">
        <v>45369</v>
      </c>
      <c r="AA339" s="2"/>
    </row>
    <row r="340" spans="1:27" x14ac:dyDescent="0.25">
      <c r="A340" s="3">
        <v>332</v>
      </c>
      <c r="B340" s="3" t="s">
        <v>1654</v>
      </c>
      <c r="C340" s="3" t="s">
        <v>66</v>
      </c>
      <c r="D340" s="3" t="s">
        <v>1113</v>
      </c>
      <c r="E340" s="34">
        <v>45264</v>
      </c>
      <c r="F340" s="34">
        <v>45264</v>
      </c>
      <c r="G340" s="42">
        <v>80700</v>
      </c>
      <c r="H340" s="42"/>
      <c r="I340" s="42"/>
      <c r="J340" s="42"/>
      <c r="K340" s="42"/>
      <c r="L340" s="42"/>
      <c r="M340" s="42"/>
      <c r="N340" s="42"/>
      <c r="O340" s="43">
        <v>80700</v>
      </c>
      <c r="P340" s="3" t="s">
        <v>1113</v>
      </c>
      <c r="Q340" s="42">
        <v>80700</v>
      </c>
      <c r="R340" s="42">
        <v>49500</v>
      </c>
      <c r="S340" s="42">
        <v>31200</v>
      </c>
      <c r="T340" s="42"/>
      <c r="U340" s="42"/>
      <c r="V340" s="42"/>
      <c r="W340" s="42"/>
      <c r="X340" s="42"/>
      <c r="Y340" s="36" t="s">
        <v>1602</v>
      </c>
      <c r="Z340" s="37">
        <v>45369</v>
      </c>
      <c r="AA340" s="2"/>
    </row>
    <row r="341" spans="1:27" x14ac:dyDescent="0.25">
      <c r="A341" s="3">
        <v>333</v>
      </c>
      <c r="B341" s="3" t="s">
        <v>1654</v>
      </c>
      <c r="C341" s="3" t="s">
        <v>66</v>
      </c>
      <c r="D341" s="3" t="s">
        <v>1112</v>
      </c>
      <c r="E341" s="34">
        <v>45203</v>
      </c>
      <c r="F341" s="34">
        <v>45203</v>
      </c>
      <c r="G341" s="42">
        <v>80700</v>
      </c>
      <c r="H341" s="42"/>
      <c r="I341" s="42"/>
      <c r="J341" s="42"/>
      <c r="K341" s="42"/>
      <c r="L341" s="42"/>
      <c r="M341" s="42"/>
      <c r="N341" s="42"/>
      <c r="O341" s="43">
        <v>80700</v>
      </c>
      <c r="P341" s="3" t="s">
        <v>1112</v>
      </c>
      <c r="Q341" s="42">
        <v>80700</v>
      </c>
      <c r="R341" s="42">
        <v>49500</v>
      </c>
      <c r="S341" s="42">
        <v>31200</v>
      </c>
      <c r="T341" s="42"/>
      <c r="U341" s="42"/>
      <c r="V341" s="42"/>
      <c r="W341" s="42"/>
      <c r="X341" s="42"/>
      <c r="Y341" s="36" t="s">
        <v>1601</v>
      </c>
      <c r="Z341" s="37">
        <v>45306</v>
      </c>
      <c r="AA341" s="2"/>
    </row>
    <row r="342" spans="1:27" x14ac:dyDescent="0.25">
      <c r="A342" s="3">
        <v>334</v>
      </c>
      <c r="B342" s="3" t="s">
        <v>1654</v>
      </c>
      <c r="C342" s="3" t="s">
        <v>66</v>
      </c>
      <c r="D342" s="3" t="s">
        <v>1293</v>
      </c>
      <c r="E342" s="34">
        <v>45203</v>
      </c>
      <c r="F342" s="34">
        <v>45203</v>
      </c>
      <c r="G342" s="42">
        <v>165500</v>
      </c>
      <c r="H342" s="42"/>
      <c r="I342" s="42"/>
      <c r="J342" s="42"/>
      <c r="K342" s="42"/>
      <c r="L342" s="42"/>
      <c r="M342" s="42"/>
      <c r="N342" s="42"/>
      <c r="O342" s="43">
        <v>165500</v>
      </c>
      <c r="P342" s="3" t="s">
        <v>1293</v>
      </c>
      <c r="Q342" s="42">
        <v>165500</v>
      </c>
      <c r="R342" s="42">
        <v>103100</v>
      </c>
      <c r="S342" s="42">
        <v>62400</v>
      </c>
      <c r="T342" s="42"/>
      <c r="U342" s="42"/>
      <c r="V342" s="42"/>
      <c r="W342" s="42"/>
      <c r="X342" s="42"/>
      <c r="Y342" s="36" t="s">
        <v>1601</v>
      </c>
      <c r="Z342" s="37">
        <v>45306</v>
      </c>
      <c r="AA342" s="2"/>
    </row>
    <row r="343" spans="1:27" x14ac:dyDescent="0.25">
      <c r="A343" s="3">
        <v>335</v>
      </c>
      <c r="B343" s="3" t="s">
        <v>1654</v>
      </c>
      <c r="C343" s="3" t="s">
        <v>66</v>
      </c>
      <c r="D343" s="3" t="s">
        <v>1294</v>
      </c>
      <c r="E343" s="34">
        <v>45234</v>
      </c>
      <c r="F343" s="34">
        <v>45234</v>
      </c>
      <c r="G343" s="42">
        <v>165500</v>
      </c>
      <c r="H343" s="42"/>
      <c r="I343" s="42"/>
      <c r="J343" s="42"/>
      <c r="K343" s="42"/>
      <c r="L343" s="42"/>
      <c r="M343" s="42"/>
      <c r="N343" s="42"/>
      <c r="O343" s="43">
        <v>165500</v>
      </c>
      <c r="P343" s="3" t="s">
        <v>1294</v>
      </c>
      <c r="Q343" s="42">
        <v>165500</v>
      </c>
      <c r="R343" s="42">
        <v>103100</v>
      </c>
      <c r="S343" s="42">
        <v>62400</v>
      </c>
      <c r="T343" s="42"/>
      <c r="U343" s="42"/>
      <c r="V343" s="42"/>
      <c r="W343" s="42"/>
      <c r="X343" s="42"/>
      <c r="Y343" s="36" t="s">
        <v>1601</v>
      </c>
      <c r="Z343" s="37">
        <v>45306</v>
      </c>
      <c r="AA343" s="2"/>
    </row>
    <row r="344" spans="1:27" x14ac:dyDescent="0.25">
      <c r="A344" s="3">
        <v>336</v>
      </c>
      <c r="B344" s="3" t="s">
        <v>1654</v>
      </c>
      <c r="C344" s="3" t="s">
        <v>66</v>
      </c>
      <c r="D344" s="3" t="s">
        <v>1300</v>
      </c>
      <c r="E344" s="34">
        <v>45203</v>
      </c>
      <c r="F344" s="34">
        <v>45203</v>
      </c>
      <c r="G344" s="42">
        <v>169600</v>
      </c>
      <c r="H344" s="42"/>
      <c r="I344" s="42"/>
      <c r="J344" s="42"/>
      <c r="K344" s="42"/>
      <c r="L344" s="42"/>
      <c r="M344" s="42"/>
      <c r="N344" s="42"/>
      <c r="O344" s="43">
        <v>169600</v>
      </c>
      <c r="P344" s="3" t="s">
        <v>1300</v>
      </c>
      <c r="Q344" s="42">
        <v>169600</v>
      </c>
      <c r="R344" s="42">
        <v>122800</v>
      </c>
      <c r="S344" s="42">
        <v>46800</v>
      </c>
      <c r="T344" s="42"/>
      <c r="U344" s="42"/>
      <c r="V344" s="42"/>
      <c r="W344" s="42"/>
      <c r="X344" s="42"/>
      <c r="Y344" s="36" t="s">
        <v>1601</v>
      </c>
      <c r="Z344" s="37">
        <v>45306</v>
      </c>
      <c r="AA344" s="2"/>
    </row>
    <row r="345" spans="1:27" x14ac:dyDescent="0.25">
      <c r="A345" s="3">
        <v>337</v>
      </c>
      <c r="B345" s="3" t="s">
        <v>1654</v>
      </c>
      <c r="C345" s="3" t="s">
        <v>66</v>
      </c>
      <c r="D345" s="3" t="s">
        <v>1349</v>
      </c>
      <c r="E345" s="34">
        <v>45203</v>
      </c>
      <c r="F345" s="34">
        <v>45203</v>
      </c>
      <c r="G345" s="42">
        <v>207900</v>
      </c>
      <c r="H345" s="42"/>
      <c r="I345" s="42"/>
      <c r="J345" s="42"/>
      <c r="K345" s="42"/>
      <c r="L345" s="42"/>
      <c r="M345" s="42"/>
      <c r="N345" s="42"/>
      <c r="O345" s="43">
        <v>207900</v>
      </c>
      <c r="P345" s="3" t="s">
        <v>1349</v>
      </c>
      <c r="Q345" s="42">
        <v>207900</v>
      </c>
      <c r="R345" s="42">
        <v>129900</v>
      </c>
      <c r="S345" s="42">
        <v>78000</v>
      </c>
      <c r="T345" s="42"/>
      <c r="U345" s="42"/>
      <c r="V345" s="42"/>
      <c r="W345" s="42"/>
      <c r="X345" s="42"/>
      <c r="Y345" s="36" t="s">
        <v>1601</v>
      </c>
      <c r="Z345" s="37">
        <v>45306</v>
      </c>
      <c r="AA345" s="2"/>
    </row>
    <row r="346" spans="1:27" x14ac:dyDescent="0.25">
      <c r="A346" s="3">
        <v>338</v>
      </c>
      <c r="B346" s="3" t="s">
        <v>1654</v>
      </c>
      <c r="C346" s="3" t="s">
        <v>66</v>
      </c>
      <c r="D346" s="3" t="s">
        <v>1370</v>
      </c>
      <c r="E346" s="34">
        <v>45203</v>
      </c>
      <c r="F346" s="34">
        <v>45203</v>
      </c>
      <c r="G346" s="42">
        <v>250300</v>
      </c>
      <c r="H346" s="42"/>
      <c r="I346" s="42"/>
      <c r="J346" s="42"/>
      <c r="K346" s="42"/>
      <c r="L346" s="42"/>
      <c r="M346" s="42"/>
      <c r="N346" s="42"/>
      <c r="O346" s="43">
        <v>250300</v>
      </c>
      <c r="P346" s="3" t="s">
        <v>1370</v>
      </c>
      <c r="Q346" s="42">
        <v>250300</v>
      </c>
      <c r="R346" s="42">
        <v>156700</v>
      </c>
      <c r="S346" s="42">
        <v>93600</v>
      </c>
      <c r="T346" s="42"/>
      <c r="U346" s="42"/>
      <c r="V346" s="42"/>
      <c r="W346" s="42"/>
      <c r="X346" s="42"/>
      <c r="Y346" s="36" t="s">
        <v>1601</v>
      </c>
      <c r="Z346" s="37">
        <v>45306</v>
      </c>
      <c r="AA346" s="2"/>
    </row>
    <row r="347" spans="1:27" x14ac:dyDescent="0.25">
      <c r="A347" s="3">
        <v>339</v>
      </c>
      <c r="B347" s="3" t="s">
        <v>1654</v>
      </c>
      <c r="C347" s="3" t="s">
        <v>62</v>
      </c>
      <c r="D347" s="3" t="s">
        <v>1371</v>
      </c>
      <c r="E347" s="34">
        <v>45234</v>
      </c>
      <c r="F347" s="34">
        <v>45234</v>
      </c>
      <c r="G347" s="42">
        <v>250873</v>
      </c>
      <c r="H347" s="42"/>
      <c r="I347" s="42"/>
      <c r="J347" s="42"/>
      <c r="K347" s="42"/>
      <c r="L347" s="42"/>
      <c r="M347" s="42"/>
      <c r="N347" s="42"/>
      <c r="O347" s="43">
        <v>250873</v>
      </c>
      <c r="P347" s="3" t="s">
        <v>1371</v>
      </c>
      <c r="Q347" s="42">
        <v>250873</v>
      </c>
      <c r="R347" s="42">
        <v>228060</v>
      </c>
      <c r="S347" s="42">
        <v>22813</v>
      </c>
      <c r="T347" s="42"/>
      <c r="U347" s="42"/>
      <c r="V347" s="42"/>
      <c r="W347" s="42"/>
      <c r="X347" s="42"/>
      <c r="Y347" s="36" t="s">
        <v>1601</v>
      </c>
      <c r="Z347" s="37">
        <v>45306</v>
      </c>
      <c r="AA347" s="2"/>
    </row>
    <row r="348" spans="1:27" x14ac:dyDescent="0.25">
      <c r="A348" s="3">
        <v>340</v>
      </c>
      <c r="B348" s="3" t="s">
        <v>1654</v>
      </c>
      <c r="C348" s="3" t="s">
        <v>4</v>
      </c>
      <c r="D348" s="3" t="s">
        <v>1375</v>
      </c>
      <c r="E348" s="34">
        <v>45234</v>
      </c>
      <c r="F348" s="34">
        <v>45234</v>
      </c>
      <c r="G348" s="42">
        <v>272900</v>
      </c>
      <c r="H348" s="42"/>
      <c r="I348" s="42"/>
      <c r="J348" s="42"/>
      <c r="K348" s="42"/>
      <c r="L348" s="42"/>
      <c r="M348" s="42"/>
      <c r="N348" s="42"/>
      <c r="O348" s="43">
        <v>272900</v>
      </c>
      <c r="P348" s="3" t="s">
        <v>1375</v>
      </c>
      <c r="Q348" s="42">
        <v>272900</v>
      </c>
      <c r="R348" s="42">
        <v>263700</v>
      </c>
      <c r="S348" s="42">
        <v>9200</v>
      </c>
      <c r="T348" s="42"/>
      <c r="U348" s="42"/>
      <c r="V348" s="42"/>
      <c r="W348" s="42"/>
      <c r="X348" s="42"/>
      <c r="Y348" s="36" t="s">
        <v>1601</v>
      </c>
      <c r="Z348" s="37">
        <v>45306</v>
      </c>
      <c r="AA348" s="2"/>
    </row>
    <row r="349" spans="1:27" x14ac:dyDescent="0.25">
      <c r="A349" s="3">
        <v>341</v>
      </c>
      <c r="B349" s="3" t="s">
        <v>1654</v>
      </c>
      <c r="C349" s="3" t="s">
        <v>62</v>
      </c>
      <c r="D349" s="3" t="s">
        <v>1378</v>
      </c>
      <c r="E349" s="34">
        <v>45264</v>
      </c>
      <c r="F349" s="34">
        <v>45264</v>
      </c>
      <c r="G349" s="42">
        <v>300200</v>
      </c>
      <c r="H349" s="42"/>
      <c r="I349" s="42"/>
      <c r="J349" s="42"/>
      <c r="K349" s="42"/>
      <c r="L349" s="42"/>
      <c r="M349" s="42"/>
      <c r="N349" s="42"/>
      <c r="O349" s="43">
        <v>300200</v>
      </c>
      <c r="P349" s="3" t="s">
        <v>1378</v>
      </c>
      <c r="Q349" s="42">
        <v>300200</v>
      </c>
      <c r="R349" s="42">
        <v>291000</v>
      </c>
      <c r="S349" s="42">
        <v>9200</v>
      </c>
      <c r="T349" s="42"/>
      <c r="U349" s="42"/>
      <c r="V349" s="42"/>
      <c r="W349" s="42"/>
      <c r="X349" s="42"/>
      <c r="Y349" s="36" t="s">
        <v>1602</v>
      </c>
      <c r="Z349" s="37">
        <v>45369</v>
      </c>
      <c r="AA349" s="2"/>
    </row>
    <row r="350" spans="1:27" x14ac:dyDescent="0.25">
      <c r="A350" s="3">
        <v>342</v>
      </c>
      <c r="B350" s="3" t="s">
        <v>1654</v>
      </c>
      <c r="C350" s="3" t="s">
        <v>79</v>
      </c>
      <c r="D350" s="3" t="s">
        <v>1387</v>
      </c>
      <c r="E350" s="34">
        <v>45203</v>
      </c>
      <c r="F350" s="34">
        <v>45203</v>
      </c>
      <c r="G350" s="42">
        <v>363177</v>
      </c>
      <c r="H350" s="42"/>
      <c r="I350" s="42"/>
      <c r="J350" s="42"/>
      <c r="K350" s="42"/>
      <c r="L350" s="42"/>
      <c r="M350" s="42"/>
      <c r="N350" s="42"/>
      <c r="O350" s="43">
        <v>363177</v>
      </c>
      <c r="P350" s="3" t="s">
        <v>1387</v>
      </c>
      <c r="Q350" s="42">
        <v>363177</v>
      </c>
      <c r="R350" s="42">
        <v>105677</v>
      </c>
      <c r="S350" s="42">
        <v>257500</v>
      </c>
      <c r="T350" s="42"/>
      <c r="U350" s="42"/>
      <c r="V350" s="42"/>
      <c r="W350" s="42"/>
      <c r="X350" s="42"/>
      <c r="Y350" s="36" t="s">
        <v>1601</v>
      </c>
      <c r="Z350" s="37">
        <v>45306</v>
      </c>
      <c r="AA350" s="2"/>
    </row>
    <row r="351" spans="1:27" x14ac:dyDescent="0.25">
      <c r="A351" s="3">
        <v>343</v>
      </c>
      <c r="B351" s="3" t="s">
        <v>1654</v>
      </c>
      <c r="C351" s="3" t="s">
        <v>66</v>
      </c>
      <c r="D351" s="3" t="s">
        <v>1388</v>
      </c>
      <c r="E351" s="34">
        <v>45234</v>
      </c>
      <c r="F351" s="34">
        <v>45234</v>
      </c>
      <c r="G351" s="42">
        <v>377500</v>
      </c>
      <c r="H351" s="42"/>
      <c r="I351" s="42"/>
      <c r="J351" s="42"/>
      <c r="K351" s="42"/>
      <c r="L351" s="42"/>
      <c r="M351" s="42"/>
      <c r="N351" s="42"/>
      <c r="O351" s="43">
        <v>377500</v>
      </c>
      <c r="P351" s="3" t="s">
        <v>1388</v>
      </c>
      <c r="Q351" s="42">
        <v>377500</v>
      </c>
      <c r="R351" s="42">
        <v>237100</v>
      </c>
      <c r="S351" s="42">
        <v>140400</v>
      </c>
      <c r="T351" s="42"/>
      <c r="U351" s="42"/>
      <c r="V351" s="42"/>
      <c r="W351" s="42"/>
      <c r="X351" s="42"/>
      <c r="Y351" s="36" t="s">
        <v>1601</v>
      </c>
      <c r="Z351" s="37">
        <v>45306</v>
      </c>
      <c r="AA351" s="2"/>
    </row>
    <row r="352" spans="1:27" x14ac:dyDescent="0.25">
      <c r="A352" s="3">
        <v>344</v>
      </c>
      <c r="B352" s="3" t="s">
        <v>1654</v>
      </c>
      <c r="C352" s="3" t="s">
        <v>24</v>
      </c>
      <c r="D352" s="3" t="s">
        <v>1397</v>
      </c>
      <c r="E352" s="34">
        <v>45203</v>
      </c>
      <c r="F352" s="34">
        <v>45203</v>
      </c>
      <c r="G352" s="42">
        <v>420302</v>
      </c>
      <c r="H352" s="42"/>
      <c r="I352" s="42"/>
      <c r="J352" s="42"/>
      <c r="K352" s="42"/>
      <c r="L352" s="42"/>
      <c r="M352" s="42"/>
      <c r="N352" s="42"/>
      <c r="O352" s="43">
        <v>420302</v>
      </c>
      <c r="P352" s="3" t="s">
        <v>1397</v>
      </c>
      <c r="Q352" s="42">
        <v>420302</v>
      </c>
      <c r="R352" s="42">
        <v>100302</v>
      </c>
      <c r="S352" s="42">
        <v>320000</v>
      </c>
      <c r="T352" s="42"/>
      <c r="U352" s="42"/>
      <c r="V352" s="42"/>
      <c r="W352" s="42"/>
      <c r="X352" s="42"/>
      <c r="Y352" s="36" t="s">
        <v>1601</v>
      </c>
      <c r="Z352" s="37">
        <v>45306</v>
      </c>
      <c r="AA352" s="2"/>
    </row>
    <row r="353" spans="1:27" x14ac:dyDescent="0.25">
      <c r="A353" s="3">
        <v>345</v>
      </c>
      <c r="B353" s="3" t="s">
        <v>1654</v>
      </c>
      <c r="C353" s="3" t="s">
        <v>79</v>
      </c>
      <c r="D353" s="3" t="s">
        <v>1399</v>
      </c>
      <c r="E353" s="34">
        <v>45203</v>
      </c>
      <c r="F353" s="34">
        <v>45203</v>
      </c>
      <c r="G353" s="42">
        <v>423467</v>
      </c>
      <c r="H353" s="42"/>
      <c r="I353" s="42"/>
      <c r="J353" s="42"/>
      <c r="K353" s="42"/>
      <c r="L353" s="42"/>
      <c r="M353" s="42"/>
      <c r="N353" s="42"/>
      <c r="O353" s="43">
        <v>423467</v>
      </c>
      <c r="P353" s="3" t="s">
        <v>1399</v>
      </c>
      <c r="Q353" s="42">
        <v>423467</v>
      </c>
      <c r="R353" s="42">
        <v>137267</v>
      </c>
      <c r="S353" s="42">
        <v>286200</v>
      </c>
      <c r="T353" s="42"/>
      <c r="U353" s="42"/>
      <c r="V353" s="42"/>
      <c r="W353" s="42"/>
      <c r="X353" s="42"/>
      <c r="Y353" s="36" t="s">
        <v>1601</v>
      </c>
      <c r="Z353" s="37">
        <v>45306</v>
      </c>
      <c r="AA353" s="2"/>
    </row>
    <row r="354" spans="1:27" x14ac:dyDescent="0.25">
      <c r="A354" s="3">
        <v>346</v>
      </c>
      <c r="B354" s="3" t="s">
        <v>1654</v>
      </c>
      <c r="C354" s="3" t="s">
        <v>79</v>
      </c>
      <c r="D354" s="3" t="s">
        <v>1476</v>
      </c>
      <c r="E354" s="34">
        <v>45264</v>
      </c>
      <c r="F354" s="34">
        <v>45264</v>
      </c>
      <c r="G354" s="42">
        <v>429000</v>
      </c>
      <c r="H354" s="42"/>
      <c r="I354" s="42"/>
      <c r="J354" s="42"/>
      <c r="K354" s="42"/>
      <c r="L354" s="42"/>
      <c r="M354" s="42"/>
      <c r="N354" s="42"/>
      <c r="O354" s="43">
        <v>429000</v>
      </c>
      <c r="P354" s="3" t="s">
        <v>1476</v>
      </c>
      <c r="Q354" s="42">
        <v>429000</v>
      </c>
      <c r="R354" s="42">
        <v>415200</v>
      </c>
      <c r="S354" s="42">
        <v>13800</v>
      </c>
      <c r="T354" s="42"/>
      <c r="U354" s="42"/>
      <c r="V354" s="42"/>
      <c r="W354" s="42"/>
      <c r="X354" s="42"/>
      <c r="Y354" s="36" t="s">
        <v>1602</v>
      </c>
      <c r="Z354" s="37">
        <v>45369</v>
      </c>
      <c r="AA354" s="2"/>
    </row>
    <row r="355" spans="1:27" x14ac:dyDescent="0.25">
      <c r="A355" s="3">
        <v>347</v>
      </c>
      <c r="B355" s="3" t="s">
        <v>1654</v>
      </c>
      <c r="C355" s="3" t="s">
        <v>79</v>
      </c>
      <c r="D355" s="3" t="s">
        <v>1477</v>
      </c>
      <c r="E355" s="34">
        <v>45264</v>
      </c>
      <c r="F355" s="34">
        <v>45264</v>
      </c>
      <c r="G355" s="42">
        <v>429000</v>
      </c>
      <c r="H355" s="42"/>
      <c r="I355" s="42"/>
      <c r="J355" s="42"/>
      <c r="K355" s="42"/>
      <c r="L355" s="42"/>
      <c r="M355" s="42"/>
      <c r="N355" s="42"/>
      <c r="O355" s="43">
        <v>429000</v>
      </c>
      <c r="P355" s="3" t="s">
        <v>1477</v>
      </c>
      <c r="Q355" s="42">
        <v>429000</v>
      </c>
      <c r="R355" s="42">
        <v>415200</v>
      </c>
      <c r="S355" s="42">
        <v>13800</v>
      </c>
      <c r="T355" s="42"/>
      <c r="U355" s="42"/>
      <c r="V355" s="42"/>
      <c r="W355" s="42"/>
      <c r="X355" s="42"/>
      <c r="Y355" s="36" t="s">
        <v>1602</v>
      </c>
      <c r="Z355" s="37">
        <v>45369</v>
      </c>
      <c r="AA355" s="2"/>
    </row>
    <row r="356" spans="1:27" x14ac:dyDescent="0.25">
      <c r="A356" s="3">
        <v>348</v>
      </c>
      <c r="B356" s="3" t="s">
        <v>1654</v>
      </c>
      <c r="C356" s="3" t="s">
        <v>79</v>
      </c>
      <c r="D356" s="3" t="s">
        <v>1478</v>
      </c>
      <c r="E356" s="34">
        <v>45264</v>
      </c>
      <c r="F356" s="34">
        <v>45264</v>
      </c>
      <c r="G356" s="42">
        <v>429000</v>
      </c>
      <c r="H356" s="42"/>
      <c r="I356" s="42"/>
      <c r="J356" s="42"/>
      <c r="K356" s="42"/>
      <c r="L356" s="42"/>
      <c r="M356" s="42"/>
      <c r="N356" s="42"/>
      <c r="O356" s="43">
        <v>429000</v>
      </c>
      <c r="P356" s="3" t="s">
        <v>1478</v>
      </c>
      <c r="Q356" s="42">
        <v>429000</v>
      </c>
      <c r="R356" s="42">
        <v>415200</v>
      </c>
      <c r="S356" s="42">
        <v>13800</v>
      </c>
      <c r="T356" s="42"/>
      <c r="U356" s="42"/>
      <c r="V356" s="42"/>
      <c r="W356" s="42"/>
      <c r="X356" s="42"/>
      <c r="Y356" s="36" t="s">
        <v>1602</v>
      </c>
      <c r="Z356" s="37">
        <v>45369</v>
      </c>
      <c r="AA356" s="2"/>
    </row>
    <row r="357" spans="1:27" x14ac:dyDescent="0.25">
      <c r="A357" s="3">
        <v>349</v>
      </c>
      <c r="B357" s="3" t="s">
        <v>1654</v>
      </c>
      <c r="C357" s="3" t="s">
        <v>4</v>
      </c>
      <c r="D357" s="3" t="s">
        <v>1199</v>
      </c>
      <c r="E357" s="34">
        <v>45205</v>
      </c>
      <c r="F357" s="34">
        <v>45205</v>
      </c>
      <c r="G357" s="42">
        <v>529700</v>
      </c>
      <c r="H357" s="42"/>
      <c r="I357" s="42"/>
      <c r="J357" s="42"/>
      <c r="K357" s="42"/>
      <c r="L357" s="42"/>
      <c r="M357" s="42"/>
      <c r="N357" s="42"/>
      <c r="O357" s="43">
        <v>529700</v>
      </c>
      <c r="P357" s="3" t="s">
        <v>1199</v>
      </c>
      <c r="Q357" s="42">
        <v>529700</v>
      </c>
      <c r="R357" s="42">
        <v>511300</v>
      </c>
      <c r="S357" s="42">
        <v>18400</v>
      </c>
      <c r="T357" s="42"/>
      <c r="U357" s="42"/>
      <c r="V357" s="42"/>
      <c r="W357" s="42"/>
      <c r="X357" s="42"/>
      <c r="Y357" s="36" t="s">
        <v>1601</v>
      </c>
      <c r="Z357" s="37">
        <v>45306</v>
      </c>
      <c r="AA357" s="2"/>
    </row>
    <row r="358" spans="1:27" x14ac:dyDescent="0.25">
      <c r="A358" s="3">
        <v>350</v>
      </c>
      <c r="B358" s="3" t="s">
        <v>1654</v>
      </c>
      <c r="C358" s="3" t="s">
        <v>4</v>
      </c>
      <c r="D358" s="3" t="s">
        <v>1520</v>
      </c>
      <c r="E358" s="34">
        <v>45205</v>
      </c>
      <c r="F358" s="34">
        <v>45205</v>
      </c>
      <c r="G358" s="42">
        <v>529700</v>
      </c>
      <c r="H358" s="42"/>
      <c r="I358" s="42"/>
      <c r="J358" s="42"/>
      <c r="K358" s="42"/>
      <c r="L358" s="42"/>
      <c r="M358" s="42"/>
      <c r="N358" s="42"/>
      <c r="O358" s="43">
        <v>529700</v>
      </c>
      <c r="P358" s="3" t="s">
        <v>1520</v>
      </c>
      <c r="Q358" s="42">
        <v>529700</v>
      </c>
      <c r="R358" s="42">
        <v>511300</v>
      </c>
      <c r="S358" s="42">
        <v>18400</v>
      </c>
      <c r="T358" s="42"/>
      <c r="U358" s="42"/>
      <c r="V358" s="42"/>
      <c r="W358" s="42"/>
      <c r="X358" s="42"/>
      <c r="Y358" s="36" t="s">
        <v>1601</v>
      </c>
      <c r="Z358" s="37">
        <v>45306</v>
      </c>
      <c r="AA358" s="2"/>
    </row>
    <row r="359" spans="1:27" x14ac:dyDescent="0.25">
      <c r="A359" s="3">
        <v>351</v>
      </c>
      <c r="B359" s="3" t="s">
        <v>1654</v>
      </c>
      <c r="C359" s="3" t="s">
        <v>4</v>
      </c>
      <c r="D359" s="3" t="s">
        <v>1521</v>
      </c>
      <c r="E359" s="34">
        <v>45234</v>
      </c>
      <c r="F359" s="34">
        <v>45234</v>
      </c>
      <c r="G359" s="42">
        <v>529700</v>
      </c>
      <c r="H359" s="42"/>
      <c r="I359" s="42"/>
      <c r="J359" s="42"/>
      <c r="K359" s="42"/>
      <c r="L359" s="42"/>
      <c r="M359" s="42"/>
      <c r="N359" s="42"/>
      <c r="O359" s="43">
        <v>529700</v>
      </c>
      <c r="P359" s="3" t="s">
        <v>1521</v>
      </c>
      <c r="Q359" s="42">
        <v>529700</v>
      </c>
      <c r="R359" s="42">
        <v>511300</v>
      </c>
      <c r="S359" s="42">
        <v>18400</v>
      </c>
      <c r="T359" s="42"/>
      <c r="U359" s="42"/>
      <c r="V359" s="42"/>
      <c r="W359" s="42"/>
      <c r="X359" s="42"/>
      <c r="Y359" s="36" t="s">
        <v>1601</v>
      </c>
      <c r="Z359" s="37">
        <v>45306</v>
      </c>
      <c r="AA359" s="2"/>
    </row>
    <row r="360" spans="1:27" x14ac:dyDescent="0.25">
      <c r="A360" s="3">
        <v>352</v>
      </c>
      <c r="B360" s="3" t="s">
        <v>1654</v>
      </c>
      <c r="C360" s="3" t="s">
        <v>4</v>
      </c>
      <c r="D360" s="3" t="s">
        <v>207</v>
      </c>
      <c r="E360" s="34">
        <v>45205</v>
      </c>
      <c r="F360" s="34">
        <v>45205</v>
      </c>
      <c r="G360" s="42">
        <v>533800</v>
      </c>
      <c r="H360" s="42"/>
      <c r="I360" s="42"/>
      <c r="J360" s="42"/>
      <c r="K360" s="42"/>
      <c r="L360" s="42"/>
      <c r="M360" s="42"/>
      <c r="N360" s="42"/>
      <c r="O360" s="43">
        <v>533800</v>
      </c>
      <c r="P360" s="3" t="s">
        <v>207</v>
      </c>
      <c r="Q360" s="42">
        <v>533800</v>
      </c>
      <c r="R360" s="42">
        <v>511300</v>
      </c>
      <c r="S360" s="42">
        <v>22500</v>
      </c>
      <c r="T360" s="42"/>
      <c r="U360" s="42"/>
      <c r="V360" s="42"/>
      <c r="W360" s="42"/>
      <c r="X360" s="42"/>
      <c r="Y360" s="36" t="s">
        <v>1601</v>
      </c>
      <c r="Z360" s="37">
        <v>45306</v>
      </c>
      <c r="AA360" s="2"/>
    </row>
    <row r="361" spans="1:27" ht="30" x14ac:dyDescent="0.25">
      <c r="A361" s="3">
        <v>353</v>
      </c>
      <c r="B361" s="3" t="s">
        <v>1654</v>
      </c>
      <c r="C361" s="3" t="s">
        <v>62</v>
      </c>
      <c r="D361" s="3" t="s">
        <v>1522</v>
      </c>
      <c r="E361" s="34">
        <v>45205</v>
      </c>
      <c r="F361" s="34">
        <v>45205</v>
      </c>
      <c r="G361" s="42">
        <v>535300</v>
      </c>
      <c r="H361" s="42"/>
      <c r="I361" s="42"/>
      <c r="J361" s="42"/>
      <c r="K361" s="42"/>
      <c r="L361" s="42"/>
      <c r="M361" s="42"/>
      <c r="N361" s="42"/>
      <c r="O361" s="43">
        <v>535300</v>
      </c>
      <c r="P361" s="3" t="s">
        <v>1522</v>
      </c>
      <c r="Q361" s="42">
        <v>535300</v>
      </c>
      <c r="R361" s="42">
        <v>516900</v>
      </c>
      <c r="S361" s="42">
        <v>18400</v>
      </c>
      <c r="T361" s="42"/>
      <c r="U361" s="42"/>
      <c r="V361" s="42"/>
      <c r="W361" s="42"/>
      <c r="X361" s="42"/>
      <c r="Y361" s="36" t="s">
        <v>1609</v>
      </c>
      <c r="Z361" s="37" t="s">
        <v>1619</v>
      </c>
      <c r="AA361" s="2"/>
    </row>
    <row r="362" spans="1:27" ht="30" x14ac:dyDescent="0.25">
      <c r="A362" s="3">
        <v>354</v>
      </c>
      <c r="B362" s="3" t="s">
        <v>1654</v>
      </c>
      <c r="C362" s="3" t="s">
        <v>62</v>
      </c>
      <c r="D362" s="3" t="s">
        <v>1523</v>
      </c>
      <c r="E362" s="34">
        <v>45205</v>
      </c>
      <c r="F362" s="34">
        <v>45205</v>
      </c>
      <c r="G362" s="42">
        <v>535300</v>
      </c>
      <c r="H362" s="42"/>
      <c r="I362" s="42"/>
      <c r="J362" s="42"/>
      <c r="K362" s="42"/>
      <c r="L362" s="42"/>
      <c r="M362" s="42"/>
      <c r="N362" s="42"/>
      <c r="O362" s="43">
        <v>535300</v>
      </c>
      <c r="P362" s="3" t="s">
        <v>1523</v>
      </c>
      <c r="Q362" s="42">
        <v>535300</v>
      </c>
      <c r="R362" s="42">
        <v>516900</v>
      </c>
      <c r="S362" s="42">
        <v>18400</v>
      </c>
      <c r="T362" s="42"/>
      <c r="U362" s="42"/>
      <c r="V362" s="42"/>
      <c r="W362" s="42"/>
      <c r="X362" s="42"/>
      <c r="Y362" s="36" t="s">
        <v>1609</v>
      </c>
      <c r="Z362" s="37" t="s">
        <v>1619</v>
      </c>
      <c r="AA362" s="2"/>
    </row>
    <row r="363" spans="1:27" x14ac:dyDescent="0.25">
      <c r="A363" s="3">
        <v>355</v>
      </c>
      <c r="B363" s="3" t="s">
        <v>1654</v>
      </c>
      <c r="C363" s="3" t="s">
        <v>62</v>
      </c>
      <c r="D363" s="3" t="s">
        <v>1525</v>
      </c>
      <c r="E363" s="34">
        <v>45264</v>
      </c>
      <c r="F363" s="34">
        <v>45264</v>
      </c>
      <c r="G363" s="42">
        <v>557000</v>
      </c>
      <c r="H363" s="42"/>
      <c r="I363" s="42"/>
      <c r="J363" s="42"/>
      <c r="K363" s="42"/>
      <c r="L363" s="42"/>
      <c r="M363" s="42"/>
      <c r="N363" s="42"/>
      <c r="O363" s="43">
        <v>557000</v>
      </c>
      <c r="P363" s="3" t="s">
        <v>1525</v>
      </c>
      <c r="Q363" s="42">
        <v>557000</v>
      </c>
      <c r="R363" s="42">
        <v>538600</v>
      </c>
      <c r="S363" s="42">
        <v>18400</v>
      </c>
      <c r="T363" s="42"/>
      <c r="U363" s="42"/>
      <c r="V363" s="42"/>
      <c r="W363" s="42"/>
      <c r="X363" s="42"/>
      <c r="Y363" s="36" t="s">
        <v>1602</v>
      </c>
      <c r="Z363" s="37">
        <v>45369</v>
      </c>
      <c r="AA363" s="2"/>
    </row>
    <row r="364" spans="1:27" x14ac:dyDescent="0.25">
      <c r="A364" s="3">
        <v>356</v>
      </c>
      <c r="B364" s="3" t="s">
        <v>1654</v>
      </c>
      <c r="C364" s="3" t="s">
        <v>79</v>
      </c>
      <c r="D364" s="3" t="s">
        <v>1526</v>
      </c>
      <c r="E364" s="34">
        <v>45264</v>
      </c>
      <c r="F364" s="34">
        <v>45264</v>
      </c>
      <c r="G364" s="42">
        <v>557400</v>
      </c>
      <c r="H364" s="42"/>
      <c r="I364" s="42"/>
      <c r="J364" s="42"/>
      <c r="K364" s="42"/>
      <c r="L364" s="42"/>
      <c r="M364" s="42"/>
      <c r="N364" s="42"/>
      <c r="O364" s="43">
        <v>557400</v>
      </c>
      <c r="P364" s="3" t="s">
        <v>1526</v>
      </c>
      <c r="Q364" s="42">
        <v>557400</v>
      </c>
      <c r="R364" s="42">
        <v>539000</v>
      </c>
      <c r="S364" s="42">
        <v>18400</v>
      </c>
      <c r="T364" s="42"/>
      <c r="U364" s="42"/>
      <c r="V364" s="42"/>
      <c r="W364" s="42"/>
      <c r="X364" s="42"/>
      <c r="Y364" s="36" t="s">
        <v>1602</v>
      </c>
      <c r="Z364" s="37">
        <v>45369</v>
      </c>
      <c r="AA364" s="2"/>
    </row>
    <row r="365" spans="1:27" x14ac:dyDescent="0.25">
      <c r="A365" s="3">
        <v>357</v>
      </c>
      <c r="B365" s="3" t="s">
        <v>1654</v>
      </c>
      <c r="C365" s="3" t="s">
        <v>66</v>
      </c>
      <c r="D365" s="3" t="s">
        <v>948</v>
      </c>
      <c r="E365" s="34">
        <v>45203</v>
      </c>
      <c r="F365" s="34">
        <v>45203</v>
      </c>
      <c r="G365" s="42">
        <v>46200</v>
      </c>
      <c r="H365" s="42"/>
      <c r="I365" s="42"/>
      <c r="J365" s="42"/>
      <c r="K365" s="42"/>
      <c r="L365" s="42"/>
      <c r="M365" s="42"/>
      <c r="N365" s="42"/>
      <c r="O365" s="43">
        <v>46200</v>
      </c>
      <c r="P365" s="3" t="s">
        <v>948</v>
      </c>
      <c r="Q365" s="42">
        <v>46200</v>
      </c>
      <c r="R365" s="42">
        <v>42100</v>
      </c>
      <c r="S365" s="42">
        <v>4100</v>
      </c>
      <c r="T365" s="42"/>
      <c r="U365" s="42"/>
      <c r="V365" s="42"/>
      <c r="W365" s="42"/>
      <c r="X365" s="42"/>
      <c r="Y365" s="36" t="s">
        <v>1601</v>
      </c>
      <c r="Z365" s="37">
        <v>45306</v>
      </c>
      <c r="AA365" s="2"/>
    </row>
    <row r="366" spans="1:27" ht="30" x14ac:dyDescent="0.25">
      <c r="A366" s="3">
        <v>358</v>
      </c>
      <c r="B366" s="3" t="s">
        <v>1654</v>
      </c>
      <c r="C366" s="3" t="s">
        <v>66</v>
      </c>
      <c r="D366" s="3" t="s">
        <v>1547</v>
      </c>
      <c r="E366" s="34">
        <v>45203</v>
      </c>
      <c r="F366" s="34">
        <v>45203</v>
      </c>
      <c r="G366" s="42">
        <v>1058110</v>
      </c>
      <c r="H366" s="42"/>
      <c r="I366" s="42"/>
      <c r="J366" s="42"/>
      <c r="K366" s="42"/>
      <c r="L366" s="42"/>
      <c r="M366" s="42"/>
      <c r="N366" s="42"/>
      <c r="O366" s="43">
        <v>1058110</v>
      </c>
      <c r="P366" s="3" t="s">
        <v>1547</v>
      </c>
      <c r="Q366" s="42">
        <v>1058110</v>
      </c>
      <c r="R366" s="42">
        <v>921710</v>
      </c>
      <c r="S366" s="42">
        <v>136400</v>
      </c>
      <c r="T366" s="42"/>
      <c r="U366" s="42"/>
      <c r="V366" s="42"/>
      <c r="W366" s="42"/>
      <c r="X366" s="42"/>
      <c r="Y366" s="36" t="s">
        <v>1620</v>
      </c>
      <c r="Z366" s="37" t="s">
        <v>1621</v>
      </c>
      <c r="AA366" s="2"/>
    </row>
    <row r="367" spans="1:27" x14ac:dyDescent="0.25">
      <c r="A367" s="3">
        <v>359</v>
      </c>
      <c r="B367" s="3" t="s">
        <v>1583</v>
      </c>
      <c r="C367" s="3" t="s">
        <v>1</v>
      </c>
      <c r="D367" s="3" t="s">
        <v>0</v>
      </c>
      <c r="E367" s="34">
        <v>44873</v>
      </c>
      <c r="F367" s="34">
        <v>44873</v>
      </c>
      <c r="G367" s="42">
        <v>55169025</v>
      </c>
      <c r="H367" s="42"/>
      <c r="I367" s="42"/>
      <c r="J367" s="42"/>
      <c r="K367" s="42"/>
      <c r="L367" s="42"/>
      <c r="M367" s="42"/>
      <c r="N367" s="42"/>
      <c r="O367" s="43">
        <v>1</v>
      </c>
      <c r="P367" s="3" t="s">
        <v>0</v>
      </c>
      <c r="Q367" s="42">
        <v>55169025</v>
      </c>
      <c r="R367" s="42"/>
      <c r="S367" s="42"/>
      <c r="T367" s="42"/>
      <c r="U367" s="42">
        <v>1</v>
      </c>
      <c r="V367" s="42"/>
      <c r="W367" s="42"/>
      <c r="X367" s="42"/>
      <c r="Y367" s="36"/>
      <c r="Z367" s="37"/>
      <c r="AA367" s="2"/>
    </row>
    <row r="368" spans="1:27" x14ac:dyDescent="0.25">
      <c r="A368" s="3">
        <v>360</v>
      </c>
      <c r="B368" s="3" t="s">
        <v>1583</v>
      </c>
      <c r="C368" s="3" t="s">
        <v>1</v>
      </c>
      <c r="D368" s="3" t="s">
        <v>2</v>
      </c>
      <c r="E368" s="34">
        <v>44873</v>
      </c>
      <c r="F368" s="34">
        <v>44873</v>
      </c>
      <c r="G368" s="42">
        <v>14997675</v>
      </c>
      <c r="H368" s="42"/>
      <c r="I368" s="42"/>
      <c r="J368" s="42"/>
      <c r="K368" s="42"/>
      <c r="L368" s="42"/>
      <c r="M368" s="42"/>
      <c r="N368" s="42"/>
      <c r="O368" s="43">
        <v>1</v>
      </c>
      <c r="P368" s="3" t="s">
        <v>2</v>
      </c>
      <c r="Q368" s="42">
        <v>14997675</v>
      </c>
      <c r="R368" s="42"/>
      <c r="S368" s="42"/>
      <c r="T368" s="42"/>
      <c r="U368" s="42">
        <v>1</v>
      </c>
      <c r="V368" s="42"/>
      <c r="W368" s="42"/>
      <c r="X368" s="42"/>
      <c r="Y368" s="36"/>
      <c r="Z368" s="37"/>
      <c r="AA368" s="2"/>
    </row>
    <row r="369" spans="1:27" x14ac:dyDescent="0.25">
      <c r="A369" s="3">
        <v>361</v>
      </c>
      <c r="B369" s="3" t="s">
        <v>1583</v>
      </c>
      <c r="C369" s="3" t="s">
        <v>1</v>
      </c>
      <c r="D369" s="3" t="s">
        <v>488</v>
      </c>
      <c r="E369" s="34">
        <v>44678</v>
      </c>
      <c r="F369" s="34">
        <v>44678</v>
      </c>
      <c r="G369" s="42">
        <v>23273499</v>
      </c>
      <c r="H369" s="42"/>
      <c r="I369" s="42"/>
      <c r="J369" s="42"/>
      <c r="K369" s="42"/>
      <c r="L369" s="42"/>
      <c r="M369" s="42"/>
      <c r="N369" s="42"/>
      <c r="O369" s="43">
        <v>32049</v>
      </c>
      <c r="P369" s="3" t="s">
        <v>488</v>
      </c>
      <c r="Q369" s="42">
        <v>23273499</v>
      </c>
      <c r="R369" s="42"/>
      <c r="S369" s="42"/>
      <c r="T369" s="42"/>
      <c r="U369" s="42">
        <v>32049</v>
      </c>
      <c r="V369" s="42"/>
      <c r="W369" s="42"/>
      <c r="X369" s="42"/>
      <c r="Y369" s="36"/>
      <c r="Z369" s="37"/>
      <c r="AA369" s="2"/>
    </row>
    <row r="370" spans="1:27" x14ac:dyDescent="0.25">
      <c r="A370" s="3">
        <v>362</v>
      </c>
      <c r="B370" s="3" t="s">
        <v>1583</v>
      </c>
      <c r="C370" s="3" t="s">
        <v>1</v>
      </c>
      <c r="D370" s="3" t="s">
        <v>999</v>
      </c>
      <c r="E370" s="34">
        <v>44544</v>
      </c>
      <c r="F370" s="34">
        <v>44544</v>
      </c>
      <c r="G370" s="42">
        <v>49496976</v>
      </c>
      <c r="H370" s="42"/>
      <c r="I370" s="42"/>
      <c r="J370" s="42"/>
      <c r="K370" s="42"/>
      <c r="L370" s="42"/>
      <c r="M370" s="42"/>
      <c r="N370" s="42"/>
      <c r="O370" s="43">
        <v>50700</v>
      </c>
      <c r="P370" s="3" t="s">
        <v>999</v>
      </c>
      <c r="Q370" s="42">
        <v>49496976</v>
      </c>
      <c r="R370" s="42"/>
      <c r="S370" s="42"/>
      <c r="T370" s="42"/>
      <c r="U370" s="42">
        <v>50700</v>
      </c>
      <c r="V370" s="42"/>
      <c r="W370" s="42"/>
      <c r="X370" s="42"/>
      <c r="Y370" s="36"/>
      <c r="Z370" s="37"/>
      <c r="AA370" s="2"/>
    </row>
    <row r="371" spans="1:27" x14ac:dyDescent="0.25">
      <c r="A371" s="3">
        <v>363</v>
      </c>
      <c r="B371" s="3" t="s">
        <v>1583</v>
      </c>
      <c r="C371" s="3" t="s">
        <v>1</v>
      </c>
      <c r="D371" s="3" t="s">
        <v>1204</v>
      </c>
      <c r="E371" s="34">
        <v>44678</v>
      </c>
      <c r="F371" s="34">
        <v>44678</v>
      </c>
      <c r="G371" s="42">
        <v>32515023</v>
      </c>
      <c r="H371" s="42"/>
      <c r="I371" s="42"/>
      <c r="J371" s="42"/>
      <c r="K371" s="42"/>
      <c r="L371" s="42"/>
      <c r="M371" s="42"/>
      <c r="N371" s="42"/>
      <c r="O371" s="43">
        <v>112700</v>
      </c>
      <c r="P371" s="3" t="s">
        <v>1204</v>
      </c>
      <c r="Q371" s="42">
        <v>32515023</v>
      </c>
      <c r="R371" s="42"/>
      <c r="S371" s="42"/>
      <c r="T371" s="42"/>
      <c r="U371" s="42">
        <v>112700</v>
      </c>
      <c r="V371" s="42"/>
      <c r="W371" s="42"/>
      <c r="X371" s="42"/>
      <c r="Y371" s="36"/>
      <c r="Z371" s="37"/>
      <c r="AA371" s="2"/>
    </row>
    <row r="372" spans="1:27" x14ac:dyDescent="0.25">
      <c r="A372" s="3">
        <v>364</v>
      </c>
      <c r="B372" s="3" t="s">
        <v>1583</v>
      </c>
      <c r="C372" s="3" t="s">
        <v>1</v>
      </c>
      <c r="D372" s="3" t="s">
        <v>1206</v>
      </c>
      <c r="E372" s="34">
        <v>44251</v>
      </c>
      <c r="F372" s="34">
        <v>44251</v>
      </c>
      <c r="G372" s="42">
        <v>1418208</v>
      </c>
      <c r="H372" s="42"/>
      <c r="I372" s="42"/>
      <c r="J372" s="42"/>
      <c r="K372" s="42"/>
      <c r="L372" s="42"/>
      <c r="M372" s="42"/>
      <c r="N372" s="42"/>
      <c r="O372" s="43">
        <v>113665</v>
      </c>
      <c r="P372" s="3" t="s">
        <v>1206</v>
      </c>
      <c r="Q372" s="42">
        <v>1418208</v>
      </c>
      <c r="R372" s="42"/>
      <c r="S372" s="42"/>
      <c r="T372" s="42"/>
      <c r="U372" s="42">
        <v>113665</v>
      </c>
      <c r="V372" s="42"/>
      <c r="W372" s="42"/>
      <c r="X372" s="42"/>
      <c r="Y372" s="36"/>
      <c r="Z372" s="37"/>
      <c r="AA372" s="2"/>
    </row>
    <row r="373" spans="1:27" x14ac:dyDescent="0.25">
      <c r="A373" s="3">
        <v>365</v>
      </c>
      <c r="B373" s="3" t="s">
        <v>1583</v>
      </c>
      <c r="C373" s="3" t="s">
        <v>1</v>
      </c>
      <c r="D373" s="3" t="s">
        <v>1247</v>
      </c>
      <c r="E373" s="34">
        <v>44544</v>
      </c>
      <c r="F373" s="34">
        <v>44544</v>
      </c>
      <c r="G373" s="42">
        <v>28546911</v>
      </c>
      <c r="H373" s="42"/>
      <c r="I373" s="42"/>
      <c r="J373" s="42"/>
      <c r="K373" s="42"/>
      <c r="L373" s="42"/>
      <c r="M373" s="42"/>
      <c r="N373" s="42"/>
      <c r="O373" s="43">
        <v>141407</v>
      </c>
      <c r="P373" s="3" t="s">
        <v>1247</v>
      </c>
      <c r="Q373" s="42">
        <v>28546911</v>
      </c>
      <c r="R373" s="42"/>
      <c r="S373" s="42"/>
      <c r="T373" s="42"/>
      <c r="U373" s="42">
        <v>141407</v>
      </c>
      <c r="V373" s="42"/>
      <c r="W373" s="42"/>
      <c r="X373" s="42"/>
      <c r="Y373" s="36"/>
      <c r="Z373" s="37"/>
      <c r="AA373" s="2"/>
    </row>
    <row r="374" spans="1:27" x14ac:dyDescent="0.25">
      <c r="A374" s="3">
        <v>366</v>
      </c>
      <c r="B374" s="3" t="s">
        <v>1583</v>
      </c>
      <c r="C374" s="3" t="s">
        <v>1</v>
      </c>
      <c r="D374" s="3" t="s">
        <v>1356</v>
      </c>
      <c r="E374" s="34">
        <v>44887</v>
      </c>
      <c r="F374" s="34">
        <v>44887</v>
      </c>
      <c r="G374" s="42">
        <v>24968321</v>
      </c>
      <c r="H374" s="42"/>
      <c r="I374" s="42"/>
      <c r="J374" s="42"/>
      <c r="K374" s="42"/>
      <c r="L374" s="42"/>
      <c r="M374" s="42"/>
      <c r="N374" s="42"/>
      <c r="O374" s="43">
        <v>210454</v>
      </c>
      <c r="P374" s="3" t="s">
        <v>1356</v>
      </c>
      <c r="Q374" s="42">
        <v>24968321</v>
      </c>
      <c r="R374" s="42"/>
      <c r="S374" s="42"/>
      <c r="T374" s="42"/>
      <c r="U374" s="42">
        <v>210454</v>
      </c>
      <c r="V374" s="42"/>
      <c r="W374" s="42"/>
      <c r="X374" s="42"/>
      <c r="Y374" s="36"/>
      <c r="Z374" s="37"/>
      <c r="AA374" s="2"/>
    </row>
    <row r="375" spans="1:27" x14ac:dyDescent="0.25">
      <c r="A375" s="3">
        <v>367</v>
      </c>
      <c r="B375" s="3" t="s">
        <v>1583</v>
      </c>
      <c r="C375" s="3" t="s">
        <v>1</v>
      </c>
      <c r="D375" s="3" t="s">
        <v>1364</v>
      </c>
      <c r="E375" s="34">
        <v>44678</v>
      </c>
      <c r="F375" s="34">
        <v>44678</v>
      </c>
      <c r="G375" s="42">
        <v>48935697</v>
      </c>
      <c r="H375" s="42"/>
      <c r="I375" s="42"/>
      <c r="J375" s="42"/>
      <c r="K375" s="42"/>
      <c r="L375" s="42"/>
      <c r="M375" s="42"/>
      <c r="N375" s="42"/>
      <c r="O375" s="43">
        <v>228353</v>
      </c>
      <c r="P375" s="3" t="s">
        <v>1364</v>
      </c>
      <c r="Q375" s="42">
        <v>48935697</v>
      </c>
      <c r="R375" s="42"/>
      <c r="S375" s="42"/>
      <c r="T375" s="42"/>
      <c r="U375" s="42">
        <v>228353</v>
      </c>
      <c r="V375" s="42"/>
      <c r="W375" s="42"/>
      <c r="X375" s="42"/>
      <c r="Y375" s="36"/>
      <c r="Z375" s="37"/>
      <c r="AA375" s="2"/>
    </row>
    <row r="376" spans="1:27" x14ac:dyDescent="0.25">
      <c r="A376" s="3">
        <v>368</v>
      </c>
      <c r="B376" s="3" t="s">
        <v>1583</v>
      </c>
      <c r="C376" s="3" t="s">
        <v>1</v>
      </c>
      <c r="D376" s="3" t="s">
        <v>942</v>
      </c>
      <c r="E376" s="34">
        <v>44887</v>
      </c>
      <c r="F376" s="34">
        <v>44887</v>
      </c>
      <c r="G376" s="42">
        <v>51393937</v>
      </c>
      <c r="H376" s="42"/>
      <c r="I376" s="42"/>
      <c r="J376" s="42"/>
      <c r="K376" s="42"/>
      <c r="L376" s="42"/>
      <c r="M376" s="42"/>
      <c r="N376" s="42"/>
      <c r="O376" s="43">
        <v>237527</v>
      </c>
      <c r="P376" s="3" t="s">
        <v>942</v>
      </c>
      <c r="Q376" s="42">
        <v>51393937</v>
      </c>
      <c r="R376" s="42"/>
      <c r="S376" s="42"/>
      <c r="T376" s="42"/>
      <c r="U376" s="42">
        <v>237527</v>
      </c>
      <c r="V376" s="42"/>
      <c r="W376" s="42"/>
      <c r="X376" s="42"/>
      <c r="Y376" s="36"/>
      <c r="Z376" s="37"/>
      <c r="AA376" s="2"/>
    </row>
    <row r="377" spans="1:27" x14ac:dyDescent="0.25">
      <c r="A377" s="3">
        <v>369</v>
      </c>
      <c r="B377" s="3" t="s">
        <v>1583</v>
      </c>
      <c r="C377" s="3" t="s">
        <v>1</v>
      </c>
      <c r="D377" s="3" t="s">
        <v>1372</v>
      </c>
      <c r="E377" s="34">
        <v>45112</v>
      </c>
      <c r="F377" s="34">
        <v>45112</v>
      </c>
      <c r="G377" s="42">
        <v>56632513</v>
      </c>
      <c r="H377" s="42"/>
      <c r="I377" s="42"/>
      <c r="J377" s="42"/>
      <c r="K377" s="42"/>
      <c r="L377" s="42"/>
      <c r="M377" s="42"/>
      <c r="N377" s="42"/>
      <c r="O377" s="43">
        <v>257420</v>
      </c>
      <c r="P377" s="3" t="s">
        <v>1372</v>
      </c>
      <c r="Q377" s="42">
        <v>56632513</v>
      </c>
      <c r="R377" s="42"/>
      <c r="S377" s="42"/>
      <c r="T377" s="42"/>
      <c r="U377" s="42">
        <v>257420</v>
      </c>
      <c r="V377" s="42"/>
      <c r="W377" s="42"/>
      <c r="X377" s="42"/>
      <c r="Y377" s="36"/>
      <c r="Z377" s="37"/>
      <c r="AA377" s="2"/>
    </row>
    <row r="378" spans="1:27" x14ac:dyDescent="0.25">
      <c r="A378" s="3">
        <v>370</v>
      </c>
      <c r="B378" s="3" t="s">
        <v>1583</v>
      </c>
      <c r="C378" s="3" t="s">
        <v>1</v>
      </c>
      <c r="D378" s="3" t="s">
        <v>821</v>
      </c>
      <c r="E378" s="34">
        <v>44935</v>
      </c>
      <c r="F378" s="34">
        <v>44935</v>
      </c>
      <c r="G378" s="42">
        <v>24954442</v>
      </c>
      <c r="H378" s="42"/>
      <c r="I378" s="42"/>
      <c r="J378" s="42"/>
      <c r="K378" s="42"/>
      <c r="L378" s="42"/>
      <c r="M378" s="42"/>
      <c r="N378" s="42"/>
      <c r="O378" s="43">
        <v>273523</v>
      </c>
      <c r="P378" s="3" t="s">
        <v>821</v>
      </c>
      <c r="Q378" s="42">
        <v>24954442</v>
      </c>
      <c r="R378" s="42"/>
      <c r="S378" s="42"/>
      <c r="T378" s="42"/>
      <c r="U378" s="42">
        <v>273523</v>
      </c>
      <c r="V378" s="42"/>
      <c r="W378" s="42"/>
      <c r="X378" s="42"/>
      <c r="Y378" s="36"/>
      <c r="Z378" s="37"/>
      <c r="AA378" s="2"/>
    </row>
    <row r="379" spans="1:27" x14ac:dyDescent="0.25">
      <c r="A379" s="3">
        <v>371</v>
      </c>
      <c r="B379" s="3" t="s">
        <v>1583</v>
      </c>
      <c r="C379" s="3" t="s">
        <v>1</v>
      </c>
      <c r="D379" s="3" t="s">
        <v>1376</v>
      </c>
      <c r="E379" s="34">
        <v>44935</v>
      </c>
      <c r="F379" s="34">
        <v>44935</v>
      </c>
      <c r="G379" s="42">
        <v>6783854</v>
      </c>
      <c r="H379" s="42"/>
      <c r="I379" s="42"/>
      <c r="J379" s="42"/>
      <c r="K379" s="42"/>
      <c r="L379" s="42"/>
      <c r="M379" s="42"/>
      <c r="N379" s="42"/>
      <c r="O379" s="43">
        <v>282347</v>
      </c>
      <c r="P379" s="3" t="s">
        <v>1376</v>
      </c>
      <c r="Q379" s="42">
        <v>6783854</v>
      </c>
      <c r="R379" s="42"/>
      <c r="S379" s="42"/>
      <c r="T379" s="42"/>
      <c r="U379" s="42">
        <v>282347</v>
      </c>
      <c r="V379" s="42"/>
      <c r="W379" s="42"/>
      <c r="X379" s="42"/>
      <c r="Y379" s="36"/>
      <c r="Z379" s="37"/>
      <c r="AA379" s="2"/>
    </row>
    <row r="380" spans="1:27" x14ac:dyDescent="0.25">
      <c r="A380" s="3">
        <v>372</v>
      </c>
      <c r="B380" s="3" t="s">
        <v>1583</v>
      </c>
      <c r="C380" s="3" t="s">
        <v>1</v>
      </c>
      <c r="D380" s="3" t="s">
        <v>1027</v>
      </c>
      <c r="E380" s="34">
        <v>44651</v>
      </c>
      <c r="F380" s="34">
        <v>44651</v>
      </c>
      <c r="G380" s="42">
        <v>23286552</v>
      </c>
      <c r="H380" s="42"/>
      <c r="I380" s="42"/>
      <c r="J380" s="42"/>
      <c r="K380" s="42"/>
      <c r="L380" s="42"/>
      <c r="M380" s="42"/>
      <c r="N380" s="42"/>
      <c r="O380" s="43">
        <v>331386</v>
      </c>
      <c r="P380" s="3" t="s">
        <v>1027</v>
      </c>
      <c r="Q380" s="42">
        <v>23286552</v>
      </c>
      <c r="R380" s="42"/>
      <c r="S380" s="42"/>
      <c r="T380" s="42"/>
      <c r="U380" s="42">
        <v>331386</v>
      </c>
      <c r="V380" s="42"/>
      <c r="W380" s="42"/>
      <c r="X380" s="42"/>
      <c r="Y380" s="36"/>
      <c r="Z380" s="37"/>
      <c r="AA380" s="2"/>
    </row>
    <row r="381" spans="1:27" x14ac:dyDescent="0.25">
      <c r="A381" s="3">
        <v>373</v>
      </c>
      <c r="B381" s="3" t="s">
        <v>1583</v>
      </c>
      <c r="C381" s="3" t="s">
        <v>1</v>
      </c>
      <c r="D381" s="3" t="s">
        <v>1398</v>
      </c>
      <c r="E381" s="34">
        <v>44370</v>
      </c>
      <c r="F381" s="34">
        <v>44370</v>
      </c>
      <c r="G381" s="42">
        <v>17838800</v>
      </c>
      <c r="H381" s="42"/>
      <c r="I381" s="42"/>
      <c r="J381" s="42"/>
      <c r="K381" s="42"/>
      <c r="L381" s="42"/>
      <c r="M381" s="42"/>
      <c r="N381" s="42"/>
      <c r="O381" s="43">
        <v>423150</v>
      </c>
      <c r="P381" s="3" t="s">
        <v>1398</v>
      </c>
      <c r="Q381" s="42">
        <v>17838800</v>
      </c>
      <c r="R381" s="42"/>
      <c r="S381" s="42"/>
      <c r="T381" s="42"/>
      <c r="U381" s="42">
        <v>423150</v>
      </c>
      <c r="V381" s="42"/>
      <c r="W381" s="42"/>
      <c r="X381" s="42"/>
      <c r="Y381" s="36"/>
      <c r="Z381" s="37"/>
      <c r="AA381" s="2"/>
    </row>
    <row r="382" spans="1:27" x14ac:dyDescent="0.25">
      <c r="A382" s="3">
        <v>374</v>
      </c>
      <c r="B382" s="3" t="s">
        <v>1583</v>
      </c>
      <c r="C382" s="3" t="s">
        <v>1</v>
      </c>
      <c r="D382" s="3" t="s">
        <v>1524</v>
      </c>
      <c r="E382" s="34">
        <v>44370</v>
      </c>
      <c r="F382" s="34">
        <v>44370</v>
      </c>
      <c r="G382" s="42">
        <v>26420520</v>
      </c>
      <c r="H382" s="42"/>
      <c r="I382" s="42"/>
      <c r="J382" s="42"/>
      <c r="K382" s="42"/>
      <c r="L382" s="42"/>
      <c r="M382" s="42"/>
      <c r="N382" s="42"/>
      <c r="O382" s="43">
        <v>554156</v>
      </c>
      <c r="P382" s="3" t="s">
        <v>1524</v>
      </c>
      <c r="Q382" s="42">
        <v>26420520</v>
      </c>
      <c r="R382" s="42"/>
      <c r="S382" s="42"/>
      <c r="T382" s="42"/>
      <c r="U382" s="42">
        <v>554156</v>
      </c>
      <c r="V382" s="42"/>
      <c r="W382" s="42"/>
      <c r="X382" s="42"/>
      <c r="Y382" s="36"/>
      <c r="Z382" s="37"/>
      <c r="AA382" s="2"/>
    </row>
    <row r="383" spans="1:27" x14ac:dyDescent="0.25">
      <c r="A383" s="3">
        <v>375</v>
      </c>
      <c r="B383" s="3" t="s">
        <v>1583</v>
      </c>
      <c r="C383" s="3" t="s">
        <v>1</v>
      </c>
      <c r="D383" s="3" t="s">
        <v>1530</v>
      </c>
      <c r="E383" s="34">
        <v>44370</v>
      </c>
      <c r="F383" s="34">
        <v>44370</v>
      </c>
      <c r="G383" s="42">
        <v>36925548</v>
      </c>
      <c r="H383" s="42"/>
      <c r="I383" s="42"/>
      <c r="J383" s="42"/>
      <c r="K383" s="42"/>
      <c r="L383" s="42"/>
      <c r="M383" s="42"/>
      <c r="N383" s="42"/>
      <c r="O383" s="43">
        <v>607587</v>
      </c>
      <c r="P383" s="3" t="s">
        <v>1530</v>
      </c>
      <c r="Q383" s="42">
        <v>36925548</v>
      </c>
      <c r="R383" s="42"/>
      <c r="S383" s="42"/>
      <c r="T383" s="42"/>
      <c r="U383" s="42">
        <v>607587</v>
      </c>
      <c r="V383" s="42"/>
      <c r="W383" s="42"/>
      <c r="X383" s="42"/>
      <c r="Y383" s="36"/>
      <c r="Z383" s="37"/>
      <c r="AA383" s="2"/>
    </row>
    <row r="384" spans="1:27" x14ac:dyDescent="0.25">
      <c r="A384" s="3">
        <v>376</v>
      </c>
      <c r="B384" s="3" t="s">
        <v>1583</v>
      </c>
      <c r="C384" s="3" t="s">
        <v>1</v>
      </c>
      <c r="D384" s="3" t="s">
        <v>1534</v>
      </c>
      <c r="E384" s="34">
        <v>45164</v>
      </c>
      <c r="F384" s="34">
        <v>45164</v>
      </c>
      <c r="G384" s="42">
        <v>56821082</v>
      </c>
      <c r="H384" s="42"/>
      <c r="I384" s="42"/>
      <c r="J384" s="42"/>
      <c r="K384" s="42"/>
      <c r="L384" s="42"/>
      <c r="M384" s="42"/>
      <c r="N384" s="42"/>
      <c r="O384" s="43">
        <v>669790</v>
      </c>
      <c r="P384" s="3" t="s">
        <v>1534</v>
      </c>
      <c r="Q384" s="42">
        <v>56821082</v>
      </c>
      <c r="R384" s="42"/>
      <c r="S384" s="42"/>
      <c r="T384" s="42"/>
      <c r="U384" s="42">
        <v>669790</v>
      </c>
      <c r="V384" s="42"/>
      <c r="W384" s="42"/>
      <c r="X384" s="42"/>
      <c r="Y384" s="36"/>
      <c r="Z384" s="37"/>
      <c r="AA384" s="2"/>
    </row>
    <row r="385" spans="1:27" x14ac:dyDescent="0.25">
      <c r="A385" s="3">
        <v>377</v>
      </c>
      <c r="B385" s="3" t="s">
        <v>1583</v>
      </c>
      <c r="C385" s="3" t="s">
        <v>1</v>
      </c>
      <c r="D385" s="3" t="s">
        <v>1149</v>
      </c>
      <c r="E385" s="34">
        <v>44887</v>
      </c>
      <c r="F385" s="34">
        <v>44887</v>
      </c>
      <c r="G385" s="42">
        <v>44107462</v>
      </c>
      <c r="H385" s="42"/>
      <c r="I385" s="42"/>
      <c r="J385" s="42"/>
      <c r="K385" s="42"/>
      <c r="L385" s="42"/>
      <c r="M385" s="42"/>
      <c r="N385" s="42"/>
      <c r="O385" s="43">
        <v>673435</v>
      </c>
      <c r="P385" s="3" t="s">
        <v>1149</v>
      </c>
      <c r="Q385" s="42">
        <v>44107462</v>
      </c>
      <c r="R385" s="42"/>
      <c r="S385" s="42"/>
      <c r="T385" s="42"/>
      <c r="U385" s="42">
        <v>673435</v>
      </c>
      <c r="V385" s="42"/>
      <c r="W385" s="42"/>
      <c r="X385" s="42"/>
      <c r="Y385" s="36"/>
      <c r="Z385" s="37"/>
      <c r="AA385" s="2"/>
    </row>
    <row r="386" spans="1:27" x14ac:dyDescent="0.25">
      <c r="A386" s="3">
        <v>378</v>
      </c>
      <c r="B386" s="3" t="s">
        <v>1583</v>
      </c>
      <c r="C386" s="3" t="s">
        <v>1</v>
      </c>
      <c r="D386" s="3" t="s">
        <v>1536</v>
      </c>
      <c r="E386" s="34">
        <v>44935</v>
      </c>
      <c r="F386" s="34">
        <v>44935</v>
      </c>
      <c r="G386" s="42">
        <v>13880867</v>
      </c>
      <c r="H386" s="42"/>
      <c r="I386" s="42"/>
      <c r="J386" s="42"/>
      <c r="K386" s="42"/>
      <c r="L386" s="42"/>
      <c r="M386" s="42"/>
      <c r="N386" s="42"/>
      <c r="O386" s="43">
        <v>691130</v>
      </c>
      <c r="P386" s="3" t="s">
        <v>1536</v>
      </c>
      <c r="Q386" s="42">
        <v>13880867</v>
      </c>
      <c r="R386" s="42"/>
      <c r="S386" s="42"/>
      <c r="T386" s="42"/>
      <c r="U386" s="42">
        <v>691130</v>
      </c>
      <c r="V386" s="42"/>
      <c r="W386" s="42"/>
      <c r="X386" s="42"/>
      <c r="Y386" s="36"/>
      <c r="Z386" s="37"/>
      <c r="AA386" s="2"/>
    </row>
    <row r="387" spans="1:27" x14ac:dyDescent="0.25">
      <c r="A387" s="3">
        <v>379</v>
      </c>
      <c r="B387" s="3" t="s">
        <v>1583</v>
      </c>
      <c r="C387" s="3" t="s">
        <v>1</v>
      </c>
      <c r="D387" s="3" t="s">
        <v>1538</v>
      </c>
      <c r="E387" s="34">
        <v>44935</v>
      </c>
      <c r="F387" s="34">
        <v>44935</v>
      </c>
      <c r="G387" s="42">
        <v>12050962</v>
      </c>
      <c r="H387" s="42"/>
      <c r="I387" s="42"/>
      <c r="J387" s="42"/>
      <c r="K387" s="42"/>
      <c r="L387" s="42"/>
      <c r="M387" s="42"/>
      <c r="N387" s="42"/>
      <c r="O387" s="43">
        <v>702712</v>
      </c>
      <c r="P387" s="3" t="s">
        <v>1538</v>
      </c>
      <c r="Q387" s="42">
        <v>12050962</v>
      </c>
      <c r="R387" s="42"/>
      <c r="S387" s="42"/>
      <c r="T387" s="42"/>
      <c r="U387" s="42">
        <v>702712</v>
      </c>
      <c r="V387" s="42"/>
      <c r="W387" s="42"/>
      <c r="X387" s="42"/>
      <c r="Y387" s="36"/>
      <c r="Z387" s="37"/>
      <c r="AA387" s="2"/>
    </row>
    <row r="388" spans="1:27" x14ac:dyDescent="0.25">
      <c r="A388" s="3">
        <v>380</v>
      </c>
      <c r="B388" s="3" t="s">
        <v>1583</v>
      </c>
      <c r="C388" s="3" t="s">
        <v>1</v>
      </c>
      <c r="D388" s="3" t="s">
        <v>1541</v>
      </c>
      <c r="E388" s="34">
        <v>44935</v>
      </c>
      <c r="F388" s="34">
        <v>44935</v>
      </c>
      <c r="G388" s="42">
        <v>15137276</v>
      </c>
      <c r="H388" s="42"/>
      <c r="I388" s="42"/>
      <c r="J388" s="42"/>
      <c r="K388" s="42"/>
      <c r="L388" s="42"/>
      <c r="M388" s="42"/>
      <c r="N388" s="42"/>
      <c r="O388" s="43">
        <v>723787</v>
      </c>
      <c r="P388" s="3" t="s">
        <v>1541</v>
      </c>
      <c r="Q388" s="42">
        <v>15137276</v>
      </c>
      <c r="R388" s="42"/>
      <c r="S388" s="42"/>
      <c r="T388" s="42"/>
      <c r="U388" s="42">
        <v>723787</v>
      </c>
      <c r="V388" s="42"/>
      <c r="W388" s="42"/>
      <c r="X388" s="42"/>
      <c r="Y388" s="36"/>
      <c r="Z388" s="37"/>
      <c r="AA388" s="2"/>
    </row>
    <row r="389" spans="1:27" x14ac:dyDescent="0.25">
      <c r="A389" s="3">
        <v>381</v>
      </c>
      <c r="B389" s="3" t="s">
        <v>1583</v>
      </c>
      <c r="C389" s="3" t="s">
        <v>1</v>
      </c>
      <c r="D389" s="3" t="s">
        <v>1544</v>
      </c>
      <c r="E389" s="34">
        <v>44935</v>
      </c>
      <c r="F389" s="34">
        <v>44935</v>
      </c>
      <c r="G389" s="42">
        <v>51060841</v>
      </c>
      <c r="H389" s="42"/>
      <c r="I389" s="42"/>
      <c r="J389" s="42"/>
      <c r="K389" s="42"/>
      <c r="L389" s="42"/>
      <c r="M389" s="42"/>
      <c r="N389" s="42"/>
      <c r="O389" s="43">
        <v>784118</v>
      </c>
      <c r="P389" s="3" t="s">
        <v>1544</v>
      </c>
      <c r="Q389" s="42">
        <v>51060841</v>
      </c>
      <c r="R389" s="42"/>
      <c r="S389" s="42"/>
      <c r="T389" s="42"/>
      <c r="U389" s="42">
        <v>784118</v>
      </c>
      <c r="V389" s="42"/>
      <c r="W389" s="42"/>
      <c r="X389" s="42"/>
      <c r="Y389" s="36"/>
      <c r="Z389" s="37"/>
      <c r="AA389" s="2"/>
    </row>
    <row r="390" spans="1:27" x14ac:dyDescent="0.25">
      <c r="A390" s="3">
        <v>382</v>
      </c>
      <c r="B390" s="3" t="s">
        <v>1583</v>
      </c>
      <c r="C390" s="3" t="s">
        <v>1</v>
      </c>
      <c r="D390" s="3" t="s">
        <v>1546</v>
      </c>
      <c r="E390" s="34">
        <v>45075</v>
      </c>
      <c r="F390" s="34">
        <v>45075</v>
      </c>
      <c r="G390" s="42">
        <v>56281683</v>
      </c>
      <c r="H390" s="42"/>
      <c r="I390" s="42"/>
      <c r="J390" s="42"/>
      <c r="K390" s="42"/>
      <c r="L390" s="42"/>
      <c r="M390" s="42"/>
      <c r="N390" s="42"/>
      <c r="O390" s="43">
        <v>983343</v>
      </c>
      <c r="P390" s="3" t="s">
        <v>1546</v>
      </c>
      <c r="Q390" s="42">
        <v>56281683</v>
      </c>
      <c r="R390" s="42"/>
      <c r="S390" s="42"/>
      <c r="T390" s="42"/>
      <c r="U390" s="42">
        <v>983343</v>
      </c>
      <c r="V390" s="42"/>
      <c r="W390" s="42"/>
      <c r="X390" s="42"/>
      <c r="Y390" s="36"/>
      <c r="Z390" s="37"/>
      <c r="AA390" s="2"/>
    </row>
    <row r="391" spans="1:27" x14ac:dyDescent="0.25">
      <c r="A391" s="3">
        <v>383</v>
      </c>
      <c r="B391" s="3" t="s">
        <v>1583</v>
      </c>
      <c r="C391" s="3" t="s">
        <v>1</v>
      </c>
      <c r="D391" s="3" t="s">
        <v>909</v>
      </c>
      <c r="E391" s="34">
        <v>44935</v>
      </c>
      <c r="F391" s="34">
        <v>44935</v>
      </c>
      <c r="G391" s="42">
        <v>44329526</v>
      </c>
      <c r="H391" s="42"/>
      <c r="I391" s="42"/>
      <c r="J391" s="42"/>
      <c r="K391" s="42"/>
      <c r="L391" s="42"/>
      <c r="M391" s="42"/>
      <c r="N391" s="42"/>
      <c r="O391" s="43">
        <v>987404</v>
      </c>
      <c r="P391" s="3" t="s">
        <v>909</v>
      </c>
      <c r="Q391" s="42">
        <v>44329526</v>
      </c>
      <c r="R391" s="42"/>
      <c r="S391" s="42"/>
      <c r="T391" s="42"/>
      <c r="U391" s="42">
        <v>987404</v>
      </c>
      <c r="V391" s="42"/>
      <c r="W391" s="42"/>
      <c r="X391" s="42"/>
      <c r="Y391" s="36"/>
      <c r="Z391" s="37"/>
      <c r="AA391" s="2"/>
    </row>
    <row r="392" spans="1:27" x14ac:dyDescent="0.25">
      <c r="A392" s="3">
        <v>384</v>
      </c>
      <c r="B392" s="3" t="s">
        <v>1583</v>
      </c>
      <c r="C392" s="3" t="s">
        <v>1</v>
      </c>
      <c r="D392" s="3" t="s">
        <v>1548</v>
      </c>
      <c r="E392" s="34">
        <v>44407</v>
      </c>
      <c r="F392" s="34">
        <v>44407</v>
      </c>
      <c r="G392" s="42">
        <v>2836107</v>
      </c>
      <c r="H392" s="42"/>
      <c r="I392" s="42"/>
      <c r="J392" s="42"/>
      <c r="K392" s="42"/>
      <c r="L392" s="42"/>
      <c r="M392" s="42"/>
      <c r="N392" s="42"/>
      <c r="O392" s="43">
        <v>1106850</v>
      </c>
      <c r="P392" s="3" t="s">
        <v>1548</v>
      </c>
      <c r="Q392" s="42">
        <v>2836107</v>
      </c>
      <c r="R392" s="42"/>
      <c r="S392" s="42"/>
      <c r="T392" s="42"/>
      <c r="U392" s="42">
        <v>1106850</v>
      </c>
      <c r="V392" s="42"/>
      <c r="W392" s="42"/>
      <c r="X392" s="42"/>
      <c r="Y392" s="36"/>
      <c r="Z392" s="37"/>
      <c r="AA392" s="2"/>
    </row>
    <row r="393" spans="1:27" x14ac:dyDescent="0.25">
      <c r="A393" s="3">
        <v>385</v>
      </c>
      <c r="B393" s="3" t="s">
        <v>1583</v>
      </c>
      <c r="C393" s="3" t="s">
        <v>1</v>
      </c>
      <c r="D393" s="3" t="s">
        <v>1549</v>
      </c>
      <c r="E393" s="34">
        <v>44370</v>
      </c>
      <c r="F393" s="34">
        <v>44370</v>
      </c>
      <c r="G393" s="42">
        <v>37558430</v>
      </c>
      <c r="H393" s="42"/>
      <c r="I393" s="42"/>
      <c r="J393" s="42"/>
      <c r="K393" s="42"/>
      <c r="L393" s="42"/>
      <c r="M393" s="42"/>
      <c r="N393" s="42"/>
      <c r="O393" s="43">
        <v>1158474</v>
      </c>
      <c r="P393" s="3" t="s">
        <v>1549</v>
      </c>
      <c r="Q393" s="42">
        <v>37558430</v>
      </c>
      <c r="R393" s="42"/>
      <c r="S393" s="42"/>
      <c r="T393" s="42"/>
      <c r="U393" s="42">
        <v>1158474</v>
      </c>
      <c r="V393" s="42"/>
      <c r="W393" s="42"/>
      <c r="X393" s="42"/>
      <c r="Y393" s="36"/>
      <c r="Z393" s="37"/>
      <c r="AA393" s="2"/>
    </row>
    <row r="394" spans="1:27" x14ac:dyDescent="0.25">
      <c r="A394" s="3">
        <v>386</v>
      </c>
      <c r="B394" s="3" t="s">
        <v>1583</v>
      </c>
      <c r="C394" s="3" t="s">
        <v>1</v>
      </c>
      <c r="D394" s="3" t="s">
        <v>1550</v>
      </c>
      <c r="E394" s="34">
        <v>44544</v>
      </c>
      <c r="F394" s="34">
        <v>44544</v>
      </c>
      <c r="G394" s="42">
        <v>46860270</v>
      </c>
      <c r="H394" s="42"/>
      <c r="I394" s="42"/>
      <c r="J394" s="42"/>
      <c r="K394" s="42"/>
      <c r="L394" s="42"/>
      <c r="M394" s="42"/>
      <c r="N394" s="42"/>
      <c r="O394" s="43">
        <v>1205984</v>
      </c>
      <c r="P394" s="3" t="s">
        <v>1550</v>
      </c>
      <c r="Q394" s="42">
        <v>46860270</v>
      </c>
      <c r="R394" s="42"/>
      <c r="S394" s="42"/>
      <c r="T394" s="42"/>
      <c r="U394" s="42">
        <v>1205984</v>
      </c>
      <c r="V394" s="42"/>
      <c r="W394" s="42"/>
      <c r="X394" s="42"/>
      <c r="Y394" s="36"/>
      <c r="Z394" s="37"/>
      <c r="AA394" s="2"/>
    </row>
    <row r="395" spans="1:27" x14ac:dyDescent="0.25">
      <c r="A395" s="3">
        <v>387</v>
      </c>
      <c r="B395" s="3" t="s">
        <v>1583</v>
      </c>
      <c r="C395" s="3" t="s">
        <v>1</v>
      </c>
      <c r="D395" s="3" t="s">
        <v>1551</v>
      </c>
      <c r="E395" s="34">
        <v>44544</v>
      </c>
      <c r="F395" s="34">
        <v>44544</v>
      </c>
      <c r="G395" s="42">
        <v>23469284</v>
      </c>
      <c r="H395" s="42"/>
      <c r="I395" s="42"/>
      <c r="J395" s="42"/>
      <c r="K395" s="42"/>
      <c r="L395" s="42"/>
      <c r="M395" s="42"/>
      <c r="N395" s="42"/>
      <c r="O395" s="43">
        <v>1293620</v>
      </c>
      <c r="P395" s="3" t="s">
        <v>1551</v>
      </c>
      <c r="Q395" s="42">
        <v>23469284</v>
      </c>
      <c r="R395" s="42"/>
      <c r="S395" s="42"/>
      <c r="T395" s="42"/>
      <c r="U395" s="42">
        <v>1293620</v>
      </c>
      <c r="V395" s="42"/>
      <c r="W395" s="42"/>
      <c r="X395" s="42"/>
      <c r="Y395" s="36"/>
      <c r="Z395" s="37"/>
      <c r="AA395" s="2"/>
    </row>
    <row r="396" spans="1:27" x14ac:dyDescent="0.25">
      <c r="A396" s="3">
        <v>388</v>
      </c>
      <c r="B396" s="3" t="s">
        <v>1583</v>
      </c>
      <c r="C396" s="3" t="s">
        <v>1</v>
      </c>
      <c r="D396" s="3" t="s">
        <v>1552</v>
      </c>
      <c r="E396" s="34">
        <v>44251</v>
      </c>
      <c r="F396" s="34">
        <v>44251</v>
      </c>
      <c r="G396" s="42">
        <v>17916360</v>
      </c>
      <c r="H396" s="42"/>
      <c r="I396" s="42"/>
      <c r="J396" s="42"/>
      <c r="K396" s="42"/>
      <c r="L396" s="42"/>
      <c r="M396" s="42"/>
      <c r="N396" s="42"/>
      <c r="O396" s="43">
        <v>1791636</v>
      </c>
      <c r="P396" s="3" t="s">
        <v>1552</v>
      </c>
      <c r="Q396" s="42">
        <v>17916360</v>
      </c>
      <c r="R396" s="42"/>
      <c r="S396" s="42"/>
      <c r="T396" s="42"/>
      <c r="U396" s="42">
        <v>1791636</v>
      </c>
      <c r="V396" s="42"/>
      <c r="W396" s="42"/>
      <c r="X396" s="42"/>
      <c r="Y396" s="36"/>
      <c r="Z396" s="37"/>
      <c r="AA396" s="2"/>
    </row>
    <row r="397" spans="1:27" x14ac:dyDescent="0.25">
      <c r="A397" s="3">
        <v>389</v>
      </c>
      <c r="B397" s="3" t="s">
        <v>1583</v>
      </c>
      <c r="C397" s="3" t="s">
        <v>1</v>
      </c>
      <c r="D397" s="3" t="s">
        <v>1556</v>
      </c>
      <c r="E397" s="34">
        <v>44251</v>
      </c>
      <c r="F397" s="34">
        <v>44251</v>
      </c>
      <c r="G397" s="42">
        <v>26060804</v>
      </c>
      <c r="H397" s="42"/>
      <c r="I397" s="42"/>
      <c r="J397" s="42"/>
      <c r="K397" s="42"/>
      <c r="L397" s="42"/>
      <c r="M397" s="42"/>
      <c r="N397" s="42"/>
      <c r="O397" s="43">
        <v>2606080</v>
      </c>
      <c r="P397" s="3" t="s">
        <v>1556</v>
      </c>
      <c r="Q397" s="42">
        <v>26060804</v>
      </c>
      <c r="R397" s="42"/>
      <c r="S397" s="42"/>
      <c r="T397" s="42"/>
      <c r="U397" s="42">
        <v>2606080</v>
      </c>
      <c r="V397" s="42"/>
      <c r="W397" s="42"/>
      <c r="X397" s="42"/>
      <c r="Y397" s="36"/>
      <c r="Z397" s="37"/>
      <c r="AA397" s="2"/>
    </row>
    <row r="398" spans="1:27" x14ac:dyDescent="0.25">
      <c r="A398" s="3">
        <v>390</v>
      </c>
      <c r="B398" s="3" t="s">
        <v>1583</v>
      </c>
      <c r="C398" s="3" t="s">
        <v>1</v>
      </c>
      <c r="D398" s="3" t="s">
        <v>191</v>
      </c>
      <c r="E398" s="34">
        <v>44935</v>
      </c>
      <c r="F398" s="34">
        <v>44935</v>
      </c>
      <c r="G398" s="42">
        <v>55682548</v>
      </c>
      <c r="H398" s="42"/>
      <c r="I398" s="42"/>
      <c r="J398" s="42"/>
      <c r="K398" s="42"/>
      <c r="L398" s="42"/>
      <c r="M398" s="42"/>
      <c r="N398" s="42"/>
      <c r="O398" s="43">
        <v>2662455</v>
      </c>
      <c r="P398" s="3" t="s">
        <v>191</v>
      </c>
      <c r="Q398" s="42">
        <v>55682548</v>
      </c>
      <c r="R398" s="42"/>
      <c r="S398" s="42"/>
      <c r="T398" s="42"/>
      <c r="U398" s="42">
        <v>2662455</v>
      </c>
      <c r="V398" s="42"/>
      <c r="W398" s="42"/>
      <c r="X398" s="42"/>
      <c r="Y398" s="36"/>
      <c r="Z398" s="37"/>
      <c r="AA398" s="2"/>
    </row>
    <row r="399" spans="1:27" x14ac:dyDescent="0.25">
      <c r="A399" s="3">
        <v>391</v>
      </c>
      <c r="B399" s="3" t="s">
        <v>1583</v>
      </c>
      <c r="C399" s="3" t="s">
        <v>1</v>
      </c>
      <c r="D399" s="3" t="s">
        <v>1557</v>
      </c>
      <c r="E399" s="34">
        <v>45147</v>
      </c>
      <c r="F399" s="34">
        <v>45147</v>
      </c>
      <c r="G399" s="42">
        <v>208726276</v>
      </c>
      <c r="H399" s="42"/>
      <c r="I399" s="42"/>
      <c r="J399" s="42"/>
      <c r="K399" s="42"/>
      <c r="L399" s="42"/>
      <c r="M399" s="42"/>
      <c r="N399" s="42"/>
      <c r="O399" s="43">
        <v>2715564</v>
      </c>
      <c r="P399" s="3" t="s">
        <v>1557</v>
      </c>
      <c r="Q399" s="42">
        <v>208726276</v>
      </c>
      <c r="R399" s="42"/>
      <c r="S399" s="42"/>
      <c r="T399" s="42"/>
      <c r="U399" s="42">
        <v>2715564</v>
      </c>
      <c r="V399" s="42"/>
      <c r="W399" s="42"/>
      <c r="X399" s="42"/>
      <c r="Y399" s="36"/>
      <c r="Z399" s="37"/>
      <c r="AA399" s="2"/>
    </row>
    <row r="400" spans="1:27" x14ac:dyDescent="0.25">
      <c r="A400" s="3">
        <v>392</v>
      </c>
      <c r="B400" s="3" t="s">
        <v>1583</v>
      </c>
      <c r="C400" s="3" t="s">
        <v>1</v>
      </c>
      <c r="D400" s="3" t="s">
        <v>1558</v>
      </c>
      <c r="E400" s="34">
        <v>45075</v>
      </c>
      <c r="F400" s="34">
        <v>45075</v>
      </c>
      <c r="G400" s="42">
        <v>207032464</v>
      </c>
      <c r="H400" s="42"/>
      <c r="I400" s="42"/>
      <c r="J400" s="42"/>
      <c r="K400" s="42"/>
      <c r="L400" s="42"/>
      <c r="M400" s="42"/>
      <c r="N400" s="42"/>
      <c r="O400" s="43">
        <v>3239217</v>
      </c>
      <c r="P400" s="3" t="s">
        <v>1558</v>
      </c>
      <c r="Q400" s="42">
        <v>207032464</v>
      </c>
      <c r="R400" s="42"/>
      <c r="S400" s="42"/>
      <c r="T400" s="42"/>
      <c r="U400" s="42">
        <v>3239217</v>
      </c>
      <c r="V400" s="42"/>
      <c r="W400" s="42"/>
      <c r="X400" s="42"/>
      <c r="Y400" s="36"/>
      <c r="Z400" s="37"/>
      <c r="AA400" s="2"/>
    </row>
    <row r="401" spans="1:27" x14ac:dyDescent="0.25">
      <c r="A401" s="3">
        <v>393</v>
      </c>
      <c r="B401" s="3" t="s">
        <v>1583</v>
      </c>
      <c r="C401" s="3" t="s">
        <v>1</v>
      </c>
      <c r="D401" s="3" t="s">
        <v>1560</v>
      </c>
      <c r="E401" s="34">
        <v>44251</v>
      </c>
      <c r="F401" s="34">
        <v>44251</v>
      </c>
      <c r="G401" s="42">
        <v>36289440</v>
      </c>
      <c r="H401" s="42"/>
      <c r="I401" s="42"/>
      <c r="J401" s="42"/>
      <c r="K401" s="42"/>
      <c r="L401" s="42"/>
      <c r="M401" s="42"/>
      <c r="N401" s="42"/>
      <c r="O401" s="43">
        <v>3628944</v>
      </c>
      <c r="P401" s="3" t="s">
        <v>1560</v>
      </c>
      <c r="Q401" s="42">
        <v>36289440</v>
      </c>
      <c r="R401" s="42"/>
      <c r="S401" s="42"/>
      <c r="T401" s="42"/>
      <c r="U401" s="42">
        <v>3628944</v>
      </c>
      <c r="V401" s="42"/>
      <c r="W401" s="42"/>
      <c r="X401" s="42"/>
      <c r="Y401" s="36"/>
      <c r="Z401" s="37"/>
      <c r="AA401" s="2"/>
    </row>
    <row r="402" spans="1:27" x14ac:dyDescent="0.25">
      <c r="A402" s="3">
        <v>394</v>
      </c>
      <c r="B402" s="3" t="s">
        <v>1583</v>
      </c>
      <c r="C402" s="3" t="s">
        <v>1</v>
      </c>
      <c r="D402" s="3" t="s">
        <v>1561</v>
      </c>
      <c r="E402" s="34">
        <v>44251</v>
      </c>
      <c r="F402" s="34">
        <v>44251</v>
      </c>
      <c r="G402" s="42">
        <v>37267580</v>
      </c>
      <c r="H402" s="42"/>
      <c r="I402" s="42"/>
      <c r="J402" s="42"/>
      <c r="K402" s="42"/>
      <c r="L402" s="42"/>
      <c r="M402" s="42"/>
      <c r="N402" s="42"/>
      <c r="O402" s="43">
        <v>3726758</v>
      </c>
      <c r="P402" s="3" t="s">
        <v>1561</v>
      </c>
      <c r="Q402" s="42">
        <v>37267580</v>
      </c>
      <c r="R402" s="42"/>
      <c r="S402" s="42"/>
      <c r="T402" s="42"/>
      <c r="U402" s="42">
        <v>3726758</v>
      </c>
      <c r="V402" s="42"/>
      <c r="W402" s="42"/>
      <c r="X402" s="42"/>
      <c r="Y402" s="36"/>
      <c r="Z402" s="37"/>
      <c r="AA402" s="2"/>
    </row>
    <row r="403" spans="1:27" x14ac:dyDescent="0.25">
      <c r="A403" s="3">
        <v>395</v>
      </c>
      <c r="B403" s="3" t="s">
        <v>1583</v>
      </c>
      <c r="C403" s="3" t="s">
        <v>1</v>
      </c>
      <c r="D403" s="3" t="s">
        <v>1562</v>
      </c>
      <c r="E403" s="34">
        <v>45147</v>
      </c>
      <c r="F403" s="34">
        <v>45147</v>
      </c>
      <c r="G403" s="42">
        <v>56742145</v>
      </c>
      <c r="H403" s="42"/>
      <c r="I403" s="42"/>
      <c r="J403" s="42"/>
      <c r="K403" s="42"/>
      <c r="L403" s="42"/>
      <c r="M403" s="42"/>
      <c r="N403" s="42"/>
      <c r="O403" s="43">
        <v>3864696</v>
      </c>
      <c r="P403" s="3" t="s">
        <v>1562</v>
      </c>
      <c r="Q403" s="42">
        <v>56742145</v>
      </c>
      <c r="R403" s="42"/>
      <c r="S403" s="42"/>
      <c r="T403" s="42"/>
      <c r="U403" s="42">
        <v>3864696</v>
      </c>
      <c r="V403" s="42"/>
      <c r="W403" s="42"/>
      <c r="X403" s="42"/>
      <c r="Y403" s="36"/>
      <c r="Z403" s="37"/>
      <c r="AA403" s="2"/>
    </row>
    <row r="404" spans="1:27" x14ac:dyDescent="0.25">
      <c r="A404" s="3">
        <v>396</v>
      </c>
      <c r="B404" s="3" t="s">
        <v>1583</v>
      </c>
      <c r="C404" s="3" t="s">
        <v>1</v>
      </c>
      <c r="D404" s="3" t="s">
        <v>1563</v>
      </c>
      <c r="E404" s="34">
        <v>44407</v>
      </c>
      <c r="F404" s="34">
        <v>44407</v>
      </c>
      <c r="G404" s="42">
        <v>7840696</v>
      </c>
      <c r="H404" s="42"/>
      <c r="I404" s="42"/>
      <c r="J404" s="42"/>
      <c r="K404" s="42"/>
      <c r="L404" s="42"/>
      <c r="M404" s="42"/>
      <c r="N404" s="42"/>
      <c r="O404" s="43">
        <v>3984749</v>
      </c>
      <c r="P404" s="3" t="s">
        <v>1563</v>
      </c>
      <c r="Q404" s="42">
        <v>7840696</v>
      </c>
      <c r="R404" s="42"/>
      <c r="S404" s="42"/>
      <c r="T404" s="42"/>
      <c r="U404" s="42">
        <v>3984749</v>
      </c>
      <c r="V404" s="42"/>
      <c r="W404" s="42"/>
      <c r="X404" s="42"/>
      <c r="Y404" s="36"/>
      <c r="Z404" s="37"/>
      <c r="AA404" s="2"/>
    </row>
    <row r="405" spans="1:27" x14ac:dyDescent="0.25">
      <c r="A405" s="3">
        <v>397</v>
      </c>
      <c r="B405" s="3" t="s">
        <v>1583</v>
      </c>
      <c r="C405" s="3" t="s">
        <v>1</v>
      </c>
      <c r="D405" s="3" t="s">
        <v>1567</v>
      </c>
      <c r="E405" s="34">
        <v>44742</v>
      </c>
      <c r="F405" s="34">
        <v>44742</v>
      </c>
      <c r="G405" s="42">
        <v>13067064</v>
      </c>
      <c r="H405" s="42"/>
      <c r="I405" s="42"/>
      <c r="J405" s="42"/>
      <c r="K405" s="42"/>
      <c r="L405" s="42"/>
      <c r="M405" s="42"/>
      <c r="N405" s="42"/>
      <c r="O405" s="43">
        <v>5304003</v>
      </c>
      <c r="P405" s="3" t="s">
        <v>1567</v>
      </c>
      <c r="Q405" s="42">
        <v>13067064</v>
      </c>
      <c r="R405" s="42"/>
      <c r="S405" s="42"/>
      <c r="T405" s="42"/>
      <c r="U405" s="42">
        <v>5304003</v>
      </c>
      <c r="V405" s="42"/>
      <c r="W405" s="42"/>
      <c r="X405" s="42"/>
      <c r="Y405" s="36"/>
      <c r="Z405" s="37"/>
      <c r="AA405" s="2"/>
    </row>
    <row r="406" spans="1:27" x14ac:dyDescent="0.25">
      <c r="A406" s="3">
        <v>398</v>
      </c>
      <c r="B406" s="3" t="s">
        <v>1583</v>
      </c>
      <c r="C406" s="3" t="s">
        <v>1</v>
      </c>
      <c r="D406" s="3" t="s">
        <v>1568</v>
      </c>
      <c r="E406" s="34">
        <v>44407</v>
      </c>
      <c r="F406" s="34">
        <v>44407</v>
      </c>
      <c r="G406" s="42">
        <v>34958861</v>
      </c>
      <c r="H406" s="42"/>
      <c r="I406" s="42"/>
      <c r="J406" s="42"/>
      <c r="K406" s="42"/>
      <c r="L406" s="42"/>
      <c r="M406" s="42"/>
      <c r="N406" s="42"/>
      <c r="O406" s="43">
        <v>5673550</v>
      </c>
      <c r="P406" s="3" t="s">
        <v>1568</v>
      </c>
      <c r="Q406" s="42">
        <v>34958861</v>
      </c>
      <c r="R406" s="42"/>
      <c r="S406" s="42"/>
      <c r="T406" s="42"/>
      <c r="U406" s="42">
        <v>5673550</v>
      </c>
      <c r="V406" s="42"/>
      <c r="W406" s="42"/>
      <c r="X406" s="42"/>
      <c r="Y406" s="36"/>
      <c r="Z406" s="37"/>
      <c r="AA406" s="2"/>
    </row>
    <row r="407" spans="1:27" x14ac:dyDescent="0.25">
      <c r="A407" s="3">
        <v>399</v>
      </c>
      <c r="B407" s="3" t="s">
        <v>1583</v>
      </c>
      <c r="C407" s="3" t="s">
        <v>1</v>
      </c>
      <c r="D407" s="3" t="s">
        <v>1569</v>
      </c>
      <c r="E407" s="34">
        <v>45112</v>
      </c>
      <c r="F407" s="34">
        <v>45112</v>
      </c>
      <c r="G407" s="42">
        <v>208322988</v>
      </c>
      <c r="H407" s="42"/>
      <c r="I407" s="42"/>
      <c r="J407" s="42"/>
      <c r="K407" s="42"/>
      <c r="L407" s="42"/>
      <c r="M407" s="42"/>
      <c r="N407" s="42"/>
      <c r="O407" s="43">
        <v>5924605</v>
      </c>
      <c r="P407" s="3" t="s">
        <v>1569</v>
      </c>
      <c r="Q407" s="42">
        <v>208322988</v>
      </c>
      <c r="R407" s="42"/>
      <c r="S407" s="42"/>
      <c r="T407" s="42"/>
      <c r="U407" s="42">
        <v>5924605</v>
      </c>
      <c r="V407" s="42"/>
      <c r="W407" s="42"/>
      <c r="X407" s="42"/>
      <c r="Y407" s="36"/>
      <c r="Z407" s="37"/>
      <c r="AA407" s="2"/>
    </row>
    <row r="408" spans="1:27" x14ac:dyDescent="0.25">
      <c r="A408" s="3">
        <v>400</v>
      </c>
      <c r="B408" s="3" t="s">
        <v>1583</v>
      </c>
      <c r="C408" s="3" t="s">
        <v>1</v>
      </c>
      <c r="D408" s="3" t="s">
        <v>1571</v>
      </c>
      <c r="E408" s="34">
        <v>44790</v>
      </c>
      <c r="F408" s="34">
        <v>44790</v>
      </c>
      <c r="G408" s="42">
        <v>34995093</v>
      </c>
      <c r="H408" s="42"/>
      <c r="I408" s="42"/>
      <c r="J408" s="42"/>
      <c r="K408" s="42"/>
      <c r="L408" s="42"/>
      <c r="M408" s="42"/>
      <c r="N408" s="42"/>
      <c r="O408" s="43">
        <v>6270661</v>
      </c>
      <c r="P408" s="3" t="s">
        <v>1571</v>
      </c>
      <c r="Q408" s="42">
        <v>34995093</v>
      </c>
      <c r="R408" s="42"/>
      <c r="S408" s="42"/>
      <c r="T408" s="42"/>
      <c r="U408" s="42">
        <v>6270661</v>
      </c>
      <c r="V408" s="42"/>
      <c r="W408" s="42"/>
      <c r="X408" s="42"/>
      <c r="Y408" s="36"/>
      <c r="Z408" s="37"/>
      <c r="AA408" s="2"/>
    </row>
    <row r="409" spans="1:27" x14ac:dyDescent="0.25">
      <c r="A409" s="3">
        <v>401</v>
      </c>
      <c r="B409" s="3" t="s">
        <v>1583</v>
      </c>
      <c r="C409" s="3" t="s">
        <v>1</v>
      </c>
      <c r="D409" s="3" t="s">
        <v>1573</v>
      </c>
      <c r="E409" s="34">
        <v>44407</v>
      </c>
      <c r="F409" s="34">
        <v>44407</v>
      </c>
      <c r="G409" s="42">
        <v>15147200</v>
      </c>
      <c r="H409" s="42"/>
      <c r="I409" s="42"/>
      <c r="J409" s="42"/>
      <c r="K409" s="42"/>
      <c r="L409" s="42"/>
      <c r="M409" s="42"/>
      <c r="N409" s="42"/>
      <c r="O409" s="43">
        <v>7612694</v>
      </c>
      <c r="P409" s="3" t="s">
        <v>1573</v>
      </c>
      <c r="Q409" s="42">
        <v>15147200</v>
      </c>
      <c r="R409" s="42"/>
      <c r="S409" s="42"/>
      <c r="T409" s="42"/>
      <c r="U409" s="42">
        <v>7612694</v>
      </c>
      <c r="V409" s="42"/>
      <c r="W409" s="42"/>
      <c r="X409" s="42"/>
      <c r="Y409" s="36"/>
      <c r="Z409" s="37"/>
      <c r="AA409" s="2"/>
    </row>
    <row r="410" spans="1:27" x14ac:dyDescent="0.25">
      <c r="A410" s="3">
        <v>402</v>
      </c>
      <c r="B410" s="3" t="s">
        <v>1583</v>
      </c>
      <c r="C410" s="3" t="s">
        <v>1</v>
      </c>
      <c r="D410" s="3" t="s">
        <v>1574</v>
      </c>
      <c r="E410" s="34">
        <v>44407</v>
      </c>
      <c r="F410" s="34">
        <v>44407</v>
      </c>
      <c r="G410" s="42">
        <v>9911574</v>
      </c>
      <c r="H410" s="42"/>
      <c r="I410" s="42"/>
      <c r="J410" s="42"/>
      <c r="K410" s="42"/>
      <c r="L410" s="42"/>
      <c r="M410" s="42"/>
      <c r="N410" s="42"/>
      <c r="O410" s="43">
        <v>9911574</v>
      </c>
      <c r="P410" s="3" t="s">
        <v>1574</v>
      </c>
      <c r="Q410" s="42">
        <v>9911574</v>
      </c>
      <c r="R410" s="42"/>
      <c r="S410" s="42"/>
      <c r="T410" s="42"/>
      <c r="U410" s="42">
        <v>9911574</v>
      </c>
      <c r="V410" s="42"/>
      <c r="W410" s="42"/>
      <c r="X410" s="42"/>
      <c r="Y410" s="36"/>
      <c r="Z410" s="37"/>
      <c r="AA410" s="2"/>
    </row>
    <row r="411" spans="1:27" x14ac:dyDescent="0.25">
      <c r="A411" s="3">
        <v>403</v>
      </c>
      <c r="B411" s="3" t="s">
        <v>1583</v>
      </c>
      <c r="C411" s="3" t="s">
        <v>1</v>
      </c>
      <c r="D411" s="3" t="s">
        <v>1575</v>
      </c>
      <c r="E411" s="34">
        <v>44407</v>
      </c>
      <c r="F411" s="34">
        <v>44407</v>
      </c>
      <c r="G411" s="42">
        <v>42436132</v>
      </c>
      <c r="H411" s="42"/>
      <c r="I411" s="42"/>
      <c r="J411" s="42"/>
      <c r="K411" s="42"/>
      <c r="L411" s="42"/>
      <c r="M411" s="42"/>
      <c r="N411" s="42"/>
      <c r="O411" s="43">
        <v>10973752</v>
      </c>
      <c r="P411" s="3" t="s">
        <v>1575</v>
      </c>
      <c r="Q411" s="42">
        <v>42436132</v>
      </c>
      <c r="R411" s="42"/>
      <c r="S411" s="42"/>
      <c r="T411" s="42"/>
      <c r="U411" s="42">
        <v>10973752</v>
      </c>
      <c r="V411" s="42"/>
      <c r="W411" s="42"/>
      <c r="X411" s="42"/>
      <c r="Y411" s="36"/>
      <c r="Z411" s="37"/>
      <c r="AA411" s="2"/>
    </row>
    <row r="412" spans="1:27" x14ac:dyDescent="0.25">
      <c r="A412" s="3">
        <v>404</v>
      </c>
      <c r="B412" s="3" t="s">
        <v>1583</v>
      </c>
      <c r="C412" s="3" t="s">
        <v>1</v>
      </c>
      <c r="D412" s="3" t="s">
        <v>1577</v>
      </c>
      <c r="E412" s="34">
        <v>44960</v>
      </c>
      <c r="F412" s="34">
        <v>44960</v>
      </c>
      <c r="G412" s="42">
        <v>55748086</v>
      </c>
      <c r="H412" s="42"/>
      <c r="I412" s="42"/>
      <c r="J412" s="42"/>
      <c r="K412" s="42"/>
      <c r="L412" s="42"/>
      <c r="M412" s="42"/>
      <c r="N412" s="42"/>
      <c r="O412" s="43">
        <v>55748086</v>
      </c>
      <c r="P412" s="3" t="s">
        <v>1577</v>
      </c>
      <c r="Q412" s="42">
        <v>55748086</v>
      </c>
      <c r="R412" s="42"/>
      <c r="S412" s="42"/>
      <c r="T412" s="42"/>
      <c r="U412" s="42">
        <v>55748086</v>
      </c>
      <c r="V412" s="42"/>
      <c r="W412" s="42"/>
      <c r="X412" s="42"/>
      <c r="Y412" s="36"/>
      <c r="Z412" s="37"/>
      <c r="AA412" s="2"/>
    </row>
    <row r="413" spans="1:27" x14ac:dyDescent="0.25">
      <c r="A413" s="3">
        <v>405</v>
      </c>
      <c r="B413" s="3" t="s">
        <v>1583</v>
      </c>
      <c r="C413" s="3" t="s">
        <v>1</v>
      </c>
      <c r="D413" s="3" t="s">
        <v>1578</v>
      </c>
      <c r="E413" s="34">
        <v>44993</v>
      </c>
      <c r="F413" s="34">
        <v>44993</v>
      </c>
      <c r="G413" s="42">
        <v>56189590</v>
      </c>
      <c r="H413" s="42"/>
      <c r="I413" s="42"/>
      <c r="J413" s="42"/>
      <c r="K413" s="42"/>
      <c r="L413" s="42"/>
      <c r="M413" s="42"/>
      <c r="N413" s="42"/>
      <c r="O413" s="43">
        <v>56189590</v>
      </c>
      <c r="P413" s="3" t="s">
        <v>1578</v>
      </c>
      <c r="Q413" s="42">
        <v>56189590</v>
      </c>
      <c r="R413" s="42"/>
      <c r="S413" s="42"/>
      <c r="T413" s="42"/>
      <c r="U413" s="42">
        <v>56189590</v>
      </c>
      <c r="V413" s="42"/>
      <c r="W413" s="42"/>
      <c r="X413" s="42"/>
      <c r="Y413" s="36"/>
      <c r="Z413" s="37"/>
      <c r="AA413" s="2"/>
    </row>
    <row r="414" spans="1:27" x14ac:dyDescent="0.25">
      <c r="A414" s="3">
        <v>406</v>
      </c>
      <c r="B414" s="3" t="s">
        <v>1583</v>
      </c>
      <c r="C414" s="3" t="s">
        <v>1</v>
      </c>
      <c r="D414" s="3" t="s">
        <v>1579</v>
      </c>
      <c r="E414" s="34">
        <v>44960</v>
      </c>
      <c r="F414" s="34">
        <v>44960</v>
      </c>
      <c r="G414" s="42">
        <v>205069620</v>
      </c>
      <c r="H414" s="42"/>
      <c r="I414" s="42"/>
      <c r="J414" s="42"/>
      <c r="K414" s="42"/>
      <c r="L414" s="42"/>
      <c r="M414" s="42"/>
      <c r="N414" s="42"/>
      <c r="O414" s="43">
        <v>205069620</v>
      </c>
      <c r="P414" s="3" t="s">
        <v>1579</v>
      </c>
      <c r="Q414" s="42">
        <v>205069620</v>
      </c>
      <c r="R414" s="42"/>
      <c r="S414" s="42"/>
      <c r="T414" s="42"/>
      <c r="U414" s="42">
        <v>205069620</v>
      </c>
      <c r="V414" s="42"/>
      <c r="W414" s="42"/>
      <c r="X414" s="42"/>
      <c r="Y414" s="36"/>
      <c r="Z414" s="37"/>
      <c r="AA414" s="2"/>
    </row>
    <row r="415" spans="1:27" x14ac:dyDescent="0.25">
      <c r="A415" s="3">
        <v>407</v>
      </c>
      <c r="B415" s="3" t="s">
        <v>1583</v>
      </c>
      <c r="C415" s="3" t="s">
        <v>1</v>
      </c>
      <c r="D415" s="3" t="s">
        <v>1580</v>
      </c>
      <c r="E415" s="34">
        <v>44993</v>
      </c>
      <c r="F415" s="34">
        <v>44993</v>
      </c>
      <c r="G415" s="42">
        <v>206693700</v>
      </c>
      <c r="H415" s="42"/>
      <c r="I415" s="42"/>
      <c r="J415" s="42"/>
      <c r="K415" s="42"/>
      <c r="L415" s="42"/>
      <c r="M415" s="42"/>
      <c r="N415" s="42"/>
      <c r="O415" s="43">
        <v>206693700</v>
      </c>
      <c r="P415" s="3" t="s">
        <v>1580</v>
      </c>
      <c r="Q415" s="42">
        <v>206693700</v>
      </c>
      <c r="R415" s="42"/>
      <c r="S415" s="42"/>
      <c r="T415" s="42"/>
      <c r="U415" s="42">
        <v>206693700</v>
      </c>
      <c r="V415" s="42"/>
      <c r="W415" s="42"/>
      <c r="X415" s="42"/>
      <c r="Y415" s="36"/>
      <c r="Z415" s="37"/>
      <c r="AA415" s="2"/>
    </row>
    <row r="416" spans="1:27" x14ac:dyDescent="0.25">
      <c r="A416" s="3">
        <v>408</v>
      </c>
      <c r="B416" s="3" t="s">
        <v>1583</v>
      </c>
      <c r="C416" s="3" t="s">
        <v>1</v>
      </c>
      <c r="D416" s="3" t="s">
        <v>1542</v>
      </c>
      <c r="E416" s="34">
        <v>45262</v>
      </c>
      <c r="F416" s="34">
        <v>45262</v>
      </c>
      <c r="G416" s="42">
        <v>209242487</v>
      </c>
      <c r="H416" s="42"/>
      <c r="I416" s="42"/>
      <c r="J416" s="42"/>
      <c r="K416" s="42"/>
      <c r="L416" s="42"/>
      <c r="M416" s="42"/>
      <c r="N416" s="42"/>
      <c r="O416" s="43">
        <v>739364</v>
      </c>
      <c r="P416" s="3" t="s">
        <v>1542</v>
      </c>
      <c r="Q416" s="42">
        <v>209242487</v>
      </c>
      <c r="R416" s="42"/>
      <c r="S416" s="42"/>
      <c r="T416" s="42"/>
      <c r="U416" s="42">
        <v>739364</v>
      </c>
      <c r="V416" s="42"/>
      <c r="W416" s="42"/>
      <c r="X416" s="42"/>
      <c r="Y416" s="36"/>
      <c r="Z416" s="37"/>
      <c r="AA416" s="2"/>
    </row>
    <row r="417" spans="1:27" x14ac:dyDescent="0.25">
      <c r="A417" s="3">
        <v>409</v>
      </c>
      <c r="B417" s="3" t="s">
        <v>1583</v>
      </c>
      <c r="C417" s="3" t="s">
        <v>1</v>
      </c>
      <c r="D417" s="3" t="s">
        <v>1046</v>
      </c>
      <c r="E417" s="34">
        <v>45290</v>
      </c>
      <c r="F417" s="34">
        <v>45290</v>
      </c>
      <c r="G417" s="42">
        <v>56992110</v>
      </c>
      <c r="H417" s="42"/>
      <c r="I417" s="42"/>
      <c r="J417" s="42"/>
      <c r="K417" s="42"/>
      <c r="L417" s="42"/>
      <c r="M417" s="42"/>
      <c r="N417" s="42"/>
      <c r="O417" s="43">
        <v>197196</v>
      </c>
      <c r="P417" s="3" t="s">
        <v>1046</v>
      </c>
      <c r="Q417" s="42">
        <v>56992110</v>
      </c>
      <c r="R417" s="42"/>
      <c r="S417" s="42"/>
      <c r="T417" s="42"/>
      <c r="U417" s="42">
        <v>197196</v>
      </c>
      <c r="V417" s="42"/>
      <c r="W417" s="42"/>
      <c r="X417" s="42"/>
      <c r="Y417" s="36"/>
      <c r="Z417" s="37"/>
      <c r="AA417" s="2"/>
    </row>
    <row r="418" spans="1:27" x14ac:dyDescent="0.25">
      <c r="A418" s="3">
        <v>410</v>
      </c>
      <c r="B418" s="3" t="s">
        <v>1583</v>
      </c>
      <c r="C418" s="3" t="s">
        <v>1</v>
      </c>
      <c r="D418" s="3" t="s">
        <v>1382</v>
      </c>
      <c r="E418" s="34">
        <v>45237</v>
      </c>
      <c r="F418" s="34">
        <v>45237</v>
      </c>
      <c r="G418" s="42">
        <v>56974571</v>
      </c>
      <c r="H418" s="42"/>
      <c r="I418" s="42"/>
      <c r="J418" s="42"/>
      <c r="K418" s="42"/>
      <c r="L418" s="42"/>
      <c r="M418" s="42"/>
      <c r="N418" s="42"/>
      <c r="O418" s="43">
        <v>321448</v>
      </c>
      <c r="P418" s="3" t="s">
        <v>1382</v>
      </c>
      <c r="Q418" s="42">
        <v>56974571</v>
      </c>
      <c r="R418" s="42"/>
      <c r="S418" s="42"/>
      <c r="T418" s="42"/>
      <c r="U418" s="42">
        <v>321448</v>
      </c>
      <c r="V418" s="42"/>
      <c r="W418" s="42"/>
      <c r="X418" s="42"/>
      <c r="Y418" s="36"/>
      <c r="Z418" s="37"/>
      <c r="AA418" s="2"/>
    </row>
    <row r="419" spans="1:27" x14ac:dyDescent="0.25">
      <c r="A419" s="3">
        <v>411</v>
      </c>
      <c r="B419" s="3" t="s">
        <v>1583</v>
      </c>
      <c r="C419" s="3" t="s">
        <v>1</v>
      </c>
      <c r="D419" s="3" t="s">
        <v>1385</v>
      </c>
      <c r="E419" s="34">
        <v>45202</v>
      </c>
      <c r="F419" s="34">
        <v>45202</v>
      </c>
      <c r="G419" s="42">
        <v>56825468</v>
      </c>
      <c r="H419" s="42"/>
      <c r="I419" s="42"/>
      <c r="J419" s="42"/>
      <c r="K419" s="42"/>
      <c r="L419" s="42"/>
      <c r="M419" s="42"/>
      <c r="N419" s="42"/>
      <c r="O419" s="43">
        <v>345127</v>
      </c>
      <c r="P419" s="3" t="s">
        <v>1385</v>
      </c>
      <c r="Q419" s="42">
        <v>56825468</v>
      </c>
      <c r="R419" s="42"/>
      <c r="S419" s="42"/>
      <c r="T419" s="42"/>
      <c r="U419" s="42">
        <v>345127</v>
      </c>
      <c r="V419" s="42"/>
      <c r="W419" s="42"/>
      <c r="X419" s="42"/>
      <c r="Y419" s="36"/>
      <c r="Z419" s="37"/>
      <c r="AA419" s="2"/>
    </row>
    <row r="420" spans="1:27" x14ac:dyDescent="0.25">
      <c r="A420" s="3">
        <v>412</v>
      </c>
      <c r="B420" s="3" t="s">
        <v>1583</v>
      </c>
      <c r="C420" s="3" t="s">
        <v>1</v>
      </c>
      <c r="D420" s="3" t="s">
        <v>934</v>
      </c>
      <c r="E420" s="34">
        <v>44651</v>
      </c>
      <c r="F420" s="34">
        <v>44651</v>
      </c>
      <c r="G420" s="42">
        <v>50201838</v>
      </c>
      <c r="H420" s="42"/>
      <c r="I420" s="42"/>
      <c r="J420" s="42"/>
      <c r="K420" s="42"/>
      <c r="L420" s="42"/>
      <c r="M420" s="42"/>
      <c r="N420" s="42"/>
      <c r="O420" s="43">
        <v>486007</v>
      </c>
      <c r="P420" s="3" t="s">
        <v>934</v>
      </c>
      <c r="Q420" s="42">
        <v>50201838</v>
      </c>
      <c r="R420" s="42"/>
      <c r="S420" s="42"/>
      <c r="T420" s="42"/>
      <c r="U420" s="42">
        <v>486007</v>
      </c>
      <c r="V420" s="42"/>
      <c r="W420" s="42"/>
      <c r="X420" s="42"/>
      <c r="Y420" s="36"/>
      <c r="Z420" s="37"/>
      <c r="AA420" s="2"/>
    </row>
    <row r="421" spans="1:27" x14ac:dyDescent="0.25">
      <c r="A421" s="3">
        <v>413</v>
      </c>
      <c r="B421" s="3" t="s">
        <v>1583</v>
      </c>
      <c r="C421" s="3" t="s">
        <v>1</v>
      </c>
      <c r="D421" s="3" t="s">
        <v>919</v>
      </c>
      <c r="E421" s="34">
        <v>45290</v>
      </c>
      <c r="F421" s="34">
        <v>45290</v>
      </c>
      <c r="G421" s="42">
        <v>209645775</v>
      </c>
      <c r="H421" s="42"/>
      <c r="I421" s="42"/>
      <c r="J421" s="42"/>
      <c r="K421" s="42"/>
      <c r="L421" s="42"/>
      <c r="M421" s="42"/>
      <c r="N421" s="42"/>
      <c r="O421" s="43">
        <v>725383</v>
      </c>
      <c r="P421" s="3" t="s">
        <v>919</v>
      </c>
      <c r="Q421" s="42">
        <v>209645775</v>
      </c>
      <c r="R421" s="42"/>
      <c r="S421" s="42"/>
      <c r="T421" s="42"/>
      <c r="U421" s="42">
        <v>725383</v>
      </c>
      <c r="V421" s="42"/>
      <c r="W421" s="42"/>
      <c r="X421" s="42"/>
      <c r="Y421" s="36"/>
      <c r="Z421" s="37"/>
      <c r="AA421" s="2"/>
    </row>
    <row r="422" spans="1:27" x14ac:dyDescent="0.25">
      <c r="A422" s="3">
        <v>414</v>
      </c>
      <c r="B422" s="3" t="s">
        <v>1583</v>
      </c>
      <c r="C422" s="3" t="s">
        <v>1</v>
      </c>
      <c r="D422" s="3" t="s">
        <v>1555</v>
      </c>
      <c r="E422" s="34">
        <v>45237</v>
      </c>
      <c r="F422" s="34">
        <v>45237</v>
      </c>
      <c r="G422" s="42">
        <v>209581249</v>
      </c>
      <c r="H422" s="42"/>
      <c r="I422" s="42"/>
      <c r="J422" s="42"/>
      <c r="K422" s="42"/>
      <c r="L422" s="42"/>
      <c r="M422" s="42"/>
      <c r="N422" s="42"/>
      <c r="O422" s="43">
        <v>2156851</v>
      </c>
      <c r="P422" s="3" t="s">
        <v>1555</v>
      </c>
      <c r="Q422" s="42">
        <v>209581249</v>
      </c>
      <c r="R422" s="42"/>
      <c r="S422" s="42"/>
      <c r="T422" s="42"/>
      <c r="U422" s="42">
        <v>2156851</v>
      </c>
      <c r="V422" s="42"/>
      <c r="W422" s="42"/>
      <c r="X422" s="42"/>
      <c r="Y422" s="36"/>
      <c r="Z422" s="37"/>
      <c r="AA422" s="2"/>
    </row>
    <row r="423" spans="1:27" x14ac:dyDescent="0.25">
      <c r="A423" s="3">
        <v>415</v>
      </c>
      <c r="B423" s="3" t="s">
        <v>1583</v>
      </c>
      <c r="C423" s="3" t="s">
        <v>1</v>
      </c>
      <c r="D423" s="3" t="s">
        <v>1559</v>
      </c>
      <c r="E423" s="34">
        <v>45202</v>
      </c>
      <c r="F423" s="34">
        <v>45202</v>
      </c>
      <c r="G423" s="42">
        <v>209032776</v>
      </c>
      <c r="H423" s="42"/>
      <c r="I423" s="42"/>
      <c r="J423" s="42"/>
      <c r="K423" s="42"/>
      <c r="L423" s="42"/>
      <c r="M423" s="42"/>
      <c r="N423" s="42"/>
      <c r="O423" s="43">
        <v>3478650</v>
      </c>
      <c r="P423" s="3" t="s">
        <v>1559</v>
      </c>
      <c r="Q423" s="42">
        <v>209032776</v>
      </c>
      <c r="R423" s="42"/>
      <c r="S423" s="42"/>
      <c r="T423" s="42"/>
      <c r="U423" s="42">
        <v>3478650</v>
      </c>
      <c r="V423" s="42"/>
      <c r="W423" s="42"/>
      <c r="X423" s="42"/>
      <c r="Y423" s="36"/>
      <c r="Z423" s="37"/>
      <c r="AA423" s="2"/>
    </row>
    <row r="424" spans="1:27" x14ac:dyDescent="0.25">
      <c r="A424" s="3">
        <v>416</v>
      </c>
      <c r="B424" s="3" t="s">
        <v>1583</v>
      </c>
      <c r="C424" s="3" t="s">
        <v>1</v>
      </c>
      <c r="D424" s="3" t="s">
        <v>1564</v>
      </c>
      <c r="E424" s="34">
        <v>44790</v>
      </c>
      <c r="F424" s="34">
        <v>44790</v>
      </c>
      <c r="G424" s="42">
        <v>23195181</v>
      </c>
      <c r="H424" s="42"/>
      <c r="I424" s="42"/>
      <c r="J424" s="42"/>
      <c r="K424" s="42"/>
      <c r="L424" s="42"/>
      <c r="M424" s="42"/>
      <c r="N424" s="42"/>
      <c r="O424" s="43">
        <v>4639036</v>
      </c>
      <c r="P424" s="3" t="s">
        <v>1564</v>
      </c>
      <c r="Q424" s="42">
        <v>23195181</v>
      </c>
      <c r="R424" s="42"/>
      <c r="S424" s="42"/>
      <c r="T424" s="42"/>
      <c r="U424" s="42">
        <v>4639036</v>
      </c>
      <c r="V424" s="42"/>
      <c r="W424" s="42"/>
      <c r="X424" s="42"/>
      <c r="Y424" s="36"/>
      <c r="Z424" s="37"/>
      <c r="AA424" s="2"/>
    </row>
    <row r="425" spans="1:27" x14ac:dyDescent="0.25">
      <c r="A425" s="3">
        <v>417</v>
      </c>
      <c r="B425" s="3" t="s">
        <v>1583</v>
      </c>
      <c r="C425" s="3" t="s">
        <v>1</v>
      </c>
      <c r="D425" s="3" t="s">
        <v>1570</v>
      </c>
      <c r="E425" s="34">
        <v>45164</v>
      </c>
      <c r="F425" s="34">
        <v>45164</v>
      </c>
      <c r="G425" s="42">
        <v>40135326</v>
      </c>
      <c r="H425" s="42"/>
      <c r="I425" s="42"/>
      <c r="J425" s="42"/>
      <c r="K425" s="42"/>
      <c r="L425" s="42"/>
      <c r="M425" s="42"/>
      <c r="N425" s="42"/>
      <c r="O425" s="43">
        <v>6126007</v>
      </c>
      <c r="P425" s="3" t="s">
        <v>1570</v>
      </c>
      <c r="Q425" s="42">
        <v>40135326</v>
      </c>
      <c r="R425" s="42"/>
      <c r="S425" s="42"/>
      <c r="T425" s="42"/>
      <c r="U425" s="42">
        <v>6126007</v>
      </c>
      <c r="V425" s="42"/>
      <c r="W425" s="42"/>
      <c r="X425" s="42"/>
      <c r="Y425" s="36"/>
      <c r="Z425" s="37"/>
      <c r="AA425" s="2"/>
    </row>
    <row r="426" spans="1:27" x14ac:dyDescent="0.25">
      <c r="A426" s="3">
        <v>418</v>
      </c>
      <c r="B426" s="3" t="s">
        <v>1583</v>
      </c>
      <c r="C426" s="3" t="s">
        <v>1</v>
      </c>
      <c r="D426" s="3" t="s">
        <v>1188</v>
      </c>
      <c r="E426" s="34">
        <v>44790</v>
      </c>
      <c r="F426" s="34">
        <v>44790</v>
      </c>
      <c r="G426" s="42">
        <v>50684799</v>
      </c>
      <c r="H426" s="42"/>
      <c r="I426" s="42"/>
      <c r="J426" s="42"/>
      <c r="K426" s="42"/>
      <c r="L426" s="42"/>
      <c r="M426" s="42"/>
      <c r="N426" s="42"/>
      <c r="O426" s="43">
        <v>9753922</v>
      </c>
      <c r="P426" s="3" t="s">
        <v>1188</v>
      </c>
      <c r="Q426" s="42">
        <v>50684799</v>
      </c>
      <c r="R426" s="42"/>
      <c r="S426" s="42"/>
      <c r="T426" s="42"/>
      <c r="U426" s="42">
        <v>9753922</v>
      </c>
      <c r="V426" s="42"/>
      <c r="W426" s="42"/>
      <c r="X426" s="42"/>
      <c r="Y426" s="36"/>
      <c r="Z426" s="37"/>
      <c r="AA426" s="2"/>
    </row>
    <row r="427" spans="1:27" x14ac:dyDescent="0.25">
      <c r="A427" s="3">
        <v>419</v>
      </c>
      <c r="B427" s="3" t="s">
        <v>1583</v>
      </c>
      <c r="C427" s="3" t="s">
        <v>1</v>
      </c>
      <c r="D427" s="3" t="s">
        <v>1392</v>
      </c>
      <c r="E427" s="34">
        <v>44790</v>
      </c>
      <c r="F427" s="34">
        <v>44790</v>
      </c>
      <c r="G427" s="42">
        <v>48739902</v>
      </c>
      <c r="H427" s="42"/>
      <c r="I427" s="42"/>
      <c r="J427" s="42"/>
      <c r="K427" s="42"/>
      <c r="L427" s="42"/>
      <c r="M427" s="42"/>
      <c r="N427" s="42"/>
      <c r="O427" s="43">
        <v>9981862</v>
      </c>
      <c r="P427" s="3" t="s">
        <v>1392</v>
      </c>
      <c r="Q427" s="42">
        <v>48739902</v>
      </c>
      <c r="R427" s="42"/>
      <c r="S427" s="42"/>
      <c r="T427" s="42"/>
      <c r="U427" s="42">
        <v>9981862</v>
      </c>
      <c r="V427" s="42"/>
      <c r="W427" s="42"/>
      <c r="X427" s="42"/>
      <c r="Y427" s="36"/>
      <c r="Z427" s="37"/>
      <c r="AA427" s="2"/>
    </row>
    <row r="428" spans="1:27" x14ac:dyDescent="0.25">
      <c r="A428" s="3">
        <v>420</v>
      </c>
      <c r="B428" s="3" t="s">
        <v>1583</v>
      </c>
      <c r="C428" s="3" t="s">
        <v>1</v>
      </c>
      <c r="D428" s="3" t="s">
        <v>1576</v>
      </c>
      <c r="E428" s="34">
        <v>45262</v>
      </c>
      <c r="F428" s="34">
        <v>45262</v>
      </c>
      <c r="G428" s="42">
        <v>56882478</v>
      </c>
      <c r="H428" s="42"/>
      <c r="I428" s="42"/>
      <c r="J428" s="42"/>
      <c r="K428" s="42"/>
      <c r="L428" s="42"/>
      <c r="M428" s="42"/>
      <c r="N428" s="42"/>
      <c r="O428" s="43">
        <v>11423597</v>
      </c>
      <c r="P428" s="3" t="s">
        <v>1576</v>
      </c>
      <c r="Q428" s="42">
        <v>56882478</v>
      </c>
      <c r="R428" s="42"/>
      <c r="S428" s="42"/>
      <c r="T428" s="42"/>
      <c r="U428" s="42">
        <v>11423597</v>
      </c>
      <c r="V428" s="42"/>
      <c r="W428" s="42"/>
      <c r="X428" s="42"/>
      <c r="Y428" s="36"/>
      <c r="Z428" s="37"/>
      <c r="AA428" s="2"/>
    </row>
    <row r="429" spans="1:27" x14ac:dyDescent="0.25">
      <c r="A429" s="3">
        <v>421</v>
      </c>
      <c r="B429" s="3" t="s">
        <v>1654</v>
      </c>
      <c r="C429" s="3" t="s">
        <v>79</v>
      </c>
      <c r="D429" s="3" t="s">
        <v>252</v>
      </c>
      <c r="E429" s="34">
        <v>45174</v>
      </c>
      <c r="F429" s="34">
        <v>45174</v>
      </c>
      <c r="G429" s="42">
        <v>20800</v>
      </c>
      <c r="H429" s="42"/>
      <c r="I429" s="42"/>
      <c r="J429" s="42"/>
      <c r="K429" s="42"/>
      <c r="L429" s="42"/>
      <c r="M429" s="42"/>
      <c r="N429" s="42"/>
      <c r="O429" s="43">
        <v>20800</v>
      </c>
      <c r="P429" s="3" t="s">
        <v>252</v>
      </c>
      <c r="Q429" s="42">
        <v>20800</v>
      </c>
      <c r="R429" s="42">
        <v>20800</v>
      </c>
      <c r="S429" s="42"/>
      <c r="T429" s="42"/>
      <c r="U429" s="42"/>
      <c r="V429" s="42"/>
      <c r="W429" s="42"/>
      <c r="X429" s="42"/>
      <c r="Y429" s="36" t="s">
        <v>1625</v>
      </c>
      <c r="Z429" s="37">
        <v>45427</v>
      </c>
      <c r="AA429" s="2"/>
    </row>
    <row r="430" spans="1:27" x14ac:dyDescent="0.25">
      <c r="A430" s="3">
        <v>422</v>
      </c>
      <c r="B430" s="3" t="s">
        <v>1654</v>
      </c>
      <c r="C430" s="3" t="s">
        <v>4</v>
      </c>
      <c r="D430" s="3" t="s">
        <v>18</v>
      </c>
      <c r="E430" s="34">
        <v>45205</v>
      </c>
      <c r="F430" s="34">
        <v>45205</v>
      </c>
      <c r="G430" s="42">
        <v>2164</v>
      </c>
      <c r="H430" s="42"/>
      <c r="I430" s="42"/>
      <c r="J430" s="42"/>
      <c r="K430" s="42"/>
      <c r="L430" s="42"/>
      <c r="M430" s="42"/>
      <c r="N430" s="42"/>
      <c r="O430" s="43">
        <v>2164</v>
      </c>
      <c r="P430" s="3" t="s">
        <v>18</v>
      </c>
      <c r="Q430" s="42">
        <v>2164</v>
      </c>
      <c r="R430" s="42"/>
      <c r="S430" s="42"/>
      <c r="T430" s="42"/>
      <c r="U430" s="42"/>
      <c r="V430" s="42"/>
      <c r="W430" s="42"/>
      <c r="X430" s="43">
        <v>2164</v>
      </c>
      <c r="Y430" s="36"/>
      <c r="Z430" s="37"/>
      <c r="AA430" s="2"/>
    </row>
    <row r="431" spans="1:27" x14ac:dyDescent="0.25">
      <c r="A431" s="3">
        <v>423</v>
      </c>
      <c r="B431" s="3" t="s">
        <v>1654</v>
      </c>
      <c r="C431" s="3" t="s">
        <v>62</v>
      </c>
      <c r="D431" s="3" t="s">
        <v>77</v>
      </c>
      <c r="E431" s="34">
        <v>44844</v>
      </c>
      <c r="F431" s="34">
        <v>44844</v>
      </c>
      <c r="G431" s="42">
        <v>5400</v>
      </c>
      <c r="H431" s="42"/>
      <c r="I431" s="42"/>
      <c r="J431" s="42"/>
      <c r="K431" s="42"/>
      <c r="L431" s="42"/>
      <c r="M431" s="42"/>
      <c r="N431" s="42"/>
      <c r="O431" s="43">
        <v>5400</v>
      </c>
      <c r="P431" s="3" t="s">
        <v>77</v>
      </c>
      <c r="Q431" s="42">
        <v>5400</v>
      </c>
      <c r="R431" s="42"/>
      <c r="S431" s="42"/>
      <c r="T431" s="42"/>
      <c r="U431" s="42"/>
      <c r="V431" s="42"/>
      <c r="W431" s="42"/>
      <c r="X431" s="42">
        <v>5400</v>
      </c>
      <c r="Y431" s="36"/>
      <c r="Z431" s="37"/>
      <c r="AA431" s="2"/>
    </row>
    <row r="432" spans="1:27" x14ac:dyDescent="0.25">
      <c r="A432" s="3">
        <v>424</v>
      </c>
      <c r="B432" s="3" t="s">
        <v>1654</v>
      </c>
      <c r="C432" s="3" t="s">
        <v>74</v>
      </c>
      <c r="D432" s="3" t="s">
        <v>100</v>
      </c>
      <c r="E432" s="34">
        <v>44996</v>
      </c>
      <c r="F432" s="34">
        <v>44996</v>
      </c>
      <c r="G432" s="42">
        <v>6300</v>
      </c>
      <c r="H432" s="42"/>
      <c r="I432" s="42"/>
      <c r="J432" s="42"/>
      <c r="K432" s="42"/>
      <c r="L432" s="42"/>
      <c r="M432" s="42"/>
      <c r="N432" s="42"/>
      <c r="O432" s="43">
        <v>6300</v>
      </c>
      <c r="P432" s="3" t="s">
        <v>100</v>
      </c>
      <c r="Q432" s="42">
        <v>6300</v>
      </c>
      <c r="R432" s="42"/>
      <c r="S432" s="42"/>
      <c r="T432" s="42"/>
      <c r="U432" s="42"/>
      <c r="V432" s="42"/>
      <c r="W432" s="42"/>
      <c r="X432" s="42">
        <v>6300</v>
      </c>
      <c r="Y432" s="36"/>
      <c r="Z432" s="37"/>
      <c r="AA432" s="2"/>
    </row>
    <row r="433" spans="1:27" x14ac:dyDescent="0.25">
      <c r="A433" s="3">
        <v>425</v>
      </c>
      <c r="B433" s="3" t="s">
        <v>1654</v>
      </c>
      <c r="C433" s="3" t="s">
        <v>62</v>
      </c>
      <c r="D433" s="3" t="s">
        <v>102</v>
      </c>
      <c r="E433" s="34">
        <v>44996</v>
      </c>
      <c r="F433" s="34">
        <v>44996</v>
      </c>
      <c r="G433" s="42">
        <v>6300</v>
      </c>
      <c r="H433" s="42"/>
      <c r="I433" s="42"/>
      <c r="J433" s="42"/>
      <c r="K433" s="42"/>
      <c r="L433" s="42"/>
      <c r="M433" s="42"/>
      <c r="N433" s="42"/>
      <c r="O433" s="43">
        <v>6300</v>
      </c>
      <c r="P433" s="3" t="s">
        <v>102</v>
      </c>
      <c r="Q433" s="42">
        <v>6300</v>
      </c>
      <c r="R433" s="42"/>
      <c r="S433" s="42"/>
      <c r="T433" s="42"/>
      <c r="U433" s="42"/>
      <c r="V433" s="42"/>
      <c r="W433" s="42"/>
      <c r="X433" s="42">
        <v>6300</v>
      </c>
      <c r="Y433" s="36"/>
      <c r="Z433" s="37"/>
      <c r="AA433" s="2"/>
    </row>
    <row r="434" spans="1:27" x14ac:dyDescent="0.25">
      <c r="A434" s="3">
        <v>426</v>
      </c>
      <c r="B434" s="3" t="s">
        <v>1654</v>
      </c>
      <c r="C434" s="3" t="s">
        <v>4</v>
      </c>
      <c r="D434" s="3" t="s">
        <v>19</v>
      </c>
      <c r="E434" s="34">
        <v>45205</v>
      </c>
      <c r="F434" s="34">
        <v>45205</v>
      </c>
      <c r="G434" s="42">
        <v>2200</v>
      </c>
      <c r="H434" s="42"/>
      <c r="I434" s="42"/>
      <c r="J434" s="42"/>
      <c r="K434" s="42"/>
      <c r="L434" s="42"/>
      <c r="M434" s="42"/>
      <c r="N434" s="42"/>
      <c r="O434" s="43">
        <v>2200</v>
      </c>
      <c r="P434" s="3" t="s">
        <v>19</v>
      </c>
      <c r="Q434" s="42">
        <v>2200</v>
      </c>
      <c r="R434" s="42"/>
      <c r="S434" s="42"/>
      <c r="T434" s="42"/>
      <c r="U434" s="42"/>
      <c r="V434" s="42"/>
      <c r="W434" s="42"/>
      <c r="X434" s="43">
        <v>2200</v>
      </c>
      <c r="Y434" s="36"/>
      <c r="Z434" s="37"/>
      <c r="AA434" s="2"/>
    </row>
    <row r="435" spans="1:27" x14ac:dyDescent="0.25">
      <c r="A435" s="3">
        <v>427</v>
      </c>
      <c r="B435" s="3" t="s">
        <v>1654</v>
      </c>
      <c r="C435" s="3" t="s">
        <v>302</v>
      </c>
      <c r="D435" s="3" t="s">
        <v>301</v>
      </c>
      <c r="E435" s="34">
        <v>45049</v>
      </c>
      <c r="F435" s="34">
        <v>45049</v>
      </c>
      <c r="G435" s="42">
        <v>23300</v>
      </c>
      <c r="H435" s="42"/>
      <c r="I435" s="42"/>
      <c r="J435" s="42"/>
      <c r="K435" s="42"/>
      <c r="L435" s="42"/>
      <c r="M435" s="42"/>
      <c r="N435" s="42"/>
      <c r="O435" s="43">
        <v>23300</v>
      </c>
      <c r="P435" s="3" t="s">
        <v>301</v>
      </c>
      <c r="Q435" s="42">
        <v>23300</v>
      </c>
      <c r="R435" s="42"/>
      <c r="S435" s="42"/>
      <c r="T435" s="42"/>
      <c r="U435" s="42"/>
      <c r="V435" s="42"/>
      <c r="W435" s="42"/>
      <c r="X435" s="42">
        <v>23300</v>
      </c>
      <c r="Y435" s="36"/>
      <c r="Z435" s="37"/>
      <c r="AA435" s="2"/>
    </row>
    <row r="436" spans="1:27" x14ac:dyDescent="0.25">
      <c r="A436" s="3">
        <v>428</v>
      </c>
      <c r="B436" s="3" t="s">
        <v>1654</v>
      </c>
      <c r="C436" s="3" t="s">
        <v>21</v>
      </c>
      <c r="D436" s="3" t="s">
        <v>463</v>
      </c>
      <c r="E436" s="34">
        <v>44180</v>
      </c>
      <c r="F436" s="34">
        <v>44180</v>
      </c>
      <c r="G436" s="42">
        <v>30000</v>
      </c>
      <c r="H436" s="42"/>
      <c r="I436" s="42"/>
      <c r="J436" s="42"/>
      <c r="K436" s="42"/>
      <c r="L436" s="42"/>
      <c r="M436" s="42"/>
      <c r="N436" s="42"/>
      <c r="O436" s="43">
        <v>30000</v>
      </c>
      <c r="P436" s="3" t="s">
        <v>463</v>
      </c>
      <c r="Q436" s="42">
        <v>30000</v>
      </c>
      <c r="R436" s="42"/>
      <c r="S436" s="42"/>
      <c r="T436" s="42"/>
      <c r="U436" s="42"/>
      <c r="V436" s="42"/>
      <c r="W436" s="42"/>
      <c r="X436" s="42">
        <v>30000</v>
      </c>
      <c r="Y436" s="36"/>
      <c r="Z436" s="37"/>
      <c r="AA436" s="2"/>
    </row>
    <row r="437" spans="1:27" x14ac:dyDescent="0.25">
      <c r="A437" s="3">
        <v>429</v>
      </c>
      <c r="B437" s="3" t="s">
        <v>1654</v>
      </c>
      <c r="C437" s="3" t="s">
        <v>21</v>
      </c>
      <c r="D437" s="3" t="s">
        <v>464</v>
      </c>
      <c r="E437" s="34">
        <v>44186</v>
      </c>
      <c r="F437" s="34">
        <v>44186</v>
      </c>
      <c r="G437" s="42">
        <v>30000</v>
      </c>
      <c r="H437" s="42"/>
      <c r="I437" s="42"/>
      <c r="J437" s="42"/>
      <c r="K437" s="42"/>
      <c r="L437" s="42"/>
      <c r="M437" s="42"/>
      <c r="N437" s="42"/>
      <c r="O437" s="43">
        <v>30000</v>
      </c>
      <c r="P437" s="3" t="s">
        <v>464</v>
      </c>
      <c r="Q437" s="42">
        <v>30000</v>
      </c>
      <c r="R437" s="42"/>
      <c r="S437" s="42"/>
      <c r="T437" s="42"/>
      <c r="U437" s="42"/>
      <c r="V437" s="42"/>
      <c r="W437" s="42"/>
      <c r="X437" s="42">
        <v>30000</v>
      </c>
      <c r="Y437" s="36"/>
      <c r="Z437" s="37"/>
      <c r="AA437" s="2"/>
    </row>
    <row r="438" spans="1:27" x14ac:dyDescent="0.25">
      <c r="A438" s="3">
        <v>430</v>
      </c>
      <c r="B438" s="3" t="s">
        <v>1654</v>
      </c>
      <c r="C438" s="3" t="s">
        <v>21</v>
      </c>
      <c r="D438" s="3" t="s">
        <v>465</v>
      </c>
      <c r="E438" s="34">
        <v>44194</v>
      </c>
      <c r="F438" s="34">
        <v>44194</v>
      </c>
      <c r="G438" s="42">
        <v>30000</v>
      </c>
      <c r="H438" s="42"/>
      <c r="I438" s="42"/>
      <c r="J438" s="42"/>
      <c r="K438" s="42"/>
      <c r="L438" s="42"/>
      <c r="M438" s="42"/>
      <c r="N438" s="42"/>
      <c r="O438" s="43">
        <v>30000</v>
      </c>
      <c r="P438" s="3" t="s">
        <v>465</v>
      </c>
      <c r="Q438" s="42">
        <v>30000</v>
      </c>
      <c r="R438" s="42"/>
      <c r="S438" s="42"/>
      <c r="T438" s="42"/>
      <c r="U438" s="42"/>
      <c r="V438" s="42"/>
      <c r="W438" s="42"/>
      <c r="X438" s="42">
        <v>30000</v>
      </c>
      <c r="Y438" s="36"/>
      <c r="Z438" s="37"/>
      <c r="AA438" s="2"/>
    </row>
    <row r="439" spans="1:27" x14ac:dyDescent="0.25">
      <c r="A439" s="3">
        <v>431</v>
      </c>
      <c r="B439" s="3" t="s">
        <v>1654</v>
      </c>
      <c r="C439" s="3" t="s">
        <v>21</v>
      </c>
      <c r="D439" s="3" t="s">
        <v>466</v>
      </c>
      <c r="E439" s="34">
        <v>44194</v>
      </c>
      <c r="F439" s="34">
        <v>44194</v>
      </c>
      <c r="G439" s="42">
        <v>30000</v>
      </c>
      <c r="H439" s="42"/>
      <c r="I439" s="42"/>
      <c r="J439" s="42"/>
      <c r="K439" s="42"/>
      <c r="L439" s="42"/>
      <c r="M439" s="42"/>
      <c r="N439" s="42"/>
      <c r="O439" s="43">
        <v>30000</v>
      </c>
      <c r="P439" s="3" t="s">
        <v>466</v>
      </c>
      <c r="Q439" s="42">
        <v>30000</v>
      </c>
      <c r="R439" s="42"/>
      <c r="S439" s="42"/>
      <c r="T439" s="42"/>
      <c r="U439" s="42"/>
      <c r="V439" s="42"/>
      <c r="W439" s="42"/>
      <c r="X439" s="42">
        <v>30000</v>
      </c>
      <c r="Y439" s="36"/>
      <c r="Z439" s="37"/>
      <c r="AA439" s="2"/>
    </row>
    <row r="440" spans="1:27" x14ac:dyDescent="0.25">
      <c r="A440" s="3">
        <v>432</v>
      </c>
      <c r="B440" s="3" t="s">
        <v>1654</v>
      </c>
      <c r="C440" s="3" t="s">
        <v>21</v>
      </c>
      <c r="D440" s="3" t="s">
        <v>467</v>
      </c>
      <c r="E440" s="34">
        <v>44243</v>
      </c>
      <c r="F440" s="34">
        <v>44243</v>
      </c>
      <c r="G440" s="42">
        <v>30000</v>
      </c>
      <c r="H440" s="42"/>
      <c r="I440" s="42"/>
      <c r="J440" s="42"/>
      <c r="K440" s="42"/>
      <c r="L440" s="42"/>
      <c r="M440" s="42"/>
      <c r="N440" s="42"/>
      <c r="O440" s="43">
        <v>30000</v>
      </c>
      <c r="P440" s="3" t="s">
        <v>467</v>
      </c>
      <c r="Q440" s="42">
        <v>30000</v>
      </c>
      <c r="R440" s="42"/>
      <c r="S440" s="42"/>
      <c r="T440" s="42"/>
      <c r="U440" s="42"/>
      <c r="V440" s="42"/>
      <c r="W440" s="42"/>
      <c r="X440" s="42">
        <v>30000</v>
      </c>
      <c r="Y440" s="36"/>
      <c r="Z440" s="37"/>
      <c r="AA440" s="2"/>
    </row>
    <row r="441" spans="1:27" x14ac:dyDescent="0.25">
      <c r="A441" s="3">
        <v>433</v>
      </c>
      <c r="B441" s="3" t="s">
        <v>1654</v>
      </c>
      <c r="C441" s="3" t="s">
        <v>21</v>
      </c>
      <c r="D441" s="3" t="s">
        <v>468</v>
      </c>
      <c r="E441" s="34">
        <v>44243</v>
      </c>
      <c r="F441" s="34">
        <v>44243</v>
      </c>
      <c r="G441" s="42">
        <v>30000</v>
      </c>
      <c r="H441" s="42"/>
      <c r="I441" s="42"/>
      <c r="J441" s="42"/>
      <c r="K441" s="42"/>
      <c r="L441" s="42"/>
      <c r="M441" s="42"/>
      <c r="N441" s="42"/>
      <c r="O441" s="43">
        <v>30000</v>
      </c>
      <c r="P441" s="3" t="s">
        <v>468</v>
      </c>
      <c r="Q441" s="42">
        <v>30000</v>
      </c>
      <c r="R441" s="42"/>
      <c r="S441" s="42"/>
      <c r="T441" s="42"/>
      <c r="U441" s="42"/>
      <c r="V441" s="42"/>
      <c r="W441" s="42"/>
      <c r="X441" s="42">
        <v>30000</v>
      </c>
      <c r="Y441" s="36"/>
      <c r="Z441" s="37"/>
      <c r="AA441" s="2"/>
    </row>
    <row r="442" spans="1:27" x14ac:dyDescent="0.25">
      <c r="A442" s="3">
        <v>434</v>
      </c>
      <c r="B442" s="3" t="s">
        <v>1654</v>
      </c>
      <c r="C442" s="3" t="s">
        <v>21</v>
      </c>
      <c r="D442" s="3" t="s">
        <v>469</v>
      </c>
      <c r="E442" s="34">
        <v>44250</v>
      </c>
      <c r="F442" s="34">
        <v>44250</v>
      </c>
      <c r="G442" s="42">
        <v>30000</v>
      </c>
      <c r="H442" s="42"/>
      <c r="I442" s="42"/>
      <c r="J442" s="42"/>
      <c r="K442" s="42"/>
      <c r="L442" s="42"/>
      <c r="M442" s="42"/>
      <c r="N442" s="42"/>
      <c r="O442" s="43">
        <v>30000</v>
      </c>
      <c r="P442" s="3" t="s">
        <v>469</v>
      </c>
      <c r="Q442" s="42">
        <v>30000</v>
      </c>
      <c r="R442" s="42"/>
      <c r="S442" s="42"/>
      <c r="T442" s="42"/>
      <c r="U442" s="42"/>
      <c r="V442" s="42"/>
      <c r="W442" s="42"/>
      <c r="X442" s="42">
        <v>30000</v>
      </c>
      <c r="Y442" s="36"/>
      <c r="Z442" s="37"/>
      <c r="AA442" s="2"/>
    </row>
    <row r="443" spans="1:27" x14ac:dyDescent="0.25">
      <c r="A443" s="3">
        <v>435</v>
      </c>
      <c r="B443" s="3" t="s">
        <v>1654</v>
      </c>
      <c r="C443" s="3" t="s">
        <v>4</v>
      </c>
      <c r="D443" s="3" t="s">
        <v>768</v>
      </c>
      <c r="E443" s="34">
        <v>44844</v>
      </c>
      <c r="F443" s="34">
        <v>44844</v>
      </c>
      <c r="G443" s="42">
        <v>36300</v>
      </c>
      <c r="H443" s="42"/>
      <c r="I443" s="42"/>
      <c r="J443" s="42"/>
      <c r="K443" s="42"/>
      <c r="L443" s="42"/>
      <c r="M443" s="42"/>
      <c r="N443" s="42"/>
      <c r="O443" s="43">
        <v>36300</v>
      </c>
      <c r="P443" s="3" t="s">
        <v>768</v>
      </c>
      <c r="Q443" s="42">
        <v>36300</v>
      </c>
      <c r="R443" s="42"/>
      <c r="S443" s="42"/>
      <c r="T443" s="42"/>
      <c r="U443" s="42"/>
      <c r="V443" s="42"/>
      <c r="W443" s="42"/>
      <c r="X443" s="42">
        <v>36300</v>
      </c>
      <c r="Y443" s="36"/>
      <c r="Z443" s="37"/>
      <c r="AA443" s="2"/>
    </row>
    <row r="444" spans="1:27" x14ac:dyDescent="0.25">
      <c r="A444" s="3">
        <v>436</v>
      </c>
      <c r="B444" s="3" t="s">
        <v>1654</v>
      </c>
      <c r="C444" s="3" t="s">
        <v>4</v>
      </c>
      <c r="D444" s="3" t="s">
        <v>769</v>
      </c>
      <c r="E444" s="34">
        <v>44870</v>
      </c>
      <c r="F444" s="34">
        <v>44870</v>
      </c>
      <c r="G444" s="42">
        <v>36300</v>
      </c>
      <c r="H444" s="42"/>
      <c r="I444" s="42"/>
      <c r="J444" s="42"/>
      <c r="K444" s="42"/>
      <c r="L444" s="42"/>
      <c r="M444" s="42"/>
      <c r="N444" s="42"/>
      <c r="O444" s="43">
        <v>36300</v>
      </c>
      <c r="P444" s="3" t="s">
        <v>769</v>
      </c>
      <c r="Q444" s="42">
        <v>36300</v>
      </c>
      <c r="R444" s="42"/>
      <c r="S444" s="42"/>
      <c r="T444" s="42"/>
      <c r="U444" s="42"/>
      <c r="V444" s="42"/>
      <c r="W444" s="42"/>
      <c r="X444" s="42">
        <v>36300</v>
      </c>
      <c r="Y444" s="36"/>
      <c r="Z444" s="37"/>
      <c r="AA444" s="2"/>
    </row>
    <row r="445" spans="1:27" x14ac:dyDescent="0.25">
      <c r="A445" s="3">
        <v>437</v>
      </c>
      <c r="B445" s="3" t="s">
        <v>1654</v>
      </c>
      <c r="C445" s="3" t="s">
        <v>62</v>
      </c>
      <c r="D445" s="3" t="s">
        <v>842</v>
      </c>
      <c r="E445" s="34">
        <v>44707</v>
      </c>
      <c r="F445" s="34">
        <v>44707</v>
      </c>
      <c r="G445" s="42">
        <v>40000</v>
      </c>
      <c r="H445" s="42"/>
      <c r="I445" s="42"/>
      <c r="J445" s="42"/>
      <c r="K445" s="42"/>
      <c r="L445" s="42"/>
      <c r="M445" s="42"/>
      <c r="N445" s="42"/>
      <c r="O445" s="43">
        <v>40000</v>
      </c>
      <c r="P445" s="3" t="s">
        <v>842</v>
      </c>
      <c r="Q445" s="42">
        <v>40000</v>
      </c>
      <c r="R445" s="42"/>
      <c r="S445" s="42"/>
      <c r="T445" s="42"/>
      <c r="U445" s="42"/>
      <c r="V445" s="42"/>
      <c r="W445" s="42"/>
      <c r="X445" s="42">
        <v>40000</v>
      </c>
      <c r="Y445" s="36"/>
      <c r="Z445" s="37"/>
      <c r="AA445" s="2"/>
    </row>
    <row r="446" spans="1:27" x14ac:dyDescent="0.25">
      <c r="A446" s="3">
        <v>438</v>
      </c>
      <c r="B446" s="3" t="s">
        <v>1654</v>
      </c>
      <c r="C446" s="3" t="s">
        <v>62</v>
      </c>
      <c r="D446" s="3" t="s">
        <v>845</v>
      </c>
      <c r="E446" s="34">
        <v>44844</v>
      </c>
      <c r="F446" s="34">
        <v>44844</v>
      </c>
      <c r="G446" s="42">
        <v>40000</v>
      </c>
      <c r="H446" s="42"/>
      <c r="I446" s="42"/>
      <c r="J446" s="42"/>
      <c r="K446" s="42"/>
      <c r="L446" s="42"/>
      <c r="M446" s="42"/>
      <c r="N446" s="42"/>
      <c r="O446" s="43">
        <v>40000</v>
      </c>
      <c r="P446" s="3" t="s">
        <v>845</v>
      </c>
      <c r="Q446" s="42">
        <v>40000</v>
      </c>
      <c r="R446" s="42"/>
      <c r="S446" s="42"/>
      <c r="T446" s="42"/>
      <c r="U446" s="42"/>
      <c r="V446" s="42"/>
      <c r="W446" s="42"/>
      <c r="X446" s="42">
        <v>40000</v>
      </c>
      <c r="Y446" s="36"/>
      <c r="Z446" s="37"/>
      <c r="AA446" s="2"/>
    </row>
    <row r="447" spans="1:27" x14ac:dyDescent="0.25">
      <c r="A447" s="3">
        <v>439</v>
      </c>
      <c r="B447" s="3" t="s">
        <v>1654</v>
      </c>
      <c r="C447" s="3" t="s">
        <v>62</v>
      </c>
      <c r="D447" s="3" t="s">
        <v>846</v>
      </c>
      <c r="E447" s="34">
        <v>44844</v>
      </c>
      <c r="F447" s="34">
        <v>44844</v>
      </c>
      <c r="G447" s="42">
        <v>40000</v>
      </c>
      <c r="H447" s="42"/>
      <c r="I447" s="42"/>
      <c r="J447" s="42"/>
      <c r="K447" s="42"/>
      <c r="L447" s="42"/>
      <c r="M447" s="42"/>
      <c r="N447" s="42"/>
      <c r="O447" s="43">
        <v>40000</v>
      </c>
      <c r="P447" s="3" t="s">
        <v>846</v>
      </c>
      <c r="Q447" s="42">
        <v>40000</v>
      </c>
      <c r="R447" s="42"/>
      <c r="S447" s="42"/>
      <c r="T447" s="42"/>
      <c r="U447" s="42"/>
      <c r="V447" s="42"/>
      <c r="W447" s="42"/>
      <c r="X447" s="42">
        <v>40000</v>
      </c>
      <c r="Y447" s="36"/>
      <c r="Z447" s="37"/>
      <c r="AA447" s="2"/>
    </row>
    <row r="448" spans="1:27" x14ac:dyDescent="0.25">
      <c r="A448" s="3">
        <v>440</v>
      </c>
      <c r="B448" s="3" t="s">
        <v>1654</v>
      </c>
      <c r="C448" s="3" t="s">
        <v>4</v>
      </c>
      <c r="D448" s="3" t="s">
        <v>849</v>
      </c>
      <c r="E448" s="34">
        <v>44789</v>
      </c>
      <c r="F448" s="34">
        <v>44789</v>
      </c>
      <c r="G448" s="42">
        <v>40500</v>
      </c>
      <c r="H448" s="42"/>
      <c r="I448" s="42"/>
      <c r="J448" s="42"/>
      <c r="K448" s="42"/>
      <c r="L448" s="42"/>
      <c r="M448" s="42"/>
      <c r="N448" s="42"/>
      <c r="O448" s="43">
        <v>40500</v>
      </c>
      <c r="P448" s="3" t="s">
        <v>849</v>
      </c>
      <c r="Q448" s="42">
        <v>40500</v>
      </c>
      <c r="R448" s="42"/>
      <c r="S448" s="42"/>
      <c r="T448" s="42"/>
      <c r="U448" s="42"/>
      <c r="V448" s="42"/>
      <c r="W448" s="42"/>
      <c r="X448" s="42">
        <v>40500</v>
      </c>
      <c r="Y448" s="36"/>
      <c r="Z448" s="37"/>
      <c r="AA448" s="2"/>
    </row>
    <row r="449" spans="1:27" x14ac:dyDescent="0.25">
      <c r="A449" s="3">
        <v>441</v>
      </c>
      <c r="B449" s="3" t="s">
        <v>1654</v>
      </c>
      <c r="C449" s="3" t="s">
        <v>66</v>
      </c>
      <c r="D449" s="3" t="s">
        <v>859</v>
      </c>
      <c r="E449" s="34">
        <v>45113</v>
      </c>
      <c r="F449" s="34">
        <v>45113</v>
      </c>
      <c r="G449" s="42">
        <v>42100</v>
      </c>
      <c r="H449" s="42"/>
      <c r="I449" s="42"/>
      <c r="J449" s="42"/>
      <c r="K449" s="42"/>
      <c r="L449" s="42"/>
      <c r="M449" s="42"/>
      <c r="N449" s="42"/>
      <c r="O449" s="43">
        <v>42100</v>
      </c>
      <c r="P449" s="3" t="s">
        <v>859</v>
      </c>
      <c r="Q449" s="42">
        <v>42100</v>
      </c>
      <c r="R449" s="42"/>
      <c r="S449" s="42"/>
      <c r="T449" s="42"/>
      <c r="U449" s="42"/>
      <c r="V449" s="42"/>
      <c r="W449" s="42"/>
      <c r="X449" s="42">
        <v>42100</v>
      </c>
      <c r="Y449" s="36"/>
      <c r="Z449" s="37"/>
      <c r="AA449" s="2"/>
    </row>
    <row r="450" spans="1:27" x14ac:dyDescent="0.25">
      <c r="A450" s="3">
        <v>442</v>
      </c>
      <c r="B450" s="3" t="s">
        <v>1654</v>
      </c>
      <c r="C450" s="3" t="s">
        <v>4</v>
      </c>
      <c r="D450" s="3" t="s">
        <v>938</v>
      </c>
      <c r="E450" s="34">
        <v>44596</v>
      </c>
      <c r="F450" s="34">
        <v>44596</v>
      </c>
      <c r="G450" s="42">
        <v>44200</v>
      </c>
      <c r="H450" s="42"/>
      <c r="I450" s="42"/>
      <c r="J450" s="42"/>
      <c r="K450" s="42"/>
      <c r="L450" s="42"/>
      <c r="M450" s="42"/>
      <c r="N450" s="42"/>
      <c r="O450" s="43">
        <v>44200</v>
      </c>
      <c r="P450" s="3" t="s">
        <v>938</v>
      </c>
      <c r="Q450" s="42">
        <v>44200</v>
      </c>
      <c r="R450" s="42"/>
      <c r="S450" s="42"/>
      <c r="T450" s="42"/>
      <c r="U450" s="42"/>
      <c r="V450" s="42"/>
      <c r="W450" s="42"/>
      <c r="X450" s="42">
        <v>44200</v>
      </c>
      <c r="Y450" s="36"/>
      <c r="Z450" s="37"/>
      <c r="AA450" s="2"/>
    </row>
    <row r="451" spans="1:27" x14ac:dyDescent="0.25">
      <c r="A451" s="3">
        <v>443</v>
      </c>
      <c r="B451" s="3" t="s">
        <v>1654</v>
      </c>
      <c r="C451" s="3" t="s">
        <v>62</v>
      </c>
      <c r="D451" s="3" t="s">
        <v>940</v>
      </c>
      <c r="E451" s="34">
        <v>44733</v>
      </c>
      <c r="F451" s="34">
        <v>44733</v>
      </c>
      <c r="G451" s="42">
        <v>44300</v>
      </c>
      <c r="H451" s="42"/>
      <c r="I451" s="42"/>
      <c r="J451" s="42"/>
      <c r="K451" s="42"/>
      <c r="L451" s="42"/>
      <c r="M451" s="42"/>
      <c r="N451" s="42"/>
      <c r="O451" s="43">
        <v>44300</v>
      </c>
      <c r="P451" s="3" t="s">
        <v>940</v>
      </c>
      <c r="Q451" s="42">
        <v>44300</v>
      </c>
      <c r="R451" s="42"/>
      <c r="S451" s="42"/>
      <c r="T451" s="42"/>
      <c r="U451" s="42"/>
      <c r="V451" s="42"/>
      <c r="W451" s="42"/>
      <c r="X451" s="42">
        <v>44300</v>
      </c>
      <c r="Y451" s="36"/>
      <c r="Z451" s="37"/>
      <c r="AA451" s="2"/>
    </row>
    <row r="452" spans="1:27" x14ac:dyDescent="0.25">
      <c r="A452" s="3">
        <v>444</v>
      </c>
      <c r="B452" s="3" t="s">
        <v>1654</v>
      </c>
      <c r="C452" s="3" t="s">
        <v>74</v>
      </c>
      <c r="D452" s="3" t="s">
        <v>1031</v>
      </c>
      <c r="E452" s="34">
        <v>45049</v>
      </c>
      <c r="F452" s="34">
        <v>45049</v>
      </c>
      <c r="G452" s="42">
        <v>57600</v>
      </c>
      <c r="H452" s="42"/>
      <c r="I452" s="42"/>
      <c r="J452" s="42"/>
      <c r="K452" s="42"/>
      <c r="L452" s="42"/>
      <c r="M452" s="42"/>
      <c r="N452" s="42"/>
      <c r="O452" s="43">
        <v>57600</v>
      </c>
      <c r="P452" s="3" t="s">
        <v>1031</v>
      </c>
      <c r="Q452" s="42">
        <v>57600</v>
      </c>
      <c r="R452" s="42"/>
      <c r="S452" s="42"/>
      <c r="T452" s="42"/>
      <c r="U452" s="42"/>
      <c r="V452" s="42"/>
      <c r="W452" s="42"/>
      <c r="X452" s="42">
        <v>57600</v>
      </c>
      <c r="Y452" s="36"/>
      <c r="Z452" s="37"/>
      <c r="AA452" s="2"/>
    </row>
    <row r="453" spans="1:27" x14ac:dyDescent="0.25">
      <c r="A453" s="3">
        <v>445</v>
      </c>
      <c r="B453" s="3" t="s">
        <v>1654</v>
      </c>
      <c r="C453" s="3" t="s">
        <v>74</v>
      </c>
      <c r="D453" s="3" t="s">
        <v>451</v>
      </c>
      <c r="E453" s="34">
        <v>45083</v>
      </c>
      <c r="F453" s="34">
        <v>45083</v>
      </c>
      <c r="G453" s="42">
        <v>57600</v>
      </c>
      <c r="H453" s="42"/>
      <c r="I453" s="42"/>
      <c r="J453" s="42"/>
      <c r="K453" s="42"/>
      <c r="L453" s="42"/>
      <c r="M453" s="42"/>
      <c r="N453" s="42"/>
      <c r="O453" s="43">
        <v>57600</v>
      </c>
      <c r="P453" s="3" t="s">
        <v>451</v>
      </c>
      <c r="Q453" s="42">
        <v>57600</v>
      </c>
      <c r="R453" s="42"/>
      <c r="S453" s="42"/>
      <c r="T453" s="42"/>
      <c r="U453" s="42"/>
      <c r="V453" s="42"/>
      <c r="W453" s="42"/>
      <c r="X453" s="42">
        <v>57600</v>
      </c>
      <c r="Y453" s="36"/>
      <c r="Z453" s="37"/>
      <c r="AA453" s="2"/>
    </row>
    <row r="454" spans="1:27" x14ac:dyDescent="0.25">
      <c r="A454" s="3">
        <v>446</v>
      </c>
      <c r="B454" s="3" t="s">
        <v>1654</v>
      </c>
      <c r="C454" s="3" t="s">
        <v>66</v>
      </c>
      <c r="D454" s="3" t="s">
        <v>1059</v>
      </c>
      <c r="E454" s="34">
        <v>45142</v>
      </c>
      <c r="F454" s="34">
        <v>45142</v>
      </c>
      <c r="G454" s="42">
        <v>64700</v>
      </c>
      <c r="H454" s="42"/>
      <c r="I454" s="42"/>
      <c r="J454" s="42"/>
      <c r="K454" s="42"/>
      <c r="L454" s="42"/>
      <c r="M454" s="42"/>
      <c r="N454" s="42"/>
      <c r="O454" s="43">
        <v>64700</v>
      </c>
      <c r="P454" s="3" t="s">
        <v>1059</v>
      </c>
      <c r="Q454" s="42">
        <v>64700</v>
      </c>
      <c r="R454" s="42"/>
      <c r="S454" s="42"/>
      <c r="T454" s="42"/>
      <c r="U454" s="42"/>
      <c r="V454" s="42"/>
      <c r="W454" s="42"/>
      <c r="X454" s="42">
        <v>64700</v>
      </c>
      <c r="Y454" s="36"/>
      <c r="Z454" s="37"/>
      <c r="AA454" s="2"/>
    </row>
    <row r="455" spans="1:27" x14ac:dyDescent="0.25">
      <c r="A455" s="3">
        <v>447</v>
      </c>
      <c r="B455" s="3" t="s">
        <v>1654</v>
      </c>
      <c r="C455" s="3" t="s">
        <v>62</v>
      </c>
      <c r="D455" s="3" t="s">
        <v>1074</v>
      </c>
      <c r="E455" s="34">
        <v>44931</v>
      </c>
      <c r="F455" s="34">
        <v>44931</v>
      </c>
      <c r="G455" s="42">
        <v>67200</v>
      </c>
      <c r="H455" s="42"/>
      <c r="I455" s="42"/>
      <c r="J455" s="42"/>
      <c r="K455" s="42"/>
      <c r="L455" s="42"/>
      <c r="M455" s="42"/>
      <c r="N455" s="42"/>
      <c r="O455" s="43">
        <v>67200</v>
      </c>
      <c r="P455" s="3" t="s">
        <v>1074</v>
      </c>
      <c r="Q455" s="42">
        <v>67200</v>
      </c>
      <c r="R455" s="42"/>
      <c r="S455" s="42"/>
      <c r="T455" s="42"/>
      <c r="U455" s="42"/>
      <c r="V455" s="42"/>
      <c r="W455" s="42"/>
      <c r="X455" s="42">
        <v>67200</v>
      </c>
      <c r="Y455" s="36"/>
      <c r="Z455" s="37"/>
      <c r="AA455" s="2"/>
    </row>
    <row r="456" spans="1:27" x14ac:dyDescent="0.25">
      <c r="A456" s="3">
        <v>448</v>
      </c>
      <c r="B456" s="3" t="s">
        <v>1654</v>
      </c>
      <c r="C456" s="3" t="s">
        <v>24</v>
      </c>
      <c r="D456" s="3" t="s">
        <v>1075</v>
      </c>
      <c r="E456" s="34">
        <v>44789</v>
      </c>
      <c r="F456" s="34">
        <v>44789</v>
      </c>
      <c r="G456" s="42">
        <v>67815</v>
      </c>
      <c r="H456" s="42"/>
      <c r="I456" s="42"/>
      <c r="J456" s="42"/>
      <c r="K456" s="42"/>
      <c r="L456" s="42"/>
      <c r="M456" s="42"/>
      <c r="N456" s="42"/>
      <c r="O456" s="43">
        <v>67815</v>
      </c>
      <c r="P456" s="3" t="s">
        <v>1075</v>
      </c>
      <c r="Q456" s="42">
        <v>67815</v>
      </c>
      <c r="R456" s="42"/>
      <c r="S456" s="42"/>
      <c r="T456" s="42"/>
      <c r="U456" s="42"/>
      <c r="V456" s="42"/>
      <c r="W456" s="42"/>
      <c r="X456" s="42">
        <v>67815</v>
      </c>
      <c r="Y456" s="36"/>
      <c r="Z456" s="37"/>
      <c r="AA456" s="2"/>
    </row>
    <row r="457" spans="1:27" x14ac:dyDescent="0.25">
      <c r="A457" s="3">
        <v>449</v>
      </c>
      <c r="B457" s="3" t="s">
        <v>1654</v>
      </c>
      <c r="C457" s="3" t="s">
        <v>24</v>
      </c>
      <c r="D457" s="3" t="s">
        <v>1079</v>
      </c>
      <c r="E457" s="34">
        <v>44931</v>
      </c>
      <c r="F457" s="34">
        <v>44931</v>
      </c>
      <c r="G457" s="42">
        <v>68215</v>
      </c>
      <c r="H457" s="42"/>
      <c r="I457" s="42"/>
      <c r="J457" s="42"/>
      <c r="K457" s="42"/>
      <c r="L457" s="42"/>
      <c r="M457" s="42"/>
      <c r="N457" s="42"/>
      <c r="O457" s="43">
        <v>68215</v>
      </c>
      <c r="P457" s="3" t="s">
        <v>1079</v>
      </c>
      <c r="Q457" s="42">
        <v>68215</v>
      </c>
      <c r="R457" s="42"/>
      <c r="S457" s="42"/>
      <c r="T457" s="42"/>
      <c r="U457" s="42"/>
      <c r="V457" s="42"/>
      <c r="W457" s="42"/>
      <c r="X457" s="42">
        <v>68215</v>
      </c>
      <c r="Y457" s="36"/>
      <c r="Z457" s="37"/>
      <c r="AA457" s="2"/>
    </row>
    <row r="458" spans="1:27" x14ac:dyDescent="0.25">
      <c r="A458" s="3">
        <v>450</v>
      </c>
      <c r="B458" s="3" t="s">
        <v>1654</v>
      </c>
      <c r="C458" s="3" t="s">
        <v>24</v>
      </c>
      <c r="D458" s="3" t="s">
        <v>1105</v>
      </c>
      <c r="E458" s="34">
        <v>44996</v>
      </c>
      <c r="F458" s="34">
        <v>44996</v>
      </c>
      <c r="G458" s="42">
        <v>78715</v>
      </c>
      <c r="H458" s="42"/>
      <c r="I458" s="42"/>
      <c r="J458" s="42"/>
      <c r="K458" s="42"/>
      <c r="L458" s="42"/>
      <c r="M458" s="42"/>
      <c r="N458" s="42"/>
      <c r="O458" s="43">
        <v>78715</v>
      </c>
      <c r="P458" s="3" t="s">
        <v>1105</v>
      </c>
      <c r="Q458" s="42">
        <v>78715</v>
      </c>
      <c r="R458" s="42"/>
      <c r="S458" s="42"/>
      <c r="T458" s="42"/>
      <c r="U458" s="42"/>
      <c r="V458" s="42"/>
      <c r="W458" s="42"/>
      <c r="X458" s="42">
        <v>78715</v>
      </c>
      <c r="Y458" s="36"/>
      <c r="Z458" s="37"/>
      <c r="AA458" s="2"/>
    </row>
    <row r="459" spans="1:27" x14ac:dyDescent="0.25">
      <c r="A459" s="3">
        <v>451</v>
      </c>
      <c r="B459" s="3" t="s">
        <v>1654</v>
      </c>
      <c r="C459" s="3" t="s">
        <v>28</v>
      </c>
      <c r="D459" s="3" t="s">
        <v>1128</v>
      </c>
      <c r="E459" s="34">
        <v>44150</v>
      </c>
      <c r="F459" s="34">
        <v>44150</v>
      </c>
      <c r="G459" s="42">
        <v>86900</v>
      </c>
      <c r="H459" s="42"/>
      <c r="I459" s="42"/>
      <c r="J459" s="42"/>
      <c r="K459" s="42"/>
      <c r="L459" s="42"/>
      <c r="M459" s="42"/>
      <c r="N459" s="42"/>
      <c r="O459" s="43">
        <v>86900</v>
      </c>
      <c r="P459" s="3" t="s">
        <v>1128</v>
      </c>
      <c r="Q459" s="42">
        <v>86900</v>
      </c>
      <c r="R459" s="42"/>
      <c r="S459" s="42"/>
      <c r="T459" s="42"/>
      <c r="U459" s="42"/>
      <c r="V459" s="42"/>
      <c r="W459" s="42"/>
      <c r="X459" s="42">
        <v>86900</v>
      </c>
      <c r="Y459" s="36"/>
      <c r="Z459" s="37"/>
      <c r="AA459" s="2"/>
    </row>
    <row r="460" spans="1:27" x14ac:dyDescent="0.25">
      <c r="A460" s="3">
        <v>452</v>
      </c>
      <c r="B460" s="3" t="s">
        <v>1654</v>
      </c>
      <c r="C460" s="3" t="s">
        <v>32</v>
      </c>
      <c r="D460" s="3" t="s">
        <v>1129</v>
      </c>
      <c r="E460" s="34">
        <v>44130</v>
      </c>
      <c r="F460" s="34">
        <v>44130</v>
      </c>
      <c r="G460" s="42">
        <v>86900</v>
      </c>
      <c r="H460" s="42"/>
      <c r="I460" s="42"/>
      <c r="J460" s="42"/>
      <c r="K460" s="42"/>
      <c r="L460" s="42"/>
      <c r="M460" s="42"/>
      <c r="N460" s="42"/>
      <c r="O460" s="43">
        <v>86900</v>
      </c>
      <c r="P460" s="3" t="s">
        <v>1129</v>
      </c>
      <c r="Q460" s="42">
        <v>86900</v>
      </c>
      <c r="R460" s="42"/>
      <c r="S460" s="42"/>
      <c r="T460" s="42"/>
      <c r="U460" s="42"/>
      <c r="V460" s="42"/>
      <c r="W460" s="42"/>
      <c r="X460" s="42">
        <v>86900</v>
      </c>
      <c r="Y460" s="36"/>
      <c r="Z460" s="37"/>
      <c r="AA460" s="2"/>
    </row>
    <row r="461" spans="1:27" x14ac:dyDescent="0.25">
      <c r="A461" s="3">
        <v>453</v>
      </c>
      <c r="B461" s="3" t="s">
        <v>1654</v>
      </c>
      <c r="C461" s="3" t="s">
        <v>32</v>
      </c>
      <c r="D461" s="3" t="s">
        <v>1130</v>
      </c>
      <c r="E461" s="34">
        <v>44130</v>
      </c>
      <c r="F461" s="34">
        <v>44130</v>
      </c>
      <c r="G461" s="42">
        <v>86900</v>
      </c>
      <c r="H461" s="42"/>
      <c r="I461" s="42"/>
      <c r="J461" s="42"/>
      <c r="K461" s="42"/>
      <c r="L461" s="42"/>
      <c r="M461" s="42"/>
      <c r="N461" s="42"/>
      <c r="O461" s="43">
        <v>86900</v>
      </c>
      <c r="P461" s="3" t="s">
        <v>1130</v>
      </c>
      <c r="Q461" s="42">
        <v>86900</v>
      </c>
      <c r="R461" s="42"/>
      <c r="S461" s="42"/>
      <c r="T461" s="42"/>
      <c r="U461" s="42"/>
      <c r="V461" s="42"/>
      <c r="W461" s="42"/>
      <c r="X461" s="42">
        <v>86900</v>
      </c>
      <c r="Y461" s="36"/>
      <c r="Z461" s="37"/>
      <c r="AA461" s="2"/>
    </row>
    <row r="462" spans="1:27" x14ac:dyDescent="0.25">
      <c r="A462" s="3">
        <v>454</v>
      </c>
      <c r="B462" s="3" t="s">
        <v>1654</v>
      </c>
      <c r="C462" s="3" t="s">
        <v>32</v>
      </c>
      <c r="D462" s="3" t="s">
        <v>1131</v>
      </c>
      <c r="E462" s="34">
        <v>44155</v>
      </c>
      <c r="F462" s="34">
        <v>44155</v>
      </c>
      <c r="G462" s="42">
        <v>86900</v>
      </c>
      <c r="H462" s="42"/>
      <c r="I462" s="42"/>
      <c r="J462" s="42"/>
      <c r="K462" s="42"/>
      <c r="L462" s="42"/>
      <c r="M462" s="42"/>
      <c r="N462" s="42"/>
      <c r="O462" s="43">
        <v>86900</v>
      </c>
      <c r="P462" s="3" t="s">
        <v>1131</v>
      </c>
      <c r="Q462" s="42">
        <v>86900</v>
      </c>
      <c r="R462" s="42"/>
      <c r="S462" s="42"/>
      <c r="T462" s="42"/>
      <c r="U462" s="42"/>
      <c r="V462" s="42"/>
      <c r="W462" s="42"/>
      <c r="X462" s="42">
        <v>86900</v>
      </c>
      <c r="Y462" s="36"/>
      <c r="Z462" s="37"/>
      <c r="AA462" s="2"/>
    </row>
    <row r="463" spans="1:27" x14ac:dyDescent="0.25">
      <c r="A463" s="3">
        <v>455</v>
      </c>
      <c r="B463" s="3" t="s">
        <v>1654</v>
      </c>
      <c r="C463" s="3" t="s">
        <v>32</v>
      </c>
      <c r="D463" s="3" t="s">
        <v>1132</v>
      </c>
      <c r="E463" s="34">
        <v>44239</v>
      </c>
      <c r="F463" s="34">
        <v>44239</v>
      </c>
      <c r="G463" s="42">
        <v>86900</v>
      </c>
      <c r="H463" s="42"/>
      <c r="I463" s="42"/>
      <c r="J463" s="42"/>
      <c r="K463" s="42"/>
      <c r="L463" s="42"/>
      <c r="M463" s="42"/>
      <c r="N463" s="42"/>
      <c r="O463" s="43">
        <v>86900</v>
      </c>
      <c r="P463" s="3" t="s">
        <v>1132</v>
      </c>
      <c r="Q463" s="42">
        <v>86900</v>
      </c>
      <c r="R463" s="42"/>
      <c r="S463" s="42"/>
      <c r="T463" s="42"/>
      <c r="U463" s="42"/>
      <c r="V463" s="42"/>
      <c r="W463" s="42"/>
      <c r="X463" s="42">
        <v>86900</v>
      </c>
      <c r="Y463" s="36"/>
      <c r="Z463" s="37"/>
      <c r="AA463" s="2"/>
    </row>
    <row r="464" spans="1:27" x14ac:dyDescent="0.25">
      <c r="A464" s="3">
        <v>456</v>
      </c>
      <c r="B464" s="3" t="s">
        <v>1654</v>
      </c>
      <c r="C464" s="3" t="s">
        <v>32</v>
      </c>
      <c r="D464" s="3" t="s">
        <v>1133</v>
      </c>
      <c r="E464" s="34">
        <v>44233</v>
      </c>
      <c r="F464" s="34">
        <v>44233</v>
      </c>
      <c r="G464" s="42">
        <v>86900</v>
      </c>
      <c r="H464" s="42"/>
      <c r="I464" s="42"/>
      <c r="J464" s="42"/>
      <c r="K464" s="42"/>
      <c r="L464" s="42"/>
      <c r="M464" s="42"/>
      <c r="N464" s="42"/>
      <c r="O464" s="43">
        <v>86900</v>
      </c>
      <c r="P464" s="3" t="s">
        <v>1133</v>
      </c>
      <c r="Q464" s="42">
        <v>86900</v>
      </c>
      <c r="R464" s="42"/>
      <c r="S464" s="42"/>
      <c r="T464" s="42"/>
      <c r="U464" s="42"/>
      <c r="V464" s="42"/>
      <c r="W464" s="42"/>
      <c r="X464" s="42">
        <v>86900</v>
      </c>
      <c r="Y464" s="36"/>
      <c r="Z464" s="37"/>
      <c r="AA464" s="2"/>
    </row>
    <row r="465" spans="1:27" x14ac:dyDescent="0.25">
      <c r="A465" s="3">
        <v>457</v>
      </c>
      <c r="B465" s="3" t="s">
        <v>1654</v>
      </c>
      <c r="C465" s="3" t="s">
        <v>32</v>
      </c>
      <c r="D465" s="3" t="s">
        <v>1134</v>
      </c>
      <c r="E465" s="34">
        <v>44233</v>
      </c>
      <c r="F465" s="34">
        <v>44233</v>
      </c>
      <c r="G465" s="42">
        <v>86900</v>
      </c>
      <c r="H465" s="42"/>
      <c r="I465" s="42"/>
      <c r="J465" s="42"/>
      <c r="K465" s="42"/>
      <c r="L465" s="42"/>
      <c r="M465" s="42"/>
      <c r="N465" s="42"/>
      <c r="O465" s="43">
        <v>86900</v>
      </c>
      <c r="P465" s="3" t="s">
        <v>1134</v>
      </c>
      <c r="Q465" s="42">
        <v>86900</v>
      </c>
      <c r="R465" s="42"/>
      <c r="S465" s="42"/>
      <c r="T465" s="42"/>
      <c r="U465" s="42"/>
      <c r="V465" s="42"/>
      <c r="W465" s="42"/>
      <c r="X465" s="42">
        <v>86900</v>
      </c>
      <c r="Y465" s="36"/>
      <c r="Z465" s="37"/>
      <c r="AA465" s="2"/>
    </row>
    <row r="466" spans="1:27" x14ac:dyDescent="0.25">
      <c r="A466" s="3">
        <v>458</v>
      </c>
      <c r="B466" s="3" t="s">
        <v>1654</v>
      </c>
      <c r="C466" s="3" t="s">
        <v>32</v>
      </c>
      <c r="D466" s="3" t="s">
        <v>1135</v>
      </c>
      <c r="E466" s="34">
        <v>44233</v>
      </c>
      <c r="F466" s="34">
        <v>44233</v>
      </c>
      <c r="G466" s="42">
        <v>86900</v>
      </c>
      <c r="H466" s="42"/>
      <c r="I466" s="42"/>
      <c r="J466" s="42"/>
      <c r="K466" s="42"/>
      <c r="L466" s="42"/>
      <c r="M466" s="42"/>
      <c r="N466" s="42"/>
      <c r="O466" s="43">
        <v>86900</v>
      </c>
      <c r="P466" s="3" t="s">
        <v>1135</v>
      </c>
      <c r="Q466" s="42">
        <v>86900</v>
      </c>
      <c r="R466" s="42"/>
      <c r="S466" s="42"/>
      <c r="T466" s="42"/>
      <c r="U466" s="42"/>
      <c r="V466" s="42"/>
      <c r="W466" s="42"/>
      <c r="X466" s="42">
        <v>86900</v>
      </c>
      <c r="Y466" s="36"/>
      <c r="Z466" s="37"/>
      <c r="AA466" s="2"/>
    </row>
    <row r="467" spans="1:27" x14ac:dyDescent="0.25">
      <c r="A467" s="3">
        <v>459</v>
      </c>
      <c r="B467" s="3" t="s">
        <v>1654</v>
      </c>
      <c r="C467" s="3" t="s">
        <v>32</v>
      </c>
      <c r="D467" s="3" t="s">
        <v>1136</v>
      </c>
      <c r="E467" s="34">
        <v>44233</v>
      </c>
      <c r="F467" s="34">
        <v>44233</v>
      </c>
      <c r="G467" s="42">
        <v>86900</v>
      </c>
      <c r="H467" s="42"/>
      <c r="I467" s="42"/>
      <c r="J467" s="42"/>
      <c r="K467" s="42"/>
      <c r="L467" s="42"/>
      <c r="M467" s="42"/>
      <c r="N467" s="42"/>
      <c r="O467" s="43">
        <v>86900</v>
      </c>
      <c r="P467" s="3" t="s">
        <v>1136</v>
      </c>
      <c r="Q467" s="42">
        <v>86900</v>
      </c>
      <c r="R467" s="42"/>
      <c r="S467" s="42"/>
      <c r="T467" s="42"/>
      <c r="U467" s="42"/>
      <c r="V467" s="42"/>
      <c r="W467" s="42"/>
      <c r="X467" s="42">
        <v>86900</v>
      </c>
      <c r="Y467" s="36"/>
      <c r="Z467" s="37"/>
      <c r="AA467" s="2"/>
    </row>
    <row r="468" spans="1:27" x14ac:dyDescent="0.25">
      <c r="A468" s="3">
        <v>460</v>
      </c>
      <c r="B468" s="3" t="s">
        <v>1654</v>
      </c>
      <c r="C468" s="3" t="s">
        <v>32</v>
      </c>
      <c r="D468" s="3" t="s">
        <v>1137</v>
      </c>
      <c r="E468" s="34">
        <v>44233</v>
      </c>
      <c r="F468" s="34">
        <v>44233</v>
      </c>
      <c r="G468" s="42">
        <v>86900</v>
      </c>
      <c r="H468" s="42"/>
      <c r="I468" s="42"/>
      <c r="J468" s="42"/>
      <c r="K468" s="42"/>
      <c r="L468" s="42"/>
      <c r="M468" s="42"/>
      <c r="N468" s="42"/>
      <c r="O468" s="43">
        <v>86900</v>
      </c>
      <c r="P468" s="3" t="s">
        <v>1137</v>
      </c>
      <c r="Q468" s="42">
        <v>86900</v>
      </c>
      <c r="R468" s="42"/>
      <c r="S468" s="42"/>
      <c r="T468" s="42"/>
      <c r="U468" s="42"/>
      <c r="V468" s="42"/>
      <c r="W468" s="42"/>
      <c r="X468" s="42">
        <v>86900</v>
      </c>
      <c r="Y468" s="36"/>
      <c r="Z468" s="37"/>
      <c r="AA468" s="2"/>
    </row>
    <row r="469" spans="1:27" x14ac:dyDescent="0.25">
      <c r="A469" s="3">
        <v>461</v>
      </c>
      <c r="B469" s="3" t="s">
        <v>1654</v>
      </c>
      <c r="C469" s="3" t="s">
        <v>32</v>
      </c>
      <c r="D469" s="3" t="s">
        <v>1138</v>
      </c>
      <c r="E469" s="34">
        <v>44233</v>
      </c>
      <c r="F469" s="34">
        <v>44233</v>
      </c>
      <c r="G469" s="42">
        <v>86900</v>
      </c>
      <c r="H469" s="42"/>
      <c r="I469" s="42"/>
      <c r="J469" s="42"/>
      <c r="K469" s="42"/>
      <c r="L469" s="42"/>
      <c r="M469" s="42"/>
      <c r="N469" s="42"/>
      <c r="O469" s="43">
        <v>86900</v>
      </c>
      <c r="P469" s="3" t="s">
        <v>1138</v>
      </c>
      <c r="Q469" s="42">
        <v>86900</v>
      </c>
      <c r="R469" s="42"/>
      <c r="S469" s="42"/>
      <c r="T469" s="42"/>
      <c r="U469" s="42"/>
      <c r="V469" s="42"/>
      <c r="W469" s="42"/>
      <c r="X469" s="42">
        <v>86900</v>
      </c>
      <c r="Y469" s="36"/>
      <c r="Z469" s="37"/>
      <c r="AA469" s="2"/>
    </row>
    <row r="470" spans="1:27" x14ac:dyDescent="0.25">
      <c r="A470" s="3">
        <v>462</v>
      </c>
      <c r="B470" s="3" t="s">
        <v>1654</v>
      </c>
      <c r="C470" s="3" t="s">
        <v>32</v>
      </c>
      <c r="D470" s="3" t="s">
        <v>1139</v>
      </c>
      <c r="E470" s="34">
        <v>44233</v>
      </c>
      <c r="F470" s="34">
        <v>44233</v>
      </c>
      <c r="G470" s="42">
        <v>86900</v>
      </c>
      <c r="H470" s="42"/>
      <c r="I470" s="42"/>
      <c r="J470" s="42"/>
      <c r="K470" s="42"/>
      <c r="L470" s="42"/>
      <c r="M470" s="42"/>
      <c r="N470" s="42"/>
      <c r="O470" s="43">
        <v>86900</v>
      </c>
      <c r="P470" s="3" t="s">
        <v>1139</v>
      </c>
      <c r="Q470" s="42">
        <v>86900</v>
      </c>
      <c r="R470" s="42"/>
      <c r="S470" s="42"/>
      <c r="T470" s="42"/>
      <c r="U470" s="42"/>
      <c r="V470" s="42"/>
      <c r="W470" s="42"/>
      <c r="X470" s="42">
        <v>86900</v>
      </c>
      <c r="Y470" s="36"/>
      <c r="Z470" s="37"/>
      <c r="AA470" s="2"/>
    </row>
    <row r="471" spans="1:27" x14ac:dyDescent="0.25">
      <c r="A471" s="3">
        <v>463</v>
      </c>
      <c r="B471" s="3" t="s">
        <v>1654</v>
      </c>
      <c r="C471" s="3" t="s">
        <v>32</v>
      </c>
      <c r="D471" s="3" t="s">
        <v>1140</v>
      </c>
      <c r="E471" s="34">
        <v>44233</v>
      </c>
      <c r="F471" s="34">
        <v>44233</v>
      </c>
      <c r="G471" s="42">
        <v>86900</v>
      </c>
      <c r="H471" s="42"/>
      <c r="I471" s="42"/>
      <c r="J471" s="42"/>
      <c r="K471" s="42"/>
      <c r="L471" s="42"/>
      <c r="M471" s="42"/>
      <c r="N471" s="42"/>
      <c r="O471" s="43">
        <v>86900</v>
      </c>
      <c r="P471" s="3" t="s">
        <v>1140</v>
      </c>
      <c r="Q471" s="42">
        <v>86900</v>
      </c>
      <c r="R471" s="42"/>
      <c r="S471" s="42"/>
      <c r="T471" s="42"/>
      <c r="U471" s="42"/>
      <c r="V471" s="42"/>
      <c r="W471" s="42"/>
      <c r="X471" s="42">
        <v>86900</v>
      </c>
      <c r="Y471" s="36"/>
      <c r="Z471" s="37"/>
      <c r="AA471" s="2"/>
    </row>
    <row r="472" spans="1:27" x14ac:dyDescent="0.25">
      <c r="A472" s="3">
        <v>464</v>
      </c>
      <c r="B472" s="3" t="s">
        <v>1654</v>
      </c>
      <c r="C472" s="3" t="s">
        <v>32</v>
      </c>
      <c r="D472" s="3" t="s">
        <v>1141</v>
      </c>
      <c r="E472" s="34">
        <v>44233</v>
      </c>
      <c r="F472" s="34">
        <v>44233</v>
      </c>
      <c r="G472" s="42">
        <v>86900</v>
      </c>
      <c r="H472" s="42"/>
      <c r="I472" s="42"/>
      <c r="J472" s="42"/>
      <c r="K472" s="42"/>
      <c r="L472" s="42"/>
      <c r="M472" s="42"/>
      <c r="N472" s="42"/>
      <c r="O472" s="43">
        <v>86900</v>
      </c>
      <c r="P472" s="3" t="s">
        <v>1141</v>
      </c>
      <c r="Q472" s="42">
        <v>86900</v>
      </c>
      <c r="R472" s="42"/>
      <c r="S472" s="42"/>
      <c r="T472" s="42"/>
      <c r="U472" s="42"/>
      <c r="V472" s="42"/>
      <c r="W472" s="42"/>
      <c r="X472" s="42">
        <v>86900</v>
      </c>
      <c r="Y472" s="36"/>
      <c r="Z472" s="37"/>
      <c r="AA472" s="2"/>
    </row>
    <row r="473" spans="1:27" x14ac:dyDescent="0.25">
      <c r="A473" s="3">
        <v>465</v>
      </c>
      <c r="B473" s="3" t="s">
        <v>1654</v>
      </c>
      <c r="C473" s="3" t="s">
        <v>32</v>
      </c>
      <c r="D473" s="3" t="s">
        <v>1142</v>
      </c>
      <c r="E473" s="34">
        <v>44233</v>
      </c>
      <c r="F473" s="34">
        <v>44233</v>
      </c>
      <c r="G473" s="42">
        <v>86900</v>
      </c>
      <c r="H473" s="42"/>
      <c r="I473" s="42"/>
      <c r="J473" s="42"/>
      <c r="K473" s="42"/>
      <c r="L473" s="42"/>
      <c r="M473" s="42"/>
      <c r="N473" s="42"/>
      <c r="O473" s="43">
        <v>86900</v>
      </c>
      <c r="P473" s="3" t="s">
        <v>1142</v>
      </c>
      <c r="Q473" s="42">
        <v>86900</v>
      </c>
      <c r="R473" s="42"/>
      <c r="S473" s="42"/>
      <c r="T473" s="42"/>
      <c r="U473" s="42"/>
      <c r="V473" s="42"/>
      <c r="W473" s="42"/>
      <c r="X473" s="42">
        <v>86900</v>
      </c>
      <c r="Y473" s="36"/>
      <c r="Z473" s="37"/>
      <c r="AA473" s="2"/>
    </row>
    <row r="474" spans="1:27" x14ac:dyDescent="0.25">
      <c r="A474" s="3">
        <v>466</v>
      </c>
      <c r="B474" s="3" t="s">
        <v>1654</v>
      </c>
      <c r="C474" s="3" t="s">
        <v>32</v>
      </c>
      <c r="D474" s="3" t="s">
        <v>1143</v>
      </c>
      <c r="E474" s="34">
        <v>44233</v>
      </c>
      <c r="F474" s="34">
        <v>44233</v>
      </c>
      <c r="G474" s="42">
        <v>86900</v>
      </c>
      <c r="H474" s="42"/>
      <c r="I474" s="42"/>
      <c r="J474" s="42"/>
      <c r="K474" s="42"/>
      <c r="L474" s="42"/>
      <c r="M474" s="42"/>
      <c r="N474" s="42"/>
      <c r="O474" s="43">
        <v>86900</v>
      </c>
      <c r="P474" s="3" t="s">
        <v>1143</v>
      </c>
      <c r="Q474" s="42">
        <v>86900</v>
      </c>
      <c r="R474" s="42"/>
      <c r="S474" s="42"/>
      <c r="T474" s="42"/>
      <c r="U474" s="42"/>
      <c r="V474" s="42"/>
      <c r="W474" s="42"/>
      <c r="X474" s="42">
        <v>86900</v>
      </c>
      <c r="Y474" s="36"/>
      <c r="Z474" s="37"/>
      <c r="AA474" s="2"/>
    </row>
    <row r="475" spans="1:27" x14ac:dyDescent="0.25">
      <c r="A475" s="3">
        <v>467</v>
      </c>
      <c r="B475" s="3" t="s">
        <v>1654</v>
      </c>
      <c r="C475" s="3" t="s">
        <v>26</v>
      </c>
      <c r="D475" s="3" t="s">
        <v>1144</v>
      </c>
      <c r="E475" s="34">
        <v>44126</v>
      </c>
      <c r="F475" s="34">
        <v>44126</v>
      </c>
      <c r="G475" s="42">
        <v>86900</v>
      </c>
      <c r="H475" s="42"/>
      <c r="I475" s="42"/>
      <c r="J475" s="42"/>
      <c r="K475" s="42"/>
      <c r="L475" s="42"/>
      <c r="M475" s="42"/>
      <c r="N475" s="42"/>
      <c r="O475" s="43">
        <v>86900</v>
      </c>
      <c r="P475" s="3" t="s">
        <v>1144</v>
      </c>
      <c r="Q475" s="42">
        <v>86900</v>
      </c>
      <c r="R475" s="42"/>
      <c r="S475" s="42"/>
      <c r="T475" s="42"/>
      <c r="U475" s="42"/>
      <c r="V475" s="42"/>
      <c r="W475" s="42"/>
      <c r="X475" s="42">
        <v>86900</v>
      </c>
      <c r="Y475" s="36"/>
      <c r="Z475" s="37"/>
      <c r="AA475" s="2"/>
    </row>
    <row r="476" spans="1:27" x14ac:dyDescent="0.25">
      <c r="A476" s="3">
        <v>468</v>
      </c>
      <c r="B476" s="3" t="s">
        <v>1654</v>
      </c>
      <c r="C476" s="3" t="s">
        <v>26</v>
      </c>
      <c r="D476" s="3" t="s">
        <v>1145</v>
      </c>
      <c r="E476" s="34">
        <v>44138</v>
      </c>
      <c r="F476" s="34">
        <v>44138</v>
      </c>
      <c r="G476" s="42">
        <v>86900</v>
      </c>
      <c r="H476" s="42"/>
      <c r="I476" s="42"/>
      <c r="J476" s="42"/>
      <c r="K476" s="42"/>
      <c r="L476" s="42"/>
      <c r="M476" s="42"/>
      <c r="N476" s="42"/>
      <c r="O476" s="43">
        <v>86900</v>
      </c>
      <c r="P476" s="3" t="s">
        <v>1145</v>
      </c>
      <c r="Q476" s="42">
        <v>86900</v>
      </c>
      <c r="R476" s="42"/>
      <c r="S476" s="42"/>
      <c r="T476" s="42"/>
      <c r="U476" s="42"/>
      <c r="V476" s="42"/>
      <c r="W476" s="42"/>
      <c r="X476" s="42">
        <v>86900</v>
      </c>
      <c r="Y476" s="36"/>
      <c r="Z476" s="37"/>
      <c r="AA476" s="2"/>
    </row>
    <row r="477" spans="1:27" x14ac:dyDescent="0.25">
      <c r="A477" s="3">
        <v>469</v>
      </c>
      <c r="B477" s="3" t="s">
        <v>1654</v>
      </c>
      <c r="C477" s="3" t="s">
        <v>26</v>
      </c>
      <c r="D477" s="3" t="s">
        <v>1146</v>
      </c>
      <c r="E477" s="34">
        <v>44153</v>
      </c>
      <c r="F477" s="34">
        <v>44153</v>
      </c>
      <c r="G477" s="42">
        <v>86900</v>
      </c>
      <c r="H477" s="42"/>
      <c r="I477" s="42"/>
      <c r="J477" s="42"/>
      <c r="K477" s="42"/>
      <c r="L477" s="42"/>
      <c r="M477" s="42"/>
      <c r="N477" s="42"/>
      <c r="O477" s="43">
        <v>86900</v>
      </c>
      <c r="P477" s="3" t="s">
        <v>1146</v>
      </c>
      <c r="Q477" s="42">
        <v>86900</v>
      </c>
      <c r="R477" s="42"/>
      <c r="S477" s="42"/>
      <c r="T477" s="42"/>
      <c r="U477" s="42"/>
      <c r="V477" s="42"/>
      <c r="W477" s="42"/>
      <c r="X477" s="42">
        <v>86900</v>
      </c>
      <c r="Y477" s="36"/>
      <c r="Z477" s="37"/>
      <c r="AA477" s="2"/>
    </row>
    <row r="478" spans="1:27" x14ac:dyDescent="0.25">
      <c r="A478" s="3">
        <v>470</v>
      </c>
      <c r="B478" s="3" t="s">
        <v>1654</v>
      </c>
      <c r="C478" s="3" t="s">
        <v>26</v>
      </c>
      <c r="D478" s="3" t="s">
        <v>1147</v>
      </c>
      <c r="E478" s="34">
        <v>44158</v>
      </c>
      <c r="F478" s="34">
        <v>44158</v>
      </c>
      <c r="G478" s="42">
        <v>86900</v>
      </c>
      <c r="H478" s="42"/>
      <c r="I478" s="42"/>
      <c r="J478" s="42"/>
      <c r="K478" s="42"/>
      <c r="L478" s="42"/>
      <c r="M478" s="42"/>
      <c r="N478" s="42"/>
      <c r="O478" s="43">
        <v>86900</v>
      </c>
      <c r="P478" s="3" t="s">
        <v>1147</v>
      </c>
      <c r="Q478" s="42">
        <v>86900</v>
      </c>
      <c r="R478" s="42"/>
      <c r="S478" s="42"/>
      <c r="T478" s="42"/>
      <c r="U478" s="42"/>
      <c r="V478" s="42"/>
      <c r="W478" s="42"/>
      <c r="X478" s="42">
        <v>86900</v>
      </c>
      <c r="Y478" s="36"/>
      <c r="Z478" s="37"/>
      <c r="AA478" s="2"/>
    </row>
    <row r="479" spans="1:27" x14ac:dyDescent="0.25">
      <c r="A479" s="3">
        <v>471</v>
      </c>
      <c r="B479" s="3" t="s">
        <v>1654</v>
      </c>
      <c r="C479" s="3" t="s">
        <v>66</v>
      </c>
      <c r="D479" s="3" t="s">
        <v>1156</v>
      </c>
      <c r="E479" s="34">
        <v>44789</v>
      </c>
      <c r="F479" s="34">
        <v>44789</v>
      </c>
      <c r="G479" s="42">
        <v>95700</v>
      </c>
      <c r="H479" s="42"/>
      <c r="I479" s="42"/>
      <c r="J479" s="42"/>
      <c r="K479" s="42"/>
      <c r="L479" s="42"/>
      <c r="M479" s="42"/>
      <c r="N479" s="42"/>
      <c r="O479" s="43">
        <v>95700</v>
      </c>
      <c r="P479" s="3" t="s">
        <v>1156</v>
      </c>
      <c r="Q479" s="42">
        <v>95700</v>
      </c>
      <c r="R479" s="42"/>
      <c r="S479" s="42"/>
      <c r="T479" s="42"/>
      <c r="U479" s="42"/>
      <c r="V479" s="42"/>
      <c r="W479" s="42"/>
      <c r="X479" s="42">
        <v>95700</v>
      </c>
      <c r="Y479" s="36"/>
      <c r="Z479" s="37"/>
      <c r="AA479" s="2"/>
    </row>
    <row r="480" spans="1:27" x14ac:dyDescent="0.25">
      <c r="A480" s="3">
        <v>472</v>
      </c>
      <c r="B480" s="3" t="s">
        <v>1654</v>
      </c>
      <c r="C480" s="3" t="s">
        <v>28</v>
      </c>
      <c r="D480" s="3" t="s">
        <v>1158</v>
      </c>
      <c r="E480" s="34">
        <v>44212</v>
      </c>
      <c r="F480" s="34">
        <v>44212</v>
      </c>
      <c r="G480" s="42">
        <v>96000</v>
      </c>
      <c r="H480" s="42"/>
      <c r="I480" s="42"/>
      <c r="J480" s="42"/>
      <c r="K480" s="42"/>
      <c r="L480" s="42"/>
      <c r="M480" s="42"/>
      <c r="N480" s="42"/>
      <c r="O480" s="43">
        <v>96000</v>
      </c>
      <c r="P480" s="3" t="s">
        <v>1158</v>
      </c>
      <c r="Q480" s="42">
        <v>96000</v>
      </c>
      <c r="R480" s="42"/>
      <c r="S480" s="42"/>
      <c r="T480" s="42"/>
      <c r="U480" s="42"/>
      <c r="V480" s="42"/>
      <c r="W480" s="42"/>
      <c r="X480" s="42">
        <v>96000</v>
      </c>
      <c r="Y480" s="36"/>
      <c r="Z480" s="37"/>
      <c r="AA480" s="2"/>
    </row>
    <row r="481" spans="1:27" x14ac:dyDescent="0.25">
      <c r="A481" s="3">
        <v>473</v>
      </c>
      <c r="B481" s="3" t="s">
        <v>1654</v>
      </c>
      <c r="C481" s="3" t="s">
        <v>4</v>
      </c>
      <c r="D481" s="3" t="s">
        <v>1163</v>
      </c>
      <c r="E481" s="34">
        <v>44529</v>
      </c>
      <c r="F481" s="34">
        <v>44529</v>
      </c>
      <c r="G481" s="42">
        <v>99400</v>
      </c>
      <c r="H481" s="42"/>
      <c r="I481" s="42"/>
      <c r="J481" s="42"/>
      <c r="K481" s="42"/>
      <c r="L481" s="42"/>
      <c r="M481" s="42"/>
      <c r="N481" s="42"/>
      <c r="O481" s="43">
        <v>99400</v>
      </c>
      <c r="P481" s="3" t="s">
        <v>1163</v>
      </c>
      <c r="Q481" s="42">
        <v>99400</v>
      </c>
      <c r="R481" s="42"/>
      <c r="S481" s="42"/>
      <c r="T481" s="42"/>
      <c r="U481" s="42"/>
      <c r="V481" s="42"/>
      <c r="W481" s="42"/>
      <c r="X481" s="42">
        <v>99400</v>
      </c>
      <c r="Y481" s="36"/>
      <c r="Z481" s="37"/>
      <c r="AA481" s="2"/>
    </row>
    <row r="482" spans="1:27" x14ac:dyDescent="0.25">
      <c r="A482" s="3">
        <v>474</v>
      </c>
      <c r="B482" s="3" t="s">
        <v>1654</v>
      </c>
      <c r="C482" s="3" t="s">
        <v>4</v>
      </c>
      <c r="D482" s="3" t="s">
        <v>1164</v>
      </c>
      <c r="E482" s="34">
        <v>44529</v>
      </c>
      <c r="F482" s="34">
        <v>44529</v>
      </c>
      <c r="G482" s="42">
        <v>99400</v>
      </c>
      <c r="H482" s="42"/>
      <c r="I482" s="42"/>
      <c r="J482" s="42"/>
      <c r="K482" s="42"/>
      <c r="L482" s="42"/>
      <c r="M482" s="42"/>
      <c r="N482" s="42"/>
      <c r="O482" s="43">
        <v>99400</v>
      </c>
      <c r="P482" s="3" t="s">
        <v>1164</v>
      </c>
      <c r="Q482" s="42">
        <v>99400</v>
      </c>
      <c r="R482" s="42"/>
      <c r="S482" s="42"/>
      <c r="T482" s="42"/>
      <c r="U482" s="42"/>
      <c r="V482" s="42"/>
      <c r="W482" s="42"/>
      <c r="X482" s="42">
        <v>99400</v>
      </c>
      <c r="Y482" s="36"/>
      <c r="Z482" s="37"/>
      <c r="AA482" s="2"/>
    </row>
    <row r="483" spans="1:27" x14ac:dyDescent="0.25">
      <c r="A483" s="3">
        <v>475</v>
      </c>
      <c r="B483" s="3" t="s">
        <v>1654</v>
      </c>
      <c r="C483" s="3" t="s">
        <v>4</v>
      </c>
      <c r="D483" s="3" t="s">
        <v>1169</v>
      </c>
      <c r="E483" s="34">
        <v>44529</v>
      </c>
      <c r="F483" s="34">
        <v>44529</v>
      </c>
      <c r="G483" s="42">
        <v>99400</v>
      </c>
      <c r="H483" s="42"/>
      <c r="I483" s="42"/>
      <c r="J483" s="42"/>
      <c r="K483" s="42"/>
      <c r="L483" s="42"/>
      <c r="M483" s="42"/>
      <c r="N483" s="42"/>
      <c r="O483" s="43">
        <v>99400</v>
      </c>
      <c r="P483" s="3" t="s">
        <v>1169</v>
      </c>
      <c r="Q483" s="42">
        <v>99400</v>
      </c>
      <c r="R483" s="42"/>
      <c r="S483" s="42"/>
      <c r="T483" s="42"/>
      <c r="U483" s="42"/>
      <c r="V483" s="42"/>
      <c r="W483" s="42"/>
      <c r="X483" s="42">
        <v>99400</v>
      </c>
      <c r="Y483" s="36"/>
      <c r="Z483" s="37"/>
      <c r="AA483" s="2"/>
    </row>
    <row r="484" spans="1:27" x14ac:dyDescent="0.25">
      <c r="A484" s="3">
        <v>476</v>
      </c>
      <c r="B484" s="3" t="s">
        <v>1654</v>
      </c>
      <c r="C484" s="3" t="s">
        <v>62</v>
      </c>
      <c r="D484" s="3" t="s">
        <v>1170</v>
      </c>
      <c r="E484" s="34">
        <v>44526</v>
      </c>
      <c r="F484" s="34">
        <v>44526</v>
      </c>
      <c r="G484" s="42">
        <v>99400</v>
      </c>
      <c r="H484" s="42"/>
      <c r="I484" s="42"/>
      <c r="J484" s="42"/>
      <c r="K484" s="42"/>
      <c r="L484" s="42"/>
      <c r="M484" s="42"/>
      <c r="N484" s="42"/>
      <c r="O484" s="43">
        <v>99400</v>
      </c>
      <c r="P484" s="3" t="s">
        <v>1170</v>
      </c>
      <c r="Q484" s="42">
        <v>99400</v>
      </c>
      <c r="R484" s="42"/>
      <c r="S484" s="42"/>
      <c r="T484" s="42"/>
      <c r="U484" s="42"/>
      <c r="V484" s="42"/>
      <c r="W484" s="42"/>
      <c r="X484" s="42">
        <v>99400</v>
      </c>
      <c r="Y484" s="36"/>
      <c r="Z484" s="37"/>
      <c r="AA484" s="2"/>
    </row>
    <row r="485" spans="1:27" x14ac:dyDescent="0.25">
      <c r="A485" s="3">
        <v>477</v>
      </c>
      <c r="B485" s="3" t="s">
        <v>1654</v>
      </c>
      <c r="C485" s="3" t="s">
        <v>79</v>
      </c>
      <c r="D485" s="3" t="s">
        <v>1171</v>
      </c>
      <c r="E485" s="34">
        <v>44526</v>
      </c>
      <c r="F485" s="34">
        <v>44526</v>
      </c>
      <c r="G485" s="42">
        <v>99400</v>
      </c>
      <c r="H485" s="42"/>
      <c r="I485" s="42"/>
      <c r="J485" s="42"/>
      <c r="K485" s="42"/>
      <c r="L485" s="42"/>
      <c r="M485" s="42"/>
      <c r="N485" s="42"/>
      <c r="O485" s="43">
        <v>99400</v>
      </c>
      <c r="P485" s="3" t="s">
        <v>1171</v>
      </c>
      <c r="Q485" s="42">
        <v>99400</v>
      </c>
      <c r="R485" s="42"/>
      <c r="S485" s="42"/>
      <c r="T485" s="42"/>
      <c r="U485" s="42"/>
      <c r="V485" s="42"/>
      <c r="W485" s="42"/>
      <c r="X485" s="42">
        <v>99400</v>
      </c>
      <c r="Y485" s="36"/>
      <c r="Z485" s="37"/>
      <c r="AA485" s="2"/>
    </row>
    <row r="486" spans="1:27" x14ac:dyDescent="0.25">
      <c r="A486" s="3">
        <v>478</v>
      </c>
      <c r="B486" s="3" t="s">
        <v>1654</v>
      </c>
      <c r="C486" s="3" t="s">
        <v>79</v>
      </c>
      <c r="D486" s="3" t="s">
        <v>1172</v>
      </c>
      <c r="E486" s="34">
        <v>44526</v>
      </c>
      <c r="F486" s="34">
        <v>44526</v>
      </c>
      <c r="G486" s="42">
        <v>99400</v>
      </c>
      <c r="H486" s="42"/>
      <c r="I486" s="42"/>
      <c r="J486" s="42"/>
      <c r="K486" s="42"/>
      <c r="L486" s="42"/>
      <c r="M486" s="42"/>
      <c r="N486" s="42"/>
      <c r="O486" s="43">
        <v>99400</v>
      </c>
      <c r="P486" s="3" t="s">
        <v>1172</v>
      </c>
      <c r="Q486" s="42">
        <v>99400</v>
      </c>
      <c r="R486" s="42"/>
      <c r="S486" s="42"/>
      <c r="T486" s="42"/>
      <c r="U486" s="42"/>
      <c r="V486" s="42"/>
      <c r="W486" s="42"/>
      <c r="X486" s="42">
        <v>99400</v>
      </c>
      <c r="Y486" s="36"/>
      <c r="Z486" s="37"/>
      <c r="AA486" s="2"/>
    </row>
    <row r="487" spans="1:27" x14ac:dyDescent="0.25">
      <c r="A487" s="3">
        <v>479</v>
      </c>
      <c r="B487" s="3" t="s">
        <v>1654</v>
      </c>
      <c r="C487" s="3" t="s">
        <v>79</v>
      </c>
      <c r="D487" s="3" t="s">
        <v>1173</v>
      </c>
      <c r="E487" s="34">
        <v>44550</v>
      </c>
      <c r="F487" s="34">
        <v>44550</v>
      </c>
      <c r="G487" s="42">
        <v>99400</v>
      </c>
      <c r="H487" s="42"/>
      <c r="I487" s="42"/>
      <c r="J487" s="42"/>
      <c r="K487" s="42"/>
      <c r="L487" s="42"/>
      <c r="M487" s="42"/>
      <c r="N487" s="42"/>
      <c r="O487" s="43">
        <v>99400</v>
      </c>
      <c r="P487" s="3" t="s">
        <v>1173</v>
      </c>
      <c r="Q487" s="42">
        <v>99400</v>
      </c>
      <c r="R487" s="42"/>
      <c r="S487" s="42"/>
      <c r="T487" s="42"/>
      <c r="U487" s="42"/>
      <c r="V487" s="42"/>
      <c r="W487" s="42"/>
      <c r="X487" s="42">
        <v>99400</v>
      </c>
      <c r="Y487" s="36"/>
      <c r="Z487" s="37"/>
      <c r="AA487" s="2"/>
    </row>
    <row r="488" spans="1:27" x14ac:dyDescent="0.25">
      <c r="A488" s="3">
        <v>480</v>
      </c>
      <c r="B488" s="3" t="s">
        <v>1654</v>
      </c>
      <c r="C488" s="3" t="s">
        <v>79</v>
      </c>
      <c r="D488" s="3" t="s">
        <v>1183</v>
      </c>
      <c r="E488" s="34">
        <v>44596</v>
      </c>
      <c r="F488" s="34">
        <v>44596</v>
      </c>
      <c r="G488" s="42">
        <v>99400</v>
      </c>
      <c r="H488" s="42"/>
      <c r="I488" s="42"/>
      <c r="J488" s="42"/>
      <c r="K488" s="42"/>
      <c r="L488" s="42"/>
      <c r="M488" s="42"/>
      <c r="N488" s="42"/>
      <c r="O488" s="43">
        <v>99400</v>
      </c>
      <c r="P488" s="3" t="s">
        <v>1183</v>
      </c>
      <c r="Q488" s="42">
        <v>99400</v>
      </c>
      <c r="R488" s="42"/>
      <c r="S488" s="42"/>
      <c r="T488" s="42"/>
      <c r="U488" s="42"/>
      <c r="V488" s="42"/>
      <c r="W488" s="42"/>
      <c r="X488" s="42">
        <v>99400</v>
      </c>
      <c r="Y488" s="36"/>
      <c r="Z488" s="37"/>
      <c r="AA488" s="2"/>
    </row>
    <row r="489" spans="1:27" x14ac:dyDescent="0.25">
      <c r="A489" s="3">
        <v>481</v>
      </c>
      <c r="B489" s="3" t="s">
        <v>1654</v>
      </c>
      <c r="C489" s="3" t="s">
        <v>74</v>
      </c>
      <c r="D489" s="3" t="s">
        <v>1184</v>
      </c>
      <c r="E489" s="34">
        <v>44707</v>
      </c>
      <c r="F489" s="34">
        <v>44707</v>
      </c>
      <c r="G489" s="42">
        <v>99400</v>
      </c>
      <c r="H489" s="42"/>
      <c r="I489" s="42"/>
      <c r="J489" s="42"/>
      <c r="K489" s="42"/>
      <c r="L489" s="42"/>
      <c r="M489" s="42"/>
      <c r="N489" s="42"/>
      <c r="O489" s="43">
        <v>99400</v>
      </c>
      <c r="P489" s="3" t="s">
        <v>1184</v>
      </c>
      <c r="Q489" s="42">
        <v>99400</v>
      </c>
      <c r="R489" s="42"/>
      <c r="S489" s="42"/>
      <c r="T489" s="42"/>
      <c r="U489" s="42"/>
      <c r="V489" s="42"/>
      <c r="W489" s="42"/>
      <c r="X489" s="42">
        <v>99400</v>
      </c>
      <c r="Y489" s="36"/>
      <c r="Z489" s="37"/>
      <c r="AA489" s="2"/>
    </row>
    <row r="490" spans="1:27" x14ac:dyDescent="0.25">
      <c r="A490" s="3">
        <v>482</v>
      </c>
      <c r="B490" s="3" t="s">
        <v>1654</v>
      </c>
      <c r="C490" s="3" t="s">
        <v>62</v>
      </c>
      <c r="D490" s="3" t="s">
        <v>1185</v>
      </c>
      <c r="E490" s="34">
        <v>44707</v>
      </c>
      <c r="F490" s="34">
        <v>44707</v>
      </c>
      <c r="G490" s="42">
        <v>99400</v>
      </c>
      <c r="H490" s="42"/>
      <c r="I490" s="42"/>
      <c r="J490" s="42"/>
      <c r="K490" s="42"/>
      <c r="L490" s="42"/>
      <c r="M490" s="42"/>
      <c r="N490" s="42"/>
      <c r="O490" s="43">
        <v>99400</v>
      </c>
      <c r="P490" s="3" t="s">
        <v>1185</v>
      </c>
      <c r="Q490" s="42">
        <v>99400</v>
      </c>
      <c r="R490" s="42"/>
      <c r="S490" s="42"/>
      <c r="T490" s="42"/>
      <c r="U490" s="42"/>
      <c r="V490" s="42"/>
      <c r="W490" s="42"/>
      <c r="X490" s="42">
        <v>99400</v>
      </c>
      <c r="Y490" s="36"/>
      <c r="Z490" s="37"/>
      <c r="AA490" s="2"/>
    </row>
    <row r="491" spans="1:27" x14ac:dyDescent="0.25">
      <c r="A491" s="3">
        <v>483</v>
      </c>
      <c r="B491" s="3" t="s">
        <v>1654</v>
      </c>
      <c r="C491" s="3" t="s">
        <v>62</v>
      </c>
      <c r="D491" s="3" t="s">
        <v>1187</v>
      </c>
      <c r="E491" s="34">
        <v>44789</v>
      </c>
      <c r="F491" s="34">
        <v>44789</v>
      </c>
      <c r="G491" s="42">
        <v>99400</v>
      </c>
      <c r="H491" s="42"/>
      <c r="I491" s="42"/>
      <c r="J491" s="42"/>
      <c r="K491" s="42"/>
      <c r="L491" s="42"/>
      <c r="M491" s="42"/>
      <c r="N491" s="42"/>
      <c r="O491" s="43">
        <v>99400</v>
      </c>
      <c r="P491" s="3" t="s">
        <v>1187</v>
      </c>
      <c r="Q491" s="42">
        <v>99400</v>
      </c>
      <c r="R491" s="42"/>
      <c r="S491" s="42"/>
      <c r="T491" s="42"/>
      <c r="U491" s="42"/>
      <c r="V491" s="42"/>
      <c r="W491" s="42"/>
      <c r="X491" s="42">
        <v>99400</v>
      </c>
      <c r="Y491" s="36"/>
      <c r="Z491" s="37"/>
      <c r="AA491" s="2"/>
    </row>
    <row r="492" spans="1:27" x14ac:dyDescent="0.25">
      <c r="A492" s="3">
        <v>484</v>
      </c>
      <c r="B492" s="3" t="s">
        <v>1654</v>
      </c>
      <c r="C492" s="3" t="s">
        <v>79</v>
      </c>
      <c r="D492" s="3" t="s">
        <v>279</v>
      </c>
      <c r="E492" s="34">
        <v>44707</v>
      </c>
      <c r="F492" s="34">
        <v>44707</v>
      </c>
      <c r="G492" s="42">
        <v>99400</v>
      </c>
      <c r="H492" s="42"/>
      <c r="I492" s="42"/>
      <c r="J492" s="42"/>
      <c r="K492" s="42"/>
      <c r="L492" s="42"/>
      <c r="M492" s="42"/>
      <c r="N492" s="42"/>
      <c r="O492" s="43">
        <v>99400</v>
      </c>
      <c r="P492" s="3" t="s">
        <v>279</v>
      </c>
      <c r="Q492" s="42">
        <v>99400</v>
      </c>
      <c r="R492" s="42"/>
      <c r="S492" s="42"/>
      <c r="T492" s="42"/>
      <c r="U492" s="42"/>
      <c r="V492" s="42"/>
      <c r="W492" s="42"/>
      <c r="X492" s="42">
        <v>99400</v>
      </c>
      <c r="Y492" s="36"/>
      <c r="Z492" s="37"/>
      <c r="AA492" s="2"/>
    </row>
    <row r="493" spans="1:27" x14ac:dyDescent="0.25">
      <c r="A493" s="3">
        <v>485</v>
      </c>
      <c r="B493" s="3" t="s">
        <v>1654</v>
      </c>
      <c r="C493" s="3" t="s">
        <v>79</v>
      </c>
      <c r="D493" s="3" t="s">
        <v>1192</v>
      </c>
      <c r="E493" s="34">
        <v>44707</v>
      </c>
      <c r="F493" s="34">
        <v>44707</v>
      </c>
      <c r="G493" s="42">
        <v>99423</v>
      </c>
      <c r="H493" s="42"/>
      <c r="I493" s="42"/>
      <c r="J493" s="42"/>
      <c r="K493" s="42"/>
      <c r="L493" s="42"/>
      <c r="M493" s="42"/>
      <c r="N493" s="42"/>
      <c r="O493" s="43">
        <v>99423</v>
      </c>
      <c r="P493" s="3" t="s">
        <v>1192</v>
      </c>
      <c r="Q493" s="42">
        <v>99423</v>
      </c>
      <c r="R493" s="42"/>
      <c r="S493" s="42"/>
      <c r="T493" s="42"/>
      <c r="U493" s="42"/>
      <c r="V493" s="42"/>
      <c r="W493" s="42"/>
      <c r="X493" s="42">
        <v>99423</v>
      </c>
      <c r="Y493" s="36"/>
      <c r="Z493" s="37"/>
      <c r="AA493" s="2"/>
    </row>
    <row r="494" spans="1:27" x14ac:dyDescent="0.25">
      <c r="A494" s="3">
        <v>486</v>
      </c>
      <c r="B494" s="3" t="s">
        <v>1654</v>
      </c>
      <c r="C494" s="3" t="s">
        <v>24</v>
      </c>
      <c r="D494" s="3" t="s">
        <v>117</v>
      </c>
      <c r="E494" s="34">
        <v>44550</v>
      </c>
      <c r="F494" s="34">
        <v>44550</v>
      </c>
      <c r="G494" s="42">
        <v>101700</v>
      </c>
      <c r="H494" s="42"/>
      <c r="I494" s="42"/>
      <c r="J494" s="42"/>
      <c r="K494" s="42"/>
      <c r="L494" s="42"/>
      <c r="M494" s="42"/>
      <c r="N494" s="42"/>
      <c r="O494" s="43">
        <v>101700</v>
      </c>
      <c r="P494" s="3" t="s">
        <v>117</v>
      </c>
      <c r="Q494" s="42">
        <v>101700</v>
      </c>
      <c r="R494" s="42"/>
      <c r="S494" s="42"/>
      <c r="T494" s="42"/>
      <c r="U494" s="42"/>
      <c r="V494" s="42"/>
      <c r="W494" s="42"/>
      <c r="X494" s="42">
        <v>101700</v>
      </c>
      <c r="Y494" s="36"/>
      <c r="Z494" s="37"/>
      <c r="AA494" s="2"/>
    </row>
    <row r="495" spans="1:27" x14ac:dyDescent="0.25">
      <c r="A495" s="3">
        <v>487</v>
      </c>
      <c r="B495" s="3" t="s">
        <v>1654</v>
      </c>
      <c r="C495" s="3" t="s">
        <v>74</v>
      </c>
      <c r="D495" s="3" t="s">
        <v>1194</v>
      </c>
      <c r="E495" s="34">
        <v>45083</v>
      </c>
      <c r="F495" s="34">
        <v>45083</v>
      </c>
      <c r="G495" s="42">
        <v>102904</v>
      </c>
      <c r="H495" s="42"/>
      <c r="I495" s="42"/>
      <c r="J495" s="42"/>
      <c r="K495" s="42"/>
      <c r="L495" s="42"/>
      <c r="M495" s="42"/>
      <c r="N495" s="42"/>
      <c r="O495" s="43">
        <v>102904</v>
      </c>
      <c r="P495" s="3" t="s">
        <v>1194</v>
      </c>
      <c r="Q495" s="42">
        <v>102904</v>
      </c>
      <c r="R495" s="42"/>
      <c r="S495" s="42"/>
      <c r="T495" s="42"/>
      <c r="U495" s="42"/>
      <c r="V495" s="42"/>
      <c r="W495" s="42"/>
      <c r="X495" s="42">
        <v>102904</v>
      </c>
      <c r="Y495" s="36"/>
      <c r="Z495" s="37"/>
      <c r="AA495" s="2"/>
    </row>
    <row r="496" spans="1:27" x14ac:dyDescent="0.25">
      <c r="A496" s="3">
        <v>488</v>
      </c>
      <c r="B496" s="3" t="s">
        <v>1654</v>
      </c>
      <c r="C496" s="3" t="s">
        <v>26</v>
      </c>
      <c r="D496" s="3" t="s">
        <v>1195</v>
      </c>
      <c r="E496" s="34">
        <v>44300</v>
      </c>
      <c r="F496" s="34">
        <v>44300</v>
      </c>
      <c r="G496" s="42">
        <v>104900</v>
      </c>
      <c r="H496" s="42"/>
      <c r="I496" s="42"/>
      <c r="J496" s="42"/>
      <c r="K496" s="42"/>
      <c r="L496" s="42"/>
      <c r="M496" s="42"/>
      <c r="N496" s="42"/>
      <c r="O496" s="43">
        <v>104900</v>
      </c>
      <c r="P496" s="3" t="s">
        <v>1195</v>
      </c>
      <c r="Q496" s="42">
        <v>104900</v>
      </c>
      <c r="R496" s="42"/>
      <c r="S496" s="42"/>
      <c r="T496" s="42"/>
      <c r="U496" s="42"/>
      <c r="V496" s="42"/>
      <c r="W496" s="42"/>
      <c r="X496" s="42">
        <v>104900</v>
      </c>
      <c r="Y496" s="36"/>
      <c r="Z496" s="37"/>
      <c r="AA496" s="2"/>
    </row>
    <row r="497" spans="1:27" x14ac:dyDescent="0.25">
      <c r="A497" s="3">
        <v>489</v>
      </c>
      <c r="B497" s="3" t="s">
        <v>1654</v>
      </c>
      <c r="C497" s="3" t="s">
        <v>79</v>
      </c>
      <c r="D497" s="3" t="s">
        <v>1197</v>
      </c>
      <c r="E497" s="34">
        <v>45020</v>
      </c>
      <c r="F497" s="34">
        <v>45020</v>
      </c>
      <c r="G497" s="42">
        <v>107700</v>
      </c>
      <c r="H497" s="42"/>
      <c r="I497" s="42"/>
      <c r="J497" s="42"/>
      <c r="K497" s="42"/>
      <c r="L497" s="42"/>
      <c r="M497" s="42"/>
      <c r="N497" s="42"/>
      <c r="O497" s="43">
        <v>107700</v>
      </c>
      <c r="P497" s="3" t="s">
        <v>1197</v>
      </c>
      <c r="Q497" s="42">
        <v>107700</v>
      </c>
      <c r="R497" s="42"/>
      <c r="S497" s="42"/>
      <c r="T497" s="42"/>
      <c r="U497" s="42"/>
      <c r="V497" s="42"/>
      <c r="W497" s="42"/>
      <c r="X497" s="42">
        <v>107700</v>
      </c>
      <c r="Y497" s="36"/>
      <c r="Z497" s="37"/>
      <c r="AA497" s="2"/>
    </row>
    <row r="498" spans="1:27" x14ac:dyDescent="0.25">
      <c r="A498" s="3">
        <v>490</v>
      </c>
      <c r="B498" s="3" t="s">
        <v>1654</v>
      </c>
      <c r="C498" s="3" t="s">
        <v>62</v>
      </c>
      <c r="D498" s="3" t="s">
        <v>1198</v>
      </c>
      <c r="E498" s="34">
        <v>44844</v>
      </c>
      <c r="F498" s="34">
        <v>44844</v>
      </c>
      <c r="G498" s="42">
        <v>107867</v>
      </c>
      <c r="H498" s="42"/>
      <c r="I498" s="42"/>
      <c r="J498" s="42"/>
      <c r="K498" s="42"/>
      <c r="L498" s="42"/>
      <c r="M498" s="42"/>
      <c r="N498" s="42"/>
      <c r="O498" s="43">
        <v>107867</v>
      </c>
      <c r="P498" s="3" t="s">
        <v>1198</v>
      </c>
      <c r="Q498" s="42">
        <v>107867</v>
      </c>
      <c r="R498" s="42"/>
      <c r="S498" s="42"/>
      <c r="T498" s="42"/>
      <c r="U498" s="42"/>
      <c r="V498" s="42"/>
      <c r="W498" s="42"/>
      <c r="X498" s="42">
        <v>107867</v>
      </c>
      <c r="Y498" s="36"/>
      <c r="Z498" s="37"/>
      <c r="AA498" s="2"/>
    </row>
    <row r="499" spans="1:27" x14ac:dyDescent="0.25">
      <c r="A499" s="3">
        <v>491</v>
      </c>
      <c r="B499" s="3" t="s">
        <v>1654</v>
      </c>
      <c r="C499" s="3" t="s">
        <v>74</v>
      </c>
      <c r="D499" s="3" t="s">
        <v>490</v>
      </c>
      <c r="E499" s="34">
        <v>45113</v>
      </c>
      <c r="F499" s="34">
        <v>45113</v>
      </c>
      <c r="G499" s="42">
        <v>110550</v>
      </c>
      <c r="H499" s="42"/>
      <c r="I499" s="42"/>
      <c r="J499" s="42"/>
      <c r="K499" s="42"/>
      <c r="L499" s="42"/>
      <c r="M499" s="42"/>
      <c r="N499" s="42"/>
      <c r="O499" s="43">
        <v>110550</v>
      </c>
      <c r="P499" s="3" t="s">
        <v>490</v>
      </c>
      <c r="Q499" s="42">
        <v>110550</v>
      </c>
      <c r="R499" s="42"/>
      <c r="S499" s="42"/>
      <c r="T499" s="42"/>
      <c r="U499" s="42"/>
      <c r="V499" s="42"/>
      <c r="W499" s="42"/>
      <c r="X499" s="42">
        <v>110550</v>
      </c>
      <c r="Y499" s="36"/>
      <c r="Z499" s="37"/>
      <c r="AA499" s="2"/>
    </row>
    <row r="500" spans="1:27" x14ac:dyDescent="0.25">
      <c r="A500" s="3">
        <v>492</v>
      </c>
      <c r="B500" s="3" t="s">
        <v>1654</v>
      </c>
      <c r="C500" s="3" t="s">
        <v>74</v>
      </c>
      <c r="D500" s="3" t="s">
        <v>1207</v>
      </c>
      <c r="E500" s="34">
        <v>44844</v>
      </c>
      <c r="F500" s="34">
        <v>44844</v>
      </c>
      <c r="G500" s="42">
        <v>114500</v>
      </c>
      <c r="H500" s="42"/>
      <c r="I500" s="42"/>
      <c r="J500" s="42"/>
      <c r="K500" s="42"/>
      <c r="L500" s="42"/>
      <c r="M500" s="42"/>
      <c r="N500" s="42"/>
      <c r="O500" s="43">
        <v>114500</v>
      </c>
      <c r="P500" s="3" t="s">
        <v>1207</v>
      </c>
      <c r="Q500" s="42">
        <v>114500</v>
      </c>
      <c r="R500" s="42"/>
      <c r="S500" s="42"/>
      <c r="T500" s="42"/>
      <c r="U500" s="42"/>
      <c r="V500" s="42"/>
      <c r="W500" s="42"/>
      <c r="X500" s="42">
        <v>114500</v>
      </c>
      <c r="Y500" s="36"/>
      <c r="Z500" s="37"/>
      <c r="AA500" s="2"/>
    </row>
    <row r="501" spans="1:27" x14ac:dyDescent="0.25">
      <c r="A501" s="3">
        <v>493</v>
      </c>
      <c r="B501" s="3" t="s">
        <v>1654</v>
      </c>
      <c r="C501" s="3" t="s">
        <v>74</v>
      </c>
      <c r="D501" s="3" t="s">
        <v>1213</v>
      </c>
      <c r="E501" s="34">
        <v>45083</v>
      </c>
      <c r="F501" s="34">
        <v>45083</v>
      </c>
      <c r="G501" s="42">
        <v>121000</v>
      </c>
      <c r="H501" s="42"/>
      <c r="I501" s="42"/>
      <c r="J501" s="42"/>
      <c r="K501" s="42"/>
      <c r="L501" s="42"/>
      <c r="M501" s="42"/>
      <c r="N501" s="42"/>
      <c r="O501" s="43">
        <v>121000</v>
      </c>
      <c r="P501" s="3" t="s">
        <v>1213</v>
      </c>
      <c r="Q501" s="42">
        <v>121000</v>
      </c>
      <c r="R501" s="42"/>
      <c r="S501" s="42"/>
      <c r="T501" s="42"/>
      <c r="U501" s="42"/>
      <c r="V501" s="42"/>
      <c r="W501" s="42"/>
      <c r="X501" s="42">
        <v>121000</v>
      </c>
      <c r="Y501" s="36"/>
      <c r="Z501" s="37"/>
      <c r="AA501" s="2"/>
    </row>
    <row r="502" spans="1:27" x14ac:dyDescent="0.25">
      <c r="A502" s="3">
        <v>494</v>
      </c>
      <c r="B502" s="3" t="s">
        <v>1654</v>
      </c>
      <c r="C502" s="3" t="s">
        <v>79</v>
      </c>
      <c r="D502" s="3" t="s">
        <v>1231</v>
      </c>
      <c r="E502" s="34">
        <v>45020</v>
      </c>
      <c r="F502" s="34">
        <v>45020</v>
      </c>
      <c r="G502" s="42">
        <v>126919</v>
      </c>
      <c r="H502" s="42"/>
      <c r="I502" s="42"/>
      <c r="J502" s="42"/>
      <c r="K502" s="42"/>
      <c r="L502" s="42"/>
      <c r="M502" s="42"/>
      <c r="N502" s="42"/>
      <c r="O502" s="43">
        <v>126919</v>
      </c>
      <c r="P502" s="3" t="s">
        <v>1231</v>
      </c>
      <c r="Q502" s="42">
        <v>126919</v>
      </c>
      <c r="R502" s="42"/>
      <c r="S502" s="42"/>
      <c r="T502" s="42"/>
      <c r="U502" s="42"/>
      <c r="V502" s="42"/>
      <c r="W502" s="42"/>
      <c r="X502" s="42">
        <v>126919</v>
      </c>
      <c r="Y502" s="36"/>
      <c r="Z502" s="37"/>
      <c r="AA502" s="2"/>
    </row>
    <row r="503" spans="1:27" x14ac:dyDescent="0.25">
      <c r="A503" s="3">
        <v>495</v>
      </c>
      <c r="B503" s="3" t="s">
        <v>1654</v>
      </c>
      <c r="C503" s="3" t="s">
        <v>4</v>
      </c>
      <c r="D503" s="3" t="s">
        <v>1234</v>
      </c>
      <c r="E503" s="34">
        <v>44707</v>
      </c>
      <c r="F503" s="34">
        <v>44707</v>
      </c>
      <c r="G503" s="42">
        <v>131000</v>
      </c>
      <c r="H503" s="42"/>
      <c r="I503" s="42"/>
      <c r="J503" s="42"/>
      <c r="K503" s="42"/>
      <c r="L503" s="42"/>
      <c r="M503" s="42"/>
      <c r="N503" s="42"/>
      <c r="O503" s="43">
        <v>131000</v>
      </c>
      <c r="P503" s="3" t="s">
        <v>1234</v>
      </c>
      <c r="Q503" s="42">
        <v>131000</v>
      </c>
      <c r="R503" s="42"/>
      <c r="S503" s="42"/>
      <c r="T503" s="42"/>
      <c r="U503" s="42"/>
      <c r="V503" s="42"/>
      <c r="W503" s="42"/>
      <c r="X503" s="42">
        <v>131000</v>
      </c>
      <c r="Y503" s="36"/>
      <c r="Z503" s="37"/>
      <c r="AA503" s="2"/>
    </row>
    <row r="504" spans="1:27" x14ac:dyDescent="0.25">
      <c r="A504" s="3">
        <v>496</v>
      </c>
      <c r="B504" s="3" t="s">
        <v>1654</v>
      </c>
      <c r="C504" s="3" t="s">
        <v>4</v>
      </c>
      <c r="D504" s="3" t="s">
        <v>1235</v>
      </c>
      <c r="E504" s="34">
        <v>44707</v>
      </c>
      <c r="F504" s="34">
        <v>44707</v>
      </c>
      <c r="G504" s="42">
        <v>131000</v>
      </c>
      <c r="H504" s="42"/>
      <c r="I504" s="42"/>
      <c r="J504" s="42"/>
      <c r="K504" s="42"/>
      <c r="L504" s="42"/>
      <c r="M504" s="42"/>
      <c r="N504" s="42"/>
      <c r="O504" s="43">
        <v>131000</v>
      </c>
      <c r="P504" s="3" t="s">
        <v>1235</v>
      </c>
      <c r="Q504" s="42">
        <v>131000</v>
      </c>
      <c r="R504" s="42"/>
      <c r="S504" s="42"/>
      <c r="T504" s="42"/>
      <c r="U504" s="42"/>
      <c r="V504" s="42"/>
      <c r="W504" s="42"/>
      <c r="X504" s="42">
        <v>131000</v>
      </c>
      <c r="Y504" s="36"/>
      <c r="Z504" s="37"/>
      <c r="AA504" s="2"/>
    </row>
    <row r="505" spans="1:27" x14ac:dyDescent="0.25">
      <c r="A505" s="3">
        <v>497</v>
      </c>
      <c r="B505" s="3" t="s">
        <v>1654</v>
      </c>
      <c r="C505" s="3" t="s">
        <v>4</v>
      </c>
      <c r="D505" s="3" t="s">
        <v>1236</v>
      </c>
      <c r="E505" s="34">
        <v>44707</v>
      </c>
      <c r="F505" s="34">
        <v>44707</v>
      </c>
      <c r="G505" s="42">
        <v>131000</v>
      </c>
      <c r="H505" s="42"/>
      <c r="I505" s="42"/>
      <c r="J505" s="42"/>
      <c r="K505" s="42"/>
      <c r="L505" s="42"/>
      <c r="M505" s="42"/>
      <c r="N505" s="42"/>
      <c r="O505" s="43">
        <v>131000</v>
      </c>
      <c r="P505" s="3" t="s">
        <v>1236</v>
      </c>
      <c r="Q505" s="42">
        <v>131000</v>
      </c>
      <c r="R505" s="42"/>
      <c r="S505" s="42"/>
      <c r="T505" s="42"/>
      <c r="U505" s="42"/>
      <c r="V505" s="42"/>
      <c r="W505" s="42"/>
      <c r="X505" s="42">
        <v>131000</v>
      </c>
      <c r="Y505" s="36"/>
      <c r="Z505" s="37"/>
      <c r="AA505" s="2"/>
    </row>
    <row r="506" spans="1:27" x14ac:dyDescent="0.25">
      <c r="A506" s="3">
        <v>498</v>
      </c>
      <c r="B506" s="3" t="s">
        <v>1654</v>
      </c>
      <c r="C506" s="3" t="s">
        <v>62</v>
      </c>
      <c r="D506" s="3" t="s">
        <v>1291</v>
      </c>
      <c r="E506" s="34">
        <v>45020</v>
      </c>
      <c r="F506" s="34">
        <v>45020</v>
      </c>
      <c r="G506" s="42">
        <v>161900</v>
      </c>
      <c r="H506" s="42"/>
      <c r="I506" s="42"/>
      <c r="J506" s="42"/>
      <c r="K506" s="42"/>
      <c r="L506" s="42"/>
      <c r="M506" s="42"/>
      <c r="N506" s="42"/>
      <c r="O506" s="43">
        <v>161900</v>
      </c>
      <c r="P506" s="3" t="s">
        <v>1291</v>
      </c>
      <c r="Q506" s="42">
        <v>161900</v>
      </c>
      <c r="R506" s="42"/>
      <c r="S506" s="42"/>
      <c r="T506" s="42"/>
      <c r="U506" s="42"/>
      <c r="V506" s="42"/>
      <c r="W506" s="42"/>
      <c r="X506" s="42">
        <v>161900</v>
      </c>
      <c r="Y506" s="36"/>
      <c r="Z506" s="37"/>
      <c r="AA506" s="2"/>
    </row>
    <row r="507" spans="1:27" x14ac:dyDescent="0.25">
      <c r="A507" s="3">
        <v>499</v>
      </c>
      <c r="B507" s="3" t="s">
        <v>1654</v>
      </c>
      <c r="C507" s="3" t="s">
        <v>79</v>
      </c>
      <c r="D507" s="3" t="s">
        <v>1314</v>
      </c>
      <c r="E507" s="34">
        <v>44550</v>
      </c>
      <c r="F507" s="34">
        <v>44550</v>
      </c>
      <c r="G507" s="42">
        <v>171000</v>
      </c>
      <c r="H507" s="42"/>
      <c r="I507" s="42"/>
      <c r="J507" s="42"/>
      <c r="K507" s="42"/>
      <c r="L507" s="42"/>
      <c r="M507" s="42"/>
      <c r="N507" s="42"/>
      <c r="O507" s="43">
        <v>171000</v>
      </c>
      <c r="P507" s="3" t="s">
        <v>1314</v>
      </c>
      <c r="Q507" s="42">
        <v>171000</v>
      </c>
      <c r="R507" s="42"/>
      <c r="S507" s="42"/>
      <c r="T507" s="42"/>
      <c r="U507" s="42"/>
      <c r="V507" s="42"/>
      <c r="W507" s="42"/>
      <c r="X507" s="42">
        <v>171000</v>
      </c>
      <c r="Y507" s="36"/>
      <c r="Z507" s="37"/>
      <c r="AA507" s="2"/>
    </row>
    <row r="508" spans="1:27" x14ac:dyDescent="0.25">
      <c r="A508" s="3">
        <v>500</v>
      </c>
      <c r="B508" s="3" t="s">
        <v>1654</v>
      </c>
      <c r="C508" s="3" t="s">
        <v>79</v>
      </c>
      <c r="D508" s="3" t="s">
        <v>1315</v>
      </c>
      <c r="E508" s="34">
        <v>45083</v>
      </c>
      <c r="F508" s="34">
        <v>45083</v>
      </c>
      <c r="G508" s="42">
        <v>171063</v>
      </c>
      <c r="H508" s="42"/>
      <c r="I508" s="42"/>
      <c r="J508" s="42"/>
      <c r="K508" s="42"/>
      <c r="L508" s="42"/>
      <c r="M508" s="42"/>
      <c r="N508" s="42"/>
      <c r="O508" s="43">
        <v>171063</v>
      </c>
      <c r="P508" s="3" t="s">
        <v>1315</v>
      </c>
      <c r="Q508" s="42">
        <v>171063</v>
      </c>
      <c r="R508" s="42"/>
      <c r="S508" s="42"/>
      <c r="T508" s="42"/>
      <c r="U508" s="42"/>
      <c r="V508" s="42"/>
      <c r="W508" s="42"/>
      <c r="X508" s="42">
        <v>171063</v>
      </c>
      <c r="Y508" s="36"/>
      <c r="Z508" s="37"/>
      <c r="AA508" s="2"/>
    </row>
    <row r="509" spans="1:27" x14ac:dyDescent="0.25">
      <c r="A509" s="3">
        <v>501</v>
      </c>
      <c r="B509" s="3" t="s">
        <v>1654</v>
      </c>
      <c r="C509" s="3" t="s">
        <v>62</v>
      </c>
      <c r="D509" s="3" t="s">
        <v>1335</v>
      </c>
      <c r="E509" s="34">
        <v>45142</v>
      </c>
      <c r="F509" s="34">
        <v>45142</v>
      </c>
      <c r="G509" s="42">
        <v>192876</v>
      </c>
      <c r="H509" s="42"/>
      <c r="I509" s="42"/>
      <c r="J509" s="42"/>
      <c r="K509" s="42"/>
      <c r="L509" s="42"/>
      <c r="M509" s="42"/>
      <c r="N509" s="42"/>
      <c r="O509" s="43">
        <v>192876</v>
      </c>
      <c r="P509" s="3" t="s">
        <v>1335</v>
      </c>
      <c r="Q509" s="42">
        <v>192876</v>
      </c>
      <c r="R509" s="42"/>
      <c r="S509" s="42"/>
      <c r="T509" s="42"/>
      <c r="U509" s="42"/>
      <c r="V509" s="42"/>
      <c r="W509" s="42"/>
      <c r="X509" s="42">
        <v>192876</v>
      </c>
      <c r="Y509" s="36"/>
      <c r="Z509" s="37"/>
      <c r="AA509" s="2"/>
    </row>
    <row r="510" spans="1:27" x14ac:dyDescent="0.25">
      <c r="A510" s="3">
        <v>502</v>
      </c>
      <c r="B510" s="3" t="s">
        <v>1654</v>
      </c>
      <c r="C510" s="3" t="s">
        <v>24</v>
      </c>
      <c r="D510" s="3" t="s">
        <v>1347</v>
      </c>
      <c r="E510" s="34">
        <v>45142</v>
      </c>
      <c r="F510" s="34">
        <v>45142</v>
      </c>
      <c r="G510" s="42">
        <v>207692</v>
      </c>
      <c r="H510" s="42"/>
      <c r="I510" s="42"/>
      <c r="J510" s="42"/>
      <c r="K510" s="42"/>
      <c r="L510" s="42"/>
      <c r="M510" s="42"/>
      <c r="N510" s="42"/>
      <c r="O510" s="43">
        <v>207692</v>
      </c>
      <c r="P510" s="3" t="s">
        <v>1347</v>
      </c>
      <c r="Q510" s="42">
        <v>207692</v>
      </c>
      <c r="R510" s="42"/>
      <c r="S510" s="42"/>
      <c r="T510" s="42"/>
      <c r="U510" s="42"/>
      <c r="V510" s="42"/>
      <c r="W510" s="42"/>
      <c r="X510" s="42">
        <v>207692</v>
      </c>
      <c r="Y510" s="36"/>
      <c r="Z510" s="37"/>
      <c r="AA510" s="2"/>
    </row>
    <row r="511" spans="1:27" x14ac:dyDescent="0.25">
      <c r="A511" s="3">
        <v>503</v>
      </c>
      <c r="B511" s="3" t="s">
        <v>1654</v>
      </c>
      <c r="C511" s="3" t="s">
        <v>66</v>
      </c>
      <c r="D511" s="3" t="s">
        <v>1358</v>
      </c>
      <c r="E511" s="34">
        <v>45174</v>
      </c>
      <c r="F511" s="34">
        <v>45174</v>
      </c>
      <c r="G511" s="42">
        <v>214200</v>
      </c>
      <c r="H511" s="42"/>
      <c r="I511" s="42"/>
      <c r="J511" s="42"/>
      <c r="K511" s="42"/>
      <c r="L511" s="42"/>
      <c r="M511" s="42"/>
      <c r="N511" s="42"/>
      <c r="O511" s="43">
        <v>214200</v>
      </c>
      <c r="P511" s="3" t="s">
        <v>1358</v>
      </c>
      <c r="Q511" s="42">
        <v>214200</v>
      </c>
      <c r="R511" s="42"/>
      <c r="S511" s="42"/>
      <c r="T511" s="42"/>
      <c r="U511" s="42"/>
      <c r="V511" s="42"/>
      <c r="W511" s="42"/>
      <c r="X511" s="42">
        <v>214200</v>
      </c>
      <c r="Y511" s="36"/>
      <c r="Z511" s="37"/>
      <c r="AA511" s="2"/>
    </row>
    <row r="512" spans="1:27" x14ac:dyDescent="0.25">
      <c r="A512" s="3">
        <v>504</v>
      </c>
      <c r="B512" s="3" t="s">
        <v>1654</v>
      </c>
      <c r="C512" s="3" t="s">
        <v>79</v>
      </c>
      <c r="D512" s="3" t="s">
        <v>1383</v>
      </c>
      <c r="E512" s="34">
        <v>44813</v>
      </c>
      <c r="F512" s="34">
        <v>44813</v>
      </c>
      <c r="G512" s="42">
        <v>327652</v>
      </c>
      <c r="H512" s="42"/>
      <c r="I512" s="42"/>
      <c r="J512" s="42"/>
      <c r="K512" s="42"/>
      <c r="L512" s="42"/>
      <c r="M512" s="42"/>
      <c r="N512" s="42"/>
      <c r="O512" s="43">
        <v>327652</v>
      </c>
      <c r="P512" s="3" t="s">
        <v>1383</v>
      </c>
      <c r="Q512" s="42">
        <v>327652</v>
      </c>
      <c r="R512" s="42"/>
      <c r="S512" s="42"/>
      <c r="T512" s="42"/>
      <c r="U512" s="42"/>
      <c r="V512" s="42"/>
      <c r="W512" s="42"/>
      <c r="X512" s="42">
        <v>327652</v>
      </c>
      <c r="Y512" s="36"/>
      <c r="Z512" s="37"/>
      <c r="AA512" s="2"/>
    </row>
    <row r="513" spans="1:27" x14ac:dyDescent="0.25">
      <c r="A513" s="3">
        <v>505</v>
      </c>
      <c r="B513" s="3" t="s">
        <v>1654</v>
      </c>
      <c r="C513" s="3" t="s">
        <v>79</v>
      </c>
      <c r="D513" s="3" t="s">
        <v>1322</v>
      </c>
      <c r="E513" s="34">
        <v>45264</v>
      </c>
      <c r="F513" s="34">
        <v>45264</v>
      </c>
      <c r="G513" s="42">
        <v>176789</v>
      </c>
      <c r="H513" s="42"/>
      <c r="I513" s="42"/>
      <c r="J513" s="42"/>
      <c r="K513" s="42"/>
      <c r="L513" s="42"/>
      <c r="M513" s="42"/>
      <c r="N513" s="42"/>
      <c r="O513" s="43">
        <v>176789</v>
      </c>
      <c r="P513" s="3" t="s">
        <v>1322</v>
      </c>
      <c r="Q513" s="42">
        <v>176789</v>
      </c>
      <c r="R513" s="42"/>
      <c r="S513" s="42"/>
      <c r="T513" s="42"/>
      <c r="U513" s="42"/>
      <c r="V513" s="42"/>
      <c r="W513" s="42"/>
      <c r="X513" s="42">
        <v>176789</v>
      </c>
      <c r="Y513" s="36"/>
      <c r="Z513" s="37"/>
      <c r="AA513" s="2"/>
    </row>
    <row r="514" spans="1:27" x14ac:dyDescent="0.25">
      <c r="A514" s="3">
        <v>506</v>
      </c>
      <c r="B514" s="3" t="s">
        <v>1654</v>
      </c>
      <c r="C514" s="3" t="s">
        <v>4</v>
      </c>
      <c r="D514" s="3" t="s">
        <v>1162</v>
      </c>
      <c r="E514" s="34">
        <v>44931</v>
      </c>
      <c r="F514" s="34">
        <v>44931</v>
      </c>
      <c r="G514" s="42">
        <v>98932</v>
      </c>
      <c r="H514" s="42"/>
      <c r="I514" s="42"/>
      <c r="J514" s="42"/>
      <c r="K514" s="42"/>
      <c r="L514" s="42"/>
      <c r="M514" s="42"/>
      <c r="N514" s="42"/>
      <c r="O514" s="43">
        <v>98932</v>
      </c>
      <c r="P514" s="3" t="s">
        <v>1162</v>
      </c>
      <c r="Q514" s="42">
        <v>98932</v>
      </c>
      <c r="R514" s="42"/>
      <c r="S514" s="42"/>
      <c r="T514" s="42"/>
      <c r="U514" s="42"/>
      <c r="V514" s="42"/>
      <c r="W514" s="42"/>
      <c r="X514" s="42">
        <v>98932</v>
      </c>
      <c r="Y514" s="36"/>
      <c r="Z514" s="37"/>
      <c r="AA514" s="2"/>
    </row>
    <row r="515" spans="1:27" x14ac:dyDescent="0.25">
      <c r="A515" s="3">
        <v>507</v>
      </c>
      <c r="B515" s="3" t="s">
        <v>1654</v>
      </c>
      <c r="C515" s="3" t="s">
        <v>62</v>
      </c>
      <c r="D515" s="3" t="s">
        <v>1188</v>
      </c>
      <c r="E515" s="34">
        <v>44789</v>
      </c>
      <c r="F515" s="34">
        <v>44789</v>
      </c>
      <c r="G515" s="42">
        <v>99400</v>
      </c>
      <c r="H515" s="42"/>
      <c r="I515" s="42"/>
      <c r="J515" s="42"/>
      <c r="K515" s="42"/>
      <c r="L515" s="42"/>
      <c r="M515" s="42"/>
      <c r="N515" s="42"/>
      <c r="O515" s="43">
        <v>99400</v>
      </c>
      <c r="P515" s="3" t="s">
        <v>1188</v>
      </c>
      <c r="Q515" s="42">
        <v>99400</v>
      </c>
      <c r="R515" s="42"/>
      <c r="S515" s="42"/>
      <c r="T515" s="42"/>
      <c r="U515" s="42"/>
      <c r="V515" s="42"/>
      <c r="W515" s="42"/>
      <c r="X515" s="42">
        <v>99400</v>
      </c>
      <c r="Y515" s="36"/>
      <c r="Z515" s="37"/>
      <c r="AA515" s="2"/>
    </row>
    <row r="516" spans="1:27" x14ac:dyDescent="0.25">
      <c r="A516" s="3">
        <v>508</v>
      </c>
      <c r="B516" s="3" t="s">
        <v>1654</v>
      </c>
      <c r="C516" s="3" t="s">
        <v>74</v>
      </c>
      <c r="D516" s="3" t="s">
        <v>1116</v>
      </c>
      <c r="E516" s="34">
        <v>45049</v>
      </c>
      <c r="F516" s="34">
        <v>45049</v>
      </c>
      <c r="G516" s="42">
        <v>82352</v>
      </c>
      <c r="H516" s="42"/>
      <c r="I516" s="42"/>
      <c r="J516" s="42"/>
      <c r="K516" s="42"/>
      <c r="L516" s="42"/>
      <c r="M516" s="42"/>
      <c r="N516" s="42"/>
      <c r="O516" s="43">
        <v>82352</v>
      </c>
      <c r="P516" s="3" t="s">
        <v>1116</v>
      </c>
      <c r="Q516" s="42">
        <v>82352</v>
      </c>
      <c r="R516" s="42"/>
      <c r="S516" s="42"/>
      <c r="T516" s="42"/>
      <c r="U516" s="42"/>
      <c r="V516" s="42"/>
      <c r="W516" s="42"/>
      <c r="X516" s="43">
        <v>82352</v>
      </c>
      <c r="Y516" s="36"/>
      <c r="Z516" s="37"/>
      <c r="AA516" s="2"/>
    </row>
    <row r="517" spans="1:27" x14ac:dyDescent="0.25">
      <c r="A517" s="3">
        <v>509</v>
      </c>
      <c r="B517" s="3" t="s">
        <v>1654</v>
      </c>
      <c r="C517" s="3" t="s">
        <v>21</v>
      </c>
      <c r="D517" s="3" t="s">
        <v>20</v>
      </c>
      <c r="E517" s="34">
        <v>43111</v>
      </c>
      <c r="F517" s="34">
        <v>43151</v>
      </c>
      <c r="G517" s="42">
        <v>2400</v>
      </c>
      <c r="H517" s="42"/>
      <c r="I517" s="42"/>
      <c r="J517" s="42"/>
      <c r="K517" s="42"/>
      <c r="L517" s="42"/>
      <c r="M517" s="42"/>
      <c r="N517" s="42"/>
      <c r="O517" s="43">
        <v>2400</v>
      </c>
      <c r="P517" s="3" t="s">
        <v>20</v>
      </c>
      <c r="Q517" s="42">
        <v>2400</v>
      </c>
      <c r="R517" s="42"/>
      <c r="S517" s="42"/>
      <c r="T517" s="42"/>
      <c r="U517" s="42"/>
      <c r="V517" s="42"/>
      <c r="W517" s="42">
        <v>2400</v>
      </c>
      <c r="X517" s="42"/>
      <c r="Y517" s="36" t="s">
        <v>1585</v>
      </c>
      <c r="Z517" s="37" t="s">
        <v>1585</v>
      </c>
      <c r="AA517" s="2"/>
    </row>
    <row r="518" spans="1:27" x14ac:dyDescent="0.25">
      <c r="A518" s="3">
        <v>510</v>
      </c>
      <c r="B518" s="3" t="s">
        <v>1654</v>
      </c>
      <c r="C518" s="3" t="s">
        <v>7</v>
      </c>
      <c r="D518" s="3" t="s">
        <v>37</v>
      </c>
      <c r="E518" s="34">
        <v>44408</v>
      </c>
      <c r="F518" s="34">
        <v>44408</v>
      </c>
      <c r="G518" s="42">
        <v>3000</v>
      </c>
      <c r="H518" s="42"/>
      <c r="I518" s="42"/>
      <c r="J518" s="42"/>
      <c r="K518" s="42"/>
      <c r="L518" s="42"/>
      <c r="M518" s="42"/>
      <c r="N518" s="42"/>
      <c r="O518" s="43">
        <v>3000</v>
      </c>
      <c r="P518" s="3" t="s">
        <v>37</v>
      </c>
      <c r="Q518" s="42">
        <v>3000</v>
      </c>
      <c r="R518" s="42"/>
      <c r="S518" s="42"/>
      <c r="T518" s="42"/>
      <c r="U518" s="42"/>
      <c r="V518" s="42"/>
      <c r="W518" s="42">
        <v>3000</v>
      </c>
      <c r="X518" s="42"/>
      <c r="Y518" s="36" t="s">
        <v>1585</v>
      </c>
      <c r="Z518" s="37" t="s">
        <v>1585</v>
      </c>
      <c r="AA518" s="2"/>
    </row>
    <row r="519" spans="1:27" x14ac:dyDescent="0.25">
      <c r="A519" s="3">
        <v>511</v>
      </c>
      <c r="B519" s="3" t="s">
        <v>1654</v>
      </c>
      <c r="C519" s="3" t="s">
        <v>7</v>
      </c>
      <c r="D519" s="3" t="s">
        <v>63</v>
      </c>
      <c r="E519" s="34">
        <v>45106</v>
      </c>
      <c r="F519" s="34">
        <v>45106</v>
      </c>
      <c r="G519" s="42">
        <v>4400</v>
      </c>
      <c r="H519" s="42"/>
      <c r="I519" s="42"/>
      <c r="J519" s="42"/>
      <c r="K519" s="42"/>
      <c r="L519" s="42"/>
      <c r="M519" s="42"/>
      <c r="N519" s="42"/>
      <c r="O519" s="43">
        <v>4400</v>
      </c>
      <c r="P519" s="3" t="s">
        <v>63</v>
      </c>
      <c r="Q519" s="42">
        <v>4400</v>
      </c>
      <c r="R519" s="42"/>
      <c r="S519" s="42"/>
      <c r="T519" s="42"/>
      <c r="U519" s="42"/>
      <c r="V519" s="42"/>
      <c r="W519" s="42">
        <v>4400</v>
      </c>
      <c r="X519" s="42"/>
      <c r="Y519" s="36" t="s">
        <v>1585</v>
      </c>
      <c r="Z519" s="37" t="s">
        <v>1585</v>
      </c>
      <c r="AA519" s="2"/>
    </row>
    <row r="520" spans="1:27" x14ac:dyDescent="0.25">
      <c r="A520" s="3">
        <v>512</v>
      </c>
      <c r="B520" s="3" t="s">
        <v>1654</v>
      </c>
      <c r="C520" s="3" t="s">
        <v>66</v>
      </c>
      <c r="D520" s="3" t="s">
        <v>65</v>
      </c>
      <c r="E520" s="34">
        <v>44900</v>
      </c>
      <c r="F520" s="34">
        <v>44900</v>
      </c>
      <c r="G520" s="42">
        <v>5000</v>
      </c>
      <c r="H520" s="42"/>
      <c r="I520" s="42"/>
      <c r="J520" s="42"/>
      <c r="K520" s="42"/>
      <c r="L520" s="42"/>
      <c r="M520" s="42"/>
      <c r="N520" s="42"/>
      <c r="O520" s="43">
        <v>5000</v>
      </c>
      <c r="P520" s="3" t="s">
        <v>65</v>
      </c>
      <c r="Q520" s="42">
        <v>5000</v>
      </c>
      <c r="R520" s="42"/>
      <c r="S520" s="42"/>
      <c r="T520" s="42"/>
      <c r="U520" s="42"/>
      <c r="V520" s="42"/>
      <c r="W520" s="42">
        <v>5000</v>
      </c>
      <c r="X520" s="42"/>
      <c r="Y520" s="36" t="s">
        <v>1585</v>
      </c>
      <c r="Z520" s="37" t="s">
        <v>1585</v>
      </c>
      <c r="AA520" s="2"/>
    </row>
    <row r="521" spans="1:27" x14ac:dyDescent="0.25">
      <c r="A521" s="3">
        <v>513</v>
      </c>
      <c r="B521" s="3" t="s">
        <v>1654</v>
      </c>
      <c r="C521" s="3" t="s">
        <v>32</v>
      </c>
      <c r="D521" s="3" t="s">
        <v>67</v>
      </c>
      <c r="E521" s="34">
        <v>43861</v>
      </c>
      <c r="F521" s="34">
        <v>43861</v>
      </c>
      <c r="G521" s="42">
        <v>5000</v>
      </c>
      <c r="H521" s="42"/>
      <c r="I521" s="42"/>
      <c r="J521" s="42"/>
      <c r="K521" s="42"/>
      <c r="L521" s="42"/>
      <c r="M521" s="42"/>
      <c r="N521" s="42"/>
      <c r="O521" s="43">
        <v>5000</v>
      </c>
      <c r="P521" s="3" t="s">
        <v>67</v>
      </c>
      <c r="Q521" s="42">
        <v>5000</v>
      </c>
      <c r="R521" s="42"/>
      <c r="S521" s="42"/>
      <c r="T521" s="42"/>
      <c r="U521" s="42"/>
      <c r="V521" s="42"/>
      <c r="W521" s="42">
        <v>5000</v>
      </c>
      <c r="X521" s="42"/>
      <c r="Y521" s="36" t="s">
        <v>1585</v>
      </c>
      <c r="Z521" s="37" t="s">
        <v>1585</v>
      </c>
      <c r="AA521" s="2"/>
    </row>
    <row r="522" spans="1:27" x14ac:dyDescent="0.25">
      <c r="A522" s="3">
        <v>514</v>
      </c>
      <c r="B522" s="3" t="s">
        <v>1654</v>
      </c>
      <c r="C522" s="3" t="s">
        <v>32</v>
      </c>
      <c r="D522" s="3" t="s">
        <v>69</v>
      </c>
      <c r="E522" s="34">
        <v>43847</v>
      </c>
      <c r="F522" s="34">
        <v>43847</v>
      </c>
      <c r="G522" s="42">
        <v>5100</v>
      </c>
      <c r="H522" s="42"/>
      <c r="I522" s="42"/>
      <c r="J522" s="42"/>
      <c r="K522" s="42"/>
      <c r="L522" s="42"/>
      <c r="M522" s="42"/>
      <c r="N522" s="42"/>
      <c r="O522" s="43">
        <v>5100</v>
      </c>
      <c r="P522" s="3" t="s">
        <v>69</v>
      </c>
      <c r="Q522" s="42">
        <v>5100</v>
      </c>
      <c r="R522" s="42"/>
      <c r="S522" s="42"/>
      <c r="T522" s="42"/>
      <c r="U522" s="42"/>
      <c r="V522" s="42"/>
      <c r="W522" s="42">
        <v>5100</v>
      </c>
      <c r="X522" s="42"/>
      <c r="Y522" s="36" t="s">
        <v>1585</v>
      </c>
      <c r="Z522" s="37" t="s">
        <v>1585</v>
      </c>
      <c r="AA522" s="2"/>
    </row>
    <row r="523" spans="1:27" x14ac:dyDescent="0.25">
      <c r="A523" s="3">
        <v>515</v>
      </c>
      <c r="B523" s="3" t="s">
        <v>1654</v>
      </c>
      <c r="C523" s="3" t="s">
        <v>28</v>
      </c>
      <c r="D523" s="3" t="s">
        <v>70</v>
      </c>
      <c r="E523" s="34">
        <v>43857</v>
      </c>
      <c r="F523" s="34">
        <v>43857</v>
      </c>
      <c r="G523" s="42">
        <v>5200</v>
      </c>
      <c r="H523" s="42"/>
      <c r="I523" s="42"/>
      <c r="J523" s="42"/>
      <c r="K523" s="42"/>
      <c r="L523" s="42"/>
      <c r="M523" s="42"/>
      <c r="N523" s="42"/>
      <c r="O523" s="43">
        <v>5200</v>
      </c>
      <c r="P523" s="3" t="s">
        <v>70</v>
      </c>
      <c r="Q523" s="42">
        <v>5200</v>
      </c>
      <c r="R523" s="42"/>
      <c r="S523" s="42"/>
      <c r="T523" s="42"/>
      <c r="U523" s="42"/>
      <c r="V523" s="42"/>
      <c r="W523" s="42">
        <v>5200</v>
      </c>
      <c r="X523" s="42"/>
      <c r="Y523" s="36" t="s">
        <v>1585</v>
      </c>
      <c r="Z523" s="37" t="s">
        <v>1585</v>
      </c>
      <c r="AA523" s="2"/>
    </row>
    <row r="524" spans="1:27" x14ac:dyDescent="0.25">
      <c r="A524" s="3">
        <v>516</v>
      </c>
      <c r="B524" s="3" t="s">
        <v>1654</v>
      </c>
      <c r="C524" s="3" t="s">
        <v>74</v>
      </c>
      <c r="D524" s="3" t="s">
        <v>73</v>
      </c>
      <c r="E524" s="34">
        <v>44754</v>
      </c>
      <c r="F524" s="34">
        <v>44754</v>
      </c>
      <c r="G524" s="42">
        <v>5400</v>
      </c>
      <c r="H524" s="42"/>
      <c r="I524" s="42"/>
      <c r="J524" s="42"/>
      <c r="K524" s="42"/>
      <c r="L524" s="42"/>
      <c r="M524" s="42"/>
      <c r="N524" s="42"/>
      <c r="O524" s="43">
        <v>5400</v>
      </c>
      <c r="P524" s="3" t="s">
        <v>73</v>
      </c>
      <c r="Q524" s="42">
        <v>5400</v>
      </c>
      <c r="R524" s="42"/>
      <c r="S524" s="42"/>
      <c r="T524" s="42"/>
      <c r="U524" s="42"/>
      <c r="V524" s="42"/>
      <c r="W524" s="42">
        <v>5400</v>
      </c>
      <c r="X524" s="42"/>
      <c r="Y524" s="36" t="s">
        <v>1585</v>
      </c>
      <c r="Z524" s="37" t="s">
        <v>1585</v>
      </c>
      <c r="AA524" s="2"/>
    </row>
    <row r="525" spans="1:27" x14ac:dyDescent="0.25">
      <c r="A525" s="3">
        <v>517</v>
      </c>
      <c r="B525" s="3" t="s">
        <v>1654</v>
      </c>
      <c r="C525" s="3" t="s">
        <v>62</v>
      </c>
      <c r="D525" s="3" t="s">
        <v>75</v>
      </c>
      <c r="E525" s="34">
        <v>44733</v>
      </c>
      <c r="F525" s="34">
        <v>44733</v>
      </c>
      <c r="G525" s="42">
        <v>5400</v>
      </c>
      <c r="H525" s="42"/>
      <c r="I525" s="42"/>
      <c r="J525" s="42"/>
      <c r="K525" s="42"/>
      <c r="L525" s="42"/>
      <c r="M525" s="42"/>
      <c r="N525" s="42"/>
      <c r="O525" s="43">
        <v>5400</v>
      </c>
      <c r="P525" s="3" t="s">
        <v>75</v>
      </c>
      <c r="Q525" s="42">
        <v>5400</v>
      </c>
      <c r="R525" s="42"/>
      <c r="S525" s="42"/>
      <c r="T525" s="42"/>
      <c r="U525" s="42"/>
      <c r="V525" s="42"/>
      <c r="W525" s="42">
        <v>5400</v>
      </c>
      <c r="X525" s="42"/>
      <c r="Y525" s="36" t="s">
        <v>1585</v>
      </c>
      <c r="Z525" s="37" t="s">
        <v>1585</v>
      </c>
      <c r="AA525" s="2"/>
    </row>
    <row r="526" spans="1:27" x14ac:dyDescent="0.25">
      <c r="A526" s="3">
        <v>518</v>
      </c>
      <c r="B526" s="3" t="s">
        <v>1654</v>
      </c>
      <c r="C526" s="3" t="s">
        <v>62</v>
      </c>
      <c r="D526" s="3" t="s">
        <v>76</v>
      </c>
      <c r="E526" s="34">
        <v>44754</v>
      </c>
      <c r="F526" s="34">
        <v>44754</v>
      </c>
      <c r="G526" s="42">
        <v>5400</v>
      </c>
      <c r="H526" s="42"/>
      <c r="I526" s="42"/>
      <c r="J526" s="42"/>
      <c r="K526" s="42"/>
      <c r="L526" s="42"/>
      <c r="M526" s="42"/>
      <c r="N526" s="42"/>
      <c r="O526" s="43">
        <v>5400</v>
      </c>
      <c r="P526" s="3" t="s">
        <v>76</v>
      </c>
      <c r="Q526" s="42">
        <v>5400</v>
      </c>
      <c r="R526" s="42"/>
      <c r="S526" s="42"/>
      <c r="T526" s="42"/>
      <c r="U526" s="42"/>
      <c r="V526" s="42"/>
      <c r="W526" s="42">
        <v>5400</v>
      </c>
      <c r="X526" s="42"/>
      <c r="Y526" s="36" t="s">
        <v>1585</v>
      </c>
      <c r="Z526" s="37" t="s">
        <v>1585</v>
      </c>
      <c r="AA526" s="2"/>
    </row>
    <row r="527" spans="1:27" x14ac:dyDescent="0.25">
      <c r="A527" s="3">
        <v>519</v>
      </c>
      <c r="B527" s="3" t="s">
        <v>1654</v>
      </c>
      <c r="C527" s="3" t="s">
        <v>79</v>
      </c>
      <c r="D527" s="3" t="s">
        <v>78</v>
      </c>
      <c r="E527" s="34">
        <v>44754</v>
      </c>
      <c r="F527" s="34">
        <v>44754</v>
      </c>
      <c r="G527" s="42">
        <v>5400</v>
      </c>
      <c r="H527" s="42"/>
      <c r="I527" s="42"/>
      <c r="J527" s="42"/>
      <c r="K527" s="42"/>
      <c r="L527" s="42"/>
      <c r="M527" s="42"/>
      <c r="N527" s="42"/>
      <c r="O527" s="43">
        <v>5400</v>
      </c>
      <c r="P527" s="3" t="s">
        <v>78</v>
      </c>
      <c r="Q527" s="42">
        <v>5400</v>
      </c>
      <c r="R527" s="42"/>
      <c r="S527" s="42"/>
      <c r="T527" s="42"/>
      <c r="U527" s="42"/>
      <c r="V527" s="42"/>
      <c r="W527" s="42">
        <v>5400</v>
      </c>
      <c r="X527" s="42"/>
      <c r="Y527" s="36" t="s">
        <v>1585</v>
      </c>
      <c r="Z527" s="37" t="s">
        <v>1585</v>
      </c>
      <c r="AA527" s="2"/>
    </row>
    <row r="528" spans="1:27" x14ac:dyDescent="0.25">
      <c r="A528" s="3">
        <v>520</v>
      </c>
      <c r="B528" s="3" t="s">
        <v>1654</v>
      </c>
      <c r="C528" s="3" t="s">
        <v>79</v>
      </c>
      <c r="D528" s="3" t="s">
        <v>80</v>
      </c>
      <c r="E528" s="34">
        <v>44754</v>
      </c>
      <c r="F528" s="34">
        <v>44754</v>
      </c>
      <c r="G528" s="42">
        <v>5400</v>
      </c>
      <c r="H528" s="42"/>
      <c r="I528" s="42"/>
      <c r="J528" s="42"/>
      <c r="K528" s="42"/>
      <c r="L528" s="42"/>
      <c r="M528" s="42"/>
      <c r="N528" s="42"/>
      <c r="O528" s="43">
        <v>5400</v>
      </c>
      <c r="P528" s="3" t="s">
        <v>80</v>
      </c>
      <c r="Q528" s="42">
        <v>5400</v>
      </c>
      <c r="R528" s="42"/>
      <c r="S528" s="42"/>
      <c r="T528" s="42"/>
      <c r="U528" s="42"/>
      <c r="V528" s="42"/>
      <c r="W528" s="42">
        <v>5400</v>
      </c>
      <c r="X528" s="42"/>
      <c r="Y528" s="36" t="s">
        <v>1585</v>
      </c>
      <c r="Z528" s="37" t="s">
        <v>1585</v>
      </c>
      <c r="AA528" s="2"/>
    </row>
    <row r="529" spans="1:27" x14ac:dyDescent="0.25">
      <c r="A529" s="3">
        <v>521</v>
      </c>
      <c r="B529" s="3" t="s">
        <v>1654</v>
      </c>
      <c r="C529" s="3" t="s">
        <v>79</v>
      </c>
      <c r="D529" s="3" t="s">
        <v>81</v>
      </c>
      <c r="E529" s="34">
        <v>44754</v>
      </c>
      <c r="F529" s="34">
        <v>44754</v>
      </c>
      <c r="G529" s="42">
        <v>5400</v>
      </c>
      <c r="H529" s="42"/>
      <c r="I529" s="42"/>
      <c r="J529" s="42"/>
      <c r="K529" s="42"/>
      <c r="L529" s="42"/>
      <c r="M529" s="42"/>
      <c r="N529" s="42"/>
      <c r="O529" s="43">
        <v>5400</v>
      </c>
      <c r="P529" s="3" t="s">
        <v>81</v>
      </c>
      <c r="Q529" s="42">
        <v>5400</v>
      </c>
      <c r="R529" s="42"/>
      <c r="S529" s="42"/>
      <c r="T529" s="42"/>
      <c r="U529" s="42"/>
      <c r="V529" s="42"/>
      <c r="W529" s="42">
        <v>5400</v>
      </c>
      <c r="X529" s="42"/>
      <c r="Y529" s="36" t="s">
        <v>1585</v>
      </c>
      <c r="Z529" s="37" t="s">
        <v>1585</v>
      </c>
      <c r="AA529" s="2"/>
    </row>
    <row r="530" spans="1:27" x14ac:dyDescent="0.25">
      <c r="A530" s="3">
        <v>522</v>
      </c>
      <c r="B530" s="3" t="s">
        <v>1654</v>
      </c>
      <c r="C530" s="3" t="s">
        <v>79</v>
      </c>
      <c r="D530" s="3" t="s">
        <v>82</v>
      </c>
      <c r="E530" s="34">
        <v>44754</v>
      </c>
      <c r="F530" s="34">
        <v>44754</v>
      </c>
      <c r="G530" s="42">
        <v>5400</v>
      </c>
      <c r="H530" s="42"/>
      <c r="I530" s="42"/>
      <c r="J530" s="42"/>
      <c r="K530" s="42"/>
      <c r="L530" s="42"/>
      <c r="M530" s="42"/>
      <c r="N530" s="42"/>
      <c r="O530" s="43">
        <v>5400</v>
      </c>
      <c r="P530" s="3" t="s">
        <v>82</v>
      </c>
      <c r="Q530" s="42">
        <v>5400</v>
      </c>
      <c r="R530" s="42"/>
      <c r="S530" s="42"/>
      <c r="T530" s="42"/>
      <c r="U530" s="42"/>
      <c r="V530" s="42"/>
      <c r="W530" s="42">
        <v>5400</v>
      </c>
      <c r="X530" s="42"/>
      <c r="Y530" s="36" t="s">
        <v>1585</v>
      </c>
      <c r="Z530" s="37" t="s">
        <v>1585</v>
      </c>
      <c r="AA530" s="2"/>
    </row>
    <row r="531" spans="1:27" x14ac:dyDescent="0.25">
      <c r="A531" s="3">
        <v>523</v>
      </c>
      <c r="B531" s="3" t="s">
        <v>1654</v>
      </c>
      <c r="C531" s="3" t="s">
        <v>24</v>
      </c>
      <c r="D531" s="3" t="s">
        <v>83</v>
      </c>
      <c r="E531" s="34">
        <v>44754</v>
      </c>
      <c r="F531" s="34">
        <v>44754</v>
      </c>
      <c r="G531" s="42">
        <v>5400</v>
      </c>
      <c r="H531" s="42"/>
      <c r="I531" s="42"/>
      <c r="J531" s="42"/>
      <c r="K531" s="42"/>
      <c r="L531" s="42"/>
      <c r="M531" s="42"/>
      <c r="N531" s="42"/>
      <c r="O531" s="43">
        <v>5400</v>
      </c>
      <c r="P531" s="3" t="s">
        <v>83</v>
      </c>
      <c r="Q531" s="42">
        <v>5400</v>
      </c>
      <c r="R531" s="42"/>
      <c r="S531" s="42"/>
      <c r="T531" s="42"/>
      <c r="U531" s="42"/>
      <c r="V531" s="42"/>
      <c r="W531" s="42">
        <v>5400</v>
      </c>
      <c r="X531" s="42"/>
      <c r="Y531" s="36" t="s">
        <v>1585</v>
      </c>
      <c r="Z531" s="37" t="s">
        <v>1585</v>
      </c>
      <c r="AA531" s="2"/>
    </row>
    <row r="532" spans="1:27" x14ac:dyDescent="0.25">
      <c r="A532" s="3">
        <v>524</v>
      </c>
      <c r="B532" s="3" t="s">
        <v>1654</v>
      </c>
      <c r="C532" s="3" t="s">
        <v>26</v>
      </c>
      <c r="D532" s="3" t="s">
        <v>87</v>
      </c>
      <c r="E532" s="34">
        <v>44263</v>
      </c>
      <c r="F532" s="34">
        <v>44263</v>
      </c>
      <c r="G532" s="42">
        <v>6000</v>
      </c>
      <c r="H532" s="42"/>
      <c r="I532" s="42"/>
      <c r="J532" s="42"/>
      <c r="K532" s="42"/>
      <c r="L532" s="42"/>
      <c r="M532" s="42"/>
      <c r="N532" s="42"/>
      <c r="O532" s="43">
        <v>6000</v>
      </c>
      <c r="P532" s="3" t="s">
        <v>87</v>
      </c>
      <c r="Q532" s="42">
        <v>6000</v>
      </c>
      <c r="R532" s="42"/>
      <c r="S532" s="42"/>
      <c r="T532" s="42"/>
      <c r="U532" s="42"/>
      <c r="V532" s="42"/>
      <c r="W532" s="42">
        <v>6000</v>
      </c>
      <c r="X532" s="42"/>
      <c r="Y532" s="36" t="s">
        <v>1585</v>
      </c>
      <c r="Z532" s="37" t="s">
        <v>1585</v>
      </c>
      <c r="AA532" s="2"/>
    </row>
    <row r="533" spans="1:27" x14ac:dyDescent="0.25">
      <c r="A533" s="3">
        <v>525</v>
      </c>
      <c r="B533" s="3" t="s">
        <v>1654</v>
      </c>
      <c r="C533" s="3" t="s">
        <v>28</v>
      </c>
      <c r="D533" s="3" t="s">
        <v>88</v>
      </c>
      <c r="E533" s="34">
        <v>43861</v>
      </c>
      <c r="F533" s="34">
        <v>43861</v>
      </c>
      <c r="G533" s="42">
        <v>6100</v>
      </c>
      <c r="H533" s="42"/>
      <c r="I533" s="42"/>
      <c r="J533" s="42"/>
      <c r="K533" s="42"/>
      <c r="L533" s="42"/>
      <c r="M533" s="42"/>
      <c r="N533" s="42"/>
      <c r="O533" s="43">
        <v>6100</v>
      </c>
      <c r="P533" s="3" t="s">
        <v>88</v>
      </c>
      <c r="Q533" s="42">
        <v>6100</v>
      </c>
      <c r="R533" s="42"/>
      <c r="S533" s="42"/>
      <c r="T533" s="42"/>
      <c r="U533" s="42"/>
      <c r="V533" s="42"/>
      <c r="W533" s="42">
        <v>6100</v>
      </c>
      <c r="X533" s="42"/>
      <c r="Y533" s="36" t="s">
        <v>1585</v>
      </c>
      <c r="Z533" s="37" t="s">
        <v>1585</v>
      </c>
      <c r="AA533" s="2"/>
    </row>
    <row r="534" spans="1:27" x14ac:dyDescent="0.25">
      <c r="A534" s="3">
        <v>526</v>
      </c>
      <c r="B534" s="3" t="s">
        <v>1654</v>
      </c>
      <c r="C534" s="3" t="s">
        <v>28</v>
      </c>
      <c r="D534" s="3" t="s">
        <v>89</v>
      </c>
      <c r="E534" s="34">
        <v>43861</v>
      </c>
      <c r="F534" s="34">
        <v>43861</v>
      </c>
      <c r="G534" s="42">
        <v>6100</v>
      </c>
      <c r="H534" s="42"/>
      <c r="I534" s="42"/>
      <c r="J534" s="42"/>
      <c r="K534" s="42"/>
      <c r="L534" s="42"/>
      <c r="M534" s="42"/>
      <c r="N534" s="42"/>
      <c r="O534" s="43">
        <v>6100</v>
      </c>
      <c r="P534" s="3" t="s">
        <v>89</v>
      </c>
      <c r="Q534" s="42">
        <v>6100</v>
      </c>
      <c r="R534" s="42"/>
      <c r="S534" s="42"/>
      <c r="T534" s="42"/>
      <c r="U534" s="42"/>
      <c r="V534" s="42"/>
      <c r="W534" s="42">
        <v>6100</v>
      </c>
      <c r="X534" s="42"/>
      <c r="Y534" s="36" t="s">
        <v>1585</v>
      </c>
      <c r="Z534" s="37" t="s">
        <v>1585</v>
      </c>
      <c r="AA534" s="2"/>
    </row>
    <row r="535" spans="1:27" x14ac:dyDescent="0.25">
      <c r="A535" s="3">
        <v>527</v>
      </c>
      <c r="B535" s="3" t="s">
        <v>1654</v>
      </c>
      <c r="C535" s="3" t="s">
        <v>28</v>
      </c>
      <c r="D535" s="3" t="s">
        <v>90</v>
      </c>
      <c r="E535" s="34">
        <v>43861</v>
      </c>
      <c r="F535" s="34">
        <v>43861</v>
      </c>
      <c r="G535" s="42">
        <v>6100</v>
      </c>
      <c r="H535" s="42"/>
      <c r="I535" s="42"/>
      <c r="J535" s="42"/>
      <c r="K535" s="42"/>
      <c r="L535" s="42"/>
      <c r="M535" s="42"/>
      <c r="N535" s="42"/>
      <c r="O535" s="43">
        <v>6100</v>
      </c>
      <c r="P535" s="3" t="s">
        <v>90</v>
      </c>
      <c r="Q535" s="42">
        <v>6100</v>
      </c>
      <c r="R535" s="42"/>
      <c r="S535" s="42"/>
      <c r="T535" s="42"/>
      <c r="U535" s="42"/>
      <c r="V535" s="42"/>
      <c r="W535" s="42">
        <v>6100</v>
      </c>
      <c r="X535" s="42"/>
      <c r="Y535" s="36" t="s">
        <v>1585</v>
      </c>
      <c r="Z535" s="37" t="s">
        <v>1585</v>
      </c>
      <c r="AA535" s="2"/>
    </row>
    <row r="536" spans="1:27" x14ac:dyDescent="0.25">
      <c r="A536" s="3">
        <v>528</v>
      </c>
      <c r="B536" s="3" t="s">
        <v>1654</v>
      </c>
      <c r="C536" s="3" t="s">
        <v>28</v>
      </c>
      <c r="D536" s="3" t="s">
        <v>91</v>
      </c>
      <c r="E536" s="34">
        <v>43861</v>
      </c>
      <c r="F536" s="34">
        <v>43861</v>
      </c>
      <c r="G536" s="42">
        <v>6100</v>
      </c>
      <c r="H536" s="42"/>
      <c r="I536" s="42"/>
      <c r="J536" s="42"/>
      <c r="K536" s="42"/>
      <c r="L536" s="42"/>
      <c r="M536" s="42"/>
      <c r="N536" s="42"/>
      <c r="O536" s="43">
        <v>6100</v>
      </c>
      <c r="P536" s="3" t="s">
        <v>91</v>
      </c>
      <c r="Q536" s="42">
        <v>6100</v>
      </c>
      <c r="R536" s="42"/>
      <c r="S536" s="42"/>
      <c r="T536" s="42"/>
      <c r="U536" s="42"/>
      <c r="V536" s="42"/>
      <c r="W536" s="42">
        <v>6100</v>
      </c>
      <c r="X536" s="42"/>
      <c r="Y536" s="36" t="s">
        <v>1585</v>
      </c>
      <c r="Z536" s="37" t="s">
        <v>1585</v>
      </c>
      <c r="AA536" s="2"/>
    </row>
    <row r="537" spans="1:27" x14ac:dyDescent="0.25">
      <c r="A537" s="3">
        <v>529</v>
      </c>
      <c r="B537" s="3" t="s">
        <v>1654</v>
      </c>
      <c r="C537" s="3" t="s">
        <v>28</v>
      </c>
      <c r="D537" s="3" t="s">
        <v>92</v>
      </c>
      <c r="E537" s="34">
        <v>43861</v>
      </c>
      <c r="F537" s="34">
        <v>43861</v>
      </c>
      <c r="G537" s="42">
        <v>6100</v>
      </c>
      <c r="H537" s="42"/>
      <c r="I537" s="42"/>
      <c r="J537" s="42"/>
      <c r="K537" s="42"/>
      <c r="L537" s="42"/>
      <c r="M537" s="42"/>
      <c r="N537" s="42"/>
      <c r="O537" s="43">
        <v>6100</v>
      </c>
      <c r="P537" s="3" t="s">
        <v>92</v>
      </c>
      <c r="Q537" s="42">
        <v>6100</v>
      </c>
      <c r="R537" s="42"/>
      <c r="S537" s="42"/>
      <c r="T537" s="42"/>
      <c r="U537" s="42"/>
      <c r="V537" s="42"/>
      <c r="W537" s="42">
        <v>6100</v>
      </c>
      <c r="X537" s="42"/>
      <c r="Y537" s="36" t="s">
        <v>1585</v>
      </c>
      <c r="Z537" s="37" t="s">
        <v>1585</v>
      </c>
      <c r="AA537" s="2"/>
    </row>
    <row r="538" spans="1:27" x14ac:dyDescent="0.25">
      <c r="A538" s="3">
        <v>530</v>
      </c>
      <c r="B538" s="3" t="s">
        <v>1654</v>
      </c>
      <c r="C538" s="3" t="s">
        <v>28</v>
      </c>
      <c r="D538" s="3" t="s">
        <v>93</v>
      </c>
      <c r="E538" s="34">
        <v>43861</v>
      </c>
      <c r="F538" s="34">
        <v>43861</v>
      </c>
      <c r="G538" s="42">
        <v>6100</v>
      </c>
      <c r="H538" s="42"/>
      <c r="I538" s="42"/>
      <c r="J538" s="42"/>
      <c r="K538" s="42"/>
      <c r="L538" s="42"/>
      <c r="M538" s="42"/>
      <c r="N538" s="42"/>
      <c r="O538" s="43">
        <v>6100</v>
      </c>
      <c r="P538" s="3" t="s">
        <v>93</v>
      </c>
      <c r="Q538" s="42">
        <v>6100</v>
      </c>
      <c r="R538" s="42"/>
      <c r="S538" s="42"/>
      <c r="T538" s="42"/>
      <c r="U538" s="42"/>
      <c r="V538" s="42"/>
      <c r="W538" s="42">
        <v>6100</v>
      </c>
      <c r="X538" s="42"/>
      <c r="Y538" s="36" t="s">
        <v>1585</v>
      </c>
      <c r="Z538" s="37" t="s">
        <v>1585</v>
      </c>
      <c r="AA538" s="2"/>
    </row>
    <row r="539" spans="1:27" x14ac:dyDescent="0.25">
      <c r="A539" s="3">
        <v>531</v>
      </c>
      <c r="B539" s="3" t="s">
        <v>1654</v>
      </c>
      <c r="C539" s="3" t="s">
        <v>28</v>
      </c>
      <c r="D539" s="3" t="s">
        <v>94</v>
      </c>
      <c r="E539" s="34">
        <v>43861</v>
      </c>
      <c r="F539" s="34">
        <v>43861</v>
      </c>
      <c r="G539" s="42">
        <v>6100</v>
      </c>
      <c r="H539" s="42"/>
      <c r="I539" s="42"/>
      <c r="J539" s="42"/>
      <c r="K539" s="42"/>
      <c r="L539" s="42"/>
      <c r="M539" s="42"/>
      <c r="N539" s="42"/>
      <c r="O539" s="43">
        <v>6100</v>
      </c>
      <c r="P539" s="3" t="s">
        <v>94</v>
      </c>
      <c r="Q539" s="42">
        <v>6100</v>
      </c>
      <c r="R539" s="42"/>
      <c r="S539" s="42"/>
      <c r="T539" s="42"/>
      <c r="U539" s="42"/>
      <c r="V539" s="42"/>
      <c r="W539" s="42">
        <v>6100</v>
      </c>
      <c r="X539" s="42"/>
      <c r="Y539" s="36" t="s">
        <v>1585</v>
      </c>
      <c r="Z539" s="37" t="s">
        <v>1585</v>
      </c>
      <c r="AA539" s="2"/>
    </row>
    <row r="540" spans="1:27" x14ac:dyDescent="0.25">
      <c r="A540" s="3">
        <v>532</v>
      </c>
      <c r="B540" s="3" t="s">
        <v>1654</v>
      </c>
      <c r="C540" s="3" t="s">
        <v>28</v>
      </c>
      <c r="D540" s="3" t="s">
        <v>95</v>
      </c>
      <c r="E540" s="34">
        <v>43861</v>
      </c>
      <c r="F540" s="34">
        <v>43861</v>
      </c>
      <c r="G540" s="42">
        <v>6100</v>
      </c>
      <c r="H540" s="42"/>
      <c r="I540" s="42"/>
      <c r="J540" s="42"/>
      <c r="K540" s="42"/>
      <c r="L540" s="42"/>
      <c r="M540" s="42"/>
      <c r="N540" s="42"/>
      <c r="O540" s="43">
        <v>6100</v>
      </c>
      <c r="P540" s="3" t="s">
        <v>95</v>
      </c>
      <c r="Q540" s="42">
        <v>6100</v>
      </c>
      <c r="R540" s="42"/>
      <c r="S540" s="42"/>
      <c r="T540" s="42"/>
      <c r="U540" s="42"/>
      <c r="V540" s="42"/>
      <c r="W540" s="42">
        <v>6100</v>
      </c>
      <c r="X540" s="42"/>
      <c r="Y540" s="36" t="s">
        <v>1585</v>
      </c>
      <c r="Z540" s="37" t="s">
        <v>1585</v>
      </c>
      <c r="AA540" s="2"/>
    </row>
    <row r="541" spans="1:27" x14ac:dyDescent="0.25">
      <c r="A541" s="3">
        <v>533</v>
      </c>
      <c r="B541" s="3" t="s">
        <v>1654</v>
      </c>
      <c r="C541" s="3" t="s">
        <v>4</v>
      </c>
      <c r="D541" s="3" t="s">
        <v>99</v>
      </c>
      <c r="E541" s="34">
        <v>45113</v>
      </c>
      <c r="F541" s="34">
        <v>45113</v>
      </c>
      <c r="G541" s="42">
        <v>6300</v>
      </c>
      <c r="H541" s="42"/>
      <c r="I541" s="42"/>
      <c r="J541" s="42"/>
      <c r="K541" s="42"/>
      <c r="L541" s="42"/>
      <c r="M541" s="42"/>
      <c r="N541" s="42"/>
      <c r="O541" s="43">
        <v>6300</v>
      </c>
      <c r="P541" s="3" t="s">
        <v>99</v>
      </c>
      <c r="Q541" s="42">
        <v>6300</v>
      </c>
      <c r="R541" s="42"/>
      <c r="S541" s="42"/>
      <c r="T541" s="42"/>
      <c r="U541" s="42"/>
      <c r="V541" s="42"/>
      <c r="W541" s="42">
        <v>6300</v>
      </c>
      <c r="X541" s="42"/>
      <c r="Y541" s="36" t="s">
        <v>1585</v>
      </c>
      <c r="Z541" s="37" t="s">
        <v>1585</v>
      </c>
      <c r="AA541" s="2"/>
    </row>
    <row r="542" spans="1:27" x14ac:dyDescent="0.25">
      <c r="A542" s="3">
        <v>534</v>
      </c>
      <c r="B542" s="3" t="s">
        <v>1654</v>
      </c>
      <c r="C542" s="3" t="s">
        <v>28</v>
      </c>
      <c r="D542" s="3" t="s">
        <v>109</v>
      </c>
      <c r="E542" s="34">
        <v>43861</v>
      </c>
      <c r="F542" s="34">
        <v>43861</v>
      </c>
      <c r="G542" s="42">
        <v>6400</v>
      </c>
      <c r="H542" s="42"/>
      <c r="I542" s="42"/>
      <c r="J542" s="42"/>
      <c r="K542" s="42"/>
      <c r="L542" s="42"/>
      <c r="M542" s="42"/>
      <c r="N542" s="42"/>
      <c r="O542" s="43">
        <v>6400</v>
      </c>
      <c r="P542" s="3" t="s">
        <v>109</v>
      </c>
      <c r="Q542" s="42">
        <v>6400</v>
      </c>
      <c r="R542" s="42"/>
      <c r="S542" s="42"/>
      <c r="T542" s="42"/>
      <c r="U542" s="42"/>
      <c r="V542" s="42"/>
      <c r="W542" s="42">
        <v>6400</v>
      </c>
      <c r="X542" s="42"/>
      <c r="Y542" s="36" t="s">
        <v>1585</v>
      </c>
      <c r="Z542" s="37" t="s">
        <v>1585</v>
      </c>
      <c r="AA542" s="2"/>
    </row>
    <row r="543" spans="1:27" x14ac:dyDescent="0.25">
      <c r="A543" s="3">
        <v>535</v>
      </c>
      <c r="B543" s="3" t="s">
        <v>1654</v>
      </c>
      <c r="C543" s="3" t="s">
        <v>4</v>
      </c>
      <c r="D543" s="3" t="s">
        <v>114</v>
      </c>
      <c r="E543" s="34">
        <v>44813</v>
      </c>
      <c r="F543" s="34">
        <v>44813</v>
      </c>
      <c r="G543" s="42">
        <v>8100</v>
      </c>
      <c r="H543" s="42"/>
      <c r="I543" s="42"/>
      <c r="J543" s="42"/>
      <c r="K543" s="42"/>
      <c r="L543" s="42"/>
      <c r="M543" s="42"/>
      <c r="N543" s="42"/>
      <c r="O543" s="43">
        <v>8100</v>
      </c>
      <c r="P543" s="3" t="s">
        <v>114</v>
      </c>
      <c r="Q543" s="42">
        <v>8100</v>
      </c>
      <c r="R543" s="42"/>
      <c r="S543" s="42"/>
      <c r="T543" s="42"/>
      <c r="U543" s="42"/>
      <c r="V543" s="42"/>
      <c r="W543" s="42">
        <v>8100</v>
      </c>
      <c r="X543" s="42"/>
      <c r="Y543" s="36" t="s">
        <v>1585</v>
      </c>
      <c r="Z543" s="37" t="s">
        <v>1585</v>
      </c>
      <c r="AA543" s="2"/>
    </row>
    <row r="544" spans="1:27" x14ac:dyDescent="0.25">
      <c r="A544" s="3">
        <v>536</v>
      </c>
      <c r="B544" s="3" t="s">
        <v>1654</v>
      </c>
      <c r="C544" s="3" t="s">
        <v>32</v>
      </c>
      <c r="D544" s="3" t="s">
        <v>116</v>
      </c>
      <c r="E544" s="34">
        <v>43853</v>
      </c>
      <c r="F544" s="34">
        <v>43853</v>
      </c>
      <c r="G544" s="42">
        <v>8600</v>
      </c>
      <c r="H544" s="42"/>
      <c r="I544" s="42"/>
      <c r="J544" s="42"/>
      <c r="K544" s="42"/>
      <c r="L544" s="42"/>
      <c r="M544" s="42"/>
      <c r="N544" s="42"/>
      <c r="O544" s="43">
        <v>8600</v>
      </c>
      <c r="P544" s="3" t="s">
        <v>116</v>
      </c>
      <c r="Q544" s="42">
        <v>8600</v>
      </c>
      <c r="R544" s="42"/>
      <c r="S544" s="42"/>
      <c r="T544" s="42"/>
      <c r="U544" s="42"/>
      <c r="V544" s="42"/>
      <c r="W544" s="42">
        <v>8600</v>
      </c>
      <c r="X544" s="42"/>
      <c r="Y544" s="36" t="s">
        <v>1585</v>
      </c>
      <c r="Z544" s="37" t="s">
        <v>1585</v>
      </c>
      <c r="AA544" s="2"/>
    </row>
    <row r="545" spans="1:27" x14ac:dyDescent="0.25">
      <c r="A545" s="3">
        <v>537</v>
      </c>
      <c r="B545" s="3" t="s">
        <v>1654</v>
      </c>
      <c r="C545" s="3" t="s">
        <v>28</v>
      </c>
      <c r="D545" s="3" t="s">
        <v>120</v>
      </c>
      <c r="E545" s="34">
        <v>43857</v>
      </c>
      <c r="F545" s="34">
        <v>43857</v>
      </c>
      <c r="G545" s="42">
        <v>10200</v>
      </c>
      <c r="H545" s="42"/>
      <c r="I545" s="42"/>
      <c r="J545" s="42"/>
      <c r="K545" s="42"/>
      <c r="L545" s="42"/>
      <c r="M545" s="42"/>
      <c r="N545" s="42"/>
      <c r="O545" s="43">
        <v>10200</v>
      </c>
      <c r="P545" s="3" t="s">
        <v>120</v>
      </c>
      <c r="Q545" s="42">
        <v>10200</v>
      </c>
      <c r="R545" s="42"/>
      <c r="S545" s="42"/>
      <c r="T545" s="42"/>
      <c r="U545" s="42"/>
      <c r="V545" s="42"/>
      <c r="W545" s="42">
        <v>10200</v>
      </c>
      <c r="X545" s="42"/>
      <c r="Y545" s="36" t="s">
        <v>1585</v>
      </c>
      <c r="Z545" s="37" t="s">
        <v>1585</v>
      </c>
      <c r="AA545" s="2"/>
    </row>
    <row r="546" spans="1:27" x14ac:dyDescent="0.25">
      <c r="A546" s="3">
        <v>538</v>
      </c>
      <c r="B546" s="3" t="s">
        <v>1654</v>
      </c>
      <c r="C546" s="3" t="s">
        <v>28</v>
      </c>
      <c r="D546" s="3" t="s">
        <v>121</v>
      </c>
      <c r="E546" s="34">
        <v>43857</v>
      </c>
      <c r="F546" s="34">
        <v>43857</v>
      </c>
      <c r="G546" s="42">
        <v>10200</v>
      </c>
      <c r="H546" s="42"/>
      <c r="I546" s="42"/>
      <c r="J546" s="42"/>
      <c r="K546" s="42"/>
      <c r="L546" s="42"/>
      <c r="M546" s="42"/>
      <c r="N546" s="42"/>
      <c r="O546" s="43">
        <v>10200</v>
      </c>
      <c r="P546" s="3" t="s">
        <v>121</v>
      </c>
      <c r="Q546" s="42">
        <v>10200</v>
      </c>
      <c r="R546" s="42"/>
      <c r="S546" s="42"/>
      <c r="T546" s="42"/>
      <c r="U546" s="42"/>
      <c r="V546" s="42"/>
      <c r="W546" s="42">
        <v>10200</v>
      </c>
      <c r="X546" s="42"/>
      <c r="Y546" s="36" t="s">
        <v>1585</v>
      </c>
      <c r="Z546" s="37" t="s">
        <v>1585</v>
      </c>
      <c r="AA546" s="2"/>
    </row>
    <row r="547" spans="1:27" x14ac:dyDescent="0.25">
      <c r="A547" s="3">
        <v>539</v>
      </c>
      <c r="B547" s="3" t="s">
        <v>1654</v>
      </c>
      <c r="C547" s="3" t="s">
        <v>28</v>
      </c>
      <c r="D547" s="3" t="s">
        <v>122</v>
      </c>
      <c r="E547" s="34">
        <v>43858</v>
      </c>
      <c r="F547" s="34">
        <v>43858</v>
      </c>
      <c r="G547" s="42">
        <v>10200</v>
      </c>
      <c r="H547" s="42"/>
      <c r="I547" s="42"/>
      <c r="J547" s="42"/>
      <c r="K547" s="42"/>
      <c r="L547" s="42"/>
      <c r="M547" s="42"/>
      <c r="N547" s="42"/>
      <c r="O547" s="43">
        <v>10200</v>
      </c>
      <c r="P547" s="3" t="s">
        <v>122</v>
      </c>
      <c r="Q547" s="42">
        <v>10200</v>
      </c>
      <c r="R547" s="42"/>
      <c r="S547" s="42"/>
      <c r="T547" s="42"/>
      <c r="U547" s="42"/>
      <c r="V547" s="42"/>
      <c r="W547" s="42">
        <v>10200</v>
      </c>
      <c r="X547" s="42"/>
      <c r="Y547" s="36" t="s">
        <v>1585</v>
      </c>
      <c r="Z547" s="37" t="s">
        <v>1585</v>
      </c>
      <c r="AA547" s="2"/>
    </row>
    <row r="548" spans="1:27" x14ac:dyDescent="0.25">
      <c r="A548" s="3">
        <v>540</v>
      </c>
      <c r="B548" s="3" t="s">
        <v>1654</v>
      </c>
      <c r="C548" s="3" t="s">
        <v>28</v>
      </c>
      <c r="D548" s="3" t="s">
        <v>123</v>
      </c>
      <c r="E548" s="34">
        <v>43858</v>
      </c>
      <c r="F548" s="34">
        <v>43858</v>
      </c>
      <c r="G548" s="42">
        <v>10200</v>
      </c>
      <c r="H548" s="42"/>
      <c r="I548" s="42"/>
      <c r="J548" s="42"/>
      <c r="K548" s="42"/>
      <c r="L548" s="42"/>
      <c r="M548" s="42"/>
      <c r="N548" s="42"/>
      <c r="O548" s="43">
        <v>10200</v>
      </c>
      <c r="P548" s="3" t="s">
        <v>123</v>
      </c>
      <c r="Q548" s="42">
        <v>10200</v>
      </c>
      <c r="R548" s="42"/>
      <c r="S548" s="42"/>
      <c r="T548" s="42"/>
      <c r="U548" s="42"/>
      <c r="V548" s="42"/>
      <c r="W548" s="42">
        <v>10200</v>
      </c>
      <c r="X548" s="42"/>
      <c r="Y548" s="36" t="s">
        <v>1585</v>
      </c>
      <c r="Z548" s="37" t="s">
        <v>1585</v>
      </c>
      <c r="AA548" s="2"/>
    </row>
    <row r="549" spans="1:27" x14ac:dyDescent="0.25">
      <c r="A549" s="3">
        <v>541</v>
      </c>
      <c r="B549" s="3" t="s">
        <v>1654</v>
      </c>
      <c r="C549" s="3" t="s">
        <v>28</v>
      </c>
      <c r="D549" s="3" t="s">
        <v>124</v>
      </c>
      <c r="E549" s="34">
        <v>43858</v>
      </c>
      <c r="F549" s="34">
        <v>43858</v>
      </c>
      <c r="G549" s="42">
        <v>10200</v>
      </c>
      <c r="H549" s="42"/>
      <c r="I549" s="42"/>
      <c r="J549" s="42"/>
      <c r="K549" s="42"/>
      <c r="L549" s="42"/>
      <c r="M549" s="42"/>
      <c r="N549" s="42"/>
      <c r="O549" s="43">
        <v>10200</v>
      </c>
      <c r="P549" s="3" t="s">
        <v>124</v>
      </c>
      <c r="Q549" s="42">
        <v>10200</v>
      </c>
      <c r="R549" s="42"/>
      <c r="S549" s="42"/>
      <c r="T549" s="42"/>
      <c r="U549" s="42"/>
      <c r="V549" s="42"/>
      <c r="W549" s="42">
        <v>10200</v>
      </c>
      <c r="X549" s="42"/>
      <c r="Y549" s="36" t="s">
        <v>1585</v>
      </c>
      <c r="Z549" s="37" t="s">
        <v>1585</v>
      </c>
      <c r="AA549" s="2"/>
    </row>
    <row r="550" spans="1:27" x14ac:dyDescent="0.25">
      <c r="A550" s="3">
        <v>542</v>
      </c>
      <c r="B550" s="3" t="s">
        <v>1654</v>
      </c>
      <c r="C550" s="3" t="s">
        <v>28</v>
      </c>
      <c r="D550" s="3" t="s">
        <v>125</v>
      </c>
      <c r="E550" s="34">
        <v>43858</v>
      </c>
      <c r="F550" s="34">
        <v>43858</v>
      </c>
      <c r="G550" s="42">
        <v>10200</v>
      </c>
      <c r="H550" s="42"/>
      <c r="I550" s="42"/>
      <c r="J550" s="42"/>
      <c r="K550" s="42"/>
      <c r="L550" s="42"/>
      <c r="M550" s="42"/>
      <c r="N550" s="42"/>
      <c r="O550" s="43">
        <v>10200</v>
      </c>
      <c r="P550" s="3" t="s">
        <v>125</v>
      </c>
      <c r="Q550" s="42">
        <v>10200</v>
      </c>
      <c r="R550" s="42"/>
      <c r="S550" s="42"/>
      <c r="T550" s="42"/>
      <c r="U550" s="42"/>
      <c r="V550" s="42"/>
      <c r="W550" s="42">
        <v>10200</v>
      </c>
      <c r="X550" s="42"/>
      <c r="Y550" s="36" t="s">
        <v>1585</v>
      </c>
      <c r="Z550" s="37" t="s">
        <v>1585</v>
      </c>
      <c r="AA550" s="2"/>
    </row>
    <row r="551" spans="1:27" x14ac:dyDescent="0.25">
      <c r="A551" s="3">
        <v>543</v>
      </c>
      <c r="B551" s="3" t="s">
        <v>1654</v>
      </c>
      <c r="C551" s="3" t="s">
        <v>28</v>
      </c>
      <c r="D551" s="3" t="s">
        <v>126</v>
      </c>
      <c r="E551" s="34">
        <v>43858</v>
      </c>
      <c r="F551" s="34">
        <v>43858</v>
      </c>
      <c r="G551" s="42">
        <v>10200</v>
      </c>
      <c r="H551" s="42"/>
      <c r="I551" s="42"/>
      <c r="J551" s="42"/>
      <c r="K551" s="42"/>
      <c r="L551" s="42"/>
      <c r="M551" s="42"/>
      <c r="N551" s="42"/>
      <c r="O551" s="43">
        <v>10200</v>
      </c>
      <c r="P551" s="3" t="s">
        <v>126</v>
      </c>
      <c r="Q551" s="42">
        <v>10200</v>
      </c>
      <c r="R551" s="42"/>
      <c r="S551" s="42"/>
      <c r="T551" s="42"/>
      <c r="U551" s="42"/>
      <c r="V551" s="42"/>
      <c r="W551" s="42">
        <v>10200</v>
      </c>
      <c r="X551" s="42"/>
      <c r="Y551" s="36" t="s">
        <v>1585</v>
      </c>
      <c r="Z551" s="37" t="s">
        <v>1585</v>
      </c>
      <c r="AA551" s="2"/>
    </row>
    <row r="552" spans="1:27" x14ac:dyDescent="0.25">
      <c r="A552" s="3">
        <v>544</v>
      </c>
      <c r="B552" s="3" t="s">
        <v>1654</v>
      </c>
      <c r="C552" s="3" t="s">
        <v>32</v>
      </c>
      <c r="D552" s="3" t="s">
        <v>127</v>
      </c>
      <c r="E552" s="34">
        <v>43845</v>
      </c>
      <c r="F552" s="34">
        <v>43845</v>
      </c>
      <c r="G552" s="42">
        <v>10200</v>
      </c>
      <c r="H552" s="42"/>
      <c r="I552" s="42"/>
      <c r="J552" s="42"/>
      <c r="K552" s="42"/>
      <c r="L552" s="42"/>
      <c r="M552" s="42"/>
      <c r="N552" s="42"/>
      <c r="O552" s="43">
        <v>10200</v>
      </c>
      <c r="P552" s="3" t="s">
        <v>127</v>
      </c>
      <c r="Q552" s="42">
        <v>10200</v>
      </c>
      <c r="R552" s="42"/>
      <c r="S552" s="42"/>
      <c r="T552" s="42"/>
      <c r="U552" s="42"/>
      <c r="V552" s="42"/>
      <c r="W552" s="42">
        <v>10200</v>
      </c>
      <c r="X552" s="42"/>
      <c r="Y552" s="36" t="s">
        <v>1585</v>
      </c>
      <c r="Z552" s="37" t="s">
        <v>1585</v>
      </c>
      <c r="AA552" s="2"/>
    </row>
    <row r="553" spans="1:27" x14ac:dyDescent="0.25">
      <c r="A553" s="3">
        <v>545</v>
      </c>
      <c r="B553" s="3" t="s">
        <v>1654</v>
      </c>
      <c r="C553" s="3" t="s">
        <v>32</v>
      </c>
      <c r="D553" s="3" t="s">
        <v>128</v>
      </c>
      <c r="E553" s="34">
        <v>43847</v>
      </c>
      <c r="F553" s="34">
        <v>43847</v>
      </c>
      <c r="G553" s="42">
        <v>10200</v>
      </c>
      <c r="H553" s="42"/>
      <c r="I553" s="42"/>
      <c r="J553" s="42"/>
      <c r="K553" s="42"/>
      <c r="L553" s="42"/>
      <c r="M553" s="42"/>
      <c r="N553" s="42"/>
      <c r="O553" s="43">
        <v>10200</v>
      </c>
      <c r="P553" s="3" t="s">
        <v>128</v>
      </c>
      <c r="Q553" s="42">
        <v>10200</v>
      </c>
      <c r="R553" s="42"/>
      <c r="S553" s="42"/>
      <c r="T553" s="42"/>
      <c r="U553" s="42"/>
      <c r="V553" s="42"/>
      <c r="W553" s="42">
        <v>10200</v>
      </c>
      <c r="X553" s="42"/>
      <c r="Y553" s="36" t="s">
        <v>1585</v>
      </c>
      <c r="Z553" s="37" t="s">
        <v>1585</v>
      </c>
      <c r="AA553" s="2"/>
    </row>
    <row r="554" spans="1:27" x14ac:dyDescent="0.25">
      <c r="A554" s="3">
        <v>546</v>
      </c>
      <c r="B554" s="3" t="s">
        <v>1654</v>
      </c>
      <c r="C554" s="3" t="s">
        <v>32</v>
      </c>
      <c r="D554" s="3" t="s">
        <v>129</v>
      </c>
      <c r="E554" s="34">
        <v>43847</v>
      </c>
      <c r="F554" s="34">
        <v>43847</v>
      </c>
      <c r="G554" s="42">
        <v>10200</v>
      </c>
      <c r="H554" s="42"/>
      <c r="I554" s="42"/>
      <c r="J554" s="42"/>
      <c r="K554" s="42"/>
      <c r="L554" s="42"/>
      <c r="M554" s="42"/>
      <c r="N554" s="42"/>
      <c r="O554" s="43">
        <v>10200</v>
      </c>
      <c r="P554" s="3" t="s">
        <v>129</v>
      </c>
      <c r="Q554" s="42">
        <v>10200</v>
      </c>
      <c r="R554" s="42"/>
      <c r="S554" s="42"/>
      <c r="T554" s="42"/>
      <c r="U554" s="42"/>
      <c r="V554" s="42"/>
      <c r="W554" s="42">
        <v>10200</v>
      </c>
      <c r="X554" s="42"/>
      <c r="Y554" s="36" t="s">
        <v>1585</v>
      </c>
      <c r="Z554" s="37" t="s">
        <v>1585</v>
      </c>
      <c r="AA554" s="2"/>
    </row>
    <row r="555" spans="1:27" x14ac:dyDescent="0.25">
      <c r="A555" s="3">
        <v>547</v>
      </c>
      <c r="B555" s="3" t="s">
        <v>1654</v>
      </c>
      <c r="C555" s="3" t="s">
        <v>32</v>
      </c>
      <c r="D555" s="3" t="s">
        <v>130</v>
      </c>
      <c r="E555" s="34">
        <v>43847</v>
      </c>
      <c r="F555" s="34">
        <v>43847</v>
      </c>
      <c r="G555" s="42">
        <v>10200</v>
      </c>
      <c r="H555" s="42"/>
      <c r="I555" s="42"/>
      <c r="J555" s="42"/>
      <c r="K555" s="42"/>
      <c r="L555" s="42"/>
      <c r="M555" s="42"/>
      <c r="N555" s="42"/>
      <c r="O555" s="43">
        <v>10200</v>
      </c>
      <c r="P555" s="3" t="s">
        <v>130</v>
      </c>
      <c r="Q555" s="42">
        <v>10200</v>
      </c>
      <c r="R555" s="42"/>
      <c r="S555" s="42"/>
      <c r="T555" s="42"/>
      <c r="U555" s="42"/>
      <c r="V555" s="42"/>
      <c r="W555" s="42">
        <v>10200</v>
      </c>
      <c r="X555" s="42"/>
      <c r="Y555" s="36" t="s">
        <v>1585</v>
      </c>
      <c r="Z555" s="37" t="s">
        <v>1585</v>
      </c>
      <c r="AA555" s="2"/>
    </row>
    <row r="556" spans="1:27" x14ac:dyDescent="0.25">
      <c r="A556" s="3">
        <v>548</v>
      </c>
      <c r="B556" s="3" t="s">
        <v>1654</v>
      </c>
      <c r="C556" s="3" t="s">
        <v>32</v>
      </c>
      <c r="D556" s="3" t="s">
        <v>131</v>
      </c>
      <c r="E556" s="34">
        <v>43853</v>
      </c>
      <c r="F556" s="34">
        <v>43853</v>
      </c>
      <c r="G556" s="42">
        <v>10200</v>
      </c>
      <c r="H556" s="42"/>
      <c r="I556" s="42"/>
      <c r="J556" s="42"/>
      <c r="K556" s="42"/>
      <c r="L556" s="42"/>
      <c r="M556" s="42"/>
      <c r="N556" s="42"/>
      <c r="O556" s="43">
        <v>10200</v>
      </c>
      <c r="P556" s="3" t="s">
        <v>131</v>
      </c>
      <c r="Q556" s="42">
        <v>10200</v>
      </c>
      <c r="R556" s="42"/>
      <c r="S556" s="42"/>
      <c r="T556" s="42"/>
      <c r="U556" s="42"/>
      <c r="V556" s="42"/>
      <c r="W556" s="42">
        <v>10200</v>
      </c>
      <c r="X556" s="42"/>
      <c r="Y556" s="36" t="s">
        <v>1585</v>
      </c>
      <c r="Z556" s="37" t="s">
        <v>1585</v>
      </c>
      <c r="AA556" s="2"/>
    </row>
    <row r="557" spans="1:27" x14ac:dyDescent="0.25">
      <c r="A557" s="3">
        <v>549</v>
      </c>
      <c r="B557" s="3" t="s">
        <v>1654</v>
      </c>
      <c r="C557" s="3" t="s">
        <v>32</v>
      </c>
      <c r="D557" s="3" t="s">
        <v>132</v>
      </c>
      <c r="E557" s="34">
        <v>43853</v>
      </c>
      <c r="F557" s="34">
        <v>43853</v>
      </c>
      <c r="G557" s="42">
        <v>10200</v>
      </c>
      <c r="H557" s="42"/>
      <c r="I557" s="42"/>
      <c r="J557" s="42"/>
      <c r="K557" s="42"/>
      <c r="L557" s="42"/>
      <c r="M557" s="42"/>
      <c r="N557" s="42"/>
      <c r="O557" s="43">
        <v>10200</v>
      </c>
      <c r="P557" s="3" t="s">
        <v>132</v>
      </c>
      <c r="Q557" s="42">
        <v>10200</v>
      </c>
      <c r="R557" s="42"/>
      <c r="S557" s="42"/>
      <c r="T557" s="42"/>
      <c r="U557" s="42"/>
      <c r="V557" s="42"/>
      <c r="W557" s="42">
        <v>10200</v>
      </c>
      <c r="X557" s="42"/>
      <c r="Y557" s="36" t="s">
        <v>1585</v>
      </c>
      <c r="Z557" s="37" t="s">
        <v>1585</v>
      </c>
      <c r="AA557" s="2"/>
    </row>
    <row r="558" spans="1:27" x14ac:dyDescent="0.25">
      <c r="A558" s="3">
        <v>550</v>
      </c>
      <c r="B558" s="3" t="s">
        <v>1654</v>
      </c>
      <c r="C558" s="3" t="s">
        <v>32</v>
      </c>
      <c r="D558" s="3" t="s">
        <v>133</v>
      </c>
      <c r="E558" s="34">
        <v>43853</v>
      </c>
      <c r="F558" s="34">
        <v>43853</v>
      </c>
      <c r="G558" s="42">
        <v>10200</v>
      </c>
      <c r="H558" s="42"/>
      <c r="I558" s="42"/>
      <c r="J558" s="42"/>
      <c r="K558" s="42"/>
      <c r="L558" s="42"/>
      <c r="M558" s="42"/>
      <c r="N558" s="42"/>
      <c r="O558" s="43">
        <v>10200</v>
      </c>
      <c r="P558" s="3" t="s">
        <v>133</v>
      </c>
      <c r="Q558" s="42">
        <v>10200</v>
      </c>
      <c r="R558" s="42"/>
      <c r="S558" s="42"/>
      <c r="T558" s="42"/>
      <c r="U558" s="42"/>
      <c r="V558" s="42"/>
      <c r="W558" s="42">
        <v>10200</v>
      </c>
      <c r="X558" s="42"/>
      <c r="Y558" s="36" t="s">
        <v>1585</v>
      </c>
      <c r="Z558" s="37" t="s">
        <v>1585</v>
      </c>
      <c r="AA558" s="2"/>
    </row>
    <row r="559" spans="1:27" x14ac:dyDescent="0.25">
      <c r="A559" s="3">
        <v>551</v>
      </c>
      <c r="B559" s="3" t="s">
        <v>1654</v>
      </c>
      <c r="C559" s="3" t="s">
        <v>32</v>
      </c>
      <c r="D559" s="3" t="s">
        <v>134</v>
      </c>
      <c r="E559" s="34">
        <v>43853</v>
      </c>
      <c r="F559" s="34">
        <v>43853</v>
      </c>
      <c r="G559" s="42">
        <v>10200</v>
      </c>
      <c r="H559" s="42"/>
      <c r="I559" s="42"/>
      <c r="J559" s="42"/>
      <c r="K559" s="42"/>
      <c r="L559" s="42"/>
      <c r="M559" s="42"/>
      <c r="N559" s="42"/>
      <c r="O559" s="43">
        <v>10200</v>
      </c>
      <c r="P559" s="3" t="s">
        <v>134</v>
      </c>
      <c r="Q559" s="42">
        <v>10200</v>
      </c>
      <c r="R559" s="42"/>
      <c r="S559" s="42"/>
      <c r="T559" s="42"/>
      <c r="U559" s="42"/>
      <c r="V559" s="42"/>
      <c r="W559" s="42">
        <v>10200</v>
      </c>
      <c r="X559" s="42"/>
      <c r="Y559" s="36" t="s">
        <v>1585</v>
      </c>
      <c r="Z559" s="37" t="s">
        <v>1585</v>
      </c>
      <c r="AA559" s="2"/>
    </row>
    <row r="560" spans="1:27" x14ac:dyDescent="0.25">
      <c r="A560" s="3">
        <v>552</v>
      </c>
      <c r="B560" s="3" t="s">
        <v>1654</v>
      </c>
      <c r="C560" s="3" t="s">
        <v>32</v>
      </c>
      <c r="D560" s="3" t="s">
        <v>135</v>
      </c>
      <c r="E560" s="34">
        <v>43853</v>
      </c>
      <c r="F560" s="34">
        <v>43853</v>
      </c>
      <c r="G560" s="42">
        <v>10200</v>
      </c>
      <c r="H560" s="42"/>
      <c r="I560" s="42"/>
      <c r="J560" s="42"/>
      <c r="K560" s="42"/>
      <c r="L560" s="42"/>
      <c r="M560" s="42"/>
      <c r="N560" s="42"/>
      <c r="O560" s="43">
        <v>10200</v>
      </c>
      <c r="P560" s="3" t="s">
        <v>135</v>
      </c>
      <c r="Q560" s="42">
        <v>10200</v>
      </c>
      <c r="R560" s="42"/>
      <c r="S560" s="42"/>
      <c r="T560" s="42"/>
      <c r="U560" s="42"/>
      <c r="V560" s="42"/>
      <c r="W560" s="42">
        <v>10200</v>
      </c>
      <c r="X560" s="42"/>
      <c r="Y560" s="36" t="s">
        <v>1585</v>
      </c>
      <c r="Z560" s="37" t="s">
        <v>1585</v>
      </c>
      <c r="AA560" s="2"/>
    </row>
    <row r="561" spans="1:27" x14ac:dyDescent="0.25">
      <c r="A561" s="3">
        <v>553</v>
      </c>
      <c r="B561" s="3" t="s">
        <v>1654</v>
      </c>
      <c r="C561" s="3" t="s">
        <v>32</v>
      </c>
      <c r="D561" s="3" t="s">
        <v>136</v>
      </c>
      <c r="E561" s="34">
        <v>43860</v>
      </c>
      <c r="F561" s="34">
        <v>43860</v>
      </c>
      <c r="G561" s="42">
        <v>10200</v>
      </c>
      <c r="H561" s="42"/>
      <c r="I561" s="42"/>
      <c r="J561" s="42"/>
      <c r="K561" s="42"/>
      <c r="L561" s="42"/>
      <c r="M561" s="42"/>
      <c r="N561" s="42"/>
      <c r="O561" s="43">
        <v>10200</v>
      </c>
      <c r="P561" s="3" t="s">
        <v>136</v>
      </c>
      <c r="Q561" s="42">
        <v>10200</v>
      </c>
      <c r="R561" s="42"/>
      <c r="S561" s="42"/>
      <c r="T561" s="42"/>
      <c r="U561" s="42"/>
      <c r="V561" s="42"/>
      <c r="W561" s="42">
        <v>10200</v>
      </c>
      <c r="X561" s="42"/>
      <c r="Y561" s="36" t="s">
        <v>1585</v>
      </c>
      <c r="Z561" s="37" t="s">
        <v>1585</v>
      </c>
      <c r="AA561" s="2"/>
    </row>
    <row r="562" spans="1:27" x14ac:dyDescent="0.25">
      <c r="A562" s="3">
        <v>554</v>
      </c>
      <c r="B562" s="3" t="s">
        <v>1654</v>
      </c>
      <c r="C562" s="3" t="s">
        <v>32</v>
      </c>
      <c r="D562" s="3" t="s">
        <v>137</v>
      </c>
      <c r="E562" s="34">
        <v>43860</v>
      </c>
      <c r="F562" s="34">
        <v>43860</v>
      </c>
      <c r="G562" s="42">
        <v>10200</v>
      </c>
      <c r="H562" s="42"/>
      <c r="I562" s="42"/>
      <c r="J562" s="42"/>
      <c r="K562" s="42"/>
      <c r="L562" s="42"/>
      <c r="M562" s="42"/>
      <c r="N562" s="42"/>
      <c r="O562" s="43">
        <v>10200</v>
      </c>
      <c r="P562" s="3" t="s">
        <v>137</v>
      </c>
      <c r="Q562" s="42">
        <v>10200</v>
      </c>
      <c r="R562" s="42"/>
      <c r="S562" s="42"/>
      <c r="T562" s="42"/>
      <c r="U562" s="42"/>
      <c r="V562" s="42"/>
      <c r="W562" s="42">
        <v>10200</v>
      </c>
      <c r="X562" s="42"/>
      <c r="Y562" s="36" t="s">
        <v>1585</v>
      </c>
      <c r="Z562" s="37" t="s">
        <v>1585</v>
      </c>
      <c r="AA562" s="2"/>
    </row>
    <row r="563" spans="1:27" x14ac:dyDescent="0.25">
      <c r="A563" s="3">
        <v>555</v>
      </c>
      <c r="B563" s="3" t="s">
        <v>1654</v>
      </c>
      <c r="C563" s="3" t="s">
        <v>140</v>
      </c>
      <c r="D563" s="3" t="s">
        <v>139</v>
      </c>
      <c r="E563" s="34">
        <v>43008</v>
      </c>
      <c r="F563" s="34">
        <v>43028</v>
      </c>
      <c r="G563" s="42">
        <v>10500</v>
      </c>
      <c r="H563" s="42"/>
      <c r="I563" s="42"/>
      <c r="J563" s="42"/>
      <c r="K563" s="42"/>
      <c r="L563" s="42"/>
      <c r="M563" s="42"/>
      <c r="N563" s="42"/>
      <c r="O563" s="43">
        <v>10500</v>
      </c>
      <c r="P563" s="3" t="s">
        <v>139</v>
      </c>
      <c r="Q563" s="42">
        <v>10500</v>
      </c>
      <c r="R563" s="42"/>
      <c r="S563" s="42"/>
      <c r="T563" s="42"/>
      <c r="U563" s="42"/>
      <c r="V563" s="42"/>
      <c r="W563" s="42">
        <v>10500</v>
      </c>
      <c r="X563" s="42"/>
      <c r="Y563" s="36" t="s">
        <v>1585</v>
      </c>
      <c r="Z563" s="37" t="s">
        <v>1585</v>
      </c>
      <c r="AA563" s="2"/>
    </row>
    <row r="564" spans="1:27" x14ac:dyDescent="0.25">
      <c r="A564" s="3">
        <v>556</v>
      </c>
      <c r="B564" s="3" t="s">
        <v>1654</v>
      </c>
      <c r="C564" s="3" t="s">
        <v>28</v>
      </c>
      <c r="D564" s="3" t="s">
        <v>141</v>
      </c>
      <c r="E564" s="34">
        <v>43861</v>
      </c>
      <c r="F564" s="34">
        <v>43861</v>
      </c>
      <c r="G564" s="42">
        <v>10500</v>
      </c>
      <c r="H564" s="42"/>
      <c r="I564" s="42"/>
      <c r="J564" s="42"/>
      <c r="K564" s="42"/>
      <c r="L564" s="42"/>
      <c r="M564" s="42"/>
      <c r="N564" s="42"/>
      <c r="O564" s="43">
        <v>10500</v>
      </c>
      <c r="P564" s="3" t="s">
        <v>141</v>
      </c>
      <c r="Q564" s="42">
        <v>10500</v>
      </c>
      <c r="R564" s="42"/>
      <c r="S564" s="42"/>
      <c r="T564" s="42"/>
      <c r="U564" s="42"/>
      <c r="V564" s="42"/>
      <c r="W564" s="42">
        <v>10500</v>
      </c>
      <c r="X564" s="42"/>
      <c r="Y564" s="36" t="s">
        <v>1585</v>
      </c>
      <c r="Z564" s="37" t="s">
        <v>1585</v>
      </c>
      <c r="AA564" s="2"/>
    </row>
    <row r="565" spans="1:27" x14ac:dyDescent="0.25">
      <c r="A565" s="3">
        <v>557</v>
      </c>
      <c r="B565" s="3" t="s">
        <v>1654</v>
      </c>
      <c r="C565" s="3" t="s">
        <v>28</v>
      </c>
      <c r="D565" s="3" t="s">
        <v>142</v>
      </c>
      <c r="E565" s="34">
        <v>43861</v>
      </c>
      <c r="F565" s="34">
        <v>43861</v>
      </c>
      <c r="G565" s="42">
        <v>10500</v>
      </c>
      <c r="H565" s="42"/>
      <c r="I565" s="42"/>
      <c r="J565" s="42"/>
      <c r="K565" s="42"/>
      <c r="L565" s="42"/>
      <c r="M565" s="42"/>
      <c r="N565" s="42"/>
      <c r="O565" s="43">
        <v>10500</v>
      </c>
      <c r="P565" s="3" t="s">
        <v>142</v>
      </c>
      <c r="Q565" s="42">
        <v>10500</v>
      </c>
      <c r="R565" s="42"/>
      <c r="S565" s="42"/>
      <c r="T565" s="42"/>
      <c r="U565" s="42"/>
      <c r="V565" s="42"/>
      <c r="W565" s="42">
        <v>10500</v>
      </c>
      <c r="X565" s="42"/>
      <c r="Y565" s="36" t="s">
        <v>1585</v>
      </c>
      <c r="Z565" s="37" t="s">
        <v>1585</v>
      </c>
      <c r="AA565" s="2"/>
    </row>
    <row r="566" spans="1:27" x14ac:dyDescent="0.25">
      <c r="A566" s="3">
        <v>558</v>
      </c>
      <c r="B566" s="3" t="s">
        <v>1654</v>
      </c>
      <c r="C566" s="3" t="s">
        <v>28</v>
      </c>
      <c r="D566" s="3" t="s">
        <v>143</v>
      </c>
      <c r="E566" s="34">
        <v>43861</v>
      </c>
      <c r="F566" s="34">
        <v>43861</v>
      </c>
      <c r="G566" s="42">
        <v>10500</v>
      </c>
      <c r="H566" s="42"/>
      <c r="I566" s="42"/>
      <c r="J566" s="42"/>
      <c r="K566" s="42"/>
      <c r="L566" s="42"/>
      <c r="M566" s="42"/>
      <c r="N566" s="42"/>
      <c r="O566" s="43">
        <v>10500</v>
      </c>
      <c r="P566" s="3" t="s">
        <v>143</v>
      </c>
      <c r="Q566" s="42">
        <v>10500</v>
      </c>
      <c r="R566" s="42"/>
      <c r="S566" s="42"/>
      <c r="T566" s="42"/>
      <c r="U566" s="42"/>
      <c r="V566" s="42"/>
      <c r="W566" s="42">
        <v>10500</v>
      </c>
      <c r="X566" s="42"/>
      <c r="Y566" s="36" t="s">
        <v>1585</v>
      </c>
      <c r="Z566" s="37" t="s">
        <v>1585</v>
      </c>
      <c r="AA566" s="2"/>
    </row>
    <row r="567" spans="1:27" x14ac:dyDescent="0.25">
      <c r="A567" s="3">
        <v>559</v>
      </c>
      <c r="B567" s="3" t="s">
        <v>1654</v>
      </c>
      <c r="C567" s="3" t="s">
        <v>24</v>
      </c>
      <c r="D567" s="3" t="s">
        <v>60</v>
      </c>
      <c r="E567" s="34">
        <v>45203</v>
      </c>
      <c r="F567" s="34">
        <v>45203</v>
      </c>
      <c r="G567" s="42">
        <v>3600</v>
      </c>
      <c r="H567" s="42"/>
      <c r="I567" s="42"/>
      <c r="J567" s="42"/>
      <c r="K567" s="42"/>
      <c r="L567" s="42"/>
      <c r="M567" s="42"/>
      <c r="N567" s="42"/>
      <c r="O567" s="43">
        <v>3600</v>
      </c>
      <c r="P567" s="3" t="s">
        <v>60</v>
      </c>
      <c r="Q567" s="42">
        <v>3600</v>
      </c>
      <c r="R567" s="42"/>
      <c r="S567" s="42"/>
      <c r="T567" s="42"/>
      <c r="U567" s="42"/>
      <c r="V567" s="42"/>
      <c r="W567" s="42">
        <v>3600</v>
      </c>
      <c r="X567" s="42"/>
      <c r="Y567" s="36" t="s">
        <v>1585</v>
      </c>
      <c r="Z567" s="37" t="s">
        <v>1585</v>
      </c>
      <c r="AA567" s="2"/>
    </row>
    <row r="568" spans="1:27" x14ac:dyDescent="0.25">
      <c r="A568" s="3">
        <v>560</v>
      </c>
      <c r="B568" s="3" t="s">
        <v>1654</v>
      </c>
      <c r="C568" s="3" t="s">
        <v>79</v>
      </c>
      <c r="D568" s="3" t="s">
        <v>145</v>
      </c>
      <c r="E568" s="34">
        <v>44754</v>
      </c>
      <c r="F568" s="34">
        <v>44754</v>
      </c>
      <c r="G568" s="42">
        <v>10886</v>
      </c>
      <c r="H568" s="42"/>
      <c r="I568" s="42"/>
      <c r="J568" s="42"/>
      <c r="K568" s="42"/>
      <c r="L568" s="42"/>
      <c r="M568" s="42"/>
      <c r="N568" s="42"/>
      <c r="O568" s="43">
        <v>10886</v>
      </c>
      <c r="P568" s="3" t="s">
        <v>145</v>
      </c>
      <c r="Q568" s="42">
        <v>10886</v>
      </c>
      <c r="R568" s="42"/>
      <c r="S568" s="42"/>
      <c r="T568" s="42"/>
      <c r="U568" s="42"/>
      <c r="V568" s="42"/>
      <c r="W568" s="42">
        <v>10886</v>
      </c>
      <c r="X568" s="42"/>
      <c r="Y568" s="36" t="s">
        <v>1585</v>
      </c>
      <c r="Z568" s="37" t="s">
        <v>1585</v>
      </c>
      <c r="AA568" s="2"/>
    </row>
    <row r="569" spans="1:27" x14ac:dyDescent="0.25">
      <c r="A569" s="3">
        <v>561</v>
      </c>
      <c r="B569" s="3" t="s">
        <v>1654</v>
      </c>
      <c r="C569" s="3" t="s">
        <v>32</v>
      </c>
      <c r="D569" s="3" t="s">
        <v>148</v>
      </c>
      <c r="E569" s="34">
        <v>43845</v>
      </c>
      <c r="F569" s="34">
        <v>43845</v>
      </c>
      <c r="G569" s="42">
        <v>11200</v>
      </c>
      <c r="H569" s="42"/>
      <c r="I569" s="42"/>
      <c r="J569" s="42"/>
      <c r="K569" s="42"/>
      <c r="L569" s="42"/>
      <c r="M569" s="42"/>
      <c r="N569" s="42"/>
      <c r="O569" s="43">
        <v>11200</v>
      </c>
      <c r="P569" s="3" t="s">
        <v>148</v>
      </c>
      <c r="Q569" s="42">
        <v>11200</v>
      </c>
      <c r="R569" s="42"/>
      <c r="S569" s="42"/>
      <c r="T569" s="42"/>
      <c r="U569" s="42"/>
      <c r="V569" s="42"/>
      <c r="W569" s="42">
        <v>11200</v>
      </c>
      <c r="X569" s="42"/>
      <c r="Y569" s="36" t="s">
        <v>1585</v>
      </c>
      <c r="Z569" s="37" t="s">
        <v>1585</v>
      </c>
      <c r="AA569" s="2"/>
    </row>
    <row r="570" spans="1:27" x14ac:dyDescent="0.25">
      <c r="A570" s="3">
        <v>562</v>
      </c>
      <c r="B570" s="3" t="s">
        <v>1654</v>
      </c>
      <c r="C570" s="3" t="s">
        <v>32</v>
      </c>
      <c r="D570" s="3" t="s">
        <v>149</v>
      </c>
      <c r="E570" s="34">
        <v>43845</v>
      </c>
      <c r="F570" s="34">
        <v>43845</v>
      </c>
      <c r="G570" s="42">
        <v>11200</v>
      </c>
      <c r="H570" s="42"/>
      <c r="I570" s="42"/>
      <c r="J570" s="42"/>
      <c r="K570" s="42"/>
      <c r="L570" s="42"/>
      <c r="M570" s="42"/>
      <c r="N570" s="42"/>
      <c r="O570" s="43">
        <v>11200</v>
      </c>
      <c r="P570" s="3" t="s">
        <v>149</v>
      </c>
      <c r="Q570" s="42">
        <v>11200</v>
      </c>
      <c r="R570" s="42"/>
      <c r="S570" s="42"/>
      <c r="T570" s="42"/>
      <c r="U570" s="42"/>
      <c r="V570" s="42"/>
      <c r="W570" s="42">
        <v>11200</v>
      </c>
      <c r="X570" s="42"/>
      <c r="Y570" s="36" t="s">
        <v>1585</v>
      </c>
      <c r="Z570" s="37" t="s">
        <v>1585</v>
      </c>
      <c r="AA570" s="2"/>
    </row>
    <row r="571" spans="1:27" x14ac:dyDescent="0.25">
      <c r="A571" s="3">
        <v>563</v>
      </c>
      <c r="B571" s="3" t="s">
        <v>1654</v>
      </c>
      <c r="C571" s="3" t="s">
        <v>32</v>
      </c>
      <c r="D571" s="3" t="s">
        <v>150</v>
      </c>
      <c r="E571" s="34">
        <v>43845</v>
      </c>
      <c r="F571" s="34">
        <v>43845</v>
      </c>
      <c r="G571" s="42">
        <v>11200</v>
      </c>
      <c r="H571" s="42"/>
      <c r="I571" s="42"/>
      <c r="J571" s="42"/>
      <c r="K571" s="42"/>
      <c r="L571" s="42"/>
      <c r="M571" s="42"/>
      <c r="N571" s="42"/>
      <c r="O571" s="43">
        <v>11200</v>
      </c>
      <c r="P571" s="3" t="s">
        <v>150</v>
      </c>
      <c r="Q571" s="42">
        <v>11200</v>
      </c>
      <c r="R571" s="42"/>
      <c r="S571" s="42"/>
      <c r="T571" s="42"/>
      <c r="U571" s="42"/>
      <c r="V571" s="42"/>
      <c r="W571" s="42">
        <v>11200</v>
      </c>
      <c r="X571" s="42"/>
      <c r="Y571" s="36" t="s">
        <v>1585</v>
      </c>
      <c r="Z571" s="37" t="s">
        <v>1585</v>
      </c>
      <c r="AA571" s="2"/>
    </row>
    <row r="572" spans="1:27" x14ac:dyDescent="0.25">
      <c r="A572" s="3">
        <v>564</v>
      </c>
      <c r="B572" s="3" t="s">
        <v>1654</v>
      </c>
      <c r="C572" s="3" t="s">
        <v>62</v>
      </c>
      <c r="D572" s="3" t="s">
        <v>151</v>
      </c>
      <c r="E572" s="34">
        <v>44754</v>
      </c>
      <c r="F572" s="34">
        <v>44754</v>
      </c>
      <c r="G572" s="42">
        <v>12300</v>
      </c>
      <c r="H572" s="42"/>
      <c r="I572" s="42"/>
      <c r="J572" s="42"/>
      <c r="K572" s="42"/>
      <c r="L572" s="42"/>
      <c r="M572" s="42"/>
      <c r="N572" s="42"/>
      <c r="O572" s="43">
        <v>12300</v>
      </c>
      <c r="P572" s="3" t="s">
        <v>151</v>
      </c>
      <c r="Q572" s="42">
        <v>12300</v>
      </c>
      <c r="R572" s="42"/>
      <c r="S572" s="42"/>
      <c r="T572" s="42"/>
      <c r="U572" s="42"/>
      <c r="V572" s="42"/>
      <c r="W572" s="42">
        <v>12300</v>
      </c>
      <c r="X572" s="42"/>
      <c r="Y572" s="36" t="s">
        <v>1585</v>
      </c>
      <c r="Z572" s="37" t="s">
        <v>1585</v>
      </c>
      <c r="AA572" s="2"/>
    </row>
    <row r="573" spans="1:27" x14ac:dyDescent="0.25">
      <c r="A573" s="3">
        <v>565</v>
      </c>
      <c r="B573" s="3" t="s">
        <v>1654</v>
      </c>
      <c r="C573" s="3" t="s">
        <v>140</v>
      </c>
      <c r="D573" s="3" t="s">
        <v>152</v>
      </c>
      <c r="E573" s="34">
        <v>44355</v>
      </c>
      <c r="F573" s="34">
        <v>44355</v>
      </c>
      <c r="G573" s="42">
        <v>99400</v>
      </c>
      <c r="H573" s="42"/>
      <c r="I573" s="42"/>
      <c r="J573" s="42"/>
      <c r="K573" s="42"/>
      <c r="L573" s="42"/>
      <c r="M573" s="42"/>
      <c r="N573" s="42"/>
      <c r="O573" s="43">
        <v>12500</v>
      </c>
      <c r="P573" s="3" t="s">
        <v>152</v>
      </c>
      <c r="Q573" s="42">
        <v>99400</v>
      </c>
      <c r="R573" s="42"/>
      <c r="S573" s="42"/>
      <c r="T573" s="42"/>
      <c r="U573" s="42"/>
      <c r="V573" s="42"/>
      <c r="W573" s="42">
        <v>12500</v>
      </c>
      <c r="X573" s="42"/>
      <c r="Y573" s="36" t="s">
        <v>1585</v>
      </c>
      <c r="Z573" s="37" t="s">
        <v>1585</v>
      </c>
      <c r="AA573" s="2"/>
    </row>
    <row r="574" spans="1:27" x14ac:dyDescent="0.25">
      <c r="A574" s="3">
        <v>566</v>
      </c>
      <c r="B574" s="3" t="s">
        <v>1654</v>
      </c>
      <c r="C574" s="3" t="s">
        <v>66</v>
      </c>
      <c r="D574" s="3">
        <v>1</v>
      </c>
      <c r="E574" s="34">
        <v>45264</v>
      </c>
      <c r="F574" s="34">
        <v>45264</v>
      </c>
      <c r="G574" s="42">
        <v>5300</v>
      </c>
      <c r="H574" s="42"/>
      <c r="I574" s="42"/>
      <c r="J574" s="42"/>
      <c r="K574" s="42"/>
      <c r="L574" s="42"/>
      <c r="M574" s="42"/>
      <c r="N574" s="42"/>
      <c r="O574" s="43">
        <v>5300</v>
      </c>
      <c r="P574" s="3">
        <v>1</v>
      </c>
      <c r="Q574" s="42">
        <v>5300</v>
      </c>
      <c r="R574" s="42"/>
      <c r="S574" s="42"/>
      <c r="T574" s="42"/>
      <c r="U574" s="42"/>
      <c r="V574" s="42"/>
      <c r="W574" s="42">
        <v>5300</v>
      </c>
      <c r="X574" s="42"/>
      <c r="Y574" s="36" t="s">
        <v>1585</v>
      </c>
      <c r="Z574" s="37" t="s">
        <v>1585</v>
      </c>
      <c r="AA574" s="2"/>
    </row>
    <row r="575" spans="1:27" x14ac:dyDescent="0.25">
      <c r="A575" s="3">
        <v>567</v>
      </c>
      <c r="B575" s="3" t="s">
        <v>1654</v>
      </c>
      <c r="C575" s="3" t="s">
        <v>4</v>
      </c>
      <c r="D575" s="3" t="s">
        <v>157</v>
      </c>
      <c r="E575" s="34">
        <v>44754</v>
      </c>
      <c r="F575" s="34">
        <v>44754</v>
      </c>
      <c r="G575" s="42">
        <v>13800</v>
      </c>
      <c r="H575" s="42"/>
      <c r="I575" s="42"/>
      <c r="J575" s="42"/>
      <c r="K575" s="42"/>
      <c r="L575" s="42"/>
      <c r="M575" s="42"/>
      <c r="N575" s="42"/>
      <c r="O575" s="43">
        <v>13800</v>
      </c>
      <c r="P575" s="3" t="s">
        <v>157</v>
      </c>
      <c r="Q575" s="42">
        <v>13800</v>
      </c>
      <c r="R575" s="42"/>
      <c r="S575" s="42"/>
      <c r="T575" s="42"/>
      <c r="U575" s="42"/>
      <c r="V575" s="42"/>
      <c r="W575" s="42">
        <v>13800</v>
      </c>
      <c r="X575" s="42"/>
      <c r="Y575" s="36" t="s">
        <v>1585</v>
      </c>
      <c r="Z575" s="37" t="s">
        <v>1585</v>
      </c>
      <c r="AA575" s="2"/>
    </row>
    <row r="576" spans="1:27" x14ac:dyDescent="0.25">
      <c r="A576" s="3">
        <v>568</v>
      </c>
      <c r="B576" s="3" t="s">
        <v>1654</v>
      </c>
      <c r="C576" s="3" t="s">
        <v>28</v>
      </c>
      <c r="D576" s="3" t="s">
        <v>159</v>
      </c>
      <c r="E576" s="34">
        <v>43858</v>
      </c>
      <c r="F576" s="34">
        <v>43858</v>
      </c>
      <c r="G576" s="42">
        <v>14000</v>
      </c>
      <c r="H576" s="42"/>
      <c r="I576" s="42"/>
      <c r="J576" s="42"/>
      <c r="K576" s="42"/>
      <c r="L576" s="42"/>
      <c r="M576" s="42"/>
      <c r="N576" s="42"/>
      <c r="O576" s="43">
        <v>14000</v>
      </c>
      <c r="P576" s="3" t="s">
        <v>159</v>
      </c>
      <c r="Q576" s="42">
        <v>14000</v>
      </c>
      <c r="R576" s="42"/>
      <c r="S576" s="42"/>
      <c r="T576" s="42"/>
      <c r="U576" s="42"/>
      <c r="V576" s="42"/>
      <c r="W576" s="42">
        <v>14000</v>
      </c>
      <c r="X576" s="42"/>
      <c r="Y576" s="36" t="s">
        <v>1585</v>
      </c>
      <c r="Z576" s="37" t="s">
        <v>1585</v>
      </c>
      <c r="AA576" s="2"/>
    </row>
    <row r="577" spans="1:27" x14ac:dyDescent="0.25">
      <c r="A577" s="3">
        <v>569</v>
      </c>
      <c r="B577" s="3" t="s">
        <v>1654</v>
      </c>
      <c r="C577" s="3" t="s">
        <v>28</v>
      </c>
      <c r="D577" s="3" t="s">
        <v>160</v>
      </c>
      <c r="E577" s="34">
        <v>43858</v>
      </c>
      <c r="F577" s="34">
        <v>43858</v>
      </c>
      <c r="G577" s="42">
        <v>14000</v>
      </c>
      <c r="H577" s="42"/>
      <c r="I577" s="42"/>
      <c r="J577" s="42"/>
      <c r="K577" s="42"/>
      <c r="L577" s="42"/>
      <c r="M577" s="42"/>
      <c r="N577" s="42"/>
      <c r="O577" s="43">
        <v>14000</v>
      </c>
      <c r="P577" s="3" t="s">
        <v>160</v>
      </c>
      <c r="Q577" s="42">
        <v>14000</v>
      </c>
      <c r="R577" s="42"/>
      <c r="S577" s="42"/>
      <c r="T577" s="42"/>
      <c r="U577" s="42"/>
      <c r="V577" s="42"/>
      <c r="W577" s="42">
        <v>14000</v>
      </c>
      <c r="X577" s="42"/>
      <c r="Y577" s="36" t="s">
        <v>1585</v>
      </c>
      <c r="Z577" s="37" t="s">
        <v>1585</v>
      </c>
      <c r="AA577" s="2"/>
    </row>
    <row r="578" spans="1:27" x14ac:dyDescent="0.25">
      <c r="A578" s="3">
        <v>570</v>
      </c>
      <c r="B578" s="3" t="s">
        <v>1654</v>
      </c>
      <c r="C578" s="3" t="s">
        <v>28</v>
      </c>
      <c r="D578" s="3" t="s">
        <v>161</v>
      </c>
      <c r="E578" s="34">
        <v>43858</v>
      </c>
      <c r="F578" s="34">
        <v>43858</v>
      </c>
      <c r="G578" s="42">
        <v>14000</v>
      </c>
      <c r="H578" s="42"/>
      <c r="I578" s="42"/>
      <c r="J578" s="42"/>
      <c r="K578" s="42"/>
      <c r="L578" s="42"/>
      <c r="M578" s="42"/>
      <c r="N578" s="42"/>
      <c r="O578" s="43">
        <v>14000</v>
      </c>
      <c r="P578" s="3" t="s">
        <v>161</v>
      </c>
      <c r="Q578" s="42">
        <v>14000</v>
      </c>
      <c r="R578" s="42"/>
      <c r="S578" s="42"/>
      <c r="T578" s="42"/>
      <c r="U578" s="42"/>
      <c r="V578" s="42"/>
      <c r="W578" s="42">
        <v>14000</v>
      </c>
      <c r="X578" s="42"/>
      <c r="Y578" s="36" t="s">
        <v>1585</v>
      </c>
      <c r="Z578" s="37" t="s">
        <v>1585</v>
      </c>
      <c r="AA578" s="2"/>
    </row>
    <row r="579" spans="1:27" x14ac:dyDescent="0.25">
      <c r="A579" s="3">
        <v>571</v>
      </c>
      <c r="B579" s="3" t="s">
        <v>1654</v>
      </c>
      <c r="C579" s="3" t="s">
        <v>28</v>
      </c>
      <c r="D579" s="3" t="s">
        <v>162</v>
      </c>
      <c r="E579" s="34">
        <v>43858</v>
      </c>
      <c r="F579" s="34">
        <v>43858</v>
      </c>
      <c r="G579" s="42">
        <v>14000</v>
      </c>
      <c r="H579" s="42"/>
      <c r="I579" s="42"/>
      <c r="J579" s="42"/>
      <c r="K579" s="42"/>
      <c r="L579" s="42"/>
      <c r="M579" s="42"/>
      <c r="N579" s="42"/>
      <c r="O579" s="43">
        <v>14000</v>
      </c>
      <c r="P579" s="3" t="s">
        <v>162</v>
      </c>
      <c r="Q579" s="42">
        <v>14000</v>
      </c>
      <c r="R579" s="42"/>
      <c r="S579" s="42"/>
      <c r="T579" s="42"/>
      <c r="U579" s="42"/>
      <c r="V579" s="42"/>
      <c r="W579" s="42">
        <v>14000</v>
      </c>
      <c r="X579" s="42"/>
      <c r="Y579" s="36" t="s">
        <v>1585</v>
      </c>
      <c r="Z579" s="37" t="s">
        <v>1585</v>
      </c>
      <c r="AA579" s="2"/>
    </row>
    <row r="580" spans="1:27" x14ac:dyDescent="0.25">
      <c r="A580" s="3">
        <v>572</v>
      </c>
      <c r="B580" s="3" t="s">
        <v>1654</v>
      </c>
      <c r="C580" s="3" t="s">
        <v>28</v>
      </c>
      <c r="D580" s="3" t="s">
        <v>163</v>
      </c>
      <c r="E580" s="34">
        <v>43858</v>
      </c>
      <c r="F580" s="34">
        <v>43858</v>
      </c>
      <c r="G580" s="42">
        <v>14000</v>
      </c>
      <c r="H580" s="42"/>
      <c r="I580" s="42"/>
      <c r="J580" s="42"/>
      <c r="K580" s="42"/>
      <c r="L580" s="42"/>
      <c r="M580" s="42"/>
      <c r="N580" s="42"/>
      <c r="O580" s="43">
        <v>14000</v>
      </c>
      <c r="P580" s="3" t="s">
        <v>163</v>
      </c>
      <c r="Q580" s="42">
        <v>14000</v>
      </c>
      <c r="R580" s="42"/>
      <c r="S580" s="42"/>
      <c r="T580" s="42"/>
      <c r="U580" s="42"/>
      <c r="V580" s="42"/>
      <c r="W580" s="42">
        <v>14000</v>
      </c>
      <c r="X580" s="42"/>
      <c r="Y580" s="36" t="s">
        <v>1585</v>
      </c>
      <c r="Z580" s="37" t="s">
        <v>1585</v>
      </c>
      <c r="AA580" s="2"/>
    </row>
    <row r="581" spans="1:27" x14ac:dyDescent="0.25">
      <c r="A581" s="3">
        <v>573</v>
      </c>
      <c r="B581" s="3" t="s">
        <v>1654</v>
      </c>
      <c r="C581" s="3" t="s">
        <v>28</v>
      </c>
      <c r="D581" s="3" t="s">
        <v>164</v>
      </c>
      <c r="E581" s="34">
        <v>43858</v>
      </c>
      <c r="F581" s="34">
        <v>43858</v>
      </c>
      <c r="G581" s="42">
        <v>14000</v>
      </c>
      <c r="H581" s="42"/>
      <c r="I581" s="42"/>
      <c r="J581" s="42"/>
      <c r="K581" s="42"/>
      <c r="L581" s="42"/>
      <c r="M581" s="42"/>
      <c r="N581" s="42"/>
      <c r="O581" s="43">
        <v>14000</v>
      </c>
      <c r="P581" s="3" t="s">
        <v>164</v>
      </c>
      <c r="Q581" s="42">
        <v>14000</v>
      </c>
      <c r="R581" s="42"/>
      <c r="S581" s="42"/>
      <c r="T581" s="42"/>
      <c r="U581" s="42"/>
      <c r="V581" s="42"/>
      <c r="W581" s="42">
        <v>14000</v>
      </c>
      <c r="X581" s="42"/>
      <c r="Y581" s="36" t="s">
        <v>1585</v>
      </c>
      <c r="Z581" s="37" t="s">
        <v>1585</v>
      </c>
      <c r="AA581" s="2"/>
    </row>
    <row r="582" spans="1:27" x14ac:dyDescent="0.25">
      <c r="A582" s="3">
        <v>574</v>
      </c>
      <c r="B582" s="3" t="s">
        <v>1654</v>
      </c>
      <c r="C582" s="3" t="s">
        <v>28</v>
      </c>
      <c r="D582" s="3" t="s">
        <v>165</v>
      </c>
      <c r="E582" s="34">
        <v>43858</v>
      </c>
      <c r="F582" s="34">
        <v>43858</v>
      </c>
      <c r="G582" s="42">
        <v>14000</v>
      </c>
      <c r="H582" s="42"/>
      <c r="I582" s="42"/>
      <c r="J582" s="42"/>
      <c r="K582" s="42"/>
      <c r="L582" s="42"/>
      <c r="M582" s="42"/>
      <c r="N582" s="42"/>
      <c r="O582" s="43">
        <v>14000</v>
      </c>
      <c r="P582" s="3" t="s">
        <v>165</v>
      </c>
      <c r="Q582" s="42">
        <v>14000</v>
      </c>
      <c r="R582" s="42"/>
      <c r="S582" s="42"/>
      <c r="T582" s="42"/>
      <c r="U582" s="42"/>
      <c r="V582" s="42"/>
      <c r="W582" s="42">
        <v>14000</v>
      </c>
      <c r="X582" s="42"/>
      <c r="Y582" s="36" t="s">
        <v>1585</v>
      </c>
      <c r="Z582" s="37" t="s">
        <v>1585</v>
      </c>
      <c r="AA582" s="2"/>
    </row>
    <row r="583" spans="1:27" x14ac:dyDescent="0.25">
      <c r="A583" s="3">
        <v>575</v>
      </c>
      <c r="B583" s="3" t="s">
        <v>1654</v>
      </c>
      <c r="C583" s="3" t="s">
        <v>28</v>
      </c>
      <c r="D583" s="3" t="s">
        <v>166</v>
      </c>
      <c r="E583" s="34">
        <v>43858</v>
      </c>
      <c r="F583" s="34">
        <v>43858</v>
      </c>
      <c r="G583" s="42">
        <v>14000</v>
      </c>
      <c r="H583" s="42"/>
      <c r="I583" s="42"/>
      <c r="J583" s="42"/>
      <c r="K583" s="42"/>
      <c r="L583" s="42"/>
      <c r="M583" s="42"/>
      <c r="N583" s="42"/>
      <c r="O583" s="43">
        <v>14000</v>
      </c>
      <c r="P583" s="3" t="s">
        <v>166</v>
      </c>
      <c r="Q583" s="42">
        <v>14000</v>
      </c>
      <c r="R583" s="42"/>
      <c r="S583" s="42"/>
      <c r="T583" s="42"/>
      <c r="U583" s="42"/>
      <c r="V583" s="42"/>
      <c r="W583" s="42">
        <v>14000</v>
      </c>
      <c r="X583" s="42"/>
      <c r="Y583" s="36" t="s">
        <v>1585</v>
      </c>
      <c r="Z583" s="37" t="s">
        <v>1585</v>
      </c>
      <c r="AA583" s="2"/>
    </row>
    <row r="584" spans="1:27" x14ac:dyDescent="0.25">
      <c r="A584" s="3">
        <v>576</v>
      </c>
      <c r="B584" s="3" t="s">
        <v>1654</v>
      </c>
      <c r="C584" s="3" t="s">
        <v>28</v>
      </c>
      <c r="D584" s="3" t="s">
        <v>167</v>
      </c>
      <c r="E584" s="34">
        <v>43858</v>
      </c>
      <c r="F584" s="34">
        <v>43858</v>
      </c>
      <c r="G584" s="42">
        <v>14000</v>
      </c>
      <c r="H584" s="42"/>
      <c r="I584" s="42"/>
      <c r="J584" s="42"/>
      <c r="K584" s="42"/>
      <c r="L584" s="42"/>
      <c r="M584" s="42"/>
      <c r="N584" s="42"/>
      <c r="O584" s="43">
        <v>14000</v>
      </c>
      <c r="P584" s="3" t="s">
        <v>167</v>
      </c>
      <c r="Q584" s="42">
        <v>14000</v>
      </c>
      <c r="R584" s="42"/>
      <c r="S584" s="42"/>
      <c r="T584" s="42"/>
      <c r="U584" s="42"/>
      <c r="V584" s="42"/>
      <c r="W584" s="42">
        <v>14000</v>
      </c>
      <c r="X584" s="42"/>
      <c r="Y584" s="36" t="s">
        <v>1585</v>
      </c>
      <c r="Z584" s="37" t="s">
        <v>1585</v>
      </c>
      <c r="AA584" s="2"/>
    </row>
    <row r="585" spans="1:27" x14ac:dyDescent="0.25">
      <c r="A585" s="3">
        <v>577</v>
      </c>
      <c r="B585" s="3" t="s">
        <v>1654</v>
      </c>
      <c r="C585" s="3" t="s">
        <v>28</v>
      </c>
      <c r="D585" s="3" t="s">
        <v>168</v>
      </c>
      <c r="E585" s="34">
        <v>43858</v>
      </c>
      <c r="F585" s="34">
        <v>43858</v>
      </c>
      <c r="G585" s="42">
        <v>14000</v>
      </c>
      <c r="H585" s="42"/>
      <c r="I585" s="42"/>
      <c r="J585" s="42"/>
      <c r="K585" s="42"/>
      <c r="L585" s="42"/>
      <c r="M585" s="42"/>
      <c r="N585" s="42"/>
      <c r="O585" s="43">
        <v>14000</v>
      </c>
      <c r="P585" s="3" t="s">
        <v>168</v>
      </c>
      <c r="Q585" s="42">
        <v>14000</v>
      </c>
      <c r="R585" s="42"/>
      <c r="S585" s="42"/>
      <c r="T585" s="42"/>
      <c r="U585" s="42"/>
      <c r="V585" s="42"/>
      <c r="W585" s="42">
        <v>14000</v>
      </c>
      <c r="X585" s="42"/>
      <c r="Y585" s="36" t="s">
        <v>1585</v>
      </c>
      <c r="Z585" s="37" t="s">
        <v>1585</v>
      </c>
      <c r="AA585" s="2"/>
    </row>
    <row r="586" spans="1:27" x14ac:dyDescent="0.25">
      <c r="A586" s="3">
        <v>578</v>
      </c>
      <c r="B586" s="3" t="s">
        <v>1654</v>
      </c>
      <c r="C586" s="3" t="s">
        <v>28</v>
      </c>
      <c r="D586" s="3" t="s">
        <v>169</v>
      </c>
      <c r="E586" s="34">
        <v>43861</v>
      </c>
      <c r="F586" s="34">
        <v>43861</v>
      </c>
      <c r="G586" s="42">
        <v>14000</v>
      </c>
      <c r="H586" s="42"/>
      <c r="I586" s="42"/>
      <c r="J586" s="42"/>
      <c r="K586" s="42"/>
      <c r="L586" s="42"/>
      <c r="M586" s="42"/>
      <c r="N586" s="42"/>
      <c r="O586" s="43">
        <v>14000</v>
      </c>
      <c r="P586" s="3" t="s">
        <v>169</v>
      </c>
      <c r="Q586" s="42">
        <v>14000</v>
      </c>
      <c r="R586" s="42"/>
      <c r="S586" s="42"/>
      <c r="T586" s="42"/>
      <c r="U586" s="42"/>
      <c r="V586" s="42"/>
      <c r="W586" s="42">
        <v>14000</v>
      </c>
      <c r="X586" s="42"/>
      <c r="Y586" s="36" t="s">
        <v>1585</v>
      </c>
      <c r="Z586" s="37" t="s">
        <v>1585</v>
      </c>
      <c r="AA586" s="2"/>
    </row>
    <row r="587" spans="1:27" x14ac:dyDescent="0.25">
      <c r="A587" s="3">
        <v>579</v>
      </c>
      <c r="B587" s="3" t="s">
        <v>1654</v>
      </c>
      <c r="C587" s="3" t="s">
        <v>28</v>
      </c>
      <c r="D587" s="3" t="s">
        <v>170</v>
      </c>
      <c r="E587" s="34">
        <v>43861</v>
      </c>
      <c r="F587" s="34">
        <v>43861</v>
      </c>
      <c r="G587" s="42">
        <v>14000</v>
      </c>
      <c r="H587" s="42"/>
      <c r="I587" s="42"/>
      <c r="J587" s="42"/>
      <c r="K587" s="42"/>
      <c r="L587" s="42"/>
      <c r="M587" s="42"/>
      <c r="N587" s="42"/>
      <c r="O587" s="43">
        <v>14000</v>
      </c>
      <c r="P587" s="3" t="s">
        <v>170</v>
      </c>
      <c r="Q587" s="42">
        <v>14000</v>
      </c>
      <c r="R587" s="42"/>
      <c r="S587" s="42"/>
      <c r="T587" s="42"/>
      <c r="U587" s="42"/>
      <c r="V587" s="42"/>
      <c r="W587" s="42">
        <v>14000</v>
      </c>
      <c r="X587" s="42"/>
      <c r="Y587" s="36" t="s">
        <v>1585</v>
      </c>
      <c r="Z587" s="37" t="s">
        <v>1585</v>
      </c>
      <c r="AA587" s="2"/>
    </row>
    <row r="588" spans="1:27" x14ac:dyDescent="0.25">
      <c r="A588" s="3">
        <v>580</v>
      </c>
      <c r="B588" s="3" t="s">
        <v>1654</v>
      </c>
      <c r="C588" s="3" t="s">
        <v>28</v>
      </c>
      <c r="D588" s="3" t="s">
        <v>171</v>
      </c>
      <c r="E588" s="34">
        <v>43861</v>
      </c>
      <c r="F588" s="34">
        <v>43861</v>
      </c>
      <c r="G588" s="42">
        <v>14000</v>
      </c>
      <c r="H588" s="42"/>
      <c r="I588" s="42"/>
      <c r="J588" s="42"/>
      <c r="K588" s="42"/>
      <c r="L588" s="42"/>
      <c r="M588" s="42"/>
      <c r="N588" s="42"/>
      <c r="O588" s="43">
        <v>14000</v>
      </c>
      <c r="P588" s="3" t="s">
        <v>171</v>
      </c>
      <c r="Q588" s="42">
        <v>14000</v>
      </c>
      <c r="R588" s="42"/>
      <c r="S588" s="42"/>
      <c r="T588" s="42"/>
      <c r="U588" s="42"/>
      <c r="V588" s="42"/>
      <c r="W588" s="42">
        <v>14000</v>
      </c>
      <c r="X588" s="42"/>
      <c r="Y588" s="36" t="s">
        <v>1585</v>
      </c>
      <c r="Z588" s="37" t="s">
        <v>1585</v>
      </c>
      <c r="AA588" s="2"/>
    </row>
    <row r="589" spans="1:27" x14ac:dyDescent="0.25">
      <c r="A589" s="3">
        <v>581</v>
      </c>
      <c r="B589" s="3" t="s">
        <v>1654</v>
      </c>
      <c r="C589" s="3" t="s">
        <v>28</v>
      </c>
      <c r="D589" s="3" t="s">
        <v>176</v>
      </c>
      <c r="E589" s="34">
        <v>43858</v>
      </c>
      <c r="F589" s="34">
        <v>43858</v>
      </c>
      <c r="G589" s="42">
        <v>14300</v>
      </c>
      <c r="H589" s="42"/>
      <c r="I589" s="42"/>
      <c r="J589" s="42"/>
      <c r="K589" s="42"/>
      <c r="L589" s="42"/>
      <c r="M589" s="42"/>
      <c r="N589" s="42"/>
      <c r="O589" s="43">
        <v>14300</v>
      </c>
      <c r="P589" s="3" t="s">
        <v>176</v>
      </c>
      <c r="Q589" s="42">
        <v>14300</v>
      </c>
      <c r="R589" s="42"/>
      <c r="S589" s="42"/>
      <c r="T589" s="42"/>
      <c r="U589" s="42"/>
      <c r="V589" s="42"/>
      <c r="W589" s="42">
        <v>14300</v>
      </c>
      <c r="X589" s="42"/>
      <c r="Y589" s="36" t="s">
        <v>1585</v>
      </c>
      <c r="Z589" s="37" t="s">
        <v>1585</v>
      </c>
      <c r="AA589" s="2"/>
    </row>
    <row r="590" spans="1:27" x14ac:dyDescent="0.25">
      <c r="A590" s="3">
        <v>582</v>
      </c>
      <c r="B590" s="3" t="s">
        <v>1654</v>
      </c>
      <c r="C590" s="3" t="s">
        <v>28</v>
      </c>
      <c r="D590" s="3" t="s">
        <v>177</v>
      </c>
      <c r="E590" s="34">
        <v>43854</v>
      </c>
      <c r="F590" s="34">
        <v>43854</v>
      </c>
      <c r="G590" s="42">
        <v>14600</v>
      </c>
      <c r="H590" s="42"/>
      <c r="I590" s="42"/>
      <c r="J590" s="42"/>
      <c r="K590" s="42"/>
      <c r="L590" s="42"/>
      <c r="M590" s="42"/>
      <c r="N590" s="42"/>
      <c r="O590" s="43">
        <v>14600</v>
      </c>
      <c r="P590" s="3" t="s">
        <v>177</v>
      </c>
      <c r="Q590" s="42">
        <v>14600</v>
      </c>
      <c r="R590" s="42"/>
      <c r="S590" s="42"/>
      <c r="T590" s="42"/>
      <c r="U590" s="42"/>
      <c r="V590" s="42"/>
      <c r="W590" s="42">
        <v>14600</v>
      </c>
      <c r="X590" s="42"/>
      <c r="Y590" s="36" t="s">
        <v>1585</v>
      </c>
      <c r="Z590" s="37" t="s">
        <v>1585</v>
      </c>
      <c r="AA590" s="2"/>
    </row>
    <row r="591" spans="1:27" x14ac:dyDescent="0.25">
      <c r="A591" s="3">
        <v>583</v>
      </c>
      <c r="B591" s="3" t="s">
        <v>1654</v>
      </c>
      <c r="C591" s="3" t="s">
        <v>28</v>
      </c>
      <c r="D591" s="3" t="s">
        <v>178</v>
      </c>
      <c r="E591" s="34">
        <v>43854</v>
      </c>
      <c r="F591" s="34">
        <v>43854</v>
      </c>
      <c r="G591" s="42">
        <v>14600</v>
      </c>
      <c r="H591" s="42"/>
      <c r="I591" s="42"/>
      <c r="J591" s="42"/>
      <c r="K591" s="42"/>
      <c r="L591" s="42"/>
      <c r="M591" s="42"/>
      <c r="N591" s="42"/>
      <c r="O591" s="43">
        <v>14600</v>
      </c>
      <c r="P591" s="3" t="s">
        <v>178</v>
      </c>
      <c r="Q591" s="42">
        <v>14600</v>
      </c>
      <c r="R591" s="42"/>
      <c r="S591" s="42"/>
      <c r="T591" s="42"/>
      <c r="U591" s="42"/>
      <c r="V591" s="42"/>
      <c r="W591" s="42">
        <v>14600</v>
      </c>
      <c r="X591" s="42"/>
      <c r="Y591" s="36" t="s">
        <v>1585</v>
      </c>
      <c r="Z591" s="37" t="s">
        <v>1585</v>
      </c>
      <c r="AA591" s="2"/>
    </row>
    <row r="592" spans="1:27" x14ac:dyDescent="0.25">
      <c r="A592" s="3">
        <v>584</v>
      </c>
      <c r="B592" s="3" t="s">
        <v>1654</v>
      </c>
      <c r="C592" s="3" t="s">
        <v>28</v>
      </c>
      <c r="D592" s="3" t="s">
        <v>180</v>
      </c>
      <c r="E592" s="34">
        <v>43861</v>
      </c>
      <c r="F592" s="34">
        <v>43861</v>
      </c>
      <c r="G592" s="42">
        <v>14900</v>
      </c>
      <c r="H592" s="42"/>
      <c r="I592" s="42"/>
      <c r="J592" s="42"/>
      <c r="K592" s="42"/>
      <c r="L592" s="42"/>
      <c r="M592" s="42"/>
      <c r="N592" s="42"/>
      <c r="O592" s="43">
        <v>14900</v>
      </c>
      <c r="P592" s="3" t="s">
        <v>180</v>
      </c>
      <c r="Q592" s="42">
        <v>14900</v>
      </c>
      <c r="R592" s="42"/>
      <c r="S592" s="42"/>
      <c r="T592" s="42"/>
      <c r="U592" s="42"/>
      <c r="V592" s="42"/>
      <c r="W592" s="42">
        <v>14900</v>
      </c>
      <c r="X592" s="42"/>
      <c r="Y592" s="36" t="s">
        <v>1585</v>
      </c>
      <c r="Z592" s="37" t="s">
        <v>1585</v>
      </c>
      <c r="AA592" s="2"/>
    </row>
    <row r="593" spans="1:27" x14ac:dyDescent="0.25">
      <c r="A593" s="3">
        <v>585</v>
      </c>
      <c r="B593" s="3" t="s">
        <v>1654</v>
      </c>
      <c r="C593" s="3" t="s">
        <v>79</v>
      </c>
      <c r="D593" s="3" t="s">
        <v>181</v>
      </c>
      <c r="E593" s="34">
        <v>44754</v>
      </c>
      <c r="F593" s="34">
        <v>44754</v>
      </c>
      <c r="G593" s="42">
        <v>15000</v>
      </c>
      <c r="H593" s="42"/>
      <c r="I593" s="42"/>
      <c r="J593" s="42"/>
      <c r="K593" s="42"/>
      <c r="L593" s="42"/>
      <c r="M593" s="42"/>
      <c r="N593" s="42"/>
      <c r="O593" s="43">
        <v>15000</v>
      </c>
      <c r="P593" s="3" t="s">
        <v>181</v>
      </c>
      <c r="Q593" s="42">
        <v>15000</v>
      </c>
      <c r="R593" s="42"/>
      <c r="S593" s="42"/>
      <c r="T593" s="42"/>
      <c r="U593" s="42"/>
      <c r="V593" s="42"/>
      <c r="W593" s="42">
        <v>15000</v>
      </c>
      <c r="X593" s="42"/>
      <c r="Y593" s="36" t="s">
        <v>1585</v>
      </c>
      <c r="Z593" s="37" t="s">
        <v>1585</v>
      </c>
      <c r="AA593" s="2"/>
    </row>
    <row r="594" spans="1:27" x14ac:dyDescent="0.25">
      <c r="A594" s="3">
        <v>586</v>
      </c>
      <c r="B594" s="3" t="s">
        <v>1654</v>
      </c>
      <c r="C594" s="3" t="s">
        <v>32</v>
      </c>
      <c r="D594" s="3" t="s">
        <v>182</v>
      </c>
      <c r="E594" s="34">
        <v>43861</v>
      </c>
      <c r="F594" s="34">
        <v>43861</v>
      </c>
      <c r="G594" s="42">
        <v>15000</v>
      </c>
      <c r="H594" s="42"/>
      <c r="I594" s="42"/>
      <c r="J594" s="42"/>
      <c r="K594" s="42"/>
      <c r="L594" s="42"/>
      <c r="M594" s="42"/>
      <c r="N594" s="42"/>
      <c r="O594" s="43">
        <v>15000</v>
      </c>
      <c r="P594" s="3" t="s">
        <v>182</v>
      </c>
      <c r="Q594" s="42">
        <v>15000</v>
      </c>
      <c r="R594" s="42"/>
      <c r="S594" s="42"/>
      <c r="T594" s="42"/>
      <c r="U594" s="42"/>
      <c r="V594" s="42"/>
      <c r="W594" s="42">
        <v>15000</v>
      </c>
      <c r="X594" s="42"/>
      <c r="Y594" s="36" t="s">
        <v>1585</v>
      </c>
      <c r="Z594" s="37" t="s">
        <v>1585</v>
      </c>
      <c r="AA594" s="2"/>
    </row>
    <row r="595" spans="1:27" x14ac:dyDescent="0.25">
      <c r="A595" s="3">
        <v>587</v>
      </c>
      <c r="B595" s="3" t="s">
        <v>1654</v>
      </c>
      <c r="C595" s="3" t="s">
        <v>24</v>
      </c>
      <c r="D595" s="3" t="s">
        <v>183</v>
      </c>
      <c r="E595" s="34">
        <v>44628</v>
      </c>
      <c r="F595" s="34">
        <v>44628</v>
      </c>
      <c r="G595" s="42">
        <v>15200</v>
      </c>
      <c r="H595" s="42"/>
      <c r="I595" s="42"/>
      <c r="J595" s="42"/>
      <c r="K595" s="42"/>
      <c r="L595" s="42"/>
      <c r="M595" s="42"/>
      <c r="N595" s="42"/>
      <c r="O595" s="43">
        <v>15200</v>
      </c>
      <c r="P595" s="3" t="s">
        <v>183</v>
      </c>
      <c r="Q595" s="42">
        <v>15200</v>
      </c>
      <c r="R595" s="42"/>
      <c r="S595" s="42"/>
      <c r="T595" s="42"/>
      <c r="U595" s="42"/>
      <c r="V595" s="42"/>
      <c r="W595" s="42">
        <v>15200</v>
      </c>
      <c r="X595" s="42"/>
      <c r="Y595" s="36" t="s">
        <v>1585</v>
      </c>
      <c r="Z595" s="37" t="s">
        <v>1585</v>
      </c>
      <c r="AA595" s="2"/>
    </row>
    <row r="596" spans="1:27" x14ac:dyDescent="0.25">
      <c r="A596" s="3">
        <v>588</v>
      </c>
      <c r="B596" s="3" t="s">
        <v>1654</v>
      </c>
      <c r="C596" s="3" t="s">
        <v>32</v>
      </c>
      <c r="D596" s="3" t="s">
        <v>187</v>
      </c>
      <c r="E596" s="34">
        <v>43685</v>
      </c>
      <c r="F596" s="34">
        <v>43685</v>
      </c>
      <c r="G596" s="42">
        <v>15300</v>
      </c>
      <c r="H596" s="42"/>
      <c r="I596" s="42"/>
      <c r="J596" s="42"/>
      <c r="K596" s="42"/>
      <c r="L596" s="42"/>
      <c r="M596" s="42"/>
      <c r="N596" s="42"/>
      <c r="O596" s="43">
        <v>15300</v>
      </c>
      <c r="P596" s="3" t="s">
        <v>187</v>
      </c>
      <c r="Q596" s="42">
        <v>15300</v>
      </c>
      <c r="R596" s="42"/>
      <c r="S596" s="42"/>
      <c r="T596" s="42"/>
      <c r="U596" s="42"/>
      <c r="V596" s="42"/>
      <c r="W596" s="42">
        <v>15300</v>
      </c>
      <c r="X596" s="42"/>
      <c r="Y596" s="36" t="s">
        <v>1585</v>
      </c>
      <c r="Z596" s="37" t="s">
        <v>1585</v>
      </c>
      <c r="AA596" s="2"/>
    </row>
    <row r="597" spans="1:27" x14ac:dyDescent="0.25">
      <c r="A597" s="3">
        <v>589</v>
      </c>
      <c r="B597" s="3" t="s">
        <v>1654</v>
      </c>
      <c r="C597" s="3" t="s">
        <v>21</v>
      </c>
      <c r="D597" s="3" t="s">
        <v>188</v>
      </c>
      <c r="E597" s="34">
        <v>43860</v>
      </c>
      <c r="F597" s="34">
        <v>43860</v>
      </c>
      <c r="G597" s="42">
        <v>15300</v>
      </c>
      <c r="H597" s="42"/>
      <c r="I597" s="42"/>
      <c r="J597" s="42"/>
      <c r="K597" s="42"/>
      <c r="L597" s="42"/>
      <c r="M597" s="42"/>
      <c r="N597" s="42"/>
      <c r="O597" s="43">
        <v>15300</v>
      </c>
      <c r="P597" s="3" t="s">
        <v>188</v>
      </c>
      <c r="Q597" s="42">
        <v>15300</v>
      </c>
      <c r="R597" s="42"/>
      <c r="S597" s="42"/>
      <c r="T597" s="42"/>
      <c r="U597" s="42"/>
      <c r="V597" s="42"/>
      <c r="W597" s="42">
        <v>15300</v>
      </c>
      <c r="X597" s="42"/>
      <c r="Y597" s="36" t="s">
        <v>1585</v>
      </c>
      <c r="Z597" s="37" t="s">
        <v>1585</v>
      </c>
      <c r="AA597" s="2"/>
    </row>
    <row r="598" spans="1:27" x14ac:dyDescent="0.25">
      <c r="A598" s="3">
        <v>590</v>
      </c>
      <c r="B598" s="3" t="s">
        <v>1654</v>
      </c>
      <c r="C598" s="3" t="s">
        <v>28</v>
      </c>
      <c r="D598" s="3" t="s">
        <v>189</v>
      </c>
      <c r="E598" s="34">
        <v>43858</v>
      </c>
      <c r="F598" s="34">
        <v>43858</v>
      </c>
      <c r="G598" s="42">
        <v>15500</v>
      </c>
      <c r="H598" s="42"/>
      <c r="I598" s="42"/>
      <c r="J598" s="42"/>
      <c r="K598" s="42"/>
      <c r="L598" s="42"/>
      <c r="M598" s="42"/>
      <c r="N598" s="42"/>
      <c r="O598" s="43">
        <v>15500</v>
      </c>
      <c r="P598" s="3" t="s">
        <v>189</v>
      </c>
      <c r="Q598" s="42">
        <v>15500</v>
      </c>
      <c r="R598" s="42"/>
      <c r="S598" s="42"/>
      <c r="T598" s="42"/>
      <c r="U598" s="42"/>
      <c r="V598" s="42"/>
      <c r="W598" s="42">
        <v>15500</v>
      </c>
      <c r="X598" s="42"/>
      <c r="Y598" s="36" t="s">
        <v>1585</v>
      </c>
      <c r="Z598" s="37" t="s">
        <v>1585</v>
      </c>
      <c r="AA598" s="2"/>
    </row>
    <row r="599" spans="1:27" x14ac:dyDescent="0.25">
      <c r="A599" s="3">
        <v>591</v>
      </c>
      <c r="B599" s="3" t="s">
        <v>1654</v>
      </c>
      <c r="C599" s="3" t="s">
        <v>28</v>
      </c>
      <c r="D599" s="3" t="s">
        <v>190</v>
      </c>
      <c r="E599" s="34">
        <v>43834</v>
      </c>
      <c r="F599" s="34">
        <v>43834</v>
      </c>
      <c r="G599" s="42">
        <v>15500</v>
      </c>
      <c r="H599" s="42"/>
      <c r="I599" s="42"/>
      <c r="J599" s="42"/>
      <c r="K599" s="42"/>
      <c r="L599" s="42"/>
      <c r="M599" s="42"/>
      <c r="N599" s="42"/>
      <c r="O599" s="43">
        <v>15500</v>
      </c>
      <c r="P599" s="3" t="s">
        <v>190</v>
      </c>
      <c r="Q599" s="42">
        <v>15500</v>
      </c>
      <c r="R599" s="42"/>
      <c r="S599" s="42"/>
      <c r="T599" s="42"/>
      <c r="U599" s="42"/>
      <c r="V599" s="42"/>
      <c r="W599" s="42">
        <v>15500</v>
      </c>
      <c r="X599" s="42"/>
      <c r="Y599" s="36" t="s">
        <v>1585</v>
      </c>
      <c r="Z599" s="37" t="s">
        <v>1585</v>
      </c>
      <c r="AA599" s="2"/>
    </row>
    <row r="600" spans="1:27" x14ac:dyDescent="0.25">
      <c r="A600" s="3">
        <v>592</v>
      </c>
      <c r="B600" s="3" t="s">
        <v>1654</v>
      </c>
      <c r="C600" s="3" t="s">
        <v>66</v>
      </c>
      <c r="D600" s="3" t="s">
        <v>200</v>
      </c>
      <c r="E600" s="34">
        <v>44754</v>
      </c>
      <c r="F600" s="34">
        <v>44754</v>
      </c>
      <c r="G600" s="42">
        <v>16000</v>
      </c>
      <c r="H600" s="42"/>
      <c r="I600" s="42"/>
      <c r="J600" s="42"/>
      <c r="K600" s="42"/>
      <c r="L600" s="42"/>
      <c r="M600" s="42"/>
      <c r="N600" s="42"/>
      <c r="O600" s="43">
        <v>16000</v>
      </c>
      <c r="P600" s="3" t="s">
        <v>200</v>
      </c>
      <c r="Q600" s="42">
        <v>16000</v>
      </c>
      <c r="R600" s="42"/>
      <c r="S600" s="42"/>
      <c r="T600" s="42"/>
      <c r="U600" s="42"/>
      <c r="V600" s="42"/>
      <c r="W600" s="42">
        <v>16000</v>
      </c>
      <c r="X600" s="42"/>
      <c r="Y600" s="36" t="s">
        <v>1585</v>
      </c>
      <c r="Z600" s="37" t="s">
        <v>1585</v>
      </c>
      <c r="AA600" s="2"/>
    </row>
    <row r="601" spans="1:27" x14ac:dyDescent="0.25">
      <c r="A601" s="3">
        <v>593</v>
      </c>
      <c r="B601" s="3" t="s">
        <v>1654</v>
      </c>
      <c r="C601" s="3" t="s">
        <v>74</v>
      </c>
      <c r="D601" s="3" t="s">
        <v>205</v>
      </c>
      <c r="E601" s="34">
        <v>44754</v>
      </c>
      <c r="F601" s="34">
        <v>44754</v>
      </c>
      <c r="G601" s="42">
        <v>16200</v>
      </c>
      <c r="H601" s="42"/>
      <c r="I601" s="42"/>
      <c r="J601" s="42"/>
      <c r="K601" s="42"/>
      <c r="L601" s="42"/>
      <c r="M601" s="42"/>
      <c r="N601" s="42"/>
      <c r="O601" s="43">
        <v>16200</v>
      </c>
      <c r="P601" s="3" t="s">
        <v>205</v>
      </c>
      <c r="Q601" s="42">
        <v>16200</v>
      </c>
      <c r="R601" s="42"/>
      <c r="S601" s="42"/>
      <c r="T601" s="42"/>
      <c r="U601" s="42"/>
      <c r="V601" s="42"/>
      <c r="W601" s="42">
        <v>16200</v>
      </c>
      <c r="X601" s="42"/>
      <c r="Y601" s="36" t="s">
        <v>1585</v>
      </c>
      <c r="Z601" s="37" t="s">
        <v>1585</v>
      </c>
      <c r="AA601" s="2"/>
    </row>
    <row r="602" spans="1:27" x14ac:dyDescent="0.25">
      <c r="A602" s="3">
        <v>594</v>
      </c>
      <c r="B602" s="3" t="s">
        <v>1654</v>
      </c>
      <c r="C602" s="3" t="s">
        <v>62</v>
      </c>
      <c r="D602" s="3" t="s">
        <v>206</v>
      </c>
      <c r="E602" s="34">
        <v>44754</v>
      </c>
      <c r="F602" s="34">
        <v>44754</v>
      </c>
      <c r="G602" s="42">
        <v>16200</v>
      </c>
      <c r="H602" s="42"/>
      <c r="I602" s="42"/>
      <c r="J602" s="42"/>
      <c r="K602" s="42"/>
      <c r="L602" s="42"/>
      <c r="M602" s="42"/>
      <c r="N602" s="42"/>
      <c r="O602" s="43">
        <v>16200</v>
      </c>
      <c r="P602" s="3" t="s">
        <v>206</v>
      </c>
      <c r="Q602" s="42">
        <v>16200</v>
      </c>
      <c r="R602" s="42"/>
      <c r="S602" s="42"/>
      <c r="T602" s="42"/>
      <c r="U602" s="42"/>
      <c r="V602" s="42"/>
      <c r="W602" s="42">
        <v>16200</v>
      </c>
      <c r="X602" s="42"/>
      <c r="Y602" s="36" t="s">
        <v>1585</v>
      </c>
      <c r="Z602" s="37" t="s">
        <v>1585</v>
      </c>
      <c r="AA602" s="2"/>
    </row>
    <row r="603" spans="1:27" x14ac:dyDescent="0.25">
      <c r="A603" s="3">
        <v>595</v>
      </c>
      <c r="B603" s="3" t="s">
        <v>1654</v>
      </c>
      <c r="C603" s="3" t="s">
        <v>7</v>
      </c>
      <c r="D603" s="3" t="s">
        <v>208</v>
      </c>
      <c r="E603" s="34">
        <v>43921</v>
      </c>
      <c r="F603" s="34">
        <v>43921</v>
      </c>
      <c r="G603" s="42">
        <v>16200</v>
      </c>
      <c r="H603" s="42"/>
      <c r="I603" s="42"/>
      <c r="J603" s="42"/>
      <c r="K603" s="42"/>
      <c r="L603" s="42"/>
      <c r="M603" s="42"/>
      <c r="N603" s="42"/>
      <c r="O603" s="43">
        <v>16200</v>
      </c>
      <c r="P603" s="3" t="s">
        <v>208</v>
      </c>
      <c r="Q603" s="42">
        <v>16200</v>
      </c>
      <c r="R603" s="42"/>
      <c r="S603" s="42"/>
      <c r="T603" s="42"/>
      <c r="U603" s="42"/>
      <c r="V603" s="42"/>
      <c r="W603" s="42">
        <v>16200</v>
      </c>
      <c r="X603" s="42"/>
      <c r="Y603" s="36" t="s">
        <v>1585</v>
      </c>
      <c r="Z603" s="37" t="s">
        <v>1585</v>
      </c>
      <c r="AA603" s="2"/>
    </row>
    <row r="604" spans="1:27" x14ac:dyDescent="0.25">
      <c r="A604" s="3">
        <v>596</v>
      </c>
      <c r="B604" s="3" t="s">
        <v>1654</v>
      </c>
      <c r="C604" s="3" t="s">
        <v>7</v>
      </c>
      <c r="D604" s="3" t="s">
        <v>209</v>
      </c>
      <c r="E604" s="34">
        <v>44885</v>
      </c>
      <c r="F604" s="34">
        <v>44885</v>
      </c>
      <c r="G604" s="42">
        <v>16200</v>
      </c>
      <c r="H604" s="42"/>
      <c r="I604" s="42"/>
      <c r="J604" s="42"/>
      <c r="K604" s="42"/>
      <c r="L604" s="42"/>
      <c r="M604" s="42"/>
      <c r="N604" s="42"/>
      <c r="O604" s="43">
        <v>16200</v>
      </c>
      <c r="P604" s="3" t="s">
        <v>209</v>
      </c>
      <c r="Q604" s="42">
        <v>16200</v>
      </c>
      <c r="R604" s="42"/>
      <c r="S604" s="42"/>
      <c r="T604" s="42"/>
      <c r="U604" s="42"/>
      <c r="V604" s="42"/>
      <c r="W604" s="42">
        <v>16200</v>
      </c>
      <c r="X604" s="42"/>
      <c r="Y604" s="36" t="s">
        <v>1585</v>
      </c>
      <c r="Z604" s="37" t="s">
        <v>1585</v>
      </c>
      <c r="AA604" s="2"/>
    </row>
    <row r="605" spans="1:27" x14ac:dyDescent="0.25">
      <c r="A605" s="3">
        <v>597</v>
      </c>
      <c r="B605" s="3" t="s">
        <v>1654</v>
      </c>
      <c r="C605" s="3" t="s">
        <v>26</v>
      </c>
      <c r="D605" s="3" t="s">
        <v>227</v>
      </c>
      <c r="E605" s="34">
        <v>44270</v>
      </c>
      <c r="F605" s="34">
        <v>44270</v>
      </c>
      <c r="G605" s="42">
        <v>18100</v>
      </c>
      <c r="H605" s="42"/>
      <c r="I605" s="42"/>
      <c r="J605" s="42"/>
      <c r="K605" s="42"/>
      <c r="L605" s="42"/>
      <c r="M605" s="42"/>
      <c r="N605" s="42"/>
      <c r="O605" s="43">
        <v>18100</v>
      </c>
      <c r="P605" s="3" t="s">
        <v>227</v>
      </c>
      <c r="Q605" s="42">
        <v>18100</v>
      </c>
      <c r="R605" s="42"/>
      <c r="S605" s="42"/>
      <c r="T605" s="42"/>
      <c r="U605" s="42"/>
      <c r="V605" s="42"/>
      <c r="W605" s="42">
        <v>18100</v>
      </c>
      <c r="X605" s="42"/>
      <c r="Y605" s="36" t="s">
        <v>1585</v>
      </c>
      <c r="Z605" s="37" t="s">
        <v>1585</v>
      </c>
      <c r="AA605" s="2"/>
    </row>
    <row r="606" spans="1:27" x14ac:dyDescent="0.25">
      <c r="A606" s="3">
        <v>598</v>
      </c>
      <c r="B606" s="3" t="s">
        <v>1654</v>
      </c>
      <c r="C606" s="3" t="s">
        <v>32</v>
      </c>
      <c r="D606" s="3" t="s">
        <v>229</v>
      </c>
      <c r="E606" s="34">
        <v>43847</v>
      </c>
      <c r="F606" s="34">
        <v>43847</v>
      </c>
      <c r="G606" s="42">
        <v>18300</v>
      </c>
      <c r="H606" s="42"/>
      <c r="I606" s="42"/>
      <c r="J606" s="42"/>
      <c r="K606" s="42"/>
      <c r="L606" s="42"/>
      <c r="M606" s="42"/>
      <c r="N606" s="42"/>
      <c r="O606" s="43">
        <v>18300</v>
      </c>
      <c r="P606" s="3" t="s">
        <v>229</v>
      </c>
      <c r="Q606" s="42">
        <v>18300</v>
      </c>
      <c r="R606" s="42"/>
      <c r="S606" s="42"/>
      <c r="T606" s="42"/>
      <c r="U606" s="42"/>
      <c r="V606" s="42"/>
      <c r="W606" s="42">
        <v>18300</v>
      </c>
      <c r="X606" s="42"/>
      <c r="Y606" s="36" t="s">
        <v>1585</v>
      </c>
      <c r="Z606" s="37" t="s">
        <v>1585</v>
      </c>
      <c r="AA606" s="2"/>
    </row>
    <row r="607" spans="1:27" x14ac:dyDescent="0.25">
      <c r="A607" s="3">
        <v>599</v>
      </c>
      <c r="B607" s="3" t="s">
        <v>1654</v>
      </c>
      <c r="C607" s="3" t="s">
        <v>28</v>
      </c>
      <c r="D607" s="3" t="s">
        <v>235</v>
      </c>
      <c r="E607" s="34">
        <v>43857</v>
      </c>
      <c r="F607" s="34">
        <v>43857</v>
      </c>
      <c r="G607" s="42">
        <v>19300</v>
      </c>
      <c r="H607" s="42"/>
      <c r="I607" s="42"/>
      <c r="J607" s="42"/>
      <c r="K607" s="42"/>
      <c r="L607" s="42"/>
      <c r="M607" s="42"/>
      <c r="N607" s="42"/>
      <c r="O607" s="43">
        <v>19300</v>
      </c>
      <c r="P607" s="3" t="s">
        <v>235</v>
      </c>
      <c r="Q607" s="42">
        <v>19300</v>
      </c>
      <c r="R607" s="42"/>
      <c r="S607" s="42"/>
      <c r="T607" s="42"/>
      <c r="U607" s="42"/>
      <c r="V607" s="42"/>
      <c r="W607" s="42">
        <v>19300</v>
      </c>
      <c r="X607" s="42"/>
      <c r="Y607" s="36" t="s">
        <v>1585</v>
      </c>
      <c r="Z607" s="37" t="s">
        <v>1585</v>
      </c>
      <c r="AA607" s="2"/>
    </row>
    <row r="608" spans="1:27" x14ac:dyDescent="0.25">
      <c r="A608" s="3">
        <v>600</v>
      </c>
      <c r="B608" s="3" t="s">
        <v>1654</v>
      </c>
      <c r="C608" s="3" t="s">
        <v>28</v>
      </c>
      <c r="D608" s="3" t="s">
        <v>236</v>
      </c>
      <c r="E608" s="34">
        <v>43857</v>
      </c>
      <c r="F608" s="34">
        <v>43857</v>
      </c>
      <c r="G608" s="42">
        <v>19300</v>
      </c>
      <c r="H608" s="42"/>
      <c r="I608" s="42"/>
      <c r="J608" s="42"/>
      <c r="K608" s="42"/>
      <c r="L608" s="42"/>
      <c r="M608" s="42"/>
      <c r="N608" s="42"/>
      <c r="O608" s="43">
        <v>19300</v>
      </c>
      <c r="P608" s="3" t="s">
        <v>236</v>
      </c>
      <c r="Q608" s="42">
        <v>19300</v>
      </c>
      <c r="R608" s="42"/>
      <c r="S608" s="42"/>
      <c r="T608" s="42"/>
      <c r="U608" s="42"/>
      <c r="V608" s="42"/>
      <c r="W608" s="42">
        <v>19300</v>
      </c>
      <c r="X608" s="42"/>
      <c r="Y608" s="36" t="s">
        <v>1585</v>
      </c>
      <c r="Z608" s="37" t="s">
        <v>1585</v>
      </c>
      <c r="AA608" s="2"/>
    </row>
    <row r="609" spans="1:27" x14ac:dyDescent="0.25">
      <c r="A609" s="3">
        <v>601</v>
      </c>
      <c r="B609" s="3" t="s">
        <v>1654</v>
      </c>
      <c r="C609" s="3" t="s">
        <v>28</v>
      </c>
      <c r="D609" s="3" t="s">
        <v>237</v>
      </c>
      <c r="E609" s="34">
        <v>43861</v>
      </c>
      <c r="F609" s="34">
        <v>43861</v>
      </c>
      <c r="G609" s="42">
        <v>19300</v>
      </c>
      <c r="H609" s="42"/>
      <c r="I609" s="42"/>
      <c r="J609" s="42"/>
      <c r="K609" s="42"/>
      <c r="L609" s="42"/>
      <c r="M609" s="42"/>
      <c r="N609" s="42"/>
      <c r="O609" s="43">
        <v>19300</v>
      </c>
      <c r="P609" s="3" t="s">
        <v>237</v>
      </c>
      <c r="Q609" s="42">
        <v>19300</v>
      </c>
      <c r="R609" s="42"/>
      <c r="S609" s="42"/>
      <c r="T609" s="42"/>
      <c r="U609" s="42"/>
      <c r="V609" s="42"/>
      <c r="W609" s="42">
        <v>19300</v>
      </c>
      <c r="X609" s="42"/>
      <c r="Y609" s="36" t="s">
        <v>1585</v>
      </c>
      <c r="Z609" s="37" t="s">
        <v>1585</v>
      </c>
      <c r="AA609" s="2"/>
    </row>
    <row r="610" spans="1:27" x14ac:dyDescent="0.25">
      <c r="A610" s="3">
        <v>602</v>
      </c>
      <c r="B610" s="3" t="s">
        <v>1654</v>
      </c>
      <c r="C610" s="3" t="s">
        <v>28</v>
      </c>
      <c r="D610" s="3" t="s">
        <v>238</v>
      </c>
      <c r="E610" s="34">
        <v>43861</v>
      </c>
      <c r="F610" s="34">
        <v>43861</v>
      </c>
      <c r="G610" s="42">
        <v>19300</v>
      </c>
      <c r="H610" s="42"/>
      <c r="I610" s="42"/>
      <c r="J610" s="42"/>
      <c r="K610" s="42"/>
      <c r="L610" s="42"/>
      <c r="M610" s="42"/>
      <c r="N610" s="42"/>
      <c r="O610" s="43">
        <v>19300</v>
      </c>
      <c r="P610" s="3" t="s">
        <v>238</v>
      </c>
      <c r="Q610" s="42">
        <v>19300</v>
      </c>
      <c r="R610" s="42"/>
      <c r="S610" s="42"/>
      <c r="T610" s="42"/>
      <c r="U610" s="42"/>
      <c r="V610" s="42"/>
      <c r="W610" s="42">
        <v>19300</v>
      </c>
      <c r="X610" s="42"/>
      <c r="Y610" s="36" t="s">
        <v>1585</v>
      </c>
      <c r="Z610" s="37" t="s">
        <v>1585</v>
      </c>
      <c r="AA610" s="2"/>
    </row>
    <row r="611" spans="1:27" x14ac:dyDescent="0.25">
      <c r="A611" s="3">
        <v>603</v>
      </c>
      <c r="B611" s="3" t="s">
        <v>1654</v>
      </c>
      <c r="C611" s="3" t="s">
        <v>28</v>
      </c>
      <c r="D611" s="3" t="s">
        <v>239</v>
      </c>
      <c r="E611" s="34">
        <v>43861</v>
      </c>
      <c r="F611" s="34">
        <v>43861</v>
      </c>
      <c r="G611" s="42">
        <v>19300</v>
      </c>
      <c r="H611" s="42"/>
      <c r="I611" s="42"/>
      <c r="J611" s="42"/>
      <c r="K611" s="42"/>
      <c r="L611" s="42"/>
      <c r="M611" s="42"/>
      <c r="N611" s="42"/>
      <c r="O611" s="43">
        <v>19300</v>
      </c>
      <c r="P611" s="3" t="s">
        <v>239</v>
      </c>
      <c r="Q611" s="42">
        <v>19300</v>
      </c>
      <c r="R611" s="42"/>
      <c r="S611" s="42"/>
      <c r="T611" s="42"/>
      <c r="U611" s="42"/>
      <c r="V611" s="42"/>
      <c r="W611" s="42">
        <v>19300</v>
      </c>
      <c r="X611" s="42"/>
      <c r="Y611" s="36" t="s">
        <v>1585</v>
      </c>
      <c r="Z611" s="37" t="s">
        <v>1585</v>
      </c>
      <c r="AA611" s="2"/>
    </row>
    <row r="612" spans="1:27" x14ac:dyDescent="0.25">
      <c r="A612" s="3">
        <v>604</v>
      </c>
      <c r="B612" s="3" t="s">
        <v>1654</v>
      </c>
      <c r="C612" s="3" t="s">
        <v>21</v>
      </c>
      <c r="D612" s="3" t="s">
        <v>244</v>
      </c>
      <c r="E612" s="34">
        <v>43121</v>
      </c>
      <c r="F612" s="34">
        <v>43151</v>
      </c>
      <c r="G612" s="42">
        <v>19830</v>
      </c>
      <c r="H612" s="42"/>
      <c r="I612" s="42"/>
      <c r="J612" s="42"/>
      <c r="K612" s="42"/>
      <c r="L612" s="42"/>
      <c r="M612" s="42"/>
      <c r="N612" s="42"/>
      <c r="O612" s="43">
        <v>19830</v>
      </c>
      <c r="P612" s="3" t="s">
        <v>244</v>
      </c>
      <c r="Q612" s="42">
        <v>19830</v>
      </c>
      <c r="R612" s="42"/>
      <c r="S612" s="42"/>
      <c r="T612" s="42"/>
      <c r="U612" s="42"/>
      <c r="V612" s="42"/>
      <c r="W612" s="42">
        <v>19830</v>
      </c>
      <c r="X612" s="42"/>
      <c r="Y612" s="36" t="s">
        <v>1585</v>
      </c>
      <c r="Z612" s="37" t="s">
        <v>1585</v>
      </c>
      <c r="AA612" s="2"/>
    </row>
    <row r="613" spans="1:27" x14ac:dyDescent="0.25">
      <c r="A613" s="3">
        <v>605</v>
      </c>
      <c r="B613" s="3" t="s">
        <v>1654</v>
      </c>
      <c r="C613" s="3" t="s">
        <v>28</v>
      </c>
      <c r="D613" s="3" t="s">
        <v>247</v>
      </c>
      <c r="E613" s="34">
        <v>43834</v>
      </c>
      <c r="F613" s="34">
        <v>43834</v>
      </c>
      <c r="G613" s="42">
        <v>20200</v>
      </c>
      <c r="H613" s="42"/>
      <c r="I613" s="42"/>
      <c r="J613" s="42"/>
      <c r="K613" s="42"/>
      <c r="L613" s="42"/>
      <c r="M613" s="42"/>
      <c r="N613" s="42"/>
      <c r="O613" s="43">
        <v>20200</v>
      </c>
      <c r="P613" s="3" t="s">
        <v>247</v>
      </c>
      <c r="Q613" s="42">
        <v>20200</v>
      </c>
      <c r="R613" s="42"/>
      <c r="S613" s="42"/>
      <c r="T613" s="42"/>
      <c r="U613" s="42"/>
      <c r="V613" s="42"/>
      <c r="W613" s="42">
        <v>20200</v>
      </c>
      <c r="X613" s="42"/>
      <c r="Y613" s="36" t="s">
        <v>1585</v>
      </c>
      <c r="Z613" s="37" t="s">
        <v>1585</v>
      </c>
      <c r="AA613" s="2"/>
    </row>
    <row r="614" spans="1:27" x14ac:dyDescent="0.25">
      <c r="A614" s="3">
        <v>606</v>
      </c>
      <c r="B614" s="3" t="s">
        <v>1654</v>
      </c>
      <c r="C614" s="3" t="s">
        <v>28</v>
      </c>
      <c r="D614" s="3" t="s">
        <v>248</v>
      </c>
      <c r="E614" s="34">
        <v>43861</v>
      </c>
      <c r="F614" s="34">
        <v>43861</v>
      </c>
      <c r="G614" s="42">
        <v>20200</v>
      </c>
      <c r="H614" s="42"/>
      <c r="I614" s="42"/>
      <c r="J614" s="42"/>
      <c r="K614" s="42"/>
      <c r="L614" s="42"/>
      <c r="M614" s="42"/>
      <c r="N614" s="42"/>
      <c r="O614" s="43">
        <v>20200</v>
      </c>
      <c r="P614" s="3" t="s">
        <v>248</v>
      </c>
      <c r="Q614" s="42">
        <v>20200</v>
      </c>
      <c r="R614" s="42"/>
      <c r="S614" s="42"/>
      <c r="T614" s="42"/>
      <c r="U614" s="42"/>
      <c r="V614" s="42"/>
      <c r="W614" s="42">
        <v>20200</v>
      </c>
      <c r="X614" s="42"/>
      <c r="Y614" s="36" t="s">
        <v>1585</v>
      </c>
      <c r="Z614" s="37" t="s">
        <v>1585</v>
      </c>
      <c r="AA614" s="2"/>
    </row>
    <row r="615" spans="1:27" x14ac:dyDescent="0.25">
      <c r="A615" s="3">
        <v>607</v>
      </c>
      <c r="B615" s="3" t="s">
        <v>1654</v>
      </c>
      <c r="C615" s="3" t="s">
        <v>62</v>
      </c>
      <c r="D615" s="3" t="s">
        <v>249</v>
      </c>
      <c r="E615" s="34">
        <v>44754</v>
      </c>
      <c r="F615" s="34">
        <v>44754</v>
      </c>
      <c r="G615" s="42">
        <v>20300</v>
      </c>
      <c r="H615" s="42"/>
      <c r="I615" s="42"/>
      <c r="J615" s="42"/>
      <c r="K615" s="42"/>
      <c r="L615" s="42"/>
      <c r="M615" s="42"/>
      <c r="N615" s="42"/>
      <c r="O615" s="43">
        <v>20300</v>
      </c>
      <c r="P615" s="3" t="s">
        <v>249</v>
      </c>
      <c r="Q615" s="42">
        <v>20300</v>
      </c>
      <c r="R615" s="42"/>
      <c r="S615" s="42"/>
      <c r="T615" s="42"/>
      <c r="U615" s="42"/>
      <c r="V615" s="42"/>
      <c r="W615" s="42">
        <v>20300</v>
      </c>
      <c r="X615" s="42"/>
      <c r="Y615" s="36" t="s">
        <v>1585</v>
      </c>
      <c r="Z615" s="37" t="s">
        <v>1585</v>
      </c>
      <c r="AA615" s="2"/>
    </row>
    <row r="616" spans="1:27" x14ac:dyDescent="0.25">
      <c r="A616" s="3">
        <v>608</v>
      </c>
      <c r="B616" s="3" t="s">
        <v>1654</v>
      </c>
      <c r="C616" s="3" t="s">
        <v>66</v>
      </c>
      <c r="D616" s="3" t="s">
        <v>250</v>
      </c>
      <c r="E616" s="34">
        <v>44580</v>
      </c>
      <c r="F616" s="34">
        <v>44580</v>
      </c>
      <c r="G616" s="42">
        <v>20500</v>
      </c>
      <c r="H616" s="42"/>
      <c r="I616" s="42"/>
      <c r="J616" s="42"/>
      <c r="K616" s="42"/>
      <c r="L616" s="42"/>
      <c r="M616" s="42"/>
      <c r="N616" s="42"/>
      <c r="O616" s="43">
        <v>20500</v>
      </c>
      <c r="P616" s="3" t="s">
        <v>250</v>
      </c>
      <c r="Q616" s="42">
        <v>20500</v>
      </c>
      <c r="R616" s="42"/>
      <c r="S616" s="42"/>
      <c r="T616" s="42"/>
      <c r="U616" s="42"/>
      <c r="V616" s="42"/>
      <c r="W616" s="42">
        <v>20500</v>
      </c>
      <c r="X616" s="42"/>
      <c r="Y616" s="36" t="s">
        <v>1585</v>
      </c>
      <c r="Z616" s="37" t="s">
        <v>1585</v>
      </c>
      <c r="AA616" s="2"/>
    </row>
    <row r="617" spans="1:27" x14ac:dyDescent="0.25">
      <c r="A617" s="3">
        <v>609</v>
      </c>
      <c r="B617" s="3" t="s">
        <v>1654</v>
      </c>
      <c r="C617" s="3" t="s">
        <v>28</v>
      </c>
      <c r="D617" s="3" t="s">
        <v>251</v>
      </c>
      <c r="E617" s="34">
        <v>43833</v>
      </c>
      <c r="F617" s="34">
        <v>43833</v>
      </c>
      <c r="G617" s="42">
        <v>20500</v>
      </c>
      <c r="H617" s="42"/>
      <c r="I617" s="42"/>
      <c r="J617" s="42"/>
      <c r="K617" s="42"/>
      <c r="L617" s="42"/>
      <c r="M617" s="42"/>
      <c r="N617" s="42"/>
      <c r="O617" s="43">
        <v>20500</v>
      </c>
      <c r="P617" s="3" t="s">
        <v>251</v>
      </c>
      <c r="Q617" s="42">
        <v>20500</v>
      </c>
      <c r="R617" s="42"/>
      <c r="S617" s="42"/>
      <c r="T617" s="42"/>
      <c r="U617" s="42"/>
      <c r="V617" s="42"/>
      <c r="W617" s="42">
        <v>20500</v>
      </c>
      <c r="X617" s="42"/>
      <c r="Y617" s="36" t="s">
        <v>1585</v>
      </c>
      <c r="Z617" s="37" t="s">
        <v>1585</v>
      </c>
      <c r="AA617" s="2"/>
    </row>
    <row r="618" spans="1:27" x14ac:dyDescent="0.25">
      <c r="A618" s="3">
        <v>610</v>
      </c>
      <c r="B618" s="3" t="s">
        <v>1654</v>
      </c>
      <c r="C618" s="3" t="s">
        <v>66</v>
      </c>
      <c r="D618" s="3" t="s">
        <v>256</v>
      </c>
      <c r="E618" s="34">
        <v>44754</v>
      </c>
      <c r="F618" s="34">
        <v>44754</v>
      </c>
      <c r="G618" s="42">
        <v>21000</v>
      </c>
      <c r="H618" s="42"/>
      <c r="I618" s="42"/>
      <c r="J618" s="42"/>
      <c r="K618" s="42"/>
      <c r="L618" s="42"/>
      <c r="M618" s="42"/>
      <c r="N618" s="42"/>
      <c r="O618" s="43">
        <v>21000</v>
      </c>
      <c r="P618" s="3" t="s">
        <v>256</v>
      </c>
      <c r="Q618" s="42">
        <v>21000</v>
      </c>
      <c r="R618" s="42"/>
      <c r="S618" s="42"/>
      <c r="T618" s="42"/>
      <c r="U618" s="42"/>
      <c r="V618" s="42"/>
      <c r="W618" s="42">
        <v>21000</v>
      </c>
      <c r="X618" s="42"/>
      <c r="Y618" s="36" t="s">
        <v>1585</v>
      </c>
      <c r="Z618" s="37" t="s">
        <v>1585</v>
      </c>
      <c r="AA618" s="2"/>
    </row>
    <row r="619" spans="1:27" x14ac:dyDescent="0.25">
      <c r="A619" s="3">
        <v>611</v>
      </c>
      <c r="B619" s="3" t="s">
        <v>1654</v>
      </c>
      <c r="C619" s="3" t="s">
        <v>74</v>
      </c>
      <c r="D619" s="3" t="s">
        <v>259</v>
      </c>
      <c r="E619" s="34">
        <v>44754</v>
      </c>
      <c r="F619" s="34">
        <v>44754</v>
      </c>
      <c r="G619" s="42">
        <v>21600</v>
      </c>
      <c r="H619" s="42"/>
      <c r="I619" s="42"/>
      <c r="J619" s="42"/>
      <c r="K619" s="42"/>
      <c r="L619" s="42"/>
      <c r="M619" s="42"/>
      <c r="N619" s="42"/>
      <c r="O619" s="43">
        <v>21600</v>
      </c>
      <c r="P619" s="3" t="s">
        <v>259</v>
      </c>
      <c r="Q619" s="42">
        <v>21600</v>
      </c>
      <c r="R619" s="42"/>
      <c r="S619" s="42"/>
      <c r="T619" s="42"/>
      <c r="U619" s="42"/>
      <c r="V619" s="42"/>
      <c r="W619" s="42">
        <v>21600</v>
      </c>
      <c r="X619" s="42"/>
      <c r="Y619" s="36" t="s">
        <v>1585</v>
      </c>
      <c r="Z619" s="37" t="s">
        <v>1585</v>
      </c>
      <c r="AA619" s="2"/>
    </row>
    <row r="620" spans="1:27" x14ac:dyDescent="0.25">
      <c r="A620" s="3">
        <v>612</v>
      </c>
      <c r="B620" s="3" t="s">
        <v>1654</v>
      </c>
      <c r="C620" s="3" t="s">
        <v>62</v>
      </c>
      <c r="D620" s="3" t="s">
        <v>260</v>
      </c>
      <c r="E620" s="34">
        <v>44754</v>
      </c>
      <c r="F620" s="34">
        <v>44754</v>
      </c>
      <c r="G620" s="42">
        <v>21600</v>
      </c>
      <c r="H620" s="42"/>
      <c r="I620" s="42"/>
      <c r="J620" s="42"/>
      <c r="K620" s="42"/>
      <c r="L620" s="42"/>
      <c r="M620" s="42"/>
      <c r="N620" s="42"/>
      <c r="O620" s="43">
        <v>21600</v>
      </c>
      <c r="P620" s="3" t="s">
        <v>260</v>
      </c>
      <c r="Q620" s="42">
        <v>21600</v>
      </c>
      <c r="R620" s="42"/>
      <c r="S620" s="42"/>
      <c r="T620" s="42"/>
      <c r="U620" s="42"/>
      <c r="V620" s="42"/>
      <c r="W620" s="42">
        <v>21600</v>
      </c>
      <c r="X620" s="42"/>
      <c r="Y620" s="36" t="s">
        <v>1585</v>
      </c>
      <c r="Z620" s="37" t="s">
        <v>1585</v>
      </c>
      <c r="AA620" s="2"/>
    </row>
    <row r="621" spans="1:27" x14ac:dyDescent="0.25">
      <c r="A621" s="3">
        <v>613</v>
      </c>
      <c r="B621" s="3" t="s">
        <v>1654</v>
      </c>
      <c r="C621" s="3" t="s">
        <v>24</v>
      </c>
      <c r="D621" s="3" t="s">
        <v>261</v>
      </c>
      <c r="E621" s="34">
        <v>44870</v>
      </c>
      <c r="F621" s="34">
        <v>44870</v>
      </c>
      <c r="G621" s="42">
        <v>21600</v>
      </c>
      <c r="H621" s="42"/>
      <c r="I621" s="42"/>
      <c r="J621" s="42"/>
      <c r="K621" s="42"/>
      <c r="L621" s="42"/>
      <c r="M621" s="42"/>
      <c r="N621" s="42"/>
      <c r="O621" s="43">
        <v>21600</v>
      </c>
      <c r="P621" s="3" t="s">
        <v>261</v>
      </c>
      <c r="Q621" s="42">
        <v>21600</v>
      </c>
      <c r="R621" s="42"/>
      <c r="S621" s="42"/>
      <c r="T621" s="42"/>
      <c r="U621" s="42"/>
      <c r="V621" s="42"/>
      <c r="W621" s="42">
        <v>21600</v>
      </c>
      <c r="X621" s="42"/>
      <c r="Y621" s="36" t="s">
        <v>1585</v>
      </c>
      <c r="Z621" s="37" t="s">
        <v>1585</v>
      </c>
      <c r="AA621" s="2"/>
    </row>
    <row r="622" spans="1:27" x14ac:dyDescent="0.25">
      <c r="A622" s="3">
        <v>614</v>
      </c>
      <c r="B622" s="3" t="s">
        <v>1654</v>
      </c>
      <c r="C622" s="3" t="s">
        <v>32</v>
      </c>
      <c r="D622" s="3" t="s">
        <v>263</v>
      </c>
      <c r="E622" s="34">
        <v>43845</v>
      </c>
      <c r="F622" s="34">
        <v>43845</v>
      </c>
      <c r="G622" s="42">
        <v>21900</v>
      </c>
      <c r="H622" s="42"/>
      <c r="I622" s="42"/>
      <c r="J622" s="42"/>
      <c r="K622" s="42"/>
      <c r="L622" s="42"/>
      <c r="M622" s="42"/>
      <c r="N622" s="42"/>
      <c r="O622" s="43">
        <v>21900</v>
      </c>
      <c r="P622" s="3" t="s">
        <v>263</v>
      </c>
      <c r="Q622" s="42">
        <v>21900</v>
      </c>
      <c r="R622" s="42"/>
      <c r="S622" s="42"/>
      <c r="T622" s="42"/>
      <c r="U622" s="42"/>
      <c r="V622" s="42"/>
      <c r="W622" s="42">
        <v>21900</v>
      </c>
      <c r="X622" s="42"/>
      <c r="Y622" s="36" t="s">
        <v>1585</v>
      </c>
      <c r="Z622" s="37" t="s">
        <v>1585</v>
      </c>
      <c r="AA622" s="2"/>
    </row>
    <row r="623" spans="1:27" x14ac:dyDescent="0.25">
      <c r="A623" s="3">
        <v>615</v>
      </c>
      <c r="B623" s="3" t="s">
        <v>1654</v>
      </c>
      <c r="C623" s="3" t="s">
        <v>32</v>
      </c>
      <c r="D623" s="3" t="s">
        <v>264</v>
      </c>
      <c r="E623" s="34">
        <v>43845</v>
      </c>
      <c r="F623" s="34">
        <v>43845</v>
      </c>
      <c r="G623" s="42">
        <v>21900</v>
      </c>
      <c r="H623" s="42"/>
      <c r="I623" s="42"/>
      <c r="J623" s="42"/>
      <c r="K623" s="42"/>
      <c r="L623" s="42"/>
      <c r="M623" s="42"/>
      <c r="N623" s="42"/>
      <c r="O623" s="43">
        <v>21900</v>
      </c>
      <c r="P623" s="3" t="s">
        <v>264</v>
      </c>
      <c r="Q623" s="42">
        <v>21900</v>
      </c>
      <c r="R623" s="42"/>
      <c r="S623" s="42"/>
      <c r="T623" s="42"/>
      <c r="U623" s="42"/>
      <c r="V623" s="42"/>
      <c r="W623" s="42">
        <v>21900</v>
      </c>
      <c r="X623" s="42"/>
      <c r="Y623" s="36" t="s">
        <v>1585</v>
      </c>
      <c r="Z623" s="37" t="s">
        <v>1585</v>
      </c>
      <c r="AA623" s="2"/>
    </row>
    <row r="624" spans="1:27" x14ac:dyDescent="0.25">
      <c r="A624" s="3">
        <v>616</v>
      </c>
      <c r="B624" s="3" t="s">
        <v>1654</v>
      </c>
      <c r="C624" s="3" t="s">
        <v>32</v>
      </c>
      <c r="D624" s="3" t="s">
        <v>265</v>
      </c>
      <c r="E624" s="34">
        <v>43847</v>
      </c>
      <c r="F624" s="34">
        <v>43847</v>
      </c>
      <c r="G624" s="42">
        <v>21900</v>
      </c>
      <c r="H624" s="42"/>
      <c r="I624" s="42"/>
      <c r="J624" s="42"/>
      <c r="K624" s="42"/>
      <c r="L624" s="42"/>
      <c r="M624" s="42"/>
      <c r="N624" s="42"/>
      <c r="O624" s="43">
        <v>21900</v>
      </c>
      <c r="P624" s="3" t="s">
        <v>265</v>
      </c>
      <c r="Q624" s="42">
        <v>21900</v>
      </c>
      <c r="R624" s="42"/>
      <c r="S624" s="42"/>
      <c r="T624" s="42"/>
      <c r="U624" s="42"/>
      <c r="V624" s="42"/>
      <c r="W624" s="42">
        <v>21900</v>
      </c>
      <c r="X624" s="42"/>
      <c r="Y624" s="36" t="s">
        <v>1585</v>
      </c>
      <c r="Z624" s="37" t="s">
        <v>1585</v>
      </c>
      <c r="AA624" s="2"/>
    </row>
    <row r="625" spans="1:27" x14ac:dyDescent="0.25">
      <c r="A625" s="3">
        <v>617</v>
      </c>
      <c r="B625" s="3" t="s">
        <v>1654</v>
      </c>
      <c r="C625" s="3" t="s">
        <v>32</v>
      </c>
      <c r="D625" s="3" t="s">
        <v>266</v>
      </c>
      <c r="E625" s="34">
        <v>43859</v>
      </c>
      <c r="F625" s="34">
        <v>43859</v>
      </c>
      <c r="G625" s="42">
        <v>21900</v>
      </c>
      <c r="H625" s="42"/>
      <c r="I625" s="42"/>
      <c r="J625" s="42"/>
      <c r="K625" s="42"/>
      <c r="L625" s="42"/>
      <c r="M625" s="42"/>
      <c r="N625" s="42"/>
      <c r="O625" s="43">
        <v>21900</v>
      </c>
      <c r="P625" s="3" t="s">
        <v>266</v>
      </c>
      <c r="Q625" s="42">
        <v>21900</v>
      </c>
      <c r="R625" s="42"/>
      <c r="S625" s="42"/>
      <c r="T625" s="42"/>
      <c r="U625" s="42"/>
      <c r="V625" s="42"/>
      <c r="W625" s="42">
        <v>21900</v>
      </c>
      <c r="X625" s="42"/>
      <c r="Y625" s="36" t="s">
        <v>1585</v>
      </c>
      <c r="Z625" s="37" t="s">
        <v>1585</v>
      </c>
      <c r="AA625" s="2"/>
    </row>
    <row r="626" spans="1:27" x14ac:dyDescent="0.25">
      <c r="A626" s="3">
        <v>618</v>
      </c>
      <c r="B626" s="3" t="s">
        <v>1654</v>
      </c>
      <c r="C626" s="3" t="s">
        <v>32</v>
      </c>
      <c r="D626" s="3" t="s">
        <v>267</v>
      </c>
      <c r="E626" s="34">
        <v>43859</v>
      </c>
      <c r="F626" s="34">
        <v>43859</v>
      </c>
      <c r="G626" s="42">
        <v>21900</v>
      </c>
      <c r="H626" s="42"/>
      <c r="I626" s="42"/>
      <c r="J626" s="42"/>
      <c r="K626" s="42"/>
      <c r="L626" s="42"/>
      <c r="M626" s="42"/>
      <c r="N626" s="42"/>
      <c r="O626" s="43">
        <v>21900</v>
      </c>
      <c r="P626" s="3" t="s">
        <v>267</v>
      </c>
      <c r="Q626" s="42">
        <v>21900</v>
      </c>
      <c r="R626" s="42"/>
      <c r="S626" s="42"/>
      <c r="T626" s="42"/>
      <c r="U626" s="42"/>
      <c r="V626" s="42"/>
      <c r="W626" s="42">
        <v>21900</v>
      </c>
      <c r="X626" s="42"/>
      <c r="Y626" s="36" t="s">
        <v>1585</v>
      </c>
      <c r="Z626" s="37" t="s">
        <v>1585</v>
      </c>
      <c r="AA626" s="2"/>
    </row>
    <row r="627" spans="1:27" x14ac:dyDescent="0.25">
      <c r="A627" s="3">
        <v>619</v>
      </c>
      <c r="B627" s="3" t="s">
        <v>1654</v>
      </c>
      <c r="C627" s="3" t="s">
        <v>32</v>
      </c>
      <c r="D627" s="3" t="s">
        <v>268</v>
      </c>
      <c r="E627" s="34">
        <v>43859</v>
      </c>
      <c r="F627" s="34">
        <v>43859</v>
      </c>
      <c r="G627" s="42">
        <v>21900</v>
      </c>
      <c r="H627" s="42"/>
      <c r="I627" s="42"/>
      <c r="J627" s="42"/>
      <c r="K627" s="42"/>
      <c r="L627" s="42"/>
      <c r="M627" s="42"/>
      <c r="N627" s="42"/>
      <c r="O627" s="43">
        <v>21900</v>
      </c>
      <c r="P627" s="3" t="s">
        <v>268</v>
      </c>
      <c r="Q627" s="42">
        <v>21900</v>
      </c>
      <c r="R627" s="42"/>
      <c r="S627" s="42"/>
      <c r="T627" s="42"/>
      <c r="U627" s="42"/>
      <c r="V627" s="42"/>
      <c r="W627" s="42">
        <v>21900</v>
      </c>
      <c r="X627" s="42"/>
      <c r="Y627" s="36" t="s">
        <v>1585</v>
      </c>
      <c r="Z627" s="37" t="s">
        <v>1585</v>
      </c>
      <c r="AA627" s="2"/>
    </row>
    <row r="628" spans="1:27" x14ac:dyDescent="0.25">
      <c r="A628" s="3">
        <v>620</v>
      </c>
      <c r="B628" s="3" t="s">
        <v>1654</v>
      </c>
      <c r="C628" s="3" t="s">
        <v>28</v>
      </c>
      <c r="D628" s="3" t="s">
        <v>269</v>
      </c>
      <c r="E628" s="34">
        <v>43857</v>
      </c>
      <c r="F628" s="34">
        <v>43857</v>
      </c>
      <c r="G628" s="42">
        <v>22000</v>
      </c>
      <c r="H628" s="42"/>
      <c r="I628" s="42"/>
      <c r="J628" s="42"/>
      <c r="K628" s="42"/>
      <c r="L628" s="42"/>
      <c r="M628" s="42"/>
      <c r="N628" s="42"/>
      <c r="O628" s="43">
        <v>22000</v>
      </c>
      <c r="P628" s="3" t="s">
        <v>269</v>
      </c>
      <c r="Q628" s="42">
        <v>22000</v>
      </c>
      <c r="R628" s="42"/>
      <c r="S628" s="42"/>
      <c r="T628" s="42"/>
      <c r="U628" s="42"/>
      <c r="V628" s="42"/>
      <c r="W628" s="42">
        <v>22000</v>
      </c>
      <c r="X628" s="42"/>
      <c r="Y628" s="36" t="s">
        <v>1585</v>
      </c>
      <c r="Z628" s="37" t="s">
        <v>1585</v>
      </c>
      <c r="AA628" s="2"/>
    </row>
    <row r="629" spans="1:27" x14ac:dyDescent="0.25">
      <c r="A629" s="3">
        <v>621</v>
      </c>
      <c r="B629" s="3" t="s">
        <v>1654</v>
      </c>
      <c r="C629" s="3" t="s">
        <v>28</v>
      </c>
      <c r="D629" s="3" t="s">
        <v>270</v>
      </c>
      <c r="E629" s="34">
        <v>43857</v>
      </c>
      <c r="F629" s="34">
        <v>43857</v>
      </c>
      <c r="G629" s="42">
        <v>22300</v>
      </c>
      <c r="H629" s="42"/>
      <c r="I629" s="42"/>
      <c r="J629" s="42"/>
      <c r="K629" s="42"/>
      <c r="L629" s="42"/>
      <c r="M629" s="42"/>
      <c r="N629" s="42"/>
      <c r="O629" s="43">
        <v>22300</v>
      </c>
      <c r="P629" s="3" t="s">
        <v>270</v>
      </c>
      <c r="Q629" s="42">
        <v>22300</v>
      </c>
      <c r="R629" s="42"/>
      <c r="S629" s="42"/>
      <c r="T629" s="42"/>
      <c r="U629" s="42"/>
      <c r="V629" s="42"/>
      <c r="W629" s="42">
        <v>22300</v>
      </c>
      <c r="X629" s="42"/>
      <c r="Y629" s="36" t="s">
        <v>1585</v>
      </c>
      <c r="Z629" s="37" t="s">
        <v>1585</v>
      </c>
      <c r="AA629" s="2"/>
    </row>
    <row r="630" spans="1:27" x14ac:dyDescent="0.25">
      <c r="A630" s="3">
        <v>622</v>
      </c>
      <c r="B630" s="3" t="s">
        <v>1654</v>
      </c>
      <c r="C630" s="3" t="s">
        <v>28</v>
      </c>
      <c r="D630" s="3" t="s">
        <v>271</v>
      </c>
      <c r="E630" s="34">
        <v>43858</v>
      </c>
      <c r="F630" s="34">
        <v>43858</v>
      </c>
      <c r="G630" s="42">
        <v>22300</v>
      </c>
      <c r="H630" s="42"/>
      <c r="I630" s="42"/>
      <c r="J630" s="42"/>
      <c r="K630" s="42"/>
      <c r="L630" s="42"/>
      <c r="M630" s="42"/>
      <c r="N630" s="42"/>
      <c r="O630" s="43">
        <v>22300</v>
      </c>
      <c r="P630" s="3" t="s">
        <v>271</v>
      </c>
      <c r="Q630" s="42">
        <v>22300</v>
      </c>
      <c r="R630" s="42"/>
      <c r="S630" s="42"/>
      <c r="T630" s="42"/>
      <c r="U630" s="42"/>
      <c r="V630" s="42"/>
      <c r="W630" s="42">
        <v>22300</v>
      </c>
      <c r="X630" s="42"/>
      <c r="Y630" s="36" t="s">
        <v>1585</v>
      </c>
      <c r="Z630" s="37" t="s">
        <v>1585</v>
      </c>
      <c r="AA630" s="2"/>
    </row>
    <row r="631" spans="1:27" x14ac:dyDescent="0.25">
      <c r="A631" s="3">
        <v>623</v>
      </c>
      <c r="B631" s="3" t="s">
        <v>1654</v>
      </c>
      <c r="C631" s="3" t="s">
        <v>28</v>
      </c>
      <c r="D631" s="3" t="s">
        <v>272</v>
      </c>
      <c r="E631" s="34">
        <v>43858</v>
      </c>
      <c r="F631" s="34">
        <v>43858</v>
      </c>
      <c r="G631" s="42">
        <v>22300</v>
      </c>
      <c r="H631" s="42"/>
      <c r="I631" s="42"/>
      <c r="J631" s="42"/>
      <c r="K631" s="42"/>
      <c r="L631" s="42"/>
      <c r="M631" s="42"/>
      <c r="N631" s="42"/>
      <c r="O631" s="43">
        <v>22300</v>
      </c>
      <c r="P631" s="3" t="s">
        <v>272</v>
      </c>
      <c r="Q631" s="42">
        <v>22300</v>
      </c>
      <c r="R631" s="42"/>
      <c r="S631" s="42"/>
      <c r="T631" s="42"/>
      <c r="U631" s="42"/>
      <c r="V631" s="42"/>
      <c r="W631" s="42">
        <v>22300</v>
      </c>
      <c r="X631" s="42"/>
      <c r="Y631" s="36" t="s">
        <v>1585</v>
      </c>
      <c r="Z631" s="37" t="s">
        <v>1585</v>
      </c>
      <c r="AA631" s="2"/>
    </row>
    <row r="632" spans="1:27" x14ac:dyDescent="0.25">
      <c r="A632" s="3">
        <v>624</v>
      </c>
      <c r="B632" s="3" t="s">
        <v>1654</v>
      </c>
      <c r="C632" s="3" t="s">
        <v>28</v>
      </c>
      <c r="D632" s="3" t="s">
        <v>273</v>
      </c>
      <c r="E632" s="34">
        <v>43858</v>
      </c>
      <c r="F632" s="34">
        <v>43858</v>
      </c>
      <c r="G632" s="42">
        <v>22300</v>
      </c>
      <c r="H632" s="42"/>
      <c r="I632" s="42"/>
      <c r="J632" s="42"/>
      <c r="K632" s="42"/>
      <c r="L632" s="42"/>
      <c r="M632" s="42"/>
      <c r="N632" s="42"/>
      <c r="O632" s="43">
        <v>22300</v>
      </c>
      <c r="P632" s="3" t="s">
        <v>273</v>
      </c>
      <c r="Q632" s="42">
        <v>22300</v>
      </c>
      <c r="R632" s="42"/>
      <c r="S632" s="42"/>
      <c r="T632" s="42"/>
      <c r="U632" s="42"/>
      <c r="V632" s="42"/>
      <c r="W632" s="42">
        <v>22300</v>
      </c>
      <c r="X632" s="42"/>
      <c r="Y632" s="36" t="s">
        <v>1585</v>
      </c>
      <c r="Z632" s="37" t="s">
        <v>1585</v>
      </c>
      <c r="AA632" s="2"/>
    </row>
    <row r="633" spans="1:27" x14ac:dyDescent="0.25">
      <c r="A633" s="3">
        <v>625</v>
      </c>
      <c r="B633" s="3" t="s">
        <v>1654</v>
      </c>
      <c r="C633" s="3" t="s">
        <v>28</v>
      </c>
      <c r="D633" s="3" t="s">
        <v>274</v>
      </c>
      <c r="E633" s="34">
        <v>43858</v>
      </c>
      <c r="F633" s="34">
        <v>43858</v>
      </c>
      <c r="G633" s="42">
        <v>22300</v>
      </c>
      <c r="H633" s="42"/>
      <c r="I633" s="42"/>
      <c r="J633" s="42"/>
      <c r="K633" s="42"/>
      <c r="L633" s="42"/>
      <c r="M633" s="42"/>
      <c r="N633" s="42"/>
      <c r="O633" s="43">
        <v>22300</v>
      </c>
      <c r="P633" s="3" t="s">
        <v>274</v>
      </c>
      <c r="Q633" s="42">
        <v>22300</v>
      </c>
      <c r="R633" s="42"/>
      <c r="S633" s="42"/>
      <c r="T633" s="42"/>
      <c r="U633" s="42"/>
      <c r="V633" s="42"/>
      <c r="W633" s="42">
        <v>22300</v>
      </c>
      <c r="X633" s="42"/>
      <c r="Y633" s="36" t="s">
        <v>1585</v>
      </c>
      <c r="Z633" s="37" t="s">
        <v>1585</v>
      </c>
      <c r="AA633" s="2"/>
    </row>
    <row r="634" spans="1:27" x14ac:dyDescent="0.25">
      <c r="A634" s="3">
        <v>626</v>
      </c>
      <c r="B634" s="3" t="s">
        <v>1654</v>
      </c>
      <c r="C634" s="3" t="s">
        <v>28</v>
      </c>
      <c r="D634" s="3" t="s">
        <v>275</v>
      </c>
      <c r="E634" s="34">
        <v>43858</v>
      </c>
      <c r="F634" s="34">
        <v>43858</v>
      </c>
      <c r="G634" s="42">
        <v>22300</v>
      </c>
      <c r="H634" s="42"/>
      <c r="I634" s="42"/>
      <c r="J634" s="42"/>
      <c r="K634" s="42"/>
      <c r="L634" s="42"/>
      <c r="M634" s="42"/>
      <c r="N634" s="42"/>
      <c r="O634" s="43">
        <v>22300</v>
      </c>
      <c r="P634" s="3" t="s">
        <v>275</v>
      </c>
      <c r="Q634" s="42">
        <v>22300</v>
      </c>
      <c r="R634" s="42"/>
      <c r="S634" s="42"/>
      <c r="T634" s="42"/>
      <c r="U634" s="42"/>
      <c r="V634" s="42"/>
      <c r="W634" s="42">
        <v>22300</v>
      </c>
      <c r="X634" s="42"/>
      <c r="Y634" s="36" t="s">
        <v>1585</v>
      </c>
      <c r="Z634" s="37" t="s">
        <v>1585</v>
      </c>
      <c r="AA634" s="2"/>
    </row>
    <row r="635" spans="1:27" x14ac:dyDescent="0.25">
      <c r="A635" s="3">
        <v>627</v>
      </c>
      <c r="B635" s="3" t="s">
        <v>1654</v>
      </c>
      <c r="C635" s="3" t="s">
        <v>28</v>
      </c>
      <c r="D635" s="3" t="s">
        <v>276</v>
      </c>
      <c r="E635" s="34">
        <v>43861</v>
      </c>
      <c r="F635" s="34">
        <v>43861</v>
      </c>
      <c r="G635" s="42">
        <v>22300</v>
      </c>
      <c r="H635" s="42"/>
      <c r="I635" s="42"/>
      <c r="J635" s="42"/>
      <c r="K635" s="42"/>
      <c r="L635" s="42"/>
      <c r="M635" s="42"/>
      <c r="N635" s="42"/>
      <c r="O635" s="43">
        <v>22300</v>
      </c>
      <c r="P635" s="3" t="s">
        <v>276</v>
      </c>
      <c r="Q635" s="42">
        <v>22300</v>
      </c>
      <c r="R635" s="42"/>
      <c r="S635" s="42"/>
      <c r="T635" s="42"/>
      <c r="U635" s="42"/>
      <c r="V635" s="42"/>
      <c r="W635" s="42">
        <v>22300</v>
      </c>
      <c r="X635" s="42"/>
      <c r="Y635" s="36" t="s">
        <v>1585</v>
      </c>
      <c r="Z635" s="37" t="s">
        <v>1585</v>
      </c>
      <c r="AA635" s="2"/>
    </row>
    <row r="636" spans="1:27" x14ac:dyDescent="0.25">
      <c r="A636" s="3">
        <v>628</v>
      </c>
      <c r="B636" s="3" t="s">
        <v>1654</v>
      </c>
      <c r="C636" s="3" t="s">
        <v>28</v>
      </c>
      <c r="D636" s="3" t="s">
        <v>277</v>
      </c>
      <c r="E636" s="34">
        <v>43861</v>
      </c>
      <c r="F636" s="34">
        <v>43861</v>
      </c>
      <c r="G636" s="42">
        <v>22300</v>
      </c>
      <c r="H636" s="42"/>
      <c r="I636" s="42"/>
      <c r="J636" s="42"/>
      <c r="K636" s="42"/>
      <c r="L636" s="42"/>
      <c r="M636" s="42"/>
      <c r="N636" s="42"/>
      <c r="O636" s="43">
        <v>22300</v>
      </c>
      <c r="P636" s="3" t="s">
        <v>277</v>
      </c>
      <c r="Q636" s="42">
        <v>22300</v>
      </c>
      <c r="R636" s="42"/>
      <c r="S636" s="42"/>
      <c r="T636" s="42"/>
      <c r="U636" s="42"/>
      <c r="V636" s="42"/>
      <c r="W636" s="42">
        <v>22300</v>
      </c>
      <c r="X636" s="42"/>
      <c r="Y636" s="36" t="s">
        <v>1585</v>
      </c>
      <c r="Z636" s="37" t="s">
        <v>1585</v>
      </c>
      <c r="AA636" s="2"/>
    </row>
    <row r="637" spans="1:27" x14ac:dyDescent="0.25">
      <c r="A637" s="3">
        <v>629</v>
      </c>
      <c r="B637" s="3" t="s">
        <v>1654</v>
      </c>
      <c r="C637" s="3" t="s">
        <v>32</v>
      </c>
      <c r="D637" s="3" t="s">
        <v>283</v>
      </c>
      <c r="E637" s="34">
        <v>43845</v>
      </c>
      <c r="F637" s="34">
        <v>43845</v>
      </c>
      <c r="G637" s="42">
        <v>22600</v>
      </c>
      <c r="H637" s="42"/>
      <c r="I637" s="42"/>
      <c r="J637" s="42"/>
      <c r="K637" s="42"/>
      <c r="L637" s="42"/>
      <c r="M637" s="42"/>
      <c r="N637" s="42"/>
      <c r="O637" s="43">
        <v>22600</v>
      </c>
      <c r="P637" s="3" t="s">
        <v>283</v>
      </c>
      <c r="Q637" s="42">
        <v>22600</v>
      </c>
      <c r="R637" s="42"/>
      <c r="S637" s="42"/>
      <c r="T637" s="42"/>
      <c r="U637" s="42"/>
      <c r="V637" s="42"/>
      <c r="W637" s="42">
        <v>22600</v>
      </c>
      <c r="X637" s="42"/>
      <c r="Y637" s="36" t="s">
        <v>1585</v>
      </c>
      <c r="Z637" s="37" t="s">
        <v>1585</v>
      </c>
      <c r="AA637" s="2"/>
    </row>
    <row r="638" spans="1:27" x14ac:dyDescent="0.25">
      <c r="A638" s="3">
        <v>630</v>
      </c>
      <c r="B638" s="3" t="s">
        <v>1654</v>
      </c>
      <c r="C638" s="3" t="s">
        <v>32</v>
      </c>
      <c r="D638" s="3" t="s">
        <v>284</v>
      </c>
      <c r="E638" s="34">
        <v>43845</v>
      </c>
      <c r="F638" s="34">
        <v>43845</v>
      </c>
      <c r="G638" s="42">
        <v>22600</v>
      </c>
      <c r="H638" s="42"/>
      <c r="I638" s="42"/>
      <c r="J638" s="42"/>
      <c r="K638" s="42"/>
      <c r="L638" s="42"/>
      <c r="M638" s="42"/>
      <c r="N638" s="42"/>
      <c r="O638" s="43">
        <v>22600</v>
      </c>
      <c r="P638" s="3" t="s">
        <v>284</v>
      </c>
      <c r="Q638" s="42">
        <v>22600</v>
      </c>
      <c r="R638" s="42"/>
      <c r="S638" s="42"/>
      <c r="T638" s="42"/>
      <c r="U638" s="42"/>
      <c r="V638" s="42"/>
      <c r="W638" s="42">
        <v>22600</v>
      </c>
      <c r="X638" s="42"/>
      <c r="Y638" s="36" t="s">
        <v>1585</v>
      </c>
      <c r="Z638" s="37" t="s">
        <v>1585</v>
      </c>
      <c r="AA638" s="2"/>
    </row>
    <row r="639" spans="1:27" x14ac:dyDescent="0.25">
      <c r="A639" s="3">
        <v>631</v>
      </c>
      <c r="B639" s="3" t="s">
        <v>1654</v>
      </c>
      <c r="C639" s="3" t="s">
        <v>32</v>
      </c>
      <c r="D639" s="3" t="s">
        <v>285</v>
      </c>
      <c r="E639" s="34">
        <v>43845</v>
      </c>
      <c r="F639" s="34">
        <v>43845</v>
      </c>
      <c r="G639" s="42">
        <v>22600</v>
      </c>
      <c r="H639" s="42"/>
      <c r="I639" s="42"/>
      <c r="J639" s="42"/>
      <c r="K639" s="42"/>
      <c r="L639" s="42"/>
      <c r="M639" s="42"/>
      <c r="N639" s="42"/>
      <c r="O639" s="43">
        <v>22600</v>
      </c>
      <c r="P639" s="3" t="s">
        <v>285</v>
      </c>
      <c r="Q639" s="42">
        <v>22600</v>
      </c>
      <c r="R639" s="42"/>
      <c r="S639" s="42"/>
      <c r="T639" s="42"/>
      <c r="U639" s="42"/>
      <c r="V639" s="42"/>
      <c r="W639" s="42">
        <v>22600</v>
      </c>
      <c r="X639" s="42"/>
      <c r="Y639" s="36" t="s">
        <v>1585</v>
      </c>
      <c r="Z639" s="37" t="s">
        <v>1585</v>
      </c>
      <c r="AA639" s="2"/>
    </row>
    <row r="640" spans="1:27" x14ac:dyDescent="0.25">
      <c r="A640" s="3">
        <v>632</v>
      </c>
      <c r="B640" s="3" t="s">
        <v>1654</v>
      </c>
      <c r="C640" s="3" t="s">
        <v>32</v>
      </c>
      <c r="D640" s="3" t="s">
        <v>286</v>
      </c>
      <c r="E640" s="34">
        <v>43845</v>
      </c>
      <c r="F640" s="34">
        <v>43845</v>
      </c>
      <c r="G640" s="42">
        <v>22600</v>
      </c>
      <c r="H640" s="42"/>
      <c r="I640" s="42"/>
      <c r="J640" s="42"/>
      <c r="K640" s="42"/>
      <c r="L640" s="42"/>
      <c r="M640" s="42"/>
      <c r="N640" s="42"/>
      <c r="O640" s="43">
        <v>22600</v>
      </c>
      <c r="P640" s="3" t="s">
        <v>286</v>
      </c>
      <c r="Q640" s="42">
        <v>22600</v>
      </c>
      <c r="R640" s="42"/>
      <c r="S640" s="42"/>
      <c r="T640" s="42"/>
      <c r="U640" s="42"/>
      <c r="V640" s="42"/>
      <c r="W640" s="42">
        <v>22600</v>
      </c>
      <c r="X640" s="42"/>
      <c r="Y640" s="36" t="s">
        <v>1585</v>
      </c>
      <c r="Z640" s="37" t="s">
        <v>1585</v>
      </c>
      <c r="AA640" s="2"/>
    </row>
    <row r="641" spans="1:27" x14ac:dyDescent="0.25">
      <c r="A641" s="3">
        <v>633</v>
      </c>
      <c r="B641" s="3" t="s">
        <v>1654</v>
      </c>
      <c r="C641" s="3" t="s">
        <v>32</v>
      </c>
      <c r="D641" s="3" t="s">
        <v>287</v>
      </c>
      <c r="E641" s="34">
        <v>43845</v>
      </c>
      <c r="F641" s="34">
        <v>43845</v>
      </c>
      <c r="G641" s="42">
        <v>22600</v>
      </c>
      <c r="H641" s="42"/>
      <c r="I641" s="42"/>
      <c r="J641" s="42"/>
      <c r="K641" s="42"/>
      <c r="L641" s="42"/>
      <c r="M641" s="42"/>
      <c r="N641" s="42"/>
      <c r="O641" s="43">
        <v>22600</v>
      </c>
      <c r="P641" s="3" t="s">
        <v>287</v>
      </c>
      <c r="Q641" s="42">
        <v>22600</v>
      </c>
      <c r="R641" s="42"/>
      <c r="S641" s="42"/>
      <c r="T641" s="42"/>
      <c r="U641" s="42"/>
      <c r="V641" s="42"/>
      <c r="W641" s="42">
        <v>22600</v>
      </c>
      <c r="X641" s="42"/>
      <c r="Y641" s="36" t="s">
        <v>1585</v>
      </c>
      <c r="Z641" s="37" t="s">
        <v>1585</v>
      </c>
      <c r="AA641" s="2"/>
    </row>
    <row r="642" spans="1:27" x14ac:dyDescent="0.25">
      <c r="A642" s="3">
        <v>634</v>
      </c>
      <c r="B642" s="3" t="s">
        <v>1654</v>
      </c>
      <c r="C642" s="3" t="s">
        <v>32</v>
      </c>
      <c r="D642" s="3" t="s">
        <v>288</v>
      </c>
      <c r="E642" s="34">
        <v>43845</v>
      </c>
      <c r="F642" s="34">
        <v>43845</v>
      </c>
      <c r="G642" s="42">
        <v>22600</v>
      </c>
      <c r="H642" s="42"/>
      <c r="I642" s="42"/>
      <c r="J642" s="42"/>
      <c r="K642" s="42"/>
      <c r="L642" s="42"/>
      <c r="M642" s="42"/>
      <c r="N642" s="42"/>
      <c r="O642" s="43">
        <v>22600</v>
      </c>
      <c r="P642" s="3" t="s">
        <v>288</v>
      </c>
      <c r="Q642" s="42">
        <v>22600</v>
      </c>
      <c r="R642" s="42"/>
      <c r="S642" s="42"/>
      <c r="T642" s="42"/>
      <c r="U642" s="42"/>
      <c r="V642" s="42"/>
      <c r="W642" s="42">
        <v>22600</v>
      </c>
      <c r="X642" s="42"/>
      <c r="Y642" s="36" t="s">
        <v>1585</v>
      </c>
      <c r="Z642" s="37" t="s">
        <v>1585</v>
      </c>
      <c r="AA642" s="2"/>
    </row>
    <row r="643" spans="1:27" x14ac:dyDescent="0.25">
      <c r="A643" s="3">
        <v>635</v>
      </c>
      <c r="B643" s="3" t="s">
        <v>1654</v>
      </c>
      <c r="C643" s="3" t="s">
        <v>32</v>
      </c>
      <c r="D643" s="3" t="s">
        <v>289</v>
      </c>
      <c r="E643" s="34">
        <v>43854</v>
      </c>
      <c r="F643" s="34">
        <v>43854</v>
      </c>
      <c r="G643" s="42">
        <v>22600</v>
      </c>
      <c r="H643" s="42"/>
      <c r="I643" s="42"/>
      <c r="J643" s="42"/>
      <c r="K643" s="42"/>
      <c r="L643" s="42"/>
      <c r="M643" s="42"/>
      <c r="N643" s="42"/>
      <c r="O643" s="43">
        <v>22600</v>
      </c>
      <c r="P643" s="3" t="s">
        <v>289</v>
      </c>
      <c r="Q643" s="42">
        <v>22600</v>
      </c>
      <c r="R643" s="42"/>
      <c r="S643" s="42"/>
      <c r="T643" s="42"/>
      <c r="U643" s="42"/>
      <c r="V643" s="42"/>
      <c r="W643" s="42">
        <v>22600</v>
      </c>
      <c r="X643" s="42"/>
      <c r="Y643" s="36" t="s">
        <v>1585</v>
      </c>
      <c r="Z643" s="37" t="s">
        <v>1585</v>
      </c>
      <c r="AA643" s="2"/>
    </row>
    <row r="644" spans="1:27" x14ac:dyDescent="0.25">
      <c r="A644" s="3">
        <v>636</v>
      </c>
      <c r="B644" s="3" t="s">
        <v>1654</v>
      </c>
      <c r="C644" s="3" t="s">
        <v>32</v>
      </c>
      <c r="D644" s="3" t="s">
        <v>290</v>
      </c>
      <c r="E644" s="34">
        <v>43859</v>
      </c>
      <c r="F644" s="34">
        <v>43859</v>
      </c>
      <c r="G644" s="42">
        <v>22600</v>
      </c>
      <c r="H644" s="42"/>
      <c r="I644" s="42"/>
      <c r="J644" s="42"/>
      <c r="K644" s="42"/>
      <c r="L644" s="42"/>
      <c r="M644" s="42"/>
      <c r="N644" s="42"/>
      <c r="O644" s="43">
        <v>22600</v>
      </c>
      <c r="P644" s="3" t="s">
        <v>290</v>
      </c>
      <c r="Q644" s="42">
        <v>22600</v>
      </c>
      <c r="R644" s="42"/>
      <c r="S644" s="42"/>
      <c r="T644" s="42"/>
      <c r="U644" s="42"/>
      <c r="V644" s="42"/>
      <c r="W644" s="42">
        <v>22600</v>
      </c>
      <c r="X644" s="42"/>
      <c r="Y644" s="36" t="s">
        <v>1585</v>
      </c>
      <c r="Z644" s="37" t="s">
        <v>1585</v>
      </c>
      <c r="AA644" s="2"/>
    </row>
    <row r="645" spans="1:27" x14ac:dyDescent="0.25">
      <c r="A645" s="3">
        <v>637</v>
      </c>
      <c r="B645" s="3" t="s">
        <v>1654</v>
      </c>
      <c r="C645" s="3" t="s">
        <v>32</v>
      </c>
      <c r="D645" s="3" t="s">
        <v>291</v>
      </c>
      <c r="E645" s="34">
        <v>43859</v>
      </c>
      <c r="F645" s="34">
        <v>43859</v>
      </c>
      <c r="G645" s="42">
        <v>22600</v>
      </c>
      <c r="H645" s="42"/>
      <c r="I645" s="42"/>
      <c r="J645" s="42"/>
      <c r="K645" s="42"/>
      <c r="L645" s="42"/>
      <c r="M645" s="42"/>
      <c r="N645" s="42"/>
      <c r="O645" s="43">
        <v>22600</v>
      </c>
      <c r="P645" s="3" t="s">
        <v>291</v>
      </c>
      <c r="Q645" s="42">
        <v>22600</v>
      </c>
      <c r="R645" s="42"/>
      <c r="S645" s="42"/>
      <c r="T645" s="42"/>
      <c r="U645" s="42"/>
      <c r="V645" s="42"/>
      <c r="W645" s="42">
        <v>22600</v>
      </c>
      <c r="X645" s="42"/>
      <c r="Y645" s="36" t="s">
        <v>1585</v>
      </c>
      <c r="Z645" s="37" t="s">
        <v>1585</v>
      </c>
      <c r="AA645" s="2"/>
    </row>
    <row r="646" spans="1:27" x14ac:dyDescent="0.25">
      <c r="A646" s="3">
        <v>638</v>
      </c>
      <c r="B646" s="3" t="s">
        <v>1654</v>
      </c>
      <c r="C646" s="3" t="s">
        <v>32</v>
      </c>
      <c r="D646" s="3" t="s">
        <v>292</v>
      </c>
      <c r="E646" s="34">
        <v>43859</v>
      </c>
      <c r="F646" s="34">
        <v>43859</v>
      </c>
      <c r="G646" s="42">
        <v>22600</v>
      </c>
      <c r="H646" s="42"/>
      <c r="I646" s="42"/>
      <c r="J646" s="42"/>
      <c r="K646" s="42"/>
      <c r="L646" s="42"/>
      <c r="M646" s="42"/>
      <c r="N646" s="42"/>
      <c r="O646" s="43">
        <v>22600</v>
      </c>
      <c r="P646" s="3" t="s">
        <v>292</v>
      </c>
      <c r="Q646" s="42">
        <v>22600</v>
      </c>
      <c r="R646" s="42"/>
      <c r="S646" s="42"/>
      <c r="T646" s="42"/>
      <c r="U646" s="42"/>
      <c r="V646" s="42"/>
      <c r="W646" s="42">
        <v>22600</v>
      </c>
      <c r="X646" s="42"/>
      <c r="Y646" s="36" t="s">
        <v>1585</v>
      </c>
      <c r="Z646" s="37" t="s">
        <v>1585</v>
      </c>
      <c r="AA646" s="2"/>
    </row>
    <row r="647" spans="1:27" x14ac:dyDescent="0.25">
      <c r="A647" s="3">
        <v>639</v>
      </c>
      <c r="B647" s="3" t="s">
        <v>1654</v>
      </c>
      <c r="C647" s="3" t="s">
        <v>32</v>
      </c>
      <c r="D647" s="3" t="s">
        <v>293</v>
      </c>
      <c r="E647" s="34">
        <v>43860</v>
      </c>
      <c r="F647" s="34">
        <v>43860</v>
      </c>
      <c r="G647" s="42">
        <v>22600</v>
      </c>
      <c r="H647" s="42"/>
      <c r="I647" s="42"/>
      <c r="J647" s="42"/>
      <c r="K647" s="42"/>
      <c r="L647" s="42"/>
      <c r="M647" s="42"/>
      <c r="N647" s="42"/>
      <c r="O647" s="43">
        <v>22600</v>
      </c>
      <c r="P647" s="3" t="s">
        <v>293</v>
      </c>
      <c r="Q647" s="42">
        <v>22600</v>
      </c>
      <c r="R647" s="42"/>
      <c r="S647" s="42"/>
      <c r="T647" s="42"/>
      <c r="U647" s="42"/>
      <c r="V647" s="42"/>
      <c r="W647" s="42">
        <v>22600</v>
      </c>
      <c r="X647" s="42"/>
      <c r="Y647" s="36" t="s">
        <v>1585</v>
      </c>
      <c r="Z647" s="37" t="s">
        <v>1585</v>
      </c>
      <c r="AA647" s="2"/>
    </row>
    <row r="648" spans="1:27" x14ac:dyDescent="0.25">
      <c r="A648" s="3">
        <v>640</v>
      </c>
      <c r="B648" s="3" t="s">
        <v>1654</v>
      </c>
      <c r="C648" s="3" t="s">
        <v>66</v>
      </c>
      <c r="D648" s="3" t="s">
        <v>297</v>
      </c>
      <c r="E648" s="34">
        <v>44754</v>
      </c>
      <c r="F648" s="34">
        <v>44754</v>
      </c>
      <c r="G648" s="42">
        <v>22900</v>
      </c>
      <c r="H648" s="42"/>
      <c r="I648" s="42"/>
      <c r="J648" s="42"/>
      <c r="K648" s="42"/>
      <c r="L648" s="42"/>
      <c r="M648" s="42"/>
      <c r="N648" s="42"/>
      <c r="O648" s="43">
        <v>22900</v>
      </c>
      <c r="P648" s="3" t="s">
        <v>297</v>
      </c>
      <c r="Q648" s="42">
        <v>22900</v>
      </c>
      <c r="R648" s="42"/>
      <c r="S648" s="42"/>
      <c r="T648" s="42"/>
      <c r="U648" s="42"/>
      <c r="V648" s="42"/>
      <c r="W648" s="42">
        <v>22900</v>
      </c>
      <c r="X648" s="42"/>
      <c r="Y648" s="36" t="s">
        <v>1585</v>
      </c>
      <c r="Z648" s="37" t="s">
        <v>1585</v>
      </c>
      <c r="AA648" s="2"/>
    </row>
    <row r="649" spans="1:27" x14ac:dyDescent="0.25">
      <c r="A649" s="3">
        <v>641</v>
      </c>
      <c r="B649" s="3" t="s">
        <v>1654</v>
      </c>
      <c r="C649" s="3" t="s">
        <v>28</v>
      </c>
      <c r="D649" s="3" t="s">
        <v>298</v>
      </c>
      <c r="E649" s="34">
        <v>44300</v>
      </c>
      <c r="F649" s="34">
        <v>44300</v>
      </c>
      <c r="G649" s="42">
        <v>23100</v>
      </c>
      <c r="H649" s="42"/>
      <c r="I649" s="42"/>
      <c r="J649" s="42"/>
      <c r="K649" s="42"/>
      <c r="L649" s="42"/>
      <c r="M649" s="42"/>
      <c r="N649" s="42"/>
      <c r="O649" s="43">
        <v>23100</v>
      </c>
      <c r="P649" s="3" t="s">
        <v>298</v>
      </c>
      <c r="Q649" s="42">
        <v>23100</v>
      </c>
      <c r="R649" s="42"/>
      <c r="S649" s="42"/>
      <c r="T649" s="42"/>
      <c r="U649" s="42"/>
      <c r="V649" s="42"/>
      <c r="W649" s="42">
        <v>23100</v>
      </c>
      <c r="X649" s="42"/>
      <c r="Y649" s="36" t="s">
        <v>1585</v>
      </c>
      <c r="Z649" s="37" t="s">
        <v>1585</v>
      </c>
      <c r="AA649" s="2"/>
    </row>
    <row r="650" spans="1:27" x14ac:dyDescent="0.25">
      <c r="A650" s="3">
        <v>642</v>
      </c>
      <c r="B650" s="3" t="s">
        <v>1654</v>
      </c>
      <c r="C650" s="3" t="s">
        <v>28</v>
      </c>
      <c r="D650" s="3" t="s">
        <v>303</v>
      </c>
      <c r="E650" s="34">
        <v>43858</v>
      </c>
      <c r="F650" s="34">
        <v>43858</v>
      </c>
      <c r="G650" s="42">
        <v>23400</v>
      </c>
      <c r="H650" s="42"/>
      <c r="I650" s="42"/>
      <c r="J650" s="42"/>
      <c r="K650" s="42"/>
      <c r="L650" s="42"/>
      <c r="M650" s="42"/>
      <c r="N650" s="42"/>
      <c r="O650" s="43">
        <v>23400</v>
      </c>
      <c r="P650" s="3" t="s">
        <v>303</v>
      </c>
      <c r="Q650" s="42">
        <v>23400</v>
      </c>
      <c r="R650" s="42"/>
      <c r="S650" s="42"/>
      <c r="T650" s="42"/>
      <c r="U650" s="42"/>
      <c r="V650" s="42"/>
      <c r="W650" s="42">
        <v>23400</v>
      </c>
      <c r="X650" s="42"/>
      <c r="Y650" s="36" t="s">
        <v>1585</v>
      </c>
      <c r="Z650" s="37" t="s">
        <v>1585</v>
      </c>
      <c r="AA650" s="2"/>
    </row>
    <row r="651" spans="1:27" x14ac:dyDescent="0.25">
      <c r="A651" s="3">
        <v>643</v>
      </c>
      <c r="B651" s="3" t="s">
        <v>1654</v>
      </c>
      <c r="C651" s="3" t="s">
        <v>28</v>
      </c>
      <c r="D651" s="3" t="s">
        <v>304</v>
      </c>
      <c r="E651" s="34">
        <v>43858</v>
      </c>
      <c r="F651" s="34">
        <v>43858</v>
      </c>
      <c r="G651" s="42">
        <v>23400</v>
      </c>
      <c r="H651" s="42"/>
      <c r="I651" s="42"/>
      <c r="J651" s="42"/>
      <c r="K651" s="42"/>
      <c r="L651" s="42"/>
      <c r="M651" s="42"/>
      <c r="N651" s="42"/>
      <c r="O651" s="43">
        <v>23400</v>
      </c>
      <c r="P651" s="3" t="s">
        <v>304</v>
      </c>
      <c r="Q651" s="42">
        <v>23400</v>
      </c>
      <c r="R651" s="42"/>
      <c r="S651" s="42"/>
      <c r="T651" s="42"/>
      <c r="U651" s="42"/>
      <c r="V651" s="42"/>
      <c r="W651" s="42">
        <v>23400</v>
      </c>
      <c r="X651" s="42"/>
      <c r="Y651" s="36" t="s">
        <v>1585</v>
      </c>
      <c r="Z651" s="37" t="s">
        <v>1585</v>
      </c>
      <c r="AA651" s="2"/>
    </row>
    <row r="652" spans="1:27" x14ac:dyDescent="0.25">
      <c r="A652" s="3">
        <v>644</v>
      </c>
      <c r="B652" s="3" t="s">
        <v>1654</v>
      </c>
      <c r="C652" s="3" t="s">
        <v>62</v>
      </c>
      <c r="D652" s="3" t="s">
        <v>309</v>
      </c>
      <c r="E652" s="34">
        <v>44754</v>
      </c>
      <c r="F652" s="34">
        <v>44754</v>
      </c>
      <c r="G652" s="42">
        <v>23600</v>
      </c>
      <c r="H652" s="42"/>
      <c r="I652" s="42"/>
      <c r="J652" s="42"/>
      <c r="K652" s="42"/>
      <c r="L652" s="42"/>
      <c r="M652" s="42"/>
      <c r="N652" s="42"/>
      <c r="O652" s="43">
        <v>23600</v>
      </c>
      <c r="P652" s="3" t="s">
        <v>309</v>
      </c>
      <c r="Q652" s="42">
        <v>23600</v>
      </c>
      <c r="R652" s="42"/>
      <c r="S652" s="42"/>
      <c r="T652" s="42"/>
      <c r="U652" s="42"/>
      <c r="V652" s="42"/>
      <c r="W652" s="42">
        <v>23600</v>
      </c>
      <c r="X652" s="42"/>
      <c r="Y652" s="36" t="s">
        <v>1585</v>
      </c>
      <c r="Z652" s="37" t="s">
        <v>1585</v>
      </c>
      <c r="AA652" s="2"/>
    </row>
    <row r="653" spans="1:27" x14ac:dyDescent="0.25">
      <c r="A653" s="3">
        <v>645</v>
      </c>
      <c r="B653" s="3" t="s">
        <v>1654</v>
      </c>
      <c r="C653" s="3" t="s">
        <v>62</v>
      </c>
      <c r="D653" s="3" t="s">
        <v>310</v>
      </c>
      <c r="E653" s="34">
        <v>44754</v>
      </c>
      <c r="F653" s="34">
        <v>44754</v>
      </c>
      <c r="G653" s="42">
        <v>23600</v>
      </c>
      <c r="H653" s="42"/>
      <c r="I653" s="42"/>
      <c r="J653" s="42"/>
      <c r="K653" s="42"/>
      <c r="L653" s="42"/>
      <c r="M653" s="42"/>
      <c r="N653" s="42"/>
      <c r="O653" s="43">
        <v>23600</v>
      </c>
      <c r="P653" s="3" t="s">
        <v>310</v>
      </c>
      <c r="Q653" s="42">
        <v>23600</v>
      </c>
      <c r="R653" s="42"/>
      <c r="S653" s="42"/>
      <c r="T653" s="42"/>
      <c r="U653" s="42"/>
      <c r="V653" s="42"/>
      <c r="W653" s="42">
        <v>23600</v>
      </c>
      <c r="X653" s="42"/>
      <c r="Y653" s="36" t="s">
        <v>1585</v>
      </c>
      <c r="Z653" s="37" t="s">
        <v>1585</v>
      </c>
      <c r="AA653" s="2"/>
    </row>
    <row r="654" spans="1:27" x14ac:dyDescent="0.25">
      <c r="A654" s="3">
        <v>646</v>
      </c>
      <c r="B654" s="3" t="s">
        <v>1654</v>
      </c>
      <c r="C654" s="3" t="s">
        <v>62</v>
      </c>
      <c r="D654" s="3" t="s">
        <v>311</v>
      </c>
      <c r="E654" s="34">
        <v>44754</v>
      </c>
      <c r="F654" s="34">
        <v>44754</v>
      </c>
      <c r="G654" s="42">
        <v>23600</v>
      </c>
      <c r="H654" s="42"/>
      <c r="I654" s="42"/>
      <c r="J654" s="42"/>
      <c r="K654" s="42"/>
      <c r="L654" s="42"/>
      <c r="M654" s="42"/>
      <c r="N654" s="42"/>
      <c r="O654" s="43">
        <v>23600</v>
      </c>
      <c r="P654" s="3" t="s">
        <v>311</v>
      </c>
      <c r="Q654" s="42">
        <v>23600</v>
      </c>
      <c r="R654" s="42"/>
      <c r="S654" s="42"/>
      <c r="T654" s="42"/>
      <c r="U654" s="42"/>
      <c r="V654" s="42"/>
      <c r="W654" s="42">
        <v>23600</v>
      </c>
      <c r="X654" s="42"/>
      <c r="Y654" s="36" t="s">
        <v>1585</v>
      </c>
      <c r="Z654" s="37" t="s">
        <v>1585</v>
      </c>
      <c r="AA654" s="2"/>
    </row>
    <row r="655" spans="1:27" x14ac:dyDescent="0.25">
      <c r="A655" s="3">
        <v>647</v>
      </c>
      <c r="B655" s="3" t="s">
        <v>1654</v>
      </c>
      <c r="C655" s="3" t="s">
        <v>4</v>
      </c>
      <c r="D655" s="3" t="s">
        <v>314</v>
      </c>
      <c r="E655" s="34">
        <v>44754</v>
      </c>
      <c r="F655" s="34">
        <v>44754</v>
      </c>
      <c r="G655" s="42">
        <v>24000</v>
      </c>
      <c r="H655" s="42"/>
      <c r="I655" s="42"/>
      <c r="J655" s="42"/>
      <c r="K655" s="42"/>
      <c r="L655" s="42"/>
      <c r="M655" s="42"/>
      <c r="N655" s="42"/>
      <c r="O655" s="43">
        <v>24000</v>
      </c>
      <c r="P655" s="3" t="s">
        <v>314</v>
      </c>
      <c r="Q655" s="42">
        <v>24000</v>
      </c>
      <c r="R655" s="42"/>
      <c r="S655" s="42"/>
      <c r="T655" s="42"/>
      <c r="U655" s="42"/>
      <c r="V655" s="42"/>
      <c r="W655" s="42">
        <v>24000</v>
      </c>
      <c r="X655" s="42"/>
      <c r="Y655" s="36" t="s">
        <v>1585</v>
      </c>
      <c r="Z655" s="37" t="s">
        <v>1585</v>
      </c>
      <c r="AA655" s="2"/>
    </row>
    <row r="656" spans="1:27" x14ac:dyDescent="0.25">
      <c r="A656" s="3">
        <v>648</v>
      </c>
      <c r="B656" s="3" t="s">
        <v>1654</v>
      </c>
      <c r="C656" s="3" t="s">
        <v>62</v>
      </c>
      <c r="D656" s="3" t="s">
        <v>315</v>
      </c>
      <c r="E656" s="34">
        <v>44754</v>
      </c>
      <c r="F656" s="34">
        <v>44754</v>
      </c>
      <c r="G656" s="42">
        <v>24000</v>
      </c>
      <c r="H656" s="42"/>
      <c r="I656" s="42"/>
      <c r="J656" s="42"/>
      <c r="K656" s="42"/>
      <c r="L656" s="42"/>
      <c r="M656" s="42"/>
      <c r="N656" s="42"/>
      <c r="O656" s="43">
        <v>24000</v>
      </c>
      <c r="P656" s="3" t="s">
        <v>315</v>
      </c>
      <c r="Q656" s="42">
        <v>24000</v>
      </c>
      <c r="R656" s="42"/>
      <c r="S656" s="42"/>
      <c r="T656" s="42"/>
      <c r="U656" s="42"/>
      <c r="V656" s="42"/>
      <c r="W656" s="42">
        <v>24000</v>
      </c>
      <c r="X656" s="42"/>
      <c r="Y656" s="36" t="s">
        <v>1585</v>
      </c>
      <c r="Z656" s="37" t="s">
        <v>1585</v>
      </c>
      <c r="AA656" s="2"/>
    </row>
    <row r="657" spans="1:27" x14ac:dyDescent="0.25">
      <c r="A657" s="3">
        <v>649</v>
      </c>
      <c r="B657" s="3" t="s">
        <v>1654</v>
      </c>
      <c r="C657" s="3" t="s">
        <v>28</v>
      </c>
      <c r="D657" s="3" t="s">
        <v>317</v>
      </c>
      <c r="E657" s="34">
        <v>43857</v>
      </c>
      <c r="F657" s="34">
        <v>43857</v>
      </c>
      <c r="G657" s="42">
        <v>24000</v>
      </c>
      <c r="H657" s="42"/>
      <c r="I657" s="42"/>
      <c r="J657" s="42"/>
      <c r="K657" s="42"/>
      <c r="L657" s="42"/>
      <c r="M657" s="42"/>
      <c r="N657" s="42"/>
      <c r="O657" s="43">
        <v>24000</v>
      </c>
      <c r="P657" s="3" t="s">
        <v>317</v>
      </c>
      <c r="Q657" s="42">
        <v>24000</v>
      </c>
      <c r="R657" s="42"/>
      <c r="S657" s="42"/>
      <c r="T657" s="42"/>
      <c r="U657" s="42"/>
      <c r="V657" s="42"/>
      <c r="W657" s="42">
        <v>24000</v>
      </c>
      <c r="X657" s="42"/>
      <c r="Y657" s="36" t="s">
        <v>1585</v>
      </c>
      <c r="Z657" s="37" t="s">
        <v>1585</v>
      </c>
      <c r="AA657" s="2"/>
    </row>
    <row r="658" spans="1:27" x14ac:dyDescent="0.25">
      <c r="A658" s="3">
        <v>650</v>
      </c>
      <c r="B658" s="3" t="s">
        <v>1654</v>
      </c>
      <c r="C658" s="3" t="s">
        <v>28</v>
      </c>
      <c r="D658" s="3" t="s">
        <v>318</v>
      </c>
      <c r="E658" s="34">
        <v>43858</v>
      </c>
      <c r="F658" s="34">
        <v>43858</v>
      </c>
      <c r="G658" s="42">
        <v>24000</v>
      </c>
      <c r="H658" s="42"/>
      <c r="I658" s="42"/>
      <c r="J658" s="42"/>
      <c r="K658" s="42"/>
      <c r="L658" s="42"/>
      <c r="M658" s="42"/>
      <c r="N658" s="42"/>
      <c r="O658" s="43">
        <v>24000</v>
      </c>
      <c r="P658" s="3" t="s">
        <v>318</v>
      </c>
      <c r="Q658" s="42">
        <v>24000</v>
      </c>
      <c r="R658" s="42"/>
      <c r="S658" s="42"/>
      <c r="T658" s="42"/>
      <c r="U658" s="42"/>
      <c r="V658" s="42"/>
      <c r="W658" s="42">
        <v>24000</v>
      </c>
      <c r="X658" s="42"/>
      <c r="Y658" s="36" t="s">
        <v>1585</v>
      </c>
      <c r="Z658" s="37" t="s">
        <v>1585</v>
      </c>
      <c r="AA658" s="2"/>
    </row>
    <row r="659" spans="1:27" x14ac:dyDescent="0.25">
      <c r="A659" s="3">
        <v>651</v>
      </c>
      <c r="B659" s="3" t="s">
        <v>1654</v>
      </c>
      <c r="C659" s="3" t="s">
        <v>28</v>
      </c>
      <c r="D659" s="3" t="s">
        <v>319</v>
      </c>
      <c r="E659" s="34">
        <v>43858</v>
      </c>
      <c r="F659" s="34">
        <v>43858</v>
      </c>
      <c r="G659" s="42">
        <v>24000</v>
      </c>
      <c r="H659" s="42"/>
      <c r="I659" s="42"/>
      <c r="J659" s="42"/>
      <c r="K659" s="42"/>
      <c r="L659" s="42"/>
      <c r="M659" s="42"/>
      <c r="N659" s="42"/>
      <c r="O659" s="43">
        <v>24000</v>
      </c>
      <c r="P659" s="3" t="s">
        <v>319</v>
      </c>
      <c r="Q659" s="42">
        <v>24000</v>
      </c>
      <c r="R659" s="42"/>
      <c r="S659" s="42"/>
      <c r="T659" s="42"/>
      <c r="U659" s="42"/>
      <c r="V659" s="42"/>
      <c r="W659" s="42">
        <v>24000</v>
      </c>
      <c r="X659" s="42"/>
      <c r="Y659" s="36" t="s">
        <v>1585</v>
      </c>
      <c r="Z659" s="37" t="s">
        <v>1585</v>
      </c>
      <c r="AA659" s="2"/>
    </row>
    <row r="660" spans="1:27" x14ac:dyDescent="0.25">
      <c r="A660" s="3">
        <v>652</v>
      </c>
      <c r="B660" s="3" t="s">
        <v>1654</v>
      </c>
      <c r="C660" s="3" t="s">
        <v>28</v>
      </c>
      <c r="D660" s="3" t="s">
        <v>320</v>
      </c>
      <c r="E660" s="34">
        <v>43858</v>
      </c>
      <c r="F660" s="34">
        <v>43858</v>
      </c>
      <c r="G660" s="42">
        <v>24000</v>
      </c>
      <c r="H660" s="42"/>
      <c r="I660" s="42"/>
      <c r="J660" s="42"/>
      <c r="K660" s="42"/>
      <c r="L660" s="42"/>
      <c r="M660" s="42"/>
      <c r="N660" s="42"/>
      <c r="O660" s="43">
        <v>24000</v>
      </c>
      <c r="P660" s="3" t="s">
        <v>320</v>
      </c>
      <c r="Q660" s="42">
        <v>24000</v>
      </c>
      <c r="R660" s="42"/>
      <c r="S660" s="42"/>
      <c r="T660" s="42"/>
      <c r="U660" s="42"/>
      <c r="V660" s="42"/>
      <c r="W660" s="42">
        <v>24000</v>
      </c>
      <c r="X660" s="42"/>
      <c r="Y660" s="36" t="s">
        <v>1585</v>
      </c>
      <c r="Z660" s="37" t="s">
        <v>1585</v>
      </c>
      <c r="AA660" s="2"/>
    </row>
    <row r="661" spans="1:27" x14ac:dyDescent="0.25">
      <c r="A661" s="3">
        <v>653</v>
      </c>
      <c r="B661" s="3" t="s">
        <v>1654</v>
      </c>
      <c r="C661" s="3" t="s">
        <v>28</v>
      </c>
      <c r="D661" s="3" t="s">
        <v>321</v>
      </c>
      <c r="E661" s="34">
        <v>43858</v>
      </c>
      <c r="F661" s="34">
        <v>43858</v>
      </c>
      <c r="G661" s="42">
        <v>24000</v>
      </c>
      <c r="H661" s="42"/>
      <c r="I661" s="42"/>
      <c r="J661" s="42"/>
      <c r="K661" s="42"/>
      <c r="L661" s="42"/>
      <c r="M661" s="42"/>
      <c r="N661" s="42"/>
      <c r="O661" s="43">
        <v>24000</v>
      </c>
      <c r="P661" s="3" t="s">
        <v>321</v>
      </c>
      <c r="Q661" s="42">
        <v>24000</v>
      </c>
      <c r="R661" s="42"/>
      <c r="S661" s="42"/>
      <c r="T661" s="42"/>
      <c r="U661" s="42"/>
      <c r="V661" s="42"/>
      <c r="W661" s="42">
        <v>24000</v>
      </c>
      <c r="X661" s="42"/>
      <c r="Y661" s="36" t="s">
        <v>1585</v>
      </c>
      <c r="Z661" s="37" t="s">
        <v>1585</v>
      </c>
      <c r="AA661" s="2"/>
    </row>
    <row r="662" spans="1:27" x14ac:dyDescent="0.25">
      <c r="A662" s="3">
        <v>654</v>
      </c>
      <c r="B662" s="3" t="s">
        <v>1654</v>
      </c>
      <c r="C662" s="3" t="s">
        <v>28</v>
      </c>
      <c r="D662" s="3" t="s">
        <v>322</v>
      </c>
      <c r="E662" s="34">
        <v>43858</v>
      </c>
      <c r="F662" s="34">
        <v>43858</v>
      </c>
      <c r="G662" s="42">
        <v>24000</v>
      </c>
      <c r="H662" s="42"/>
      <c r="I662" s="42"/>
      <c r="J662" s="42"/>
      <c r="K662" s="42"/>
      <c r="L662" s="42"/>
      <c r="M662" s="42"/>
      <c r="N662" s="42"/>
      <c r="O662" s="43">
        <v>24000</v>
      </c>
      <c r="P662" s="3" t="s">
        <v>322</v>
      </c>
      <c r="Q662" s="42">
        <v>24000</v>
      </c>
      <c r="R662" s="42"/>
      <c r="S662" s="42"/>
      <c r="T662" s="42"/>
      <c r="U662" s="42"/>
      <c r="V662" s="42"/>
      <c r="W662" s="42">
        <v>24000</v>
      </c>
      <c r="X662" s="42"/>
      <c r="Y662" s="36" t="s">
        <v>1585</v>
      </c>
      <c r="Z662" s="37" t="s">
        <v>1585</v>
      </c>
      <c r="AA662" s="2"/>
    </row>
    <row r="663" spans="1:27" x14ac:dyDescent="0.25">
      <c r="A663" s="3">
        <v>655</v>
      </c>
      <c r="B663" s="3" t="s">
        <v>1654</v>
      </c>
      <c r="C663" s="3" t="s">
        <v>28</v>
      </c>
      <c r="D663" s="3" t="s">
        <v>323</v>
      </c>
      <c r="E663" s="34">
        <v>43858</v>
      </c>
      <c r="F663" s="34">
        <v>43858</v>
      </c>
      <c r="G663" s="42">
        <v>24000</v>
      </c>
      <c r="H663" s="42"/>
      <c r="I663" s="42"/>
      <c r="J663" s="42"/>
      <c r="K663" s="42"/>
      <c r="L663" s="42"/>
      <c r="M663" s="42"/>
      <c r="N663" s="42"/>
      <c r="O663" s="43">
        <v>24000</v>
      </c>
      <c r="P663" s="3" t="s">
        <v>323</v>
      </c>
      <c r="Q663" s="42">
        <v>24000</v>
      </c>
      <c r="R663" s="42"/>
      <c r="S663" s="42"/>
      <c r="T663" s="42"/>
      <c r="U663" s="42"/>
      <c r="V663" s="42"/>
      <c r="W663" s="42">
        <v>24000</v>
      </c>
      <c r="X663" s="42"/>
      <c r="Y663" s="36" t="s">
        <v>1585</v>
      </c>
      <c r="Z663" s="37" t="s">
        <v>1585</v>
      </c>
      <c r="AA663" s="2"/>
    </row>
    <row r="664" spans="1:27" x14ac:dyDescent="0.25">
      <c r="A664" s="3">
        <v>656</v>
      </c>
      <c r="B664" s="3" t="s">
        <v>1654</v>
      </c>
      <c r="C664" s="3" t="s">
        <v>28</v>
      </c>
      <c r="D664" s="3" t="s">
        <v>324</v>
      </c>
      <c r="E664" s="34">
        <v>43858</v>
      </c>
      <c r="F664" s="34">
        <v>43858</v>
      </c>
      <c r="G664" s="42">
        <v>24000</v>
      </c>
      <c r="H664" s="42"/>
      <c r="I664" s="42"/>
      <c r="J664" s="42"/>
      <c r="K664" s="42"/>
      <c r="L664" s="42"/>
      <c r="M664" s="42"/>
      <c r="N664" s="42"/>
      <c r="O664" s="43">
        <v>24000</v>
      </c>
      <c r="P664" s="3" t="s">
        <v>324</v>
      </c>
      <c r="Q664" s="42">
        <v>24000</v>
      </c>
      <c r="R664" s="42"/>
      <c r="S664" s="42"/>
      <c r="T664" s="42"/>
      <c r="U664" s="42"/>
      <c r="V664" s="42"/>
      <c r="W664" s="42">
        <v>24000</v>
      </c>
      <c r="X664" s="42"/>
      <c r="Y664" s="36" t="s">
        <v>1585</v>
      </c>
      <c r="Z664" s="37" t="s">
        <v>1585</v>
      </c>
      <c r="AA664" s="2"/>
    </row>
    <row r="665" spans="1:27" x14ac:dyDescent="0.25">
      <c r="A665" s="3">
        <v>657</v>
      </c>
      <c r="B665" s="3" t="s">
        <v>1654</v>
      </c>
      <c r="C665" s="3" t="s">
        <v>28</v>
      </c>
      <c r="D665" s="3" t="s">
        <v>325</v>
      </c>
      <c r="E665" s="34">
        <v>43858</v>
      </c>
      <c r="F665" s="34">
        <v>43858</v>
      </c>
      <c r="G665" s="42">
        <v>24000</v>
      </c>
      <c r="H665" s="42"/>
      <c r="I665" s="42"/>
      <c r="J665" s="42"/>
      <c r="K665" s="42"/>
      <c r="L665" s="42"/>
      <c r="M665" s="42"/>
      <c r="N665" s="42"/>
      <c r="O665" s="43">
        <v>24000</v>
      </c>
      <c r="P665" s="3" t="s">
        <v>325</v>
      </c>
      <c r="Q665" s="42">
        <v>24000</v>
      </c>
      <c r="R665" s="42"/>
      <c r="S665" s="42"/>
      <c r="T665" s="42"/>
      <c r="U665" s="42"/>
      <c r="V665" s="42"/>
      <c r="W665" s="42">
        <v>24000</v>
      </c>
      <c r="X665" s="42"/>
      <c r="Y665" s="36" t="s">
        <v>1585</v>
      </c>
      <c r="Z665" s="37" t="s">
        <v>1585</v>
      </c>
      <c r="AA665" s="2"/>
    </row>
    <row r="666" spans="1:27" x14ac:dyDescent="0.25">
      <c r="A666" s="3">
        <v>658</v>
      </c>
      <c r="B666" s="3" t="s">
        <v>1654</v>
      </c>
      <c r="C666" s="3" t="s">
        <v>28</v>
      </c>
      <c r="D666" s="3" t="s">
        <v>326</v>
      </c>
      <c r="E666" s="34">
        <v>43858</v>
      </c>
      <c r="F666" s="34">
        <v>43858</v>
      </c>
      <c r="G666" s="42">
        <v>24000</v>
      </c>
      <c r="H666" s="42"/>
      <c r="I666" s="42"/>
      <c r="J666" s="42"/>
      <c r="K666" s="42"/>
      <c r="L666" s="42"/>
      <c r="M666" s="42"/>
      <c r="N666" s="42"/>
      <c r="O666" s="43">
        <v>24000</v>
      </c>
      <c r="P666" s="3" t="s">
        <v>326</v>
      </c>
      <c r="Q666" s="42">
        <v>24000</v>
      </c>
      <c r="R666" s="42"/>
      <c r="S666" s="42"/>
      <c r="T666" s="42"/>
      <c r="U666" s="42"/>
      <c r="V666" s="42"/>
      <c r="W666" s="42">
        <v>24000</v>
      </c>
      <c r="X666" s="42"/>
      <c r="Y666" s="36" t="s">
        <v>1585</v>
      </c>
      <c r="Z666" s="37" t="s">
        <v>1585</v>
      </c>
      <c r="AA666" s="2"/>
    </row>
    <row r="667" spans="1:27" x14ac:dyDescent="0.25">
      <c r="A667" s="3">
        <v>659</v>
      </c>
      <c r="B667" s="3" t="s">
        <v>1654</v>
      </c>
      <c r="C667" s="3" t="s">
        <v>28</v>
      </c>
      <c r="D667" s="3" t="s">
        <v>327</v>
      </c>
      <c r="E667" s="34">
        <v>43858</v>
      </c>
      <c r="F667" s="34">
        <v>43858</v>
      </c>
      <c r="G667" s="42">
        <v>24000</v>
      </c>
      <c r="H667" s="42"/>
      <c r="I667" s="42"/>
      <c r="J667" s="42"/>
      <c r="K667" s="42"/>
      <c r="L667" s="42"/>
      <c r="M667" s="42"/>
      <c r="N667" s="42"/>
      <c r="O667" s="43">
        <v>24000</v>
      </c>
      <c r="P667" s="3" t="s">
        <v>327</v>
      </c>
      <c r="Q667" s="42">
        <v>24000</v>
      </c>
      <c r="R667" s="42"/>
      <c r="S667" s="42"/>
      <c r="T667" s="42"/>
      <c r="U667" s="42"/>
      <c r="V667" s="42"/>
      <c r="W667" s="42">
        <v>24000</v>
      </c>
      <c r="X667" s="42"/>
      <c r="Y667" s="36" t="s">
        <v>1585</v>
      </c>
      <c r="Z667" s="37" t="s">
        <v>1585</v>
      </c>
      <c r="AA667" s="2"/>
    </row>
    <row r="668" spans="1:27" x14ac:dyDescent="0.25">
      <c r="A668" s="3">
        <v>660</v>
      </c>
      <c r="B668" s="3" t="s">
        <v>1654</v>
      </c>
      <c r="C668" s="3" t="s">
        <v>28</v>
      </c>
      <c r="D668" s="3" t="s">
        <v>328</v>
      </c>
      <c r="E668" s="34">
        <v>43858</v>
      </c>
      <c r="F668" s="34">
        <v>43858</v>
      </c>
      <c r="G668" s="42">
        <v>24000</v>
      </c>
      <c r="H668" s="42"/>
      <c r="I668" s="42"/>
      <c r="J668" s="42"/>
      <c r="K668" s="42"/>
      <c r="L668" s="42"/>
      <c r="M668" s="42"/>
      <c r="N668" s="42"/>
      <c r="O668" s="43">
        <v>24000</v>
      </c>
      <c r="P668" s="3" t="s">
        <v>328</v>
      </c>
      <c r="Q668" s="42">
        <v>24000</v>
      </c>
      <c r="R668" s="42"/>
      <c r="S668" s="42"/>
      <c r="T668" s="42"/>
      <c r="U668" s="42"/>
      <c r="V668" s="42"/>
      <c r="W668" s="42">
        <v>24000</v>
      </c>
      <c r="X668" s="42"/>
      <c r="Y668" s="36" t="s">
        <v>1585</v>
      </c>
      <c r="Z668" s="37" t="s">
        <v>1585</v>
      </c>
      <c r="AA668" s="2"/>
    </row>
    <row r="669" spans="1:27" x14ac:dyDescent="0.25">
      <c r="A669" s="3">
        <v>661</v>
      </c>
      <c r="B669" s="3" t="s">
        <v>1654</v>
      </c>
      <c r="C669" s="3" t="s">
        <v>28</v>
      </c>
      <c r="D669" s="3" t="s">
        <v>329</v>
      </c>
      <c r="E669" s="34">
        <v>43858</v>
      </c>
      <c r="F669" s="34">
        <v>43858</v>
      </c>
      <c r="G669" s="42">
        <v>24000</v>
      </c>
      <c r="H669" s="42"/>
      <c r="I669" s="42"/>
      <c r="J669" s="42"/>
      <c r="K669" s="42"/>
      <c r="L669" s="42"/>
      <c r="M669" s="42"/>
      <c r="N669" s="42"/>
      <c r="O669" s="43">
        <v>24000</v>
      </c>
      <c r="P669" s="3" t="s">
        <v>329</v>
      </c>
      <c r="Q669" s="42">
        <v>24000</v>
      </c>
      <c r="R669" s="42"/>
      <c r="S669" s="42"/>
      <c r="T669" s="42"/>
      <c r="U669" s="42"/>
      <c r="V669" s="42"/>
      <c r="W669" s="42">
        <v>24000</v>
      </c>
      <c r="X669" s="42"/>
      <c r="Y669" s="36" t="s">
        <v>1585</v>
      </c>
      <c r="Z669" s="37" t="s">
        <v>1585</v>
      </c>
      <c r="AA669" s="2"/>
    </row>
    <row r="670" spans="1:27" x14ac:dyDescent="0.25">
      <c r="A670" s="3">
        <v>662</v>
      </c>
      <c r="B670" s="3" t="s">
        <v>1654</v>
      </c>
      <c r="C670" s="3" t="s">
        <v>28</v>
      </c>
      <c r="D670" s="3" t="s">
        <v>330</v>
      </c>
      <c r="E670" s="34">
        <v>43858</v>
      </c>
      <c r="F670" s="34">
        <v>43858</v>
      </c>
      <c r="G670" s="42">
        <v>24000</v>
      </c>
      <c r="H670" s="42"/>
      <c r="I670" s="42"/>
      <c r="J670" s="42"/>
      <c r="K670" s="42"/>
      <c r="L670" s="42"/>
      <c r="M670" s="42"/>
      <c r="N670" s="42"/>
      <c r="O670" s="43">
        <v>24000</v>
      </c>
      <c r="P670" s="3" t="s">
        <v>330</v>
      </c>
      <c r="Q670" s="42">
        <v>24000</v>
      </c>
      <c r="R670" s="42"/>
      <c r="S670" s="42"/>
      <c r="T670" s="42"/>
      <c r="U670" s="42"/>
      <c r="V670" s="42"/>
      <c r="W670" s="42">
        <v>24000</v>
      </c>
      <c r="X670" s="42"/>
      <c r="Y670" s="36" t="s">
        <v>1585</v>
      </c>
      <c r="Z670" s="37" t="s">
        <v>1585</v>
      </c>
      <c r="AA670" s="2"/>
    </row>
    <row r="671" spans="1:27" x14ac:dyDescent="0.25">
      <c r="A671" s="3">
        <v>663</v>
      </c>
      <c r="B671" s="3" t="s">
        <v>1654</v>
      </c>
      <c r="C671" s="3" t="s">
        <v>28</v>
      </c>
      <c r="D671" s="3" t="s">
        <v>331</v>
      </c>
      <c r="E671" s="34">
        <v>43858</v>
      </c>
      <c r="F671" s="34">
        <v>43858</v>
      </c>
      <c r="G671" s="42">
        <v>24000</v>
      </c>
      <c r="H671" s="42"/>
      <c r="I671" s="42"/>
      <c r="J671" s="42"/>
      <c r="K671" s="42"/>
      <c r="L671" s="42"/>
      <c r="M671" s="42"/>
      <c r="N671" s="42"/>
      <c r="O671" s="43">
        <v>24000</v>
      </c>
      <c r="P671" s="3" t="s">
        <v>331</v>
      </c>
      <c r="Q671" s="42">
        <v>24000</v>
      </c>
      <c r="R671" s="42"/>
      <c r="S671" s="42"/>
      <c r="T671" s="42"/>
      <c r="U671" s="42"/>
      <c r="V671" s="42"/>
      <c r="W671" s="42">
        <v>24000</v>
      </c>
      <c r="X671" s="42"/>
      <c r="Y671" s="36" t="s">
        <v>1585</v>
      </c>
      <c r="Z671" s="37" t="s">
        <v>1585</v>
      </c>
      <c r="AA671" s="2"/>
    </row>
    <row r="672" spans="1:27" x14ac:dyDescent="0.25">
      <c r="A672" s="3">
        <v>664</v>
      </c>
      <c r="B672" s="3" t="s">
        <v>1654</v>
      </c>
      <c r="C672" s="3" t="s">
        <v>28</v>
      </c>
      <c r="D672" s="3" t="s">
        <v>332</v>
      </c>
      <c r="E672" s="34">
        <v>43858</v>
      </c>
      <c r="F672" s="34">
        <v>43858</v>
      </c>
      <c r="G672" s="42">
        <v>24000</v>
      </c>
      <c r="H672" s="42"/>
      <c r="I672" s="42"/>
      <c r="J672" s="42"/>
      <c r="K672" s="42"/>
      <c r="L672" s="42"/>
      <c r="M672" s="42"/>
      <c r="N672" s="42"/>
      <c r="O672" s="43">
        <v>24000</v>
      </c>
      <c r="P672" s="3" t="s">
        <v>332</v>
      </c>
      <c r="Q672" s="42">
        <v>24000</v>
      </c>
      <c r="R672" s="42"/>
      <c r="S672" s="42"/>
      <c r="T672" s="42"/>
      <c r="U672" s="42"/>
      <c r="V672" s="42"/>
      <c r="W672" s="42">
        <v>24000</v>
      </c>
      <c r="X672" s="42"/>
      <c r="Y672" s="36" t="s">
        <v>1585</v>
      </c>
      <c r="Z672" s="37" t="s">
        <v>1585</v>
      </c>
      <c r="AA672" s="2"/>
    </row>
    <row r="673" spans="1:27" x14ac:dyDescent="0.25">
      <c r="A673" s="3">
        <v>665</v>
      </c>
      <c r="B673" s="3" t="s">
        <v>1654</v>
      </c>
      <c r="C673" s="3" t="s">
        <v>28</v>
      </c>
      <c r="D673" s="3" t="s">
        <v>333</v>
      </c>
      <c r="E673" s="34">
        <v>43858</v>
      </c>
      <c r="F673" s="34">
        <v>43858</v>
      </c>
      <c r="G673" s="42">
        <v>24000</v>
      </c>
      <c r="H673" s="42"/>
      <c r="I673" s="42"/>
      <c r="J673" s="42"/>
      <c r="K673" s="42"/>
      <c r="L673" s="42"/>
      <c r="M673" s="42"/>
      <c r="N673" s="42"/>
      <c r="O673" s="43">
        <v>24000</v>
      </c>
      <c r="P673" s="3" t="s">
        <v>333</v>
      </c>
      <c r="Q673" s="42">
        <v>24000</v>
      </c>
      <c r="R673" s="42"/>
      <c r="S673" s="42"/>
      <c r="T673" s="42"/>
      <c r="U673" s="42"/>
      <c r="V673" s="42"/>
      <c r="W673" s="42">
        <v>24000</v>
      </c>
      <c r="X673" s="42"/>
      <c r="Y673" s="36" t="s">
        <v>1585</v>
      </c>
      <c r="Z673" s="37" t="s">
        <v>1585</v>
      </c>
      <c r="AA673" s="2"/>
    </row>
    <row r="674" spans="1:27" x14ac:dyDescent="0.25">
      <c r="A674" s="3">
        <v>666</v>
      </c>
      <c r="B674" s="3" t="s">
        <v>1654</v>
      </c>
      <c r="C674" s="3" t="s">
        <v>28</v>
      </c>
      <c r="D674" s="3" t="s">
        <v>334</v>
      </c>
      <c r="E674" s="34">
        <v>43858</v>
      </c>
      <c r="F674" s="34">
        <v>43858</v>
      </c>
      <c r="G674" s="42">
        <v>24000</v>
      </c>
      <c r="H674" s="42"/>
      <c r="I674" s="42"/>
      <c r="J674" s="42"/>
      <c r="K674" s="42"/>
      <c r="L674" s="42"/>
      <c r="M674" s="42"/>
      <c r="N674" s="42"/>
      <c r="O674" s="43">
        <v>24000</v>
      </c>
      <c r="P674" s="3" t="s">
        <v>334</v>
      </c>
      <c r="Q674" s="42">
        <v>24000</v>
      </c>
      <c r="R674" s="42"/>
      <c r="S674" s="42"/>
      <c r="T674" s="42"/>
      <c r="U674" s="42"/>
      <c r="V674" s="42"/>
      <c r="W674" s="42">
        <v>24000</v>
      </c>
      <c r="X674" s="42"/>
      <c r="Y674" s="36" t="s">
        <v>1585</v>
      </c>
      <c r="Z674" s="37" t="s">
        <v>1585</v>
      </c>
      <c r="AA674" s="2"/>
    </row>
    <row r="675" spans="1:27" x14ac:dyDescent="0.25">
      <c r="A675" s="3">
        <v>667</v>
      </c>
      <c r="B675" s="3" t="s">
        <v>1654</v>
      </c>
      <c r="C675" s="3" t="s">
        <v>28</v>
      </c>
      <c r="D675" s="3" t="s">
        <v>335</v>
      </c>
      <c r="E675" s="34">
        <v>43858</v>
      </c>
      <c r="F675" s="34">
        <v>43858</v>
      </c>
      <c r="G675" s="42">
        <v>24000</v>
      </c>
      <c r="H675" s="42"/>
      <c r="I675" s="42"/>
      <c r="J675" s="42"/>
      <c r="K675" s="42"/>
      <c r="L675" s="42"/>
      <c r="M675" s="42"/>
      <c r="N675" s="42"/>
      <c r="O675" s="43">
        <v>24000</v>
      </c>
      <c r="P675" s="3" t="s">
        <v>335</v>
      </c>
      <c r="Q675" s="42">
        <v>24000</v>
      </c>
      <c r="R675" s="42"/>
      <c r="S675" s="42"/>
      <c r="T675" s="42"/>
      <c r="U675" s="42"/>
      <c r="V675" s="42"/>
      <c r="W675" s="42">
        <v>24000</v>
      </c>
      <c r="X675" s="42"/>
      <c r="Y675" s="36" t="s">
        <v>1585</v>
      </c>
      <c r="Z675" s="37" t="s">
        <v>1585</v>
      </c>
      <c r="AA675" s="2"/>
    </row>
    <row r="676" spans="1:27" x14ac:dyDescent="0.25">
      <c r="A676" s="3">
        <v>668</v>
      </c>
      <c r="B676" s="3" t="s">
        <v>1654</v>
      </c>
      <c r="C676" s="3" t="s">
        <v>28</v>
      </c>
      <c r="D676" s="3" t="s">
        <v>336</v>
      </c>
      <c r="E676" s="34">
        <v>43858</v>
      </c>
      <c r="F676" s="34">
        <v>43858</v>
      </c>
      <c r="G676" s="42">
        <v>24000</v>
      </c>
      <c r="H676" s="42"/>
      <c r="I676" s="42"/>
      <c r="J676" s="42"/>
      <c r="K676" s="42"/>
      <c r="L676" s="42"/>
      <c r="M676" s="42"/>
      <c r="N676" s="42"/>
      <c r="O676" s="43">
        <v>24000</v>
      </c>
      <c r="P676" s="3" t="s">
        <v>336</v>
      </c>
      <c r="Q676" s="42">
        <v>24000</v>
      </c>
      <c r="R676" s="42"/>
      <c r="S676" s="42"/>
      <c r="T676" s="42"/>
      <c r="U676" s="42"/>
      <c r="V676" s="42"/>
      <c r="W676" s="42">
        <v>24000</v>
      </c>
      <c r="X676" s="42"/>
      <c r="Y676" s="36" t="s">
        <v>1585</v>
      </c>
      <c r="Z676" s="37" t="s">
        <v>1585</v>
      </c>
      <c r="AA676" s="2"/>
    </row>
    <row r="677" spans="1:27" x14ac:dyDescent="0.25">
      <c r="A677" s="3">
        <v>669</v>
      </c>
      <c r="B677" s="3" t="s">
        <v>1654</v>
      </c>
      <c r="C677" s="3" t="s">
        <v>28</v>
      </c>
      <c r="D677" s="3" t="s">
        <v>337</v>
      </c>
      <c r="E677" s="34">
        <v>43858</v>
      </c>
      <c r="F677" s="34">
        <v>43858</v>
      </c>
      <c r="G677" s="42">
        <v>24000</v>
      </c>
      <c r="H677" s="42"/>
      <c r="I677" s="42"/>
      <c r="J677" s="42"/>
      <c r="K677" s="42"/>
      <c r="L677" s="42"/>
      <c r="M677" s="42"/>
      <c r="N677" s="42"/>
      <c r="O677" s="43">
        <v>24000</v>
      </c>
      <c r="P677" s="3" t="s">
        <v>337</v>
      </c>
      <c r="Q677" s="42">
        <v>24000</v>
      </c>
      <c r="R677" s="42"/>
      <c r="S677" s="42"/>
      <c r="T677" s="42"/>
      <c r="U677" s="42"/>
      <c r="V677" s="42"/>
      <c r="W677" s="42">
        <v>24000</v>
      </c>
      <c r="X677" s="42"/>
      <c r="Y677" s="36" t="s">
        <v>1585</v>
      </c>
      <c r="Z677" s="37" t="s">
        <v>1585</v>
      </c>
      <c r="AA677" s="2"/>
    </row>
    <row r="678" spans="1:27" x14ac:dyDescent="0.25">
      <c r="A678" s="3">
        <v>670</v>
      </c>
      <c r="B678" s="3" t="s">
        <v>1654</v>
      </c>
      <c r="C678" s="3" t="s">
        <v>28</v>
      </c>
      <c r="D678" s="3" t="s">
        <v>338</v>
      </c>
      <c r="E678" s="34">
        <v>43858</v>
      </c>
      <c r="F678" s="34">
        <v>43858</v>
      </c>
      <c r="G678" s="42">
        <v>24000</v>
      </c>
      <c r="H678" s="42"/>
      <c r="I678" s="42"/>
      <c r="J678" s="42"/>
      <c r="K678" s="42"/>
      <c r="L678" s="42"/>
      <c r="M678" s="42"/>
      <c r="N678" s="42"/>
      <c r="O678" s="43">
        <v>24000</v>
      </c>
      <c r="P678" s="3" t="s">
        <v>338</v>
      </c>
      <c r="Q678" s="42">
        <v>24000</v>
      </c>
      <c r="R678" s="42"/>
      <c r="S678" s="42"/>
      <c r="T678" s="42"/>
      <c r="U678" s="42"/>
      <c r="V678" s="42"/>
      <c r="W678" s="42">
        <v>24000</v>
      </c>
      <c r="X678" s="42"/>
      <c r="Y678" s="36" t="s">
        <v>1585</v>
      </c>
      <c r="Z678" s="37" t="s">
        <v>1585</v>
      </c>
      <c r="AA678" s="2"/>
    </row>
    <row r="679" spans="1:27" x14ac:dyDescent="0.25">
      <c r="A679" s="3">
        <v>671</v>
      </c>
      <c r="B679" s="3" t="s">
        <v>1654</v>
      </c>
      <c r="C679" s="3" t="s">
        <v>28</v>
      </c>
      <c r="D679" s="3" t="s">
        <v>339</v>
      </c>
      <c r="E679" s="34">
        <v>43858</v>
      </c>
      <c r="F679" s="34">
        <v>43858</v>
      </c>
      <c r="G679" s="42">
        <v>24000</v>
      </c>
      <c r="H679" s="42"/>
      <c r="I679" s="42"/>
      <c r="J679" s="42"/>
      <c r="K679" s="42"/>
      <c r="L679" s="42"/>
      <c r="M679" s="42"/>
      <c r="N679" s="42"/>
      <c r="O679" s="43">
        <v>24000</v>
      </c>
      <c r="P679" s="3" t="s">
        <v>339</v>
      </c>
      <c r="Q679" s="42">
        <v>24000</v>
      </c>
      <c r="R679" s="42"/>
      <c r="S679" s="42"/>
      <c r="T679" s="42"/>
      <c r="U679" s="42"/>
      <c r="V679" s="42"/>
      <c r="W679" s="42">
        <v>24000</v>
      </c>
      <c r="X679" s="42"/>
      <c r="Y679" s="36" t="s">
        <v>1585</v>
      </c>
      <c r="Z679" s="37" t="s">
        <v>1585</v>
      </c>
      <c r="AA679" s="2"/>
    </row>
    <row r="680" spans="1:27" x14ac:dyDescent="0.25">
      <c r="A680" s="3">
        <v>672</v>
      </c>
      <c r="B680" s="3" t="s">
        <v>1654</v>
      </c>
      <c r="C680" s="3" t="s">
        <v>28</v>
      </c>
      <c r="D680" s="3" t="s">
        <v>340</v>
      </c>
      <c r="E680" s="34">
        <v>43858</v>
      </c>
      <c r="F680" s="34">
        <v>43858</v>
      </c>
      <c r="G680" s="42">
        <v>24000</v>
      </c>
      <c r="H680" s="42"/>
      <c r="I680" s="42"/>
      <c r="J680" s="42"/>
      <c r="K680" s="42"/>
      <c r="L680" s="42"/>
      <c r="M680" s="42"/>
      <c r="N680" s="42"/>
      <c r="O680" s="43">
        <v>24000</v>
      </c>
      <c r="P680" s="3" t="s">
        <v>340</v>
      </c>
      <c r="Q680" s="42">
        <v>24000</v>
      </c>
      <c r="R680" s="42"/>
      <c r="S680" s="42"/>
      <c r="T680" s="42"/>
      <c r="U680" s="42"/>
      <c r="V680" s="42"/>
      <c r="W680" s="42">
        <v>24000</v>
      </c>
      <c r="X680" s="42"/>
      <c r="Y680" s="36" t="s">
        <v>1585</v>
      </c>
      <c r="Z680" s="37" t="s">
        <v>1585</v>
      </c>
      <c r="AA680" s="2"/>
    </row>
    <row r="681" spans="1:27" x14ac:dyDescent="0.25">
      <c r="A681" s="3">
        <v>673</v>
      </c>
      <c r="B681" s="3" t="s">
        <v>1654</v>
      </c>
      <c r="C681" s="3" t="s">
        <v>28</v>
      </c>
      <c r="D681" s="3" t="s">
        <v>341</v>
      </c>
      <c r="E681" s="34">
        <v>43858</v>
      </c>
      <c r="F681" s="34">
        <v>43858</v>
      </c>
      <c r="G681" s="42">
        <v>24000</v>
      </c>
      <c r="H681" s="42"/>
      <c r="I681" s="42"/>
      <c r="J681" s="42"/>
      <c r="K681" s="42"/>
      <c r="L681" s="42"/>
      <c r="M681" s="42"/>
      <c r="N681" s="42"/>
      <c r="O681" s="43">
        <v>24000</v>
      </c>
      <c r="P681" s="3" t="s">
        <v>341</v>
      </c>
      <c r="Q681" s="42">
        <v>24000</v>
      </c>
      <c r="R681" s="42"/>
      <c r="S681" s="42"/>
      <c r="T681" s="42"/>
      <c r="U681" s="42"/>
      <c r="V681" s="42"/>
      <c r="W681" s="42">
        <v>24000</v>
      </c>
      <c r="X681" s="42"/>
      <c r="Y681" s="36" t="s">
        <v>1585</v>
      </c>
      <c r="Z681" s="37" t="s">
        <v>1585</v>
      </c>
      <c r="AA681" s="2"/>
    </row>
    <row r="682" spans="1:27" x14ac:dyDescent="0.25">
      <c r="A682" s="3">
        <v>674</v>
      </c>
      <c r="B682" s="3" t="s">
        <v>1654</v>
      </c>
      <c r="C682" s="3" t="s">
        <v>28</v>
      </c>
      <c r="D682" s="3" t="s">
        <v>342</v>
      </c>
      <c r="E682" s="34">
        <v>43858</v>
      </c>
      <c r="F682" s="34">
        <v>43858</v>
      </c>
      <c r="G682" s="42">
        <v>24000</v>
      </c>
      <c r="H682" s="42"/>
      <c r="I682" s="42"/>
      <c r="J682" s="42"/>
      <c r="K682" s="42"/>
      <c r="L682" s="42"/>
      <c r="M682" s="42"/>
      <c r="N682" s="42"/>
      <c r="O682" s="43">
        <v>24000</v>
      </c>
      <c r="P682" s="3" t="s">
        <v>342</v>
      </c>
      <c r="Q682" s="42">
        <v>24000</v>
      </c>
      <c r="R682" s="42"/>
      <c r="S682" s="42"/>
      <c r="T682" s="42"/>
      <c r="U682" s="42"/>
      <c r="V682" s="42"/>
      <c r="W682" s="42">
        <v>24000</v>
      </c>
      <c r="X682" s="42"/>
      <c r="Y682" s="36" t="s">
        <v>1585</v>
      </c>
      <c r="Z682" s="37" t="s">
        <v>1585</v>
      </c>
      <c r="AA682" s="2"/>
    </row>
    <row r="683" spans="1:27" x14ac:dyDescent="0.25">
      <c r="A683" s="3">
        <v>675</v>
      </c>
      <c r="B683" s="3" t="s">
        <v>1654</v>
      </c>
      <c r="C683" s="3" t="s">
        <v>28</v>
      </c>
      <c r="D683" s="3" t="s">
        <v>343</v>
      </c>
      <c r="E683" s="34">
        <v>43858</v>
      </c>
      <c r="F683" s="34">
        <v>43858</v>
      </c>
      <c r="G683" s="42">
        <v>24000</v>
      </c>
      <c r="H683" s="42"/>
      <c r="I683" s="42"/>
      <c r="J683" s="42"/>
      <c r="K683" s="42"/>
      <c r="L683" s="42"/>
      <c r="M683" s="42"/>
      <c r="N683" s="42"/>
      <c r="O683" s="43">
        <v>24000</v>
      </c>
      <c r="P683" s="3" t="s">
        <v>343</v>
      </c>
      <c r="Q683" s="42">
        <v>24000</v>
      </c>
      <c r="R683" s="42"/>
      <c r="S683" s="42"/>
      <c r="T683" s="42"/>
      <c r="U683" s="42"/>
      <c r="V683" s="42"/>
      <c r="W683" s="42">
        <v>24000</v>
      </c>
      <c r="X683" s="42"/>
      <c r="Y683" s="36" t="s">
        <v>1585</v>
      </c>
      <c r="Z683" s="37" t="s">
        <v>1585</v>
      </c>
      <c r="AA683" s="2"/>
    </row>
    <row r="684" spans="1:27" x14ac:dyDescent="0.25">
      <c r="A684" s="3">
        <v>676</v>
      </c>
      <c r="B684" s="3" t="s">
        <v>1654</v>
      </c>
      <c r="C684" s="3" t="s">
        <v>28</v>
      </c>
      <c r="D684" s="3" t="s">
        <v>344</v>
      </c>
      <c r="E684" s="34">
        <v>43858</v>
      </c>
      <c r="F684" s="34">
        <v>43858</v>
      </c>
      <c r="G684" s="42">
        <v>24000</v>
      </c>
      <c r="H684" s="42"/>
      <c r="I684" s="42"/>
      <c r="J684" s="42"/>
      <c r="K684" s="42"/>
      <c r="L684" s="42"/>
      <c r="M684" s="42"/>
      <c r="N684" s="42"/>
      <c r="O684" s="43">
        <v>24000</v>
      </c>
      <c r="P684" s="3" t="s">
        <v>344</v>
      </c>
      <c r="Q684" s="42">
        <v>24000</v>
      </c>
      <c r="R684" s="42"/>
      <c r="S684" s="42"/>
      <c r="T684" s="42"/>
      <c r="U684" s="42"/>
      <c r="V684" s="42"/>
      <c r="W684" s="42">
        <v>24000</v>
      </c>
      <c r="X684" s="42"/>
      <c r="Y684" s="36" t="s">
        <v>1585</v>
      </c>
      <c r="Z684" s="37" t="s">
        <v>1585</v>
      </c>
      <c r="AA684" s="2"/>
    </row>
    <row r="685" spans="1:27" x14ac:dyDescent="0.25">
      <c r="A685" s="3">
        <v>677</v>
      </c>
      <c r="B685" s="3" t="s">
        <v>1654</v>
      </c>
      <c r="C685" s="3" t="s">
        <v>28</v>
      </c>
      <c r="D685" s="3" t="s">
        <v>345</v>
      </c>
      <c r="E685" s="34">
        <v>43858</v>
      </c>
      <c r="F685" s="34">
        <v>43858</v>
      </c>
      <c r="G685" s="42">
        <v>24000</v>
      </c>
      <c r="H685" s="42"/>
      <c r="I685" s="42"/>
      <c r="J685" s="42"/>
      <c r="K685" s="42"/>
      <c r="L685" s="42"/>
      <c r="M685" s="42"/>
      <c r="N685" s="42"/>
      <c r="O685" s="43">
        <v>24000</v>
      </c>
      <c r="P685" s="3" t="s">
        <v>345</v>
      </c>
      <c r="Q685" s="42">
        <v>24000</v>
      </c>
      <c r="R685" s="42"/>
      <c r="S685" s="42"/>
      <c r="T685" s="42"/>
      <c r="U685" s="42"/>
      <c r="V685" s="42"/>
      <c r="W685" s="42">
        <v>24000</v>
      </c>
      <c r="X685" s="42"/>
      <c r="Y685" s="36" t="s">
        <v>1585</v>
      </c>
      <c r="Z685" s="37" t="s">
        <v>1585</v>
      </c>
      <c r="AA685" s="2"/>
    </row>
    <row r="686" spans="1:27" x14ac:dyDescent="0.25">
      <c r="A686" s="3">
        <v>678</v>
      </c>
      <c r="B686" s="3" t="s">
        <v>1654</v>
      </c>
      <c r="C686" s="3" t="s">
        <v>28</v>
      </c>
      <c r="D686" s="3" t="s">
        <v>346</v>
      </c>
      <c r="E686" s="34">
        <v>43858</v>
      </c>
      <c r="F686" s="34">
        <v>43858</v>
      </c>
      <c r="G686" s="42">
        <v>24000</v>
      </c>
      <c r="H686" s="42"/>
      <c r="I686" s="42"/>
      <c r="J686" s="42"/>
      <c r="K686" s="42"/>
      <c r="L686" s="42"/>
      <c r="M686" s="42"/>
      <c r="N686" s="42"/>
      <c r="O686" s="43">
        <v>24000</v>
      </c>
      <c r="P686" s="3" t="s">
        <v>346</v>
      </c>
      <c r="Q686" s="42">
        <v>24000</v>
      </c>
      <c r="R686" s="42"/>
      <c r="S686" s="42"/>
      <c r="T686" s="42"/>
      <c r="U686" s="42"/>
      <c r="V686" s="42"/>
      <c r="W686" s="42">
        <v>24000</v>
      </c>
      <c r="X686" s="42"/>
      <c r="Y686" s="36" t="s">
        <v>1585</v>
      </c>
      <c r="Z686" s="37" t="s">
        <v>1585</v>
      </c>
      <c r="AA686" s="2"/>
    </row>
    <row r="687" spans="1:27" x14ac:dyDescent="0.25">
      <c r="A687" s="3">
        <v>679</v>
      </c>
      <c r="B687" s="3" t="s">
        <v>1654</v>
      </c>
      <c r="C687" s="3" t="s">
        <v>28</v>
      </c>
      <c r="D687" s="3" t="s">
        <v>347</v>
      </c>
      <c r="E687" s="34">
        <v>43858</v>
      </c>
      <c r="F687" s="34">
        <v>43858</v>
      </c>
      <c r="G687" s="42">
        <v>24000</v>
      </c>
      <c r="H687" s="42"/>
      <c r="I687" s="42"/>
      <c r="J687" s="42"/>
      <c r="K687" s="42"/>
      <c r="L687" s="42"/>
      <c r="M687" s="42"/>
      <c r="N687" s="42"/>
      <c r="O687" s="43">
        <v>24000</v>
      </c>
      <c r="P687" s="3" t="s">
        <v>347</v>
      </c>
      <c r="Q687" s="42">
        <v>24000</v>
      </c>
      <c r="R687" s="42"/>
      <c r="S687" s="42"/>
      <c r="T687" s="42"/>
      <c r="U687" s="42"/>
      <c r="V687" s="42"/>
      <c r="W687" s="42">
        <v>24000</v>
      </c>
      <c r="X687" s="42"/>
      <c r="Y687" s="36" t="s">
        <v>1585</v>
      </c>
      <c r="Z687" s="37" t="s">
        <v>1585</v>
      </c>
      <c r="AA687" s="2"/>
    </row>
    <row r="688" spans="1:27" x14ac:dyDescent="0.25">
      <c r="A688" s="3">
        <v>680</v>
      </c>
      <c r="B688" s="3" t="s">
        <v>1654</v>
      </c>
      <c r="C688" s="3" t="s">
        <v>28</v>
      </c>
      <c r="D688" s="3" t="s">
        <v>348</v>
      </c>
      <c r="E688" s="34">
        <v>43858</v>
      </c>
      <c r="F688" s="34">
        <v>43858</v>
      </c>
      <c r="G688" s="42">
        <v>24000</v>
      </c>
      <c r="H688" s="42"/>
      <c r="I688" s="42"/>
      <c r="J688" s="42"/>
      <c r="K688" s="42"/>
      <c r="L688" s="42"/>
      <c r="M688" s="42"/>
      <c r="N688" s="42"/>
      <c r="O688" s="43">
        <v>24000</v>
      </c>
      <c r="P688" s="3" t="s">
        <v>348</v>
      </c>
      <c r="Q688" s="42">
        <v>24000</v>
      </c>
      <c r="R688" s="42"/>
      <c r="S688" s="42"/>
      <c r="T688" s="42"/>
      <c r="U688" s="42"/>
      <c r="V688" s="42"/>
      <c r="W688" s="42">
        <v>24000</v>
      </c>
      <c r="X688" s="42"/>
      <c r="Y688" s="36" t="s">
        <v>1585</v>
      </c>
      <c r="Z688" s="37" t="s">
        <v>1585</v>
      </c>
      <c r="AA688" s="2"/>
    </row>
    <row r="689" spans="1:27" x14ac:dyDescent="0.25">
      <c r="A689" s="3">
        <v>681</v>
      </c>
      <c r="B689" s="3" t="s">
        <v>1654</v>
      </c>
      <c r="C689" s="3" t="s">
        <v>28</v>
      </c>
      <c r="D689" s="3" t="s">
        <v>349</v>
      </c>
      <c r="E689" s="34">
        <v>43858</v>
      </c>
      <c r="F689" s="34">
        <v>43858</v>
      </c>
      <c r="G689" s="42">
        <v>24000</v>
      </c>
      <c r="H689" s="42"/>
      <c r="I689" s="42"/>
      <c r="J689" s="42"/>
      <c r="K689" s="42"/>
      <c r="L689" s="42"/>
      <c r="M689" s="42"/>
      <c r="N689" s="42"/>
      <c r="O689" s="43">
        <v>24000</v>
      </c>
      <c r="P689" s="3" t="s">
        <v>349</v>
      </c>
      <c r="Q689" s="42">
        <v>24000</v>
      </c>
      <c r="R689" s="42"/>
      <c r="S689" s="42"/>
      <c r="T689" s="42"/>
      <c r="U689" s="42"/>
      <c r="V689" s="42"/>
      <c r="W689" s="42">
        <v>24000</v>
      </c>
      <c r="X689" s="42"/>
      <c r="Y689" s="36" t="s">
        <v>1585</v>
      </c>
      <c r="Z689" s="37" t="s">
        <v>1585</v>
      </c>
      <c r="AA689" s="2"/>
    </row>
    <row r="690" spans="1:27" x14ac:dyDescent="0.25">
      <c r="A690" s="3">
        <v>682</v>
      </c>
      <c r="B690" s="3" t="s">
        <v>1654</v>
      </c>
      <c r="C690" s="3" t="s">
        <v>28</v>
      </c>
      <c r="D690" s="3" t="s">
        <v>350</v>
      </c>
      <c r="E690" s="34">
        <v>43858</v>
      </c>
      <c r="F690" s="34">
        <v>43858</v>
      </c>
      <c r="G690" s="42">
        <v>24000</v>
      </c>
      <c r="H690" s="42"/>
      <c r="I690" s="42"/>
      <c r="J690" s="42"/>
      <c r="K690" s="42"/>
      <c r="L690" s="42"/>
      <c r="M690" s="42"/>
      <c r="N690" s="42"/>
      <c r="O690" s="43">
        <v>24000</v>
      </c>
      <c r="P690" s="3" t="s">
        <v>350</v>
      </c>
      <c r="Q690" s="42">
        <v>24000</v>
      </c>
      <c r="R690" s="42"/>
      <c r="S690" s="42"/>
      <c r="T690" s="42"/>
      <c r="U690" s="42"/>
      <c r="V690" s="42"/>
      <c r="W690" s="42">
        <v>24000</v>
      </c>
      <c r="X690" s="42"/>
      <c r="Y690" s="36" t="s">
        <v>1585</v>
      </c>
      <c r="Z690" s="37" t="s">
        <v>1585</v>
      </c>
      <c r="AA690" s="2"/>
    </row>
    <row r="691" spans="1:27" x14ac:dyDescent="0.25">
      <c r="A691" s="3">
        <v>683</v>
      </c>
      <c r="B691" s="3" t="s">
        <v>1654</v>
      </c>
      <c r="C691" s="3" t="s">
        <v>28</v>
      </c>
      <c r="D691" s="3" t="s">
        <v>351</v>
      </c>
      <c r="E691" s="34">
        <v>43858</v>
      </c>
      <c r="F691" s="34">
        <v>43858</v>
      </c>
      <c r="G691" s="42">
        <v>24000</v>
      </c>
      <c r="H691" s="42"/>
      <c r="I691" s="42"/>
      <c r="J691" s="42"/>
      <c r="K691" s="42"/>
      <c r="L691" s="42"/>
      <c r="M691" s="42"/>
      <c r="N691" s="42"/>
      <c r="O691" s="43">
        <v>24000</v>
      </c>
      <c r="P691" s="3" t="s">
        <v>351</v>
      </c>
      <c r="Q691" s="42">
        <v>24000</v>
      </c>
      <c r="R691" s="42"/>
      <c r="S691" s="42"/>
      <c r="T691" s="42"/>
      <c r="U691" s="42"/>
      <c r="V691" s="42"/>
      <c r="W691" s="42">
        <v>24000</v>
      </c>
      <c r="X691" s="42"/>
      <c r="Y691" s="36" t="s">
        <v>1585</v>
      </c>
      <c r="Z691" s="37" t="s">
        <v>1585</v>
      </c>
      <c r="AA691" s="2"/>
    </row>
    <row r="692" spans="1:27" x14ac:dyDescent="0.25">
      <c r="A692" s="3">
        <v>684</v>
      </c>
      <c r="B692" s="3" t="s">
        <v>1654</v>
      </c>
      <c r="C692" s="3" t="s">
        <v>28</v>
      </c>
      <c r="D692" s="3" t="s">
        <v>352</v>
      </c>
      <c r="E692" s="34">
        <v>43858</v>
      </c>
      <c r="F692" s="34">
        <v>43858</v>
      </c>
      <c r="G692" s="42">
        <v>24000</v>
      </c>
      <c r="H692" s="42"/>
      <c r="I692" s="42"/>
      <c r="J692" s="42"/>
      <c r="K692" s="42"/>
      <c r="L692" s="42"/>
      <c r="M692" s="42"/>
      <c r="N692" s="42"/>
      <c r="O692" s="43">
        <v>24000</v>
      </c>
      <c r="P692" s="3" t="s">
        <v>352</v>
      </c>
      <c r="Q692" s="42">
        <v>24000</v>
      </c>
      <c r="R692" s="42"/>
      <c r="S692" s="42"/>
      <c r="T692" s="42"/>
      <c r="U692" s="42"/>
      <c r="V692" s="42"/>
      <c r="W692" s="42">
        <v>24000</v>
      </c>
      <c r="X692" s="42"/>
      <c r="Y692" s="36" t="s">
        <v>1585</v>
      </c>
      <c r="Z692" s="37" t="s">
        <v>1585</v>
      </c>
      <c r="AA692" s="2"/>
    </row>
    <row r="693" spans="1:27" x14ac:dyDescent="0.25">
      <c r="A693" s="3">
        <v>685</v>
      </c>
      <c r="B693" s="3" t="s">
        <v>1654</v>
      </c>
      <c r="C693" s="3" t="s">
        <v>28</v>
      </c>
      <c r="D693" s="3" t="s">
        <v>353</v>
      </c>
      <c r="E693" s="34">
        <v>43858</v>
      </c>
      <c r="F693" s="34">
        <v>43858</v>
      </c>
      <c r="G693" s="42">
        <v>24000</v>
      </c>
      <c r="H693" s="42"/>
      <c r="I693" s="42"/>
      <c r="J693" s="42"/>
      <c r="K693" s="42"/>
      <c r="L693" s="42"/>
      <c r="M693" s="42"/>
      <c r="N693" s="42"/>
      <c r="O693" s="43">
        <v>24000</v>
      </c>
      <c r="P693" s="3" t="s">
        <v>353</v>
      </c>
      <c r="Q693" s="42">
        <v>24000</v>
      </c>
      <c r="R693" s="42"/>
      <c r="S693" s="42"/>
      <c r="T693" s="42"/>
      <c r="U693" s="42"/>
      <c r="V693" s="42"/>
      <c r="W693" s="42">
        <v>24000</v>
      </c>
      <c r="X693" s="42"/>
      <c r="Y693" s="36" t="s">
        <v>1585</v>
      </c>
      <c r="Z693" s="37" t="s">
        <v>1585</v>
      </c>
      <c r="AA693" s="2"/>
    </row>
    <row r="694" spans="1:27" x14ac:dyDescent="0.25">
      <c r="A694" s="3">
        <v>686</v>
      </c>
      <c r="B694" s="3" t="s">
        <v>1654</v>
      </c>
      <c r="C694" s="3" t="s">
        <v>28</v>
      </c>
      <c r="D694" s="3" t="s">
        <v>354</v>
      </c>
      <c r="E694" s="34">
        <v>43858</v>
      </c>
      <c r="F694" s="34">
        <v>43858</v>
      </c>
      <c r="G694" s="42">
        <v>24000</v>
      </c>
      <c r="H694" s="42"/>
      <c r="I694" s="42"/>
      <c r="J694" s="42"/>
      <c r="K694" s="42"/>
      <c r="L694" s="42"/>
      <c r="M694" s="42"/>
      <c r="N694" s="42"/>
      <c r="O694" s="43">
        <v>24000</v>
      </c>
      <c r="P694" s="3" t="s">
        <v>354</v>
      </c>
      <c r="Q694" s="42">
        <v>24000</v>
      </c>
      <c r="R694" s="42"/>
      <c r="S694" s="42"/>
      <c r="T694" s="42"/>
      <c r="U694" s="42"/>
      <c r="V694" s="42"/>
      <c r="W694" s="42">
        <v>24000</v>
      </c>
      <c r="X694" s="42"/>
      <c r="Y694" s="36" t="s">
        <v>1585</v>
      </c>
      <c r="Z694" s="37" t="s">
        <v>1585</v>
      </c>
      <c r="AA694" s="2"/>
    </row>
    <row r="695" spans="1:27" x14ac:dyDescent="0.25">
      <c r="A695" s="3">
        <v>687</v>
      </c>
      <c r="B695" s="3" t="s">
        <v>1654</v>
      </c>
      <c r="C695" s="3" t="s">
        <v>28</v>
      </c>
      <c r="D695" s="3" t="s">
        <v>355</v>
      </c>
      <c r="E695" s="34">
        <v>43858</v>
      </c>
      <c r="F695" s="34">
        <v>43858</v>
      </c>
      <c r="G695" s="42">
        <v>24000</v>
      </c>
      <c r="H695" s="42"/>
      <c r="I695" s="42"/>
      <c r="J695" s="42"/>
      <c r="K695" s="42"/>
      <c r="L695" s="42"/>
      <c r="M695" s="42"/>
      <c r="N695" s="42"/>
      <c r="O695" s="43">
        <v>24000</v>
      </c>
      <c r="P695" s="3" t="s">
        <v>355</v>
      </c>
      <c r="Q695" s="42">
        <v>24000</v>
      </c>
      <c r="R695" s="42"/>
      <c r="S695" s="42"/>
      <c r="T695" s="42"/>
      <c r="U695" s="42"/>
      <c r="V695" s="42"/>
      <c r="W695" s="42">
        <v>24000</v>
      </c>
      <c r="X695" s="42"/>
      <c r="Y695" s="36" t="s">
        <v>1585</v>
      </c>
      <c r="Z695" s="37" t="s">
        <v>1585</v>
      </c>
      <c r="AA695" s="2"/>
    </row>
    <row r="696" spans="1:27" x14ac:dyDescent="0.25">
      <c r="A696" s="3">
        <v>688</v>
      </c>
      <c r="B696" s="3" t="s">
        <v>1654</v>
      </c>
      <c r="C696" s="3" t="s">
        <v>28</v>
      </c>
      <c r="D696" s="3" t="s">
        <v>356</v>
      </c>
      <c r="E696" s="34">
        <v>43858</v>
      </c>
      <c r="F696" s="34">
        <v>43858</v>
      </c>
      <c r="G696" s="42">
        <v>24000</v>
      </c>
      <c r="H696" s="42"/>
      <c r="I696" s="42"/>
      <c r="J696" s="42"/>
      <c r="K696" s="42"/>
      <c r="L696" s="42"/>
      <c r="M696" s="42"/>
      <c r="N696" s="42"/>
      <c r="O696" s="43">
        <v>24000</v>
      </c>
      <c r="P696" s="3" t="s">
        <v>356</v>
      </c>
      <c r="Q696" s="42">
        <v>24000</v>
      </c>
      <c r="R696" s="42"/>
      <c r="S696" s="42"/>
      <c r="T696" s="42"/>
      <c r="U696" s="42"/>
      <c r="V696" s="42"/>
      <c r="W696" s="42">
        <v>24000</v>
      </c>
      <c r="X696" s="42"/>
      <c r="Y696" s="36" t="s">
        <v>1585</v>
      </c>
      <c r="Z696" s="37" t="s">
        <v>1585</v>
      </c>
      <c r="AA696" s="2"/>
    </row>
    <row r="697" spans="1:27" x14ac:dyDescent="0.25">
      <c r="A697" s="3">
        <v>689</v>
      </c>
      <c r="B697" s="3" t="s">
        <v>1654</v>
      </c>
      <c r="C697" s="3" t="s">
        <v>28</v>
      </c>
      <c r="D697" s="3" t="s">
        <v>357</v>
      </c>
      <c r="E697" s="34">
        <v>43858</v>
      </c>
      <c r="F697" s="34">
        <v>43858</v>
      </c>
      <c r="G697" s="42">
        <v>24000</v>
      </c>
      <c r="H697" s="42"/>
      <c r="I697" s="42"/>
      <c r="J697" s="42"/>
      <c r="K697" s="42"/>
      <c r="L697" s="42"/>
      <c r="M697" s="42"/>
      <c r="N697" s="42"/>
      <c r="O697" s="43">
        <v>24000</v>
      </c>
      <c r="P697" s="3" t="s">
        <v>357</v>
      </c>
      <c r="Q697" s="42">
        <v>24000</v>
      </c>
      <c r="R697" s="42"/>
      <c r="S697" s="42"/>
      <c r="T697" s="42"/>
      <c r="U697" s="42"/>
      <c r="V697" s="42"/>
      <c r="W697" s="42">
        <v>24000</v>
      </c>
      <c r="X697" s="42"/>
      <c r="Y697" s="36" t="s">
        <v>1585</v>
      </c>
      <c r="Z697" s="37" t="s">
        <v>1585</v>
      </c>
      <c r="AA697" s="2"/>
    </row>
    <row r="698" spans="1:27" x14ac:dyDescent="0.25">
      <c r="A698" s="3">
        <v>690</v>
      </c>
      <c r="B698" s="3" t="s">
        <v>1654</v>
      </c>
      <c r="C698" s="3" t="s">
        <v>28</v>
      </c>
      <c r="D698" s="3" t="s">
        <v>358</v>
      </c>
      <c r="E698" s="34">
        <v>43858</v>
      </c>
      <c r="F698" s="34">
        <v>43858</v>
      </c>
      <c r="G698" s="42">
        <v>24000</v>
      </c>
      <c r="H698" s="42"/>
      <c r="I698" s="42"/>
      <c r="J698" s="42"/>
      <c r="K698" s="42"/>
      <c r="L698" s="42"/>
      <c r="M698" s="42"/>
      <c r="N698" s="42"/>
      <c r="O698" s="43">
        <v>24000</v>
      </c>
      <c r="P698" s="3" t="s">
        <v>358</v>
      </c>
      <c r="Q698" s="42">
        <v>24000</v>
      </c>
      <c r="R698" s="42"/>
      <c r="S698" s="42"/>
      <c r="T698" s="42"/>
      <c r="U698" s="42"/>
      <c r="V698" s="42"/>
      <c r="W698" s="42">
        <v>24000</v>
      </c>
      <c r="X698" s="42"/>
      <c r="Y698" s="36" t="s">
        <v>1585</v>
      </c>
      <c r="Z698" s="37" t="s">
        <v>1585</v>
      </c>
      <c r="AA698" s="2"/>
    </row>
    <row r="699" spans="1:27" x14ac:dyDescent="0.25">
      <c r="A699" s="3">
        <v>691</v>
      </c>
      <c r="B699" s="3" t="s">
        <v>1654</v>
      </c>
      <c r="C699" s="3" t="s">
        <v>28</v>
      </c>
      <c r="D699" s="3" t="s">
        <v>359</v>
      </c>
      <c r="E699" s="34">
        <v>43858</v>
      </c>
      <c r="F699" s="34">
        <v>43858</v>
      </c>
      <c r="G699" s="42">
        <v>24000</v>
      </c>
      <c r="H699" s="42"/>
      <c r="I699" s="42"/>
      <c r="J699" s="42"/>
      <c r="K699" s="42"/>
      <c r="L699" s="42"/>
      <c r="M699" s="42"/>
      <c r="N699" s="42"/>
      <c r="O699" s="43">
        <v>24000</v>
      </c>
      <c r="P699" s="3" t="s">
        <v>359</v>
      </c>
      <c r="Q699" s="42">
        <v>24000</v>
      </c>
      <c r="R699" s="42"/>
      <c r="S699" s="42"/>
      <c r="T699" s="42"/>
      <c r="U699" s="42"/>
      <c r="V699" s="42"/>
      <c r="W699" s="42">
        <v>24000</v>
      </c>
      <c r="X699" s="42"/>
      <c r="Y699" s="36" t="s">
        <v>1585</v>
      </c>
      <c r="Z699" s="37" t="s">
        <v>1585</v>
      </c>
      <c r="AA699" s="2"/>
    </row>
    <row r="700" spans="1:27" x14ac:dyDescent="0.25">
      <c r="A700" s="3">
        <v>692</v>
      </c>
      <c r="B700" s="3" t="s">
        <v>1654</v>
      </c>
      <c r="C700" s="3" t="s">
        <v>28</v>
      </c>
      <c r="D700" s="3" t="s">
        <v>360</v>
      </c>
      <c r="E700" s="34">
        <v>43858</v>
      </c>
      <c r="F700" s="34">
        <v>43858</v>
      </c>
      <c r="G700" s="42">
        <v>24000</v>
      </c>
      <c r="H700" s="42"/>
      <c r="I700" s="42"/>
      <c r="J700" s="42"/>
      <c r="K700" s="42"/>
      <c r="L700" s="42"/>
      <c r="M700" s="42"/>
      <c r="N700" s="42"/>
      <c r="O700" s="43">
        <v>24000</v>
      </c>
      <c r="P700" s="3" t="s">
        <v>360</v>
      </c>
      <c r="Q700" s="42">
        <v>24000</v>
      </c>
      <c r="R700" s="42"/>
      <c r="S700" s="42"/>
      <c r="T700" s="42"/>
      <c r="U700" s="42"/>
      <c r="V700" s="42"/>
      <c r="W700" s="42">
        <v>24000</v>
      </c>
      <c r="X700" s="42"/>
      <c r="Y700" s="36" t="s">
        <v>1585</v>
      </c>
      <c r="Z700" s="37" t="s">
        <v>1585</v>
      </c>
      <c r="AA700" s="2"/>
    </row>
    <row r="701" spans="1:27" x14ac:dyDescent="0.25">
      <c r="A701" s="3">
        <v>693</v>
      </c>
      <c r="B701" s="3" t="s">
        <v>1654</v>
      </c>
      <c r="C701" s="3" t="s">
        <v>28</v>
      </c>
      <c r="D701" s="3" t="s">
        <v>361</v>
      </c>
      <c r="E701" s="34">
        <v>43858</v>
      </c>
      <c r="F701" s="34">
        <v>43858</v>
      </c>
      <c r="G701" s="42">
        <v>24000</v>
      </c>
      <c r="H701" s="42"/>
      <c r="I701" s="42"/>
      <c r="J701" s="42"/>
      <c r="K701" s="42"/>
      <c r="L701" s="42"/>
      <c r="M701" s="42"/>
      <c r="N701" s="42"/>
      <c r="O701" s="43">
        <v>24000</v>
      </c>
      <c r="P701" s="3" t="s">
        <v>361</v>
      </c>
      <c r="Q701" s="42">
        <v>24000</v>
      </c>
      <c r="R701" s="42"/>
      <c r="S701" s="42"/>
      <c r="T701" s="42"/>
      <c r="U701" s="42"/>
      <c r="V701" s="42"/>
      <c r="W701" s="42">
        <v>24000</v>
      </c>
      <c r="X701" s="42"/>
      <c r="Y701" s="36" t="s">
        <v>1585</v>
      </c>
      <c r="Z701" s="37" t="s">
        <v>1585</v>
      </c>
      <c r="AA701" s="2"/>
    </row>
    <row r="702" spans="1:27" x14ac:dyDescent="0.25">
      <c r="A702" s="3">
        <v>694</v>
      </c>
      <c r="B702" s="3" t="s">
        <v>1654</v>
      </c>
      <c r="C702" s="3" t="s">
        <v>28</v>
      </c>
      <c r="D702" s="3" t="s">
        <v>362</v>
      </c>
      <c r="E702" s="34">
        <v>43858</v>
      </c>
      <c r="F702" s="34">
        <v>43858</v>
      </c>
      <c r="G702" s="42">
        <v>24000</v>
      </c>
      <c r="H702" s="42"/>
      <c r="I702" s="42"/>
      <c r="J702" s="42"/>
      <c r="K702" s="42"/>
      <c r="L702" s="42"/>
      <c r="M702" s="42"/>
      <c r="N702" s="42"/>
      <c r="O702" s="43">
        <v>24000</v>
      </c>
      <c r="P702" s="3" t="s">
        <v>362</v>
      </c>
      <c r="Q702" s="42">
        <v>24000</v>
      </c>
      <c r="R702" s="42"/>
      <c r="S702" s="42"/>
      <c r="T702" s="42"/>
      <c r="U702" s="42"/>
      <c r="V702" s="42"/>
      <c r="W702" s="42">
        <v>24000</v>
      </c>
      <c r="X702" s="42"/>
      <c r="Y702" s="36" t="s">
        <v>1585</v>
      </c>
      <c r="Z702" s="37" t="s">
        <v>1585</v>
      </c>
      <c r="AA702" s="2"/>
    </row>
    <row r="703" spans="1:27" x14ac:dyDescent="0.25">
      <c r="A703" s="3">
        <v>695</v>
      </c>
      <c r="B703" s="3" t="s">
        <v>1654</v>
      </c>
      <c r="C703" s="3" t="s">
        <v>28</v>
      </c>
      <c r="D703" s="3" t="s">
        <v>363</v>
      </c>
      <c r="E703" s="34">
        <v>43858</v>
      </c>
      <c r="F703" s="34">
        <v>43858</v>
      </c>
      <c r="G703" s="42">
        <v>24000</v>
      </c>
      <c r="H703" s="42"/>
      <c r="I703" s="42"/>
      <c r="J703" s="42"/>
      <c r="K703" s="42"/>
      <c r="L703" s="42"/>
      <c r="M703" s="42"/>
      <c r="N703" s="42"/>
      <c r="O703" s="43">
        <v>24000</v>
      </c>
      <c r="P703" s="3" t="s">
        <v>363</v>
      </c>
      <c r="Q703" s="42">
        <v>24000</v>
      </c>
      <c r="R703" s="42"/>
      <c r="S703" s="42"/>
      <c r="T703" s="42"/>
      <c r="U703" s="42"/>
      <c r="V703" s="42"/>
      <c r="W703" s="42">
        <v>24000</v>
      </c>
      <c r="X703" s="42"/>
      <c r="Y703" s="36" t="s">
        <v>1585</v>
      </c>
      <c r="Z703" s="37" t="s">
        <v>1585</v>
      </c>
      <c r="AA703" s="2"/>
    </row>
    <row r="704" spans="1:27" x14ac:dyDescent="0.25">
      <c r="A704" s="3">
        <v>696</v>
      </c>
      <c r="B704" s="3" t="s">
        <v>1654</v>
      </c>
      <c r="C704" s="3" t="s">
        <v>28</v>
      </c>
      <c r="D704" s="3" t="s">
        <v>364</v>
      </c>
      <c r="E704" s="34">
        <v>43858</v>
      </c>
      <c r="F704" s="34">
        <v>43858</v>
      </c>
      <c r="G704" s="42">
        <v>24000</v>
      </c>
      <c r="H704" s="42"/>
      <c r="I704" s="42"/>
      <c r="J704" s="42"/>
      <c r="K704" s="42"/>
      <c r="L704" s="42"/>
      <c r="M704" s="42"/>
      <c r="N704" s="42"/>
      <c r="O704" s="43">
        <v>24000</v>
      </c>
      <c r="P704" s="3" t="s">
        <v>364</v>
      </c>
      <c r="Q704" s="42">
        <v>24000</v>
      </c>
      <c r="R704" s="42"/>
      <c r="S704" s="42"/>
      <c r="T704" s="42"/>
      <c r="U704" s="42"/>
      <c r="V704" s="42"/>
      <c r="W704" s="42">
        <v>24000</v>
      </c>
      <c r="X704" s="42"/>
      <c r="Y704" s="36" t="s">
        <v>1585</v>
      </c>
      <c r="Z704" s="37" t="s">
        <v>1585</v>
      </c>
      <c r="AA704" s="2"/>
    </row>
    <row r="705" spans="1:27" x14ac:dyDescent="0.25">
      <c r="A705" s="3">
        <v>697</v>
      </c>
      <c r="B705" s="3" t="s">
        <v>1654</v>
      </c>
      <c r="C705" s="3" t="s">
        <v>28</v>
      </c>
      <c r="D705" s="3" t="s">
        <v>365</v>
      </c>
      <c r="E705" s="34">
        <v>43858</v>
      </c>
      <c r="F705" s="34">
        <v>43858</v>
      </c>
      <c r="G705" s="42">
        <v>24000</v>
      </c>
      <c r="H705" s="42"/>
      <c r="I705" s="42"/>
      <c r="J705" s="42"/>
      <c r="K705" s="42"/>
      <c r="L705" s="42"/>
      <c r="M705" s="42"/>
      <c r="N705" s="42"/>
      <c r="O705" s="43">
        <v>24000</v>
      </c>
      <c r="P705" s="3" t="s">
        <v>365</v>
      </c>
      <c r="Q705" s="42">
        <v>24000</v>
      </c>
      <c r="R705" s="42"/>
      <c r="S705" s="42"/>
      <c r="T705" s="42"/>
      <c r="U705" s="42"/>
      <c r="V705" s="42"/>
      <c r="W705" s="42">
        <v>24000</v>
      </c>
      <c r="X705" s="42"/>
      <c r="Y705" s="36" t="s">
        <v>1585</v>
      </c>
      <c r="Z705" s="37" t="s">
        <v>1585</v>
      </c>
      <c r="AA705" s="2"/>
    </row>
    <row r="706" spans="1:27" x14ac:dyDescent="0.25">
      <c r="A706" s="3">
        <v>698</v>
      </c>
      <c r="B706" s="3" t="s">
        <v>1654</v>
      </c>
      <c r="C706" s="3" t="s">
        <v>28</v>
      </c>
      <c r="D706" s="3" t="s">
        <v>366</v>
      </c>
      <c r="E706" s="34">
        <v>43858</v>
      </c>
      <c r="F706" s="34">
        <v>43858</v>
      </c>
      <c r="G706" s="42">
        <v>24000</v>
      </c>
      <c r="H706" s="42"/>
      <c r="I706" s="42"/>
      <c r="J706" s="42"/>
      <c r="K706" s="42"/>
      <c r="L706" s="42"/>
      <c r="M706" s="42"/>
      <c r="N706" s="42"/>
      <c r="O706" s="43">
        <v>24000</v>
      </c>
      <c r="P706" s="3" t="s">
        <v>366</v>
      </c>
      <c r="Q706" s="42">
        <v>24000</v>
      </c>
      <c r="R706" s="42"/>
      <c r="S706" s="42"/>
      <c r="T706" s="42"/>
      <c r="U706" s="42"/>
      <c r="V706" s="42"/>
      <c r="W706" s="42">
        <v>24000</v>
      </c>
      <c r="X706" s="42"/>
      <c r="Y706" s="36" t="s">
        <v>1585</v>
      </c>
      <c r="Z706" s="37" t="s">
        <v>1585</v>
      </c>
      <c r="AA706" s="2"/>
    </row>
    <row r="707" spans="1:27" x14ac:dyDescent="0.25">
      <c r="A707" s="3">
        <v>699</v>
      </c>
      <c r="B707" s="3" t="s">
        <v>1654</v>
      </c>
      <c r="C707" s="3" t="s">
        <v>28</v>
      </c>
      <c r="D707" s="3" t="s">
        <v>367</v>
      </c>
      <c r="E707" s="34">
        <v>43858</v>
      </c>
      <c r="F707" s="34">
        <v>43858</v>
      </c>
      <c r="G707" s="42">
        <v>24000</v>
      </c>
      <c r="H707" s="42"/>
      <c r="I707" s="42"/>
      <c r="J707" s="42"/>
      <c r="K707" s="42"/>
      <c r="L707" s="42"/>
      <c r="M707" s="42"/>
      <c r="N707" s="42"/>
      <c r="O707" s="43">
        <v>24000</v>
      </c>
      <c r="P707" s="3" t="s">
        <v>367</v>
      </c>
      <c r="Q707" s="42">
        <v>24000</v>
      </c>
      <c r="R707" s="42"/>
      <c r="S707" s="42"/>
      <c r="T707" s="42"/>
      <c r="U707" s="42"/>
      <c r="V707" s="42"/>
      <c r="W707" s="42">
        <v>24000</v>
      </c>
      <c r="X707" s="42"/>
      <c r="Y707" s="36" t="s">
        <v>1585</v>
      </c>
      <c r="Z707" s="37" t="s">
        <v>1585</v>
      </c>
      <c r="AA707" s="2"/>
    </row>
    <row r="708" spans="1:27" x14ac:dyDescent="0.25">
      <c r="A708" s="3">
        <v>700</v>
      </c>
      <c r="B708" s="3" t="s">
        <v>1654</v>
      </c>
      <c r="C708" s="3" t="s">
        <v>28</v>
      </c>
      <c r="D708" s="3" t="s">
        <v>368</v>
      </c>
      <c r="E708" s="34">
        <v>43858</v>
      </c>
      <c r="F708" s="34">
        <v>43858</v>
      </c>
      <c r="G708" s="42">
        <v>24000</v>
      </c>
      <c r="H708" s="42"/>
      <c r="I708" s="42"/>
      <c r="J708" s="42"/>
      <c r="K708" s="42"/>
      <c r="L708" s="42"/>
      <c r="M708" s="42"/>
      <c r="N708" s="42"/>
      <c r="O708" s="43">
        <v>24000</v>
      </c>
      <c r="P708" s="3" t="s">
        <v>368</v>
      </c>
      <c r="Q708" s="42">
        <v>24000</v>
      </c>
      <c r="R708" s="42"/>
      <c r="S708" s="42"/>
      <c r="T708" s="42"/>
      <c r="U708" s="42"/>
      <c r="V708" s="42"/>
      <c r="W708" s="42">
        <v>24000</v>
      </c>
      <c r="X708" s="42"/>
      <c r="Y708" s="36" t="s">
        <v>1585</v>
      </c>
      <c r="Z708" s="37" t="s">
        <v>1585</v>
      </c>
      <c r="AA708" s="2"/>
    </row>
    <row r="709" spans="1:27" x14ac:dyDescent="0.25">
      <c r="A709" s="3">
        <v>701</v>
      </c>
      <c r="B709" s="3" t="s">
        <v>1654</v>
      </c>
      <c r="C709" s="3" t="s">
        <v>28</v>
      </c>
      <c r="D709" s="3" t="s">
        <v>369</v>
      </c>
      <c r="E709" s="34">
        <v>43858</v>
      </c>
      <c r="F709" s="34">
        <v>43858</v>
      </c>
      <c r="G709" s="42">
        <v>24000</v>
      </c>
      <c r="H709" s="42"/>
      <c r="I709" s="42"/>
      <c r="J709" s="42"/>
      <c r="K709" s="42"/>
      <c r="L709" s="42"/>
      <c r="M709" s="42"/>
      <c r="N709" s="42"/>
      <c r="O709" s="43">
        <v>24000</v>
      </c>
      <c r="P709" s="3" t="s">
        <v>369</v>
      </c>
      <c r="Q709" s="42">
        <v>24000</v>
      </c>
      <c r="R709" s="42"/>
      <c r="S709" s="42"/>
      <c r="T709" s="42"/>
      <c r="U709" s="42"/>
      <c r="V709" s="42"/>
      <c r="W709" s="42">
        <v>24000</v>
      </c>
      <c r="X709" s="42"/>
      <c r="Y709" s="36" t="s">
        <v>1585</v>
      </c>
      <c r="Z709" s="37" t="s">
        <v>1585</v>
      </c>
      <c r="AA709" s="2"/>
    </row>
    <row r="710" spans="1:27" x14ac:dyDescent="0.25">
      <c r="A710" s="3">
        <v>702</v>
      </c>
      <c r="B710" s="3" t="s">
        <v>1654</v>
      </c>
      <c r="C710" s="3" t="s">
        <v>28</v>
      </c>
      <c r="D710" s="3" t="s">
        <v>370</v>
      </c>
      <c r="E710" s="34">
        <v>43858</v>
      </c>
      <c r="F710" s="34">
        <v>43858</v>
      </c>
      <c r="G710" s="42">
        <v>24000</v>
      </c>
      <c r="H710" s="42"/>
      <c r="I710" s="42"/>
      <c r="J710" s="42"/>
      <c r="K710" s="42"/>
      <c r="L710" s="42"/>
      <c r="M710" s="42"/>
      <c r="N710" s="42"/>
      <c r="O710" s="43">
        <v>24000</v>
      </c>
      <c r="P710" s="3" t="s">
        <v>370</v>
      </c>
      <c r="Q710" s="42">
        <v>24000</v>
      </c>
      <c r="R710" s="42"/>
      <c r="S710" s="42"/>
      <c r="T710" s="42"/>
      <c r="U710" s="42"/>
      <c r="V710" s="42"/>
      <c r="W710" s="42">
        <v>24000</v>
      </c>
      <c r="X710" s="42"/>
      <c r="Y710" s="36" t="s">
        <v>1585</v>
      </c>
      <c r="Z710" s="37" t="s">
        <v>1585</v>
      </c>
      <c r="AA710" s="2"/>
    </row>
    <row r="711" spans="1:27" x14ac:dyDescent="0.25">
      <c r="A711" s="3">
        <v>703</v>
      </c>
      <c r="B711" s="3" t="s">
        <v>1654</v>
      </c>
      <c r="C711" s="3" t="s">
        <v>28</v>
      </c>
      <c r="D711" s="3" t="s">
        <v>371</v>
      </c>
      <c r="E711" s="34">
        <v>43858</v>
      </c>
      <c r="F711" s="34">
        <v>43858</v>
      </c>
      <c r="G711" s="42">
        <v>24000</v>
      </c>
      <c r="H711" s="42"/>
      <c r="I711" s="42"/>
      <c r="J711" s="42"/>
      <c r="K711" s="42"/>
      <c r="L711" s="42"/>
      <c r="M711" s="42"/>
      <c r="N711" s="42"/>
      <c r="O711" s="43">
        <v>24000</v>
      </c>
      <c r="P711" s="3" t="s">
        <v>371</v>
      </c>
      <c r="Q711" s="42">
        <v>24000</v>
      </c>
      <c r="R711" s="42"/>
      <c r="S711" s="42"/>
      <c r="T711" s="42"/>
      <c r="U711" s="42"/>
      <c r="V711" s="42"/>
      <c r="W711" s="42">
        <v>24000</v>
      </c>
      <c r="X711" s="42"/>
      <c r="Y711" s="36" t="s">
        <v>1585</v>
      </c>
      <c r="Z711" s="37" t="s">
        <v>1585</v>
      </c>
      <c r="AA711" s="2"/>
    </row>
    <row r="712" spans="1:27" x14ac:dyDescent="0.25">
      <c r="A712" s="3">
        <v>704</v>
      </c>
      <c r="B712" s="3" t="s">
        <v>1654</v>
      </c>
      <c r="C712" s="3" t="s">
        <v>28</v>
      </c>
      <c r="D712" s="3" t="s">
        <v>372</v>
      </c>
      <c r="E712" s="34">
        <v>43858</v>
      </c>
      <c r="F712" s="34">
        <v>43858</v>
      </c>
      <c r="G712" s="42">
        <v>24000</v>
      </c>
      <c r="H712" s="42"/>
      <c r="I712" s="42"/>
      <c r="J712" s="42"/>
      <c r="K712" s="42"/>
      <c r="L712" s="42"/>
      <c r="M712" s="42"/>
      <c r="N712" s="42"/>
      <c r="O712" s="43">
        <v>24000</v>
      </c>
      <c r="P712" s="3" t="s">
        <v>372</v>
      </c>
      <c r="Q712" s="42">
        <v>24000</v>
      </c>
      <c r="R712" s="42"/>
      <c r="S712" s="42"/>
      <c r="T712" s="42"/>
      <c r="U712" s="42"/>
      <c r="V712" s="42"/>
      <c r="W712" s="42">
        <v>24000</v>
      </c>
      <c r="X712" s="42"/>
      <c r="Y712" s="36" t="s">
        <v>1585</v>
      </c>
      <c r="Z712" s="37" t="s">
        <v>1585</v>
      </c>
      <c r="AA712" s="2"/>
    </row>
    <row r="713" spans="1:27" x14ac:dyDescent="0.25">
      <c r="A713" s="3">
        <v>705</v>
      </c>
      <c r="B713" s="3" t="s">
        <v>1654</v>
      </c>
      <c r="C713" s="3" t="s">
        <v>28</v>
      </c>
      <c r="D713" s="3" t="s">
        <v>373</v>
      </c>
      <c r="E713" s="34">
        <v>43858</v>
      </c>
      <c r="F713" s="34">
        <v>43858</v>
      </c>
      <c r="G713" s="42">
        <v>24000</v>
      </c>
      <c r="H713" s="42"/>
      <c r="I713" s="42"/>
      <c r="J713" s="42"/>
      <c r="K713" s="42"/>
      <c r="L713" s="42"/>
      <c r="M713" s="42"/>
      <c r="N713" s="42"/>
      <c r="O713" s="43">
        <v>24000</v>
      </c>
      <c r="P713" s="3" t="s">
        <v>373</v>
      </c>
      <c r="Q713" s="42">
        <v>24000</v>
      </c>
      <c r="R713" s="42"/>
      <c r="S713" s="42"/>
      <c r="T713" s="42"/>
      <c r="U713" s="42"/>
      <c r="V713" s="42"/>
      <c r="W713" s="42">
        <v>24000</v>
      </c>
      <c r="X713" s="42"/>
      <c r="Y713" s="36" t="s">
        <v>1585</v>
      </c>
      <c r="Z713" s="37" t="s">
        <v>1585</v>
      </c>
      <c r="AA713" s="2"/>
    </row>
    <row r="714" spans="1:27" x14ac:dyDescent="0.25">
      <c r="A714" s="3">
        <v>706</v>
      </c>
      <c r="B714" s="3" t="s">
        <v>1654</v>
      </c>
      <c r="C714" s="3" t="s">
        <v>28</v>
      </c>
      <c r="D714" s="3" t="s">
        <v>374</v>
      </c>
      <c r="E714" s="34">
        <v>43858</v>
      </c>
      <c r="F714" s="34">
        <v>43858</v>
      </c>
      <c r="G714" s="42">
        <v>24000</v>
      </c>
      <c r="H714" s="42"/>
      <c r="I714" s="42"/>
      <c r="J714" s="42"/>
      <c r="K714" s="42"/>
      <c r="L714" s="42"/>
      <c r="M714" s="42"/>
      <c r="N714" s="42"/>
      <c r="O714" s="43">
        <v>24000</v>
      </c>
      <c r="P714" s="3" t="s">
        <v>374</v>
      </c>
      <c r="Q714" s="42">
        <v>24000</v>
      </c>
      <c r="R714" s="42"/>
      <c r="S714" s="42"/>
      <c r="T714" s="42"/>
      <c r="U714" s="42"/>
      <c r="V714" s="42"/>
      <c r="W714" s="42">
        <v>24000</v>
      </c>
      <c r="X714" s="42"/>
      <c r="Y714" s="36" t="s">
        <v>1585</v>
      </c>
      <c r="Z714" s="37" t="s">
        <v>1585</v>
      </c>
      <c r="AA714" s="2"/>
    </row>
    <row r="715" spans="1:27" x14ac:dyDescent="0.25">
      <c r="A715" s="3">
        <v>707</v>
      </c>
      <c r="B715" s="3" t="s">
        <v>1654</v>
      </c>
      <c r="C715" s="3" t="s">
        <v>28</v>
      </c>
      <c r="D715" s="3" t="s">
        <v>375</v>
      </c>
      <c r="E715" s="34">
        <v>43858</v>
      </c>
      <c r="F715" s="34">
        <v>43858</v>
      </c>
      <c r="G715" s="42">
        <v>24000</v>
      </c>
      <c r="H715" s="42"/>
      <c r="I715" s="42"/>
      <c r="J715" s="42"/>
      <c r="K715" s="42"/>
      <c r="L715" s="42"/>
      <c r="M715" s="42"/>
      <c r="N715" s="42"/>
      <c r="O715" s="43">
        <v>24000</v>
      </c>
      <c r="P715" s="3" t="s">
        <v>375</v>
      </c>
      <c r="Q715" s="42">
        <v>24000</v>
      </c>
      <c r="R715" s="42"/>
      <c r="S715" s="42"/>
      <c r="T715" s="42"/>
      <c r="U715" s="42"/>
      <c r="V715" s="42"/>
      <c r="W715" s="42">
        <v>24000</v>
      </c>
      <c r="X715" s="42"/>
      <c r="Y715" s="36" t="s">
        <v>1585</v>
      </c>
      <c r="Z715" s="37" t="s">
        <v>1585</v>
      </c>
      <c r="AA715" s="2"/>
    </row>
    <row r="716" spans="1:27" x14ac:dyDescent="0.25">
      <c r="A716" s="3">
        <v>708</v>
      </c>
      <c r="B716" s="3" t="s">
        <v>1654</v>
      </c>
      <c r="C716" s="3" t="s">
        <v>28</v>
      </c>
      <c r="D716" s="3" t="s">
        <v>376</v>
      </c>
      <c r="E716" s="34">
        <v>43858</v>
      </c>
      <c r="F716" s="34">
        <v>43858</v>
      </c>
      <c r="G716" s="42">
        <v>24000</v>
      </c>
      <c r="H716" s="42"/>
      <c r="I716" s="42"/>
      <c r="J716" s="42"/>
      <c r="K716" s="42"/>
      <c r="L716" s="42"/>
      <c r="M716" s="42"/>
      <c r="N716" s="42"/>
      <c r="O716" s="43">
        <v>24000</v>
      </c>
      <c r="P716" s="3" t="s">
        <v>376</v>
      </c>
      <c r="Q716" s="42">
        <v>24000</v>
      </c>
      <c r="R716" s="42"/>
      <c r="S716" s="42"/>
      <c r="T716" s="42"/>
      <c r="U716" s="42"/>
      <c r="V716" s="42"/>
      <c r="W716" s="42">
        <v>24000</v>
      </c>
      <c r="X716" s="42"/>
      <c r="Y716" s="36" t="s">
        <v>1585</v>
      </c>
      <c r="Z716" s="37" t="s">
        <v>1585</v>
      </c>
      <c r="AA716" s="2"/>
    </row>
    <row r="717" spans="1:27" x14ac:dyDescent="0.25">
      <c r="A717" s="3">
        <v>709</v>
      </c>
      <c r="B717" s="3" t="s">
        <v>1654</v>
      </c>
      <c r="C717" s="3" t="s">
        <v>28</v>
      </c>
      <c r="D717" s="3" t="s">
        <v>377</v>
      </c>
      <c r="E717" s="34">
        <v>43858</v>
      </c>
      <c r="F717" s="34">
        <v>43858</v>
      </c>
      <c r="G717" s="42">
        <v>24000</v>
      </c>
      <c r="H717" s="42"/>
      <c r="I717" s="42"/>
      <c r="J717" s="42"/>
      <c r="K717" s="42"/>
      <c r="L717" s="42"/>
      <c r="M717" s="42"/>
      <c r="N717" s="42"/>
      <c r="O717" s="43">
        <v>24000</v>
      </c>
      <c r="P717" s="3" t="s">
        <v>377</v>
      </c>
      <c r="Q717" s="42">
        <v>24000</v>
      </c>
      <c r="R717" s="42"/>
      <c r="S717" s="42"/>
      <c r="T717" s="42"/>
      <c r="U717" s="42"/>
      <c r="V717" s="42"/>
      <c r="W717" s="42">
        <v>24000</v>
      </c>
      <c r="X717" s="42"/>
      <c r="Y717" s="36" t="s">
        <v>1585</v>
      </c>
      <c r="Z717" s="37" t="s">
        <v>1585</v>
      </c>
      <c r="AA717" s="2"/>
    </row>
    <row r="718" spans="1:27" x14ac:dyDescent="0.25">
      <c r="A718" s="3">
        <v>710</v>
      </c>
      <c r="B718" s="3" t="s">
        <v>1654</v>
      </c>
      <c r="C718" s="3" t="s">
        <v>28</v>
      </c>
      <c r="D718" s="3" t="s">
        <v>378</v>
      </c>
      <c r="E718" s="34">
        <v>43858</v>
      </c>
      <c r="F718" s="34">
        <v>43858</v>
      </c>
      <c r="G718" s="42">
        <v>24000</v>
      </c>
      <c r="H718" s="42"/>
      <c r="I718" s="42"/>
      <c r="J718" s="42"/>
      <c r="K718" s="42"/>
      <c r="L718" s="42"/>
      <c r="M718" s="42"/>
      <c r="N718" s="42"/>
      <c r="O718" s="43">
        <v>24000</v>
      </c>
      <c r="P718" s="3" t="s">
        <v>378</v>
      </c>
      <c r="Q718" s="42">
        <v>24000</v>
      </c>
      <c r="R718" s="42"/>
      <c r="S718" s="42"/>
      <c r="T718" s="42"/>
      <c r="U718" s="42"/>
      <c r="V718" s="42"/>
      <c r="W718" s="42">
        <v>24000</v>
      </c>
      <c r="X718" s="42"/>
      <c r="Y718" s="36" t="s">
        <v>1585</v>
      </c>
      <c r="Z718" s="37" t="s">
        <v>1585</v>
      </c>
      <c r="AA718" s="2"/>
    </row>
    <row r="719" spans="1:27" x14ac:dyDescent="0.25">
      <c r="A719" s="3">
        <v>711</v>
      </c>
      <c r="B719" s="3" t="s">
        <v>1654</v>
      </c>
      <c r="C719" s="3" t="s">
        <v>28</v>
      </c>
      <c r="D719" s="3" t="s">
        <v>379</v>
      </c>
      <c r="E719" s="34">
        <v>43858</v>
      </c>
      <c r="F719" s="34">
        <v>43858</v>
      </c>
      <c r="G719" s="42">
        <v>24000</v>
      </c>
      <c r="H719" s="42"/>
      <c r="I719" s="42"/>
      <c r="J719" s="42"/>
      <c r="K719" s="42"/>
      <c r="L719" s="42"/>
      <c r="M719" s="42"/>
      <c r="N719" s="42"/>
      <c r="O719" s="43">
        <v>24000</v>
      </c>
      <c r="P719" s="3" t="s">
        <v>379</v>
      </c>
      <c r="Q719" s="42">
        <v>24000</v>
      </c>
      <c r="R719" s="42"/>
      <c r="S719" s="42"/>
      <c r="T719" s="42"/>
      <c r="U719" s="42"/>
      <c r="V719" s="42"/>
      <c r="W719" s="42">
        <v>24000</v>
      </c>
      <c r="X719" s="42"/>
      <c r="Y719" s="36" t="s">
        <v>1585</v>
      </c>
      <c r="Z719" s="37" t="s">
        <v>1585</v>
      </c>
      <c r="AA719" s="2"/>
    </row>
    <row r="720" spans="1:27" x14ac:dyDescent="0.25">
      <c r="A720" s="3">
        <v>712</v>
      </c>
      <c r="B720" s="3" t="s">
        <v>1654</v>
      </c>
      <c r="C720" s="3" t="s">
        <v>28</v>
      </c>
      <c r="D720" s="3" t="s">
        <v>380</v>
      </c>
      <c r="E720" s="34">
        <v>43858</v>
      </c>
      <c r="F720" s="34">
        <v>43858</v>
      </c>
      <c r="G720" s="42">
        <v>24000</v>
      </c>
      <c r="H720" s="42"/>
      <c r="I720" s="42"/>
      <c r="J720" s="42"/>
      <c r="K720" s="42"/>
      <c r="L720" s="42"/>
      <c r="M720" s="42"/>
      <c r="N720" s="42"/>
      <c r="O720" s="43">
        <v>24000</v>
      </c>
      <c r="P720" s="3" t="s">
        <v>380</v>
      </c>
      <c r="Q720" s="42">
        <v>24000</v>
      </c>
      <c r="R720" s="42"/>
      <c r="S720" s="42"/>
      <c r="T720" s="42"/>
      <c r="U720" s="42"/>
      <c r="V720" s="42"/>
      <c r="W720" s="42">
        <v>24000</v>
      </c>
      <c r="X720" s="42"/>
      <c r="Y720" s="36" t="s">
        <v>1585</v>
      </c>
      <c r="Z720" s="37" t="s">
        <v>1585</v>
      </c>
      <c r="AA720" s="2"/>
    </row>
    <row r="721" spans="1:27" x14ac:dyDescent="0.25">
      <c r="A721" s="3">
        <v>713</v>
      </c>
      <c r="B721" s="3" t="s">
        <v>1654</v>
      </c>
      <c r="C721" s="3" t="s">
        <v>28</v>
      </c>
      <c r="D721" s="3" t="s">
        <v>381</v>
      </c>
      <c r="E721" s="34">
        <v>43858</v>
      </c>
      <c r="F721" s="34">
        <v>43858</v>
      </c>
      <c r="G721" s="42">
        <v>24000</v>
      </c>
      <c r="H721" s="42"/>
      <c r="I721" s="42"/>
      <c r="J721" s="42"/>
      <c r="K721" s="42"/>
      <c r="L721" s="42"/>
      <c r="M721" s="42"/>
      <c r="N721" s="42"/>
      <c r="O721" s="43">
        <v>24000</v>
      </c>
      <c r="P721" s="3" t="s">
        <v>381</v>
      </c>
      <c r="Q721" s="42">
        <v>24000</v>
      </c>
      <c r="R721" s="42"/>
      <c r="S721" s="42"/>
      <c r="T721" s="42"/>
      <c r="U721" s="42"/>
      <c r="V721" s="42"/>
      <c r="W721" s="42">
        <v>24000</v>
      </c>
      <c r="X721" s="42"/>
      <c r="Y721" s="36" t="s">
        <v>1585</v>
      </c>
      <c r="Z721" s="37" t="s">
        <v>1585</v>
      </c>
      <c r="AA721" s="2"/>
    </row>
    <row r="722" spans="1:27" x14ac:dyDescent="0.25">
      <c r="A722" s="3">
        <v>714</v>
      </c>
      <c r="B722" s="3" t="s">
        <v>1654</v>
      </c>
      <c r="C722" s="3" t="s">
        <v>28</v>
      </c>
      <c r="D722" s="3" t="s">
        <v>382</v>
      </c>
      <c r="E722" s="34">
        <v>43858</v>
      </c>
      <c r="F722" s="34">
        <v>43858</v>
      </c>
      <c r="G722" s="42">
        <v>24000</v>
      </c>
      <c r="H722" s="42"/>
      <c r="I722" s="42"/>
      <c r="J722" s="42"/>
      <c r="K722" s="42"/>
      <c r="L722" s="42"/>
      <c r="M722" s="42"/>
      <c r="N722" s="42"/>
      <c r="O722" s="43">
        <v>24000</v>
      </c>
      <c r="P722" s="3" t="s">
        <v>382</v>
      </c>
      <c r="Q722" s="42">
        <v>24000</v>
      </c>
      <c r="R722" s="42"/>
      <c r="S722" s="42"/>
      <c r="T722" s="42"/>
      <c r="U722" s="42"/>
      <c r="V722" s="42"/>
      <c r="W722" s="42">
        <v>24000</v>
      </c>
      <c r="X722" s="42"/>
      <c r="Y722" s="36" t="s">
        <v>1585</v>
      </c>
      <c r="Z722" s="37" t="s">
        <v>1585</v>
      </c>
      <c r="AA722" s="2"/>
    </row>
    <row r="723" spans="1:27" x14ac:dyDescent="0.25">
      <c r="A723" s="3">
        <v>715</v>
      </c>
      <c r="B723" s="3" t="s">
        <v>1654</v>
      </c>
      <c r="C723" s="3" t="s">
        <v>28</v>
      </c>
      <c r="D723" s="3" t="s">
        <v>383</v>
      </c>
      <c r="E723" s="34">
        <v>43858</v>
      </c>
      <c r="F723" s="34">
        <v>43858</v>
      </c>
      <c r="G723" s="42">
        <v>24000</v>
      </c>
      <c r="H723" s="42"/>
      <c r="I723" s="42"/>
      <c r="J723" s="42"/>
      <c r="K723" s="42"/>
      <c r="L723" s="42"/>
      <c r="M723" s="42"/>
      <c r="N723" s="42"/>
      <c r="O723" s="43">
        <v>24000</v>
      </c>
      <c r="P723" s="3" t="s">
        <v>383</v>
      </c>
      <c r="Q723" s="42">
        <v>24000</v>
      </c>
      <c r="R723" s="42"/>
      <c r="S723" s="42"/>
      <c r="T723" s="42"/>
      <c r="U723" s="42"/>
      <c r="V723" s="42"/>
      <c r="W723" s="42">
        <v>24000</v>
      </c>
      <c r="X723" s="42"/>
      <c r="Y723" s="36" t="s">
        <v>1585</v>
      </c>
      <c r="Z723" s="37" t="s">
        <v>1585</v>
      </c>
      <c r="AA723" s="2"/>
    </row>
    <row r="724" spans="1:27" x14ac:dyDescent="0.25">
      <c r="A724" s="3">
        <v>716</v>
      </c>
      <c r="B724" s="3" t="s">
        <v>1654</v>
      </c>
      <c r="C724" s="3" t="s">
        <v>28</v>
      </c>
      <c r="D724" s="3" t="s">
        <v>384</v>
      </c>
      <c r="E724" s="34">
        <v>43858</v>
      </c>
      <c r="F724" s="34">
        <v>43858</v>
      </c>
      <c r="G724" s="42">
        <v>24000</v>
      </c>
      <c r="H724" s="42"/>
      <c r="I724" s="42"/>
      <c r="J724" s="42"/>
      <c r="K724" s="42"/>
      <c r="L724" s="42"/>
      <c r="M724" s="42"/>
      <c r="N724" s="42"/>
      <c r="O724" s="43">
        <v>24000</v>
      </c>
      <c r="P724" s="3" t="s">
        <v>384</v>
      </c>
      <c r="Q724" s="42">
        <v>24000</v>
      </c>
      <c r="R724" s="42"/>
      <c r="S724" s="42"/>
      <c r="T724" s="42"/>
      <c r="U724" s="42"/>
      <c r="V724" s="42"/>
      <c r="W724" s="42">
        <v>24000</v>
      </c>
      <c r="X724" s="42"/>
      <c r="Y724" s="36" t="s">
        <v>1585</v>
      </c>
      <c r="Z724" s="37" t="s">
        <v>1585</v>
      </c>
      <c r="AA724" s="2"/>
    </row>
    <row r="725" spans="1:27" x14ac:dyDescent="0.25">
      <c r="A725" s="3">
        <v>717</v>
      </c>
      <c r="B725" s="3" t="s">
        <v>1654</v>
      </c>
      <c r="C725" s="3" t="s">
        <v>28</v>
      </c>
      <c r="D725" s="3" t="s">
        <v>385</v>
      </c>
      <c r="E725" s="34">
        <v>43858</v>
      </c>
      <c r="F725" s="34">
        <v>43858</v>
      </c>
      <c r="G725" s="42">
        <v>24000</v>
      </c>
      <c r="H725" s="42"/>
      <c r="I725" s="42"/>
      <c r="J725" s="42"/>
      <c r="K725" s="42"/>
      <c r="L725" s="42"/>
      <c r="M725" s="42"/>
      <c r="N725" s="42"/>
      <c r="O725" s="43">
        <v>24000</v>
      </c>
      <c r="P725" s="3" t="s">
        <v>385</v>
      </c>
      <c r="Q725" s="42">
        <v>24000</v>
      </c>
      <c r="R725" s="42"/>
      <c r="S725" s="42"/>
      <c r="T725" s="42"/>
      <c r="U725" s="42"/>
      <c r="V725" s="42"/>
      <c r="W725" s="42">
        <v>24000</v>
      </c>
      <c r="X725" s="42"/>
      <c r="Y725" s="36" t="s">
        <v>1585</v>
      </c>
      <c r="Z725" s="37" t="s">
        <v>1585</v>
      </c>
      <c r="AA725" s="2"/>
    </row>
    <row r="726" spans="1:27" x14ac:dyDescent="0.25">
      <c r="A726" s="3">
        <v>718</v>
      </c>
      <c r="B726" s="3" t="s">
        <v>1654</v>
      </c>
      <c r="C726" s="3" t="s">
        <v>28</v>
      </c>
      <c r="D726" s="3" t="s">
        <v>386</v>
      </c>
      <c r="E726" s="34">
        <v>43858</v>
      </c>
      <c r="F726" s="34">
        <v>43858</v>
      </c>
      <c r="G726" s="42">
        <v>24000</v>
      </c>
      <c r="H726" s="42"/>
      <c r="I726" s="42"/>
      <c r="J726" s="42"/>
      <c r="K726" s="42"/>
      <c r="L726" s="42"/>
      <c r="M726" s="42"/>
      <c r="N726" s="42"/>
      <c r="O726" s="43">
        <v>24000</v>
      </c>
      <c r="P726" s="3" t="s">
        <v>386</v>
      </c>
      <c r="Q726" s="42">
        <v>24000</v>
      </c>
      <c r="R726" s="42"/>
      <c r="S726" s="42"/>
      <c r="T726" s="42"/>
      <c r="U726" s="42"/>
      <c r="V726" s="42"/>
      <c r="W726" s="42">
        <v>24000</v>
      </c>
      <c r="X726" s="42"/>
      <c r="Y726" s="36" t="s">
        <v>1585</v>
      </c>
      <c r="Z726" s="37" t="s">
        <v>1585</v>
      </c>
      <c r="AA726" s="2"/>
    </row>
    <row r="727" spans="1:27" x14ac:dyDescent="0.25">
      <c r="A727" s="3">
        <v>719</v>
      </c>
      <c r="B727" s="3" t="s">
        <v>1654</v>
      </c>
      <c r="C727" s="3" t="s">
        <v>28</v>
      </c>
      <c r="D727" s="3" t="s">
        <v>387</v>
      </c>
      <c r="E727" s="34">
        <v>43858</v>
      </c>
      <c r="F727" s="34">
        <v>43858</v>
      </c>
      <c r="G727" s="42">
        <v>24000</v>
      </c>
      <c r="H727" s="42"/>
      <c r="I727" s="42"/>
      <c r="J727" s="42"/>
      <c r="K727" s="42"/>
      <c r="L727" s="42"/>
      <c r="M727" s="42"/>
      <c r="N727" s="42"/>
      <c r="O727" s="43">
        <v>24000</v>
      </c>
      <c r="P727" s="3" t="s">
        <v>387</v>
      </c>
      <c r="Q727" s="42">
        <v>24000</v>
      </c>
      <c r="R727" s="42"/>
      <c r="S727" s="42"/>
      <c r="T727" s="42"/>
      <c r="U727" s="42"/>
      <c r="V727" s="42"/>
      <c r="W727" s="42">
        <v>24000</v>
      </c>
      <c r="X727" s="42"/>
      <c r="Y727" s="36" t="s">
        <v>1585</v>
      </c>
      <c r="Z727" s="37" t="s">
        <v>1585</v>
      </c>
      <c r="AA727" s="2"/>
    </row>
    <row r="728" spans="1:27" x14ac:dyDescent="0.25">
      <c r="A728" s="3">
        <v>720</v>
      </c>
      <c r="B728" s="3" t="s">
        <v>1654</v>
      </c>
      <c r="C728" s="3" t="s">
        <v>28</v>
      </c>
      <c r="D728" s="3" t="s">
        <v>388</v>
      </c>
      <c r="E728" s="34">
        <v>43860</v>
      </c>
      <c r="F728" s="34">
        <v>43860</v>
      </c>
      <c r="G728" s="42">
        <v>24000</v>
      </c>
      <c r="H728" s="42"/>
      <c r="I728" s="42"/>
      <c r="J728" s="42"/>
      <c r="K728" s="42"/>
      <c r="L728" s="42"/>
      <c r="M728" s="42"/>
      <c r="N728" s="42"/>
      <c r="O728" s="43">
        <v>24000</v>
      </c>
      <c r="P728" s="3" t="s">
        <v>388</v>
      </c>
      <c r="Q728" s="42">
        <v>24000</v>
      </c>
      <c r="R728" s="42"/>
      <c r="S728" s="42"/>
      <c r="T728" s="42"/>
      <c r="U728" s="42"/>
      <c r="V728" s="42"/>
      <c r="W728" s="42">
        <v>24000</v>
      </c>
      <c r="X728" s="42"/>
      <c r="Y728" s="36" t="s">
        <v>1585</v>
      </c>
      <c r="Z728" s="37" t="s">
        <v>1585</v>
      </c>
      <c r="AA728" s="2"/>
    </row>
    <row r="729" spans="1:27" x14ac:dyDescent="0.25">
      <c r="A729" s="3">
        <v>721</v>
      </c>
      <c r="B729" s="3" t="s">
        <v>1654</v>
      </c>
      <c r="C729" s="3" t="s">
        <v>28</v>
      </c>
      <c r="D729" s="3" t="s">
        <v>389</v>
      </c>
      <c r="E729" s="34">
        <v>43860</v>
      </c>
      <c r="F729" s="34">
        <v>43860</v>
      </c>
      <c r="G729" s="42">
        <v>24000</v>
      </c>
      <c r="H729" s="42"/>
      <c r="I729" s="42"/>
      <c r="J729" s="42"/>
      <c r="K729" s="42"/>
      <c r="L729" s="42"/>
      <c r="M729" s="42"/>
      <c r="N729" s="42"/>
      <c r="O729" s="43">
        <v>24000</v>
      </c>
      <c r="P729" s="3" t="s">
        <v>389</v>
      </c>
      <c r="Q729" s="42">
        <v>24000</v>
      </c>
      <c r="R729" s="42"/>
      <c r="S729" s="42"/>
      <c r="T729" s="42"/>
      <c r="U729" s="42"/>
      <c r="V729" s="42"/>
      <c r="W729" s="42">
        <v>24000</v>
      </c>
      <c r="X729" s="42"/>
      <c r="Y729" s="36" t="s">
        <v>1585</v>
      </c>
      <c r="Z729" s="37" t="s">
        <v>1585</v>
      </c>
      <c r="AA729" s="2"/>
    </row>
    <row r="730" spans="1:27" x14ac:dyDescent="0.25">
      <c r="A730" s="3">
        <v>722</v>
      </c>
      <c r="B730" s="3" t="s">
        <v>1654</v>
      </c>
      <c r="C730" s="3" t="s">
        <v>28</v>
      </c>
      <c r="D730" s="3" t="s">
        <v>390</v>
      </c>
      <c r="E730" s="34">
        <v>43860</v>
      </c>
      <c r="F730" s="34">
        <v>43860</v>
      </c>
      <c r="G730" s="42">
        <v>24000</v>
      </c>
      <c r="H730" s="42"/>
      <c r="I730" s="42"/>
      <c r="J730" s="42"/>
      <c r="K730" s="42"/>
      <c r="L730" s="42"/>
      <c r="M730" s="42"/>
      <c r="N730" s="42"/>
      <c r="O730" s="43">
        <v>24000</v>
      </c>
      <c r="P730" s="3" t="s">
        <v>390</v>
      </c>
      <c r="Q730" s="42">
        <v>24000</v>
      </c>
      <c r="R730" s="42"/>
      <c r="S730" s="42"/>
      <c r="T730" s="42"/>
      <c r="U730" s="42"/>
      <c r="V730" s="42"/>
      <c r="W730" s="42">
        <v>24000</v>
      </c>
      <c r="X730" s="42"/>
      <c r="Y730" s="36" t="s">
        <v>1585</v>
      </c>
      <c r="Z730" s="37" t="s">
        <v>1585</v>
      </c>
      <c r="AA730" s="2"/>
    </row>
    <row r="731" spans="1:27" x14ac:dyDescent="0.25">
      <c r="A731" s="3">
        <v>723</v>
      </c>
      <c r="B731" s="3" t="s">
        <v>1654</v>
      </c>
      <c r="C731" s="3" t="s">
        <v>28</v>
      </c>
      <c r="D731" s="3" t="s">
        <v>391</v>
      </c>
      <c r="E731" s="34">
        <v>43860</v>
      </c>
      <c r="F731" s="34">
        <v>43860</v>
      </c>
      <c r="G731" s="42">
        <v>24000</v>
      </c>
      <c r="H731" s="42"/>
      <c r="I731" s="42"/>
      <c r="J731" s="42"/>
      <c r="K731" s="42"/>
      <c r="L731" s="42"/>
      <c r="M731" s="42"/>
      <c r="N731" s="42"/>
      <c r="O731" s="43">
        <v>24000</v>
      </c>
      <c r="P731" s="3" t="s">
        <v>391</v>
      </c>
      <c r="Q731" s="42">
        <v>24000</v>
      </c>
      <c r="R731" s="42"/>
      <c r="S731" s="42"/>
      <c r="T731" s="42"/>
      <c r="U731" s="42"/>
      <c r="V731" s="42"/>
      <c r="W731" s="42">
        <v>24000</v>
      </c>
      <c r="X731" s="42"/>
      <c r="Y731" s="36" t="s">
        <v>1585</v>
      </c>
      <c r="Z731" s="37" t="s">
        <v>1585</v>
      </c>
      <c r="AA731" s="2"/>
    </row>
    <row r="732" spans="1:27" x14ac:dyDescent="0.25">
      <c r="A732" s="3">
        <v>724</v>
      </c>
      <c r="B732" s="3" t="s">
        <v>1654</v>
      </c>
      <c r="C732" s="3" t="s">
        <v>28</v>
      </c>
      <c r="D732" s="3" t="s">
        <v>392</v>
      </c>
      <c r="E732" s="34">
        <v>43860</v>
      </c>
      <c r="F732" s="34">
        <v>43860</v>
      </c>
      <c r="G732" s="42">
        <v>24000</v>
      </c>
      <c r="H732" s="42"/>
      <c r="I732" s="42"/>
      <c r="J732" s="42"/>
      <c r="K732" s="42"/>
      <c r="L732" s="42"/>
      <c r="M732" s="42"/>
      <c r="N732" s="42"/>
      <c r="O732" s="43">
        <v>24000</v>
      </c>
      <c r="P732" s="3" t="s">
        <v>392</v>
      </c>
      <c r="Q732" s="42">
        <v>24000</v>
      </c>
      <c r="R732" s="42"/>
      <c r="S732" s="42"/>
      <c r="T732" s="42"/>
      <c r="U732" s="42"/>
      <c r="V732" s="42"/>
      <c r="W732" s="42">
        <v>24000</v>
      </c>
      <c r="X732" s="42"/>
      <c r="Y732" s="36" t="s">
        <v>1585</v>
      </c>
      <c r="Z732" s="37" t="s">
        <v>1585</v>
      </c>
      <c r="AA732" s="2"/>
    </row>
    <row r="733" spans="1:27" x14ac:dyDescent="0.25">
      <c r="A733" s="3">
        <v>725</v>
      </c>
      <c r="B733" s="3" t="s">
        <v>1654</v>
      </c>
      <c r="C733" s="3" t="s">
        <v>28</v>
      </c>
      <c r="D733" s="3" t="s">
        <v>393</v>
      </c>
      <c r="E733" s="34">
        <v>43860</v>
      </c>
      <c r="F733" s="34">
        <v>43860</v>
      </c>
      <c r="G733" s="42">
        <v>24000</v>
      </c>
      <c r="H733" s="42"/>
      <c r="I733" s="42"/>
      <c r="J733" s="42"/>
      <c r="K733" s="42"/>
      <c r="L733" s="42"/>
      <c r="M733" s="42"/>
      <c r="N733" s="42"/>
      <c r="O733" s="43">
        <v>24000</v>
      </c>
      <c r="P733" s="3" t="s">
        <v>393</v>
      </c>
      <c r="Q733" s="42">
        <v>24000</v>
      </c>
      <c r="R733" s="42"/>
      <c r="S733" s="42"/>
      <c r="T733" s="42"/>
      <c r="U733" s="42"/>
      <c r="V733" s="42"/>
      <c r="W733" s="42">
        <v>24000</v>
      </c>
      <c r="X733" s="42"/>
      <c r="Y733" s="36" t="s">
        <v>1585</v>
      </c>
      <c r="Z733" s="37" t="s">
        <v>1585</v>
      </c>
      <c r="AA733" s="2"/>
    </row>
    <row r="734" spans="1:27" x14ac:dyDescent="0.25">
      <c r="A734" s="3">
        <v>726</v>
      </c>
      <c r="B734" s="3" t="s">
        <v>1654</v>
      </c>
      <c r="C734" s="3" t="s">
        <v>28</v>
      </c>
      <c r="D734" s="3" t="s">
        <v>394</v>
      </c>
      <c r="E734" s="34">
        <v>43860</v>
      </c>
      <c r="F734" s="34">
        <v>43860</v>
      </c>
      <c r="G734" s="42">
        <v>24000</v>
      </c>
      <c r="H734" s="42"/>
      <c r="I734" s="42"/>
      <c r="J734" s="42"/>
      <c r="K734" s="42"/>
      <c r="L734" s="42"/>
      <c r="M734" s="42"/>
      <c r="N734" s="42"/>
      <c r="O734" s="43">
        <v>24000</v>
      </c>
      <c r="P734" s="3" t="s">
        <v>394</v>
      </c>
      <c r="Q734" s="42">
        <v>24000</v>
      </c>
      <c r="R734" s="42"/>
      <c r="S734" s="42"/>
      <c r="T734" s="42"/>
      <c r="U734" s="42"/>
      <c r="V734" s="42"/>
      <c r="W734" s="42">
        <v>24000</v>
      </c>
      <c r="X734" s="42"/>
      <c r="Y734" s="36" t="s">
        <v>1585</v>
      </c>
      <c r="Z734" s="37" t="s">
        <v>1585</v>
      </c>
      <c r="AA734" s="2"/>
    </row>
    <row r="735" spans="1:27" x14ac:dyDescent="0.25">
      <c r="A735" s="3">
        <v>727</v>
      </c>
      <c r="B735" s="3" t="s">
        <v>1654</v>
      </c>
      <c r="C735" s="3" t="s">
        <v>28</v>
      </c>
      <c r="D735" s="3" t="s">
        <v>395</v>
      </c>
      <c r="E735" s="34">
        <v>43860</v>
      </c>
      <c r="F735" s="34">
        <v>43860</v>
      </c>
      <c r="G735" s="42">
        <v>24000</v>
      </c>
      <c r="H735" s="42"/>
      <c r="I735" s="42"/>
      <c r="J735" s="42"/>
      <c r="K735" s="42"/>
      <c r="L735" s="42"/>
      <c r="M735" s="42"/>
      <c r="N735" s="42"/>
      <c r="O735" s="43">
        <v>24000</v>
      </c>
      <c r="P735" s="3" t="s">
        <v>395</v>
      </c>
      <c r="Q735" s="42">
        <v>24000</v>
      </c>
      <c r="R735" s="42"/>
      <c r="S735" s="42"/>
      <c r="T735" s="42"/>
      <c r="U735" s="42"/>
      <c r="V735" s="42"/>
      <c r="W735" s="42">
        <v>24000</v>
      </c>
      <c r="X735" s="42"/>
      <c r="Y735" s="36" t="s">
        <v>1585</v>
      </c>
      <c r="Z735" s="37" t="s">
        <v>1585</v>
      </c>
      <c r="AA735" s="2"/>
    </row>
    <row r="736" spans="1:27" x14ac:dyDescent="0.25">
      <c r="A736" s="3">
        <v>728</v>
      </c>
      <c r="B736" s="3" t="s">
        <v>1654</v>
      </c>
      <c r="C736" s="3" t="s">
        <v>28</v>
      </c>
      <c r="D736" s="3" t="s">
        <v>396</v>
      </c>
      <c r="E736" s="34">
        <v>43860</v>
      </c>
      <c r="F736" s="34">
        <v>43860</v>
      </c>
      <c r="G736" s="42">
        <v>24000</v>
      </c>
      <c r="H736" s="42"/>
      <c r="I736" s="42"/>
      <c r="J736" s="42"/>
      <c r="K736" s="42"/>
      <c r="L736" s="42"/>
      <c r="M736" s="42"/>
      <c r="N736" s="42"/>
      <c r="O736" s="43">
        <v>24000</v>
      </c>
      <c r="P736" s="3" t="s">
        <v>396</v>
      </c>
      <c r="Q736" s="42">
        <v>24000</v>
      </c>
      <c r="R736" s="42"/>
      <c r="S736" s="42"/>
      <c r="T736" s="42"/>
      <c r="U736" s="42"/>
      <c r="V736" s="42"/>
      <c r="W736" s="42">
        <v>24000</v>
      </c>
      <c r="X736" s="42"/>
      <c r="Y736" s="36" t="s">
        <v>1585</v>
      </c>
      <c r="Z736" s="37" t="s">
        <v>1585</v>
      </c>
      <c r="AA736" s="2"/>
    </row>
    <row r="737" spans="1:27" x14ac:dyDescent="0.25">
      <c r="A737" s="3">
        <v>729</v>
      </c>
      <c r="B737" s="3" t="s">
        <v>1654</v>
      </c>
      <c r="C737" s="3" t="s">
        <v>28</v>
      </c>
      <c r="D737" s="3" t="s">
        <v>397</v>
      </c>
      <c r="E737" s="34">
        <v>43860</v>
      </c>
      <c r="F737" s="34">
        <v>43860</v>
      </c>
      <c r="G737" s="42">
        <v>24000</v>
      </c>
      <c r="H737" s="42"/>
      <c r="I737" s="42"/>
      <c r="J737" s="42"/>
      <c r="K737" s="42"/>
      <c r="L737" s="42"/>
      <c r="M737" s="42"/>
      <c r="N737" s="42"/>
      <c r="O737" s="43">
        <v>24000</v>
      </c>
      <c r="P737" s="3" t="s">
        <v>397</v>
      </c>
      <c r="Q737" s="42">
        <v>24000</v>
      </c>
      <c r="R737" s="42"/>
      <c r="S737" s="42"/>
      <c r="T737" s="42"/>
      <c r="U737" s="42"/>
      <c r="V737" s="42"/>
      <c r="W737" s="42">
        <v>24000</v>
      </c>
      <c r="X737" s="42"/>
      <c r="Y737" s="36" t="s">
        <v>1585</v>
      </c>
      <c r="Z737" s="37" t="s">
        <v>1585</v>
      </c>
      <c r="AA737" s="2"/>
    </row>
    <row r="738" spans="1:27" x14ac:dyDescent="0.25">
      <c r="A738" s="3">
        <v>730</v>
      </c>
      <c r="B738" s="3" t="s">
        <v>1654</v>
      </c>
      <c r="C738" s="3" t="s">
        <v>28</v>
      </c>
      <c r="D738" s="3" t="s">
        <v>398</v>
      </c>
      <c r="E738" s="34">
        <v>43860</v>
      </c>
      <c r="F738" s="34">
        <v>43860</v>
      </c>
      <c r="G738" s="42">
        <v>24000</v>
      </c>
      <c r="H738" s="42"/>
      <c r="I738" s="42"/>
      <c r="J738" s="42"/>
      <c r="K738" s="42"/>
      <c r="L738" s="42"/>
      <c r="M738" s="42"/>
      <c r="N738" s="42"/>
      <c r="O738" s="43">
        <v>24000</v>
      </c>
      <c r="P738" s="3" t="s">
        <v>398</v>
      </c>
      <c r="Q738" s="42">
        <v>24000</v>
      </c>
      <c r="R738" s="42"/>
      <c r="S738" s="42"/>
      <c r="T738" s="42"/>
      <c r="U738" s="42"/>
      <c r="V738" s="42"/>
      <c r="W738" s="42">
        <v>24000</v>
      </c>
      <c r="X738" s="42"/>
      <c r="Y738" s="36" t="s">
        <v>1585</v>
      </c>
      <c r="Z738" s="37" t="s">
        <v>1585</v>
      </c>
      <c r="AA738" s="2"/>
    </row>
    <row r="739" spans="1:27" x14ac:dyDescent="0.25">
      <c r="A739" s="3">
        <v>731</v>
      </c>
      <c r="B739" s="3" t="s">
        <v>1654</v>
      </c>
      <c r="C739" s="3" t="s">
        <v>28</v>
      </c>
      <c r="D739" s="3" t="s">
        <v>399</v>
      </c>
      <c r="E739" s="34">
        <v>43861</v>
      </c>
      <c r="F739" s="34">
        <v>43861</v>
      </c>
      <c r="G739" s="42">
        <v>24000</v>
      </c>
      <c r="H739" s="42"/>
      <c r="I739" s="42"/>
      <c r="J739" s="42"/>
      <c r="K739" s="42"/>
      <c r="L739" s="42"/>
      <c r="M739" s="42"/>
      <c r="N739" s="42"/>
      <c r="O739" s="43">
        <v>24000</v>
      </c>
      <c r="P739" s="3" t="s">
        <v>399</v>
      </c>
      <c r="Q739" s="42">
        <v>24000</v>
      </c>
      <c r="R739" s="42"/>
      <c r="S739" s="42"/>
      <c r="T739" s="42"/>
      <c r="U739" s="42"/>
      <c r="V739" s="42"/>
      <c r="W739" s="42">
        <v>24000</v>
      </c>
      <c r="X739" s="42"/>
      <c r="Y739" s="36" t="s">
        <v>1585</v>
      </c>
      <c r="Z739" s="37" t="s">
        <v>1585</v>
      </c>
      <c r="AA739" s="2"/>
    </row>
    <row r="740" spans="1:27" x14ac:dyDescent="0.25">
      <c r="A740" s="3">
        <v>732</v>
      </c>
      <c r="B740" s="3" t="s">
        <v>1654</v>
      </c>
      <c r="C740" s="3" t="s">
        <v>28</v>
      </c>
      <c r="D740" s="3" t="s">
        <v>400</v>
      </c>
      <c r="E740" s="34">
        <v>43861</v>
      </c>
      <c r="F740" s="34">
        <v>43861</v>
      </c>
      <c r="G740" s="42">
        <v>24000</v>
      </c>
      <c r="H740" s="42"/>
      <c r="I740" s="42"/>
      <c r="J740" s="42"/>
      <c r="K740" s="42"/>
      <c r="L740" s="42"/>
      <c r="M740" s="42"/>
      <c r="N740" s="42"/>
      <c r="O740" s="43">
        <v>24000</v>
      </c>
      <c r="P740" s="3" t="s">
        <v>400</v>
      </c>
      <c r="Q740" s="42">
        <v>24000</v>
      </c>
      <c r="R740" s="42"/>
      <c r="S740" s="42"/>
      <c r="T740" s="42"/>
      <c r="U740" s="42"/>
      <c r="V740" s="42"/>
      <c r="W740" s="42">
        <v>24000</v>
      </c>
      <c r="X740" s="42"/>
      <c r="Y740" s="36" t="s">
        <v>1585</v>
      </c>
      <c r="Z740" s="37" t="s">
        <v>1585</v>
      </c>
      <c r="AA740" s="2"/>
    </row>
    <row r="741" spans="1:27" x14ac:dyDescent="0.25">
      <c r="A741" s="3">
        <v>733</v>
      </c>
      <c r="B741" s="3" t="s">
        <v>1654</v>
      </c>
      <c r="C741" s="3" t="s">
        <v>28</v>
      </c>
      <c r="D741" s="3" t="s">
        <v>401</v>
      </c>
      <c r="E741" s="34">
        <v>43861</v>
      </c>
      <c r="F741" s="34">
        <v>43861</v>
      </c>
      <c r="G741" s="42">
        <v>24000</v>
      </c>
      <c r="H741" s="42"/>
      <c r="I741" s="42"/>
      <c r="J741" s="42"/>
      <c r="K741" s="42"/>
      <c r="L741" s="42"/>
      <c r="M741" s="42"/>
      <c r="N741" s="42"/>
      <c r="O741" s="43">
        <v>24000</v>
      </c>
      <c r="P741" s="3" t="s">
        <v>401</v>
      </c>
      <c r="Q741" s="42">
        <v>24000</v>
      </c>
      <c r="R741" s="42"/>
      <c r="S741" s="42"/>
      <c r="T741" s="42"/>
      <c r="U741" s="42"/>
      <c r="V741" s="42"/>
      <c r="W741" s="42">
        <v>24000</v>
      </c>
      <c r="X741" s="42"/>
      <c r="Y741" s="36" t="s">
        <v>1585</v>
      </c>
      <c r="Z741" s="37" t="s">
        <v>1585</v>
      </c>
      <c r="AA741" s="2"/>
    </row>
    <row r="742" spans="1:27" x14ac:dyDescent="0.25">
      <c r="A742" s="3">
        <v>734</v>
      </c>
      <c r="B742" s="3" t="s">
        <v>1654</v>
      </c>
      <c r="C742" s="3" t="s">
        <v>28</v>
      </c>
      <c r="D742" s="3" t="s">
        <v>402</v>
      </c>
      <c r="E742" s="34">
        <v>43861</v>
      </c>
      <c r="F742" s="34">
        <v>43861</v>
      </c>
      <c r="G742" s="42">
        <v>24000</v>
      </c>
      <c r="H742" s="42"/>
      <c r="I742" s="42"/>
      <c r="J742" s="42"/>
      <c r="K742" s="42"/>
      <c r="L742" s="42"/>
      <c r="M742" s="42"/>
      <c r="N742" s="42"/>
      <c r="O742" s="43">
        <v>24000</v>
      </c>
      <c r="P742" s="3" t="s">
        <v>402</v>
      </c>
      <c r="Q742" s="42">
        <v>24000</v>
      </c>
      <c r="R742" s="42"/>
      <c r="S742" s="42"/>
      <c r="T742" s="42"/>
      <c r="U742" s="42"/>
      <c r="V742" s="42"/>
      <c r="W742" s="42">
        <v>24000</v>
      </c>
      <c r="X742" s="42"/>
      <c r="Y742" s="36" t="s">
        <v>1585</v>
      </c>
      <c r="Z742" s="37" t="s">
        <v>1585</v>
      </c>
      <c r="AA742" s="2"/>
    </row>
    <row r="743" spans="1:27" x14ac:dyDescent="0.25">
      <c r="A743" s="3">
        <v>735</v>
      </c>
      <c r="B743" s="3" t="s">
        <v>1654</v>
      </c>
      <c r="C743" s="3" t="s">
        <v>28</v>
      </c>
      <c r="D743" s="3" t="s">
        <v>403</v>
      </c>
      <c r="E743" s="34">
        <v>43861</v>
      </c>
      <c r="F743" s="34">
        <v>43861</v>
      </c>
      <c r="G743" s="42">
        <v>24000</v>
      </c>
      <c r="H743" s="42"/>
      <c r="I743" s="42"/>
      <c r="J743" s="42"/>
      <c r="K743" s="42"/>
      <c r="L743" s="42"/>
      <c r="M743" s="42"/>
      <c r="N743" s="42"/>
      <c r="O743" s="43">
        <v>24000</v>
      </c>
      <c r="P743" s="3" t="s">
        <v>403</v>
      </c>
      <c r="Q743" s="42">
        <v>24000</v>
      </c>
      <c r="R743" s="42"/>
      <c r="S743" s="42"/>
      <c r="T743" s="42"/>
      <c r="U743" s="42"/>
      <c r="V743" s="42"/>
      <c r="W743" s="42">
        <v>24000</v>
      </c>
      <c r="X743" s="42"/>
      <c r="Y743" s="36" t="s">
        <v>1585</v>
      </c>
      <c r="Z743" s="37" t="s">
        <v>1585</v>
      </c>
      <c r="AA743" s="2"/>
    </row>
    <row r="744" spans="1:27" x14ac:dyDescent="0.25">
      <c r="A744" s="3">
        <v>736</v>
      </c>
      <c r="B744" s="3" t="s">
        <v>1654</v>
      </c>
      <c r="C744" s="3" t="s">
        <v>28</v>
      </c>
      <c r="D744" s="3" t="s">
        <v>404</v>
      </c>
      <c r="E744" s="34">
        <v>43861</v>
      </c>
      <c r="F744" s="34">
        <v>43861</v>
      </c>
      <c r="G744" s="42">
        <v>24000</v>
      </c>
      <c r="H744" s="42"/>
      <c r="I744" s="42"/>
      <c r="J744" s="42"/>
      <c r="K744" s="42"/>
      <c r="L744" s="42"/>
      <c r="M744" s="42"/>
      <c r="N744" s="42"/>
      <c r="O744" s="43">
        <v>24000</v>
      </c>
      <c r="P744" s="3" t="s">
        <v>404</v>
      </c>
      <c r="Q744" s="42">
        <v>24000</v>
      </c>
      <c r="R744" s="42"/>
      <c r="S744" s="42"/>
      <c r="T744" s="42"/>
      <c r="U744" s="42"/>
      <c r="V744" s="42"/>
      <c r="W744" s="42">
        <v>24000</v>
      </c>
      <c r="X744" s="42"/>
      <c r="Y744" s="36" t="s">
        <v>1585</v>
      </c>
      <c r="Z744" s="37" t="s">
        <v>1585</v>
      </c>
      <c r="AA744" s="2"/>
    </row>
    <row r="745" spans="1:27" x14ac:dyDescent="0.25">
      <c r="A745" s="3">
        <v>737</v>
      </c>
      <c r="B745" s="3" t="s">
        <v>1654</v>
      </c>
      <c r="C745" s="3" t="s">
        <v>28</v>
      </c>
      <c r="D745" s="3" t="s">
        <v>405</v>
      </c>
      <c r="E745" s="34">
        <v>43861</v>
      </c>
      <c r="F745" s="34">
        <v>43861</v>
      </c>
      <c r="G745" s="42">
        <v>24000</v>
      </c>
      <c r="H745" s="42"/>
      <c r="I745" s="42"/>
      <c r="J745" s="42"/>
      <c r="K745" s="42"/>
      <c r="L745" s="42"/>
      <c r="M745" s="42"/>
      <c r="N745" s="42"/>
      <c r="O745" s="43">
        <v>24000</v>
      </c>
      <c r="P745" s="3" t="s">
        <v>405</v>
      </c>
      <c r="Q745" s="42">
        <v>24000</v>
      </c>
      <c r="R745" s="42"/>
      <c r="S745" s="42"/>
      <c r="T745" s="42"/>
      <c r="U745" s="42"/>
      <c r="V745" s="42"/>
      <c r="W745" s="42">
        <v>24000</v>
      </c>
      <c r="X745" s="42"/>
      <c r="Y745" s="36" t="s">
        <v>1585</v>
      </c>
      <c r="Z745" s="37" t="s">
        <v>1585</v>
      </c>
      <c r="AA745" s="2"/>
    </row>
    <row r="746" spans="1:27" x14ac:dyDescent="0.25">
      <c r="A746" s="3">
        <v>738</v>
      </c>
      <c r="B746" s="3" t="s">
        <v>1654</v>
      </c>
      <c r="C746" s="3" t="s">
        <v>28</v>
      </c>
      <c r="D746" s="3" t="s">
        <v>406</v>
      </c>
      <c r="E746" s="34">
        <v>43861</v>
      </c>
      <c r="F746" s="34">
        <v>43861</v>
      </c>
      <c r="G746" s="42">
        <v>24000</v>
      </c>
      <c r="H746" s="42"/>
      <c r="I746" s="42"/>
      <c r="J746" s="42"/>
      <c r="K746" s="42"/>
      <c r="L746" s="42"/>
      <c r="M746" s="42"/>
      <c r="N746" s="42"/>
      <c r="O746" s="43">
        <v>24000</v>
      </c>
      <c r="P746" s="3" t="s">
        <v>406</v>
      </c>
      <c r="Q746" s="42">
        <v>24000</v>
      </c>
      <c r="R746" s="42"/>
      <c r="S746" s="42"/>
      <c r="T746" s="42"/>
      <c r="U746" s="42"/>
      <c r="V746" s="42"/>
      <c r="W746" s="42">
        <v>24000</v>
      </c>
      <c r="X746" s="42"/>
      <c r="Y746" s="36" t="s">
        <v>1585</v>
      </c>
      <c r="Z746" s="37" t="s">
        <v>1585</v>
      </c>
      <c r="AA746" s="2"/>
    </row>
    <row r="747" spans="1:27" x14ac:dyDescent="0.25">
      <c r="A747" s="3">
        <v>739</v>
      </c>
      <c r="B747" s="3" t="s">
        <v>1654</v>
      </c>
      <c r="C747" s="3" t="s">
        <v>28</v>
      </c>
      <c r="D747" s="3" t="s">
        <v>407</v>
      </c>
      <c r="E747" s="34">
        <v>43861</v>
      </c>
      <c r="F747" s="34">
        <v>43861</v>
      </c>
      <c r="G747" s="42">
        <v>24000</v>
      </c>
      <c r="H747" s="42"/>
      <c r="I747" s="42"/>
      <c r="J747" s="42"/>
      <c r="K747" s="42"/>
      <c r="L747" s="42"/>
      <c r="M747" s="42"/>
      <c r="N747" s="42"/>
      <c r="O747" s="43">
        <v>24000</v>
      </c>
      <c r="P747" s="3" t="s">
        <v>407</v>
      </c>
      <c r="Q747" s="42">
        <v>24000</v>
      </c>
      <c r="R747" s="42"/>
      <c r="S747" s="42"/>
      <c r="T747" s="42"/>
      <c r="U747" s="42"/>
      <c r="V747" s="42"/>
      <c r="W747" s="42">
        <v>24000</v>
      </c>
      <c r="X747" s="42"/>
      <c r="Y747" s="36" t="s">
        <v>1585</v>
      </c>
      <c r="Z747" s="37" t="s">
        <v>1585</v>
      </c>
      <c r="AA747" s="2"/>
    </row>
    <row r="748" spans="1:27" x14ac:dyDescent="0.25">
      <c r="A748" s="3">
        <v>740</v>
      </c>
      <c r="B748" s="3" t="s">
        <v>1654</v>
      </c>
      <c r="C748" s="3" t="s">
        <v>28</v>
      </c>
      <c r="D748" s="3" t="s">
        <v>408</v>
      </c>
      <c r="E748" s="34">
        <v>43861</v>
      </c>
      <c r="F748" s="34">
        <v>43861</v>
      </c>
      <c r="G748" s="42">
        <v>24000</v>
      </c>
      <c r="H748" s="42"/>
      <c r="I748" s="42"/>
      <c r="J748" s="42"/>
      <c r="K748" s="42"/>
      <c r="L748" s="42"/>
      <c r="M748" s="42"/>
      <c r="N748" s="42"/>
      <c r="O748" s="43">
        <v>24000</v>
      </c>
      <c r="P748" s="3" t="s">
        <v>408</v>
      </c>
      <c r="Q748" s="42">
        <v>24000</v>
      </c>
      <c r="R748" s="42"/>
      <c r="S748" s="42"/>
      <c r="T748" s="42"/>
      <c r="U748" s="42"/>
      <c r="V748" s="42"/>
      <c r="W748" s="42">
        <v>24000</v>
      </c>
      <c r="X748" s="42"/>
      <c r="Y748" s="36" t="s">
        <v>1585</v>
      </c>
      <c r="Z748" s="37" t="s">
        <v>1585</v>
      </c>
      <c r="AA748" s="2"/>
    </row>
    <row r="749" spans="1:27" x14ac:dyDescent="0.25">
      <c r="A749" s="3">
        <v>741</v>
      </c>
      <c r="B749" s="3" t="s">
        <v>1654</v>
      </c>
      <c r="C749" s="3" t="s">
        <v>28</v>
      </c>
      <c r="D749" s="3" t="s">
        <v>409</v>
      </c>
      <c r="E749" s="34">
        <v>43861</v>
      </c>
      <c r="F749" s="34">
        <v>43861</v>
      </c>
      <c r="G749" s="42">
        <v>24000</v>
      </c>
      <c r="H749" s="42"/>
      <c r="I749" s="42"/>
      <c r="J749" s="42"/>
      <c r="K749" s="42"/>
      <c r="L749" s="42"/>
      <c r="M749" s="42"/>
      <c r="N749" s="42"/>
      <c r="O749" s="43">
        <v>24000</v>
      </c>
      <c r="P749" s="3" t="s">
        <v>409</v>
      </c>
      <c r="Q749" s="42">
        <v>24000</v>
      </c>
      <c r="R749" s="42"/>
      <c r="S749" s="42"/>
      <c r="T749" s="42"/>
      <c r="U749" s="42"/>
      <c r="V749" s="42"/>
      <c r="W749" s="42">
        <v>24000</v>
      </c>
      <c r="X749" s="42"/>
      <c r="Y749" s="36" t="s">
        <v>1585</v>
      </c>
      <c r="Z749" s="37" t="s">
        <v>1585</v>
      </c>
      <c r="AA749" s="2"/>
    </row>
    <row r="750" spans="1:27" x14ac:dyDescent="0.25">
      <c r="A750" s="3">
        <v>742</v>
      </c>
      <c r="B750" s="3" t="s">
        <v>1654</v>
      </c>
      <c r="C750" s="3" t="s">
        <v>28</v>
      </c>
      <c r="D750" s="3" t="s">
        <v>410</v>
      </c>
      <c r="E750" s="34">
        <v>43861</v>
      </c>
      <c r="F750" s="34">
        <v>43861</v>
      </c>
      <c r="G750" s="42">
        <v>24000</v>
      </c>
      <c r="H750" s="42"/>
      <c r="I750" s="42"/>
      <c r="J750" s="42"/>
      <c r="K750" s="42"/>
      <c r="L750" s="42"/>
      <c r="M750" s="42"/>
      <c r="N750" s="42"/>
      <c r="O750" s="43">
        <v>24000</v>
      </c>
      <c r="P750" s="3" t="s">
        <v>410</v>
      </c>
      <c r="Q750" s="42">
        <v>24000</v>
      </c>
      <c r="R750" s="42"/>
      <c r="S750" s="42"/>
      <c r="T750" s="42"/>
      <c r="U750" s="42"/>
      <c r="V750" s="42"/>
      <c r="W750" s="42">
        <v>24000</v>
      </c>
      <c r="X750" s="42"/>
      <c r="Y750" s="36" t="s">
        <v>1585</v>
      </c>
      <c r="Z750" s="37" t="s">
        <v>1585</v>
      </c>
      <c r="AA750" s="2"/>
    </row>
    <row r="751" spans="1:27" x14ac:dyDescent="0.25">
      <c r="A751" s="3">
        <v>743</v>
      </c>
      <c r="B751" s="3" t="s">
        <v>1654</v>
      </c>
      <c r="C751" s="3" t="s">
        <v>28</v>
      </c>
      <c r="D751" s="3" t="s">
        <v>411</v>
      </c>
      <c r="E751" s="34">
        <v>43861</v>
      </c>
      <c r="F751" s="34">
        <v>43861</v>
      </c>
      <c r="G751" s="42">
        <v>24000</v>
      </c>
      <c r="H751" s="42"/>
      <c r="I751" s="42"/>
      <c r="J751" s="42"/>
      <c r="K751" s="42"/>
      <c r="L751" s="42"/>
      <c r="M751" s="42"/>
      <c r="N751" s="42"/>
      <c r="O751" s="43">
        <v>24000</v>
      </c>
      <c r="P751" s="3" t="s">
        <v>411</v>
      </c>
      <c r="Q751" s="42">
        <v>24000</v>
      </c>
      <c r="R751" s="42"/>
      <c r="S751" s="42"/>
      <c r="T751" s="42"/>
      <c r="U751" s="42"/>
      <c r="V751" s="42"/>
      <c r="W751" s="42">
        <v>24000</v>
      </c>
      <c r="X751" s="42"/>
      <c r="Y751" s="36" t="s">
        <v>1585</v>
      </c>
      <c r="Z751" s="37" t="s">
        <v>1585</v>
      </c>
      <c r="AA751" s="2"/>
    </row>
    <row r="752" spans="1:27" x14ac:dyDescent="0.25">
      <c r="A752" s="3">
        <v>744</v>
      </c>
      <c r="B752" s="3" t="s">
        <v>1654</v>
      </c>
      <c r="C752" s="3" t="s">
        <v>28</v>
      </c>
      <c r="D752" s="3" t="s">
        <v>412</v>
      </c>
      <c r="E752" s="34">
        <v>43861</v>
      </c>
      <c r="F752" s="34">
        <v>43861</v>
      </c>
      <c r="G752" s="42">
        <v>24000</v>
      </c>
      <c r="H752" s="42"/>
      <c r="I752" s="42"/>
      <c r="J752" s="42"/>
      <c r="K752" s="42"/>
      <c r="L752" s="42"/>
      <c r="M752" s="42"/>
      <c r="N752" s="42"/>
      <c r="O752" s="43">
        <v>24000</v>
      </c>
      <c r="P752" s="3" t="s">
        <v>412</v>
      </c>
      <c r="Q752" s="42">
        <v>24000</v>
      </c>
      <c r="R752" s="42"/>
      <c r="S752" s="42"/>
      <c r="T752" s="42"/>
      <c r="U752" s="42"/>
      <c r="V752" s="42"/>
      <c r="W752" s="42">
        <v>24000</v>
      </c>
      <c r="X752" s="42"/>
      <c r="Y752" s="36" t="s">
        <v>1585</v>
      </c>
      <c r="Z752" s="37" t="s">
        <v>1585</v>
      </c>
      <c r="AA752" s="2"/>
    </row>
    <row r="753" spans="1:27" x14ac:dyDescent="0.25">
      <c r="A753" s="3">
        <v>745</v>
      </c>
      <c r="B753" s="3" t="s">
        <v>1654</v>
      </c>
      <c r="C753" s="3" t="s">
        <v>28</v>
      </c>
      <c r="D753" s="3" t="s">
        <v>413</v>
      </c>
      <c r="E753" s="34">
        <v>43861</v>
      </c>
      <c r="F753" s="34">
        <v>43861</v>
      </c>
      <c r="G753" s="42">
        <v>24000</v>
      </c>
      <c r="H753" s="42"/>
      <c r="I753" s="42"/>
      <c r="J753" s="42"/>
      <c r="K753" s="42"/>
      <c r="L753" s="42"/>
      <c r="M753" s="42"/>
      <c r="N753" s="42"/>
      <c r="O753" s="43">
        <v>24000</v>
      </c>
      <c r="P753" s="3" t="s">
        <v>413</v>
      </c>
      <c r="Q753" s="42">
        <v>24000</v>
      </c>
      <c r="R753" s="42"/>
      <c r="S753" s="42"/>
      <c r="T753" s="42"/>
      <c r="U753" s="42"/>
      <c r="V753" s="42"/>
      <c r="W753" s="42">
        <v>24000</v>
      </c>
      <c r="X753" s="42"/>
      <c r="Y753" s="36" t="s">
        <v>1585</v>
      </c>
      <c r="Z753" s="37" t="s">
        <v>1585</v>
      </c>
      <c r="AA753" s="2"/>
    </row>
    <row r="754" spans="1:27" x14ac:dyDescent="0.25">
      <c r="A754" s="3">
        <v>746</v>
      </c>
      <c r="B754" s="3" t="s">
        <v>1654</v>
      </c>
      <c r="C754" s="3" t="s">
        <v>28</v>
      </c>
      <c r="D754" s="3" t="s">
        <v>414</v>
      </c>
      <c r="E754" s="34">
        <v>43861</v>
      </c>
      <c r="F754" s="34">
        <v>43861</v>
      </c>
      <c r="G754" s="42">
        <v>24000</v>
      </c>
      <c r="H754" s="42"/>
      <c r="I754" s="42"/>
      <c r="J754" s="42"/>
      <c r="K754" s="42"/>
      <c r="L754" s="42"/>
      <c r="M754" s="42"/>
      <c r="N754" s="42"/>
      <c r="O754" s="43">
        <v>24000</v>
      </c>
      <c r="P754" s="3" t="s">
        <v>414</v>
      </c>
      <c r="Q754" s="42">
        <v>24000</v>
      </c>
      <c r="R754" s="42"/>
      <c r="S754" s="42"/>
      <c r="T754" s="42"/>
      <c r="U754" s="42"/>
      <c r="V754" s="42"/>
      <c r="W754" s="42">
        <v>24000</v>
      </c>
      <c r="X754" s="42"/>
      <c r="Y754" s="36" t="s">
        <v>1585</v>
      </c>
      <c r="Z754" s="37" t="s">
        <v>1585</v>
      </c>
      <c r="AA754" s="2"/>
    </row>
    <row r="755" spans="1:27" x14ac:dyDescent="0.25">
      <c r="A755" s="3">
        <v>747</v>
      </c>
      <c r="B755" s="3" t="s">
        <v>1654</v>
      </c>
      <c r="C755" s="3" t="s">
        <v>28</v>
      </c>
      <c r="D755" s="3" t="s">
        <v>415</v>
      </c>
      <c r="E755" s="34">
        <v>43861</v>
      </c>
      <c r="F755" s="34">
        <v>43861</v>
      </c>
      <c r="G755" s="42">
        <v>24000</v>
      </c>
      <c r="H755" s="42"/>
      <c r="I755" s="42"/>
      <c r="J755" s="42"/>
      <c r="K755" s="42"/>
      <c r="L755" s="42"/>
      <c r="M755" s="42"/>
      <c r="N755" s="42"/>
      <c r="O755" s="43">
        <v>24000</v>
      </c>
      <c r="P755" s="3" t="s">
        <v>415</v>
      </c>
      <c r="Q755" s="42">
        <v>24000</v>
      </c>
      <c r="R755" s="42"/>
      <c r="S755" s="42"/>
      <c r="T755" s="42"/>
      <c r="U755" s="42"/>
      <c r="V755" s="42"/>
      <c r="W755" s="42">
        <v>24000</v>
      </c>
      <c r="X755" s="42"/>
      <c r="Y755" s="36" t="s">
        <v>1585</v>
      </c>
      <c r="Z755" s="37" t="s">
        <v>1585</v>
      </c>
      <c r="AA755" s="2"/>
    </row>
    <row r="756" spans="1:27" x14ac:dyDescent="0.25">
      <c r="A756" s="3">
        <v>748</v>
      </c>
      <c r="B756" s="3" t="s">
        <v>1654</v>
      </c>
      <c r="C756" s="3" t="s">
        <v>28</v>
      </c>
      <c r="D756" s="3" t="s">
        <v>416</v>
      </c>
      <c r="E756" s="34">
        <v>43861</v>
      </c>
      <c r="F756" s="34">
        <v>43861</v>
      </c>
      <c r="G756" s="42">
        <v>24000</v>
      </c>
      <c r="H756" s="42"/>
      <c r="I756" s="42"/>
      <c r="J756" s="42"/>
      <c r="K756" s="42"/>
      <c r="L756" s="42"/>
      <c r="M756" s="42"/>
      <c r="N756" s="42"/>
      <c r="O756" s="43">
        <v>24000</v>
      </c>
      <c r="P756" s="3" t="s">
        <v>416</v>
      </c>
      <c r="Q756" s="42">
        <v>24000</v>
      </c>
      <c r="R756" s="42"/>
      <c r="S756" s="42"/>
      <c r="T756" s="42"/>
      <c r="U756" s="42"/>
      <c r="V756" s="42"/>
      <c r="W756" s="42">
        <v>24000</v>
      </c>
      <c r="X756" s="42"/>
      <c r="Y756" s="36" t="s">
        <v>1585</v>
      </c>
      <c r="Z756" s="37" t="s">
        <v>1585</v>
      </c>
      <c r="AA756" s="2"/>
    </row>
    <row r="757" spans="1:27" x14ac:dyDescent="0.25">
      <c r="A757" s="3">
        <v>749</v>
      </c>
      <c r="B757" s="3" t="s">
        <v>1654</v>
      </c>
      <c r="C757" s="3" t="s">
        <v>28</v>
      </c>
      <c r="D757" s="3" t="s">
        <v>417</v>
      </c>
      <c r="E757" s="34">
        <v>43861</v>
      </c>
      <c r="F757" s="34">
        <v>43861</v>
      </c>
      <c r="G757" s="42">
        <v>24000</v>
      </c>
      <c r="H757" s="42"/>
      <c r="I757" s="42"/>
      <c r="J757" s="42"/>
      <c r="K757" s="42"/>
      <c r="L757" s="42"/>
      <c r="M757" s="42"/>
      <c r="N757" s="42"/>
      <c r="O757" s="43">
        <v>24000</v>
      </c>
      <c r="P757" s="3" t="s">
        <v>417</v>
      </c>
      <c r="Q757" s="42">
        <v>24000</v>
      </c>
      <c r="R757" s="42"/>
      <c r="S757" s="42"/>
      <c r="T757" s="42"/>
      <c r="U757" s="42"/>
      <c r="V757" s="42"/>
      <c r="W757" s="42">
        <v>24000</v>
      </c>
      <c r="X757" s="42"/>
      <c r="Y757" s="36" t="s">
        <v>1585</v>
      </c>
      <c r="Z757" s="37" t="s">
        <v>1585</v>
      </c>
      <c r="AA757" s="2"/>
    </row>
    <row r="758" spans="1:27" x14ac:dyDescent="0.25">
      <c r="A758" s="3">
        <v>750</v>
      </c>
      <c r="B758" s="3" t="s">
        <v>1654</v>
      </c>
      <c r="C758" s="3" t="s">
        <v>28</v>
      </c>
      <c r="D758" s="3" t="s">
        <v>418</v>
      </c>
      <c r="E758" s="34">
        <v>43861</v>
      </c>
      <c r="F758" s="34">
        <v>43861</v>
      </c>
      <c r="G758" s="42">
        <v>24000</v>
      </c>
      <c r="H758" s="42"/>
      <c r="I758" s="42"/>
      <c r="J758" s="42"/>
      <c r="K758" s="42"/>
      <c r="L758" s="42"/>
      <c r="M758" s="42"/>
      <c r="N758" s="42"/>
      <c r="O758" s="43">
        <v>24000</v>
      </c>
      <c r="P758" s="3" t="s">
        <v>418</v>
      </c>
      <c r="Q758" s="42">
        <v>24000</v>
      </c>
      <c r="R758" s="42"/>
      <c r="S758" s="42"/>
      <c r="T758" s="42"/>
      <c r="U758" s="42"/>
      <c r="V758" s="42"/>
      <c r="W758" s="42">
        <v>24000</v>
      </c>
      <c r="X758" s="42"/>
      <c r="Y758" s="36" t="s">
        <v>1585</v>
      </c>
      <c r="Z758" s="37" t="s">
        <v>1585</v>
      </c>
      <c r="AA758" s="2"/>
    </row>
    <row r="759" spans="1:27" x14ac:dyDescent="0.25">
      <c r="A759" s="3">
        <v>751</v>
      </c>
      <c r="B759" s="3" t="s">
        <v>1654</v>
      </c>
      <c r="C759" s="3" t="s">
        <v>28</v>
      </c>
      <c r="D759" s="3" t="s">
        <v>419</v>
      </c>
      <c r="E759" s="34">
        <v>43861</v>
      </c>
      <c r="F759" s="34">
        <v>43861</v>
      </c>
      <c r="G759" s="42">
        <v>24000</v>
      </c>
      <c r="H759" s="42"/>
      <c r="I759" s="42"/>
      <c r="J759" s="42"/>
      <c r="K759" s="42"/>
      <c r="L759" s="42"/>
      <c r="M759" s="42"/>
      <c r="N759" s="42"/>
      <c r="O759" s="43">
        <v>24000</v>
      </c>
      <c r="P759" s="3" t="s">
        <v>419</v>
      </c>
      <c r="Q759" s="42">
        <v>24000</v>
      </c>
      <c r="R759" s="42"/>
      <c r="S759" s="42"/>
      <c r="T759" s="42"/>
      <c r="U759" s="42"/>
      <c r="V759" s="42"/>
      <c r="W759" s="42">
        <v>24000</v>
      </c>
      <c r="X759" s="42"/>
      <c r="Y759" s="36" t="s">
        <v>1585</v>
      </c>
      <c r="Z759" s="37" t="s">
        <v>1585</v>
      </c>
      <c r="AA759" s="2"/>
    </row>
    <row r="760" spans="1:27" x14ac:dyDescent="0.25">
      <c r="A760" s="3">
        <v>752</v>
      </c>
      <c r="B760" s="3" t="s">
        <v>1654</v>
      </c>
      <c r="C760" s="3" t="s">
        <v>28</v>
      </c>
      <c r="D760" s="3" t="s">
        <v>420</v>
      </c>
      <c r="E760" s="34">
        <v>43861</v>
      </c>
      <c r="F760" s="34">
        <v>43861</v>
      </c>
      <c r="G760" s="42">
        <v>24000</v>
      </c>
      <c r="H760" s="42"/>
      <c r="I760" s="42"/>
      <c r="J760" s="42"/>
      <c r="K760" s="42"/>
      <c r="L760" s="42"/>
      <c r="M760" s="42"/>
      <c r="N760" s="42"/>
      <c r="O760" s="43">
        <v>24000</v>
      </c>
      <c r="P760" s="3" t="s">
        <v>420</v>
      </c>
      <c r="Q760" s="42">
        <v>24000</v>
      </c>
      <c r="R760" s="42"/>
      <c r="S760" s="42"/>
      <c r="T760" s="42"/>
      <c r="U760" s="42"/>
      <c r="V760" s="42"/>
      <c r="W760" s="42">
        <v>24000</v>
      </c>
      <c r="X760" s="42"/>
      <c r="Y760" s="36" t="s">
        <v>1585</v>
      </c>
      <c r="Z760" s="37" t="s">
        <v>1585</v>
      </c>
      <c r="AA760" s="2"/>
    </row>
    <row r="761" spans="1:27" x14ac:dyDescent="0.25">
      <c r="A761" s="3">
        <v>753</v>
      </c>
      <c r="B761" s="3" t="s">
        <v>1654</v>
      </c>
      <c r="C761" s="3" t="s">
        <v>28</v>
      </c>
      <c r="D761" s="3" t="s">
        <v>421</v>
      </c>
      <c r="E761" s="34">
        <v>43861</v>
      </c>
      <c r="F761" s="34">
        <v>43861</v>
      </c>
      <c r="G761" s="42">
        <v>24000</v>
      </c>
      <c r="H761" s="42"/>
      <c r="I761" s="42"/>
      <c r="J761" s="42"/>
      <c r="K761" s="42"/>
      <c r="L761" s="42"/>
      <c r="M761" s="42"/>
      <c r="N761" s="42"/>
      <c r="O761" s="43">
        <v>24000</v>
      </c>
      <c r="P761" s="3" t="s">
        <v>421</v>
      </c>
      <c r="Q761" s="42">
        <v>24000</v>
      </c>
      <c r="R761" s="42"/>
      <c r="S761" s="42"/>
      <c r="T761" s="42"/>
      <c r="U761" s="42"/>
      <c r="V761" s="42"/>
      <c r="W761" s="42">
        <v>24000</v>
      </c>
      <c r="X761" s="42"/>
      <c r="Y761" s="36" t="s">
        <v>1585</v>
      </c>
      <c r="Z761" s="37" t="s">
        <v>1585</v>
      </c>
      <c r="AA761" s="2"/>
    </row>
    <row r="762" spans="1:27" x14ac:dyDescent="0.25">
      <c r="A762" s="3">
        <v>754</v>
      </c>
      <c r="B762" s="3" t="s">
        <v>1654</v>
      </c>
      <c r="C762" s="3" t="s">
        <v>28</v>
      </c>
      <c r="D762" s="3" t="s">
        <v>422</v>
      </c>
      <c r="E762" s="34">
        <v>43861</v>
      </c>
      <c r="F762" s="34">
        <v>43861</v>
      </c>
      <c r="G762" s="42">
        <v>24000</v>
      </c>
      <c r="H762" s="42"/>
      <c r="I762" s="42"/>
      <c r="J762" s="42"/>
      <c r="K762" s="42"/>
      <c r="L762" s="42"/>
      <c r="M762" s="42"/>
      <c r="N762" s="42"/>
      <c r="O762" s="43">
        <v>24000</v>
      </c>
      <c r="P762" s="3" t="s">
        <v>422</v>
      </c>
      <c r="Q762" s="42">
        <v>24000</v>
      </c>
      <c r="R762" s="42"/>
      <c r="S762" s="42"/>
      <c r="T762" s="42"/>
      <c r="U762" s="42"/>
      <c r="V762" s="42"/>
      <c r="W762" s="42">
        <v>24000</v>
      </c>
      <c r="X762" s="42"/>
      <c r="Y762" s="36" t="s">
        <v>1585</v>
      </c>
      <c r="Z762" s="37" t="s">
        <v>1585</v>
      </c>
      <c r="AA762" s="2"/>
    </row>
    <row r="763" spans="1:27" x14ac:dyDescent="0.25">
      <c r="A763" s="3">
        <v>755</v>
      </c>
      <c r="B763" s="3" t="s">
        <v>1654</v>
      </c>
      <c r="C763" s="3" t="s">
        <v>28</v>
      </c>
      <c r="D763" s="3" t="s">
        <v>423</v>
      </c>
      <c r="E763" s="34">
        <v>43861</v>
      </c>
      <c r="F763" s="34">
        <v>43861</v>
      </c>
      <c r="G763" s="42">
        <v>24000</v>
      </c>
      <c r="H763" s="42"/>
      <c r="I763" s="42"/>
      <c r="J763" s="42"/>
      <c r="K763" s="42"/>
      <c r="L763" s="42"/>
      <c r="M763" s="42"/>
      <c r="N763" s="42"/>
      <c r="O763" s="43">
        <v>24000</v>
      </c>
      <c r="P763" s="3" t="s">
        <v>423</v>
      </c>
      <c r="Q763" s="42">
        <v>24000</v>
      </c>
      <c r="R763" s="42"/>
      <c r="S763" s="42"/>
      <c r="T763" s="42"/>
      <c r="U763" s="42"/>
      <c r="V763" s="42"/>
      <c r="W763" s="42">
        <v>24000</v>
      </c>
      <c r="X763" s="42"/>
      <c r="Y763" s="36" t="s">
        <v>1585</v>
      </c>
      <c r="Z763" s="37" t="s">
        <v>1585</v>
      </c>
      <c r="AA763" s="2"/>
    </row>
    <row r="764" spans="1:27" x14ac:dyDescent="0.25">
      <c r="A764" s="3">
        <v>756</v>
      </c>
      <c r="B764" s="3" t="s">
        <v>1654</v>
      </c>
      <c r="C764" s="3" t="s">
        <v>28</v>
      </c>
      <c r="D764" s="3" t="s">
        <v>424</v>
      </c>
      <c r="E764" s="34">
        <v>43861</v>
      </c>
      <c r="F764" s="34">
        <v>43861</v>
      </c>
      <c r="G764" s="42">
        <v>24000</v>
      </c>
      <c r="H764" s="42"/>
      <c r="I764" s="42"/>
      <c r="J764" s="42"/>
      <c r="K764" s="42"/>
      <c r="L764" s="42"/>
      <c r="M764" s="42"/>
      <c r="N764" s="42"/>
      <c r="O764" s="43">
        <v>24000</v>
      </c>
      <c r="P764" s="3" t="s">
        <v>424</v>
      </c>
      <c r="Q764" s="42">
        <v>24000</v>
      </c>
      <c r="R764" s="42"/>
      <c r="S764" s="42"/>
      <c r="T764" s="42"/>
      <c r="U764" s="42"/>
      <c r="V764" s="42"/>
      <c r="W764" s="42">
        <v>24000</v>
      </c>
      <c r="X764" s="42"/>
      <c r="Y764" s="36" t="s">
        <v>1585</v>
      </c>
      <c r="Z764" s="37" t="s">
        <v>1585</v>
      </c>
      <c r="AA764" s="2"/>
    </row>
    <row r="765" spans="1:27" x14ac:dyDescent="0.25">
      <c r="A765" s="3">
        <v>757</v>
      </c>
      <c r="B765" s="3" t="s">
        <v>1654</v>
      </c>
      <c r="C765" s="3" t="s">
        <v>28</v>
      </c>
      <c r="D765" s="3" t="s">
        <v>425</v>
      </c>
      <c r="E765" s="34">
        <v>43861</v>
      </c>
      <c r="F765" s="34">
        <v>43861</v>
      </c>
      <c r="G765" s="42">
        <v>24000</v>
      </c>
      <c r="H765" s="42"/>
      <c r="I765" s="42"/>
      <c r="J765" s="42"/>
      <c r="K765" s="42"/>
      <c r="L765" s="42"/>
      <c r="M765" s="42"/>
      <c r="N765" s="42"/>
      <c r="O765" s="43">
        <v>24000</v>
      </c>
      <c r="P765" s="3" t="s">
        <v>425</v>
      </c>
      <c r="Q765" s="42">
        <v>24000</v>
      </c>
      <c r="R765" s="42"/>
      <c r="S765" s="42"/>
      <c r="T765" s="42"/>
      <c r="U765" s="42"/>
      <c r="V765" s="42"/>
      <c r="W765" s="42">
        <v>24000</v>
      </c>
      <c r="X765" s="42"/>
      <c r="Y765" s="36" t="s">
        <v>1585</v>
      </c>
      <c r="Z765" s="37" t="s">
        <v>1585</v>
      </c>
      <c r="AA765" s="2"/>
    </row>
    <row r="766" spans="1:27" x14ac:dyDescent="0.25">
      <c r="A766" s="3">
        <v>758</v>
      </c>
      <c r="B766" s="3" t="s">
        <v>1654</v>
      </c>
      <c r="C766" s="3" t="s">
        <v>28</v>
      </c>
      <c r="D766" s="3" t="s">
        <v>426</v>
      </c>
      <c r="E766" s="34">
        <v>43861</v>
      </c>
      <c r="F766" s="34">
        <v>43861</v>
      </c>
      <c r="G766" s="42">
        <v>24000</v>
      </c>
      <c r="H766" s="42"/>
      <c r="I766" s="42"/>
      <c r="J766" s="42"/>
      <c r="K766" s="42"/>
      <c r="L766" s="42"/>
      <c r="M766" s="42"/>
      <c r="N766" s="42"/>
      <c r="O766" s="43">
        <v>24000</v>
      </c>
      <c r="P766" s="3" t="s">
        <v>426</v>
      </c>
      <c r="Q766" s="42">
        <v>24000</v>
      </c>
      <c r="R766" s="42"/>
      <c r="S766" s="42"/>
      <c r="T766" s="42"/>
      <c r="U766" s="42"/>
      <c r="V766" s="42"/>
      <c r="W766" s="42">
        <v>24000</v>
      </c>
      <c r="X766" s="42"/>
      <c r="Y766" s="36" t="s">
        <v>1585</v>
      </c>
      <c r="Z766" s="37" t="s">
        <v>1585</v>
      </c>
      <c r="AA766" s="2"/>
    </row>
    <row r="767" spans="1:27" x14ac:dyDescent="0.25">
      <c r="A767" s="3">
        <v>759</v>
      </c>
      <c r="B767" s="3" t="s">
        <v>1654</v>
      </c>
      <c r="C767" s="3" t="s">
        <v>28</v>
      </c>
      <c r="D767" s="3" t="s">
        <v>427</v>
      </c>
      <c r="E767" s="34">
        <v>43860</v>
      </c>
      <c r="F767" s="34">
        <v>43860</v>
      </c>
      <c r="G767" s="42">
        <v>24000</v>
      </c>
      <c r="H767" s="42"/>
      <c r="I767" s="42"/>
      <c r="J767" s="42"/>
      <c r="K767" s="42"/>
      <c r="L767" s="42"/>
      <c r="M767" s="42"/>
      <c r="N767" s="42"/>
      <c r="O767" s="43">
        <v>24000</v>
      </c>
      <c r="P767" s="3" t="s">
        <v>427</v>
      </c>
      <c r="Q767" s="42">
        <v>24000</v>
      </c>
      <c r="R767" s="42"/>
      <c r="S767" s="42"/>
      <c r="T767" s="42"/>
      <c r="U767" s="42"/>
      <c r="V767" s="42"/>
      <c r="W767" s="42">
        <v>24000</v>
      </c>
      <c r="X767" s="42"/>
      <c r="Y767" s="36" t="s">
        <v>1585</v>
      </c>
      <c r="Z767" s="37" t="s">
        <v>1585</v>
      </c>
      <c r="AA767" s="2"/>
    </row>
    <row r="768" spans="1:27" x14ac:dyDescent="0.25">
      <c r="A768" s="3">
        <v>760</v>
      </c>
      <c r="B768" s="3" t="s">
        <v>1654</v>
      </c>
      <c r="C768" s="3" t="s">
        <v>28</v>
      </c>
      <c r="D768" s="3" t="s">
        <v>428</v>
      </c>
      <c r="E768" s="34">
        <v>43860</v>
      </c>
      <c r="F768" s="34">
        <v>43860</v>
      </c>
      <c r="G768" s="42">
        <v>24000</v>
      </c>
      <c r="H768" s="42"/>
      <c r="I768" s="42"/>
      <c r="J768" s="42"/>
      <c r="K768" s="42"/>
      <c r="L768" s="42"/>
      <c r="M768" s="42"/>
      <c r="N768" s="42"/>
      <c r="O768" s="43">
        <v>24000</v>
      </c>
      <c r="P768" s="3" t="s">
        <v>428</v>
      </c>
      <c r="Q768" s="42">
        <v>24000</v>
      </c>
      <c r="R768" s="42"/>
      <c r="S768" s="42"/>
      <c r="T768" s="42"/>
      <c r="U768" s="42"/>
      <c r="V768" s="42"/>
      <c r="W768" s="42">
        <v>24000</v>
      </c>
      <c r="X768" s="42"/>
      <c r="Y768" s="36" t="s">
        <v>1585</v>
      </c>
      <c r="Z768" s="37" t="s">
        <v>1585</v>
      </c>
      <c r="AA768" s="2"/>
    </row>
    <row r="769" spans="1:27" x14ac:dyDescent="0.25">
      <c r="A769" s="3">
        <v>761</v>
      </c>
      <c r="B769" s="3" t="s">
        <v>1654</v>
      </c>
      <c r="C769" s="3" t="s">
        <v>28</v>
      </c>
      <c r="D769" s="3" t="s">
        <v>429</v>
      </c>
      <c r="E769" s="34">
        <v>43860</v>
      </c>
      <c r="F769" s="34">
        <v>43860</v>
      </c>
      <c r="G769" s="42">
        <v>24000</v>
      </c>
      <c r="H769" s="42"/>
      <c r="I769" s="42"/>
      <c r="J769" s="42"/>
      <c r="K769" s="42"/>
      <c r="L769" s="42"/>
      <c r="M769" s="42"/>
      <c r="N769" s="42"/>
      <c r="O769" s="43">
        <v>24000</v>
      </c>
      <c r="P769" s="3" t="s">
        <v>429</v>
      </c>
      <c r="Q769" s="42">
        <v>24000</v>
      </c>
      <c r="R769" s="42"/>
      <c r="S769" s="42"/>
      <c r="T769" s="42"/>
      <c r="U769" s="42"/>
      <c r="V769" s="42"/>
      <c r="W769" s="42">
        <v>24000</v>
      </c>
      <c r="X769" s="42"/>
      <c r="Y769" s="36" t="s">
        <v>1585</v>
      </c>
      <c r="Z769" s="37" t="s">
        <v>1585</v>
      </c>
      <c r="AA769" s="2"/>
    </row>
    <row r="770" spans="1:27" x14ac:dyDescent="0.25">
      <c r="A770" s="3">
        <v>762</v>
      </c>
      <c r="B770" s="3" t="s">
        <v>1654</v>
      </c>
      <c r="C770" s="3" t="s">
        <v>28</v>
      </c>
      <c r="D770" s="3" t="s">
        <v>430</v>
      </c>
      <c r="E770" s="34">
        <v>43860</v>
      </c>
      <c r="F770" s="34">
        <v>43860</v>
      </c>
      <c r="G770" s="42">
        <v>24000</v>
      </c>
      <c r="H770" s="42"/>
      <c r="I770" s="42"/>
      <c r="J770" s="42"/>
      <c r="K770" s="42"/>
      <c r="L770" s="42"/>
      <c r="M770" s="42"/>
      <c r="N770" s="42"/>
      <c r="O770" s="43">
        <v>24000</v>
      </c>
      <c r="P770" s="3" t="s">
        <v>430</v>
      </c>
      <c r="Q770" s="42">
        <v>24000</v>
      </c>
      <c r="R770" s="42"/>
      <c r="S770" s="42"/>
      <c r="T770" s="42"/>
      <c r="U770" s="42"/>
      <c r="V770" s="42"/>
      <c r="W770" s="42">
        <v>24000</v>
      </c>
      <c r="X770" s="42"/>
      <c r="Y770" s="36" t="s">
        <v>1585</v>
      </c>
      <c r="Z770" s="37" t="s">
        <v>1585</v>
      </c>
      <c r="AA770" s="2"/>
    </row>
    <row r="771" spans="1:27" x14ac:dyDescent="0.25">
      <c r="A771" s="3">
        <v>763</v>
      </c>
      <c r="B771" s="3" t="s">
        <v>1654</v>
      </c>
      <c r="C771" s="3" t="s">
        <v>28</v>
      </c>
      <c r="D771" s="3" t="s">
        <v>431</v>
      </c>
      <c r="E771" s="34">
        <v>43860</v>
      </c>
      <c r="F771" s="34">
        <v>43860</v>
      </c>
      <c r="G771" s="42">
        <v>24000</v>
      </c>
      <c r="H771" s="42"/>
      <c r="I771" s="42"/>
      <c r="J771" s="42"/>
      <c r="K771" s="42"/>
      <c r="L771" s="42"/>
      <c r="M771" s="42"/>
      <c r="N771" s="42"/>
      <c r="O771" s="43">
        <v>24000</v>
      </c>
      <c r="P771" s="3" t="s">
        <v>431</v>
      </c>
      <c r="Q771" s="42">
        <v>24000</v>
      </c>
      <c r="R771" s="42"/>
      <c r="S771" s="42"/>
      <c r="T771" s="42"/>
      <c r="U771" s="42"/>
      <c r="V771" s="42"/>
      <c r="W771" s="42">
        <v>24000</v>
      </c>
      <c r="X771" s="42"/>
      <c r="Y771" s="36" t="s">
        <v>1585</v>
      </c>
      <c r="Z771" s="37" t="s">
        <v>1585</v>
      </c>
      <c r="AA771" s="2"/>
    </row>
    <row r="772" spans="1:27" x14ac:dyDescent="0.25">
      <c r="A772" s="3">
        <v>764</v>
      </c>
      <c r="B772" s="3" t="s">
        <v>1654</v>
      </c>
      <c r="C772" s="3" t="s">
        <v>28</v>
      </c>
      <c r="D772" s="3" t="s">
        <v>432</v>
      </c>
      <c r="E772" s="34">
        <v>43860</v>
      </c>
      <c r="F772" s="34">
        <v>43860</v>
      </c>
      <c r="G772" s="42">
        <v>24000</v>
      </c>
      <c r="H772" s="42"/>
      <c r="I772" s="42"/>
      <c r="J772" s="42"/>
      <c r="K772" s="42"/>
      <c r="L772" s="42"/>
      <c r="M772" s="42"/>
      <c r="N772" s="42"/>
      <c r="O772" s="43">
        <v>24000</v>
      </c>
      <c r="P772" s="3" t="s">
        <v>432</v>
      </c>
      <c r="Q772" s="42">
        <v>24000</v>
      </c>
      <c r="R772" s="42"/>
      <c r="S772" s="42"/>
      <c r="T772" s="42"/>
      <c r="U772" s="42"/>
      <c r="V772" s="42"/>
      <c r="W772" s="42">
        <v>24000</v>
      </c>
      <c r="X772" s="42"/>
      <c r="Y772" s="36" t="s">
        <v>1585</v>
      </c>
      <c r="Z772" s="37" t="s">
        <v>1585</v>
      </c>
      <c r="AA772" s="2"/>
    </row>
    <row r="773" spans="1:27" x14ac:dyDescent="0.25">
      <c r="A773" s="3">
        <v>765</v>
      </c>
      <c r="B773" s="3" t="s">
        <v>1654</v>
      </c>
      <c r="C773" s="3" t="s">
        <v>28</v>
      </c>
      <c r="D773" s="3" t="s">
        <v>433</v>
      </c>
      <c r="E773" s="34">
        <v>43860</v>
      </c>
      <c r="F773" s="34">
        <v>43860</v>
      </c>
      <c r="G773" s="42">
        <v>24000</v>
      </c>
      <c r="H773" s="42"/>
      <c r="I773" s="42"/>
      <c r="J773" s="42"/>
      <c r="K773" s="42"/>
      <c r="L773" s="42"/>
      <c r="M773" s="42"/>
      <c r="N773" s="42"/>
      <c r="O773" s="43">
        <v>24000</v>
      </c>
      <c r="P773" s="3" t="s">
        <v>433</v>
      </c>
      <c r="Q773" s="42">
        <v>24000</v>
      </c>
      <c r="R773" s="42"/>
      <c r="S773" s="42"/>
      <c r="T773" s="42"/>
      <c r="U773" s="42"/>
      <c r="V773" s="42"/>
      <c r="W773" s="42">
        <v>24000</v>
      </c>
      <c r="X773" s="42"/>
      <c r="Y773" s="36" t="s">
        <v>1585</v>
      </c>
      <c r="Z773" s="37" t="s">
        <v>1585</v>
      </c>
      <c r="AA773" s="2"/>
    </row>
    <row r="774" spans="1:27" x14ac:dyDescent="0.25">
      <c r="A774" s="3">
        <v>766</v>
      </c>
      <c r="B774" s="3" t="s">
        <v>1654</v>
      </c>
      <c r="C774" s="3" t="s">
        <v>28</v>
      </c>
      <c r="D774" s="3" t="s">
        <v>435</v>
      </c>
      <c r="E774" s="34">
        <v>43857</v>
      </c>
      <c r="F774" s="34">
        <v>43857</v>
      </c>
      <c r="G774" s="42">
        <v>24300</v>
      </c>
      <c r="H774" s="42"/>
      <c r="I774" s="42"/>
      <c r="J774" s="42"/>
      <c r="K774" s="42"/>
      <c r="L774" s="42"/>
      <c r="M774" s="42"/>
      <c r="N774" s="42"/>
      <c r="O774" s="43">
        <v>24300</v>
      </c>
      <c r="P774" s="3" t="s">
        <v>435</v>
      </c>
      <c r="Q774" s="42">
        <v>24300</v>
      </c>
      <c r="R774" s="42"/>
      <c r="S774" s="42"/>
      <c r="T774" s="42"/>
      <c r="U774" s="42"/>
      <c r="V774" s="42"/>
      <c r="W774" s="42">
        <v>24300</v>
      </c>
      <c r="X774" s="42"/>
      <c r="Y774" s="36" t="s">
        <v>1585</v>
      </c>
      <c r="Z774" s="37" t="s">
        <v>1585</v>
      </c>
      <c r="AA774" s="2"/>
    </row>
    <row r="775" spans="1:27" x14ac:dyDescent="0.25">
      <c r="A775" s="3">
        <v>767</v>
      </c>
      <c r="B775" s="3" t="s">
        <v>1654</v>
      </c>
      <c r="C775" s="3" t="s">
        <v>79</v>
      </c>
      <c r="D775" s="3" t="s">
        <v>436</v>
      </c>
      <c r="E775" s="34">
        <v>44754</v>
      </c>
      <c r="F775" s="34">
        <v>44754</v>
      </c>
      <c r="G775" s="42">
        <v>25000</v>
      </c>
      <c r="H775" s="42"/>
      <c r="I775" s="42"/>
      <c r="J775" s="42"/>
      <c r="K775" s="42"/>
      <c r="L775" s="42"/>
      <c r="M775" s="42"/>
      <c r="N775" s="42"/>
      <c r="O775" s="43">
        <v>25000</v>
      </c>
      <c r="P775" s="3" t="s">
        <v>436</v>
      </c>
      <c r="Q775" s="42">
        <v>25000</v>
      </c>
      <c r="R775" s="42"/>
      <c r="S775" s="42"/>
      <c r="T775" s="42"/>
      <c r="U775" s="42"/>
      <c r="V775" s="42"/>
      <c r="W775" s="42">
        <v>25000</v>
      </c>
      <c r="X775" s="42"/>
      <c r="Y775" s="36" t="s">
        <v>1585</v>
      </c>
      <c r="Z775" s="37" t="s">
        <v>1585</v>
      </c>
      <c r="AA775" s="2"/>
    </row>
    <row r="776" spans="1:27" x14ac:dyDescent="0.25">
      <c r="A776" s="3">
        <v>768</v>
      </c>
      <c r="B776" s="3" t="s">
        <v>1654</v>
      </c>
      <c r="C776" s="3" t="s">
        <v>4</v>
      </c>
      <c r="D776" s="3" t="s">
        <v>117</v>
      </c>
      <c r="E776" s="34">
        <v>44754</v>
      </c>
      <c r="F776" s="34">
        <v>44754</v>
      </c>
      <c r="G776" s="42">
        <v>9300</v>
      </c>
      <c r="H776" s="42"/>
      <c r="I776" s="42"/>
      <c r="J776" s="42"/>
      <c r="K776" s="42"/>
      <c r="L776" s="42"/>
      <c r="M776" s="42"/>
      <c r="N776" s="42"/>
      <c r="O776" s="43">
        <v>9300</v>
      </c>
      <c r="P776" s="3" t="s">
        <v>117</v>
      </c>
      <c r="Q776" s="42">
        <v>9300</v>
      </c>
      <c r="R776" s="42"/>
      <c r="S776" s="42"/>
      <c r="T776" s="42"/>
      <c r="U776" s="42"/>
      <c r="V776" s="42"/>
      <c r="W776" s="42">
        <v>9300</v>
      </c>
      <c r="X776" s="42"/>
      <c r="Y776" s="36" t="s">
        <v>1585</v>
      </c>
      <c r="Z776" s="37" t="s">
        <v>1585</v>
      </c>
      <c r="AA776" s="2"/>
    </row>
    <row r="777" spans="1:27" x14ac:dyDescent="0.25">
      <c r="A777" s="3">
        <v>769</v>
      </c>
      <c r="B777" s="3" t="s">
        <v>1654</v>
      </c>
      <c r="C777" s="3" t="s">
        <v>28</v>
      </c>
      <c r="D777" s="3" t="s">
        <v>443</v>
      </c>
      <c r="E777" s="34">
        <v>43857</v>
      </c>
      <c r="F777" s="34">
        <v>43857</v>
      </c>
      <c r="G777" s="42">
        <v>26100</v>
      </c>
      <c r="H777" s="42"/>
      <c r="I777" s="42"/>
      <c r="J777" s="42"/>
      <c r="K777" s="42"/>
      <c r="L777" s="42"/>
      <c r="M777" s="42"/>
      <c r="N777" s="42"/>
      <c r="O777" s="43">
        <v>26100</v>
      </c>
      <c r="P777" s="3" t="s">
        <v>443</v>
      </c>
      <c r="Q777" s="42">
        <v>26100</v>
      </c>
      <c r="R777" s="42"/>
      <c r="S777" s="42"/>
      <c r="T777" s="42"/>
      <c r="U777" s="42"/>
      <c r="V777" s="42"/>
      <c r="W777" s="42">
        <v>26100</v>
      </c>
      <c r="X777" s="42"/>
      <c r="Y777" s="36" t="s">
        <v>1585</v>
      </c>
      <c r="Z777" s="37" t="s">
        <v>1585</v>
      </c>
      <c r="AA777" s="2"/>
    </row>
    <row r="778" spans="1:27" x14ac:dyDescent="0.25">
      <c r="A778" s="3">
        <v>770</v>
      </c>
      <c r="B778" s="3" t="s">
        <v>1654</v>
      </c>
      <c r="C778" s="3" t="s">
        <v>79</v>
      </c>
      <c r="D778" s="3" t="s">
        <v>446</v>
      </c>
      <c r="E778" s="34">
        <v>44733</v>
      </c>
      <c r="F778" s="34">
        <v>44733</v>
      </c>
      <c r="G778" s="42">
        <v>26700</v>
      </c>
      <c r="H778" s="42"/>
      <c r="I778" s="42"/>
      <c r="J778" s="42"/>
      <c r="K778" s="42"/>
      <c r="L778" s="42"/>
      <c r="M778" s="42"/>
      <c r="N778" s="42"/>
      <c r="O778" s="43">
        <v>26700</v>
      </c>
      <c r="P778" s="3" t="s">
        <v>446</v>
      </c>
      <c r="Q778" s="42">
        <v>26700</v>
      </c>
      <c r="R778" s="42"/>
      <c r="S778" s="42"/>
      <c r="T778" s="42"/>
      <c r="U778" s="42"/>
      <c r="V778" s="42"/>
      <c r="W778" s="42">
        <v>26700</v>
      </c>
      <c r="X778" s="42"/>
      <c r="Y778" s="36" t="s">
        <v>1585</v>
      </c>
      <c r="Z778" s="37" t="s">
        <v>1585</v>
      </c>
      <c r="AA778" s="2"/>
    </row>
    <row r="779" spans="1:27" x14ac:dyDescent="0.25">
      <c r="A779" s="3">
        <v>771</v>
      </c>
      <c r="B779" s="3" t="s">
        <v>1654</v>
      </c>
      <c r="C779" s="3" t="s">
        <v>79</v>
      </c>
      <c r="D779" s="3" t="s">
        <v>447</v>
      </c>
      <c r="E779" s="34">
        <v>44754</v>
      </c>
      <c r="F779" s="34">
        <v>44754</v>
      </c>
      <c r="G779" s="42">
        <v>26700</v>
      </c>
      <c r="H779" s="42"/>
      <c r="I779" s="42"/>
      <c r="J779" s="42"/>
      <c r="K779" s="42"/>
      <c r="L779" s="42"/>
      <c r="M779" s="42"/>
      <c r="N779" s="42"/>
      <c r="O779" s="43">
        <v>26700</v>
      </c>
      <c r="P779" s="3" t="s">
        <v>447</v>
      </c>
      <c r="Q779" s="42">
        <v>26700</v>
      </c>
      <c r="R779" s="42"/>
      <c r="S779" s="42"/>
      <c r="T779" s="42"/>
      <c r="U779" s="42"/>
      <c r="V779" s="42"/>
      <c r="W779" s="42">
        <v>26700</v>
      </c>
      <c r="X779" s="42"/>
      <c r="Y779" s="36" t="s">
        <v>1585</v>
      </c>
      <c r="Z779" s="37" t="s">
        <v>1585</v>
      </c>
      <c r="AA779" s="2"/>
    </row>
    <row r="780" spans="1:27" x14ac:dyDescent="0.25">
      <c r="A780" s="3">
        <v>772</v>
      </c>
      <c r="B780" s="3" t="s">
        <v>1654</v>
      </c>
      <c r="C780" s="3" t="s">
        <v>79</v>
      </c>
      <c r="D780" s="3" t="s">
        <v>449</v>
      </c>
      <c r="E780" s="34">
        <v>44596</v>
      </c>
      <c r="F780" s="34">
        <v>44596</v>
      </c>
      <c r="G780" s="42">
        <v>27600</v>
      </c>
      <c r="H780" s="42"/>
      <c r="I780" s="42"/>
      <c r="J780" s="42"/>
      <c r="K780" s="42"/>
      <c r="L780" s="42"/>
      <c r="M780" s="42"/>
      <c r="N780" s="42"/>
      <c r="O780" s="43">
        <v>27600</v>
      </c>
      <c r="P780" s="3" t="s">
        <v>449</v>
      </c>
      <c r="Q780" s="42">
        <v>27600</v>
      </c>
      <c r="R780" s="42"/>
      <c r="S780" s="42"/>
      <c r="T780" s="42"/>
      <c r="U780" s="42"/>
      <c r="V780" s="42"/>
      <c r="W780" s="42">
        <v>27600</v>
      </c>
      <c r="X780" s="42"/>
      <c r="Y780" s="36" t="s">
        <v>1585</v>
      </c>
      <c r="Z780" s="37" t="s">
        <v>1585</v>
      </c>
      <c r="AA780" s="2"/>
    </row>
    <row r="781" spans="1:27" x14ac:dyDescent="0.25">
      <c r="A781" s="3">
        <v>773</v>
      </c>
      <c r="B781" s="3" t="s">
        <v>1654</v>
      </c>
      <c r="C781" s="3" t="s">
        <v>79</v>
      </c>
      <c r="D781" s="3" t="s">
        <v>450</v>
      </c>
      <c r="E781" s="34">
        <v>44754</v>
      </c>
      <c r="F781" s="34">
        <v>44754</v>
      </c>
      <c r="G781" s="42">
        <v>27600</v>
      </c>
      <c r="H781" s="42"/>
      <c r="I781" s="42"/>
      <c r="J781" s="42"/>
      <c r="K781" s="42"/>
      <c r="L781" s="42"/>
      <c r="M781" s="42"/>
      <c r="N781" s="42"/>
      <c r="O781" s="43">
        <v>27600</v>
      </c>
      <c r="P781" s="3" t="s">
        <v>450</v>
      </c>
      <c r="Q781" s="42">
        <v>27600</v>
      </c>
      <c r="R781" s="42"/>
      <c r="S781" s="42"/>
      <c r="T781" s="42"/>
      <c r="U781" s="42"/>
      <c r="V781" s="42"/>
      <c r="W781" s="42">
        <v>27600</v>
      </c>
      <c r="X781" s="42"/>
      <c r="Y781" s="36" t="s">
        <v>1585</v>
      </c>
      <c r="Z781" s="37" t="s">
        <v>1585</v>
      </c>
      <c r="AA781" s="2"/>
    </row>
    <row r="782" spans="1:27" x14ac:dyDescent="0.25">
      <c r="A782" s="3">
        <v>774</v>
      </c>
      <c r="B782" s="3" t="s">
        <v>1654</v>
      </c>
      <c r="C782" s="3" t="s">
        <v>21</v>
      </c>
      <c r="D782" s="3" t="s">
        <v>460</v>
      </c>
      <c r="E782" s="34">
        <v>43849</v>
      </c>
      <c r="F782" s="34">
        <v>43849</v>
      </c>
      <c r="G782" s="42">
        <v>29500</v>
      </c>
      <c r="H782" s="42"/>
      <c r="I782" s="42"/>
      <c r="J782" s="42"/>
      <c r="K782" s="42"/>
      <c r="L782" s="42"/>
      <c r="M782" s="42"/>
      <c r="N782" s="42"/>
      <c r="O782" s="43">
        <v>29500</v>
      </c>
      <c r="P782" s="3" t="s">
        <v>460</v>
      </c>
      <c r="Q782" s="42">
        <v>29500</v>
      </c>
      <c r="R782" s="42"/>
      <c r="S782" s="42"/>
      <c r="T782" s="42"/>
      <c r="U782" s="42"/>
      <c r="V782" s="42"/>
      <c r="W782" s="42">
        <v>29500</v>
      </c>
      <c r="X782" s="42"/>
      <c r="Y782" s="36" t="s">
        <v>1585</v>
      </c>
      <c r="Z782" s="37" t="s">
        <v>1585</v>
      </c>
      <c r="AA782" s="2"/>
    </row>
    <row r="783" spans="1:27" x14ac:dyDescent="0.25">
      <c r="A783" s="3">
        <v>775</v>
      </c>
      <c r="B783" s="3" t="s">
        <v>1654</v>
      </c>
      <c r="C783" s="3" t="s">
        <v>21</v>
      </c>
      <c r="D783" s="3" t="s">
        <v>461</v>
      </c>
      <c r="E783" s="34">
        <v>43849</v>
      </c>
      <c r="F783" s="34">
        <v>43849</v>
      </c>
      <c r="G783" s="42">
        <v>29500</v>
      </c>
      <c r="H783" s="42"/>
      <c r="I783" s="42"/>
      <c r="J783" s="42"/>
      <c r="K783" s="42"/>
      <c r="L783" s="42"/>
      <c r="M783" s="42"/>
      <c r="N783" s="42"/>
      <c r="O783" s="43">
        <v>29500</v>
      </c>
      <c r="P783" s="3" t="s">
        <v>461</v>
      </c>
      <c r="Q783" s="42">
        <v>29500</v>
      </c>
      <c r="R783" s="42"/>
      <c r="S783" s="42"/>
      <c r="T783" s="42"/>
      <c r="U783" s="42"/>
      <c r="V783" s="42"/>
      <c r="W783" s="42">
        <v>29500</v>
      </c>
      <c r="X783" s="42"/>
      <c r="Y783" s="36" t="s">
        <v>1585</v>
      </c>
      <c r="Z783" s="37" t="s">
        <v>1585</v>
      </c>
      <c r="AA783" s="2"/>
    </row>
    <row r="784" spans="1:27" x14ac:dyDescent="0.25">
      <c r="A784" s="3">
        <v>776</v>
      </c>
      <c r="B784" s="3" t="s">
        <v>1654</v>
      </c>
      <c r="C784" s="3" t="s">
        <v>4</v>
      </c>
      <c r="D784" s="3" t="s">
        <v>470</v>
      </c>
      <c r="E784" s="34">
        <v>44754</v>
      </c>
      <c r="F784" s="34">
        <v>44754</v>
      </c>
      <c r="G784" s="42">
        <v>30300</v>
      </c>
      <c r="H784" s="42"/>
      <c r="I784" s="42"/>
      <c r="J784" s="42"/>
      <c r="K784" s="42"/>
      <c r="L784" s="42"/>
      <c r="M784" s="42"/>
      <c r="N784" s="42"/>
      <c r="O784" s="43">
        <v>30300</v>
      </c>
      <c r="P784" s="3" t="s">
        <v>470</v>
      </c>
      <c r="Q784" s="42">
        <v>30300</v>
      </c>
      <c r="R784" s="42"/>
      <c r="S784" s="42"/>
      <c r="T784" s="42"/>
      <c r="U784" s="42"/>
      <c r="V784" s="42"/>
      <c r="W784" s="42">
        <v>30300</v>
      </c>
      <c r="X784" s="42"/>
      <c r="Y784" s="36" t="s">
        <v>1585</v>
      </c>
      <c r="Z784" s="37" t="s">
        <v>1585</v>
      </c>
      <c r="AA784" s="2"/>
    </row>
    <row r="785" spans="1:27" x14ac:dyDescent="0.25">
      <c r="A785" s="3">
        <v>777</v>
      </c>
      <c r="B785" s="3" t="s">
        <v>1654</v>
      </c>
      <c r="C785" s="3" t="s">
        <v>4</v>
      </c>
      <c r="D785" s="3" t="s">
        <v>471</v>
      </c>
      <c r="E785" s="34">
        <v>44754</v>
      </c>
      <c r="F785" s="34">
        <v>44754</v>
      </c>
      <c r="G785" s="42">
        <v>30300</v>
      </c>
      <c r="H785" s="42"/>
      <c r="I785" s="42"/>
      <c r="J785" s="42"/>
      <c r="K785" s="42"/>
      <c r="L785" s="42"/>
      <c r="M785" s="42"/>
      <c r="N785" s="42"/>
      <c r="O785" s="43">
        <v>30300</v>
      </c>
      <c r="P785" s="3" t="s">
        <v>471</v>
      </c>
      <c r="Q785" s="42">
        <v>30300</v>
      </c>
      <c r="R785" s="42"/>
      <c r="S785" s="42"/>
      <c r="T785" s="42"/>
      <c r="U785" s="42"/>
      <c r="V785" s="42"/>
      <c r="W785" s="42">
        <v>30300</v>
      </c>
      <c r="X785" s="42"/>
      <c r="Y785" s="36" t="s">
        <v>1585</v>
      </c>
      <c r="Z785" s="37" t="s">
        <v>1585</v>
      </c>
      <c r="AA785" s="2"/>
    </row>
    <row r="786" spans="1:27" x14ac:dyDescent="0.25">
      <c r="A786" s="3">
        <v>778</v>
      </c>
      <c r="B786" s="3" t="s">
        <v>1654</v>
      </c>
      <c r="C786" s="3" t="s">
        <v>4</v>
      </c>
      <c r="D786" s="3" t="s">
        <v>472</v>
      </c>
      <c r="E786" s="34">
        <v>44754</v>
      </c>
      <c r="F786" s="34">
        <v>44754</v>
      </c>
      <c r="G786" s="42">
        <v>30300</v>
      </c>
      <c r="H786" s="42"/>
      <c r="I786" s="42"/>
      <c r="J786" s="42"/>
      <c r="K786" s="42"/>
      <c r="L786" s="42"/>
      <c r="M786" s="42"/>
      <c r="N786" s="42"/>
      <c r="O786" s="43">
        <v>30300</v>
      </c>
      <c r="P786" s="3" t="s">
        <v>472</v>
      </c>
      <c r="Q786" s="42">
        <v>30300</v>
      </c>
      <c r="R786" s="42"/>
      <c r="S786" s="42"/>
      <c r="T786" s="42"/>
      <c r="U786" s="42"/>
      <c r="V786" s="42"/>
      <c r="W786" s="42">
        <v>30300</v>
      </c>
      <c r="X786" s="42"/>
      <c r="Y786" s="36" t="s">
        <v>1585</v>
      </c>
      <c r="Z786" s="37" t="s">
        <v>1585</v>
      </c>
      <c r="AA786" s="2"/>
    </row>
    <row r="787" spans="1:27" x14ac:dyDescent="0.25">
      <c r="A787" s="3">
        <v>779</v>
      </c>
      <c r="B787" s="3" t="s">
        <v>1654</v>
      </c>
      <c r="C787" s="3" t="s">
        <v>4</v>
      </c>
      <c r="D787" s="3" t="s">
        <v>473</v>
      </c>
      <c r="E787" s="34">
        <v>44754</v>
      </c>
      <c r="F787" s="34">
        <v>44754</v>
      </c>
      <c r="G787" s="42">
        <v>30300</v>
      </c>
      <c r="H787" s="42"/>
      <c r="I787" s="42"/>
      <c r="J787" s="42"/>
      <c r="K787" s="42"/>
      <c r="L787" s="42"/>
      <c r="M787" s="42"/>
      <c r="N787" s="42"/>
      <c r="O787" s="43">
        <v>30300</v>
      </c>
      <c r="P787" s="3" t="s">
        <v>473</v>
      </c>
      <c r="Q787" s="42">
        <v>30300</v>
      </c>
      <c r="R787" s="42"/>
      <c r="S787" s="42"/>
      <c r="T787" s="42"/>
      <c r="U787" s="42"/>
      <c r="V787" s="42"/>
      <c r="W787" s="42">
        <v>30300</v>
      </c>
      <c r="X787" s="42"/>
      <c r="Y787" s="36" t="s">
        <v>1585</v>
      </c>
      <c r="Z787" s="37" t="s">
        <v>1585</v>
      </c>
      <c r="AA787" s="2"/>
    </row>
    <row r="788" spans="1:27" x14ac:dyDescent="0.25">
      <c r="A788" s="3">
        <v>780</v>
      </c>
      <c r="B788" s="3" t="s">
        <v>1654</v>
      </c>
      <c r="C788" s="3" t="s">
        <v>28</v>
      </c>
      <c r="D788" s="3" t="s">
        <v>474</v>
      </c>
      <c r="E788" s="34">
        <v>43857</v>
      </c>
      <c r="F788" s="34">
        <v>43857</v>
      </c>
      <c r="G788" s="42">
        <v>30400</v>
      </c>
      <c r="H788" s="42"/>
      <c r="I788" s="42"/>
      <c r="J788" s="42"/>
      <c r="K788" s="42"/>
      <c r="L788" s="42"/>
      <c r="M788" s="42"/>
      <c r="N788" s="42"/>
      <c r="O788" s="43">
        <v>30400</v>
      </c>
      <c r="P788" s="3" t="s">
        <v>474</v>
      </c>
      <c r="Q788" s="42">
        <v>30400</v>
      </c>
      <c r="R788" s="42"/>
      <c r="S788" s="42"/>
      <c r="T788" s="42"/>
      <c r="U788" s="42"/>
      <c r="V788" s="42"/>
      <c r="W788" s="42">
        <v>30400</v>
      </c>
      <c r="X788" s="42"/>
      <c r="Y788" s="36" t="s">
        <v>1585</v>
      </c>
      <c r="Z788" s="37" t="s">
        <v>1585</v>
      </c>
      <c r="AA788" s="2"/>
    </row>
    <row r="789" spans="1:27" x14ac:dyDescent="0.25">
      <c r="A789" s="3">
        <v>781</v>
      </c>
      <c r="B789" s="3" t="s">
        <v>1654</v>
      </c>
      <c r="C789" s="3" t="s">
        <v>21</v>
      </c>
      <c r="D789" s="3" t="s">
        <v>482</v>
      </c>
      <c r="E789" s="34">
        <v>43849</v>
      </c>
      <c r="F789" s="34">
        <v>43849</v>
      </c>
      <c r="G789" s="42">
        <v>30700</v>
      </c>
      <c r="H789" s="42"/>
      <c r="I789" s="42"/>
      <c r="J789" s="42"/>
      <c r="K789" s="42"/>
      <c r="L789" s="42"/>
      <c r="M789" s="42"/>
      <c r="N789" s="42"/>
      <c r="O789" s="43">
        <v>30700</v>
      </c>
      <c r="P789" s="3" t="s">
        <v>482</v>
      </c>
      <c r="Q789" s="42">
        <v>30700</v>
      </c>
      <c r="R789" s="42"/>
      <c r="S789" s="42"/>
      <c r="T789" s="42"/>
      <c r="U789" s="42"/>
      <c r="V789" s="42"/>
      <c r="W789" s="42">
        <v>30700</v>
      </c>
      <c r="X789" s="42"/>
      <c r="Y789" s="36" t="s">
        <v>1585</v>
      </c>
      <c r="Z789" s="37" t="s">
        <v>1585</v>
      </c>
      <c r="AA789" s="2"/>
    </row>
    <row r="790" spans="1:27" x14ac:dyDescent="0.25">
      <c r="A790" s="3">
        <v>782</v>
      </c>
      <c r="B790" s="3" t="s">
        <v>1654</v>
      </c>
      <c r="C790" s="3" t="s">
        <v>4</v>
      </c>
      <c r="D790" s="3" t="s">
        <v>487</v>
      </c>
      <c r="E790" s="34">
        <v>44813</v>
      </c>
      <c r="F790" s="34">
        <v>44813</v>
      </c>
      <c r="G790" s="42">
        <v>32000</v>
      </c>
      <c r="H790" s="42"/>
      <c r="I790" s="42"/>
      <c r="J790" s="42"/>
      <c r="K790" s="42"/>
      <c r="L790" s="42"/>
      <c r="M790" s="42"/>
      <c r="N790" s="42"/>
      <c r="O790" s="43">
        <v>32000</v>
      </c>
      <c r="P790" s="3" t="s">
        <v>487</v>
      </c>
      <c r="Q790" s="42">
        <v>32000</v>
      </c>
      <c r="R790" s="42"/>
      <c r="S790" s="42"/>
      <c r="T790" s="42"/>
      <c r="U790" s="42"/>
      <c r="V790" s="42"/>
      <c r="W790" s="42">
        <v>32000</v>
      </c>
      <c r="X790" s="42"/>
      <c r="Y790" s="36" t="s">
        <v>1585</v>
      </c>
      <c r="Z790" s="37" t="s">
        <v>1585</v>
      </c>
      <c r="AA790" s="2"/>
    </row>
    <row r="791" spans="1:27" x14ac:dyDescent="0.25">
      <c r="A791" s="3">
        <v>783</v>
      </c>
      <c r="B791" s="3" t="s">
        <v>1654</v>
      </c>
      <c r="C791" s="3" t="s">
        <v>7</v>
      </c>
      <c r="D791" s="3" t="s">
        <v>491</v>
      </c>
      <c r="E791" s="34">
        <v>45106</v>
      </c>
      <c r="F791" s="34">
        <v>45106</v>
      </c>
      <c r="G791" s="42">
        <v>32100</v>
      </c>
      <c r="H791" s="42"/>
      <c r="I791" s="42"/>
      <c r="J791" s="42"/>
      <c r="K791" s="42"/>
      <c r="L791" s="42"/>
      <c r="M791" s="42"/>
      <c r="N791" s="42"/>
      <c r="O791" s="43">
        <v>32100</v>
      </c>
      <c r="P791" s="3" t="s">
        <v>491</v>
      </c>
      <c r="Q791" s="42">
        <v>32100</v>
      </c>
      <c r="R791" s="42"/>
      <c r="S791" s="42"/>
      <c r="T791" s="42"/>
      <c r="U791" s="42"/>
      <c r="V791" s="42"/>
      <c r="W791" s="42">
        <v>32100</v>
      </c>
      <c r="X791" s="42"/>
      <c r="Y791" s="36" t="s">
        <v>1585</v>
      </c>
      <c r="Z791" s="37" t="s">
        <v>1585</v>
      </c>
      <c r="AA791" s="2"/>
    </row>
    <row r="792" spans="1:27" x14ac:dyDescent="0.25">
      <c r="A792" s="3">
        <v>784</v>
      </c>
      <c r="B792" s="3" t="s">
        <v>1654</v>
      </c>
      <c r="C792" s="3" t="s">
        <v>32</v>
      </c>
      <c r="D792" s="3" t="s">
        <v>494</v>
      </c>
      <c r="E792" s="34">
        <v>43845</v>
      </c>
      <c r="F792" s="34">
        <v>43845</v>
      </c>
      <c r="G792" s="42">
        <v>33100</v>
      </c>
      <c r="H792" s="42"/>
      <c r="I792" s="42"/>
      <c r="J792" s="42"/>
      <c r="K792" s="42"/>
      <c r="L792" s="42"/>
      <c r="M792" s="42"/>
      <c r="N792" s="42"/>
      <c r="O792" s="43">
        <v>33100</v>
      </c>
      <c r="P792" s="3" t="s">
        <v>494</v>
      </c>
      <c r="Q792" s="42">
        <v>33100</v>
      </c>
      <c r="R792" s="42"/>
      <c r="S792" s="42"/>
      <c r="T792" s="42"/>
      <c r="U792" s="42"/>
      <c r="V792" s="42"/>
      <c r="W792" s="42">
        <v>33100</v>
      </c>
      <c r="X792" s="42"/>
      <c r="Y792" s="36" t="s">
        <v>1585</v>
      </c>
      <c r="Z792" s="37" t="s">
        <v>1585</v>
      </c>
      <c r="AA792" s="2"/>
    </row>
    <row r="793" spans="1:27" x14ac:dyDescent="0.25">
      <c r="A793" s="3">
        <v>785</v>
      </c>
      <c r="B793" s="3" t="s">
        <v>1654</v>
      </c>
      <c r="C793" s="3" t="s">
        <v>32</v>
      </c>
      <c r="D793" s="3" t="s">
        <v>495</v>
      </c>
      <c r="E793" s="34">
        <v>43845</v>
      </c>
      <c r="F793" s="34">
        <v>43845</v>
      </c>
      <c r="G793" s="42">
        <v>33100</v>
      </c>
      <c r="H793" s="42"/>
      <c r="I793" s="42"/>
      <c r="J793" s="42"/>
      <c r="K793" s="42"/>
      <c r="L793" s="42"/>
      <c r="M793" s="42"/>
      <c r="N793" s="42"/>
      <c r="O793" s="43">
        <v>33100</v>
      </c>
      <c r="P793" s="3" t="s">
        <v>495</v>
      </c>
      <c r="Q793" s="42">
        <v>33100</v>
      </c>
      <c r="R793" s="42"/>
      <c r="S793" s="42"/>
      <c r="T793" s="42"/>
      <c r="U793" s="42"/>
      <c r="V793" s="42"/>
      <c r="W793" s="42">
        <v>33100</v>
      </c>
      <c r="X793" s="42"/>
      <c r="Y793" s="36" t="s">
        <v>1585</v>
      </c>
      <c r="Z793" s="37" t="s">
        <v>1585</v>
      </c>
      <c r="AA793" s="2"/>
    </row>
    <row r="794" spans="1:27" x14ac:dyDescent="0.25">
      <c r="A794" s="3">
        <v>786</v>
      </c>
      <c r="B794" s="3" t="s">
        <v>1654</v>
      </c>
      <c r="C794" s="3" t="s">
        <v>32</v>
      </c>
      <c r="D794" s="3" t="s">
        <v>496</v>
      </c>
      <c r="E794" s="34">
        <v>43845</v>
      </c>
      <c r="F794" s="34">
        <v>43845</v>
      </c>
      <c r="G794" s="42">
        <v>33100</v>
      </c>
      <c r="H794" s="42"/>
      <c r="I794" s="42"/>
      <c r="J794" s="42"/>
      <c r="K794" s="42"/>
      <c r="L794" s="42"/>
      <c r="M794" s="42"/>
      <c r="N794" s="42"/>
      <c r="O794" s="43">
        <v>33100</v>
      </c>
      <c r="P794" s="3" t="s">
        <v>496</v>
      </c>
      <c r="Q794" s="42">
        <v>33100</v>
      </c>
      <c r="R794" s="42"/>
      <c r="S794" s="42"/>
      <c r="T794" s="42"/>
      <c r="U794" s="42"/>
      <c r="V794" s="42"/>
      <c r="W794" s="42">
        <v>33100</v>
      </c>
      <c r="X794" s="42"/>
      <c r="Y794" s="36" t="s">
        <v>1585</v>
      </c>
      <c r="Z794" s="37" t="s">
        <v>1585</v>
      </c>
      <c r="AA794" s="2"/>
    </row>
    <row r="795" spans="1:27" x14ac:dyDescent="0.25">
      <c r="A795" s="3">
        <v>787</v>
      </c>
      <c r="B795" s="3" t="s">
        <v>1654</v>
      </c>
      <c r="C795" s="3" t="s">
        <v>32</v>
      </c>
      <c r="D795" s="3" t="s">
        <v>497</v>
      </c>
      <c r="E795" s="34">
        <v>43845</v>
      </c>
      <c r="F795" s="34">
        <v>43845</v>
      </c>
      <c r="G795" s="42">
        <v>33100</v>
      </c>
      <c r="H795" s="42"/>
      <c r="I795" s="42"/>
      <c r="J795" s="42"/>
      <c r="K795" s="42"/>
      <c r="L795" s="42"/>
      <c r="M795" s="42"/>
      <c r="N795" s="42"/>
      <c r="O795" s="43">
        <v>33100</v>
      </c>
      <c r="P795" s="3" t="s">
        <v>497</v>
      </c>
      <c r="Q795" s="42">
        <v>33100</v>
      </c>
      <c r="R795" s="42"/>
      <c r="S795" s="42"/>
      <c r="T795" s="42"/>
      <c r="U795" s="42"/>
      <c r="V795" s="42"/>
      <c r="W795" s="42">
        <v>33100</v>
      </c>
      <c r="X795" s="42"/>
      <c r="Y795" s="36" t="s">
        <v>1585</v>
      </c>
      <c r="Z795" s="37" t="s">
        <v>1585</v>
      </c>
      <c r="AA795" s="2"/>
    </row>
    <row r="796" spans="1:27" x14ac:dyDescent="0.25">
      <c r="A796" s="3">
        <v>788</v>
      </c>
      <c r="B796" s="3" t="s">
        <v>1654</v>
      </c>
      <c r="C796" s="3" t="s">
        <v>32</v>
      </c>
      <c r="D796" s="3" t="s">
        <v>498</v>
      </c>
      <c r="E796" s="34">
        <v>43848</v>
      </c>
      <c r="F796" s="34">
        <v>43848</v>
      </c>
      <c r="G796" s="42">
        <v>33100</v>
      </c>
      <c r="H796" s="42"/>
      <c r="I796" s="42"/>
      <c r="J796" s="42"/>
      <c r="K796" s="42"/>
      <c r="L796" s="42"/>
      <c r="M796" s="42"/>
      <c r="N796" s="42"/>
      <c r="O796" s="43">
        <v>33100</v>
      </c>
      <c r="P796" s="3" t="s">
        <v>498</v>
      </c>
      <c r="Q796" s="42">
        <v>33100</v>
      </c>
      <c r="R796" s="42"/>
      <c r="S796" s="42"/>
      <c r="T796" s="42"/>
      <c r="U796" s="42"/>
      <c r="V796" s="42"/>
      <c r="W796" s="42">
        <v>33100</v>
      </c>
      <c r="X796" s="42"/>
      <c r="Y796" s="36" t="s">
        <v>1585</v>
      </c>
      <c r="Z796" s="37" t="s">
        <v>1585</v>
      </c>
      <c r="AA796" s="2"/>
    </row>
    <row r="797" spans="1:27" x14ac:dyDescent="0.25">
      <c r="A797" s="3">
        <v>789</v>
      </c>
      <c r="B797" s="3" t="s">
        <v>1654</v>
      </c>
      <c r="C797" s="3" t="s">
        <v>32</v>
      </c>
      <c r="D797" s="3" t="s">
        <v>499</v>
      </c>
      <c r="E797" s="34">
        <v>43848</v>
      </c>
      <c r="F797" s="34">
        <v>43848</v>
      </c>
      <c r="G797" s="42">
        <v>33100</v>
      </c>
      <c r="H797" s="42"/>
      <c r="I797" s="42"/>
      <c r="J797" s="42"/>
      <c r="K797" s="42"/>
      <c r="L797" s="42"/>
      <c r="M797" s="42"/>
      <c r="N797" s="42"/>
      <c r="O797" s="43">
        <v>33100</v>
      </c>
      <c r="P797" s="3" t="s">
        <v>499</v>
      </c>
      <c r="Q797" s="42">
        <v>33100</v>
      </c>
      <c r="R797" s="42"/>
      <c r="S797" s="42"/>
      <c r="T797" s="42"/>
      <c r="U797" s="42"/>
      <c r="V797" s="42"/>
      <c r="W797" s="42">
        <v>33100</v>
      </c>
      <c r="X797" s="42"/>
      <c r="Y797" s="36" t="s">
        <v>1585</v>
      </c>
      <c r="Z797" s="37" t="s">
        <v>1585</v>
      </c>
      <c r="AA797" s="2"/>
    </row>
    <row r="798" spans="1:27" x14ac:dyDescent="0.25">
      <c r="A798" s="3">
        <v>790</v>
      </c>
      <c r="B798" s="3" t="s">
        <v>1654</v>
      </c>
      <c r="C798" s="3" t="s">
        <v>32</v>
      </c>
      <c r="D798" s="3" t="s">
        <v>500</v>
      </c>
      <c r="E798" s="34">
        <v>43849</v>
      </c>
      <c r="F798" s="34">
        <v>43849</v>
      </c>
      <c r="G798" s="42">
        <v>33100</v>
      </c>
      <c r="H798" s="42"/>
      <c r="I798" s="42"/>
      <c r="J798" s="42"/>
      <c r="K798" s="42"/>
      <c r="L798" s="42"/>
      <c r="M798" s="42"/>
      <c r="N798" s="42"/>
      <c r="O798" s="43">
        <v>33100</v>
      </c>
      <c r="P798" s="3" t="s">
        <v>500</v>
      </c>
      <c r="Q798" s="42">
        <v>33100</v>
      </c>
      <c r="R798" s="42"/>
      <c r="S798" s="42"/>
      <c r="T798" s="42"/>
      <c r="U798" s="42"/>
      <c r="V798" s="42"/>
      <c r="W798" s="42">
        <v>33100</v>
      </c>
      <c r="X798" s="42"/>
      <c r="Y798" s="36" t="s">
        <v>1585</v>
      </c>
      <c r="Z798" s="37" t="s">
        <v>1585</v>
      </c>
      <c r="AA798" s="2"/>
    </row>
    <row r="799" spans="1:27" x14ac:dyDescent="0.25">
      <c r="A799" s="3">
        <v>791</v>
      </c>
      <c r="B799" s="3" t="s">
        <v>1654</v>
      </c>
      <c r="C799" s="3" t="s">
        <v>32</v>
      </c>
      <c r="D799" s="3" t="s">
        <v>501</v>
      </c>
      <c r="E799" s="34">
        <v>43853</v>
      </c>
      <c r="F799" s="34">
        <v>43853</v>
      </c>
      <c r="G799" s="42">
        <v>33100</v>
      </c>
      <c r="H799" s="42"/>
      <c r="I799" s="42"/>
      <c r="J799" s="42"/>
      <c r="K799" s="42"/>
      <c r="L799" s="42"/>
      <c r="M799" s="42"/>
      <c r="N799" s="42"/>
      <c r="O799" s="43">
        <v>33100</v>
      </c>
      <c r="P799" s="3" t="s">
        <v>501</v>
      </c>
      <c r="Q799" s="42">
        <v>33100</v>
      </c>
      <c r="R799" s="42"/>
      <c r="S799" s="42"/>
      <c r="T799" s="42"/>
      <c r="U799" s="42"/>
      <c r="V799" s="42"/>
      <c r="W799" s="42">
        <v>33100</v>
      </c>
      <c r="X799" s="42"/>
      <c r="Y799" s="36" t="s">
        <v>1585</v>
      </c>
      <c r="Z799" s="37" t="s">
        <v>1585</v>
      </c>
      <c r="AA799" s="2"/>
    </row>
    <row r="800" spans="1:27" x14ac:dyDescent="0.25">
      <c r="A800" s="3">
        <v>792</v>
      </c>
      <c r="B800" s="3" t="s">
        <v>1654</v>
      </c>
      <c r="C800" s="3" t="s">
        <v>32</v>
      </c>
      <c r="D800" s="3" t="s">
        <v>502</v>
      </c>
      <c r="E800" s="34">
        <v>43853</v>
      </c>
      <c r="F800" s="34">
        <v>43853</v>
      </c>
      <c r="G800" s="42">
        <v>33100</v>
      </c>
      <c r="H800" s="42"/>
      <c r="I800" s="42"/>
      <c r="J800" s="42"/>
      <c r="K800" s="42"/>
      <c r="L800" s="42"/>
      <c r="M800" s="42"/>
      <c r="N800" s="42"/>
      <c r="O800" s="43">
        <v>33100</v>
      </c>
      <c r="P800" s="3" t="s">
        <v>502</v>
      </c>
      <c r="Q800" s="42">
        <v>33100</v>
      </c>
      <c r="R800" s="42"/>
      <c r="S800" s="42"/>
      <c r="T800" s="42"/>
      <c r="U800" s="42"/>
      <c r="V800" s="42"/>
      <c r="W800" s="42">
        <v>33100</v>
      </c>
      <c r="X800" s="42"/>
      <c r="Y800" s="36" t="s">
        <v>1585</v>
      </c>
      <c r="Z800" s="37" t="s">
        <v>1585</v>
      </c>
      <c r="AA800" s="2"/>
    </row>
    <row r="801" spans="1:27" x14ac:dyDescent="0.25">
      <c r="A801" s="3">
        <v>793</v>
      </c>
      <c r="B801" s="3" t="s">
        <v>1654</v>
      </c>
      <c r="C801" s="3" t="s">
        <v>32</v>
      </c>
      <c r="D801" s="3" t="s">
        <v>503</v>
      </c>
      <c r="E801" s="34">
        <v>43853</v>
      </c>
      <c r="F801" s="34">
        <v>43853</v>
      </c>
      <c r="G801" s="42">
        <v>33100</v>
      </c>
      <c r="H801" s="42"/>
      <c r="I801" s="42"/>
      <c r="J801" s="42"/>
      <c r="K801" s="42"/>
      <c r="L801" s="42"/>
      <c r="M801" s="42"/>
      <c r="N801" s="42"/>
      <c r="O801" s="43">
        <v>33100</v>
      </c>
      <c r="P801" s="3" t="s">
        <v>503</v>
      </c>
      <c r="Q801" s="42">
        <v>33100</v>
      </c>
      <c r="R801" s="42"/>
      <c r="S801" s="42"/>
      <c r="T801" s="42"/>
      <c r="U801" s="42"/>
      <c r="V801" s="42"/>
      <c r="W801" s="42">
        <v>33100</v>
      </c>
      <c r="X801" s="42"/>
      <c r="Y801" s="36" t="s">
        <v>1585</v>
      </c>
      <c r="Z801" s="37" t="s">
        <v>1585</v>
      </c>
      <c r="AA801" s="2"/>
    </row>
    <row r="802" spans="1:27" x14ac:dyDescent="0.25">
      <c r="A802" s="3">
        <v>794</v>
      </c>
      <c r="B802" s="3" t="s">
        <v>1654</v>
      </c>
      <c r="C802" s="3" t="s">
        <v>32</v>
      </c>
      <c r="D802" s="3" t="s">
        <v>504</v>
      </c>
      <c r="E802" s="34">
        <v>43854</v>
      </c>
      <c r="F802" s="34">
        <v>43854</v>
      </c>
      <c r="G802" s="42">
        <v>33100</v>
      </c>
      <c r="H802" s="42"/>
      <c r="I802" s="42"/>
      <c r="J802" s="42"/>
      <c r="K802" s="42"/>
      <c r="L802" s="42"/>
      <c r="M802" s="42"/>
      <c r="N802" s="42"/>
      <c r="O802" s="43">
        <v>33100</v>
      </c>
      <c r="P802" s="3" t="s">
        <v>504</v>
      </c>
      <c r="Q802" s="42">
        <v>33100</v>
      </c>
      <c r="R802" s="42"/>
      <c r="S802" s="42"/>
      <c r="T802" s="42"/>
      <c r="U802" s="42"/>
      <c r="V802" s="42"/>
      <c r="W802" s="42">
        <v>33100</v>
      </c>
      <c r="X802" s="42"/>
      <c r="Y802" s="36" t="s">
        <v>1585</v>
      </c>
      <c r="Z802" s="37" t="s">
        <v>1585</v>
      </c>
      <c r="AA802" s="2"/>
    </row>
    <row r="803" spans="1:27" x14ac:dyDescent="0.25">
      <c r="A803" s="3">
        <v>795</v>
      </c>
      <c r="B803" s="3" t="s">
        <v>1654</v>
      </c>
      <c r="C803" s="3" t="s">
        <v>32</v>
      </c>
      <c r="D803" s="3" t="s">
        <v>505</v>
      </c>
      <c r="E803" s="34">
        <v>43854</v>
      </c>
      <c r="F803" s="34">
        <v>43854</v>
      </c>
      <c r="G803" s="42">
        <v>33100</v>
      </c>
      <c r="H803" s="42"/>
      <c r="I803" s="42"/>
      <c r="J803" s="42"/>
      <c r="K803" s="42"/>
      <c r="L803" s="42"/>
      <c r="M803" s="42"/>
      <c r="N803" s="42"/>
      <c r="O803" s="43">
        <v>33100</v>
      </c>
      <c r="P803" s="3" t="s">
        <v>505</v>
      </c>
      <c r="Q803" s="42">
        <v>33100</v>
      </c>
      <c r="R803" s="42"/>
      <c r="S803" s="42"/>
      <c r="T803" s="42"/>
      <c r="U803" s="42"/>
      <c r="V803" s="42"/>
      <c r="W803" s="42">
        <v>33100</v>
      </c>
      <c r="X803" s="42"/>
      <c r="Y803" s="36" t="s">
        <v>1585</v>
      </c>
      <c r="Z803" s="37" t="s">
        <v>1585</v>
      </c>
      <c r="AA803" s="2"/>
    </row>
    <row r="804" spans="1:27" x14ac:dyDescent="0.25">
      <c r="A804" s="3">
        <v>796</v>
      </c>
      <c r="B804" s="3" t="s">
        <v>1654</v>
      </c>
      <c r="C804" s="3" t="s">
        <v>32</v>
      </c>
      <c r="D804" s="3" t="s">
        <v>506</v>
      </c>
      <c r="E804" s="34">
        <v>43854</v>
      </c>
      <c r="F804" s="34">
        <v>43854</v>
      </c>
      <c r="G804" s="42">
        <v>33100</v>
      </c>
      <c r="H804" s="42"/>
      <c r="I804" s="42"/>
      <c r="J804" s="42"/>
      <c r="K804" s="42"/>
      <c r="L804" s="42"/>
      <c r="M804" s="42"/>
      <c r="N804" s="42"/>
      <c r="O804" s="43">
        <v>33100</v>
      </c>
      <c r="P804" s="3" t="s">
        <v>506</v>
      </c>
      <c r="Q804" s="42">
        <v>33100</v>
      </c>
      <c r="R804" s="42"/>
      <c r="S804" s="42"/>
      <c r="T804" s="42"/>
      <c r="U804" s="42"/>
      <c r="V804" s="42"/>
      <c r="W804" s="42">
        <v>33100</v>
      </c>
      <c r="X804" s="42"/>
      <c r="Y804" s="36" t="s">
        <v>1585</v>
      </c>
      <c r="Z804" s="37" t="s">
        <v>1585</v>
      </c>
      <c r="AA804" s="2"/>
    </row>
    <row r="805" spans="1:27" x14ac:dyDescent="0.25">
      <c r="A805" s="3">
        <v>797</v>
      </c>
      <c r="B805" s="3" t="s">
        <v>1654</v>
      </c>
      <c r="C805" s="3" t="s">
        <v>32</v>
      </c>
      <c r="D805" s="3" t="s">
        <v>507</v>
      </c>
      <c r="E805" s="34">
        <v>43854</v>
      </c>
      <c r="F805" s="34">
        <v>43854</v>
      </c>
      <c r="G805" s="42">
        <v>33100</v>
      </c>
      <c r="H805" s="42"/>
      <c r="I805" s="42"/>
      <c r="J805" s="42"/>
      <c r="K805" s="42"/>
      <c r="L805" s="42"/>
      <c r="M805" s="42"/>
      <c r="N805" s="42"/>
      <c r="O805" s="43">
        <v>33100</v>
      </c>
      <c r="P805" s="3" t="s">
        <v>507</v>
      </c>
      <c r="Q805" s="42">
        <v>33100</v>
      </c>
      <c r="R805" s="42"/>
      <c r="S805" s="42"/>
      <c r="T805" s="42"/>
      <c r="U805" s="42"/>
      <c r="V805" s="42"/>
      <c r="W805" s="42">
        <v>33100</v>
      </c>
      <c r="X805" s="42"/>
      <c r="Y805" s="36" t="s">
        <v>1585</v>
      </c>
      <c r="Z805" s="37" t="s">
        <v>1585</v>
      </c>
      <c r="AA805" s="2"/>
    </row>
    <row r="806" spans="1:27" x14ac:dyDescent="0.25">
      <c r="A806" s="3">
        <v>798</v>
      </c>
      <c r="B806" s="3" t="s">
        <v>1654</v>
      </c>
      <c r="C806" s="3" t="s">
        <v>32</v>
      </c>
      <c r="D806" s="3" t="s">
        <v>508</v>
      </c>
      <c r="E806" s="34">
        <v>43856</v>
      </c>
      <c r="F806" s="34">
        <v>43856</v>
      </c>
      <c r="G806" s="42">
        <v>33100</v>
      </c>
      <c r="H806" s="42"/>
      <c r="I806" s="42"/>
      <c r="J806" s="42"/>
      <c r="K806" s="42"/>
      <c r="L806" s="42"/>
      <c r="M806" s="42"/>
      <c r="N806" s="42"/>
      <c r="O806" s="43">
        <v>33100</v>
      </c>
      <c r="P806" s="3" t="s">
        <v>508</v>
      </c>
      <c r="Q806" s="42">
        <v>33100</v>
      </c>
      <c r="R806" s="42"/>
      <c r="S806" s="42"/>
      <c r="T806" s="42"/>
      <c r="U806" s="42"/>
      <c r="V806" s="42"/>
      <c r="W806" s="42">
        <v>33100</v>
      </c>
      <c r="X806" s="42"/>
      <c r="Y806" s="36" t="s">
        <v>1585</v>
      </c>
      <c r="Z806" s="37" t="s">
        <v>1585</v>
      </c>
      <c r="AA806" s="2"/>
    </row>
    <row r="807" spans="1:27" x14ac:dyDescent="0.25">
      <c r="A807" s="3">
        <v>799</v>
      </c>
      <c r="B807" s="3" t="s">
        <v>1654</v>
      </c>
      <c r="C807" s="3" t="s">
        <v>32</v>
      </c>
      <c r="D807" s="3" t="s">
        <v>509</v>
      </c>
      <c r="E807" s="34">
        <v>43856</v>
      </c>
      <c r="F807" s="34">
        <v>43856</v>
      </c>
      <c r="G807" s="42">
        <v>33100</v>
      </c>
      <c r="H807" s="42"/>
      <c r="I807" s="42"/>
      <c r="J807" s="42"/>
      <c r="K807" s="42"/>
      <c r="L807" s="42"/>
      <c r="M807" s="42"/>
      <c r="N807" s="42"/>
      <c r="O807" s="43">
        <v>33100</v>
      </c>
      <c r="P807" s="3" t="s">
        <v>509</v>
      </c>
      <c r="Q807" s="42">
        <v>33100</v>
      </c>
      <c r="R807" s="42"/>
      <c r="S807" s="42"/>
      <c r="T807" s="42"/>
      <c r="U807" s="42"/>
      <c r="V807" s="42"/>
      <c r="W807" s="42">
        <v>33100</v>
      </c>
      <c r="X807" s="42"/>
      <c r="Y807" s="36" t="s">
        <v>1585</v>
      </c>
      <c r="Z807" s="37" t="s">
        <v>1585</v>
      </c>
      <c r="AA807" s="2"/>
    </row>
    <row r="808" spans="1:27" x14ac:dyDescent="0.25">
      <c r="A808" s="3">
        <v>800</v>
      </c>
      <c r="B808" s="3" t="s">
        <v>1654</v>
      </c>
      <c r="C808" s="3" t="s">
        <v>32</v>
      </c>
      <c r="D808" s="3" t="s">
        <v>510</v>
      </c>
      <c r="E808" s="34">
        <v>43856</v>
      </c>
      <c r="F808" s="34">
        <v>43856</v>
      </c>
      <c r="G808" s="42">
        <v>33100</v>
      </c>
      <c r="H808" s="42"/>
      <c r="I808" s="42"/>
      <c r="J808" s="42"/>
      <c r="K808" s="42"/>
      <c r="L808" s="42"/>
      <c r="M808" s="42"/>
      <c r="N808" s="42"/>
      <c r="O808" s="43">
        <v>33100</v>
      </c>
      <c r="P808" s="3" t="s">
        <v>510</v>
      </c>
      <c r="Q808" s="42">
        <v>33100</v>
      </c>
      <c r="R808" s="42"/>
      <c r="S808" s="42"/>
      <c r="T808" s="42"/>
      <c r="U808" s="42"/>
      <c r="V808" s="42"/>
      <c r="W808" s="42">
        <v>33100</v>
      </c>
      <c r="X808" s="42"/>
      <c r="Y808" s="36" t="s">
        <v>1585</v>
      </c>
      <c r="Z808" s="37" t="s">
        <v>1585</v>
      </c>
      <c r="AA808" s="2"/>
    </row>
    <row r="809" spans="1:27" x14ac:dyDescent="0.25">
      <c r="A809" s="3">
        <v>801</v>
      </c>
      <c r="B809" s="3" t="s">
        <v>1654</v>
      </c>
      <c r="C809" s="3" t="s">
        <v>32</v>
      </c>
      <c r="D809" s="3" t="s">
        <v>511</v>
      </c>
      <c r="E809" s="34">
        <v>43856</v>
      </c>
      <c r="F809" s="34">
        <v>43856</v>
      </c>
      <c r="G809" s="42">
        <v>33100</v>
      </c>
      <c r="H809" s="42"/>
      <c r="I809" s="42"/>
      <c r="J809" s="42"/>
      <c r="K809" s="42"/>
      <c r="L809" s="42"/>
      <c r="M809" s="42"/>
      <c r="N809" s="42"/>
      <c r="O809" s="43">
        <v>33100</v>
      </c>
      <c r="P809" s="3" t="s">
        <v>511</v>
      </c>
      <c r="Q809" s="42">
        <v>33100</v>
      </c>
      <c r="R809" s="42"/>
      <c r="S809" s="42"/>
      <c r="T809" s="42"/>
      <c r="U809" s="42"/>
      <c r="V809" s="42"/>
      <c r="W809" s="42">
        <v>33100</v>
      </c>
      <c r="X809" s="42"/>
      <c r="Y809" s="36" t="s">
        <v>1585</v>
      </c>
      <c r="Z809" s="37" t="s">
        <v>1585</v>
      </c>
      <c r="AA809" s="2"/>
    </row>
    <row r="810" spans="1:27" x14ac:dyDescent="0.25">
      <c r="A810" s="3">
        <v>802</v>
      </c>
      <c r="B810" s="3" t="s">
        <v>1654</v>
      </c>
      <c r="C810" s="3" t="s">
        <v>32</v>
      </c>
      <c r="D810" s="3" t="s">
        <v>512</v>
      </c>
      <c r="E810" s="34">
        <v>43859</v>
      </c>
      <c r="F810" s="34">
        <v>43859</v>
      </c>
      <c r="G810" s="42">
        <v>33100</v>
      </c>
      <c r="H810" s="42"/>
      <c r="I810" s="42"/>
      <c r="J810" s="42"/>
      <c r="K810" s="42"/>
      <c r="L810" s="42"/>
      <c r="M810" s="42"/>
      <c r="N810" s="42"/>
      <c r="O810" s="43">
        <v>33100</v>
      </c>
      <c r="P810" s="3" t="s">
        <v>512</v>
      </c>
      <c r="Q810" s="42">
        <v>33100</v>
      </c>
      <c r="R810" s="42"/>
      <c r="S810" s="42"/>
      <c r="T810" s="42"/>
      <c r="U810" s="42"/>
      <c r="V810" s="42"/>
      <c r="W810" s="42">
        <v>33100</v>
      </c>
      <c r="X810" s="42"/>
      <c r="Y810" s="36" t="s">
        <v>1585</v>
      </c>
      <c r="Z810" s="37" t="s">
        <v>1585</v>
      </c>
      <c r="AA810" s="2"/>
    </row>
    <row r="811" spans="1:27" x14ac:dyDescent="0.25">
      <c r="A811" s="3">
        <v>803</v>
      </c>
      <c r="B811" s="3" t="s">
        <v>1654</v>
      </c>
      <c r="C811" s="3" t="s">
        <v>32</v>
      </c>
      <c r="D811" s="3" t="s">
        <v>513</v>
      </c>
      <c r="E811" s="34">
        <v>43860</v>
      </c>
      <c r="F811" s="34">
        <v>43860</v>
      </c>
      <c r="G811" s="42">
        <v>33100</v>
      </c>
      <c r="H811" s="42"/>
      <c r="I811" s="42"/>
      <c r="J811" s="42"/>
      <c r="K811" s="42"/>
      <c r="L811" s="42"/>
      <c r="M811" s="42"/>
      <c r="N811" s="42"/>
      <c r="O811" s="43">
        <v>33100</v>
      </c>
      <c r="P811" s="3" t="s">
        <v>513</v>
      </c>
      <c r="Q811" s="42">
        <v>33100</v>
      </c>
      <c r="R811" s="42"/>
      <c r="S811" s="42"/>
      <c r="T811" s="42"/>
      <c r="U811" s="42"/>
      <c r="V811" s="42"/>
      <c r="W811" s="42">
        <v>33100</v>
      </c>
      <c r="X811" s="42"/>
      <c r="Y811" s="36" t="s">
        <v>1585</v>
      </c>
      <c r="Z811" s="37" t="s">
        <v>1585</v>
      </c>
      <c r="AA811" s="2"/>
    </row>
    <row r="812" spans="1:27" x14ac:dyDescent="0.25">
      <c r="A812" s="3">
        <v>804</v>
      </c>
      <c r="B812" s="3" t="s">
        <v>1654</v>
      </c>
      <c r="C812" s="3" t="s">
        <v>32</v>
      </c>
      <c r="D812" s="3" t="s">
        <v>514</v>
      </c>
      <c r="E812" s="34">
        <v>43860</v>
      </c>
      <c r="F812" s="34">
        <v>43860</v>
      </c>
      <c r="G812" s="42">
        <v>33100</v>
      </c>
      <c r="H812" s="42"/>
      <c r="I812" s="42"/>
      <c r="J812" s="42"/>
      <c r="K812" s="42"/>
      <c r="L812" s="42"/>
      <c r="M812" s="42"/>
      <c r="N812" s="42"/>
      <c r="O812" s="43">
        <v>33100</v>
      </c>
      <c r="P812" s="3" t="s">
        <v>514</v>
      </c>
      <c r="Q812" s="42">
        <v>33100</v>
      </c>
      <c r="R812" s="42"/>
      <c r="S812" s="42"/>
      <c r="T812" s="42"/>
      <c r="U812" s="42"/>
      <c r="V812" s="42"/>
      <c r="W812" s="42">
        <v>33100</v>
      </c>
      <c r="X812" s="42"/>
      <c r="Y812" s="36" t="s">
        <v>1585</v>
      </c>
      <c r="Z812" s="37" t="s">
        <v>1585</v>
      </c>
      <c r="AA812" s="2"/>
    </row>
    <row r="813" spans="1:27" x14ac:dyDescent="0.25">
      <c r="A813" s="3">
        <v>805</v>
      </c>
      <c r="B813" s="3" t="s">
        <v>1654</v>
      </c>
      <c r="C813" s="3" t="s">
        <v>32</v>
      </c>
      <c r="D813" s="3" t="s">
        <v>515</v>
      </c>
      <c r="E813" s="34">
        <v>43861</v>
      </c>
      <c r="F813" s="34">
        <v>43861</v>
      </c>
      <c r="G813" s="42">
        <v>33100</v>
      </c>
      <c r="H813" s="42"/>
      <c r="I813" s="42"/>
      <c r="J813" s="42"/>
      <c r="K813" s="42"/>
      <c r="L813" s="42"/>
      <c r="M813" s="42"/>
      <c r="N813" s="42"/>
      <c r="O813" s="43">
        <v>33100</v>
      </c>
      <c r="P813" s="3" t="s">
        <v>515</v>
      </c>
      <c r="Q813" s="42">
        <v>33100</v>
      </c>
      <c r="R813" s="42"/>
      <c r="S813" s="42"/>
      <c r="T813" s="42"/>
      <c r="U813" s="42"/>
      <c r="V813" s="42"/>
      <c r="W813" s="42">
        <v>33100</v>
      </c>
      <c r="X813" s="42"/>
      <c r="Y813" s="36" t="s">
        <v>1585</v>
      </c>
      <c r="Z813" s="37" t="s">
        <v>1585</v>
      </c>
      <c r="AA813" s="2"/>
    </row>
    <row r="814" spans="1:27" x14ac:dyDescent="0.25">
      <c r="A814" s="3">
        <v>806</v>
      </c>
      <c r="B814" s="3" t="s">
        <v>1654</v>
      </c>
      <c r="C814" s="3" t="s">
        <v>32</v>
      </c>
      <c r="D814" s="3" t="s">
        <v>516</v>
      </c>
      <c r="E814" s="34">
        <v>43861</v>
      </c>
      <c r="F814" s="34">
        <v>43861</v>
      </c>
      <c r="G814" s="42">
        <v>33100</v>
      </c>
      <c r="H814" s="42"/>
      <c r="I814" s="42"/>
      <c r="J814" s="42"/>
      <c r="K814" s="42"/>
      <c r="L814" s="42"/>
      <c r="M814" s="42"/>
      <c r="N814" s="42"/>
      <c r="O814" s="43">
        <v>33100</v>
      </c>
      <c r="P814" s="3" t="s">
        <v>516</v>
      </c>
      <c r="Q814" s="42">
        <v>33100</v>
      </c>
      <c r="R814" s="42"/>
      <c r="S814" s="42"/>
      <c r="T814" s="42"/>
      <c r="U814" s="42"/>
      <c r="V814" s="42"/>
      <c r="W814" s="42">
        <v>33100</v>
      </c>
      <c r="X814" s="42"/>
      <c r="Y814" s="36" t="s">
        <v>1585</v>
      </c>
      <c r="Z814" s="37" t="s">
        <v>1585</v>
      </c>
      <c r="AA814" s="2"/>
    </row>
    <row r="815" spans="1:27" x14ac:dyDescent="0.25">
      <c r="A815" s="3">
        <v>807</v>
      </c>
      <c r="B815" s="3" t="s">
        <v>1654</v>
      </c>
      <c r="C815" s="3" t="s">
        <v>32</v>
      </c>
      <c r="D815" s="3" t="s">
        <v>517</v>
      </c>
      <c r="E815" s="34">
        <v>43869</v>
      </c>
      <c r="F815" s="34">
        <v>43869</v>
      </c>
      <c r="G815" s="42">
        <v>33100</v>
      </c>
      <c r="H815" s="42"/>
      <c r="I815" s="42"/>
      <c r="J815" s="42"/>
      <c r="K815" s="42"/>
      <c r="L815" s="42"/>
      <c r="M815" s="42"/>
      <c r="N815" s="42"/>
      <c r="O815" s="43">
        <v>33100</v>
      </c>
      <c r="P815" s="3" t="s">
        <v>517</v>
      </c>
      <c r="Q815" s="42">
        <v>33100</v>
      </c>
      <c r="R815" s="42"/>
      <c r="S815" s="42"/>
      <c r="T815" s="42"/>
      <c r="U815" s="42"/>
      <c r="V815" s="42"/>
      <c r="W815" s="42">
        <v>33100</v>
      </c>
      <c r="X815" s="42"/>
      <c r="Y815" s="36" t="s">
        <v>1585</v>
      </c>
      <c r="Z815" s="37" t="s">
        <v>1585</v>
      </c>
      <c r="AA815" s="2"/>
    </row>
    <row r="816" spans="1:27" x14ac:dyDescent="0.25">
      <c r="A816" s="3">
        <v>808</v>
      </c>
      <c r="B816" s="3" t="s">
        <v>1654</v>
      </c>
      <c r="C816" s="3" t="s">
        <v>21</v>
      </c>
      <c r="D816" s="3" t="s">
        <v>524</v>
      </c>
      <c r="E816" s="34">
        <v>43861</v>
      </c>
      <c r="F816" s="34">
        <v>43861</v>
      </c>
      <c r="G816" s="42">
        <v>35000</v>
      </c>
      <c r="H816" s="42"/>
      <c r="I816" s="42"/>
      <c r="J816" s="42"/>
      <c r="K816" s="42"/>
      <c r="L816" s="42"/>
      <c r="M816" s="42"/>
      <c r="N816" s="42"/>
      <c r="O816" s="43">
        <v>35000</v>
      </c>
      <c r="P816" s="3" t="s">
        <v>524</v>
      </c>
      <c r="Q816" s="42">
        <v>35000</v>
      </c>
      <c r="R816" s="42"/>
      <c r="S816" s="42"/>
      <c r="T816" s="42"/>
      <c r="U816" s="42"/>
      <c r="V816" s="42"/>
      <c r="W816" s="42">
        <v>35000</v>
      </c>
      <c r="X816" s="42"/>
      <c r="Y816" s="36" t="s">
        <v>1585</v>
      </c>
      <c r="Z816" s="37" t="s">
        <v>1585</v>
      </c>
      <c r="AA816" s="2"/>
    </row>
    <row r="817" spans="1:27" x14ac:dyDescent="0.25">
      <c r="A817" s="3">
        <v>809</v>
      </c>
      <c r="B817" s="3" t="s">
        <v>1654</v>
      </c>
      <c r="C817" s="3" t="s">
        <v>28</v>
      </c>
      <c r="D817" s="3" t="s">
        <v>526</v>
      </c>
      <c r="E817" s="34">
        <v>43857</v>
      </c>
      <c r="F817" s="34">
        <v>43857</v>
      </c>
      <c r="G817" s="42">
        <v>35100</v>
      </c>
      <c r="H817" s="42"/>
      <c r="I817" s="42"/>
      <c r="J817" s="42"/>
      <c r="K817" s="42"/>
      <c r="L817" s="42"/>
      <c r="M817" s="42"/>
      <c r="N817" s="42"/>
      <c r="O817" s="43">
        <v>35100</v>
      </c>
      <c r="P817" s="3" t="s">
        <v>526</v>
      </c>
      <c r="Q817" s="42">
        <v>35100</v>
      </c>
      <c r="R817" s="42"/>
      <c r="S817" s="42"/>
      <c r="T817" s="42"/>
      <c r="U817" s="42"/>
      <c r="V817" s="42"/>
      <c r="W817" s="42">
        <v>35100</v>
      </c>
      <c r="X817" s="42"/>
      <c r="Y817" s="36" t="s">
        <v>1585</v>
      </c>
      <c r="Z817" s="37" t="s">
        <v>1585</v>
      </c>
      <c r="AA817" s="2"/>
    </row>
    <row r="818" spans="1:27" x14ac:dyDescent="0.25">
      <c r="A818" s="3">
        <v>810</v>
      </c>
      <c r="B818" s="3" t="s">
        <v>1654</v>
      </c>
      <c r="C818" s="3" t="s">
        <v>28</v>
      </c>
      <c r="D818" s="3" t="s">
        <v>527</v>
      </c>
      <c r="E818" s="34">
        <v>43857</v>
      </c>
      <c r="F818" s="34">
        <v>43857</v>
      </c>
      <c r="G818" s="42">
        <v>35100</v>
      </c>
      <c r="H818" s="42"/>
      <c r="I818" s="42"/>
      <c r="J818" s="42"/>
      <c r="K818" s="42"/>
      <c r="L818" s="42"/>
      <c r="M818" s="42"/>
      <c r="N818" s="42"/>
      <c r="O818" s="43">
        <v>35100</v>
      </c>
      <c r="P818" s="3" t="s">
        <v>527</v>
      </c>
      <c r="Q818" s="42">
        <v>35100</v>
      </c>
      <c r="R818" s="42"/>
      <c r="S818" s="42"/>
      <c r="T818" s="42"/>
      <c r="U818" s="42"/>
      <c r="V818" s="42"/>
      <c r="W818" s="42">
        <v>35100</v>
      </c>
      <c r="X818" s="42"/>
      <c r="Y818" s="36" t="s">
        <v>1585</v>
      </c>
      <c r="Z818" s="37" t="s">
        <v>1585</v>
      </c>
      <c r="AA818" s="2"/>
    </row>
    <row r="819" spans="1:27" x14ac:dyDescent="0.25">
      <c r="A819" s="3">
        <v>811</v>
      </c>
      <c r="B819" s="3" t="s">
        <v>1654</v>
      </c>
      <c r="C819" s="3" t="s">
        <v>28</v>
      </c>
      <c r="D819" s="3" t="s">
        <v>528</v>
      </c>
      <c r="E819" s="34">
        <v>43857</v>
      </c>
      <c r="F819" s="34">
        <v>43857</v>
      </c>
      <c r="G819" s="42">
        <v>35100</v>
      </c>
      <c r="H819" s="42"/>
      <c r="I819" s="42"/>
      <c r="J819" s="42"/>
      <c r="K819" s="42"/>
      <c r="L819" s="42"/>
      <c r="M819" s="42"/>
      <c r="N819" s="42"/>
      <c r="O819" s="43">
        <v>35100</v>
      </c>
      <c r="P819" s="3" t="s">
        <v>528</v>
      </c>
      <c r="Q819" s="42">
        <v>35100</v>
      </c>
      <c r="R819" s="42"/>
      <c r="S819" s="42"/>
      <c r="T819" s="42"/>
      <c r="U819" s="42"/>
      <c r="V819" s="42"/>
      <c r="W819" s="42">
        <v>35100</v>
      </c>
      <c r="X819" s="42"/>
      <c r="Y819" s="36" t="s">
        <v>1585</v>
      </c>
      <c r="Z819" s="37" t="s">
        <v>1585</v>
      </c>
      <c r="AA819" s="2"/>
    </row>
    <row r="820" spans="1:27" x14ac:dyDescent="0.25">
      <c r="A820" s="3">
        <v>812</v>
      </c>
      <c r="B820" s="3" t="s">
        <v>1654</v>
      </c>
      <c r="C820" s="3" t="s">
        <v>28</v>
      </c>
      <c r="D820" s="3" t="s">
        <v>529</v>
      </c>
      <c r="E820" s="34">
        <v>43857</v>
      </c>
      <c r="F820" s="34">
        <v>43857</v>
      </c>
      <c r="G820" s="42">
        <v>35100</v>
      </c>
      <c r="H820" s="42"/>
      <c r="I820" s="42"/>
      <c r="J820" s="42"/>
      <c r="K820" s="42"/>
      <c r="L820" s="42"/>
      <c r="M820" s="42"/>
      <c r="N820" s="42"/>
      <c r="O820" s="43">
        <v>35100</v>
      </c>
      <c r="P820" s="3" t="s">
        <v>529</v>
      </c>
      <c r="Q820" s="42">
        <v>35100</v>
      </c>
      <c r="R820" s="42"/>
      <c r="S820" s="42"/>
      <c r="T820" s="42"/>
      <c r="U820" s="42"/>
      <c r="V820" s="42"/>
      <c r="W820" s="42">
        <v>35100</v>
      </c>
      <c r="X820" s="42"/>
      <c r="Y820" s="36" t="s">
        <v>1585</v>
      </c>
      <c r="Z820" s="37" t="s">
        <v>1585</v>
      </c>
      <c r="AA820" s="2"/>
    </row>
    <row r="821" spans="1:27" x14ac:dyDescent="0.25">
      <c r="A821" s="3">
        <v>813</v>
      </c>
      <c r="B821" s="3" t="s">
        <v>1654</v>
      </c>
      <c r="C821" s="3" t="s">
        <v>28</v>
      </c>
      <c r="D821" s="3" t="s">
        <v>530</v>
      </c>
      <c r="E821" s="34">
        <v>43857</v>
      </c>
      <c r="F821" s="34">
        <v>43857</v>
      </c>
      <c r="G821" s="42">
        <v>35100</v>
      </c>
      <c r="H821" s="42"/>
      <c r="I821" s="42"/>
      <c r="J821" s="42"/>
      <c r="K821" s="42"/>
      <c r="L821" s="42"/>
      <c r="M821" s="42"/>
      <c r="N821" s="42"/>
      <c r="O821" s="43">
        <v>35100</v>
      </c>
      <c r="P821" s="3" t="s">
        <v>530</v>
      </c>
      <c r="Q821" s="42">
        <v>35100</v>
      </c>
      <c r="R821" s="42"/>
      <c r="S821" s="42"/>
      <c r="T821" s="42"/>
      <c r="U821" s="42"/>
      <c r="V821" s="42"/>
      <c r="W821" s="42">
        <v>35100</v>
      </c>
      <c r="X821" s="42"/>
      <c r="Y821" s="36" t="s">
        <v>1585</v>
      </c>
      <c r="Z821" s="37" t="s">
        <v>1585</v>
      </c>
      <c r="AA821" s="2"/>
    </row>
    <row r="822" spans="1:27" x14ac:dyDescent="0.25">
      <c r="A822" s="3">
        <v>814</v>
      </c>
      <c r="B822" s="3" t="s">
        <v>1654</v>
      </c>
      <c r="C822" s="3" t="s">
        <v>28</v>
      </c>
      <c r="D822" s="3" t="s">
        <v>531</v>
      </c>
      <c r="E822" s="34">
        <v>43857</v>
      </c>
      <c r="F822" s="34">
        <v>43857</v>
      </c>
      <c r="G822" s="42">
        <v>35100</v>
      </c>
      <c r="H822" s="42"/>
      <c r="I822" s="42"/>
      <c r="J822" s="42"/>
      <c r="K822" s="42"/>
      <c r="L822" s="42"/>
      <c r="M822" s="42"/>
      <c r="N822" s="42"/>
      <c r="O822" s="43">
        <v>35100</v>
      </c>
      <c r="P822" s="3" t="s">
        <v>531</v>
      </c>
      <c r="Q822" s="42">
        <v>35100</v>
      </c>
      <c r="R822" s="42"/>
      <c r="S822" s="42"/>
      <c r="T822" s="42"/>
      <c r="U822" s="42"/>
      <c r="V822" s="42"/>
      <c r="W822" s="42">
        <v>35100</v>
      </c>
      <c r="X822" s="42"/>
      <c r="Y822" s="36" t="s">
        <v>1585</v>
      </c>
      <c r="Z822" s="37" t="s">
        <v>1585</v>
      </c>
      <c r="AA822" s="2"/>
    </row>
    <row r="823" spans="1:27" x14ac:dyDescent="0.25">
      <c r="A823" s="3">
        <v>815</v>
      </c>
      <c r="B823" s="3" t="s">
        <v>1654</v>
      </c>
      <c r="C823" s="3" t="s">
        <v>28</v>
      </c>
      <c r="D823" s="3" t="s">
        <v>532</v>
      </c>
      <c r="E823" s="34">
        <v>43857</v>
      </c>
      <c r="F823" s="34">
        <v>43857</v>
      </c>
      <c r="G823" s="42">
        <v>35100</v>
      </c>
      <c r="H823" s="42"/>
      <c r="I823" s="42"/>
      <c r="J823" s="42"/>
      <c r="K823" s="42"/>
      <c r="L823" s="42"/>
      <c r="M823" s="42"/>
      <c r="N823" s="42"/>
      <c r="O823" s="43">
        <v>35100</v>
      </c>
      <c r="P823" s="3" t="s">
        <v>532</v>
      </c>
      <c r="Q823" s="42">
        <v>35100</v>
      </c>
      <c r="R823" s="42"/>
      <c r="S823" s="42"/>
      <c r="T823" s="42"/>
      <c r="U823" s="42"/>
      <c r="V823" s="42"/>
      <c r="W823" s="42">
        <v>35100</v>
      </c>
      <c r="X823" s="42"/>
      <c r="Y823" s="36" t="s">
        <v>1585</v>
      </c>
      <c r="Z823" s="37" t="s">
        <v>1585</v>
      </c>
      <c r="AA823" s="2"/>
    </row>
    <row r="824" spans="1:27" x14ac:dyDescent="0.25">
      <c r="A824" s="3">
        <v>816</v>
      </c>
      <c r="B824" s="3" t="s">
        <v>1654</v>
      </c>
      <c r="C824" s="3" t="s">
        <v>28</v>
      </c>
      <c r="D824" s="3" t="s">
        <v>533</v>
      </c>
      <c r="E824" s="34">
        <v>43857</v>
      </c>
      <c r="F824" s="34">
        <v>43857</v>
      </c>
      <c r="G824" s="42">
        <v>35100</v>
      </c>
      <c r="H824" s="42"/>
      <c r="I824" s="42"/>
      <c r="J824" s="42"/>
      <c r="K824" s="42"/>
      <c r="L824" s="42"/>
      <c r="M824" s="42"/>
      <c r="N824" s="42"/>
      <c r="O824" s="43">
        <v>35100</v>
      </c>
      <c r="P824" s="3" t="s">
        <v>533</v>
      </c>
      <c r="Q824" s="42">
        <v>35100</v>
      </c>
      <c r="R824" s="42"/>
      <c r="S824" s="42"/>
      <c r="T824" s="42"/>
      <c r="U824" s="42"/>
      <c r="V824" s="42"/>
      <c r="W824" s="42">
        <v>35100</v>
      </c>
      <c r="X824" s="42"/>
      <c r="Y824" s="36" t="s">
        <v>1585</v>
      </c>
      <c r="Z824" s="37" t="s">
        <v>1585</v>
      </c>
      <c r="AA824" s="2"/>
    </row>
    <row r="825" spans="1:27" x14ac:dyDescent="0.25">
      <c r="A825" s="3">
        <v>817</v>
      </c>
      <c r="B825" s="3" t="s">
        <v>1654</v>
      </c>
      <c r="C825" s="3" t="s">
        <v>28</v>
      </c>
      <c r="D825" s="3" t="s">
        <v>534</v>
      </c>
      <c r="E825" s="34">
        <v>43857</v>
      </c>
      <c r="F825" s="34">
        <v>43857</v>
      </c>
      <c r="G825" s="42">
        <v>35100</v>
      </c>
      <c r="H825" s="42"/>
      <c r="I825" s="42"/>
      <c r="J825" s="42"/>
      <c r="K825" s="42"/>
      <c r="L825" s="42"/>
      <c r="M825" s="42"/>
      <c r="N825" s="42"/>
      <c r="O825" s="43">
        <v>35100</v>
      </c>
      <c r="P825" s="3" t="s">
        <v>534</v>
      </c>
      <c r="Q825" s="42">
        <v>35100</v>
      </c>
      <c r="R825" s="42"/>
      <c r="S825" s="42"/>
      <c r="T825" s="42"/>
      <c r="U825" s="42"/>
      <c r="V825" s="42"/>
      <c r="W825" s="42">
        <v>35100</v>
      </c>
      <c r="X825" s="42"/>
      <c r="Y825" s="36" t="s">
        <v>1585</v>
      </c>
      <c r="Z825" s="37" t="s">
        <v>1585</v>
      </c>
      <c r="AA825" s="2"/>
    </row>
    <row r="826" spans="1:27" x14ac:dyDescent="0.25">
      <c r="A826" s="3">
        <v>818</v>
      </c>
      <c r="B826" s="3" t="s">
        <v>1654</v>
      </c>
      <c r="C826" s="3" t="s">
        <v>28</v>
      </c>
      <c r="D826" s="3" t="s">
        <v>535</v>
      </c>
      <c r="E826" s="34">
        <v>43857</v>
      </c>
      <c r="F826" s="34">
        <v>43857</v>
      </c>
      <c r="G826" s="42">
        <v>35100</v>
      </c>
      <c r="H826" s="42"/>
      <c r="I826" s="42"/>
      <c r="J826" s="42"/>
      <c r="K826" s="42"/>
      <c r="L826" s="42"/>
      <c r="M826" s="42"/>
      <c r="N826" s="42"/>
      <c r="O826" s="43">
        <v>35100</v>
      </c>
      <c r="P826" s="3" t="s">
        <v>535</v>
      </c>
      <c r="Q826" s="42">
        <v>35100</v>
      </c>
      <c r="R826" s="42"/>
      <c r="S826" s="42"/>
      <c r="T826" s="42"/>
      <c r="U826" s="42"/>
      <c r="V826" s="42"/>
      <c r="W826" s="42">
        <v>35100</v>
      </c>
      <c r="X826" s="42"/>
      <c r="Y826" s="36" t="s">
        <v>1585</v>
      </c>
      <c r="Z826" s="37" t="s">
        <v>1585</v>
      </c>
      <c r="AA826" s="2"/>
    </row>
    <row r="827" spans="1:27" x14ac:dyDescent="0.25">
      <c r="A827" s="3">
        <v>819</v>
      </c>
      <c r="B827" s="3" t="s">
        <v>1654</v>
      </c>
      <c r="C827" s="3" t="s">
        <v>28</v>
      </c>
      <c r="D827" s="3" t="s">
        <v>536</v>
      </c>
      <c r="E827" s="34">
        <v>43857</v>
      </c>
      <c r="F827" s="34">
        <v>43857</v>
      </c>
      <c r="G827" s="42">
        <v>35100</v>
      </c>
      <c r="H827" s="42"/>
      <c r="I827" s="42"/>
      <c r="J827" s="42"/>
      <c r="K827" s="42"/>
      <c r="L827" s="42"/>
      <c r="M827" s="42"/>
      <c r="N827" s="42"/>
      <c r="O827" s="43">
        <v>35100</v>
      </c>
      <c r="P827" s="3" t="s">
        <v>536</v>
      </c>
      <c r="Q827" s="42">
        <v>35100</v>
      </c>
      <c r="R827" s="42"/>
      <c r="S827" s="42"/>
      <c r="T827" s="42"/>
      <c r="U827" s="42"/>
      <c r="V827" s="42"/>
      <c r="W827" s="42">
        <v>35100</v>
      </c>
      <c r="X827" s="42"/>
      <c r="Y827" s="36" t="s">
        <v>1585</v>
      </c>
      <c r="Z827" s="37" t="s">
        <v>1585</v>
      </c>
      <c r="AA827" s="2"/>
    </row>
    <row r="828" spans="1:27" x14ac:dyDescent="0.25">
      <c r="A828" s="3">
        <v>820</v>
      </c>
      <c r="B828" s="3" t="s">
        <v>1654</v>
      </c>
      <c r="C828" s="3" t="s">
        <v>28</v>
      </c>
      <c r="D828" s="3" t="s">
        <v>537</v>
      </c>
      <c r="E828" s="34">
        <v>43857</v>
      </c>
      <c r="F828" s="34">
        <v>43857</v>
      </c>
      <c r="G828" s="42">
        <v>35100</v>
      </c>
      <c r="H828" s="42"/>
      <c r="I828" s="42"/>
      <c r="J828" s="42"/>
      <c r="K828" s="42"/>
      <c r="L828" s="42"/>
      <c r="M828" s="42"/>
      <c r="N828" s="42"/>
      <c r="O828" s="43">
        <v>35100</v>
      </c>
      <c r="P828" s="3" t="s">
        <v>537</v>
      </c>
      <c r="Q828" s="42">
        <v>35100</v>
      </c>
      <c r="R828" s="42"/>
      <c r="S828" s="42"/>
      <c r="T828" s="42"/>
      <c r="U828" s="42"/>
      <c r="V828" s="42"/>
      <c r="W828" s="42">
        <v>35100</v>
      </c>
      <c r="X828" s="42"/>
      <c r="Y828" s="36" t="s">
        <v>1585</v>
      </c>
      <c r="Z828" s="37" t="s">
        <v>1585</v>
      </c>
      <c r="AA828" s="2"/>
    </row>
    <row r="829" spans="1:27" x14ac:dyDescent="0.25">
      <c r="A829" s="3">
        <v>821</v>
      </c>
      <c r="B829" s="3" t="s">
        <v>1654</v>
      </c>
      <c r="C829" s="3" t="s">
        <v>28</v>
      </c>
      <c r="D829" s="3" t="s">
        <v>538</v>
      </c>
      <c r="E829" s="34">
        <v>43857</v>
      </c>
      <c r="F829" s="34">
        <v>43857</v>
      </c>
      <c r="G829" s="42">
        <v>35100</v>
      </c>
      <c r="H829" s="42"/>
      <c r="I829" s="42"/>
      <c r="J829" s="42"/>
      <c r="K829" s="42"/>
      <c r="L829" s="42"/>
      <c r="M829" s="42"/>
      <c r="N829" s="42"/>
      <c r="O829" s="43">
        <v>35100</v>
      </c>
      <c r="P829" s="3" t="s">
        <v>538</v>
      </c>
      <c r="Q829" s="42">
        <v>35100</v>
      </c>
      <c r="R829" s="42"/>
      <c r="S829" s="42"/>
      <c r="T829" s="42"/>
      <c r="U829" s="42"/>
      <c r="V829" s="42"/>
      <c r="W829" s="42">
        <v>35100</v>
      </c>
      <c r="X829" s="42"/>
      <c r="Y829" s="36" t="s">
        <v>1585</v>
      </c>
      <c r="Z829" s="37" t="s">
        <v>1585</v>
      </c>
      <c r="AA829" s="2"/>
    </row>
    <row r="830" spans="1:27" x14ac:dyDescent="0.25">
      <c r="A830" s="3">
        <v>822</v>
      </c>
      <c r="B830" s="3" t="s">
        <v>1654</v>
      </c>
      <c r="C830" s="3" t="s">
        <v>28</v>
      </c>
      <c r="D830" s="3" t="s">
        <v>539</v>
      </c>
      <c r="E830" s="34">
        <v>43857</v>
      </c>
      <c r="F830" s="34">
        <v>43857</v>
      </c>
      <c r="G830" s="42">
        <v>35100</v>
      </c>
      <c r="H830" s="42"/>
      <c r="I830" s="42"/>
      <c r="J830" s="42"/>
      <c r="K830" s="42"/>
      <c r="L830" s="42"/>
      <c r="M830" s="42"/>
      <c r="N830" s="42"/>
      <c r="O830" s="43">
        <v>35100</v>
      </c>
      <c r="P830" s="3" t="s">
        <v>539</v>
      </c>
      <c r="Q830" s="42">
        <v>35100</v>
      </c>
      <c r="R830" s="42"/>
      <c r="S830" s="42"/>
      <c r="T830" s="42"/>
      <c r="U830" s="42"/>
      <c r="V830" s="42"/>
      <c r="W830" s="42">
        <v>35100</v>
      </c>
      <c r="X830" s="42"/>
      <c r="Y830" s="36" t="s">
        <v>1585</v>
      </c>
      <c r="Z830" s="37" t="s">
        <v>1585</v>
      </c>
      <c r="AA830" s="2"/>
    </row>
    <row r="831" spans="1:27" x14ac:dyDescent="0.25">
      <c r="A831" s="3">
        <v>823</v>
      </c>
      <c r="B831" s="3" t="s">
        <v>1654</v>
      </c>
      <c r="C831" s="3" t="s">
        <v>28</v>
      </c>
      <c r="D831" s="3" t="s">
        <v>540</v>
      </c>
      <c r="E831" s="34">
        <v>43857</v>
      </c>
      <c r="F831" s="34">
        <v>43857</v>
      </c>
      <c r="G831" s="42">
        <v>35100</v>
      </c>
      <c r="H831" s="42"/>
      <c r="I831" s="42"/>
      <c r="J831" s="42"/>
      <c r="K831" s="42"/>
      <c r="L831" s="42"/>
      <c r="M831" s="42"/>
      <c r="N831" s="42"/>
      <c r="O831" s="43">
        <v>35100</v>
      </c>
      <c r="P831" s="3" t="s">
        <v>540</v>
      </c>
      <c r="Q831" s="42">
        <v>35100</v>
      </c>
      <c r="R831" s="42"/>
      <c r="S831" s="42"/>
      <c r="T831" s="42"/>
      <c r="U831" s="42"/>
      <c r="V831" s="42"/>
      <c r="W831" s="42">
        <v>35100</v>
      </c>
      <c r="X831" s="42"/>
      <c r="Y831" s="36" t="s">
        <v>1585</v>
      </c>
      <c r="Z831" s="37" t="s">
        <v>1585</v>
      </c>
      <c r="AA831" s="2"/>
    </row>
    <row r="832" spans="1:27" x14ac:dyDescent="0.25">
      <c r="A832" s="3">
        <v>824</v>
      </c>
      <c r="B832" s="3" t="s">
        <v>1654</v>
      </c>
      <c r="C832" s="3" t="s">
        <v>28</v>
      </c>
      <c r="D832" s="3" t="s">
        <v>541</v>
      </c>
      <c r="E832" s="34">
        <v>43857</v>
      </c>
      <c r="F832" s="34">
        <v>43857</v>
      </c>
      <c r="G832" s="42">
        <v>35100</v>
      </c>
      <c r="H832" s="42"/>
      <c r="I832" s="42"/>
      <c r="J832" s="42"/>
      <c r="K832" s="42"/>
      <c r="L832" s="42"/>
      <c r="M832" s="42"/>
      <c r="N832" s="42"/>
      <c r="O832" s="43">
        <v>35100</v>
      </c>
      <c r="P832" s="3" t="s">
        <v>541</v>
      </c>
      <c r="Q832" s="42">
        <v>35100</v>
      </c>
      <c r="R832" s="42"/>
      <c r="S832" s="42"/>
      <c r="T832" s="42"/>
      <c r="U832" s="42"/>
      <c r="V832" s="42"/>
      <c r="W832" s="42">
        <v>35100</v>
      </c>
      <c r="X832" s="42"/>
      <c r="Y832" s="36" t="s">
        <v>1585</v>
      </c>
      <c r="Z832" s="37" t="s">
        <v>1585</v>
      </c>
      <c r="AA832" s="2"/>
    </row>
    <row r="833" spans="1:27" x14ac:dyDescent="0.25">
      <c r="A833" s="3">
        <v>825</v>
      </c>
      <c r="B833" s="3" t="s">
        <v>1654</v>
      </c>
      <c r="C833" s="3" t="s">
        <v>28</v>
      </c>
      <c r="D833" s="3" t="s">
        <v>542</v>
      </c>
      <c r="E833" s="34">
        <v>43857</v>
      </c>
      <c r="F833" s="34">
        <v>43857</v>
      </c>
      <c r="G833" s="42">
        <v>35100</v>
      </c>
      <c r="H833" s="42"/>
      <c r="I833" s="42"/>
      <c r="J833" s="42"/>
      <c r="K833" s="42"/>
      <c r="L833" s="42"/>
      <c r="M833" s="42"/>
      <c r="N833" s="42"/>
      <c r="O833" s="43">
        <v>35100</v>
      </c>
      <c r="P833" s="3" t="s">
        <v>542</v>
      </c>
      <c r="Q833" s="42">
        <v>35100</v>
      </c>
      <c r="R833" s="42"/>
      <c r="S833" s="42"/>
      <c r="T833" s="42"/>
      <c r="U833" s="42"/>
      <c r="V833" s="42"/>
      <c r="W833" s="42">
        <v>35100</v>
      </c>
      <c r="X833" s="42"/>
      <c r="Y833" s="36" t="s">
        <v>1585</v>
      </c>
      <c r="Z833" s="37" t="s">
        <v>1585</v>
      </c>
      <c r="AA833" s="2"/>
    </row>
    <row r="834" spans="1:27" x14ac:dyDescent="0.25">
      <c r="A834" s="3">
        <v>826</v>
      </c>
      <c r="B834" s="3" t="s">
        <v>1654</v>
      </c>
      <c r="C834" s="3" t="s">
        <v>28</v>
      </c>
      <c r="D834" s="3" t="s">
        <v>543</v>
      </c>
      <c r="E834" s="34">
        <v>43857</v>
      </c>
      <c r="F834" s="34">
        <v>43857</v>
      </c>
      <c r="G834" s="42">
        <v>35100</v>
      </c>
      <c r="H834" s="42"/>
      <c r="I834" s="42"/>
      <c r="J834" s="42"/>
      <c r="K834" s="42"/>
      <c r="L834" s="42"/>
      <c r="M834" s="42"/>
      <c r="N834" s="42"/>
      <c r="O834" s="43">
        <v>35100</v>
      </c>
      <c r="P834" s="3" t="s">
        <v>543</v>
      </c>
      <c r="Q834" s="42">
        <v>35100</v>
      </c>
      <c r="R834" s="42"/>
      <c r="S834" s="42"/>
      <c r="T834" s="42"/>
      <c r="U834" s="42"/>
      <c r="V834" s="42"/>
      <c r="W834" s="42">
        <v>35100</v>
      </c>
      <c r="X834" s="42"/>
      <c r="Y834" s="36" t="s">
        <v>1585</v>
      </c>
      <c r="Z834" s="37" t="s">
        <v>1585</v>
      </c>
      <c r="AA834" s="2"/>
    </row>
    <row r="835" spans="1:27" x14ac:dyDescent="0.25">
      <c r="A835" s="3">
        <v>827</v>
      </c>
      <c r="B835" s="3" t="s">
        <v>1654</v>
      </c>
      <c r="C835" s="3" t="s">
        <v>28</v>
      </c>
      <c r="D835" s="3" t="s">
        <v>544</v>
      </c>
      <c r="E835" s="34">
        <v>43857</v>
      </c>
      <c r="F835" s="34">
        <v>43857</v>
      </c>
      <c r="G835" s="42">
        <v>35100</v>
      </c>
      <c r="H835" s="42"/>
      <c r="I835" s="42"/>
      <c r="J835" s="42"/>
      <c r="K835" s="42"/>
      <c r="L835" s="42"/>
      <c r="M835" s="42"/>
      <c r="N835" s="42"/>
      <c r="O835" s="43">
        <v>35100</v>
      </c>
      <c r="P835" s="3" t="s">
        <v>544</v>
      </c>
      <c r="Q835" s="42">
        <v>35100</v>
      </c>
      <c r="R835" s="42"/>
      <c r="S835" s="42"/>
      <c r="T835" s="42"/>
      <c r="U835" s="42"/>
      <c r="V835" s="42"/>
      <c r="W835" s="42">
        <v>35100</v>
      </c>
      <c r="X835" s="42"/>
      <c r="Y835" s="36" t="s">
        <v>1585</v>
      </c>
      <c r="Z835" s="37" t="s">
        <v>1585</v>
      </c>
      <c r="AA835" s="2"/>
    </row>
    <row r="836" spans="1:27" x14ac:dyDescent="0.25">
      <c r="A836" s="3">
        <v>828</v>
      </c>
      <c r="B836" s="3" t="s">
        <v>1654</v>
      </c>
      <c r="C836" s="3" t="s">
        <v>28</v>
      </c>
      <c r="D836" s="3" t="s">
        <v>545</v>
      </c>
      <c r="E836" s="34">
        <v>43857</v>
      </c>
      <c r="F836" s="34">
        <v>43857</v>
      </c>
      <c r="G836" s="42">
        <v>35100</v>
      </c>
      <c r="H836" s="42"/>
      <c r="I836" s="42"/>
      <c r="J836" s="42"/>
      <c r="K836" s="42"/>
      <c r="L836" s="42"/>
      <c r="M836" s="42"/>
      <c r="N836" s="42"/>
      <c r="O836" s="43">
        <v>35100</v>
      </c>
      <c r="P836" s="3" t="s">
        <v>545</v>
      </c>
      <c r="Q836" s="42">
        <v>35100</v>
      </c>
      <c r="R836" s="42"/>
      <c r="S836" s="42"/>
      <c r="T836" s="42"/>
      <c r="U836" s="42"/>
      <c r="V836" s="42"/>
      <c r="W836" s="42">
        <v>35100</v>
      </c>
      <c r="X836" s="42"/>
      <c r="Y836" s="36" t="s">
        <v>1585</v>
      </c>
      <c r="Z836" s="37" t="s">
        <v>1585</v>
      </c>
      <c r="AA836" s="2"/>
    </row>
    <row r="837" spans="1:27" x14ac:dyDescent="0.25">
      <c r="A837" s="3">
        <v>829</v>
      </c>
      <c r="B837" s="3" t="s">
        <v>1654</v>
      </c>
      <c r="C837" s="3" t="s">
        <v>28</v>
      </c>
      <c r="D837" s="3" t="s">
        <v>546</v>
      </c>
      <c r="E837" s="34">
        <v>43857</v>
      </c>
      <c r="F837" s="34">
        <v>43857</v>
      </c>
      <c r="G837" s="42">
        <v>35100</v>
      </c>
      <c r="H837" s="42"/>
      <c r="I837" s="42"/>
      <c r="J837" s="42"/>
      <c r="K837" s="42"/>
      <c r="L837" s="42"/>
      <c r="M837" s="42"/>
      <c r="N837" s="42"/>
      <c r="O837" s="43">
        <v>35100</v>
      </c>
      <c r="P837" s="3" t="s">
        <v>546</v>
      </c>
      <c r="Q837" s="42">
        <v>35100</v>
      </c>
      <c r="R837" s="42"/>
      <c r="S837" s="42"/>
      <c r="T837" s="42"/>
      <c r="U837" s="42"/>
      <c r="V837" s="42"/>
      <c r="W837" s="42">
        <v>35100</v>
      </c>
      <c r="X837" s="42"/>
      <c r="Y837" s="36" t="s">
        <v>1585</v>
      </c>
      <c r="Z837" s="37" t="s">
        <v>1585</v>
      </c>
      <c r="AA837" s="2"/>
    </row>
    <row r="838" spans="1:27" x14ac:dyDescent="0.25">
      <c r="A838" s="3">
        <v>830</v>
      </c>
      <c r="B838" s="3" t="s">
        <v>1654</v>
      </c>
      <c r="C838" s="3" t="s">
        <v>28</v>
      </c>
      <c r="D838" s="3" t="s">
        <v>547</v>
      </c>
      <c r="E838" s="34">
        <v>43857</v>
      </c>
      <c r="F838" s="34">
        <v>43857</v>
      </c>
      <c r="G838" s="42">
        <v>35100</v>
      </c>
      <c r="H838" s="42"/>
      <c r="I838" s="42"/>
      <c r="J838" s="42"/>
      <c r="K838" s="42"/>
      <c r="L838" s="42"/>
      <c r="M838" s="42"/>
      <c r="N838" s="42"/>
      <c r="O838" s="43">
        <v>35100</v>
      </c>
      <c r="P838" s="3" t="s">
        <v>547</v>
      </c>
      <c r="Q838" s="42">
        <v>35100</v>
      </c>
      <c r="R838" s="42"/>
      <c r="S838" s="42"/>
      <c r="T838" s="42"/>
      <c r="U838" s="42"/>
      <c r="V838" s="42"/>
      <c r="W838" s="42">
        <v>35100</v>
      </c>
      <c r="X838" s="42"/>
      <c r="Y838" s="36" t="s">
        <v>1585</v>
      </c>
      <c r="Z838" s="37" t="s">
        <v>1585</v>
      </c>
      <c r="AA838" s="2"/>
    </row>
    <row r="839" spans="1:27" x14ac:dyDescent="0.25">
      <c r="A839" s="3">
        <v>831</v>
      </c>
      <c r="B839" s="3" t="s">
        <v>1654</v>
      </c>
      <c r="C839" s="3" t="s">
        <v>28</v>
      </c>
      <c r="D839" s="3" t="s">
        <v>548</v>
      </c>
      <c r="E839" s="34">
        <v>43857</v>
      </c>
      <c r="F839" s="34">
        <v>43857</v>
      </c>
      <c r="G839" s="42">
        <v>35100</v>
      </c>
      <c r="H839" s="42"/>
      <c r="I839" s="42"/>
      <c r="J839" s="42"/>
      <c r="K839" s="42"/>
      <c r="L839" s="42"/>
      <c r="M839" s="42"/>
      <c r="N839" s="42"/>
      <c r="O839" s="43">
        <v>35100</v>
      </c>
      <c r="P839" s="3" t="s">
        <v>548</v>
      </c>
      <c r="Q839" s="42">
        <v>35100</v>
      </c>
      <c r="R839" s="42"/>
      <c r="S839" s="42"/>
      <c r="T839" s="42"/>
      <c r="U839" s="42"/>
      <c r="V839" s="42"/>
      <c r="W839" s="42">
        <v>35100</v>
      </c>
      <c r="X839" s="42"/>
      <c r="Y839" s="36" t="s">
        <v>1585</v>
      </c>
      <c r="Z839" s="37" t="s">
        <v>1585</v>
      </c>
      <c r="AA839" s="2"/>
    </row>
    <row r="840" spans="1:27" x14ac:dyDescent="0.25">
      <c r="A840" s="3">
        <v>832</v>
      </c>
      <c r="B840" s="3" t="s">
        <v>1654</v>
      </c>
      <c r="C840" s="3" t="s">
        <v>28</v>
      </c>
      <c r="D840" s="3" t="s">
        <v>549</v>
      </c>
      <c r="E840" s="34">
        <v>43857</v>
      </c>
      <c r="F840" s="34">
        <v>43857</v>
      </c>
      <c r="G840" s="42">
        <v>35100</v>
      </c>
      <c r="H840" s="42"/>
      <c r="I840" s="42"/>
      <c r="J840" s="42"/>
      <c r="K840" s="42"/>
      <c r="L840" s="42"/>
      <c r="M840" s="42"/>
      <c r="N840" s="42"/>
      <c r="O840" s="43">
        <v>35100</v>
      </c>
      <c r="P840" s="3" t="s">
        <v>549</v>
      </c>
      <c r="Q840" s="42">
        <v>35100</v>
      </c>
      <c r="R840" s="42"/>
      <c r="S840" s="42"/>
      <c r="T840" s="42"/>
      <c r="U840" s="42"/>
      <c r="V840" s="42"/>
      <c r="W840" s="42">
        <v>35100</v>
      </c>
      <c r="X840" s="42"/>
      <c r="Y840" s="36" t="s">
        <v>1585</v>
      </c>
      <c r="Z840" s="37" t="s">
        <v>1585</v>
      </c>
      <c r="AA840" s="2"/>
    </row>
    <row r="841" spans="1:27" x14ac:dyDescent="0.25">
      <c r="A841" s="3">
        <v>833</v>
      </c>
      <c r="B841" s="3" t="s">
        <v>1654</v>
      </c>
      <c r="C841" s="3" t="s">
        <v>28</v>
      </c>
      <c r="D841" s="3" t="s">
        <v>550</v>
      </c>
      <c r="E841" s="34">
        <v>43857</v>
      </c>
      <c r="F841" s="34">
        <v>43857</v>
      </c>
      <c r="G841" s="42">
        <v>35100</v>
      </c>
      <c r="H841" s="42"/>
      <c r="I841" s="42"/>
      <c r="J841" s="42"/>
      <c r="K841" s="42"/>
      <c r="L841" s="42"/>
      <c r="M841" s="42"/>
      <c r="N841" s="42"/>
      <c r="O841" s="43">
        <v>35100</v>
      </c>
      <c r="P841" s="3" t="s">
        <v>550</v>
      </c>
      <c r="Q841" s="42">
        <v>35100</v>
      </c>
      <c r="R841" s="42"/>
      <c r="S841" s="42"/>
      <c r="T841" s="42"/>
      <c r="U841" s="42"/>
      <c r="V841" s="42"/>
      <c r="W841" s="42">
        <v>35100</v>
      </c>
      <c r="X841" s="42"/>
      <c r="Y841" s="36" t="s">
        <v>1585</v>
      </c>
      <c r="Z841" s="37" t="s">
        <v>1585</v>
      </c>
      <c r="AA841" s="2"/>
    </row>
    <row r="842" spans="1:27" x14ac:dyDescent="0.25">
      <c r="A842" s="3">
        <v>834</v>
      </c>
      <c r="B842" s="3" t="s">
        <v>1654</v>
      </c>
      <c r="C842" s="3" t="s">
        <v>28</v>
      </c>
      <c r="D842" s="3" t="s">
        <v>551</v>
      </c>
      <c r="E842" s="34">
        <v>43857</v>
      </c>
      <c r="F842" s="34">
        <v>43857</v>
      </c>
      <c r="G842" s="42">
        <v>35100</v>
      </c>
      <c r="H842" s="42"/>
      <c r="I842" s="42"/>
      <c r="J842" s="42"/>
      <c r="K842" s="42"/>
      <c r="L842" s="42"/>
      <c r="M842" s="42"/>
      <c r="N842" s="42"/>
      <c r="O842" s="43">
        <v>35100</v>
      </c>
      <c r="P842" s="3" t="s">
        <v>551</v>
      </c>
      <c r="Q842" s="42">
        <v>35100</v>
      </c>
      <c r="R842" s="42"/>
      <c r="S842" s="42"/>
      <c r="T842" s="42"/>
      <c r="U842" s="42"/>
      <c r="V842" s="42"/>
      <c r="W842" s="42">
        <v>35100</v>
      </c>
      <c r="X842" s="42"/>
      <c r="Y842" s="36" t="s">
        <v>1585</v>
      </c>
      <c r="Z842" s="37" t="s">
        <v>1585</v>
      </c>
      <c r="AA842" s="2"/>
    </row>
    <row r="843" spans="1:27" x14ac:dyDescent="0.25">
      <c r="A843" s="3">
        <v>835</v>
      </c>
      <c r="B843" s="3" t="s">
        <v>1654</v>
      </c>
      <c r="C843" s="3" t="s">
        <v>28</v>
      </c>
      <c r="D843" s="3" t="s">
        <v>552</v>
      </c>
      <c r="E843" s="34">
        <v>43857</v>
      </c>
      <c r="F843" s="34">
        <v>43857</v>
      </c>
      <c r="G843" s="42">
        <v>35100</v>
      </c>
      <c r="H843" s="42"/>
      <c r="I843" s="42"/>
      <c r="J843" s="42"/>
      <c r="K843" s="42"/>
      <c r="L843" s="42"/>
      <c r="M843" s="42"/>
      <c r="N843" s="42"/>
      <c r="O843" s="43">
        <v>35100</v>
      </c>
      <c r="P843" s="3" t="s">
        <v>552</v>
      </c>
      <c r="Q843" s="42">
        <v>35100</v>
      </c>
      <c r="R843" s="42"/>
      <c r="S843" s="42"/>
      <c r="T843" s="42"/>
      <c r="U843" s="42"/>
      <c r="V843" s="42"/>
      <c r="W843" s="42">
        <v>35100</v>
      </c>
      <c r="X843" s="42"/>
      <c r="Y843" s="36" t="s">
        <v>1585</v>
      </c>
      <c r="Z843" s="37" t="s">
        <v>1585</v>
      </c>
      <c r="AA843" s="2"/>
    </row>
    <row r="844" spans="1:27" x14ac:dyDescent="0.25">
      <c r="A844" s="3">
        <v>836</v>
      </c>
      <c r="B844" s="3" t="s">
        <v>1654</v>
      </c>
      <c r="C844" s="3" t="s">
        <v>28</v>
      </c>
      <c r="D844" s="3" t="s">
        <v>553</v>
      </c>
      <c r="E844" s="34">
        <v>43857</v>
      </c>
      <c r="F844" s="34">
        <v>43857</v>
      </c>
      <c r="G844" s="42">
        <v>35100</v>
      </c>
      <c r="H844" s="42"/>
      <c r="I844" s="42"/>
      <c r="J844" s="42"/>
      <c r="K844" s="42"/>
      <c r="L844" s="42"/>
      <c r="M844" s="42"/>
      <c r="N844" s="42"/>
      <c r="O844" s="43">
        <v>35100</v>
      </c>
      <c r="P844" s="3" t="s">
        <v>553</v>
      </c>
      <c r="Q844" s="42">
        <v>35100</v>
      </c>
      <c r="R844" s="42"/>
      <c r="S844" s="42"/>
      <c r="T844" s="42"/>
      <c r="U844" s="42"/>
      <c r="V844" s="42"/>
      <c r="W844" s="42">
        <v>35100</v>
      </c>
      <c r="X844" s="42"/>
      <c r="Y844" s="36" t="s">
        <v>1585</v>
      </c>
      <c r="Z844" s="37" t="s">
        <v>1585</v>
      </c>
      <c r="AA844" s="2"/>
    </row>
    <row r="845" spans="1:27" x14ac:dyDescent="0.25">
      <c r="A845" s="3">
        <v>837</v>
      </c>
      <c r="B845" s="3" t="s">
        <v>1654</v>
      </c>
      <c r="C845" s="3" t="s">
        <v>28</v>
      </c>
      <c r="D845" s="3" t="s">
        <v>554</v>
      </c>
      <c r="E845" s="34">
        <v>43857</v>
      </c>
      <c r="F845" s="34">
        <v>43857</v>
      </c>
      <c r="G845" s="42">
        <v>35100</v>
      </c>
      <c r="H845" s="42"/>
      <c r="I845" s="42"/>
      <c r="J845" s="42"/>
      <c r="K845" s="42"/>
      <c r="L845" s="42"/>
      <c r="M845" s="42"/>
      <c r="N845" s="42"/>
      <c r="O845" s="43">
        <v>35100</v>
      </c>
      <c r="P845" s="3" t="s">
        <v>554</v>
      </c>
      <c r="Q845" s="42">
        <v>35100</v>
      </c>
      <c r="R845" s="42"/>
      <c r="S845" s="42"/>
      <c r="T845" s="42"/>
      <c r="U845" s="42"/>
      <c r="V845" s="42"/>
      <c r="W845" s="42">
        <v>35100</v>
      </c>
      <c r="X845" s="42"/>
      <c r="Y845" s="36" t="s">
        <v>1585</v>
      </c>
      <c r="Z845" s="37" t="s">
        <v>1585</v>
      </c>
      <c r="AA845" s="2"/>
    </row>
    <row r="846" spans="1:27" x14ac:dyDescent="0.25">
      <c r="A846" s="3">
        <v>838</v>
      </c>
      <c r="B846" s="3" t="s">
        <v>1654</v>
      </c>
      <c r="C846" s="3" t="s">
        <v>28</v>
      </c>
      <c r="D846" s="3" t="s">
        <v>555</v>
      </c>
      <c r="E846" s="34">
        <v>43857</v>
      </c>
      <c r="F846" s="34">
        <v>43857</v>
      </c>
      <c r="G846" s="42">
        <v>35100</v>
      </c>
      <c r="H846" s="42"/>
      <c r="I846" s="42"/>
      <c r="J846" s="42"/>
      <c r="K846" s="42"/>
      <c r="L846" s="42"/>
      <c r="M846" s="42"/>
      <c r="N846" s="42"/>
      <c r="O846" s="43">
        <v>35100</v>
      </c>
      <c r="P846" s="3" t="s">
        <v>555</v>
      </c>
      <c r="Q846" s="42">
        <v>35100</v>
      </c>
      <c r="R846" s="42"/>
      <c r="S846" s="42"/>
      <c r="T846" s="42"/>
      <c r="U846" s="42"/>
      <c r="V846" s="42"/>
      <c r="W846" s="42">
        <v>35100</v>
      </c>
      <c r="X846" s="42"/>
      <c r="Y846" s="36" t="s">
        <v>1585</v>
      </c>
      <c r="Z846" s="37" t="s">
        <v>1585</v>
      </c>
      <c r="AA846" s="2"/>
    </row>
    <row r="847" spans="1:27" x14ac:dyDescent="0.25">
      <c r="A847" s="3">
        <v>839</v>
      </c>
      <c r="B847" s="3" t="s">
        <v>1654</v>
      </c>
      <c r="C847" s="3" t="s">
        <v>28</v>
      </c>
      <c r="D847" s="3" t="s">
        <v>556</v>
      </c>
      <c r="E847" s="34">
        <v>43857</v>
      </c>
      <c r="F847" s="34">
        <v>43857</v>
      </c>
      <c r="G847" s="42">
        <v>35100</v>
      </c>
      <c r="H847" s="42"/>
      <c r="I847" s="42"/>
      <c r="J847" s="42"/>
      <c r="K847" s="42"/>
      <c r="L847" s="42"/>
      <c r="M847" s="42"/>
      <c r="N847" s="42"/>
      <c r="O847" s="43">
        <v>35100</v>
      </c>
      <c r="P847" s="3" t="s">
        <v>556</v>
      </c>
      <c r="Q847" s="42">
        <v>35100</v>
      </c>
      <c r="R847" s="42"/>
      <c r="S847" s="42"/>
      <c r="T847" s="42"/>
      <c r="U847" s="42"/>
      <c r="V847" s="42"/>
      <c r="W847" s="42">
        <v>35100</v>
      </c>
      <c r="X847" s="42"/>
      <c r="Y847" s="36" t="s">
        <v>1585</v>
      </c>
      <c r="Z847" s="37" t="s">
        <v>1585</v>
      </c>
      <c r="AA847" s="2"/>
    </row>
    <row r="848" spans="1:27" x14ac:dyDescent="0.25">
      <c r="A848" s="3">
        <v>840</v>
      </c>
      <c r="B848" s="3" t="s">
        <v>1654</v>
      </c>
      <c r="C848" s="3" t="s">
        <v>28</v>
      </c>
      <c r="D848" s="3" t="s">
        <v>557</v>
      </c>
      <c r="E848" s="34">
        <v>43857</v>
      </c>
      <c r="F848" s="34">
        <v>43857</v>
      </c>
      <c r="G848" s="42">
        <v>35100</v>
      </c>
      <c r="H848" s="42"/>
      <c r="I848" s="42"/>
      <c r="J848" s="42"/>
      <c r="K848" s="42"/>
      <c r="L848" s="42"/>
      <c r="M848" s="42"/>
      <c r="N848" s="42"/>
      <c r="O848" s="43">
        <v>35100</v>
      </c>
      <c r="P848" s="3" t="s">
        <v>557</v>
      </c>
      <c r="Q848" s="42">
        <v>35100</v>
      </c>
      <c r="R848" s="42"/>
      <c r="S848" s="42"/>
      <c r="T848" s="42"/>
      <c r="U848" s="42"/>
      <c r="V848" s="42"/>
      <c r="W848" s="42">
        <v>35100</v>
      </c>
      <c r="X848" s="42"/>
      <c r="Y848" s="36" t="s">
        <v>1585</v>
      </c>
      <c r="Z848" s="37" t="s">
        <v>1585</v>
      </c>
      <c r="AA848" s="2"/>
    </row>
    <row r="849" spans="1:27" x14ac:dyDescent="0.25">
      <c r="A849" s="3">
        <v>841</v>
      </c>
      <c r="B849" s="3" t="s">
        <v>1654</v>
      </c>
      <c r="C849" s="3" t="s">
        <v>28</v>
      </c>
      <c r="D849" s="3" t="s">
        <v>558</v>
      </c>
      <c r="E849" s="34">
        <v>43857</v>
      </c>
      <c r="F849" s="34">
        <v>43857</v>
      </c>
      <c r="G849" s="42">
        <v>35100</v>
      </c>
      <c r="H849" s="42"/>
      <c r="I849" s="42"/>
      <c r="J849" s="42"/>
      <c r="K849" s="42"/>
      <c r="L849" s="42"/>
      <c r="M849" s="42"/>
      <c r="N849" s="42"/>
      <c r="O849" s="43">
        <v>35100</v>
      </c>
      <c r="P849" s="3" t="s">
        <v>558</v>
      </c>
      <c r="Q849" s="42">
        <v>35100</v>
      </c>
      <c r="R849" s="42"/>
      <c r="S849" s="42"/>
      <c r="T849" s="42"/>
      <c r="U849" s="42"/>
      <c r="V849" s="42"/>
      <c r="W849" s="42">
        <v>35100</v>
      </c>
      <c r="X849" s="42"/>
      <c r="Y849" s="36" t="s">
        <v>1585</v>
      </c>
      <c r="Z849" s="37" t="s">
        <v>1585</v>
      </c>
      <c r="AA849" s="2"/>
    </row>
    <row r="850" spans="1:27" x14ac:dyDescent="0.25">
      <c r="A850" s="3">
        <v>842</v>
      </c>
      <c r="B850" s="3" t="s">
        <v>1654</v>
      </c>
      <c r="C850" s="3" t="s">
        <v>28</v>
      </c>
      <c r="D850" s="3" t="s">
        <v>559</v>
      </c>
      <c r="E850" s="34">
        <v>43857</v>
      </c>
      <c r="F850" s="34">
        <v>43857</v>
      </c>
      <c r="G850" s="42">
        <v>35100</v>
      </c>
      <c r="H850" s="42"/>
      <c r="I850" s="42"/>
      <c r="J850" s="42"/>
      <c r="K850" s="42"/>
      <c r="L850" s="42"/>
      <c r="M850" s="42"/>
      <c r="N850" s="42"/>
      <c r="O850" s="43">
        <v>35100</v>
      </c>
      <c r="P850" s="3" t="s">
        <v>559</v>
      </c>
      <c r="Q850" s="42">
        <v>35100</v>
      </c>
      <c r="R850" s="42"/>
      <c r="S850" s="42"/>
      <c r="T850" s="42"/>
      <c r="U850" s="42"/>
      <c r="V850" s="42"/>
      <c r="W850" s="42">
        <v>35100</v>
      </c>
      <c r="X850" s="42"/>
      <c r="Y850" s="36" t="s">
        <v>1585</v>
      </c>
      <c r="Z850" s="37" t="s">
        <v>1585</v>
      </c>
      <c r="AA850" s="2"/>
    </row>
    <row r="851" spans="1:27" x14ac:dyDescent="0.25">
      <c r="A851" s="3">
        <v>843</v>
      </c>
      <c r="B851" s="3" t="s">
        <v>1654</v>
      </c>
      <c r="C851" s="3" t="s">
        <v>28</v>
      </c>
      <c r="D851" s="3" t="s">
        <v>560</v>
      </c>
      <c r="E851" s="34">
        <v>43857</v>
      </c>
      <c r="F851" s="34">
        <v>43857</v>
      </c>
      <c r="G851" s="42">
        <v>35100</v>
      </c>
      <c r="H851" s="42"/>
      <c r="I851" s="42"/>
      <c r="J851" s="42"/>
      <c r="K851" s="42"/>
      <c r="L851" s="42"/>
      <c r="M851" s="42"/>
      <c r="N851" s="42"/>
      <c r="O851" s="43">
        <v>35100</v>
      </c>
      <c r="P851" s="3" t="s">
        <v>560</v>
      </c>
      <c r="Q851" s="42">
        <v>35100</v>
      </c>
      <c r="R851" s="42"/>
      <c r="S851" s="42"/>
      <c r="T851" s="42"/>
      <c r="U851" s="42"/>
      <c r="V851" s="42"/>
      <c r="W851" s="42">
        <v>35100</v>
      </c>
      <c r="X851" s="42"/>
      <c r="Y851" s="36" t="s">
        <v>1585</v>
      </c>
      <c r="Z851" s="37" t="s">
        <v>1585</v>
      </c>
      <c r="AA851" s="2"/>
    </row>
    <row r="852" spans="1:27" x14ac:dyDescent="0.25">
      <c r="A852" s="3">
        <v>844</v>
      </c>
      <c r="B852" s="3" t="s">
        <v>1654</v>
      </c>
      <c r="C852" s="3" t="s">
        <v>28</v>
      </c>
      <c r="D852" s="3" t="s">
        <v>561</v>
      </c>
      <c r="E852" s="34">
        <v>43857</v>
      </c>
      <c r="F852" s="34">
        <v>43857</v>
      </c>
      <c r="G852" s="42">
        <v>35100</v>
      </c>
      <c r="H852" s="42"/>
      <c r="I852" s="42"/>
      <c r="J852" s="42"/>
      <c r="K852" s="42"/>
      <c r="L852" s="42"/>
      <c r="M852" s="42"/>
      <c r="N852" s="42"/>
      <c r="O852" s="43">
        <v>35100</v>
      </c>
      <c r="P852" s="3" t="s">
        <v>561</v>
      </c>
      <c r="Q852" s="42">
        <v>35100</v>
      </c>
      <c r="R852" s="42"/>
      <c r="S852" s="42"/>
      <c r="T852" s="42"/>
      <c r="U852" s="42"/>
      <c r="V852" s="42"/>
      <c r="W852" s="42">
        <v>35100</v>
      </c>
      <c r="X852" s="42"/>
      <c r="Y852" s="36" t="s">
        <v>1585</v>
      </c>
      <c r="Z852" s="37" t="s">
        <v>1585</v>
      </c>
      <c r="AA852" s="2"/>
    </row>
    <row r="853" spans="1:27" x14ac:dyDescent="0.25">
      <c r="A853" s="3">
        <v>845</v>
      </c>
      <c r="B853" s="3" t="s">
        <v>1654</v>
      </c>
      <c r="C853" s="3" t="s">
        <v>28</v>
      </c>
      <c r="D853" s="3" t="s">
        <v>562</v>
      </c>
      <c r="E853" s="34">
        <v>43857</v>
      </c>
      <c r="F853" s="34">
        <v>43857</v>
      </c>
      <c r="G853" s="42">
        <v>35100</v>
      </c>
      <c r="H853" s="42"/>
      <c r="I853" s="42"/>
      <c r="J853" s="42"/>
      <c r="K853" s="42"/>
      <c r="L853" s="42"/>
      <c r="M853" s="42"/>
      <c r="N853" s="42"/>
      <c r="O853" s="43">
        <v>35100</v>
      </c>
      <c r="P853" s="3" t="s">
        <v>562</v>
      </c>
      <c r="Q853" s="42">
        <v>35100</v>
      </c>
      <c r="R853" s="42"/>
      <c r="S853" s="42"/>
      <c r="T853" s="42"/>
      <c r="U853" s="42"/>
      <c r="V853" s="42"/>
      <c r="W853" s="42">
        <v>35100</v>
      </c>
      <c r="X853" s="42"/>
      <c r="Y853" s="36" t="s">
        <v>1585</v>
      </c>
      <c r="Z853" s="37" t="s">
        <v>1585</v>
      </c>
      <c r="AA853" s="2"/>
    </row>
    <row r="854" spans="1:27" x14ac:dyDescent="0.25">
      <c r="A854" s="3">
        <v>846</v>
      </c>
      <c r="B854" s="3" t="s">
        <v>1654</v>
      </c>
      <c r="C854" s="3" t="s">
        <v>28</v>
      </c>
      <c r="D854" s="3" t="s">
        <v>563</v>
      </c>
      <c r="E854" s="34">
        <v>43857</v>
      </c>
      <c r="F854" s="34">
        <v>43857</v>
      </c>
      <c r="G854" s="42">
        <v>35100</v>
      </c>
      <c r="H854" s="42"/>
      <c r="I854" s="42"/>
      <c r="J854" s="42"/>
      <c r="K854" s="42"/>
      <c r="L854" s="42"/>
      <c r="M854" s="42"/>
      <c r="N854" s="42"/>
      <c r="O854" s="43">
        <v>35100</v>
      </c>
      <c r="P854" s="3" t="s">
        <v>563</v>
      </c>
      <c r="Q854" s="42">
        <v>35100</v>
      </c>
      <c r="R854" s="42"/>
      <c r="S854" s="42"/>
      <c r="T854" s="42"/>
      <c r="U854" s="42"/>
      <c r="V854" s="42"/>
      <c r="W854" s="42">
        <v>35100</v>
      </c>
      <c r="X854" s="42"/>
      <c r="Y854" s="36" t="s">
        <v>1585</v>
      </c>
      <c r="Z854" s="37" t="s">
        <v>1585</v>
      </c>
      <c r="AA854" s="2"/>
    </row>
    <row r="855" spans="1:27" x14ac:dyDescent="0.25">
      <c r="A855" s="3">
        <v>847</v>
      </c>
      <c r="B855" s="3" t="s">
        <v>1654</v>
      </c>
      <c r="C855" s="3" t="s">
        <v>28</v>
      </c>
      <c r="D855" s="3" t="s">
        <v>564</v>
      </c>
      <c r="E855" s="34">
        <v>43857</v>
      </c>
      <c r="F855" s="34">
        <v>43857</v>
      </c>
      <c r="G855" s="42">
        <v>35100</v>
      </c>
      <c r="H855" s="42"/>
      <c r="I855" s="42"/>
      <c r="J855" s="42"/>
      <c r="K855" s="42"/>
      <c r="L855" s="42"/>
      <c r="M855" s="42"/>
      <c r="N855" s="42"/>
      <c r="O855" s="43">
        <v>35100</v>
      </c>
      <c r="P855" s="3" t="s">
        <v>564</v>
      </c>
      <c r="Q855" s="42">
        <v>35100</v>
      </c>
      <c r="R855" s="42"/>
      <c r="S855" s="42"/>
      <c r="T855" s="42"/>
      <c r="U855" s="42"/>
      <c r="V855" s="42"/>
      <c r="W855" s="42">
        <v>35100</v>
      </c>
      <c r="X855" s="42"/>
      <c r="Y855" s="36" t="s">
        <v>1585</v>
      </c>
      <c r="Z855" s="37" t="s">
        <v>1585</v>
      </c>
      <c r="AA855" s="2"/>
    </row>
    <row r="856" spans="1:27" x14ac:dyDescent="0.25">
      <c r="A856" s="3">
        <v>848</v>
      </c>
      <c r="B856" s="3" t="s">
        <v>1654</v>
      </c>
      <c r="C856" s="3" t="s">
        <v>28</v>
      </c>
      <c r="D856" s="3" t="s">
        <v>565</v>
      </c>
      <c r="E856" s="34">
        <v>43857</v>
      </c>
      <c r="F856" s="34">
        <v>43857</v>
      </c>
      <c r="G856" s="42">
        <v>35100</v>
      </c>
      <c r="H856" s="42"/>
      <c r="I856" s="42"/>
      <c r="J856" s="42"/>
      <c r="K856" s="42"/>
      <c r="L856" s="42"/>
      <c r="M856" s="42"/>
      <c r="N856" s="42"/>
      <c r="O856" s="43">
        <v>35100</v>
      </c>
      <c r="P856" s="3" t="s">
        <v>565</v>
      </c>
      <c r="Q856" s="42">
        <v>35100</v>
      </c>
      <c r="R856" s="42"/>
      <c r="S856" s="42"/>
      <c r="T856" s="42"/>
      <c r="U856" s="42"/>
      <c r="V856" s="42"/>
      <c r="W856" s="42">
        <v>35100</v>
      </c>
      <c r="X856" s="42"/>
      <c r="Y856" s="36" t="s">
        <v>1585</v>
      </c>
      <c r="Z856" s="37" t="s">
        <v>1585</v>
      </c>
      <c r="AA856" s="2"/>
    </row>
    <row r="857" spans="1:27" x14ac:dyDescent="0.25">
      <c r="A857" s="3">
        <v>849</v>
      </c>
      <c r="B857" s="3" t="s">
        <v>1654</v>
      </c>
      <c r="C857" s="3" t="s">
        <v>28</v>
      </c>
      <c r="D857" s="3" t="s">
        <v>566</v>
      </c>
      <c r="E857" s="34">
        <v>43857</v>
      </c>
      <c r="F857" s="34">
        <v>43857</v>
      </c>
      <c r="G857" s="42">
        <v>35100</v>
      </c>
      <c r="H857" s="42"/>
      <c r="I857" s="42"/>
      <c r="J857" s="42"/>
      <c r="K857" s="42"/>
      <c r="L857" s="42"/>
      <c r="M857" s="42"/>
      <c r="N857" s="42"/>
      <c r="O857" s="43">
        <v>35100</v>
      </c>
      <c r="P857" s="3" t="s">
        <v>566</v>
      </c>
      <c r="Q857" s="42">
        <v>35100</v>
      </c>
      <c r="R857" s="42"/>
      <c r="S857" s="42"/>
      <c r="T857" s="42"/>
      <c r="U857" s="42"/>
      <c r="V857" s="42"/>
      <c r="W857" s="42">
        <v>35100</v>
      </c>
      <c r="X857" s="42"/>
      <c r="Y857" s="36" t="s">
        <v>1585</v>
      </c>
      <c r="Z857" s="37" t="s">
        <v>1585</v>
      </c>
      <c r="AA857" s="2"/>
    </row>
    <row r="858" spans="1:27" x14ac:dyDescent="0.25">
      <c r="A858" s="3">
        <v>850</v>
      </c>
      <c r="B858" s="3" t="s">
        <v>1654</v>
      </c>
      <c r="C858" s="3" t="s">
        <v>28</v>
      </c>
      <c r="D858" s="3" t="s">
        <v>567</v>
      </c>
      <c r="E858" s="34">
        <v>43857</v>
      </c>
      <c r="F858" s="34">
        <v>43857</v>
      </c>
      <c r="G858" s="42">
        <v>35100</v>
      </c>
      <c r="H858" s="42"/>
      <c r="I858" s="42"/>
      <c r="J858" s="42"/>
      <c r="K858" s="42"/>
      <c r="L858" s="42"/>
      <c r="M858" s="42"/>
      <c r="N858" s="42"/>
      <c r="O858" s="43">
        <v>35100</v>
      </c>
      <c r="P858" s="3" t="s">
        <v>567</v>
      </c>
      <c r="Q858" s="42">
        <v>35100</v>
      </c>
      <c r="R858" s="42"/>
      <c r="S858" s="42"/>
      <c r="T858" s="42"/>
      <c r="U858" s="42"/>
      <c r="V858" s="42"/>
      <c r="W858" s="42">
        <v>35100</v>
      </c>
      <c r="X858" s="42"/>
      <c r="Y858" s="36" t="s">
        <v>1585</v>
      </c>
      <c r="Z858" s="37" t="s">
        <v>1585</v>
      </c>
      <c r="AA858" s="2"/>
    </row>
    <row r="859" spans="1:27" x14ac:dyDescent="0.25">
      <c r="A859" s="3">
        <v>851</v>
      </c>
      <c r="B859" s="3" t="s">
        <v>1654</v>
      </c>
      <c r="C859" s="3" t="s">
        <v>28</v>
      </c>
      <c r="D859" s="3" t="s">
        <v>568</v>
      </c>
      <c r="E859" s="34">
        <v>43857</v>
      </c>
      <c r="F859" s="34">
        <v>43857</v>
      </c>
      <c r="G859" s="42">
        <v>35100</v>
      </c>
      <c r="H859" s="42"/>
      <c r="I859" s="42"/>
      <c r="J859" s="42"/>
      <c r="K859" s="42"/>
      <c r="L859" s="42"/>
      <c r="M859" s="42"/>
      <c r="N859" s="42"/>
      <c r="O859" s="43">
        <v>35100</v>
      </c>
      <c r="P859" s="3" t="s">
        <v>568</v>
      </c>
      <c r="Q859" s="42">
        <v>35100</v>
      </c>
      <c r="R859" s="42"/>
      <c r="S859" s="42"/>
      <c r="T859" s="42"/>
      <c r="U859" s="42"/>
      <c r="V859" s="42"/>
      <c r="W859" s="42">
        <v>35100</v>
      </c>
      <c r="X859" s="42"/>
      <c r="Y859" s="36" t="s">
        <v>1585</v>
      </c>
      <c r="Z859" s="37" t="s">
        <v>1585</v>
      </c>
      <c r="AA859" s="2"/>
    </row>
    <row r="860" spans="1:27" x14ac:dyDescent="0.25">
      <c r="A860" s="3">
        <v>852</v>
      </c>
      <c r="B860" s="3" t="s">
        <v>1654</v>
      </c>
      <c r="C860" s="3" t="s">
        <v>28</v>
      </c>
      <c r="D860" s="3" t="s">
        <v>569</v>
      </c>
      <c r="E860" s="34">
        <v>43857</v>
      </c>
      <c r="F860" s="34">
        <v>43857</v>
      </c>
      <c r="G860" s="42">
        <v>35100</v>
      </c>
      <c r="H860" s="42"/>
      <c r="I860" s="42"/>
      <c r="J860" s="42"/>
      <c r="K860" s="42"/>
      <c r="L860" s="42"/>
      <c r="M860" s="42"/>
      <c r="N860" s="42"/>
      <c r="O860" s="43">
        <v>35100</v>
      </c>
      <c r="P860" s="3" t="s">
        <v>569</v>
      </c>
      <c r="Q860" s="42">
        <v>35100</v>
      </c>
      <c r="R860" s="42"/>
      <c r="S860" s="42"/>
      <c r="T860" s="42"/>
      <c r="U860" s="42"/>
      <c r="V860" s="42"/>
      <c r="W860" s="42">
        <v>35100</v>
      </c>
      <c r="X860" s="42"/>
      <c r="Y860" s="36" t="s">
        <v>1585</v>
      </c>
      <c r="Z860" s="37" t="s">
        <v>1585</v>
      </c>
      <c r="AA860" s="2"/>
    </row>
    <row r="861" spans="1:27" x14ac:dyDescent="0.25">
      <c r="A861" s="3">
        <v>853</v>
      </c>
      <c r="B861" s="3" t="s">
        <v>1654</v>
      </c>
      <c r="C861" s="3" t="s">
        <v>28</v>
      </c>
      <c r="D861" s="3" t="s">
        <v>570</v>
      </c>
      <c r="E861" s="34">
        <v>43857</v>
      </c>
      <c r="F861" s="34">
        <v>43857</v>
      </c>
      <c r="G861" s="42">
        <v>35100</v>
      </c>
      <c r="H861" s="42"/>
      <c r="I861" s="42"/>
      <c r="J861" s="42"/>
      <c r="K861" s="42"/>
      <c r="L861" s="42"/>
      <c r="M861" s="42"/>
      <c r="N861" s="42"/>
      <c r="O861" s="43">
        <v>35100</v>
      </c>
      <c r="P861" s="3" t="s">
        <v>570</v>
      </c>
      <c r="Q861" s="42">
        <v>35100</v>
      </c>
      <c r="R861" s="42"/>
      <c r="S861" s="42"/>
      <c r="T861" s="42"/>
      <c r="U861" s="42"/>
      <c r="V861" s="42"/>
      <c r="W861" s="42">
        <v>35100</v>
      </c>
      <c r="X861" s="42"/>
      <c r="Y861" s="36" t="s">
        <v>1585</v>
      </c>
      <c r="Z861" s="37" t="s">
        <v>1585</v>
      </c>
      <c r="AA861" s="2"/>
    </row>
    <row r="862" spans="1:27" x14ac:dyDescent="0.25">
      <c r="A862" s="3">
        <v>854</v>
      </c>
      <c r="B862" s="3" t="s">
        <v>1654</v>
      </c>
      <c r="C862" s="3" t="s">
        <v>28</v>
      </c>
      <c r="D862" s="3" t="s">
        <v>571</v>
      </c>
      <c r="E862" s="34">
        <v>43857</v>
      </c>
      <c r="F862" s="34">
        <v>43857</v>
      </c>
      <c r="G862" s="42">
        <v>35100</v>
      </c>
      <c r="H862" s="42"/>
      <c r="I862" s="42"/>
      <c r="J862" s="42"/>
      <c r="K862" s="42"/>
      <c r="L862" s="42"/>
      <c r="M862" s="42"/>
      <c r="N862" s="42"/>
      <c r="O862" s="43">
        <v>35100</v>
      </c>
      <c r="P862" s="3" t="s">
        <v>571</v>
      </c>
      <c r="Q862" s="42">
        <v>35100</v>
      </c>
      <c r="R862" s="42"/>
      <c r="S862" s="42"/>
      <c r="T862" s="42"/>
      <c r="U862" s="42"/>
      <c r="V862" s="42"/>
      <c r="W862" s="42">
        <v>35100</v>
      </c>
      <c r="X862" s="42"/>
      <c r="Y862" s="36" t="s">
        <v>1585</v>
      </c>
      <c r="Z862" s="37" t="s">
        <v>1585</v>
      </c>
      <c r="AA862" s="2"/>
    </row>
    <row r="863" spans="1:27" x14ac:dyDescent="0.25">
      <c r="A863" s="3">
        <v>855</v>
      </c>
      <c r="B863" s="3" t="s">
        <v>1654</v>
      </c>
      <c r="C863" s="3" t="s">
        <v>28</v>
      </c>
      <c r="D863" s="3" t="s">
        <v>572</v>
      </c>
      <c r="E863" s="34">
        <v>43858</v>
      </c>
      <c r="F863" s="34">
        <v>43858</v>
      </c>
      <c r="G863" s="42">
        <v>35100</v>
      </c>
      <c r="H863" s="42"/>
      <c r="I863" s="42"/>
      <c r="J863" s="42"/>
      <c r="K863" s="42"/>
      <c r="L863" s="42"/>
      <c r="M863" s="42"/>
      <c r="N863" s="42"/>
      <c r="O863" s="43">
        <v>35100</v>
      </c>
      <c r="P863" s="3" t="s">
        <v>572</v>
      </c>
      <c r="Q863" s="42">
        <v>35100</v>
      </c>
      <c r="R863" s="42"/>
      <c r="S863" s="42"/>
      <c r="T863" s="42"/>
      <c r="U863" s="42"/>
      <c r="V863" s="42"/>
      <c r="W863" s="42">
        <v>35100</v>
      </c>
      <c r="X863" s="42"/>
      <c r="Y863" s="36" t="s">
        <v>1585</v>
      </c>
      <c r="Z863" s="37" t="s">
        <v>1585</v>
      </c>
      <c r="AA863" s="2"/>
    </row>
    <row r="864" spans="1:27" x14ac:dyDescent="0.25">
      <c r="A864" s="3">
        <v>856</v>
      </c>
      <c r="B864" s="3" t="s">
        <v>1654</v>
      </c>
      <c r="C864" s="3" t="s">
        <v>28</v>
      </c>
      <c r="D864" s="3" t="s">
        <v>573</v>
      </c>
      <c r="E864" s="34">
        <v>43858</v>
      </c>
      <c r="F864" s="34">
        <v>43858</v>
      </c>
      <c r="G864" s="42">
        <v>35100</v>
      </c>
      <c r="H864" s="42"/>
      <c r="I864" s="42"/>
      <c r="J864" s="42"/>
      <c r="K864" s="42"/>
      <c r="L864" s="42"/>
      <c r="M864" s="42"/>
      <c r="N864" s="42"/>
      <c r="O864" s="43">
        <v>35100</v>
      </c>
      <c r="P864" s="3" t="s">
        <v>573</v>
      </c>
      <c r="Q864" s="42">
        <v>35100</v>
      </c>
      <c r="R864" s="42"/>
      <c r="S864" s="42"/>
      <c r="T864" s="42"/>
      <c r="U864" s="42"/>
      <c r="V864" s="42"/>
      <c r="W864" s="42">
        <v>35100</v>
      </c>
      <c r="X864" s="42"/>
      <c r="Y864" s="36" t="s">
        <v>1585</v>
      </c>
      <c r="Z864" s="37" t="s">
        <v>1585</v>
      </c>
      <c r="AA864" s="2"/>
    </row>
    <row r="865" spans="1:27" x14ac:dyDescent="0.25">
      <c r="A865" s="3">
        <v>857</v>
      </c>
      <c r="B865" s="3" t="s">
        <v>1654</v>
      </c>
      <c r="C865" s="3" t="s">
        <v>28</v>
      </c>
      <c r="D865" s="3" t="s">
        <v>574</v>
      </c>
      <c r="E865" s="34">
        <v>43858</v>
      </c>
      <c r="F865" s="34">
        <v>43858</v>
      </c>
      <c r="G865" s="42">
        <v>35100</v>
      </c>
      <c r="H865" s="42"/>
      <c r="I865" s="42"/>
      <c r="J865" s="42"/>
      <c r="K865" s="42"/>
      <c r="L865" s="42"/>
      <c r="M865" s="42"/>
      <c r="N865" s="42"/>
      <c r="O865" s="43">
        <v>35100</v>
      </c>
      <c r="P865" s="3" t="s">
        <v>574</v>
      </c>
      <c r="Q865" s="42">
        <v>35100</v>
      </c>
      <c r="R865" s="42"/>
      <c r="S865" s="42"/>
      <c r="T865" s="42"/>
      <c r="U865" s="42"/>
      <c r="V865" s="42"/>
      <c r="W865" s="42">
        <v>35100</v>
      </c>
      <c r="X865" s="42"/>
      <c r="Y865" s="36" t="s">
        <v>1585</v>
      </c>
      <c r="Z865" s="37" t="s">
        <v>1585</v>
      </c>
      <c r="AA865" s="2"/>
    </row>
    <row r="866" spans="1:27" x14ac:dyDescent="0.25">
      <c r="A866" s="3">
        <v>858</v>
      </c>
      <c r="B866" s="3" t="s">
        <v>1654</v>
      </c>
      <c r="C866" s="3" t="s">
        <v>28</v>
      </c>
      <c r="D866" s="3" t="s">
        <v>575</v>
      </c>
      <c r="E866" s="34">
        <v>43858</v>
      </c>
      <c r="F866" s="34">
        <v>43858</v>
      </c>
      <c r="G866" s="42">
        <v>35100</v>
      </c>
      <c r="H866" s="42"/>
      <c r="I866" s="42"/>
      <c r="J866" s="42"/>
      <c r="K866" s="42"/>
      <c r="L866" s="42"/>
      <c r="M866" s="42"/>
      <c r="N866" s="42"/>
      <c r="O866" s="43">
        <v>35100</v>
      </c>
      <c r="P866" s="3" t="s">
        <v>575</v>
      </c>
      <c r="Q866" s="42">
        <v>35100</v>
      </c>
      <c r="R866" s="42"/>
      <c r="S866" s="42"/>
      <c r="T866" s="42"/>
      <c r="U866" s="42"/>
      <c r="V866" s="42"/>
      <c r="W866" s="42">
        <v>35100</v>
      </c>
      <c r="X866" s="42"/>
      <c r="Y866" s="36" t="s">
        <v>1585</v>
      </c>
      <c r="Z866" s="37" t="s">
        <v>1585</v>
      </c>
      <c r="AA866" s="2"/>
    </row>
    <row r="867" spans="1:27" x14ac:dyDescent="0.25">
      <c r="A867" s="3">
        <v>859</v>
      </c>
      <c r="B867" s="3" t="s">
        <v>1654</v>
      </c>
      <c r="C867" s="3" t="s">
        <v>28</v>
      </c>
      <c r="D867" s="3" t="s">
        <v>576</v>
      </c>
      <c r="E867" s="34">
        <v>43858</v>
      </c>
      <c r="F867" s="34">
        <v>43858</v>
      </c>
      <c r="G867" s="42">
        <v>35100</v>
      </c>
      <c r="H867" s="42"/>
      <c r="I867" s="42"/>
      <c r="J867" s="42"/>
      <c r="K867" s="42"/>
      <c r="L867" s="42"/>
      <c r="M867" s="42"/>
      <c r="N867" s="42"/>
      <c r="O867" s="43">
        <v>35100</v>
      </c>
      <c r="P867" s="3" t="s">
        <v>576</v>
      </c>
      <c r="Q867" s="42">
        <v>35100</v>
      </c>
      <c r="R867" s="42"/>
      <c r="S867" s="42"/>
      <c r="T867" s="42"/>
      <c r="U867" s="42"/>
      <c r="V867" s="42"/>
      <c r="W867" s="42">
        <v>35100</v>
      </c>
      <c r="X867" s="42"/>
      <c r="Y867" s="36" t="s">
        <v>1585</v>
      </c>
      <c r="Z867" s="37" t="s">
        <v>1585</v>
      </c>
      <c r="AA867" s="2"/>
    </row>
    <row r="868" spans="1:27" x14ac:dyDescent="0.25">
      <c r="A868" s="3">
        <v>860</v>
      </c>
      <c r="B868" s="3" t="s">
        <v>1654</v>
      </c>
      <c r="C868" s="3" t="s">
        <v>28</v>
      </c>
      <c r="D868" s="3" t="s">
        <v>577</v>
      </c>
      <c r="E868" s="34">
        <v>43858</v>
      </c>
      <c r="F868" s="34">
        <v>43858</v>
      </c>
      <c r="G868" s="42">
        <v>35100</v>
      </c>
      <c r="H868" s="42"/>
      <c r="I868" s="42"/>
      <c r="J868" s="42"/>
      <c r="K868" s="42"/>
      <c r="L868" s="42"/>
      <c r="M868" s="42"/>
      <c r="N868" s="42"/>
      <c r="O868" s="43">
        <v>35100</v>
      </c>
      <c r="P868" s="3" t="s">
        <v>577</v>
      </c>
      <c r="Q868" s="42">
        <v>35100</v>
      </c>
      <c r="R868" s="42"/>
      <c r="S868" s="42"/>
      <c r="T868" s="42"/>
      <c r="U868" s="42"/>
      <c r="V868" s="42"/>
      <c r="W868" s="42">
        <v>35100</v>
      </c>
      <c r="X868" s="42"/>
      <c r="Y868" s="36" t="s">
        <v>1585</v>
      </c>
      <c r="Z868" s="37" t="s">
        <v>1585</v>
      </c>
      <c r="AA868" s="2"/>
    </row>
    <row r="869" spans="1:27" x14ac:dyDescent="0.25">
      <c r="A869" s="3">
        <v>861</v>
      </c>
      <c r="B869" s="3" t="s">
        <v>1654</v>
      </c>
      <c r="C869" s="3" t="s">
        <v>28</v>
      </c>
      <c r="D869" s="3" t="s">
        <v>578</v>
      </c>
      <c r="E869" s="34">
        <v>43858</v>
      </c>
      <c r="F869" s="34">
        <v>43858</v>
      </c>
      <c r="G869" s="42">
        <v>35100</v>
      </c>
      <c r="H869" s="42"/>
      <c r="I869" s="42"/>
      <c r="J869" s="42"/>
      <c r="K869" s="42"/>
      <c r="L869" s="42"/>
      <c r="M869" s="42"/>
      <c r="N869" s="42"/>
      <c r="O869" s="43">
        <v>35100</v>
      </c>
      <c r="P869" s="3" t="s">
        <v>578</v>
      </c>
      <c r="Q869" s="42">
        <v>35100</v>
      </c>
      <c r="R869" s="42"/>
      <c r="S869" s="42"/>
      <c r="T869" s="42"/>
      <c r="U869" s="42"/>
      <c r="V869" s="42"/>
      <c r="W869" s="42">
        <v>35100</v>
      </c>
      <c r="X869" s="42"/>
      <c r="Y869" s="36" t="s">
        <v>1585</v>
      </c>
      <c r="Z869" s="37" t="s">
        <v>1585</v>
      </c>
      <c r="AA869" s="2"/>
    </row>
    <row r="870" spans="1:27" x14ac:dyDescent="0.25">
      <c r="A870" s="3">
        <v>862</v>
      </c>
      <c r="B870" s="3" t="s">
        <v>1654</v>
      </c>
      <c r="C870" s="3" t="s">
        <v>28</v>
      </c>
      <c r="D870" s="3" t="s">
        <v>579</v>
      </c>
      <c r="E870" s="34">
        <v>43858</v>
      </c>
      <c r="F870" s="34">
        <v>43858</v>
      </c>
      <c r="G870" s="42">
        <v>35100</v>
      </c>
      <c r="H870" s="42"/>
      <c r="I870" s="42"/>
      <c r="J870" s="42"/>
      <c r="K870" s="42"/>
      <c r="L870" s="42"/>
      <c r="M870" s="42"/>
      <c r="N870" s="42"/>
      <c r="O870" s="43">
        <v>35100</v>
      </c>
      <c r="P870" s="3" t="s">
        <v>579</v>
      </c>
      <c r="Q870" s="42">
        <v>35100</v>
      </c>
      <c r="R870" s="42"/>
      <c r="S870" s="42"/>
      <c r="T870" s="42"/>
      <c r="U870" s="42"/>
      <c r="V870" s="42"/>
      <c r="W870" s="42">
        <v>35100</v>
      </c>
      <c r="X870" s="42"/>
      <c r="Y870" s="36" t="s">
        <v>1585</v>
      </c>
      <c r="Z870" s="37" t="s">
        <v>1585</v>
      </c>
      <c r="AA870" s="2"/>
    </row>
    <row r="871" spans="1:27" x14ac:dyDescent="0.25">
      <c r="A871" s="3">
        <v>863</v>
      </c>
      <c r="B871" s="3" t="s">
        <v>1654</v>
      </c>
      <c r="C871" s="3" t="s">
        <v>28</v>
      </c>
      <c r="D871" s="3" t="s">
        <v>580</v>
      </c>
      <c r="E871" s="34">
        <v>43858</v>
      </c>
      <c r="F871" s="34">
        <v>43858</v>
      </c>
      <c r="G871" s="42">
        <v>35100</v>
      </c>
      <c r="H871" s="42"/>
      <c r="I871" s="42"/>
      <c r="J871" s="42"/>
      <c r="K871" s="42"/>
      <c r="L871" s="42"/>
      <c r="M871" s="42"/>
      <c r="N871" s="42"/>
      <c r="O871" s="43">
        <v>35100</v>
      </c>
      <c r="P871" s="3" t="s">
        <v>580</v>
      </c>
      <c r="Q871" s="42">
        <v>35100</v>
      </c>
      <c r="R871" s="42"/>
      <c r="S871" s="42"/>
      <c r="T871" s="42"/>
      <c r="U871" s="42"/>
      <c r="V871" s="42"/>
      <c r="W871" s="42">
        <v>35100</v>
      </c>
      <c r="X871" s="42"/>
      <c r="Y871" s="36" t="s">
        <v>1585</v>
      </c>
      <c r="Z871" s="37" t="s">
        <v>1585</v>
      </c>
      <c r="AA871" s="2"/>
    </row>
    <row r="872" spans="1:27" x14ac:dyDescent="0.25">
      <c r="A872" s="3">
        <v>864</v>
      </c>
      <c r="B872" s="3" t="s">
        <v>1654</v>
      </c>
      <c r="C872" s="3" t="s">
        <v>28</v>
      </c>
      <c r="D872" s="3" t="s">
        <v>581</v>
      </c>
      <c r="E872" s="34">
        <v>43858</v>
      </c>
      <c r="F872" s="34">
        <v>43858</v>
      </c>
      <c r="G872" s="42">
        <v>35100</v>
      </c>
      <c r="H872" s="42"/>
      <c r="I872" s="42"/>
      <c r="J872" s="42"/>
      <c r="K872" s="42"/>
      <c r="L872" s="42"/>
      <c r="M872" s="42"/>
      <c r="N872" s="42"/>
      <c r="O872" s="43">
        <v>35100</v>
      </c>
      <c r="P872" s="3" t="s">
        <v>581</v>
      </c>
      <c r="Q872" s="42">
        <v>35100</v>
      </c>
      <c r="R872" s="42"/>
      <c r="S872" s="42"/>
      <c r="T872" s="42"/>
      <c r="U872" s="42"/>
      <c r="V872" s="42"/>
      <c r="W872" s="42">
        <v>35100</v>
      </c>
      <c r="X872" s="42"/>
      <c r="Y872" s="36" t="s">
        <v>1585</v>
      </c>
      <c r="Z872" s="37" t="s">
        <v>1585</v>
      </c>
      <c r="AA872" s="2"/>
    </row>
    <row r="873" spans="1:27" x14ac:dyDescent="0.25">
      <c r="A873" s="3">
        <v>865</v>
      </c>
      <c r="B873" s="3" t="s">
        <v>1654</v>
      </c>
      <c r="C873" s="3" t="s">
        <v>28</v>
      </c>
      <c r="D873" s="3" t="s">
        <v>582</v>
      </c>
      <c r="E873" s="34">
        <v>43858</v>
      </c>
      <c r="F873" s="34">
        <v>43858</v>
      </c>
      <c r="G873" s="42">
        <v>35100</v>
      </c>
      <c r="H873" s="42"/>
      <c r="I873" s="42"/>
      <c r="J873" s="42"/>
      <c r="K873" s="42"/>
      <c r="L873" s="42"/>
      <c r="M873" s="42"/>
      <c r="N873" s="42"/>
      <c r="O873" s="43">
        <v>35100</v>
      </c>
      <c r="P873" s="3" t="s">
        <v>582</v>
      </c>
      <c r="Q873" s="42">
        <v>35100</v>
      </c>
      <c r="R873" s="42"/>
      <c r="S873" s="42"/>
      <c r="T873" s="42"/>
      <c r="U873" s="42"/>
      <c r="V873" s="42"/>
      <c r="W873" s="42">
        <v>35100</v>
      </c>
      <c r="X873" s="42"/>
      <c r="Y873" s="36" t="s">
        <v>1585</v>
      </c>
      <c r="Z873" s="37" t="s">
        <v>1585</v>
      </c>
      <c r="AA873" s="2"/>
    </row>
    <row r="874" spans="1:27" x14ac:dyDescent="0.25">
      <c r="A874" s="3">
        <v>866</v>
      </c>
      <c r="B874" s="3" t="s">
        <v>1654</v>
      </c>
      <c r="C874" s="3" t="s">
        <v>28</v>
      </c>
      <c r="D874" s="3" t="s">
        <v>583</v>
      </c>
      <c r="E874" s="34">
        <v>43858</v>
      </c>
      <c r="F874" s="34">
        <v>43858</v>
      </c>
      <c r="G874" s="42">
        <v>35100</v>
      </c>
      <c r="H874" s="42"/>
      <c r="I874" s="42"/>
      <c r="J874" s="42"/>
      <c r="K874" s="42"/>
      <c r="L874" s="42"/>
      <c r="M874" s="42"/>
      <c r="N874" s="42"/>
      <c r="O874" s="43">
        <v>35100</v>
      </c>
      <c r="P874" s="3" t="s">
        <v>583</v>
      </c>
      <c r="Q874" s="42">
        <v>35100</v>
      </c>
      <c r="R874" s="42"/>
      <c r="S874" s="42"/>
      <c r="T874" s="42"/>
      <c r="U874" s="42"/>
      <c r="V874" s="42"/>
      <c r="W874" s="42">
        <v>35100</v>
      </c>
      <c r="X874" s="42"/>
      <c r="Y874" s="36" t="s">
        <v>1585</v>
      </c>
      <c r="Z874" s="37" t="s">
        <v>1585</v>
      </c>
      <c r="AA874" s="2"/>
    </row>
    <row r="875" spans="1:27" x14ac:dyDescent="0.25">
      <c r="A875" s="3">
        <v>867</v>
      </c>
      <c r="B875" s="3" t="s">
        <v>1654</v>
      </c>
      <c r="C875" s="3" t="s">
        <v>28</v>
      </c>
      <c r="D875" s="3" t="s">
        <v>584</v>
      </c>
      <c r="E875" s="34">
        <v>43858</v>
      </c>
      <c r="F875" s="34">
        <v>43858</v>
      </c>
      <c r="G875" s="42">
        <v>35100</v>
      </c>
      <c r="H875" s="42"/>
      <c r="I875" s="42"/>
      <c r="J875" s="42"/>
      <c r="K875" s="42"/>
      <c r="L875" s="42"/>
      <c r="M875" s="42"/>
      <c r="N875" s="42"/>
      <c r="O875" s="43">
        <v>35100</v>
      </c>
      <c r="P875" s="3" t="s">
        <v>584</v>
      </c>
      <c r="Q875" s="42">
        <v>35100</v>
      </c>
      <c r="R875" s="42"/>
      <c r="S875" s="42"/>
      <c r="T875" s="42"/>
      <c r="U875" s="42"/>
      <c r="V875" s="42"/>
      <c r="W875" s="42">
        <v>35100</v>
      </c>
      <c r="X875" s="42"/>
      <c r="Y875" s="36" t="s">
        <v>1585</v>
      </c>
      <c r="Z875" s="37" t="s">
        <v>1585</v>
      </c>
      <c r="AA875" s="2"/>
    </row>
    <row r="876" spans="1:27" x14ac:dyDescent="0.25">
      <c r="A876" s="3">
        <v>868</v>
      </c>
      <c r="B876" s="3" t="s">
        <v>1654</v>
      </c>
      <c r="C876" s="3" t="s">
        <v>28</v>
      </c>
      <c r="D876" s="3" t="s">
        <v>585</v>
      </c>
      <c r="E876" s="34">
        <v>43858</v>
      </c>
      <c r="F876" s="34">
        <v>43858</v>
      </c>
      <c r="G876" s="42">
        <v>35100</v>
      </c>
      <c r="H876" s="42"/>
      <c r="I876" s="42"/>
      <c r="J876" s="42"/>
      <c r="K876" s="42"/>
      <c r="L876" s="42"/>
      <c r="M876" s="42"/>
      <c r="N876" s="42"/>
      <c r="O876" s="43">
        <v>35100</v>
      </c>
      <c r="P876" s="3" t="s">
        <v>585</v>
      </c>
      <c r="Q876" s="42">
        <v>35100</v>
      </c>
      <c r="R876" s="42"/>
      <c r="S876" s="42"/>
      <c r="T876" s="42"/>
      <c r="U876" s="42"/>
      <c r="V876" s="42"/>
      <c r="W876" s="42">
        <v>35100</v>
      </c>
      <c r="X876" s="42"/>
      <c r="Y876" s="36" t="s">
        <v>1585</v>
      </c>
      <c r="Z876" s="37" t="s">
        <v>1585</v>
      </c>
      <c r="AA876" s="2"/>
    </row>
    <row r="877" spans="1:27" x14ac:dyDescent="0.25">
      <c r="A877" s="3">
        <v>869</v>
      </c>
      <c r="B877" s="3" t="s">
        <v>1654</v>
      </c>
      <c r="C877" s="3" t="s">
        <v>28</v>
      </c>
      <c r="D877" s="3" t="s">
        <v>586</v>
      </c>
      <c r="E877" s="34">
        <v>43858</v>
      </c>
      <c r="F877" s="34">
        <v>43858</v>
      </c>
      <c r="G877" s="42">
        <v>35100</v>
      </c>
      <c r="H877" s="42"/>
      <c r="I877" s="42"/>
      <c r="J877" s="42"/>
      <c r="K877" s="42"/>
      <c r="L877" s="42"/>
      <c r="M877" s="42"/>
      <c r="N877" s="42"/>
      <c r="O877" s="43">
        <v>35100</v>
      </c>
      <c r="P877" s="3" t="s">
        <v>586</v>
      </c>
      <c r="Q877" s="42">
        <v>35100</v>
      </c>
      <c r="R877" s="42"/>
      <c r="S877" s="42"/>
      <c r="T877" s="42"/>
      <c r="U877" s="42"/>
      <c r="V877" s="42"/>
      <c r="W877" s="42">
        <v>35100</v>
      </c>
      <c r="X877" s="42"/>
      <c r="Y877" s="36" t="s">
        <v>1585</v>
      </c>
      <c r="Z877" s="37" t="s">
        <v>1585</v>
      </c>
      <c r="AA877" s="2"/>
    </row>
    <row r="878" spans="1:27" x14ac:dyDescent="0.25">
      <c r="A878" s="3">
        <v>870</v>
      </c>
      <c r="B878" s="3" t="s">
        <v>1654</v>
      </c>
      <c r="C878" s="3" t="s">
        <v>28</v>
      </c>
      <c r="D878" s="3" t="s">
        <v>587</v>
      </c>
      <c r="E878" s="34">
        <v>43858</v>
      </c>
      <c r="F878" s="34">
        <v>43858</v>
      </c>
      <c r="G878" s="42">
        <v>35100</v>
      </c>
      <c r="H878" s="42"/>
      <c r="I878" s="42"/>
      <c r="J878" s="42"/>
      <c r="K878" s="42"/>
      <c r="L878" s="42"/>
      <c r="M878" s="42"/>
      <c r="N878" s="42"/>
      <c r="O878" s="43">
        <v>35100</v>
      </c>
      <c r="P878" s="3" t="s">
        <v>587</v>
      </c>
      <c r="Q878" s="42">
        <v>35100</v>
      </c>
      <c r="R878" s="42"/>
      <c r="S878" s="42"/>
      <c r="T878" s="42"/>
      <c r="U878" s="42"/>
      <c r="V878" s="42"/>
      <c r="W878" s="42">
        <v>35100</v>
      </c>
      <c r="X878" s="42"/>
      <c r="Y878" s="36" t="s">
        <v>1585</v>
      </c>
      <c r="Z878" s="37" t="s">
        <v>1585</v>
      </c>
      <c r="AA878" s="2"/>
    </row>
    <row r="879" spans="1:27" x14ac:dyDescent="0.25">
      <c r="A879" s="3">
        <v>871</v>
      </c>
      <c r="B879" s="3" t="s">
        <v>1654</v>
      </c>
      <c r="C879" s="3" t="s">
        <v>28</v>
      </c>
      <c r="D879" s="3" t="s">
        <v>588</v>
      </c>
      <c r="E879" s="34">
        <v>43858</v>
      </c>
      <c r="F879" s="34">
        <v>43858</v>
      </c>
      <c r="G879" s="42">
        <v>35100</v>
      </c>
      <c r="H879" s="42"/>
      <c r="I879" s="42"/>
      <c r="J879" s="42"/>
      <c r="K879" s="42"/>
      <c r="L879" s="42"/>
      <c r="M879" s="42"/>
      <c r="N879" s="42"/>
      <c r="O879" s="43">
        <v>35100</v>
      </c>
      <c r="P879" s="3" t="s">
        <v>588</v>
      </c>
      <c r="Q879" s="42">
        <v>35100</v>
      </c>
      <c r="R879" s="42"/>
      <c r="S879" s="42"/>
      <c r="T879" s="42"/>
      <c r="U879" s="42"/>
      <c r="V879" s="42"/>
      <c r="W879" s="42">
        <v>35100</v>
      </c>
      <c r="X879" s="42"/>
      <c r="Y879" s="36" t="s">
        <v>1585</v>
      </c>
      <c r="Z879" s="37" t="s">
        <v>1585</v>
      </c>
      <c r="AA879" s="2"/>
    </row>
    <row r="880" spans="1:27" x14ac:dyDescent="0.25">
      <c r="A880" s="3">
        <v>872</v>
      </c>
      <c r="B880" s="3" t="s">
        <v>1654</v>
      </c>
      <c r="C880" s="3" t="s">
        <v>28</v>
      </c>
      <c r="D880" s="3" t="s">
        <v>589</v>
      </c>
      <c r="E880" s="34">
        <v>43858</v>
      </c>
      <c r="F880" s="34">
        <v>43858</v>
      </c>
      <c r="G880" s="42">
        <v>35100</v>
      </c>
      <c r="H880" s="42"/>
      <c r="I880" s="42"/>
      <c r="J880" s="42"/>
      <c r="K880" s="42"/>
      <c r="L880" s="42"/>
      <c r="M880" s="42"/>
      <c r="N880" s="42"/>
      <c r="O880" s="43">
        <v>35100</v>
      </c>
      <c r="P880" s="3" t="s">
        <v>589</v>
      </c>
      <c r="Q880" s="42">
        <v>35100</v>
      </c>
      <c r="R880" s="42"/>
      <c r="S880" s="42"/>
      <c r="T880" s="42"/>
      <c r="U880" s="42"/>
      <c r="V880" s="42"/>
      <c r="W880" s="42">
        <v>35100</v>
      </c>
      <c r="X880" s="42"/>
      <c r="Y880" s="36" t="s">
        <v>1585</v>
      </c>
      <c r="Z880" s="37" t="s">
        <v>1585</v>
      </c>
      <c r="AA880" s="2"/>
    </row>
    <row r="881" spans="1:27" x14ac:dyDescent="0.25">
      <c r="A881" s="3">
        <v>873</v>
      </c>
      <c r="B881" s="3" t="s">
        <v>1654</v>
      </c>
      <c r="C881" s="3" t="s">
        <v>28</v>
      </c>
      <c r="D881" s="3" t="s">
        <v>590</v>
      </c>
      <c r="E881" s="34">
        <v>43858</v>
      </c>
      <c r="F881" s="34">
        <v>43858</v>
      </c>
      <c r="G881" s="42">
        <v>35100</v>
      </c>
      <c r="H881" s="42"/>
      <c r="I881" s="42"/>
      <c r="J881" s="42"/>
      <c r="K881" s="42"/>
      <c r="L881" s="42"/>
      <c r="M881" s="42"/>
      <c r="N881" s="42"/>
      <c r="O881" s="43">
        <v>35100</v>
      </c>
      <c r="P881" s="3" t="s">
        <v>590</v>
      </c>
      <c r="Q881" s="42">
        <v>35100</v>
      </c>
      <c r="R881" s="42"/>
      <c r="S881" s="42"/>
      <c r="T881" s="42"/>
      <c r="U881" s="42"/>
      <c r="V881" s="42"/>
      <c r="W881" s="42">
        <v>35100</v>
      </c>
      <c r="X881" s="42"/>
      <c r="Y881" s="36" t="s">
        <v>1585</v>
      </c>
      <c r="Z881" s="37" t="s">
        <v>1585</v>
      </c>
      <c r="AA881" s="2"/>
    </row>
    <row r="882" spans="1:27" x14ac:dyDescent="0.25">
      <c r="A882" s="3">
        <v>874</v>
      </c>
      <c r="B882" s="3" t="s">
        <v>1654</v>
      </c>
      <c r="C882" s="3" t="s">
        <v>28</v>
      </c>
      <c r="D882" s="3" t="s">
        <v>591</v>
      </c>
      <c r="E882" s="34">
        <v>43858</v>
      </c>
      <c r="F882" s="34">
        <v>43858</v>
      </c>
      <c r="G882" s="42">
        <v>35100</v>
      </c>
      <c r="H882" s="42"/>
      <c r="I882" s="42"/>
      <c r="J882" s="42"/>
      <c r="K882" s="42"/>
      <c r="L882" s="42"/>
      <c r="M882" s="42"/>
      <c r="N882" s="42"/>
      <c r="O882" s="43">
        <v>35100</v>
      </c>
      <c r="P882" s="3" t="s">
        <v>591</v>
      </c>
      <c r="Q882" s="42">
        <v>35100</v>
      </c>
      <c r="R882" s="42"/>
      <c r="S882" s="42"/>
      <c r="T882" s="42"/>
      <c r="U882" s="42"/>
      <c r="V882" s="42"/>
      <c r="W882" s="42">
        <v>35100</v>
      </c>
      <c r="X882" s="42"/>
      <c r="Y882" s="36" t="s">
        <v>1585</v>
      </c>
      <c r="Z882" s="37" t="s">
        <v>1585</v>
      </c>
      <c r="AA882" s="2"/>
    </row>
    <row r="883" spans="1:27" x14ac:dyDescent="0.25">
      <c r="A883" s="3">
        <v>875</v>
      </c>
      <c r="B883" s="3" t="s">
        <v>1654</v>
      </c>
      <c r="C883" s="3" t="s">
        <v>28</v>
      </c>
      <c r="D883" s="3" t="s">
        <v>592</v>
      </c>
      <c r="E883" s="34">
        <v>43858</v>
      </c>
      <c r="F883" s="34">
        <v>43858</v>
      </c>
      <c r="G883" s="42">
        <v>35100</v>
      </c>
      <c r="H883" s="42"/>
      <c r="I883" s="42"/>
      <c r="J883" s="42"/>
      <c r="K883" s="42"/>
      <c r="L883" s="42"/>
      <c r="M883" s="42"/>
      <c r="N883" s="42"/>
      <c r="O883" s="43">
        <v>35100</v>
      </c>
      <c r="P883" s="3" t="s">
        <v>592</v>
      </c>
      <c r="Q883" s="42">
        <v>35100</v>
      </c>
      <c r="R883" s="42"/>
      <c r="S883" s="42"/>
      <c r="T883" s="42"/>
      <c r="U883" s="42"/>
      <c r="V883" s="42"/>
      <c r="W883" s="42">
        <v>35100</v>
      </c>
      <c r="X883" s="42"/>
      <c r="Y883" s="36" t="s">
        <v>1585</v>
      </c>
      <c r="Z883" s="37" t="s">
        <v>1585</v>
      </c>
      <c r="AA883" s="2"/>
    </row>
    <row r="884" spans="1:27" x14ac:dyDescent="0.25">
      <c r="A884" s="3">
        <v>876</v>
      </c>
      <c r="B884" s="3" t="s">
        <v>1654</v>
      </c>
      <c r="C884" s="3" t="s">
        <v>28</v>
      </c>
      <c r="D884" s="3" t="s">
        <v>593</v>
      </c>
      <c r="E884" s="34">
        <v>43858</v>
      </c>
      <c r="F884" s="34">
        <v>43858</v>
      </c>
      <c r="G884" s="42">
        <v>35100</v>
      </c>
      <c r="H884" s="42"/>
      <c r="I884" s="42"/>
      <c r="J884" s="42"/>
      <c r="K884" s="42"/>
      <c r="L884" s="42"/>
      <c r="M884" s="42"/>
      <c r="N884" s="42"/>
      <c r="O884" s="43">
        <v>35100</v>
      </c>
      <c r="P884" s="3" t="s">
        <v>593</v>
      </c>
      <c r="Q884" s="42">
        <v>35100</v>
      </c>
      <c r="R884" s="42"/>
      <c r="S884" s="42"/>
      <c r="T884" s="42"/>
      <c r="U884" s="42"/>
      <c r="V884" s="42"/>
      <c r="W884" s="42">
        <v>35100</v>
      </c>
      <c r="X884" s="42"/>
      <c r="Y884" s="36" t="s">
        <v>1585</v>
      </c>
      <c r="Z884" s="37" t="s">
        <v>1585</v>
      </c>
      <c r="AA884" s="2"/>
    </row>
    <row r="885" spans="1:27" x14ac:dyDescent="0.25">
      <c r="A885" s="3">
        <v>877</v>
      </c>
      <c r="B885" s="3" t="s">
        <v>1654</v>
      </c>
      <c r="C885" s="3" t="s">
        <v>28</v>
      </c>
      <c r="D885" s="3" t="s">
        <v>594</v>
      </c>
      <c r="E885" s="34">
        <v>43858</v>
      </c>
      <c r="F885" s="34">
        <v>43858</v>
      </c>
      <c r="G885" s="42">
        <v>35100</v>
      </c>
      <c r="H885" s="42"/>
      <c r="I885" s="42"/>
      <c r="J885" s="42"/>
      <c r="K885" s="42"/>
      <c r="L885" s="42"/>
      <c r="M885" s="42"/>
      <c r="N885" s="42"/>
      <c r="O885" s="43">
        <v>35100</v>
      </c>
      <c r="P885" s="3" t="s">
        <v>594</v>
      </c>
      <c r="Q885" s="42">
        <v>35100</v>
      </c>
      <c r="R885" s="42"/>
      <c r="S885" s="42"/>
      <c r="T885" s="42"/>
      <c r="U885" s="42"/>
      <c r="V885" s="42"/>
      <c r="W885" s="42">
        <v>35100</v>
      </c>
      <c r="X885" s="42"/>
      <c r="Y885" s="36" t="s">
        <v>1585</v>
      </c>
      <c r="Z885" s="37" t="s">
        <v>1585</v>
      </c>
      <c r="AA885" s="2"/>
    </row>
    <row r="886" spans="1:27" x14ac:dyDescent="0.25">
      <c r="A886" s="3">
        <v>878</v>
      </c>
      <c r="B886" s="3" t="s">
        <v>1654</v>
      </c>
      <c r="C886" s="3" t="s">
        <v>28</v>
      </c>
      <c r="D886" s="3" t="s">
        <v>595</v>
      </c>
      <c r="E886" s="34">
        <v>43858</v>
      </c>
      <c r="F886" s="34">
        <v>43858</v>
      </c>
      <c r="G886" s="42">
        <v>35100</v>
      </c>
      <c r="H886" s="42"/>
      <c r="I886" s="42"/>
      <c r="J886" s="42"/>
      <c r="K886" s="42"/>
      <c r="L886" s="42"/>
      <c r="M886" s="42"/>
      <c r="N886" s="42"/>
      <c r="O886" s="43">
        <v>35100</v>
      </c>
      <c r="P886" s="3" t="s">
        <v>595</v>
      </c>
      <c r="Q886" s="42">
        <v>35100</v>
      </c>
      <c r="R886" s="42"/>
      <c r="S886" s="42"/>
      <c r="T886" s="42"/>
      <c r="U886" s="42"/>
      <c r="V886" s="42"/>
      <c r="W886" s="42">
        <v>35100</v>
      </c>
      <c r="X886" s="42"/>
      <c r="Y886" s="36" t="s">
        <v>1585</v>
      </c>
      <c r="Z886" s="37" t="s">
        <v>1585</v>
      </c>
      <c r="AA886" s="2"/>
    </row>
    <row r="887" spans="1:27" x14ac:dyDescent="0.25">
      <c r="A887" s="3">
        <v>879</v>
      </c>
      <c r="B887" s="3" t="s">
        <v>1654</v>
      </c>
      <c r="C887" s="3" t="s">
        <v>28</v>
      </c>
      <c r="D887" s="3" t="s">
        <v>596</v>
      </c>
      <c r="E887" s="34">
        <v>43858</v>
      </c>
      <c r="F887" s="34">
        <v>43858</v>
      </c>
      <c r="G887" s="42">
        <v>35100</v>
      </c>
      <c r="H887" s="42"/>
      <c r="I887" s="42"/>
      <c r="J887" s="42"/>
      <c r="K887" s="42"/>
      <c r="L887" s="42"/>
      <c r="M887" s="42"/>
      <c r="N887" s="42"/>
      <c r="O887" s="43">
        <v>35100</v>
      </c>
      <c r="P887" s="3" t="s">
        <v>596</v>
      </c>
      <c r="Q887" s="42">
        <v>35100</v>
      </c>
      <c r="R887" s="42"/>
      <c r="S887" s="42"/>
      <c r="T887" s="42"/>
      <c r="U887" s="42"/>
      <c r="V887" s="42"/>
      <c r="W887" s="42">
        <v>35100</v>
      </c>
      <c r="X887" s="42"/>
      <c r="Y887" s="36" t="s">
        <v>1585</v>
      </c>
      <c r="Z887" s="37" t="s">
        <v>1585</v>
      </c>
      <c r="AA887" s="2"/>
    </row>
    <row r="888" spans="1:27" x14ac:dyDescent="0.25">
      <c r="A888" s="3">
        <v>880</v>
      </c>
      <c r="B888" s="3" t="s">
        <v>1654</v>
      </c>
      <c r="C888" s="3" t="s">
        <v>28</v>
      </c>
      <c r="D888" s="3" t="s">
        <v>597</v>
      </c>
      <c r="E888" s="34">
        <v>43858</v>
      </c>
      <c r="F888" s="34">
        <v>43858</v>
      </c>
      <c r="G888" s="42">
        <v>35100</v>
      </c>
      <c r="H888" s="42"/>
      <c r="I888" s="42"/>
      <c r="J888" s="42"/>
      <c r="K888" s="42"/>
      <c r="L888" s="42"/>
      <c r="M888" s="42"/>
      <c r="N888" s="42"/>
      <c r="O888" s="43">
        <v>35100</v>
      </c>
      <c r="P888" s="3" t="s">
        <v>597</v>
      </c>
      <c r="Q888" s="42">
        <v>35100</v>
      </c>
      <c r="R888" s="42"/>
      <c r="S888" s="42"/>
      <c r="T888" s="42"/>
      <c r="U888" s="42"/>
      <c r="V888" s="42"/>
      <c r="W888" s="42">
        <v>35100</v>
      </c>
      <c r="X888" s="42"/>
      <c r="Y888" s="36" t="s">
        <v>1585</v>
      </c>
      <c r="Z888" s="37" t="s">
        <v>1585</v>
      </c>
      <c r="AA888" s="2"/>
    </row>
    <row r="889" spans="1:27" x14ac:dyDescent="0.25">
      <c r="A889" s="3">
        <v>881</v>
      </c>
      <c r="B889" s="3" t="s">
        <v>1654</v>
      </c>
      <c r="C889" s="3" t="s">
        <v>28</v>
      </c>
      <c r="D889" s="3" t="s">
        <v>598</v>
      </c>
      <c r="E889" s="34">
        <v>43858</v>
      </c>
      <c r="F889" s="34">
        <v>43858</v>
      </c>
      <c r="G889" s="42">
        <v>35100</v>
      </c>
      <c r="H889" s="42"/>
      <c r="I889" s="42"/>
      <c r="J889" s="42"/>
      <c r="K889" s="42"/>
      <c r="L889" s="42"/>
      <c r="M889" s="42"/>
      <c r="N889" s="42"/>
      <c r="O889" s="43">
        <v>35100</v>
      </c>
      <c r="P889" s="3" t="s">
        <v>598</v>
      </c>
      <c r="Q889" s="42">
        <v>35100</v>
      </c>
      <c r="R889" s="42"/>
      <c r="S889" s="42"/>
      <c r="T889" s="42"/>
      <c r="U889" s="42"/>
      <c r="V889" s="42"/>
      <c r="W889" s="42">
        <v>35100</v>
      </c>
      <c r="X889" s="42"/>
      <c r="Y889" s="36" t="s">
        <v>1585</v>
      </c>
      <c r="Z889" s="37" t="s">
        <v>1585</v>
      </c>
      <c r="AA889" s="2"/>
    </row>
    <row r="890" spans="1:27" x14ac:dyDescent="0.25">
      <c r="A890" s="3">
        <v>882</v>
      </c>
      <c r="B890" s="3" t="s">
        <v>1654</v>
      </c>
      <c r="C890" s="3" t="s">
        <v>28</v>
      </c>
      <c r="D890" s="3" t="s">
        <v>599</v>
      </c>
      <c r="E890" s="34">
        <v>43858</v>
      </c>
      <c r="F890" s="34">
        <v>43858</v>
      </c>
      <c r="G890" s="42">
        <v>35100</v>
      </c>
      <c r="H890" s="42"/>
      <c r="I890" s="42"/>
      <c r="J890" s="42"/>
      <c r="K890" s="42"/>
      <c r="L890" s="42"/>
      <c r="M890" s="42"/>
      <c r="N890" s="42"/>
      <c r="O890" s="43">
        <v>35100</v>
      </c>
      <c r="P890" s="3" t="s">
        <v>599</v>
      </c>
      <c r="Q890" s="42">
        <v>35100</v>
      </c>
      <c r="R890" s="42"/>
      <c r="S890" s="42"/>
      <c r="T890" s="42"/>
      <c r="U890" s="42"/>
      <c r="V890" s="42"/>
      <c r="W890" s="42">
        <v>35100</v>
      </c>
      <c r="X890" s="42"/>
      <c r="Y890" s="36" t="s">
        <v>1585</v>
      </c>
      <c r="Z890" s="37" t="s">
        <v>1585</v>
      </c>
      <c r="AA890" s="2"/>
    </row>
    <row r="891" spans="1:27" x14ac:dyDescent="0.25">
      <c r="A891" s="3">
        <v>883</v>
      </c>
      <c r="B891" s="3" t="s">
        <v>1654</v>
      </c>
      <c r="C891" s="3" t="s">
        <v>28</v>
      </c>
      <c r="D891" s="3" t="s">
        <v>600</v>
      </c>
      <c r="E891" s="34">
        <v>43858</v>
      </c>
      <c r="F891" s="34">
        <v>43858</v>
      </c>
      <c r="G891" s="42">
        <v>35100</v>
      </c>
      <c r="H891" s="42"/>
      <c r="I891" s="42"/>
      <c r="J891" s="42"/>
      <c r="K891" s="42"/>
      <c r="L891" s="42"/>
      <c r="M891" s="42"/>
      <c r="N891" s="42"/>
      <c r="O891" s="43">
        <v>35100</v>
      </c>
      <c r="P891" s="3" t="s">
        <v>600</v>
      </c>
      <c r="Q891" s="42">
        <v>35100</v>
      </c>
      <c r="R891" s="42"/>
      <c r="S891" s="42"/>
      <c r="T891" s="42"/>
      <c r="U891" s="42"/>
      <c r="V891" s="42"/>
      <c r="W891" s="42">
        <v>35100</v>
      </c>
      <c r="X891" s="42"/>
      <c r="Y891" s="36" t="s">
        <v>1585</v>
      </c>
      <c r="Z891" s="37" t="s">
        <v>1585</v>
      </c>
      <c r="AA891" s="2"/>
    </row>
    <row r="892" spans="1:27" x14ac:dyDescent="0.25">
      <c r="A892" s="3">
        <v>884</v>
      </c>
      <c r="B892" s="3" t="s">
        <v>1654</v>
      </c>
      <c r="C892" s="3" t="s">
        <v>28</v>
      </c>
      <c r="D892" s="3" t="s">
        <v>601</v>
      </c>
      <c r="E892" s="34">
        <v>43858</v>
      </c>
      <c r="F892" s="34">
        <v>43858</v>
      </c>
      <c r="G892" s="42">
        <v>35100</v>
      </c>
      <c r="H892" s="42"/>
      <c r="I892" s="42"/>
      <c r="J892" s="42"/>
      <c r="K892" s="42"/>
      <c r="L892" s="42"/>
      <c r="M892" s="42"/>
      <c r="N892" s="42"/>
      <c r="O892" s="43">
        <v>35100</v>
      </c>
      <c r="P892" s="3" t="s">
        <v>601</v>
      </c>
      <c r="Q892" s="42">
        <v>35100</v>
      </c>
      <c r="R892" s="42"/>
      <c r="S892" s="42"/>
      <c r="T892" s="42"/>
      <c r="U892" s="42"/>
      <c r="V892" s="42"/>
      <c r="W892" s="42">
        <v>35100</v>
      </c>
      <c r="X892" s="42"/>
      <c r="Y892" s="36" t="s">
        <v>1585</v>
      </c>
      <c r="Z892" s="37" t="s">
        <v>1585</v>
      </c>
      <c r="AA892" s="2"/>
    </row>
    <row r="893" spans="1:27" x14ac:dyDescent="0.25">
      <c r="A893" s="3">
        <v>885</v>
      </c>
      <c r="B893" s="3" t="s">
        <v>1654</v>
      </c>
      <c r="C893" s="3" t="s">
        <v>28</v>
      </c>
      <c r="D893" s="3" t="s">
        <v>602</v>
      </c>
      <c r="E893" s="34">
        <v>43858</v>
      </c>
      <c r="F893" s="34">
        <v>43858</v>
      </c>
      <c r="G893" s="42">
        <v>35100</v>
      </c>
      <c r="H893" s="42"/>
      <c r="I893" s="42"/>
      <c r="J893" s="42"/>
      <c r="K893" s="42"/>
      <c r="L893" s="42"/>
      <c r="M893" s="42"/>
      <c r="N893" s="42"/>
      <c r="O893" s="43">
        <v>35100</v>
      </c>
      <c r="P893" s="3" t="s">
        <v>602</v>
      </c>
      <c r="Q893" s="42">
        <v>35100</v>
      </c>
      <c r="R893" s="42"/>
      <c r="S893" s="42"/>
      <c r="T893" s="42"/>
      <c r="U893" s="42"/>
      <c r="V893" s="42"/>
      <c r="W893" s="42">
        <v>35100</v>
      </c>
      <c r="X893" s="42"/>
      <c r="Y893" s="36" t="s">
        <v>1585</v>
      </c>
      <c r="Z893" s="37" t="s">
        <v>1585</v>
      </c>
      <c r="AA893" s="2"/>
    </row>
    <row r="894" spans="1:27" x14ac:dyDescent="0.25">
      <c r="A894" s="3">
        <v>886</v>
      </c>
      <c r="B894" s="3" t="s">
        <v>1654</v>
      </c>
      <c r="C894" s="3" t="s">
        <v>28</v>
      </c>
      <c r="D894" s="3" t="s">
        <v>603</v>
      </c>
      <c r="E894" s="34">
        <v>43858</v>
      </c>
      <c r="F894" s="34">
        <v>43858</v>
      </c>
      <c r="G894" s="42">
        <v>35100</v>
      </c>
      <c r="H894" s="42"/>
      <c r="I894" s="42"/>
      <c r="J894" s="42"/>
      <c r="K894" s="42"/>
      <c r="L894" s="42"/>
      <c r="M894" s="42"/>
      <c r="N894" s="42"/>
      <c r="O894" s="43">
        <v>35100</v>
      </c>
      <c r="P894" s="3" t="s">
        <v>603</v>
      </c>
      <c r="Q894" s="42">
        <v>35100</v>
      </c>
      <c r="R894" s="42"/>
      <c r="S894" s="42"/>
      <c r="T894" s="42"/>
      <c r="U894" s="42"/>
      <c r="V894" s="42"/>
      <c r="W894" s="42">
        <v>35100</v>
      </c>
      <c r="X894" s="42"/>
      <c r="Y894" s="36" t="s">
        <v>1585</v>
      </c>
      <c r="Z894" s="37" t="s">
        <v>1585</v>
      </c>
      <c r="AA894" s="2"/>
    </row>
    <row r="895" spans="1:27" x14ac:dyDescent="0.25">
      <c r="A895" s="3">
        <v>887</v>
      </c>
      <c r="B895" s="3" t="s">
        <v>1654</v>
      </c>
      <c r="C895" s="3" t="s">
        <v>28</v>
      </c>
      <c r="D895" s="3" t="s">
        <v>604</v>
      </c>
      <c r="E895" s="34">
        <v>43858</v>
      </c>
      <c r="F895" s="34">
        <v>43858</v>
      </c>
      <c r="G895" s="42">
        <v>35100</v>
      </c>
      <c r="H895" s="42"/>
      <c r="I895" s="42"/>
      <c r="J895" s="42"/>
      <c r="K895" s="42"/>
      <c r="L895" s="42"/>
      <c r="M895" s="42"/>
      <c r="N895" s="42"/>
      <c r="O895" s="43">
        <v>35100</v>
      </c>
      <c r="P895" s="3" t="s">
        <v>604</v>
      </c>
      <c r="Q895" s="42">
        <v>35100</v>
      </c>
      <c r="R895" s="42"/>
      <c r="S895" s="42"/>
      <c r="T895" s="42"/>
      <c r="U895" s="42"/>
      <c r="V895" s="42"/>
      <c r="W895" s="42">
        <v>35100</v>
      </c>
      <c r="X895" s="42"/>
      <c r="Y895" s="36" t="s">
        <v>1585</v>
      </c>
      <c r="Z895" s="37" t="s">
        <v>1585</v>
      </c>
      <c r="AA895" s="2"/>
    </row>
    <row r="896" spans="1:27" x14ac:dyDescent="0.25">
      <c r="A896" s="3">
        <v>888</v>
      </c>
      <c r="B896" s="3" t="s">
        <v>1654</v>
      </c>
      <c r="C896" s="3" t="s">
        <v>28</v>
      </c>
      <c r="D896" s="3" t="s">
        <v>605</v>
      </c>
      <c r="E896" s="34">
        <v>43858</v>
      </c>
      <c r="F896" s="34">
        <v>43858</v>
      </c>
      <c r="G896" s="42">
        <v>35100</v>
      </c>
      <c r="H896" s="42"/>
      <c r="I896" s="42"/>
      <c r="J896" s="42"/>
      <c r="K896" s="42"/>
      <c r="L896" s="42"/>
      <c r="M896" s="42"/>
      <c r="N896" s="42"/>
      <c r="O896" s="43">
        <v>35100</v>
      </c>
      <c r="P896" s="3" t="s">
        <v>605</v>
      </c>
      <c r="Q896" s="42">
        <v>35100</v>
      </c>
      <c r="R896" s="42"/>
      <c r="S896" s="42"/>
      <c r="T896" s="42"/>
      <c r="U896" s="42"/>
      <c r="V896" s="42"/>
      <c r="W896" s="42">
        <v>35100</v>
      </c>
      <c r="X896" s="42"/>
      <c r="Y896" s="36" t="s">
        <v>1585</v>
      </c>
      <c r="Z896" s="37" t="s">
        <v>1585</v>
      </c>
      <c r="AA896" s="2"/>
    </row>
    <row r="897" spans="1:27" x14ac:dyDescent="0.25">
      <c r="A897" s="3">
        <v>889</v>
      </c>
      <c r="B897" s="3" t="s">
        <v>1654</v>
      </c>
      <c r="C897" s="3" t="s">
        <v>28</v>
      </c>
      <c r="D897" s="3" t="s">
        <v>606</v>
      </c>
      <c r="E897" s="34">
        <v>43858</v>
      </c>
      <c r="F897" s="34">
        <v>43858</v>
      </c>
      <c r="G897" s="42">
        <v>35100</v>
      </c>
      <c r="H897" s="42"/>
      <c r="I897" s="42"/>
      <c r="J897" s="42"/>
      <c r="K897" s="42"/>
      <c r="L897" s="42"/>
      <c r="M897" s="42"/>
      <c r="N897" s="42"/>
      <c r="O897" s="43">
        <v>35100</v>
      </c>
      <c r="P897" s="3" t="s">
        <v>606</v>
      </c>
      <c r="Q897" s="42">
        <v>35100</v>
      </c>
      <c r="R897" s="42"/>
      <c r="S897" s="42"/>
      <c r="T897" s="42"/>
      <c r="U897" s="42"/>
      <c r="V897" s="42"/>
      <c r="W897" s="42">
        <v>35100</v>
      </c>
      <c r="X897" s="42"/>
      <c r="Y897" s="36" t="s">
        <v>1585</v>
      </c>
      <c r="Z897" s="37" t="s">
        <v>1585</v>
      </c>
      <c r="AA897" s="2"/>
    </row>
    <row r="898" spans="1:27" x14ac:dyDescent="0.25">
      <c r="A898" s="3">
        <v>890</v>
      </c>
      <c r="B898" s="3" t="s">
        <v>1654</v>
      </c>
      <c r="C898" s="3" t="s">
        <v>28</v>
      </c>
      <c r="D898" s="3" t="s">
        <v>607</v>
      </c>
      <c r="E898" s="34">
        <v>43858</v>
      </c>
      <c r="F898" s="34">
        <v>43858</v>
      </c>
      <c r="G898" s="42">
        <v>35100</v>
      </c>
      <c r="H898" s="42"/>
      <c r="I898" s="42"/>
      <c r="J898" s="42"/>
      <c r="K898" s="42"/>
      <c r="L898" s="42"/>
      <c r="M898" s="42"/>
      <c r="N898" s="42"/>
      <c r="O898" s="43">
        <v>35100</v>
      </c>
      <c r="P898" s="3" t="s">
        <v>607</v>
      </c>
      <c r="Q898" s="42">
        <v>35100</v>
      </c>
      <c r="R898" s="42"/>
      <c r="S898" s="42"/>
      <c r="T898" s="42"/>
      <c r="U898" s="42"/>
      <c r="V898" s="42"/>
      <c r="W898" s="42">
        <v>35100</v>
      </c>
      <c r="X898" s="42"/>
      <c r="Y898" s="36" t="s">
        <v>1585</v>
      </c>
      <c r="Z898" s="37" t="s">
        <v>1585</v>
      </c>
      <c r="AA898" s="2"/>
    </row>
    <row r="899" spans="1:27" x14ac:dyDescent="0.25">
      <c r="A899" s="3">
        <v>891</v>
      </c>
      <c r="B899" s="3" t="s">
        <v>1654</v>
      </c>
      <c r="C899" s="3" t="s">
        <v>28</v>
      </c>
      <c r="D899" s="3" t="s">
        <v>608</v>
      </c>
      <c r="E899" s="34">
        <v>43858</v>
      </c>
      <c r="F899" s="34">
        <v>43858</v>
      </c>
      <c r="G899" s="42">
        <v>35100</v>
      </c>
      <c r="H899" s="42"/>
      <c r="I899" s="42"/>
      <c r="J899" s="42"/>
      <c r="K899" s="42"/>
      <c r="L899" s="42"/>
      <c r="M899" s="42"/>
      <c r="N899" s="42"/>
      <c r="O899" s="43">
        <v>35100</v>
      </c>
      <c r="P899" s="3" t="s">
        <v>608</v>
      </c>
      <c r="Q899" s="42">
        <v>35100</v>
      </c>
      <c r="R899" s="42"/>
      <c r="S899" s="42"/>
      <c r="T899" s="42"/>
      <c r="U899" s="42"/>
      <c r="V899" s="42"/>
      <c r="W899" s="42">
        <v>35100</v>
      </c>
      <c r="X899" s="42"/>
      <c r="Y899" s="36" t="s">
        <v>1585</v>
      </c>
      <c r="Z899" s="37" t="s">
        <v>1585</v>
      </c>
      <c r="AA899" s="2"/>
    </row>
    <row r="900" spans="1:27" x14ac:dyDescent="0.25">
      <c r="A900" s="3">
        <v>892</v>
      </c>
      <c r="B900" s="3" t="s">
        <v>1654</v>
      </c>
      <c r="C900" s="3" t="s">
        <v>28</v>
      </c>
      <c r="D900" s="3" t="s">
        <v>609</v>
      </c>
      <c r="E900" s="34">
        <v>43858</v>
      </c>
      <c r="F900" s="34">
        <v>43858</v>
      </c>
      <c r="G900" s="42">
        <v>35100</v>
      </c>
      <c r="H900" s="42"/>
      <c r="I900" s="42"/>
      <c r="J900" s="42"/>
      <c r="K900" s="42"/>
      <c r="L900" s="42"/>
      <c r="M900" s="42"/>
      <c r="N900" s="42"/>
      <c r="O900" s="43">
        <v>35100</v>
      </c>
      <c r="P900" s="3" t="s">
        <v>609</v>
      </c>
      <c r="Q900" s="42">
        <v>35100</v>
      </c>
      <c r="R900" s="42"/>
      <c r="S900" s="42"/>
      <c r="T900" s="42"/>
      <c r="U900" s="42"/>
      <c r="V900" s="42"/>
      <c r="W900" s="42">
        <v>35100</v>
      </c>
      <c r="X900" s="42"/>
      <c r="Y900" s="36" t="s">
        <v>1585</v>
      </c>
      <c r="Z900" s="37" t="s">
        <v>1585</v>
      </c>
      <c r="AA900" s="2"/>
    </row>
    <row r="901" spans="1:27" x14ac:dyDescent="0.25">
      <c r="A901" s="3">
        <v>893</v>
      </c>
      <c r="B901" s="3" t="s">
        <v>1654</v>
      </c>
      <c r="C901" s="3" t="s">
        <v>28</v>
      </c>
      <c r="D901" s="3" t="s">
        <v>610</v>
      </c>
      <c r="E901" s="34">
        <v>43858</v>
      </c>
      <c r="F901" s="34">
        <v>43858</v>
      </c>
      <c r="G901" s="42">
        <v>35100</v>
      </c>
      <c r="H901" s="42"/>
      <c r="I901" s="42"/>
      <c r="J901" s="42"/>
      <c r="K901" s="42"/>
      <c r="L901" s="42"/>
      <c r="M901" s="42"/>
      <c r="N901" s="42"/>
      <c r="O901" s="43">
        <v>35100</v>
      </c>
      <c r="P901" s="3" t="s">
        <v>610</v>
      </c>
      <c r="Q901" s="42">
        <v>35100</v>
      </c>
      <c r="R901" s="42"/>
      <c r="S901" s="42"/>
      <c r="T901" s="42"/>
      <c r="U901" s="42"/>
      <c r="V901" s="42"/>
      <c r="W901" s="42">
        <v>35100</v>
      </c>
      <c r="X901" s="42"/>
      <c r="Y901" s="36" t="s">
        <v>1585</v>
      </c>
      <c r="Z901" s="37" t="s">
        <v>1585</v>
      </c>
      <c r="AA901" s="2"/>
    </row>
    <row r="902" spans="1:27" x14ac:dyDescent="0.25">
      <c r="A902" s="3">
        <v>894</v>
      </c>
      <c r="B902" s="3" t="s">
        <v>1654</v>
      </c>
      <c r="C902" s="3" t="s">
        <v>28</v>
      </c>
      <c r="D902" s="3" t="s">
        <v>611</v>
      </c>
      <c r="E902" s="34">
        <v>43858</v>
      </c>
      <c r="F902" s="34">
        <v>43858</v>
      </c>
      <c r="G902" s="42">
        <v>35100</v>
      </c>
      <c r="H902" s="42"/>
      <c r="I902" s="42"/>
      <c r="J902" s="42"/>
      <c r="K902" s="42"/>
      <c r="L902" s="42"/>
      <c r="M902" s="42"/>
      <c r="N902" s="42"/>
      <c r="O902" s="43">
        <v>35100</v>
      </c>
      <c r="P902" s="3" t="s">
        <v>611</v>
      </c>
      <c r="Q902" s="42">
        <v>35100</v>
      </c>
      <c r="R902" s="42"/>
      <c r="S902" s="42"/>
      <c r="T902" s="42"/>
      <c r="U902" s="42"/>
      <c r="V902" s="42"/>
      <c r="W902" s="42">
        <v>35100</v>
      </c>
      <c r="X902" s="42"/>
      <c r="Y902" s="36" t="s">
        <v>1585</v>
      </c>
      <c r="Z902" s="37" t="s">
        <v>1585</v>
      </c>
      <c r="AA902" s="2"/>
    </row>
    <row r="903" spans="1:27" x14ac:dyDescent="0.25">
      <c r="A903" s="3">
        <v>895</v>
      </c>
      <c r="B903" s="3" t="s">
        <v>1654</v>
      </c>
      <c r="C903" s="3" t="s">
        <v>28</v>
      </c>
      <c r="D903" s="3" t="s">
        <v>612</v>
      </c>
      <c r="E903" s="34">
        <v>43858</v>
      </c>
      <c r="F903" s="34">
        <v>43858</v>
      </c>
      <c r="G903" s="42">
        <v>35100</v>
      </c>
      <c r="H903" s="42"/>
      <c r="I903" s="42"/>
      <c r="J903" s="42"/>
      <c r="K903" s="42"/>
      <c r="L903" s="42"/>
      <c r="M903" s="42"/>
      <c r="N903" s="42"/>
      <c r="O903" s="43">
        <v>35100</v>
      </c>
      <c r="P903" s="3" t="s">
        <v>612</v>
      </c>
      <c r="Q903" s="42">
        <v>35100</v>
      </c>
      <c r="R903" s="42"/>
      <c r="S903" s="42"/>
      <c r="T903" s="42"/>
      <c r="U903" s="42"/>
      <c r="V903" s="42"/>
      <c r="W903" s="42">
        <v>35100</v>
      </c>
      <c r="X903" s="42"/>
      <c r="Y903" s="36" t="s">
        <v>1585</v>
      </c>
      <c r="Z903" s="37" t="s">
        <v>1585</v>
      </c>
      <c r="AA903" s="2"/>
    </row>
    <row r="904" spans="1:27" x14ac:dyDescent="0.25">
      <c r="A904" s="3">
        <v>896</v>
      </c>
      <c r="B904" s="3" t="s">
        <v>1654</v>
      </c>
      <c r="C904" s="3" t="s">
        <v>28</v>
      </c>
      <c r="D904" s="3" t="s">
        <v>613</v>
      </c>
      <c r="E904" s="34">
        <v>43858</v>
      </c>
      <c r="F904" s="34">
        <v>43858</v>
      </c>
      <c r="G904" s="42">
        <v>35100</v>
      </c>
      <c r="H904" s="42"/>
      <c r="I904" s="42"/>
      <c r="J904" s="42"/>
      <c r="K904" s="42"/>
      <c r="L904" s="42"/>
      <c r="M904" s="42"/>
      <c r="N904" s="42"/>
      <c r="O904" s="43">
        <v>35100</v>
      </c>
      <c r="P904" s="3" t="s">
        <v>613</v>
      </c>
      <c r="Q904" s="42">
        <v>35100</v>
      </c>
      <c r="R904" s="42"/>
      <c r="S904" s="42"/>
      <c r="T904" s="42"/>
      <c r="U904" s="42"/>
      <c r="V904" s="42"/>
      <c r="W904" s="42">
        <v>35100</v>
      </c>
      <c r="X904" s="42"/>
      <c r="Y904" s="36" t="s">
        <v>1585</v>
      </c>
      <c r="Z904" s="37" t="s">
        <v>1585</v>
      </c>
      <c r="AA904" s="2"/>
    </row>
    <row r="905" spans="1:27" x14ac:dyDescent="0.25">
      <c r="A905" s="3">
        <v>897</v>
      </c>
      <c r="B905" s="3" t="s">
        <v>1654</v>
      </c>
      <c r="C905" s="3" t="s">
        <v>28</v>
      </c>
      <c r="D905" s="3" t="s">
        <v>614</v>
      </c>
      <c r="E905" s="34">
        <v>43858</v>
      </c>
      <c r="F905" s="34">
        <v>43858</v>
      </c>
      <c r="G905" s="42">
        <v>35100</v>
      </c>
      <c r="H905" s="42"/>
      <c r="I905" s="42"/>
      <c r="J905" s="42"/>
      <c r="K905" s="42"/>
      <c r="L905" s="42"/>
      <c r="M905" s="42"/>
      <c r="N905" s="42"/>
      <c r="O905" s="43">
        <v>35100</v>
      </c>
      <c r="P905" s="3" t="s">
        <v>614</v>
      </c>
      <c r="Q905" s="42">
        <v>35100</v>
      </c>
      <c r="R905" s="42"/>
      <c r="S905" s="42"/>
      <c r="T905" s="42"/>
      <c r="U905" s="42"/>
      <c r="V905" s="42"/>
      <c r="W905" s="42">
        <v>35100</v>
      </c>
      <c r="X905" s="42"/>
      <c r="Y905" s="36" t="s">
        <v>1585</v>
      </c>
      <c r="Z905" s="37" t="s">
        <v>1585</v>
      </c>
      <c r="AA905" s="2"/>
    </row>
    <row r="906" spans="1:27" x14ac:dyDescent="0.25">
      <c r="A906" s="3">
        <v>898</v>
      </c>
      <c r="B906" s="3" t="s">
        <v>1654</v>
      </c>
      <c r="C906" s="3" t="s">
        <v>28</v>
      </c>
      <c r="D906" s="3" t="s">
        <v>615</v>
      </c>
      <c r="E906" s="34">
        <v>43858</v>
      </c>
      <c r="F906" s="34">
        <v>43858</v>
      </c>
      <c r="G906" s="42">
        <v>35100</v>
      </c>
      <c r="H906" s="42"/>
      <c r="I906" s="42"/>
      <c r="J906" s="42"/>
      <c r="K906" s="42"/>
      <c r="L906" s="42"/>
      <c r="M906" s="42"/>
      <c r="N906" s="42"/>
      <c r="O906" s="43">
        <v>35100</v>
      </c>
      <c r="P906" s="3" t="s">
        <v>615</v>
      </c>
      <c r="Q906" s="42">
        <v>35100</v>
      </c>
      <c r="R906" s="42"/>
      <c r="S906" s="42"/>
      <c r="T906" s="42"/>
      <c r="U906" s="42"/>
      <c r="V906" s="42"/>
      <c r="W906" s="42">
        <v>35100</v>
      </c>
      <c r="X906" s="42"/>
      <c r="Y906" s="36" t="s">
        <v>1585</v>
      </c>
      <c r="Z906" s="37" t="s">
        <v>1585</v>
      </c>
      <c r="AA906" s="2"/>
    </row>
    <row r="907" spans="1:27" x14ac:dyDescent="0.25">
      <c r="A907" s="3">
        <v>899</v>
      </c>
      <c r="B907" s="3" t="s">
        <v>1654</v>
      </c>
      <c r="C907" s="3" t="s">
        <v>28</v>
      </c>
      <c r="D907" s="3" t="s">
        <v>616</v>
      </c>
      <c r="E907" s="34">
        <v>43858</v>
      </c>
      <c r="F907" s="34">
        <v>43858</v>
      </c>
      <c r="G907" s="42">
        <v>35100</v>
      </c>
      <c r="H907" s="42"/>
      <c r="I907" s="42"/>
      <c r="J907" s="42"/>
      <c r="K907" s="42"/>
      <c r="L907" s="42"/>
      <c r="M907" s="42"/>
      <c r="N907" s="42"/>
      <c r="O907" s="43">
        <v>35100</v>
      </c>
      <c r="P907" s="3" t="s">
        <v>616</v>
      </c>
      <c r="Q907" s="42">
        <v>35100</v>
      </c>
      <c r="R907" s="42"/>
      <c r="S907" s="42"/>
      <c r="T907" s="42"/>
      <c r="U907" s="42"/>
      <c r="V907" s="42"/>
      <c r="W907" s="42">
        <v>35100</v>
      </c>
      <c r="X907" s="42"/>
      <c r="Y907" s="36" t="s">
        <v>1585</v>
      </c>
      <c r="Z907" s="37" t="s">
        <v>1585</v>
      </c>
      <c r="AA907" s="2"/>
    </row>
    <row r="908" spans="1:27" x14ac:dyDescent="0.25">
      <c r="A908" s="3">
        <v>900</v>
      </c>
      <c r="B908" s="3" t="s">
        <v>1654</v>
      </c>
      <c r="C908" s="3" t="s">
        <v>28</v>
      </c>
      <c r="D908" s="3" t="s">
        <v>617</v>
      </c>
      <c r="E908" s="34">
        <v>43858</v>
      </c>
      <c r="F908" s="34">
        <v>43858</v>
      </c>
      <c r="G908" s="42">
        <v>35100</v>
      </c>
      <c r="H908" s="42"/>
      <c r="I908" s="42"/>
      <c r="J908" s="42"/>
      <c r="K908" s="42"/>
      <c r="L908" s="42"/>
      <c r="M908" s="42"/>
      <c r="N908" s="42"/>
      <c r="O908" s="43">
        <v>35100</v>
      </c>
      <c r="P908" s="3" t="s">
        <v>617</v>
      </c>
      <c r="Q908" s="42">
        <v>35100</v>
      </c>
      <c r="R908" s="42"/>
      <c r="S908" s="42"/>
      <c r="T908" s="42"/>
      <c r="U908" s="42"/>
      <c r="V908" s="42"/>
      <c r="W908" s="42">
        <v>35100</v>
      </c>
      <c r="X908" s="42"/>
      <c r="Y908" s="36" t="s">
        <v>1585</v>
      </c>
      <c r="Z908" s="37" t="s">
        <v>1585</v>
      </c>
      <c r="AA908" s="2"/>
    </row>
    <row r="909" spans="1:27" x14ac:dyDescent="0.25">
      <c r="A909" s="3">
        <v>901</v>
      </c>
      <c r="B909" s="3" t="s">
        <v>1654</v>
      </c>
      <c r="C909" s="3" t="s">
        <v>28</v>
      </c>
      <c r="D909" s="3" t="s">
        <v>618</v>
      </c>
      <c r="E909" s="34">
        <v>43858</v>
      </c>
      <c r="F909" s="34">
        <v>43858</v>
      </c>
      <c r="G909" s="42">
        <v>35100</v>
      </c>
      <c r="H909" s="42"/>
      <c r="I909" s="42"/>
      <c r="J909" s="42"/>
      <c r="K909" s="42"/>
      <c r="L909" s="42"/>
      <c r="M909" s="42"/>
      <c r="N909" s="42"/>
      <c r="O909" s="43">
        <v>35100</v>
      </c>
      <c r="P909" s="3" t="s">
        <v>618</v>
      </c>
      <c r="Q909" s="42">
        <v>35100</v>
      </c>
      <c r="R909" s="42"/>
      <c r="S909" s="42"/>
      <c r="T909" s="42"/>
      <c r="U909" s="42"/>
      <c r="V909" s="42"/>
      <c r="W909" s="42">
        <v>35100</v>
      </c>
      <c r="X909" s="42"/>
      <c r="Y909" s="36" t="s">
        <v>1585</v>
      </c>
      <c r="Z909" s="37" t="s">
        <v>1585</v>
      </c>
      <c r="AA909" s="2"/>
    </row>
    <row r="910" spans="1:27" x14ac:dyDescent="0.25">
      <c r="A910" s="3">
        <v>902</v>
      </c>
      <c r="B910" s="3" t="s">
        <v>1654</v>
      </c>
      <c r="C910" s="3" t="s">
        <v>28</v>
      </c>
      <c r="D910" s="3" t="s">
        <v>619</v>
      </c>
      <c r="E910" s="34">
        <v>43858</v>
      </c>
      <c r="F910" s="34">
        <v>43858</v>
      </c>
      <c r="G910" s="42">
        <v>35100</v>
      </c>
      <c r="H910" s="42"/>
      <c r="I910" s="42"/>
      <c r="J910" s="42"/>
      <c r="K910" s="42"/>
      <c r="L910" s="42"/>
      <c r="M910" s="42"/>
      <c r="N910" s="42"/>
      <c r="O910" s="43">
        <v>35100</v>
      </c>
      <c r="P910" s="3" t="s">
        <v>619</v>
      </c>
      <c r="Q910" s="42">
        <v>35100</v>
      </c>
      <c r="R910" s="42"/>
      <c r="S910" s="42"/>
      <c r="T910" s="42"/>
      <c r="U910" s="42"/>
      <c r="V910" s="42"/>
      <c r="W910" s="42">
        <v>35100</v>
      </c>
      <c r="X910" s="42"/>
      <c r="Y910" s="36" t="s">
        <v>1585</v>
      </c>
      <c r="Z910" s="37" t="s">
        <v>1585</v>
      </c>
      <c r="AA910" s="2"/>
    </row>
    <row r="911" spans="1:27" x14ac:dyDescent="0.25">
      <c r="A911" s="3">
        <v>903</v>
      </c>
      <c r="B911" s="3" t="s">
        <v>1654</v>
      </c>
      <c r="C911" s="3" t="s">
        <v>28</v>
      </c>
      <c r="D911" s="3" t="s">
        <v>620</v>
      </c>
      <c r="E911" s="34">
        <v>43858</v>
      </c>
      <c r="F911" s="34">
        <v>43858</v>
      </c>
      <c r="G911" s="42">
        <v>35100</v>
      </c>
      <c r="H911" s="42"/>
      <c r="I911" s="42"/>
      <c r="J911" s="42"/>
      <c r="K911" s="42"/>
      <c r="L911" s="42"/>
      <c r="M911" s="42"/>
      <c r="N911" s="42"/>
      <c r="O911" s="43">
        <v>35100</v>
      </c>
      <c r="P911" s="3" t="s">
        <v>620</v>
      </c>
      <c r="Q911" s="42">
        <v>35100</v>
      </c>
      <c r="R911" s="42"/>
      <c r="S911" s="42"/>
      <c r="T911" s="42"/>
      <c r="U911" s="42"/>
      <c r="V911" s="42"/>
      <c r="W911" s="42">
        <v>35100</v>
      </c>
      <c r="X911" s="42"/>
      <c r="Y911" s="36" t="s">
        <v>1585</v>
      </c>
      <c r="Z911" s="37" t="s">
        <v>1585</v>
      </c>
      <c r="AA911" s="2"/>
    </row>
    <row r="912" spans="1:27" x14ac:dyDescent="0.25">
      <c r="A912" s="3">
        <v>904</v>
      </c>
      <c r="B912" s="3" t="s">
        <v>1654</v>
      </c>
      <c r="C912" s="3" t="s">
        <v>28</v>
      </c>
      <c r="D912" s="3" t="s">
        <v>621</v>
      </c>
      <c r="E912" s="34">
        <v>43858</v>
      </c>
      <c r="F912" s="34">
        <v>43858</v>
      </c>
      <c r="G912" s="42">
        <v>35100</v>
      </c>
      <c r="H912" s="42"/>
      <c r="I912" s="42"/>
      <c r="J912" s="42"/>
      <c r="K912" s="42"/>
      <c r="L912" s="42"/>
      <c r="M912" s="42"/>
      <c r="N912" s="42"/>
      <c r="O912" s="43">
        <v>35100</v>
      </c>
      <c r="P912" s="3" t="s">
        <v>621</v>
      </c>
      <c r="Q912" s="42">
        <v>35100</v>
      </c>
      <c r="R912" s="42"/>
      <c r="S912" s="42"/>
      <c r="T912" s="42"/>
      <c r="U912" s="42"/>
      <c r="V912" s="42"/>
      <c r="W912" s="42">
        <v>35100</v>
      </c>
      <c r="X912" s="42"/>
      <c r="Y912" s="36" t="s">
        <v>1585</v>
      </c>
      <c r="Z912" s="37" t="s">
        <v>1585</v>
      </c>
      <c r="AA912" s="2"/>
    </row>
    <row r="913" spans="1:27" x14ac:dyDescent="0.25">
      <c r="A913" s="3">
        <v>905</v>
      </c>
      <c r="B913" s="3" t="s">
        <v>1654</v>
      </c>
      <c r="C913" s="3" t="s">
        <v>28</v>
      </c>
      <c r="D913" s="3" t="s">
        <v>622</v>
      </c>
      <c r="E913" s="34">
        <v>43858</v>
      </c>
      <c r="F913" s="34">
        <v>43858</v>
      </c>
      <c r="G913" s="42">
        <v>35100</v>
      </c>
      <c r="H913" s="42"/>
      <c r="I913" s="42"/>
      <c r="J913" s="42"/>
      <c r="K913" s="42"/>
      <c r="L913" s="42"/>
      <c r="M913" s="42"/>
      <c r="N913" s="42"/>
      <c r="O913" s="43">
        <v>35100</v>
      </c>
      <c r="P913" s="3" t="s">
        <v>622</v>
      </c>
      <c r="Q913" s="42">
        <v>35100</v>
      </c>
      <c r="R913" s="42"/>
      <c r="S913" s="42"/>
      <c r="T913" s="42"/>
      <c r="U913" s="42"/>
      <c r="V913" s="42"/>
      <c r="W913" s="42">
        <v>35100</v>
      </c>
      <c r="X913" s="42"/>
      <c r="Y913" s="36" t="s">
        <v>1585</v>
      </c>
      <c r="Z913" s="37" t="s">
        <v>1585</v>
      </c>
      <c r="AA913" s="2"/>
    </row>
    <row r="914" spans="1:27" x14ac:dyDescent="0.25">
      <c r="A914" s="3">
        <v>906</v>
      </c>
      <c r="B914" s="3" t="s">
        <v>1654</v>
      </c>
      <c r="C914" s="3" t="s">
        <v>28</v>
      </c>
      <c r="D914" s="3" t="s">
        <v>623</v>
      </c>
      <c r="E914" s="34">
        <v>43858</v>
      </c>
      <c r="F914" s="34">
        <v>43858</v>
      </c>
      <c r="G914" s="42">
        <v>35100</v>
      </c>
      <c r="H914" s="42"/>
      <c r="I914" s="42"/>
      <c r="J914" s="42"/>
      <c r="K914" s="42"/>
      <c r="L914" s="42"/>
      <c r="M914" s="42"/>
      <c r="N914" s="42"/>
      <c r="O914" s="43">
        <v>35100</v>
      </c>
      <c r="P914" s="3" t="s">
        <v>623</v>
      </c>
      <c r="Q914" s="42">
        <v>35100</v>
      </c>
      <c r="R914" s="42"/>
      <c r="S914" s="42"/>
      <c r="T914" s="42"/>
      <c r="U914" s="42"/>
      <c r="V914" s="42"/>
      <c r="W914" s="42">
        <v>35100</v>
      </c>
      <c r="X914" s="42"/>
      <c r="Y914" s="36" t="s">
        <v>1585</v>
      </c>
      <c r="Z914" s="37" t="s">
        <v>1585</v>
      </c>
      <c r="AA914" s="2"/>
    </row>
    <row r="915" spans="1:27" x14ac:dyDescent="0.25">
      <c r="A915" s="3">
        <v>907</v>
      </c>
      <c r="B915" s="3" t="s">
        <v>1654</v>
      </c>
      <c r="C915" s="3" t="s">
        <v>28</v>
      </c>
      <c r="D915" s="3" t="s">
        <v>624</v>
      </c>
      <c r="E915" s="34">
        <v>43858</v>
      </c>
      <c r="F915" s="34">
        <v>43858</v>
      </c>
      <c r="G915" s="42">
        <v>35100</v>
      </c>
      <c r="H915" s="42"/>
      <c r="I915" s="42"/>
      <c r="J915" s="42"/>
      <c r="K915" s="42"/>
      <c r="L915" s="42"/>
      <c r="M915" s="42"/>
      <c r="N915" s="42"/>
      <c r="O915" s="43">
        <v>35100</v>
      </c>
      <c r="P915" s="3" t="s">
        <v>624</v>
      </c>
      <c r="Q915" s="42">
        <v>35100</v>
      </c>
      <c r="R915" s="42"/>
      <c r="S915" s="42"/>
      <c r="T915" s="42"/>
      <c r="U915" s="42"/>
      <c r="V915" s="42"/>
      <c r="W915" s="42">
        <v>35100</v>
      </c>
      <c r="X915" s="42"/>
      <c r="Y915" s="36" t="s">
        <v>1585</v>
      </c>
      <c r="Z915" s="37" t="s">
        <v>1585</v>
      </c>
      <c r="AA915" s="2"/>
    </row>
    <row r="916" spans="1:27" x14ac:dyDescent="0.25">
      <c r="A916" s="3">
        <v>908</v>
      </c>
      <c r="B916" s="3" t="s">
        <v>1654</v>
      </c>
      <c r="C916" s="3" t="s">
        <v>28</v>
      </c>
      <c r="D916" s="3" t="s">
        <v>625</v>
      </c>
      <c r="E916" s="34">
        <v>43858</v>
      </c>
      <c r="F916" s="34">
        <v>43858</v>
      </c>
      <c r="G916" s="42">
        <v>35100</v>
      </c>
      <c r="H916" s="42"/>
      <c r="I916" s="42"/>
      <c r="J916" s="42"/>
      <c r="K916" s="42"/>
      <c r="L916" s="42"/>
      <c r="M916" s="42"/>
      <c r="N916" s="42"/>
      <c r="O916" s="43">
        <v>35100</v>
      </c>
      <c r="P916" s="3" t="s">
        <v>625</v>
      </c>
      <c r="Q916" s="42">
        <v>35100</v>
      </c>
      <c r="R916" s="42"/>
      <c r="S916" s="42"/>
      <c r="T916" s="42"/>
      <c r="U916" s="42"/>
      <c r="V916" s="42"/>
      <c r="W916" s="42">
        <v>35100</v>
      </c>
      <c r="X916" s="42"/>
      <c r="Y916" s="36" t="s">
        <v>1585</v>
      </c>
      <c r="Z916" s="37" t="s">
        <v>1585</v>
      </c>
      <c r="AA916" s="2"/>
    </row>
    <row r="917" spans="1:27" x14ac:dyDescent="0.25">
      <c r="A917" s="3">
        <v>909</v>
      </c>
      <c r="B917" s="3" t="s">
        <v>1654</v>
      </c>
      <c r="C917" s="3" t="s">
        <v>28</v>
      </c>
      <c r="D917" s="3" t="s">
        <v>626</v>
      </c>
      <c r="E917" s="34">
        <v>43858</v>
      </c>
      <c r="F917" s="34">
        <v>43858</v>
      </c>
      <c r="G917" s="42">
        <v>35100</v>
      </c>
      <c r="H917" s="42"/>
      <c r="I917" s="42"/>
      <c r="J917" s="42"/>
      <c r="K917" s="42"/>
      <c r="L917" s="42"/>
      <c r="M917" s="42"/>
      <c r="N917" s="42"/>
      <c r="O917" s="43">
        <v>35100</v>
      </c>
      <c r="P917" s="3" t="s">
        <v>626</v>
      </c>
      <c r="Q917" s="42">
        <v>35100</v>
      </c>
      <c r="R917" s="42"/>
      <c r="S917" s="42"/>
      <c r="T917" s="42"/>
      <c r="U917" s="42"/>
      <c r="V917" s="42"/>
      <c r="W917" s="42">
        <v>35100</v>
      </c>
      <c r="X917" s="42"/>
      <c r="Y917" s="36" t="s">
        <v>1585</v>
      </c>
      <c r="Z917" s="37" t="s">
        <v>1585</v>
      </c>
      <c r="AA917" s="2"/>
    </row>
    <row r="918" spans="1:27" x14ac:dyDescent="0.25">
      <c r="A918" s="3">
        <v>910</v>
      </c>
      <c r="B918" s="3" t="s">
        <v>1654</v>
      </c>
      <c r="C918" s="3" t="s">
        <v>28</v>
      </c>
      <c r="D918" s="3" t="s">
        <v>627</v>
      </c>
      <c r="E918" s="34">
        <v>43858</v>
      </c>
      <c r="F918" s="34">
        <v>43858</v>
      </c>
      <c r="G918" s="42">
        <v>35100</v>
      </c>
      <c r="H918" s="42"/>
      <c r="I918" s="42"/>
      <c r="J918" s="42"/>
      <c r="K918" s="42"/>
      <c r="L918" s="42"/>
      <c r="M918" s="42"/>
      <c r="N918" s="42"/>
      <c r="O918" s="43">
        <v>35100</v>
      </c>
      <c r="P918" s="3" t="s">
        <v>627</v>
      </c>
      <c r="Q918" s="42">
        <v>35100</v>
      </c>
      <c r="R918" s="42"/>
      <c r="S918" s="42"/>
      <c r="T918" s="42"/>
      <c r="U918" s="42"/>
      <c r="V918" s="42"/>
      <c r="W918" s="42">
        <v>35100</v>
      </c>
      <c r="X918" s="42"/>
      <c r="Y918" s="36" t="s">
        <v>1585</v>
      </c>
      <c r="Z918" s="37" t="s">
        <v>1585</v>
      </c>
      <c r="AA918" s="2"/>
    </row>
    <row r="919" spans="1:27" x14ac:dyDescent="0.25">
      <c r="A919" s="3">
        <v>911</v>
      </c>
      <c r="B919" s="3" t="s">
        <v>1654</v>
      </c>
      <c r="C919" s="3" t="s">
        <v>28</v>
      </c>
      <c r="D919" s="3" t="s">
        <v>628</v>
      </c>
      <c r="E919" s="34">
        <v>43858</v>
      </c>
      <c r="F919" s="34">
        <v>43858</v>
      </c>
      <c r="G919" s="42">
        <v>35100</v>
      </c>
      <c r="H919" s="42"/>
      <c r="I919" s="42"/>
      <c r="J919" s="42"/>
      <c r="K919" s="42"/>
      <c r="L919" s="42"/>
      <c r="M919" s="42"/>
      <c r="N919" s="42"/>
      <c r="O919" s="43">
        <v>35100</v>
      </c>
      <c r="P919" s="3" t="s">
        <v>628</v>
      </c>
      <c r="Q919" s="42">
        <v>35100</v>
      </c>
      <c r="R919" s="42"/>
      <c r="S919" s="42"/>
      <c r="T919" s="42"/>
      <c r="U919" s="42"/>
      <c r="V919" s="42"/>
      <c r="W919" s="42">
        <v>35100</v>
      </c>
      <c r="X919" s="42"/>
      <c r="Y919" s="36" t="s">
        <v>1585</v>
      </c>
      <c r="Z919" s="37" t="s">
        <v>1585</v>
      </c>
      <c r="AA919" s="2"/>
    </row>
    <row r="920" spans="1:27" x14ac:dyDescent="0.25">
      <c r="A920" s="3">
        <v>912</v>
      </c>
      <c r="B920" s="3" t="s">
        <v>1654</v>
      </c>
      <c r="C920" s="3" t="s">
        <v>28</v>
      </c>
      <c r="D920" s="3" t="s">
        <v>629</v>
      </c>
      <c r="E920" s="34">
        <v>43858</v>
      </c>
      <c r="F920" s="34">
        <v>43858</v>
      </c>
      <c r="G920" s="42">
        <v>35100</v>
      </c>
      <c r="H920" s="42"/>
      <c r="I920" s="42"/>
      <c r="J920" s="42"/>
      <c r="K920" s="42"/>
      <c r="L920" s="42"/>
      <c r="M920" s="42"/>
      <c r="N920" s="42"/>
      <c r="O920" s="43">
        <v>35100</v>
      </c>
      <c r="P920" s="3" t="s">
        <v>629</v>
      </c>
      <c r="Q920" s="42">
        <v>35100</v>
      </c>
      <c r="R920" s="42"/>
      <c r="S920" s="42"/>
      <c r="T920" s="42"/>
      <c r="U920" s="42"/>
      <c r="V920" s="42"/>
      <c r="W920" s="42">
        <v>35100</v>
      </c>
      <c r="X920" s="42"/>
      <c r="Y920" s="36" t="s">
        <v>1585</v>
      </c>
      <c r="Z920" s="37" t="s">
        <v>1585</v>
      </c>
      <c r="AA920" s="2"/>
    </row>
    <row r="921" spans="1:27" x14ac:dyDescent="0.25">
      <c r="A921" s="3">
        <v>913</v>
      </c>
      <c r="B921" s="3" t="s">
        <v>1654</v>
      </c>
      <c r="C921" s="3" t="s">
        <v>28</v>
      </c>
      <c r="D921" s="3" t="s">
        <v>630</v>
      </c>
      <c r="E921" s="34">
        <v>43858</v>
      </c>
      <c r="F921" s="34">
        <v>43858</v>
      </c>
      <c r="G921" s="42">
        <v>35100</v>
      </c>
      <c r="H921" s="42"/>
      <c r="I921" s="42"/>
      <c r="J921" s="42"/>
      <c r="K921" s="42"/>
      <c r="L921" s="42"/>
      <c r="M921" s="42"/>
      <c r="N921" s="42"/>
      <c r="O921" s="43">
        <v>35100</v>
      </c>
      <c r="P921" s="3" t="s">
        <v>630</v>
      </c>
      <c r="Q921" s="42">
        <v>35100</v>
      </c>
      <c r="R921" s="42"/>
      <c r="S921" s="42"/>
      <c r="T921" s="42"/>
      <c r="U921" s="42"/>
      <c r="V921" s="42"/>
      <c r="W921" s="42">
        <v>35100</v>
      </c>
      <c r="X921" s="42"/>
      <c r="Y921" s="36" t="s">
        <v>1585</v>
      </c>
      <c r="Z921" s="37" t="s">
        <v>1585</v>
      </c>
      <c r="AA921" s="2"/>
    </row>
    <row r="922" spans="1:27" x14ac:dyDescent="0.25">
      <c r="A922" s="3">
        <v>914</v>
      </c>
      <c r="B922" s="3" t="s">
        <v>1654</v>
      </c>
      <c r="C922" s="3" t="s">
        <v>28</v>
      </c>
      <c r="D922" s="3" t="s">
        <v>631</v>
      </c>
      <c r="E922" s="34">
        <v>43858</v>
      </c>
      <c r="F922" s="34">
        <v>43858</v>
      </c>
      <c r="G922" s="42">
        <v>35100</v>
      </c>
      <c r="H922" s="42"/>
      <c r="I922" s="42"/>
      <c r="J922" s="42"/>
      <c r="K922" s="42"/>
      <c r="L922" s="42"/>
      <c r="M922" s="42"/>
      <c r="N922" s="42"/>
      <c r="O922" s="43">
        <v>35100</v>
      </c>
      <c r="P922" s="3" t="s">
        <v>631</v>
      </c>
      <c r="Q922" s="42">
        <v>35100</v>
      </c>
      <c r="R922" s="42"/>
      <c r="S922" s="42"/>
      <c r="T922" s="42"/>
      <c r="U922" s="42"/>
      <c r="V922" s="42"/>
      <c r="W922" s="42">
        <v>35100</v>
      </c>
      <c r="X922" s="42"/>
      <c r="Y922" s="36" t="s">
        <v>1585</v>
      </c>
      <c r="Z922" s="37" t="s">
        <v>1585</v>
      </c>
      <c r="AA922" s="2"/>
    </row>
    <row r="923" spans="1:27" x14ac:dyDescent="0.25">
      <c r="A923" s="3">
        <v>915</v>
      </c>
      <c r="B923" s="3" t="s">
        <v>1654</v>
      </c>
      <c r="C923" s="3" t="s">
        <v>28</v>
      </c>
      <c r="D923" s="3" t="s">
        <v>632</v>
      </c>
      <c r="E923" s="34">
        <v>43858</v>
      </c>
      <c r="F923" s="34">
        <v>43858</v>
      </c>
      <c r="G923" s="42">
        <v>35100</v>
      </c>
      <c r="H923" s="42"/>
      <c r="I923" s="42"/>
      <c r="J923" s="42"/>
      <c r="K923" s="42"/>
      <c r="L923" s="42"/>
      <c r="M923" s="42"/>
      <c r="N923" s="42"/>
      <c r="O923" s="43">
        <v>35100</v>
      </c>
      <c r="P923" s="3" t="s">
        <v>632</v>
      </c>
      <c r="Q923" s="42">
        <v>35100</v>
      </c>
      <c r="R923" s="42"/>
      <c r="S923" s="42"/>
      <c r="T923" s="42"/>
      <c r="U923" s="42"/>
      <c r="V923" s="42"/>
      <c r="W923" s="42">
        <v>35100</v>
      </c>
      <c r="X923" s="42"/>
      <c r="Y923" s="36" t="s">
        <v>1585</v>
      </c>
      <c r="Z923" s="37" t="s">
        <v>1585</v>
      </c>
      <c r="AA923" s="2"/>
    </row>
    <row r="924" spans="1:27" x14ac:dyDescent="0.25">
      <c r="A924" s="3">
        <v>916</v>
      </c>
      <c r="B924" s="3" t="s">
        <v>1654</v>
      </c>
      <c r="C924" s="3" t="s">
        <v>28</v>
      </c>
      <c r="D924" s="3" t="s">
        <v>633</v>
      </c>
      <c r="E924" s="34">
        <v>43858</v>
      </c>
      <c r="F924" s="34">
        <v>43858</v>
      </c>
      <c r="G924" s="42">
        <v>35100</v>
      </c>
      <c r="H924" s="42"/>
      <c r="I924" s="42"/>
      <c r="J924" s="42"/>
      <c r="K924" s="42"/>
      <c r="L924" s="42"/>
      <c r="M924" s="42"/>
      <c r="N924" s="42"/>
      <c r="O924" s="43">
        <v>35100</v>
      </c>
      <c r="P924" s="3" t="s">
        <v>633</v>
      </c>
      <c r="Q924" s="42">
        <v>35100</v>
      </c>
      <c r="R924" s="42"/>
      <c r="S924" s="42"/>
      <c r="T924" s="42"/>
      <c r="U924" s="42"/>
      <c r="V924" s="42"/>
      <c r="W924" s="42">
        <v>35100</v>
      </c>
      <c r="X924" s="42"/>
      <c r="Y924" s="36" t="s">
        <v>1585</v>
      </c>
      <c r="Z924" s="37" t="s">
        <v>1585</v>
      </c>
      <c r="AA924" s="2"/>
    </row>
    <row r="925" spans="1:27" x14ac:dyDescent="0.25">
      <c r="A925" s="3">
        <v>917</v>
      </c>
      <c r="B925" s="3" t="s">
        <v>1654</v>
      </c>
      <c r="C925" s="3" t="s">
        <v>28</v>
      </c>
      <c r="D925" s="3" t="s">
        <v>634</v>
      </c>
      <c r="E925" s="34">
        <v>43858</v>
      </c>
      <c r="F925" s="34">
        <v>43858</v>
      </c>
      <c r="G925" s="42">
        <v>35100</v>
      </c>
      <c r="H925" s="42"/>
      <c r="I925" s="42"/>
      <c r="J925" s="42"/>
      <c r="K925" s="42"/>
      <c r="L925" s="42"/>
      <c r="M925" s="42"/>
      <c r="N925" s="42"/>
      <c r="O925" s="43">
        <v>35100</v>
      </c>
      <c r="P925" s="3" t="s">
        <v>634</v>
      </c>
      <c r="Q925" s="42">
        <v>35100</v>
      </c>
      <c r="R925" s="42"/>
      <c r="S925" s="42"/>
      <c r="T925" s="42"/>
      <c r="U925" s="42"/>
      <c r="V925" s="42"/>
      <c r="W925" s="42">
        <v>35100</v>
      </c>
      <c r="X925" s="42"/>
      <c r="Y925" s="36" t="s">
        <v>1585</v>
      </c>
      <c r="Z925" s="37" t="s">
        <v>1585</v>
      </c>
      <c r="AA925" s="2"/>
    </row>
    <row r="926" spans="1:27" x14ac:dyDescent="0.25">
      <c r="A926" s="3">
        <v>918</v>
      </c>
      <c r="B926" s="3" t="s">
        <v>1654</v>
      </c>
      <c r="C926" s="3" t="s">
        <v>28</v>
      </c>
      <c r="D926" s="3" t="s">
        <v>635</v>
      </c>
      <c r="E926" s="34">
        <v>43858</v>
      </c>
      <c r="F926" s="34">
        <v>43858</v>
      </c>
      <c r="G926" s="42">
        <v>35100</v>
      </c>
      <c r="H926" s="42"/>
      <c r="I926" s="42"/>
      <c r="J926" s="42"/>
      <c r="K926" s="42"/>
      <c r="L926" s="42"/>
      <c r="M926" s="42"/>
      <c r="N926" s="42"/>
      <c r="O926" s="43">
        <v>35100</v>
      </c>
      <c r="P926" s="3" t="s">
        <v>635</v>
      </c>
      <c r="Q926" s="42">
        <v>35100</v>
      </c>
      <c r="R926" s="42"/>
      <c r="S926" s="42"/>
      <c r="T926" s="42"/>
      <c r="U926" s="42"/>
      <c r="V926" s="42"/>
      <c r="W926" s="42">
        <v>35100</v>
      </c>
      <c r="X926" s="42"/>
      <c r="Y926" s="36" t="s">
        <v>1585</v>
      </c>
      <c r="Z926" s="37" t="s">
        <v>1585</v>
      </c>
      <c r="AA926" s="2"/>
    </row>
    <row r="927" spans="1:27" x14ac:dyDescent="0.25">
      <c r="A927" s="3">
        <v>919</v>
      </c>
      <c r="B927" s="3" t="s">
        <v>1654</v>
      </c>
      <c r="C927" s="3" t="s">
        <v>28</v>
      </c>
      <c r="D927" s="3" t="s">
        <v>636</v>
      </c>
      <c r="E927" s="34">
        <v>43858</v>
      </c>
      <c r="F927" s="34">
        <v>43858</v>
      </c>
      <c r="G927" s="42">
        <v>35100</v>
      </c>
      <c r="H927" s="42"/>
      <c r="I927" s="42"/>
      <c r="J927" s="42"/>
      <c r="K927" s="42"/>
      <c r="L927" s="42"/>
      <c r="M927" s="42"/>
      <c r="N927" s="42"/>
      <c r="O927" s="43">
        <v>35100</v>
      </c>
      <c r="P927" s="3" t="s">
        <v>636</v>
      </c>
      <c r="Q927" s="42">
        <v>35100</v>
      </c>
      <c r="R927" s="42"/>
      <c r="S927" s="42"/>
      <c r="T927" s="42"/>
      <c r="U927" s="42"/>
      <c r="V927" s="42"/>
      <c r="W927" s="42">
        <v>35100</v>
      </c>
      <c r="X927" s="42"/>
      <c r="Y927" s="36" t="s">
        <v>1585</v>
      </c>
      <c r="Z927" s="37" t="s">
        <v>1585</v>
      </c>
      <c r="AA927" s="2"/>
    </row>
    <row r="928" spans="1:27" x14ac:dyDescent="0.25">
      <c r="A928" s="3">
        <v>920</v>
      </c>
      <c r="B928" s="3" t="s">
        <v>1654</v>
      </c>
      <c r="C928" s="3" t="s">
        <v>28</v>
      </c>
      <c r="D928" s="3" t="s">
        <v>637</v>
      </c>
      <c r="E928" s="34">
        <v>43858</v>
      </c>
      <c r="F928" s="34">
        <v>43858</v>
      </c>
      <c r="G928" s="42">
        <v>35100</v>
      </c>
      <c r="H928" s="42"/>
      <c r="I928" s="42"/>
      <c r="J928" s="42"/>
      <c r="K928" s="42"/>
      <c r="L928" s="42"/>
      <c r="M928" s="42"/>
      <c r="N928" s="42"/>
      <c r="O928" s="43">
        <v>35100</v>
      </c>
      <c r="P928" s="3" t="s">
        <v>637</v>
      </c>
      <c r="Q928" s="42">
        <v>35100</v>
      </c>
      <c r="R928" s="42"/>
      <c r="S928" s="42"/>
      <c r="T928" s="42"/>
      <c r="U928" s="42"/>
      <c r="V928" s="42"/>
      <c r="W928" s="42">
        <v>35100</v>
      </c>
      <c r="X928" s="42"/>
      <c r="Y928" s="36" t="s">
        <v>1585</v>
      </c>
      <c r="Z928" s="37" t="s">
        <v>1585</v>
      </c>
      <c r="AA928" s="2"/>
    </row>
    <row r="929" spans="1:27" x14ac:dyDescent="0.25">
      <c r="A929" s="3">
        <v>921</v>
      </c>
      <c r="B929" s="3" t="s">
        <v>1654</v>
      </c>
      <c r="C929" s="3" t="s">
        <v>28</v>
      </c>
      <c r="D929" s="3" t="s">
        <v>638</v>
      </c>
      <c r="E929" s="34">
        <v>43858</v>
      </c>
      <c r="F929" s="34">
        <v>43858</v>
      </c>
      <c r="G929" s="42">
        <v>35100</v>
      </c>
      <c r="H929" s="42"/>
      <c r="I929" s="42"/>
      <c r="J929" s="42"/>
      <c r="K929" s="42"/>
      <c r="L929" s="42"/>
      <c r="M929" s="42"/>
      <c r="N929" s="42"/>
      <c r="O929" s="43">
        <v>35100</v>
      </c>
      <c r="P929" s="3" t="s">
        <v>638</v>
      </c>
      <c r="Q929" s="42">
        <v>35100</v>
      </c>
      <c r="R929" s="42"/>
      <c r="S929" s="42"/>
      <c r="T929" s="42"/>
      <c r="U929" s="42"/>
      <c r="V929" s="42"/>
      <c r="W929" s="42">
        <v>35100</v>
      </c>
      <c r="X929" s="42"/>
      <c r="Y929" s="36" t="s">
        <v>1585</v>
      </c>
      <c r="Z929" s="37" t="s">
        <v>1585</v>
      </c>
      <c r="AA929" s="2"/>
    </row>
    <row r="930" spans="1:27" x14ac:dyDescent="0.25">
      <c r="A930" s="3">
        <v>922</v>
      </c>
      <c r="B930" s="3" t="s">
        <v>1654</v>
      </c>
      <c r="C930" s="3" t="s">
        <v>28</v>
      </c>
      <c r="D930" s="3" t="s">
        <v>639</v>
      </c>
      <c r="E930" s="34">
        <v>43858</v>
      </c>
      <c r="F930" s="34">
        <v>43858</v>
      </c>
      <c r="G930" s="42">
        <v>35100</v>
      </c>
      <c r="H930" s="42"/>
      <c r="I930" s="42"/>
      <c r="J930" s="42"/>
      <c r="K930" s="42"/>
      <c r="L930" s="42"/>
      <c r="M930" s="42"/>
      <c r="N930" s="42"/>
      <c r="O930" s="43">
        <v>35100</v>
      </c>
      <c r="P930" s="3" t="s">
        <v>639</v>
      </c>
      <c r="Q930" s="42">
        <v>35100</v>
      </c>
      <c r="R930" s="42"/>
      <c r="S930" s="42"/>
      <c r="T930" s="42"/>
      <c r="U930" s="42"/>
      <c r="V930" s="42"/>
      <c r="W930" s="42">
        <v>35100</v>
      </c>
      <c r="X930" s="42"/>
      <c r="Y930" s="36" t="s">
        <v>1585</v>
      </c>
      <c r="Z930" s="37" t="s">
        <v>1585</v>
      </c>
      <c r="AA930" s="2"/>
    </row>
    <row r="931" spans="1:27" x14ac:dyDescent="0.25">
      <c r="A931" s="3">
        <v>923</v>
      </c>
      <c r="B931" s="3" t="s">
        <v>1654</v>
      </c>
      <c r="C931" s="3" t="s">
        <v>28</v>
      </c>
      <c r="D931" s="3" t="s">
        <v>640</v>
      </c>
      <c r="E931" s="34">
        <v>43858</v>
      </c>
      <c r="F931" s="34">
        <v>43858</v>
      </c>
      <c r="G931" s="42">
        <v>35100</v>
      </c>
      <c r="H931" s="42"/>
      <c r="I931" s="42"/>
      <c r="J931" s="42"/>
      <c r="K931" s="42"/>
      <c r="L931" s="42"/>
      <c r="M931" s="42"/>
      <c r="N931" s="42"/>
      <c r="O931" s="43">
        <v>35100</v>
      </c>
      <c r="P931" s="3" t="s">
        <v>640</v>
      </c>
      <c r="Q931" s="42">
        <v>35100</v>
      </c>
      <c r="R931" s="42"/>
      <c r="S931" s="42"/>
      <c r="T931" s="42"/>
      <c r="U931" s="42"/>
      <c r="V931" s="42"/>
      <c r="W931" s="42">
        <v>35100</v>
      </c>
      <c r="X931" s="42"/>
      <c r="Y931" s="36" t="s">
        <v>1585</v>
      </c>
      <c r="Z931" s="37" t="s">
        <v>1585</v>
      </c>
      <c r="AA931" s="2"/>
    </row>
    <row r="932" spans="1:27" x14ac:dyDescent="0.25">
      <c r="A932" s="3">
        <v>924</v>
      </c>
      <c r="B932" s="3" t="s">
        <v>1654</v>
      </c>
      <c r="C932" s="3" t="s">
        <v>28</v>
      </c>
      <c r="D932" s="3" t="s">
        <v>641</v>
      </c>
      <c r="E932" s="34">
        <v>43858</v>
      </c>
      <c r="F932" s="34">
        <v>43858</v>
      </c>
      <c r="G932" s="42">
        <v>35100</v>
      </c>
      <c r="H932" s="42"/>
      <c r="I932" s="42"/>
      <c r="J932" s="42"/>
      <c r="K932" s="42"/>
      <c r="L932" s="42"/>
      <c r="M932" s="42"/>
      <c r="N932" s="42"/>
      <c r="O932" s="43">
        <v>35100</v>
      </c>
      <c r="P932" s="3" t="s">
        <v>641</v>
      </c>
      <c r="Q932" s="42">
        <v>35100</v>
      </c>
      <c r="R932" s="42"/>
      <c r="S932" s="42"/>
      <c r="T932" s="42"/>
      <c r="U932" s="42"/>
      <c r="V932" s="42"/>
      <c r="W932" s="42">
        <v>35100</v>
      </c>
      <c r="X932" s="42"/>
      <c r="Y932" s="36" t="s">
        <v>1585</v>
      </c>
      <c r="Z932" s="37" t="s">
        <v>1585</v>
      </c>
      <c r="AA932" s="2"/>
    </row>
    <row r="933" spans="1:27" x14ac:dyDescent="0.25">
      <c r="A933" s="3">
        <v>925</v>
      </c>
      <c r="B933" s="3" t="s">
        <v>1654</v>
      </c>
      <c r="C933" s="3" t="s">
        <v>28</v>
      </c>
      <c r="D933" s="3" t="s">
        <v>642</v>
      </c>
      <c r="E933" s="34">
        <v>43858</v>
      </c>
      <c r="F933" s="34">
        <v>43858</v>
      </c>
      <c r="G933" s="42">
        <v>35100</v>
      </c>
      <c r="H933" s="42"/>
      <c r="I933" s="42"/>
      <c r="J933" s="42"/>
      <c r="K933" s="42"/>
      <c r="L933" s="42"/>
      <c r="M933" s="42"/>
      <c r="N933" s="42"/>
      <c r="O933" s="43">
        <v>35100</v>
      </c>
      <c r="P933" s="3" t="s">
        <v>642</v>
      </c>
      <c r="Q933" s="42">
        <v>35100</v>
      </c>
      <c r="R933" s="42"/>
      <c r="S933" s="42"/>
      <c r="T933" s="42"/>
      <c r="U933" s="42"/>
      <c r="V933" s="42"/>
      <c r="W933" s="42">
        <v>35100</v>
      </c>
      <c r="X933" s="42"/>
      <c r="Y933" s="36" t="s">
        <v>1585</v>
      </c>
      <c r="Z933" s="37" t="s">
        <v>1585</v>
      </c>
      <c r="AA933" s="2"/>
    </row>
    <row r="934" spans="1:27" x14ac:dyDescent="0.25">
      <c r="A934" s="3">
        <v>926</v>
      </c>
      <c r="B934" s="3" t="s">
        <v>1654</v>
      </c>
      <c r="C934" s="3" t="s">
        <v>28</v>
      </c>
      <c r="D934" s="3" t="s">
        <v>643</v>
      </c>
      <c r="E934" s="34">
        <v>43858</v>
      </c>
      <c r="F934" s="34">
        <v>43858</v>
      </c>
      <c r="G934" s="42">
        <v>35100</v>
      </c>
      <c r="H934" s="42"/>
      <c r="I934" s="42"/>
      <c r="J934" s="42"/>
      <c r="K934" s="42"/>
      <c r="L934" s="42"/>
      <c r="M934" s="42"/>
      <c r="N934" s="42"/>
      <c r="O934" s="43">
        <v>35100</v>
      </c>
      <c r="P934" s="3" t="s">
        <v>643</v>
      </c>
      <c r="Q934" s="42">
        <v>35100</v>
      </c>
      <c r="R934" s="42"/>
      <c r="S934" s="42"/>
      <c r="T934" s="42"/>
      <c r="U934" s="42"/>
      <c r="V934" s="42"/>
      <c r="W934" s="42">
        <v>35100</v>
      </c>
      <c r="X934" s="42"/>
      <c r="Y934" s="36" t="s">
        <v>1585</v>
      </c>
      <c r="Z934" s="37" t="s">
        <v>1585</v>
      </c>
      <c r="AA934" s="2"/>
    </row>
    <row r="935" spans="1:27" x14ac:dyDescent="0.25">
      <c r="A935" s="3">
        <v>927</v>
      </c>
      <c r="B935" s="3" t="s">
        <v>1654</v>
      </c>
      <c r="C935" s="3" t="s">
        <v>28</v>
      </c>
      <c r="D935" s="3" t="s">
        <v>644</v>
      </c>
      <c r="E935" s="34">
        <v>43858</v>
      </c>
      <c r="F935" s="34">
        <v>43858</v>
      </c>
      <c r="G935" s="42">
        <v>35100</v>
      </c>
      <c r="H935" s="42"/>
      <c r="I935" s="42"/>
      <c r="J935" s="42"/>
      <c r="K935" s="42"/>
      <c r="L935" s="42"/>
      <c r="M935" s="42"/>
      <c r="N935" s="42"/>
      <c r="O935" s="43">
        <v>35100</v>
      </c>
      <c r="P935" s="3" t="s">
        <v>644</v>
      </c>
      <c r="Q935" s="42">
        <v>35100</v>
      </c>
      <c r="R935" s="42"/>
      <c r="S935" s="42"/>
      <c r="T935" s="42"/>
      <c r="U935" s="42"/>
      <c r="V935" s="42"/>
      <c r="W935" s="42">
        <v>35100</v>
      </c>
      <c r="X935" s="42"/>
      <c r="Y935" s="36" t="s">
        <v>1585</v>
      </c>
      <c r="Z935" s="37" t="s">
        <v>1585</v>
      </c>
      <c r="AA935" s="2"/>
    </row>
    <row r="936" spans="1:27" x14ac:dyDescent="0.25">
      <c r="A936" s="3">
        <v>928</v>
      </c>
      <c r="B936" s="3" t="s">
        <v>1654</v>
      </c>
      <c r="C936" s="3" t="s">
        <v>28</v>
      </c>
      <c r="D936" s="3" t="s">
        <v>645</v>
      </c>
      <c r="E936" s="34">
        <v>43858</v>
      </c>
      <c r="F936" s="34">
        <v>43858</v>
      </c>
      <c r="G936" s="42">
        <v>35100</v>
      </c>
      <c r="H936" s="42"/>
      <c r="I936" s="42"/>
      <c r="J936" s="42"/>
      <c r="K936" s="42"/>
      <c r="L936" s="42"/>
      <c r="M936" s="42"/>
      <c r="N936" s="42"/>
      <c r="O936" s="43">
        <v>35100</v>
      </c>
      <c r="P936" s="3" t="s">
        <v>645</v>
      </c>
      <c r="Q936" s="42">
        <v>35100</v>
      </c>
      <c r="R936" s="42"/>
      <c r="S936" s="42"/>
      <c r="T936" s="42"/>
      <c r="U936" s="42"/>
      <c r="V936" s="42"/>
      <c r="W936" s="42">
        <v>35100</v>
      </c>
      <c r="X936" s="42"/>
      <c r="Y936" s="36" t="s">
        <v>1585</v>
      </c>
      <c r="Z936" s="37" t="s">
        <v>1585</v>
      </c>
      <c r="AA936" s="2"/>
    </row>
    <row r="937" spans="1:27" x14ac:dyDescent="0.25">
      <c r="A937" s="3">
        <v>929</v>
      </c>
      <c r="B937" s="3" t="s">
        <v>1654</v>
      </c>
      <c r="C937" s="3" t="s">
        <v>28</v>
      </c>
      <c r="D937" s="3" t="s">
        <v>646</v>
      </c>
      <c r="E937" s="34">
        <v>43858</v>
      </c>
      <c r="F937" s="34">
        <v>43858</v>
      </c>
      <c r="G937" s="42">
        <v>35100</v>
      </c>
      <c r="H937" s="42"/>
      <c r="I937" s="42"/>
      <c r="J937" s="42"/>
      <c r="K937" s="42"/>
      <c r="L937" s="42"/>
      <c r="M937" s="42"/>
      <c r="N937" s="42"/>
      <c r="O937" s="43">
        <v>35100</v>
      </c>
      <c r="P937" s="3" t="s">
        <v>646</v>
      </c>
      <c r="Q937" s="42">
        <v>35100</v>
      </c>
      <c r="R937" s="42"/>
      <c r="S937" s="42"/>
      <c r="T937" s="42"/>
      <c r="U937" s="42"/>
      <c r="V937" s="42"/>
      <c r="W937" s="42">
        <v>35100</v>
      </c>
      <c r="X937" s="42"/>
      <c r="Y937" s="36" t="s">
        <v>1585</v>
      </c>
      <c r="Z937" s="37" t="s">
        <v>1585</v>
      </c>
      <c r="AA937" s="2"/>
    </row>
    <row r="938" spans="1:27" x14ac:dyDescent="0.25">
      <c r="A938" s="3">
        <v>930</v>
      </c>
      <c r="B938" s="3" t="s">
        <v>1654</v>
      </c>
      <c r="C938" s="3" t="s">
        <v>28</v>
      </c>
      <c r="D938" s="3" t="s">
        <v>647</v>
      </c>
      <c r="E938" s="34">
        <v>43858</v>
      </c>
      <c r="F938" s="34">
        <v>43858</v>
      </c>
      <c r="G938" s="42">
        <v>35100</v>
      </c>
      <c r="H938" s="42"/>
      <c r="I938" s="42"/>
      <c r="J938" s="42"/>
      <c r="K938" s="42"/>
      <c r="L938" s="42"/>
      <c r="M938" s="42"/>
      <c r="N938" s="42"/>
      <c r="O938" s="43">
        <v>35100</v>
      </c>
      <c r="P938" s="3" t="s">
        <v>647</v>
      </c>
      <c r="Q938" s="42">
        <v>35100</v>
      </c>
      <c r="R938" s="42"/>
      <c r="S938" s="42"/>
      <c r="T938" s="42"/>
      <c r="U938" s="42"/>
      <c r="V938" s="42"/>
      <c r="W938" s="42">
        <v>35100</v>
      </c>
      <c r="X938" s="42"/>
      <c r="Y938" s="36" t="s">
        <v>1585</v>
      </c>
      <c r="Z938" s="37" t="s">
        <v>1585</v>
      </c>
      <c r="AA938" s="2"/>
    </row>
    <row r="939" spans="1:27" x14ac:dyDescent="0.25">
      <c r="A939" s="3">
        <v>931</v>
      </c>
      <c r="B939" s="3" t="s">
        <v>1654</v>
      </c>
      <c r="C939" s="3" t="s">
        <v>28</v>
      </c>
      <c r="D939" s="3" t="s">
        <v>648</v>
      </c>
      <c r="E939" s="34">
        <v>43858</v>
      </c>
      <c r="F939" s="34">
        <v>43858</v>
      </c>
      <c r="G939" s="42">
        <v>35100</v>
      </c>
      <c r="H939" s="42"/>
      <c r="I939" s="42"/>
      <c r="J939" s="42"/>
      <c r="K939" s="42"/>
      <c r="L939" s="42"/>
      <c r="M939" s="42"/>
      <c r="N939" s="42"/>
      <c r="O939" s="43">
        <v>35100</v>
      </c>
      <c r="P939" s="3" t="s">
        <v>648</v>
      </c>
      <c r="Q939" s="42">
        <v>35100</v>
      </c>
      <c r="R939" s="42"/>
      <c r="S939" s="42"/>
      <c r="T939" s="42"/>
      <c r="U939" s="42"/>
      <c r="V939" s="42"/>
      <c r="W939" s="42">
        <v>35100</v>
      </c>
      <c r="X939" s="42"/>
      <c r="Y939" s="36" t="s">
        <v>1585</v>
      </c>
      <c r="Z939" s="37" t="s">
        <v>1585</v>
      </c>
      <c r="AA939" s="2"/>
    </row>
    <row r="940" spans="1:27" x14ac:dyDescent="0.25">
      <c r="A940" s="3">
        <v>932</v>
      </c>
      <c r="B940" s="3" t="s">
        <v>1654</v>
      </c>
      <c r="C940" s="3" t="s">
        <v>28</v>
      </c>
      <c r="D940" s="3" t="s">
        <v>649</v>
      </c>
      <c r="E940" s="34">
        <v>43858</v>
      </c>
      <c r="F940" s="34">
        <v>43858</v>
      </c>
      <c r="G940" s="42">
        <v>35100</v>
      </c>
      <c r="H940" s="42"/>
      <c r="I940" s="42"/>
      <c r="J940" s="42"/>
      <c r="K940" s="42"/>
      <c r="L940" s="42"/>
      <c r="M940" s="42"/>
      <c r="N940" s="42"/>
      <c r="O940" s="43">
        <v>35100</v>
      </c>
      <c r="P940" s="3" t="s">
        <v>649</v>
      </c>
      <c r="Q940" s="42">
        <v>35100</v>
      </c>
      <c r="R940" s="42"/>
      <c r="S940" s="42"/>
      <c r="T940" s="42"/>
      <c r="U940" s="42"/>
      <c r="V940" s="42"/>
      <c r="W940" s="42">
        <v>35100</v>
      </c>
      <c r="X940" s="42"/>
      <c r="Y940" s="36" t="s">
        <v>1585</v>
      </c>
      <c r="Z940" s="37" t="s">
        <v>1585</v>
      </c>
      <c r="AA940" s="2"/>
    </row>
    <row r="941" spans="1:27" x14ac:dyDescent="0.25">
      <c r="A941" s="3">
        <v>933</v>
      </c>
      <c r="B941" s="3" t="s">
        <v>1654</v>
      </c>
      <c r="C941" s="3" t="s">
        <v>28</v>
      </c>
      <c r="D941" s="3" t="s">
        <v>650</v>
      </c>
      <c r="E941" s="34">
        <v>43858</v>
      </c>
      <c r="F941" s="34">
        <v>43858</v>
      </c>
      <c r="G941" s="42">
        <v>35100</v>
      </c>
      <c r="H941" s="42"/>
      <c r="I941" s="42"/>
      <c r="J941" s="42"/>
      <c r="K941" s="42"/>
      <c r="L941" s="42"/>
      <c r="M941" s="42"/>
      <c r="N941" s="42"/>
      <c r="O941" s="43">
        <v>35100</v>
      </c>
      <c r="P941" s="3" t="s">
        <v>650</v>
      </c>
      <c r="Q941" s="42">
        <v>35100</v>
      </c>
      <c r="R941" s="42"/>
      <c r="S941" s="42"/>
      <c r="T941" s="42"/>
      <c r="U941" s="42"/>
      <c r="V941" s="42"/>
      <c r="W941" s="42">
        <v>35100</v>
      </c>
      <c r="X941" s="42"/>
      <c r="Y941" s="36" t="s">
        <v>1585</v>
      </c>
      <c r="Z941" s="37" t="s">
        <v>1585</v>
      </c>
      <c r="AA941" s="2"/>
    </row>
    <row r="942" spans="1:27" x14ac:dyDescent="0.25">
      <c r="A942" s="3">
        <v>934</v>
      </c>
      <c r="B942" s="3" t="s">
        <v>1654</v>
      </c>
      <c r="C942" s="3" t="s">
        <v>28</v>
      </c>
      <c r="D942" s="3" t="s">
        <v>651</v>
      </c>
      <c r="E942" s="34">
        <v>43858</v>
      </c>
      <c r="F942" s="34">
        <v>43858</v>
      </c>
      <c r="G942" s="42">
        <v>35100</v>
      </c>
      <c r="H942" s="42"/>
      <c r="I942" s="42"/>
      <c r="J942" s="42"/>
      <c r="K942" s="42"/>
      <c r="L942" s="42"/>
      <c r="M942" s="42"/>
      <c r="N942" s="42"/>
      <c r="O942" s="43">
        <v>35100</v>
      </c>
      <c r="P942" s="3" t="s">
        <v>651</v>
      </c>
      <c r="Q942" s="42">
        <v>35100</v>
      </c>
      <c r="R942" s="42"/>
      <c r="S942" s="42"/>
      <c r="T942" s="42"/>
      <c r="U942" s="42"/>
      <c r="V942" s="42"/>
      <c r="W942" s="42">
        <v>35100</v>
      </c>
      <c r="X942" s="42"/>
      <c r="Y942" s="36" t="s">
        <v>1585</v>
      </c>
      <c r="Z942" s="37" t="s">
        <v>1585</v>
      </c>
      <c r="AA942" s="2"/>
    </row>
    <row r="943" spans="1:27" x14ac:dyDescent="0.25">
      <c r="A943" s="3">
        <v>935</v>
      </c>
      <c r="B943" s="3" t="s">
        <v>1654</v>
      </c>
      <c r="C943" s="3" t="s">
        <v>28</v>
      </c>
      <c r="D943" s="3" t="s">
        <v>652</v>
      </c>
      <c r="E943" s="34">
        <v>43858</v>
      </c>
      <c r="F943" s="34">
        <v>43858</v>
      </c>
      <c r="G943" s="42">
        <v>35100</v>
      </c>
      <c r="H943" s="42"/>
      <c r="I943" s="42"/>
      <c r="J943" s="42"/>
      <c r="K943" s="42"/>
      <c r="L943" s="42"/>
      <c r="M943" s="42"/>
      <c r="N943" s="42"/>
      <c r="O943" s="43">
        <v>35100</v>
      </c>
      <c r="P943" s="3" t="s">
        <v>652</v>
      </c>
      <c r="Q943" s="42">
        <v>35100</v>
      </c>
      <c r="R943" s="42"/>
      <c r="S943" s="42"/>
      <c r="T943" s="42"/>
      <c r="U943" s="42"/>
      <c r="V943" s="42"/>
      <c r="W943" s="42">
        <v>35100</v>
      </c>
      <c r="X943" s="42"/>
      <c r="Y943" s="36" t="s">
        <v>1585</v>
      </c>
      <c r="Z943" s="37" t="s">
        <v>1585</v>
      </c>
      <c r="AA943" s="2"/>
    </row>
    <row r="944" spans="1:27" x14ac:dyDescent="0.25">
      <c r="A944" s="3">
        <v>936</v>
      </c>
      <c r="B944" s="3" t="s">
        <v>1654</v>
      </c>
      <c r="C944" s="3" t="s">
        <v>28</v>
      </c>
      <c r="D944" s="3" t="s">
        <v>653</v>
      </c>
      <c r="E944" s="34">
        <v>43858</v>
      </c>
      <c r="F944" s="34">
        <v>43858</v>
      </c>
      <c r="G944" s="42">
        <v>35100</v>
      </c>
      <c r="H944" s="42"/>
      <c r="I944" s="42"/>
      <c r="J944" s="42"/>
      <c r="K944" s="42"/>
      <c r="L944" s="42"/>
      <c r="M944" s="42"/>
      <c r="N944" s="42"/>
      <c r="O944" s="43">
        <v>35100</v>
      </c>
      <c r="P944" s="3" t="s">
        <v>653</v>
      </c>
      <c r="Q944" s="42">
        <v>35100</v>
      </c>
      <c r="R944" s="42"/>
      <c r="S944" s="42"/>
      <c r="T944" s="42"/>
      <c r="U944" s="42"/>
      <c r="V944" s="42"/>
      <c r="W944" s="42">
        <v>35100</v>
      </c>
      <c r="X944" s="42"/>
      <c r="Y944" s="36" t="s">
        <v>1585</v>
      </c>
      <c r="Z944" s="37" t="s">
        <v>1585</v>
      </c>
      <c r="AA944" s="2"/>
    </row>
    <row r="945" spans="1:27" x14ac:dyDescent="0.25">
      <c r="A945" s="3">
        <v>937</v>
      </c>
      <c r="B945" s="3" t="s">
        <v>1654</v>
      </c>
      <c r="C945" s="3" t="s">
        <v>28</v>
      </c>
      <c r="D945" s="3" t="s">
        <v>654</v>
      </c>
      <c r="E945" s="34">
        <v>43858</v>
      </c>
      <c r="F945" s="34">
        <v>43858</v>
      </c>
      <c r="G945" s="42">
        <v>35100</v>
      </c>
      <c r="H945" s="42"/>
      <c r="I945" s="42"/>
      <c r="J945" s="42"/>
      <c r="K945" s="42"/>
      <c r="L945" s="42"/>
      <c r="M945" s="42"/>
      <c r="N945" s="42"/>
      <c r="O945" s="43">
        <v>35100</v>
      </c>
      <c r="P945" s="3" t="s">
        <v>654</v>
      </c>
      <c r="Q945" s="42">
        <v>35100</v>
      </c>
      <c r="R945" s="42"/>
      <c r="S945" s="42"/>
      <c r="T945" s="42"/>
      <c r="U945" s="42"/>
      <c r="V945" s="42"/>
      <c r="W945" s="42">
        <v>35100</v>
      </c>
      <c r="X945" s="42"/>
      <c r="Y945" s="36" t="s">
        <v>1585</v>
      </c>
      <c r="Z945" s="37" t="s">
        <v>1585</v>
      </c>
      <c r="AA945" s="2"/>
    </row>
    <row r="946" spans="1:27" x14ac:dyDescent="0.25">
      <c r="A946" s="3">
        <v>938</v>
      </c>
      <c r="B946" s="3" t="s">
        <v>1654</v>
      </c>
      <c r="C946" s="3" t="s">
        <v>28</v>
      </c>
      <c r="D946" s="3" t="s">
        <v>655</v>
      </c>
      <c r="E946" s="34">
        <v>43858</v>
      </c>
      <c r="F946" s="34">
        <v>43858</v>
      </c>
      <c r="G946" s="42">
        <v>35100</v>
      </c>
      <c r="H946" s="42"/>
      <c r="I946" s="42"/>
      <c r="J946" s="42"/>
      <c r="K946" s="42"/>
      <c r="L946" s="42"/>
      <c r="M946" s="42"/>
      <c r="N946" s="42"/>
      <c r="O946" s="43">
        <v>35100</v>
      </c>
      <c r="P946" s="3" t="s">
        <v>655</v>
      </c>
      <c r="Q946" s="42">
        <v>35100</v>
      </c>
      <c r="R946" s="42"/>
      <c r="S946" s="42"/>
      <c r="T946" s="42"/>
      <c r="U946" s="42"/>
      <c r="V946" s="42"/>
      <c r="W946" s="42">
        <v>35100</v>
      </c>
      <c r="X946" s="42"/>
      <c r="Y946" s="36" t="s">
        <v>1585</v>
      </c>
      <c r="Z946" s="37" t="s">
        <v>1585</v>
      </c>
      <c r="AA946" s="2"/>
    </row>
    <row r="947" spans="1:27" x14ac:dyDescent="0.25">
      <c r="A947" s="3">
        <v>939</v>
      </c>
      <c r="B947" s="3" t="s">
        <v>1654</v>
      </c>
      <c r="C947" s="3" t="s">
        <v>28</v>
      </c>
      <c r="D947" s="3" t="s">
        <v>656</v>
      </c>
      <c r="E947" s="34">
        <v>43858</v>
      </c>
      <c r="F947" s="34">
        <v>43858</v>
      </c>
      <c r="G947" s="42">
        <v>35100</v>
      </c>
      <c r="H947" s="42"/>
      <c r="I947" s="42"/>
      <c r="J947" s="42"/>
      <c r="K947" s="42"/>
      <c r="L947" s="42"/>
      <c r="M947" s="42"/>
      <c r="N947" s="42"/>
      <c r="O947" s="43">
        <v>35100</v>
      </c>
      <c r="P947" s="3" t="s">
        <v>656</v>
      </c>
      <c r="Q947" s="42">
        <v>35100</v>
      </c>
      <c r="R947" s="42"/>
      <c r="S947" s="42"/>
      <c r="T947" s="42"/>
      <c r="U947" s="42"/>
      <c r="V947" s="42"/>
      <c r="W947" s="42">
        <v>35100</v>
      </c>
      <c r="X947" s="42"/>
      <c r="Y947" s="36" t="s">
        <v>1585</v>
      </c>
      <c r="Z947" s="37" t="s">
        <v>1585</v>
      </c>
      <c r="AA947" s="2"/>
    </row>
    <row r="948" spans="1:27" x14ac:dyDescent="0.25">
      <c r="A948" s="3">
        <v>940</v>
      </c>
      <c r="B948" s="3" t="s">
        <v>1654</v>
      </c>
      <c r="C948" s="3" t="s">
        <v>28</v>
      </c>
      <c r="D948" s="3" t="s">
        <v>657</v>
      </c>
      <c r="E948" s="34">
        <v>43858</v>
      </c>
      <c r="F948" s="34">
        <v>43858</v>
      </c>
      <c r="G948" s="42">
        <v>35100</v>
      </c>
      <c r="H948" s="42"/>
      <c r="I948" s="42"/>
      <c r="J948" s="42"/>
      <c r="K948" s="42"/>
      <c r="L948" s="42"/>
      <c r="M948" s="42"/>
      <c r="N948" s="42"/>
      <c r="O948" s="43">
        <v>35100</v>
      </c>
      <c r="P948" s="3" t="s">
        <v>657</v>
      </c>
      <c r="Q948" s="42">
        <v>35100</v>
      </c>
      <c r="R948" s="42"/>
      <c r="S948" s="42"/>
      <c r="T948" s="42"/>
      <c r="U948" s="42"/>
      <c r="V948" s="42"/>
      <c r="W948" s="42">
        <v>35100</v>
      </c>
      <c r="X948" s="42"/>
      <c r="Y948" s="36" t="s">
        <v>1585</v>
      </c>
      <c r="Z948" s="37" t="s">
        <v>1585</v>
      </c>
      <c r="AA948" s="2"/>
    </row>
    <row r="949" spans="1:27" x14ac:dyDescent="0.25">
      <c r="A949" s="3">
        <v>941</v>
      </c>
      <c r="B949" s="3" t="s">
        <v>1654</v>
      </c>
      <c r="C949" s="3" t="s">
        <v>28</v>
      </c>
      <c r="D949" s="3" t="s">
        <v>658</v>
      </c>
      <c r="E949" s="34">
        <v>43858</v>
      </c>
      <c r="F949" s="34">
        <v>43858</v>
      </c>
      <c r="G949" s="42">
        <v>35100</v>
      </c>
      <c r="H949" s="42"/>
      <c r="I949" s="42"/>
      <c r="J949" s="42"/>
      <c r="K949" s="42"/>
      <c r="L949" s="42"/>
      <c r="M949" s="42"/>
      <c r="N949" s="42"/>
      <c r="O949" s="43">
        <v>35100</v>
      </c>
      <c r="P949" s="3" t="s">
        <v>658</v>
      </c>
      <c r="Q949" s="42">
        <v>35100</v>
      </c>
      <c r="R949" s="42"/>
      <c r="S949" s="42"/>
      <c r="T949" s="42"/>
      <c r="U949" s="42"/>
      <c r="V949" s="42"/>
      <c r="W949" s="42">
        <v>35100</v>
      </c>
      <c r="X949" s="42"/>
      <c r="Y949" s="36" t="s">
        <v>1585</v>
      </c>
      <c r="Z949" s="37" t="s">
        <v>1585</v>
      </c>
      <c r="AA949" s="2"/>
    </row>
    <row r="950" spans="1:27" x14ac:dyDescent="0.25">
      <c r="A950" s="3">
        <v>942</v>
      </c>
      <c r="B950" s="3" t="s">
        <v>1654</v>
      </c>
      <c r="C950" s="3" t="s">
        <v>28</v>
      </c>
      <c r="D950" s="3" t="s">
        <v>659</v>
      </c>
      <c r="E950" s="34">
        <v>43858</v>
      </c>
      <c r="F950" s="34">
        <v>43858</v>
      </c>
      <c r="G950" s="42">
        <v>35100</v>
      </c>
      <c r="H950" s="42"/>
      <c r="I950" s="42"/>
      <c r="J950" s="42"/>
      <c r="K950" s="42"/>
      <c r="L950" s="42"/>
      <c r="M950" s="42"/>
      <c r="N950" s="42"/>
      <c r="O950" s="43">
        <v>35100</v>
      </c>
      <c r="P950" s="3" t="s">
        <v>659</v>
      </c>
      <c r="Q950" s="42">
        <v>35100</v>
      </c>
      <c r="R950" s="42"/>
      <c r="S950" s="42"/>
      <c r="T950" s="42"/>
      <c r="U950" s="42"/>
      <c r="V950" s="42"/>
      <c r="W950" s="42">
        <v>35100</v>
      </c>
      <c r="X950" s="42"/>
      <c r="Y950" s="36" t="s">
        <v>1585</v>
      </c>
      <c r="Z950" s="37" t="s">
        <v>1585</v>
      </c>
      <c r="AA950" s="2"/>
    </row>
    <row r="951" spans="1:27" x14ac:dyDescent="0.25">
      <c r="A951" s="3">
        <v>943</v>
      </c>
      <c r="B951" s="3" t="s">
        <v>1654</v>
      </c>
      <c r="C951" s="3" t="s">
        <v>28</v>
      </c>
      <c r="D951" s="3" t="s">
        <v>660</v>
      </c>
      <c r="E951" s="34">
        <v>43858</v>
      </c>
      <c r="F951" s="34">
        <v>43858</v>
      </c>
      <c r="G951" s="42">
        <v>35100</v>
      </c>
      <c r="H951" s="42"/>
      <c r="I951" s="42"/>
      <c r="J951" s="42"/>
      <c r="K951" s="42"/>
      <c r="L951" s="42"/>
      <c r="M951" s="42"/>
      <c r="N951" s="42"/>
      <c r="O951" s="43">
        <v>35100</v>
      </c>
      <c r="P951" s="3" t="s">
        <v>660</v>
      </c>
      <c r="Q951" s="42">
        <v>35100</v>
      </c>
      <c r="R951" s="42"/>
      <c r="S951" s="42"/>
      <c r="T951" s="42"/>
      <c r="U951" s="42"/>
      <c r="V951" s="42"/>
      <c r="W951" s="42">
        <v>35100</v>
      </c>
      <c r="X951" s="42"/>
      <c r="Y951" s="36" t="s">
        <v>1585</v>
      </c>
      <c r="Z951" s="37" t="s">
        <v>1585</v>
      </c>
      <c r="AA951" s="2"/>
    </row>
    <row r="952" spans="1:27" x14ac:dyDescent="0.25">
      <c r="A952" s="3">
        <v>944</v>
      </c>
      <c r="B952" s="3" t="s">
        <v>1654</v>
      </c>
      <c r="C952" s="3" t="s">
        <v>28</v>
      </c>
      <c r="D952" s="3" t="s">
        <v>661</v>
      </c>
      <c r="E952" s="34">
        <v>43858</v>
      </c>
      <c r="F952" s="34">
        <v>43858</v>
      </c>
      <c r="G952" s="42">
        <v>35100</v>
      </c>
      <c r="H952" s="42"/>
      <c r="I952" s="42"/>
      <c r="J952" s="42"/>
      <c r="K952" s="42"/>
      <c r="L952" s="42"/>
      <c r="M952" s="42"/>
      <c r="N952" s="42"/>
      <c r="O952" s="43">
        <v>35100</v>
      </c>
      <c r="P952" s="3" t="s">
        <v>661</v>
      </c>
      <c r="Q952" s="42">
        <v>35100</v>
      </c>
      <c r="R952" s="42"/>
      <c r="S952" s="42"/>
      <c r="T952" s="42"/>
      <c r="U952" s="42"/>
      <c r="V952" s="42"/>
      <c r="W952" s="42">
        <v>35100</v>
      </c>
      <c r="X952" s="42"/>
      <c r="Y952" s="36" t="s">
        <v>1585</v>
      </c>
      <c r="Z952" s="37" t="s">
        <v>1585</v>
      </c>
      <c r="AA952" s="2"/>
    </row>
    <row r="953" spans="1:27" x14ac:dyDescent="0.25">
      <c r="A953" s="3">
        <v>945</v>
      </c>
      <c r="B953" s="3" t="s">
        <v>1654</v>
      </c>
      <c r="C953" s="3" t="s">
        <v>28</v>
      </c>
      <c r="D953" s="3" t="s">
        <v>662</v>
      </c>
      <c r="E953" s="34">
        <v>43858</v>
      </c>
      <c r="F953" s="34">
        <v>43858</v>
      </c>
      <c r="G953" s="42">
        <v>35100</v>
      </c>
      <c r="H953" s="42"/>
      <c r="I953" s="42"/>
      <c r="J953" s="42"/>
      <c r="K953" s="42"/>
      <c r="L953" s="42"/>
      <c r="M953" s="42"/>
      <c r="N953" s="42"/>
      <c r="O953" s="43">
        <v>35100</v>
      </c>
      <c r="P953" s="3" t="s">
        <v>662</v>
      </c>
      <c r="Q953" s="42">
        <v>35100</v>
      </c>
      <c r="R953" s="42"/>
      <c r="S953" s="42"/>
      <c r="T953" s="42"/>
      <c r="U953" s="42"/>
      <c r="V953" s="42"/>
      <c r="W953" s="42">
        <v>35100</v>
      </c>
      <c r="X953" s="42"/>
      <c r="Y953" s="36" t="s">
        <v>1585</v>
      </c>
      <c r="Z953" s="37" t="s">
        <v>1585</v>
      </c>
      <c r="AA953" s="2"/>
    </row>
    <row r="954" spans="1:27" x14ac:dyDescent="0.25">
      <c r="A954" s="3">
        <v>946</v>
      </c>
      <c r="B954" s="3" t="s">
        <v>1654</v>
      </c>
      <c r="C954" s="3" t="s">
        <v>28</v>
      </c>
      <c r="D954" s="3" t="s">
        <v>663</v>
      </c>
      <c r="E954" s="34">
        <v>43860</v>
      </c>
      <c r="F954" s="34">
        <v>43860</v>
      </c>
      <c r="G954" s="42">
        <v>35100</v>
      </c>
      <c r="H954" s="42"/>
      <c r="I954" s="42"/>
      <c r="J954" s="42"/>
      <c r="K954" s="42"/>
      <c r="L954" s="42"/>
      <c r="M954" s="42"/>
      <c r="N954" s="42"/>
      <c r="O954" s="43">
        <v>35100</v>
      </c>
      <c r="P954" s="3" t="s">
        <v>663</v>
      </c>
      <c r="Q954" s="42">
        <v>35100</v>
      </c>
      <c r="R954" s="42"/>
      <c r="S954" s="42"/>
      <c r="T954" s="42"/>
      <c r="U954" s="42"/>
      <c r="V954" s="42"/>
      <c r="W954" s="42">
        <v>35100</v>
      </c>
      <c r="X954" s="42"/>
      <c r="Y954" s="36" t="s">
        <v>1585</v>
      </c>
      <c r="Z954" s="37" t="s">
        <v>1585</v>
      </c>
      <c r="AA954" s="2"/>
    </row>
    <row r="955" spans="1:27" x14ac:dyDescent="0.25">
      <c r="A955" s="3">
        <v>947</v>
      </c>
      <c r="B955" s="3" t="s">
        <v>1654</v>
      </c>
      <c r="C955" s="3" t="s">
        <v>28</v>
      </c>
      <c r="D955" s="3" t="s">
        <v>664</v>
      </c>
      <c r="E955" s="34">
        <v>43860</v>
      </c>
      <c r="F955" s="34">
        <v>43860</v>
      </c>
      <c r="G955" s="42">
        <v>35100</v>
      </c>
      <c r="H955" s="42"/>
      <c r="I955" s="42"/>
      <c r="J955" s="42"/>
      <c r="K955" s="42"/>
      <c r="L955" s="42"/>
      <c r="M955" s="42"/>
      <c r="N955" s="42"/>
      <c r="O955" s="43">
        <v>35100</v>
      </c>
      <c r="P955" s="3" t="s">
        <v>664</v>
      </c>
      <c r="Q955" s="42">
        <v>35100</v>
      </c>
      <c r="R955" s="42"/>
      <c r="S955" s="42"/>
      <c r="T955" s="42"/>
      <c r="U955" s="42"/>
      <c r="V955" s="42"/>
      <c r="W955" s="42">
        <v>35100</v>
      </c>
      <c r="X955" s="42"/>
      <c r="Y955" s="36" t="s">
        <v>1585</v>
      </c>
      <c r="Z955" s="37" t="s">
        <v>1585</v>
      </c>
      <c r="AA955" s="2"/>
    </row>
    <row r="956" spans="1:27" x14ac:dyDescent="0.25">
      <c r="A956" s="3">
        <v>948</v>
      </c>
      <c r="B956" s="3" t="s">
        <v>1654</v>
      </c>
      <c r="C956" s="3" t="s">
        <v>28</v>
      </c>
      <c r="D956" s="3" t="s">
        <v>665</v>
      </c>
      <c r="E956" s="34">
        <v>43860</v>
      </c>
      <c r="F956" s="34">
        <v>43860</v>
      </c>
      <c r="G956" s="42">
        <v>35100</v>
      </c>
      <c r="H956" s="42"/>
      <c r="I956" s="42"/>
      <c r="J956" s="42"/>
      <c r="K956" s="42"/>
      <c r="L956" s="42"/>
      <c r="M956" s="42"/>
      <c r="N956" s="42"/>
      <c r="O956" s="43">
        <v>35100</v>
      </c>
      <c r="P956" s="3" t="s">
        <v>665</v>
      </c>
      <c r="Q956" s="42">
        <v>35100</v>
      </c>
      <c r="R956" s="42"/>
      <c r="S956" s="42"/>
      <c r="T956" s="42"/>
      <c r="U956" s="42"/>
      <c r="V956" s="42"/>
      <c r="W956" s="42">
        <v>35100</v>
      </c>
      <c r="X956" s="42"/>
      <c r="Y956" s="36" t="s">
        <v>1585</v>
      </c>
      <c r="Z956" s="37" t="s">
        <v>1585</v>
      </c>
      <c r="AA956" s="2"/>
    </row>
    <row r="957" spans="1:27" x14ac:dyDescent="0.25">
      <c r="A957" s="3">
        <v>949</v>
      </c>
      <c r="B957" s="3" t="s">
        <v>1654</v>
      </c>
      <c r="C957" s="3" t="s">
        <v>28</v>
      </c>
      <c r="D957" s="3" t="s">
        <v>666</v>
      </c>
      <c r="E957" s="34">
        <v>43860</v>
      </c>
      <c r="F957" s="34">
        <v>43860</v>
      </c>
      <c r="G957" s="42">
        <v>35100</v>
      </c>
      <c r="H957" s="42"/>
      <c r="I957" s="42"/>
      <c r="J957" s="42"/>
      <c r="K957" s="42"/>
      <c r="L957" s="42"/>
      <c r="M957" s="42"/>
      <c r="N957" s="42"/>
      <c r="O957" s="43">
        <v>35100</v>
      </c>
      <c r="P957" s="3" t="s">
        <v>666</v>
      </c>
      <c r="Q957" s="42">
        <v>35100</v>
      </c>
      <c r="R957" s="42"/>
      <c r="S957" s="42"/>
      <c r="T957" s="42"/>
      <c r="U957" s="42"/>
      <c r="V957" s="42"/>
      <c r="W957" s="42">
        <v>35100</v>
      </c>
      <c r="X957" s="42"/>
      <c r="Y957" s="36" t="s">
        <v>1585</v>
      </c>
      <c r="Z957" s="37" t="s">
        <v>1585</v>
      </c>
      <c r="AA957" s="2"/>
    </row>
    <row r="958" spans="1:27" x14ac:dyDescent="0.25">
      <c r="A958" s="3">
        <v>950</v>
      </c>
      <c r="B958" s="3" t="s">
        <v>1654</v>
      </c>
      <c r="C958" s="3" t="s">
        <v>28</v>
      </c>
      <c r="D958" s="3" t="s">
        <v>667</v>
      </c>
      <c r="E958" s="34">
        <v>43860</v>
      </c>
      <c r="F958" s="34">
        <v>43860</v>
      </c>
      <c r="G958" s="42">
        <v>35100</v>
      </c>
      <c r="H958" s="42"/>
      <c r="I958" s="42"/>
      <c r="J958" s="42"/>
      <c r="K958" s="42"/>
      <c r="L958" s="42"/>
      <c r="M958" s="42"/>
      <c r="N958" s="42"/>
      <c r="O958" s="43">
        <v>35100</v>
      </c>
      <c r="P958" s="3" t="s">
        <v>667</v>
      </c>
      <c r="Q958" s="42">
        <v>35100</v>
      </c>
      <c r="R958" s="42"/>
      <c r="S958" s="42"/>
      <c r="T958" s="42"/>
      <c r="U958" s="42"/>
      <c r="V958" s="42"/>
      <c r="W958" s="42">
        <v>35100</v>
      </c>
      <c r="X958" s="42"/>
      <c r="Y958" s="36" t="s">
        <v>1585</v>
      </c>
      <c r="Z958" s="37" t="s">
        <v>1585</v>
      </c>
      <c r="AA958" s="2"/>
    </row>
    <row r="959" spans="1:27" x14ac:dyDescent="0.25">
      <c r="A959" s="3">
        <v>951</v>
      </c>
      <c r="B959" s="3" t="s">
        <v>1654</v>
      </c>
      <c r="C959" s="3" t="s">
        <v>28</v>
      </c>
      <c r="D959" s="3" t="s">
        <v>668</v>
      </c>
      <c r="E959" s="34">
        <v>43860</v>
      </c>
      <c r="F959" s="34">
        <v>43860</v>
      </c>
      <c r="G959" s="42">
        <v>35100</v>
      </c>
      <c r="H959" s="42"/>
      <c r="I959" s="42"/>
      <c r="J959" s="42"/>
      <c r="K959" s="42"/>
      <c r="L959" s="42"/>
      <c r="M959" s="42"/>
      <c r="N959" s="42"/>
      <c r="O959" s="43">
        <v>35100</v>
      </c>
      <c r="P959" s="3" t="s">
        <v>668</v>
      </c>
      <c r="Q959" s="42">
        <v>35100</v>
      </c>
      <c r="R959" s="42"/>
      <c r="S959" s="42"/>
      <c r="T959" s="42"/>
      <c r="U959" s="42"/>
      <c r="V959" s="42"/>
      <c r="W959" s="42">
        <v>35100</v>
      </c>
      <c r="X959" s="42"/>
      <c r="Y959" s="36" t="s">
        <v>1585</v>
      </c>
      <c r="Z959" s="37" t="s">
        <v>1585</v>
      </c>
      <c r="AA959" s="2"/>
    </row>
    <row r="960" spans="1:27" x14ac:dyDescent="0.25">
      <c r="A960" s="3">
        <v>952</v>
      </c>
      <c r="B960" s="3" t="s">
        <v>1654</v>
      </c>
      <c r="C960" s="3" t="s">
        <v>28</v>
      </c>
      <c r="D960" s="3" t="s">
        <v>669</v>
      </c>
      <c r="E960" s="34">
        <v>43860</v>
      </c>
      <c r="F960" s="34">
        <v>43860</v>
      </c>
      <c r="G960" s="42">
        <v>35100</v>
      </c>
      <c r="H960" s="42"/>
      <c r="I960" s="42"/>
      <c r="J960" s="42"/>
      <c r="K960" s="42"/>
      <c r="L960" s="42"/>
      <c r="M960" s="42"/>
      <c r="N960" s="42"/>
      <c r="O960" s="43">
        <v>35100</v>
      </c>
      <c r="P960" s="3" t="s">
        <v>669</v>
      </c>
      <c r="Q960" s="42">
        <v>35100</v>
      </c>
      <c r="R960" s="42"/>
      <c r="S960" s="42"/>
      <c r="T960" s="42"/>
      <c r="U960" s="42"/>
      <c r="V960" s="42"/>
      <c r="W960" s="42">
        <v>35100</v>
      </c>
      <c r="X960" s="42"/>
      <c r="Y960" s="36" t="s">
        <v>1585</v>
      </c>
      <c r="Z960" s="37" t="s">
        <v>1585</v>
      </c>
      <c r="AA960" s="2"/>
    </row>
    <row r="961" spans="1:27" x14ac:dyDescent="0.25">
      <c r="A961" s="3">
        <v>953</v>
      </c>
      <c r="B961" s="3" t="s">
        <v>1654</v>
      </c>
      <c r="C961" s="3" t="s">
        <v>28</v>
      </c>
      <c r="D961" s="3" t="s">
        <v>670</v>
      </c>
      <c r="E961" s="34">
        <v>43860</v>
      </c>
      <c r="F961" s="34">
        <v>43860</v>
      </c>
      <c r="G961" s="42">
        <v>35100</v>
      </c>
      <c r="H961" s="42"/>
      <c r="I961" s="42"/>
      <c r="J961" s="42"/>
      <c r="K961" s="42"/>
      <c r="L961" s="42"/>
      <c r="M961" s="42"/>
      <c r="N961" s="42"/>
      <c r="O961" s="43">
        <v>35100</v>
      </c>
      <c r="P961" s="3" t="s">
        <v>670</v>
      </c>
      <c r="Q961" s="42">
        <v>35100</v>
      </c>
      <c r="R961" s="42"/>
      <c r="S961" s="42"/>
      <c r="T961" s="42"/>
      <c r="U961" s="42"/>
      <c r="V961" s="42"/>
      <c r="W961" s="42">
        <v>35100</v>
      </c>
      <c r="X961" s="42"/>
      <c r="Y961" s="36" t="s">
        <v>1585</v>
      </c>
      <c r="Z961" s="37" t="s">
        <v>1585</v>
      </c>
      <c r="AA961" s="2"/>
    </row>
    <row r="962" spans="1:27" x14ac:dyDescent="0.25">
      <c r="A962" s="3">
        <v>954</v>
      </c>
      <c r="B962" s="3" t="s">
        <v>1654</v>
      </c>
      <c r="C962" s="3" t="s">
        <v>28</v>
      </c>
      <c r="D962" s="3" t="s">
        <v>671</v>
      </c>
      <c r="E962" s="34">
        <v>43860</v>
      </c>
      <c r="F962" s="34">
        <v>43860</v>
      </c>
      <c r="G962" s="42">
        <v>35100</v>
      </c>
      <c r="H962" s="42"/>
      <c r="I962" s="42"/>
      <c r="J962" s="42"/>
      <c r="K962" s="42"/>
      <c r="L962" s="42"/>
      <c r="M962" s="42"/>
      <c r="N962" s="42"/>
      <c r="O962" s="43">
        <v>35100</v>
      </c>
      <c r="P962" s="3" t="s">
        <v>671</v>
      </c>
      <c r="Q962" s="42">
        <v>35100</v>
      </c>
      <c r="R962" s="42"/>
      <c r="S962" s="42"/>
      <c r="T962" s="42"/>
      <c r="U962" s="42"/>
      <c r="V962" s="42"/>
      <c r="W962" s="42">
        <v>35100</v>
      </c>
      <c r="X962" s="42"/>
      <c r="Y962" s="36" t="s">
        <v>1585</v>
      </c>
      <c r="Z962" s="37" t="s">
        <v>1585</v>
      </c>
      <c r="AA962" s="2"/>
    </row>
    <row r="963" spans="1:27" x14ac:dyDescent="0.25">
      <c r="A963" s="3">
        <v>955</v>
      </c>
      <c r="B963" s="3" t="s">
        <v>1654</v>
      </c>
      <c r="C963" s="3" t="s">
        <v>28</v>
      </c>
      <c r="D963" s="3" t="s">
        <v>672</v>
      </c>
      <c r="E963" s="34">
        <v>43860</v>
      </c>
      <c r="F963" s="34">
        <v>43860</v>
      </c>
      <c r="G963" s="42">
        <v>35100</v>
      </c>
      <c r="H963" s="42"/>
      <c r="I963" s="42"/>
      <c r="J963" s="42"/>
      <c r="K963" s="42"/>
      <c r="L963" s="42"/>
      <c r="M963" s="42"/>
      <c r="N963" s="42"/>
      <c r="O963" s="43">
        <v>35100</v>
      </c>
      <c r="P963" s="3" t="s">
        <v>672</v>
      </c>
      <c r="Q963" s="42">
        <v>35100</v>
      </c>
      <c r="R963" s="42"/>
      <c r="S963" s="42"/>
      <c r="T963" s="42"/>
      <c r="U963" s="42"/>
      <c r="V963" s="42"/>
      <c r="W963" s="42">
        <v>35100</v>
      </c>
      <c r="X963" s="42"/>
      <c r="Y963" s="36" t="s">
        <v>1585</v>
      </c>
      <c r="Z963" s="37" t="s">
        <v>1585</v>
      </c>
      <c r="AA963" s="2"/>
    </row>
    <row r="964" spans="1:27" x14ac:dyDescent="0.25">
      <c r="A964" s="3">
        <v>956</v>
      </c>
      <c r="B964" s="3" t="s">
        <v>1654</v>
      </c>
      <c r="C964" s="3" t="s">
        <v>28</v>
      </c>
      <c r="D964" s="3" t="s">
        <v>673</v>
      </c>
      <c r="E964" s="34">
        <v>43860</v>
      </c>
      <c r="F964" s="34">
        <v>43860</v>
      </c>
      <c r="G964" s="42">
        <v>35100</v>
      </c>
      <c r="H964" s="42"/>
      <c r="I964" s="42"/>
      <c r="J964" s="42"/>
      <c r="K964" s="42"/>
      <c r="L964" s="42"/>
      <c r="M964" s="42"/>
      <c r="N964" s="42"/>
      <c r="O964" s="43">
        <v>35100</v>
      </c>
      <c r="P964" s="3" t="s">
        <v>673</v>
      </c>
      <c r="Q964" s="42">
        <v>35100</v>
      </c>
      <c r="R964" s="42"/>
      <c r="S964" s="42"/>
      <c r="T964" s="42"/>
      <c r="U964" s="42"/>
      <c r="V964" s="42"/>
      <c r="W964" s="42">
        <v>35100</v>
      </c>
      <c r="X964" s="42"/>
      <c r="Y964" s="36" t="s">
        <v>1585</v>
      </c>
      <c r="Z964" s="37" t="s">
        <v>1585</v>
      </c>
      <c r="AA964" s="2"/>
    </row>
    <row r="965" spans="1:27" x14ac:dyDescent="0.25">
      <c r="A965" s="3">
        <v>957</v>
      </c>
      <c r="B965" s="3" t="s">
        <v>1654</v>
      </c>
      <c r="C965" s="3" t="s">
        <v>28</v>
      </c>
      <c r="D965" s="3" t="s">
        <v>674</v>
      </c>
      <c r="E965" s="34">
        <v>43860</v>
      </c>
      <c r="F965" s="34">
        <v>43860</v>
      </c>
      <c r="G965" s="42">
        <v>35100</v>
      </c>
      <c r="H965" s="42"/>
      <c r="I965" s="42"/>
      <c r="J965" s="42"/>
      <c r="K965" s="42"/>
      <c r="L965" s="42"/>
      <c r="M965" s="42"/>
      <c r="N965" s="42"/>
      <c r="O965" s="43">
        <v>35100</v>
      </c>
      <c r="P965" s="3" t="s">
        <v>674</v>
      </c>
      <c r="Q965" s="42">
        <v>35100</v>
      </c>
      <c r="R965" s="42"/>
      <c r="S965" s="42"/>
      <c r="T965" s="42"/>
      <c r="U965" s="42"/>
      <c r="V965" s="42"/>
      <c r="W965" s="42">
        <v>35100</v>
      </c>
      <c r="X965" s="42"/>
      <c r="Y965" s="36" t="s">
        <v>1585</v>
      </c>
      <c r="Z965" s="37" t="s">
        <v>1585</v>
      </c>
      <c r="AA965" s="2"/>
    </row>
    <row r="966" spans="1:27" x14ac:dyDescent="0.25">
      <c r="A966" s="3">
        <v>958</v>
      </c>
      <c r="B966" s="3" t="s">
        <v>1654</v>
      </c>
      <c r="C966" s="3" t="s">
        <v>28</v>
      </c>
      <c r="D966" s="3" t="s">
        <v>675</v>
      </c>
      <c r="E966" s="34">
        <v>43860</v>
      </c>
      <c r="F966" s="34">
        <v>43860</v>
      </c>
      <c r="G966" s="42">
        <v>35100</v>
      </c>
      <c r="H966" s="42"/>
      <c r="I966" s="42"/>
      <c r="J966" s="42"/>
      <c r="K966" s="42"/>
      <c r="L966" s="42"/>
      <c r="M966" s="42"/>
      <c r="N966" s="42"/>
      <c r="O966" s="43">
        <v>35100</v>
      </c>
      <c r="P966" s="3" t="s">
        <v>675</v>
      </c>
      <c r="Q966" s="42">
        <v>35100</v>
      </c>
      <c r="R966" s="42"/>
      <c r="S966" s="42"/>
      <c r="T966" s="42"/>
      <c r="U966" s="42"/>
      <c r="V966" s="42"/>
      <c r="W966" s="42">
        <v>35100</v>
      </c>
      <c r="X966" s="42"/>
      <c r="Y966" s="36" t="s">
        <v>1585</v>
      </c>
      <c r="Z966" s="37" t="s">
        <v>1585</v>
      </c>
      <c r="AA966" s="2"/>
    </row>
    <row r="967" spans="1:27" x14ac:dyDescent="0.25">
      <c r="A967" s="3">
        <v>959</v>
      </c>
      <c r="B967" s="3" t="s">
        <v>1654</v>
      </c>
      <c r="C967" s="3" t="s">
        <v>28</v>
      </c>
      <c r="D967" s="3" t="s">
        <v>676</v>
      </c>
      <c r="E967" s="34">
        <v>43860</v>
      </c>
      <c r="F967" s="34">
        <v>43860</v>
      </c>
      <c r="G967" s="42">
        <v>35100</v>
      </c>
      <c r="H967" s="42"/>
      <c r="I967" s="42"/>
      <c r="J967" s="42"/>
      <c r="K967" s="42"/>
      <c r="L967" s="42"/>
      <c r="M967" s="42"/>
      <c r="N967" s="42"/>
      <c r="O967" s="43">
        <v>35100</v>
      </c>
      <c r="P967" s="3" t="s">
        <v>676</v>
      </c>
      <c r="Q967" s="42">
        <v>35100</v>
      </c>
      <c r="R967" s="42"/>
      <c r="S967" s="42"/>
      <c r="T967" s="42"/>
      <c r="U967" s="42"/>
      <c r="V967" s="42"/>
      <c r="W967" s="42">
        <v>35100</v>
      </c>
      <c r="X967" s="42"/>
      <c r="Y967" s="36" t="s">
        <v>1585</v>
      </c>
      <c r="Z967" s="37" t="s">
        <v>1585</v>
      </c>
      <c r="AA967" s="2"/>
    </row>
    <row r="968" spans="1:27" x14ac:dyDescent="0.25">
      <c r="A968" s="3">
        <v>960</v>
      </c>
      <c r="B968" s="3" t="s">
        <v>1654</v>
      </c>
      <c r="C968" s="3" t="s">
        <v>28</v>
      </c>
      <c r="D968" s="3" t="s">
        <v>677</v>
      </c>
      <c r="E968" s="34">
        <v>43860</v>
      </c>
      <c r="F968" s="34">
        <v>43860</v>
      </c>
      <c r="G968" s="42">
        <v>35100</v>
      </c>
      <c r="H968" s="42"/>
      <c r="I968" s="42"/>
      <c r="J968" s="42"/>
      <c r="K968" s="42"/>
      <c r="L968" s="42"/>
      <c r="M968" s="42"/>
      <c r="N968" s="42"/>
      <c r="O968" s="43">
        <v>35100</v>
      </c>
      <c r="P968" s="3" t="s">
        <v>677</v>
      </c>
      <c r="Q968" s="42">
        <v>35100</v>
      </c>
      <c r="R968" s="42"/>
      <c r="S968" s="42"/>
      <c r="T968" s="42"/>
      <c r="U968" s="42"/>
      <c r="V968" s="42"/>
      <c r="W968" s="42">
        <v>35100</v>
      </c>
      <c r="X968" s="42"/>
      <c r="Y968" s="36" t="s">
        <v>1585</v>
      </c>
      <c r="Z968" s="37" t="s">
        <v>1585</v>
      </c>
      <c r="AA968" s="2"/>
    </row>
    <row r="969" spans="1:27" x14ac:dyDescent="0.25">
      <c r="A969" s="3">
        <v>961</v>
      </c>
      <c r="B969" s="3" t="s">
        <v>1654</v>
      </c>
      <c r="C969" s="3" t="s">
        <v>28</v>
      </c>
      <c r="D969" s="3" t="s">
        <v>678</v>
      </c>
      <c r="E969" s="34">
        <v>43860</v>
      </c>
      <c r="F969" s="34">
        <v>43860</v>
      </c>
      <c r="G969" s="42">
        <v>35100</v>
      </c>
      <c r="H969" s="42"/>
      <c r="I969" s="42"/>
      <c r="J969" s="42"/>
      <c r="K969" s="42"/>
      <c r="L969" s="42"/>
      <c r="M969" s="42"/>
      <c r="N969" s="42"/>
      <c r="O969" s="43">
        <v>35100</v>
      </c>
      <c r="P969" s="3" t="s">
        <v>678</v>
      </c>
      <c r="Q969" s="42">
        <v>35100</v>
      </c>
      <c r="R969" s="42"/>
      <c r="S969" s="42"/>
      <c r="T969" s="42"/>
      <c r="U969" s="42"/>
      <c r="V969" s="42"/>
      <c r="W969" s="42">
        <v>35100</v>
      </c>
      <c r="X969" s="42"/>
      <c r="Y969" s="36" t="s">
        <v>1585</v>
      </c>
      <c r="Z969" s="37" t="s">
        <v>1585</v>
      </c>
      <c r="AA969" s="2"/>
    </row>
    <row r="970" spans="1:27" x14ac:dyDescent="0.25">
      <c r="A970" s="3">
        <v>962</v>
      </c>
      <c r="B970" s="3" t="s">
        <v>1654</v>
      </c>
      <c r="C970" s="3" t="s">
        <v>28</v>
      </c>
      <c r="D970" s="3" t="s">
        <v>679</v>
      </c>
      <c r="E970" s="34">
        <v>43840</v>
      </c>
      <c r="F970" s="34">
        <v>43840</v>
      </c>
      <c r="G970" s="42">
        <v>35100</v>
      </c>
      <c r="H970" s="42"/>
      <c r="I970" s="42"/>
      <c r="J970" s="42"/>
      <c r="K970" s="42"/>
      <c r="L970" s="42"/>
      <c r="M970" s="42"/>
      <c r="N970" s="42"/>
      <c r="O970" s="43">
        <v>35100</v>
      </c>
      <c r="P970" s="3" t="s">
        <v>679</v>
      </c>
      <c r="Q970" s="42">
        <v>35100</v>
      </c>
      <c r="R970" s="42"/>
      <c r="S970" s="42"/>
      <c r="T970" s="42"/>
      <c r="U970" s="42"/>
      <c r="V970" s="42"/>
      <c r="W970" s="42">
        <v>35100</v>
      </c>
      <c r="X970" s="42"/>
      <c r="Y970" s="36" t="s">
        <v>1585</v>
      </c>
      <c r="Z970" s="37" t="s">
        <v>1585</v>
      </c>
      <c r="AA970" s="2"/>
    </row>
    <row r="971" spans="1:27" x14ac:dyDescent="0.25">
      <c r="A971" s="3">
        <v>963</v>
      </c>
      <c r="B971" s="3" t="s">
        <v>1654</v>
      </c>
      <c r="C971" s="3" t="s">
        <v>28</v>
      </c>
      <c r="D971" s="3" t="s">
        <v>680</v>
      </c>
      <c r="E971" s="34">
        <v>43840</v>
      </c>
      <c r="F971" s="34">
        <v>43840</v>
      </c>
      <c r="G971" s="42">
        <v>35100</v>
      </c>
      <c r="H971" s="42"/>
      <c r="I971" s="42"/>
      <c r="J971" s="42"/>
      <c r="K971" s="42"/>
      <c r="L971" s="42"/>
      <c r="M971" s="42"/>
      <c r="N971" s="42"/>
      <c r="O971" s="43">
        <v>35100</v>
      </c>
      <c r="P971" s="3" t="s">
        <v>680</v>
      </c>
      <c r="Q971" s="42">
        <v>35100</v>
      </c>
      <c r="R971" s="42"/>
      <c r="S971" s="42"/>
      <c r="T971" s="42"/>
      <c r="U971" s="42"/>
      <c r="V971" s="42"/>
      <c r="W971" s="42">
        <v>35100</v>
      </c>
      <c r="X971" s="42"/>
      <c r="Y971" s="36" t="s">
        <v>1585</v>
      </c>
      <c r="Z971" s="37" t="s">
        <v>1585</v>
      </c>
      <c r="AA971" s="2"/>
    </row>
    <row r="972" spans="1:27" x14ac:dyDescent="0.25">
      <c r="A972" s="3">
        <v>964</v>
      </c>
      <c r="B972" s="3" t="s">
        <v>1654</v>
      </c>
      <c r="C972" s="3" t="s">
        <v>28</v>
      </c>
      <c r="D972" s="3" t="s">
        <v>681</v>
      </c>
      <c r="E972" s="34">
        <v>43840</v>
      </c>
      <c r="F972" s="34">
        <v>43840</v>
      </c>
      <c r="G972" s="42">
        <v>35100</v>
      </c>
      <c r="H972" s="42"/>
      <c r="I972" s="42"/>
      <c r="J972" s="42"/>
      <c r="K972" s="42"/>
      <c r="L972" s="42"/>
      <c r="M972" s="42"/>
      <c r="N972" s="42"/>
      <c r="O972" s="43">
        <v>35100</v>
      </c>
      <c r="P972" s="3" t="s">
        <v>681</v>
      </c>
      <c r="Q972" s="42">
        <v>35100</v>
      </c>
      <c r="R972" s="42"/>
      <c r="S972" s="42"/>
      <c r="T972" s="42"/>
      <c r="U972" s="42"/>
      <c r="V972" s="42"/>
      <c r="W972" s="42">
        <v>35100</v>
      </c>
      <c r="X972" s="42"/>
      <c r="Y972" s="36" t="s">
        <v>1585</v>
      </c>
      <c r="Z972" s="37" t="s">
        <v>1585</v>
      </c>
      <c r="AA972" s="2"/>
    </row>
    <row r="973" spans="1:27" x14ac:dyDescent="0.25">
      <c r="A973" s="3">
        <v>965</v>
      </c>
      <c r="B973" s="3" t="s">
        <v>1654</v>
      </c>
      <c r="C973" s="3" t="s">
        <v>28</v>
      </c>
      <c r="D973" s="3" t="s">
        <v>682</v>
      </c>
      <c r="E973" s="34">
        <v>43839</v>
      </c>
      <c r="F973" s="34">
        <v>43839</v>
      </c>
      <c r="G973" s="42">
        <v>35100</v>
      </c>
      <c r="H973" s="42"/>
      <c r="I973" s="42"/>
      <c r="J973" s="42"/>
      <c r="K973" s="42"/>
      <c r="L973" s="42"/>
      <c r="M973" s="42"/>
      <c r="N973" s="42"/>
      <c r="O973" s="43">
        <v>35100</v>
      </c>
      <c r="P973" s="3" t="s">
        <v>682</v>
      </c>
      <c r="Q973" s="42">
        <v>35100</v>
      </c>
      <c r="R973" s="42"/>
      <c r="S973" s="42"/>
      <c r="T973" s="42"/>
      <c r="U973" s="42"/>
      <c r="V973" s="42"/>
      <c r="W973" s="42">
        <v>35100</v>
      </c>
      <c r="X973" s="42"/>
      <c r="Y973" s="36" t="s">
        <v>1585</v>
      </c>
      <c r="Z973" s="37" t="s">
        <v>1585</v>
      </c>
      <c r="AA973" s="2"/>
    </row>
    <row r="974" spans="1:27" x14ac:dyDescent="0.25">
      <c r="A974" s="3">
        <v>966</v>
      </c>
      <c r="B974" s="3" t="s">
        <v>1654</v>
      </c>
      <c r="C974" s="3" t="s">
        <v>28</v>
      </c>
      <c r="D974" s="3" t="s">
        <v>683</v>
      </c>
      <c r="E974" s="34">
        <v>43839</v>
      </c>
      <c r="F974" s="34">
        <v>43839</v>
      </c>
      <c r="G974" s="42">
        <v>35100</v>
      </c>
      <c r="H974" s="42"/>
      <c r="I974" s="42"/>
      <c r="J974" s="42"/>
      <c r="K974" s="42"/>
      <c r="L974" s="42"/>
      <c r="M974" s="42"/>
      <c r="N974" s="42"/>
      <c r="O974" s="43">
        <v>35100</v>
      </c>
      <c r="P974" s="3" t="s">
        <v>683</v>
      </c>
      <c r="Q974" s="42">
        <v>35100</v>
      </c>
      <c r="R974" s="42"/>
      <c r="S974" s="42"/>
      <c r="T974" s="42"/>
      <c r="U974" s="42"/>
      <c r="V974" s="42"/>
      <c r="W974" s="42">
        <v>35100</v>
      </c>
      <c r="X974" s="42"/>
      <c r="Y974" s="36" t="s">
        <v>1585</v>
      </c>
      <c r="Z974" s="37" t="s">
        <v>1585</v>
      </c>
      <c r="AA974" s="2"/>
    </row>
    <row r="975" spans="1:27" x14ac:dyDescent="0.25">
      <c r="A975" s="3">
        <v>967</v>
      </c>
      <c r="B975" s="3" t="s">
        <v>1654</v>
      </c>
      <c r="C975" s="3" t="s">
        <v>28</v>
      </c>
      <c r="D975" s="3" t="s">
        <v>684</v>
      </c>
      <c r="E975" s="34">
        <v>43839</v>
      </c>
      <c r="F975" s="34">
        <v>43839</v>
      </c>
      <c r="G975" s="42">
        <v>35100</v>
      </c>
      <c r="H975" s="42"/>
      <c r="I975" s="42"/>
      <c r="J975" s="42"/>
      <c r="K975" s="42"/>
      <c r="L975" s="42"/>
      <c r="M975" s="42"/>
      <c r="N975" s="42"/>
      <c r="O975" s="43">
        <v>35100</v>
      </c>
      <c r="P975" s="3" t="s">
        <v>684</v>
      </c>
      <c r="Q975" s="42">
        <v>35100</v>
      </c>
      <c r="R975" s="42"/>
      <c r="S975" s="42"/>
      <c r="T975" s="42"/>
      <c r="U975" s="42"/>
      <c r="V975" s="42"/>
      <c r="W975" s="42">
        <v>35100</v>
      </c>
      <c r="X975" s="42"/>
      <c r="Y975" s="36" t="s">
        <v>1585</v>
      </c>
      <c r="Z975" s="37" t="s">
        <v>1585</v>
      </c>
      <c r="AA975" s="2"/>
    </row>
    <row r="976" spans="1:27" x14ac:dyDescent="0.25">
      <c r="A976" s="3">
        <v>968</v>
      </c>
      <c r="B976" s="3" t="s">
        <v>1654</v>
      </c>
      <c r="C976" s="3" t="s">
        <v>28</v>
      </c>
      <c r="D976" s="3" t="s">
        <v>685</v>
      </c>
      <c r="E976" s="34">
        <v>43839</v>
      </c>
      <c r="F976" s="34">
        <v>43839</v>
      </c>
      <c r="G976" s="42">
        <v>35100</v>
      </c>
      <c r="H976" s="42"/>
      <c r="I976" s="42"/>
      <c r="J976" s="42"/>
      <c r="K976" s="42"/>
      <c r="L976" s="42"/>
      <c r="M976" s="42"/>
      <c r="N976" s="42"/>
      <c r="O976" s="43">
        <v>35100</v>
      </c>
      <c r="P976" s="3" t="s">
        <v>685</v>
      </c>
      <c r="Q976" s="42">
        <v>35100</v>
      </c>
      <c r="R976" s="42"/>
      <c r="S976" s="42"/>
      <c r="T976" s="42"/>
      <c r="U976" s="42"/>
      <c r="V976" s="42"/>
      <c r="W976" s="42">
        <v>35100</v>
      </c>
      <c r="X976" s="42"/>
      <c r="Y976" s="36" t="s">
        <v>1585</v>
      </c>
      <c r="Z976" s="37" t="s">
        <v>1585</v>
      </c>
      <c r="AA976" s="2"/>
    </row>
    <row r="977" spans="1:27" x14ac:dyDescent="0.25">
      <c r="A977" s="3">
        <v>969</v>
      </c>
      <c r="B977" s="3" t="s">
        <v>1654</v>
      </c>
      <c r="C977" s="3" t="s">
        <v>28</v>
      </c>
      <c r="D977" s="3" t="s">
        <v>686</v>
      </c>
      <c r="E977" s="34">
        <v>43839</v>
      </c>
      <c r="F977" s="34">
        <v>43839</v>
      </c>
      <c r="G977" s="42">
        <v>35100</v>
      </c>
      <c r="H977" s="42"/>
      <c r="I977" s="42"/>
      <c r="J977" s="42"/>
      <c r="K977" s="42"/>
      <c r="L977" s="42"/>
      <c r="M977" s="42"/>
      <c r="N977" s="42"/>
      <c r="O977" s="43">
        <v>35100</v>
      </c>
      <c r="P977" s="3" t="s">
        <v>686</v>
      </c>
      <c r="Q977" s="42">
        <v>35100</v>
      </c>
      <c r="R977" s="42"/>
      <c r="S977" s="42"/>
      <c r="T977" s="42"/>
      <c r="U977" s="42"/>
      <c r="V977" s="42"/>
      <c r="W977" s="42">
        <v>35100</v>
      </c>
      <c r="X977" s="42"/>
      <c r="Y977" s="36" t="s">
        <v>1585</v>
      </c>
      <c r="Z977" s="37" t="s">
        <v>1585</v>
      </c>
      <c r="AA977" s="2"/>
    </row>
    <row r="978" spans="1:27" x14ac:dyDescent="0.25">
      <c r="A978" s="3">
        <v>970</v>
      </c>
      <c r="B978" s="3" t="s">
        <v>1654</v>
      </c>
      <c r="C978" s="3" t="s">
        <v>28</v>
      </c>
      <c r="D978" s="3" t="s">
        <v>687</v>
      </c>
      <c r="E978" s="34">
        <v>43839</v>
      </c>
      <c r="F978" s="34">
        <v>43839</v>
      </c>
      <c r="G978" s="42">
        <v>35100</v>
      </c>
      <c r="H978" s="42"/>
      <c r="I978" s="42"/>
      <c r="J978" s="42"/>
      <c r="K978" s="42"/>
      <c r="L978" s="42"/>
      <c r="M978" s="42"/>
      <c r="N978" s="42"/>
      <c r="O978" s="43">
        <v>35100</v>
      </c>
      <c r="P978" s="3" t="s">
        <v>687</v>
      </c>
      <c r="Q978" s="42">
        <v>35100</v>
      </c>
      <c r="R978" s="42"/>
      <c r="S978" s="42"/>
      <c r="T978" s="42"/>
      <c r="U978" s="42"/>
      <c r="V978" s="42"/>
      <c r="W978" s="42">
        <v>35100</v>
      </c>
      <c r="X978" s="42"/>
      <c r="Y978" s="36" t="s">
        <v>1585</v>
      </c>
      <c r="Z978" s="37" t="s">
        <v>1585</v>
      </c>
      <c r="AA978" s="2"/>
    </row>
    <row r="979" spans="1:27" x14ac:dyDescent="0.25">
      <c r="A979" s="3">
        <v>971</v>
      </c>
      <c r="B979" s="3" t="s">
        <v>1654</v>
      </c>
      <c r="C979" s="3" t="s">
        <v>28</v>
      </c>
      <c r="D979" s="3" t="s">
        <v>688</v>
      </c>
      <c r="E979" s="34">
        <v>43839</v>
      </c>
      <c r="F979" s="34">
        <v>43839</v>
      </c>
      <c r="G979" s="42">
        <v>35100</v>
      </c>
      <c r="H979" s="42"/>
      <c r="I979" s="42"/>
      <c r="J979" s="42"/>
      <c r="K979" s="42"/>
      <c r="L979" s="42"/>
      <c r="M979" s="42"/>
      <c r="N979" s="42"/>
      <c r="O979" s="43">
        <v>35100</v>
      </c>
      <c r="P979" s="3" t="s">
        <v>688</v>
      </c>
      <c r="Q979" s="42">
        <v>35100</v>
      </c>
      <c r="R979" s="42"/>
      <c r="S979" s="42"/>
      <c r="T979" s="42"/>
      <c r="U979" s="42"/>
      <c r="V979" s="42"/>
      <c r="W979" s="42">
        <v>35100</v>
      </c>
      <c r="X979" s="42"/>
      <c r="Y979" s="36" t="s">
        <v>1585</v>
      </c>
      <c r="Z979" s="37" t="s">
        <v>1585</v>
      </c>
      <c r="AA979" s="2"/>
    </row>
    <row r="980" spans="1:27" x14ac:dyDescent="0.25">
      <c r="A980" s="3">
        <v>972</v>
      </c>
      <c r="B980" s="3" t="s">
        <v>1654</v>
      </c>
      <c r="C980" s="3" t="s">
        <v>28</v>
      </c>
      <c r="D980" s="3" t="s">
        <v>689</v>
      </c>
      <c r="E980" s="34">
        <v>43839</v>
      </c>
      <c r="F980" s="34">
        <v>43839</v>
      </c>
      <c r="G980" s="42">
        <v>35100</v>
      </c>
      <c r="H980" s="42"/>
      <c r="I980" s="42"/>
      <c r="J980" s="42"/>
      <c r="K980" s="42"/>
      <c r="L980" s="42"/>
      <c r="M980" s="42"/>
      <c r="N980" s="42"/>
      <c r="O980" s="43">
        <v>35100</v>
      </c>
      <c r="P980" s="3" t="s">
        <v>689</v>
      </c>
      <c r="Q980" s="42">
        <v>35100</v>
      </c>
      <c r="R980" s="42"/>
      <c r="S980" s="42"/>
      <c r="T980" s="42"/>
      <c r="U980" s="42"/>
      <c r="V980" s="42"/>
      <c r="W980" s="42">
        <v>35100</v>
      </c>
      <c r="X980" s="42"/>
      <c r="Y980" s="36" t="s">
        <v>1585</v>
      </c>
      <c r="Z980" s="37" t="s">
        <v>1585</v>
      </c>
      <c r="AA980" s="2"/>
    </row>
    <row r="981" spans="1:27" x14ac:dyDescent="0.25">
      <c r="A981" s="3">
        <v>973</v>
      </c>
      <c r="B981" s="3" t="s">
        <v>1654</v>
      </c>
      <c r="C981" s="3" t="s">
        <v>28</v>
      </c>
      <c r="D981" s="3" t="s">
        <v>690</v>
      </c>
      <c r="E981" s="34">
        <v>43839</v>
      </c>
      <c r="F981" s="34">
        <v>43839</v>
      </c>
      <c r="G981" s="42">
        <v>35100</v>
      </c>
      <c r="H981" s="42"/>
      <c r="I981" s="42"/>
      <c r="J981" s="42"/>
      <c r="K981" s="42"/>
      <c r="L981" s="42"/>
      <c r="M981" s="42"/>
      <c r="N981" s="42"/>
      <c r="O981" s="43">
        <v>35100</v>
      </c>
      <c r="P981" s="3" t="s">
        <v>690</v>
      </c>
      <c r="Q981" s="42">
        <v>35100</v>
      </c>
      <c r="R981" s="42"/>
      <c r="S981" s="42"/>
      <c r="T981" s="42"/>
      <c r="U981" s="42"/>
      <c r="V981" s="42"/>
      <c r="W981" s="42">
        <v>35100</v>
      </c>
      <c r="X981" s="42"/>
      <c r="Y981" s="36" t="s">
        <v>1585</v>
      </c>
      <c r="Z981" s="37" t="s">
        <v>1585</v>
      </c>
      <c r="AA981" s="2"/>
    </row>
    <row r="982" spans="1:27" x14ac:dyDescent="0.25">
      <c r="A982" s="3">
        <v>974</v>
      </c>
      <c r="B982" s="3" t="s">
        <v>1654</v>
      </c>
      <c r="C982" s="3" t="s">
        <v>28</v>
      </c>
      <c r="D982" s="3" t="s">
        <v>691</v>
      </c>
      <c r="E982" s="34">
        <v>43838</v>
      </c>
      <c r="F982" s="34">
        <v>43838</v>
      </c>
      <c r="G982" s="42">
        <v>35100</v>
      </c>
      <c r="H982" s="42"/>
      <c r="I982" s="42"/>
      <c r="J982" s="42"/>
      <c r="K982" s="42"/>
      <c r="L982" s="42"/>
      <c r="M982" s="42"/>
      <c r="N982" s="42"/>
      <c r="O982" s="43">
        <v>35100</v>
      </c>
      <c r="P982" s="3" t="s">
        <v>691</v>
      </c>
      <c r="Q982" s="42">
        <v>35100</v>
      </c>
      <c r="R982" s="42"/>
      <c r="S982" s="42"/>
      <c r="T982" s="42"/>
      <c r="U982" s="42"/>
      <c r="V982" s="42"/>
      <c r="W982" s="42">
        <v>35100</v>
      </c>
      <c r="X982" s="42"/>
      <c r="Y982" s="36" t="s">
        <v>1585</v>
      </c>
      <c r="Z982" s="37" t="s">
        <v>1585</v>
      </c>
      <c r="AA982" s="2"/>
    </row>
    <row r="983" spans="1:27" x14ac:dyDescent="0.25">
      <c r="A983" s="3">
        <v>975</v>
      </c>
      <c r="B983" s="3" t="s">
        <v>1654</v>
      </c>
      <c r="C983" s="3" t="s">
        <v>28</v>
      </c>
      <c r="D983" s="3" t="s">
        <v>692</v>
      </c>
      <c r="E983" s="34">
        <v>43838</v>
      </c>
      <c r="F983" s="34">
        <v>43838</v>
      </c>
      <c r="G983" s="42">
        <v>35100</v>
      </c>
      <c r="H983" s="42"/>
      <c r="I983" s="42"/>
      <c r="J983" s="42"/>
      <c r="K983" s="42"/>
      <c r="L983" s="42"/>
      <c r="M983" s="42"/>
      <c r="N983" s="42"/>
      <c r="O983" s="43">
        <v>35100</v>
      </c>
      <c r="P983" s="3" t="s">
        <v>692</v>
      </c>
      <c r="Q983" s="42">
        <v>35100</v>
      </c>
      <c r="R983" s="42"/>
      <c r="S983" s="42"/>
      <c r="T983" s="42"/>
      <c r="U983" s="42"/>
      <c r="V983" s="42"/>
      <c r="W983" s="42">
        <v>35100</v>
      </c>
      <c r="X983" s="42"/>
      <c r="Y983" s="36" t="s">
        <v>1585</v>
      </c>
      <c r="Z983" s="37" t="s">
        <v>1585</v>
      </c>
      <c r="AA983" s="2"/>
    </row>
    <row r="984" spans="1:27" x14ac:dyDescent="0.25">
      <c r="A984" s="3">
        <v>976</v>
      </c>
      <c r="B984" s="3" t="s">
        <v>1654</v>
      </c>
      <c r="C984" s="3" t="s">
        <v>28</v>
      </c>
      <c r="D984" s="3" t="s">
        <v>693</v>
      </c>
      <c r="E984" s="34">
        <v>43838</v>
      </c>
      <c r="F984" s="34">
        <v>43838</v>
      </c>
      <c r="G984" s="42">
        <v>35100</v>
      </c>
      <c r="H984" s="42"/>
      <c r="I984" s="42"/>
      <c r="J984" s="42"/>
      <c r="K984" s="42"/>
      <c r="L984" s="42"/>
      <c r="M984" s="42"/>
      <c r="N984" s="42"/>
      <c r="O984" s="43">
        <v>35100</v>
      </c>
      <c r="P984" s="3" t="s">
        <v>693</v>
      </c>
      <c r="Q984" s="42">
        <v>35100</v>
      </c>
      <c r="R984" s="42"/>
      <c r="S984" s="42"/>
      <c r="T984" s="42"/>
      <c r="U984" s="42"/>
      <c r="V984" s="42"/>
      <c r="W984" s="42">
        <v>35100</v>
      </c>
      <c r="X984" s="42"/>
      <c r="Y984" s="36" t="s">
        <v>1585</v>
      </c>
      <c r="Z984" s="37" t="s">
        <v>1585</v>
      </c>
      <c r="AA984" s="2"/>
    </row>
    <row r="985" spans="1:27" x14ac:dyDescent="0.25">
      <c r="A985" s="3">
        <v>977</v>
      </c>
      <c r="B985" s="3" t="s">
        <v>1654</v>
      </c>
      <c r="C985" s="3" t="s">
        <v>28</v>
      </c>
      <c r="D985" s="3" t="s">
        <v>694</v>
      </c>
      <c r="E985" s="34">
        <v>43838</v>
      </c>
      <c r="F985" s="34">
        <v>43838</v>
      </c>
      <c r="G985" s="42">
        <v>35100</v>
      </c>
      <c r="H985" s="42"/>
      <c r="I985" s="42"/>
      <c r="J985" s="42"/>
      <c r="K985" s="42"/>
      <c r="L985" s="42"/>
      <c r="M985" s="42"/>
      <c r="N985" s="42"/>
      <c r="O985" s="43">
        <v>35100</v>
      </c>
      <c r="P985" s="3" t="s">
        <v>694</v>
      </c>
      <c r="Q985" s="42">
        <v>35100</v>
      </c>
      <c r="R985" s="42"/>
      <c r="S985" s="42"/>
      <c r="T985" s="42"/>
      <c r="U985" s="42"/>
      <c r="V985" s="42"/>
      <c r="W985" s="42">
        <v>35100</v>
      </c>
      <c r="X985" s="42"/>
      <c r="Y985" s="36" t="s">
        <v>1585</v>
      </c>
      <c r="Z985" s="37" t="s">
        <v>1585</v>
      </c>
      <c r="AA985" s="2"/>
    </row>
    <row r="986" spans="1:27" x14ac:dyDescent="0.25">
      <c r="A986" s="3">
        <v>978</v>
      </c>
      <c r="B986" s="3" t="s">
        <v>1654</v>
      </c>
      <c r="C986" s="3" t="s">
        <v>28</v>
      </c>
      <c r="D986" s="3" t="s">
        <v>695</v>
      </c>
      <c r="E986" s="34">
        <v>43838</v>
      </c>
      <c r="F986" s="34">
        <v>43838</v>
      </c>
      <c r="G986" s="42">
        <v>35100</v>
      </c>
      <c r="H986" s="42"/>
      <c r="I986" s="42"/>
      <c r="J986" s="42"/>
      <c r="K986" s="42"/>
      <c r="L986" s="42"/>
      <c r="M986" s="42"/>
      <c r="N986" s="42"/>
      <c r="O986" s="43">
        <v>35100</v>
      </c>
      <c r="P986" s="3" t="s">
        <v>695</v>
      </c>
      <c r="Q986" s="42">
        <v>35100</v>
      </c>
      <c r="R986" s="42"/>
      <c r="S986" s="42"/>
      <c r="T986" s="42"/>
      <c r="U986" s="42"/>
      <c r="V986" s="42"/>
      <c r="W986" s="42">
        <v>35100</v>
      </c>
      <c r="X986" s="42"/>
      <c r="Y986" s="36" t="s">
        <v>1585</v>
      </c>
      <c r="Z986" s="37" t="s">
        <v>1585</v>
      </c>
      <c r="AA986" s="2"/>
    </row>
    <row r="987" spans="1:27" x14ac:dyDescent="0.25">
      <c r="A987" s="3">
        <v>979</v>
      </c>
      <c r="B987" s="3" t="s">
        <v>1654</v>
      </c>
      <c r="C987" s="3" t="s">
        <v>28</v>
      </c>
      <c r="D987" s="3" t="s">
        <v>696</v>
      </c>
      <c r="E987" s="34">
        <v>43838</v>
      </c>
      <c r="F987" s="34">
        <v>43838</v>
      </c>
      <c r="G987" s="42">
        <v>35100</v>
      </c>
      <c r="H987" s="42"/>
      <c r="I987" s="42"/>
      <c r="J987" s="42"/>
      <c r="K987" s="42"/>
      <c r="L987" s="42"/>
      <c r="M987" s="42"/>
      <c r="N987" s="42"/>
      <c r="O987" s="43">
        <v>35100</v>
      </c>
      <c r="P987" s="3" t="s">
        <v>696</v>
      </c>
      <c r="Q987" s="42">
        <v>35100</v>
      </c>
      <c r="R987" s="42"/>
      <c r="S987" s="42"/>
      <c r="T987" s="42"/>
      <c r="U987" s="42"/>
      <c r="V987" s="42"/>
      <c r="W987" s="42">
        <v>35100</v>
      </c>
      <c r="X987" s="42"/>
      <c r="Y987" s="36" t="s">
        <v>1585</v>
      </c>
      <c r="Z987" s="37" t="s">
        <v>1585</v>
      </c>
      <c r="AA987" s="2"/>
    </row>
    <row r="988" spans="1:27" x14ac:dyDescent="0.25">
      <c r="A988" s="3">
        <v>980</v>
      </c>
      <c r="B988" s="3" t="s">
        <v>1654</v>
      </c>
      <c r="C988" s="3" t="s">
        <v>28</v>
      </c>
      <c r="D988" s="3" t="s">
        <v>697</v>
      </c>
      <c r="E988" s="34">
        <v>43838</v>
      </c>
      <c r="F988" s="34">
        <v>43838</v>
      </c>
      <c r="G988" s="42">
        <v>35100</v>
      </c>
      <c r="H988" s="42"/>
      <c r="I988" s="42"/>
      <c r="J988" s="42"/>
      <c r="K988" s="42"/>
      <c r="L988" s="42"/>
      <c r="M988" s="42"/>
      <c r="N988" s="42"/>
      <c r="O988" s="43">
        <v>35100</v>
      </c>
      <c r="P988" s="3" t="s">
        <v>697</v>
      </c>
      <c r="Q988" s="42">
        <v>35100</v>
      </c>
      <c r="R988" s="42"/>
      <c r="S988" s="42"/>
      <c r="T988" s="42"/>
      <c r="U988" s="42"/>
      <c r="V988" s="42"/>
      <c r="W988" s="42">
        <v>35100</v>
      </c>
      <c r="X988" s="42"/>
      <c r="Y988" s="36" t="s">
        <v>1585</v>
      </c>
      <c r="Z988" s="37" t="s">
        <v>1585</v>
      </c>
      <c r="AA988" s="2"/>
    </row>
    <row r="989" spans="1:27" x14ac:dyDescent="0.25">
      <c r="A989" s="3">
        <v>981</v>
      </c>
      <c r="B989" s="3" t="s">
        <v>1654</v>
      </c>
      <c r="C989" s="3" t="s">
        <v>28</v>
      </c>
      <c r="D989" s="3" t="s">
        <v>698</v>
      </c>
      <c r="E989" s="34">
        <v>43838</v>
      </c>
      <c r="F989" s="34">
        <v>43838</v>
      </c>
      <c r="G989" s="42">
        <v>35100</v>
      </c>
      <c r="H989" s="42"/>
      <c r="I989" s="42"/>
      <c r="J989" s="42"/>
      <c r="K989" s="42"/>
      <c r="L989" s="42"/>
      <c r="M989" s="42"/>
      <c r="N989" s="42"/>
      <c r="O989" s="43">
        <v>35100</v>
      </c>
      <c r="P989" s="3" t="s">
        <v>698</v>
      </c>
      <c r="Q989" s="42">
        <v>35100</v>
      </c>
      <c r="R989" s="42"/>
      <c r="S989" s="42"/>
      <c r="T989" s="42"/>
      <c r="U989" s="42"/>
      <c r="V989" s="42"/>
      <c r="W989" s="42">
        <v>35100</v>
      </c>
      <c r="X989" s="42"/>
      <c r="Y989" s="36" t="s">
        <v>1585</v>
      </c>
      <c r="Z989" s="37" t="s">
        <v>1585</v>
      </c>
      <c r="AA989" s="2"/>
    </row>
    <row r="990" spans="1:27" x14ac:dyDescent="0.25">
      <c r="A990" s="3">
        <v>982</v>
      </c>
      <c r="B990" s="3" t="s">
        <v>1654</v>
      </c>
      <c r="C990" s="3" t="s">
        <v>28</v>
      </c>
      <c r="D990" s="3" t="s">
        <v>699</v>
      </c>
      <c r="E990" s="34">
        <v>43838</v>
      </c>
      <c r="F990" s="34">
        <v>43838</v>
      </c>
      <c r="G990" s="42">
        <v>35100</v>
      </c>
      <c r="H990" s="42"/>
      <c r="I990" s="42"/>
      <c r="J990" s="42"/>
      <c r="K990" s="42"/>
      <c r="L990" s="42"/>
      <c r="M990" s="42"/>
      <c r="N990" s="42"/>
      <c r="O990" s="43">
        <v>35100</v>
      </c>
      <c r="P990" s="3" t="s">
        <v>699</v>
      </c>
      <c r="Q990" s="42">
        <v>35100</v>
      </c>
      <c r="R990" s="42"/>
      <c r="S990" s="42"/>
      <c r="T990" s="42"/>
      <c r="U990" s="42"/>
      <c r="V990" s="42"/>
      <c r="W990" s="42">
        <v>35100</v>
      </c>
      <c r="X990" s="42"/>
      <c r="Y990" s="36" t="s">
        <v>1585</v>
      </c>
      <c r="Z990" s="37" t="s">
        <v>1585</v>
      </c>
      <c r="AA990" s="2"/>
    </row>
    <row r="991" spans="1:27" x14ac:dyDescent="0.25">
      <c r="A991" s="3">
        <v>983</v>
      </c>
      <c r="B991" s="3" t="s">
        <v>1654</v>
      </c>
      <c r="C991" s="3" t="s">
        <v>28</v>
      </c>
      <c r="D991" s="3" t="s">
        <v>700</v>
      </c>
      <c r="E991" s="34">
        <v>43839</v>
      </c>
      <c r="F991" s="34">
        <v>43839</v>
      </c>
      <c r="G991" s="42">
        <v>35100</v>
      </c>
      <c r="H991" s="42"/>
      <c r="I991" s="42"/>
      <c r="J991" s="42"/>
      <c r="K991" s="42"/>
      <c r="L991" s="42"/>
      <c r="M991" s="42"/>
      <c r="N991" s="42"/>
      <c r="O991" s="43">
        <v>35100</v>
      </c>
      <c r="P991" s="3" t="s">
        <v>700</v>
      </c>
      <c r="Q991" s="42">
        <v>35100</v>
      </c>
      <c r="R991" s="42"/>
      <c r="S991" s="42"/>
      <c r="T991" s="42"/>
      <c r="U991" s="42"/>
      <c r="V991" s="42"/>
      <c r="W991" s="42">
        <v>35100</v>
      </c>
      <c r="X991" s="42"/>
      <c r="Y991" s="36" t="s">
        <v>1585</v>
      </c>
      <c r="Z991" s="37" t="s">
        <v>1585</v>
      </c>
      <c r="AA991" s="2"/>
    </row>
    <row r="992" spans="1:27" x14ac:dyDescent="0.25">
      <c r="A992" s="3">
        <v>984</v>
      </c>
      <c r="B992" s="3" t="s">
        <v>1654</v>
      </c>
      <c r="C992" s="3" t="s">
        <v>28</v>
      </c>
      <c r="D992" s="3" t="s">
        <v>701</v>
      </c>
      <c r="E992" s="34">
        <v>43838</v>
      </c>
      <c r="F992" s="34">
        <v>43838</v>
      </c>
      <c r="G992" s="42">
        <v>35100</v>
      </c>
      <c r="H992" s="42"/>
      <c r="I992" s="42"/>
      <c r="J992" s="42"/>
      <c r="K992" s="42"/>
      <c r="L992" s="42"/>
      <c r="M992" s="42"/>
      <c r="N992" s="42"/>
      <c r="O992" s="43">
        <v>35100</v>
      </c>
      <c r="P992" s="3" t="s">
        <v>701</v>
      </c>
      <c r="Q992" s="42">
        <v>35100</v>
      </c>
      <c r="R992" s="42"/>
      <c r="S992" s="42"/>
      <c r="T992" s="42"/>
      <c r="U992" s="42"/>
      <c r="V992" s="42"/>
      <c r="W992" s="42">
        <v>35100</v>
      </c>
      <c r="X992" s="42"/>
      <c r="Y992" s="36" t="s">
        <v>1585</v>
      </c>
      <c r="Z992" s="37" t="s">
        <v>1585</v>
      </c>
      <c r="AA992" s="2"/>
    </row>
    <row r="993" spans="1:27" x14ac:dyDescent="0.25">
      <c r="A993" s="3">
        <v>985</v>
      </c>
      <c r="B993" s="3" t="s">
        <v>1654</v>
      </c>
      <c r="C993" s="3" t="s">
        <v>28</v>
      </c>
      <c r="D993" s="3" t="s">
        <v>702</v>
      </c>
      <c r="E993" s="34">
        <v>43837</v>
      </c>
      <c r="F993" s="34">
        <v>43837</v>
      </c>
      <c r="G993" s="42">
        <v>35100</v>
      </c>
      <c r="H993" s="42"/>
      <c r="I993" s="42"/>
      <c r="J993" s="42"/>
      <c r="K993" s="42"/>
      <c r="L993" s="42"/>
      <c r="M993" s="42"/>
      <c r="N993" s="42"/>
      <c r="O993" s="43">
        <v>35100</v>
      </c>
      <c r="P993" s="3" t="s">
        <v>702</v>
      </c>
      <c r="Q993" s="42">
        <v>35100</v>
      </c>
      <c r="R993" s="42"/>
      <c r="S993" s="42"/>
      <c r="T993" s="42"/>
      <c r="U993" s="42"/>
      <c r="V993" s="42"/>
      <c r="W993" s="42">
        <v>35100</v>
      </c>
      <c r="X993" s="42"/>
      <c r="Y993" s="36" t="s">
        <v>1585</v>
      </c>
      <c r="Z993" s="37" t="s">
        <v>1585</v>
      </c>
      <c r="AA993" s="2"/>
    </row>
    <row r="994" spans="1:27" x14ac:dyDescent="0.25">
      <c r="A994" s="3">
        <v>986</v>
      </c>
      <c r="B994" s="3" t="s">
        <v>1654</v>
      </c>
      <c r="C994" s="3" t="s">
        <v>28</v>
      </c>
      <c r="D994" s="3" t="s">
        <v>703</v>
      </c>
      <c r="E994" s="34">
        <v>43837</v>
      </c>
      <c r="F994" s="34">
        <v>43837</v>
      </c>
      <c r="G994" s="42">
        <v>35100</v>
      </c>
      <c r="H994" s="42"/>
      <c r="I994" s="42"/>
      <c r="J994" s="42"/>
      <c r="K994" s="42"/>
      <c r="L994" s="42"/>
      <c r="M994" s="42"/>
      <c r="N994" s="42"/>
      <c r="O994" s="43">
        <v>35100</v>
      </c>
      <c r="P994" s="3" t="s">
        <v>703</v>
      </c>
      <c r="Q994" s="42">
        <v>35100</v>
      </c>
      <c r="R994" s="42"/>
      <c r="S994" s="42"/>
      <c r="T994" s="42"/>
      <c r="U994" s="42"/>
      <c r="V994" s="42"/>
      <c r="W994" s="42">
        <v>35100</v>
      </c>
      <c r="X994" s="42"/>
      <c r="Y994" s="36" t="s">
        <v>1585</v>
      </c>
      <c r="Z994" s="37" t="s">
        <v>1585</v>
      </c>
      <c r="AA994" s="2"/>
    </row>
    <row r="995" spans="1:27" x14ac:dyDescent="0.25">
      <c r="A995" s="3">
        <v>987</v>
      </c>
      <c r="B995" s="3" t="s">
        <v>1654</v>
      </c>
      <c r="C995" s="3" t="s">
        <v>28</v>
      </c>
      <c r="D995" s="3" t="s">
        <v>704</v>
      </c>
      <c r="E995" s="34">
        <v>43837</v>
      </c>
      <c r="F995" s="34">
        <v>43837</v>
      </c>
      <c r="G995" s="42">
        <v>35100</v>
      </c>
      <c r="H995" s="42"/>
      <c r="I995" s="42"/>
      <c r="J995" s="42"/>
      <c r="K995" s="42"/>
      <c r="L995" s="42"/>
      <c r="M995" s="42"/>
      <c r="N995" s="42"/>
      <c r="O995" s="43">
        <v>35100</v>
      </c>
      <c r="P995" s="3" t="s">
        <v>704</v>
      </c>
      <c r="Q995" s="42">
        <v>35100</v>
      </c>
      <c r="R995" s="42"/>
      <c r="S995" s="42"/>
      <c r="T995" s="42"/>
      <c r="U995" s="42"/>
      <c r="V995" s="42"/>
      <c r="W995" s="42">
        <v>35100</v>
      </c>
      <c r="X995" s="42"/>
      <c r="Y995" s="36" t="s">
        <v>1585</v>
      </c>
      <c r="Z995" s="37" t="s">
        <v>1585</v>
      </c>
      <c r="AA995" s="2"/>
    </row>
    <row r="996" spans="1:27" x14ac:dyDescent="0.25">
      <c r="A996" s="3">
        <v>988</v>
      </c>
      <c r="B996" s="3" t="s">
        <v>1654</v>
      </c>
      <c r="C996" s="3" t="s">
        <v>28</v>
      </c>
      <c r="D996" s="3" t="s">
        <v>705</v>
      </c>
      <c r="E996" s="34">
        <v>43837</v>
      </c>
      <c r="F996" s="34">
        <v>43837</v>
      </c>
      <c r="G996" s="42">
        <v>35100</v>
      </c>
      <c r="H996" s="42"/>
      <c r="I996" s="42"/>
      <c r="J996" s="42"/>
      <c r="K996" s="42"/>
      <c r="L996" s="42"/>
      <c r="M996" s="42"/>
      <c r="N996" s="42"/>
      <c r="O996" s="43">
        <v>35100</v>
      </c>
      <c r="P996" s="3" t="s">
        <v>705</v>
      </c>
      <c r="Q996" s="42">
        <v>35100</v>
      </c>
      <c r="R996" s="42"/>
      <c r="S996" s="42"/>
      <c r="T996" s="42"/>
      <c r="U996" s="42"/>
      <c r="V996" s="42"/>
      <c r="W996" s="42">
        <v>35100</v>
      </c>
      <c r="X996" s="42"/>
      <c r="Y996" s="36" t="s">
        <v>1585</v>
      </c>
      <c r="Z996" s="37" t="s">
        <v>1585</v>
      </c>
      <c r="AA996" s="2"/>
    </row>
    <row r="997" spans="1:27" x14ac:dyDescent="0.25">
      <c r="A997" s="3">
        <v>989</v>
      </c>
      <c r="B997" s="3" t="s">
        <v>1654</v>
      </c>
      <c r="C997" s="3" t="s">
        <v>28</v>
      </c>
      <c r="D997" s="3" t="s">
        <v>706</v>
      </c>
      <c r="E997" s="34">
        <v>43837</v>
      </c>
      <c r="F997" s="34">
        <v>43837</v>
      </c>
      <c r="G997" s="42">
        <v>35100</v>
      </c>
      <c r="H997" s="42"/>
      <c r="I997" s="42"/>
      <c r="J997" s="42"/>
      <c r="K997" s="42"/>
      <c r="L997" s="42"/>
      <c r="M997" s="42"/>
      <c r="N997" s="42"/>
      <c r="O997" s="43">
        <v>35100</v>
      </c>
      <c r="P997" s="3" t="s">
        <v>706</v>
      </c>
      <c r="Q997" s="42">
        <v>35100</v>
      </c>
      <c r="R997" s="42"/>
      <c r="S997" s="42"/>
      <c r="T997" s="42"/>
      <c r="U997" s="42"/>
      <c r="V997" s="42"/>
      <c r="W997" s="42">
        <v>35100</v>
      </c>
      <c r="X997" s="42"/>
      <c r="Y997" s="36" t="s">
        <v>1585</v>
      </c>
      <c r="Z997" s="37" t="s">
        <v>1585</v>
      </c>
      <c r="AA997" s="2"/>
    </row>
    <row r="998" spans="1:27" x14ac:dyDescent="0.25">
      <c r="A998" s="3">
        <v>990</v>
      </c>
      <c r="B998" s="3" t="s">
        <v>1654</v>
      </c>
      <c r="C998" s="3" t="s">
        <v>28</v>
      </c>
      <c r="D998" s="3" t="s">
        <v>707</v>
      </c>
      <c r="E998" s="34">
        <v>43837</v>
      </c>
      <c r="F998" s="34">
        <v>43837</v>
      </c>
      <c r="G998" s="42">
        <v>35100</v>
      </c>
      <c r="H998" s="42"/>
      <c r="I998" s="42"/>
      <c r="J998" s="42"/>
      <c r="K998" s="42"/>
      <c r="L998" s="42"/>
      <c r="M998" s="42"/>
      <c r="N998" s="42"/>
      <c r="O998" s="43">
        <v>35100</v>
      </c>
      <c r="P998" s="3" t="s">
        <v>707</v>
      </c>
      <c r="Q998" s="42">
        <v>35100</v>
      </c>
      <c r="R998" s="42"/>
      <c r="S998" s="42"/>
      <c r="T998" s="42"/>
      <c r="U998" s="42"/>
      <c r="V998" s="42"/>
      <c r="W998" s="42">
        <v>35100</v>
      </c>
      <c r="X998" s="42"/>
      <c r="Y998" s="36" t="s">
        <v>1585</v>
      </c>
      <c r="Z998" s="37" t="s">
        <v>1585</v>
      </c>
      <c r="AA998" s="2"/>
    </row>
    <row r="999" spans="1:27" x14ac:dyDescent="0.25">
      <c r="A999" s="3">
        <v>991</v>
      </c>
      <c r="B999" s="3" t="s">
        <v>1654</v>
      </c>
      <c r="C999" s="3" t="s">
        <v>28</v>
      </c>
      <c r="D999" s="3" t="s">
        <v>708</v>
      </c>
      <c r="E999" s="34">
        <v>43837</v>
      </c>
      <c r="F999" s="34">
        <v>43837</v>
      </c>
      <c r="G999" s="42">
        <v>35100</v>
      </c>
      <c r="H999" s="42"/>
      <c r="I999" s="42"/>
      <c r="J999" s="42"/>
      <c r="K999" s="42"/>
      <c r="L999" s="42"/>
      <c r="M999" s="42"/>
      <c r="N999" s="42"/>
      <c r="O999" s="43">
        <v>35100</v>
      </c>
      <c r="P999" s="3" t="s">
        <v>708</v>
      </c>
      <c r="Q999" s="42">
        <v>35100</v>
      </c>
      <c r="R999" s="42"/>
      <c r="S999" s="42"/>
      <c r="T999" s="42"/>
      <c r="U999" s="42"/>
      <c r="V999" s="42"/>
      <c r="W999" s="42">
        <v>35100</v>
      </c>
      <c r="X999" s="42"/>
      <c r="Y999" s="36" t="s">
        <v>1585</v>
      </c>
      <c r="Z999" s="37" t="s">
        <v>1585</v>
      </c>
      <c r="AA999" s="2"/>
    </row>
    <row r="1000" spans="1:27" x14ac:dyDescent="0.25">
      <c r="A1000" s="3">
        <v>992</v>
      </c>
      <c r="B1000" s="3" t="s">
        <v>1654</v>
      </c>
      <c r="C1000" s="3" t="s">
        <v>28</v>
      </c>
      <c r="D1000" s="3" t="s">
        <v>709</v>
      </c>
      <c r="E1000" s="34">
        <v>43834</v>
      </c>
      <c r="F1000" s="34">
        <v>43834</v>
      </c>
      <c r="G1000" s="42">
        <v>35100</v>
      </c>
      <c r="H1000" s="42"/>
      <c r="I1000" s="42"/>
      <c r="J1000" s="42"/>
      <c r="K1000" s="42"/>
      <c r="L1000" s="42"/>
      <c r="M1000" s="42"/>
      <c r="N1000" s="42"/>
      <c r="O1000" s="43">
        <v>35100</v>
      </c>
      <c r="P1000" s="3" t="s">
        <v>709</v>
      </c>
      <c r="Q1000" s="42">
        <v>35100</v>
      </c>
      <c r="R1000" s="42"/>
      <c r="S1000" s="42"/>
      <c r="T1000" s="42"/>
      <c r="U1000" s="42"/>
      <c r="V1000" s="42"/>
      <c r="W1000" s="42">
        <v>35100</v>
      </c>
      <c r="X1000" s="42"/>
      <c r="Y1000" s="36" t="s">
        <v>1585</v>
      </c>
      <c r="Z1000" s="37" t="s">
        <v>1585</v>
      </c>
      <c r="AA1000" s="2"/>
    </row>
    <row r="1001" spans="1:27" x14ac:dyDescent="0.25">
      <c r="A1001" s="3">
        <v>993</v>
      </c>
      <c r="B1001" s="3" t="s">
        <v>1654</v>
      </c>
      <c r="C1001" s="3" t="s">
        <v>28</v>
      </c>
      <c r="D1001" s="3" t="s">
        <v>710</v>
      </c>
      <c r="E1001" s="34">
        <v>43837</v>
      </c>
      <c r="F1001" s="34">
        <v>43837</v>
      </c>
      <c r="G1001" s="42">
        <v>35100</v>
      </c>
      <c r="H1001" s="42"/>
      <c r="I1001" s="42"/>
      <c r="J1001" s="42"/>
      <c r="K1001" s="42"/>
      <c r="L1001" s="42"/>
      <c r="M1001" s="42"/>
      <c r="N1001" s="42"/>
      <c r="O1001" s="43">
        <v>35100</v>
      </c>
      <c r="P1001" s="3" t="s">
        <v>710</v>
      </c>
      <c r="Q1001" s="42">
        <v>35100</v>
      </c>
      <c r="R1001" s="42"/>
      <c r="S1001" s="42"/>
      <c r="T1001" s="42"/>
      <c r="U1001" s="42"/>
      <c r="V1001" s="42"/>
      <c r="W1001" s="42">
        <v>35100</v>
      </c>
      <c r="X1001" s="42"/>
      <c r="Y1001" s="36" t="s">
        <v>1585</v>
      </c>
      <c r="Z1001" s="37" t="s">
        <v>1585</v>
      </c>
      <c r="AA1001" s="2"/>
    </row>
    <row r="1002" spans="1:27" x14ac:dyDescent="0.25">
      <c r="A1002" s="3">
        <v>994</v>
      </c>
      <c r="B1002" s="3" t="s">
        <v>1654</v>
      </c>
      <c r="C1002" s="3" t="s">
        <v>28</v>
      </c>
      <c r="D1002" s="3" t="s">
        <v>711</v>
      </c>
      <c r="E1002" s="34">
        <v>43834</v>
      </c>
      <c r="F1002" s="34">
        <v>43834</v>
      </c>
      <c r="G1002" s="42">
        <v>35100</v>
      </c>
      <c r="H1002" s="42"/>
      <c r="I1002" s="42"/>
      <c r="J1002" s="42"/>
      <c r="K1002" s="42"/>
      <c r="L1002" s="42"/>
      <c r="M1002" s="42"/>
      <c r="N1002" s="42"/>
      <c r="O1002" s="43">
        <v>35100</v>
      </c>
      <c r="P1002" s="3" t="s">
        <v>711</v>
      </c>
      <c r="Q1002" s="42">
        <v>35100</v>
      </c>
      <c r="R1002" s="42"/>
      <c r="S1002" s="42"/>
      <c r="T1002" s="42"/>
      <c r="U1002" s="42"/>
      <c r="V1002" s="42"/>
      <c r="W1002" s="42">
        <v>35100</v>
      </c>
      <c r="X1002" s="42"/>
      <c r="Y1002" s="36" t="s">
        <v>1585</v>
      </c>
      <c r="Z1002" s="37" t="s">
        <v>1585</v>
      </c>
      <c r="AA1002" s="2"/>
    </row>
    <row r="1003" spans="1:27" x14ac:dyDescent="0.25">
      <c r="A1003" s="3">
        <v>995</v>
      </c>
      <c r="B1003" s="3" t="s">
        <v>1654</v>
      </c>
      <c r="C1003" s="3" t="s">
        <v>28</v>
      </c>
      <c r="D1003" s="3" t="s">
        <v>712</v>
      </c>
      <c r="E1003" s="34">
        <v>43834</v>
      </c>
      <c r="F1003" s="34">
        <v>43834</v>
      </c>
      <c r="G1003" s="42">
        <v>35100</v>
      </c>
      <c r="H1003" s="42"/>
      <c r="I1003" s="42"/>
      <c r="J1003" s="42"/>
      <c r="K1003" s="42"/>
      <c r="L1003" s="42"/>
      <c r="M1003" s="42"/>
      <c r="N1003" s="42"/>
      <c r="O1003" s="43">
        <v>35100</v>
      </c>
      <c r="P1003" s="3" t="s">
        <v>712</v>
      </c>
      <c r="Q1003" s="42">
        <v>35100</v>
      </c>
      <c r="R1003" s="42"/>
      <c r="S1003" s="42"/>
      <c r="T1003" s="42"/>
      <c r="U1003" s="42"/>
      <c r="V1003" s="42"/>
      <c r="W1003" s="42">
        <v>35100</v>
      </c>
      <c r="X1003" s="42"/>
      <c r="Y1003" s="36" t="s">
        <v>1585</v>
      </c>
      <c r="Z1003" s="37" t="s">
        <v>1585</v>
      </c>
      <c r="AA1003" s="2"/>
    </row>
    <row r="1004" spans="1:27" x14ac:dyDescent="0.25">
      <c r="A1004" s="3">
        <v>996</v>
      </c>
      <c r="B1004" s="3" t="s">
        <v>1654</v>
      </c>
      <c r="C1004" s="3" t="s">
        <v>28</v>
      </c>
      <c r="D1004" s="3" t="s">
        <v>713</v>
      </c>
      <c r="E1004" s="34">
        <v>43834</v>
      </c>
      <c r="F1004" s="34">
        <v>43834</v>
      </c>
      <c r="G1004" s="42">
        <v>35100</v>
      </c>
      <c r="H1004" s="42"/>
      <c r="I1004" s="42"/>
      <c r="J1004" s="42"/>
      <c r="K1004" s="42"/>
      <c r="L1004" s="42"/>
      <c r="M1004" s="42"/>
      <c r="N1004" s="42"/>
      <c r="O1004" s="43">
        <v>35100</v>
      </c>
      <c r="P1004" s="3" t="s">
        <v>713</v>
      </c>
      <c r="Q1004" s="42">
        <v>35100</v>
      </c>
      <c r="R1004" s="42"/>
      <c r="S1004" s="42"/>
      <c r="T1004" s="42"/>
      <c r="U1004" s="42"/>
      <c r="V1004" s="42"/>
      <c r="W1004" s="42">
        <v>35100</v>
      </c>
      <c r="X1004" s="42"/>
      <c r="Y1004" s="36" t="s">
        <v>1585</v>
      </c>
      <c r="Z1004" s="37" t="s">
        <v>1585</v>
      </c>
      <c r="AA1004" s="2"/>
    </row>
    <row r="1005" spans="1:27" x14ac:dyDescent="0.25">
      <c r="A1005" s="3">
        <v>997</v>
      </c>
      <c r="B1005" s="3" t="s">
        <v>1654</v>
      </c>
      <c r="C1005" s="3" t="s">
        <v>28</v>
      </c>
      <c r="D1005" s="3" t="s">
        <v>714</v>
      </c>
      <c r="E1005" s="34">
        <v>43839</v>
      </c>
      <c r="F1005" s="34">
        <v>43839</v>
      </c>
      <c r="G1005" s="42">
        <v>35100</v>
      </c>
      <c r="H1005" s="42"/>
      <c r="I1005" s="42"/>
      <c r="J1005" s="42"/>
      <c r="K1005" s="42"/>
      <c r="L1005" s="42"/>
      <c r="M1005" s="42"/>
      <c r="N1005" s="42"/>
      <c r="O1005" s="43">
        <v>35100</v>
      </c>
      <c r="P1005" s="3" t="s">
        <v>714</v>
      </c>
      <c r="Q1005" s="42">
        <v>35100</v>
      </c>
      <c r="R1005" s="42"/>
      <c r="S1005" s="42"/>
      <c r="T1005" s="42"/>
      <c r="U1005" s="42"/>
      <c r="V1005" s="42"/>
      <c r="W1005" s="42">
        <v>35100</v>
      </c>
      <c r="X1005" s="42"/>
      <c r="Y1005" s="36" t="s">
        <v>1585</v>
      </c>
      <c r="Z1005" s="37" t="s">
        <v>1585</v>
      </c>
      <c r="AA1005" s="2"/>
    </row>
    <row r="1006" spans="1:27" x14ac:dyDescent="0.25">
      <c r="A1006" s="3">
        <v>998</v>
      </c>
      <c r="B1006" s="3" t="s">
        <v>1654</v>
      </c>
      <c r="C1006" s="3" t="s">
        <v>28</v>
      </c>
      <c r="D1006" s="3" t="s">
        <v>715</v>
      </c>
      <c r="E1006" s="34">
        <v>43833</v>
      </c>
      <c r="F1006" s="34">
        <v>43833</v>
      </c>
      <c r="G1006" s="42">
        <v>35100</v>
      </c>
      <c r="H1006" s="42"/>
      <c r="I1006" s="42"/>
      <c r="J1006" s="42"/>
      <c r="K1006" s="42"/>
      <c r="L1006" s="42"/>
      <c r="M1006" s="42"/>
      <c r="N1006" s="42"/>
      <c r="O1006" s="43">
        <v>35100</v>
      </c>
      <c r="P1006" s="3" t="s">
        <v>715</v>
      </c>
      <c r="Q1006" s="42">
        <v>35100</v>
      </c>
      <c r="R1006" s="42"/>
      <c r="S1006" s="42"/>
      <c r="T1006" s="42"/>
      <c r="U1006" s="42"/>
      <c r="V1006" s="42"/>
      <c r="W1006" s="42">
        <v>35100</v>
      </c>
      <c r="X1006" s="42"/>
      <c r="Y1006" s="36" t="s">
        <v>1585</v>
      </c>
      <c r="Z1006" s="37" t="s">
        <v>1585</v>
      </c>
      <c r="AA1006" s="2"/>
    </row>
    <row r="1007" spans="1:27" x14ac:dyDescent="0.25">
      <c r="A1007" s="3">
        <v>999</v>
      </c>
      <c r="B1007" s="3" t="s">
        <v>1654</v>
      </c>
      <c r="C1007" s="3" t="s">
        <v>28</v>
      </c>
      <c r="D1007" s="3" t="s">
        <v>716</v>
      </c>
      <c r="E1007" s="34">
        <v>43833</v>
      </c>
      <c r="F1007" s="34">
        <v>43833</v>
      </c>
      <c r="G1007" s="42">
        <v>35100</v>
      </c>
      <c r="H1007" s="42"/>
      <c r="I1007" s="42"/>
      <c r="J1007" s="42"/>
      <c r="K1007" s="42"/>
      <c r="L1007" s="42"/>
      <c r="M1007" s="42"/>
      <c r="N1007" s="42"/>
      <c r="O1007" s="43">
        <v>35100</v>
      </c>
      <c r="P1007" s="3" t="s">
        <v>716</v>
      </c>
      <c r="Q1007" s="42">
        <v>35100</v>
      </c>
      <c r="R1007" s="42"/>
      <c r="S1007" s="42"/>
      <c r="T1007" s="42"/>
      <c r="U1007" s="42"/>
      <c r="V1007" s="42"/>
      <c r="W1007" s="42">
        <v>35100</v>
      </c>
      <c r="X1007" s="42"/>
      <c r="Y1007" s="36" t="s">
        <v>1585</v>
      </c>
      <c r="Z1007" s="37" t="s">
        <v>1585</v>
      </c>
      <c r="AA1007" s="2"/>
    </row>
    <row r="1008" spans="1:27" x14ac:dyDescent="0.25">
      <c r="A1008" s="3">
        <v>1000</v>
      </c>
      <c r="B1008" s="3" t="s">
        <v>1654</v>
      </c>
      <c r="C1008" s="3" t="s">
        <v>28</v>
      </c>
      <c r="D1008" s="3" t="s">
        <v>717</v>
      </c>
      <c r="E1008" s="34">
        <v>43833</v>
      </c>
      <c r="F1008" s="34">
        <v>43833</v>
      </c>
      <c r="G1008" s="42">
        <v>35100</v>
      </c>
      <c r="H1008" s="42"/>
      <c r="I1008" s="42"/>
      <c r="J1008" s="42"/>
      <c r="K1008" s="42"/>
      <c r="L1008" s="42"/>
      <c r="M1008" s="42"/>
      <c r="N1008" s="42"/>
      <c r="O1008" s="43">
        <v>35100</v>
      </c>
      <c r="P1008" s="3" t="s">
        <v>717</v>
      </c>
      <c r="Q1008" s="42">
        <v>35100</v>
      </c>
      <c r="R1008" s="42"/>
      <c r="S1008" s="42"/>
      <c r="T1008" s="42"/>
      <c r="U1008" s="42"/>
      <c r="V1008" s="42"/>
      <c r="W1008" s="42">
        <v>35100</v>
      </c>
      <c r="X1008" s="42"/>
      <c r="Y1008" s="36" t="s">
        <v>1585</v>
      </c>
      <c r="Z1008" s="37" t="s">
        <v>1585</v>
      </c>
      <c r="AA1008" s="2"/>
    </row>
    <row r="1009" spans="1:27" x14ac:dyDescent="0.25">
      <c r="A1009" s="3">
        <v>1001</v>
      </c>
      <c r="B1009" s="3" t="s">
        <v>1654</v>
      </c>
      <c r="C1009" s="3" t="s">
        <v>28</v>
      </c>
      <c r="D1009" s="3" t="s">
        <v>718</v>
      </c>
      <c r="E1009" s="34">
        <v>43833</v>
      </c>
      <c r="F1009" s="34">
        <v>43833</v>
      </c>
      <c r="G1009" s="42">
        <v>35100</v>
      </c>
      <c r="H1009" s="42"/>
      <c r="I1009" s="42"/>
      <c r="J1009" s="42"/>
      <c r="K1009" s="42"/>
      <c r="L1009" s="42"/>
      <c r="M1009" s="42"/>
      <c r="N1009" s="42"/>
      <c r="O1009" s="43">
        <v>35100</v>
      </c>
      <c r="P1009" s="3" t="s">
        <v>718</v>
      </c>
      <c r="Q1009" s="42">
        <v>35100</v>
      </c>
      <c r="R1009" s="42"/>
      <c r="S1009" s="42"/>
      <c r="T1009" s="42"/>
      <c r="U1009" s="42"/>
      <c r="V1009" s="42"/>
      <c r="W1009" s="42">
        <v>35100</v>
      </c>
      <c r="X1009" s="42"/>
      <c r="Y1009" s="36" t="s">
        <v>1585</v>
      </c>
      <c r="Z1009" s="37" t="s">
        <v>1585</v>
      </c>
      <c r="AA1009" s="2"/>
    </row>
    <row r="1010" spans="1:27" x14ac:dyDescent="0.25">
      <c r="A1010" s="3">
        <v>1002</v>
      </c>
      <c r="B1010" s="3" t="s">
        <v>1654</v>
      </c>
      <c r="C1010" s="3" t="s">
        <v>28</v>
      </c>
      <c r="D1010" s="3" t="s">
        <v>719</v>
      </c>
      <c r="E1010" s="34">
        <v>43833</v>
      </c>
      <c r="F1010" s="34">
        <v>43833</v>
      </c>
      <c r="G1010" s="42">
        <v>35100</v>
      </c>
      <c r="H1010" s="42"/>
      <c r="I1010" s="42"/>
      <c r="J1010" s="42"/>
      <c r="K1010" s="42"/>
      <c r="L1010" s="42"/>
      <c r="M1010" s="42"/>
      <c r="N1010" s="42"/>
      <c r="O1010" s="43">
        <v>35100</v>
      </c>
      <c r="P1010" s="3" t="s">
        <v>719</v>
      </c>
      <c r="Q1010" s="42">
        <v>35100</v>
      </c>
      <c r="R1010" s="42"/>
      <c r="S1010" s="42"/>
      <c r="T1010" s="42"/>
      <c r="U1010" s="42"/>
      <c r="V1010" s="42"/>
      <c r="W1010" s="42">
        <v>35100</v>
      </c>
      <c r="X1010" s="42"/>
      <c r="Y1010" s="36" t="s">
        <v>1585</v>
      </c>
      <c r="Z1010" s="37" t="s">
        <v>1585</v>
      </c>
      <c r="AA1010" s="2"/>
    </row>
    <row r="1011" spans="1:27" x14ac:dyDescent="0.25">
      <c r="A1011" s="3">
        <v>1003</v>
      </c>
      <c r="B1011" s="3" t="s">
        <v>1654</v>
      </c>
      <c r="C1011" s="3" t="s">
        <v>28</v>
      </c>
      <c r="D1011" s="3" t="s">
        <v>720</v>
      </c>
      <c r="E1011" s="34">
        <v>43833</v>
      </c>
      <c r="F1011" s="34">
        <v>43833</v>
      </c>
      <c r="G1011" s="42">
        <v>35100</v>
      </c>
      <c r="H1011" s="42"/>
      <c r="I1011" s="42"/>
      <c r="J1011" s="42"/>
      <c r="K1011" s="42"/>
      <c r="L1011" s="42"/>
      <c r="M1011" s="42"/>
      <c r="N1011" s="42"/>
      <c r="O1011" s="43">
        <v>35100</v>
      </c>
      <c r="P1011" s="3" t="s">
        <v>720</v>
      </c>
      <c r="Q1011" s="42">
        <v>35100</v>
      </c>
      <c r="R1011" s="42"/>
      <c r="S1011" s="42"/>
      <c r="T1011" s="42"/>
      <c r="U1011" s="42"/>
      <c r="V1011" s="42"/>
      <c r="W1011" s="42">
        <v>35100</v>
      </c>
      <c r="X1011" s="42"/>
      <c r="Y1011" s="36" t="s">
        <v>1585</v>
      </c>
      <c r="Z1011" s="37" t="s">
        <v>1585</v>
      </c>
      <c r="AA1011" s="2"/>
    </row>
    <row r="1012" spans="1:27" x14ac:dyDescent="0.25">
      <c r="A1012" s="3">
        <v>1004</v>
      </c>
      <c r="B1012" s="3" t="s">
        <v>1654</v>
      </c>
      <c r="C1012" s="3" t="s">
        <v>28</v>
      </c>
      <c r="D1012" s="3" t="s">
        <v>721</v>
      </c>
      <c r="E1012" s="34">
        <v>43833</v>
      </c>
      <c r="F1012" s="34">
        <v>43833</v>
      </c>
      <c r="G1012" s="42">
        <v>35100</v>
      </c>
      <c r="H1012" s="42"/>
      <c r="I1012" s="42"/>
      <c r="J1012" s="42"/>
      <c r="K1012" s="42"/>
      <c r="L1012" s="42"/>
      <c r="M1012" s="42"/>
      <c r="N1012" s="42"/>
      <c r="O1012" s="43">
        <v>35100</v>
      </c>
      <c r="P1012" s="3" t="s">
        <v>721</v>
      </c>
      <c r="Q1012" s="42">
        <v>35100</v>
      </c>
      <c r="R1012" s="42"/>
      <c r="S1012" s="42"/>
      <c r="T1012" s="42"/>
      <c r="U1012" s="42"/>
      <c r="V1012" s="42"/>
      <c r="W1012" s="42">
        <v>35100</v>
      </c>
      <c r="X1012" s="42"/>
      <c r="Y1012" s="36" t="s">
        <v>1585</v>
      </c>
      <c r="Z1012" s="37" t="s">
        <v>1585</v>
      </c>
      <c r="AA1012" s="2"/>
    </row>
    <row r="1013" spans="1:27" x14ac:dyDescent="0.25">
      <c r="A1013" s="3">
        <v>1005</v>
      </c>
      <c r="B1013" s="3" t="s">
        <v>1654</v>
      </c>
      <c r="C1013" s="3" t="s">
        <v>28</v>
      </c>
      <c r="D1013" s="3" t="s">
        <v>722</v>
      </c>
      <c r="E1013" s="34">
        <v>43837</v>
      </c>
      <c r="F1013" s="34">
        <v>43837</v>
      </c>
      <c r="G1013" s="42">
        <v>35100</v>
      </c>
      <c r="H1013" s="42"/>
      <c r="I1013" s="42"/>
      <c r="J1013" s="42"/>
      <c r="K1013" s="42"/>
      <c r="L1013" s="42"/>
      <c r="M1013" s="42"/>
      <c r="N1013" s="42"/>
      <c r="O1013" s="43">
        <v>35100</v>
      </c>
      <c r="P1013" s="3" t="s">
        <v>722</v>
      </c>
      <c r="Q1013" s="42">
        <v>35100</v>
      </c>
      <c r="R1013" s="42"/>
      <c r="S1013" s="42"/>
      <c r="T1013" s="42"/>
      <c r="U1013" s="42"/>
      <c r="V1013" s="42"/>
      <c r="W1013" s="42">
        <v>35100</v>
      </c>
      <c r="X1013" s="42"/>
      <c r="Y1013" s="36" t="s">
        <v>1585</v>
      </c>
      <c r="Z1013" s="37" t="s">
        <v>1585</v>
      </c>
      <c r="AA1013" s="2"/>
    </row>
    <row r="1014" spans="1:27" x14ac:dyDescent="0.25">
      <c r="A1014" s="3">
        <v>1006</v>
      </c>
      <c r="B1014" s="3" t="s">
        <v>1654</v>
      </c>
      <c r="C1014" s="3" t="s">
        <v>28</v>
      </c>
      <c r="D1014" s="3" t="s">
        <v>723</v>
      </c>
      <c r="E1014" s="34">
        <v>43837</v>
      </c>
      <c r="F1014" s="34">
        <v>43837</v>
      </c>
      <c r="G1014" s="42">
        <v>35100</v>
      </c>
      <c r="H1014" s="42"/>
      <c r="I1014" s="42"/>
      <c r="J1014" s="42"/>
      <c r="K1014" s="42"/>
      <c r="L1014" s="42"/>
      <c r="M1014" s="42"/>
      <c r="N1014" s="42"/>
      <c r="O1014" s="43">
        <v>35100</v>
      </c>
      <c r="P1014" s="3" t="s">
        <v>723</v>
      </c>
      <c r="Q1014" s="42">
        <v>35100</v>
      </c>
      <c r="R1014" s="42"/>
      <c r="S1014" s="42"/>
      <c r="T1014" s="42"/>
      <c r="U1014" s="42"/>
      <c r="V1014" s="42"/>
      <c r="W1014" s="42">
        <v>35100</v>
      </c>
      <c r="X1014" s="42"/>
      <c r="Y1014" s="36" t="s">
        <v>1585</v>
      </c>
      <c r="Z1014" s="37" t="s">
        <v>1585</v>
      </c>
      <c r="AA1014" s="2"/>
    </row>
    <row r="1015" spans="1:27" x14ac:dyDescent="0.25">
      <c r="A1015" s="3">
        <v>1007</v>
      </c>
      <c r="B1015" s="3" t="s">
        <v>1654</v>
      </c>
      <c r="C1015" s="3" t="s">
        <v>28</v>
      </c>
      <c r="D1015" s="3" t="s">
        <v>724</v>
      </c>
      <c r="E1015" s="34">
        <v>43832</v>
      </c>
      <c r="F1015" s="34">
        <v>43832</v>
      </c>
      <c r="G1015" s="42">
        <v>35100</v>
      </c>
      <c r="H1015" s="42"/>
      <c r="I1015" s="42"/>
      <c r="J1015" s="42"/>
      <c r="K1015" s="42"/>
      <c r="L1015" s="42"/>
      <c r="M1015" s="42"/>
      <c r="N1015" s="42"/>
      <c r="O1015" s="43">
        <v>35100</v>
      </c>
      <c r="P1015" s="3" t="s">
        <v>724</v>
      </c>
      <c r="Q1015" s="42">
        <v>35100</v>
      </c>
      <c r="R1015" s="42"/>
      <c r="S1015" s="42"/>
      <c r="T1015" s="42"/>
      <c r="U1015" s="42"/>
      <c r="V1015" s="42"/>
      <c r="W1015" s="42">
        <v>35100</v>
      </c>
      <c r="X1015" s="42"/>
      <c r="Y1015" s="36" t="s">
        <v>1585</v>
      </c>
      <c r="Z1015" s="37" t="s">
        <v>1585</v>
      </c>
      <c r="AA1015" s="2"/>
    </row>
    <row r="1016" spans="1:27" x14ac:dyDescent="0.25">
      <c r="A1016" s="3">
        <v>1008</v>
      </c>
      <c r="B1016" s="3" t="s">
        <v>1654</v>
      </c>
      <c r="C1016" s="3" t="s">
        <v>28</v>
      </c>
      <c r="D1016" s="3" t="s">
        <v>725</v>
      </c>
      <c r="E1016" s="34">
        <v>43839</v>
      </c>
      <c r="F1016" s="34">
        <v>43839</v>
      </c>
      <c r="G1016" s="42">
        <v>35100</v>
      </c>
      <c r="H1016" s="42"/>
      <c r="I1016" s="42"/>
      <c r="J1016" s="42"/>
      <c r="K1016" s="42"/>
      <c r="L1016" s="42"/>
      <c r="M1016" s="42"/>
      <c r="N1016" s="42"/>
      <c r="O1016" s="43">
        <v>35100</v>
      </c>
      <c r="P1016" s="3" t="s">
        <v>725</v>
      </c>
      <c r="Q1016" s="42">
        <v>35100</v>
      </c>
      <c r="R1016" s="42"/>
      <c r="S1016" s="42"/>
      <c r="T1016" s="42"/>
      <c r="U1016" s="42"/>
      <c r="V1016" s="42"/>
      <c r="W1016" s="42">
        <v>35100</v>
      </c>
      <c r="X1016" s="42"/>
      <c r="Y1016" s="36" t="s">
        <v>1585</v>
      </c>
      <c r="Z1016" s="37" t="s">
        <v>1585</v>
      </c>
      <c r="AA1016" s="2"/>
    </row>
    <row r="1017" spans="1:27" x14ac:dyDescent="0.25">
      <c r="A1017" s="3">
        <v>1009</v>
      </c>
      <c r="B1017" s="3" t="s">
        <v>1654</v>
      </c>
      <c r="C1017" s="3" t="s">
        <v>28</v>
      </c>
      <c r="D1017" s="3" t="s">
        <v>726</v>
      </c>
      <c r="E1017" s="34">
        <v>43832</v>
      </c>
      <c r="F1017" s="34">
        <v>43832</v>
      </c>
      <c r="G1017" s="42">
        <v>35100</v>
      </c>
      <c r="H1017" s="42"/>
      <c r="I1017" s="42"/>
      <c r="J1017" s="42"/>
      <c r="K1017" s="42"/>
      <c r="L1017" s="42"/>
      <c r="M1017" s="42"/>
      <c r="N1017" s="42"/>
      <c r="O1017" s="43">
        <v>35100</v>
      </c>
      <c r="P1017" s="3" t="s">
        <v>726</v>
      </c>
      <c r="Q1017" s="42">
        <v>35100</v>
      </c>
      <c r="R1017" s="42"/>
      <c r="S1017" s="42"/>
      <c r="T1017" s="42"/>
      <c r="U1017" s="42"/>
      <c r="V1017" s="42"/>
      <c r="W1017" s="42">
        <v>35100</v>
      </c>
      <c r="X1017" s="42"/>
      <c r="Y1017" s="36" t="s">
        <v>1585</v>
      </c>
      <c r="Z1017" s="37" t="s">
        <v>1585</v>
      </c>
      <c r="AA1017" s="2"/>
    </row>
    <row r="1018" spans="1:27" x14ac:dyDescent="0.25">
      <c r="A1018" s="3">
        <v>1010</v>
      </c>
      <c r="B1018" s="3" t="s">
        <v>1654</v>
      </c>
      <c r="C1018" s="3" t="s">
        <v>28</v>
      </c>
      <c r="D1018" s="3" t="s">
        <v>727</v>
      </c>
      <c r="E1018" s="34">
        <v>43861</v>
      </c>
      <c r="F1018" s="34">
        <v>43861</v>
      </c>
      <c r="G1018" s="42">
        <v>35100</v>
      </c>
      <c r="H1018" s="42"/>
      <c r="I1018" s="42"/>
      <c r="J1018" s="42"/>
      <c r="K1018" s="42"/>
      <c r="L1018" s="42"/>
      <c r="M1018" s="42"/>
      <c r="N1018" s="42"/>
      <c r="O1018" s="43">
        <v>35100</v>
      </c>
      <c r="P1018" s="3" t="s">
        <v>727</v>
      </c>
      <c r="Q1018" s="42">
        <v>35100</v>
      </c>
      <c r="R1018" s="42"/>
      <c r="S1018" s="42"/>
      <c r="T1018" s="42"/>
      <c r="U1018" s="42"/>
      <c r="V1018" s="42"/>
      <c r="W1018" s="42">
        <v>35100</v>
      </c>
      <c r="X1018" s="42"/>
      <c r="Y1018" s="36" t="s">
        <v>1585</v>
      </c>
      <c r="Z1018" s="37" t="s">
        <v>1585</v>
      </c>
      <c r="AA1018" s="2"/>
    </row>
    <row r="1019" spans="1:27" x14ac:dyDescent="0.25">
      <c r="A1019" s="3">
        <v>1011</v>
      </c>
      <c r="B1019" s="3" t="s">
        <v>1654</v>
      </c>
      <c r="C1019" s="3" t="s">
        <v>28</v>
      </c>
      <c r="D1019" s="3" t="s">
        <v>728</v>
      </c>
      <c r="E1019" s="34">
        <v>43861</v>
      </c>
      <c r="F1019" s="34">
        <v>43861</v>
      </c>
      <c r="G1019" s="42">
        <v>35100</v>
      </c>
      <c r="H1019" s="42"/>
      <c r="I1019" s="42"/>
      <c r="J1019" s="42"/>
      <c r="K1019" s="42"/>
      <c r="L1019" s="42"/>
      <c r="M1019" s="42"/>
      <c r="N1019" s="42"/>
      <c r="O1019" s="43">
        <v>35100</v>
      </c>
      <c r="P1019" s="3" t="s">
        <v>728</v>
      </c>
      <c r="Q1019" s="42">
        <v>35100</v>
      </c>
      <c r="R1019" s="42"/>
      <c r="S1019" s="42"/>
      <c r="T1019" s="42"/>
      <c r="U1019" s="42"/>
      <c r="V1019" s="42"/>
      <c r="W1019" s="42">
        <v>35100</v>
      </c>
      <c r="X1019" s="42"/>
      <c r="Y1019" s="36" t="s">
        <v>1585</v>
      </c>
      <c r="Z1019" s="37" t="s">
        <v>1585</v>
      </c>
      <c r="AA1019" s="2"/>
    </row>
    <row r="1020" spans="1:27" x14ac:dyDescent="0.25">
      <c r="A1020" s="3">
        <v>1012</v>
      </c>
      <c r="B1020" s="3" t="s">
        <v>1654</v>
      </c>
      <c r="C1020" s="3" t="s">
        <v>28</v>
      </c>
      <c r="D1020" s="3" t="s">
        <v>729</v>
      </c>
      <c r="E1020" s="34">
        <v>43861</v>
      </c>
      <c r="F1020" s="34">
        <v>43861</v>
      </c>
      <c r="G1020" s="42">
        <v>35100</v>
      </c>
      <c r="H1020" s="42"/>
      <c r="I1020" s="42"/>
      <c r="J1020" s="42"/>
      <c r="K1020" s="42"/>
      <c r="L1020" s="42"/>
      <c r="M1020" s="42"/>
      <c r="N1020" s="42"/>
      <c r="O1020" s="43">
        <v>35100</v>
      </c>
      <c r="P1020" s="3" t="s">
        <v>729</v>
      </c>
      <c r="Q1020" s="42">
        <v>35100</v>
      </c>
      <c r="R1020" s="42"/>
      <c r="S1020" s="42"/>
      <c r="T1020" s="42"/>
      <c r="U1020" s="42"/>
      <c r="V1020" s="42"/>
      <c r="W1020" s="42">
        <v>35100</v>
      </c>
      <c r="X1020" s="42"/>
      <c r="Y1020" s="36" t="s">
        <v>1585</v>
      </c>
      <c r="Z1020" s="37" t="s">
        <v>1585</v>
      </c>
      <c r="AA1020" s="2"/>
    </row>
    <row r="1021" spans="1:27" x14ac:dyDescent="0.25">
      <c r="A1021" s="3">
        <v>1013</v>
      </c>
      <c r="B1021" s="3" t="s">
        <v>1654</v>
      </c>
      <c r="C1021" s="3" t="s">
        <v>28</v>
      </c>
      <c r="D1021" s="3" t="s">
        <v>730</v>
      </c>
      <c r="E1021" s="34">
        <v>43861</v>
      </c>
      <c r="F1021" s="34">
        <v>43861</v>
      </c>
      <c r="G1021" s="42">
        <v>35100</v>
      </c>
      <c r="H1021" s="42"/>
      <c r="I1021" s="42"/>
      <c r="J1021" s="42"/>
      <c r="K1021" s="42"/>
      <c r="L1021" s="42"/>
      <c r="M1021" s="42"/>
      <c r="N1021" s="42"/>
      <c r="O1021" s="43">
        <v>35100</v>
      </c>
      <c r="P1021" s="3" t="s">
        <v>730</v>
      </c>
      <c r="Q1021" s="42">
        <v>35100</v>
      </c>
      <c r="R1021" s="42"/>
      <c r="S1021" s="42"/>
      <c r="T1021" s="42"/>
      <c r="U1021" s="42"/>
      <c r="V1021" s="42"/>
      <c r="W1021" s="42">
        <v>35100</v>
      </c>
      <c r="X1021" s="42"/>
      <c r="Y1021" s="36" t="s">
        <v>1585</v>
      </c>
      <c r="Z1021" s="37" t="s">
        <v>1585</v>
      </c>
      <c r="AA1021" s="2"/>
    </row>
    <row r="1022" spans="1:27" x14ac:dyDescent="0.25">
      <c r="A1022" s="3">
        <v>1014</v>
      </c>
      <c r="B1022" s="3" t="s">
        <v>1654</v>
      </c>
      <c r="C1022" s="3" t="s">
        <v>28</v>
      </c>
      <c r="D1022" s="3" t="s">
        <v>731</v>
      </c>
      <c r="E1022" s="34">
        <v>43861</v>
      </c>
      <c r="F1022" s="34">
        <v>43861</v>
      </c>
      <c r="G1022" s="42">
        <v>35100</v>
      </c>
      <c r="H1022" s="42"/>
      <c r="I1022" s="42"/>
      <c r="J1022" s="42"/>
      <c r="K1022" s="42"/>
      <c r="L1022" s="42"/>
      <c r="M1022" s="42"/>
      <c r="N1022" s="42"/>
      <c r="O1022" s="43">
        <v>35100</v>
      </c>
      <c r="P1022" s="3" t="s">
        <v>731</v>
      </c>
      <c r="Q1022" s="42">
        <v>35100</v>
      </c>
      <c r="R1022" s="42"/>
      <c r="S1022" s="42"/>
      <c r="T1022" s="42"/>
      <c r="U1022" s="42"/>
      <c r="V1022" s="42"/>
      <c r="W1022" s="42">
        <v>35100</v>
      </c>
      <c r="X1022" s="42"/>
      <c r="Y1022" s="36" t="s">
        <v>1585</v>
      </c>
      <c r="Z1022" s="37" t="s">
        <v>1585</v>
      </c>
      <c r="AA1022" s="2"/>
    </row>
    <row r="1023" spans="1:27" x14ac:dyDescent="0.25">
      <c r="A1023" s="3">
        <v>1015</v>
      </c>
      <c r="B1023" s="3" t="s">
        <v>1654</v>
      </c>
      <c r="C1023" s="3" t="s">
        <v>28</v>
      </c>
      <c r="D1023" s="3" t="s">
        <v>732</v>
      </c>
      <c r="E1023" s="34">
        <v>43861</v>
      </c>
      <c r="F1023" s="34">
        <v>43861</v>
      </c>
      <c r="G1023" s="42">
        <v>35100</v>
      </c>
      <c r="H1023" s="42"/>
      <c r="I1023" s="42"/>
      <c r="J1023" s="42"/>
      <c r="K1023" s="42"/>
      <c r="L1023" s="42"/>
      <c r="M1023" s="42"/>
      <c r="N1023" s="42"/>
      <c r="O1023" s="43">
        <v>35100</v>
      </c>
      <c r="P1023" s="3" t="s">
        <v>732</v>
      </c>
      <c r="Q1023" s="42">
        <v>35100</v>
      </c>
      <c r="R1023" s="42"/>
      <c r="S1023" s="42"/>
      <c r="T1023" s="42"/>
      <c r="U1023" s="42"/>
      <c r="V1023" s="42"/>
      <c r="W1023" s="42">
        <v>35100</v>
      </c>
      <c r="X1023" s="42"/>
      <c r="Y1023" s="36" t="s">
        <v>1585</v>
      </c>
      <c r="Z1023" s="37" t="s">
        <v>1585</v>
      </c>
      <c r="AA1023" s="2"/>
    </row>
    <row r="1024" spans="1:27" x14ac:dyDescent="0.25">
      <c r="A1024" s="3">
        <v>1016</v>
      </c>
      <c r="B1024" s="3" t="s">
        <v>1654</v>
      </c>
      <c r="C1024" s="3" t="s">
        <v>28</v>
      </c>
      <c r="D1024" s="3" t="s">
        <v>733</v>
      </c>
      <c r="E1024" s="34">
        <v>43861</v>
      </c>
      <c r="F1024" s="34">
        <v>43861</v>
      </c>
      <c r="G1024" s="42">
        <v>35100</v>
      </c>
      <c r="H1024" s="42"/>
      <c r="I1024" s="42"/>
      <c r="J1024" s="42"/>
      <c r="K1024" s="42"/>
      <c r="L1024" s="42"/>
      <c r="M1024" s="42"/>
      <c r="N1024" s="42"/>
      <c r="O1024" s="43">
        <v>35100</v>
      </c>
      <c r="P1024" s="3" t="s">
        <v>733</v>
      </c>
      <c r="Q1024" s="42">
        <v>35100</v>
      </c>
      <c r="R1024" s="42"/>
      <c r="S1024" s="42"/>
      <c r="T1024" s="42"/>
      <c r="U1024" s="42"/>
      <c r="V1024" s="42"/>
      <c r="W1024" s="42">
        <v>35100</v>
      </c>
      <c r="X1024" s="42"/>
      <c r="Y1024" s="36" t="s">
        <v>1585</v>
      </c>
      <c r="Z1024" s="37" t="s">
        <v>1585</v>
      </c>
      <c r="AA1024" s="2"/>
    </row>
    <row r="1025" spans="1:27" x14ac:dyDescent="0.25">
      <c r="A1025" s="3">
        <v>1017</v>
      </c>
      <c r="B1025" s="3" t="s">
        <v>1654</v>
      </c>
      <c r="C1025" s="3" t="s">
        <v>28</v>
      </c>
      <c r="D1025" s="3" t="s">
        <v>734</v>
      </c>
      <c r="E1025" s="34">
        <v>43861</v>
      </c>
      <c r="F1025" s="34">
        <v>43861</v>
      </c>
      <c r="G1025" s="42">
        <v>35100</v>
      </c>
      <c r="H1025" s="42"/>
      <c r="I1025" s="42"/>
      <c r="J1025" s="42"/>
      <c r="K1025" s="42"/>
      <c r="L1025" s="42"/>
      <c r="M1025" s="42"/>
      <c r="N1025" s="42"/>
      <c r="O1025" s="43">
        <v>35100</v>
      </c>
      <c r="P1025" s="3" t="s">
        <v>734</v>
      </c>
      <c r="Q1025" s="42">
        <v>35100</v>
      </c>
      <c r="R1025" s="42"/>
      <c r="S1025" s="42"/>
      <c r="T1025" s="42"/>
      <c r="U1025" s="42"/>
      <c r="V1025" s="42"/>
      <c r="W1025" s="42">
        <v>35100</v>
      </c>
      <c r="X1025" s="42"/>
      <c r="Y1025" s="36" t="s">
        <v>1585</v>
      </c>
      <c r="Z1025" s="37" t="s">
        <v>1585</v>
      </c>
      <c r="AA1025" s="2"/>
    </row>
    <row r="1026" spans="1:27" x14ac:dyDescent="0.25">
      <c r="A1026" s="3">
        <v>1018</v>
      </c>
      <c r="B1026" s="3" t="s">
        <v>1654</v>
      </c>
      <c r="C1026" s="3" t="s">
        <v>28</v>
      </c>
      <c r="D1026" s="3" t="s">
        <v>735</v>
      </c>
      <c r="E1026" s="34">
        <v>43861</v>
      </c>
      <c r="F1026" s="34">
        <v>43861</v>
      </c>
      <c r="G1026" s="42">
        <v>35100</v>
      </c>
      <c r="H1026" s="42"/>
      <c r="I1026" s="42"/>
      <c r="J1026" s="42"/>
      <c r="K1026" s="42"/>
      <c r="L1026" s="42"/>
      <c r="M1026" s="42"/>
      <c r="N1026" s="42"/>
      <c r="O1026" s="43">
        <v>35100</v>
      </c>
      <c r="P1026" s="3" t="s">
        <v>735</v>
      </c>
      <c r="Q1026" s="42">
        <v>35100</v>
      </c>
      <c r="R1026" s="42"/>
      <c r="S1026" s="42"/>
      <c r="T1026" s="42"/>
      <c r="U1026" s="42"/>
      <c r="V1026" s="42"/>
      <c r="W1026" s="42">
        <v>35100</v>
      </c>
      <c r="X1026" s="42"/>
      <c r="Y1026" s="36" t="s">
        <v>1585</v>
      </c>
      <c r="Z1026" s="37" t="s">
        <v>1585</v>
      </c>
      <c r="AA1026" s="2"/>
    </row>
    <row r="1027" spans="1:27" x14ac:dyDescent="0.25">
      <c r="A1027" s="3">
        <v>1019</v>
      </c>
      <c r="B1027" s="3" t="s">
        <v>1654</v>
      </c>
      <c r="C1027" s="3" t="s">
        <v>28</v>
      </c>
      <c r="D1027" s="3" t="s">
        <v>736</v>
      </c>
      <c r="E1027" s="34">
        <v>43861</v>
      </c>
      <c r="F1027" s="34">
        <v>43861</v>
      </c>
      <c r="G1027" s="42">
        <v>35100</v>
      </c>
      <c r="H1027" s="42"/>
      <c r="I1027" s="42"/>
      <c r="J1027" s="42"/>
      <c r="K1027" s="42"/>
      <c r="L1027" s="42"/>
      <c r="M1027" s="42"/>
      <c r="N1027" s="42"/>
      <c r="O1027" s="43">
        <v>35100</v>
      </c>
      <c r="P1027" s="3" t="s">
        <v>736</v>
      </c>
      <c r="Q1027" s="42">
        <v>35100</v>
      </c>
      <c r="R1027" s="42"/>
      <c r="S1027" s="42"/>
      <c r="T1027" s="42"/>
      <c r="U1027" s="42"/>
      <c r="V1027" s="42"/>
      <c r="W1027" s="42">
        <v>35100</v>
      </c>
      <c r="X1027" s="42"/>
      <c r="Y1027" s="36" t="s">
        <v>1585</v>
      </c>
      <c r="Z1027" s="37" t="s">
        <v>1585</v>
      </c>
      <c r="AA1027" s="2"/>
    </row>
    <row r="1028" spans="1:27" x14ac:dyDescent="0.25">
      <c r="A1028" s="3">
        <v>1020</v>
      </c>
      <c r="B1028" s="3" t="s">
        <v>1654</v>
      </c>
      <c r="C1028" s="3" t="s">
        <v>28</v>
      </c>
      <c r="D1028" s="3" t="s">
        <v>737</v>
      </c>
      <c r="E1028" s="34">
        <v>43861</v>
      </c>
      <c r="F1028" s="34">
        <v>43861</v>
      </c>
      <c r="G1028" s="42">
        <v>35100</v>
      </c>
      <c r="H1028" s="42"/>
      <c r="I1028" s="42"/>
      <c r="J1028" s="42"/>
      <c r="K1028" s="42"/>
      <c r="L1028" s="42"/>
      <c r="M1028" s="42"/>
      <c r="N1028" s="42"/>
      <c r="O1028" s="43">
        <v>35100</v>
      </c>
      <c r="P1028" s="3" t="s">
        <v>737</v>
      </c>
      <c r="Q1028" s="42">
        <v>35100</v>
      </c>
      <c r="R1028" s="42"/>
      <c r="S1028" s="42"/>
      <c r="T1028" s="42"/>
      <c r="U1028" s="42"/>
      <c r="V1028" s="42"/>
      <c r="W1028" s="42">
        <v>35100</v>
      </c>
      <c r="X1028" s="42"/>
      <c r="Y1028" s="36" t="s">
        <v>1585</v>
      </c>
      <c r="Z1028" s="37" t="s">
        <v>1585</v>
      </c>
      <c r="AA1028" s="2"/>
    </row>
    <row r="1029" spans="1:27" x14ac:dyDescent="0.25">
      <c r="A1029" s="3">
        <v>1021</v>
      </c>
      <c r="B1029" s="3" t="s">
        <v>1654</v>
      </c>
      <c r="C1029" s="3" t="s">
        <v>28</v>
      </c>
      <c r="D1029" s="3" t="s">
        <v>738</v>
      </c>
      <c r="E1029" s="34">
        <v>43861</v>
      </c>
      <c r="F1029" s="34">
        <v>43861</v>
      </c>
      <c r="G1029" s="42">
        <v>35100</v>
      </c>
      <c r="H1029" s="42"/>
      <c r="I1029" s="42"/>
      <c r="J1029" s="42"/>
      <c r="K1029" s="42"/>
      <c r="L1029" s="42"/>
      <c r="M1029" s="42"/>
      <c r="N1029" s="42"/>
      <c r="O1029" s="43">
        <v>35100</v>
      </c>
      <c r="P1029" s="3" t="s">
        <v>738</v>
      </c>
      <c r="Q1029" s="42">
        <v>35100</v>
      </c>
      <c r="R1029" s="42"/>
      <c r="S1029" s="42"/>
      <c r="T1029" s="42"/>
      <c r="U1029" s="42"/>
      <c r="V1029" s="42"/>
      <c r="W1029" s="42">
        <v>35100</v>
      </c>
      <c r="X1029" s="42"/>
      <c r="Y1029" s="36" t="s">
        <v>1585</v>
      </c>
      <c r="Z1029" s="37" t="s">
        <v>1585</v>
      </c>
      <c r="AA1029" s="2"/>
    </row>
    <row r="1030" spans="1:27" x14ac:dyDescent="0.25">
      <c r="A1030" s="3">
        <v>1022</v>
      </c>
      <c r="B1030" s="3" t="s">
        <v>1654</v>
      </c>
      <c r="C1030" s="3" t="s">
        <v>28</v>
      </c>
      <c r="D1030" s="3" t="s">
        <v>739</v>
      </c>
      <c r="E1030" s="34">
        <v>43861</v>
      </c>
      <c r="F1030" s="34">
        <v>43861</v>
      </c>
      <c r="G1030" s="42">
        <v>35100</v>
      </c>
      <c r="H1030" s="42"/>
      <c r="I1030" s="42"/>
      <c r="J1030" s="42"/>
      <c r="K1030" s="42"/>
      <c r="L1030" s="42"/>
      <c r="M1030" s="42"/>
      <c r="N1030" s="42"/>
      <c r="O1030" s="43">
        <v>35100</v>
      </c>
      <c r="P1030" s="3" t="s">
        <v>739</v>
      </c>
      <c r="Q1030" s="42">
        <v>35100</v>
      </c>
      <c r="R1030" s="42"/>
      <c r="S1030" s="42"/>
      <c r="T1030" s="42"/>
      <c r="U1030" s="42"/>
      <c r="V1030" s="42"/>
      <c r="W1030" s="42">
        <v>35100</v>
      </c>
      <c r="X1030" s="42"/>
      <c r="Y1030" s="36" t="s">
        <v>1585</v>
      </c>
      <c r="Z1030" s="37" t="s">
        <v>1585</v>
      </c>
      <c r="AA1030" s="2"/>
    </row>
    <row r="1031" spans="1:27" x14ac:dyDescent="0.25">
      <c r="A1031" s="3">
        <v>1023</v>
      </c>
      <c r="B1031" s="3" t="s">
        <v>1654</v>
      </c>
      <c r="C1031" s="3" t="s">
        <v>32</v>
      </c>
      <c r="D1031" s="3" t="s">
        <v>740</v>
      </c>
      <c r="E1031" s="34">
        <v>43860</v>
      </c>
      <c r="F1031" s="34">
        <v>43860</v>
      </c>
      <c r="G1031" s="42">
        <v>35100</v>
      </c>
      <c r="H1031" s="42"/>
      <c r="I1031" s="42"/>
      <c r="J1031" s="42"/>
      <c r="K1031" s="42"/>
      <c r="L1031" s="42"/>
      <c r="M1031" s="42"/>
      <c r="N1031" s="42"/>
      <c r="O1031" s="43">
        <v>35100</v>
      </c>
      <c r="P1031" s="3" t="s">
        <v>740</v>
      </c>
      <c r="Q1031" s="42">
        <v>35100</v>
      </c>
      <c r="R1031" s="42"/>
      <c r="S1031" s="42"/>
      <c r="T1031" s="42"/>
      <c r="U1031" s="42"/>
      <c r="V1031" s="42"/>
      <c r="W1031" s="42">
        <v>35100</v>
      </c>
      <c r="X1031" s="42"/>
      <c r="Y1031" s="36" t="s">
        <v>1585</v>
      </c>
      <c r="Z1031" s="37" t="s">
        <v>1585</v>
      </c>
      <c r="AA1031" s="2"/>
    </row>
    <row r="1032" spans="1:27" x14ac:dyDescent="0.25">
      <c r="A1032" s="3">
        <v>1024</v>
      </c>
      <c r="B1032" s="3" t="s">
        <v>1654</v>
      </c>
      <c r="C1032" s="3" t="s">
        <v>32</v>
      </c>
      <c r="D1032" s="3" t="s">
        <v>741</v>
      </c>
      <c r="E1032" s="34">
        <v>43861</v>
      </c>
      <c r="F1032" s="34">
        <v>43861</v>
      </c>
      <c r="G1032" s="42">
        <v>35100</v>
      </c>
      <c r="H1032" s="42"/>
      <c r="I1032" s="42"/>
      <c r="J1032" s="42"/>
      <c r="K1032" s="42"/>
      <c r="L1032" s="42"/>
      <c r="M1032" s="42"/>
      <c r="N1032" s="42"/>
      <c r="O1032" s="43">
        <v>35100</v>
      </c>
      <c r="P1032" s="3" t="s">
        <v>741</v>
      </c>
      <c r="Q1032" s="42">
        <v>35100</v>
      </c>
      <c r="R1032" s="42"/>
      <c r="S1032" s="42"/>
      <c r="T1032" s="42"/>
      <c r="U1032" s="42"/>
      <c r="V1032" s="42"/>
      <c r="W1032" s="42">
        <v>35100</v>
      </c>
      <c r="X1032" s="42"/>
      <c r="Y1032" s="36" t="s">
        <v>1585</v>
      </c>
      <c r="Z1032" s="37" t="s">
        <v>1585</v>
      </c>
      <c r="AA1032" s="2"/>
    </row>
    <row r="1033" spans="1:27" x14ac:dyDescent="0.25">
      <c r="A1033" s="3">
        <v>1025</v>
      </c>
      <c r="B1033" s="3" t="s">
        <v>1654</v>
      </c>
      <c r="C1033" s="3" t="s">
        <v>32</v>
      </c>
      <c r="D1033" s="3" t="s">
        <v>742</v>
      </c>
      <c r="E1033" s="34">
        <v>43880</v>
      </c>
      <c r="F1033" s="34">
        <v>43880</v>
      </c>
      <c r="G1033" s="42">
        <v>35100</v>
      </c>
      <c r="H1033" s="42"/>
      <c r="I1033" s="42"/>
      <c r="J1033" s="42"/>
      <c r="K1033" s="42"/>
      <c r="L1033" s="42"/>
      <c r="M1033" s="42"/>
      <c r="N1033" s="42"/>
      <c r="O1033" s="43">
        <v>35100</v>
      </c>
      <c r="P1033" s="3" t="s">
        <v>742</v>
      </c>
      <c r="Q1033" s="42">
        <v>35100</v>
      </c>
      <c r="R1033" s="42"/>
      <c r="S1033" s="42"/>
      <c r="T1033" s="42"/>
      <c r="U1033" s="42"/>
      <c r="V1033" s="42"/>
      <c r="W1033" s="42">
        <v>35100</v>
      </c>
      <c r="X1033" s="42"/>
      <c r="Y1033" s="36" t="s">
        <v>1585</v>
      </c>
      <c r="Z1033" s="37" t="s">
        <v>1585</v>
      </c>
      <c r="AA1033" s="2"/>
    </row>
    <row r="1034" spans="1:27" x14ac:dyDescent="0.25">
      <c r="A1034" s="3">
        <v>1026</v>
      </c>
      <c r="B1034" s="3" t="s">
        <v>1654</v>
      </c>
      <c r="C1034" s="3" t="s">
        <v>32</v>
      </c>
      <c r="D1034" s="3" t="s">
        <v>743</v>
      </c>
      <c r="E1034" s="34">
        <v>44283</v>
      </c>
      <c r="F1034" s="34">
        <v>44283</v>
      </c>
      <c r="G1034" s="42">
        <v>35100</v>
      </c>
      <c r="H1034" s="42"/>
      <c r="I1034" s="42"/>
      <c r="J1034" s="42"/>
      <c r="K1034" s="42"/>
      <c r="L1034" s="42"/>
      <c r="M1034" s="42"/>
      <c r="N1034" s="42"/>
      <c r="O1034" s="43">
        <v>35100</v>
      </c>
      <c r="P1034" s="3" t="s">
        <v>743</v>
      </c>
      <c r="Q1034" s="42">
        <v>35100</v>
      </c>
      <c r="R1034" s="42"/>
      <c r="S1034" s="42"/>
      <c r="T1034" s="42"/>
      <c r="U1034" s="42"/>
      <c r="V1034" s="42"/>
      <c r="W1034" s="42">
        <v>35100</v>
      </c>
      <c r="X1034" s="42"/>
      <c r="Y1034" s="36" t="s">
        <v>1585</v>
      </c>
      <c r="Z1034" s="37" t="s">
        <v>1585</v>
      </c>
      <c r="AA1034" s="2"/>
    </row>
    <row r="1035" spans="1:27" x14ac:dyDescent="0.25">
      <c r="A1035" s="3">
        <v>1027</v>
      </c>
      <c r="B1035" s="3" t="s">
        <v>1654</v>
      </c>
      <c r="C1035" s="3" t="s">
        <v>4</v>
      </c>
      <c r="D1035" s="3" t="s">
        <v>744</v>
      </c>
      <c r="E1035" s="34">
        <v>44754</v>
      </c>
      <c r="F1035" s="34">
        <v>44754</v>
      </c>
      <c r="G1035" s="42">
        <v>35200</v>
      </c>
      <c r="H1035" s="42"/>
      <c r="I1035" s="42"/>
      <c r="J1035" s="42"/>
      <c r="K1035" s="42"/>
      <c r="L1035" s="42"/>
      <c r="M1035" s="42"/>
      <c r="N1035" s="42"/>
      <c r="O1035" s="43">
        <v>35200</v>
      </c>
      <c r="P1035" s="3" t="s">
        <v>744</v>
      </c>
      <c r="Q1035" s="42">
        <v>35200</v>
      </c>
      <c r="R1035" s="42"/>
      <c r="S1035" s="42"/>
      <c r="T1035" s="42"/>
      <c r="U1035" s="42"/>
      <c r="V1035" s="42"/>
      <c r="W1035" s="42">
        <v>35200</v>
      </c>
      <c r="X1035" s="42"/>
      <c r="Y1035" s="36" t="s">
        <v>1585</v>
      </c>
      <c r="Z1035" s="37" t="s">
        <v>1585</v>
      </c>
      <c r="AA1035" s="2"/>
    </row>
    <row r="1036" spans="1:27" x14ac:dyDescent="0.25">
      <c r="A1036" s="3">
        <v>1028</v>
      </c>
      <c r="B1036" s="3" t="s">
        <v>1654</v>
      </c>
      <c r="C1036" s="3" t="s">
        <v>66</v>
      </c>
      <c r="D1036" s="3" t="s">
        <v>746</v>
      </c>
      <c r="E1036" s="34">
        <v>44754</v>
      </c>
      <c r="F1036" s="34">
        <v>44754</v>
      </c>
      <c r="G1036" s="42">
        <v>36100</v>
      </c>
      <c r="H1036" s="42"/>
      <c r="I1036" s="42"/>
      <c r="J1036" s="42"/>
      <c r="K1036" s="42"/>
      <c r="L1036" s="42"/>
      <c r="M1036" s="42"/>
      <c r="N1036" s="42"/>
      <c r="O1036" s="43">
        <v>36100</v>
      </c>
      <c r="P1036" s="3" t="s">
        <v>746</v>
      </c>
      <c r="Q1036" s="42">
        <v>36100</v>
      </c>
      <c r="R1036" s="42"/>
      <c r="S1036" s="42"/>
      <c r="T1036" s="42"/>
      <c r="U1036" s="42"/>
      <c r="V1036" s="42"/>
      <c r="W1036" s="42">
        <v>36100</v>
      </c>
      <c r="X1036" s="42"/>
      <c r="Y1036" s="36" t="s">
        <v>1585</v>
      </c>
      <c r="Z1036" s="37" t="s">
        <v>1585</v>
      </c>
      <c r="AA1036" s="2"/>
    </row>
    <row r="1037" spans="1:27" x14ac:dyDescent="0.25">
      <c r="A1037" s="3">
        <v>1029</v>
      </c>
      <c r="B1037" s="3" t="s">
        <v>1654</v>
      </c>
      <c r="C1037" s="3" t="s">
        <v>66</v>
      </c>
      <c r="D1037" s="3" t="s">
        <v>747</v>
      </c>
      <c r="E1037" s="34">
        <v>44754</v>
      </c>
      <c r="F1037" s="34">
        <v>44754</v>
      </c>
      <c r="G1037" s="42">
        <v>36100</v>
      </c>
      <c r="H1037" s="42"/>
      <c r="I1037" s="42"/>
      <c r="J1037" s="42"/>
      <c r="K1037" s="42"/>
      <c r="L1037" s="42"/>
      <c r="M1037" s="42"/>
      <c r="N1037" s="42"/>
      <c r="O1037" s="43">
        <v>36100</v>
      </c>
      <c r="P1037" s="3" t="s">
        <v>747</v>
      </c>
      <c r="Q1037" s="42">
        <v>36100</v>
      </c>
      <c r="R1037" s="42"/>
      <c r="S1037" s="42"/>
      <c r="T1037" s="42"/>
      <c r="U1037" s="42"/>
      <c r="V1037" s="42"/>
      <c r="W1037" s="42">
        <v>36100</v>
      </c>
      <c r="X1037" s="42"/>
      <c r="Y1037" s="36" t="s">
        <v>1585</v>
      </c>
      <c r="Z1037" s="37" t="s">
        <v>1585</v>
      </c>
      <c r="AA1037" s="2"/>
    </row>
    <row r="1038" spans="1:27" x14ac:dyDescent="0.25">
      <c r="A1038" s="3">
        <v>1030</v>
      </c>
      <c r="B1038" s="3" t="s">
        <v>1654</v>
      </c>
      <c r="C1038" s="3" t="s">
        <v>66</v>
      </c>
      <c r="D1038" s="3" t="s">
        <v>748</v>
      </c>
      <c r="E1038" s="34">
        <v>44754</v>
      </c>
      <c r="F1038" s="34">
        <v>44754</v>
      </c>
      <c r="G1038" s="42">
        <v>36100</v>
      </c>
      <c r="H1038" s="42"/>
      <c r="I1038" s="42"/>
      <c r="J1038" s="42"/>
      <c r="K1038" s="42"/>
      <c r="L1038" s="42"/>
      <c r="M1038" s="42"/>
      <c r="N1038" s="42"/>
      <c r="O1038" s="43">
        <v>36100</v>
      </c>
      <c r="P1038" s="3" t="s">
        <v>748</v>
      </c>
      <c r="Q1038" s="42">
        <v>36100</v>
      </c>
      <c r="R1038" s="42"/>
      <c r="S1038" s="42"/>
      <c r="T1038" s="42"/>
      <c r="U1038" s="42"/>
      <c r="V1038" s="42"/>
      <c r="W1038" s="42">
        <v>36100</v>
      </c>
      <c r="X1038" s="42"/>
      <c r="Y1038" s="36" t="s">
        <v>1585</v>
      </c>
      <c r="Z1038" s="37" t="s">
        <v>1585</v>
      </c>
      <c r="AA1038" s="2"/>
    </row>
    <row r="1039" spans="1:27" x14ac:dyDescent="0.25">
      <c r="A1039" s="3">
        <v>1031</v>
      </c>
      <c r="B1039" s="3" t="s">
        <v>1654</v>
      </c>
      <c r="C1039" s="3" t="s">
        <v>26</v>
      </c>
      <c r="D1039" s="3" t="s">
        <v>750</v>
      </c>
      <c r="E1039" s="34">
        <v>44273</v>
      </c>
      <c r="F1039" s="34">
        <v>44273</v>
      </c>
      <c r="G1039" s="42">
        <v>36200</v>
      </c>
      <c r="H1039" s="42"/>
      <c r="I1039" s="42"/>
      <c r="J1039" s="42"/>
      <c r="K1039" s="42"/>
      <c r="L1039" s="42"/>
      <c r="M1039" s="42"/>
      <c r="N1039" s="42"/>
      <c r="O1039" s="43">
        <v>36200</v>
      </c>
      <c r="P1039" s="3" t="s">
        <v>750</v>
      </c>
      <c r="Q1039" s="42">
        <v>36200</v>
      </c>
      <c r="R1039" s="42"/>
      <c r="S1039" s="42"/>
      <c r="T1039" s="42"/>
      <c r="U1039" s="42"/>
      <c r="V1039" s="42"/>
      <c r="W1039" s="42">
        <v>36200</v>
      </c>
      <c r="X1039" s="42"/>
      <c r="Y1039" s="36" t="s">
        <v>1585</v>
      </c>
      <c r="Z1039" s="37" t="s">
        <v>1585</v>
      </c>
      <c r="AA1039" s="2"/>
    </row>
    <row r="1040" spans="1:27" x14ac:dyDescent="0.25">
      <c r="A1040" s="3">
        <v>1032</v>
      </c>
      <c r="B1040" s="3" t="s">
        <v>1654</v>
      </c>
      <c r="C1040" s="3" t="s">
        <v>26</v>
      </c>
      <c r="D1040" s="3" t="s">
        <v>751</v>
      </c>
      <c r="E1040" s="34">
        <v>44273</v>
      </c>
      <c r="F1040" s="34">
        <v>44273</v>
      </c>
      <c r="G1040" s="42">
        <v>36200</v>
      </c>
      <c r="H1040" s="42"/>
      <c r="I1040" s="42"/>
      <c r="J1040" s="42"/>
      <c r="K1040" s="42"/>
      <c r="L1040" s="42"/>
      <c r="M1040" s="42"/>
      <c r="N1040" s="42"/>
      <c r="O1040" s="43">
        <v>36200</v>
      </c>
      <c r="P1040" s="3" t="s">
        <v>751</v>
      </c>
      <c r="Q1040" s="42">
        <v>36200</v>
      </c>
      <c r="R1040" s="42"/>
      <c r="S1040" s="42"/>
      <c r="T1040" s="42"/>
      <c r="U1040" s="42"/>
      <c r="V1040" s="42"/>
      <c r="W1040" s="42">
        <v>36200</v>
      </c>
      <c r="X1040" s="42"/>
      <c r="Y1040" s="36" t="s">
        <v>1585</v>
      </c>
      <c r="Z1040" s="37" t="s">
        <v>1585</v>
      </c>
      <c r="AA1040" s="2"/>
    </row>
    <row r="1041" spans="1:27" x14ac:dyDescent="0.25">
      <c r="A1041" s="3">
        <v>1033</v>
      </c>
      <c r="B1041" s="3" t="s">
        <v>1654</v>
      </c>
      <c r="C1041" s="3" t="s">
        <v>4</v>
      </c>
      <c r="D1041" s="3" t="s">
        <v>752</v>
      </c>
      <c r="E1041" s="34">
        <v>44754</v>
      </c>
      <c r="F1041" s="34">
        <v>44754</v>
      </c>
      <c r="G1041" s="42">
        <v>36300</v>
      </c>
      <c r="H1041" s="42"/>
      <c r="I1041" s="42"/>
      <c r="J1041" s="42"/>
      <c r="K1041" s="42"/>
      <c r="L1041" s="42"/>
      <c r="M1041" s="42"/>
      <c r="N1041" s="42"/>
      <c r="O1041" s="43">
        <v>36300</v>
      </c>
      <c r="P1041" s="3" t="s">
        <v>752</v>
      </c>
      <c r="Q1041" s="42">
        <v>36300</v>
      </c>
      <c r="R1041" s="42"/>
      <c r="S1041" s="42"/>
      <c r="T1041" s="42"/>
      <c r="U1041" s="42"/>
      <c r="V1041" s="42"/>
      <c r="W1041" s="42">
        <v>36300</v>
      </c>
      <c r="X1041" s="42"/>
      <c r="Y1041" s="36" t="s">
        <v>1585</v>
      </c>
      <c r="Z1041" s="37" t="s">
        <v>1585</v>
      </c>
      <c r="AA1041" s="2"/>
    </row>
    <row r="1042" spans="1:27" x14ac:dyDescent="0.25">
      <c r="A1042" s="3">
        <v>1034</v>
      </c>
      <c r="B1042" s="3" t="s">
        <v>1654</v>
      </c>
      <c r="C1042" s="3" t="s">
        <v>4</v>
      </c>
      <c r="D1042" s="3" t="s">
        <v>753</v>
      </c>
      <c r="E1042" s="34">
        <v>44754</v>
      </c>
      <c r="F1042" s="34">
        <v>44754</v>
      </c>
      <c r="G1042" s="42">
        <v>36300</v>
      </c>
      <c r="H1042" s="42"/>
      <c r="I1042" s="42"/>
      <c r="J1042" s="42"/>
      <c r="K1042" s="42"/>
      <c r="L1042" s="42"/>
      <c r="M1042" s="42"/>
      <c r="N1042" s="42"/>
      <c r="O1042" s="43">
        <v>36300</v>
      </c>
      <c r="P1042" s="3" t="s">
        <v>753</v>
      </c>
      <c r="Q1042" s="42">
        <v>36300</v>
      </c>
      <c r="R1042" s="42"/>
      <c r="S1042" s="42"/>
      <c r="T1042" s="42"/>
      <c r="U1042" s="42"/>
      <c r="V1042" s="42"/>
      <c r="W1042" s="42">
        <v>36300</v>
      </c>
      <c r="X1042" s="42"/>
      <c r="Y1042" s="36" t="s">
        <v>1585</v>
      </c>
      <c r="Z1042" s="37" t="s">
        <v>1585</v>
      </c>
      <c r="AA1042" s="2"/>
    </row>
    <row r="1043" spans="1:27" x14ac:dyDescent="0.25">
      <c r="A1043" s="3">
        <v>1035</v>
      </c>
      <c r="B1043" s="3" t="s">
        <v>1654</v>
      </c>
      <c r="C1043" s="3" t="s">
        <v>4</v>
      </c>
      <c r="D1043" s="3" t="s">
        <v>754</v>
      </c>
      <c r="E1043" s="34">
        <v>44754</v>
      </c>
      <c r="F1043" s="34">
        <v>44754</v>
      </c>
      <c r="G1043" s="42">
        <v>36300</v>
      </c>
      <c r="H1043" s="42"/>
      <c r="I1043" s="42"/>
      <c r="J1043" s="42"/>
      <c r="K1043" s="42"/>
      <c r="L1043" s="42"/>
      <c r="M1043" s="42"/>
      <c r="N1043" s="42"/>
      <c r="O1043" s="43">
        <v>36300</v>
      </c>
      <c r="P1043" s="3" t="s">
        <v>754</v>
      </c>
      <c r="Q1043" s="42">
        <v>36300</v>
      </c>
      <c r="R1043" s="42"/>
      <c r="S1043" s="42"/>
      <c r="T1043" s="42"/>
      <c r="U1043" s="42"/>
      <c r="V1043" s="42"/>
      <c r="W1043" s="42">
        <v>36300</v>
      </c>
      <c r="X1043" s="42"/>
      <c r="Y1043" s="36" t="s">
        <v>1585</v>
      </c>
      <c r="Z1043" s="37" t="s">
        <v>1585</v>
      </c>
      <c r="AA1043" s="2"/>
    </row>
    <row r="1044" spans="1:27" x14ac:dyDescent="0.25">
      <c r="A1044" s="3">
        <v>1036</v>
      </c>
      <c r="B1044" s="3" t="s">
        <v>1654</v>
      </c>
      <c r="C1044" s="3" t="s">
        <v>4</v>
      </c>
      <c r="D1044" s="3" t="s">
        <v>755</v>
      </c>
      <c r="E1044" s="34">
        <v>44754</v>
      </c>
      <c r="F1044" s="34">
        <v>44754</v>
      </c>
      <c r="G1044" s="42">
        <v>36300</v>
      </c>
      <c r="H1044" s="42"/>
      <c r="I1044" s="42"/>
      <c r="J1044" s="42"/>
      <c r="K1044" s="42"/>
      <c r="L1044" s="42"/>
      <c r="M1044" s="42"/>
      <c r="N1044" s="42"/>
      <c r="O1044" s="43">
        <v>36300</v>
      </c>
      <c r="P1044" s="3" t="s">
        <v>755</v>
      </c>
      <c r="Q1044" s="42">
        <v>36300</v>
      </c>
      <c r="R1044" s="42"/>
      <c r="S1044" s="42"/>
      <c r="T1044" s="42"/>
      <c r="U1044" s="42"/>
      <c r="V1044" s="42"/>
      <c r="W1044" s="42">
        <v>36300</v>
      </c>
      <c r="X1044" s="42"/>
      <c r="Y1044" s="36" t="s">
        <v>1585</v>
      </c>
      <c r="Z1044" s="37" t="s">
        <v>1585</v>
      </c>
      <c r="AA1044" s="2"/>
    </row>
    <row r="1045" spans="1:27" x14ac:dyDescent="0.25">
      <c r="A1045" s="3">
        <v>1037</v>
      </c>
      <c r="B1045" s="3" t="s">
        <v>1654</v>
      </c>
      <c r="C1045" s="3" t="s">
        <v>4</v>
      </c>
      <c r="D1045" s="3" t="s">
        <v>756</v>
      </c>
      <c r="E1045" s="34">
        <v>44754</v>
      </c>
      <c r="F1045" s="34">
        <v>44754</v>
      </c>
      <c r="G1045" s="42">
        <v>36300</v>
      </c>
      <c r="H1045" s="42"/>
      <c r="I1045" s="42"/>
      <c r="J1045" s="42"/>
      <c r="K1045" s="42"/>
      <c r="L1045" s="42"/>
      <c r="M1045" s="42"/>
      <c r="N1045" s="42"/>
      <c r="O1045" s="43">
        <v>36300</v>
      </c>
      <c r="P1045" s="3" t="s">
        <v>756</v>
      </c>
      <c r="Q1045" s="42">
        <v>36300</v>
      </c>
      <c r="R1045" s="42"/>
      <c r="S1045" s="42"/>
      <c r="T1045" s="42"/>
      <c r="U1045" s="42"/>
      <c r="V1045" s="42"/>
      <c r="W1045" s="42">
        <v>36300</v>
      </c>
      <c r="X1045" s="42"/>
      <c r="Y1045" s="36" t="s">
        <v>1585</v>
      </c>
      <c r="Z1045" s="37" t="s">
        <v>1585</v>
      </c>
      <c r="AA1045" s="2"/>
    </row>
    <row r="1046" spans="1:27" x14ac:dyDescent="0.25">
      <c r="A1046" s="3">
        <v>1038</v>
      </c>
      <c r="B1046" s="3" t="s">
        <v>1654</v>
      </c>
      <c r="C1046" s="3" t="s">
        <v>4</v>
      </c>
      <c r="D1046" s="3" t="s">
        <v>757</v>
      </c>
      <c r="E1046" s="34">
        <v>44754</v>
      </c>
      <c r="F1046" s="34">
        <v>44754</v>
      </c>
      <c r="G1046" s="42">
        <v>36300</v>
      </c>
      <c r="H1046" s="42"/>
      <c r="I1046" s="42"/>
      <c r="J1046" s="42"/>
      <c r="K1046" s="42"/>
      <c r="L1046" s="42"/>
      <c r="M1046" s="42"/>
      <c r="N1046" s="42"/>
      <c r="O1046" s="43">
        <v>36300</v>
      </c>
      <c r="P1046" s="3" t="s">
        <v>757</v>
      </c>
      <c r="Q1046" s="42">
        <v>36300</v>
      </c>
      <c r="R1046" s="42"/>
      <c r="S1046" s="42"/>
      <c r="T1046" s="42"/>
      <c r="U1046" s="42"/>
      <c r="V1046" s="42"/>
      <c r="W1046" s="42">
        <v>36300</v>
      </c>
      <c r="X1046" s="42"/>
      <c r="Y1046" s="36" t="s">
        <v>1585</v>
      </c>
      <c r="Z1046" s="37" t="s">
        <v>1585</v>
      </c>
      <c r="AA1046" s="2"/>
    </row>
    <row r="1047" spans="1:27" x14ac:dyDescent="0.25">
      <c r="A1047" s="3">
        <v>1039</v>
      </c>
      <c r="B1047" s="3" t="s">
        <v>1654</v>
      </c>
      <c r="C1047" s="3" t="s">
        <v>4</v>
      </c>
      <c r="D1047" s="3" t="s">
        <v>758</v>
      </c>
      <c r="E1047" s="34">
        <v>44754</v>
      </c>
      <c r="F1047" s="34">
        <v>44754</v>
      </c>
      <c r="G1047" s="42">
        <v>36300</v>
      </c>
      <c r="H1047" s="42"/>
      <c r="I1047" s="42"/>
      <c r="J1047" s="42"/>
      <c r="K1047" s="42"/>
      <c r="L1047" s="42"/>
      <c r="M1047" s="42"/>
      <c r="N1047" s="42"/>
      <c r="O1047" s="43">
        <v>36300</v>
      </c>
      <c r="P1047" s="3" t="s">
        <v>758</v>
      </c>
      <c r="Q1047" s="42">
        <v>36300</v>
      </c>
      <c r="R1047" s="42"/>
      <c r="S1047" s="42"/>
      <c r="T1047" s="42"/>
      <c r="U1047" s="42"/>
      <c r="V1047" s="42"/>
      <c r="W1047" s="42">
        <v>36300</v>
      </c>
      <c r="X1047" s="42"/>
      <c r="Y1047" s="36" t="s">
        <v>1585</v>
      </c>
      <c r="Z1047" s="37" t="s">
        <v>1585</v>
      </c>
      <c r="AA1047" s="2"/>
    </row>
    <row r="1048" spans="1:27" x14ac:dyDescent="0.25">
      <c r="A1048" s="3">
        <v>1040</v>
      </c>
      <c r="B1048" s="3" t="s">
        <v>1654</v>
      </c>
      <c r="C1048" s="3" t="s">
        <v>4</v>
      </c>
      <c r="D1048" s="3" t="s">
        <v>759</v>
      </c>
      <c r="E1048" s="34">
        <v>44754</v>
      </c>
      <c r="F1048" s="34">
        <v>44754</v>
      </c>
      <c r="G1048" s="42">
        <v>36300</v>
      </c>
      <c r="H1048" s="42"/>
      <c r="I1048" s="42"/>
      <c r="J1048" s="42"/>
      <c r="K1048" s="42"/>
      <c r="L1048" s="42"/>
      <c r="M1048" s="42"/>
      <c r="N1048" s="42"/>
      <c r="O1048" s="43">
        <v>36300</v>
      </c>
      <c r="P1048" s="3" t="s">
        <v>759</v>
      </c>
      <c r="Q1048" s="42">
        <v>36300</v>
      </c>
      <c r="R1048" s="42"/>
      <c r="S1048" s="42"/>
      <c r="T1048" s="42"/>
      <c r="U1048" s="42"/>
      <c r="V1048" s="42"/>
      <c r="W1048" s="42">
        <v>36300</v>
      </c>
      <c r="X1048" s="42"/>
      <c r="Y1048" s="36" t="s">
        <v>1585</v>
      </c>
      <c r="Z1048" s="37" t="s">
        <v>1585</v>
      </c>
      <c r="AA1048" s="2"/>
    </row>
    <row r="1049" spans="1:27" x14ac:dyDescent="0.25">
      <c r="A1049" s="3">
        <v>1041</v>
      </c>
      <c r="B1049" s="3" t="s">
        <v>1654</v>
      </c>
      <c r="C1049" s="3" t="s">
        <v>4</v>
      </c>
      <c r="D1049" s="3" t="s">
        <v>761</v>
      </c>
      <c r="E1049" s="34">
        <v>44754</v>
      </c>
      <c r="F1049" s="34">
        <v>44754</v>
      </c>
      <c r="G1049" s="42">
        <v>36300</v>
      </c>
      <c r="H1049" s="42"/>
      <c r="I1049" s="42"/>
      <c r="J1049" s="42"/>
      <c r="K1049" s="42"/>
      <c r="L1049" s="42"/>
      <c r="M1049" s="42"/>
      <c r="N1049" s="42"/>
      <c r="O1049" s="43">
        <v>36300</v>
      </c>
      <c r="P1049" s="3" t="s">
        <v>761</v>
      </c>
      <c r="Q1049" s="42">
        <v>36300</v>
      </c>
      <c r="R1049" s="42"/>
      <c r="S1049" s="42"/>
      <c r="T1049" s="42"/>
      <c r="U1049" s="42"/>
      <c r="V1049" s="42"/>
      <c r="W1049" s="42">
        <v>36300</v>
      </c>
      <c r="X1049" s="42"/>
      <c r="Y1049" s="36" t="s">
        <v>1585</v>
      </c>
      <c r="Z1049" s="37" t="s">
        <v>1585</v>
      </c>
      <c r="AA1049" s="2"/>
    </row>
    <row r="1050" spans="1:27" x14ac:dyDescent="0.25">
      <c r="A1050" s="3">
        <v>1042</v>
      </c>
      <c r="B1050" s="3" t="s">
        <v>1654</v>
      </c>
      <c r="C1050" s="3" t="s">
        <v>4</v>
      </c>
      <c r="D1050" s="3" t="s">
        <v>762</v>
      </c>
      <c r="E1050" s="34">
        <v>44754</v>
      </c>
      <c r="F1050" s="34">
        <v>44754</v>
      </c>
      <c r="G1050" s="42">
        <v>36300</v>
      </c>
      <c r="H1050" s="42"/>
      <c r="I1050" s="42"/>
      <c r="J1050" s="42"/>
      <c r="K1050" s="42"/>
      <c r="L1050" s="42"/>
      <c r="M1050" s="42"/>
      <c r="N1050" s="42"/>
      <c r="O1050" s="43">
        <v>36300</v>
      </c>
      <c r="P1050" s="3" t="s">
        <v>762</v>
      </c>
      <c r="Q1050" s="42">
        <v>36300</v>
      </c>
      <c r="R1050" s="42"/>
      <c r="S1050" s="42"/>
      <c r="T1050" s="42"/>
      <c r="U1050" s="42"/>
      <c r="V1050" s="42"/>
      <c r="W1050" s="42">
        <v>36300</v>
      </c>
      <c r="X1050" s="42"/>
      <c r="Y1050" s="36" t="s">
        <v>1585</v>
      </c>
      <c r="Z1050" s="37" t="s">
        <v>1585</v>
      </c>
      <c r="AA1050" s="2"/>
    </row>
    <row r="1051" spans="1:27" x14ac:dyDescent="0.25">
      <c r="A1051" s="3">
        <v>1043</v>
      </c>
      <c r="B1051" s="3" t="s">
        <v>1654</v>
      </c>
      <c r="C1051" s="3" t="s">
        <v>4</v>
      </c>
      <c r="D1051" s="3" t="s">
        <v>763</v>
      </c>
      <c r="E1051" s="34">
        <v>44754</v>
      </c>
      <c r="F1051" s="34">
        <v>44754</v>
      </c>
      <c r="G1051" s="42">
        <v>36300</v>
      </c>
      <c r="H1051" s="42"/>
      <c r="I1051" s="42"/>
      <c r="J1051" s="42"/>
      <c r="K1051" s="42"/>
      <c r="L1051" s="42"/>
      <c r="M1051" s="42"/>
      <c r="N1051" s="42"/>
      <c r="O1051" s="43">
        <v>36300</v>
      </c>
      <c r="P1051" s="3" t="s">
        <v>763</v>
      </c>
      <c r="Q1051" s="42">
        <v>36300</v>
      </c>
      <c r="R1051" s="42"/>
      <c r="S1051" s="42"/>
      <c r="T1051" s="42"/>
      <c r="U1051" s="42"/>
      <c r="V1051" s="42"/>
      <c r="W1051" s="42">
        <v>36300</v>
      </c>
      <c r="X1051" s="42"/>
      <c r="Y1051" s="36" t="s">
        <v>1585</v>
      </c>
      <c r="Z1051" s="37" t="s">
        <v>1585</v>
      </c>
      <c r="AA1051" s="2"/>
    </row>
    <row r="1052" spans="1:27" x14ac:dyDescent="0.25">
      <c r="A1052" s="3">
        <v>1044</v>
      </c>
      <c r="B1052" s="3" t="s">
        <v>1654</v>
      </c>
      <c r="C1052" s="3" t="s">
        <v>4</v>
      </c>
      <c r="D1052" s="3" t="s">
        <v>764</v>
      </c>
      <c r="E1052" s="34">
        <v>44754</v>
      </c>
      <c r="F1052" s="34">
        <v>44754</v>
      </c>
      <c r="G1052" s="42">
        <v>36300</v>
      </c>
      <c r="H1052" s="42"/>
      <c r="I1052" s="42"/>
      <c r="J1052" s="42"/>
      <c r="K1052" s="42"/>
      <c r="L1052" s="42"/>
      <c r="M1052" s="42"/>
      <c r="N1052" s="42"/>
      <c r="O1052" s="43">
        <v>36300</v>
      </c>
      <c r="P1052" s="3" t="s">
        <v>764</v>
      </c>
      <c r="Q1052" s="42">
        <v>36300</v>
      </c>
      <c r="R1052" s="42"/>
      <c r="S1052" s="42"/>
      <c r="T1052" s="42"/>
      <c r="U1052" s="42"/>
      <c r="V1052" s="42"/>
      <c r="W1052" s="42">
        <v>36300</v>
      </c>
      <c r="X1052" s="42"/>
      <c r="Y1052" s="36" t="s">
        <v>1585</v>
      </c>
      <c r="Z1052" s="37" t="s">
        <v>1585</v>
      </c>
      <c r="AA1052" s="2"/>
    </row>
    <row r="1053" spans="1:27" x14ac:dyDescent="0.25">
      <c r="A1053" s="3">
        <v>1045</v>
      </c>
      <c r="B1053" s="3" t="s">
        <v>1654</v>
      </c>
      <c r="C1053" s="3" t="s">
        <v>4</v>
      </c>
      <c r="D1053" s="3" t="s">
        <v>765</v>
      </c>
      <c r="E1053" s="34">
        <v>44754</v>
      </c>
      <c r="F1053" s="34">
        <v>44754</v>
      </c>
      <c r="G1053" s="42">
        <v>36300</v>
      </c>
      <c r="H1053" s="42"/>
      <c r="I1053" s="42"/>
      <c r="J1053" s="42"/>
      <c r="K1053" s="42"/>
      <c r="L1053" s="42"/>
      <c r="M1053" s="42"/>
      <c r="N1053" s="42"/>
      <c r="O1053" s="43">
        <v>36300</v>
      </c>
      <c r="P1053" s="3" t="s">
        <v>765</v>
      </c>
      <c r="Q1053" s="42">
        <v>36300</v>
      </c>
      <c r="R1053" s="42"/>
      <c r="S1053" s="42"/>
      <c r="T1053" s="42"/>
      <c r="U1053" s="42"/>
      <c r="V1053" s="42"/>
      <c r="W1053" s="42">
        <v>36300</v>
      </c>
      <c r="X1053" s="42"/>
      <c r="Y1053" s="36" t="s">
        <v>1585</v>
      </c>
      <c r="Z1053" s="37" t="s">
        <v>1585</v>
      </c>
      <c r="AA1053" s="2"/>
    </row>
    <row r="1054" spans="1:27" x14ac:dyDescent="0.25">
      <c r="A1054" s="3">
        <v>1046</v>
      </c>
      <c r="B1054" s="3" t="s">
        <v>1654</v>
      </c>
      <c r="C1054" s="3" t="s">
        <v>4</v>
      </c>
      <c r="D1054" s="3" t="s">
        <v>766</v>
      </c>
      <c r="E1054" s="34">
        <v>44754</v>
      </c>
      <c r="F1054" s="34">
        <v>44754</v>
      </c>
      <c r="G1054" s="42">
        <v>36300</v>
      </c>
      <c r="H1054" s="42"/>
      <c r="I1054" s="42"/>
      <c r="J1054" s="42"/>
      <c r="K1054" s="42"/>
      <c r="L1054" s="42"/>
      <c r="M1054" s="42"/>
      <c r="N1054" s="42"/>
      <c r="O1054" s="43">
        <v>36300</v>
      </c>
      <c r="P1054" s="3" t="s">
        <v>766</v>
      </c>
      <c r="Q1054" s="42">
        <v>36300</v>
      </c>
      <c r="R1054" s="42"/>
      <c r="S1054" s="42"/>
      <c r="T1054" s="42"/>
      <c r="U1054" s="42"/>
      <c r="V1054" s="42"/>
      <c r="W1054" s="42">
        <v>36300</v>
      </c>
      <c r="X1054" s="42"/>
      <c r="Y1054" s="36" t="s">
        <v>1585</v>
      </c>
      <c r="Z1054" s="37" t="s">
        <v>1585</v>
      </c>
      <c r="AA1054" s="2"/>
    </row>
    <row r="1055" spans="1:27" x14ac:dyDescent="0.25">
      <c r="A1055" s="3">
        <v>1047</v>
      </c>
      <c r="B1055" s="3" t="s">
        <v>1654</v>
      </c>
      <c r="C1055" s="3" t="s">
        <v>4</v>
      </c>
      <c r="D1055" s="3" t="s">
        <v>767</v>
      </c>
      <c r="E1055" s="34">
        <v>44754</v>
      </c>
      <c r="F1055" s="34">
        <v>44754</v>
      </c>
      <c r="G1055" s="42">
        <v>36300</v>
      </c>
      <c r="H1055" s="42"/>
      <c r="I1055" s="42"/>
      <c r="J1055" s="42"/>
      <c r="K1055" s="42"/>
      <c r="L1055" s="42"/>
      <c r="M1055" s="42"/>
      <c r="N1055" s="42"/>
      <c r="O1055" s="43">
        <v>36300</v>
      </c>
      <c r="P1055" s="3" t="s">
        <v>767</v>
      </c>
      <c r="Q1055" s="42">
        <v>36300</v>
      </c>
      <c r="R1055" s="42"/>
      <c r="S1055" s="42"/>
      <c r="T1055" s="42"/>
      <c r="U1055" s="42"/>
      <c r="V1055" s="42"/>
      <c r="W1055" s="42">
        <v>36300</v>
      </c>
      <c r="X1055" s="42"/>
      <c r="Y1055" s="36" t="s">
        <v>1585</v>
      </c>
      <c r="Z1055" s="37" t="s">
        <v>1585</v>
      </c>
      <c r="AA1055" s="2"/>
    </row>
    <row r="1056" spans="1:27" x14ac:dyDescent="0.25">
      <c r="A1056" s="3">
        <v>1048</v>
      </c>
      <c r="B1056" s="3" t="s">
        <v>1654</v>
      </c>
      <c r="C1056" s="3" t="s">
        <v>62</v>
      </c>
      <c r="D1056" s="3" t="s">
        <v>770</v>
      </c>
      <c r="E1056" s="34">
        <v>44754</v>
      </c>
      <c r="F1056" s="34">
        <v>44754</v>
      </c>
      <c r="G1056" s="42">
        <v>36300</v>
      </c>
      <c r="H1056" s="42"/>
      <c r="I1056" s="42"/>
      <c r="J1056" s="42"/>
      <c r="K1056" s="42"/>
      <c r="L1056" s="42"/>
      <c r="M1056" s="42"/>
      <c r="N1056" s="42"/>
      <c r="O1056" s="43">
        <v>36300</v>
      </c>
      <c r="P1056" s="3" t="s">
        <v>770</v>
      </c>
      <c r="Q1056" s="42">
        <v>36300</v>
      </c>
      <c r="R1056" s="42"/>
      <c r="S1056" s="42"/>
      <c r="T1056" s="42"/>
      <c r="U1056" s="42"/>
      <c r="V1056" s="42"/>
      <c r="W1056" s="42">
        <v>36300</v>
      </c>
      <c r="X1056" s="42"/>
      <c r="Y1056" s="36" t="s">
        <v>1585</v>
      </c>
      <c r="Z1056" s="37" t="s">
        <v>1585</v>
      </c>
      <c r="AA1056" s="2"/>
    </row>
    <row r="1057" spans="1:27" x14ac:dyDescent="0.25">
      <c r="A1057" s="3">
        <v>1049</v>
      </c>
      <c r="B1057" s="3" t="s">
        <v>1654</v>
      </c>
      <c r="C1057" s="3" t="s">
        <v>62</v>
      </c>
      <c r="D1057" s="3" t="s">
        <v>771</v>
      </c>
      <c r="E1057" s="34">
        <v>44754</v>
      </c>
      <c r="F1057" s="34">
        <v>44754</v>
      </c>
      <c r="G1057" s="42">
        <v>36300</v>
      </c>
      <c r="H1057" s="42"/>
      <c r="I1057" s="42"/>
      <c r="J1057" s="42"/>
      <c r="K1057" s="42"/>
      <c r="L1057" s="42"/>
      <c r="M1057" s="42"/>
      <c r="N1057" s="42"/>
      <c r="O1057" s="43">
        <v>36300</v>
      </c>
      <c r="P1057" s="3" t="s">
        <v>771</v>
      </c>
      <c r="Q1057" s="42">
        <v>36300</v>
      </c>
      <c r="R1057" s="42"/>
      <c r="S1057" s="42"/>
      <c r="T1057" s="42"/>
      <c r="U1057" s="42"/>
      <c r="V1057" s="42"/>
      <c r="W1057" s="42">
        <v>36300</v>
      </c>
      <c r="X1057" s="42"/>
      <c r="Y1057" s="36" t="s">
        <v>1585</v>
      </c>
      <c r="Z1057" s="37" t="s">
        <v>1585</v>
      </c>
      <c r="AA1057" s="2"/>
    </row>
    <row r="1058" spans="1:27" x14ac:dyDescent="0.25">
      <c r="A1058" s="3">
        <v>1050</v>
      </c>
      <c r="B1058" s="3" t="s">
        <v>1654</v>
      </c>
      <c r="C1058" s="3" t="s">
        <v>62</v>
      </c>
      <c r="D1058" s="3" t="s">
        <v>772</v>
      </c>
      <c r="E1058" s="34">
        <v>44754</v>
      </c>
      <c r="F1058" s="34">
        <v>44754</v>
      </c>
      <c r="G1058" s="42">
        <v>36300</v>
      </c>
      <c r="H1058" s="42"/>
      <c r="I1058" s="42"/>
      <c r="J1058" s="42"/>
      <c r="K1058" s="42"/>
      <c r="L1058" s="42"/>
      <c r="M1058" s="42"/>
      <c r="N1058" s="42"/>
      <c r="O1058" s="43">
        <v>36300</v>
      </c>
      <c r="P1058" s="3" t="s">
        <v>772</v>
      </c>
      <c r="Q1058" s="42">
        <v>36300</v>
      </c>
      <c r="R1058" s="42"/>
      <c r="S1058" s="42"/>
      <c r="T1058" s="42"/>
      <c r="U1058" s="42"/>
      <c r="V1058" s="42"/>
      <c r="W1058" s="42">
        <v>36300</v>
      </c>
      <c r="X1058" s="42"/>
      <c r="Y1058" s="36" t="s">
        <v>1585</v>
      </c>
      <c r="Z1058" s="37" t="s">
        <v>1585</v>
      </c>
      <c r="AA1058" s="2"/>
    </row>
    <row r="1059" spans="1:27" x14ac:dyDescent="0.25">
      <c r="A1059" s="3">
        <v>1051</v>
      </c>
      <c r="B1059" s="3" t="s">
        <v>1654</v>
      </c>
      <c r="C1059" s="3" t="s">
        <v>62</v>
      </c>
      <c r="D1059" s="3" t="s">
        <v>773</v>
      </c>
      <c r="E1059" s="34">
        <v>44754</v>
      </c>
      <c r="F1059" s="34">
        <v>44754</v>
      </c>
      <c r="G1059" s="42">
        <v>36300</v>
      </c>
      <c r="H1059" s="42"/>
      <c r="I1059" s="42"/>
      <c r="J1059" s="42"/>
      <c r="K1059" s="42"/>
      <c r="L1059" s="42"/>
      <c r="M1059" s="42"/>
      <c r="N1059" s="42"/>
      <c r="O1059" s="43">
        <v>36300</v>
      </c>
      <c r="P1059" s="3" t="s">
        <v>773</v>
      </c>
      <c r="Q1059" s="42">
        <v>36300</v>
      </c>
      <c r="R1059" s="42"/>
      <c r="S1059" s="42"/>
      <c r="T1059" s="42"/>
      <c r="U1059" s="42"/>
      <c r="V1059" s="42"/>
      <c r="W1059" s="42">
        <v>36300</v>
      </c>
      <c r="X1059" s="42"/>
      <c r="Y1059" s="36" t="s">
        <v>1585</v>
      </c>
      <c r="Z1059" s="37" t="s">
        <v>1585</v>
      </c>
      <c r="AA1059" s="2"/>
    </row>
    <row r="1060" spans="1:27" x14ac:dyDescent="0.25">
      <c r="A1060" s="3">
        <v>1052</v>
      </c>
      <c r="B1060" s="3" t="s">
        <v>1654</v>
      </c>
      <c r="C1060" s="3" t="s">
        <v>62</v>
      </c>
      <c r="D1060" s="3" t="s">
        <v>774</v>
      </c>
      <c r="E1060" s="34">
        <v>44754</v>
      </c>
      <c r="F1060" s="34">
        <v>44754</v>
      </c>
      <c r="G1060" s="42">
        <v>36300</v>
      </c>
      <c r="H1060" s="42"/>
      <c r="I1060" s="42"/>
      <c r="J1060" s="42"/>
      <c r="K1060" s="42"/>
      <c r="L1060" s="42"/>
      <c r="M1060" s="42"/>
      <c r="N1060" s="42"/>
      <c r="O1060" s="43">
        <v>36300</v>
      </c>
      <c r="P1060" s="3" t="s">
        <v>774</v>
      </c>
      <c r="Q1060" s="42">
        <v>36300</v>
      </c>
      <c r="R1060" s="42"/>
      <c r="S1060" s="42"/>
      <c r="T1060" s="42"/>
      <c r="U1060" s="42"/>
      <c r="V1060" s="42"/>
      <c r="W1060" s="42">
        <v>36300</v>
      </c>
      <c r="X1060" s="42"/>
      <c r="Y1060" s="36" t="s">
        <v>1585</v>
      </c>
      <c r="Z1060" s="37" t="s">
        <v>1585</v>
      </c>
      <c r="AA1060" s="2"/>
    </row>
    <row r="1061" spans="1:27" x14ac:dyDescent="0.25">
      <c r="A1061" s="3">
        <v>1053</v>
      </c>
      <c r="B1061" s="3" t="s">
        <v>1654</v>
      </c>
      <c r="C1061" s="3" t="s">
        <v>28</v>
      </c>
      <c r="D1061" s="3" t="s">
        <v>775</v>
      </c>
      <c r="E1061" s="34">
        <v>43693</v>
      </c>
      <c r="F1061" s="34">
        <v>43693</v>
      </c>
      <c r="G1061" s="42">
        <v>36300</v>
      </c>
      <c r="H1061" s="42"/>
      <c r="I1061" s="42"/>
      <c r="J1061" s="42"/>
      <c r="K1061" s="42"/>
      <c r="L1061" s="42"/>
      <c r="M1061" s="42"/>
      <c r="N1061" s="42"/>
      <c r="O1061" s="43">
        <v>36300</v>
      </c>
      <c r="P1061" s="3" t="s">
        <v>775</v>
      </c>
      <c r="Q1061" s="42">
        <v>36300</v>
      </c>
      <c r="R1061" s="42"/>
      <c r="S1061" s="42"/>
      <c r="T1061" s="42"/>
      <c r="U1061" s="42"/>
      <c r="V1061" s="42"/>
      <c r="W1061" s="42">
        <v>36300</v>
      </c>
      <c r="X1061" s="42"/>
      <c r="Y1061" s="36" t="s">
        <v>1585</v>
      </c>
      <c r="Z1061" s="37" t="s">
        <v>1585</v>
      </c>
      <c r="AA1061" s="2"/>
    </row>
    <row r="1062" spans="1:27" x14ac:dyDescent="0.25">
      <c r="A1062" s="3">
        <v>1054</v>
      </c>
      <c r="B1062" s="3" t="s">
        <v>1654</v>
      </c>
      <c r="C1062" s="3" t="s">
        <v>28</v>
      </c>
      <c r="D1062" s="3" t="s">
        <v>779</v>
      </c>
      <c r="E1062" s="34">
        <v>43860</v>
      </c>
      <c r="F1062" s="34">
        <v>43860</v>
      </c>
      <c r="G1062" s="42">
        <v>36800</v>
      </c>
      <c r="H1062" s="42"/>
      <c r="I1062" s="42"/>
      <c r="J1062" s="42"/>
      <c r="K1062" s="42"/>
      <c r="L1062" s="42"/>
      <c r="M1062" s="42"/>
      <c r="N1062" s="42"/>
      <c r="O1062" s="43">
        <v>36800</v>
      </c>
      <c r="P1062" s="3" t="s">
        <v>779</v>
      </c>
      <c r="Q1062" s="42">
        <v>36800</v>
      </c>
      <c r="R1062" s="42"/>
      <c r="S1062" s="42"/>
      <c r="T1062" s="42"/>
      <c r="U1062" s="42"/>
      <c r="V1062" s="42"/>
      <c r="W1062" s="42">
        <v>36800</v>
      </c>
      <c r="X1062" s="42"/>
      <c r="Y1062" s="36" t="s">
        <v>1585</v>
      </c>
      <c r="Z1062" s="37" t="s">
        <v>1585</v>
      </c>
      <c r="AA1062" s="2"/>
    </row>
    <row r="1063" spans="1:27" x14ac:dyDescent="0.25">
      <c r="A1063" s="3">
        <v>1055</v>
      </c>
      <c r="B1063" s="3" t="s">
        <v>1654</v>
      </c>
      <c r="C1063" s="3" t="s">
        <v>28</v>
      </c>
      <c r="D1063" s="3" t="s">
        <v>781</v>
      </c>
      <c r="E1063" s="34">
        <v>43857</v>
      </c>
      <c r="F1063" s="34">
        <v>43857</v>
      </c>
      <c r="G1063" s="42">
        <v>37200</v>
      </c>
      <c r="H1063" s="42"/>
      <c r="I1063" s="42"/>
      <c r="J1063" s="42"/>
      <c r="K1063" s="42"/>
      <c r="L1063" s="42"/>
      <c r="M1063" s="42"/>
      <c r="N1063" s="42"/>
      <c r="O1063" s="43">
        <v>37200</v>
      </c>
      <c r="P1063" s="3" t="s">
        <v>781</v>
      </c>
      <c r="Q1063" s="42">
        <v>37200</v>
      </c>
      <c r="R1063" s="42"/>
      <c r="S1063" s="42"/>
      <c r="T1063" s="42"/>
      <c r="U1063" s="42"/>
      <c r="V1063" s="42"/>
      <c r="W1063" s="42">
        <v>37200</v>
      </c>
      <c r="X1063" s="42"/>
      <c r="Y1063" s="36" t="s">
        <v>1585</v>
      </c>
      <c r="Z1063" s="37" t="s">
        <v>1585</v>
      </c>
      <c r="AA1063" s="2"/>
    </row>
    <row r="1064" spans="1:27" x14ac:dyDescent="0.25">
      <c r="A1064" s="3">
        <v>1056</v>
      </c>
      <c r="B1064" s="3" t="s">
        <v>1654</v>
      </c>
      <c r="C1064" s="3" t="s">
        <v>28</v>
      </c>
      <c r="D1064" s="3" t="s">
        <v>782</v>
      </c>
      <c r="E1064" s="34">
        <v>43857</v>
      </c>
      <c r="F1064" s="34">
        <v>43857</v>
      </c>
      <c r="G1064" s="42">
        <v>37200</v>
      </c>
      <c r="H1064" s="42"/>
      <c r="I1064" s="42"/>
      <c r="J1064" s="42"/>
      <c r="K1064" s="42"/>
      <c r="L1064" s="42"/>
      <c r="M1064" s="42"/>
      <c r="N1064" s="42"/>
      <c r="O1064" s="43">
        <v>37200</v>
      </c>
      <c r="P1064" s="3" t="s">
        <v>782</v>
      </c>
      <c r="Q1064" s="42">
        <v>37200</v>
      </c>
      <c r="R1064" s="42"/>
      <c r="S1064" s="42"/>
      <c r="T1064" s="42"/>
      <c r="U1064" s="42"/>
      <c r="V1064" s="42"/>
      <c r="W1064" s="42">
        <v>37200</v>
      </c>
      <c r="X1064" s="42"/>
      <c r="Y1064" s="36" t="s">
        <v>1585</v>
      </c>
      <c r="Z1064" s="37" t="s">
        <v>1585</v>
      </c>
      <c r="AA1064" s="2"/>
    </row>
    <row r="1065" spans="1:27" x14ac:dyDescent="0.25">
      <c r="A1065" s="3">
        <v>1057</v>
      </c>
      <c r="B1065" s="3" t="s">
        <v>1654</v>
      </c>
      <c r="C1065" s="3" t="s">
        <v>28</v>
      </c>
      <c r="D1065" s="3" t="s">
        <v>783</v>
      </c>
      <c r="E1065" s="34">
        <v>43858</v>
      </c>
      <c r="F1065" s="34">
        <v>43858</v>
      </c>
      <c r="G1065" s="42">
        <v>37200</v>
      </c>
      <c r="H1065" s="42"/>
      <c r="I1065" s="42"/>
      <c r="J1065" s="42"/>
      <c r="K1065" s="42"/>
      <c r="L1065" s="42"/>
      <c r="M1065" s="42"/>
      <c r="N1065" s="42"/>
      <c r="O1065" s="43">
        <v>37200</v>
      </c>
      <c r="P1065" s="3" t="s">
        <v>783</v>
      </c>
      <c r="Q1065" s="42">
        <v>37200</v>
      </c>
      <c r="R1065" s="42"/>
      <c r="S1065" s="42"/>
      <c r="T1065" s="42"/>
      <c r="U1065" s="42"/>
      <c r="V1065" s="42"/>
      <c r="W1065" s="42">
        <v>37200</v>
      </c>
      <c r="X1065" s="42"/>
      <c r="Y1065" s="36" t="s">
        <v>1585</v>
      </c>
      <c r="Z1065" s="37" t="s">
        <v>1585</v>
      </c>
      <c r="AA1065" s="2"/>
    </row>
    <row r="1066" spans="1:27" x14ac:dyDescent="0.25">
      <c r="A1066" s="3">
        <v>1058</v>
      </c>
      <c r="B1066" s="3" t="s">
        <v>1654</v>
      </c>
      <c r="C1066" s="3" t="s">
        <v>28</v>
      </c>
      <c r="D1066" s="3" t="s">
        <v>784</v>
      </c>
      <c r="E1066" s="34">
        <v>43858</v>
      </c>
      <c r="F1066" s="34">
        <v>43858</v>
      </c>
      <c r="G1066" s="42">
        <v>37200</v>
      </c>
      <c r="H1066" s="42"/>
      <c r="I1066" s="42"/>
      <c r="J1066" s="42"/>
      <c r="K1066" s="42"/>
      <c r="L1066" s="42"/>
      <c r="M1066" s="42"/>
      <c r="N1066" s="42"/>
      <c r="O1066" s="43">
        <v>37200</v>
      </c>
      <c r="P1066" s="3" t="s">
        <v>784</v>
      </c>
      <c r="Q1066" s="42">
        <v>37200</v>
      </c>
      <c r="R1066" s="42"/>
      <c r="S1066" s="42"/>
      <c r="T1066" s="42"/>
      <c r="U1066" s="42"/>
      <c r="V1066" s="42"/>
      <c r="W1066" s="42">
        <v>37200</v>
      </c>
      <c r="X1066" s="42"/>
      <c r="Y1066" s="36" t="s">
        <v>1585</v>
      </c>
      <c r="Z1066" s="37" t="s">
        <v>1585</v>
      </c>
      <c r="AA1066" s="2"/>
    </row>
    <row r="1067" spans="1:27" x14ac:dyDescent="0.25">
      <c r="A1067" s="3">
        <v>1059</v>
      </c>
      <c r="B1067" s="3" t="s">
        <v>1654</v>
      </c>
      <c r="C1067" s="3" t="s">
        <v>28</v>
      </c>
      <c r="D1067" s="3" t="s">
        <v>785</v>
      </c>
      <c r="E1067" s="34">
        <v>43861</v>
      </c>
      <c r="F1067" s="34">
        <v>43861</v>
      </c>
      <c r="G1067" s="42">
        <v>37200</v>
      </c>
      <c r="H1067" s="42"/>
      <c r="I1067" s="42"/>
      <c r="J1067" s="42"/>
      <c r="K1067" s="42"/>
      <c r="L1067" s="42"/>
      <c r="M1067" s="42"/>
      <c r="N1067" s="42"/>
      <c r="O1067" s="43">
        <v>37200</v>
      </c>
      <c r="P1067" s="3" t="s">
        <v>785</v>
      </c>
      <c r="Q1067" s="42">
        <v>37200</v>
      </c>
      <c r="R1067" s="42"/>
      <c r="S1067" s="42"/>
      <c r="T1067" s="42"/>
      <c r="U1067" s="42"/>
      <c r="V1067" s="42"/>
      <c r="W1067" s="42">
        <v>37200</v>
      </c>
      <c r="X1067" s="42"/>
      <c r="Y1067" s="36" t="s">
        <v>1585</v>
      </c>
      <c r="Z1067" s="37" t="s">
        <v>1585</v>
      </c>
      <c r="AA1067" s="2"/>
    </row>
    <row r="1068" spans="1:27" x14ac:dyDescent="0.25">
      <c r="A1068" s="3">
        <v>1060</v>
      </c>
      <c r="B1068" s="3" t="s">
        <v>1654</v>
      </c>
      <c r="C1068" s="3" t="s">
        <v>32</v>
      </c>
      <c r="D1068" s="3" t="s">
        <v>786</v>
      </c>
      <c r="E1068" s="34">
        <v>43854</v>
      </c>
      <c r="F1068" s="34">
        <v>43854</v>
      </c>
      <c r="G1068" s="42">
        <v>37800</v>
      </c>
      <c r="H1068" s="42"/>
      <c r="I1068" s="42"/>
      <c r="J1068" s="42"/>
      <c r="K1068" s="42"/>
      <c r="L1068" s="42"/>
      <c r="M1068" s="42"/>
      <c r="N1068" s="42"/>
      <c r="O1068" s="43">
        <v>37800</v>
      </c>
      <c r="P1068" s="3" t="s">
        <v>786</v>
      </c>
      <c r="Q1068" s="42">
        <v>37800</v>
      </c>
      <c r="R1068" s="42"/>
      <c r="S1068" s="42"/>
      <c r="T1068" s="42"/>
      <c r="U1068" s="42"/>
      <c r="V1068" s="42"/>
      <c r="W1068" s="42">
        <v>37800</v>
      </c>
      <c r="X1068" s="42"/>
      <c r="Y1068" s="36" t="s">
        <v>1585</v>
      </c>
      <c r="Z1068" s="37" t="s">
        <v>1585</v>
      </c>
      <c r="AA1068" s="2"/>
    </row>
    <row r="1069" spans="1:27" x14ac:dyDescent="0.25">
      <c r="A1069" s="3">
        <v>1061</v>
      </c>
      <c r="B1069" s="3" t="s">
        <v>1654</v>
      </c>
      <c r="C1069" s="3" t="s">
        <v>32</v>
      </c>
      <c r="D1069" s="3" t="s">
        <v>787</v>
      </c>
      <c r="E1069" s="34">
        <v>43860</v>
      </c>
      <c r="F1069" s="34">
        <v>43860</v>
      </c>
      <c r="G1069" s="42">
        <v>37800</v>
      </c>
      <c r="H1069" s="42"/>
      <c r="I1069" s="42"/>
      <c r="J1069" s="42"/>
      <c r="K1069" s="42"/>
      <c r="L1069" s="42"/>
      <c r="M1069" s="42"/>
      <c r="N1069" s="42"/>
      <c r="O1069" s="43">
        <v>37800</v>
      </c>
      <c r="P1069" s="3" t="s">
        <v>787</v>
      </c>
      <c r="Q1069" s="42">
        <v>37800</v>
      </c>
      <c r="R1069" s="42"/>
      <c r="S1069" s="42"/>
      <c r="T1069" s="42"/>
      <c r="U1069" s="42"/>
      <c r="V1069" s="42"/>
      <c r="W1069" s="42">
        <v>37800</v>
      </c>
      <c r="X1069" s="42"/>
      <c r="Y1069" s="36" t="s">
        <v>1585</v>
      </c>
      <c r="Z1069" s="37" t="s">
        <v>1585</v>
      </c>
      <c r="AA1069" s="2"/>
    </row>
    <row r="1070" spans="1:27" x14ac:dyDescent="0.25">
      <c r="A1070" s="3">
        <v>1062</v>
      </c>
      <c r="B1070" s="3" t="s">
        <v>1654</v>
      </c>
      <c r="C1070" s="3" t="s">
        <v>32</v>
      </c>
      <c r="D1070" s="3" t="s">
        <v>788</v>
      </c>
      <c r="E1070" s="34">
        <v>43872</v>
      </c>
      <c r="F1070" s="34">
        <v>43872</v>
      </c>
      <c r="G1070" s="42">
        <v>37800</v>
      </c>
      <c r="H1070" s="42"/>
      <c r="I1070" s="42"/>
      <c r="J1070" s="42"/>
      <c r="K1070" s="42"/>
      <c r="L1070" s="42"/>
      <c r="M1070" s="42"/>
      <c r="N1070" s="42"/>
      <c r="O1070" s="43">
        <v>37800</v>
      </c>
      <c r="P1070" s="3" t="s">
        <v>788</v>
      </c>
      <c r="Q1070" s="42">
        <v>37800</v>
      </c>
      <c r="R1070" s="42"/>
      <c r="S1070" s="42"/>
      <c r="T1070" s="42"/>
      <c r="U1070" s="42"/>
      <c r="V1070" s="42"/>
      <c r="W1070" s="42">
        <v>37800</v>
      </c>
      <c r="X1070" s="42"/>
      <c r="Y1070" s="36" t="s">
        <v>1585</v>
      </c>
      <c r="Z1070" s="37" t="s">
        <v>1585</v>
      </c>
      <c r="AA1070" s="2"/>
    </row>
    <row r="1071" spans="1:27" x14ac:dyDescent="0.25">
      <c r="A1071" s="3">
        <v>1063</v>
      </c>
      <c r="B1071" s="3" t="s">
        <v>1654</v>
      </c>
      <c r="C1071" s="3" t="s">
        <v>28</v>
      </c>
      <c r="D1071" s="3" t="s">
        <v>795</v>
      </c>
      <c r="E1071" s="34">
        <v>43857</v>
      </c>
      <c r="F1071" s="34">
        <v>43857</v>
      </c>
      <c r="G1071" s="42">
        <v>38300</v>
      </c>
      <c r="H1071" s="42"/>
      <c r="I1071" s="42"/>
      <c r="J1071" s="42"/>
      <c r="K1071" s="42"/>
      <c r="L1071" s="42"/>
      <c r="M1071" s="42"/>
      <c r="N1071" s="42"/>
      <c r="O1071" s="43">
        <v>38300</v>
      </c>
      <c r="P1071" s="3" t="s">
        <v>795</v>
      </c>
      <c r="Q1071" s="42">
        <v>38300</v>
      </c>
      <c r="R1071" s="42"/>
      <c r="S1071" s="42"/>
      <c r="T1071" s="42"/>
      <c r="U1071" s="42"/>
      <c r="V1071" s="42"/>
      <c r="W1071" s="42">
        <v>38300</v>
      </c>
      <c r="X1071" s="42"/>
      <c r="Y1071" s="36" t="s">
        <v>1585</v>
      </c>
      <c r="Z1071" s="37" t="s">
        <v>1585</v>
      </c>
      <c r="AA1071" s="2"/>
    </row>
    <row r="1072" spans="1:27" x14ac:dyDescent="0.25">
      <c r="A1072" s="3">
        <v>1064</v>
      </c>
      <c r="B1072" s="3" t="s">
        <v>1654</v>
      </c>
      <c r="C1072" s="3" t="s">
        <v>28</v>
      </c>
      <c r="D1072" s="3" t="s">
        <v>796</v>
      </c>
      <c r="E1072" s="34">
        <v>43858</v>
      </c>
      <c r="F1072" s="34">
        <v>43858</v>
      </c>
      <c r="G1072" s="42">
        <v>38300</v>
      </c>
      <c r="H1072" s="42"/>
      <c r="I1072" s="42"/>
      <c r="J1072" s="42"/>
      <c r="K1072" s="42"/>
      <c r="L1072" s="42"/>
      <c r="M1072" s="42"/>
      <c r="N1072" s="42"/>
      <c r="O1072" s="43">
        <v>38300</v>
      </c>
      <c r="P1072" s="3" t="s">
        <v>796</v>
      </c>
      <c r="Q1072" s="42">
        <v>38300</v>
      </c>
      <c r="R1072" s="42"/>
      <c r="S1072" s="42"/>
      <c r="T1072" s="42"/>
      <c r="U1072" s="42"/>
      <c r="V1072" s="42"/>
      <c r="W1072" s="42">
        <v>38300</v>
      </c>
      <c r="X1072" s="42"/>
      <c r="Y1072" s="36" t="s">
        <v>1585</v>
      </c>
      <c r="Z1072" s="37" t="s">
        <v>1585</v>
      </c>
      <c r="AA1072" s="2"/>
    </row>
    <row r="1073" spans="1:27" x14ac:dyDescent="0.25">
      <c r="A1073" s="3">
        <v>1065</v>
      </c>
      <c r="B1073" s="3" t="s">
        <v>1654</v>
      </c>
      <c r="C1073" s="3" t="s">
        <v>28</v>
      </c>
      <c r="D1073" s="3" t="s">
        <v>797</v>
      </c>
      <c r="E1073" s="34">
        <v>43858</v>
      </c>
      <c r="F1073" s="34">
        <v>43858</v>
      </c>
      <c r="G1073" s="42">
        <v>38300</v>
      </c>
      <c r="H1073" s="42"/>
      <c r="I1073" s="42"/>
      <c r="J1073" s="42"/>
      <c r="K1073" s="42"/>
      <c r="L1073" s="42"/>
      <c r="M1073" s="42"/>
      <c r="N1073" s="42"/>
      <c r="O1073" s="43">
        <v>38300</v>
      </c>
      <c r="P1073" s="3" t="s">
        <v>797</v>
      </c>
      <c r="Q1073" s="42">
        <v>38300</v>
      </c>
      <c r="R1073" s="42"/>
      <c r="S1073" s="42"/>
      <c r="T1073" s="42"/>
      <c r="U1073" s="42"/>
      <c r="V1073" s="42"/>
      <c r="W1073" s="42">
        <v>38300</v>
      </c>
      <c r="X1073" s="42"/>
      <c r="Y1073" s="36" t="s">
        <v>1585</v>
      </c>
      <c r="Z1073" s="37" t="s">
        <v>1585</v>
      </c>
      <c r="AA1073" s="2"/>
    </row>
    <row r="1074" spans="1:27" x14ac:dyDescent="0.25">
      <c r="A1074" s="3">
        <v>1066</v>
      </c>
      <c r="B1074" s="3" t="s">
        <v>1654</v>
      </c>
      <c r="C1074" s="3" t="s">
        <v>28</v>
      </c>
      <c r="D1074" s="3" t="s">
        <v>798</v>
      </c>
      <c r="E1074" s="34">
        <v>43858</v>
      </c>
      <c r="F1074" s="34">
        <v>43858</v>
      </c>
      <c r="G1074" s="42">
        <v>38300</v>
      </c>
      <c r="H1074" s="42"/>
      <c r="I1074" s="42"/>
      <c r="J1074" s="42"/>
      <c r="K1074" s="42"/>
      <c r="L1074" s="42"/>
      <c r="M1074" s="42"/>
      <c r="N1074" s="42"/>
      <c r="O1074" s="43">
        <v>38300</v>
      </c>
      <c r="P1074" s="3" t="s">
        <v>798</v>
      </c>
      <c r="Q1074" s="42">
        <v>38300</v>
      </c>
      <c r="R1074" s="42"/>
      <c r="S1074" s="42"/>
      <c r="T1074" s="42"/>
      <c r="U1074" s="42"/>
      <c r="V1074" s="42"/>
      <c r="W1074" s="42">
        <v>38300</v>
      </c>
      <c r="X1074" s="42"/>
      <c r="Y1074" s="36" t="s">
        <v>1585</v>
      </c>
      <c r="Z1074" s="37" t="s">
        <v>1585</v>
      </c>
      <c r="AA1074" s="2"/>
    </row>
    <row r="1075" spans="1:27" x14ac:dyDescent="0.25">
      <c r="A1075" s="3">
        <v>1067</v>
      </c>
      <c r="B1075" s="3" t="s">
        <v>1654</v>
      </c>
      <c r="C1075" s="3" t="s">
        <v>28</v>
      </c>
      <c r="D1075" s="3" t="s">
        <v>799</v>
      </c>
      <c r="E1075" s="34">
        <v>43858</v>
      </c>
      <c r="F1075" s="34">
        <v>43858</v>
      </c>
      <c r="G1075" s="42">
        <v>38300</v>
      </c>
      <c r="H1075" s="42"/>
      <c r="I1075" s="42"/>
      <c r="J1075" s="42"/>
      <c r="K1075" s="42"/>
      <c r="L1075" s="42"/>
      <c r="M1075" s="42"/>
      <c r="N1075" s="42"/>
      <c r="O1075" s="43">
        <v>38300</v>
      </c>
      <c r="P1075" s="3" t="s">
        <v>799</v>
      </c>
      <c r="Q1075" s="42">
        <v>38300</v>
      </c>
      <c r="R1075" s="42"/>
      <c r="S1075" s="42"/>
      <c r="T1075" s="42"/>
      <c r="U1075" s="42"/>
      <c r="V1075" s="42"/>
      <c r="W1075" s="42">
        <v>38300</v>
      </c>
      <c r="X1075" s="42"/>
      <c r="Y1075" s="36" t="s">
        <v>1585</v>
      </c>
      <c r="Z1075" s="37" t="s">
        <v>1585</v>
      </c>
      <c r="AA1075" s="2"/>
    </row>
    <row r="1076" spans="1:27" x14ac:dyDescent="0.25">
      <c r="A1076" s="3">
        <v>1068</v>
      </c>
      <c r="B1076" s="3" t="s">
        <v>1654</v>
      </c>
      <c r="C1076" s="3" t="s">
        <v>28</v>
      </c>
      <c r="D1076" s="3" t="s">
        <v>800</v>
      </c>
      <c r="E1076" s="34">
        <v>43858</v>
      </c>
      <c r="F1076" s="34">
        <v>43858</v>
      </c>
      <c r="G1076" s="42">
        <v>38300</v>
      </c>
      <c r="H1076" s="42"/>
      <c r="I1076" s="42"/>
      <c r="J1076" s="42"/>
      <c r="K1076" s="42"/>
      <c r="L1076" s="42"/>
      <c r="M1076" s="42"/>
      <c r="N1076" s="42"/>
      <c r="O1076" s="43">
        <v>38300</v>
      </c>
      <c r="P1076" s="3" t="s">
        <v>800</v>
      </c>
      <c r="Q1076" s="42">
        <v>38300</v>
      </c>
      <c r="R1076" s="42"/>
      <c r="S1076" s="42"/>
      <c r="T1076" s="42"/>
      <c r="U1076" s="42"/>
      <c r="V1076" s="42"/>
      <c r="W1076" s="42">
        <v>38300</v>
      </c>
      <c r="X1076" s="42"/>
      <c r="Y1076" s="36" t="s">
        <v>1585</v>
      </c>
      <c r="Z1076" s="37" t="s">
        <v>1585</v>
      </c>
      <c r="AA1076" s="2"/>
    </row>
    <row r="1077" spans="1:27" x14ac:dyDescent="0.25">
      <c r="A1077" s="3">
        <v>1069</v>
      </c>
      <c r="B1077" s="3" t="s">
        <v>1654</v>
      </c>
      <c r="C1077" s="3" t="s">
        <v>28</v>
      </c>
      <c r="D1077" s="3" t="s">
        <v>801</v>
      </c>
      <c r="E1077" s="34">
        <v>43858</v>
      </c>
      <c r="F1077" s="34">
        <v>43858</v>
      </c>
      <c r="G1077" s="42">
        <v>38300</v>
      </c>
      <c r="H1077" s="42"/>
      <c r="I1077" s="42"/>
      <c r="J1077" s="42"/>
      <c r="K1077" s="42"/>
      <c r="L1077" s="42"/>
      <c r="M1077" s="42"/>
      <c r="N1077" s="42"/>
      <c r="O1077" s="43">
        <v>38300</v>
      </c>
      <c r="P1077" s="3" t="s">
        <v>801</v>
      </c>
      <c r="Q1077" s="42">
        <v>38300</v>
      </c>
      <c r="R1077" s="42"/>
      <c r="S1077" s="42"/>
      <c r="T1077" s="42"/>
      <c r="U1077" s="42"/>
      <c r="V1077" s="42"/>
      <c r="W1077" s="42">
        <v>38300</v>
      </c>
      <c r="X1077" s="42"/>
      <c r="Y1077" s="36" t="s">
        <v>1585</v>
      </c>
      <c r="Z1077" s="37" t="s">
        <v>1585</v>
      </c>
      <c r="AA1077" s="2"/>
    </row>
    <row r="1078" spans="1:27" x14ac:dyDescent="0.25">
      <c r="A1078" s="3">
        <v>1070</v>
      </c>
      <c r="B1078" s="3" t="s">
        <v>1654</v>
      </c>
      <c r="C1078" s="3" t="s">
        <v>28</v>
      </c>
      <c r="D1078" s="3" t="s">
        <v>802</v>
      </c>
      <c r="E1078" s="34">
        <v>43858</v>
      </c>
      <c r="F1078" s="34">
        <v>43858</v>
      </c>
      <c r="G1078" s="42">
        <v>38300</v>
      </c>
      <c r="H1078" s="42"/>
      <c r="I1078" s="42"/>
      <c r="J1078" s="42"/>
      <c r="K1078" s="42"/>
      <c r="L1078" s="42"/>
      <c r="M1078" s="42"/>
      <c r="N1078" s="42"/>
      <c r="O1078" s="43">
        <v>38300</v>
      </c>
      <c r="P1078" s="3" t="s">
        <v>802</v>
      </c>
      <c r="Q1078" s="42">
        <v>38300</v>
      </c>
      <c r="R1078" s="42"/>
      <c r="S1078" s="42"/>
      <c r="T1078" s="42"/>
      <c r="U1078" s="42"/>
      <c r="V1078" s="42"/>
      <c r="W1078" s="42">
        <v>38300</v>
      </c>
      <c r="X1078" s="42"/>
      <c r="Y1078" s="36" t="s">
        <v>1585</v>
      </c>
      <c r="Z1078" s="37" t="s">
        <v>1585</v>
      </c>
      <c r="AA1078" s="2"/>
    </row>
    <row r="1079" spans="1:27" x14ac:dyDescent="0.25">
      <c r="A1079" s="3">
        <v>1071</v>
      </c>
      <c r="B1079" s="3" t="s">
        <v>1654</v>
      </c>
      <c r="C1079" s="3" t="s">
        <v>28</v>
      </c>
      <c r="D1079" s="3" t="s">
        <v>803</v>
      </c>
      <c r="E1079" s="34">
        <v>43858</v>
      </c>
      <c r="F1079" s="34">
        <v>43858</v>
      </c>
      <c r="G1079" s="42">
        <v>38300</v>
      </c>
      <c r="H1079" s="42"/>
      <c r="I1079" s="42"/>
      <c r="J1079" s="42"/>
      <c r="K1079" s="42"/>
      <c r="L1079" s="42"/>
      <c r="M1079" s="42"/>
      <c r="N1079" s="42"/>
      <c r="O1079" s="43">
        <v>38300</v>
      </c>
      <c r="P1079" s="3" t="s">
        <v>803</v>
      </c>
      <c r="Q1079" s="42">
        <v>38300</v>
      </c>
      <c r="R1079" s="42"/>
      <c r="S1079" s="42"/>
      <c r="T1079" s="42"/>
      <c r="U1079" s="42"/>
      <c r="V1079" s="42"/>
      <c r="W1079" s="42">
        <v>38300</v>
      </c>
      <c r="X1079" s="42"/>
      <c r="Y1079" s="36" t="s">
        <v>1585</v>
      </c>
      <c r="Z1079" s="37" t="s">
        <v>1585</v>
      </c>
      <c r="AA1079" s="2"/>
    </row>
    <row r="1080" spans="1:27" x14ac:dyDescent="0.25">
      <c r="A1080" s="3">
        <v>1072</v>
      </c>
      <c r="B1080" s="3" t="s">
        <v>1654</v>
      </c>
      <c r="C1080" s="3" t="s">
        <v>28</v>
      </c>
      <c r="D1080" s="3" t="s">
        <v>804</v>
      </c>
      <c r="E1080" s="34">
        <v>43858</v>
      </c>
      <c r="F1080" s="34">
        <v>43858</v>
      </c>
      <c r="G1080" s="42">
        <v>38300</v>
      </c>
      <c r="H1080" s="42"/>
      <c r="I1080" s="42"/>
      <c r="J1080" s="42"/>
      <c r="K1080" s="42"/>
      <c r="L1080" s="42"/>
      <c r="M1080" s="42"/>
      <c r="N1080" s="42"/>
      <c r="O1080" s="43">
        <v>38300</v>
      </c>
      <c r="P1080" s="3" t="s">
        <v>804</v>
      </c>
      <c r="Q1080" s="42">
        <v>38300</v>
      </c>
      <c r="R1080" s="42"/>
      <c r="S1080" s="42"/>
      <c r="T1080" s="42"/>
      <c r="U1080" s="42"/>
      <c r="V1080" s="42"/>
      <c r="W1080" s="42">
        <v>38300</v>
      </c>
      <c r="X1080" s="42"/>
      <c r="Y1080" s="36" t="s">
        <v>1585</v>
      </c>
      <c r="Z1080" s="37" t="s">
        <v>1585</v>
      </c>
      <c r="AA1080" s="2"/>
    </row>
    <row r="1081" spans="1:27" x14ac:dyDescent="0.25">
      <c r="A1081" s="3">
        <v>1073</v>
      </c>
      <c r="B1081" s="3" t="s">
        <v>1654</v>
      </c>
      <c r="C1081" s="3" t="s">
        <v>28</v>
      </c>
      <c r="D1081" s="3" t="s">
        <v>805</v>
      </c>
      <c r="E1081" s="34">
        <v>43858</v>
      </c>
      <c r="F1081" s="34">
        <v>43858</v>
      </c>
      <c r="G1081" s="42">
        <v>38300</v>
      </c>
      <c r="H1081" s="42"/>
      <c r="I1081" s="42"/>
      <c r="J1081" s="42"/>
      <c r="K1081" s="42"/>
      <c r="L1081" s="42"/>
      <c r="M1081" s="42"/>
      <c r="N1081" s="42"/>
      <c r="O1081" s="43">
        <v>38300</v>
      </c>
      <c r="P1081" s="3" t="s">
        <v>805</v>
      </c>
      <c r="Q1081" s="42">
        <v>38300</v>
      </c>
      <c r="R1081" s="42"/>
      <c r="S1081" s="42"/>
      <c r="T1081" s="42"/>
      <c r="U1081" s="42"/>
      <c r="V1081" s="42"/>
      <c r="W1081" s="42">
        <v>38300</v>
      </c>
      <c r="X1081" s="42"/>
      <c r="Y1081" s="36" t="s">
        <v>1585</v>
      </c>
      <c r="Z1081" s="37" t="s">
        <v>1585</v>
      </c>
      <c r="AA1081" s="2"/>
    </row>
    <row r="1082" spans="1:27" x14ac:dyDescent="0.25">
      <c r="A1082" s="3">
        <v>1074</v>
      </c>
      <c r="B1082" s="3" t="s">
        <v>1654</v>
      </c>
      <c r="C1082" s="3" t="s">
        <v>28</v>
      </c>
      <c r="D1082" s="3" t="s">
        <v>806</v>
      </c>
      <c r="E1082" s="34">
        <v>43858</v>
      </c>
      <c r="F1082" s="34">
        <v>43858</v>
      </c>
      <c r="G1082" s="42">
        <v>38300</v>
      </c>
      <c r="H1082" s="42"/>
      <c r="I1082" s="42"/>
      <c r="J1082" s="42"/>
      <c r="K1082" s="42"/>
      <c r="L1082" s="42"/>
      <c r="M1082" s="42"/>
      <c r="N1082" s="42"/>
      <c r="O1082" s="43">
        <v>38300</v>
      </c>
      <c r="P1082" s="3" t="s">
        <v>806</v>
      </c>
      <c r="Q1082" s="42">
        <v>38300</v>
      </c>
      <c r="R1082" s="42"/>
      <c r="S1082" s="42"/>
      <c r="T1082" s="42"/>
      <c r="U1082" s="42"/>
      <c r="V1082" s="42"/>
      <c r="W1082" s="42">
        <v>38300</v>
      </c>
      <c r="X1082" s="42"/>
      <c r="Y1082" s="36" t="s">
        <v>1585</v>
      </c>
      <c r="Z1082" s="37" t="s">
        <v>1585</v>
      </c>
      <c r="AA1082" s="2"/>
    </row>
    <row r="1083" spans="1:27" x14ac:dyDescent="0.25">
      <c r="A1083" s="3">
        <v>1075</v>
      </c>
      <c r="B1083" s="3" t="s">
        <v>1654</v>
      </c>
      <c r="C1083" s="3" t="s">
        <v>28</v>
      </c>
      <c r="D1083" s="3" t="s">
        <v>807</v>
      </c>
      <c r="E1083" s="34">
        <v>43858</v>
      </c>
      <c r="F1083" s="34">
        <v>43858</v>
      </c>
      <c r="G1083" s="42">
        <v>38300</v>
      </c>
      <c r="H1083" s="42"/>
      <c r="I1083" s="42"/>
      <c r="J1083" s="42"/>
      <c r="K1083" s="42"/>
      <c r="L1083" s="42"/>
      <c r="M1083" s="42"/>
      <c r="N1083" s="42"/>
      <c r="O1083" s="43">
        <v>38300</v>
      </c>
      <c r="P1083" s="3" t="s">
        <v>807</v>
      </c>
      <c r="Q1083" s="42">
        <v>38300</v>
      </c>
      <c r="R1083" s="42"/>
      <c r="S1083" s="42"/>
      <c r="T1083" s="42"/>
      <c r="U1083" s="42"/>
      <c r="V1083" s="42"/>
      <c r="W1083" s="42">
        <v>38300</v>
      </c>
      <c r="X1083" s="42"/>
      <c r="Y1083" s="36" t="s">
        <v>1585</v>
      </c>
      <c r="Z1083" s="37" t="s">
        <v>1585</v>
      </c>
      <c r="AA1083" s="2"/>
    </row>
    <row r="1084" spans="1:27" x14ac:dyDescent="0.25">
      <c r="A1084" s="3">
        <v>1076</v>
      </c>
      <c r="B1084" s="3" t="s">
        <v>1654</v>
      </c>
      <c r="C1084" s="3" t="s">
        <v>28</v>
      </c>
      <c r="D1084" s="3" t="s">
        <v>808</v>
      </c>
      <c r="E1084" s="34">
        <v>43858</v>
      </c>
      <c r="F1084" s="34">
        <v>43858</v>
      </c>
      <c r="G1084" s="42">
        <v>38300</v>
      </c>
      <c r="H1084" s="42"/>
      <c r="I1084" s="42"/>
      <c r="J1084" s="42"/>
      <c r="K1084" s="42"/>
      <c r="L1084" s="42"/>
      <c r="M1084" s="42"/>
      <c r="N1084" s="42"/>
      <c r="O1084" s="43">
        <v>38300</v>
      </c>
      <c r="P1084" s="3" t="s">
        <v>808</v>
      </c>
      <c r="Q1084" s="42">
        <v>38300</v>
      </c>
      <c r="R1084" s="42"/>
      <c r="S1084" s="42"/>
      <c r="T1084" s="42"/>
      <c r="U1084" s="42"/>
      <c r="V1084" s="42"/>
      <c r="W1084" s="42">
        <v>38300</v>
      </c>
      <c r="X1084" s="42"/>
      <c r="Y1084" s="36" t="s">
        <v>1585</v>
      </c>
      <c r="Z1084" s="37" t="s">
        <v>1585</v>
      </c>
      <c r="AA1084" s="2"/>
    </row>
    <row r="1085" spans="1:27" x14ac:dyDescent="0.25">
      <c r="A1085" s="3">
        <v>1077</v>
      </c>
      <c r="B1085" s="3" t="s">
        <v>1654</v>
      </c>
      <c r="C1085" s="3" t="s">
        <v>28</v>
      </c>
      <c r="D1085" s="3" t="s">
        <v>809</v>
      </c>
      <c r="E1085" s="34">
        <v>43858</v>
      </c>
      <c r="F1085" s="34">
        <v>43858</v>
      </c>
      <c r="G1085" s="42">
        <v>38300</v>
      </c>
      <c r="H1085" s="42"/>
      <c r="I1085" s="42"/>
      <c r="J1085" s="42"/>
      <c r="K1085" s="42"/>
      <c r="L1085" s="42"/>
      <c r="M1085" s="42"/>
      <c r="N1085" s="42"/>
      <c r="O1085" s="43">
        <v>38300</v>
      </c>
      <c r="P1085" s="3" t="s">
        <v>809</v>
      </c>
      <c r="Q1085" s="42">
        <v>38300</v>
      </c>
      <c r="R1085" s="42"/>
      <c r="S1085" s="42"/>
      <c r="T1085" s="42"/>
      <c r="U1085" s="42"/>
      <c r="V1085" s="42"/>
      <c r="W1085" s="42">
        <v>38300</v>
      </c>
      <c r="X1085" s="42"/>
      <c r="Y1085" s="36" t="s">
        <v>1585</v>
      </c>
      <c r="Z1085" s="37" t="s">
        <v>1585</v>
      </c>
      <c r="AA1085" s="2"/>
    </row>
    <row r="1086" spans="1:27" x14ac:dyDescent="0.25">
      <c r="A1086" s="3">
        <v>1078</v>
      </c>
      <c r="B1086" s="3" t="s">
        <v>1654</v>
      </c>
      <c r="C1086" s="3" t="s">
        <v>28</v>
      </c>
      <c r="D1086" s="3" t="s">
        <v>810</v>
      </c>
      <c r="E1086" s="34">
        <v>43858</v>
      </c>
      <c r="F1086" s="34">
        <v>43858</v>
      </c>
      <c r="G1086" s="42">
        <v>38300</v>
      </c>
      <c r="H1086" s="42"/>
      <c r="I1086" s="42"/>
      <c r="J1086" s="42"/>
      <c r="K1086" s="42"/>
      <c r="L1086" s="42"/>
      <c r="M1086" s="42"/>
      <c r="N1086" s="42"/>
      <c r="O1086" s="43">
        <v>38300</v>
      </c>
      <c r="P1086" s="3" t="s">
        <v>810</v>
      </c>
      <c r="Q1086" s="42">
        <v>38300</v>
      </c>
      <c r="R1086" s="42"/>
      <c r="S1086" s="42"/>
      <c r="T1086" s="42"/>
      <c r="U1086" s="42"/>
      <c r="V1086" s="42"/>
      <c r="W1086" s="42">
        <v>38300</v>
      </c>
      <c r="X1086" s="42"/>
      <c r="Y1086" s="36" t="s">
        <v>1585</v>
      </c>
      <c r="Z1086" s="37" t="s">
        <v>1585</v>
      </c>
      <c r="AA1086" s="2"/>
    </row>
    <row r="1087" spans="1:27" x14ac:dyDescent="0.25">
      <c r="A1087" s="3">
        <v>1079</v>
      </c>
      <c r="B1087" s="3" t="s">
        <v>1654</v>
      </c>
      <c r="C1087" s="3" t="s">
        <v>28</v>
      </c>
      <c r="D1087" s="3" t="s">
        <v>811</v>
      </c>
      <c r="E1087" s="34">
        <v>43858</v>
      </c>
      <c r="F1087" s="34">
        <v>43858</v>
      </c>
      <c r="G1087" s="42">
        <v>38300</v>
      </c>
      <c r="H1087" s="42"/>
      <c r="I1087" s="42"/>
      <c r="J1087" s="42"/>
      <c r="K1087" s="42"/>
      <c r="L1087" s="42"/>
      <c r="M1087" s="42"/>
      <c r="N1087" s="42"/>
      <c r="O1087" s="43">
        <v>38300</v>
      </c>
      <c r="P1087" s="3" t="s">
        <v>811</v>
      </c>
      <c r="Q1087" s="42">
        <v>38300</v>
      </c>
      <c r="R1087" s="42"/>
      <c r="S1087" s="42"/>
      <c r="T1087" s="42"/>
      <c r="U1087" s="42"/>
      <c r="V1087" s="42"/>
      <c r="W1087" s="42">
        <v>38300</v>
      </c>
      <c r="X1087" s="42"/>
      <c r="Y1087" s="36" t="s">
        <v>1585</v>
      </c>
      <c r="Z1087" s="37" t="s">
        <v>1585</v>
      </c>
      <c r="AA1087" s="2"/>
    </row>
    <row r="1088" spans="1:27" x14ac:dyDescent="0.25">
      <c r="A1088" s="3">
        <v>1080</v>
      </c>
      <c r="B1088" s="3" t="s">
        <v>1654</v>
      </c>
      <c r="C1088" s="3" t="s">
        <v>28</v>
      </c>
      <c r="D1088" s="3" t="s">
        <v>812</v>
      </c>
      <c r="E1088" s="34">
        <v>43858</v>
      </c>
      <c r="F1088" s="34">
        <v>43858</v>
      </c>
      <c r="G1088" s="42">
        <v>38300</v>
      </c>
      <c r="H1088" s="42"/>
      <c r="I1088" s="42"/>
      <c r="J1088" s="42"/>
      <c r="K1088" s="42"/>
      <c r="L1088" s="42"/>
      <c r="M1088" s="42"/>
      <c r="N1088" s="42"/>
      <c r="O1088" s="43">
        <v>38300</v>
      </c>
      <c r="P1088" s="3" t="s">
        <v>812</v>
      </c>
      <c r="Q1088" s="42">
        <v>38300</v>
      </c>
      <c r="R1088" s="42"/>
      <c r="S1088" s="42"/>
      <c r="T1088" s="42"/>
      <c r="U1088" s="42"/>
      <c r="V1088" s="42"/>
      <c r="W1088" s="42">
        <v>38300</v>
      </c>
      <c r="X1088" s="42"/>
      <c r="Y1088" s="36" t="s">
        <v>1585</v>
      </c>
      <c r="Z1088" s="37" t="s">
        <v>1585</v>
      </c>
      <c r="AA1088" s="2"/>
    </row>
    <row r="1089" spans="1:27" x14ac:dyDescent="0.25">
      <c r="A1089" s="3">
        <v>1081</v>
      </c>
      <c r="B1089" s="3" t="s">
        <v>1654</v>
      </c>
      <c r="C1089" s="3" t="s">
        <v>28</v>
      </c>
      <c r="D1089" s="3" t="s">
        <v>813</v>
      </c>
      <c r="E1089" s="34">
        <v>43858</v>
      </c>
      <c r="F1089" s="34">
        <v>43858</v>
      </c>
      <c r="G1089" s="42">
        <v>38300</v>
      </c>
      <c r="H1089" s="42"/>
      <c r="I1089" s="42"/>
      <c r="J1089" s="42"/>
      <c r="K1089" s="42"/>
      <c r="L1089" s="42"/>
      <c r="M1089" s="42"/>
      <c r="N1089" s="42"/>
      <c r="O1089" s="43">
        <v>38300</v>
      </c>
      <c r="P1089" s="3" t="s">
        <v>813</v>
      </c>
      <c r="Q1089" s="42">
        <v>38300</v>
      </c>
      <c r="R1089" s="42"/>
      <c r="S1089" s="42"/>
      <c r="T1089" s="42"/>
      <c r="U1089" s="42"/>
      <c r="V1089" s="42"/>
      <c r="W1089" s="42">
        <v>38300</v>
      </c>
      <c r="X1089" s="42"/>
      <c r="Y1089" s="36" t="s">
        <v>1585</v>
      </c>
      <c r="Z1089" s="37" t="s">
        <v>1585</v>
      </c>
      <c r="AA1089" s="2"/>
    </row>
    <row r="1090" spans="1:27" x14ac:dyDescent="0.25">
      <c r="A1090" s="3">
        <v>1082</v>
      </c>
      <c r="B1090" s="3" t="s">
        <v>1654</v>
      </c>
      <c r="C1090" s="3" t="s">
        <v>28</v>
      </c>
      <c r="D1090" s="3" t="s">
        <v>814</v>
      </c>
      <c r="E1090" s="34">
        <v>43858</v>
      </c>
      <c r="F1090" s="34">
        <v>43858</v>
      </c>
      <c r="G1090" s="42">
        <v>38300</v>
      </c>
      <c r="H1090" s="42"/>
      <c r="I1090" s="42"/>
      <c r="J1090" s="42"/>
      <c r="K1090" s="42"/>
      <c r="L1090" s="42"/>
      <c r="M1090" s="42"/>
      <c r="N1090" s="42"/>
      <c r="O1090" s="43">
        <v>38300</v>
      </c>
      <c r="P1090" s="3" t="s">
        <v>814</v>
      </c>
      <c r="Q1090" s="42">
        <v>38300</v>
      </c>
      <c r="R1090" s="42"/>
      <c r="S1090" s="42"/>
      <c r="T1090" s="42"/>
      <c r="U1090" s="42"/>
      <c r="V1090" s="42"/>
      <c r="W1090" s="42">
        <v>38300</v>
      </c>
      <c r="X1090" s="42"/>
      <c r="Y1090" s="36" t="s">
        <v>1585</v>
      </c>
      <c r="Z1090" s="37" t="s">
        <v>1585</v>
      </c>
      <c r="AA1090" s="2"/>
    </row>
    <row r="1091" spans="1:27" x14ac:dyDescent="0.25">
      <c r="A1091" s="3">
        <v>1083</v>
      </c>
      <c r="B1091" s="3" t="s">
        <v>1654</v>
      </c>
      <c r="C1091" s="3" t="s">
        <v>28</v>
      </c>
      <c r="D1091" s="3" t="s">
        <v>815</v>
      </c>
      <c r="E1091" s="34">
        <v>43860</v>
      </c>
      <c r="F1091" s="34">
        <v>43860</v>
      </c>
      <c r="G1091" s="42">
        <v>38300</v>
      </c>
      <c r="H1091" s="42"/>
      <c r="I1091" s="42"/>
      <c r="J1091" s="42"/>
      <c r="K1091" s="42"/>
      <c r="L1091" s="42"/>
      <c r="M1091" s="42"/>
      <c r="N1091" s="42"/>
      <c r="O1091" s="43">
        <v>38300</v>
      </c>
      <c r="P1091" s="3" t="s">
        <v>815</v>
      </c>
      <c r="Q1091" s="42">
        <v>38300</v>
      </c>
      <c r="R1091" s="42"/>
      <c r="S1091" s="42"/>
      <c r="T1091" s="42"/>
      <c r="U1091" s="42"/>
      <c r="V1091" s="42"/>
      <c r="W1091" s="42">
        <v>38300</v>
      </c>
      <c r="X1091" s="42"/>
      <c r="Y1091" s="36" t="s">
        <v>1585</v>
      </c>
      <c r="Z1091" s="37" t="s">
        <v>1585</v>
      </c>
      <c r="AA1091" s="2"/>
    </row>
    <row r="1092" spans="1:27" x14ac:dyDescent="0.25">
      <c r="A1092" s="3">
        <v>1084</v>
      </c>
      <c r="B1092" s="3" t="s">
        <v>1654</v>
      </c>
      <c r="C1092" s="3" t="s">
        <v>28</v>
      </c>
      <c r="D1092" s="3" t="s">
        <v>816</v>
      </c>
      <c r="E1092" s="34">
        <v>43838</v>
      </c>
      <c r="F1092" s="34">
        <v>43838</v>
      </c>
      <c r="G1092" s="42">
        <v>38300</v>
      </c>
      <c r="H1092" s="42"/>
      <c r="I1092" s="42"/>
      <c r="J1092" s="42"/>
      <c r="K1092" s="42"/>
      <c r="L1092" s="42"/>
      <c r="M1092" s="42"/>
      <c r="N1092" s="42"/>
      <c r="O1092" s="43">
        <v>38300</v>
      </c>
      <c r="P1092" s="3" t="s">
        <v>816</v>
      </c>
      <c r="Q1092" s="42">
        <v>38300</v>
      </c>
      <c r="R1092" s="42"/>
      <c r="S1092" s="42"/>
      <c r="T1092" s="42"/>
      <c r="U1092" s="42"/>
      <c r="V1092" s="42"/>
      <c r="W1092" s="42">
        <v>38300</v>
      </c>
      <c r="X1092" s="42"/>
      <c r="Y1092" s="36" t="s">
        <v>1585</v>
      </c>
      <c r="Z1092" s="37" t="s">
        <v>1585</v>
      </c>
      <c r="AA1092" s="2"/>
    </row>
    <row r="1093" spans="1:27" x14ac:dyDescent="0.25">
      <c r="A1093" s="3">
        <v>1085</v>
      </c>
      <c r="B1093" s="3" t="s">
        <v>1654</v>
      </c>
      <c r="C1093" s="3" t="s">
        <v>28</v>
      </c>
      <c r="D1093" s="3" t="s">
        <v>817</v>
      </c>
      <c r="E1093" s="34">
        <v>43837</v>
      </c>
      <c r="F1093" s="34">
        <v>43837</v>
      </c>
      <c r="G1093" s="42">
        <v>38300</v>
      </c>
      <c r="H1093" s="42"/>
      <c r="I1093" s="42"/>
      <c r="J1093" s="42"/>
      <c r="K1093" s="42"/>
      <c r="L1093" s="42"/>
      <c r="M1093" s="42"/>
      <c r="N1093" s="42"/>
      <c r="O1093" s="43">
        <v>38300</v>
      </c>
      <c r="P1093" s="3" t="s">
        <v>817</v>
      </c>
      <c r="Q1093" s="42">
        <v>38300</v>
      </c>
      <c r="R1093" s="42"/>
      <c r="S1093" s="42"/>
      <c r="T1093" s="42"/>
      <c r="U1093" s="42"/>
      <c r="V1093" s="42"/>
      <c r="W1093" s="42">
        <v>38300</v>
      </c>
      <c r="X1093" s="42"/>
      <c r="Y1093" s="36" t="s">
        <v>1585</v>
      </c>
      <c r="Z1093" s="37" t="s">
        <v>1585</v>
      </c>
      <c r="AA1093" s="2"/>
    </row>
    <row r="1094" spans="1:27" x14ac:dyDescent="0.25">
      <c r="A1094" s="3">
        <v>1086</v>
      </c>
      <c r="B1094" s="3" t="s">
        <v>1654</v>
      </c>
      <c r="C1094" s="3" t="s">
        <v>28</v>
      </c>
      <c r="D1094" s="3" t="s">
        <v>818</v>
      </c>
      <c r="E1094" s="34">
        <v>43833</v>
      </c>
      <c r="F1094" s="34">
        <v>43833</v>
      </c>
      <c r="G1094" s="42">
        <v>38300</v>
      </c>
      <c r="H1094" s="42"/>
      <c r="I1094" s="42"/>
      <c r="J1094" s="42"/>
      <c r="K1094" s="42"/>
      <c r="L1094" s="42"/>
      <c r="M1094" s="42"/>
      <c r="N1094" s="42"/>
      <c r="O1094" s="43">
        <v>38300</v>
      </c>
      <c r="P1094" s="3" t="s">
        <v>818</v>
      </c>
      <c r="Q1094" s="42">
        <v>38300</v>
      </c>
      <c r="R1094" s="42"/>
      <c r="S1094" s="42"/>
      <c r="T1094" s="42"/>
      <c r="U1094" s="42"/>
      <c r="V1094" s="42"/>
      <c r="W1094" s="42">
        <v>38300</v>
      </c>
      <c r="X1094" s="42"/>
      <c r="Y1094" s="36" t="s">
        <v>1585</v>
      </c>
      <c r="Z1094" s="37" t="s">
        <v>1585</v>
      </c>
      <c r="AA1094" s="2"/>
    </row>
    <row r="1095" spans="1:27" x14ac:dyDescent="0.25">
      <c r="A1095" s="3">
        <v>1087</v>
      </c>
      <c r="B1095" s="3" t="s">
        <v>1654</v>
      </c>
      <c r="C1095" s="3" t="s">
        <v>28</v>
      </c>
      <c r="D1095" s="3" t="s">
        <v>819</v>
      </c>
      <c r="E1095" s="34">
        <v>43861</v>
      </c>
      <c r="F1095" s="34">
        <v>43861</v>
      </c>
      <c r="G1095" s="42">
        <v>38300</v>
      </c>
      <c r="H1095" s="42"/>
      <c r="I1095" s="42"/>
      <c r="J1095" s="42"/>
      <c r="K1095" s="42"/>
      <c r="L1095" s="42"/>
      <c r="M1095" s="42"/>
      <c r="N1095" s="42"/>
      <c r="O1095" s="43">
        <v>38300</v>
      </c>
      <c r="P1095" s="3" t="s">
        <v>819</v>
      </c>
      <c r="Q1095" s="42">
        <v>38300</v>
      </c>
      <c r="R1095" s="42"/>
      <c r="S1095" s="42"/>
      <c r="T1095" s="42"/>
      <c r="U1095" s="42"/>
      <c r="V1095" s="42"/>
      <c r="W1095" s="42">
        <v>38300</v>
      </c>
      <c r="X1095" s="42"/>
      <c r="Y1095" s="36" t="s">
        <v>1585</v>
      </c>
      <c r="Z1095" s="37" t="s">
        <v>1585</v>
      </c>
      <c r="AA1095" s="2"/>
    </row>
    <row r="1096" spans="1:27" x14ac:dyDescent="0.25">
      <c r="A1096" s="3">
        <v>1088</v>
      </c>
      <c r="B1096" s="3" t="s">
        <v>1654</v>
      </c>
      <c r="C1096" s="3" t="s">
        <v>28</v>
      </c>
      <c r="D1096" s="3" t="s">
        <v>822</v>
      </c>
      <c r="E1096" s="34">
        <v>43861</v>
      </c>
      <c r="F1096" s="34">
        <v>43861</v>
      </c>
      <c r="G1096" s="42">
        <v>39200</v>
      </c>
      <c r="H1096" s="42"/>
      <c r="I1096" s="42"/>
      <c r="J1096" s="42"/>
      <c r="K1096" s="42"/>
      <c r="L1096" s="42"/>
      <c r="M1096" s="42"/>
      <c r="N1096" s="42"/>
      <c r="O1096" s="43">
        <v>39200</v>
      </c>
      <c r="P1096" s="3" t="s">
        <v>822</v>
      </c>
      <c r="Q1096" s="42">
        <v>39200</v>
      </c>
      <c r="R1096" s="42"/>
      <c r="S1096" s="42"/>
      <c r="T1096" s="42"/>
      <c r="U1096" s="42"/>
      <c r="V1096" s="42"/>
      <c r="W1096" s="42">
        <v>39200</v>
      </c>
      <c r="X1096" s="42"/>
      <c r="Y1096" s="36" t="s">
        <v>1585</v>
      </c>
      <c r="Z1096" s="37" t="s">
        <v>1585</v>
      </c>
      <c r="AA1096" s="2"/>
    </row>
    <row r="1097" spans="1:27" x14ac:dyDescent="0.25">
      <c r="A1097" s="3">
        <v>1089</v>
      </c>
      <c r="B1097" s="3" t="s">
        <v>1654</v>
      </c>
      <c r="C1097" s="3" t="s">
        <v>66</v>
      </c>
      <c r="D1097" s="3" t="s">
        <v>824</v>
      </c>
      <c r="E1097" s="34">
        <v>44760</v>
      </c>
      <c r="F1097" s="34">
        <v>44760</v>
      </c>
      <c r="G1097" s="42">
        <v>39800</v>
      </c>
      <c r="H1097" s="42"/>
      <c r="I1097" s="42"/>
      <c r="J1097" s="42"/>
      <c r="K1097" s="42"/>
      <c r="L1097" s="42"/>
      <c r="M1097" s="42"/>
      <c r="N1097" s="42"/>
      <c r="O1097" s="43">
        <v>39800</v>
      </c>
      <c r="P1097" s="3" t="s">
        <v>824</v>
      </c>
      <c r="Q1097" s="42">
        <v>39800</v>
      </c>
      <c r="R1097" s="42"/>
      <c r="S1097" s="42"/>
      <c r="T1097" s="42"/>
      <c r="U1097" s="42"/>
      <c r="V1097" s="42"/>
      <c r="W1097" s="42">
        <v>39800</v>
      </c>
      <c r="X1097" s="42"/>
      <c r="Y1097" s="36" t="s">
        <v>1585</v>
      </c>
      <c r="Z1097" s="37" t="s">
        <v>1585</v>
      </c>
      <c r="AA1097" s="2"/>
    </row>
    <row r="1098" spans="1:27" x14ac:dyDescent="0.25">
      <c r="A1098" s="3">
        <v>1090</v>
      </c>
      <c r="B1098" s="3" t="s">
        <v>1654</v>
      </c>
      <c r="C1098" s="3" t="s">
        <v>79</v>
      </c>
      <c r="D1098" s="3" t="s">
        <v>825</v>
      </c>
      <c r="E1098" s="34">
        <v>44754</v>
      </c>
      <c r="F1098" s="34">
        <v>44754</v>
      </c>
      <c r="G1098" s="42">
        <v>39800</v>
      </c>
      <c r="H1098" s="42"/>
      <c r="I1098" s="42"/>
      <c r="J1098" s="42"/>
      <c r="K1098" s="42"/>
      <c r="L1098" s="42"/>
      <c r="M1098" s="42"/>
      <c r="N1098" s="42"/>
      <c r="O1098" s="43">
        <v>39800</v>
      </c>
      <c r="P1098" s="3" t="s">
        <v>825</v>
      </c>
      <c r="Q1098" s="42">
        <v>39800</v>
      </c>
      <c r="R1098" s="42"/>
      <c r="S1098" s="42"/>
      <c r="T1098" s="42"/>
      <c r="U1098" s="42"/>
      <c r="V1098" s="42"/>
      <c r="W1098" s="42">
        <v>39800</v>
      </c>
      <c r="X1098" s="42"/>
      <c r="Y1098" s="36" t="s">
        <v>1585</v>
      </c>
      <c r="Z1098" s="37" t="s">
        <v>1585</v>
      </c>
      <c r="AA1098" s="2"/>
    </row>
    <row r="1099" spans="1:27" x14ac:dyDescent="0.25">
      <c r="A1099" s="3">
        <v>1091</v>
      </c>
      <c r="B1099" s="3" t="s">
        <v>1654</v>
      </c>
      <c r="C1099" s="3" t="s">
        <v>79</v>
      </c>
      <c r="D1099" s="3" t="s">
        <v>826</v>
      </c>
      <c r="E1099" s="34">
        <v>44754</v>
      </c>
      <c r="F1099" s="34">
        <v>44754</v>
      </c>
      <c r="G1099" s="42">
        <v>39800</v>
      </c>
      <c r="H1099" s="42"/>
      <c r="I1099" s="42"/>
      <c r="J1099" s="42"/>
      <c r="K1099" s="42"/>
      <c r="L1099" s="42"/>
      <c r="M1099" s="42"/>
      <c r="N1099" s="42"/>
      <c r="O1099" s="43">
        <v>39800</v>
      </c>
      <c r="P1099" s="3" t="s">
        <v>826</v>
      </c>
      <c r="Q1099" s="42">
        <v>39800</v>
      </c>
      <c r="R1099" s="42"/>
      <c r="S1099" s="42"/>
      <c r="T1099" s="42"/>
      <c r="U1099" s="42"/>
      <c r="V1099" s="42"/>
      <c r="W1099" s="42">
        <v>39800</v>
      </c>
      <c r="X1099" s="42"/>
      <c r="Y1099" s="36" t="s">
        <v>1585</v>
      </c>
      <c r="Z1099" s="37" t="s">
        <v>1585</v>
      </c>
      <c r="AA1099" s="2"/>
    </row>
    <row r="1100" spans="1:27" x14ac:dyDescent="0.25">
      <c r="A1100" s="3">
        <v>1092</v>
      </c>
      <c r="B1100" s="3" t="s">
        <v>1654</v>
      </c>
      <c r="C1100" s="3" t="s">
        <v>79</v>
      </c>
      <c r="D1100" s="3" t="s">
        <v>827</v>
      </c>
      <c r="E1100" s="34">
        <v>44754</v>
      </c>
      <c r="F1100" s="34">
        <v>44754</v>
      </c>
      <c r="G1100" s="42">
        <v>39800</v>
      </c>
      <c r="H1100" s="42"/>
      <c r="I1100" s="42"/>
      <c r="J1100" s="42"/>
      <c r="K1100" s="42"/>
      <c r="L1100" s="42"/>
      <c r="M1100" s="42"/>
      <c r="N1100" s="42"/>
      <c r="O1100" s="43">
        <v>39800</v>
      </c>
      <c r="P1100" s="3" t="s">
        <v>827</v>
      </c>
      <c r="Q1100" s="42">
        <v>39800</v>
      </c>
      <c r="R1100" s="42"/>
      <c r="S1100" s="42"/>
      <c r="T1100" s="42"/>
      <c r="U1100" s="42"/>
      <c r="V1100" s="42"/>
      <c r="W1100" s="42">
        <v>39800</v>
      </c>
      <c r="X1100" s="42"/>
      <c r="Y1100" s="36" t="s">
        <v>1585</v>
      </c>
      <c r="Z1100" s="37" t="s">
        <v>1585</v>
      </c>
      <c r="AA1100" s="2"/>
    </row>
    <row r="1101" spans="1:27" x14ac:dyDescent="0.25">
      <c r="A1101" s="3">
        <v>1093</v>
      </c>
      <c r="B1101" s="3" t="s">
        <v>1654</v>
      </c>
      <c r="C1101" s="3" t="s">
        <v>79</v>
      </c>
      <c r="D1101" s="3" t="s">
        <v>828</v>
      </c>
      <c r="E1101" s="34">
        <v>44754</v>
      </c>
      <c r="F1101" s="34">
        <v>44754</v>
      </c>
      <c r="G1101" s="42">
        <v>39800</v>
      </c>
      <c r="H1101" s="42"/>
      <c r="I1101" s="42"/>
      <c r="J1101" s="42"/>
      <c r="K1101" s="42"/>
      <c r="L1101" s="42"/>
      <c r="M1101" s="42"/>
      <c r="N1101" s="42"/>
      <c r="O1101" s="43">
        <v>39800</v>
      </c>
      <c r="P1101" s="3" t="s">
        <v>828</v>
      </c>
      <c r="Q1101" s="42">
        <v>39800</v>
      </c>
      <c r="R1101" s="42"/>
      <c r="S1101" s="42"/>
      <c r="T1101" s="42"/>
      <c r="U1101" s="42"/>
      <c r="V1101" s="42"/>
      <c r="W1101" s="42">
        <v>39800</v>
      </c>
      <c r="X1101" s="42"/>
      <c r="Y1101" s="36" t="s">
        <v>1585</v>
      </c>
      <c r="Z1101" s="37" t="s">
        <v>1585</v>
      </c>
      <c r="AA1101" s="2"/>
    </row>
    <row r="1102" spans="1:27" x14ac:dyDescent="0.25">
      <c r="A1102" s="3">
        <v>1094</v>
      </c>
      <c r="B1102" s="3" t="s">
        <v>1654</v>
      </c>
      <c r="C1102" s="3" t="s">
        <v>79</v>
      </c>
      <c r="D1102" s="3" t="s">
        <v>829</v>
      </c>
      <c r="E1102" s="34">
        <v>44754</v>
      </c>
      <c r="F1102" s="34">
        <v>44754</v>
      </c>
      <c r="G1102" s="42">
        <v>39800</v>
      </c>
      <c r="H1102" s="42"/>
      <c r="I1102" s="42"/>
      <c r="J1102" s="42"/>
      <c r="K1102" s="42"/>
      <c r="L1102" s="42"/>
      <c r="M1102" s="42"/>
      <c r="N1102" s="42"/>
      <c r="O1102" s="43">
        <v>39800</v>
      </c>
      <c r="P1102" s="3" t="s">
        <v>829</v>
      </c>
      <c r="Q1102" s="42">
        <v>39800</v>
      </c>
      <c r="R1102" s="42"/>
      <c r="S1102" s="42"/>
      <c r="T1102" s="42"/>
      <c r="U1102" s="42"/>
      <c r="V1102" s="42"/>
      <c r="W1102" s="42">
        <v>39800</v>
      </c>
      <c r="X1102" s="42"/>
      <c r="Y1102" s="36" t="s">
        <v>1585</v>
      </c>
      <c r="Z1102" s="37" t="s">
        <v>1585</v>
      </c>
      <c r="AA1102" s="2"/>
    </row>
    <row r="1103" spans="1:27" x14ac:dyDescent="0.25">
      <c r="A1103" s="3">
        <v>1095</v>
      </c>
      <c r="B1103" s="3" t="s">
        <v>1654</v>
      </c>
      <c r="C1103" s="3" t="s">
        <v>79</v>
      </c>
      <c r="D1103" s="3" t="s">
        <v>830</v>
      </c>
      <c r="E1103" s="34">
        <v>44754</v>
      </c>
      <c r="F1103" s="34">
        <v>44754</v>
      </c>
      <c r="G1103" s="42">
        <v>39800</v>
      </c>
      <c r="H1103" s="42"/>
      <c r="I1103" s="42"/>
      <c r="J1103" s="42"/>
      <c r="K1103" s="42"/>
      <c r="L1103" s="42"/>
      <c r="M1103" s="42"/>
      <c r="N1103" s="42"/>
      <c r="O1103" s="43">
        <v>39800</v>
      </c>
      <c r="P1103" s="3" t="s">
        <v>830</v>
      </c>
      <c r="Q1103" s="42">
        <v>39800</v>
      </c>
      <c r="R1103" s="42"/>
      <c r="S1103" s="42"/>
      <c r="T1103" s="42"/>
      <c r="U1103" s="42"/>
      <c r="V1103" s="42"/>
      <c r="W1103" s="42">
        <v>39800</v>
      </c>
      <c r="X1103" s="42"/>
      <c r="Y1103" s="36" t="s">
        <v>1585</v>
      </c>
      <c r="Z1103" s="37" t="s">
        <v>1585</v>
      </c>
      <c r="AA1103" s="2"/>
    </row>
    <row r="1104" spans="1:27" x14ac:dyDescent="0.25">
      <c r="A1104" s="3">
        <v>1096</v>
      </c>
      <c r="B1104" s="3" t="s">
        <v>1654</v>
      </c>
      <c r="C1104" s="3" t="s">
        <v>79</v>
      </c>
      <c r="D1104" s="3" t="s">
        <v>831</v>
      </c>
      <c r="E1104" s="34">
        <v>44789</v>
      </c>
      <c r="F1104" s="34">
        <v>44789</v>
      </c>
      <c r="G1104" s="42">
        <v>39800</v>
      </c>
      <c r="H1104" s="42"/>
      <c r="I1104" s="42"/>
      <c r="J1104" s="42"/>
      <c r="K1104" s="42"/>
      <c r="L1104" s="42"/>
      <c r="M1104" s="42"/>
      <c r="N1104" s="42"/>
      <c r="O1104" s="43">
        <v>39800</v>
      </c>
      <c r="P1104" s="3" t="s">
        <v>831</v>
      </c>
      <c r="Q1104" s="42">
        <v>39800</v>
      </c>
      <c r="R1104" s="42"/>
      <c r="S1104" s="42"/>
      <c r="T1104" s="42"/>
      <c r="U1104" s="42"/>
      <c r="V1104" s="42"/>
      <c r="W1104" s="42">
        <v>39800</v>
      </c>
      <c r="X1104" s="42"/>
      <c r="Y1104" s="36" t="s">
        <v>1585</v>
      </c>
      <c r="Z1104" s="37" t="s">
        <v>1585</v>
      </c>
      <c r="AA1104" s="2"/>
    </row>
    <row r="1105" spans="1:27" x14ac:dyDescent="0.25">
      <c r="A1105" s="3">
        <v>1097</v>
      </c>
      <c r="B1105" s="3" t="s">
        <v>1654</v>
      </c>
      <c r="C1105" s="3" t="s">
        <v>4</v>
      </c>
      <c r="D1105" s="3" t="s">
        <v>832</v>
      </c>
      <c r="E1105" s="34">
        <v>44701</v>
      </c>
      <c r="F1105" s="34">
        <v>44701</v>
      </c>
      <c r="G1105" s="42">
        <v>40000</v>
      </c>
      <c r="H1105" s="42"/>
      <c r="I1105" s="42"/>
      <c r="J1105" s="42"/>
      <c r="K1105" s="42"/>
      <c r="L1105" s="42"/>
      <c r="M1105" s="42"/>
      <c r="N1105" s="42"/>
      <c r="O1105" s="43">
        <v>40000</v>
      </c>
      <c r="P1105" s="3" t="s">
        <v>832</v>
      </c>
      <c r="Q1105" s="42">
        <v>40000</v>
      </c>
      <c r="R1105" s="42"/>
      <c r="S1105" s="42"/>
      <c r="T1105" s="42"/>
      <c r="U1105" s="42"/>
      <c r="V1105" s="42"/>
      <c r="W1105" s="42">
        <v>40000</v>
      </c>
      <c r="X1105" s="42"/>
      <c r="Y1105" s="36" t="s">
        <v>1585</v>
      </c>
      <c r="Z1105" s="37" t="s">
        <v>1585</v>
      </c>
      <c r="AA1105" s="2"/>
    </row>
    <row r="1106" spans="1:27" x14ac:dyDescent="0.25">
      <c r="A1106" s="3">
        <v>1098</v>
      </c>
      <c r="B1106" s="3" t="s">
        <v>1654</v>
      </c>
      <c r="C1106" s="3" t="s">
        <v>4</v>
      </c>
      <c r="D1106" s="3" t="s">
        <v>833</v>
      </c>
      <c r="E1106" s="34">
        <v>44760</v>
      </c>
      <c r="F1106" s="34">
        <v>44760</v>
      </c>
      <c r="G1106" s="42">
        <v>40000</v>
      </c>
      <c r="H1106" s="42"/>
      <c r="I1106" s="42"/>
      <c r="J1106" s="42"/>
      <c r="K1106" s="42"/>
      <c r="L1106" s="42"/>
      <c r="M1106" s="42"/>
      <c r="N1106" s="42"/>
      <c r="O1106" s="43">
        <v>40000</v>
      </c>
      <c r="P1106" s="3" t="s">
        <v>833</v>
      </c>
      <c r="Q1106" s="42">
        <v>40000</v>
      </c>
      <c r="R1106" s="42"/>
      <c r="S1106" s="42"/>
      <c r="T1106" s="42"/>
      <c r="U1106" s="42"/>
      <c r="V1106" s="42"/>
      <c r="W1106" s="42">
        <v>40000</v>
      </c>
      <c r="X1106" s="42"/>
      <c r="Y1106" s="36" t="s">
        <v>1585</v>
      </c>
      <c r="Z1106" s="37" t="s">
        <v>1585</v>
      </c>
      <c r="AA1106" s="2"/>
    </row>
    <row r="1107" spans="1:27" x14ac:dyDescent="0.25">
      <c r="A1107" s="3">
        <v>1099</v>
      </c>
      <c r="B1107" s="3" t="s">
        <v>1654</v>
      </c>
      <c r="C1107" s="3" t="s">
        <v>4</v>
      </c>
      <c r="D1107" s="3" t="s">
        <v>834</v>
      </c>
      <c r="E1107" s="34">
        <v>44760</v>
      </c>
      <c r="F1107" s="34">
        <v>44760</v>
      </c>
      <c r="G1107" s="42">
        <v>40000</v>
      </c>
      <c r="H1107" s="42"/>
      <c r="I1107" s="42"/>
      <c r="J1107" s="42"/>
      <c r="K1107" s="42"/>
      <c r="L1107" s="42"/>
      <c r="M1107" s="42"/>
      <c r="N1107" s="42"/>
      <c r="O1107" s="43">
        <v>40000</v>
      </c>
      <c r="P1107" s="3" t="s">
        <v>834</v>
      </c>
      <c r="Q1107" s="42">
        <v>40000</v>
      </c>
      <c r="R1107" s="42"/>
      <c r="S1107" s="42"/>
      <c r="T1107" s="42"/>
      <c r="U1107" s="42"/>
      <c r="V1107" s="42"/>
      <c r="W1107" s="42">
        <v>40000</v>
      </c>
      <c r="X1107" s="42"/>
      <c r="Y1107" s="36" t="s">
        <v>1585</v>
      </c>
      <c r="Z1107" s="37" t="s">
        <v>1585</v>
      </c>
      <c r="AA1107" s="2"/>
    </row>
    <row r="1108" spans="1:27" x14ac:dyDescent="0.25">
      <c r="A1108" s="3">
        <v>1100</v>
      </c>
      <c r="B1108" s="3" t="s">
        <v>1654</v>
      </c>
      <c r="C1108" s="3" t="s">
        <v>4</v>
      </c>
      <c r="D1108" s="3" t="s">
        <v>835</v>
      </c>
      <c r="E1108" s="34">
        <v>44760</v>
      </c>
      <c r="F1108" s="34">
        <v>44760</v>
      </c>
      <c r="G1108" s="42">
        <v>40000</v>
      </c>
      <c r="H1108" s="42"/>
      <c r="I1108" s="42"/>
      <c r="J1108" s="42"/>
      <c r="K1108" s="42"/>
      <c r="L1108" s="42"/>
      <c r="M1108" s="42"/>
      <c r="N1108" s="42"/>
      <c r="O1108" s="43">
        <v>40000</v>
      </c>
      <c r="P1108" s="3" t="s">
        <v>835</v>
      </c>
      <c r="Q1108" s="42">
        <v>40000</v>
      </c>
      <c r="R1108" s="42"/>
      <c r="S1108" s="42"/>
      <c r="T1108" s="42"/>
      <c r="U1108" s="42"/>
      <c r="V1108" s="42"/>
      <c r="W1108" s="42">
        <v>40000</v>
      </c>
      <c r="X1108" s="42"/>
      <c r="Y1108" s="36" t="s">
        <v>1585</v>
      </c>
      <c r="Z1108" s="37" t="s">
        <v>1585</v>
      </c>
      <c r="AA1108" s="2"/>
    </row>
    <row r="1109" spans="1:27" x14ac:dyDescent="0.25">
      <c r="A1109" s="3">
        <v>1101</v>
      </c>
      <c r="B1109" s="3" t="s">
        <v>1654</v>
      </c>
      <c r="C1109" s="3" t="s">
        <v>4</v>
      </c>
      <c r="D1109" s="3" t="s">
        <v>836</v>
      </c>
      <c r="E1109" s="34">
        <v>44760</v>
      </c>
      <c r="F1109" s="34">
        <v>44760</v>
      </c>
      <c r="G1109" s="42">
        <v>40000</v>
      </c>
      <c r="H1109" s="42"/>
      <c r="I1109" s="42"/>
      <c r="J1109" s="42"/>
      <c r="K1109" s="42"/>
      <c r="L1109" s="42"/>
      <c r="M1109" s="42"/>
      <c r="N1109" s="42"/>
      <c r="O1109" s="43">
        <v>40000</v>
      </c>
      <c r="P1109" s="3" t="s">
        <v>836</v>
      </c>
      <c r="Q1109" s="42">
        <v>40000</v>
      </c>
      <c r="R1109" s="42"/>
      <c r="S1109" s="42"/>
      <c r="T1109" s="42"/>
      <c r="U1109" s="42"/>
      <c r="V1109" s="42"/>
      <c r="W1109" s="42">
        <v>40000</v>
      </c>
      <c r="X1109" s="42"/>
      <c r="Y1109" s="36" t="s">
        <v>1585</v>
      </c>
      <c r="Z1109" s="37" t="s">
        <v>1585</v>
      </c>
      <c r="AA1109" s="2"/>
    </row>
    <row r="1110" spans="1:27" x14ac:dyDescent="0.25">
      <c r="A1110" s="3">
        <v>1102</v>
      </c>
      <c r="B1110" s="3" t="s">
        <v>1654</v>
      </c>
      <c r="C1110" s="3" t="s">
        <v>4</v>
      </c>
      <c r="D1110" s="3" t="s">
        <v>837</v>
      </c>
      <c r="E1110" s="34">
        <v>44760</v>
      </c>
      <c r="F1110" s="34">
        <v>44760</v>
      </c>
      <c r="G1110" s="42">
        <v>40000</v>
      </c>
      <c r="H1110" s="42"/>
      <c r="I1110" s="42"/>
      <c r="J1110" s="42"/>
      <c r="K1110" s="42"/>
      <c r="L1110" s="42"/>
      <c r="M1110" s="42"/>
      <c r="N1110" s="42"/>
      <c r="O1110" s="43">
        <v>40000</v>
      </c>
      <c r="P1110" s="3" t="s">
        <v>837</v>
      </c>
      <c r="Q1110" s="42">
        <v>40000</v>
      </c>
      <c r="R1110" s="42"/>
      <c r="S1110" s="42"/>
      <c r="T1110" s="42"/>
      <c r="U1110" s="42"/>
      <c r="V1110" s="42"/>
      <c r="W1110" s="42">
        <v>40000</v>
      </c>
      <c r="X1110" s="42"/>
      <c r="Y1110" s="36" t="s">
        <v>1585</v>
      </c>
      <c r="Z1110" s="37" t="s">
        <v>1585</v>
      </c>
      <c r="AA1110" s="2"/>
    </row>
    <row r="1111" spans="1:27" x14ac:dyDescent="0.25">
      <c r="A1111" s="3">
        <v>1103</v>
      </c>
      <c r="B1111" s="3" t="s">
        <v>1654</v>
      </c>
      <c r="C1111" s="3" t="s">
        <v>4</v>
      </c>
      <c r="D1111" s="3" t="s">
        <v>838</v>
      </c>
      <c r="E1111" s="34">
        <v>44754</v>
      </c>
      <c r="F1111" s="34">
        <v>44754</v>
      </c>
      <c r="G1111" s="42">
        <v>40000</v>
      </c>
      <c r="H1111" s="42"/>
      <c r="I1111" s="42"/>
      <c r="J1111" s="42"/>
      <c r="K1111" s="42"/>
      <c r="L1111" s="42"/>
      <c r="M1111" s="42"/>
      <c r="N1111" s="42"/>
      <c r="O1111" s="43">
        <v>40000</v>
      </c>
      <c r="P1111" s="3" t="s">
        <v>838</v>
      </c>
      <c r="Q1111" s="42">
        <v>40000</v>
      </c>
      <c r="R1111" s="42"/>
      <c r="S1111" s="42"/>
      <c r="T1111" s="42"/>
      <c r="U1111" s="42"/>
      <c r="V1111" s="42"/>
      <c r="W1111" s="42">
        <v>40000</v>
      </c>
      <c r="X1111" s="42"/>
      <c r="Y1111" s="36" t="s">
        <v>1585</v>
      </c>
      <c r="Z1111" s="37" t="s">
        <v>1585</v>
      </c>
      <c r="AA1111" s="2"/>
    </row>
    <row r="1112" spans="1:27" x14ac:dyDescent="0.25">
      <c r="A1112" s="3">
        <v>1104</v>
      </c>
      <c r="B1112" s="3" t="s">
        <v>1654</v>
      </c>
      <c r="C1112" s="3" t="s">
        <v>4</v>
      </c>
      <c r="D1112" s="3" t="s">
        <v>839</v>
      </c>
      <c r="E1112" s="34">
        <v>44760</v>
      </c>
      <c r="F1112" s="34">
        <v>44760</v>
      </c>
      <c r="G1112" s="42">
        <v>40000</v>
      </c>
      <c r="H1112" s="42"/>
      <c r="I1112" s="42"/>
      <c r="J1112" s="42"/>
      <c r="K1112" s="42"/>
      <c r="L1112" s="42"/>
      <c r="M1112" s="42"/>
      <c r="N1112" s="42"/>
      <c r="O1112" s="43">
        <v>40000</v>
      </c>
      <c r="P1112" s="3" t="s">
        <v>839</v>
      </c>
      <c r="Q1112" s="42">
        <v>40000</v>
      </c>
      <c r="R1112" s="42"/>
      <c r="S1112" s="42"/>
      <c r="T1112" s="42"/>
      <c r="U1112" s="42"/>
      <c r="V1112" s="42"/>
      <c r="W1112" s="42">
        <v>40000</v>
      </c>
      <c r="X1112" s="42"/>
      <c r="Y1112" s="36" t="s">
        <v>1585</v>
      </c>
      <c r="Z1112" s="37" t="s">
        <v>1585</v>
      </c>
      <c r="AA1112" s="2"/>
    </row>
    <row r="1113" spans="1:27" x14ac:dyDescent="0.25">
      <c r="A1113" s="3">
        <v>1105</v>
      </c>
      <c r="B1113" s="3" t="s">
        <v>1654</v>
      </c>
      <c r="C1113" s="3" t="s">
        <v>4</v>
      </c>
      <c r="D1113" s="3" t="s">
        <v>840</v>
      </c>
      <c r="E1113" s="34">
        <v>44760</v>
      </c>
      <c r="F1113" s="34">
        <v>44760</v>
      </c>
      <c r="G1113" s="42">
        <v>40000</v>
      </c>
      <c r="H1113" s="42"/>
      <c r="I1113" s="42"/>
      <c r="J1113" s="42"/>
      <c r="K1113" s="42"/>
      <c r="L1113" s="42"/>
      <c r="M1113" s="42"/>
      <c r="N1113" s="42"/>
      <c r="O1113" s="43">
        <v>40000</v>
      </c>
      <c r="P1113" s="3" t="s">
        <v>840</v>
      </c>
      <c r="Q1113" s="42">
        <v>40000</v>
      </c>
      <c r="R1113" s="42"/>
      <c r="S1113" s="42"/>
      <c r="T1113" s="42"/>
      <c r="U1113" s="42"/>
      <c r="V1113" s="42"/>
      <c r="W1113" s="42">
        <v>40000</v>
      </c>
      <c r="X1113" s="42"/>
      <c r="Y1113" s="36" t="s">
        <v>1585</v>
      </c>
      <c r="Z1113" s="37" t="s">
        <v>1585</v>
      </c>
      <c r="AA1113" s="2"/>
    </row>
    <row r="1114" spans="1:27" x14ac:dyDescent="0.25">
      <c r="A1114" s="3">
        <v>1106</v>
      </c>
      <c r="B1114" s="3" t="s">
        <v>1654</v>
      </c>
      <c r="C1114" s="3" t="s">
        <v>4</v>
      </c>
      <c r="D1114" s="3" t="s">
        <v>841</v>
      </c>
      <c r="E1114" s="34">
        <v>44754</v>
      </c>
      <c r="F1114" s="34">
        <v>44754</v>
      </c>
      <c r="G1114" s="42">
        <v>40000</v>
      </c>
      <c r="H1114" s="42"/>
      <c r="I1114" s="42"/>
      <c r="J1114" s="42"/>
      <c r="K1114" s="42"/>
      <c r="L1114" s="42"/>
      <c r="M1114" s="42"/>
      <c r="N1114" s="42"/>
      <c r="O1114" s="43">
        <v>40000</v>
      </c>
      <c r="P1114" s="3" t="s">
        <v>841</v>
      </c>
      <c r="Q1114" s="42">
        <v>40000</v>
      </c>
      <c r="R1114" s="42"/>
      <c r="S1114" s="42"/>
      <c r="T1114" s="42"/>
      <c r="U1114" s="42"/>
      <c r="V1114" s="42"/>
      <c r="W1114" s="42">
        <v>40000</v>
      </c>
      <c r="X1114" s="42"/>
      <c r="Y1114" s="36" t="s">
        <v>1585</v>
      </c>
      <c r="Z1114" s="37" t="s">
        <v>1585</v>
      </c>
      <c r="AA1114" s="2"/>
    </row>
    <row r="1115" spans="1:27" x14ac:dyDescent="0.25">
      <c r="A1115" s="3">
        <v>1107</v>
      </c>
      <c r="B1115" s="3" t="s">
        <v>1654</v>
      </c>
      <c r="C1115" s="3" t="s">
        <v>62</v>
      </c>
      <c r="D1115" s="3" t="s">
        <v>843</v>
      </c>
      <c r="E1115" s="34">
        <v>44754</v>
      </c>
      <c r="F1115" s="34">
        <v>44754</v>
      </c>
      <c r="G1115" s="42">
        <v>40000</v>
      </c>
      <c r="H1115" s="42"/>
      <c r="I1115" s="42"/>
      <c r="J1115" s="42"/>
      <c r="K1115" s="42"/>
      <c r="L1115" s="42"/>
      <c r="M1115" s="42"/>
      <c r="N1115" s="42"/>
      <c r="O1115" s="43">
        <v>40000</v>
      </c>
      <c r="P1115" s="3" t="s">
        <v>843</v>
      </c>
      <c r="Q1115" s="42">
        <v>40000</v>
      </c>
      <c r="R1115" s="42"/>
      <c r="S1115" s="42"/>
      <c r="T1115" s="42"/>
      <c r="U1115" s="42"/>
      <c r="V1115" s="42"/>
      <c r="W1115" s="42">
        <v>40000</v>
      </c>
      <c r="X1115" s="42"/>
      <c r="Y1115" s="36" t="s">
        <v>1585</v>
      </c>
      <c r="Z1115" s="37" t="s">
        <v>1585</v>
      </c>
      <c r="AA1115" s="2"/>
    </row>
    <row r="1116" spans="1:27" x14ac:dyDescent="0.25">
      <c r="A1116" s="3">
        <v>1108</v>
      </c>
      <c r="B1116" s="3" t="s">
        <v>1654</v>
      </c>
      <c r="C1116" s="3" t="s">
        <v>62</v>
      </c>
      <c r="D1116" s="3" t="s">
        <v>844</v>
      </c>
      <c r="E1116" s="34">
        <v>44754</v>
      </c>
      <c r="F1116" s="34">
        <v>44754</v>
      </c>
      <c r="G1116" s="42">
        <v>40000</v>
      </c>
      <c r="H1116" s="42"/>
      <c r="I1116" s="42"/>
      <c r="J1116" s="42"/>
      <c r="K1116" s="42"/>
      <c r="L1116" s="42"/>
      <c r="M1116" s="42"/>
      <c r="N1116" s="42"/>
      <c r="O1116" s="43">
        <v>40000</v>
      </c>
      <c r="P1116" s="3" t="s">
        <v>844</v>
      </c>
      <c r="Q1116" s="42">
        <v>40000</v>
      </c>
      <c r="R1116" s="42"/>
      <c r="S1116" s="42"/>
      <c r="T1116" s="42"/>
      <c r="U1116" s="42"/>
      <c r="V1116" s="42"/>
      <c r="W1116" s="42">
        <v>40000</v>
      </c>
      <c r="X1116" s="42"/>
      <c r="Y1116" s="36" t="s">
        <v>1585</v>
      </c>
      <c r="Z1116" s="37" t="s">
        <v>1585</v>
      </c>
      <c r="AA1116" s="2"/>
    </row>
    <row r="1117" spans="1:27" x14ac:dyDescent="0.25">
      <c r="A1117" s="3">
        <v>1109</v>
      </c>
      <c r="B1117" s="3" t="s">
        <v>1654</v>
      </c>
      <c r="C1117" s="3" t="s">
        <v>28</v>
      </c>
      <c r="D1117" s="3" t="s">
        <v>847</v>
      </c>
      <c r="E1117" s="34">
        <v>44661</v>
      </c>
      <c r="F1117" s="34">
        <v>44661</v>
      </c>
      <c r="G1117" s="42">
        <v>40000</v>
      </c>
      <c r="H1117" s="42"/>
      <c r="I1117" s="42"/>
      <c r="J1117" s="42"/>
      <c r="K1117" s="42"/>
      <c r="L1117" s="42"/>
      <c r="M1117" s="42"/>
      <c r="N1117" s="42"/>
      <c r="O1117" s="43">
        <v>40000</v>
      </c>
      <c r="P1117" s="3" t="s">
        <v>847</v>
      </c>
      <c r="Q1117" s="42">
        <v>40000</v>
      </c>
      <c r="R1117" s="42"/>
      <c r="S1117" s="42"/>
      <c r="T1117" s="42"/>
      <c r="U1117" s="42"/>
      <c r="V1117" s="42"/>
      <c r="W1117" s="42">
        <v>40000</v>
      </c>
      <c r="X1117" s="42"/>
      <c r="Y1117" s="36" t="s">
        <v>1585</v>
      </c>
      <c r="Z1117" s="37" t="s">
        <v>1585</v>
      </c>
      <c r="AA1117" s="2"/>
    </row>
    <row r="1118" spans="1:27" x14ac:dyDescent="0.25">
      <c r="A1118" s="3">
        <v>1110</v>
      </c>
      <c r="B1118" s="3" t="s">
        <v>1654</v>
      </c>
      <c r="C1118" s="3" t="s">
        <v>4</v>
      </c>
      <c r="D1118" s="3" t="s">
        <v>848</v>
      </c>
      <c r="E1118" s="34">
        <v>44754</v>
      </c>
      <c r="F1118" s="34">
        <v>44754</v>
      </c>
      <c r="G1118" s="42">
        <v>40500</v>
      </c>
      <c r="H1118" s="42"/>
      <c r="I1118" s="42"/>
      <c r="J1118" s="42"/>
      <c r="K1118" s="42"/>
      <c r="L1118" s="42"/>
      <c r="M1118" s="42"/>
      <c r="N1118" s="42"/>
      <c r="O1118" s="43">
        <v>40500</v>
      </c>
      <c r="P1118" s="3" t="s">
        <v>848</v>
      </c>
      <c r="Q1118" s="42">
        <v>40500</v>
      </c>
      <c r="R1118" s="42"/>
      <c r="S1118" s="42"/>
      <c r="T1118" s="42"/>
      <c r="U1118" s="42"/>
      <c r="V1118" s="42"/>
      <c r="W1118" s="42">
        <v>40500</v>
      </c>
      <c r="X1118" s="42"/>
      <c r="Y1118" s="36" t="s">
        <v>1585</v>
      </c>
      <c r="Z1118" s="37" t="s">
        <v>1585</v>
      </c>
      <c r="AA1118" s="2"/>
    </row>
    <row r="1119" spans="1:27" x14ac:dyDescent="0.25">
      <c r="A1119" s="3">
        <v>1111</v>
      </c>
      <c r="B1119" s="3" t="s">
        <v>1654</v>
      </c>
      <c r="C1119" s="3" t="s">
        <v>28</v>
      </c>
      <c r="D1119" s="3" t="s">
        <v>850</v>
      </c>
      <c r="E1119" s="34">
        <v>43858</v>
      </c>
      <c r="F1119" s="34">
        <v>43858</v>
      </c>
      <c r="G1119" s="42">
        <v>40600</v>
      </c>
      <c r="H1119" s="42"/>
      <c r="I1119" s="42"/>
      <c r="J1119" s="42"/>
      <c r="K1119" s="42"/>
      <c r="L1119" s="42"/>
      <c r="M1119" s="42"/>
      <c r="N1119" s="42"/>
      <c r="O1119" s="43">
        <v>40600</v>
      </c>
      <c r="P1119" s="3" t="s">
        <v>850</v>
      </c>
      <c r="Q1119" s="42">
        <v>40600</v>
      </c>
      <c r="R1119" s="42"/>
      <c r="S1119" s="42"/>
      <c r="T1119" s="42"/>
      <c r="U1119" s="42"/>
      <c r="V1119" s="42"/>
      <c r="W1119" s="42">
        <v>40600</v>
      </c>
      <c r="X1119" s="42"/>
      <c r="Y1119" s="36" t="s">
        <v>1585</v>
      </c>
      <c r="Z1119" s="37" t="s">
        <v>1585</v>
      </c>
      <c r="AA1119" s="2"/>
    </row>
    <row r="1120" spans="1:27" x14ac:dyDescent="0.25">
      <c r="A1120" s="3">
        <v>1112</v>
      </c>
      <c r="B1120" s="3" t="s">
        <v>1654</v>
      </c>
      <c r="C1120" s="3" t="s">
        <v>28</v>
      </c>
      <c r="D1120" s="3" t="s">
        <v>851</v>
      </c>
      <c r="E1120" s="34">
        <v>43858</v>
      </c>
      <c r="F1120" s="34">
        <v>43858</v>
      </c>
      <c r="G1120" s="42">
        <v>40600</v>
      </c>
      <c r="H1120" s="42"/>
      <c r="I1120" s="42"/>
      <c r="J1120" s="42"/>
      <c r="K1120" s="42"/>
      <c r="L1120" s="42"/>
      <c r="M1120" s="42"/>
      <c r="N1120" s="42"/>
      <c r="O1120" s="43">
        <v>40600</v>
      </c>
      <c r="P1120" s="3" t="s">
        <v>851</v>
      </c>
      <c r="Q1120" s="42">
        <v>40600</v>
      </c>
      <c r="R1120" s="42"/>
      <c r="S1120" s="42"/>
      <c r="T1120" s="42"/>
      <c r="U1120" s="42"/>
      <c r="V1120" s="42"/>
      <c r="W1120" s="42">
        <v>40600</v>
      </c>
      <c r="X1120" s="42"/>
      <c r="Y1120" s="36" t="s">
        <v>1585</v>
      </c>
      <c r="Z1120" s="37" t="s">
        <v>1585</v>
      </c>
      <c r="AA1120" s="2"/>
    </row>
    <row r="1121" spans="1:27" x14ac:dyDescent="0.25">
      <c r="A1121" s="3">
        <v>1113</v>
      </c>
      <c r="B1121" s="3" t="s">
        <v>1654</v>
      </c>
      <c r="C1121" s="3" t="s">
        <v>28</v>
      </c>
      <c r="D1121" s="3" t="s">
        <v>852</v>
      </c>
      <c r="E1121" s="34">
        <v>43858</v>
      </c>
      <c r="F1121" s="34">
        <v>43858</v>
      </c>
      <c r="G1121" s="42">
        <v>40600</v>
      </c>
      <c r="H1121" s="42"/>
      <c r="I1121" s="42"/>
      <c r="J1121" s="42"/>
      <c r="K1121" s="42"/>
      <c r="L1121" s="42"/>
      <c r="M1121" s="42"/>
      <c r="N1121" s="42"/>
      <c r="O1121" s="43">
        <v>40600</v>
      </c>
      <c r="P1121" s="3" t="s">
        <v>852</v>
      </c>
      <c r="Q1121" s="42">
        <v>40600</v>
      </c>
      <c r="R1121" s="42"/>
      <c r="S1121" s="42"/>
      <c r="T1121" s="42"/>
      <c r="U1121" s="42"/>
      <c r="V1121" s="42"/>
      <c r="W1121" s="42">
        <v>40600</v>
      </c>
      <c r="X1121" s="42"/>
      <c r="Y1121" s="36" t="s">
        <v>1585</v>
      </c>
      <c r="Z1121" s="37" t="s">
        <v>1585</v>
      </c>
      <c r="AA1121" s="2"/>
    </row>
    <row r="1122" spans="1:27" x14ac:dyDescent="0.25">
      <c r="A1122" s="3">
        <v>1114</v>
      </c>
      <c r="B1122" s="3" t="s">
        <v>1654</v>
      </c>
      <c r="C1122" s="3" t="s">
        <v>28</v>
      </c>
      <c r="D1122" s="3" t="s">
        <v>853</v>
      </c>
      <c r="E1122" s="34">
        <v>43858</v>
      </c>
      <c r="F1122" s="34">
        <v>43858</v>
      </c>
      <c r="G1122" s="42">
        <v>40600</v>
      </c>
      <c r="H1122" s="42"/>
      <c r="I1122" s="42"/>
      <c r="J1122" s="42"/>
      <c r="K1122" s="42"/>
      <c r="L1122" s="42"/>
      <c r="M1122" s="42"/>
      <c r="N1122" s="42"/>
      <c r="O1122" s="43">
        <v>40600</v>
      </c>
      <c r="P1122" s="3" t="s">
        <v>853</v>
      </c>
      <c r="Q1122" s="42">
        <v>40600</v>
      </c>
      <c r="R1122" s="42"/>
      <c r="S1122" s="42"/>
      <c r="T1122" s="42"/>
      <c r="U1122" s="42"/>
      <c r="V1122" s="42"/>
      <c r="W1122" s="42">
        <v>40600</v>
      </c>
      <c r="X1122" s="42"/>
      <c r="Y1122" s="36" t="s">
        <v>1585</v>
      </c>
      <c r="Z1122" s="37" t="s">
        <v>1585</v>
      </c>
      <c r="AA1122" s="2"/>
    </row>
    <row r="1123" spans="1:27" x14ac:dyDescent="0.25">
      <c r="A1123" s="3">
        <v>1115</v>
      </c>
      <c r="B1123" s="3" t="s">
        <v>1654</v>
      </c>
      <c r="C1123" s="3" t="s">
        <v>28</v>
      </c>
      <c r="D1123" s="3" t="s">
        <v>854</v>
      </c>
      <c r="E1123" s="34">
        <v>43858</v>
      </c>
      <c r="F1123" s="34">
        <v>43858</v>
      </c>
      <c r="G1123" s="42">
        <v>40600</v>
      </c>
      <c r="H1123" s="42"/>
      <c r="I1123" s="42"/>
      <c r="J1123" s="42"/>
      <c r="K1123" s="42"/>
      <c r="L1123" s="42"/>
      <c r="M1123" s="42"/>
      <c r="N1123" s="42"/>
      <c r="O1123" s="43">
        <v>40600</v>
      </c>
      <c r="P1123" s="3" t="s">
        <v>854</v>
      </c>
      <c r="Q1123" s="42">
        <v>40600</v>
      </c>
      <c r="R1123" s="42"/>
      <c r="S1123" s="42"/>
      <c r="T1123" s="42"/>
      <c r="U1123" s="42"/>
      <c r="V1123" s="42"/>
      <c r="W1123" s="42">
        <v>40600</v>
      </c>
      <c r="X1123" s="42"/>
      <c r="Y1123" s="36" t="s">
        <v>1585</v>
      </c>
      <c r="Z1123" s="37" t="s">
        <v>1585</v>
      </c>
      <c r="AA1123" s="2"/>
    </row>
    <row r="1124" spans="1:27" x14ac:dyDescent="0.25">
      <c r="A1124" s="3">
        <v>1116</v>
      </c>
      <c r="B1124" s="3" t="s">
        <v>1654</v>
      </c>
      <c r="C1124" s="3" t="s">
        <v>28</v>
      </c>
      <c r="D1124" s="3" t="s">
        <v>855</v>
      </c>
      <c r="E1124" s="34">
        <v>43858</v>
      </c>
      <c r="F1124" s="34">
        <v>43858</v>
      </c>
      <c r="G1124" s="42">
        <v>40700</v>
      </c>
      <c r="H1124" s="42"/>
      <c r="I1124" s="42"/>
      <c r="J1124" s="42"/>
      <c r="K1124" s="42"/>
      <c r="L1124" s="42"/>
      <c r="M1124" s="42"/>
      <c r="N1124" s="42"/>
      <c r="O1124" s="43">
        <v>40700</v>
      </c>
      <c r="P1124" s="3" t="s">
        <v>855</v>
      </c>
      <c r="Q1124" s="42">
        <v>40700</v>
      </c>
      <c r="R1124" s="42"/>
      <c r="S1124" s="42"/>
      <c r="T1124" s="42"/>
      <c r="U1124" s="42"/>
      <c r="V1124" s="42"/>
      <c r="W1124" s="42">
        <v>40700</v>
      </c>
      <c r="X1124" s="42"/>
      <c r="Y1124" s="36" t="s">
        <v>1585</v>
      </c>
      <c r="Z1124" s="37" t="s">
        <v>1585</v>
      </c>
      <c r="AA1124" s="2"/>
    </row>
    <row r="1125" spans="1:27" x14ac:dyDescent="0.25">
      <c r="A1125" s="3">
        <v>1117</v>
      </c>
      <c r="B1125" s="3" t="s">
        <v>1654</v>
      </c>
      <c r="C1125" s="3" t="s">
        <v>28</v>
      </c>
      <c r="D1125" s="3" t="s">
        <v>856</v>
      </c>
      <c r="E1125" s="34">
        <v>43832</v>
      </c>
      <c r="F1125" s="34">
        <v>43832</v>
      </c>
      <c r="G1125" s="42">
        <v>40700</v>
      </c>
      <c r="H1125" s="42"/>
      <c r="I1125" s="42"/>
      <c r="J1125" s="42"/>
      <c r="K1125" s="42"/>
      <c r="L1125" s="42"/>
      <c r="M1125" s="42"/>
      <c r="N1125" s="42"/>
      <c r="O1125" s="43">
        <v>40700</v>
      </c>
      <c r="P1125" s="3" t="s">
        <v>856</v>
      </c>
      <c r="Q1125" s="42">
        <v>40700</v>
      </c>
      <c r="R1125" s="42"/>
      <c r="S1125" s="42"/>
      <c r="T1125" s="42"/>
      <c r="U1125" s="42"/>
      <c r="V1125" s="42"/>
      <c r="W1125" s="42">
        <v>40700</v>
      </c>
      <c r="X1125" s="42"/>
      <c r="Y1125" s="36" t="s">
        <v>1585</v>
      </c>
      <c r="Z1125" s="37" t="s">
        <v>1585</v>
      </c>
      <c r="AA1125" s="2"/>
    </row>
    <row r="1126" spans="1:27" x14ac:dyDescent="0.25">
      <c r="A1126" s="3">
        <v>1118</v>
      </c>
      <c r="B1126" s="3" t="s">
        <v>1654</v>
      </c>
      <c r="C1126" s="3" t="s">
        <v>28</v>
      </c>
      <c r="D1126" s="3" t="s">
        <v>858</v>
      </c>
      <c r="E1126" s="34">
        <v>43858</v>
      </c>
      <c r="F1126" s="34">
        <v>43858</v>
      </c>
      <c r="G1126" s="42">
        <v>41300</v>
      </c>
      <c r="H1126" s="42"/>
      <c r="I1126" s="42"/>
      <c r="J1126" s="42"/>
      <c r="K1126" s="42"/>
      <c r="L1126" s="42"/>
      <c r="M1126" s="42"/>
      <c r="N1126" s="42"/>
      <c r="O1126" s="43">
        <v>41300</v>
      </c>
      <c r="P1126" s="3" t="s">
        <v>858</v>
      </c>
      <c r="Q1126" s="42">
        <v>41300</v>
      </c>
      <c r="R1126" s="42"/>
      <c r="S1126" s="42"/>
      <c r="T1126" s="42"/>
      <c r="U1126" s="42"/>
      <c r="V1126" s="42"/>
      <c r="W1126" s="42">
        <v>41300</v>
      </c>
      <c r="X1126" s="42"/>
      <c r="Y1126" s="36" t="s">
        <v>1585</v>
      </c>
      <c r="Z1126" s="37" t="s">
        <v>1585</v>
      </c>
      <c r="AA1126" s="2"/>
    </row>
    <row r="1127" spans="1:27" x14ac:dyDescent="0.25">
      <c r="A1127" s="3">
        <v>1119</v>
      </c>
      <c r="B1127" s="3" t="s">
        <v>1654</v>
      </c>
      <c r="C1127" s="3" t="s">
        <v>62</v>
      </c>
      <c r="D1127" s="3" t="s">
        <v>207</v>
      </c>
      <c r="E1127" s="34">
        <v>44872</v>
      </c>
      <c r="F1127" s="34">
        <v>44872</v>
      </c>
      <c r="G1127" s="42">
        <v>16200</v>
      </c>
      <c r="H1127" s="42"/>
      <c r="I1127" s="42"/>
      <c r="J1127" s="42"/>
      <c r="K1127" s="42"/>
      <c r="L1127" s="42"/>
      <c r="M1127" s="42"/>
      <c r="N1127" s="42"/>
      <c r="O1127" s="43">
        <v>16200</v>
      </c>
      <c r="P1127" s="3" t="s">
        <v>207</v>
      </c>
      <c r="Q1127" s="42">
        <v>16200</v>
      </c>
      <c r="R1127" s="42"/>
      <c r="S1127" s="42"/>
      <c r="T1127" s="42"/>
      <c r="U1127" s="42"/>
      <c r="V1127" s="42"/>
      <c r="W1127" s="42">
        <v>16200</v>
      </c>
      <c r="X1127" s="42"/>
      <c r="Y1127" s="36" t="s">
        <v>1585</v>
      </c>
      <c r="Z1127" s="37" t="s">
        <v>1585</v>
      </c>
      <c r="AA1127" s="2"/>
    </row>
    <row r="1128" spans="1:27" x14ac:dyDescent="0.25">
      <c r="A1128" s="3">
        <v>1120</v>
      </c>
      <c r="B1128" s="3" t="s">
        <v>1654</v>
      </c>
      <c r="C1128" s="3" t="s">
        <v>7</v>
      </c>
      <c r="D1128" s="3" t="s">
        <v>932</v>
      </c>
      <c r="E1128" s="34">
        <v>45080</v>
      </c>
      <c r="F1128" s="34">
        <v>45080</v>
      </c>
      <c r="G1128" s="42">
        <v>42300</v>
      </c>
      <c r="H1128" s="42"/>
      <c r="I1128" s="42"/>
      <c r="J1128" s="42"/>
      <c r="K1128" s="42"/>
      <c r="L1128" s="42"/>
      <c r="M1128" s="42"/>
      <c r="N1128" s="42"/>
      <c r="O1128" s="43">
        <v>42300</v>
      </c>
      <c r="P1128" s="3" t="s">
        <v>932</v>
      </c>
      <c r="Q1128" s="42">
        <v>42300</v>
      </c>
      <c r="R1128" s="42"/>
      <c r="S1128" s="42"/>
      <c r="T1128" s="42"/>
      <c r="U1128" s="42"/>
      <c r="V1128" s="42"/>
      <c r="W1128" s="42">
        <v>42300</v>
      </c>
      <c r="X1128" s="42"/>
      <c r="Y1128" s="36" t="s">
        <v>1585</v>
      </c>
      <c r="Z1128" s="37" t="s">
        <v>1585</v>
      </c>
      <c r="AA1128" s="2"/>
    </row>
    <row r="1129" spans="1:27" x14ac:dyDescent="0.25">
      <c r="A1129" s="3">
        <v>1121</v>
      </c>
      <c r="B1129" s="3" t="s">
        <v>1654</v>
      </c>
      <c r="C1129" s="3" t="s">
        <v>4</v>
      </c>
      <c r="D1129" s="3" t="s">
        <v>934</v>
      </c>
      <c r="E1129" s="34">
        <v>44754</v>
      </c>
      <c r="F1129" s="34">
        <v>44754</v>
      </c>
      <c r="G1129" s="42">
        <v>43000</v>
      </c>
      <c r="H1129" s="42"/>
      <c r="I1129" s="42"/>
      <c r="J1129" s="42"/>
      <c r="K1129" s="42"/>
      <c r="L1129" s="42"/>
      <c r="M1129" s="42"/>
      <c r="N1129" s="42"/>
      <c r="O1129" s="43">
        <v>43000</v>
      </c>
      <c r="P1129" s="3" t="s">
        <v>934</v>
      </c>
      <c r="Q1129" s="42">
        <v>43000</v>
      </c>
      <c r="R1129" s="42"/>
      <c r="S1129" s="42"/>
      <c r="T1129" s="42"/>
      <c r="U1129" s="42"/>
      <c r="V1129" s="42"/>
      <c r="W1129" s="42">
        <v>43000</v>
      </c>
      <c r="X1129" s="42"/>
      <c r="Y1129" s="36" t="s">
        <v>1585</v>
      </c>
      <c r="Z1129" s="37" t="s">
        <v>1585</v>
      </c>
      <c r="AA1129" s="2"/>
    </row>
    <row r="1130" spans="1:27" x14ac:dyDescent="0.25">
      <c r="A1130" s="3">
        <v>1122</v>
      </c>
      <c r="B1130" s="3" t="s">
        <v>1654</v>
      </c>
      <c r="C1130" s="3" t="s">
        <v>32</v>
      </c>
      <c r="D1130" s="3" t="s">
        <v>935</v>
      </c>
      <c r="E1130" s="34">
        <v>43680</v>
      </c>
      <c r="F1130" s="34">
        <v>43680</v>
      </c>
      <c r="G1130" s="42">
        <v>43500</v>
      </c>
      <c r="H1130" s="42"/>
      <c r="I1130" s="42"/>
      <c r="J1130" s="42"/>
      <c r="K1130" s="42"/>
      <c r="L1130" s="42"/>
      <c r="M1130" s="42"/>
      <c r="N1130" s="42"/>
      <c r="O1130" s="43">
        <v>43500</v>
      </c>
      <c r="P1130" s="3" t="s">
        <v>935</v>
      </c>
      <c r="Q1130" s="42">
        <v>43500</v>
      </c>
      <c r="R1130" s="42"/>
      <c r="S1130" s="42"/>
      <c r="T1130" s="42"/>
      <c r="U1130" s="42"/>
      <c r="V1130" s="42"/>
      <c r="W1130" s="42">
        <v>43500</v>
      </c>
      <c r="X1130" s="42"/>
      <c r="Y1130" s="36" t="s">
        <v>1585</v>
      </c>
      <c r="Z1130" s="37" t="s">
        <v>1585</v>
      </c>
      <c r="AA1130" s="2"/>
    </row>
    <row r="1131" spans="1:27" x14ac:dyDescent="0.25">
      <c r="A1131" s="3">
        <v>1123</v>
      </c>
      <c r="B1131" s="3" t="s">
        <v>1654</v>
      </c>
      <c r="C1131" s="3" t="s">
        <v>32</v>
      </c>
      <c r="D1131" s="3" t="s">
        <v>936</v>
      </c>
      <c r="E1131" s="34">
        <v>43761</v>
      </c>
      <c r="F1131" s="34">
        <v>43761</v>
      </c>
      <c r="G1131" s="42">
        <v>43500</v>
      </c>
      <c r="H1131" s="42"/>
      <c r="I1131" s="42"/>
      <c r="J1131" s="42"/>
      <c r="K1131" s="42"/>
      <c r="L1131" s="42"/>
      <c r="M1131" s="42"/>
      <c r="N1131" s="42"/>
      <c r="O1131" s="43">
        <v>43500</v>
      </c>
      <c r="P1131" s="3" t="s">
        <v>936</v>
      </c>
      <c r="Q1131" s="42">
        <v>43500</v>
      </c>
      <c r="R1131" s="42"/>
      <c r="S1131" s="42"/>
      <c r="T1131" s="42"/>
      <c r="U1131" s="42"/>
      <c r="V1131" s="42"/>
      <c r="W1131" s="42">
        <v>43500</v>
      </c>
      <c r="X1131" s="42"/>
      <c r="Y1131" s="36" t="s">
        <v>1585</v>
      </c>
      <c r="Z1131" s="37" t="s">
        <v>1585</v>
      </c>
      <c r="AA1131" s="2"/>
    </row>
    <row r="1132" spans="1:27" x14ac:dyDescent="0.25">
      <c r="A1132" s="3">
        <v>1124</v>
      </c>
      <c r="B1132" s="3" t="s">
        <v>1654</v>
      </c>
      <c r="C1132" s="3" t="s">
        <v>28</v>
      </c>
      <c r="D1132" s="3" t="s">
        <v>937</v>
      </c>
      <c r="E1132" s="34">
        <v>43858</v>
      </c>
      <c r="F1132" s="34">
        <v>43858</v>
      </c>
      <c r="G1132" s="42">
        <v>43600</v>
      </c>
      <c r="H1132" s="42"/>
      <c r="I1132" s="42"/>
      <c r="J1132" s="42"/>
      <c r="K1132" s="42"/>
      <c r="L1132" s="42"/>
      <c r="M1132" s="42"/>
      <c r="N1132" s="42"/>
      <c r="O1132" s="43">
        <v>43600</v>
      </c>
      <c r="P1132" s="3" t="s">
        <v>937</v>
      </c>
      <c r="Q1132" s="42">
        <v>43600</v>
      </c>
      <c r="R1132" s="42"/>
      <c r="S1132" s="42"/>
      <c r="T1132" s="42"/>
      <c r="U1132" s="42"/>
      <c r="V1132" s="42"/>
      <c r="W1132" s="42">
        <v>43600</v>
      </c>
      <c r="X1132" s="42"/>
      <c r="Y1132" s="36" t="s">
        <v>1585</v>
      </c>
      <c r="Z1132" s="37" t="s">
        <v>1585</v>
      </c>
      <c r="AA1132" s="2"/>
    </row>
    <row r="1133" spans="1:27" x14ac:dyDescent="0.25">
      <c r="A1133" s="3">
        <v>1125</v>
      </c>
      <c r="B1133" s="3" t="s">
        <v>1654</v>
      </c>
      <c r="C1133" s="3" t="s">
        <v>7</v>
      </c>
      <c r="D1133" s="3" t="s">
        <v>939</v>
      </c>
      <c r="E1133" s="34">
        <v>45078</v>
      </c>
      <c r="F1133" s="34">
        <v>45078</v>
      </c>
      <c r="G1133" s="42">
        <v>44200</v>
      </c>
      <c r="H1133" s="42"/>
      <c r="I1133" s="42"/>
      <c r="J1133" s="42"/>
      <c r="K1133" s="42"/>
      <c r="L1133" s="42"/>
      <c r="M1133" s="42"/>
      <c r="N1133" s="42"/>
      <c r="O1133" s="43">
        <v>44200</v>
      </c>
      <c r="P1133" s="3" t="s">
        <v>939</v>
      </c>
      <c r="Q1133" s="42">
        <v>44200</v>
      </c>
      <c r="R1133" s="42"/>
      <c r="S1133" s="42"/>
      <c r="T1133" s="42"/>
      <c r="U1133" s="42"/>
      <c r="V1133" s="42"/>
      <c r="W1133" s="42">
        <v>44200</v>
      </c>
      <c r="X1133" s="42"/>
      <c r="Y1133" s="36" t="s">
        <v>1585</v>
      </c>
      <c r="Z1133" s="37" t="s">
        <v>1585</v>
      </c>
      <c r="AA1133" s="2"/>
    </row>
    <row r="1134" spans="1:27" x14ac:dyDescent="0.25">
      <c r="A1134" s="3">
        <v>1126</v>
      </c>
      <c r="B1134" s="3" t="s">
        <v>1654</v>
      </c>
      <c r="C1134" s="3" t="s">
        <v>32</v>
      </c>
      <c r="D1134" s="3" t="s">
        <v>941</v>
      </c>
      <c r="E1134" s="34">
        <v>43853</v>
      </c>
      <c r="F1134" s="34">
        <v>43853</v>
      </c>
      <c r="G1134" s="42">
        <v>44700</v>
      </c>
      <c r="H1134" s="42"/>
      <c r="I1134" s="42"/>
      <c r="J1134" s="42"/>
      <c r="K1134" s="42"/>
      <c r="L1134" s="42"/>
      <c r="M1134" s="42"/>
      <c r="N1134" s="42"/>
      <c r="O1134" s="43">
        <v>44700</v>
      </c>
      <c r="P1134" s="3" t="s">
        <v>941</v>
      </c>
      <c r="Q1134" s="42">
        <v>44700</v>
      </c>
      <c r="R1134" s="42"/>
      <c r="S1134" s="42"/>
      <c r="T1134" s="42"/>
      <c r="U1134" s="42"/>
      <c r="V1134" s="42"/>
      <c r="W1134" s="42">
        <v>44700</v>
      </c>
      <c r="X1134" s="42"/>
      <c r="Y1134" s="36" t="s">
        <v>1585</v>
      </c>
      <c r="Z1134" s="37" t="s">
        <v>1585</v>
      </c>
      <c r="AA1134" s="2"/>
    </row>
    <row r="1135" spans="1:27" x14ac:dyDescent="0.25">
      <c r="A1135" s="3">
        <v>1127</v>
      </c>
      <c r="B1135" s="3" t="s">
        <v>1654</v>
      </c>
      <c r="C1135" s="3" t="s">
        <v>28</v>
      </c>
      <c r="D1135" s="3" t="s">
        <v>944</v>
      </c>
      <c r="E1135" s="34">
        <v>43833</v>
      </c>
      <c r="F1135" s="34">
        <v>43833</v>
      </c>
      <c r="G1135" s="42">
        <v>45400</v>
      </c>
      <c r="H1135" s="42"/>
      <c r="I1135" s="42"/>
      <c r="J1135" s="42"/>
      <c r="K1135" s="42"/>
      <c r="L1135" s="42"/>
      <c r="M1135" s="42"/>
      <c r="N1135" s="42"/>
      <c r="O1135" s="43">
        <v>45400</v>
      </c>
      <c r="P1135" s="3" t="s">
        <v>944</v>
      </c>
      <c r="Q1135" s="42">
        <v>45400</v>
      </c>
      <c r="R1135" s="42"/>
      <c r="S1135" s="42"/>
      <c r="T1135" s="42"/>
      <c r="U1135" s="42"/>
      <c r="V1135" s="42"/>
      <c r="W1135" s="42">
        <v>45400</v>
      </c>
      <c r="X1135" s="42"/>
      <c r="Y1135" s="36" t="s">
        <v>1585</v>
      </c>
      <c r="Z1135" s="37" t="s">
        <v>1585</v>
      </c>
      <c r="AA1135" s="2"/>
    </row>
    <row r="1136" spans="1:27" x14ac:dyDescent="0.25">
      <c r="A1136" s="3">
        <v>1128</v>
      </c>
      <c r="B1136" s="3" t="s">
        <v>1654</v>
      </c>
      <c r="C1136" s="3" t="s">
        <v>28</v>
      </c>
      <c r="D1136" s="3" t="s">
        <v>945</v>
      </c>
      <c r="E1136" s="34">
        <v>43857</v>
      </c>
      <c r="F1136" s="34">
        <v>43857</v>
      </c>
      <c r="G1136" s="42">
        <v>45600</v>
      </c>
      <c r="H1136" s="42"/>
      <c r="I1136" s="42"/>
      <c r="J1136" s="42"/>
      <c r="K1136" s="42"/>
      <c r="L1136" s="42"/>
      <c r="M1136" s="42"/>
      <c r="N1136" s="42"/>
      <c r="O1136" s="43">
        <v>45600</v>
      </c>
      <c r="P1136" s="3" t="s">
        <v>945</v>
      </c>
      <c r="Q1136" s="42">
        <v>45600</v>
      </c>
      <c r="R1136" s="42"/>
      <c r="S1136" s="42"/>
      <c r="T1136" s="42"/>
      <c r="U1136" s="42"/>
      <c r="V1136" s="42"/>
      <c r="W1136" s="42">
        <v>45600</v>
      </c>
      <c r="X1136" s="42"/>
      <c r="Y1136" s="36" t="s">
        <v>1585</v>
      </c>
      <c r="Z1136" s="37" t="s">
        <v>1585</v>
      </c>
      <c r="AA1136" s="2"/>
    </row>
    <row r="1137" spans="1:27" x14ac:dyDescent="0.25">
      <c r="A1137" s="3">
        <v>1129</v>
      </c>
      <c r="B1137" s="3" t="s">
        <v>1654</v>
      </c>
      <c r="C1137" s="3" t="s">
        <v>24</v>
      </c>
      <c r="D1137" s="3" t="s">
        <v>978</v>
      </c>
      <c r="E1137" s="34">
        <v>44960</v>
      </c>
      <c r="F1137" s="34">
        <v>44960</v>
      </c>
      <c r="G1137" s="42">
        <v>46400</v>
      </c>
      <c r="H1137" s="42"/>
      <c r="I1137" s="42"/>
      <c r="J1137" s="42"/>
      <c r="K1137" s="42"/>
      <c r="L1137" s="42"/>
      <c r="M1137" s="42"/>
      <c r="N1137" s="42"/>
      <c r="O1137" s="43">
        <v>46400</v>
      </c>
      <c r="P1137" s="3" t="s">
        <v>978</v>
      </c>
      <c r="Q1137" s="42">
        <v>46400</v>
      </c>
      <c r="R1137" s="42"/>
      <c r="S1137" s="42"/>
      <c r="T1137" s="42"/>
      <c r="U1137" s="42"/>
      <c r="V1137" s="42"/>
      <c r="W1137" s="42">
        <v>46400</v>
      </c>
      <c r="X1137" s="42"/>
      <c r="Y1137" s="36" t="s">
        <v>1585</v>
      </c>
      <c r="Z1137" s="37" t="s">
        <v>1585</v>
      </c>
      <c r="AA1137" s="2"/>
    </row>
    <row r="1138" spans="1:27" x14ac:dyDescent="0.25">
      <c r="A1138" s="3">
        <v>1130</v>
      </c>
      <c r="B1138" s="3" t="s">
        <v>1654</v>
      </c>
      <c r="C1138" s="3" t="s">
        <v>79</v>
      </c>
      <c r="D1138" s="3" t="s">
        <v>979</v>
      </c>
      <c r="E1138" s="34">
        <v>44754</v>
      </c>
      <c r="F1138" s="34">
        <v>44754</v>
      </c>
      <c r="G1138" s="42">
        <v>46700</v>
      </c>
      <c r="H1138" s="42"/>
      <c r="I1138" s="42"/>
      <c r="J1138" s="42"/>
      <c r="K1138" s="42"/>
      <c r="L1138" s="42"/>
      <c r="M1138" s="42"/>
      <c r="N1138" s="42"/>
      <c r="O1138" s="43">
        <v>46700</v>
      </c>
      <c r="P1138" s="3" t="s">
        <v>979</v>
      </c>
      <c r="Q1138" s="42">
        <v>46700</v>
      </c>
      <c r="R1138" s="42"/>
      <c r="S1138" s="42"/>
      <c r="T1138" s="42"/>
      <c r="U1138" s="42"/>
      <c r="V1138" s="42"/>
      <c r="W1138" s="42">
        <v>46700</v>
      </c>
      <c r="X1138" s="42"/>
      <c r="Y1138" s="36" t="s">
        <v>1585</v>
      </c>
      <c r="Z1138" s="37" t="s">
        <v>1585</v>
      </c>
      <c r="AA1138" s="2"/>
    </row>
    <row r="1139" spans="1:27" x14ac:dyDescent="0.25">
      <c r="A1139" s="3">
        <v>1131</v>
      </c>
      <c r="B1139" s="3" t="s">
        <v>1654</v>
      </c>
      <c r="C1139" s="3" t="s">
        <v>28</v>
      </c>
      <c r="D1139" s="3" t="s">
        <v>985</v>
      </c>
      <c r="E1139" s="34">
        <v>43833</v>
      </c>
      <c r="F1139" s="34">
        <v>43833</v>
      </c>
      <c r="G1139" s="42">
        <v>47400</v>
      </c>
      <c r="H1139" s="42"/>
      <c r="I1139" s="42"/>
      <c r="J1139" s="42"/>
      <c r="K1139" s="42"/>
      <c r="L1139" s="42"/>
      <c r="M1139" s="42"/>
      <c r="N1139" s="42"/>
      <c r="O1139" s="43">
        <v>47400</v>
      </c>
      <c r="P1139" s="3" t="s">
        <v>985</v>
      </c>
      <c r="Q1139" s="42">
        <v>47400</v>
      </c>
      <c r="R1139" s="42"/>
      <c r="S1139" s="42"/>
      <c r="T1139" s="42"/>
      <c r="U1139" s="42"/>
      <c r="V1139" s="42"/>
      <c r="W1139" s="42">
        <v>47400</v>
      </c>
      <c r="X1139" s="42"/>
      <c r="Y1139" s="36" t="s">
        <v>1585</v>
      </c>
      <c r="Z1139" s="37" t="s">
        <v>1585</v>
      </c>
      <c r="AA1139" s="2"/>
    </row>
    <row r="1140" spans="1:27" x14ac:dyDescent="0.25">
      <c r="A1140" s="3">
        <v>1132</v>
      </c>
      <c r="B1140" s="3" t="s">
        <v>1654</v>
      </c>
      <c r="C1140" s="3" t="s">
        <v>28</v>
      </c>
      <c r="D1140" s="3" t="s">
        <v>987</v>
      </c>
      <c r="E1140" s="34">
        <v>43857</v>
      </c>
      <c r="F1140" s="34">
        <v>43857</v>
      </c>
      <c r="G1140" s="42">
        <v>47900</v>
      </c>
      <c r="H1140" s="42"/>
      <c r="I1140" s="42"/>
      <c r="J1140" s="42"/>
      <c r="K1140" s="42"/>
      <c r="L1140" s="42"/>
      <c r="M1140" s="42"/>
      <c r="N1140" s="42"/>
      <c r="O1140" s="43">
        <v>47900</v>
      </c>
      <c r="P1140" s="3" t="s">
        <v>987</v>
      </c>
      <c r="Q1140" s="42">
        <v>47900</v>
      </c>
      <c r="R1140" s="42"/>
      <c r="S1140" s="42"/>
      <c r="T1140" s="42"/>
      <c r="U1140" s="42"/>
      <c r="V1140" s="42"/>
      <c r="W1140" s="42">
        <v>47900</v>
      </c>
      <c r="X1140" s="42"/>
      <c r="Y1140" s="36" t="s">
        <v>1585</v>
      </c>
      <c r="Z1140" s="37" t="s">
        <v>1585</v>
      </c>
      <c r="AA1140" s="2"/>
    </row>
    <row r="1141" spans="1:27" x14ac:dyDescent="0.25">
      <c r="A1141" s="3">
        <v>1133</v>
      </c>
      <c r="B1141" s="3" t="s">
        <v>1654</v>
      </c>
      <c r="C1141" s="3" t="s">
        <v>79</v>
      </c>
      <c r="D1141" s="3" t="s">
        <v>448</v>
      </c>
      <c r="E1141" s="34">
        <v>44596</v>
      </c>
      <c r="F1141" s="34">
        <v>44596</v>
      </c>
      <c r="G1141" s="42">
        <v>27600</v>
      </c>
      <c r="H1141" s="42"/>
      <c r="I1141" s="42"/>
      <c r="J1141" s="42"/>
      <c r="K1141" s="42"/>
      <c r="L1141" s="42"/>
      <c r="M1141" s="42"/>
      <c r="N1141" s="42"/>
      <c r="O1141" s="43">
        <v>27600</v>
      </c>
      <c r="P1141" s="3" t="s">
        <v>448</v>
      </c>
      <c r="Q1141" s="42">
        <v>27600</v>
      </c>
      <c r="R1141" s="42"/>
      <c r="S1141" s="42"/>
      <c r="T1141" s="42"/>
      <c r="U1141" s="42"/>
      <c r="V1141" s="42"/>
      <c r="W1141" s="42">
        <v>27600</v>
      </c>
      <c r="X1141" s="42"/>
      <c r="Y1141" s="36" t="s">
        <v>1585</v>
      </c>
      <c r="Z1141" s="37" t="s">
        <v>1585</v>
      </c>
      <c r="AA1141" s="2"/>
    </row>
    <row r="1142" spans="1:27" x14ac:dyDescent="0.25">
      <c r="A1142" s="3">
        <v>1134</v>
      </c>
      <c r="B1142" s="3" t="s">
        <v>1654</v>
      </c>
      <c r="C1142" s="3" t="s">
        <v>32</v>
      </c>
      <c r="D1142" s="3" t="s">
        <v>998</v>
      </c>
      <c r="E1142" s="34">
        <v>43840</v>
      </c>
      <c r="F1142" s="34">
        <v>43840</v>
      </c>
      <c r="G1142" s="42">
        <v>50100</v>
      </c>
      <c r="H1142" s="42"/>
      <c r="I1142" s="42"/>
      <c r="J1142" s="42"/>
      <c r="K1142" s="42"/>
      <c r="L1142" s="42"/>
      <c r="M1142" s="42"/>
      <c r="N1142" s="42"/>
      <c r="O1142" s="43">
        <v>50100</v>
      </c>
      <c r="P1142" s="3" t="s">
        <v>998</v>
      </c>
      <c r="Q1142" s="42">
        <v>50100</v>
      </c>
      <c r="R1142" s="42"/>
      <c r="S1142" s="42"/>
      <c r="T1142" s="42"/>
      <c r="U1142" s="42"/>
      <c r="V1142" s="42"/>
      <c r="W1142" s="42">
        <v>50100</v>
      </c>
      <c r="X1142" s="42"/>
      <c r="Y1142" s="36" t="s">
        <v>1585</v>
      </c>
      <c r="Z1142" s="37" t="s">
        <v>1585</v>
      </c>
      <c r="AA1142" s="2"/>
    </row>
    <row r="1143" spans="1:27" x14ac:dyDescent="0.25">
      <c r="A1143" s="3">
        <v>1135</v>
      </c>
      <c r="B1143" s="3" t="s">
        <v>1654</v>
      </c>
      <c r="C1143" s="3" t="s">
        <v>62</v>
      </c>
      <c r="D1143" s="3" t="s">
        <v>1005</v>
      </c>
      <c r="E1143" s="34">
        <v>45049</v>
      </c>
      <c r="F1143" s="34">
        <v>45049</v>
      </c>
      <c r="G1143" s="42">
        <v>53400</v>
      </c>
      <c r="H1143" s="42"/>
      <c r="I1143" s="42"/>
      <c r="J1143" s="42"/>
      <c r="K1143" s="42"/>
      <c r="L1143" s="42"/>
      <c r="M1143" s="42"/>
      <c r="N1143" s="42"/>
      <c r="O1143" s="43">
        <v>53400</v>
      </c>
      <c r="P1143" s="3" t="s">
        <v>1005</v>
      </c>
      <c r="Q1143" s="42">
        <v>53400</v>
      </c>
      <c r="R1143" s="42"/>
      <c r="S1143" s="42"/>
      <c r="T1143" s="42"/>
      <c r="U1143" s="42"/>
      <c r="V1143" s="42"/>
      <c r="W1143" s="42">
        <v>53400</v>
      </c>
      <c r="X1143" s="42"/>
      <c r="Y1143" s="36" t="s">
        <v>1585</v>
      </c>
      <c r="Z1143" s="37" t="s">
        <v>1585</v>
      </c>
      <c r="AA1143" s="2"/>
    </row>
    <row r="1144" spans="1:27" x14ac:dyDescent="0.25">
      <c r="A1144" s="3">
        <v>1136</v>
      </c>
      <c r="B1144" s="3" t="s">
        <v>1654</v>
      </c>
      <c r="C1144" s="3" t="s">
        <v>28</v>
      </c>
      <c r="D1144" s="3" t="s">
        <v>1016</v>
      </c>
      <c r="E1144" s="34">
        <v>43858</v>
      </c>
      <c r="F1144" s="34">
        <v>43858</v>
      </c>
      <c r="G1144" s="42">
        <v>54400</v>
      </c>
      <c r="H1144" s="42"/>
      <c r="I1144" s="42"/>
      <c r="J1144" s="42"/>
      <c r="K1144" s="42"/>
      <c r="L1144" s="42"/>
      <c r="M1144" s="42"/>
      <c r="N1144" s="42"/>
      <c r="O1144" s="43">
        <v>54400</v>
      </c>
      <c r="P1144" s="3" t="s">
        <v>1016</v>
      </c>
      <c r="Q1144" s="42">
        <v>54400</v>
      </c>
      <c r="R1144" s="42"/>
      <c r="S1144" s="42"/>
      <c r="T1144" s="42"/>
      <c r="U1144" s="42"/>
      <c r="V1144" s="42"/>
      <c r="W1144" s="42">
        <v>54400</v>
      </c>
      <c r="X1144" s="42"/>
      <c r="Y1144" s="36" t="s">
        <v>1585</v>
      </c>
      <c r="Z1144" s="37" t="s">
        <v>1585</v>
      </c>
      <c r="AA1144" s="2"/>
    </row>
    <row r="1145" spans="1:27" x14ac:dyDescent="0.25">
      <c r="A1145" s="3">
        <v>1137</v>
      </c>
      <c r="B1145" s="3" t="s">
        <v>1654</v>
      </c>
      <c r="C1145" s="3" t="s">
        <v>32</v>
      </c>
      <c r="D1145" s="3" t="s">
        <v>1017</v>
      </c>
      <c r="E1145" s="34">
        <v>43700</v>
      </c>
      <c r="F1145" s="34">
        <v>43700</v>
      </c>
      <c r="G1145" s="42">
        <v>54400</v>
      </c>
      <c r="H1145" s="42"/>
      <c r="I1145" s="42"/>
      <c r="J1145" s="42"/>
      <c r="K1145" s="42"/>
      <c r="L1145" s="42"/>
      <c r="M1145" s="42"/>
      <c r="N1145" s="42"/>
      <c r="O1145" s="43">
        <v>54400</v>
      </c>
      <c r="P1145" s="3" t="s">
        <v>1017</v>
      </c>
      <c r="Q1145" s="42">
        <v>54400</v>
      </c>
      <c r="R1145" s="42"/>
      <c r="S1145" s="42"/>
      <c r="T1145" s="42"/>
      <c r="U1145" s="42"/>
      <c r="V1145" s="42"/>
      <c r="W1145" s="42">
        <v>54400</v>
      </c>
      <c r="X1145" s="42"/>
      <c r="Y1145" s="36" t="s">
        <v>1585</v>
      </c>
      <c r="Z1145" s="37" t="s">
        <v>1585</v>
      </c>
      <c r="AA1145" s="2"/>
    </row>
    <row r="1146" spans="1:27" x14ac:dyDescent="0.25">
      <c r="A1146" s="3">
        <v>1138</v>
      </c>
      <c r="B1146" s="3" t="s">
        <v>1654</v>
      </c>
      <c r="C1146" s="3" t="s">
        <v>32</v>
      </c>
      <c r="D1146" s="3" t="s">
        <v>1018</v>
      </c>
      <c r="E1146" s="34">
        <v>43860</v>
      </c>
      <c r="F1146" s="34">
        <v>43860</v>
      </c>
      <c r="G1146" s="42">
        <v>54400</v>
      </c>
      <c r="H1146" s="42"/>
      <c r="I1146" s="42"/>
      <c r="J1146" s="42"/>
      <c r="K1146" s="42"/>
      <c r="L1146" s="42"/>
      <c r="M1146" s="42"/>
      <c r="N1146" s="42"/>
      <c r="O1146" s="43">
        <v>54400</v>
      </c>
      <c r="P1146" s="3" t="s">
        <v>1018</v>
      </c>
      <c r="Q1146" s="42">
        <v>54400</v>
      </c>
      <c r="R1146" s="42"/>
      <c r="S1146" s="42"/>
      <c r="T1146" s="42"/>
      <c r="U1146" s="42"/>
      <c r="V1146" s="42"/>
      <c r="W1146" s="42">
        <v>54400</v>
      </c>
      <c r="X1146" s="42"/>
      <c r="Y1146" s="36" t="s">
        <v>1585</v>
      </c>
      <c r="Z1146" s="37" t="s">
        <v>1585</v>
      </c>
      <c r="AA1146" s="2"/>
    </row>
    <row r="1147" spans="1:27" x14ac:dyDescent="0.25">
      <c r="A1147" s="3">
        <v>1139</v>
      </c>
      <c r="B1147" s="3" t="s">
        <v>1654</v>
      </c>
      <c r="C1147" s="3" t="s">
        <v>26</v>
      </c>
      <c r="D1147" s="3" t="s">
        <v>1019</v>
      </c>
      <c r="E1147" s="34">
        <v>43769</v>
      </c>
      <c r="F1147" s="34">
        <v>43769</v>
      </c>
      <c r="G1147" s="42">
        <v>54400</v>
      </c>
      <c r="H1147" s="42"/>
      <c r="I1147" s="42"/>
      <c r="J1147" s="42"/>
      <c r="K1147" s="42"/>
      <c r="L1147" s="42"/>
      <c r="M1147" s="42"/>
      <c r="N1147" s="42"/>
      <c r="O1147" s="43">
        <v>54400</v>
      </c>
      <c r="P1147" s="3" t="s">
        <v>1019</v>
      </c>
      <c r="Q1147" s="42">
        <v>54400</v>
      </c>
      <c r="R1147" s="42"/>
      <c r="S1147" s="42"/>
      <c r="T1147" s="42"/>
      <c r="U1147" s="42"/>
      <c r="V1147" s="42"/>
      <c r="W1147" s="42">
        <v>54400</v>
      </c>
      <c r="X1147" s="42"/>
      <c r="Y1147" s="36" t="s">
        <v>1585</v>
      </c>
      <c r="Z1147" s="37" t="s">
        <v>1585</v>
      </c>
      <c r="AA1147" s="2"/>
    </row>
    <row r="1148" spans="1:27" x14ac:dyDescent="0.25">
      <c r="A1148" s="3">
        <v>1140</v>
      </c>
      <c r="B1148" s="3" t="s">
        <v>1654</v>
      </c>
      <c r="C1148" s="3" t="s">
        <v>28</v>
      </c>
      <c r="D1148" s="3" t="s">
        <v>1021</v>
      </c>
      <c r="E1148" s="34">
        <v>43858</v>
      </c>
      <c r="F1148" s="34">
        <v>43858</v>
      </c>
      <c r="G1148" s="42">
        <v>55000</v>
      </c>
      <c r="H1148" s="42"/>
      <c r="I1148" s="42"/>
      <c r="J1148" s="42"/>
      <c r="K1148" s="42"/>
      <c r="L1148" s="42"/>
      <c r="M1148" s="42"/>
      <c r="N1148" s="42"/>
      <c r="O1148" s="43">
        <v>55000</v>
      </c>
      <c r="P1148" s="3" t="s">
        <v>1021</v>
      </c>
      <c r="Q1148" s="42">
        <v>55000</v>
      </c>
      <c r="R1148" s="42"/>
      <c r="S1148" s="42"/>
      <c r="T1148" s="42"/>
      <c r="U1148" s="42"/>
      <c r="V1148" s="42"/>
      <c r="W1148" s="42">
        <v>55000</v>
      </c>
      <c r="X1148" s="42"/>
      <c r="Y1148" s="36" t="s">
        <v>1585</v>
      </c>
      <c r="Z1148" s="37" t="s">
        <v>1585</v>
      </c>
      <c r="AA1148" s="2"/>
    </row>
    <row r="1149" spans="1:27" x14ac:dyDescent="0.25">
      <c r="A1149" s="3">
        <v>1141</v>
      </c>
      <c r="B1149" s="3" t="s">
        <v>1654</v>
      </c>
      <c r="C1149" s="3" t="s">
        <v>28</v>
      </c>
      <c r="D1149" s="3" t="s">
        <v>1022</v>
      </c>
      <c r="E1149" s="34">
        <v>43857</v>
      </c>
      <c r="F1149" s="34">
        <v>43857</v>
      </c>
      <c r="G1149" s="42">
        <v>56200</v>
      </c>
      <c r="H1149" s="42"/>
      <c r="I1149" s="42"/>
      <c r="J1149" s="42"/>
      <c r="K1149" s="42"/>
      <c r="L1149" s="42"/>
      <c r="M1149" s="42"/>
      <c r="N1149" s="42"/>
      <c r="O1149" s="43">
        <v>56200</v>
      </c>
      <c r="P1149" s="3" t="s">
        <v>1022</v>
      </c>
      <c r="Q1149" s="42">
        <v>56200</v>
      </c>
      <c r="R1149" s="42"/>
      <c r="S1149" s="42"/>
      <c r="T1149" s="42"/>
      <c r="U1149" s="42"/>
      <c r="V1149" s="42"/>
      <c r="W1149" s="42">
        <v>56200</v>
      </c>
      <c r="X1149" s="42"/>
      <c r="Y1149" s="36" t="s">
        <v>1585</v>
      </c>
      <c r="Z1149" s="37" t="s">
        <v>1585</v>
      </c>
      <c r="AA1149" s="2"/>
    </row>
    <row r="1150" spans="1:27" x14ac:dyDescent="0.25">
      <c r="A1150" s="3">
        <v>1142</v>
      </c>
      <c r="B1150" s="3" t="s">
        <v>1654</v>
      </c>
      <c r="C1150" s="3" t="s">
        <v>28</v>
      </c>
      <c r="D1150" s="3" t="s">
        <v>1023</v>
      </c>
      <c r="E1150" s="34">
        <v>43858</v>
      </c>
      <c r="F1150" s="34">
        <v>43858</v>
      </c>
      <c r="G1150" s="42">
        <v>56200</v>
      </c>
      <c r="H1150" s="42"/>
      <c r="I1150" s="42"/>
      <c r="J1150" s="42"/>
      <c r="K1150" s="42"/>
      <c r="L1150" s="42"/>
      <c r="M1150" s="42"/>
      <c r="N1150" s="42"/>
      <c r="O1150" s="43">
        <v>56200</v>
      </c>
      <c r="P1150" s="3" t="s">
        <v>1023</v>
      </c>
      <c r="Q1150" s="42">
        <v>56200</v>
      </c>
      <c r="R1150" s="42"/>
      <c r="S1150" s="42"/>
      <c r="T1150" s="42"/>
      <c r="U1150" s="42"/>
      <c r="V1150" s="42"/>
      <c r="W1150" s="42">
        <v>56200</v>
      </c>
      <c r="X1150" s="42"/>
      <c r="Y1150" s="36" t="s">
        <v>1585</v>
      </c>
      <c r="Z1150" s="37" t="s">
        <v>1585</v>
      </c>
      <c r="AA1150" s="2"/>
    </row>
    <row r="1151" spans="1:27" x14ac:dyDescent="0.25">
      <c r="A1151" s="3">
        <v>1143</v>
      </c>
      <c r="B1151" s="3" t="s">
        <v>1654</v>
      </c>
      <c r="C1151" s="3" t="s">
        <v>28</v>
      </c>
      <c r="D1151" s="3" t="s">
        <v>1024</v>
      </c>
      <c r="E1151" s="34">
        <v>43834</v>
      </c>
      <c r="F1151" s="34">
        <v>43834</v>
      </c>
      <c r="G1151" s="42">
        <v>56500</v>
      </c>
      <c r="H1151" s="42"/>
      <c r="I1151" s="42"/>
      <c r="J1151" s="42"/>
      <c r="K1151" s="42"/>
      <c r="L1151" s="42"/>
      <c r="M1151" s="42"/>
      <c r="N1151" s="42"/>
      <c r="O1151" s="43">
        <v>56500</v>
      </c>
      <c r="P1151" s="3" t="s">
        <v>1024</v>
      </c>
      <c r="Q1151" s="42">
        <v>56500</v>
      </c>
      <c r="R1151" s="42"/>
      <c r="S1151" s="42"/>
      <c r="T1151" s="42"/>
      <c r="U1151" s="42"/>
      <c r="V1151" s="42"/>
      <c r="W1151" s="42">
        <v>56500</v>
      </c>
      <c r="X1151" s="42"/>
      <c r="Y1151" s="36" t="s">
        <v>1585</v>
      </c>
      <c r="Z1151" s="37" t="s">
        <v>1585</v>
      </c>
      <c r="AA1151" s="2"/>
    </row>
    <row r="1152" spans="1:27" x14ac:dyDescent="0.25">
      <c r="A1152" s="3">
        <v>1144</v>
      </c>
      <c r="B1152" s="3" t="s">
        <v>1654</v>
      </c>
      <c r="C1152" s="3" t="s">
        <v>28</v>
      </c>
      <c r="D1152" s="3" t="s">
        <v>1025</v>
      </c>
      <c r="E1152" s="34">
        <v>43858</v>
      </c>
      <c r="F1152" s="34">
        <v>43858</v>
      </c>
      <c r="G1152" s="42">
        <v>57015</v>
      </c>
      <c r="H1152" s="42"/>
      <c r="I1152" s="42"/>
      <c r="J1152" s="42"/>
      <c r="K1152" s="42"/>
      <c r="L1152" s="42"/>
      <c r="M1152" s="42"/>
      <c r="N1152" s="42"/>
      <c r="O1152" s="43">
        <v>57015</v>
      </c>
      <c r="P1152" s="3" t="s">
        <v>1025</v>
      </c>
      <c r="Q1152" s="42">
        <v>57015</v>
      </c>
      <c r="R1152" s="42"/>
      <c r="S1152" s="42"/>
      <c r="T1152" s="42"/>
      <c r="U1152" s="42"/>
      <c r="V1152" s="42"/>
      <c r="W1152" s="42">
        <v>57015</v>
      </c>
      <c r="X1152" s="42"/>
      <c r="Y1152" s="36" t="s">
        <v>1585</v>
      </c>
      <c r="Z1152" s="37" t="s">
        <v>1585</v>
      </c>
      <c r="AA1152" s="2"/>
    </row>
    <row r="1153" spans="1:27" x14ac:dyDescent="0.25">
      <c r="A1153" s="3">
        <v>1145</v>
      </c>
      <c r="B1153" s="3" t="s">
        <v>1654</v>
      </c>
      <c r="C1153" s="3" t="s">
        <v>4</v>
      </c>
      <c r="D1153" s="3" t="s">
        <v>1026</v>
      </c>
      <c r="E1153" s="34">
        <v>44754</v>
      </c>
      <c r="F1153" s="34">
        <v>44754</v>
      </c>
      <c r="G1153" s="42">
        <v>57600</v>
      </c>
      <c r="H1153" s="42"/>
      <c r="I1153" s="42"/>
      <c r="J1153" s="42"/>
      <c r="K1153" s="42"/>
      <c r="L1153" s="42"/>
      <c r="M1153" s="42"/>
      <c r="N1153" s="42"/>
      <c r="O1153" s="43">
        <v>57600</v>
      </c>
      <c r="P1153" s="3" t="s">
        <v>1026</v>
      </c>
      <c r="Q1153" s="42">
        <v>57600</v>
      </c>
      <c r="R1153" s="42"/>
      <c r="S1153" s="42"/>
      <c r="T1153" s="42"/>
      <c r="U1153" s="42"/>
      <c r="V1153" s="42"/>
      <c r="W1153" s="42">
        <v>57600</v>
      </c>
      <c r="X1153" s="42"/>
      <c r="Y1153" s="36" t="s">
        <v>1585</v>
      </c>
      <c r="Z1153" s="37" t="s">
        <v>1585</v>
      </c>
      <c r="AA1153" s="2"/>
    </row>
    <row r="1154" spans="1:27" x14ac:dyDescent="0.25">
      <c r="A1154" s="3">
        <v>1146</v>
      </c>
      <c r="B1154" s="3" t="s">
        <v>1654</v>
      </c>
      <c r="C1154" s="3" t="s">
        <v>28</v>
      </c>
      <c r="D1154" s="3" t="s">
        <v>1036</v>
      </c>
      <c r="E1154" s="34">
        <v>43858</v>
      </c>
      <c r="F1154" s="34">
        <v>43858</v>
      </c>
      <c r="G1154" s="42">
        <v>58230</v>
      </c>
      <c r="H1154" s="42"/>
      <c r="I1154" s="42"/>
      <c r="J1154" s="42"/>
      <c r="K1154" s="42"/>
      <c r="L1154" s="42"/>
      <c r="M1154" s="42"/>
      <c r="N1154" s="42"/>
      <c r="O1154" s="43">
        <v>58230</v>
      </c>
      <c r="P1154" s="3" t="s">
        <v>1036</v>
      </c>
      <c r="Q1154" s="42">
        <v>58230</v>
      </c>
      <c r="R1154" s="42"/>
      <c r="S1154" s="42"/>
      <c r="T1154" s="42"/>
      <c r="U1154" s="42"/>
      <c r="V1154" s="42"/>
      <c r="W1154" s="42">
        <v>58230</v>
      </c>
      <c r="X1154" s="42"/>
      <c r="Y1154" s="36" t="s">
        <v>1585</v>
      </c>
      <c r="Z1154" s="37" t="s">
        <v>1585</v>
      </c>
      <c r="AA1154" s="2"/>
    </row>
    <row r="1155" spans="1:27" x14ac:dyDescent="0.25">
      <c r="A1155" s="3">
        <v>1147</v>
      </c>
      <c r="B1155" s="3" t="s">
        <v>1654</v>
      </c>
      <c r="C1155" s="3" t="s">
        <v>32</v>
      </c>
      <c r="D1155" s="3" t="s">
        <v>1040</v>
      </c>
      <c r="E1155" s="34">
        <v>43700</v>
      </c>
      <c r="F1155" s="34">
        <v>43700</v>
      </c>
      <c r="G1155" s="42">
        <v>59602</v>
      </c>
      <c r="H1155" s="42"/>
      <c r="I1155" s="42"/>
      <c r="J1155" s="42"/>
      <c r="K1155" s="42"/>
      <c r="L1155" s="42"/>
      <c r="M1155" s="42"/>
      <c r="N1155" s="42"/>
      <c r="O1155" s="43">
        <v>59602</v>
      </c>
      <c r="P1155" s="3" t="s">
        <v>1040</v>
      </c>
      <c r="Q1155" s="42">
        <v>59602</v>
      </c>
      <c r="R1155" s="42"/>
      <c r="S1155" s="42"/>
      <c r="T1155" s="42"/>
      <c r="U1155" s="42"/>
      <c r="V1155" s="42"/>
      <c r="W1155" s="42">
        <v>59602</v>
      </c>
      <c r="X1155" s="42"/>
      <c r="Y1155" s="36" t="s">
        <v>1585</v>
      </c>
      <c r="Z1155" s="37" t="s">
        <v>1585</v>
      </c>
      <c r="AA1155" s="2"/>
    </row>
    <row r="1156" spans="1:27" x14ac:dyDescent="0.25">
      <c r="A1156" s="3">
        <v>1148</v>
      </c>
      <c r="B1156" s="3" t="s">
        <v>1654</v>
      </c>
      <c r="C1156" s="3" t="s">
        <v>28</v>
      </c>
      <c r="D1156" s="3" t="s">
        <v>1052</v>
      </c>
      <c r="E1156" s="34">
        <v>43861</v>
      </c>
      <c r="F1156" s="34">
        <v>43861</v>
      </c>
      <c r="G1156" s="42">
        <v>61800</v>
      </c>
      <c r="H1156" s="42"/>
      <c r="I1156" s="42"/>
      <c r="J1156" s="42"/>
      <c r="K1156" s="42"/>
      <c r="L1156" s="42"/>
      <c r="M1156" s="42"/>
      <c r="N1156" s="42"/>
      <c r="O1156" s="43">
        <v>61800</v>
      </c>
      <c r="P1156" s="3" t="s">
        <v>1052</v>
      </c>
      <c r="Q1156" s="42">
        <v>61800</v>
      </c>
      <c r="R1156" s="42"/>
      <c r="S1156" s="42"/>
      <c r="T1156" s="42"/>
      <c r="U1156" s="42"/>
      <c r="V1156" s="42"/>
      <c r="W1156" s="42">
        <v>61800</v>
      </c>
      <c r="X1156" s="42"/>
      <c r="Y1156" s="36" t="s">
        <v>1585</v>
      </c>
      <c r="Z1156" s="37" t="s">
        <v>1585</v>
      </c>
      <c r="AA1156" s="2"/>
    </row>
    <row r="1157" spans="1:27" x14ac:dyDescent="0.25">
      <c r="A1157" s="3">
        <v>1149</v>
      </c>
      <c r="B1157" s="3" t="s">
        <v>1654</v>
      </c>
      <c r="C1157" s="3" t="s">
        <v>74</v>
      </c>
      <c r="D1157" s="3" t="s">
        <v>1053</v>
      </c>
      <c r="E1157" s="34">
        <v>44760</v>
      </c>
      <c r="F1157" s="34">
        <v>44760</v>
      </c>
      <c r="G1157" s="42">
        <v>62100</v>
      </c>
      <c r="H1157" s="42"/>
      <c r="I1157" s="42"/>
      <c r="J1157" s="42"/>
      <c r="K1157" s="42"/>
      <c r="L1157" s="42"/>
      <c r="M1157" s="42"/>
      <c r="N1157" s="42"/>
      <c r="O1157" s="43">
        <v>62100</v>
      </c>
      <c r="P1157" s="3" t="s">
        <v>1053</v>
      </c>
      <c r="Q1157" s="42">
        <v>62100</v>
      </c>
      <c r="R1157" s="42"/>
      <c r="S1157" s="42"/>
      <c r="T1157" s="42"/>
      <c r="U1157" s="42"/>
      <c r="V1157" s="42"/>
      <c r="W1157" s="42">
        <v>62100</v>
      </c>
      <c r="X1157" s="42"/>
      <c r="Y1157" s="36" t="s">
        <v>1585</v>
      </c>
      <c r="Z1157" s="37" t="s">
        <v>1585</v>
      </c>
      <c r="AA1157" s="2"/>
    </row>
    <row r="1158" spans="1:27" x14ac:dyDescent="0.25">
      <c r="A1158" s="3">
        <v>1150</v>
      </c>
      <c r="B1158" s="3" t="s">
        <v>1654</v>
      </c>
      <c r="C1158" s="3" t="s">
        <v>28</v>
      </c>
      <c r="D1158" s="3" t="s">
        <v>1055</v>
      </c>
      <c r="E1158" s="34">
        <v>43858</v>
      </c>
      <c r="F1158" s="34">
        <v>43858</v>
      </c>
      <c r="G1158" s="42">
        <v>62400</v>
      </c>
      <c r="H1158" s="42"/>
      <c r="I1158" s="42"/>
      <c r="J1158" s="42"/>
      <c r="K1158" s="42"/>
      <c r="L1158" s="42"/>
      <c r="M1158" s="42"/>
      <c r="N1158" s="42"/>
      <c r="O1158" s="43">
        <v>62400</v>
      </c>
      <c r="P1158" s="3" t="s">
        <v>1055</v>
      </c>
      <c r="Q1158" s="42">
        <v>62400</v>
      </c>
      <c r="R1158" s="42"/>
      <c r="S1158" s="42"/>
      <c r="T1158" s="42"/>
      <c r="U1158" s="42"/>
      <c r="V1158" s="42"/>
      <c r="W1158" s="42">
        <v>62400</v>
      </c>
      <c r="X1158" s="42"/>
      <c r="Y1158" s="36" t="s">
        <v>1585</v>
      </c>
      <c r="Z1158" s="37" t="s">
        <v>1585</v>
      </c>
      <c r="AA1158" s="2"/>
    </row>
    <row r="1159" spans="1:27" x14ac:dyDescent="0.25">
      <c r="A1159" s="3">
        <v>1151</v>
      </c>
      <c r="B1159" s="3" t="s">
        <v>1654</v>
      </c>
      <c r="C1159" s="3" t="s">
        <v>4</v>
      </c>
      <c r="D1159" s="3" t="s">
        <v>1057</v>
      </c>
      <c r="E1159" s="34">
        <v>44754</v>
      </c>
      <c r="F1159" s="34">
        <v>44754</v>
      </c>
      <c r="G1159" s="42">
        <v>63300</v>
      </c>
      <c r="H1159" s="42"/>
      <c r="I1159" s="42"/>
      <c r="J1159" s="42"/>
      <c r="K1159" s="42"/>
      <c r="L1159" s="42"/>
      <c r="M1159" s="42"/>
      <c r="N1159" s="42"/>
      <c r="O1159" s="43">
        <v>63300</v>
      </c>
      <c r="P1159" s="3" t="s">
        <v>1057</v>
      </c>
      <c r="Q1159" s="42">
        <v>63300</v>
      </c>
      <c r="R1159" s="42"/>
      <c r="S1159" s="42"/>
      <c r="T1159" s="42"/>
      <c r="U1159" s="42"/>
      <c r="V1159" s="42"/>
      <c r="W1159" s="42">
        <v>63300</v>
      </c>
      <c r="X1159" s="42"/>
      <c r="Y1159" s="36" t="s">
        <v>1585</v>
      </c>
      <c r="Z1159" s="37" t="s">
        <v>1585</v>
      </c>
      <c r="AA1159" s="2"/>
    </row>
    <row r="1160" spans="1:27" x14ac:dyDescent="0.25">
      <c r="A1160" s="3">
        <v>1152</v>
      </c>
      <c r="B1160" s="3" t="s">
        <v>1654</v>
      </c>
      <c r="C1160" s="3" t="s">
        <v>4</v>
      </c>
      <c r="D1160" s="3" t="s">
        <v>1058</v>
      </c>
      <c r="E1160" s="34">
        <v>44754</v>
      </c>
      <c r="F1160" s="34">
        <v>44754</v>
      </c>
      <c r="G1160" s="42">
        <v>64500</v>
      </c>
      <c r="H1160" s="42"/>
      <c r="I1160" s="42"/>
      <c r="J1160" s="42"/>
      <c r="K1160" s="42"/>
      <c r="L1160" s="42"/>
      <c r="M1160" s="42"/>
      <c r="N1160" s="42"/>
      <c r="O1160" s="43">
        <v>64500</v>
      </c>
      <c r="P1160" s="3" t="s">
        <v>1058</v>
      </c>
      <c r="Q1160" s="42">
        <v>64500</v>
      </c>
      <c r="R1160" s="42"/>
      <c r="S1160" s="42"/>
      <c r="T1160" s="42"/>
      <c r="U1160" s="42"/>
      <c r="V1160" s="42"/>
      <c r="W1160" s="42">
        <v>64500</v>
      </c>
      <c r="X1160" s="42"/>
      <c r="Y1160" s="36" t="s">
        <v>1585</v>
      </c>
      <c r="Z1160" s="37" t="s">
        <v>1585</v>
      </c>
      <c r="AA1160" s="2"/>
    </row>
    <row r="1161" spans="1:27" x14ac:dyDescent="0.25">
      <c r="A1161" s="3">
        <v>1153</v>
      </c>
      <c r="B1161" s="3" t="s">
        <v>1654</v>
      </c>
      <c r="C1161" s="3" t="s">
        <v>21</v>
      </c>
      <c r="D1161" s="3" t="s">
        <v>1060</v>
      </c>
      <c r="E1161" s="34">
        <v>43849</v>
      </c>
      <c r="F1161" s="34">
        <v>43849</v>
      </c>
      <c r="G1161" s="42">
        <v>64700</v>
      </c>
      <c r="H1161" s="42"/>
      <c r="I1161" s="42"/>
      <c r="J1161" s="42"/>
      <c r="K1161" s="42"/>
      <c r="L1161" s="42"/>
      <c r="M1161" s="42"/>
      <c r="N1161" s="42"/>
      <c r="O1161" s="43">
        <v>64700</v>
      </c>
      <c r="P1161" s="3" t="s">
        <v>1060</v>
      </c>
      <c r="Q1161" s="42">
        <v>64700</v>
      </c>
      <c r="R1161" s="42"/>
      <c r="S1161" s="42"/>
      <c r="T1161" s="42"/>
      <c r="U1161" s="42"/>
      <c r="V1161" s="42"/>
      <c r="W1161" s="42">
        <v>64700</v>
      </c>
      <c r="X1161" s="42"/>
      <c r="Y1161" s="36" t="s">
        <v>1585</v>
      </c>
      <c r="Z1161" s="37" t="s">
        <v>1585</v>
      </c>
      <c r="AA1161" s="2"/>
    </row>
    <row r="1162" spans="1:27" x14ac:dyDescent="0.25">
      <c r="A1162" s="3">
        <v>1154</v>
      </c>
      <c r="B1162" s="3" t="s">
        <v>1654</v>
      </c>
      <c r="C1162" s="3" t="s">
        <v>4</v>
      </c>
      <c r="D1162" s="3" t="s">
        <v>1062</v>
      </c>
      <c r="E1162" s="34">
        <v>44754</v>
      </c>
      <c r="F1162" s="34">
        <v>44754</v>
      </c>
      <c r="G1162" s="42">
        <v>64900</v>
      </c>
      <c r="H1162" s="42"/>
      <c r="I1162" s="42"/>
      <c r="J1162" s="42"/>
      <c r="K1162" s="42"/>
      <c r="L1162" s="42"/>
      <c r="M1162" s="42"/>
      <c r="N1162" s="42"/>
      <c r="O1162" s="43">
        <v>64900</v>
      </c>
      <c r="P1162" s="3" t="s">
        <v>1062</v>
      </c>
      <c r="Q1162" s="42">
        <v>64900</v>
      </c>
      <c r="R1162" s="42"/>
      <c r="S1162" s="42"/>
      <c r="T1162" s="42"/>
      <c r="U1162" s="42"/>
      <c r="V1162" s="42"/>
      <c r="W1162" s="42">
        <v>64900</v>
      </c>
      <c r="X1162" s="42"/>
      <c r="Y1162" s="36" t="s">
        <v>1585</v>
      </c>
      <c r="Z1162" s="37" t="s">
        <v>1585</v>
      </c>
      <c r="AA1162" s="2"/>
    </row>
    <row r="1163" spans="1:27" x14ac:dyDescent="0.25">
      <c r="A1163" s="3">
        <v>1155</v>
      </c>
      <c r="B1163" s="3" t="s">
        <v>1654</v>
      </c>
      <c r="C1163" s="3" t="s">
        <v>32</v>
      </c>
      <c r="D1163" s="3" t="s">
        <v>1064</v>
      </c>
      <c r="E1163" s="34">
        <v>43846</v>
      </c>
      <c r="F1163" s="34">
        <v>43846</v>
      </c>
      <c r="G1163" s="42">
        <v>65052</v>
      </c>
      <c r="H1163" s="42"/>
      <c r="I1163" s="42"/>
      <c r="J1163" s="42"/>
      <c r="K1163" s="42"/>
      <c r="L1163" s="42"/>
      <c r="M1163" s="42"/>
      <c r="N1163" s="42"/>
      <c r="O1163" s="43">
        <v>65052</v>
      </c>
      <c r="P1163" s="3" t="s">
        <v>1064</v>
      </c>
      <c r="Q1163" s="42">
        <v>65052</v>
      </c>
      <c r="R1163" s="42"/>
      <c r="S1163" s="42"/>
      <c r="T1163" s="42"/>
      <c r="U1163" s="42"/>
      <c r="V1163" s="42"/>
      <c r="W1163" s="42">
        <v>65052</v>
      </c>
      <c r="X1163" s="42"/>
      <c r="Y1163" s="36" t="s">
        <v>1585</v>
      </c>
      <c r="Z1163" s="37" t="s">
        <v>1585</v>
      </c>
      <c r="AA1163" s="2"/>
    </row>
    <row r="1164" spans="1:27" x14ac:dyDescent="0.25">
      <c r="A1164" s="3">
        <v>1156</v>
      </c>
      <c r="B1164" s="3" t="s">
        <v>1654</v>
      </c>
      <c r="C1164" s="3" t="s">
        <v>4</v>
      </c>
      <c r="D1164" s="3" t="s">
        <v>1065</v>
      </c>
      <c r="E1164" s="34">
        <v>44596</v>
      </c>
      <c r="F1164" s="34">
        <v>44596</v>
      </c>
      <c r="G1164" s="42">
        <v>65200</v>
      </c>
      <c r="H1164" s="42"/>
      <c r="I1164" s="42"/>
      <c r="J1164" s="42"/>
      <c r="K1164" s="42"/>
      <c r="L1164" s="42"/>
      <c r="M1164" s="42"/>
      <c r="N1164" s="42"/>
      <c r="O1164" s="43">
        <v>65200</v>
      </c>
      <c r="P1164" s="3" t="s">
        <v>1065</v>
      </c>
      <c r="Q1164" s="42">
        <v>65200</v>
      </c>
      <c r="R1164" s="42"/>
      <c r="S1164" s="42"/>
      <c r="T1164" s="42"/>
      <c r="U1164" s="42"/>
      <c r="V1164" s="42"/>
      <c r="W1164" s="42">
        <v>65200</v>
      </c>
      <c r="X1164" s="42"/>
      <c r="Y1164" s="36" t="s">
        <v>1585</v>
      </c>
      <c r="Z1164" s="37" t="s">
        <v>1585</v>
      </c>
      <c r="AA1164" s="2"/>
    </row>
    <row r="1165" spans="1:27" x14ac:dyDescent="0.25">
      <c r="A1165" s="3">
        <v>1157</v>
      </c>
      <c r="B1165" s="3" t="s">
        <v>1654</v>
      </c>
      <c r="C1165" s="3" t="s">
        <v>32</v>
      </c>
      <c r="D1165" s="3" t="s">
        <v>1069</v>
      </c>
      <c r="E1165" s="34">
        <v>43700</v>
      </c>
      <c r="F1165" s="34">
        <v>43700</v>
      </c>
      <c r="G1165" s="42">
        <v>65400</v>
      </c>
      <c r="H1165" s="42"/>
      <c r="I1165" s="42"/>
      <c r="J1165" s="42"/>
      <c r="K1165" s="42"/>
      <c r="L1165" s="42"/>
      <c r="M1165" s="42"/>
      <c r="N1165" s="42"/>
      <c r="O1165" s="43">
        <v>65400</v>
      </c>
      <c r="P1165" s="3" t="s">
        <v>1069</v>
      </c>
      <c r="Q1165" s="42">
        <v>65400</v>
      </c>
      <c r="R1165" s="42"/>
      <c r="S1165" s="42"/>
      <c r="T1165" s="42"/>
      <c r="U1165" s="42"/>
      <c r="V1165" s="42"/>
      <c r="W1165" s="42">
        <v>65400</v>
      </c>
      <c r="X1165" s="42"/>
      <c r="Y1165" s="36" t="s">
        <v>1585</v>
      </c>
      <c r="Z1165" s="37" t="s">
        <v>1585</v>
      </c>
      <c r="AA1165" s="2"/>
    </row>
    <row r="1166" spans="1:27" x14ac:dyDescent="0.25">
      <c r="A1166" s="3">
        <v>1158</v>
      </c>
      <c r="B1166" s="3" t="s">
        <v>1654</v>
      </c>
      <c r="C1166" s="3" t="s">
        <v>24</v>
      </c>
      <c r="D1166" s="3" t="s">
        <v>1067</v>
      </c>
      <c r="E1166" s="34">
        <v>44870</v>
      </c>
      <c r="F1166" s="34">
        <v>44870</v>
      </c>
      <c r="G1166" s="42">
        <v>65700</v>
      </c>
      <c r="H1166" s="42"/>
      <c r="I1166" s="42"/>
      <c r="J1166" s="42"/>
      <c r="K1166" s="42"/>
      <c r="L1166" s="42"/>
      <c r="M1166" s="42"/>
      <c r="N1166" s="42"/>
      <c r="O1166" s="43">
        <v>65700</v>
      </c>
      <c r="P1166" s="3" t="s">
        <v>1067</v>
      </c>
      <c r="Q1166" s="42">
        <v>65700</v>
      </c>
      <c r="R1166" s="42"/>
      <c r="S1166" s="42"/>
      <c r="T1166" s="42"/>
      <c r="U1166" s="42"/>
      <c r="V1166" s="42"/>
      <c r="W1166" s="42">
        <v>65700</v>
      </c>
      <c r="X1166" s="42"/>
      <c r="Y1166" s="36" t="s">
        <v>1585</v>
      </c>
      <c r="Z1166" s="37" t="s">
        <v>1585</v>
      </c>
      <c r="AA1166" s="2"/>
    </row>
    <row r="1167" spans="1:27" x14ac:dyDescent="0.25">
      <c r="A1167" s="3">
        <v>1159</v>
      </c>
      <c r="B1167" s="3" t="s">
        <v>1654</v>
      </c>
      <c r="C1167" s="3" t="s">
        <v>7</v>
      </c>
      <c r="D1167" s="3" t="s">
        <v>1070</v>
      </c>
      <c r="E1167" s="34">
        <v>44885</v>
      </c>
      <c r="F1167" s="34">
        <v>44885</v>
      </c>
      <c r="G1167" s="42">
        <v>65700</v>
      </c>
      <c r="H1167" s="42"/>
      <c r="I1167" s="42"/>
      <c r="J1167" s="42"/>
      <c r="K1167" s="42"/>
      <c r="L1167" s="42"/>
      <c r="M1167" s="42"/>
      <c r="N1167" s="42"/>
      <c r="O1167" s="43">
        <v>65700</v>
      </c>
      <c r="P1167" s="3" t="s">
        <v>1070</v>
      </c>
      <c r="Q1167" s="42">
        <v>65700</v>
      </c>
      <c r="R1167" s="42"/>
      <c r="S1167" s="42"/>
      <c r="T1167" s="42"/>
      <c r="U1167" s="42"/>
      <c r="V1167" s="42"/>
      <c r="W1167" s="42">
        <v>65700</v>
      </c>
      <c r="X1167" s="42"/>
      <c r="Y1167" s="36" t="s">
        <v>1585</v>
      </c>
      <c r="Z1167" s="37" t="s">
        <v>1585</v>
      </c>
      <c r="AA1167" s="2"/>
    </row>
    <row r="1168" spans="1:27" x14ac:dyDescent="0.25">
      <c r="A1168" s="3">
        <v>1160</v>
      </c>
      <c r="B1168" s="3" t="s">
        <v>1654</v>
      </c>
      <c r="C1168" s="3" t="s">
        <v>4</v>
      </c>
      <c r="D1168" s="3" t="s">
        <v>1071</v>
      </c>
      <c r="E1168" s="34">
        <v>44754</v>
      </c>
      <c r="F1168" s="34">
        <v>44754</v>
      </c>
      <c r="G1168" s="42">
        <v>66415</v>
      </c>
      <c r="H1168" s="42"/>
      <c r="I1168" s="42"/>
      <c r="J1168" s="42"/>
      <c r="K1168" s="42"/>
      <c r="L1168" s="42"/>
      <c r="M1168" s="42"/>
      <c r="N1168" s="42"/>
      <c r="O1168" s="43">
        <v>66415</v>
      </c>
      <c r="P1168" s="3" t="s">
        <v>1071</v>
      </c>
      <c r="Q1168" s="42">
        <v>66415</v>
      </c>
      <c r="R1168" s="42"/>
      <c r="S1168" s="42"/>
      <c r="T1168" s="42"/>
      <c r="U1168" s="42"/>
      <c r="V1168" s="42"/>
      <c r="W1168" s="42">
        <v>66415</v>
      </c>
      <c r="X1168" s="42"/>
      <c r="Y1168" s="36" t="s">
        <v>1585</v>
      </c>
      <c r="Z1168" s="37" t="s">
        <v>1585</v>
      </c>
      <c r="AA1168" s="2"/>
    </row>
    <row r="1169" spans="1:27" x14ac:dyDescent="0.25">
      <c r="A1169" s="3">
        <v>1161</v>
      </c>
      <c r="B1169" s="3" t="s">
        <v>1654</v>
      </c>
      <c r="C1169" s="3" t="s">
        <v>79</v>
      </c>
      <c r="D1169" s="3" t="s">
        <v>1072</v>
      </c>
      <c r="E1169" s="34">
        <v>44754</v>
      </c>
      <c r="F1169" s="34">
        <v>44754</v>
      </c>
      <c r="G1169" s="42">
        <v>66700</v>
      </c>
      <c r="H1169" s="42"/>
      <c r="I1169" s="42"/>
      <c r="J1169" s="42"/>
      <c r="K1169" s="42"/>
      <c r="L1169" s="42"/>
      <c r="M1169" s="42"/>
      <c r="N1169" s="42"/>
      <c r="O1169" s="43">
        <v>66700</v>
      </c>
      <c r="P1169" s="3" t="s">
        <v>1072</v>
      </c>
      <c r="Q1169" s="42">
        <v>66700</v>
      </c>
      <c r="R1169" s="42"/>
      <c r="S1169" s="42"/>
      <c r="T1169" s="42"/>
      <c r="U1169" s="42"/>
      <c r="V1169" s="42"/>
      <c r="W1169" s="42">
        <v>66700</v>
      </c>
      <c r="X1169" s="42"/>
      <c r="Y1169" s="36" t="s">
        <v>1585</v>
      </c>
      <c r="Z1169" s="37" t="s">
        <v>1585</v>
      </c>
      <c r="AA1169" s="2"/>
    </row>
    <row r="1170" spans="1:27" x14ac:dyDescent="0.25">
      <c r="A1170" s="3">
        <v>1162</v>
      </c>
      <c r="B1170" s="3" t="s">
        <v>1654</v>
      </c>
      <c r="C1170" s="3" t="s">
        <v>28</v>
      </c>
      <c r="D1170" s="3" t="s">
        <v>1073</v>
      </c>
      <c r="E1170" s="34">
        <v>43838</v>
      </c>
      <c r="F1170" s="34">
        <v>43838</v>
      </c>
      <c r="G1170" s="42">
        <v>66800</v>
      </c>
      <c r="H1170" s="42"/>
      <c r="I1170" s="42"/>
      <c r="J1170" s="42"/>
      <c r="K1170" s="42"/>
      <c r="L1170" s="42"/>
      <c r="M1170" s="42"/>
      <c r="N1170" s="42"/>
      <c r="O1170" s="43">
        <v>66800</v>
      </c>
      <c r="P1170" s="3" t="s">
        <v>1073</v>
      </c>
      <c r="Q1170" s="42">
        <v>66800</v>
      </c>
      <c r="R1170" s="42"/>
      <c r="S1170" s="42"/>
      <c r="T1170" s="42"/>
      <c r="U1170" s="42"/>
      <c r="V1170" s="42"/>
      <c r="W1170" s="42">
        <v>66800</v>
      </c>
      <c r="X1170" s="42"/>
      <c r="Y1170" s="36" t="s">
        <v>1585</v>
      </c>
      <c r="Z1170" s="37" t="s">
        <v>1585</v>
      </c>
      <c r="AA1170" s="2"/>
    </row>
    <row r="1171" spans="1:27" x14ac:dyDescent="0.25">
      <c r="A1171" s="3">
        <v>1163</v>
      </c>
      <c r="B1171" s="3" t="s">
        <v>1654</v>
      </c>
      <c r="C1171" s="3" t="s">
        <v>24</v>
      </c>
      <c r="D1171" s="3" t="s">
        <v>1076</v>
      </c>
      <c r="E1171" s="34">
        <v>44870</v>
      </c>
      <c r="F1171" s="34">
        <v>44870</v>
      </c>
      <c r="G1171" s="42">
        <v>67965</v>
      </c>
      <c r="H1171" s="42"/>
      <c r="I1171" s="42"/>
      <c r="J1171" s="42"/>
      <c r="K1171" s="42"/>
      <c r="L1171" s="42"/>
      <c r="M1171" s="42"/>
      <c r="N1171" s="42"/>
      <c r="O1171" s="43">
        <v>67965</v>
      </c>
      <c r="P1171" s="3" t="s">
        <v>1076</v>
      </c>
      <c r="Q1171" s="42">
        <v>67965</v>
      </c>
      <c r="R1171" s="42"/>
      <c r="S1171" s="42"/>
      <c r="T1171" s="42"/>
      <c r="U1171" s="42"/>
      <c r="V1171" s="42"/>
      <c r="W1171" s="42">
        <v>67965</v>
      </c>
      <c r="X1171" s="42"/>
      <c r="Y1171" s="36" t="s">
        <v>1585</v>
      </c>
      <c r="Z1171" s="37" t="s">
        <v>1585</v>
      </c>
      <c r="AA1171" s="2"/>
    </row>
    <row r="1172" spans="1:27" x14ac:dyDescent="0.25">
      <c r="A1172" s="3">
        <v>1164</v>
      </c>
      <c r="B1172" s="3" t="s">
        <v>1654</v>
      </c>
      <c r="C1172" s="3" t="s">
        <v>4</v>
      </c>
      <c r="D1172" s="3" t="s">
        <v>1077</v>
      </c>
      <c r="E1172" s="34">
        <v>44870</v>
      </c>
      <c r="F1172" s="34">
        <v>44870</v>
      </c>
      <c r="G1172" s="42">
        <v>68167</v>
      </c>
      <c r="H1172" s="42"/>
      <c r="I1172" s="42"/>
      <c r="J1172" s="42"/>
      <c r="K1172" s="42"/>
      <c r="L1172" s="42"/>
      <c r="M1172" s="42"/>
      <c r="N1172" s="42"/>
      <c r="O1172" s="43">
        <v>68167</v>
      </c>
      <c r="P1172" s="3" t="s">
        <v>1077</v>
      </c>
      <c r="Q1172" s="42">
        <v>68167</v>
      </c>
      <c r="R1172" s="42"/>
      <c r="S1172" s="42"/>
      <c r="T1172" s="42"/>
      <c r="U1172" s="42"/>
      <c r="V1172" s="42"/>
      <c r="W1172" s="42">
        <v>68167</v>
      </c>
      <c r="X1172" s="42"/>
      <c r="Y1172" s="36" t="s">
        <v>1585</v>
      </c>
      <c r="Z1172" s="37" t="s">
        <v>1585</v>
      </c>
      <c r="AA1172" s="2"/>
    </row>
    <row r="1173" spans="1:27" x14ac:dyDescent="0.25">
      <c r="A1173" s="3">
        <v>1165</v>
      </c>
      <c r="B1173" s="3" t="s">
        <v>1654</v>
      </c>
      <c r="C1173" s="3" t="s">
        <v>24</v>
      </c>
      <c r="D1173" s="3" t="s">
        <v>1078</v>
      </c>
      <c r="E1173" s="34">
        <v>44760</v>
      </c>
      <c r="F1173" s="34">
        <v>44760</v>
      </c>
      <c r="G1173" s="42">
        <v>68215</v>
      </c>
      <c r="H1173" s="42"/>
      <c r="I1173" s="42"/>
      <c r="J1173" s="42"/>
      <c r="K1173" s="42"/>
      <c r="L1173" s="42"/>
      <c r="M1173" s="42"/>
      <c r="N1173" s="42"/>
      <c r="O1173" s="43">
        <v>68215</v>
      </c>
      <c r="P1173" s="3" t="s">
        <v>1078</v>
      </c>
      <c r="Q1173" s="42">
        <v>68215</v>
      </c>
      <c r="R1173" s="42"/>
      <c r="S1173" s="42"/>
      <c r="T1173" s="42"/>
      <c r="U1173" s="42"/>
      <c r="V1173" s="42"/>
      <c r="W1173" s="42">
        <v>68215</v>
      </c>
      <c r="X1173" s="42"/>
      <c r="Y1173" s="36" t="s">
        <v>1585</v>
      </c>
      <c r="Z1173" s="37" t="s">
        <v>1585</v>
      </c>
      <c r="AA1173" s="2"/>
    </row>
    <row r="1174" spans="1:27" x14ac:dyDescent="0.25">
      <c r="A1174" s="3">
        <v>1166</v>
      </c>
      <c r="B1174" s="3" t="s">
        <v>1654</v>
      </c>
      <c r="C1174" s="3" t="s">
        <v>24</v>
      </c>
      <c r="D1174" s="3" t="s">
        <v>1011</v>
      </c>
      <c r="E1174" s="34">
        <v>44870</v>
      </c>
      <c r="F1174" s="34">
        <v>44870</v>
      </c>
      <c r="G1174" s="42">
        <v>68215</v>
      </c>
      <c r="H1174" s="42"/>
      <c r="I1174" s="42"/>
      <c r="J1174" s="42"/>
      <c r="K1174" s="42"/>
      <c r="L1174" s="42"/>
      <c r="M1174" s="42"/>
      <c r="N1174" s="42"/>
      <c r="O1174" s="43">
        <v>68215</v>
      </c>
      <c r="P1174" s="3" t="s">
        <v>1011</v>
      </c>
      <c r="Q1174" s="42">
        <v>68215</v>
      </c>
      <c r="R1174" s="42"/>
      <c r="S1174" s="42"/>
      <c r="T1174" s="42"/>
      <c r="U1174" s="42"/>
      <c r="V1174" s="42"/>
      <c r="W1174" s="42">
        <v>68215</v>
      </c>
      <c r="X1174" s="42"/>
      <c r="Y1174" s="36" t="s">
        <v>1585</v>
      </c>
      <c r="Z1174" s="37" t="s">
        <v>1585</v>
      </c>
      <c r="AA1174" s="2"/>
    </row>
    <row r="1175" spans="1:27" x14ac:dyDescent="0.25">
      <c r="A1175" s="3">
        <v>1167</v>
      </c>
      <c r="B1175" s="3" t="s">
        <v>1654</v>
      </c>
      <c r="C1175" s="3" t="s">
        <v>79</v>
      </c>
      <c r="D1175" s="3" t="s">
        <v>1081</v>
      </c>
      <c r="E1175" s="34">
        <v>44529</v>
      </c>
      <c r="F1175" s="34">
        <v>44529</v>
      </c>
      <c r="G1175" s="42">
        <v>69350</v>
      </c>
      <c r="H1175" s="42"/>
      <c r="I1175" s="42"/>
      <c r="J1175" s="42"/>
      <c r="K1175" s="42"/>
      <c r="L1175" s="42"/>
      <c r="M1175" s="42"/>
      <c r="N1175" s="42"/>
      <c r="O1175" s="43">
        <v>69350</v>
      </c>
      <c r="P1175" s="3" t="s">
        <v>1081</v>
      </c>
      <c r="Q1175" s="42">
        <v>69350</v>
      </c>
      <c r="R1175" s="42"/>
      <c r="S1175" s="42"/>
      <c r="T1175" s="42"/>
      <c r="U1175" s="42"/>
      <c r="V1175" s="42"/>
      <c r="W1175" s="42">
        <v>69350</v>
      </c>
      <c r="X1175" s="42"/>
      <c r="Y1175" s="36" t="s">
        <v>1585</v>
      </c>
      <c r="Z1175" s="37" t="s">
        <v>1585</v>
      </c>
      <c r="AA1175" s="2"/>
    </row>
    <row r="1176" spans="1:27" x14ac:dyDescent="0.25">
      <c r="A1176" s="3">
        <v>1168</v>
      </c>
      <c r="B1176" s="3" t="s">
        <v>1654</v>
      </c>
      <c r="C1176" s="3" t="s">
        <v>4</v>
      </c>
      <c r="D1176" s="3" t="s">
        <v>1082</v>
      </c>
      <c r="E1176" s="34">
        <v>44596</v>
      </c>
      <c r="F1176" s="34">
        <v>44596</v>
      </c>
      <c r="G1176" s="42">
        <v>69600</v>
      </c>
      <c r="H1176" s="42"/>
      <c r="I1176" s="42"/>
      <c r="J1176" s="42"/>
      <c r="K1176" s="42"/>
      <c r="L1176" s="42"/>
      <c r="M1176" s="42"/>
      <c r="N1176" s="42"/>
      <c r="O1176" s="43">
        <v>69600</v>
      </c>
      <c r="P1176" s="3" t="s">
        <v>1082</v>
      </c>
      <c r="Q1176" s="42">
        <v>69600</v>
      </c>
      <c r="R1176" s="42"/>
      <c r="S1176" s="42"/>
      <c r="T1176" s="42"/>
      <c r="U1176" s="42"/>
      <c r="V1176" s="42"/>
      <c r="W1176" s="42">
        <v>69600</v>
      </c>
      <c r="X1176" s="42"/>
      <c r="Y1176" s="36" t="s">
        <v>1585</v>
      </c>
      <c r="Z1176" s="37" t="s">
        <v>1585</v>
      </c>
      <c r="AA1176" s="2"/>
    </row>
    <row r="1177" spans="1:27" x14ac:dyDescent="0.25">
      <c r="A1177" s="3">
        <v>1169</v>
      </c>
      <c r="B1177" s="3" t="s">
        <v>1654</v>
      </c>
      <c r="C1177" s="3" t="s">
        <v>26</v>
      </c>
      <c r="D1177" s="3" t="s">
        <v>1084</v>
      </c>
      <c r="E1177" s="34">
        <v>44264</v>
      </c>
      <c r="F1177" s="34">
        <v>44264</v>
      </c>
      <c r="G1177" s="42">
        <v>70052</v>
      </c>
      <c r="H1177" s="42"/>
      <c r="I1177" s="42"/>
      <c r="J1177" s="42"/>
      <c r="K1177" s="42"/>
      <c r="L1177" s="42"/>
      <c r="M1177" s="42"/>
      <c r="N1177" s="42"/>
      <c r="O1177" s="43">
        <v>70052</v>
      </c>
      <c r="P1177" s="3" t="s">
        <v>1084</v>
      </c>
      <c r="Q1177" s="42">
        <v>70052</v>
      </c>
      <c r="R1177" s="42"/>
      <c r="S1177" s="42"/>
      <c r="T1177" s="42"/>
      <c r="U1177" s="42"/>
      <c r="V1177" s="42"/>
      <c r="W1177" s="42">
        <v>70052</v>
      </c>
      <c r="X1177" s="42"/>
      <c r="Y1177" s="36" t="s">
        <v>1585</v>
      </c>
      <c r="Z1177" s="37" t="s">
        <v>1585</v>
      </c>
      <c r="AA1177" s="2"/>
    </row>
    <row r="1178" spans="1:27" x14ac:dyDescent="0.25">
      <c r="A1178" s="3">
        <v>1170</v>
      </c>
      <c r="B1178" s="3" t="s">
        <v>1654</v>
      </c>
      <c r="C1178" s="3" t="s">
        <v>79</v>
      </c>
      <c r="D1178" s="3" t="s">
        <v>1086</v>
      </c>
      <c r="E1178" s="34">
        <v>44754</v>
      </c>
      <c r="F1178" s="34">
        <v>44754</v>
      </c>
      <c r="G1178" s="42">
        <v>70700</v>
      </c>
      <c r="H1178" s="42"/>
      <c r="I1178" s="42"/>
      <c r="J1178" s="42"/>
      <c r="K1178" s="42"/>
      <c r="L1178" s="42"/>
      <c r="M1178" s="42"/>
      <c r="N1178" s="42"/>
      <c r="O1178" s="43">
        <v>70700</v>
      </c>
      <c r="P1178" s="3" t="s">
        <v>1086</v>
      </c>
      <c r="Q1178" s="42">
        <v>70700</v>
      </c>
      <c r="R1178" s="42"/>
      <c r="S1178" s="42"/>
      <c r="T1178" s="42"/>
      <c r="U1178" s="42"/>
      <c r="V1178" s="42"/>
      <c r="W1178" s="42">
        <v>70700</v>
      </c>
      <c r="X1178" s="42"/>
      <c r="Y1178" s="36" t="s">
        <v>1585</v>
      </c>
      <c r="Z1178" s="37" t="s">
        <v>1585</v>
      </c>
      <c r="AA1178" s="2"/>
    </row>
    <row r="1179" spans="1:27" x14ac:dyDescent="0.25">
      <c r="A1179" s="3">
        <v>1171</v>
      </c>
      <c r="B1179" s="3" t="s">
        <v>1654</v>
      </c>
      <c r="C1179" s="3" t="s">
        <v>28</v>
      </c>
      <c r="D1179" s="3" t="s">
        <v>1087</v>
      </c>
      <c r="E1179" s="34">
        <v>43857</v>
      </c>
      <c r="F1179" s="34">
        <v>43857</v>
      </c>
      <c r="G1179" s="42">
        <v>70800</v>
      </c>
      <c r="H1179" s="42"/>
      <c r="I1179" s="42"/>
      <c r="J1179" s="42"/>
      <c r="K1179" s="42"/>
      <c r="L1179" s="42"/>
      <c r="M1179" s="42"/>
      <c r="N1179" s="42"/>
      <c r="O1179" s="43">
        <v>70800</v>
      </c>
      <c r="P1179" s="3" t="s">
        <v>1087</v>
      </c>
      <c r="Q1179" s="42">
        <v>70800</v>
      </c>
      <c r="R1179" s="42"/>
      <c r="S1179" s="42"/>
      <c r="T1179" s="42"/>
      <c r="U1179" s="42"/>
      <c r="V1179" s="42"/>
      <c r="W1179" s="42">
        <v>70800</v>
      </c>
      <c r="X1179" s="42"/>
      <c r="Y1179" s="36" t="s">
        <v>1585</v>
      </c>
      <c r="Z1179" s="37" t="s">
        <v>1585</v>
      </c>
      <c r="AA1179" s="2"/>
    </row>
    <row r="1180" spans="1:27" x14ac:dyDescent="0.25">
      <c r="A1180" s="3">
        <v>1172</v>
      </c>
      <c r="B1180" s="3" t="s">
        <v>1654</v>
      </c>
      <c r="C1180" s="3" t="s">
        <v>7</v>
      </c>
      <c r="D1180" s="3" t="s">
        <v>1095</v>
      </c>
      <c r="E1180" s="34">
        <v>44408</v>
      </c>
      <c r="F1180" s="34">
        <v>44408</v>
      </c>
      <c r="G1180" s="42">
        <v>73852</v>
      </c>
      <c r="H1180" s="42"/>
      <c r="I1180" s="42"/>
      <c r="J1180" s="42"/>
      <c r="K1180" s="42"/>
      <c r="L1180" s="42"/>
      <c r="M1180" s="42"/>
      <c r="N1180" s="42"/>
      <c r="O1180" s="43">
        <v>73852</v>
      </c>
      <c r="P1180" s="3" t="s">
        <v>1095</v>
      </c>
      <c r="Q1180" s="42">
        <v>73852</v>
      </c>
      <c r="R1180" s="42"/>
      <c r="S1180" s="42"/>
      <c r="T1180" s="42"/>
      <c r="U1180" s="42"/>
      <c r="V1180" s="42"/>
      <c r="W1180" s="42">
        <v>73852</v>
      </c>
      <c r="X1180" s="42"/>
      <c r="Y1180" s="36" t="s">
        <v>1585</v>
      </c>
      <c r="Z1180" s="37" t="s">
        <v>1585</v>
      </c>
      <c r="AA1180" s="2"/>
    </row>
    <row r="1181" spans="1:27" x14ac:dyDescent="0.25">
      <c r="A1181" s="3">
        <v>1173</v>
      </c>
      <c r="B1181" s="3" t="s">
        <v>1654</v>
      </c>
      <c r="C1181" s="3" t="s">
        <v>7</v>
      </c>
      <c r="D1181" s="3" t="s">
        <v>1098</v>
      </c>
      <c r="E1181" s="34">
        <v>45090</v>
      </c>
      <c r="F1181" s="34">
        <v>45090</v>
      </c>
      <c r="G1181" s="42">
        <v>76200</v>
      </c>
      <c r="H1181" s="42"/>
      <c r="I1181" s="42"/>
      <c r="J1181" s="42"/>
      <c r="K1181" s="42"/>
      <c r="L1181" s="42"/>
      <c r="M1181" s="42"/>
      <c r="N1181" s="42"/>
      <c r="O1181" s="43">
        <v>76200</v>
      </c>
      <c r="P1181" s="3" t="s">
        <v>1098</v>
      </c>
      <c r="Q1181" s="42">
        <v>76200</v>
      </c>
      <c r="R1181" s="42"/>
      <c r="S1181" s="42"/>
      <c r="T1181" s="42"/>
      <c r="U1181" s="42"/>
      <c r="V1181" s="42"/>
      <c r="W1181" s="42">
        <v>76200</v>
      </c>
      <c r="X1181" s="42"/>
      <c r="Y1181" s="36" t="s">
        <v>1585</v>
      </c>
      <c r="Z1181" s="37" t="s">
        <v>1585</v>
      </c>
      <c r="AA1181" s="2"/>
    </row>
    <row r="1182" spans="1:27" x14ac:dyDescent="0.25">
      <c r="A1182" s="3">
        <v>1174</v>
      </c>
      <c r="B1182" s="3" t="s">
        <v>1654</v>
      </c>
      <c r="C1182" s="3" t="s">
        <v>7</v>
      </c>
      <c r="D1182" s="3" t="s">
        <v>1099</v>
      </c>
      <c r="E1182" s="34">
        <v>45090</v>
      </c>
      <c r="F1182" s="34">
        <v>45090</v>
      </c>
      <c r="G1182" s="42">
        <v>76200</v>
      </c>
      <c r="H1182" s="42"/>
      <c r="I1182" s="42"/>
      <c r="J1182" s="42"/>
      <c r="K1182" s="42"/>
      <c r="L1182" s="42"/>
      <c r="M1182" s="42"/>
      <c r="N1182" s="42"/>
      <c r="O1182" s="43">
        <v>76200</v>
      </c>
      <c r="P1182" s="3" t="s">
        <v>1099</v>
      </c>
      <c r="Q1182" s="42">
        <v>76200</v>
      </c>
      <c r="R1182" s="42"/>
      <c r="S1182" s="42"/>
      <c r="T1182" s="42"/>
      <c r="U1182" s="42"/>
      <c r="V1182" s="42"/>
      <c r="W1182" s="42">
        <v>76200</v>
      </c>
      <c r="X1182" s="42"/>
      <c r="Y1182" s="36" t="s">
        <v>1585</v>
      </c>
      <c r="Z1182" s="37" t="s">
        <v>1585</v>
      </c>
      <c r="AA1182" s="2"/>
    </row>
    <row r="1183" spans="1:27" x14ac:dyDescent="0.25">
      <c r="A1183" s="3">
        <v>1175</v>
      </c>
      <c r="B1183" s="3" t="s">
        <v>1654</v>
      </c>
      <c r="C1183" s="3" t="s">
        <v>7</v>
      </c>
      <c r="D1183" s="3" t="s">
        <v>1101</v>
      </c>
      <c r="E1183" s="34">
        <v>45088</v>
      </c>
      <c r="F1183" s="34">
        <v>45088</v>
      </c>
      <c r="G1183" s="42">
        <v>76600</v>
      </c>
      <c r="H1183" s="42"/>
      <c r="I1183" s="42"/>
      <c r="J1183" s="42"/>
      <c r="K1183" s="42"/>
      <c r="L1183" s="42"/>
      <c r="M1183" s="42"/>
      <c r="N1183" s="42"/>
      <c r="O1183" s="43">
        <v>76600</v>
      </c>
      <c r="P1183" s="3" t="s">
        <v>1101</v>
      </c>
      <c r="Q1183" s="42">
        <v>76600</v>
      </c>
      <c r="R1183" s="42"/>
      <c r="S1183" s="42"/>
      <c r="T1183" s="42"/>
      <c r="U1183" s="42"/>
      <c r="V1183" s="42"/>
      <c r="W1183" s="42">
        <v>76600</v>
      </c>
      <c r="X1183" s="42"/>
      <c r="Y1183" s="36" t="s">
        <v>1585</v>
      </c>
      <c r="Z1183" s="37" t="s">
        <v>1585</v>
      </c>
      <c r="AA1183" s="2"/>
    </row>
    <row r="1184" spans="1:27" x14ac:dyDescent="0.25">
      <c r="A1184" s="3">
        <v>1176</v>
      </c>
      <c r="B1184" s="3" t="s">
        <v>1654</v>
      </c>
      <c r="C1184" s="3" t="s">
        <v>24</v>
      </c>
      <c r="D1184" s="3" t="s">
        <v>1108</v>
      </c>
      <c r="E1184" s="34">
        <v>45120</v>
      </c>
      <c r="F1184" s="34">
        <v>45120</v>
      </c>
      <c r="G1184" s="42">
        <v>78815</v>
      </c>
      <c r="H1184" s="42"/>
      <c r="I1184" s="42"/>
      <c r="J1184" s="42"/>
      <c r="K1184" s="42"/>
      <c r="L1184" s="42"/>
      <c r="M1184" s="42"/>
      <c r="N1184" s="42"/>
      <c r="O1184" s="43">
        <v>78815</v>
      </c>
      <c r="P1184" s="3" t="s">
        <v>1108</v>
      </c>
      <c r="Q1184" s="42">
        <v>78815</v>
      </c>
      <c r="R1184" s="42"/>
      <c r="S1184" s="42"/>
      <c r="T1184" s="42"/>
      <c r="U1184" s="42"/>
      <c r="V1184" s="42"/>
      <c r="W1184" s="42">
        <v>78815</v>
      </c>
      <c r="X1184" s="42"/>
      <c r="Y1184" s="36" t="s">
        <v>1585</v>
      </c>
      <c r="Z1184" s="37" t="s">
        <v>1585</v>
      </c>
      <c r="AA1184" s="2"/>
    </row>
    <row r="1185" spans="1:27" x14ac:dyDescent="0.25">
      <c r="A1185" s="3">
        <v>1177</v>
      </c>
      <c r="B1185" s="3" t="s">
        <v>1654</v>
      </c>
      <c r="C1185" s="3" t="s">
        <v>302</v>
      </c>
      <c r="D1185" s="3" t="s">
        <v>1109</v>
      </c>
      <c r="E1185" s="34">
        <v>44872</v>
      </c>
      <c r="F1185" s="34">
        <v>44872</v>
      </c>
      <c r="G1185" s="42">
        <v>78900</v>
      </c>
      <c r="H1185" s="42"/>
      <c r="I1185" s="42"/>
      <c r="J1185" s="42"/>
      <c r="K1185" s="42"/>
      <c r="L1185" s="42"/>
      <c r="M1185" s="42"/>
      <c r="N1185" s="42"/>
      <c r="O1185" s="43">
        <v>78900</v>
      </c>
      <c r="P1185" s="3" t="s">
        <v>1109</v>
      </c>
      <c r="Q1185" s="42">
        <v>78900</v>
      </c>
      <c r="R1185" s="42"/>
      <c r="S1185" s="42"/>
      <c r="T1185" s="42"/>
      <c r="U1185" s="42"/>
      <c r="V1185" s="42"/>
      <c r="W1185" s="42">
        <v>78900</v>
      </c>
      <c r="X1185" s="42"/>
      <c r="Y1185" s="36" t="s">
        <v>1585</v>
      </c>
      <c r="Z1185" s="37" t="s">
        <v>1585</v>
      </c>
      <c r="AA1185" s="2"/>
    </row>
    <row r="1186" spans="1:27" x14ac:dyDescent="0.25">
      <c r="A1186" s="3">
        <v>1178</v>
      </c>
      <c r="B1186" s="3" t="s">
        <v>1654</v>
      </c>
      <c r="C1186" s="3" t="s">
        <v>62</v>
      </c>
      <c r="D1186" s="3" t="s">
        <v>1110</v>
      </c>
      <c r="E1186" s="34">
        <v>44733</v>
      </c>
      <c r="F1186" s="34">
        <v>44733</v>
      </c>
      <c r="G1186" s="42">
        <v>79550</v>
      </c>
      <c r="H1186" s="42"/>
      <c r="I1186" s="42"/>
      <c r="J1186" s="42"/>
      <c r="K1186" s="42"/>
      <c r="L1186" s="42"/>
      <c r="M1186" s="42"/>
      <c r="N1186" s="42"/>
      <c r="O1186" s="43">
        <v>79550</v>
      </c>
      <c r="P1186" s="3" t="s">
        <v>1110</v>
      </c>
      <c r="Q1186" s="42">
        <v>79550</v>
      </c>
      <c r="R1186" s="42"/>
      <c r="S1186" s="42"/>
      <c r="T1186" s="42"/>
      <c r="U1186" s="42"/>
      <c r="V1186" s="42"/>
      <c r="W1186" s="42">
        <v>79550</v>
      </c>
      <c r="X1186" s="42"/>
      <c r="Y1186" s="36" t="s">
        <v>1585</v>
      </c>
      <c r="Z1186" s="37" t="s">
        <v>1585</v>
      </c>
      <c r="AA1186" s="2"/>
    </row>
    <row r="1187" spans="1:27" x14ac:dyDescent="0.25">
      <c r="A1187" s="3">
        <v>1179</v>
      </c>
      <c r="B1187" s="3" t="s">
        <v>1654</v>
      </c>
      <c r="C1187" s="3" t="s">
        <v>26</v>
      </c>
      <c r="D1187" s="3" t="s">
        <v>1111</v>
      </c>
      <c r="E1187" s="34">
        <v>43981</v>
      </c>
      <c r="F1187" s="34">
        <v>43981</v>
      </c>
      <c r="G1187" s="42">
        <v>79825</v>
      </c>
      <c r="H1187" s="42"/>
      <c r="I1187" s="42"/>
      <c r="J1187" s="42"/>
      <c r="K1187" s="42"/>
      <c r="L1187" s="42"/>
      <c r="M1187" s="42"/>
      <c r="N1187" s="42"/>
      <c r="O1187" s="43">
        <v>79825</v>
      </c>
      <c r="P1187" s="3" t="s">
        <v>1111</v>
      </c>
      <c r="Q1187" s="42">
        <v>79825</v>
      </c>
      <c r="R1187" s="42"/>
      <c r="S1187" s="42"/>
      <c r="T1187" s="42"/>
      <c r="U1187" s="42"/>
      <c r="V1187" s="42"/>
      <c r="W1187" s="42">
        <v>79825</v>
      </c>
      <c r="X1187" s="42"/>
      <c r="Y1187" s="36" t="s">
        <v>1585</v>
      </c>
      <c r="Z1187" s="37" t="s">
        <v>1585</v>
      </c>
      <c r="AA1187" s="2"/>
    </row>
    <row r="1188" spans="1:27" x14ac:dyDescent="0.25">
      <c r="A1188" s="3">
        <v>1180</v>
      </c>
      <c r="B1188" s="3" t="s">
        <v>1654</v>
      </c>
      <c r="C1188" s="3" t="s">
        <v>66</v>
      </c>
      <c r="D1188" s="3" t="s">
        <v>1114</v>
      </c>
      <c r="E1188" s="34">
        <v>44754</v>
      </c>
      <c r="F1188" s="34">
        <v>44754</v>
      </c>
      <c r="G1188" s="42">
        <v>81100</v>
      </c>
      <c r="H1188" s="42"/>
      <c r="I1188" s="42"/>
      <c r="J1188" s="42"/>
      <c r="K1188" s="42"/>
      <c r="L1188" s="42"/>
      <c r="M1188" s="42"/>
      <c r="N1188" s="42"/>
      <c r="O1188" s="43">
        <v>81100</v>
      </c>
      <c r="P1188" s="3" t="s">
        <v>1114</v>
      </c>
      <c r="Q1188" s="42">
        <v>81100</v>
      </c>
      <c r="R1188" s="42"/>
      <c r="S1188" s="42"/>
      <c r="T1188" s="42"/>
      <c r="U1188" s="42"/>
      <c r="V1188" s="42"/>
      <c r="W1188" s="42">
        <v>81100</v>
      </c>
      <c r="X1188" s="42"/>
      <c r="Y1188" s="36" t="s">
        <v>1585</v>
      </c>
      <c r="Z1188" s="37" t="s">
        <v>1585</v>
      </c>
      <c r="AA1188" s="2"/>
    </row>
    <row r="1189" spans="1:27" x14ac:dyDescent="0.25">
      <c r="A1189" s="3">
        <v>1181</v>
      </c>
      <c r="B1189" s="3" t="s">
        <v>1654</v>
      </c>
      <c r="C1189" s="3" t="s">
        <v>62</v>
      </c>
      <c r="D1189" s="3" t="s">
        <v>1117</v>
      </c>
      <c r="E1189" s="34">
        <v>44754</v>
      </c>
      <c r="F1189" s="34">
        <v>44754</v>
      </c>
      <c r="G1189" s="42">
        <v>82600</v>
      </c>
      <c r="H1189" s="42"/>
      <c r="I1189" s="42"/>
      <c r="J1189" s="42"/>
      <c r="K1189" s="42"/>
      <c r="L1189" s="42"/>
      <c r="M1189" s="42"/>
      <c r="N1189" s="42"/>
      <c r="O1189" s="43">
        <v>82600</v>
      </c>
      <c r="P1189" s="3" t="s">
        <v>1117</v>
      </c>
      <c r="Q1189" s="42">
        <v>82600</v>
      </c>
      <c r="R1189" s="42"/>
      <c r="S1189" s="42"/>
      <c r="T1189" s="42"/>
      <c r="U1189" s="42"/>
      <c r="V1189" s="42"/>
      <c r="W1189" s="42">
        <v>82600</v>
      </c>
      <c r="X1189" s="42"/>
      <c r="Y1189" s="36" t="s">
        <v>1585</v>
      </c>
      <c r="Z1189" s="37" t="s">
        <v>1585</v>
      </c>
      <c r="AA1189" s="2"/>
    </row>
    <row r="1190" spans="1:27" x14ac:dyDescent="0.25">
      <c r="A1190" s="3">
        <v>1182</v>
      </c>
      <c r="B1190" s="3" t="s">
        <v>1654</v>
      </c>
      <c r="C1190" s="3" t="s">
        <v>4</v>
      </c>
      <c r="D1190" s="3" t="s">
        <v>1118</v>
      </c>
      <c r="E1190" s="34">
        <v>44733</v>
      </c>
      <c r="F1190" s="34">
        <v>44733</v>
      </c>
      <c r="G1190" s="42">
        <v>83180</v>
      </c>
      <c r="H1190" s="42"/>
      <c r="I1190" s="42"/>
      <c r="J1190" s="42"/>
      <c r="K1190" s="42"/>
      <c r="L1190" s="42"/>
      <c r="M1190" s="42"/>
      <c r="N1190" s="42"/>
      <c r="O1190" s="43">
        <v>83180</v>
      </c>
      <c r="P1190" s="3" t="s">
        <v>1118</v>
      </c>
      <c r="Q1190" s="42">
        <v>83180</v>
      </c>
      <c r="R1190" s="42"/>
      <c r="S1190" s="42"/>
      <c r="T1190" s="42"/>
      <c r="U1190" s="42"/>
      <c r="V1190" s="42"/>
      <c r="W1190" s="42">
        <v>83180</v>
      </c>
      <c r="X1190" s="42"/>
      <c r="Y1190" s="36" t="s">
        <v>1585</v>
      </c>
      <c r="Z1190" s="37" t="s">
        <v>1585</v>
      </c>
      <c r="AA1190" s="2"/>
    </row>
    <row r="1191" spans="1:27" x14ac:dyDescent="0.25">
      <c r="A1191" s="3">
        <v>1183</v>
      </c>
      <c r="B1191" s="3" t="s">
        <v>1654</v>
      </c>
      <c r="C1191" s="3" t="s">
        <v>28</v>
      </c>
      <c r="D1191" s="3" t="s">
        <v>1122</v>
      </c>
      <c r="E1191" s="34">
        <v>43858</v>
      </c>
      <c r="F1191" s="34">
        <v>43858</v>
      </c>
      <c r="G1191" s="42">
        <v>84000</v>
      </c>
      <c r="H1191" s="42"/>
      <c r="I1191" s="42"/>
      <c r="J1191" s="42"/>
      <c r="K1191" s="42"/>
      <c r="L1191" s="42"/>
      <c r="M1191" s="42"/>
      <c r="N1191" s="42"/>
      <c r="O1191" s="43">
        <v>84000</v>
      </c>
      <c r="P1191" s="3" t="s">
        <v>1122</v>
      </c>
      <c r="Q1191" s="42">
        <v>84000</v>
      </c>
      <c r="R1191" s="42"/>
      <c r="S1191" s="42"/>
      <c r="T1191" s="42"/>
      <c r="U1191" s="42"/>
      <c r="V1191" s="42"/>
      <c r="W1191" s="42">
        <v>84000</v>
      </c>
      <c r="X1191" s="42"/>
      <c r="Y1191" s="36" t="s">
        <v>1585</v>
      </c>
      <c r="Z1191" s="37" t="s">
        <v>1585</v>
      </c>
      <c r="AA1191" s="2"/>
    </row>
    <row r="1192" spans="1:27" x14ac:dyDescent="0.25">
      <c r="A1192" s="3">
        <v>1184</v>
      </c>
      <c r="B1192" s="3" t="s">
        <v>1654</v>
      </c>
      <c r="C1192" s="3" t="s">
        <v>28</v>
      </c>
      <c r="D1192" s="3" t="s">
        <v>1125</v>
      </c>
      <c r="E1192" s="34">
        <v>44300</v>
      </c>
      <c r="F1192" s="34">
        <v>44300</v>
      </c>
      <c r="G1192" s="42">
        <v>86900</v>
      </c>
      <c r="H1192" s="42"/>
      <c r="I1192" s="42"/>
      <c r="J1192" s="42"/>
      <c r="K1192" s="42"/>
      <c r="L1192" s="42"/>
      <c r="M1192" s="42"/>
      <c r="N1192" s="42"/>
      <c r="O1192" s="43">
        <v>86900</v>
      </c>
      <c r="P1192" s="3" t="s">
        <v>1125</v>
      </c>
      <c r="Q1192" s="42">
        <v>86900</v>
      </c>
      <c r="R1192" s="42"/>
      <c r="S1192" s="42"/>
      <c r="T1192" s="42"/>
      <c r="U1192" s="42"/>
      <c r="V1192" s="42"/>
      <c r="W1192" s="42">
        <v>86900</v>
      </c>
      <c r="X1192" s="42"/>
      <c r="Y1192" s="36" t="s">
        <v>1585</v>
      </c>
      <c r="Z1192" s="37" t="s">
        <v>1585</v>
      </c>
      <c r="AA1192" s="2"/>
    </row>
    <row r="1193" spans="1:27" x14ac:dyDescent="0.25">
      <c r="A1193" s="3">
        <v>1185</v>
      </c>
      <c r="B1193" s="3" t="s">
        <v>1654</v>
      </c>
      <c r="C1193" s="3" t="s">
        <v>28</v>
      </c>
      <c r="D1193" s="3" t="s">
        <v>1126</v>
      </c>
      <c r="E1193" s="34">
        <v>44224</v>
      </c>
      <c r="F1193" s="34">
        <v>44224</v>
      </c>
      <c r="G1193" s="42">
        <v>86900</v>
      </c>
      <c r="H1193" s="42"/>
      <c r="I1193" s="42"/>
      <c r="J1193" s="42"/>
      <c r="K1193" s="42"/>
      <c r="L1193" s="42"/>
      <c r="M1193" s="42"/>
      <c r="N1193" s="42"/>
      <c r="O1193" s="43">
        <v>86900</v>
      </c>
      <c r="P1193" s="3" t="s">
        <v>1126</v>
      </c>
      <c r="Q1193" s="42">
        <v>86900</v>
      </c>
      <c r="R1193" s="42"/>
      <c r="S1193" s="42"/>
      <c r="T1193" s="42"/>
      <c r="U1193" s="42"/>
      <c r="V1193" s="42"/>
      <c r="W1193" s="42">
        <v>86900</v>
      </c>
      <c r="X1193" s="42"/>
      <c r="Y1193" s="36" t="s">
        <v>1585</v>
      </c>
      <c r="Z1193" s="37" t="s">
        <v>1585</v>
      </c>
      <c r="AA1193" s="2"/>
    </row>
    <row r="1194" spans="1:27" x14ac:dyDescent="0.25">
      <c r="A1194" s="3">
        <v>1186</v>
      </c>
      <c r="B1194" s="3" t="s">
        <v>1654</v>
      </c>
      <c r="C1194" s="3" t="s">
        <v>28</v>
      </c>
      <c r="D1194" s="3" t="s">
        <v>1127</v>
      </c>
      <c r="E1194" s="34">
        <v>44215</v>
      </c>
      <c r="F1194" s="34">
        <v>44215</v>
      </c>
      <c r="G1194" s="42">
        <v>86900</v>
      </c>
      <c r="H1194" s="42"/>
      <c r="I1194" s="42"/>
      <c r="J1194" s="42"/>
      <c r="K1194" s="42"/>
      <c r="L1194" s="42"/>
      <c r="M1194" s="42"/>
      <c r="N1194" s="42"/>
      <c r="O1194" s="43">
        <v>86900</v>
      </c>
      <c r="P1194" s="3" t="s">
        <v>1127</v>
      </c>
      <c r="Q1194" s="42">
        <v>86900</v>
      </c>
      <c r="R1194" s="42"/>
      <c r="S1194" s="42"/>
      <c r="T1194" s="42"/>
      <c r="U1194" s="42"/>
      <c r="V1194" s="42"/>
      <c r="W1194" s="42">
        <v>86900</v>
      </c>
      <c r="X1194" s="42"/>
      <c r="Y1194" s="36" t="s">
        <v>1585</v>
      </c>
      <c r="Z1194" s="37" t="s">
        <v>1585</v>
      </c>
      <c r="AA1194" s="2"/>
    </row>
    <row r="1195" spans="1:27" x14ac:dyDescent="0.25">
      <c r="A1195" s="3">
        <v>1187</v>
      </c>
      <c r="B1195" s="3" t="s">
        <v>1654</v>
      </c>
      <c r="C1195" s="3" t="s">
        <v>28</v>
      </c>
      <c r="D1195" s="3" t="s">
        <v>1152</v>
      </c>
      <c r="E1195" s="34">
        <v>43858</v>
      </c>
      <c r="F1195" s="34">
        <v>43858</v>
      </c>
      <c r="G1195" s="42">
        <v>88400</v>
      </c>
      <c r="H1195" s="42"/>
      <c r="I1195" s="42"/>
      <c r="J1195" s="42"/>
      <c r="K1195" s="42"/>
      <c r="L1195" s="42"/>
      <c r="M1195" s="42"/>
      <c r="N1195" s="42"/>
      <c r="O1195" s="43">
        <v>88400</v>
      </c>
      <c r="P1195" s="3" t="s">
        <v>1152</v>
      </c>
      <c r="Q1195" s="42">
        <v>88400</v>
      </c>
      <c r="R1195" s="42"/>
      <c r="S1195" s="42"/>
      <c r="T1195" s="42"/>
      <c r="U1195" s="42"/>
      <c r="V1195" s="42"/>
      <c r="W1195" s="42">
        <v>88400</v>
      </c>
      <c r="X1195" s="42"/>
      <c r="Y1195" s="36" t="s">
        <v>1585</v>
      </c>
      <c r="Z1195" s="37" t="s">
        <v>1585</v>
      </c>
      <c r="AA1195" s="2"/>
    </row>
    <row r="1196" spans="1:27" x14ac:dyDescent="0.25">
      <c r="A1196" s="3">
        <v>1188</v>
      </c>
      <c r="B1196" s="3" t="s">
        <v>1654</v>
      </c>
      <c r="C1196" s="3" t="s">
        <v>4</v>
      </c>
      <c r="D1196" s="3" t="s">
        <v>1154</v>
      </c>
      <c r="E1196" s="34">
        <v>44813</v>
      </c>
      <c r="F1196" s="34">
        <v>44813</v>
      </c>
      <c r="G1196" s="42">
        <v>94404</v>
      </c>
      <c r="H1196" s="42"/>
      <c r="I1196" s="42"/>
      <c r="J1196" s="42"/>
      <c r="K1196" s="42"/>
      <c r="L1196" s="42"/>
      <c r="M1196" s="42"/>
      <c r="N1196" s="42"/>
      <c r="O1196" s="43">
        <v>94404</v>
      </c>
      <c r="P1196" s="3" t="s">
        <v>1154</v>
      </c>
      <c r="Q1196" s="42">
        <v>94404</v>
      </c>
      <c r="R1196" s="42"/>
      <c r="S1196" s="42"/>
      <c r="T1196" s="42"/>
      <c r="U1196" s="42"/>
      <c r="V1196" s="42"/>
      <c r="W1196" s="42">
        <v>94404</v>
      </c>
      <c r="X1196" s="42"/>
      <c r="Y1196" s="36" t="s">
        <v>1585</v>
      </c>
      <c r="Z1196" s="37" t="s">
        <v>1585</v>
      </c>
      <c r="AA1196" s="2"/>
    </row>
    <row r="1197" spans="1:27" x14ac:dyDescent="0.25">
      <c r="A1197" s="3">
        <v>1189</v>
      </c>
      <c r="B1197" s="3" t="s">
        <v>1654</v>
      </c>
      <c r="C1197" s="3" t="s">
        <v>32</v>
      </c>
      <c r="D1197" s="3" t="s">
        <v>1155</v>
      </c>
      <c r="E1197" s="34">
        <v>43845</v>
      </c>
      <c r="F1197" s="34">
        <v>43845</v>
      </c>
      <c r="G1197" s="42">
        <v>94800</v>
      </c>
      <c r="H1197" s="42"/>
      <c r="I1197" s="42"/>
      <c r="J1197" s="42"/>
      <c r="K1197" s="42"/>
      <c r="L1197" s="42"/>
      <c r="M1197" s="42"/>
      <c r="N1197" s="42"/>
      <c r="O1197" s="43">
        <v>94800</v>
      </c>
      <c r="P1197" s="3" t="s">
        <v>1155</v>
      </c>
      <c r="Q1197" s="42">
        <v>94800</v>
      </c>
      <c r="R1197" s="42"/>
      <c r="S1197" s="42"/>
      <c r="T1197" s="42"/>
      <c r="U1197" s="42"/>
      <c r="V1197" s="42"/>
      <c r="W1197" s="42">
        <v>94800</v>
      </c>
      <c r="X1197" s="42"/>
      <c r="Y1197" s="36" t="s">
        <v>1585</v>
      </c>
      <c r="Z1197" s="37" t="s">
        <v>1585</v>
      </c>
      <c r="AA1197" s="2"/>
    </row>
    <row r="1198" spans="1:27" x14ac:dyDescent="0.25">
      <c r="A1198" s="3">
        <v>1190</v>
      </c>
      <c r="B1198" s="3" t="s">
        <v>1654</v>
      </c>
      <c r="C1198" s="3" t="s">
        <v>62</v>
      </c>
      <c r="D1198" s="3" t="s">
        <v>1157</v>
      </c>
      <c r="E1198" s="34">
        <v>44733</v>
      </c>
      <c r="F1198" s="34">
        <v>44733</v>
      </c>
      <c r="G1198" s="42">
        <v>95700</v>
      </c>
      <c r="H1198" s="42"/>
      <c r="I1198" s="42"/>
      <c r="J1198" s="42"/>
      <c r="K1198" s="42"/>
      <c r="L1198" s="42"/>
      <c r="M1198" s="42"/>
      <c r="N1198" s="42"/>
      <c r="O1198" s="43">
        <v>95700</v>
      </c>
      <c r="P1198" s="3" t="s">
        <v>1157</v>
      </c>
      <c r="Q1198" s="42">
        <v>95700</v>
      </c>
      <c r="R1198" s="42"/>
      <c r="S1198" s="42"/>
      <c r="T1198" s="42"/>
      <c r="U1198" s="42"/>
      <c r="V1198" s="42"/>
      <c r="W1198" s="42">
        <v>95700</v>
      </c>
      <c r="X1198" s="42"/>
      <c r="Y1198" s="36" t="s">
        <v>1585</v>
      </c>
      <c r="Z1198" s="37" t="s">
        <v>1585</v>
      </c>
      <c r="AA1198" s="2"/>
    </row>
    <row r="1199" spans="1:27" x14ac:dyDescent="0.25">
      <c r="A1199" s="3">
        <v>1191</v>
      </c>
      <c r="B1199" s="3" t="s">
        <v>1654</v>
      </c>
      <c r="C1199" s="3" t="s">
        <v>66</v>
      </c>
      <c r="D1199" s="3" t="s">
        <v>1160</v>
      </c>
      <c r="E1199" s="34">
        <v>44754</v>
      </c>
      <c r="F1199" s="34">
        <v>44754</v>
      </c>
      <c r="G1199" s="42">
        <v>98100</v>
      </c>
      <c r="H1199" s="42"/>
      <c r="I1199" s="42"/>
      <c r="J1199" s="42"/>
      <c r="K1199" s="42"/>
      <c r="L1199" s="42"/>
      <c r="M1199" s="42"/>
      <c r="N1199" s="42"/>
      <c r="O1199" s="43">
        <v>98100</v>
      </c>
      <c r="P1199" s="3" t="s">
        <v>1160</v>
      </c>
      <c r="Q1199" s="42">
        <v>98100</v>
      </c>
      <c r="R1199" s="42"/>
      <c r="S1199" s="42"/>
      <c r="T1199" s="42"/>
      <c r="U1199" s="42"/>
      <c r="V1199" s="42"/>
      <c r="W1199" s="42">
        <v>98100</v>
      </c>
      <c r="X1199" s="42"/>
      <c r="Y1199" s="36" t="s">
        <v>1585</v>
      </c>
      <c r="Z1199" s="37" t="s">
        <v>1585</v>
      </c>
      <c r="AA1199" s="2"/>
    </row>
    <row r="1200" spans="1:27" x14ac:dyDescent="0.25">
      <c r="A1200" s="3">
        <v>1192</v>
      </c>
      <c r="B1200" s="3" t="s">
        <v>1654</v>
      </c>
      <c r="C1200" s="3" t="s">
        <v>4</v>
      </c>
      <c r="D1200" s="3" t="s">
        <v>1165</v>
      </c>
      <c r="E1200" s="34">
        <v>44529</v>
      </c>
      <c r="F1200" s="34">
        <v>44529</v>
      </c>
      <c r="G1200" s="42">
        <v>99400</v>
      </c>
      <c r="H1200" s="42"/>
      <c r="I1200" s="42"/>
      <c r="J1200" s="42"/>
      <c r="K1200" s="42"/>
      <c r="L1200" s="42"/>
      <c r="M1200" s="42"/>
      <c r="N1200" s="42"/>
      <c r="O1200" s="43">
        <v>99400</v>
      </c>
      <c r="P1200" s="3" t="s">
        <v>1165</v>
      </c>
      <c r="Q1200" s="42">
        <v>99400</v>
      </c>
      <c r="R1200" s="42"/>
      <c r="S1200" s="42"/>
      <c r="T1200" s="42"/>
      <c r="U1200" s="42"/>
      <c r="V1200" s="42"/>
      <c r="W1200" s="42">
        <v>99400</v>
      </c>
      <c r="X1200" s="42"/>
      <c r="Y1200" s="36" t="s">
        <v>1585</v>
      </c>
      <c r="Z1200" s="37" t="s">
        <v>1585</v>
      </c>
      <c r="AA1200" s="2"/>
    </row>
    <row r="1201" spans="1:27" x14ac:dyDescent="0.25">
      <c r="A1201" s="3">
        <v>1193</v>
      </c>
      <c r="B1201" s="3" t="s">
        <v>1654</v>
      </c>
      <c r="C1201" s="3" t="s">
        <v>4</v>
      </c>
      <c r="D1201" s="3" t="s">
        <v>1166</v>
      </c>
      <c r="E1201" s="34">
        <v>44529</v>
      </c>
      <c r="F1201" s="34">
        <v>44529</v>
      </c>
      <c r="G1201" s="42">
        <v>99400</v>
      </c>
      <c r="H1201" s="42"/>
      <c r="I1201" s="42"/>
      <c r="J1201" s="42"/>
      <c r="K1201" s="42"/>
      <c r="L1201" s="42"/>
      <c r="M1201" s="42"/>
      <c r="N1201" s="42"/>
      <c r="O1201" s="43">
        <v>99400</v>
      </c>
      <c r="P1201" s="3" t="s">
        <v>1166</v>
      </c>
      <c r="Q1201" s="42">
        <v>99400</v>
      </c>
      <c r="R1201" s="42"/>
      <c r="S1201" s="42"/>
      <c r="T1201" s="42"/>
      <c r="U1201" s="42"/>
      <c r="V1201" s="42"/>
      <c r="W1201" s="42">
        <v>99400</v>
      </c>
      <c r="X1201" s="42"/>
      <c r="Y1201" s="36" t="s">
        <v>1585</v>
      </c>
      <c r="Z1201" s="37" t="s">
        <v>1585</v>
      </c>
      <c r="AA1201" s="2"/>
    </row>
    <row r="1202" spans="1:27" x14ac:dyDescent="0.25">
      <c r="A1202" s="3">
        <v>1194</v>
      </c>
      <c r="B1202" s="3" t="s">
        <v>1654</v>
      </c>
      <c r="C1202" s="3" t="s">
        <v>4</v>
      </c>
      <c r="D1202" s="3" t="s">
        <v>1167</v>
      </c>
      <c r="E1202" s="34">
        <v>44529</v>
      </c>
      <c r="F1202" s="34">
        <v>44529</v>
      </c>
      <c r="G1202" s="42">
        <v>99400</v>
      </c>
      <c r="H1202" s="42"/>
      <c r="I1202" s="42"/>
      <c r="J1202" s="42"/>
      <c r="K1202" s="42"/>
      <c r="L1202" s="42"/>
      <c r="M1202" s="42"/>
      <c r="N1202" s="42"/>
      <c r="O1202" s="43">
        <v>99400</v>
      </c>
      <c r="P1202" s="3" t="s">
        <v>1167</v>
      </c>
      <c r="Q1202" s="42">
        <v>99400</v>
      </c>
      <c r="R1202" s="42"/>
      <c r="S1202" s="42"/>
      <c r="T1202" s="42"/>
      <c r="U1202" s="42"/>
      <c r="V1202" s="42"/>
      <c r="W1202" s="42">
        <v>99400</v>
      </c>
      <c r="X1202" s="42"/>
      <c r="Y1202" s="36" t="s">
        <v>1585</v>
      </c>
      <c r="Z1202" s="37" t="s">
        <v>1585</v>
      </c>
      <c r="AA1202" s="2"/>
    </row>
    <row r="1203" spans="1:27" x14ac:dyDescent="0.25">
      <c r="A1203" s="3">
        <v>1195</v>
      </c>
      <c r="B1203" s="3" t="s">
        <v>1654</v>
      </c>
      <c r="C1203" s="3" t="s">
        <v>4</v>
      </c>
      <c r="D1203" s="3" t="s">
        <v>1168</v>
      </c>
      <c r="E1203" s="34">
        <v>44529</v>
      </c>
      <c r="F1203" s="34">
        <v>44529</v>
      </c>
      <c r="G1203" s="42">
        <v>99400</v>
      </c>
      <c r="H1203" s="42"/>
      <c r="I1203" s="42"/>
      <c r="J1203" s="42"/>
      <c r="K1203" s="42"/>
      <c r="L1203" s="42"/>
      <c r="M1203" s="42"/>
      <c r="N1203" s="42"/>
      <c r="O1203" s="43">
        <v>99400</v>
      </c>
      <c r="P1203" s="3" t="s">
        <v>1168</v>
      </c>
      <c r="Q1203" s="42">
        <v>99400</v>
      </c>
      <c r="R1203" s="42"/>
      <c r="S1203" s="42"/>
      <c r="T1203" s="42"/>
      <c r="U1203" s="42"/>
      <c r="V1203" s="42"/>
      <c r="W1203" s="42">
        <v>99400</v>
      </c>
      <c r="X1203" s="42"/>
      <c r="Y1203" s="36" t="s">
        <v>1585</v>
      </c>
      <c r="Z1203" s="37" t="s">
        <v>1585</v>
      </c>
      <c r="AA1203" s="2"/>
    </row>
    <row r="1204" spans="1:27" x14ac:dyDescent="0.25">
      <c r="A1204" s="3">
        <v>1196</v>
      </c>
      <c r="B1204" s="3" t="s">
        <v>1654</v>
      </c>
      <c r="C1204" s="3" t="s">
        <v>79</v>
      </c>
      <c r="D1204" s="3" t="s">
        <v>1174</v>
      </c>
      <c r="E1204" s="34">
        <v>44550</v>
      </c>
      <c r="F1204" s="34">
        <v>44550</v>
      </c>
      <c r="G1204" s="42">
        <v>99400</v>
      </c>
      <c r="H1204" s="42"/>
      <c r="I1204" s="42"/>
      <c r="J1204" s="42"/>
      <c r="K1204" s="42"/>
      <c r="L1204" s="42"/>
      <c r="M1204" s="42"/>
      <c r="N1204" s="42"/>
      <c r="O1204" s="43">
        <v>99400</v>
      </c>
      <c r="P1204" s="3" t="s">
        <v>1174</v>
      </c>
      <c r="Q1204" s="42">
        <v>99400</v>
      </c>
      <c r="R1204" s="42"/>
      <c r="S1204" s="42"/>
      <c r="T1204" s="42"/>
      <c r="U1204" s="42"/>
      <c r="V1204" s="42"/>
      <c r="W1204" s="42">
        <v>99400</v>
      </c>
      <c r="X1204" s="42"/>
      <c r="Y1204" s="36" t="s">
        <v>1585</v>
      </c>
      <c r="Z1204" s="37" t="s">
        <v>1585</v>
      </c>
      <c r="AA1204" s="2"/>
    </row>
    <row r="1205" spans="1:27" x14ac:dyDescent="0.25">
      <c r="A1205" s="3">
        <v>1197</v>
      </c>
      <c r="B1205" s="3" t="s">
        <v>1654</v>
      </c>
      <c r="C1205" s="3" t="s">
        <v>66</v>
      </c>
      <c r="D1205" s="3" t="s">
        <v>1175</v>
      </c>
      <c r="E1205" s="34">
        <v>44789</v>
      </c>
      <c r="F1205" s="34">
        <v>44789</v>
      </c>
      <c r="G1205" s="42">
        <v>99400</v>
      </c>
      <c r="H1205" s="42"/>
      <c r="I1205" s="42"/>
      <c r="J1205" s="42"/>
      <c r="K1205" s="42"/>
      <c r="L1205" s="42"/>
      <c r="M1205" s="42"/>
      <c r="N1205" s="42"/>
      <c r="O1205" s="43">
        <v>99400</v>
      </c>
      <c r="P1205" s="3" t="s">
        <v>1175</v>
      </c>
      <c r="Q1205" s="42">
        <v>99400</v>
      </c>
      <c r="R1205" s="42"/>
      <c r="S1205" s="42"/>
      <c r="T1205" s="42"/>
      <c r="U1205" s="42"/>
      <c r="V1205" s="42"/>
      <c r="W1205" s="42">
        <v>99400</v>
      </c>
      <c r="X1205" s="42"/>
      <c r="Y1205" s="36" t="s">
        <v>1585</v>
      </c>
      <c r="Z1205" s="37" t="s">
        <v>1585</v>
      </c>
      <c r="AA1205" s="2"/>
    </row>
    <row r="1206" spans="1:27" x14ac:dyDescent="0.25">
      <c r="A1206" s="3">
        <v>1198</v>
      </c>
      <c r="B1206" s="3" t="s">
        <v>1654</v>
      </c>
      <c r="C1206" s="3" t="s">
        <v>66</v>
      </c>
      <c r="D1206" s="3" t="s">
        <v>1176</v>
      </c>
      <c r="E1206" s="34">
        <v>44790</v>
      </c>
      <c r="F1206" s="34">
        <v>44790</v>
      </c>
      <c r="G1206" s="42">
        <v>99400</v>
      </c>
      <c r="H1206" s="42"/>
      <c r="I1206" s="42"/>
      <c r="J1206" s="42"/>
      <c r="K1206" s="42"/>
      <c r="L1206" s="42"/>
      <c r="M1206" s="42"/>
      <c r="N1206" s="42"/>
      <c r="O1206" s="43">
        <v>99400</v>
      </c>
      <c r="P1206" s="3" t="s">
        <v>1176</v>
      </c>
      <c r="Q1206" s="42">
        <v>99400</v>
      </c>
      <c r="R1206" s="42"/>
      <c r="S1206" s="42"/>
      <c r="T1206" s="42"/>
      <c r="U1206" s="42"/>
      <c r="V1206" s="42"/>
      <c r="W1206" s="42">
        <v>99400</v>
      </c>
      <c r="X1206" s="42"/>
      <c r="Y1206" s="36" t="s">
        <v>1585</v>
      </c>
      <c r="Z1206" s="37" t="s">
        <v>1585</v>
      </c>
      <c r="AA1206" s="2"/>
    </row>
    <row r="1207" spans="1:27" x14ac:dyDescent="0.25">
      <c r="A1207" s="3">
        <v>1199</v>
      </c>
      <c r="B1207" s="3" t="s">
        <v>1654</v>
      </c>
      <c r="C1207" s="3" t="s">
        <v>62</v>
      </c>
      <c r="D1207" s="3" t="s">
        <v>1177</v>
      </c>
      <c r="E1207" s="34">
        <v>44580</v>
      </c>
      <c r="F1207" s="34">
        <v>44580</v>
      </c>
      <c r="G1207" s="42">
        <v>99400</v>
      </c>
      <c r="H1207" s="42"/>
      <c r="I1207" s="42"/>
      <c r="J1207" s="42"/>
      <c r="K1207" s="42"/>
      <c r="L1207" s="42"/>
      <c r="M1207" s="42"/>
      <c r="N1207" s="42"/>
      <c r="O1207" s="43">
        <v>99400</v>
      </c>
      <c r="P1207" s="3" t="s">
        <v>1177</v>
      </c>
      <c r="Q1207" s="42">
        <v>99400</v>
      </c>
      <c r="R1207" s="42"/>
      <c r="S1207" s="42"/>
      <c r="T1207" s="42"/>
      <c r="U1207" s="42"/>
      <c r="V1207" s="42"/>
      <c r="W1207" s="42">
        <v>99400</v>
      </c>
      <c r="X1207" s="42"/>
      <c r="Y1207" s="36" t="s">
        <v>1585</v>
      </c>
      <c r="Z1207" s="37" t="s">
        <v>1585</v>
      </c>
      <c r="AA1207" s="2"/>
    </row>
    <row r="1208" spans="1:27" x14ac:dyDescent="0.25">
      <c r="A1208" s="3">
        <v>1200</v>
      </c>
      <c r="B1208" s="3" t="s">
        <v>1654</v>
      </c>
      <c r="C1208" s="3" t="s">
        <v>62</v>
      </c>
      <c r="D1208" s="3" t="s">
        <v>1178</v>
      </c>
      <c r="E1208" s="34">
        <v>44595</v>
      </c>
      <c r="F1208" s="34">
        <v>44595</v>
      </c>
      <c r="G1208" s="42">
        <v>99400</v>
      </c>
      <c r="H1208" s="42"/>
      <c r="I1208" s="42"/>
      <c r="J1208" s="42"/>
      <c r="K1208" s="42"/>
      <c r="L1208" s="42"/>
      <c r="M1208" s="42"/>
      <c r="N1208" s="42"/>
      <c r="O1208" s="43">
        <v>99400</v>
      </c>
      <c r="P1208" s="3" t="s">
        <v>1178</v>
      </c>
      <c r="Q1208" s="42">
        <v>99400</v>
      </c>
      <c r="R1208" s="42"/>
      <c r="S1208" s="42"/>
      <c r="T1208" s="42"/>
      <c r="U1208" s="42"/>
      <c r="V1208" s="42"/>
      <c r="W1208" s="42">
        <v>99400</v>
      </c>
      <c r="X1208" s="42"/>
      <c r="Y1208" s="36" t="s">
        <v>1585</v>
      </c>
      <c r="Z1208" s="37" t="s">
        <v>1585</v>
      </c>
      <c r="AA1208" s="2"/>
    </row>
    <row r="1209" spans="1:27" x14ac:dyDescent="0.25">
      <c r="A1209" s="3">
        <v>1201</v>
      </c>
      <c r="B1209" s="3" t="s">
        <v>1654</v>
      </c>
      <c r="C1209" s="3" t="s">
        <v>62</v>
      </c>
      <c r="D1209" s="3" t="s">
        <v>1179</v>
      </c>
      <c r="E1209" s="34">
        <v>44595</v>
      </c>
      <c r="F1209" s="34">
        <v>44595</v>
      </c>
      <c r="G1209" s="42">
        <v>99400</v>
      </c>
      <c r="H1209" s="42"/>
      <c r="I1209" s="42"/>
      <c r="J1209" s="42"/>
      <c r="K1209" s="42"/>
      <c r="L1209" s="42"/>
      <c r="M1209" s="42"/>
      <c r="N1209" s="42"/>
      <c r="O1209" s="43">
        <v>99400</v>
      </c>
      <c r="P1209" s="3" t="s">
        <v>1179</v>
      </c>
      <c r="Q1209" s="42">
        <v>99400</v>
      </c>
      <c r="R1209" s="42"/>
      <c r="S1209" s="42"/>
      <c r="T1209" s="42"/>
      <c r="U1209" s="42"/>
      <c r="V1209" s="42"/>
      <c r="W1209" s="42">
        <v>99400</v>
      </c>
      <c r="X1209" s="42"/>
      <c r="Y1209" s="36" t="s">
        <v>1585</v>
      </c>
      <c r="Z1209" s="37" t="s">
        <v>1585</v>
      </c>
      <c r="AA1209" s="2"/>
    </row>
    <row r="1210" spans="1:27" x14ac:dyDescent="0.25">
      <c r="A1210" s="3">
        <v>1202</v>
      </c>
      <c r="B1210" s="3" t="s">
        <v>1654</v>
      </c>
      <c r="C1210" s="3" t="s">
        <v>62</v>
      </c>
      <c r="D1210" s="3" t="s">
        <v>1180</v>
      </c>
      <c r="E1210" s="34">
        <v>44580</v>
      </c>
      <c r="F1210" s="34">
        <v>44580</v>
      </c>
      <c r="G1210" s="42">
        <v>99400</v>
      </c>
      <c r="H1210" s="42"/>
      <c r="I1210" s="42"/>
      <c r="J1210" s="42"/>
      <c r="K1210" s="42"/>
      <c r="L1210" s="42"/>
      <c r="M1210" s="42"/>
      <c r="N1210" s="42"/>
      <c r="O1210" s="43">
        <v>99400</v>
      </c>
      <c r="P1210" s="3" t="s">
        <v>1180</v>
      </c>
      <c r="Q1210" s="42">
        <v>99400</v>
      </c>
      <c r="R1210" s="42"/>
      <c r="S1210" s="42"/>
      <c r="T1210" s="42"/>
      <c r="U1210" s="42"/>
      <c r="V1210" s="42"/>
      <c r="W1210" s="42">
        <v>99400</v>
      </c>
      <c r="X1210" s="42"/>
      <c r="Y1210" s="36" t="s">
        <v>1585</v>
      </c>
      <c r="Z1210" s="37" t="s">
        <v>1585</v>
      </c>
      <c r="AA1210" s="2"/>
    </row>
    <row r="1211" spans="1:27" x14ac:dyDescent="0.25">
      <c r="A1211" s="3">
        <v>1203</v>
      </c>
      <c r="B1211" s="3" t="s">
        <v>1654</v>
      </c>
      <c r="C1211" s="3" t="s">
        <v>62</v>
      </c>
      <c r="D1211" s="3" t="s">
        <v>1181</v>
      </c>
      <c r="E1211" s="34">
        <v>44580</v>
      </c>
      <c r="F1211" s="34">
        <v>44580</v>
      </c>
      <c r="G1211" s="42">
        <v>99400</v>
      </c>
      <c r="H1211" s="42"/>
      <c r="I1211" s="42"/>
      <c r="J1211" s="42"/>
      <c r="K1211" s="42"/>
      <c r="L1211" s="42"/>
      <c r="M1211" s="42"/>
      <c r="N1211" s="42"/>
      <c r="O1211" s="43">
        <v>99400</v>
      </c>
      <c r="P1211" s="3" t="s">
        <v>1181</v>
      </c>
      <c r="Q1211" s="42">
        <v>99400</v>
      </c>
      <c r="R1211" s="42"/>
      <c r="S1211" s="42"/>
      <c r="T1211" s="42"/>
      <c r="U1211" s="42"/>
      <c r="V1211" s="42"/>
      <c r="W1211" s="42">
        <v>99400</v>
      </c>
      <c r="X1211" s="42"/>
      <c r="Y1211" s="36" t="s">
        <v>1585</v>
      </c>
      <c r="Z1211" s="37" t="s">
        <v>1585</v>
      </c>
      <c r="AA1211" s="2"/>
    </row>
    <row r="1212" spans="1:27" x14ac:dyDescent="0.25">
      <c r="A1212" s="3">
        <v>1204</v>
      </c>
      <c r="B1212" s="3" t="s">
        <v>1654</v>
      </c>
      <c r="C1212" s="3" t="s">
        <v>62</v>
      </c>
      <c r="D1212" s="3" t="s">
        <v>1182</v>
      </c>
      <c r="E1212" s="34">
        <v>44580</v>
      </c>
      <c r="F1212" s="34">
        <v>44580</v>
      </c>
      <c r="G1212" s="42">
        <v>99400</v>
      </c>
      <c r="H1212" s="42"/>
      <c r="I1212" s="42"/>
      <c r="J1212" s="42"/>
      <c r="K1212" s="42"/>
      <c r="L1212" s="42"/>
      <c r="M1212" s="42"/>
      <c r="N1212" s="42"/>
      <c r="O1212" s="43">
        <v>99400</v>
      </c>
      <c r="P1212" s="3" t="s">
        <v>1182</v>
      </c>
      <c r="Q1212" s="42">
        <v>99400</v>
      </c>
      <c r="R1212" s="42"/>
      <c r="S1212" s="42"/>
      <c r="T1212" s="42"/>
      <c r="U1212" s="42"/>
      <c r="V1212" s="42"/>
      <c r="W1212" s="42">
        <v>99400</v>
      </c>
      <c r="X1212" s="42"/>
      <c r="Y1212" s="36" t="s">
        <v>1585</v>
      </c>
      <c r="Z1212" s="37" t="s">
        <v>1585</v>
      </c>
      <c r="AA1212" s="2"/>
    </row>
    <row r="1213" spans="1:27" x14ac:dyDescent="0.25">
      <c r="A1213" s="3">
        <v>1205</v>
      </c>
      <c r="B1213" s="3" t="s">
        <v>1654</v>
      </c>
      <c r="C1213" s="3" t="s">
        <v>62</v>
      </c>
      <c r="D1213" s="3" t="s">
        <v>1186</v>
      </c>
      <c r="E1213" s="34">
        <v>44754</v>
      </c>
      <c r="F1213" s="34">
        <v>44754</v>
      </c>
      <c r="G1213" s="42">
        <v>99400</v>
      </c>
      <c r="H1213" s="42"/>
      <c r="I1213" s="42"/>
      <c r="J1213" s="42"/>
      <c r="K1213" s="42"/>
      <c r="L1213" s="42"/>
      <c r="M1213" s="42"/>
      <c r="N1213" s="42"/>
      <c r="O1213" s="43">
        <v>99400</v>
      </c>
      <c r="P1213" s="3" t="s">
        <v>1186</v>
      </c>
      <c r="Q1213" s="42">
        <v>99400</v>
      </c>
      <c r="R1213" s="42"/>
      <c r="S1213" s="42"/>
      <c r="T1213" s="42"/>
      <c r="U1213" s="42"/>
      <c r="V1213" s="42"/>
      <c r="W1213" s="42">
        <v>99400</v>
      </c>
      <c r="X1213" s="42"/>
      <c r="Y1213" s="36" t="s">
        <v>1585</v>
      </c>
      <c r="Z1213" s="37" t="s">
        <v>1585</v>
      </c>
      <c r="AA1213" s="2"/>
    </row>
    <row r="1214" spans="1:27" x14ac:dyDescent="0.25">
      <c r="A1214" s="3">
        <v>1206</v>
      </c>
      <c r="B1214" s="3" t="s">
        <v>1654</v>
      </c>
      <c r="C1214" s="3" t="s">
        <v>79</v>
      </c>
      <c r="D1214" s="3" t="s">
        <v>994</v>
      </c>
      <c r="E1214" s="34">
        <v>44754</v>
      </c>
      <c r="F1214" s="34">
        <v>44754</v>
      </c>
      <c r="G1214" s="42">
        <v>99400</v>
      </c>
      <c r="H1214" s="42"/>
      <c r="I1214" s="42"/>
      <c r="J1214" s="42"/>
      <c r="K1214" s="42"/>
      <c r="L1214" s="42"/>
      <c r="M1214" s="42"/>
      <c r="N1214" s="42"/>
      <c r="O1214" s="43">
        <v>99400</v>
      </c>
      <c r="P1214" s="3" t="s">
        <v>994</v>
      </c>
      <c r="Q1214" s="42">
        <v>99400</v>
      </c>
      <c r="R1214" s="42"/>
      <c r="S1214" s="42"/>
      <c r="T1214" s="42"/>
      <c r="U1214" s="42"/>
      <c r="V1214" s="42"/>
      <c r="W1214" s="42">
        <v>99400</v>
      </c>
      <c r="X1214" s="42"/>
      <c r="Y1214" s="36" t="s">
        <v>1585</v>
      </c>
      <c r="Z1214" s="37" t="s">
        <v>1585</v>
      </c>
      <c r="AA1214" s="2"/>
    </row>
    <row r="1215" spans="1:27" x14ac:dyDescent="0.25">
      <c r="A1215" s="3">
        <v>1207</v>
      </c>
      <c r="B1215" s="3" t="s">
        <v>1654</v>
      </c>
      <c r="C1215" s="3" t="s">
        <v>62</v>
      </c>
      <c r="D1215" s="3" t="s">
        <v>903</v>
      </c>
      <c r="E1215" s="34">
        <v>44900</v>
      </c>
      <c r="F1215" s="34">
        <v>44900</v>
      </c>
      <c r="G1215" s="42">
        <v>99400</v>
      </c>
      <c r="H1215" s="42"/>
      <c r="I1215" s="42"/>
      <c r="J1215" s="42"/>
      <c r="K1215" s="42"/>
      <c r="L1215" s="42"/>
      <c r="M1215" s="42"/>
      <c r="N1215" s="42"/>
      <c r="O1215" s="43">
        <v>99400</v>
      </c>
      <c r="P1215" s="3" t="s">
        <v>903</v>
      </c>
      <c r="Q1215" s="42">
        <v>99400</v>
      </c>
      <c r="R1215" s="42"/>
      <c r="S1215" s="42"/>
      <c r="T1215" s="42"/>
      <c r="U1215" s="42"/>
      <c r="V1215" s="42"/>
      <c r="W1215" s="42">
        <v>99400</v>
      </c>
      <c r="X1215" s="42"/>
      <c r="Y1215" s="36" t="s">
        <v>1585</v>
      </c>
      <c r="Z1215" s="37" t="s">
        <v>1585</v>
      </c>
      <c r="AA1215" s="2"/>
    </row>
    <row r="1216" spans="1:27" x14ac:dyDescent="0.25">
      <c r="A1216" s="3">
        <v>1208</v>
      </c>
      <c r="B1216" s="3" t="s">
        <v>1654</v>
      </c>
      <c r="C1216" s="3" t="s">
        <v>28</v>
      </c>
      <c r="D1216" s="3" t="s">
        <v>1190</v>
      </c>
      <c r="E1216" s="34">
        <v>44413</v>
      </c>
      <c r="F1216" s="34">
        <v>44413</v>
      </c>
      <c r="G1216" s="42">
        <v>99400</v>
      </c>
      <c r="H1216" s="42"/>
      <c r="I1216" s="42"/>
      <c r="J1216" s="42"/>
      <c r="K1216" s="42"/>
      <c r="L1216" s="42"/>
      <c r="M1216" s="42"/>
      <c r="N1216" s="42"/>
      <c r="O1216" s="43">
        <v>99400</v>
      </c>
      <c r="P1216" s="3" t="s">
        <v>1190</v>
      </c>
      <c r="Q1216" s="42">
        <v>99400</v>
      </c>
      <c r="R1216" s="42"/>
      <c r="S1216" s="42"/>
      <c r="T1216" s="42"/>
      <c r="U1216" s="42"/>
      <c r="V1216" s="42"/>
      <c r="W1216" s="42">
        <v>99400</v>
      </c>
      <c r="X1216" s="42"/>
      <c r="Y1216" s="36" t="s">
        <v>1585</v>
      </c>
      <c r="Z1216" s="37" t="s">
        <v>1585</v>
      </c>
      <c r="AA1216" s="2"/>
    </row>
    <row r="1217" spans="1:27" x14ac:dyDescent="0.25">
      <c r="A1217" s="3">
        <v>1209</v>
      </c>
      <c r="B1217" s="3" t="s">
        <v>1654</v>
      </c>
      <c r="C1217" s="3" t="s">
        <v>26</v>
      </c>
      <c r="D1217" s="3" t="s">
        <v>1191</v>
      </c>
      <c r="E1217" s="34">
        <v>44377</v>
      </c>
      <c r="F1217" s="34">
        <v>44377</v>
      </c>
      <c r="G1217" s="42">
        <v>99400</v>
      </c>
      <c r="H1217" s="42"/>
      <c r="I1217" s="42"/>
      <c r="J1217" s="42"/>
      <c r="K1217" s="42"/>
      <c r="L1217" s="42"/>
      <c r="M1217" s="42"/>
      <c r="N1217" s="42"/>
      <c r="O1217" s="43">
        <v>99400</v>
      </c>
      <c r="P1217" s="3" t="s">
        <v>1191</v>
      </c>
      <c r="Q1217" s="42">
        <v>99400</v>
      </c>
      <c r="R1217" s="42"/>
      <c r="S1217" s="42"/>
      <c r="T1217" s="42"/>
      <c r="U1217" s="42"/>
      <c r="V1217" s="42"/>
      <c r="W1217" s="42">
        <v>99400</v>
      </c>
      <c r="X1217" s="42"/>
      <c r="Y1217" s="36" t="s">
        <v>1585</v>
      </c>
      <c r="Z1217" s="37" t="s">
        <v>1585</v>
      </c>
      <c r="AA1217" s="2"/>
    </row>
    <row r="1218" spans="1:27" x14ac:dyDescent="0.25">
      <c r="A1218" s="3">
        <v>1210</v>
      </c>
      <c r="B1218" s="3" t="s">
        <v>1654</v>
      </c>
      <c r="C1218" s="3" t="s">
        <v>79</v>
      </c>
      <c r="D1218" s="3" t="s">
        <v>207</v>
      </c>
      <c r="E1218" s="34">
        <v>44754</v>
      </c>
      <c r="F1218" s="34">
        <v>44754</v>
      </c>
      <c r="G1218" s="42">
        <v>103900</v>
      </c>
      <c r="H1218" s="42"/>
      <c r="I1218" s="42"/>
      <c r="J1218" s="42"/>
      <c r="K1218" s="42"/>
      <c r="L1218" s="42"/>
      <c r="M1218" s="42"/>
      <c r="N1218" s="42"/>
      <c r="O1218" s="43">
        <v>103900</v>
      </c>
      <c r="P1218" s="3" t="s">
        <v>207</v>
      </c>
      <c r="Q1218" s="42">
        <v>103900</v>
      </c>
      <c r="R1218" s="42"/>
      <c r="S1218" s="42"/>
      <c r="T1218" s="42"/>
      <c r="U1218" s="42"/>
      <c r="V1218" s="42"/>
      <c r="W1218" s="42">
        <v>103900</v>
      </c>
      <c r="X1218" s="42"/>
      <c r="Y1218" s="36" t="s">
        <v>1585</v>
      </c>
      <c r="Z1218" s="37" t="s">
        <v>1585</v>
      </c>
      <c r="AA1218" s="2"/>
    </row>
    <row r="1219" spans="1:27" x14ac:dyDescent="0.25">
      <c r="A1219" s="3">
        <v>1211</v>
      </c>
      <c r="B1219" s="3" t="s">
        <v>1654</v>
      </c>
      <c r="C1219" s="3" t="s">
        <v>79</v>
      </c>
      <c r="D1219" s="3" t="s">
        <v>1199</v>
      </c>
      <c r="E1219" s="34">
        <v>44754</v>
      </c>
      <c r="F1219" s="34">
        <v>44754</v>
      </c>
      <c r="G1219" s="42">
        <v>109027</v>
      </c>
      <c r="H1219" s="42"/>
      <c r="I1219" s="42"/>
      <c r="J1219" s="42"/>
      <c r="K1219" s="42"/>
      <c r="L1219" s="42"/>
      <c r="M1219" s="42"/>
      <c r="N1219" s="42"/>
      <c r="O1219" s="43">
        <v>109027</v>
      </c>
      <c r="P1219" s="3" t="s">
        <v>1199</v>
      </c>
      <c r="Q1219" s="42">
        <v>109027</v>
      </c>
      <c r="R1219" s="42"/>
      <c r="S1219" s="42"/>
      <c r="T1219" s="42"/>
      <c r="U1219" s="42"/>
      <c r="V1219" s="42"/>
      <c r="W1219" s="42">
        <v>109027</v>
      </c>
      <c r="X1219" s="42"/>
      <c r="Y1219" s="36" t="s">
        <v>1585</v>
      </c>
      <c r="Z1219" s="37" t="s">
        <v>1585</v>
      </c>
      <c r="AA1219" s="2"/>
    </row>
    <row r="1220" spans="1:27" x14ac:dyDescent="0.25">
      <c r="A1220" s="3">
        <v>1212</v>
      </c>
      <c r="B1220" s="3" t="s">
        <v>1654</v>
      </c>
      <c r="C1220" s="3" t="s">
        <v>4</v>
      </c>
      <c r="D1220" s="3" t="s">
        <v>1201</v>
      </c>
      <c r="E1220" s="34">
        <v>44754</v>
      </c>
      <c r="F1220" s="34">
        <v>44754</v>
      </c>
      <c r="G1220" s="42">
        <v>110500</v>
      </c>
      <c r="H1220" s="42"/>
      <c r="I1220" s="42"/>
      <c r="J1220" s="42"/>
      <c r="K1220" s="42"/>
      <c r="L1220" s="42"/>
      <c r="M1220" s="42"/>
      <c r="N1220" s="42"/>
      <c r="O1220" s="43">
        <v>110500</v>
      </c>
      <c r="P1220" s="3" t="s">
        <v>1201</v>
      </c>
      <c r="Q1220" s="42">
        <v>110500</v>
      </c>
      <c r="R1220" s="42"/>
      <c r="S1220" s="42"/>
      <c r="T1220" s="42"/>
      <c r="U1220" s="42"/>
      <c r="V1220" s="42"/>
      <c r="W1220" s="42">
        <v>110500</v>
      </c>
      <c r="X1220" s="42"/>
      <c r="Y1220" s="36" t="s">
        <v>1585</v>
      </c>
      <c r="Z1220" s="37" t="s">
        <v>1585</v>
      </c>
      <c r="AA1220" s="2"/>
    </row>
    <row r="1221" spans="1:27" x14ac:dyDescent="0.25">
      <c r="A1221" s="3">
        <v>1213</v>
      </c>
      <c r="B1221" s="3" t="s">
        <v>1654</v>
      </c>
      <c r="C1221" s="3" t="s">
        <v>4</v>
      </c>
      <c r="D1221" s="3" t="s">
        <v>1202</v>
      </c>
      <c r="E1221" s="34">
        <v>44754</v>
      </c>
      <c r="F1221" s="34">
        <v>44754</v>
      </c>
      <c r="G1221" s="42">
        <v>111100</v>
      </c>
      <c r="H1221" s="42"/>
      <c r="I1221" s="42"/>
      <c r="J1221" s="42"/>
      <c r="K1221" s="42"/>
      <c r="L1221" s="42"/>
      <c r="M1221" s="42"/>
      <c r="N1221" s="42"/>
      <c r="O1221" s="43">
        <v>111100</v>
      </c>
      <c r="P1221" s="3" t="s">
        <v>1202</v>
      </c>
      <c r="Q1221" s="42">
        <v>111100</v>
      </c>
      <c r="R1221" s="42"/>
      <c r="S1221" s="42"/>
      <c r="T1221" s="42"/>
      <c r="U1221" s="42"/>
      <c r="V1221" s="42"/>
      <c r="W1221" s="42">
        <v>111100</v>
      </c>
      <c r="X1221" s="42"/>
      <c r="Y1221" s="36" t="s">
        <v>1585</v>
      </c>
      <c r="Z1221" s="37" t="s">
        <v>1585</v>
      </c>
      <c r="AA1221" s="2"/>
    </row>
    <row r="1222" spans="1:27" x14ac:dyDescent="0.25">
      <c r="A1222" s="3">
        <v>1214</v>
      </c>
      <c r="B1222" s="3" t="s">
        <v>1654</v>
      </c>
      <c r="C1222" s="3" t="s">
        <v>24</v>
      </c>
      <c r="D1222" s="3" t="s">
        <v>1203</v>
      </c>
      <c r="E1222" s="34">
        <v>44733</v>
      </c>
      <c r="F1222" s="34">
        <v>44733</v>
      </c>
      <c r="G1222" s="42">
        <v>111100</v>
      </c>
      <c r="H1222" s="42"/>
      <c r="I1222" s="42"/>
      <c r="J1222" s="42"/>
      <c r="K1222" s="42"/>
      <c r="L1222" s="42"/>
      <c r="M1222" s="42"/>
      <c r="N1222" s="42"/>
      <c r="O1222" s="43">
        <v>111100</v>
      </c>
      <c r="P1222" s="3" t="s">
        <v>1203</v>
      </c>
      <c r="Q1222" s="42">
        <v>111100</v>
      </c>
      <c r="R1222" s="42"/>
      <c r="S1222" s="42"/>
      <c r="T1222" s="42"/>
      <c r="U1222" s="42"/>
      <c r="V1222" s="42"/>
      <c r="W1222" s="42">
        <v>111100</v>
      </c>
      <c r="X1222" s="42"/>
      <c r="Y1222" s="36" t="s">
        <v>1585</v>
      </c>
      <c r="Z1222" s="37" t="s">
        <v>1585</v>
      </c>
      <c r="AA1222" s="2"/>
    </row>
    <row r="1223" spans="1:27" x14ac:dyDescent="0.25">
      <c r="A1223" s="3">
        <v>1215</v>
      </c>
      <c r="B1223" s="3" t="s">
        <v>1654</v>
      </c>
      <c r="C1223" s="3" t="s">
        <v>28</v>
      </c>
      <c r="D1223" s="3" t="s">
        <v>1208</v>
      </c>
      <c r="E1223" s="34">
        <v>43858</v>
      </c>
      <c r="F1223" s="34">
        <v>43858</v>
      </c>
      <c r="G1223" s="42">
        <v>116700</v>
      </c>
      <c r="H1223" s="42"/>
      <c r="I1223" s="42"/>
      <c r="J1223" s="42"/>
      <c r="K1223" s="42"/>
      <c r="L1223" s="42"/>
      <c r="M1223" s="42"/>
      <c r="N1223" s="42"/>
      <c r="O1223" s="43">
        <v>116700</v>
      </c>
      <c r="P1223" s="3" t="s">
        <v>1208</v>
      </c>
      <c r="Q1223" s="42">
        <v>116700</v>
      </c>
      <c r="R1223" s="42"/>
      <c r="S1223" s="42"/>
      <c r="T1223" s="42"/>
      <c r="U1223" s="42"/>
      <c r="V1223" s="42"/>
      <c r="W1223" s="42">
        <v>116700</v>
      </c>
      <c r="X1223" s="42"/>
      <c r="Y1223" s="36" t="s">
        <v>1585</v>
      </c>
      <c r="Z1223" s="37" t="s">
        <v>1585</v>
      </c>
      <c r="AA1223" s="2"/>
    </row>
    <row r="1224" spans="1:27" x14ac:dyDescent="0.25">
      <c r="A1224" s="3">
        <v>1216</v>
      </c>
      <c r="B1224" s="3" t="s">
        <v>1654</v>
      </c>
      <c r="C1224" s="3" t="s">
        <v>28</v>
      </c>
      <c r="D1224" s="3" t="s">
        <v>1209</v>
      </c>
      <c r="E1224" s="34">
        <v>43858</v>
      </c>
      <c r="F1224" s="34">
        <v>43858</v>
      </c>
      <c r="G1224" s="42">
        <v>116700</v>
      </c>
      <c r="H1224" s="42"/>
      <c r="I1224" s="42"/>
      <c r="J1224" s="42"/>
      <c r="K1224" s="42"/>
      <c r="L1224" s="42"/>
      <c r="M1224" s="42"/>
      <c r="N1224" s="42"/>
      <c r="O1224" s="43">
        <v>116700</v>
      </c>
      <c r="P1224" s="3" t="s">
        <v>1209</v>
      </c>
      <c r="Q1224" s="42">
        <v>116700</v>
      </c>
      <c r="R1224" s="42"/>
      <c r="S1224" s="42"/>
      <c r="T1224" s="42"/>
      <c r="U1224" s="42"/>
      <c r="V1224" s="42"/>
      <c r="W1224" s="42">
        <v>116700</v>
      </c>
      <c r="X1224" s="42"/>
      <c r="Y1224" s="36" t="s">
        <v>1585</v>
      </c>
      <c r="Z1224" s="37" t="s">
        <v>1585</v>
      </c>
      <c r="AA1224" s="2"/>
    </row>
    <row r="1225" spans="1:27" x14ac:dyDescent="0.25">
      <c r="A1225" s="3">
        <v>1217</v>
      </c>
      <c r="B1225" s="3" t="s">
        <v>1654</v>
      </c>
      <c r="C1225" s="3" t="s">
        <v>302</v>
      </c>
      <c r="D1225" s="3" t="s">
        <v>1210</v>
      </c>
      <c r="E1225" s="34">
        <v>44870</v>
      </c>
      <c r="F1225" s="34">
        <v>44870</v>
      </c>
      <c r="G1225" s="42">
        <v>120400</v>
      </c>
      <c r="H1225" s="42"/>
      <c r="I1225" s="42"/>
      <c r="J1225" s="42"/>
      <c r="K1225" s="42"/>
      <c r="L1225" s="42"/>
      <c r="M1225" s="42"/>
      <c r="N1225" s="42"/>
      <c r="O1225" s="43">
        <v>120400</v>
      </c>
      <c r="P1225" s="3" t="s">
        <v>1210</v>
      </c>
      <c r="Q1225" s="42">
        <v>120400</v>
      </c>
      <c r="R1225" s="42"/>
      <c r="S1225" s="42"/>
      <c r="T1225" s="42"/>
      <c r="U1225" s="42"/>
      <c r="V1225" s="42"/>
      <c r="W1225" s="42">
        <v>120400</v>
      </c>
      <c r="X1225" s="42"/>
      <c r="Y1225" s="36" t="s">
        <v>1585</v>
      </c>
      <c r="Z1225" s="37" t="s">
        <v>1585</v>
      </c>
      <c r="AA1225" s="2"/>
    </row>
    <row r="1226" spans="1:27" x14ac:dyDescent="0.25">
      <c r="A1226" s="3">
        <v>1218</v>
      </c>
      <c r="B1226" s="3" t="s">
        <v>1654</v>
      </c>
      <c r="C1226" s="3" t="s">
        <v>24</v>
      </c>
      <c r="D1226" s="3" t="s">
        <v>1211</v>
      </c>
      <c r="E1226" s="34">
        <v>44733</v>
      </c>
      <c r="F1226" s="34">
        <v>44733</v>
      </c>
      <c r="G1226" s="42">
        <v>120400</v>
      </c>
      <c r="H1226" s="42"/>
      <c r="I1226" s="42"/>
      <c r="J1226" s="42"/>
      <c r="K1226" s="42"/>
      <c r="L1226" s="42"/>
      <c r="M1226" s="42"/>
      <c r="N1226" s="42"/>
      <c r="O1226" s="43">
        <v>120400</v>
      </c>
      <c r="P1226" s="3" t="s">
        <v>1211</v>
      </c>
      <c r="Q1226" s="42">
        <v>120400</v>
      </c>
      <c r="R1226" s="42"/>
      <c r="S1226" s="42"/>
      <c r="T1226" s="42"/>
      <c r="U1226" s="42"/>
      <c r="V1226" s="42"/>
      <c r="W1226" s="42">
        <v>120400</v>
      </c>
      <c r="X1226" s="42"/>
      <c r="Y1226" s="36" t="s">
        <v>1585</v>
      </c>
      <c r="Z1226" s="37" t="s">
        <v>1585</v>
      </c>
      <c r="AA1226" s="2"/>
    </row>
    <row r="1227" spans="1:27" x14ac:dyDescent="0.25">
      <c r="A1227" s="3">
        <v>1219</v>
      </c>
      <c r="B1227" s="3" t="s">
        <v>1654</v>
      </c>
      <c r="C1227" s="3" t="s">
        <v>302</v>
      </c>
      <c r="D1227" s="3" t="s">
        <v>1212</v>
      </c>
      <c r="E1227" s="34">
        <v>44754</v>
      </c>
      <c r="F1227" s="34">
        <v>44754</v>
      </c>
      <c r="G1227" s="42">
        <v>120500</v>
      </c>
      <c r="H1227" s="42"/>
      <c r="I1227" s="42"/>
      <c r="J1227" s="42"/>
      <c r="K1227" s="42"/>
      <c r="L1227" s="42"/>
      <c r="M1227" s="42"/>
      <c r="N1227" s="42"/>
      <c r="O1227" s="43">
        <v>120500</v>
      </c>
      <c r="P1227" s="3" t="s">
        <v>1212</v>
      </c>
      <c r="Q1227" s="42">
        <v>120500</v>
      </c>
      <c r="R1227" s="42"/>
      <c r="S1227" s="42"/>
      <c r="T1227" s="42"/>
      <c r="U1227" s="42"/>
      <c r="V1227" s="42"/>
      <c r="W1227" s="42">
        <v>120500</v>
      </c>
      <c r="X1227" s="42"/>
      <c r="Y1227" s="36" t="s">
        <v>1585</v>
      </c>
      <c r="Z1227" s="37" t="s">
        <v>1585</v>
      </c>
      <c r="AA1227" s="2"/>
    </row>
    <row r="1228" spans="1:27" x14ac:dyDescent="0.25">
      <c r="A1228" s="3">
        <v>1220</v>
      </c>
      <c r="B1228" s="3" t="s">
        <v>1654</v>
      </c>
      <c r="C1228" s="3" t="s">
        <v>24</v>
      </c>
      <c r="D1228" s="3" t="s">
        <v>1214</v>
      </c>
      <c r="E1228" s="34">
        <v>44754</v>
      </c>
      <c r="F1228" s="34">
        <v>44754</v>
      </c>
      <c r="G1228" s="42">
        <v>121319</v>
      </c>
      <c r="H1228" s="42"/>
      <c r="I1228" s="42"/>
      <c r="J1228" s="42"/>
      <c r="K1228" s="42"/>
      <c r="L1228" s="42"/>
      <c r="M1228" s="42"/>
      <c r="N1228" s="42"/>
      <c r="O1228" s="43">
        <v>121319</v>
      </c>
      <c r="P1228" s="3" t="s">
        <v>1214</v>
      </c>
      <c r="Q1228" s="42">
        <v>121319</v>
      </c>
      <c r="R1228" s="42"/>
      <c r="S1228" s="42"/>
      <c r="T1228" s="42"/>
      <c r="U1228" s="42"/>
      <c r="V1228" s="42"/>
      <c r="W1228" s="42">
        <v>121319</v>
      </c>
      <c r="X1228" s="42"/>
      <c r="Y1228" s="36" t="s">
        <v>1585</v>
      </c>
      <c r="Z1228" s="37" t="s">
        <v>1585</v>
      </c>
      <c r="AA1228" s="2"/>
    </row>
    <row r="1229" spans="1:27" x14ac:dyDescent="0.25">
      <c r="A1229" s="3">
        <v>1221</v>
      </c>
      <c r="B1229" s="3" t="s">
        <v>1654</v>
      </c>
      <c r="C1229" s="3" t="s">
        <v>24</v>
      </c>
      <c r="D1229" s="3" t="s">
        <v>1216</v>
      </c>
      <c r="E1229" s="34">
        <v>44754</v>
      </c>
      <c r="F1229" s="34">
        <v>44754</v>
      </c>
      <c r="G1229" s="42">
        <v>122915</v>
      </c>
      <c r="H1229" s="42"/>
      <c r="I1229" s="42"/>
      <c r="J1229" s="42"/>
      <c r="K1229" s="42"/>
      <c r="L1229" s="42"/>
      <c r="M1229" s="42"/>
      <c r="N1229" s="42"/>
      <c r="O1229" s="43">
        <v>122915</v>
      </c>
      <c r="P1229" s="3" t="s">
        <v>1216</v>
      </c>
      <c r="Q1229" s="42">
        <v>122915</v>
      </c>
      <c r="R1229" s="42"/>
      <c r="S1229" s="42"/>
      <c r="T1229" s="42"/>
      <c r="U1229" s="42"/>
      <c r="V1229" s="42"/>
      <c r="W1229" s="42">
        <v>122915</v>
      </c>
      <c r="X1229" s="42"/>
      <c r="Y1229" s="36" t="s">
        <v>1585</v>
      </c>
      <c r="Z1229" s="37" t="s">
        <v>1585</v>
      </c>
      <c r="AA1229" s="2"/>
    </row>
    <row r="1230" spans="1:27" x14ac:dyDescent="0.25">
      <c r="A1230" s="3">
        <v>1222</v>
      </c>
      <c r="B1230" s="3" t="s">
        <v>1654</v>
      </c>
      <c r="C1230" s="3" t="s">
        <v>28</v>
      </c>
      <c r="D1230" s="3" t="s">
        <v>1217</v>
      </c>
      <c r="E1230" s="34">
        <v>43858</v>
      </c>
      <c r="F1230" s="34">
        <v>43858</v>
      </c>
      <c r="G1230" s="42">
        <v>123115</v>
      </c>
      <c r="H1230" s="42"/>
      <c r="I1230" s="42"/>
      <c r="J1230" s="42"/>
      <c r="K1230" s="42"/>
      <c r="L1230" s="42"/>
      <c r="M1230" s="42"/>
      <c r="N1230" s="42"/>
      <c r="O1230" s="43">
        <v>123115</v>
      </c>
      <c r="P1230" s="3" t="s">
        <v>1217</v>
      </c>
      <c r="Q1230" s="42">
        <v>123115</v>
      </c>
      <c r="R1230" s="42"/>
      <c r="S1230" s="42"/>
      <c r="T1230" s="42"/>
      <c r="U1230" s="42"/>
      <c r="V1230" s="42"/>
      <c r="W1230" s="42">
        <v>123115</v>
      </c>
      <c r="X1230" s="42"/>
      <c r="Y1230" s="36" t="s">
        <v>1585</v>
      </c>
      <c r="Z1230" s="37" t="s">
        <v>1585</v>
      </c>
      <c r="AA1230" s="2"/>
    </row>
    <row r="1231" spans="1:27" x14ac:dyDescent="0.25">
      <c r="A1231" s="3">
        <v>1223</v>
      </c>
      <c r="B1231" s="3" t="s">
        <v>1654</v>
      </c>
      <c r="C1231" s="3" t="s">
        <v>28</v>
      </c>
      <c r="D1231" s="3" t="s">
        <v>1218</v>
      </c>
      <c r="E1231" s="34">
        <v>43861</v>
      </c>
      <c r="F1231" s="34">
        <v>43861</v>
      </c>
      <c r="G1231" s="42">
        <v>123190</v>
      </c>
      <c r="H1231" s="42"/>
      <c r="I1231" s="42"/>
      <c r="J1231" s="42"/>
      <c r="K1231" s="42"/>
      <c r="L1231" s="42"/>
      <c r="M1231" s="42"/>
      <c r="N1231" s="42"/>
      <c r="O1231" s="43">
        <v>123190</v>
      </c>
      <c r="P1231" s="3" t="s">
        <v>1218</v>
      </c>
      <c r="Q1231" s="42">
        <v>123190</v>
      </c>
      <c r="R1231" s="42"/>
      <c r="S1231" s="42"/>
      <c r="T1231" s="42"/>
      <c r="U1231" s="42"/>
      <c r="V1231" s="42"/>
      <c r="W1231" s="42">
        <v>123190</v>
      </c>
      <c r="X1231" s="42"/>
      <c r="Y1231" s="36" t="s">
        <v>1585</v>
      </c>
      <c r="Z1231" s="37" t="s">
        <v>1585</v>
      </c>
      <c r="AA1231" s="2"/>
    </row>
    <row r="1232" spans="1:27" x14ac:dyDescent="0.25">
      <c r="A1232" s="3">
        <v>1224</v>
      </c>
      <c r="B1232" s="3" t="s">
        <v>1654</v>
      </c>
      <c r="C1232" s="3" t="s">
        <v>28</v>
      </c>
      <c r="D1232" s="3" t="s">
        <v>1219</v>
      </c>
      <c r="E1232" s="34">
        <v>43861</v>
      </c>
      <c r="F1232" s="34">
        <v>43861</v>
      </c>
      <c r="G1232" s="42">
        <v>124500</v>
      </c>
      <c r="H1232" s="42"/>
      <c r="I1232" s="42"/>
      <c r="J1232" s="42"/>
      <c r="K1232" s="42"/>
      <c r="L1232" s="42"/>
      <c r="M1232" s="42"/>
      <c r="N1232" s="42"/>
      <c r="O1232" s="43">
        <v>124500</v>
      </c>
      <c r="P1232" s="3" t="s">
        <v>1219</v>
      </c>
      <c r="Q1232" s="42">
        <v>124500</v>
      </c>
      <c r="R1232" s="42"/>
      <c r="S1232" s="42"/>
      <c r="T1232" s="42"/>
      <c r="U1232" s="42"/>
      <c r="V1232" s="42"/>
      <c r="W1232" s="42">
        <v>124500</v>
      </c>
      <c r="X1232" s="42"/>
      <c r="Y1232" s="36" t="s">
        <v>1585</v>
      </c>
      <c r="Z1232" s="37" t="s">
        <v>1585</v>
      </c>
      <c r="AA1232" s="2"/>
    </row>
    <row r="1233" spans="1:27" x14ac:dyDescent="0.25">
      <c r="A1233" s="3">
        <v>1225</v>
      </c>
      <c r="B1233" s="3" t="s">
        <v>1654</v>
      </c>
      <c r="C1233" s="3" t="s">
        <v>28</v>
      </c>
      <c r="D1233" s="3" t="s">
        <v>1220</v>
      </c>
      <c r="E1233" s="34">
        <v>43858</v>
      </c>
      <c r="F1233" s="34">
        <v>43858</v>
      </c>
      <c r="G1233" s="42">
        <v>124700</v>
      </c>
      <c r="H1233" s="42"/>
      <c r="I1233" s="42"/>
      <c r="J1233" s="42"/>
      <c r="K1233" s="42"/>
      <c r="L1233" s="42"/>
      <c r="M1233" s="42"/>
      <c r="N1233" s="42"/>
      <c r="O1233" s="43">
        <v>124700</v>
      </c>
      <c r="P1233" s="3" t="s">
        <v>1220</v>
      </c>
      <c r="Q1233" s="42">
        <v>124700</v>
      </c>
      <c r="R1233" s="42"/>
      <c r="S1233" s="42"/>
      <c r="T1233" s="42"/>
      <c r="U1233" s="42"/>
      <c r="V1233" s="42"/>
      <c r="W1233" s="42">
        <v>124700</v>
      </c>
      <c r="X1233" s="42"/>
      <c r="Y1233" s="36" t="s">
        <v>1585</v>
      </c>
      <c r="Z1233" s="37" t="s">
        <v>1585</v>
      </c>
      <c r="AA1233" s="2"/>
    </row>
    <row r="1234" spans="1:27" x14ac:dyDescent="0.25">
      <c r="A1234" s="3">
        <v>1226</v>
      </c>
      <c r="B1234" s="3" t="s">
        <v>1654</v>
      </c>
      <c r="C1234" s="3" t="s">
        <v>28</v>
      </c>
      <c r="D1234" s="3" t="s">
        <v>1221</v>
      </c>
      <c r="E1234" s="34">
        <v>43858</v>
      </c>
      <c r="F1234" s="34">
        <v>43858</v>
      </c>
      <c r="G1234" s="42">
        <v>125415</v>
      </c>
      <c r="H1234" s="42"/>
      <c r="I1234" s="42"/>
      <c r="J1234" s="42"/>
      <c r="K1234" s="42"/>
      <c r="L1234" s="42"/>
      <c r="M1234" s="42"/>
      <c r="N1234" s="42"/>
      <c r="O1234" s="43">
        <v>125415</v>
      </c>
      <c r="P1234" s="3" t="s">
        <v>1221</v>
      </c>
      <c r="Q1234" s="42">
        <v>125415</v>
      </c>
      <c r="R1234" s="42"/>
      <c r="S1234" s="42"/>
      <c r="T1234" s="42"/>
      <c r="U1234" s="42"/>
      <c r="V1234" s="42"/>
      <c r="W1234" s="42">
        <v>125415</v>
      </c>
      <c r="X1234" s="42"/>
      <c r="Y1234" s="36" t="s">
        <v>1585</v>
      </c>
      <c r="Z1234" s="37" t="s">
        <v>1585</v>
      </c>
      <c r="AA1234" s="2"/>
    </row>
    <row r="1235" spans="1:27" x14ac:dyDescent="0.25">
      <c r="A1235" s="3">
        <v>1227</v>
      </c>
      <c r="B1235" s="3" t="s">
        <v>1654</v>
      </c>
      <c r="C1235" s="3" t="s">
        <v>28</v>
      </c>
      <c r="D1235" s="3" t="s">
        <v>1223</v>
      </c>
      <c r="E1235" s="34">
        <v>43857</v>
      </c>
      <c r="F1235" s="34">
        <v>43857</v>
      </c>
      <c r="G1235" s="42">
        <v>126100</v>
      </c>
      <c r="H1235" s="42"/>
      <c r="I1235" s="42"/>
      <c r="J1235" s="42"/>
      <c r="K1235" s="42"/>
      <c r="L1235" s="42"/>
      <c r="M1235" s="42"/>
      <c r="N1235" s="42"/>
      <c r="O1235" s="43">
        <v>126100</v>
      </c>
      <c r="P1235" s="3" t="s">
        <v>1223</v>
      </c>
      <c r="Q1235" s="42">
        <v>126100</v>
      </c>
      <c r="R1235" s="42"/>
      <c r="S1235" s="42"/>
      <c r="T1235" s="42"/>
      <c r="U1235" s="42"/>
      <c r="V1235" s="42"/>
      <c r="W1235" s="42">
        <v>126100</v>
      </c>
      <c r="X1235" s="42"/>
      <c r="Y1235" s="36" t="s">
        <v>1585</v>
      </c>
      <c r="Z1235" s="37" t="s">
        <v>1585</v>
      </c>
      <c r="AA1235" s="2"/>
    </row>
    <row r="1236" spans="1:27" x14ac:dyDescent="0.25">
      <c r="A1236" s="3">
        <v>1228</v>
      </c>
      <c r="B1236" s="3" t="s">
        <v>1654</v>
      </c>
      <c r="C1236" s="3" t="s">
        <v>28</v>
      </c>
      <c r="D1236" s="3" t="s">
        <v>1224</v>
      </c>
      <c r="E1236" s="34">
        <v>43858</v>
      </c>
      <c r="F1236" s="34">
        <v>43858</v>
      </c>
      <c r="G1236" s="42">
        <v>126200</v>
      </c>
      <c r="H1236" s="42"/>
      <c r="I1236" s="42"/>
      <c r="J1236" s="42"/>
      <c r="K1236" s="42"/>
      <c r="L1236" s="42"/>
      <c r="M1236" s="42"/>
      <c r="N1236" s="42"/>
      <c r="O1236" s="43">
        <v>126200</v>
      </c>
      <c r="P1236" s="3" t="s">
        <v>1224</v>
      </c>
      <c r="Q1236" s="42">
        <v>126200</v>
      </c>
      <c r="R1236" s="42"/>
      <c r="S1236" s="42"/>
      <c r="T1236" s="42"/>
      <c r="U1236" s="42"/>
      <c r="V1236" s="42"/>
      <c r="W1236" s="42">
        <v>126200</v>
      </c>
      <c r="X1236" s="42"/>
      <c r="Y1236" s="36" t="s">
        <v>1585</v>
      </c>
      <c r="Z1236" s="37" t="s">
        <v>1585</v>
      </c>
      <c r="AA1236" s="2"/>
    </row>
    <row r="1237" spans="1:27" x14ac:dyDescent="0.25">
      <c r="A1237" s="3">
        <v>1229</v>
      </c>
      <c r="B1237" s="3" t="s">
        <v>1654</v>
      </c>
      <c r="C1237" s="3" t="s">
        <v>28</v>
      </c>
      <c r="D1237" s="3" t="s">
        <v>1225</v>
      </c>
      <c r="E1237" s="34">
        <v>43858</v>
      </c>
      <c r="F1237" s="34">
        <v>43858</v>
      </c>
      <c r="G1237" s="42">
        <v>126200</v>
      </c>
      <c r="H1237" s="42"/>
      <c r="I1237" s="42"/>
      <c r="J1237" s="42"/>
      <c r="K1237" s="42"/>
      <c r="L1237" s="42"/>
      <c r="M1237" s="42"/>
      <c r="N1237" s="42"/>
      <c r="O1237" s="43">
        <v>126200</v>
      </c>
      <c r="P1237" s="3" t="s">
        <v>1225</v>
      </c>
      <c r="Q1237" s="42">
        <v>126200</v>
      </c>
      <c r="R1237" s="42"/>
      <c r="S1237" s="42"/>
      <c r="T1237" s="42"/>
      <c r="U1237" s="42"/>
      <c r="V1237" s="42"/>
      <c r="W1237" s="42">
        <v>126200</v>
      </c>
      <c r="X1237" s="42"/>
      <c r="Y1237" s="36" t="s">
        <v>1585</v>
      </c>
      <c r="Z1237" s="37" t="s">
        <v>1585</v>
      </c>
      <c r="AA1237" s="2"/>
    </row>
    <row r="1238" spans="1:27" x14ac:dyDescent="0.25">
      <c r="A1238" s="3">
        <v>1230</v>
      </c>
      <c r="B1238" s="3" t="s">
        <v>1654</v>
      </c>
      <c r="C1238" s="3" t="s">
        <v>28</v>
      </c>
      <c r="D1238" s="3" t="s">
        <v>1226</v>
      </c>
      <c r="E1238" s="34">
        <v>43858</v>
      </c>
      <c r="F1238" s="34">
        <v>43858</v>
      </c>
      <c r="G1238" s="42">
        <v>126200</v>
      </c>
      <c r="H1238" s="42"/>
      <c r="I1238" s="42"/>
      <c r="J1238" s="42"/>
      <c r="K1238" s="42"/>
      <c r="L1238" s="42"/>
      <c r="M1238" s="42"/>
      <c r="N1238" s="42"/>
      <c r="O1238" s="43">
        <v>126200</v>
      </c>
      <c r="P1238" s="3" t="s">
        <v>1226</v>
      </c>
      <c r="Q1238" s="42">
        <v>126200</v>
      </c>
      <c r="R1238" s="42"/>
      <c r="S1238" s="42"/>
      <c r="T1238" s="42"/>
      <c r="U1238" s="42"/>
      <c r="V1238" s="42"/>
      <c r="W1238" s="42">
        <v>126200</v>
      </c>
      <c r="X1238" s="42"/>
      <c r="Y1238" s="36" t="s">
        <v>1585</v>
      </c>
      <c r="Z1238" s="37" t="s">
        <v>1585</v>
      </c>
      <c r="AA1238" s="2"/>
    </row>
    <row r="1239" spans="1:27" x14ac:dyDescent="0.25">
      <c r="A1239" s="3">
        <v>1231</v>
      </c>
      <c r="B1239" s="3" t="s">
        <v>1654</v>
      </c>
      <c r="C1239" s="3" t="s">
        <v>28</v>
      </c>
      <c r="D1239" s="3" t="s">
        <v>1227</v>
      </c>
      <c r="E1239" s="34">
        <v>43858</v>
      </c>
      <c r="F1239" s="34">
        <v>43858</v>
      </c>
      <c r="G1239" s="42">
        <v>126200</v>
      </c>
      <c r="H1239" s="42"/>
      <c r="I1239" s="42"/>
      <c r="J1239" s="42"/>
      <c r="K1239" s="42"/>
      <c r="L1239" s="42"/>
      <c r="M1239" s="42"/>
      <c r="N1239" s="42"/>
      <c r="O1239" s="43">
        <v>126200</v>
      </c>
      <c r="P1239" s="3" t="s">
        <v>1227</v>
      </c>
      <c r="Q1239" s="42">
        <v>126200</v>
      </c>
      <c r="R1239" s="42"/>
      <c r="S1239" s="42"/>
      <c r="T1239" s="42"/>
      <c r="U1239" s="42"/>
      <c r="V1239" s="42"/>
      <c r="W1239" s="42">
        <v>126200</v>
      </c>
      <c r="X1239" s="42"/>
      <c r="Y1239" s="36" t="s">
        <v>1585</v>
      </c>
      <c r="Z1239" s="37" t="s">
        <v>1585</v>
      </c>
      <c r="AA1239" s="2"/>
    </row>
    <row r="1240" spans="1:27" x14ac:dyDescent="0.25">
      <c r="A1240" s="3">
        <v>1232</v>
      </c>
      <c r="B1240" s="3" t="s">
        <v>1654</v>
      </c>
      <c r="C1240" s="3" t="s">
        <v>28</v>
      </c>
      <c r="D1240" s="3" t="s">
        <v>1228</v>
      </c>
      <c r="E1240" s="34">
        <v>43858</v>
      </c>
      <c r="F1240" s="34">
        <v>43858</v>
      </c>
      <c r="G1240" s="42">
        <v>126200</v>
      </c>
      <c r="H1240" s="42"/>
      <c r="I1240" s="42"/>
      <c r="J1240" s="42"/>
      <c r="K1240" s="42"/>
      <c r="L1240" s="42"/>
      <c r="M1240" s="42"/>
      <c r="N1240" s="42"/>
      <c r="O1240" s="43">
        <v>126200</v>
      </c>
      <c r="P1240" s="3" t="s">
        <v>1228</v>
      </c>
      <c r="Q1240" s="42">
        <v>126200</v>
      </c>
      <c r="R1240" s="42"/>
      <c r="S1240" s="42"/>
      <c r="T1240" s="42"/>
      <c r="U1240" s="42"/>
      <c r="V1240" s="42"/>
      <c r="W1240" s="42">
        <v>126200</v>
      </c>
      <c r="X1240" s="42"/>
      <c r="Y1240" s="36" t="s">
        <v>1585</v>
      </c>
      <c r="Z1240" s="37" t="s">
        <v>1585</v>
      </c>
      <c r="AA1240" s="2"/>
    </row>
    <row r="1241" spans="1:27" x14ac:dyDescent="0.25">
      <c r="A1241" s="3">
        <v>1233</v>
      </c>
      <c r="B1241" s="3" t="s">
        <v>1654</v>
      </c>
      <c r="C1241" s="3" t="s">
        <v>28</v>
      </c>
      <c r="D1241" s="3" t="s">
        <v>1229</v>
      </c>
      <c r="E1241" s="34">
        <v>43860</v>
      </c>
      <c r="F1241" s="34">
        <v>43860</v>
      </c>
      <c r="G1241" s="42">
        <v>126200</v>
      </c>
      <c r="H1241" s="42"/>
      <c r="I1241" s="42"/>
      <c r="J1241" s="42"/>
      <c r="K1241" s="42"/>
      <c r="L1241" s="42"/>
      <c r="M1241" s="42"/>
      <c r="N1241" s="42"/>
      <c r="O1241" s="43">
        <v>126200</v>
      </c>
      <c r="P1241" s="3" t="s">
        <v>1229</v>
      </c>
      <c r="Q1241" s="42">
        <v>126200</v>
      </c>
      <c r="R1241" s="42"/>
      <c r="S1241" s="42"/>
      <c r="T1241" s="42"/>
      <c r="U1241" s="42"/>
      <c r="V1241" s="42"/>
      <c r="W1241" s="42">
        <v>126200</v>
      </c>
      <c r="X1241" s="42"/>
      <c r="Y1241" s="36" t="s">
        <v>1585</v>
      </c>
      <c r="Z1241" s="37" t="s">
        <v>1585</v>
      </c>
      <c r="AA1241" s="2"/>
    </row>
    <row r="1242" spans="1:27" x14ac:dyDescent="0.25">
      <c r="A1242" s="3">
        <v>1234</v>
      </c>
      <c r="B1242" s="3" t="s">
        <v>1654</v>
      </c>
      <c r="C1242" s="3" t="s">
        <v>28</v>
      </c>
      <c r="D1242" s="3" t="s">
        <v>1230</v>
      </c>
      <c r="E1242" s="34">
        <v>43860</v>
      </c>
      <c r="F1242" s="34">
        <v>43860</v>
      </c>
      <c r="G1242" s="42">
        <v>126200</v>
      </c>
      <c r="H1242" s="42"/>
      <c r="I1242" s="42"/>
      <c r="J1242" s="42"/>
      <c r="K1242" s="42"/>
      <c r="L1242" s="42"/>
      <c r="M1242" s="42"/>
      <c r="N1242" s="42"/>
      <c r="O1242" s="43">
        <v>126200</v>
      </c>
      <c r="P1242" s="3" t="s">
        <v>1230</v>
      </c>
      <c r="Q1242" s="42">
        <v>126200</v>
      </c>
      <c r="R1242" s="42"/>
      <c r="S1242" s="42"/>
      <c r="T1242" s="42"/>
      <c r="U1242" s="42"/>
      <c r="V1242" s="42"/>
      <c r="W1242" s="42">
        <v>126200</v>
      </c>
      <c r="X1242" s="42"/>
      <c r="Y1242" s="36" t="s">
        <v>1585</v>
      </c>
      <c r="Z1242" s="37" t="s">
        <v>1585</v>
      </c>
      <c r="AA1242" s="2"/>
    </row>
    <row r="1243" spans="1:27" x14ac:dyDescent="0.25">
      <c r="A1243" s="3">
        <v>1235</v>
      </c>
      <c r="B1243" s="3" t="s">
        <v>1654</v>
      </c>
      <c r="C1243" s="3" t="s">
        <v>28</v>
      </c>
      <c r="D1243" s="3" t="s">
        <v>1232</v>
      </c>
      <c r="E1243" s="34">
        <v>43834</v>
      </c>
      <c r="F1243" s="34">
        <v>43834</v>
      </c>
      <c r="G1243" s="42">
        <v>130500</v>
      </c>
      <c r="H1243" s="42"/>
      <c r="I1243" s="42"/>
      <c r="J1243" s="42"/>
      <c r="K1243" s="42"/>
      <c r="L1243" s="42"/>
      <c r="M1243" s="42"/>
      <c r="N1243" s="42"/>
      <c r="O1243" s="43">
        <v>130500</v>
      </c>
      <c r="P1243" s="3" t="s">
        <v>1232</v>
      </c>
      <c r="Q1243" s="42">
        <v>130500</v>
      </c>
      <c r="R1243" s="42"/>
      <c r="S1243" s="42"/>
      <c r="T1243" s="42"/>
      <c r="U1243" s="42"/>
      <c r="V1243" s="42"/>
      <c r="W1243" s="42">
        <v>130500</v>
      </c>
      <c r="X1243" s="42"/>
      <c r="Y1243" s="36" t="s">
        <v>1585</v>
      </c>
      <c r="Z1243" s="37" t="s">
        <v>1585</v>
      </c>
      <c r="AA1243" s="2"/>
    </row>
    <row r="1244" spans="1:27" x14ac:dyDescent="0.25">
      <c r="A1244" s="3">
        <v>1236</v>
      </c>
      <c r="B1244" s="3" t="s">
        <v>1654</v>
      </c>
      <c r="C1244" s="3" t="s">
        <v>28</v>
      </c>
      <c r="D1244" s="3" t="s">
        <v>1233</v>
      </c>
      <c r="E1244" s="34">
        <v>43861</v>
      </c>
      <c r="F1244" s="34">
        <v>43861</v>
      </c>
      <c r="G1244" s="42">
        <v>130800</v>
      </c>
      <c r="H1244" s="42"/>
      <c r="I1244" s="42"/>
      <c r="J1244" s="42"/>
      <c r="K1244" s="42"/>
      <c r="L1244" s="42"/>
      <c r="M1244" s="42"/>
      <c r="N1244" s="42"/>
      <c r="O1244" s="43">
        <v>130800</v>
      </c>
      <c r="P1244" s="3" t="s">
        <v>1233</v>
      </c>
      <c r="Q1244" s="42">
        <v>130800</v>
      </c>
      <c r="R1244" s="42"/>
      <c r="S1244" s="42"/>
      <c r="T1244" s="42"/>
      <c r="U1244" s="42"/>
      <c r="V1244" s="42"/>
      <c r="W1244" s="42">
        <v>130800</v>
      </c>
      <c r="X1244" s="42"/>
      <c r="Y1244" s="36" t="s">
        <v>1585</v>
      </c>
      <c r="Z1244" s="37" t="s">
        <v>1585</v>
      </c>
      <c r="AA1244" s="2"/>
    </row>
    <row r="1245" spans="1:27" x14ac:dyDescent="0.25">
      <c r="A1245" s="3">
        <v>1237</v>
      </c>
      <c r="B1245" s="3" t="s">
        <v>1654</v>
      </c>
      <c r="C1245" s="3" t="s">
        <v>28</v>
      </c>
      <c r="D1245" s="3" t="s">
        <v>1237</v>
      </c>
      <c r="E1245" s="34">
        <v>43858</v>
      </c>
      <c r="F1245" s="34">
        <v>43858</v>
      </c>
      <c r="G1245" s="42">
        <v>131000</v>
      </c>
      <c r="H1245" s="42"/>
      <c r="I1245" s="42"/>
      <c r="J1245" s="42"/>
      <c r="K1245" s="42"/>
      <c r="L1245" s="42"/>
      <c r="M1245" s="42"/>
      <c r="N1245" s="42"/>
      <c r="O1245" s="43">
        <v>131000</v>
      </c>
      <c r="P1245" s="3" t="s">
        <v>1237</v>
      </c>
      <c r="Q1245" s="42">
        <v>131000</v>
      </c>
      <c r="R1245" s="42"/>
      <c r="S1245" s="42"/>
      <c r="T1245" s="42"/>
      <c r="U1245" s="42"/>
      <c r="V1245" s="42"/>
      <c r="W1245" s="42">
        <v>131000</v>
      </c>
      <c r="X1245" s="42"/>
      <c r="Y1245" s="36" t="s">
        <v>1585</v>
      </c>
      <c r="Z1245" s="37" t="s">
        <v>1585</v>
      </c>
      <c r="AA1245" s="2"/>
    </row>
    <row r="1246" spans="1:27" x14ac:dyDescent="0.25">
      <c r="A1246" s="3">
        <v>1238</v>
      </c>
      <c r="B1246" s="3" t="s">
        <v>1654</v>
      </c>
      <c r="C1246" s="3" t="s">
        <v>4</v>
      </c>
      <c r="D1246" s="3" t="s">
        <v>1238</v>
      </c>
      <c r="E1246" s="34">
        <v>44754</v>
      </c>
      <c r="F1246" s="34">
        <v>44754</v>
      </c>
      <c r="G1246" s="42">
        <v>132285</v>
      </c>
      <c r="H1246" s="42"/>
      <c r="I1246" s="42"/>
      <c r="J1246" s="42"/>
      <c r="K1246" s="42"/>
      <c r="L1246" s="42"/>
      <c r="M1246" s="42"/>
      <c r="N1246" s="42"/>
      <c r="O1246" s="43">
        <v>132285</v>
      </c>
      <c r="P1246" s="3" t="s">
        <v>1238</v>
      </c>
      <c r="Q1246" s="42">
        <v>132285</v>
      </c>
      <c r="R1246" s="42"/>
      <c r="S1246" s="42"/>
      <c r="T1246" s="42"/>
      <c r="U1246" s="42"/>
      <c r="V1246" s="42"/>
      <c r="W1246" s="42">
        <v>132285</v>
      </c>
      <c r="X1246" s="42"/>
      <c r="Y1246" s="36" t="s">
        <v>1585</v>
      </c>
      <c r="Z1246" s="37" t="s">
        <v>1585</v>
      </c>
      <c r="AA1246" s="2"/>
    </row>
    <row r="1247" spans="1:27" x14ac:dyDescent="0.25">
      <c r="A1247" s="3">
        <v>1239</v>
      </c>
      <c r="B1247" s="3" t="s">
        <v>1654</v>
      </c>
      <c r="C1247" s="3" t="s">
        <v>28</v>
      </c>
      <c r="D1247" s="3" t="s">
        <v>1239</v>
      </c>
      <c r="E1247" s="34">
        <v>43857</v>
      </c>
      <c r="F1247" s="34">
        <v>43857</v>
      </c>
      <c r="G1247" s="42">
        <v>132632</v>
      </c>
      <c r="H1247" s="42"/>
      <c r="I1247" s="42"/>
      <c r="J1247" s="42"/>
      <c r="K1247" s="42"/>
      <c r="L1247" s="42"/>
      <c r="M1247" s="42"/>
      <c r="N1247" s="42"/>
      <c r="O1247" s="43">
        <v>132632</v>
      </c>
      <c r="P1247" s="3" t="s">
        <v>1239</v>
      </c>
      <c r="Q1247" s="42">
        <v>132632</v>
      </c>
      <c r="R1247" s="42"/>
      <c r="S1247" s="42"/>
      <c r="T1247" s="42"/>
      <c r="U1247" s="42"/>
      <c r="V1247" s="42"/>
      <c r="W1247" s="42">
        <v>132632</v>
      </c>
      <c r="X1247" s="42"/>
      <c r="Y1247" s="36" t="s">
        <v>1585</v>
      </c>
      <c r="Z1247" s="37" t="s">
        <v>1585</v>
      </c>
      <c r="AA1247" s="2"/>
    </row>
    <row r="1248" spans="1:27" x14ac:dyDescent="0.25">
      <c r="A1248" s="3">
        <v>1240</v>
      </c>
      <c r="B1248" s="3" t="s">
        <v>1654</v>
      </c>
      <c r="C1248" s="3" t="s">
        <v>28</v>
      </c>
      <c r="D1248" s="3" t="s">
        <v>1240</v>
      </c>
      <c r="E1248" s="34">
        <v>43837</v>
      </c>
      <c r="F1248" s="34">
        <v>43837</v>
      </c>
      <c r="G1248" s="42">
        <v>133342</v>
      </c>
      <c r="H1248" s="42"/>
      <c r="I1248" s="42"/>
      <c r="J1248" s="42"/>
      <c r="K1248" s="42"/>
      <c r="L1248" s="42"/>
      <c r="M1248" s="42"/>
      <c r="N1248" s="42"/>
      <c r="O1248" s="43">
        <v>133342</v>
      </c>
      <c r="P1248" s="3" t="s">
        <v>1240</v>
      </c>
      <c r="Q1248" s="42">
        <v>133342</v>
      </c>
      <c r="R1248" s="42"/>
      <c r="S1248" s="42"/>
      <c r="T1248" s="42"/>
      <c r="U1248" s="42"/>
      <c r="V1248" s="42"/>
      <c r="W1248" s="42">
        <v>133342</v>
      </c>
      <c r="X1248" s="42"/>
      <c r="Y1248" s="36" t="s">
        <v>1585</v>
      </c>
      <c r="Z1248" s="37" t="s">
        <v>1585</v>
      </c>
      <c r="AA1248" s="2"/>
    </row>
    <row r="1249" spans="1:27" x14ac:dyDescent="0.25">
      <c r="A1249" s="3">
        <v>1241</v>
      </c>
      <c r="B1249" s="3" t="s">
        <v>1654</v>
      </c>
      <c r="C1249" s="3" t="s">
        <v>4</v>
      </c>
      <c r="D1249" s="3" t="s">
        <v>1242</v>
      </c>
      <c r="E1249" s="34">
        <v>44596</v>
      </c>
      <c r="F1249" s="34">
        <v>44596</v>
      </c>
      <c r="G1249" s="42">
        <v>136000</v>
      </c>
      <c r="H1249" s="42"/>
      <c r="I1249" s="42"/>
      <c r="J1249" s="42"/>
      <c r="K1249" s="42"/>
      <c r="L1249" s="42"/>
      <c r="M1249" s="42"/>
      <c r="N1249" s="42"/>
      <c r="O1249" s="43">
        <v>136000</v>
      </c>
      <c r="P1249" s="3" t="s">
        <v>1242</v>
      </c>
      <c r="Q1249" s="42">
        <v>136000</v>
      </c>
      <c r="R1249" s="42"/>
      <c r="S1249" s="42"/>
      <c r="T1249" s="42"/>
      <c r="U1249" s="42"/>
      <c r="V1249" s="42"/>
      <c r="W1249" s="42">
        <v>136000</v>
      </c>
      <c r="X1249" s="42"/>
      <c r="Y1249" s="36" t="s">
        <v>1585</v>
      </c>
      <c r="Z1249" s="37" t="s">
        <v>1585</v>
      </c>
      <c r="AA1249" s="2"/>
    </row>
    <row r="1250" spans="1:27" x14ac:dyDescent="0.25">
      <c r="A1250" s="3">
        <v>1242</v>
      </c>
      <c r="B1250" s="3" t="s">
        <v>1654</v>
      </c>
      <c r="C1250" s="3" t="s">
        <v>79</v>
      </c>
      <c r="D1250" s="3" t="s">
        <v>1243</v>
      </c>
      <c r="E1250" s="34">
        <v>44754</v>
      </c>
      <c r="F1250" s="34">
        <v>44754</v>
      </c>
      <c r="G1250" s="42">
        <v>137100</v>
      </c>
      <c r="H1250" s="42"/>
      <c r="I1250" s="42"/>
      <c r="J1250" s="42"/>
      <c r="K1250" s="42"/>
      <c r="L1250" s="42"/>
      <c r="M1250" s="42"/>
      <c r="N1250" s="42"/>
      <c r="O1250" s="43">
        <v>137100</v>
      </c>
      <c r="P1250" s="3" t="s">
        <v>1243</v>
      </c>
      <c r="Q1250" s="42">
        <v>137100</v>
      </c>
      <c r="R1250" s="42"/>
      <c r="S1250" s="42"/>
      <c r="T1250" s="42"/>
      <c r="U1250" s="42"/>
      <c r="V1250" s="42"/>
      <c r="W1250" s="42">
        <v>137100</v>
      </c>
      <c r="X1250" s="42"/>
      <c r="Y1250" s="36" t="s">
        <v>1585</v>
      </c>
      <c r="Z1250" s="37" t="s">
        <v>1585</v>
      </c>
      <c r="AA1250" s="2"/>
    </row>
    <row r="1251" spans="1:27" x14ac:dyDescent="0.25">
      <c r="A1251" s="3">
        <v>1243</v>
      </c>
      <c r="B1251" s="3" t="s">
        <v>1654</v>
      </c>
      <c r="C1251" s="3" t="s">
        <v>28</v>
      </c>
      <c r="D1251" s="3" t="s">
        <v>1246</v>
      </c>
      <c r="E1251" s="34">
        <v>43858</v>
      </c>
      <c r="F1251" s="34">
        <v>43858</v>
      </c>
      <c r="G1251" s="42">
        <v>139865</v>
      </c>
      <c r="H1251" s="42"/>
      <c r="I1251" s="42"/>
      <c r="J1251" s="42"/>
      <c r="K1251" s="42"/>
      <c r="L1251" s="42"/>
      <c r="M1251" s="42"/>
      <c r="N1251" s="42"/>
      <c r="O1251" s="43">
        <v>139865</v>
      </c>
      <c r="P1251" s="3" t="s">
        <v>1246</v>
      </c>
      <c r="Q1251" s="42">
        <v>139865</v>
      </c>
      <c r="R1251" s="42"/>
      <c r="S1251" s="42"/>
      <c r="T1251" s="42"/>
      <c r="U1251" s="42"/>
      <c r="V1251" s="42"/>
      <c r="W1251" s="42">
        <v>139865</v>
      </c>
      <c r="X1251" s="42"/>
      <c r="Y1251" s="36" t="s">
        <v>1585</v>
      </c>
      <c r="Z1251" s="37" t="s">
        <v>1585</v>
      </c>
      <c r="AA1251" s="2"/>
    </row>
    <row r="1252" spans="1:27" x14ac:dyDescent="0.25">
      <c r="A1252" s="3">
        <v>1244</v>
      </c>
      <c r="B1252" s="3" t="s">
        <v>1654</v>
      </c>
      <c r="C1252" s="3" t="s">
        <v>24</v>
      </c>
      <c r="D1252" s="3" t="s">
        <v>1248</v>
      </c>
      <c r="E1252" s="34">
        <v>44754</v>
      </c>
      <c r="F1252" s="34">
        <v>44754</v>
      </c>
      <c r="G1252" s="42">
        <v>141767</v>
      </c>
      <c r="H1252" s="42"/>
      <c r="I1252" s="42"/>
      <c r="J1252" s="42"/>
      <c r="K1252" s="42"/>
      <c r="L1252" s="42"/>
      <c r="M1252" s="42"/>
      <c r="N1252" s="42"/>
      <c r="O1252" s="43">
        <v>141767</v>
      </c>
      <c r="P1252" s="3" t="s">
        <v>1248</v>
      </c>
      <c r="Q1252" s="42">
        <v>141767</v>
      </c>
      <c r="R1252" s="42"/>
      <c r="S1252" s="42"/>
      <c r="T1252" s="42"/>
      <c r="U1252" s="42"/>
      <c r="V1252" s="42"/>
      <c r="W1252" s="42">
        <v>141767</v>
      </c>
      <c r="X1252" s="42"/>
      <c r="Y1252" s="36" t="s">
        <v>1585</v>
      </c>
      <c r="Z1252" s="37" t="s">
        <v>1585</v>
      </c>
      <c r="AA1252" s="2"/>
    </row>
    <row r="1253" spans="1:27" x14ac:dyDescent="0.25">
      <c r="A1253" s="3">
        <v>1245</v>
      </c>
      <c r="B1253" s="3" t="s">
        <v>1654</v>
      </c>
      <c r="C1253" s="3" t="s">
        <v>28</v>
      </c>
      <c r="D1253" s="3" t="s">
        <v>1250</v>
      </c>
      <c r="E1253" s="34">
        <v>43858</v>
      </c>
      <c r="F1253" s="34">
        <v>43858</v>
      </c>
      <c r="G1253" s="42">
        <v>145400</v>
      </c>
      <c r="H1253" s="42"/>
      <c r="I1253" s="42"/>
      <c r="J1253" s="42"/>
      <c r="K1253" s="42"/>
      <c r="L1253" s="42"/>
      <c r="M1253" s="42"/>
      <c r="N1253" s="42"/>
      <c r="O1253" s="43">
        <v>145400</v>
      </c>
      <c r="P1253" s="3" t="s">
        <v>1250</v>
      </c>
      <c r="Q1253" s="42">
        <v>145400</v>
      </c>
      <c r="R1253" s="42"/>
      <c r="S1253" s="42"/>
      <c r="T1253" s="42"/>
      <c r="U1253" s="42"/>
      <c r="V1253" s="42"/>
      <c r="W1253" s="42">
        <v>145400</v>
      </c>
      <c r="X1253" s="42"/>
      <c r="Y1253" s="36" t="s">
        <v>1585</v>
      </c>
      <c r="Z1253" s="37" t="s">
        <v>1585</v>
      </c>
      <c r="AA1253" s="2"/>
    </row>
    <row r="1254" spans="1:27" x14ac:dyDescent="0.25">
      <c r="A1254" s="3">
        <v>1246</v>
      </c>
      <c r="B1254" s="3" t="s">
        <v>1654</v>
      </c>
      <c r="C1254" s="3" t="s">
        <v>4</v>
      </c>
      <c r="D1254" s="3" t="s">
        <v>1251</v>
      </c>
      <c r="E1254" s="34">
        <v>44754</v>
      </c>
      <c r="F1254" s="34">
        <v>44754</v>
      </c>
      <c r="G1254" s="42">
        <v>145900</v>
      </c>
      <c r="H1254" s="42"/>
      <c r="I1254" s="42"/>
      <c r="J1254" s="42"/>
      <c r="K1254" s="42"/>
      <c r="L1254" s="42"/>
      <c r="M1254" s="42"/>
      <c r="N1254" s="42"/>
      <c r="O1254" s="43">
        <v>145900</v>
      </c>
      <c r="P1254" s="3" t="s">
        <v>1251</v>
      </c>
      <c r="Q1254" s="42">
        <v>145900</v>
      </c>
      <c r="R1254" s="42"/>
      <c r="S1254" s="42"/>
      <c r="T1254" s="42"/>
      <c r="U1254" s="42"/>
      <c r="V1254" s="42"/>
      <c r="W1254" s="42">
        <v>145900</v>
      </c>
      <c r="X1254" s="42"/>
      <c r="Y1254" s="36" t="s">
        <v>1585</v>
      </c>
      <c r="Z1254" s="37" t="s">
        <v>1585</v>
      </c>
      <c r="AA1254" s="2"/>
    </row>
    <row r="1255" spans="1:27" x14ac:dyDescent="0.25">
      <c r="A1255" s="3">
        <v>1247</v>
      </c>
      <c r="B1255" s="3" t="s">
        <v>1654</v>
      </c>
      <c r="C1255" s="3" t="s">
        <v>4</v>
      </c>
      <c r="D1255" s="3" t="s">
        <v>1252</v>
      </c>
      <c r="E1255" s="34">
        <v>44754</v>
      </c>
      <c r="F1255" s="34">
        <v>44754</v>
      </c>
      <c r="G1255" s="42">
        <v>145900</v>
      </c>
      <c r="H1255" s="42"/>
      <c r="I1255" s="42"/>
      <c r="J1255" s="42"/>
      <c r="K1255" s="42"/>
      <c r="L1255" s="42"/>
      <c r="M1255" s="42"/>
      <c r="N1255" s="42"/>
      <c r="O1255" s="43">
        <v>145900</v>
      </c>
      <c r="P1255" s="3" t="s">
        <v>1252</v>
      </c>
      <c r="Q1255" s="42">
        <v>145900</v>
      </c>
      <c r="R1255" s="42"/>
      <c r="S1255" s="42"/>
      <c r="T1255" s="42"/>
      <c r="U1255" s="42"/>
      <c r="V1255" s="42"/>
      <c r="W1255" s="42">
        <v>145900</v>
      </c>
      <c r="X1255" s="42"/>
      <c r="Y1255" s="36" t="s">
        <v>1585</v>
      </c>
      <c r="Z1255" s="37" t="s">
        <v>1585</v>
      </c>
      <c r="AA1255" s="2"/>
    </row>
    <row r="1256" spans="1:27" x14ac:dyDescent="0.25">
      <c r="A1256" s="3">
        <v>1248</v>
      </c>
      <c r="B1256" s="3" t="s">
        <v>1654</v>
      </c>
      <c r="C1256" s="3" t="s">
        <v>4</v>
      </c>
      <c r="D1256" s="3" t="s">
        <v>448</v>
      </c>
      <c r="E1256" s="34">
        <v>44754</v>
      </c>
      <c r="F1256" s="34">
        <v>44754</v>
      </c>
      <c r="G1256" s="42">
        <v>145900</v>
      </c>
      <c r="H1256" s="42"/>
      <c r="I1256" s="42"/>
      <c r="J1256" s="42"/>
      <c r="K1256" s="42"/>
      <c r="L1256" s="42"/>
      <c r="M1256" s="42"/>
      <c r="N1256" s="42"/>
      <c r="O1256" s="43">
        <v>145900</v>
      </c>
      <c r="P1256" s="3" t="s">
        <v>448</v>
      </c>
      <c r="Q1256" s="42">
        <v>145900</v>
      </c>
      <c r="R1256" s="42"/>
      <c r="S1256" s="42"/>
      <c r="T1256" s="42"/>
      <c r="U1256" s="42"/>
      <c r="V1256" s="42"/>
      <c r="W1256" s="42">
        <v>145900</v>
      </c>
      <c r="X1256" s="42"/>
      <c r="Y1256" s="36" t="s">
        <v>1585</v>
      </c>
      <c r="Z1256" s="37" t="s">
        <v>1585</v>
      </c>
      <c r="AA1256" s="2"/>
    </row>
    <row r="1257" spans="1:27" x14ac:dyDescent="0.25">
      <c r="A1257" s="3">
        <v>1249</v>
      </c>
      <c r="B1257" s="3" t="s">
        <v>1654</v>
      </c>
      <c r="C1257" s="3" t="s">
        <v>28</v>
      </c>
      <c r="D1257" s="3" t="s">
        <v>1254</v>
      </c>
      <c r="E1257" s="34">
        <v>43857</v>
      </c>
      <c r="F1257" s="34">
        <v>43857</v>
      </c>
      <c r="G1257" s="42">
        <v>146300</v>
      </c>
      <c r="H1257" s="42"/>
      <c r="I1257" s="42"/>
      <c r="J1257" s="42"/>
      <c r="K1257" s="42"/>
      <c r="L1257" s="42"/>
      <c r="M1257" s="42"/>
      <c r="N1257" s="42"/>
      <c r="O1257" s="43">
        <v>146300</v>
      </c>
      <c r="P1257" s="3" t="s">
        <v>1254</v>
      </c>
      <c r="Q1257" s="42">
        <v>146300</v>
      </c>
      <c r="R1257" s="42"/>
      <c r="S1257" s="42"/>
      <c r="T1257" s="42"/>
      <c r="U1257" s="42"/>
      <c r="V1257" s="42"/>
      <c r="W1257" s="42">
        <v>146300</v>
      </c>
      <c r="X1257" s="42"/>
      <c r="Y1257" s="36" t="s">
        <v>1585</v>
      </c>
      <c r="Z1257" s="37" t="s">
        <v>1585</v>
      </c>
      <c r="AA1257" s="2"/>
    </row>
    <row r="1258" spans="1:27" x14ac:dyDescent="0.25">
      <c r="A1258" s="3">
        <v>1250</v>
      </c>
      <c r="B1258" s="3" t="s">
        <v>1654</v>
      </c>
      <c r="C1258" s="3" t="s">
        <v>28</v>
      </c>
      <c r="D1258" s="3" t="s">
        <v>1255</v>
      </c>
      <c r="E1258" s="34">
        <v>43857</v>
      </c>
      <c r="F1258" s="34">
        <v>43857</v>
      </c>
      <c r="G1258" s="42">
        <v>146300</v>
      </c>
      <c r="H1258" s="42"/>
      <c r="I1258" s="42"/>
      <c r="J1258" s="42"/>
      <c r="K1258" s="42"/>
      <c r="L1258" s="42"/>
      <c r="M1258" s="42"/>
      <c r="N1258" s="42"/>
      <c r="O1258" s="43">
        <v>146300</v>
      </c>
      <c r="P1258" s="3" t="s">
        <v>1255</v>
      </c>
      <c r="Q1258" s="42">
        <v>146300</v>
      </c>
      <c r="R1258" s="42"/>
      <c r="S1258" s="42"/>
      <c r="T1258" s="42"/>
      <c r="U1258" s="42"/>
      <c r="V1258" s="42"/>
      <c r="W1258" s="42">
        <v>146300</v>
      </c>
      <c r="X1258" s="42"/>
      <c r="Y1258" s="36" t="s">
        <v>1585</v>
      </c>
      <c r="Z1258" s="37" t="s">
        <v>1585</v>
      </c>
      <c r="AA1258" s="2"/>
    </row>
    <row r="1259" spans="1:27" x14ac:dyDescent="0.25">
      <c r="A1259" s="3">
        <v>1251</v>
      </c>
      <c r="B1259" s="3" t="s">
        <v>1654</v>
      </c>
      <c r="C1259" s="3" t="s">
        <v>28</v>
      </c>
      <c r="D1259" s="3" t="s">
        <v>1256</v>
      </c>
      <c r="E1259" s="34">
        <v>43858</v>
      </c>
      <c r="F1259" s="34">
        <v>43858</v>
      </c>
      <c r="G1259" s="42">
        <v>146300</v>
      </c>
      <c r="H1259" s="42"/>
      <c r="I1259" s="42"/>
      <c r="J1259" s="42"/>
      <c r="K1259" s="42"/>
      <c r="L1259" s="42"/>
      <c r="M1259" s="42"/>
      <c r="N1259" s="42"/>
      <c r="O1259" s="43">
        <v>146300</v>
      </c>
      <c r="P1259" s="3" t="s">
        <v>1256</v>
      </c>
      <c r="Q1259" s="42">
        <v>146300</v>
      </c>
      <c r="R1259" s="42"/>
      <c r="S1259" s="42"/>
      <c r="T1259" s="42"/>
      <c r="U1259" s="42"/>
      <c r="V1259" s="42"/>
      <c r="W1259" s="42">
        <v>146300</v>
      </c>
      <c r="X1259" s="42"/>
      <c r="Y1259" s="36" t="s">
        <v>1585</v>
      </c>
      <c r="Z1259" s="37" t="s">
        <v>1585</v>
      </c>
      <c r="AA1259" s="2"/>
    </row>
    <row r="1260" spans="1:27" x14ac:dyDescent="0.25">
      <c r="A1260" s="3">
        <v>1252</v>
      </c>
      <c r="B1260" s="3" t="s">
        <v>1654</v>
      </c>
      <c r="C1260" s="3" t="s">
        <v>28</v>
      </c>
      <c r="D1260" s="3" t="s">
        <v>1257</v>
      </c>
      <c r="E1260" s="34">
        <v>43858</v>
      </c>
      <c r="F1260" s="34">
        <v>43858</v>
      </c>
      <c r="G1260" s="42">
        <v>146300</v>
      </c>
      <c r="H1260" s="42"/>
      <c r="I1260" s="42"/>
      <c r="J1260" s="42"/>
      <c r="K1260" s="42"/>
      <c r="L1260" s="42"/>
      <c r="M1260" s="42"/>
      <c r="N1260" s="42"/>
      <c r="O1260" s="43">
        <v>146300</v>
      </c>
      <c r="P1260" s="3" t="s">
        <v>1257</v>
      </c>
      <c r="Q1260" s="42">
        <v>146300</v>
      </c>
      <c r="R1260" s="42"/>
      <c r="S1260" s="42"/>
      <c r="T1260" s="42"/>
      <c r="U1260" s="42"/>
      <c r="V1260" s="42"/>
      <c r="W1260" s="42">
        <v>146300</v>
      </c>
      <c r="X1260" s="42"/>
      <c r="Y1260" s="36" t="s">
        <v>1585</v>
      </c>
      <c r="Z1260" s="37" t="s">
        <v>1585</v>
      </c>
      <c r="AA1260" s="2"/>
    </row>
    <row r="1261" spans="1:27" x14ac:dyDescent="0.25">
      <c r="A1261" s="3">
        <v>1253</v>
      </c>
      <c r="B1261" s="3" t="s">
        <v>1654</v>
      </c>
      <c r="C1261" s="3" t="s">
        <v>28</v>
      </c>
      <c r="D1261" s="3" t="s">
        <v>1258</v>
      </c>
      <c r="E1261" s="34">
        <v>43858</v>
      </c>
      <c r="F1261" s="34">
        <v>43858</v>
      </c>
      <c r="G1261" s="42">
        <v>146300</v>
      </c>
      <c r="H1261" s="42"/>
      <c r="I1261" s="42"/>
      <c r="J1261" s="42"/>
      <c r="K1261" s="42"/>
      <c r="L1261" s="42"/>
      <c r="M1261" s="42"/>
      <c r="N1261" s="42"/>
      <c r="O1261" s="43">
        <v>146300</v>
      </c>
      <c r="P1261" s="3" t="s">
        <v>1258</v>
      </c>
      <c r="Q1261" s="42">
        <v>146300</v>
      </c>
      <c r="R1261" s="42"/>
      <c r="S1261" s="42"/>
      <c r="T1261" s="42"/>
      <c r="U1261" s="42"/>
      <c r="V1261" s="42"/>
      <c r="W1261" s="42">
        <v>146300</v>
      </c>
      <c r="X1261" s="42"/>
      <c r="Y1261" s="36" t="s">
        <v>1585</v>
      </c>
      <c r="Z1261" s="37" t="s">
        <v>1585</v>
      </c>
      <c r="AA1261" s="2"/>
    </row>
    <row r="1262" spans="1:27" x14ac:dyDescent="0.25">
      <c r="A1262" s="3">
        <v>1254</v>
      </c>
      <c r="B1262" s="3" t="s">
        <v>1654</v>
      </c>
      <c r="C1262" s="3" t="s">
        <v>28</v>
      </c>
      <c r="D1262" s="3" t="s">
        <v>1259</v>
      </c>
      <c r="E1262" s="34">
        <v>43858</v>
      </c>
      <c r="F1262" s="34">
        <v>43858</v>
      </c>
      <c r="G1262" s="42">
        <v>146300</v>
      </c>
      <c r="H1262" s="42"/>
      <c r="I1262" s="42"/>
      <c r="J1262" s="42"/>
      <c r="K1262" s="42"/>
      <c r="L1262" s="42"/>
      <c r="M1262" s="42"/>
      <c r="N1262" s="42"/>
      <c r="O1262" s="43">
        <v>146300</v>
      </c>
      <c r="P1262" s="3" t="s">
        <v>1259</v>
      </c>
      <c r="Q1262" s="42">
        <v>146300</v>
      </c>
      <c r="R1262" s="42"/>
      <c r="S1262" s="42"/>
      <c r="T1262" s="42"/>
      <c r="U1262" s="42"/>
      <c r="V1262" s="42"/>
      <c r="W1262" s="42">
        <v>146300</v>
      </c>
      <c r="X1262" s="42"/>
      <c r="Y1262" s="36" t="s">
        <v>1585</v>
      </c>
      <c r="Z1262" s="37" t="s">
        <v>1585</v>
      </c>
      <c r="AA1262" s="2"/>
    </row>
    <row r="1263" spans="1:27" x14ac:dyDescent="0.25">
      <c r="A1263" s="3">
        <v>1255</v>
      </c>
      <c r="B1263" s="3" t="s">
        <v>1654</v>
      </c>
      <c r="C1263" s="3" t="s">
        <v>28</v>
      </c>
      <c r="D1263" s="3" t="s">
        <v>1260</v>
      </c>
      <c r="E1263" s="34">
        <v>43858</v>
      </c>
      <c r="F1263" s="34">
        <v>43858</v>
      </c>
      <c r="G1263" s="42">
        <v>146300</v>
      </c>
      <c r="H1263" s="42"/>
      <c r="I1263" s="42"/>
      <c r="J1263" s="42"/>
      <c r="K1263" s="42"/>
      <c r="L1263" s="42"/>
      <c r="M1263" s="42"/>
      <c r="N1263" s="42"/>
      <c r="O1263" s="43">
        <v>146300</v>
      </c>
      <c r="P1263" s="3" t="s">
        <v>1260</v>
      </c>
      <c r="Q1263" s="42">
        <v>146300</v>
      </c>
      <c r="R1263" s="42"/>
      <c r="S1263" s="42"/>
      <c r="T1263" s="42"/>
      <c r="U1263" s="42"/>
      <c r="V1263" s="42"/>
      <c r="W1263" s="42">
        <v>146300</v>
      </c>
      <c r="X1263" s="42"/>
      <c r="Y1263" s="36" t="s">
        <v>1585</v>
      </c>
      <c r="Z1263" s="37" t="s">
        <v>1585</v>
      </c>
      <c r="AA1263" s="2"/>
    </row>
    <row r="1264" spans="1:27" x14ac:dyDescent="0.25">
      <c r="A1264" s="3">
        <v>1256</v>
      </c>
      <c r="B1264" s="3" t="s">
        <v>1654</v>
      </c>
      <c r="C1264" s="3" t="s">
        <v>28</v>
      </c>
      <c r="D1264" s="3" t="s">
        <v>1261</v>
      </c>
      <c r="E1264" s="34">
        <v>43858</v>
      </c>
      <c r="F1264" s="34">
        <v>43858</v>
      </c>
      <c r="G1264" s="42">
        <v>146300</v>
      </c>
      <c r="H1264" s="42"/>
      <c r="I1264" s="42"/>
      <c r="J1264" s="42"/>
      <c r="K1264" s="42"/>
      <c r="L1264" s="42"/>
      <c r="M1264" s="42"/>
      <c r="N1264" s="42"/>
      <c r="O1264" s="43">
        <v>146300</v>
      </c>
      <c r="P1264" s="3" t="s">
        <v>1261</v>
      </c>
      <c r="Q1264" s="42">
        <v>146300</v>
      </c>
      <c r="R1264" s="42"/>
      <c r="S1264" s="42"/>
      <c r="T1264" s="42"/>
      <c r="U1264" s="42"/>
      <c r="V1264" s="42"/>
      <c r="W1264" s="42">
        <v>146300</v>
      </c>
      <c r="X1264" s="42"/>
      <c r="Y1264" s="36" t="s">
        <v>1585</v>
      </c>
      <c r="Z1264" s="37" t="s">
        <v>1585</v>
      </c>
      <c r="AA1264" s="2"/>
    </row>
    <row r="1265" spans="1:27" x14ac:dyDescent="0.25">
      <c r="A1265" s="3">
        <v>1257</v>
      </c>
      <c r="B1265" s="3" t="s">
        <v>1654</v>
      </c>
      <c r="C1265" s="3" t="s">
        <v>28</v>
      </c>
      <c r="D1265" s="3" t="s">
        <v>1262</v>
      </c>
      <c r="E1265" s="34">
        <v>43858</v>
      </c>
      <c r="F1265" s="34">
        <v>43858</v>
      </c>
      <c r="G1265" s="42">
        <v>146300</v>
      </c>
      <c r="H1265" s="42"/>
      <c r="I1265" s="42"/>
      <c r="J1265" s="42"/>
      <c r="K1265" s="42"/>
      <c r="L1265" s="42"/>
      <c r="M1265" s="42"/>
      <c r="N1265" s="42"/>
      <c r="O1265" s="43">
        <v>146300</v>
      </c>
      <c r="P1265" s="3" t="s">
        <v>1262</v>
      </c>
      <c r="Q1265" s="42">
        <v>146300</v>
      </c>
      <c r="R1265" s="42"/>
      <c r="S1265" s="42"/>
      <c r="T1265" s="42"/>
      <c r="U1265" s="42"/>
      <c r="V1265" s="42"/>
      <c r="W1265" s="42">
        <v>146300</v>
      </c>
      <c r="X1265" s="42"/>
      <c r="Y1265" s="36" t="s">
        <v>1585</v>
      </c>
      <c r="Z1265" s="37" t="s">
        <v>1585</v>
      </c>
      <c r="AA1265" s="2"/>
    </row>
    <row r="1266" spans="1:27" x14ac:dyDescent="0.25">
      <c r="A1266" s="3">
        <v>1258</v>
      </c>
      <c r="B1266" s="3" t="s">
        <v>1654</v>
      </c>
      <c r="C1266" s="3" t="s">
        <v>28</v>
      </c>
      <c r="D1266" s="3" t="s">
        <v>1263</v>
      </c>
      <c r="E1266" s="34">
        <v>43858</v>
      </c>
      <c r="F1266" s="34">
        <v>43858</v>
      </c>
      <c r="G1266" s="42">
        <v>146300</v>
      </c>
      <c r="H1266" s="42"/>
      <c r="I1266" s="42"/>
      <c r="J1266" s="42"/>
      <c r="K1266" s="42"/>
      <c r="L1266" s="42"/>
      <c r="M1266" s="42"/>
      <c r="N1266" s="42"/>
      <c r="O1266" s="43">
        <v>146300</v>
      </c>
      <c r="P1266" s="3" t="s">
        <v>1263</v>
      </c>
      <c r="Q1266" s="42">
        <v>146300</v>
      </c>
      <c r="R1266" s="42"/>
      <c r="S1266" s="42"/>
      <c r="T1266" s="42"/>
      <c r="U1266" s="42"/>
      <c r="V1266" s="42"/>
      <c r="W1266" s="42">
        <v>146300</v>
      </c>
      <c r="X1266" s="42"/>
      <c r="Y1266" s="36" t="s">
        <v>1585</v>
      </c>
      <c r="Z1266" s="37" t="s">
        <v>1585</v>
      </c>
      <c r="AA1266" s="2"/>
    </row>
    <row r="1267" spans="1:27" x14ac:dyDescent="0.25">
      <c r="A1267" s="3">
        <v>1259</v>
      </c>
      <c r="B1267" s="3" t="s">
        <v>1654</v>
      </c>
      <c r="C1267" s="3" t="s">
        <v>28</v>
      </c>
      <c r="D1267" s="3" t="s">
        <v>1264</v>
      </c>
      <c r="E1267" s="34">
        <v>43858</v>
      </c>
      <c r="F1267" s="34">
        <v>43858</v>
      </c>
      <c r="G1267" s="42">
        <v>146300</v>
      </c>
      <c r="H1267" s="42"/>
      <c r="I1267" s="42"/>
      <c r="J1267" s="42"/>
      <c r="K1267" s="42"/>
      <c r="L1267" s="42"/>
      <c r="M1267" s="42"/>
      <c r="N1267" s="42"/>
      <c r="O1267" s="43">
        <v>146300</v>
      </c>
      <c r="P1267" s="3" t="s">
        <v>1264</v>
      </c>
      <c r="Q1267" s="42">
        <v>146300</v>
      </c>
      <c r="R1267" s="42"/>
      <c r="S1267" s="42"/>
      <c r="T1267" s="42"/>
      <c r="U1267" s="42"/>
      <c r="V1267" s="42"/>
      <c r="W1267" s="42">
        <v>146300</v>
      </c>
      <c r="X1267" s="42"/>
      <c r="Y1267" s="36" t="s">
        <v>1585</v>
      </c>
      <c r="Z1267" s="37" t="s">
        <v>1585</v>
      </c>
      <c r="AA1267" s="2"/>
    </row>
    <row r="1268" spans="1:27" x14ac:dyDescent="0.25">
      <c r="A1268" s="3">
        <v>1260</v>
      </c>
      <c r="B1268" s="3" t="s">
        <v>1654</v>
      </c>
      <c r="C1268" s="3" t="s">
        <v>28</v>
      </c>
      <c r="D1268" s="3" t="s">
        <v>1265</v>
      </c>
      <c r="E1268" s="34">
        <v>43861</v>
      </c>
      <c r="F1268" s="34">
        <v>43861</v>
      </c>
      <c r="G1268" s="42">
        <v>146300</v>
      </c>
      <c r="H1268" s="42"/>
      <c r="I1268" s="42"/>
      <c r="J1268" s="42"/>
      <c r="K1268" s="42"/>
      <c r="L1268" s="42"/>
      <c r="M1268" s="42"/>
      <c r="N1268" s="42"/>
      <c r="O1268" s="43">
        <v>146300</v>
      </c>
      <c r="P1268" s="3" t="s">
        <v>1265</v>
      </c>
      <c r="Q1268" s="42">
        <v>146300</v>
      </c>
      <c r="R1268" s="42"/>
      <c r="S1268" s="42"/>
      <c r="T1268" s="42"/>
      <c r="U1268" s="42"/>
      <c r="V1268" s="42"/>
      <c r="W1268" s="42">
        <v>146300</v>
      </c>
      <c r="X1268" s="42"/>
      <c r="Y1268" s="36" t="s">
        <v>1585</v>
      </c>
      <c r="Z1268" s="37" t="s">
        <v>1585</v>
      </c>
      <c r="AA1268" s="2"/>
    </row>
    <row r="1269" spans="1:27" x14ac:dyDescent="0.25">
      <c r="A1269" s="3">
        <v>1261</v>
      </c>
      <c r="B1269" s="3" t="s">
        <v>1654</v>
      </c>
      <c r="C1269" s="3" t="s">
        <v>28</v>
      </c>
      <c r="D1269" s="3" t="s">
        <v>1266</v>
      </c>
      <c r="E1269" s="34">
        <v>43861</v>
      </c>
      <c r="F1269" s="34">
        <v>43861</v>
      </c>
      <c r="G1269" s="42">
        <v>146300</v>
      </c>
      <c r="H1269" s="42"/>
      <c r="I1269" s="42"/>
      <c r="J1269" s="42"/>
      <c r="K1269" s="42"/>
      <c r="L1269" s="42"/>
      <c r="M1269" s="42"/>
      <c r="N1269" s="42"/>
      <c r="O1269" s="43">
        <v>146300</v>
      </c>
      <c r="P1269" s="3" t="s">
        <v>1266</v>
      </c>
      <c r="Q1269" s="42">
        <v>146300</v>
      </c>
      <c r="R1269" s="42"/>
      <c r="S1269" s="42"/>
      <c r="T1269" s="42"/>
      <c r="U1269" s="42"/>
      <c r="V1269" s="42"/>
      <c r="W1269" s="42">
        <v>146300</v>
      </c>
      <c r="X1269" s="42"/>
      <c r="Y1269" s="36" t="s">
        <v>1585</v>
      </c>
      <c r="Z1269" s="37" t="s">
        <v>1585</v>
      </c>
      <c r="AA1269" s="2"/>
    </row>
    <row r="1270" spans="1:27" x14ac:dyDescent="0.25">
      <c r="A1270" s="3">
        <v>1262</v>
      </c>
      <c r="B1270" s="3" t="s">
        <v>1654</v>
      </c>
      <c r="C1270" s="3" t="s">
        <v>28</v>
      </c>
      <c r="D1270" s="3" t="s">
        <v>1267</v>
      </c>
      <c r="E1270" s="34">
        <v>43861</v>
      </c>
      <c r="F1270" s="34">
        <v>43861</v>
      </c>
      <c r="G1270" s="42">
        <v>146300</v>
      </c>
      <c r="H1270" s="42"/>
      <c r="I1270" s="42"/>
      <c r="J1270" s="42"/>
      <c r="K1270" s="42"/>
      <c r="L1270" s="42"/>
      <c r="M1270" s="42"/>
      <c r="N1270" s="42"/>
      <c r="O1270" s="43">
        <v>146300</v>
      </c>
      <c r="P1270" s="3" t="s">
        <v>1267</v>
      </c>
      <c r="Q1270" s="42">
        <v>146300</v>
      </c>
      <c r="R1270" s="42"/>
      <c r="S1270" s="42"/>
      <c r="T1270" s="42"/>
      <c r="U1270" s="42"/>
      <c r="V1270" s="42"/>
      <c r="W1270" s="42">
        <v>146300</v>
      </c>
      <c r="X1270" s="42"/>
      <c r="Y1270" s="36" t="s">
        <v>1585</v>
      </c>
      <c r="Z1270" s="37" t="s">
        <v>1585</v>
      </c>
      <c r="AA1270" s="2"/>
    </row>
    <row r="1271" spans="1:27" x14ac:dyDescent="0.25">
      <c r="A1271" s="3">
        <v>1263</v>
      </c>
      <c r="B1271" s="3" t="s">
        <v>1654</v>
      </c>
      <c r="C1271" s="3" t="s">
        <v>28</v>
      </c>
      <c r="D1271" s="3" t="s">
        <v>1268</v>
      </c>
      <c r="E1271" s="34">
        <v>43832</v>
      </c>
      <c r="F1271" s="34">
        <v>43832</v>
      </c>
      <c r="G1271" s="42">
        <v>146650</v>
      </c>
      <c r="H1271" s="42"/>
      <c r="I1271" s="42"/>
      <c r="J1271" s="42"/>
      <c r="K1271" s="42"/>
      <c r="L1271" s="42"/>
      <c r="M1271" s="42"/>
      <c r="N1271" s="42"/>
      <c r="O1271" s="43">
        <v>146650</v>
      </c>
      <c r="P1271" s="3" t="s">
        <v>1268</v>
      </c>
      <c r="Q1271" s="42">
        <v>146650</v>
      </c>
      <c r="R1271" s="42"/>
      <c r="S1271" s="42"/>
      <c r="T1271" s="42"/>
      <c r="U1271" s="42"/>
      <c r="V1271" s="42"/>
      <c r="W1271" s="42">
        <v>146650</v>
      </c>
      <c r="X1271" s="42"/>
      <c r="Y1271" s="36" t="s">
        <v>1585</v>
      </c>
      <c r="Z1271" s="37" t="s">
        <v>1585</v>
      </c>
      <c r="AA1271" s="2"/>
    </row>
    <row r="1272" spans="1:27" x14ac:dyDescent="0.25">
      <c r="A1272" s="3">
        <v>1264</v>
      </c>
      <c r="B1272" s="3" t="s">
        <v>1654</v>
      </c>
      <c r="C1272" s="3" t="s">
        <v>28</v>
      </c>
      <c r="D1272" s="3" t="s">
        <v>1269</v>
      </c>
      <c r="E1272" s="34">
        <v>43858</v>
      </c>
      <c r="F1272" s="34">
        <v>43858</v>
      </c>
      <c r="G1272" s="42">
        <v>149000</v>
      </c>
      <c r="H1272" s="42"/>
      <c r="I1272" s="42"/>
      <c r="J1272" s="42"/>
      <c r="K1272" s="42"/>
      <c r="L1272" s="42"/>
      <c r="M1272" s="42"/>
      <c r="N1272" s="42"/>
      <c r="O1272" s="43">
        <v>149000</v>
      </c>
      <c r="P1272" s="3" t="s">
        <v>1269</v>
      </c>
      <c r="Q1272" s="42">
        <v>149000</v>
      </c>
      <c r="R1272" s="42"/>
      <c r="S1272" s="42"/>
      <c r="T1272" s="42"/>
      <c r="U1272" s="42"/>
      <c r="V1272" s="42"/>
      <c r="W1272" s="42">
        <v>149000</v>
      </c>
      <c r="X1272" s="42"/>
      <c r="Y1272" s="36" t="s">
        <v>1585</v>
      </c>
      <c r="Z1272" s="37" t="s">
        <v>1585</v>
      </c>
      <c r="AA1272" s="2"/>
    </row>
    <row r="1273" spans="1:27" x14ac:dyDescent="0.25">
      <c r="A1273" s="3">
        <v>1265</v>
      </c>
      <c r="B1273" s="3" t="s">
        <v>1654</v>
      </c>
      <c r="C1273" s="3" t="s">
        <v>28</v>
      </c>
      <c r="D1273" s="3" t="s">
        <v>1270</v>
      </c>
      <c r="E1273" s="34">
        <v>43833</v>
      </c>
      <c r="F1273" s="34">
        <v>43833</v>
      </c>
      <c r="G1273" s="42">
        <v>149092</v>
      </c>
      <c r="H1273" s="42"/>
      <c r="I1273" s="42"/>
      <c r="J1273" s="42"/>
      <c r="K1273" s="42"/>
      <c r="L1273" s="42"/>
      <c r="M1273" s="42"/>
      <c r="N1273" s="42"/>
      <c r="O1273" s="43">
        <v>149092</v>
      </c>
      <c r="P1273" s="3" t="s">
        <v>1270</v>
      </c>
      <c r="Q1273" s="42">
        <v>149092</v>
      </c>
      <c r="R1273" s="42"/>
      <c r="S1273" s="42"/>
      <c r="T1273" s="42"/>
      <c r="U1273" s="42"/>
      <c r="V1273" s="42"/>
      <c r="W1273" s="42">
        <v>149092</v>
      </c>
      <c r="X1273" s="42"/>
      <c r="Y1273" s="36" t="s">
        <v>1585</v>
      </c>
      <c r="Z1273" s="37" t="s">
        <v>1585</v>
      </c>
      <c r="AA1273" s="2"/>
    </row>
    <row r="1274" spans="1:27" x14ac:dyDescent="0.25">
      <c r="A1274" s="3">
        <v>1266</v>
      </c>
      <c r="B1274" s="3" t="s">
        <v>1654</v>
      </c>
      <c r="C1274" s="3" t="s">
        <v>32</v>
      </c>
      <c r="D1274" s="3" t="s">
        <v>1271</v>
      </c>
      <c r="E1274" s="34">
        <v>44271</v>
      </c>
      <c r="F1274" s="34">
        <v>44271</v>
      </c>
      <c r="G1274" s="42">
        <v>150598</v>
      </c>
      <c r="H1274" s="42"/>
      <c r="I1274" s="42"/>
      <c r="J1274" s="42"/>
      <c r="K1274" s="42"/>
      <c r="L1274" s="42"/>
      <c r="M1274" s="42"/>
      <c r="N1274" s="42"/>
      <c r="O1274" s="43">
        <v>150598</v>
      </c>
      <c r="P1274" s="3" t="s">
        <v>1271</v>
      </c>
      <c r="Q1274" s="42">
        <v>150598</v>
      </c>
      <c r="R1274" s="42"/>
      <c r="S1274" s="42"/>
      <c r="T1274" s="42"/>
      <c r="U1274" s="42"/>
      <c r="V1274" s="42"/>
      <c r="W1274" s="42">
        <v>150598</v>
      </c>
      <c r="X1274" s="42"/>
      <c r="Y1274" s="36" t="s">
        <v>1585</v>
      </c>
      <c r="Z1274" s="37" t="s">
        <v>1585</v>
      </c>
      <c r="AA1274" s="2"/>
    </row>
    <row r="1275" spans="1:27" x14ac:dyDescent="0.25">
      <c r="A1275" s="3">
        <v>1267</v>
      </c>
      <c r="B1275" s="3" t="s">
        <v>1654</v>
      </c>
      <c r="C1275" s="3" t="s">
        <v>24</v>
      </c>
      <c r="D1275" s="3" t="s">
        <v>1272</v>
      </c>
      <c r="E1275" s="34">
        <v>44754</v>
      </c>
      <c r="F1275" s="34">
        <v>44754</v>
      </c>
      <c r="G1275" s="42">
        <v>153200</v>
      </c>
      <c r="H1275" s="42"/>
      <c r="I1275" s="42"/>
      <c r="J1275" s="42"/>
      <c r="K1275" s="42"/>
      <c r="L1275" s="42"/>
      <c r="M1275" s="42"/>
      <c r="N1275" s="42"/>
      <c r="O1275" s="43">
        <v>153200</v>
      </c>
      <c r="P1275" s="3" t="s">
        <v>1272</v>
      </c>
      <c r="Q1275" s="42">
        <v>153200</v>
      </c>
      <c r="R1275" s="42"/>
      <c r="S1275" s="42"/>
      <c r="T1275" s="42"/>
      <c r="U1275" s="42"/>
      <c r="V1275" s="42"/>
      <c r="W1275" s="42">
        <v>153200</v>
      </c>
      <c r="X1275" s="42"/>
      <c r="Y1275" s="36" t="s">
        <v>1585</v>
      </c>
      <c r="Z1275" s="37" t="s">
        <v>1585</v>
      </c>
      <c r="AA1275" s="2"/>
    </row>
    <row r="1276" spans="1:27" x14ac:dyDescent="0.25">
      <c r="A1276" s="3">
        <v>1268</v>
      </c>
      <c r="B1276" s="3" t="s">
        <v>1654</v>
      </c>
      <c r="C1276" s="3" t="s">
        <v>28</v>
      </c>
      <c r="D1276" s="3" t="s">
        <v>1273</v>
      </c>
      <c r="E1276" s="34">
        <v>43858</v>
      </c>
      <c r="F1276" s="34">
        <v>43858</v>
      </c>
      <c r="G1276" s="42">
        <v>154200</v>
      </c>
      <c r="H1276" s="42"/>
      <c r="I1276" s="42"/>
      <c r="J1276" s="42"/>
      <c r="K1276" s="42"/>
      <c r="L1276" s="42"/>
      <c r="M1276" s="42"/>
      <c r="N1276" s="42"/>
      <c r="O1276" s="43">
        <v>154200</v>
      </c>
      <c r="P1276" s="3" t="s">
        <v>1273</v>
      </c>
      <c r="Q1276" s="42">
        <v>154200</v>
      </c>
      <c r="R1276" s="42"/>
      <c r="S1276" s="42"/>
      <c r="T1276" s="42"/>
      <c r="U1276" s="42"/>
      <c r="V1276" s="42"/>
      <c r="W1276" s="42">
        <v>154200</v>
      </c>
      <c r="X1276" s="42"/>
      <c r="Y1276" s="36" t="s">
        <v>1585</v>
      </c>
      <c r="Z1276" s="37" t="s">
        <v>1585</v>
      </c>
      <c r="AA1276" s="2"/>
    </row>
    <row r="1277" spans="1:27" x14ac:dyDescent="0.25">
      <c r="A1277" s="3">
        <v>1269</v>
      </c>
      <c r="B1277" s="3" t="s">
        <v>1654</v>
      </c>
      <c r="C1277" s="3" t="s">
        <v>4</v>
      </c>
      <c r="D1277" s="3" t="s">
        <v>1274</v>
      </c>
      <c r="E1277" s="34">
        <v>44754</v>
      </c>
      <c r="F1277" s="34">
        <v>44754</v>
      </c>
      <c r="G1277" s="42">
        <v>154890</v>
      </c>
      <c r="H1277" s="42"/>
      <c r="I1277" s="42"/>
      <c r="J1277" s="42"/>
      <c r="K1277" s="42"/>
      <c r="L1277" s="42"/>
      <c r="M1277" s="42"/>
      <c r="N1277" s="42"/>
      <c r="O1277" s="43">
        <v>154890</v>
      </c>
      <c r="P1277" s="3" t="s">
        <v>1274</v>
      </c>
      <c r="Q1277" s="42">
        <v>154890</v>
      </c>
      <c r="R1277" s="42"/>
      <c r="S1277" s="42"/>
      <c r="T1277" s="42"/>
      <c r="U1277" s="42"/>
      <c r="V1277" s="42"/>
      <c r="W1277" s="42">
        <v>154890</v>
      </c>
      <c r="X1277" s="42"/>
      <c r="Y1277" s="36" t="s">
        <v>1585</v>
      </c>
      <c r="Z1277" s="37" t="s">
        <v>1585</v>
      </c>
      <c r="AA1277" s="2"/>
    </row>
    <row r="1278" spans="1:27" x14ac:dyDescent="0.25">
      <c r="A1278" s="3">
        <v>1270</v>
      </c>
      <c r="B1278" s="3" t="s">
        <v>1654</v>
      </c>
      <c r="C1278" s="3" t="s">
        <v>28</v>
      </c>
      <c r="D1278" s="3" t="s">
        <v>1275</v>
      </c>
      <c r="E1278" s="34">
        <v>43858</v>
      </c>
      <c r="F1278" s="34">
        <v>43858</v>
      </c>
      <c r="G1278" s="42">
        <v>155100</v>
      </c>
      <c r="H1278" s="42"/>
      <c r="I1278" s="42"/>
      <c r="J1278" s="42"/>
      <c r="K1278" s="42"/>
      <c r="L1278" s="42"/>
      <c r="M1278" s="42"/>
      <c r="N1278" s="42"/>
      <c r="O1278" s="43">
        <v>155100</v>
      </c>
      <c r="P1278" s="3" t="s">
        <v>1275</v>
      </c>
      <c r="Q1278" s="42">
        <v>155100</v>
      </c>
      <c r="R1278" s="42"/>
      <c r="S1278" s="42"/>
      <c r="T1278" s="42"/>
      <c r="U1278" s="42"/>
      <c r="V1278" s="42"/>
      <c r="W1278" s="42">
        <v>155100</v>
      </c>
      <c r="X1278" s="42"/>
      <c r="Y1278" s="36" t="s">
        <v>1585</v>
      </c>
      <c r="Z1278" s="37" t="s">
        <v>1585</v>
      </c>
      <c r="AA1278" s="2"/>
    </row>
    <row r="1279" spans="1:27" x14ac:dyDescent="0.25">
      <c r="A1279" s="3">
        <v>1271</v>
      </c>
      <c r="B1279" s="3" t="s">
        <v>1654</v>
      </c>
      <c r="C1279" s="3" t="s">
        <v>28</v>
      </c>
      <c r="D1279" s="3" t="s">
        <v>1276</v>
      </c>
      <c r="E1279" s="34">
        <v>43858</v>
      </c>
      <c r="F1279" s="34">
        <v>43858</v>
      </c>
      <c r="G1279" s="42">
        <v>155100</v>
      </c>
      <c r="H1279" s="42"/>
      <c r="I1279" s="42"/>
      <c r="J1279" s="42"/>
      <c r="K1279" s="42"/>
      <c r="L1279" s="42"/>
      <c r="M1279" s="42"/>
      <c r="N1279" s="42"/>
      <c r="O1279" s="43">
        <v>155100</v>
      </c>
      <c r="P1279" s="3" t="s">
        <v>1276</v>
      </c>
      <c r="Q1279" s="42">
        <v>155100</v>
      </c>
      <c r="R1279" s="42"/>
      <c r="S1279" s="42"/>
      <c r="T1279" s="42"/>
      <c r="U1279" s="42"/>
      <c r="V1279" s="42"/>
      <c r="W1279" s="42">
        <v>155100</v>
      </c>
      <c r="X1279" s="42"/>
      <c r="Y1279" s="36" t="s">
        <v>1585</v>
      </c>
      <c r="Z1279" s="37" t="s">
        <v>1585</v>
      </c>
      <c r="AA1279" s="2"/>
    </row>
    <row r="1280" spans="1:27" x14ac:dyDescent="0.25">
      <c r="A1280" s="3">
        <v>1272</v>
      </c>
      <c r="B1280" s="3" t="s">
        <v>1654</v>
      </c>
      <c r="C1280" s="3" t="s">
        <v>28</v>
      </c>
      <c r="D1280" s="3" t="s">
        <v>1277</v>
      </c>
      <c r="E1280" s="34">
        <v>43858</v>
      </c>
      <c r="F1280" s="34">
        <v>43858</v>
      </c>
      <c r="G1280" s="42">
        <v>155100</v>
      </c>
      <c r="H1280" s="42"/>
      <c r="I1280" s="42"/>
      <c r="J1280" s="42"/>
      <c r="K1280" s="42"/>
      <c r="L1280" s="42"/>
      <c r="M1280" s="42"/>
      <c r="N1280" s="42"/>
      <c r="O1280" s="43">
        <v>155100</v>
      </c>
      <c r="P1280" s="3" t="s">
        <v>1277</v>
      </c>
      <c r="Q1280" s="42">
        <v>155100</v>
      </c>
      <c r="R1280" s="42"/>
      <c r="S1280" s="42"/>
      <c r="T1280" s="42"/>
      <c r="U1280" s="42"/>
      <c r="V1280" s="42"/>
      <c r="W1280" s="42">
        <v>155100</v>
      </c>
      <c r="X1280" s="42"/>
      <c r="Y1280" s="36" t="s">
        <v>1585</v>
      </c>
      <c r="Z1280" s="37" t="s">
        <v>1585</v>
      </c>
      <c r="AA1280" s="2"/>
    </row>
    <row r="1281" spans="1:27" x14ac:dyDescent="0.25">
      <c r="A1281" s="3">
        <v>1273</v>
      </c>
      <c r="B1281" s="3" t="s">
        <v>1654</v>
      </c>
      <c r="C1281" s="3" t="s">
        <v>28</v>
      </c>
      <c r="D1281" s="3" t="s">
        <v>1278</v>
      </c>
      <c r="E1281" s="34">
        <v>43858</v>
      </c>
      <c r="F1281" s="34">
        <v>43858</v>
      </c>
      <c r="G1281" s="42">
        <v>155100</v>
      </c>
      <c r="H1281" s="42"/>
      <c r="I1281" s="42"/>
      <c r="J1281" s="42"/>
      <c r="K1281" s="42"/>
      <c r="L1281" s="42"/>
      <c r="M1281" s="42"/>
      <c r="N1281" s="42"/>
      <c r="O1281" s="43">
        <v>155100</v>
      </c>
      <c r="P1281" s="3" t="s">
        <v>1278</v>
      </c>
      <c r="Q1281" s="42">
        <v>155100</v>
      </c>
      <c r="R1281" s="42"/>
      <c r="S1281" s="42"/>
      <c r="T1281" s="42"/>
      <c r="U1281" s="42"/>
      <c r="V1281" s="42"/>
      <c r="W1281" s="42">
        <v>155100</v>
      </c>
      <c r="X1281" s="42"/>
      <c r="Y1281" s="36" t="s">
        <v>1585</v>
      </c>
      <c r="Z1281" s="37" t="s">
        <v>1585</v>
      </c>
      <c r="AA1281" s="2"/>
    </row>
    <row r="1282" spans="1:27" x14ac:dyDescent="0.25">
      <c r="A1282" s="3">
        <v>1274</v>
      </c>
      <c r="B1282" s="3" t="s">
        <v>1654</v>
      </c>
      <c r="C1282" s="3" t="s">
        <v>28</v>
      </c>
      <c r="D1282" s="3" t="s">
        <v>1279</v>
      </c>
      <c r="E1282" s="34">
        <v>43839</v>
      </c>
      <c r="F1282" s="34">
        <v>43839</v>
      </c>
      <c r="G1282" s="42">
        <v>155100</v>
      </c>
      <c r="H1282" s="42"/>
      <c r="I1282" s="42"/>
      <c r="J1282" s="42"/>
      <c r="K1282" s="42"/>
      <c r="L1282" s="42"/>
      <c r="M1282" s="42"/>
      <c r="N1282" s="42"/>
      <c r="O1282" s="43">
        <v>155100</v>
      </c>
      <c r="P1282" s="3" t="s">
        <v>1279</v>
      </c>
      <c r="Q1282" s="42">
        <v>155100</v>
      </c>
      <c r="R1282" s="42"/>
      <c r="S1282" s="42"/>
      <c r="T1282" s="42"/>
      <c r="U1282" s="42"/>
      <c r="V1282" s="42"/>
      <c r="W1282" s="42">
        <v>155100</v>
      </c>
      <c r="X1282" s="42"/>
      <c r="Y1282" s="36" t="s">
        <v>1585</v>
      </c>
      <c r="Z1282" s="37" t="s">
        <v>1585</v>
      </c>
      <c r="AA1282" s="2"/>
    </row>
    <row r="1283" spans="1:27" x14ac:dyDescent="0.25">
      <c r="A1283" s="3">
        <v>1275</v>
      </c>
      <c r="B1283" s="3" t="s">
        <v>1654</v>
      </c>
      <c r="C1283" s="3" t="s">
        <v>28</v>
      </c>
      <c r="D1283" s="3" t="s">
        <v>1280</v>
      </c>
      <c r="E1283" s="34">
        <v>43858</v>
      </c>
      <c r="F1283" s="34">
        <v>43858</v>
      </c>
      <c r="G1283" s="42">
        <v>156000</v>
      </c>
      <c r="H1283" s="42"/>
      <c r="I1283" s="42"/>
      <c r="J1283" s="42"/>
      <c r="K1283" s="42"/>
      <c r="L1283" s="42"/>
      <c r="M1283" s="42"/>
      <c r="N1283" s="42"/>
      <c r="O1283" s="43">
        <v>156000</v>
      </c>
      <c r="P1283" s="3" t="s">
        <v>1280</v>
      </c>
      <c r="Q1283" s="42">
        <v>156000</v>
      </c>
      <c r="R1283" s="42"/>
      <c r="S1283" s="42"/>
      <c r="T1283" s="42"/>
      <c r="U1283" s="42"/>
      <c r="V1283" s="42"/>
      <c r="W1283" s="42">
        <v>156000</v>
      </c>
      <c r="X1283" s="42"/>
      <c r="Y1283" s="36" t="s">
        <v>1585</v>
      </c>
      <c r="Z1283" s="37" t="s">
        <v>1585</v>
      </c>
      <c r="AA1283" s="2"/>
    </row>
    <row r="1284" spans="1:27" x14ac:dyDescent="0.25">
      <c r="A1284" s="3">
        <v>1276</v>
      </c>
      <c r="B1284" s="3" t="s">
        <v>1654</v>
      </c>
      <c r="C1284" s="3" t="s">
        <v>28</v>
      </c>
      <c r="D1284" s="3" t="s">
        <v>1281</v>
      </c>
      <c r="E1284" s="34">
        <v>43858</v>
      </c>
      <c r="F1284" s="34">
        <v>43858</v>
      </c>
      <c r="G1284" s="42">
        <v>156000</v>
      </c>
      <c r="H1284" s="42"/>
      <c r="I1284" s="42"/>
      <c r="J1284" s="42"/>
      <c r="K1284" s="42"/>
      <c r="L1284" s="42"/>
      <c r="M1284" s="42"/>
      <c r="N1284" s="42"/>
      <c r="O1284" s="43">
        <v>156000</v>
      </c>
      <c r="P1284" s="3" t="s">
        <v>1281</v>
      </c>
      <c r="Q1284" s="42">
        <v>156000</v>
      </c>
      <c r="R1284" s="42"/>
      <c r="S1284" s="42"/>
      <c r="T1284" s="42"/>
      <c r="U1284" s="42"/>
      <c r="V1284" s="42"/>
      <c r="W1284" s="42">
        <v>156000</v>
      </c>
      <c r="X1284" s="42"/>
      <c r="Y1284" s="36" t="s">
        <v>1585</v>
      </c>
      <c r="Z1284" s="37" t="s">
        <v>1585</v>
      </c>
      <c r="AA1284" s="2"/>
    </row>
    <row r="1285" spans="1:27" x14ac:dyDescent="0.25">
      <c r="A1285" s="3">
        <v>1277</v>
      </c>
      <c r="B1285" s="3" t="s">
        <v>1654</v>
      </c>
      <c r="C1285" s="3" t="s">
        <v>24</v>
      </c>
      <c r="D1285" s="3" t="s">
        <v>1282</v>
      </c>
      <c r="E1285" s="34">
        <v>44754</v>
      </c>
      <c r="F1285" s="34">
        <v>44754</v>
      </c>
      <c r="G1285" s="42">
        <v>157250</v>
      </c>
      <c r="H1285" s="42"/>
      <c r="I1285" s="42"/>
      <c r="J1285" s="42"/>
      <c r="K1285" s="42"/>
      <c r="L1285" s="42"/>
      <c r="M1285" s="42"/>
      <c r="N1285" s="42"/>
      <c r="O1285" s="43">
        <v>157250</v>
      </c>
      <c r="P1285" s="3" t="s">
        <v>1282</v>
      </c>
      <c r="Q1285" s="42">
        <v>157250</v>
      </c>
      <c r="R1285" s="42"/>
      <c r="S1285" s="42"/>
      <c r="T1285" s="42"/>
      <c r="U1285" s="42"/>
      <c r="V1285" s="42"/>
      <c r="W1285" s="42">
        <v>157250</v>
      </c>
      <c r="X1285" s="42"/>
      <c r="Y1285" s="36" t="s">
        <v>1585</v>
      </c>
      <c r="Z1285" s="37" t="s">
        <v>1585</v>
      </c>
      <c r="AA1285" s="2"/>
    </row>
    <row r="1286" spans="1:27" x14ac:dyDescent="0.25">
      <c r="A1286" s="3">
        <v>1278</v>
      </c>
      <c r="B1286" s="3" t="s">
        <v>1654</v>
      </c>
      <c r="C1286" s="3" t="s">
        <v>32</v>
      </c>
      <c r="D1286" s="3" t="s">
        <v>1283</v>
      </c>
      <c r="E1286" s="34">
        <v>43853</v>
      </c>
      <c r="F1286" s="34">
        <v>43853</v>
      </c>
      <c r="G1286" s="42">
        <v>158600</v>
      </c>
      <c r="H1286" s="42"/>
      <c r="I1286" s="42"/>
      <c r="J1286" s="42"/>
      <c r="K1286" s="42"/>
      <c r="L1286" s="42"/>
      <c r="M1286" s="42"/>
      <c r="N1286" s="42"/>
      <c r="O1286" s="43">
        <v>158600</v>
      </c>
      <c r="P1286" s="3" t="s">
        <v>1283</v>
      </c>
      <c r="Q1286" s="42">
        <v>158600</v>
      </c>
      <c r="R1286" s="42"/>
      <c r="S1286" s="42"/>
      <c r="T1286" s="42"/>
      <c r="U1286" s="42"/>
      <c r="V1286" s="42"/>
      <c r="W1286" s="42">
        <v>158600</v>
      </c>
      <c r="X1286" s="42"/>
      <c r="Y1286" s="36" t="s">
        <v>1585</v>
      </c>
      <c r="Z1286" s="37" t="s">
        <v>1585</v>
      </c>
      <c r="AA1286" s="2"/>
    </row>
    <row r="1287" spans="1:27" x14ac:dyDescent="0.25">
      <c r="A1287" s="3">
        <v>1279</v>
      </c>
      <c r="B1287" s="3" t="s">
        <v>1654</v>
      </c>
      <c r="C1287" s="3" t="s">
        <v>32</v>
      </c>
      <c r="D1287" s="3" t="s">
        <v>1284</v>
      </c>
      <c r="E1287" s="34">
        <v>43853</v>
      </c>
      <c r="F1287" s="34">
        <v>43853</v>
      </c>
      <c r="G1287" s="42">
        <v>158600</v>
      </c>
      <c r="H1287" s="42"/>
      <c r="I1287" s="42"/>
      <c r="J1287" s="42"/>
      <c r="K1287" s="42"/>
      <c r="L1287" s="42"/>
      <c r="M1287" s="42"/>
      <c r="N1287" s="42"/>
      <c r="O1287" s="43">
        <v>158600</v>
      </c>
      <c r="P1287" s="3" t="s">
        <v>1284</v>
      </c>
      <c r="Q1287" s="42">
        <v>158600</v>
      </c>
      <c r="R1287" s="42"/>
      <c r="S1287" s="42"/>
      <c r="T1287" s="42"/>
      <c r="U1287" s="42"/>
      <c r="V1287" s="42"/>
      <c r="W1287" s="42">
        <v>158600</v>
      </c>
      <c r="X1287" s="42"/>
      <c r="Y1287" s="36" t="s">
        <v>1585</v>
      </c>
      <c r="Z1287" s="37" t="s">
        <v>1585</v>
      </c>
      <c r="AA1287" s="2"/>
    </row>
    <row r="1288" spans="1:27" x14ac:dyDescent="0.25">
      <c r="A1288" s="3">
        <v>1280</v>
      </c>
      <c r="B1288" s="3" t="s">
        <v>1654</v>
      </c>
      <c r="C1288" s="3" t="s">
        <v>32</v>
      </c>
      <c r="D1288" s="3" t="s">
        <v>1285</v>
      </c>
      <c r="E1288" s="34">
        <v>43853</v>
      </c>
      <c r="F1288" s="34">
        <v>43853</v>
      </c>
      <c r="G1288" s="42">
        <v>158600</v>
      </c>
      <c r="H1288" s="42"/>
      <c r="I1288" s="42"/>
      <c r="J1288" s="42"/>
      <c r="K1288" s="42"/>
      <c r="L1288" s="42"/>
      <c r="M1288" s="42"/>
      <c r="N1288" s="42"/>
      <c r="O1288" s="43">
        <v>158600</v>
      </c>
      <c r="P1288" s="3" t="s">
        <v>1285</v>
      </c>
      <c r="Q1288" s="42">
        <v>158600</v>
      </c>
      <c r="R1288" s="42"/>
      <c r="S1288" s="42"/>
      <c r="T1288" s="42"/>
      <c r="U1288" s="42"/>
      <c r="V1288" s="42"/>
      <c r="W1288" s="42">
        <v>158600</v>
      </c>
      <c r="X1288" s="42"/>
      <c r="Y1288" s="36" t="s">
        <v>1585</v>
      </c>
      <c r="Z1288" s="37" t="s">
        <v>1585</v>
      </c>
      <c r="AA1288" s="2"/>
    </row>
    <row r="1289" spans="1:27" x14ac:dyDescent="0.25">
      <c r="A1289" s="3">
        <v>1281</v>
      </c>
      <c r="B1289" s="3" t="s">
        <v>1654</v>
      </c>
      <c r="C1289" s="3" t="s">
        <v>32</v>
      </c>
      <c r="D1289" s="3" t="s">
        <v>1286</v>
      </c>
      <c r="E1289" s="34">
        <v>43873</v>
      </c>
      <c r="F1289" s="34">
        <v>43873</v>
      </c>
      <c r="G1289" s="42">
        <v>158600</v>
      </c>
      <c r="H1289" s="42"/>
      <c r="I1289" s="42"/>
      <c r="J1289" s="42"/>
      <c r="K1289" s="42"/>
      <c r="L1289" s="42"/>
      <c r="M1289" s="42"/>
      <c r="N1289" s="42"/>
      <c r="O1289" s="43">
        <v>158600</v>
      </c>
      <c r="P1289" s="3" t="s">
        <v>1286</v>
      </c>
      <c r="Q1289" s="42">
        <v>158600</v>
      </c>
      <c r="R1289" s="42"/>
      <c r="S1289" s="42"/>
      <c r="T1289" s="42"/>
      <c r="U1289" s="42"/>
      <c r="V1289" s="42"/>
      <c r="W1289" s="42">
        <v>158600</v>
      </c>
      <c r="X1289" s="42"/>
      <c r="Y1289" s="36" t="s">
        <v>1585</v>
      </c>
      <c r="Z1289" s="37" t="s">
        <v>1585</v>
      </c>
      <c r="AA1289" s="2"/>
    </row>
    <row r="1290" spans="1:27" x14ac:dyDescent="0.25">
      <c r="A1290" s="3">
        <v>1282</v>
      </c>
      <c r="B1290" s="3" t="s">
        <v>1654</v>
      </c>
      <c r="C1290" s="3" t="s">
        <v>28</v>
      </c>
      <c r="D1290" s="3" t="s">
        <v>1288</v>
      </c>
      <c r="E1290" s="34">
        <v>43858</v>
      </c>
      <c r="F1290" s="34">
        <v>43858</v>
      </c>
      <c r="G1290" s="42">
        <v>159800</v>
      </c>
      <c r="H1290" s="42"/>
      <c r="I1290" s="42"/>
      <c r="J1290" s="42"/>
      <c r="K1290" s="42"/>
      <c r="L1290" s="42"/>
      <c r="M1290" s="42"/>
      <c r="N1290" s="42"/>
      <c r="O1290" s="43">
        <v>159800</v>
      </c>
      <c r="P1290" s="3" t="s">
        <v>1288</v>
      </c>
      <c r="Q1290" s="42">
        <v>159800</v>
      </c>
      <c r="R1290" s="42"/>
      <c r="S1290" s="42"/>
      <c r="T1290" s="42"/>
      <c r="U1290" s="42"/>
      <c r="V1290" s="42"/>
      <c r="W1290" s="42">
        <v>159800</v>
      </c>
      <c r="X1290" s="42"/>
      <c r="Y1290" s="36" t="s">
        <v>1585</v>
      </c>
      <c r="Z1290" s="37" t="s">
        <v>1585</v>
      </c>
      <c r="AA1290" s="2"/>
    </row>
    <row r="1291" spans="1:27" x14ac:dyDescent="0.25">
      <c r="A1291" s="3">
        <v>1283</v>
      </c>
      <c r="B1291" s="3" t="s">
        <v>1654</v>
      </c>
      <c r="C1291" s="3" t="s">
        <v>28</v>
      </c>
      <c r="D1291" s="3" t="s">
        <v>1289</v>
      </c>
      <c r="E1291" s="34">
        <v>43858</v>
      </c>
      <c r="F1291" s="34">
        <v>43858</v>
      </c>
      <c r="G1291" s="42">
        <v>159800</v>
      </c>
      <c r="H1291" s="42"/>
      <c r="I1291" s="42"/>
      <c r="J1291" s="42"/>
      <c r="K1291" s="42"/>
      <c r="L1291" s="42"/>
      <c r="M1291" s="42"/>
      <c r="N1291" s="42"/>
      <c r="O1291" s="43">
        <v>159800</v>
      </c>
      <c r="P1291" s="3" t="s">
        <v>1289</v>
      </c>
      <c r="Q1291" s="42">
        <v>159800</v>
      </c>
      <c r="R1291" s="42"/>
      <c r="S1291" s="42"/>
      <c r="T1291" s="42"/>
      <c r="U1291" s="42"/>
      <c r="V1291" s="42"/>
      <c r="W1291" s="42">
        <v>159800</v>
      </c>
      <c r="X1291" s="42"/>
      <c r="Y1291" s="36" t="s">
        <v>1585</v>
      </c>
      <c r="Z1291" s="37" t="s">
        <v>1585</v>
      </c>
      <c r="AA1291" s="2"/>
    </row>
    <row r="1292" spans="1:27" x14ac:dyDescent="0.25">
      <c r="A1292" s="3">
        <v>1284</v>
      </c>
      <c r="B1292" s="3" t="s">
        <v>1654</v>
      </c>
      <c r="C1292" s="3" t="s">
        <v>28</v>
      </c>
      <c r="D1292" s="3" t="s">
        <v>1290</v>
      </c>
      <c r="E1292" s="34">
        <v>43858</v>
      </c>
      <c r="F1292" s="34">
        <v>43858</v>
      </c>
      <c r="G1292" s="42">
        <v>160900</v>
      </c>
      <c r="H1292" s="42"/>
      <c r="I1292" s="42"/>
      <c r="J1292" s="42"/>
      <c r="K1292" s="42"/>
      <c r="L1292" s="42"/>
      <c r="M1292" s="42"/>
      <c r="N1292" s="42"/>
      <c r="O1292" s="43">
        <v>160900</v>
      </c>
      <c r="P1292" s="3" t="s">
        <v>1290</v>
      </c>
      <c r="Q1292" s="42">
        <v>160900</v>
      </c>
      <c r="R1292" s="42"/>
      <c r="S1292" s="42"/>
      <c r="T1292" s="42"/>
      <c r="U1292" s="42"/>
      <c r="V1292" s="42"/>
      <c r="W1292" s="42">
        <v>160900</v>
      </c>
      <c r="X1292" s="42"/>
      <c r="Y1292" s="36" t="s">
        <v>1585</v>
      </c>
      <c r="Z1292" s="37" t="s">
        <v>1585</v>
      </c>
      <c r="AA1292" s="2"/>
    </row>
    <row r="1293" spans="1:27" x14ac:dyDescent="0.25">
      <c r="A1293" s="3">
        <v>1285</v>
      </c>
      <c r="B1293" s="3" t="s">
        <v>1654</v>
      </c>
      <c r="C1293" s="3" t="s">
        <v>62</v>
      </c>
      <c r="D1293" s="3" t="s">
        <v>1292</v>
      </c>
      <c r="E1293" s="34">
        <v>44754</v>
      </c>
      <c r="F1293" s="34">
        <v>44754</v>
      </c>
      <c r="G1293" s="42">
        <v>164100</v>
      </c>
      <c r="H1293" s="42"/>
      <c r="I1293" s="42"/>
      <c r="J1293" s="42"/>
      <c r="K1293" s="42"/>
      <c r="L1293" s="42"/>
      <c r="M1293" s="42"/>
      <c r="N1293" s="42"/>
      <c r="O1293" s="43">
        <v>164100</v>
      </c>
      <c r="P1293" s="3" t="s">
        <v>1292</v>
      </c>
      <c r="Q1293" s="42">
        <v>164100</v>
      </c>
      <c r="R1293" s="42"/>
      <c r="S1293" s="42"/>
      <c r="T1293" s="42"/>
      <c r="U1293" s="42"/>
      <c r="V1293" s="42"/>
      <c r="W1293" s="42">
        <v>164100</v>
      </c>
      <c r="X1293" s="42"/>
      <c r="Y1293" s="36" t="s">
        <v>1585</v>
      </c>
      <c r="Z1293" s="37" t="s">
        <v>1585</v>
      </c>
      <c r="AA1293" s="2"/>
    </row>
    <row r="1294" spans="1:27" x14ac:dyDescent="0.25">
      <c r="A1294" s="3">
        <v>1286</v>
      </c>
      <c r="B1294" s="3" t="s">
        <v>1654</v>
      </c>
      <c r="C1294" s="3" t="s">
        <v>66</v>
      </c>
      <c r="D1294" s="3" t="s">
        <v>1296</v>
      </c>
      <c r="E1294" s="34">
        <v>44754</v>
      </c>
      <c r="F1294" s="34">
        <v>44754</v>
      </c>
      <c r="G1294" s="42">
        <v>165900</v>
      </c>
      <c r="H1294" s="42"/>
      <c r="I1294" s="42"/>
      <c r="J1294" s="42"/>
      <c r="K1294" s="42"/>
      <c r="L1294" s="42"/>
      <c r="M1294" s="42"/>
      <c r="N1294" s="42"/>
      <c r="O1294" s="43">
        <v>165900</v>
      </c>
      <c r="P1294" s="3" t="s">
        <v>1296</v>
      </c>
      <c r="Q1294" s="42">
        <v>165900</v>
      </c>
      <c r="R1294" s="42"/>
      <c r="S1294" s="42"/>
      <c r="T1294" s="42"/>
      <c r="U1294" s="42"/>
      <c r="V1294" s="42"/>
      <c r="W1294" s="42">
        <v>165900</v>
      </c>
      <c r="X1294" s="42"/>
      <c r="Y1294" s="36" t="s">
        <v>1585</v>
      </c>
      <c r="Z1294" s="37" t="s">
        <v>1585</v>
      </c>
      <c r="AA1294" s="2"/>
    </row>
    <row r="1295" spans="1:27" x14ac:dyDescent="0.25">
      <c r="A1295" s="3">
        <v>1287</v>
      </c>
      <c r="B1295" s="3" t="s">
        <v>1654</v>
      </c>
      <c r="C1295" s="3" t="s">
        <v>28</v>
      </c>
      <c r="D1295" s="3" t="s">
        <v>1297</v>
      </c>
      <c r="E1295" s="34">
        <v>43861</v>
      </c>
      <c r="F1295" s="34">
        <v>43861</v>
      </c>
      <c r="G1295" s="42">
        <v>166800</v>
      </c>
      <c r="H1295" s="42"/>
      <c r="I1295" s="42"/>
      <c r="J1295" s="42"/>
      <c r="K1295" s="42"/>
      <c r="L1295" s="42"/>
      <c r="M1295" s="42"/>
      <c r="N1295" s="42"/>
      <c r="O1295" s="43">
        <v>166800</v>
      </c>
      <c r="P1295" s="3" t="s">
        <v>1297</v>
      </c>
      <c r="Q1295" s="42">
        <v>166800</v>
      </c>
      <c r="R1295" s="42"/>
      <c r="S1295" s="42"/>
      <c r="T1295" s="42"/>
      <c r="U1295" s="42"/>
      <c r="V1295" s="42"/>
      <c r="W1295" s="42">
        <v>166800</v>
      </c>
      <c r="X1295" s="42"/>
      <c r="Y1295" s="36" t="s">
        <v>1585</v>
      </c>
      <c r="Z1295" s="37" t="s">
        <v>1585</v>
      </c>
      <c r="AA1295" s="2"/>
    </row>
    <row r="1296" spans="1:27" x14ac:dyDescent="0.25">
      <c r="A1296" s="3">
        <v>1288</v>
      </c>
      <c r="B1296" s="3" t="s">
        <v>1654</v>
      </c>
      <c r="C1296" s="3" t="s">
        <v>28</v>
      </c>
      <c r="D1296" s="3" t="s">
        <v>1299</v>
      </c>
      <c r="E1296" s="34">
        <v>43858</v>
      </c>
      <c r="F1296" s="34">
        <v>43858</v>
      </c>
      <c r="G1296" s="42">
        <v>169250</v>
      </c>
      <c r="H1296" s="42"/>
      <c r="I1296" s="42"/>
      <c r="J1296" s="42"/>
      <c r="K1296" s="42"/>
      <c r="L1296" s="42"/>
      <c r="M1296" s="42"/>
      <c r="N1296" s="42"/>
      <c r="O1296" s="43">
        <v>169250</v>
      </c>
      <c r="P1296" s="3" t="s">
        <v>1299</v>
      </c>
      <c r="Q1296" s="42">
        <v>169250</v>
      </c>
      <c r="R1296" s="42"/>
      <c r="S1296" s="42"/>
      <c r="T1296" s="42"/>
      <c r="U1296" s="42"/>
      <c r="V1296" s="42"/>
      <c r="W1296" s="42">
        <v>169250</v>
      </c>
      <c r="X1296" s="42"/>
      <c r="Y1296" s="36" t="s">
        <v>1585</v>
      </c>
      <c r="Z1296" s="37" t="s">
        <v>1585</v>
      </c>
      <c r="AA1296" s="2"/>
    </row>
    <row r="1297" spans="1:27" x14ac:dyDescent="0.25">
      <c r="A1297" s="3">
        <v>1289</v>
      </c>
      <c r="B1297" s="3" t="s">
        <v>1654</v>
      </c>
      <c r="C1297" s="3" t="s">
        <v>28</v>
      </c>
      <c r="D1297" s="3" t="s">
        <v>1302</v>
      </c>
      <c r="E1297" s="34">
        <v>43857</v>
      </c>
      <c r="F1297" s="34">
        <v>43857</v>
      </c>
      <c r="G1297" s="42">
        <v>170600</v>
      </c>
      <c r="H1297" s="42"/>
      <c r="I1297" s="42"/>
      <c r="J1297" s="42"/>
      <c r="K1297" s="42"/>
      <c r="L1297" s="42"/>
      <c r="M1297" s="42"/>
      <c r="N1297" s="42"/>
      <c r="O1297" s="43">
        <v>170600</v>
      </c>
      <c r="P1297" s="3" t="s">
        <v>1302</v>
      </c>
      <c r="Q1297" s="42">
        <v>170600</v>
      </c>
      <c r="R1297" s="42"/>
      <c r="S1297" s="42"/>
      <c r="T1297" s="42"/>
      <c r="U1297" s="42"/>
      <c r="V1297" s="42"/>
      <c r="W1297" s="42">
        <v>170600</v>
      </c>
      <c r="X1297" s="42"/>
      <c r="Y1297" s="36" t="s">
        <v>1585</v>
      </c>
      <c r="Z1297" s="37" t="s">
        <v>1585</v>
      </c>
      <c r="AA1297" s="2"/>
    </row>
    <row r="1298" spans="1:27" x14ac:dyDescent="0.25">
      <c r="A1298" s="3">
        <v>1290</v>
      </c>
      <c r="B1298" s="3" t="s">
        <v>1654</v>
      </c>
      <c r="C1298" s="3" t="s">
        <v>28</v>
      </c>
      <c r="D1298" s="3" t="s">
        <v>1303</v>
      </c>
      <c r="E1298" s="34">
        <v>43857</v>
      </c>
      <c r="F1298" s="34">
        <v>43857</v>
      </c>
      <c r="G1298" s="42">
        <v>170600</v>
      </c>
      <c r="H1298" s="42"/>
      <c r="I1298" s="42"/>
      <c r="J1298" s="42"/>
      <c r="K1298" s="42"/>
      <c r="L1298" s="42"/>
      <c r="M1298" s="42"/>
      <c r="N1298" s="42"/>
      <c r="O1298" s="43">
        <v>170600</v>
      </c>
      <c r="P1298" s="3" t="s">
        <v>1303</v>
      </c>
      <c r="Q1298" s="42">
        <v>170600</v>
      </c>
      <c r="R1298" s="42"/>
      <c r="S1298" s="42"/>
      <c r="T1298" s="42"/>
      <c r="U1298" s="42"/>
      <c r="V1298" s="42"/>
      <c r="W1298" s="42">
        <v>170600</v>
      </c>
      <c r="X1298" s="42"/>
      <c r="Y1298" s="36" t="s">
        <v>1585</v>
      </c>
      <c r="Z1298" s="37" t="s">
        <v>1585</v>
      </c>
      <c r="AA1298" s="2"/>
    </row>
    <row r="1299" spans="1:27" x14ac:dyDescent="0.25">
      <c r="A1299" s="3">
        <v>1291</v>
      </c>
      <c r="B1299" s="3" t="s">
        <v>1654</v>
      </c>
      <c r="C1299" s="3" t="s">
        <v>28</v>
      </c>
      <c r="D1299" s="3" t="s">
        <v>1304</v>
      </c>
      <c r="E1299" s="34">
        <v>43857</v>
      </c>
      <c r="F1299" s="34">
        <v>43857</v>
      </c>
      <c r="G1299" s="42">
        <v>170600</v>
      </c>
      <c r="H1299" s="42"/>
      <c r="I1299" s="42"/>
      <c r="J1299" s="42"/>
      <c r="K1299" s="42"/>
      <c r="L1299" s="42"/>
      <c r="M1299" s="42"/>
      <c r="N1299" s="42"/>
      <c r="O1299" s="43">
        <v>170600</v>
      </c>
      <c r="P1299" s="3" t="s">
        <v>1304</v>
      </c>
      <c r="Q1299" s="42">
        <v>170600</v>
      </c>
      <c r="R1299" s="42"/>
      <c r="S1299" s="42"/>
      <c r="T1299" s="42"/>
      <c r="U1299" s="42"/>
      <c r="V1299" s="42"/>
      <c r="W1299" s="42">
        <v>170600</v>
      </c>
      <c r="X1299" s="42"/>
      <c r="Y1299" s="36" t="s">
        <v>1585</v>
      </c>
      <c r="Z1299" s="37" t="s">
        <v>1585</v>
      </c>
      <c r="AA1299" s="2"/>
    </row>
    <row r="1300" spans="1:27" x14ac:dyDescent="0.25">
      <c r="A1300" s="3">
        <v>1292</v>
      </c>
      <c r="B1300" s="3" t="s">
        <v>1654</v>
      </c>
      <c r="C1300" s="3" t="s">
        <v>28</v>
      </c>
      <c r="D1300" s="3" t="s">
        <v>1305</v>
      </c>
      <c r="E1300" s="34">
        <v>43857</v>
      </c>
      <c r="F1300" s="34">
        <v>43857</v>
      </c>
      <c r="G1300" s="42">
        <v>170600</v>
      </c>
      <c r="H1300" s="42"/>
      <c r="I1300" s="42"/>
      <c r="J1300" s="42"/>
      <c r="K1300" s="42"/>
      <c r="L1300" s="42"/>
      <c r="M1300" s="42"/>
      <c r="N1300" s="42"/>
      <c r="O1300" s="43">
        <v>170600</v>
      </c>
      <c r="P1300" s="3" t="s">
        <v>1305</v>
      </c>
      <c r="Q1300" s="42">
        <v>170600</v>
      </c>
      <c r="R1300" s="42"/>
      <c r="S1300" s="42"/>
      <c r="T1300" s="42"/>
      <c r="U1300" s="42"/>
      <c r="V1300" s="42"/>
      <c r="W1300" s="42">
        <v>170600</v>
      </c>
      <c r="X1300" s="42"/>
      <c r="Y1300" s="36" t="s">
        <v>1585</v>
      </c>
      <c r="Z1300" s="37" t="s">
        <v>1585</v>
      </c>
      <c r="AA1300" s="2"/>
    </row>
    <row r="1301" spans="1:27" x14ac:dyDescent="0.25">
      <c r="A1301" s="3">
        <v>1293</v>
      </c>
      <c r="B1301" s="3" t="s">
        <v>1654</v>
      </c>
      <c r="C1301" s="3" t="s">
        <v>28</v>
      </c>
      <c r="D1301" s="3" t="s">
        <v>1306</v>
      </c>
      <c r="E1301" s="34">
        <v>43857</v>
      </c>
      <c r="F1301" s="34">
        <v>43857</v>
      </c>
      <c r="G1301" s="42">
        <v>170600</v>
      </c>
      <c r="H1301" s="42"/>
      <c r="I1301" s="42"/>
      <c r="J1301" s="42"/>
      <c r="K1301" s="42"/>
      <c r="L1301" s="42"/>
      <c r="M1301" s="42"/>
      <c r="N1301" s="42"/>
      <c r="O1301" s="43">
        <v>170600</v>
      </c>
      <c r="P1301" s="3" t="s">
        <v>1306</v>
      </c>
      <c r="Q1301" s="42">
        <v>170600</v>
      </c>
      <c r="R1301" s="42"/>
      <c r="S1301" s="42"/>
      <c r="T1301" s="42"/>
      <c r="U1301" s="42"/>
      <c r="V1301" s="42"/>
      <c r="W1301" s="42">
        <v>170600</v>
      </c>
      <c r="X1301" s="42"/>
      <c r="Y1301" s="36" t="s">
        <v>1585</v>
      </c>
      <c r="Z1301" s="37" t="s">
        <v>1585</v>
      </c>
      <c r="AA1301" s="2"/>
    </row>
    <row r="1302" spans="1:27" x14ac:dyDescent="0.25">
      <c r="A1302" s="3">
        <v>1294</v>
      </c>
      <c r="B1302" s="3" t="s">
        <v>1654</v>
      </c>
      <c r="C1302" s="3" t="s">
        <v>28</v>
      </c>
      <c r="D1302" s="3" t="s">
        <v>1307</v>
      </c>
      <c r="E1302" s="34">
        <v>43858</v>
      </c>
      <c r="F1302" s="34">
        <v>43858</v>
      </c>
      <c r="G1302" s="42">
        <v>170600</v>
      </c>
      <c r="H1302" s="42"/>
      <c r="I1302" s="42"/>
      <c r="J1302" s="42"/>
      <c r="K1302" s="42"/>
      <c r="L1302" s="42"/>
      <c r="M1302" s="42"/>
      <c r="N1302" s="42"/>
      <c r="O1302" s="43">
        <v>170600</v>
      </c>
      <c r="P1302" s="3" t="s">
        <v>1307</v>
      </c>
      <c r="Q1302" s="42">
        <v>170600</v>
      </c>
      <c r="R1302" s="42"/>
      <c r="S1302" s="42"/>
      <c r="T1302" s="42"/>
      <c r="U1302" s="42"/>
      <c r="V1302" s="42"/>
      <c r="W1302" s="42">
        <v>170600</v>
      </c>
      <c r="X1302" s="42"/>
      <c r="Y1302" s="36" t="s">
        <v>1585</v>
      </c>
      <c r="Z1302" s="37" t="s">
        <v>1585</v>
      </c>
      <c r="AA1302" s="2"/>
    </row>
    <row r="1303" spans="1:27" x14ac:dyDescent="0.25">
      <c r="A1303" s="3">
        <v>1295</v>
      </c>
      <c r="B1303" s="3" t="s">
        <v>1654</v>
      </c>
      <c r="C1303" s="3" t="s">
        <v>28</v>
      </c>
      <c r="D1303" s="3" t="s">
        <v>1308</v>
      </c>
      <c r="E1303" s="34">
        <v>43858</v>
      </c>
      <c r="F1303" s="34">
        <v>43858</v>
      </c>
      <c r="G1303" s="42">
        <v>170600</v>
      </c>
      <c r="H1303" s="42"/>
      <c r="I1303" s="42"/>
      <c r="J1303" s="42"/>
      <c r="K1303" s="42"/>
      <c r="L1303" s="42"/>
      <c r="M1303" s="42"/>
      <c r="N1303" s="42"/>
      <c r="O1303" s="43">
        <v>170600</v>
      </c>
      <c r="P1303" s="3" t="s">
        <v>1308</v>
      </c>
      <c r="Q1303" s="42">
        <v>170600</v>
      </c>
      <c r="R1303" s="42"/>
      <c r="S1303" s="42"/>
      <c r="T1303" s="42"/>
      <c r="U1303" s="42"/>
      <c r="V1303" s="42"/>
      <c r="W1303" s="42">
        <v>170600</v>
      </c>
      <c r="X1303" s="42"/>
      <c r="Y1303" s="36" t="s">
        <v>1585</v>
      </c>
      <c r="Z1303" s="37" t="s">
        <v>1585</v>
      </c>
      <c r="AA1303" s="2"/>
    </row>
    <row r="1304" spans="1:27" x14ac:dyDescent="0.25">
      <c r="A1304" s="3">
        <v>1296</v>
      </c>
      <c r="B1304" s="3" t="s">
        <v>1654</v>
      </c>
      <c r="C1304" s="3" t="s">
        <v>28</v>
      </c>
      <c r="D1304" s="3" t="s">
        <v>1309</v>
      </c>
      <c r="E1304" s="34">
        <v>43858</v>
      </c>
      <c r="F1304" s="34">
        <v>43858</v>
      </c>
      <c r="G1304" s="42">
        <v>170600</v>
      </c>
      <c r="H1304" s="42"/>
      <c r="I1304" s="42"/>
      <c r="J1304" s="42"/>
      <c r="K1304" s="42"/>
      <c r="L1304" s="42"/>
      <c r="M1304" s="42"/>
      <c r="N1304" s="42"/>
      <c r="O1304" s="43">
        <v>170600</v>
      </c>
      <c r="P1304" s="3" t="s">
        <v>1309</v>
      </c>
      <c r="Q1304" s="42">
        <v>170600</v>
      </c>
      <c r="R1304" s="42"/>
      <c r="S1304" s="42"/>
      <c r="T1304" s="42"/>
      <c r="U1304" s="42"/>
      <c r="V1304" s="42"/>
      <c r="W1304" s="42">
        <v>170600</v>
      </c>
      <c r="X1304" s="42"/>
      <c r="Y1304" s="36" t="s">
        <v>1585</v>
      </c>
      <c r="Z1304" s="37" t="s">
        <v>1585</v>
      </c>
      <c r="AA1304" s="2"/>
    </row>
    <row r="1305" spans="1:27" x14ac:dyDescent="0.25">
      <c r="A1305" s="3">
        <v>1297</v>
      </c>
      <c r="B1305" s="3" t="s">
        <v>1654</v>
      </c>
      <c r="C1305" s="3" t="s">
        <v>28</v>
      </c>
      <c r="D1305" s="3" t="s">
        <v>1310</v>
      </c>
      <c r="E1305" s="34">
        <v>43858</v>
      </c>
      <c r="F1305" s="34">
        <v>43858</v>
      </c>
      <c r="G1305" s="42">
        <v>170600</v>
      </c>
      <c r="H1305" s="42"/>
      <c r="I1305" s="42"/>
      <c r="J1305" s="42"/>
      <c r="K1305" s="42"/>
      <c r="L1305" s="42"/>
      <c r="M1305" s="42"/>
      <c r="N1305" s="42"/>
      <c r="O1305" s="43">
        <v>170600</v>
      </c>
      <c r="P1305" s="3" t="s">
        <v>1310</v>
      </c>
      <c r="Q1305" s="42">
        <v>170600</v>
      </c>
      <c r="R1305" s="42"/>
      <c r="S1305" s="42"/>
      <c r="T1305" s="42"/>
      <c r="U1305" s="42"/>
      <c r="V1305" s="42"/>
      <c r="W1305" s="42">
        <v>170600</v>
      </c>
      <c r="X1305" s="42"/>
      <c r="Y1305" s="36" t="s">
        <v>1585</v>
      </c>
      <c r="Z1305" s="37" t="s">
        <v>1585</v>
      </c>
      <c r="AA1305" s="2"/>
    </row>
    <row r="1306" spans="1:27" x14ac:dyDescent="0.25">
      <c r="A1306" s="3">
        <v>1298</v>
      </c>
      <c r="B1306" s="3" t="s">
        <v>1654</v>
      </c>
      <c r="C1306" s="3" t="s">
        <v>28</v>
      </c>
      <c r="D1306" s="3" t="s">
        <v>1311</v>
      </c>
      <c r="E1306" s="34">
        <v>43858</v>
      </c>
      <c r="F1306" s="34">
        <v>43858</v>
      </c>
      <c r="G1306" s="42">
        <v>170600</v>
      </c>
      <c r="H1306" s="42"/>
      <c r="I1306" s="42"/>
      <c r="J1306" s="42"/>
      <c r="K1306" s="42"/>
      <c r="L1306" s="42"/>
      <c r="M1306" s="42"/>
      <c r="N1306" s="42"/>
      <c r="O1306" s="43">
        <v>170600</v>
      </c>
      <c r="P1306" s="3" t="s">
        <v>1311</v>
      </c>
      <c r="Q1306" s="42">
        <v>170600</v>
      </c>
      <c r="R1306" s="42"/>
      <c r="S1306" s="42"/>
      <c r="T1306" s="42"/>
      <c r="U1306" s="42"/>
      <c r="V1306" s="42"/>
      <c r="W1306" s="42">
        <v>170600</v>
      </c>
      <c r="X1306" s="42"/>
      <c r="Y1306" s="36" t="s">
        <v>1585</v>
      </c>
      <c r="Z1306" s="37" t="s">
        <v>1585</v>
      </c>
      <c r="AA1306" s="2"/>
    </row>
    <row r="1307" spans="1:27" x14ac:dyDescent="0.25">
      <c r="A1307" s="3">
        <v>1299</v>
      </c>
      <c r="B1307" s="3" t="s">
        <v>1654</v>
      </c>
      <c r="C1307" s="3" t="s">
        <v>28</v>
      </c>
      <c r="D1307" s="3" t="s">
        <v>1312</v>
      </c>
      <c r="E1307" s="34">
        <v>43858</v>
      </c>
      <c r="F1307" s="34">
        <v>43858</v>
      </c>
      <c r="G1307" s="42">
        <v>170600</v>
      </c>
      <c r="H1307" s="42"/>
      <c r="I1307" s="42"/>
      <c r="J1307" s="42"/>
      <c r="K1307" s="42"/>
      <c r="L1307" s="42"/>
      <c r="M1307" s="42"/>
      <c r="N1307" s="42"/>
      <c r="O1307" s="43">
        <v>170600</v>
      </c>
      <c r="P1307" s="3" t="s">
        <v>1312</v>
      </c>
      <c r="Q1307" s="42">
        <v>170600</v>
      </c>
      <c r="R1307" s="42"/>
      <c r="S1307" s="42"/>
      <c r="T1307" s="42"/>
      <c r="U1307" s="42"/>
      <c r="V1307" s="42"/>
      <c r="W1307" s="42">
        <v>170600</v>
      </c>
      <c r="X1307" s="42"/>
      <c r="Y1307" s="36" t="s">
        <v>1585</v>
      </c>
      <c r="Z1307" s="37" t="s">
        <v>1585</v>
      </c>
      <c r="AA1307" s="2"/>
    </row>
    <row r="1308" spans="1:27" x14ac:dyDescent="0.25">
      <c r="A1308" s="3">
        <v>1300</v>
      </c>
      <c r="B1308" s="3" t="s">
        <v>1654</v>
      </c>
      <c r="C1308" s="3" t="s">
        <v>28</v>
      </c>
      <c r="D1308" s="3" t="s">
        <v>1313</v>
      </c>
      <c r="E1308" s="34">
        <v>43861</v>
      </c>
      <c r="F1308" s="34">
        <v>43861</v>
      </c>
      <c r="G1308" s="42">
        <v>170600</v>
      </c>
      <c r="H1308" s="42"/>
      <c r="I1308" s="42"/>
      <c r="J1308" s="42"/>
      <c r="K1308" s="42"/>
      <c r="L1308" s="42"/>
      <c r="M1308" s="42"/>
      <c r="N1308" s="42"/>
      <c r="O1308" s="43">
        <v>170600</v>
      </c>
      <c r="P1308" s="3" t="s">
        <v>1313</v>
      </c>
      <c r="Q1308" s="42">
        <v>170600</v>
      </c>
      <c r="R1308" s="42"/>
      <c r="S1308" s="42"/>
      <c r="T1308" s="42"/>
      <c r="U1308" s="42"/>
      <c r="V1308" s="42"/>
      <c r="W1308" s="42">
        <v>170600</v>
      </c>
      <c r="X1308" s="42"/>
      <c r="Y1308" s="36" t="s">
        <v>1585</v>
      </c>
      <c r="Z1308" s="37" t="s">
        <v>1585</v>
      </c>
      <c r="AA1308" s="2"/>
    </row>
    <row r="1309" spans="1:27" x14ac:dyDescent="0.25">
      <c r="A1309" s="3">
        <v>1301</v>
      </c>
      <c r="B1309" s="3" t="s">
        <v>1654</v>
      </c>
      <c r="C1309" s="3" t="s">
        <v>62</v>
      </c>
      <c r="D1309" s="3" t="s">
        <v>1316</v>
      </c>
      <c r="E1309" s="34">
        <v>44960</v>
      </c>
      <c r="F1309" s="34">
        <v>44960</v>
      </c>
      <c r="G1309" s="42">
        <v>171800</v>
      </c>
      <c r="H1309" s="42"/>
      <c r="I1309" s="42"/>
      <c r="J1309" s="42"/>
      <c r="K1309" s="42"/>
      <c r="L1309" s="42"/>
      <c r="M1309" s="42"/>
      <c r="N1309" s="42"/>
      <c r="O1309" s="43">
        <v>171800</v>
      </c>
      <c r="P1309" s="3" t="s">
        <v>1316</v>
      </c>
      <c r="Q1309" s="42">
        <v>171800</v>
      </c>
      <c r="R1309" s="42"/>
      <c r="S1309" s="42"/>
      <c r="T1309" s="42"/>
      <c r="U1309" s="42"/>
      <c r="V1309" s="42"/>
      <c r="W1309" s="42">
        <v>171800</v>
      </c>
      <c r="X1309" s="42"/>
      <c r="Y1309" s="36" t="s">
        <v>1585</v>
      </c>
      <c r="Z1309" s="37" t="s">
        <v>1585</v>
      </c>
      <c r="AA1309" s="2"/>
    </row>
    <row r="1310" spans="1:27" x14ac:dyDescent="0.25">
      <c r="A1310" s="3">
        <v>1302</v>
      </c>
      <c r="B1310" s="3" t="s">
        <v>1654</v>
      </c>
      <c r="C1310" s="3" t="s">
        <v>24</v>
      </c>
      <c r="D1310" s="3" t="s">
        <v>1318</v>
      </c>
      <c r="E1310" s="34">
        <v>44760</v>
      </c>
      <c r="F1310" s="34">
        <v>44760</v>
      </c>
      <c r="G1310" s="42">
        <v>175100</v>
      </c>
      <c r="H1310" s="42"/>
      <c r="I1310" s="42"/>
      <c r="J1310" s="42"/>
      <c r="K1310" s="42"/>
      <c r="L1310" s="42"/>
      <c r="M1310" s="42"/>
      <c r="N1310" s="42"/>
      <c r="O1310" s="43">
        <v>175100</v>
      </c>
      <c r="P1310" s="3" t="s">
        <v>1318</v>
      </c>
      <c r="Q1310" s="42">
        <v>175100</v>
      </c>
      <c r="R1310" s="42"/>
      <c r="S1310" s="42"/>
      <c r="T1310" s="42"/>
      <c r="U1310" s="42"/>
      <c r="V1310" s="42"/>
      <c r="W1310" s="42">
        <v>175100</v>
      </c>
      <c r="X1310" s="42"/>
      <c r="Y1310" s="36" t="s">
        <v>1585</v>
      </c>
      <c r="Z1310" s="37" t="s">
        <v>1585</v>
      </c>
      <c r="AA1310" s="2"/>
    </row>
    <row r="1311" spans="1:27" x14ac:dyDescent="0.25">
      <c r="A1311" s="3">
        <v>1303</v>
      </c>
      <c r="B1311" s="3" t="s">
        <v>1654</v>
      </c>
      <c r="C1311" s="3" t="s">
        <v>28</v>
      </c>
      <c r="D1311" s="3" t="s">
        <v>1319</v>
      </c>
      <c r="E1311" s="34">
        <v>43834</v>
      </c>
      <c r="F1311" s="34">
        <v>43834</v>
      </c>
      <c r="G1311" s="42">
        <v>175330</v>
      </c>
      <c r="H1311" s="42"/>
      <c r="I1311" s="42"/>
      <c r="J1311" s="42"/>
      <c r="K1311" s="42"/>
      <c r="L1311" s="42"/>
      <c r="M1311" s="42"/>
      <c r="N1311" s="42"/>
      <c r="O1311" s="43">
        <v>175330</v>
      </c>
      <c r="P1311" s="3" t="s">
        <v>1319</v>
      </c>
      <c r="Q1311" s="42">
        <v>175330</v>
      </c>
      <c r="R1311" s="42"/>
      <c r="S1311" s="42"/>
      <c r="T1311" s="42"/>
      <c r="U1311" s="42"/>
      <c r="V1311" s="42"/>
      <c r="W1311" s="42">
        <v>175330</v>
      </c>
      <c r="X1311" s="42"/>
      <c r="Y1311" s="36" t="s">
        <v>1585</v>
      </c>
      <c r="Z1311" s="37" t="s">
        <v>1585</v>
      </c>
      <c r="AA1311" s="2"/>
    </row>
    <row r="1312" spans="1:27" x14ac:dyDescent="0.25">
      <c r="A1312" s="3">
        <v>1304</v>
      </c>
      <c r="B1312" s="3" t="s">
        <v>1654</v>
      </c>
      <c r="C1312" s="3" t="s">
        <v>28</v>
      </c>
      <c r="D1312" s="3" t="s">
        <v>1321</v>
      </c>
      <c r="E1312" s="34">
        <v>43861</v>
      </c>
      <c r="F1312" s="34">
        <v>43861</v>
      </c>
      <c r="G1312" s="42">
        <v>176200</v>
      </c>
      <c r="H1312" s="42"/>
      <c r="I1312" s="42"/>
      <c r="J1312" s="42"/>
      <c r="K1312" s="42"/>
      <c r="L1312" s="42"/>
      <c r="M1312" s="42"/>
      <c r="N1312" s="42"/>
      <c r="O1312" s="43">
        <v>176200</v>
      </c>
      <c r="P1312" s="3" t="s">
        <v>1321</v>
      </c>
      <c r="Q1312" s="42">
        <v>176200</v>
      </c>
      <c r="R1312" s="42"/>
      <c r="S1312" s="42"/>
      <c r="T1312" s="42"/>
      <c r="U1312" s="42"/>
      <c r="V1312" s="42"/>
      <c r="W1312" s="42">
        <v>176200</v>
      </c>
      <c r="X1312" s="42"/>
      <c r="Y1312" s="36" t="s">
        <v>1585</v>
      </c>
      <c r="Z1312" s="37" t="s">
        <v>1585</v>
      </c>
      <c r="AA1312" s="2"/>
    </row>
    <row r="1313" spans="1:27" x14ac:dyDescent="0.25">
      <c r="A1313" s="3">
        <v>1305</v>
      </c>
      <c r="B1313" s="3" t="s">
        <v>1654</v>
      </c>
      <c r="C1313" s="3" t="s">
        <v>4</v>
      </c>
      <c r="D1313" s="3" t="s">
        <v>1323</v>
      </c>
      <c r="E1313" s="34">
        <v>44754</v>
      </c>
      <c r="F1313" s="34">
        <v>44754</v>
      </c>
      <c r="G1313" s="42">
        <v>178400</v>
      </c>
      <c r="H1313" s="42"/>
      <c r="I1313" s="42"/>
      <c r="J1313" s="42"/>
      <c r="K1313" s="42"/>
      <c r="L1313" s="42"/>
      <c r="M1313" s="42"/>
      <c r="N1313" s="42"/>
      <c r="O1313" s="43">
        <v>178400</v>
      </c>
      <c r="P1313" s="3" t="s">
        <v>1323</v>
      </c>
      <c r="Q1313" s="42">
        <v>178400</v>
      </c>
      <c r="R1313" s="42"/>
      <c r="S1313" s="42"/>
      <c r="T1313" s="42"/>
      <c r="U1313" s="42"/>
      <c r="V1313" s="42"/>
      <c r="W1313" s="42">
        <v>178400</v>
      </c>
      <c r="X1313" s="42"/>
      <c r="Y1313" s="36" t="s">
        <v>1585</v>
      </c>
      <c r="Z1313" s="37" t="s">
        <v>1585</v>
      </c>
      <c r="AA1313" s="2"/>
    </row>
    <row r="1314" spans="1:27" x14ac:dyDescent="0.25">
      <c r="A1314" s="3">
        <v>1306</v>
      </c>
      <c r="B1314" s="3" t="s">
        <v>1654</v>
      </c>
      <c r="C1314" s="3" t="s">
        <v>4</v>
      </c>
      <c r="D1314" s="3" t="s">
        <v>1324</v>
      </c>
      <c r="E1314" s="34">
        <v>44760</v>
      </c>
      <c r="F1314" s="34">
        <v>44760</v>
      </c>
      <c r="G1314" s="42">
        <v>179900</v>
      </c>
      <c r="H1314" s="42"/>
      <c r="I1314" s="42"/>
      <c r="J1314" s="42"/>
      <c r="K1314" s="42"/>
      <c r="L1314" s="42"/>
      <c r="M1314" s="42"/>
      <c r="N1314" s="42"/>
      <c r="O1314" s="43">
        <v>179900</v>
      </c>
      <c r="P1314" s="3" t="s">
        <v>1324</v>
      </c>
      <c r="Q1314" s="42">
        <v>179900</v>
      </c>
      <c r="R1314" s="42"/>
      <c r="S1314" s="42"/>
      <c r="T1314" s="42"/>
      <c r="U1314" s="42"/>
      <c r="V1314" s="42"/>
      <c r="W1314" s="42">
        <v>179900</v>
      </c>
      <c r="X1314" s="42"/>
      <c r="Y1314" s="36" t="s">
        <v>1585</v>
      </c>
      <c r="Z1314" s="37" t="s">
        <v>1585</v>
      </c>
      <c r="AA1314" s="2"/>
    </row>
    <row r="1315" spans="1:27" x14ac:dyDescent="0.25">
      <c r="A1315" s="3">
        <v>1307</v>
      </c>
      <c r="B1315" s="3" t="s">
        <v>1654</v>
      </c>
      <c r="C1315" s="3" t="s">
        <v>28</v>
      </c>
      <c r="D1315" s="3" t="s">
        <v>1325</v>
      </c>
      <c r="E1315" s="34">
        <v>43857</v>
      </c>
      <c r="F1315" s="34">
        <v>43857</v>
      </c>
      <c r="G1315" s="42">
        <v>182300</v>
      </c>
      <c r="H1315" s="42"/>
      <c r="I1315" s="42"/>
      <c r="J1315" s="42"/>
      <c r="K1315" s="42"/>
      <c r="L1315" s="42"/>
      <c r="M1315" s="42"/>
      <c r="N1315" s="42"/>
      <c r="O1315" s="43">
        <v>182300</v>
      </c>
      <c r="P1315" s="3" t="s">
        <v>1325</v>
      </c>
      <c r="Q1315" s="42">
        <v>182300</v>
      </c>
      <c r="R1315" s="42"/>
      <c r="S1315" s="42"/>
      <c r="T1315" s="42"/>
      <c r="U1315" s="42"/>
      <c r="V1315" s="42"/>
      <c r="W1315" s="42">
        <v>182300</v>
      </c>
      <c r="X1315" s="42"/>
      <c r="Y1315" s="36" t="s">
        <v>1585</v>
      </c>
      <c r="Z1315" s="37" t="s">
        <v>1585</v>
      </c>
      <c r="AA1315" s="2"/>
    </row>
    <row r="1316" spans="1:27" x14ac:dyDescent="0.25">
      <c r="A1316" s="3">
        <v>1308</v>
      </c>
      <c r="B1316" s="3" t="s">
        <v>1654</v>
      </c>
      <c r="C1316" s="3" t="s">
        <v>28</v>
      </c>
      <c r="D1316" s="3" t="s">
        <v>1326</v>
      </c>
      <c r="E1316" s="34">
        <v>43857</v>
      </c>
      <c r="F1316" s="34">
        <v>43857</v>
      </c>
      <c r="G1316" s="42">
        <v>182300</v>
      </c>
      <c r="H1316" s="42"/>
      <c r="I1316" s="42"/>
      <c r="J1316" s="42"/>
      <c r="K1316" s="42"/>
      <c r="L1316" s="42"/>
      <c r="M1316" s="42"/>
      <c r="N1316" s="42"/>
      <c r="O1316" s="43">
        <v>182300</v>
      </c>
      <c r="P1316" s="3" t="s">
        <v>1326</v>
      </c>
      <c r="Q1316" s="42">
        <v>182300</v>
      </c>
      <c r="R1316" s="42"/>
      <c r="S1316" s="42"/>
      <c r="T1316" s="42"/>
      <c r="U1316" s="42"/>
      <c r="V1316" s="42"/>
      <c r="W1316" s="42">
        <v>182300</v>
      </c>
      <c r="X1316" s="42"/>
      <c r="Y1316" s="36" t="s">
        <v>1585</v>
      </c>
      <c r="Z1316" s="37" t="s">
        <v>1585</v>
      </c>
      <c r="AA1316" s="2"/>
    </row>
    <row r="1317" spans="1:27" x14ac:dyDescent="0.25">
      <c r="A1317" s="3">
        <v>1309</v>
      </c>
      <c r="B1317" s="3" t="s">
        <v>1654</v>
      </c>
      <c r="C1317" s="3" t="s">
        <v>28</v>
      </c>
      <c r="D1317" s="3" t="s">
        <v>1327</v>
      </c>
      <c r="E1317" s="34">
        <v>43858</v>
      </c>
      <c r="F1317" s="34">
        <v>43858</v>
      </c>
      <c r="G1317" s="42">
        <v>182300</v>
      </c>
      <c r="H1317" s="42"/>
      <c r="I1317" s="42"/>
      <c r="J1317" s="42"/>
      <c r="K1317" s="42"/>
      <c r="L1317" s="42"/>
      <c r="M1317" s="42"/>
      <c r="N1317" s="42"/>
      <c r="O1317" s="43">
        <v>182300</v>
      </c>
      <c r="P1317" s="3" t="s">
        <v>1327</v>
      </c>
      <c r="Q1317" s="42">
        <v>182300</v>
      </c>
      <c r="R1317" s="42"/>
      <c r="S1317" s="42"/>
      <c r="T1317" s="42"/>
      <c r="U1317" s="42"/>
      <c r="V1317" s="42"/>
      <c r="W1317" s="42">
        <v>182300</v>
      </c>
      <c r="X1317" s="42"/>
      <c r="Y1317" s="36" t="s">
        <v>1585</v>
      </c>
      <c r="Z1317" s="37" t="s">
        <v>1585</v>
      </c>
      <c r="AA1317" s="2"/>
    </row>
    <row r="1318" spans="1:27" x14ac:dyDescent="0.25">
      <c r="A1318" s="3">
        <v>1310</v>
      </c>
      <c r="B1318" s="3" t="s">
        <v>1654</v>
      </c>
      <c r="C1318" s="3" t="s">
        <v>28</v>
      </c>
      <c r="D1318" s="3" t="s">
        <v>1328</v>
      </c>
      <c r="E1318" s="34">
        <v>43834</v>
      </c>
      <c r="F1318" s="34">
        <v>43834</v>
      </c>
      <c r="G1318" s="42">
        <v>182300</v>
      </c>
      <c r="H1318" s="42"/>
      <c r="I1318" s="42"/>
      <c r="J1318" s="42"/>
      <c r="K1318" s="42"/>
      <c r="L1318" s="42"/>
      <c r="M1318" s="42"/>
      <c r="N1318" s="42"/>
      <c r="O1318" s="43">
        <v>182300</v>
      </c>
      <c r="P1318" s="3" t="s">
        <v>1328</v>
      </c>
      <c r="Q1318" s="42">
        <v>182300</v>
      </c>
      <c r="R1318" s="42"/>
      <c r="S1318" s="42"/>
      <c r="T1318" s="42"/>
      <c r="U1318" s="42"/>
      <c r="V1318" s="42"/>
      <c r="W1318" s="42">
        <v>182300</v>
      </c>
      <c r="X1318" s="42"/>
      <c r="Y1318" s="36" t="s">
        <v>1585</v>
      </c>
      <c r="Z1318" s="37" t="s">
        <v>1585</v>
      </c>
      <c r="AA1318" s="2"/>
    </row>
    <row r="1319" spans="1:27" x14ac:dyDescent="0.25">
      <c r="A1319" s="3">
        <v>1311</v>
      </c>
      <c r="B1319" s="3" t="s">
        <v>1654</v>
      </c>
      <c r="C1319" s="3" t="s">
        <v>28</v>
      </c>
      <c r="D1319" s="3" t="s">
        <v>1332</v>
      </c>
      <c r="E1319" s="34">
        <v>43858</v>
      </c>
      <c r="F1319" s="34">
        <v>43858</v>
      </c>
      <c r="G1319" s="42">
        <v>184352</v>
      </c>
      <c r="H1319" s="42"/>
      <c r="I1319" s="42"/>
      <c r="J1319" s="42"/>
      <c r="K1319" s="42"/>
      <c r="L1319" s="42"/>
      <c r="M1319" s="42"/>
      <c r="N1319" s="42"/>
      <c r="O1319" s="43">
        <v>184352</v>
      </c>
      <c r="P1319" s="3" t="s">
        <v>1332</v>
      </c>
      <c r="Q1319" s="42">
        <v>184352</v>
      </c>
      <c r="R1319" s="42"/>
      <c r="S1319" s="42"/>
      <c r="T1319" s="42"/>
      <c r="U1319" s="42"/>
      <c r="V1319" s="42"/>
      <c r="W1319" s="42">
        <v>184352</v>
      </c>
      <c r="X1319" s="42"/>
      <c r="Y1319" s="36" t="s">
        <v>1585</v>
      </c>
      <c r="Z1319" s="37" t="s">
        <v>1585</v>
      </c>
      <c r="AA1319" s="2"/>
    </row>
    <row r="1320" spans="1:27" x14ac:dyDescent="0.25">
      <c r="A1320" s="3">
        <v>1312</v>
      </c>
      <c r="B1320" s="3" t="s">
        <v>1654</v>
      </c>
      <c r="C1320" s="3" t="s">
        <v>4</v>
      </c>
      <c r="D1320" s="3" t="s">
        <v>1334</v>
      </c>
      <c r="E1320" s="34">
        <v>44754</v>
      </c>
      <c r="F1320" s="34">
        <v>44754</v>
      </c>
      <c r="G1320" s="42">
        <v>190800</v>
      </c>
      <c r="H1320" s="42"/>
      <c r="I1320" s="42"/>
      <c r="J1320" s="42"/>
      <c r="K1320" s="42"/>
      <c r="L1320" s="42"/>
      <c r="M1320" s="42"/>
      <c r="N1320" s="42"/>
      <c r="O1320" s="43">
        <v>190800</v>
      </c>
      <c r="P1320" s="3" t="s">
        <v>1334</v>
      </c>
      <c r="Q1320" s="42">
        <v>190800</v>
      </c>
      <c r="R1320" s="42"/>
      <c r="S1320" s="42"/>
      <c r="T1320" s="42"/>
      <c r="U1320" s="42"/>
      <c r="V1320" s="42"/>
      <c r="W1320" s="42">
        <v>190800</v>
      </c>
      <c r="X1320" s="42"/>
      <c r="Y1320" s="36" t="s">
        <v>1585</v>
      </c>
      <c r="Z1320" s="37" t="s">
        <v>1585</v>
      </c>
      <c r="AA1320" s="2"/>
    </row>
    <row r="1321" spans="1:27" x14ac:dyDescent="0.25">
      <c r="A1321" s="3">
        <v>1313</v>
      </c>
      <c r="B1321" s="3" t="s">
        <v>1654</v>
      </c>
      <c r="C1321" s="3" t="s">
        <v>28</v>
      </c>
      <c r="D1321" s="3" t="s">
        <v>1337</v>
      </c>
      <c r="E1321" s="34">
        <v>43858</v>
      </c>
      <c r="F1321" s="34">
        <v>43858</v>
      </c>
      <c r="G1321" s="42">
        <v>193752</v>
      </c>
      <c r="H1321" s="42"/>
      <c r="I1321" s="42"/>
      <c r="J1321" s="42"/>
      <c r="K1321" s="42"/>
      <c r="L1321" s="42"/>
      <c r="M1321" s="42"/>
      <c r="N1321" s="42"/>
      <c r="O1321" s="43">
        <v>193752</v>
      </c>
      <c r="P1321" s="3" t="s">
        <v>1337</v>
      </c>
      <c r="Q1321" s="42">
        <v>193752</v>
      </c>
      <c r="R1321" s="42"/>
      <c r="S1321" s="42"/>
      <c r="T1321" s="42"/>
      <c r="U1321" s="42"/>
      <c r="V1321" s="42"/>
      <c r="W1321" s="42">
        <v>193752</v>
      </c>
      <c r="X1321" s="42"/>
      <c r="Y1321" s="36" t="s">
        <v>1585</v>
      </c>
      <c r="Z1321" s="37" t="s">
        <v>1585</v>
      </c>
      <c r="AA1321" s="2"/>
    </row>
    <row r="1322" spans="1:27" x14ac:dyDescent="0.25">
      <c r="A1322" s="3">
        <v>1314</v>
      </c>
      <c r="B1322" s="3" t="s">
        <v>1654</v>
      </c>
      <c r="C1322" s="3" t="s">
        <v>28</v>
      </c>
      <c r="D1322" s="3" t="s">
        <v>1340</v>
      </c>
      <c r="E1322" s="34">
        <v>43858</v>
      </c>
      <c r="F1322" s="34">
        <v>43858</v>
      </c>
      <c r="G1322" s="42">
        <v>198700</v>
      </c>
      <c r="H1322" s="42"/>
      <c r="I1322" s="42"/>
      <c r="J1322" s="42"/>
      <c r="K1322" s="42"/>
      <c r="L1322" s="42"/>
      <c r="M1322" s="42"/>
      <c r="N1322" s="42"/>
      <c r="O1322" s="43">
        <v>198700</v>
      </c>
      <c r="P1322" s="3" t="s">
        <v>1340</v>
      </c>
      <c r="Q1322" s="42">
        <v>198700</v>
      </c>
      <c r="R1322" s="42"/>
      <c r="S1322" s="42"/>
      <c r="T1322" s="42"/>
      <c r="U1322" s="42"/>
      <c r="V1322" s="42"/>
      <c r="W1322" s="42">
        <v>198700</v>
      </c>
      <c r="X1322" s="42"/>
      <c r="Y1322" s="36" t="s">
        <v>1585</v>
      </c>
      <c r="Z1322" s="37" t="s">
        <v>1585</v>
      </c>
      <c r="AA1322" s="2"/>
    </row>
    <row r="1323" spans="1:27" x14ac:dyDescent="0.25">
      <c r="A1323" s="3">
        <v>1315</v>
      </c>
      <c r="B1323" s="3" t="s">
        <v>1654</v>
      </c>
      <c r="C1323" s="3" t="s">
        <v>32</v>
      </c>
      <c r="D1323" s="3" t="s">
        <v>1341</v>
      </c>
      <c r="E1323" s="34">
        <v>43854</v>
      </c>
      <c r="F1323" s="34">
        <v>43854</v>
      </c>
      <c r="G1323" s="42">
        <v>199300</v>
      </c>
      <c r="H1323" s="42"/>
      <c r="I1323" s="42"/>
      <c r="J1323" s="42"/>
      <c r="K1323" s="42"/>
      <c r="L1323" s="42"/>
      <c r="M1323" s="42"/>
      <c r="N1323" s="42"/>
      <c r="O1323" s="43">
        <v>199300</v>
      </c>
      <c r="P1323" s="3" t="s">
        <v>1341</v>
      </c>
      <c r="Q1323" s="42">
        <v>199300</v>
      </c>
      <c r="R1323" s="42"/>
      <c r="S1323" s="42"/>
      <c r="T1323" s="42"/>
      <c r="U1323" s="42"/>
      <c r="V1323" s="42"/>
      <c r="W1323" s="42">
        <v>199300</v>
      </c>
      <c r="X1323" s="42"/>
      <c r="Y1323" s="36" t="s">
        <v>1585</v>
      </c>
      <c r="Z1323" s="37" t="s">
        <v>1585</v>
      </c>
      <c r="AA1323" s="2"/>
    </row>
    <row r="1324" spans="1:27" x14ac:dyDescent="0.25">
      <c r="A1324" s="3">
        <v>1316</v>
      </c>
      <c r="B1324" s="3" t="s">
        <v>1654</v>
      </c>
      <c r="C1324" s="3" t="s">
        <v>28</v>
      </c>
      <c r="D1324" s="3" t="s">
        <v>1345</v>
      </c>
      <c r="E1324" s="34">
        <v>43858</v>
      </c>
      <c r="F1324" s="34">
        <v>43858</v>
      </c>
      <c r="G1324" s="42">
        <v>205115</v>
      </c>
      <c r="H1324" s="42"/>
      <c r="I1324" s="42"/>
      <c r="J1324" s="42"/>
      <c r="K1324" s="42"/>
      <c r="L1324" s="42"/>
      <c r="M1324" s="42"/>
      <c r="N1324" s="42"/>
      <c r="O1324" s="43">
        <v>205115</v>
      </c>
      <c r="P1324" s="3" t="s">
        <v>1345</v>
      </c>
      <c r="Q1324" s="42">
        <v>205115</v>
      </c>
      <c r="R1324" s="42"/>
      <c r="S1324" s="42"/>
      <c r="T1324" s="42"/>
      <c r="U1324" s="42"/>
      <c r="V1324" s="42"/>
      <c r="W1324" s="42">
        <v>205115</v>
      </c>
      <c r="X1324" s="42"/>
      <c r="Y1324" s="36" t="s">
        <v>1585</v>
      </c>
      <c r="Z1324" s="37" t="s">
        <v>1585</v>
      </c>
      <c r="AA1324" s="2"/>
    </row>
    <row r="1325" spans="1:27" x14ac:dyDescent="0.25">
      <c r="A1325" s="3">
        <v>1317</v>
      </c>
      <c r="B1325" s="3" t="s">
        <v>1654</v>
      </c>
      <c r="C1325" s="3" t="s">
        <v>21</v>
      </c>
      <c r="D1325" s="3" t="s">
        <v>1346</v>
      </c>
      <c r="E1325" s="34">
        <v>43849</v>
      </c>
      <c r="F1325" s="34">
        <v>43849</v>
      </c>
      <c r="G1325" s="42">
        <v>207100</v>
      </c>
      <c r="H1325" s="42"/>
      <c r="I1325" s="42"/>
      <c r="J1325" s="42"/>
      <c r="K1325" s="42"/>
      <c r="L1325" s="42"/>
      <c r="M1325" s="42"/>
      <c r="N1325" s="42"/>
      <c r="O1325" s="43">
        <v>207100</v>
      </c>
      <c r="P1325" s="3" t="s">
        <v>1346</v>
      </c>
      <c r="Q1325" s="42">
        <v>207100</v>
      </c>
      <c r="R1325" s="42"/>
      <c r="S1325" s="42"/>
      <c r="T1325" s="42"/>
      <c r="U1325" s="42"/>
      <c r="V1325" s="42"/>
      <c r="W1325" s="42">
        <v>207100</v>
      </c>
      <c r="X1325" s="42"/>
      <c r="Y1325" s="36" t="s">
        <v>1585</v>
      </c>
      <c r="Z1325" s="37" t="s">
        <v>1585</v>
      </c>
      <c r="AA1325" s="2"/>
    </row>
    <row r="1326" spans="1:27" x14ac:dyDescent="0.25">
      <c r="A1326" s="3">
        <v>1318</v>
      </c>
      <c r="B1326" s="3" t="s">
        <v>1654</v>
      </c>
      <c r="C1326" s="3" t="s">
        <v>28</v>
      </c>
      <c r="D1326" s="3" t="s">
        <v>1348</v>
      </c>
      <c r="E1326" s="34">
        <v>44661</v>
      </c>
      <c r="F1326" s="34">
        <v>44661</v>
      </c>
      <c r="G1326" s="42">
        <v>207800</v>
      </c>
      <c r="H1326" s="42"/>
      <c r="I1326" s="42"/>
      <c r="J1326" s="42"/>
      <c r="K1326" s="42"/>
      <c r="L1326" s="42"/>
      <c r="M1326" s="42"/>
      <c r="N1326" s="42"/>
      <c r="O1326" s="43">
        <v>207800</v>
      </c>
      <c r="P1326" s="3" t="s">
        <v>1348</v>
      </c>
      <c r="Q1326" s="42">
        <v>207800</v>
      </c>
      <c r="R1326" s="42"/>
      <c r="S1326" s="42"/>
      <c r="T1326" s="42"/>
      <c r="U1326" s="42"/>
      <c r="V1326" s="42"/>
      <c r="W1326" s="42">
        <v>207800</v>
      </c>
      <c r="X1326" s="42"/>
      <c r="Y1326" s="36" t="s">
        <v>1585</v>
      </c>
      <c r="Z1326" s="37" t="s">
        <v>1585</v>
      </c>
      <c r="AA1326" s="2"/>
    </row>
    <row r="1327" spans="1:27" x14ac:dyDescent="0.25">
      <c r="A1327" s="3">
        <v>1319</v>
      </c>
      <c r="B1327" s="3" t="s">
        <v>1654</v>
      </c>
      <c r="C1327" s="3" t="s">
        <v>28</v>
      </c>
      <c r="D1327" s="3" t="s">
        <v>201</v>
      </c>
      <c r="E1327" s="34">
        <v>43857</v>
      </c>
      <c r="F1327" s="34">
        <v>43857</v>
      </c>
      <c r="G1327" s="42">
        <v>35100</v>
      </c>
      <c r="H1327" s="42"/>
      <c r="I1327" s="42"/>
      <c r="J1327" s="42"/>
      <c r="K1327" s="42"/>
      <c r="L1327" s="42"/>
      <c r="M1327" s="42"/>
      <c r="N1327" s="42"/>
      <c r="O1327" s="43">
        <v>35100</v>
      </c>
      <c r="P1327" s="3" t="s">
        <v>201</v>
      </c>
      <c r="Q1327" s="42">
        <v>35100</v>
      </c>
      <c r="R1327" s="42"/>
      <c r="S1327" s="42"/>
      <c r="T1327" s="42"/>
      <c r="U1327" s="42"/>
      <c r="V1327" s="42"/>
      <c r="W1327" s="42">
        <v>35100</v>
      </c>
      <c r="X1327" s="42"/>
      <c r="Y1327" s="36" t="s">
        <v>1585</v>
      </c>
      <c r="Z1327" s="37" t="s">
        <v>1585</v>
      </c>
      <c r="AA1327" s="2"/>
    </row>
    <row r="1328" spans="1:27" x14ac:dyDescent="0.25">
      <c r="A1328" s="3">
        <v>1320</v>
      </c>
      <c r="B1328" s="3" t="s">
        <v>1654</v>
      </c>
      <c r="C1328" s="3" t="s">
        <v>28</v>
      </c>
      <c r="D1328" s="3" t="s">
        <v>1365</v>
      </c>
      <c r="E1328" s="34">
        <v>43858</v>
      </c>
      <c r="F1328" s="34">
        <v>43858</v>
      </c>
      <c r="G1328" s="42">
        <v>230200</v>
      </c>
      <c r="H1328" s="42"/>
      <c r="I1328" s="42"/>
      <c r="J1328" s="42"/>
      <c r="K1328" s="42"/>
      <c r="L1328" s="42"/>
      <c r="M1328" s="42"/>
      <c r="N1328" s="42"/>
      <c r="O1328" s="43">
        <v>230200</v>
      </c>
      <c r="P1328" s="3" t="s">
        <v>1365</v>
      </c>
      <c r="Q1328" s="42">
        <v>230200</v>
      </c>
      <c r="R1328" s="42"/>
      <c r="S1328" s="42"/>
      <c r="T1328" s="42"/>
      <c r="U1328" s="42"/>
      <c r="V1328" s="42"/>
      <c r="W1328" s="42">
        <v>230200</v>
      </c>
      <c r="X1328" s="42"/>
      <c r="Y1328" s="36" t="s">
        <v>1585</v>
      </c>
      <c r="Z1328" s="37" t="s">
        <v>1585</v>
      </c>
      <c r="AA1328" s="2"/>
    </row>
    <row r="1329" spans="1:27" x14ac:dyDescent="0.25">
      <c r="A1329" s="3">
        <v>1321</v>
      </c>
      <c r="B1329" s="3" t="s">
        <v>1654</v>
      </c>
      <c r="C1329" s="3" t="s">
        <v>140</v>
      </c>
      <c r="D1329" s="3" t="s">
        <v>1373</v>
      </c>
      <c r="E1329" s="34">
        <v>43008</v>
      </c>
      <c r="F1329" s="34">
        <v>43028</v>
      </c>
      <c r="G1329" s="42">
        <v>260000</v>
      </c>
      <c r="H1329" s="42"/>
      <c r="I1329" s="42"/>
      <c r="J1329" s="42"/>
      <c r="K1329" s="42"/>
      <c r="L1329" s="42"/>
      <c r="M1329" s="42"/>
      <c r="N1329" s="42"/>
      <c r="O1329" s="43">
        <v>260000</v>
      </c>
      <c r="P1329" s="3" t="s">
        <v>1373</v>
      </c>
      <c r="Q1329" s="42">
        <v>260000</v>
      </c>
      <c r="R1329" s="42"/>
      <c r="S1329" s="42"/>
      <c r="T1329" s="42"/>
      <c r="U1329" s="42"/>
      <c r="V1329" s="42"/>
      <c r="W1329" s="42">
        <v>260000</v>
      </c>
      <c r="X1329" s="42"/>
      <c r="Y1329" s="36" t="s">
        <v>1585</v>
      </c>
      <c r="Z1329" s="37" t="s">
        <v>1585</v>
      </c>
      <c r="AA1329" s="2"/>
    </row>
    <row r="1330" spans="1:27" x14ac:dyDescent="0.25">
      <c r="A1330" s="3">
        <v>1322</v>
      </c>
      <c r="B1330" s="3" t="s">
        <v>1654</v>
      </c>
      <c r="C1330" s="3" t="s">
        <v>28</v>
      </c>
      <c r="D1330" s="3" t="s">
        <v>1374</v>
      </c>
      <c r="E1330" s="34">
        <v>43838</v>
      </c>
      <c r="F1330" s="34">
        <v>43838</v>
      </c>
      <c r="G1330" s="42">
        <v>271722</v>
      </c>
      <c r="H1330" s="42"/>
      <c r="I1330" s="42"/>
      <c r="J1330" s="42"/>
      <c r="K1330" s="42"/>
      <c r="L1330" s="42"/>
      <c r="M1330" s="42"/>
      <c r="N1330" s="42"/>
      <c r="O1330" s="43">
        <v>271722</v>
      </c>
      <c r="P1330" s="3" t="s">
        <v>1374</v>
      </c>
      <c r="Q1330" s="42">
        <v>271722</v>
      </c>
      <c r="R1330" s="42"/>
      <c r="S1330" s="42"/>
      <c r="T1330" s="42"/>
      <c r="U1330" s="42"/>
      <c r="V1330" s="42"/>
      <c r="W1330" s="42">
        <v>271722</v>
      </c>
      <c r="X1330" s="42"/>
      <c r="Y1330" s="36" t="s">
        <v>1585</v>
      </c>
      <c r="Z1330" s="37" t="s">
        <v>1585</v>
      </c>
      <c r="AA1330" s="2"/>
    </row>
    <row r="1331" spans="1:27" x14ac:dyDescent="0.25">
      <c r="A1331" s="3">
        <v>1323</v>
      </c>
      <c r="B1331" s="3" t="s">
        <v>1654</v>
      </c>
      <c r="C1331" s="3" t="s">
        <v>28</v>
      </c>
      <c r="D1331" s="3" t="s">
        <v>1379</v>
      </c>
      <c r="E1331" s="34">
        <v>43832</v>
      </c>
      <c r="F1331" s="34">
        <v>43832</v>
      </c>
      <c r="G1331" s="42">
        <v>308940</v>
      </c>
      <c r="H1331" s="42"/>
      <c r="I1331" s="42"/>
      <c r="J1331" s="42"/>
      <c r="K1331" s="42"/>
      <c r="L1331" s="42"/>
      <c r="M1331" s="42"/>
      <c r="N1331" s="42"/>
      <c r="O1331" s="43">
        <v>308940</v>
      </c>
      <c r="P1331" s="3" t="s">
        <v>1379</v>
      </c>
      <c r="Q1331" s="42">
        <v>308940</v>
      </c>
      <c r="R1331" s="42"/>
      <c r="S1331" s="42"/>
      <c r="T1331" s="42"/>
      <c r="U1331" s="42"/>
      <c r="V1331" s="42"/>
      <c r="W1331" s="42">
        <v>308940</v>
      </c>
      <c r="X1331" s="42"/>
      <c r="Y1331" s="36" t="s">
        <v>1585</v>
      </c>
      <c r="Z1331" s="37" t="s">
        <v>1585</v>
      </c>
      <c r="AA1331" s="2"/>
    </row>
    <row r="1332" spans="1:27" x14ac:dyDescent="0.25">
      <c r="A1332" s="3">
        <v>1324</v>
      </c>
      <c r="B1332" s="3" t="s">
        <v>1654</v>
      </c>
      <c r="C1332" s="3" t="s">
        <v>28</v>
      </c>
      <c r="D1332" s="3" t="s">
        <v>1380</v>
      </c>
      <c r="E1332" s="34">
        <v>43858</v>
      </c>
      <c r="F1332" s="34">
        <v>43858</v>
      </c>
      <c r="G1332" s="42">
        <v>311508</v>
      </c>
      <c r="H1332" s="42"/>
      <c r="I1332" s="42"/>
      <c r="J1332" s="42"/>
      <c r="K1332" s="42"/>
      <c r="L1332" s="42"/>
      <c r="M1332" s="42"/>
      <c r="N1332" s="42"/>
      <c r="O1332" s="43">
        <v>311508</v>
      </c>
      <c r="P1332" s="3" t="s">
        <v>1380</v>
      </c>
      <c r="Q1332" s="42">
        <v>311508</v>
      </c>
      <c r="R1332" s="42"/>
      <c r="S1332" s="42"/>
      <c r="T1332" s="42"/>
      <c r="U1332" s="42"/>
      <c r="V1332" s="42"/>
      <c r="W1332" s="42">
        <v>311508</v>
      </c>
      <c r="X1332" s="42"/>
      <c r="Y1332" s="36" t="s">
        <v>1585</v>
      </c>
      <c r="Z1332" s="37" t="s">
        <v>1585</v>
      </c>
      <c r="AA1332" s="2"/>
    </row>
    <row r="1333" spans="1:27" x14ac:dyDescent="0.25">
      <c r="A1333" s="3">
        <v>1325</v>
      </c>
      <c r="B1333" s="3" t="s">
        <v>1654</v>
      </c>
      <c r="C1333" s="3" t="s">
        <v>28</v>
      </c>
      <c r="D1333" s="3" t="s">
        <v>1384</v>
      </c>
      <c r="E1333" s="34">
        <v>43834</v>
      </c>
      <c r="F1333" s="34">
        <v>43834</v>
      </c>
      <c r="G1333" s="42">
        <v>334472</v>
      </c>
      <c r="H1333" s="42"/>
      <c r="I1333" s="42"/>
      <c r="J1333" s="42"/>
      <c r="K1333" s="42"/>
      <c r="L1333" s="42"/>
      <c r="M1333" s="42"/>
      <c r="N1333" s="42"/>
      <c r="O1333" s="43">
        <v>334472</v>
      </c>
      <c r="P1333" s="3" t="s">
        <v>1384</v>
      </c>
      <c r="Q1333" s="42">
        <v>334472</v>
      </c>
      <c r="R1333" s="42"/>
      <c r="S1333" s="42"/>
      <c r="T1333" s="42"/>
      <c r="U1333" s="42"/>
      <c r="V1333" s="42"/>
      <c r="W1333" s="42">
        <v>334472</v>
      </c>
      <c r="X1333" s="42"/>
      <c r="Y1333" s="36" t="s">
        <v>1585</v>
      </c>
      <c r="Z1333" s="37" t="s">
        <v>1585</v>
      </c>
      <c r="AA1333" s="2"/>
    </row>
    <row r="1334" spans="1:27" x14ac:dyDescent="0.25">
      <c r="A1334" s="3">
        <v>1326</v>
      </c>
      <c r="B1334" s="3" t="s">
        <v>1654</v>
      </c>
      <c r="C1334" s="3" t="s">
        <v>79</v>
      </c>
      <c r="D1334" s="3" t="s">
        <v>821</v>
      </c>
      <c r="E1334" s="34">
        <v>44789</v>
      </c>
      <c r="F1334" s="34">
        <v>44789</v>
      </c>
      <c r="G1334" s="42">
        <v>38500</v>
      </c>
      <c r="H1334" s="42"/>
      <c r="I1334" s="42"/>
      <c r="J1334" s="42"/>
      <c r="K1334" s="42"/>
      <c r="L1334" s="42"/>
      <c r="M1334" s="42"/>
      <c r="N1334" s="42"/>
      <c r="O1334" s="43">
        <v>38500</v>
      </c>
      <c r="P1334" s="3" t="s">
        <v>821</v>
      </c>
      <c r="Q1334" s="42">
        <v>38500</v>
      </c>
      <c r="R1334" s="42"/>
      <c r="S1334" s="42"/>
      <c r="T1334" s="42"/>
      <c r="U1334" s="42"/>
      <c r="V1334" s="42"/>
      <c r="W1334" s="42">
        <v>38500</v>
      </c>
      <c r="X1334" s="42"/>
      <c r="Y1334" s="36" t="s">
        <v>1585</v>
      </c>
      <c r="Z1334" s="37" t="s">
        <v>1585</v>
      </c>
      <c r="AA1334" s="2"/>
    </row>
    <row r="1335" spans="1:27" x14ac:dyDescent="0.25">
      <c r="A1335" s="3">
        <v>1327</v>
      </c>
      <c r="B1335" s="3" t="s">
        <v>1654</v>
      </c>
      <c r="C1335" s="3" t="s">
        <v>28</v>
      </c>
      <c r="D1335" s="3" t="s">
        <v>1400</v>
      </c>
      <c r="E1335" s="34">
        <v>43858</v>
      </c>
      <c r="F1335" s="34">
        <v>43858</v>
      </c>
      <c r="G1335" s="42">
        <v>424400</v>
      </c>
      <c r="H1335" s="42"/>
      <c r="I1335" s="42"/>
      <c r="J1335" s="42"/>
      <c r="K1335" s="42"/>
      <c r="L1335" s="42"/>
      <c r="M1335" s="42"/>
      <c r="N1335" s="42"/>
      <c r="O1335" s="43">
        <v>424400</v>
      </c>
      <c r="P1335" s="3" t="s">
        <v>1400</v>
      </c>
      <c r="Q1335" s="42">
        <v>424400</v>
      </c>
      <c r="R1335" s="42"/>
      <c r="S1335" s="42"/>
      <c r="T1335" s="42"/>
      <c r="U1335" s="42"/>
      <c r="V1335" s="42"/>
      <c r="W1335" s="42">
        <v>424400</v>
      </c>
      <c r="X1335" s="42"/>
      <c r="Y1335" s="36" t="s">
        <v>1585</v>
      </c>
      <c r="Z1335" s="37" t="s">
        <v>1585</v>
      </c>
      <c r="AA1335" s="2"/>
    </row>
    <row r="1336" spans="1:27" x14ac:dyDescent="0.25">
      <c r="A1336" s="3">
        <v>1328</v>
      </c>
      <c r="B1336" s="3" t="s">
        <v>1654</v>
      </c>
      <c r="C1336" s="3" t="s">
        <v>28</v>
      </c>
      <c r="D1336" s="3" t="s">
        <v>1401</v>
      </c>
      <c r="E1336" s="34">
        <v>43858</v>
      </c>
      <c r="F1336" s="34">
        <v>43858</v>
      </c>
      <c r="G1336" s="42">
        <v>424400</v>
      </c>
      <c r="H1336" s="42"/>
      <c r="I1336" s="42"/>
      <c r="J1336" s="42"/>
      <c r="K1336" s="42"/>
      <c r="L1336" s="42"/>
      <c r="M1336" s="42"/>
      <c r="N1336" s="42"/>
      <c r="O1336" s="43">
        <v>424400</v>
      </c>
      <c r="P1336" s="3" t="s">
        <v>1401</v>
      </c>
      <c r="Q1336" s="42">
        <v>424400</v>
      </c>
      <c r="R1336" s="42"/>
      <c r="S1336" s="42"/>
      <c r="T1336" s="42"/>
      <c r="U1336" s="42"/>
      <c r="V1336" s="42"/>
      <c r="W1336" s="42">
        <v>424400</v>
      </c>
      <c r="X1336" s="42"/>
      <c r="Y1336" s="36" t="s">
        <v>1585</v>
      </c>
      <c r="Z1336" s="37" t="s">
        <v>1585</v>
      </c>
      <c r="AA1336" s="2"/>
    </row>
    <row r="1337" spans="1:27" x14ac:dyDescent="0.25">
      <c r="A1337" s="3">
        <v>1329</v>
      </c>
      <c r="B1337" s="3" t="s">
        <v>1654</v>
      </c>
      <c r="C1337" s="3" t="s">
        <v>28</v>
      </c>
      <c r="D1337" s="3" t="s">
        <v>1402</v>
      </c>
      <c r="E1337" s="34">
        <v>43858</v>
      </c>
      <c r="F1337" s="34">
        <v>43858</v>
      </c>
      <c r="G1337" s="42">
        <v>424400</v>
      </c>
      <c r="H1337" s="42"/>
      <c r="I1337" s="42"/>
      <c r="J1337" s="42"/>
      <c r="K1337" s="42"/>
      <c r="L1337" s="42"/>
      <c r="M1337" s="42"/>
      <c r="N1337" s="42"/>
      <c r="O1337" s="43">
        <v>424400</v>
      </c>
      <c r="P1337" s="3" t="s">
        <v>1402</v>
      </c>
      <c r="Q1337" s="42">
        <v>424400</v>
      </c>
      <c r="R1337" s="42"/>
      <c r="S1337" s="42"/>
      <c r="T1337" s="42"/>
      <c r="U1337" s="42"/>
      <c r="V1337" s="42"/>
      <c r="W1337" s="42">
        <v>424400</v>
      </c>
      <c r="X1337" s="42"/>
      <c r="Y1337" s="36" t="s">
        <v>1585</v>
      </c>
      <c r="Z1337" s="37" t="s">
        <v>1585</v>
      </c>
      <c r="AA1337" s="2"/>
    </row>
    <row r="1338" spans="1:27" x14ac:dyDescent="0.25">
      <c r="A1338" s="3">
        <v>1330</v>
      </c>
      <c r="B1338" s="3" t="s">
        <v>1654</v>
      </c>
      <c r="C1338" s="3" t="s">
        <v>28</v>
      </c>
      <c r="D1338" s="3" t="s">
        <v>1403</v>
      </c>
      <c r="E1338" s="34">
        <v>43858</v>
      </c>
      <c r="F1338" s="34">
        <v>43858</v>
      </c>
      <c r="G1338" s="42">
        <v>424400</v>
      </c>
      <c r="H1338" s="42"/>
      <c r="I1338" s="42"/>
      <c r="J1338" s="42"/>
      <c r="K1338" s="42"/>
      <c r="L1338" s="42"/>
      <c r="M1338" s="42"/>
      <c r="N1338" s="42"/>
      <c r="O1338" s="43">
        <v>424400</v>
      </c>
      <c r="P1338" s="3" t="s">
        <v>1403</v>
      </c>
      <c r="Q1338" s="42">
        <v>424400</v>
      </c>
      <c r="R1338" s="42"/>
      <c r="S1338" s="42"/>
      <c r="T1338" s="42"/>
      <c r="U1338" s="42"/>
      <c r="V1338" s="42"/>
      <c r="W1338" s="42">
        <v>424400</v>
      </c>
      <c r="X1338" s="42"/>
      <c r="Y1338" s="36" t="s">
        <v>1585</v>
      </c>
      <c r="Z1338" s="37" t="s">
        <v>1585</v>
      </c>
      <c r="AA1338" s="2"/>
    </row>
    <row r="1339" spans="1:27" x14ac:dyDescent="0.25">
      <c r="A1339" s="3">
        <v>1331</v>
      </c>
      <c r="B1339" s="3" t="s">
        <v>1654</v>
      </c>
      <c r="C1339" s="3" t="s">
        <v>28</v>
      </c>
      <c r="D1339" s="3" t="s">
        <v>1404</v>
      </c>
      <c r="E1339" s="34">
        <v>43858</v>
      </c>
      <c r="F1339" s="34">
        <v>43858</v>
      </c>
      <c r="G1339" s="42">
        <v>424400</v>
      </c>
      <c r="H1339" s="42"/>
      <c r="I1339" s="42"/>
      <c r="J1339" s="42"/>
      <c r="K1339" s="42"/>
      <c r="L1339" s="42"/>
      <c r="M1339" s="42"/>
      <c r="N1339" s="42"/>
      <c r="O1339" s="43">
        <v>424400</v>
      </c>
      <c r="P1339" s="3" t="s">
        <v>1404</v>
      </c>
      <c r="Q1339" s="42">
        <v>424400</v>
      </c>
      <c r="R1339" s="42"/>
      <c r="S1339" s="42"/>
      <c r="T1339" s="42"/>
      <c r="U1339" s="42"/>
      <c r="V1339" s="42"/>
      <c r="W1339" s="42">
        <v>424400</v>
      </c>
      <c r="X1339" s="42"/>
      <c r="Y1339" s="36" t="s">
        <v>1585</v>
      </c>
      <c r="Z1339" s="37" t="s">
        <v>1585</v>
      </c>
      <c r="AA1339" s="2"/>
    </row>
    <row r="1340" spans="1:27" x14ac:dyDescent="0.25">
      <c r="A1340" s="3">
        <v>1332</v>
      </c>
      <c r="B1340" s="3" t="s">
        <v>1654</v>
      </c>
      <c r="C1340" s="3" t="s">
        <v>28</v>
      </c>
      <c r="D1340" s="3" t="s">
        <v>1405</v>
      </c>
      <c r="E1340" s="34">
        <v>43858</v>
      </c>
      <c r="F1340" s="34">
        <v>43858</v>
      </c>
      <c r="G1340" s="42">
        <v>424400</v>
      </c>
      <c r="H1340" s="42"/>
      <c r="I1340" s="42"/>
      <c r="J1340" s="42"/>
      <c r="K1340" s="42"/>
      <c r="L1340" s="42"/>
      <c r="M1340" s="42"/>
      <c r="N1340" s="42"/>
      <c r="O1340" s="43">
        <v>424400</v>
      </c>
      <c r="P1340" s="3" t="s">
        <v>1405</v>
      </c>
      <c r="Q1340" s="42">
        <v>424400</v>
      </c>
      <c r="R1340" s="42"/>
      <c r="S1340" s="42"/>
      <c r="T1340" s="42"/>
      <c r="U1340" s="42"/>
      <c r="V1340" s="42"/>
      <c r="W1340" s="42">
        <v>424400</v>
      </c>
      <c r="X1340" s="42"/>
      <c r="Y1340" s="36" t="s">
        <v>1585</v>
      </c>
      <c r="Z1340" s="37" t="s">
        <v>1585</v>
      </c>
      <c r="AA1340" s="2"/>
    </row>
    <row r="1341" spans="1:27" x14ac:dyDescent="0.25">
      <c r="A1341" s="3">
        <v>1333</v>
      </c>
      <c r="B1341" s="3" t="s">
        <v>1654</v>
      </c>
      <c r="C1341" s="3" t="s">
        <v>28</v>
      </c>
      <c r="D1341" s="3" t="s">
        <v>1406</v>
      </c>
      <c r="E1341" s="34">
        <v>43858</v>
      </c>
      <c r="F1341" s="34">
        <v>43858</v>
      </c>
      <c r="G1341" s="42">
        <v>424400</v>
      </c>
      <c r="H1341" s="42"/>
      <c r="I1341" s="42"/>
      <c r="J1341" s="42"/>
      <c r="K1341" s="42"/>
      <c r="L1341" s="42"/>
      <c r="M1341" s="42"/>
      <c r="N1341" s="42"/>
      <c r="O1341" s="43">
        <v>424400</v>
      </c>
      <c r="P1341" s="3" t="s">
        <v>1406</v>
      </c>
      <c r="Q1341" s="42">
        <v>424400</v>
      </c>
      <c r="R1341" s="42"/>
      <c r="S1341" s="42"/>
      <c r="T1341" s="42"/>
      <c r="U1341" s="42"/>
      <c r="V1341" s="42"/>
      <c r="W1341" s="42">
        <v>424400</v>
      </c>
      <c r="X1341" s="42"/>
      <c r="Y1341" s="36" t="s">
        <v>1585</v>
      </c>
      <c r="Z1341" s="37" t="s">
        <v>1585</v>
      </c>
      <c r="AA1341" s="2"/>
    </row>
    <row r="1342" spans="1:27" x14ac:dyDescent="0.25">
      <c r="A1342" s="3">
        <v>1334</v>
      </c>
      <c r="B1342" s="3" t="s">
        <v>1654</v>
      </c>
      <c r="C1342" s="3" t="s">
        <v>28</v>
      </c>
      <c r="D1342" s="3" t="s">
        <v>1407</v>
      </c>
      <c r="E1342" s="34">
        <v>43858</v>
      </c>
      <c r="F1342" s="34">
        <v>43858</v>
      </c>
      <c r="G1342" s="42">
        <v>424400</v>
      </c>
      <c r="H1342" s="42"/>
      <c r="I1342" s="42"/>
      <c r="J1342" s="42"/>
      <c r="K1342" s="42"/>
      <c r="L1342" s="42"/>
      <c r="M1342" s="42"/>
      <c r="N1342" s="42"/>
      <c r="O1342" s="43">
        <v>424400</v>
      </c>
      <c r="P1342" s="3" t="s">
        <v>1407</v>
      </c>
      <c r="Q1342" s="42">
        <v>424400</v>
      </c>
      <c r="R1342" s="42"/>
      <c r="S1342" s="42"/>
      <c r="T1342" s="42"/>
      <c r="U1342" s="42"/>
      <c r="V1342" s="42"/>
      <c r="W1342" s="42">
        <v>424400</v>
      </c>
      <c r="X1342" s="42"/>
      <c r="Y1342" s="36" t="s">
        <v>1585</v>
      </c>
      <c r="Z1342" s="37" t="s">
        <v>1585</v>
      </c>
      <c r="AA1342" s="2"/>
    </row>
    <row r="1343" spans="1:27" x14ac:dyDescent="0.25">
      <c r="A1343" s="3">
        <v>1335</v>
      </c>
      <c r="B1343" s="3" t="s">
        <v>1654</v>
      </c>
      <c r="C1343" s="3" t="s">
        <v>28</v>
      </c>
      <c r="D1343" s="3" t="s">
        <v>1408</v>
      </c>
      <c r="E1343" s="34">
        <v>43858</v>
      </c>
      <c r="F1343" s="34">
        <v>43858</v>
      </c>
      <c r="G1343" s="42">
        <v>424400</v>
      </c>
      <c r="H1343" s="42"/>
      <c r="I1343" s="42"/>
      <c r="J1343" s="42"/>
      <c r="K1343" s="42"/>
      <c r="L1343" s="42"/>
      <c r="M1343" s="42"/>
      <c r="N1343" s="42"/>
      <c r="O1343" s="43">
        <v>424400</v>
      </c>
      <c r="P1343" s="3" t="s">
        <v>1408</v>
      </c>
      <c r="Q1343" s="42">
        <v>424400</v>
      </c>
      <c r="R1343" s="42"/>
      <c r="S1343" s="42"/>
      <c r="T1343" s="42"/>
      <c r="U1343" s="42"/>
      <c r="V1343" s="42"/>
      <c r="W1343" s="42">
        <v>424400</v>
      </c>
      <c r="X1343" s="42"/>
      <c r="Y1343" s="36" t="s">
        <v>1585</v>
      </c>
      <c r="Z1343" s="37" t="s">
        <v>1585</v>
      </c>
      <c r="AA1343" s="2"/>
    </row>
    <row r="1344" spans="1:27" x14ac:dyDescent="0.25">
      <c r="A1344" s="3">
        <v>1336</v>
      </c>
      <c r="B1344" s="3" t="s">
        <v>1654</v>
      </c>
      <c r="C1344" s="3" t="s">
        <v>28</v>
      </c>
      <c r="D1344" s="3" t="s">
        <v>1409</v>
      </c>
      <c r="E1344" s="34">
        <v>43858</v>
      </c>
      <c r="F1344" s="34">
        <v>43858</v>
      </c>
      <c r="G1344" s="42">
        <v>424400</v>
      </c>
      <c r="H1344" s="42"/>
      <c r="I1344" s="42"/>
      <c r="J1344" s="42"/>
      <c r="K1344" s="42"/>
      <c r="L1344" s="42"/>
      <c r="M1344" s="42"/>
      <c r="N1344" s="42"/>
      <c r="O1344" s="43">
        <v>424400</v>
      </c>
      <c r="P1344" s="3" t="s">
        <v>1409</v>
      </c>
      <c r="Q1344" s="42">
        <v>424400</v>
      </c>
      <c r="R1344" s="42"/>
      <c r="S1344" s="42"/>
      <c r="T1344" s="42"/>
      <c r="U1344" s="42"/>
      <c r="V1344" s="42"/>
      <c r="W1344" s="42">
        <v>424400</v>
      </c>
      <c r="X1344" s="42"/>
      <c r="Y1344" s="36" t="s">
        <v>1585</v>
      </c>
      <c r="Z1344" s="37" t="s">
        <v>1585</v>
      </c>
      <c r="AA1344" s="2"/>
    </row>
    <row r="1345" spans="1:27" x14ac:dyDescent="0.25">
      <c r="A1345" s="3">
        <v>1337</v>
      </c>
      <c r="B1345" s="3" t="s">
        <v>1654</v>
      </c>
      <c r="C1345" s="3" t="s">
        <v>28</v>
      </c>
      <c r="D1345" s="3" t="s">
        <v>1410</v>
      </c>
      <c r="E1345" s="34">
        <v>43858</v>
      </c>
      <c r="F1345" s="34">
        <v>43858</v>
      </c>
      <c r="G1345" s="42">
        <v>424400</v>
      </c>
      <c r="H1345" s="42"/>
      <c r="I1345" s="42"/>
      <c r="J1345" s="42"/>
      <c r="K1345" s="42"/>
      <c r="L1345" s="42"/>
      <c r="M1345" s="42"/>
      <c r="N1345" s="42"/>
      <c r="O1345" s="43">
        <v>424400</v>
      </c>
      <c r="P1345" s="3" t="s">
        <v>1410</v>
      </c>
      <c r="Q1345" s="42">
        <v>424400</v>
      </c>
      <c r="R1345" s="42"/>
      <c r="S1345" s="42"/>
      <c r="T1345" s="42"/>
      <c r="U1345" s="42"/>
      <c r="V1345" s="42"/>
      <c r="W1345" s="42">
        <v>424400</v>
      </c>
      <c r="X1345" s="42"/>
      <c r="Y1345" s="36" t="s">
        <v>1585</v>
      </c>
      <c r="Z1345" s="37" t="s">
        <v>1585</v>
      </c>
      <c r="AA1345" s="2"/>
    </row>
    <row r="1346" spans="1:27" x14ac:dyDescent="0.25">
      <c r="A1346" s="3">
        <v>1338</v>
      </c>
      <c r="B1346" s="3" t="s">
        <v>1654</v>
      </c>
      <c r="C1346" s="3" t="s">
        <v>28</v>
      </c>
      <c r="D1346" s="3" t="s">
        <v>1411</v>
      </c>
      <c r="E1346" s="34">
        <v>43858</v>
      </c>
      <c r="F1346" s="34">
        <v>43858</v>
      </c>
      <c r="G1346" s="42">
        <v>424400</v>
      </c>
      <c r="H1346" s="42"/>
      <c r="I1346" s="42"/>
      <c r="J1346" s="42"/>
      <c r="K1346" s="42"/>
      <c r="L1346" s="42"/>
      <c r="M1346" s="42"/>
      <c r="N1346" s="42"/>
      <c r="O1346" s="43">
        <v>424400</v>
      </c>
      <c r="P1346" s="3" t="s">
        <v>1411</v>
      </c>
      <c r="Q1346" s="42">
        <v>424400</v>
      </c>
      <c r="R1346" s="42"/>
      <c r="S1346" s="42"/>
      <c r="T1346" s="42"/>
      <c r="U1346" s="42"/>
      <c r="V1346" s="42"/>
      <c r="W1346" s="42">
        <v>424400</v>
      </c>
      <c r="X1346" s="42"/>
      <c r="Y1346" s="36" t="s">
        <v>1585</v>
      </c>
      <c r="Z1346" s="37" t="s">
        <v>1585</v>
      </c>
      <c r="AA1346" s="2"/>
    </row>
    <row r="1347" spans="1:27" x14ac:dyDescent="0.25">
      <c r="A1347" s="3">
        <v>1339</v>
      </c>
      <c r="B1347" s="3" t="s">
        <v>1654</v>
      </c>
      <c r="C1347" s="3" t="s">
        <v>28</v>
      </c>
      <c r="D1347" s="3" t="s">
        <v>1412</v>
      </c>
      <c r="E1347" s="34">
        <v>43858</v>
      </c>
      <c r="F1347" s="34">
        <v>43858</v>
      </c>
      <c r="G1347" s="42">
        <v>424400</v>
      </c>
      <c r="H1347" s="42"/>
      <c r="I1347" s="42"/>
      <c r="J1347" s="42"/>
      <c r="K1347" s="42"/>
      <c r="L1347" s="42"/>
      <c r="M1347" s="42"/>
      <c r="N1347" s="42"/>
      <c r="O1347" s="43">
        <v>424400</v>
      </c>
      <c r="P1347" s="3" t="s">
        <v>1412</v>
      </c>
      <c r="Q1347" s="42">
        <v>424400</v>
      </c>
      <c r="R1347" s="42"/>
      <c r="S1347" s="42"/>
      <c r="T1347" s="42"/>
      <c r="U1347" s="42"/>
      <c r="V1347" s="42"/>
      <c r="W1347" s="42">
        <v>424400</v>
      </c>
      <c r="X1347" s="42"/>
      <c r="Y1347" s="36" t="s">
        <v>1585</v>
      </c>
      <c r="Z1347" s="37" t="s">
        <v>1585</v>
      </c>
      <c r="AA1347" s="2"/>
    </row>
    <row r="1348" spans="1:27" x14ac:dyDescent="0.25">
      <c r="A1348" s="3">
        <v>1340</v>
      </c>
      <c r="B1348" s="3" t="s">
        <v>1654</v>
      </c>
      <c r="C1348" s="3" t="s">
        <v>28</v>
      </c>
      <c r="D1348" s="3" t="s">
        <v>1413</v>
      </c>
      <c r="E1348" s="34">
        <v>43858</v>
      </c>
      <c r="F1348" s="34">
        <v>43858</v>
      </c>
      <c r="G1348" s="42">
        <v>424400</v>
      </c>
      <c r="H1348" s="42"/>
      <c r="I1348" s="42"/>
      <c r="J1348" s="42"/>
      <c r="K1348" s="42"/>
      <c r="L1348" s="42"/>
      <c r="M1348" s="42"/>
      <c r="N1348" s="42"/>
      <c r="O1348" s="43">
        <v>424400</v>
      </c>
      <c r="P1348" s="3" t="s">
        <v>1413</v>
      </c>
      <c r="Q1348" s="42">
        <v>424400</v>
      </c>
      <c r="R1348" s="42"/>
      <c r="S1348" s="42"/>
      <c r="T1348" s="42"/>
      <c r="U1348" s="42"/>
      <c r="V1348" s="42"/>
      <c r="W1348" s="42">
        <v>424400</v>
      </c>
      <c r="X1348" s="42"/>
      <c r="Y1348" s="36" t="s">
        <v>1585</v>
      </c>
      <c r="Z1348" s="37" t="s">
        <v>1585</v>
      </c>
      <c r="AA1348" s="2"/>
    </row>
    <row r="1349" spans="1:27" x14ac:dyDescent="0.25">
      <c r="A1349" s="3">
        <v>1341</v>
      </c>
      <c r="B1349" s="3" t="s">
        <v>1654</v>
      </c>
      <c r="C1349" s="3" t="s">
        <v>28</v>
      </c>
      <c r="D1349" s="3" t="s">
        <v>1414</v>
      </c>
      <c r="E1349" s="34">
        <v>43858</v>
      </c>
      <c r="F1349" s="34">
        <v>43858</v>
      </c>
      <c r="G1349" s="42">
        <v>424400</v>
      </c>
      <c r="H1349" s="42"/>
      <c r="I1349" s="42"/>
      <c r="J1349" s="42"/>
      <c r="K1349" s="42"/>
      <c r="L1349" s="42"/>
      <c r="M1349" s="42"/>
      <c r="N1349" s="42"/>
      <c r="O1349" s="43">
        <v>424400</v>
      </c>
      <c r="P1349" s="3" t="s">
        <v>1414</v>
      </c>
      <c r="Q1349" s="42">
        <v>424400</v>
      </c>
      <c r="R1349" s="42"/>
      <c r="S1349" s="42"/>
      <c r="T1349" s="42"/>
      <c r="U1349" s="42"/>
      <c r="V1349" s="42"/>
      <c r="W1349" s="42">
        <v>424400</v>
      </c>
      <c r="X1349" s="42"/>
      <c r="Y1349" s="36" t="s">
        <v>1585</v>
      </c>
      <c r="Z1349" s="37" t="s">
        <v>1585</v>
      </c>
      <c r="AA1349" s="2"/>
    </row>
    <row r="1350" spans="1:27" x14ac:dyDescent="0.25">
      <c r="A1350" s="3">
        <v>1342</v>
      </c>
      <c r="B1350" s="3" t="s">
        <v>1654</v>
      </c>
      <c r="C1350" s="3" t="s">
        <v>28</v>
      </c>
      <c r="D1350" s="3" t="s">
        <v>1415</v>
      </c>
      <c r="E1350" s="34">
        <v>43858</v>
      </c>
      <c r="F1350" s="34">
        <v>43858</v>
      </c>
      <c r="G1350" s="42">
        <v>424400</v>
      </c>
      <c r="H1350" s="42"/>
      <c r="I1350" s="42"/>
      <c r="J1350" s="42"/>
      <c r="K1350" s="42"/>
      <c r="L1350" s="42"/>
      <c r="M1350" s="42"/>
      <c r="N1350" s="42"/>
      <c r="O1350" s="43">
        <v>424400</v>
      </c>
      <c r="P1350" s="3" t="s">
        <v>1415</v>
      </c>
      <c r="Q1350" s="42">
        <v>424400</v>
      </c>
      <c r="R1350" s="42"/>
      <c r="S1350" s="42"/>
      <c r="T1350" s="42"/>
      <c r="U1350" s="42"/>
      <c r="V1350" s="42"/>
      <c r="W1350" s="42">
        <v>424400</v>
      </c>
      <c r="X1350" s="42"/>
      <c r="Y1350" s="36" t="s">
        <v>1585</v>
      </c>
      <c r="Z1350" s="37" t="s">
        <v>1585</v>
      </c>
      <c r="AA1350" s="2"/>
    </row>
    <row r="1351" spans="1:27" x14ac:dyDescent="0.25">
      <c r="A1351" s="3">
        <v>1343</v>
      </c>
      <c r="B1351" s="3" t="s">
        <v>1654</v>
      </c>
      <c r="C1351" s="3" t="s">
        <v>28</v>
      </c>
      <c r="D1351" s="3" t="s">
        <v>1416</v>
      </c>
      <c r="E1351" s="34">
        <v>43858</v>
      </c>
      <c r="F1351" s="34">
        <v>43858</v>
      </c>
      <c r="G1351" s="42">
        <v>424400</v>
      </c>
      <c r="H1351" s="42"/>
      <c r="I1351" s="42"/>
      <c r="J1351" s="42"/>
      <c r="K1351" s="42"/>
      <c r="L1351" s="42"/>
      <c r="M1351" s="42"/>
      <c r="N1351" s="42"/>
      <c r="O1351" s="43">
        <v>424400</v>
      </c>
      <c r="P1351" s="3" t="s">
        <v>1416</v>
      </c>
      <c r="Q1351" s="42">
        <v>424400</v>
      </c>
      <c r="R1351" s="42"/>
      <c r="S1351" s="42"/>
      <c r="T1351" s="42"/>
      <c r="U1351" s="42"/>
      <c r="V1351" s="42"/>
      <c r="W1351" s="42">
        <v>424400</v>
      </c>
      <c r="X1351" s="42"/>
      <c r="Y1351" s="36" t="s">
        <v>1585</v>
      </c>
      <c r="Z1351" s="37" t="s">
        <v>1585</v>
      </c>
      <c r="AA1351" s="2"/>
    </row>
    <row r="1352" spans="1:27" x14ac:dyDescent="0.25">
      <c r="A1352" s="3">
        <v>1344</v>
      </c>
      <c r="B1352" s="3" t="s">
        <v>1654</v>
      </c>
      <c r="C1352" s="3" t="s">
        <v>28</v>
      </c>
      <c r="D1352" s="3" t="s">
        <v>1417</v>
      </c>
      <c r="E1352" s="34">
        <v>43858</v>
      </c>
      <c r="F1352" s="34">
        <v>43858</v>
      </c>
      <c r="G1352" s="42">
        <v>424400</v>
      </c>
      <c r="H1352" s="42"/>
      <c r="I1352" s="42"/>
      <c r="J1352" s="42"/>
      <c r="K1352" s="42"/>
      <c r="L1352" s="42"/>
      <c r="M1352" s="42"/>
      <c r="N1352" s="42"/>
      <c r="O1352" s="43">
        <v>424400</v>
      </c>
      <c r="P1352" s="3" t="s">
        <v>1417</v>
      </c>
      <c r="Q1352" s="42">
        <v>424400</v>
      </c>
      <c r="R1352" s="42"/>
      <c r="S1352" s="42"/>
      <c r="T1352" s="42"/>
      <c r="U1352" s="42"/>
      <c r="V1352" s="42"/>
      <c r="W1352" s="42">
        <v>424400</v>
      </c>
      <c r="X1352" s="42"/>
      <c r="Y1352" s="36" t="s">
        <v>1585</v>
      </c>
      <c r="Z1352" s="37" t="s">
        <v>1585</v>
      </c>
      <c r="AA1352" s="2"/>
    </row>
    <row r="1353" spans="1:27" x14ac:dyDescent="0.25">
      <c r="A1353" s="3">
        <v>1345</v>
      </c>
      <c r="B1353" s="3" t="s">
        <v>1654</v>
      </c>
      <c r="C1353" s="3" t="s">
        <v>28</v>
      </c>
      <c r="D1353" s="3" t="s">
        <v>1418</v>
      </c>
      <c r="E1353" s="34">
        <v>43858</v>
      </c>
      <c r="F1353" s="34">
        <v>43858</v>
      </c>
      <c r="G1353" s="42">
        <v>424400</v>
      </c>
      <c r="H1353" s="42"/>
      <c r="I1353" s="42"/>
      <c r="J1353" s="42"/>
      <c r="K1353" s="42"/>
      <c r="L1353" s="42"/>
      <c r="M1353" s="42"/>
      <c r="N1353" s="42"/>
      <c r="O1353" s="43">
        <v>424400</v>
      </c>
      <c r="P1353" s="3" t="s">
        <v>1418</v>
      </c>
      <c r="Q1353" s="42">
        <v>424400</v>
      </c>
      <c r="R1353" s="42"/>
      <c r="S1353" s="42"/>
      <c r="T1353" s="42"/>
      <c r="U1353" s="42"/>
      <c r="V1353" s="42"/>
      <c r="W1353" s="42">
        <v>424400</v>
      </c>
      <c r="X1353" s="42"/>
      <c r="Y1353" s="36" t="s">
        <v>1585</v>
      </c>
      <c r="Z1353" s="37" t="s">
        <v>1585</v>
      </c>
      <c r="AA1353" s="2"/>
    </row>
    <row r="1354" spans="1:27" x14ac:dyDescent="0.25">
      <c r="A1354" s="3">
        <v>1346</v>
      </c>
      <c r="B1354" s="3" t="s">
        <v>1654</v>
      </c>
      <c r="C1354" s="3" t="s">
        <v>28</v>
      </c>
      <c r="D1354" s="3" t="s">
        <v>1419</v>
      </c>
      <c r="E1354" s="34">
        <v>43858</v>
      </c>
      <c r="F1354" s="34">
        <v>43858</v>
      </c>
      <c r="G1354" s="42">
        <v>424400</v>
      </c>
      <c r="H1354" s="42"/>
      <c r="I1354" s="42"/>
      <c r="J1354" s="42"/>
      <c r="K1354" s="42"/>
      <c r="L1354" s="42"/>
      <c r="M1354" s="42"/>
      <c r="N1354" s="42"/>
      <c r="O1354" s="43">
        <v>424400</v>
      </c>
      <c r="P1354" s="3" t="s">
        <v>1419</v>
      </c>
      <c r="Q1354" s="42">
        <v>424400</v>
      </c>
      <c r="R1354" s="42"/>
      <c r="S1354" s="42"/>
      <c r="T1354" s="42"/>
      <c r="U1354" s="42"/>
      <c r="V1354" s="42"/>
      <c r="W1354" s="42">
        <v>424400</v>
      </c>
      <c r="X1354" s="42"/>
      <c r="Y1354" s="36" t="s">
        <v>1585</v>
      </c>
      <c r="Z1354" s="37" t="s">
        <v>1585</v>
      </c>
      <c r="AA1354" s="2"/>
    </row>
    <row r="1355" spans="1:27" x14ac:dyDescent="0.25">
      <c r="A1355" s="3">
        <v>1347</v>
      </c>
      <c r="B1355" s="3" t="s">
        <v>1654</v>
      </c>
      <c r="C1355" s="3" t="s">
        <v>28</v>
      </c>
      <c r="D1355" s="3" t="s">
        <v>1420</v>
      </c>
      <c r="E1355" s="34">
        <v>43858</v>
      </c>
      <c r="F1355" s="34">
        <v>43858</v>
      </c>
      <c r="G1355" s="42">
        <v>424400</v>
      </c>
      <c r="H1355" s="42"/>
      <c r="I1355" s="42"/>
      <c r="J1355" s="42"/>
      <c r="K1355" s="42"/>
      <c r="L1355" s="42"/>
      <c r="M1355" s="42"/>
      <c r="N1355" s="42"/>
      <c r="O1355" s="43">
        <v>424400</v>
      </c>
      <c r="P1355" s="3" t="s">
        <v>1420</v>
      </c>
      <c r="Q1355" s="42">
        <v>424400</v>
      </c>
      <c r="R1355" s="42"/>
      <c r="S1355" s="42"/>
      <c r="T1355" s="42"/>
      <c r="U1355" s="42"/>
      <c r="V1355" s="42"/>
      <c r="W1355" s="42">
        <v>424400</v>
      </c>
      <c r="X1355" s="42"/>
      <c r="Y1355" s="36" t="s">
        <v>1585</v>
      </c>
      <c r="Z1355" s="37" t="s">
        <v>1585</v>
      </c>
      <c r="AA1355" s="2"/>
    </row>
    <row r="1356" spans="1:27" x14ac:dyDescent="0.25">
      <c r="A1356" s="3">
        <v>1348</v>
      </c>
      <c r="B1356" s="3" t="s">
        <v>1654</v>
      </c>
      <c r="C1356" s="3" t="s">
        <v>28</v>
      </c>
      <c r="D1356" s="3" t="s">
        <v>1421</v>
      </c>
      <c r="E1356" s="34">
        <v>43858</v>
      </c>
      <c r="F1356" s="34">
        <v>43858</v>
      </c>
      <c r="G1356" s="42">
        <v>424400</v>
      </c>
      <c r="H1356" s="42"/>
      <c r="I1356" s="42"/>
      <c r="J1356" s="42"/>
      <c r="K1356" s="42"/>
      <c r="L1356" s="42"/>
      <c r="M1356" s="42"/>
      <c r="N1356" s="42"/>
      <c r="O1356" s="43">
        <v>424400</v>
      </c>
      <c r="P1356" s="3" t="s">
        <v>1421</v>
      </c>
      <c r="Q1356" s="42">
        <v>424400</v>
      </c>
      <c r="R1356" s="42"/>
      <c r="S1356" s="42"/>
      <c r="T1356" s="42"/>
      <c r="U1356" s="42"/>
      <c r="V1356" s="42"/>
      <c r="W1356" s="42">
        <v>424400</v>
      </c>
      <c r="X1356" s="42"/>
      <c r="Y1356" s="36" t="s">
        <v>1585</v>
      </c>
      <c r="Z1356" s="37" t="s">
        <v>1585</v>
      </c>
      <c r="AA1356" s="2"/>
    </row>
    <row r="1357" spans="1:27" x14ac:dyDescent="0.25">
      <c r="A1357" s="3">
        <v>1349</v>
      </c>
      <c r="B1357" s="3" t="s">
        <v>1654</v>
      </c>
      <c r="C1357" s="3" t="s">
        <v>28</v>
      </c>
      <c r="D1357" s="3" t="s">
        <v>1422</v>
      </c>
      <c r="E1357" s="34">
        <v>43858</v>
      </c>
      <c r="F1357" s="34">
        <v>43858</v>
      </c>
      <c r="G1357" s="42">
        <v>424400</v>
      </c>
      <c r="H1357" s="42"/>
      <c r="I1357" s="42"/>
      <c r="J1357" s="42"/>
      <c r="K1357" s="42"/>
      <c r="L1357" s="42"/>
      <c r="M1357" s="42"/>
      <c r="N1357" s="42"/>
      <c r="O1357" s="43">
        <v>424400</v>
      </c>
      <c r="P1357" s="3" t="s">
        <v>1422</v>
      </c>
      <c r="Q1357" s="42">
        <v>424400</v>
      </c>
      <c r="R1357" s="42"/>
      <c r="S1357" s="42"/>
      <c r="T1357" s="42"/>
      <c r="U1357" s="42"/>
      <c r="V1357" s="42"/>
      <c r="W1357" s="42">
        <v>424400</v>
      </c>
      <c r="X1357" s="42"/>
      <c r="Y1357" s="36" t="s">
        <v>1585</v>
      </c>
      <c r="Z1357" s="37" t="s">
        <v>1585</v>
      </c>
      <c r="AA1357" s="2"/>
    </row>
    <row r="1358" spans="1:27" x14ac:dyDescent="0.25">
      <c r="A1358" s="3">
        <v>1350</v>
      </c>
      <c r="B1358" s="3" t="s">
        <v>1654</v>
      </c>
      <c r="C1358" s="3" t="s">
        <v>28</v>
      </c>
      <c r="D1358" s="3" t="s">
        <v>1423</v>
      </c>
      <c r="E1358" s="34">
        <v>43858</v>
      </c>
      <c r="F1358" s="34">
        <v>43858</v>
      </c>
      <c r="G1358" s="42">
        <v>424400</v>
      </c>
      <c r="H1358" s="42"/>
      <c r="I1358" s="42"/>
      <c r="J1358" s="42"/>
      <c r="K1358" s="42"/>
      <c r="L1358" s="42"/>
      <c r="M1358" s="42"/>
      <c r="N1358" s="42"/>
      <c r="O1358" s="43">
        <v>424400</v>
      </c>
      <c r="P1358" s="3" t="s">
        <v>1423</v>
      </c>
      <c r="Q1358" s="42">
        <v>424400</v>
      </c>
      <c r="R1358" s="42"/>
      <c r="S1358" s="42"/>
      <c r="T1358" s="42"/>
      <c r="U1358" s="42"/>
      <c r="V1358" s="42"/>
      <c r="W1358" s="42">
        <v>424400</v>
      </c>
      <c r="X1358" s="42"/>
      <c r="Y1358" s="36" t="s">
        <v>1585</v>
      </c>
      <c r="Z1358" s="37" t="s">
        <v>1585</v>
      </c>
      <c r="AA1358" s="2"/>
    </row>
    <row r="1359" spans="1:27" x14ac:dyDescent="0.25">
      <c r="A1359" s="3">
        <v>1351</v>
      </c>
      <c r="B1359" s="3" t="s">
        <v>1654</v>
      </c>
      <c r="C1359" s="3" t="s">
        <v>28</v>
      </c>
      <c r="D1359" s="3" t="s">
        <v>1424</v>
      </c>
      <c r="E1359" s="34">
        <v>43858</v>
      </c>
      <c r="F1359" s="34">
        <v>43858</v>
      </c>
      <c r="G1359" s="42">
        <v>424400</v>
      </c>
      <c r="H1359" s="42"/>
      <c r="I1359" s="42"/>
      <c r="J1359" s="42"/>
      <c r="K1359" s="42"/>
      <c r="L1359" s="42"/>
      <c r="M1359" s="42"/>
      <c r="N1359" s="42"/>
      <c r="O1359" s="43">
        <v>424400</v>
      </c>
      <c r="P1359" s="3" t="s">
        <v>1424</v>
      </c>
      <c r="Q1359" s="42">
        <v>424400</v>
      </c>
      <c r="R1359" s="42"/>
      <c r="S1359" s="42"/>
      <c r="T1359" s="42"/>
      <c r="U1359" s="42"/>
      <c r="V1359" s="42"/>
      <c r="W1359" s="42">
        <v>424400</v>
      </c>
      <c r="X1359" s="42"/>
      <c r="Y1359" s="36" t="s">
        <v>1585</v>
      </c>
      <c r="Z1359" s="37" t="s">
        <v>1585</v>
      </c>
      <c r="AA1359" s="2"/>
    </row>
    <row r="1360" spans="1:27" x14ac:dyDescent="0.25">
      <c r="A1360" s="3">
        <v>1352</v>
      </c>
      <c r="B1360" s="3" t="s">
        <v>1654</v>
      </c>
      <c r="C1360" s="3" t="s">
        <v>28</v>
      </c>
      <c r="D1360" s="3" t="s">
        <v>1425</v>
      </c>
      <c r="E1360" s="34">
        <v>43858</v>
      </c>
      <c r="F1360" s="34">
        <v>43858</v>
      </c>
      <c r="G1360" s="42">
        <v>424400</v>
      </c>
      <c r="H1360" s="42"/>
      <c r="I1360" s="42"/>
      <c r="J1360" s="42"/>
      <c r="K1360" s="42"/>
      <c r="L1360" s="42"/>
      <c r="M1360" s="42"/>
      <c r="N1360" s="42"/>
      <c r="O1360" s="43">
        <v>424400</v>
      </c>
      <c r="P1360" s="3" t="s">
        <v>1425</v>
      </c>
      <c r="Q1360" s="42">
        <v>424400</v>
      </c>
      <c r="R1360" s="42"/>
      <c r="S1360" s="42"/>
      <c r="T1360" s="42"/>
      <c r="U1360" s="42"/>
      <c r="V1360" s="42"/>
      <c r="W1360" s="42">
        <v>424400</v>
      </c>
      <c r="X1360" s="42"/>
      <c r="Y1360" s="36" t="s">
        <v>1585</v>
      </c>
      <c r="Z1360" s="37" t="s">
        <v>1585</v>
      </c>
      <c r="AA1360" s="2"/>
    </row>
    <row r="1361" spans="1:27" x14ac:dyDescent="0.25">
      <c r="A1361" s="3">
        <v>1353</v>
      </c>
      <c r="B1361" s="3" t="s">
        <v>1654</v>
      </c>
      <c r="C1361" s="3" t="s">
        <v>28</v>
      </c>
      <c r="D1361" s="3" t="s">
        <v>1426</v>
      </c>
      <c r="E1361" s="34">
        <v>43858</v>
      </c>
      <c r="F1361" s="34">
        <v>43858</v>
      </c>
      <c r="G1361" s="42">
        <v>424400</v>
      </c>
      <c r="H1361" s="42"/>
      <c r="I1361" s="42"/>
      <c r="J1361" s="42"/>
      <c r="K1361" s="42"/>
      <c r="L1361" s="42"/>
      <c r="M1361" s="42"/>
      <c r="N1361" s="42"/>
      <c r="O1361" s="43">
        <v>424400</v>
      </c>
      <c r="P1361" s="3" t="s">
        <v>1426</v>
      </c>
      <c r="Q1361" s="42">
        <v>424400</v>
      </c>
      <c r="R1361" s="42"/>
      <c r="S1361" s="42"/>
      <c r="T1361" s="42"/>
      <c r="U1361" s="42"/>
      <c r="V1361" s="42"/>
      <c r="W1361" s="42">
        <v>424400</v>
      </c>
      <c r="X1361" s="42"/>
      <c r="Y1361" s="36" t="s">
        <v>1585</v>
      </c>
      <c r="Z1361" s="37" t="s">
        <v>1585</v>
      </c>
      <c r="AA1361" s="2"/>
    </row>
    <row r="1362" spans="1:27" x14ac:dyDescent="0.25">
      <c r="A1362" s="3">
        <v>1354</v>
      </c>
      <c r="B1362" s="3" t="s">
        <v>1654</v>
      </c>
      <c r="C1362" s="3" t="s">
        <v>28</v>
      </c>
      <c r="D1362" s="3" t="s">
        <v>1427</v>
      </c>
      <c r="E1362" s="34">
        <v>43858</v>
      </c>
      <c r="F1362" s="34">
        <v>43858</v>
      </c>
      <c r="G1362" s="42">
        <v>424400</v>
      </c>
      <c r="H1362" s="42"/>
      <c r="I1362" s="42"/>
      <c r="J1362" s="42"/>
      <c r="K1362" s="42"/>
      <c r="L1362" s="42"/>
      <c r="M1362" s="42"/>
      <c r="N1362" s="42"/>
      <c r="O1362" s="43">
        <v>424400</v>
      </c>
      <c r="P1362" s="3" t="s">
        <v>1427</v>
      </c>
      <c r="Q1362" s="42">
        <v>424400</v>
      </c>
      <c r="R1362" s="42"/>
      <c r="S1362" s="42"/>
      <c r="T1362" s="42"/>
      <c r="U1362" s="42"/>
      <c r="V1362" s="42"/>
      <c r="W1362" s="42">
        <v>424400</v>
      </c>
      <c r="X1362" s="42"/>
      <c r="Y1362" s="36" t="s">
        <v>1585</v>
      </c>
      <c r="Z1362" s="37" t="s">
        <v>1585</v>
      </c>
      <c r="AA1362" s="2"/>
    </row>
    <row r="1363" spans="1:27" x14ac:dyDescent="0.25">
      <c r="A1363" s="3">
        <v>1355</v>
      </c>
      <c r="B1363" s="3" t="s">
        <v>1654</v>
      </c>
      <c r="C1363" s="3" t="s">
        <v>28</v>
      </c>
      <c r="D1363" s="3" t="s">
        <v>1428</v>
      </c>
      <c r="E1363" s="34">
        <v>43858</v>
      </c>
      <c r="F1363" s="34">
        <v>43858</v>
      </c>
      <c r="G1363" s="42">
        <v>424400</v>
      </c>
      <c r="H1363" s="42"/>
      <c r="I1363" s="42"/>
      <c r="J1363" s="42"/>
      <c r="K1363" s="42"/>
      <c r="L1363" s="42"/>
      <c r="M1363" s="42"/>
      <c r="N1363" s="42"/>
      <c r="O1363" s="43">
        <v>424400</v>
      </c>
      <c r="P1363" s="3" t="s">
        <v>1428</v>
      </c>
      <c r="Q1363" s="42">
        <v>424400</v>
      </c>
      <c r="R1363" s="42"/>
      <c r="S1363" s="42"/>
      <c r="T1363" s="42"/>
      <c r="U1363" s="42"/>
      <c r="V1363" s="42"/>
      <c r="W1363" s="42">
        <v>424400</v>
      </c>
      <c r="X1363" s="42"/>
      <c r="Y1363" s="36" t="s">
        <v>1585</v>
      </c>
      <c r="Z1363" s="37" t="s">
        <v>1585</v>
      </c>
      <c r="AA1363" s="2"/>
    </row>
    <row r="1364" spans="1:27" x14ac:dyDescent="0.25">
      <c r="A1364" s="3">
        <v>1356</v>
      </c>
      <c r="B1364" s="3" t="s">
        <v>1654</v>
      </c>
      <c r="C1364" s="3" t="s">
        <v>28</v>
      </c>
      <c r="D1364" s="3" t="s">
        <v>1429</v>
      </c>
      <c r="E1364" s="34">
        <v>43858</v>
      </c>
      <c r="F1364" s="34">
        <v>43858</v>
      </c>
      <c r="G1364" s="42">
        <v>424400</v>
      </c>
      <c r="H1364" s="42"/>
      <c r="I1364" s="42"/>
      <c r="J1364" s="42"/>
      <c r="K1364" s="42"/>
      <c r="L1364" s="42"/>
      <c r="M1364" s="42"/>
      <c r="N1364" s="42"/>
      <c r="O1364" s="43">
        <v>424400</v>
      </c>
      <c r="P1364" s="3" t="s">
        <v>1429</v>
      </c>
      <c r="Q1364" s="42">
        <v>424400</v>
      </c>
      <c r="R1364" s="42"/>
      <c r="S1364" s="42"/>
      <c r="T1364" s="42"/>
      <c r="U1364" s="42"/>
      <c r="V1364" s="42"/>
      <c r="W1364" s="42">
        <v>424400</v>
      </c>
      <c r="X1364" s="42"/>
      <c r="Y1364" s="36" t="s">
        <v>1585</v>
      </c>
      <c r="Z1364" s="37" t="s">
        <v>1585</v>
      </c>
      <c r="AA1364" s="2"/>
    </row>
    <row r="1365" spans="1:27" x14ac:dyDescent="0.25">
      <c r="A1365" s="3">
        <v>1357</v>
      </c>
      <c r="B1365" s="3" t="s">
        <v>1654</v>
      </c>
      <c r="C1365" s="3" t="s">
        <v>28</v>
      </c>
      <c r="D1365" s="3" t="s">
        <v>1430</v>
      </c>
      <c r="E1365" s="34">
        <v>43858</v>
      </c>
      <c r="F1365" s="34">
        <v>43858</v>
      </c>
      <c r="G1365" s="42">
        <v>424400</v>
      </c>
      <c r="H1365" s="42"/>
      <c r="I1365" s="42"/>
      <c r="J1365" s="42"/>
      <c r="K1365" s="42"/>
      <c r="L1365" s="42"/>
      <c r="M1365" s="42"/>
      <c r="N1365" s="42"/>
      <c r="O1365" s="43">
        <v>424400</v>
      </c>
      <c r="P1365" s="3" t="s">
        <v>1430</v>
      </c>
      <c r="Q1365" s="42">
        <v>424400</v>
      </c>
      <c r="R1365" s="42"/>
      <c r="S1365" s="42"/>
      <c r="T1365" s="42"/>
      <c r="U1365" s="42"/>
      <c r="V1365" s="42"/>
      <c r="W1365" s="42">
        <v>424400</v>
      </c>
      <c r="X1365" s="42"/>
      <c r="Y1365" s="36" t="s">
        <v>1585</v>
      </c>
      <c r="Z1365" s="37" t="s">
        <v>1585</v>
      </c>
      <c r="AA1365" s="2"/>
    </row>
    <row r="1366" spans="1:27" x14ac:dyDescent="0.25">
      <c r="A1366" s="3">
        <v>1358</v>
      </c>
      <c r="B1366" s="3" t="s">
        <v>1654</v>
      </c>
      <c r="C1366" s="3" t="s">
        <v>28</v>
      </c>
      <c r="D1366" s="3" t="s">
        <v>1431</v>
      </c>
      <c r="E1366" s="34">
        <v>43858</v>
      </c>
      <c r="F1366" s="34">
        <v>43858</v>
      </c>
      <c r="G1366" s="42">
        <v>424400</v>
      </c>
      <c r="H1366" s="42"/>
      <c r="I1366" s="42"/>
      <c r="J1366" s="42"/>
      <c r="K1366" s="42"/>
      <c r="L1366" s="42"/>
      <c r="M1366" s="42"/>
      <c r="N1366" s="42"/>
      <c r="O1366" s="43">
        <v>424400</v>
      </c>
      <c r="P1366" s="3" t="s">
        <v>1431</v>
      </c>
      <c r="Q1366" s="42">
        <v>424400</v>
      </c>
      <c r="R1366" s="42"/>
      <c r="S1366" s="42"/>
      <c r="T1366" s="42"/>
      <c r="U1366" s="42"/>
      <c r="V1366" s="42"/>
      <c r="W1366" s="42">
        <v>424400</v>
      </c>
      <c r="X1366" s="42"/>
      <c r="Y1366" s="36" t="s">
        <v>1585</v>
      </c>
      <c r="Z1366" s="37" t="s">
        <v>1585</v>
      </c>
      <c r="AA1366" s="2"/>
    </row>
    <row r="1367" spans="1:27" x14ac:dyDescent="0.25">
      <c r="A1367" s="3">
        <v>1359</v>
      </c>
      <c r="B1367" s="3" t="s">
        <v>1654</v>
      </c>
      <c r="C1367" s="3" t="s">
        <v>28</v>
      </c>
      <c r="D1367" s="3" t="s">
        <v>1432</v>
      </c>
      <c r="E1367" s="34">
        <v>43858</v>
      </c>
      <c r="F1367" s="34">
        <v>43858</v>
      </c>
      <c r="G1367" s="42">
        <v>424400</v>
      </c>
      <c r="H1367" s="42"/>
      <c r="I1367" s="42"/>
      <c r="J1367" s="42"/>
      <c r="K1367" s="42"/>
      <c r="L1367" s="42"/>
      <c r="M1367" s="42"/>
      <c r="N1367" s="42"/>
      <c r="O1367" s="43">
        <v>424400</v>
      </c>
      <c r="P1367" s="3" t="s">
        <v>1432</v>
      </c>
      <c r="Q1367" s="42">
        <v>424400</v>
      </c>
      <c r="R1367" s="42"/>
      <c r="S1367" s="42"/>
      <c r="T1367" s="42"/>
      <c r="U1367" s="42"/>
      <c r="V1367" s="42"/>
      <c r="W1367" s="42">
        <v>424400</v>
      </c>
      <c r="X1367" s="42"/>
      <c r="Y1367" s="36" t="s">
        <v>1585</v>
      </c>
      <c r="Z1367" s="37" t="s">
        <v>1585</v>
      </c>
      <c r="AA1367" s="2"/>
    </row>
    <row r="1368" spans="1:27" x14ac:dyDescent="0.25">
      <c r="A1368" s="3">
        <v>1360</v>
      </c>
      <c r="B1368" s="3" t="s">
        <v>1654</v>
      </c>
      <c r="C1368" s="3" t="s">
        <v>28</v>
      </c>
      <c r="D1368" s="3" t="s">
        <v>1433</v>
      </c>
      <c r="E1368" s="34">
        <v>43858</v>
      </c>
      <c r="F1368" s="34">
        <v>43858</v>
      </c>
      <c r="G1368" s="42">
        <v>424400</v>
      </c>
      <c r="H1368" s="42"/>
      <c r="I1368" s="42"/>
      <c r="J1368" s="42"/>
      <c r="K1368" s="42"/>
      <c r="L1368" s="42"/>
      <c r="M1368" s="42"/>
      <c r="N1368" s="42"/>
      <c r="O1368" s="43">
        <v>424400</v>
      </c>
      <c r="P1368" s="3" t="s">
        <v>1433</v>
      </c>
      <c r="Q1368" s="42">
        <v>424400</v>
      </c>
      <c r="R1368" s="42"/>
      <c r="S1368" s="42"/>
      <c r="T1368" s="42"/>
      <c r="U1368" s="42"/>
      <c r="V1368" s="42"/>
      <c r="W1368" s="42">
        <v>424400</v>
      </c>
      <c r="X1368" s="42"/>
      <c r="Y1368" s="36" t="s">
        <v>1585</v>
      </c>
      <c r="Z1368" s="37" t="s">
        <v>1585</v>
      </c>
      <c r="AA1368" s="2"/>
    </row>
    <row r="1369" spans="1:27" x14ac:dyDescent="0.25">
      <c r="A1369" s="3">
        <v>1361</v>
      </c>
      <c r="B1369" s="3" t="s">
        <v>1654</v>
      </c>
      <c r="C1369" s="3" t="s">
        <v>28</v>
      </c>
      <c r="D1369" s="3" t="s">
        <v>1434</v>
      </c>
      <c r="E1369" s="34">
        <v>43858</v>
      </c>
      <c r="F1369" s="34">
        <v>43858</v>
      </c>
      <c r="G1369" s="42">
        <v>424400</v>
      </c>
      <c r="H1369" s="42"/>
      <c r="I1369" s="42"/>
      <c r="J1369" s="42"/>
      <c r="K1369" s="42"/>
      <c r="L1369" s="42"/>
      <c r="M1369" s="42"/>
      <c r="N1369" s="42"/>
      <c r="O1369" s="43">
        <v>424400</v>
      </c>
      <c r="P1369" s="3" t="s">
        <v>1434</v>
      </c>
      <c r="Q1369" s="42">
        <v>424400</v>
      </c>
      <c r="R1369" s="42"/>
      <c r="S1369" s="42"/>
      <c r="T1369" s="42"/>
      <c r="U1369" s="42"/>
      <c r="V1369" s="42"/>
      <c r="W1369" s="42">
        <v>424400</v>
      </c>
      <c r="X1369" s="42"/>
      <c r="Y1369" s="36" t="s">
        <v>1585</v>
      </c>
      <c r="Z1369" s="37" t="s">
        <v>1585</v>
      </c>
      <c r="AA1369" s="2"/>
    </row>
    <row r="1370" spans="1:27" x14ac:dyDescent="0.25">
      <c r="A1370" s="3">
        <v>1362</v>
      </c>
      <c r="B1370" s="3" t="s">
        <v>1654</v>
      </c>
      <c r="C1370" s="3" t="s">
        <v>28</v>
      </c>
      <c r="D1370" s="3" t="s">
        <v>1435</v>
      </c>
      <c r="E1370" s="34">
        <v>43858</v>
      </c>
      <c r="F1370" s="34">
        <v>43858</v>
      </c>
      <c r="G1370" s="42">
        <v>424400</v>
      </c>
      <c r="H1370" s="42"/>
      <c r="I1370" s="42"/>
      <c r="J1370" s="42"/>
      <c r="K1370" s="42"/>
      <c r="L1370" s="42"/>
      <c r="M1370" s="42"/>
      <c r="N1370" s="42"/>
      <c r="O1370" s="43">
        <v>424400</v>
      </c>
      <c r="P1370" s="3" t="s">
        <v>1435</v>
      </c>
      <c r="Q1370" s="42">
        <v>424400</v>
      </c>
      <c r="R1370" s="42"/>
      <c r="S1370" s="42"/>
      <c r="T1370" s="42"/>
      <c r="U1370" s="42"/>
      <c r="V1370" s="42"/>
      <c r="W1370" s="42">
        <v>424400</v>
      </c>
      <c r="X1370" s="42"/>
      <c r="Y1370" s="36" t="s">
        <v>1585</v>
      </c>
      <c r="Z1370" s="37" t="s">
        <v>1585</v>
      </c>
      <c r="AA1370" s="2"/>
    </row>
    <row r="1371" spans="1:27" x14ac:dyDescent="0.25">
      <c r="A1371" s="3">
        <v>1363</v>
      </c>
      <c r="B1371" s="3" t="s">
        <v>1654</v>
      </c>
      <c r="C1371" s="3" t="s">
        <v>28</v>
      </c>
      <c r="D1371" s="3" t="s">
        <v>1436</v>
      </c>
      <c r="E1371" s="34">
        <v>43860</v>
      </c>
      <c r="F1371" s="34">
        <v>43860</v>
      </c>
      <c r="G1371" s="42">
        <v>424400</v>
      </c>
      <c r="H1371" s="42"/>
      <c r="I1371" s="42"/>
      <c r="J1371" s="42"/>
      <c r="K1371" s="42"/>
      <c r="L1371" s="42"/>
      <c r="M1371" s="42"/>
      <c r="N1371" s="42"/>
      <c r="O1371" s="43">
        <v>424400</v>
      </c>
      <c r="P1371" s="3" t="s">
        <v>1436</v>
      </c>
      <c r="Q1371" s="42">
        <v>424400</v>
      </c>
      <c r="R1371" s="42"/>
      <c r="S1371" s="42"/>
      <c r="T1371" s="42"/>
      <c r="U1371" s="42"/>
      <c r="V1371" s="42"/>
      <c r="W1371" s="42">
        <v>424400</v>
      </c>
      <c r="X1371" s="42"/>
      <c r="Y1371" s="36" t="s">
        <v>1585</v>
      </c>
      <c r="Z1371" s="37" t="s">
        <v>1585</v>
      </c>
      <c r="AA1371" s="2"/>
    </row>
    <row r="1372" spans="1:27" x14ac:dyDescent="0.25">
      <c r="A1372" s="3">
        <v>1364</v>
      </c>
      <c r="B1372" s="3" t="s">
        <v>1654</v>
      </c>
      <c r="C1372" s="3" t="s">
        <v>28</v>
      </c>
      <c r="D1372" s="3" t="s">
        <v>1437</v>
      </c>
      <c r="E1372" s="34">
        <v>43860</v>
      </c>
      <c r="F1372" s="34">
        <v>43860</v>
      </c>
      <c r="G1372" s="42">
        <v>424400</v>
      </c>
      <c r="H1372" s="42"/>
      <c r="I1372" s="42"/>
      <c r="J1372" s="42"/>
      <c r="K1372" s="42"/>
      <c r="L1372" s="42"/>
      <c r="M1372" s="42"/>
      <c r="N1372" s="42"/>
      <c r="O1372" s="43">
        <v>424400</v>
      </c>
      <c r="P1372" s="3" t="s">
        <v>1437</v>
      </c>
      <c r="Q1372" s="42">
        <v>424400</v>
      </c>
      <c r="R1372" s="42"/>
      <c r="S1372" s="42"/>
      <c r="T1372" s="42"/>
      <c r="U1372" s="42"/>
      <c r="V1372" s="42"/>
      <c r="W1372" s="42">
        <v>424400</v>
      </c>
      <c r="X1372" s="42"/>
      <c r="Y1372" s="36" t="s">
        <v>1585</v>
      </c>
      <c r="Z1372" s="37" t="s">
        <v>1585</v>
      </c>
      <c r="AA1372" s="2"/>
    </row>
    <row r="1373" spans="1:27" x14ac:dyDescent="0.25">
      <c r="A1373" s="3">
        <v>1365</v>
      </c>
      <c r="B1373" s="3" t="s">
        <v>1654</v>
      </c>
      <c r="C1373" s="3" t="s">
        <v>28</v>
      </c>
      <c r="D1373" s="3" t="s">
        <v>1438</v>
      </c>
      <c r="E1373" s="34">
        <v>43860</v>
      </c>
      <c r="F1373" s="34">
        <v>43860</v>
      </c>
      <c r="G1373" s="42">
        <v>424400</v>
      </c>
      <c r="H1373" s="42"/>
      <c r="I1373" s="42"/>
      <c r="J1373" s="42"/>
      <c r="K1373" s="42"/>
      <c r="L1373" s="42"/>
      <c r="M1373" s="42"/>
      <c r="N1373" s="42"/>
      <c r="O1373" s="43">
        <v>424400</v>
      </c>
      <c r="P1373" s="3" t="s">
        <v>1438</v>
      </c>
      <c r="Q1373" s="42">
        <v>424400</v>
      </c>
      <c r="R1373" s="42"/>
      <c r="S1373" s="42"/>
      <c r="T1373" s="42"/>
      <c r="U1373" s="42"/>
      <c r="V1373" s="42"/>
      <c r="W1373" s="42">
        <v>424400</v>
      </c>
      <c r="X1373" s="42"/>
      <c r="Y1373" s="36" t="s">
        <v>1585</v>
      </c>
      <c r="Z1373" s="37" t="s">
        <v>1585</v>
      </c>
      <c r="AA1373" s="2"/>
    </row>
    <row r="1374" spans="1:27" x14ac:dyDescent="0.25">
      <c r="A1374" s="3">
        <v>1366</v>
      </c>
      <c r="B1374" s="3" t="s">
        <v>1654</v>
      </c>
      <c r="C1374" s="3" t="s">
        <v>28</v>
      </c>
      <c r="D1374" s="3" t="s">
        <v>1439</v>
      </c>
      <c r="E1374" s="34">
        <v>43860</v>
      </c>
      <c r="F1374" s="34">
        <v>43860</v>
      </c>
      <c r="G1374" s="42">
        <v>424400</v>
      </c>
      <c r="H1374" s="42"/>
      <c r="I1374" s="42"/>
      <c r="J1374" s="42"/>
      <c r="K1374" s="42"/>
      <c r="L1374" s="42"/>
      <c r="M1374" s="42"/>
      <c r="N1374" s="42"/>
      <c r="O1374" s="43">
        <v>424400</v>
      </c>
      <c r="P1374" s="3" t="s">
        <v>1439</v>
      </c>
      <c r="Q1374" s="42">
        <v>424400</v>
      </c>
      <c r="R1374" s="42"/>
      <c r="S1374" s="42"/>
      <c r="T1374" s="42"/>
      <c r="U1374" s="42"/>
      <c r="V1374" s="42"/>
      <c r="W1374" s="42">
        <v>424400</v>
      </c>
      <c r="X1374" s="42"/>
      <c r="Y1374" s="36" t="s">
        <v>1585</v>
      </c>
      <c r="Z1374" s="37" t="s">
        <v>1585</v>
      </c>
      <c r="AA1374" s="2"/>
    </row>
    <row r="1375" spans="1:27" x14ac:dyDescent="0.25">
      <c r="A1375" s="3">
        <v>1367</v>
      </c>
      <c r="B1375" s="3" t="s">
        <v>1654</v>
      </c>
      <c r="C1375" s="3" t="s">
        <v>28</v>
      </c>
      <c r="D1375" s="3" t="s">
        <v>1440</v>
      </c>
      <c r="E1375" s="34">
        <v>43860</v>
      </c>
      <c r="F1375" s="34">
        <v>43860</v>
      </c>
      <c r="G1375" s="42">
        <v>424400</v>
      </c>
      <c r="H1375" s="42"/>
      <c r="I1375" s="42"/>
      <c r="J1375" s="42"/>
      <c r="K1375" s="42"/>
      <c r="L1375" s="42"/>
      <c r="M1375" s="42"/>
      <c r="N1375" s="42"/>
      <c r="O1375" s="43">
        <v>424400</v>
      </c>
      <c r="P1375" s="3" t="s">
        <v>1440</v>
      </c>
      <c r="Q1375" s="42">
        <v>424400</v>
      </c>
      <c r="R1375" s="42"/>
      <c r="S1375" s="42"/>
      <c r="T1375" s="42"/>
      <c r="U1375" s="42"/>
      <c r="V1375" s="42"/>
      <c r="W1375" s="42">
        <v>424400</v>
      </c>
      <c r="X1375" s="42"/>
      <c r="Y1375" s="36" t="s">
        <v>1585</v>
      </c>
      <c r="Z1375" s="37" t="s">
        <v>1585</v>
      </c>
      <c r="AA1375" s="2"/>
    </row>
    <row r="1376" spans="1:27" x14ac:dyDescent="0.25">
      <c r="A1376" s="3">
        <v>1368</v>
      </c>
      <c r="B1376" s="3" t="s">
        <v>1654</v>
      </c>
      <c r="C1376" s="3" t="s">
        <v>28</v>
      </c>
      <c r="D1376" s="3" t="s">
        <v>1441</v>
      </c>
      <c r="E1376" s="34">
        <v>43860</v>
      </c>
      <c r="F1376" s="34">
        <v>43860</v>
      </c>
      <c r="G1376" s="42">
        <v>424400</v>
      </c>
      <c r="H1376" s="42"/>
      <c r="I1376" s="42"/>
      <c r="J1376" s="42"/>
      <c r="K1376" s="42"/>
      <c r="L1376" s="42"/>
      <c r="M1376" s="42"/>
      <c r="N1376" s="42"/>
      <c r="O1376" s="43">
        <v>424400</v>
      </c>
      <c r="P1376" s="3" t="s">
        <v>1441</v>
      </c>
      <c r="Q1376" s="42">
        <v>424400</v>
      </c>
      <c r="R1376" s="42"/>
      <c r="S1376" s="42"/>
      <c r="T1376" s="42"/>
      <c r="U1376" s="42"/>
      <c r="V1376" s="42"/>
      <c r="W1376" s="42">
        <v>424400</v>
      </c>
      <c r="X1376" s="42"/>
      <c r="Y1376" s="36" t="s">
        <v>1585</v>
      </c>
      <c r="Z1376" s="37" t="s">
        <v>1585</v>
      </c>
      <c r="AA1376" s="2"/>
    </row>
    <row r="1377" spans="1:27" x14ac:dyDescent="0.25">
      <c r="A1377" s="3">
        <v>1369</v>
      </c>
      <c r="B1377" s="3" t="s">
        <v>1654</v>
      </c>
      <c r="C1377" s="3" t="s">
        <v>28</v>
      </c>
      <c r="D1377" s="3" t="s">
        <v>1442</v>
      </c>
      <c r="E1377" s="34">
        <v>43861</v>
      </c>
      <c r="F1377" s="34">
        <v>43861</v>
      </c>
      <c r="G1377" s="42">
        <v>424400</v>
      </c>
      <c r="H1377" s="42"/>
      <c r="I1377" s="42"/>
      <c r="J1377" s="42"/>
      <c r="K1377" s="42"/>
      <c r="L1377" s="42"/>
      <c r="M1377" s="42"/>
      <c r="N1377" s="42"/>
      <c r="O1377" s="43">
        <v>424400</v>
      </c>
      <c r="P1377" s="3" t="s">
        <v>1442</v>
      </c>
      <c r="Q1377" s="42">
        <v>424400</v>
      </c>
      <c r="R1377" s="42"/>
      <c r="S1377" s="42"/>
      <c r="T1377" s="42"/>
      <c r="U1377" s="42"/>
      <c r="V1377" s="42"/>
      <c r="W1377" s="42">
        <v>424400</v>
      </c>
      <c r="X1377" s="42"/>
      <c r="Y1377" s="36" t="s">
        <v>1585</v>
      </c>
      <c r="Z1377" s="37" t="s">
        <v>1585</v>
      </c>
      <c r="AA1377" s="2"/>
    </row>
    <row r="1378" spans="1:27" x14ac:dyDescent="0.25">
      <c r="A1378" s="3">
        <v>1370</v>
      </c>
      <c r="B1378" s="3" t="s">
        <v>1654</v>
      </c>
      <c r="C1378" s="3" t="s">
        <v>28</v>
      </c>
      <c r="D1378" s="3" t="s">
        <v>1443</v>
      </c>
      <c r="E1378" s="34">
        <v>43861</v>
      </c>
      <c r="F1378" s="34">
        <v>43861</v>
      </c>
      <c r="G1378" s="42">
        <v>424400</v>
      </c>
      <c r="H1378" s="42"/>
      <c r="I1378" s="42"/>
      <c r="J1378" s="42"/>
      <c r="K1378" s="42"/>
      <c r="L1378" s="42"/>
      <c r="M1378" s="42"/>
      <c r="N1378" s="42"/>
      <c r="O1378" s="43">
        <v>424400</v>
      </c>
      <c r="P1378" s="3" t="s">
        <v>1443</v>
      </c>
      <c r="Q1378" s="42">
        <v>424400</v>
      </c>
      <c r="R1378" s="42"/>
      <c r="S1378" s="42"/>
      <c r="T1378" s="42"/>
      <c r="U1378" s="42"/>
      <c r="V1378" s="42"/>
      <c r="W1378" s="42">
        <v>424400</v>
      </c>
      <c r="X1378" s="42"/>
      <c r="Y1378" s="36" t="s">
        <v>1585</v>
      </c>
      <c r="Z1378" s="37" t="s">
        <v>1585</v>
      </c>
      <c r="AA1378" s="2"/>
    </row>
    <row r="1379" spans="1:27" x14ac:dyDescent="0.25">
      <c r="A1379" s="3">
        <v>1371</v>
      </c>
      <c r="B1379" s="3" t="s">
        <v>1654</v>
      </c>
      <c r="C1379" s="3" t="s">
        <v>28</v>
      </c>
      <c r="D1379" s="3" t="s">
        <v>1444</v>
      </c>
      <c r="E1379" s="34">
        <v>43861</v>
      </c>
      <c r="F1379" s="34">
        <v>43861</v>
      </c>
      <c r="G1379" s="42">
        <v>424400</v>
      </c>
      <c r="H1379" s="42"/>
      <c r="I1379" s="42"/>
      <c r="J1379" s="42"/>
      <c r="K1379" s="42"/>
      <c r="L1379" s="42"/>
      <c r="M1379" s="42"/>
      <c r="N1379" s="42"/>
      <c r="O1379" s="43">
        <v>424400</v>
      </c>
      <c r="P1379" s="3" t="s">
        <v>1444</v>
      </c>
      <c r="Q1379" s="42">
        <v>424400</v>
      </c>
      <c r="R1379" s="42"/>
      <c r="S1379" s="42"/>
      <c r="T1379" s="42"/>
      <c r="U1379" s="42"/>
      <c r="V1379" s="42"/>
      <c r="W1379" s="42">
        <v>424400</v>
      </c>
      <c r="X1379" s="42"/>
      <c r="Y1379" s="36" t="s">
        <v>1585</v>
      </c>
      <c r="Z1379" s="37" t="s">
        <v>1585</v>
      </c>
      <c r="AA1379" s="2"/>
    </row>
    <row r="1380" spans="1:27" x14ac:dyDescent="0.25">
      <c r="A1380" s="3">
        <v>1372</v>
      </c>
      <c r="B1380" s="3" t="s">
        <v>1654</v>
      </c>
      <c r="C1380" s="3" t="s">
        <v>28</v>
      </c>
      <c r="D1380" s="3" t="s">
        <v>1445</v>
      </c>
      <c r="E1380" s="34">
        <v>43861</v>
      </c>
      <c r="F1380" s="34">
        <v>43861</v>
      </c>
      <c r="G1380" s="42">
        <v>424400</v>
      </c>
      <c r="H1380" s="42"/>
      <c r="I1380" s="42"/>
      <c r="J1380" s="42"/>
      <c r="K1380" s="42"/>
      <c r="L1380" s="42"/>
      <c r="M1380" s="42"/>
      <c r="N1380" s="42"/>
      <c r="O1380" s="43">
        <v>424400</v>
      </c>
      <c r="P1380" s="3" t="s">
        <v>1445</v>
      </c>
      <c r="Q1380" s="42">
        <v>424400</v>
      </c>
      <c r="R1380" s="42"/>
      <c r="S1380" s="42"/>
      <c r="T1380" s="42"/>
      <c r="U1380" s="42"/>
      <c r="V1380" s="42"/>
      <c r="W1380" s="42">
        <v>424400</v>
      </c>
      <c r="X1380" s="42"/>
      <c r="Y1380" s="36" t="s">
        <v>1585</v>
      </c>
      <c r="Z1380" s="37" t="s">
        <v>1585</v>
      </c>
      <c r="AA1380" s="2"/>
    </row>
    <row r="1381" spans="1:27" x14ac:dyDescent="0.25">
      <c r="A1381" s="3">
        <v>1373</v>
      </c>
      <c r="B1381" s="3" t="s">
        <v>1654</v>
      </c>
      <c r="C1381" s="3" t="s">
        <v>28</v>
      </c>
      <c r="D1381" s="3" t="s">
        <v>1446</v>
      </c>
      <c r="E1381" s="34">
        <v>43861</v>
      </c>
      <c r="F1381" s="34">
        <v>43861</v>
      </c>
      <c r="G1381" s="42">
        <v>424400</v>
      </c>
      <c r="H1381" s="42"/>
      <c r="I1381" s="42"/>
      <c r="J1381" s="42"/>
      <c r="K1381" s="42"/>
      <c r="L1381" s="42"/>
      <c r="M1381" s="42"/>
      <c r="N1381" s="42"/>
      <c r="O1381" s="43">
        <v>424400</v>
      </c>
      <c r="P1381" s="3" t="s">
        <v>1446</v>
      </c>
      <c r="Q1381" s="42">
        <v>424400</v>
      </c>
      <c r="R1381" s="42"/>
      <c r="S1381" s="42"/>
      <c r="T1381" s="42"/>
      <c r="U1381" s="42"/>
      <c r="V1381" s="42"/>
      <c r="W1381" s="42">
        <v>424400</v>
      </c>
      <c r="X1381" s="42"/>
      <c r="Y1381" s="36" t="s">
        <v>1585</v>
      </c>
      <c r="Z1381" s="37" t="s">
        <v>1585</v>
      </c>
      <c r="AA1381" s="2"/>
    </row>
    <row r="1382" spans="1:27" x14ac:dyDescent="0.25">
      <c r="A1382" s="3">
        <v>1374</v>
      </c>
      <c r="B1382" s="3" t="s">
        <v>1654</v>
      </c>
      <c r="C1382" s="3" t="s">
        <v>28</v>
      </c>
      <c r="D1382" s="3" t="s">
        <v>1447</v>
      </c>
      <c r="E1382" s="34">
        <v>43861</v>
      </c>
      <c r="F1382" s="34">
        <v>43861</v>
      </c>
      <c r="G1382" s="42">
        <v>424400</v>
      </c>
      <c r="H1382" s="42"/>
      <c r="I1382" s="42"/>
      <c r="J1382" s="42"/>
      <c r="K1382" s="42"/>
      <c r="L1382" s="42"/>
      <c r="M1382" s="42"/>
      <c r="N1382" s="42"/>
      <c r="O1382" s="43">
        <v>424400</v>
      </c>
      <c r="P1382" s="3" t="s">
        <v>1447</v>
      </c>
      <c r="Q1382" s="42">
        <v>424400</v>
      </c>
      <c r="R1382" s="42"/>
      <c r="S1382" s="42"/>
      <c r="T1382" s="42"/>
      <c r="U1382" s="42"/>
      <c r="V1382" s="42"/>
      <c r="W1382" s="42">
        <v>424400</v>
      </c>
      <c r="X1382" s="42"/>
      <c r="Y1382" s="36" t="s">
        <v>1585</v>
      </c>
      <c r="Z1382" s="37" t="s">
        <v>1585</v>
      </c>
      <c r="AA1382" s="2"/>
    </row>
    <row r="1383" spans="1:27" x14ac:dyDescent="0.25">
      <c r="A1383" s="3">
        <v>1375</v>
      </c>
      <c r="B1383" s="3" t="s">
        <v>1654</v>
      </c>
      <c r="C1383" s="3" t="s">
        <v>28</v>
      </c>
      <c r="D1383" s="3" t="s">
        <v>1448</v>
      </c>
      <c r="E1383" s="34">
        <v>43861</v>
      </c>
      <c r="F1383" s="34">
        <v>43861</v>
      </c>
      <c r="G1383" s="42">
        <v>424400</v>
      </c>
      <c r="H1383" s="42"/>
      <c r="I1383" s="42"/>
      <c r="J1383" s="42"/>
      <c r="K1383" s="42"/>
      <c r="L1383" s="42"/>
      <c r="M1383" s="42"/>
      <c r="N1383" s="42"/>
      <c r="O1383" s="43">
        <v>424400</v>
      </c>
      <c r="P1383" s="3" t="s">
        <v>1448</v>
      </c>
      <c r="Q1383" s="42">
        <v>424400</v>
      </c>
      <c r="R1383" s="42"/>
      <c r="S1383" s="42"/>
      <c r="T1383" s="42"/>
      <c r="U1383" s="42"/>
      <c r="V1383" s="42"/>
      <c r="W1383" s="42">
        <v>424400</v>
      </c>
      <c r="X1383" s="42"/>
      <c r="Y1383" s="36" t="s">
        <v>1585</v>
      </c>
      <c r="Z1383" s="37" t="s">
        <v>1585</v>
      </c>
      <c r="AA1383" s="2"/>
    </row>
    <row r="1384" spans="1:27" x14ac:dyDescent="0.25">
      <c r="A1384" s="3">
        <v>1376</v>
      </c>
      <c r="B1384" s="3" t="s">
        <v>1654</v>
      </c>
      <c r="C1384" s="3" t="s">
        <v>28</v>
      </c>
      <c r="D1384" s="3" t="s">
        <v>1449</v>
      </c>
      <c r="E1384" s="34">
        <v>43861</v>
      </c>
      <c r="F1384" s="34">
        <v>43861</v>
      </c>
      <c r="G1384" s="42">
        <v>424400</v>
      </c>
      <c r="H1384" s="42"/>
      <c r="I1384" s="42"/>
      <c r="J1384" s="42"/>
      <c r="K1384" s="42"/>
      <c r="L1384" s="42"/>
      <c r="M1384" s="42"/>
      <c r="N1384" s="42"/>
      <c r="O1384" s="43">
        <v>424400</v>
      </c>
      <c r="P1384" s="3" t="s">
        <v>1449</v>
      </c>
      <c r="Q1384" s="42">
        <v>424400</v>
      </c>
      <c r="R1384" s="42"/>
      <c r="S1384" s="42"/>
      <c r="T1384" s="42"/>
      <c r="U1384" s="42"/>
      <c r="V1384" s="42"/>
      <c r="W1384" s="42">
        <v>424400</v>
      </c>
      <c r="X1384" s="42"/>
      <c r="Y1384" s="36" t="s">
        <v>1585</v>
      </c>
      <c r="Z1384" s="37" t="s">
        <v>1585</v>
      </c>
      <c r="AA1384" s="2"/>
    </row>
    <row r="1385" spans="1:27" x14ac:dyDescent="0.25">
      <c r="A1385" s="3">
        <v>1377</v>
      </c>
      <c r="B1385" s="3" t="s">
        <v>1654</v>
      </c>
      <c r="C1385" s="3" t="s">
        <v>28</v>
      </c>
      <c r="D1385" s="3" t="s">
        <v>1450</v>
      </c>
      <c r="E1385" s="34">
        <v>43861</v>
      </c>
      <c r="F1385" s="34">
        <v>43861</v>
      </c>
      <c r="G1385" s="42">
        <v>424400</v>
      </c>
      <c r="H1385" s="42"/>
      <c r="I1385" s="42"/>
      <c r="J1385" s="42"/>
      <c r="K1385" s="42"/>
      <c r="L1385" s="42"/>
      <c r="M1385" s="42"/>
      <c r="N1385" s="42"/>
      <c r="O1385" s="43">
        <v>424400</v>
      </c>
      <c r="P1385" s="3" t="s">
        <v>1450</v>
      </c>
      <c r="Q1385" s="42">
        <v>424400</v>
      </c>
      <c r="R1385" s="42"/>
      <c r="S1385" s="42"/>
      <c r="T1385" s="42"/>
      <c r="U1385" s="42"/>
      <c r="V1385" s="42"/>
      <c r="W1385" s="42">
        <v>424400</v>
      </c>
      <c r="X1385" s="42"/>
      <c r="Y1385" s="36" t="s">
        <v>1585</v>
      </c>
      <c r="Z1385" s="37" t="s">
        <v>1585</v>
      </c>
      <c r="AA1385" s="2"/>
    </row>
    <row r="1386" spans="1:27" x14ac:dyDescent="0.25">
      <c r="A1386" s="3">
        <v>1378</v>
      </c>
      <c r="B1386" s="3" t="s">
        <v>1654</v>
      </c>
      <c r="C1386" s="3" t="s">
        <v>28</v>
      </c>
      <c r="D1386" s="3" t="s">
        <v>1451</v>
      </c>
      <c r="E1386" s="34">
        <v>43861</v>
      </c>
      <c r="F1386" s="34">
        <v>43861</v>
      </c>
      <c r="G1386" s="42">
        <v>424400</v>
      </c>
      <c r="H1386" s="42"/>
      <c r="I1386" s="42"/>
      <c r="J1386" s="42"/>
      <c r="K1386" s="42"/>
      <c r="L1386" s="42"/>
      <c r="M1386" s="42"/>
      <c r="N1386" s="42"/>
      <c r="O1386" s="43">
        <v>424400</v>
      </c>
      <c r="P1386" s="3" t="s">
        <v>1451</v>
      </c>
      <c r="Q1386" s="42">
        <v>424400</v>
      </c>
      <c r="R1386" s="42"/>
      <c r="S1386" s="42"/>
      <c r="T1386" s="42"/>
      <c r="U1386" s="42"/>
      <c r="V1386" s="42"/>
      <c r="W1386" s="42">
        <v>424400</v>
      </c>
      <c r="X1386" s="42"/>
      <c r="Y1386" s="36" t="s">
        <v>1585</v>
      </c>
      <c r="Z1386" s="37" t="s">
        <v>1585</v>
      </c>
      <c r="AA1386" s="2"/>
    </row>
    <row r="1387" spans="1:27" x14ac:dyDescent="0.25">
      <c r="A1387" s="3">
        <v>1379</v>
      </c>
      <c r="B1387" s="3" t="s">
        <v>1654</v>
      </c>
      <c r="C1387" s="3" t="s">
        <v>28</v>
      </c>
      <c r="D1387" s="3" t="s">
        <v>1452</v>
      </c>
      <c r="E1387" s="34">
        <v>43861</v>
      </c>
      <c r="F1387" s="34">
        <v>43861</v>
      </c>
      <c r="G1387" s="42">
        <v>424400</v>
      </c>
      <c r="H1387" s="42"/>
      <c r="I1387" s="42"/>
      <c r="J1387" s="42"/>
      <c r="K1387" s="42"/>
      <c r="L1387" s="42"/>
      <c r="M1387" s="42"/>
      <c r="N1387" s="42"/>
      <c r="O1387" s="43">
        <v>424400</v>
      </c>
      <c r="P1387" s="3" t="s">
        <v>1452</v>
      </c>
      <c r="Q1387" s="42">
        <v>424400</v>
      </c>
      <c r="R1387" s="42"/>
      <c r="S1387" s="42"/>
      <c r="T1387" s="42"/>
      <c r="U1387" s="42"/>
      <c r="V1387" s="42"/>
      <c r="W1387" s="42">
        <v>424400</v>
      </c>
      <c r="X1387" s="42"/>
      <c r="Y1387" s="36" t="s">
        <v>1585</v>
      </c>
      <c r="Z1387" s="37" t="s">
        <v>1585</v>
      </c>
      <c r="AA1387" s="2"/>
    </row>
    <row r="1388" spans="1:27" x14ac:dyDescent="0.25">
      <c r="A1388" s="3">
        <v>1380</v>
      </c>
      <c r="B1388" s="3" t="s">
        <v>1654</v>
      </c>
      <c r="C1388" s="3" t="s">
        <v>28</v>
      </c>
      <c r="D1388" s="3" t="s">
        <v>1453</v>
      </c>
      <c r="E1388" s="34">
        <v>43861</v>
      </c>
      <c r="F1388" s="34">
        <v>43861</v>
      </c>
      <c r="G1388" s="42">
        <v>424400</v>
      </c>
      <c r="H1388" s="42"/>
      <c r="I1388" s="42"/>
      <c r="J1388" s="42"/>
      <c r="K1388" s="42"/>
      <c r="L1388" s="42"/>
      <c r="M1388" s="42"/>
      <c r="N1388" s="42"/>
      <c r="O1388" s="43">
        <v>424400</v>
      </c>
      <c r="P1388" s="3" t="s">
        <v>1453</v>
      </c>
      <c r="Q1388" s="42">
        <v>424400</v>
      </c>
      <c r="R1388" s="42"/>
      <c r="S1388" s="42"/>
      <c r="T1388" s="42"/>
      <c r="U1388" s="42"/>
      <c r="V1388" s="42"/>
      <c r="W1388" s="42">
        <v>424400</v>
      </c>
      <c r="X1388" s="42"/>
      <c r="Y1388" s="36" t="s">
        <v>1585</v>
      </c>
      <c r="Z1388" s="37" t="s">
        <v>1585</v>
      </c>
      <c r="AA1388" s="2"/>
    </row>
    <row r="1389" spans="1:27" x14ac:dyDescent="0.25">
      <c r="A1389" s="3">
        <v>1381</v>
      </c>
      <c r="B1389" s="3" t="s">
        <v>1654</v>
      </c>
      <c r="C1389" s="3" t="s">
        <v>28</v>
      </c>
      <c r="D1389" s="3" t="s">
        <v>1454</v>
      </c>
      <c r="E1389" s="34">
        <v>43861</v>
      </c>
      <c r="F1389" s="34">
        <v>43861</v>
      </c>
      <c r="G1389" s="42">
        <v>424400</v>
      </c>
      <c r="H1389" s="42"/>
      <c r="I1389" s="42"/>
      <c r="J1389" s="42"/>
      <c r="K1389" s="42"/>
      <c r="L1389" s="42"/>
      <c r="M1389" s="42"/>
      <c r="N1389" s="42"/>
      <c r="O1389" s="43">
        <v>424400</v>
      </c>
      <c r="P1389" s="3" t="s">
        <v>1454</v>
      </c>
      <c r="Q1389" s="42">
        <v>424400</v>
      </c>
      <c r="R1389" s="42"/>
      <c r="S1389" s="42"/>
      <c r="T1389" s="42"/>
      <c r="U1389" s="42"/>
      <c r="V1389" s="42"/>
      <c r="W1389" s="42">
        <v>424400</v>
      </c>
      <c r="X1389" s="42"/>
      <c r="Y1389" s="36" t="s">
        <v>1585</v>
      </c>
      <c r="Z1389" s="37" t="s">
        <v>1585</v>
      </c>
      <c r="AA1389" s="2"/>
    </row>
    <row r="1390" spans="1:27" x14ac:dyDescent="0.25">
      <c r="A1390" s="3">
        <v>1382</v>
      </c>
      <c r="B1390" s="3" t="s">
        <v>1654</v>
      </c>
      <c r="C1390" s="3" t="s">
        <v>28</v>
      </c>
      <c r="D1390" s="3" t="s">
        <v>1455</v>
      </c>
      <c r="E1390" s="34">
        <v>43861</v>
      </c>
      <c r="F1390" s="34">
        <v>43861</v>
      </c>
      <c r="G1390" s="42">
        <v>424400</v>
      </c>
      <c r="H1390" s="42"/>
      <c r="I1390" s="42"/>
      <c r="J1390" s="42"/>
      <c r="K1390" s="42"/>
      <c r="L1390" s="42"/>
      <c r="M1390" s="42"/>
      <c r="N1390" s="42"/>
      <c r="O1390" s="43">
        <v>424400</v>
      </c>
      <c r="P1390" s="3" t="s">
        <v>1455</v>
      </c>
      <c r="Q1390" s="42">
        <v>424400</v>
      </c>
      <c r="R1390" s="42"/>
      <c r="S1390" s="42"/>
      <c r="T1390" s="42"/>
      <c r="U1390" s="42"/>
      <c r="V1390" s="42"/>
      <c r="W1390" s="42">
        <v>424400</v>
      </c>
      <c r="X1390" s="42"/>
      <c r="Y1390" s="36" t="s">
        <v>1585</v>
      </c>
      <c r="Z1390" s="37" t="s">
        <v>1585</v>
      </c>
      <c r="AA1390" s="2"/>
    </row>
    <row r="1391" spans="1:27" x14ac:dyDescent="0.25">
      <c r="A1391" s="3">
        <v>1383</v>
      </c>
      <c r="B1391" s="3" t="s">
        <v>1654</v>
      </c>
      <c r="C1391" s="3" t="s">
        <v>28</v>
      </c>
      <c r="D1391" s="3" t="s">
        <v>1456</v>
      </c>
      <c r="E1391" s="34">
        <v>43861</v>
      </c>
      <c r="F1391" s="34">
        <v>43861</v>
      </c>
      <c r="G1391" s="42">
        <v>424400</v>
      </c>
      <c r="H1391" s="42"/>
      <c r="I1391" s="42"/>
      <c r="J1391" s="42"/>
      <c r="K1391" s="42"/>
      <c r="L1391" s="42"/>
      <c r="M1391" s="42"/>
      <c r="N1391" s="42"/>
      <c r="O1391" s="43">
        <v>424400</v>
      </c>
      <c r="P1391" s="3" t="s">
        <v>1456</v>
      </c>
      <c r="Q1391" s="42">
        <v>424400</v>
      </c>
      <c r="R1391" s="42"/>
      <c r="S1391" s="42"/>
      <c r="T1391" s="42"/>
      <c r="U1391" s="42"/>
      <c r="V1391" s="42"/>
      <c r="W1391" s="42">
        <v>424400</v>
      </c>
      <c r="X1391" s="42"/>
      <c r="Y1391" s="36" t="s">
        <v>1585</v>
      </c>
      <c r="Z1391" s="37" t="s">
        <v>1585</v>
      </c>
      <c r="AA1391" s="2"/>
    </row>
    <row r="1392" spans="1:27" x14ac:dyDescent="0.25">
      <c r="A1392" s="3">
        <v>1384</v>
      </c>
      <c r="B1392" s="3" t="s">
        <v>1654</v>
      </c>
      <c r="C1392" s="3" t="s">
        <v>28</v>
      </c>
      <c r="D1392" s="3" t="s">
        <v>1457</v>
      </c>
      <c r="E1392" s="34">
        <v>43861</v>
      </c>
      <c r="F1392" s="34">
        <v>43861</v>
      </c>
      <c r="G1392" s="42">
        <v>424400</v>
      </c>
      <c r="H1392" s="42"/>
      <c r="I1392" s="42"/>
      <c r="J1392" s="42"/>
      <c r="K1392" s="42"/>
      <c r="L1392" s="42"/>
      <c r="M1392" s="42"/>
      <c r="N1392" s="42"/>
      <c r="O1392" s="43">
        <v>424400</v>
      </c>
      <c r="P1392" s="3" t="s">
        <v>1457</v>
      </c>
      <c r="Q1392" s="42">
        <v>424400</v>
      </c>
      <c r="R1392" s="42"/>
      <c r="S1392" s="42"/>
      <c r="T1392" s="42"/>
      <c r="U1392" s="42"/>
      <c r="V1392" s="42"/>
      <c r="W1392" s="42">
        <v>424400</v>
      </c>
      <c r="X1392" s="42"/>
      <c r="Y1392" s="36" t="s">
        <v>1585</v>
      </c>
      <c r="Z1392" s="37" t="s">
        <v>1585</v>
      </c>
      <c r="AA1392" s="2"/>
    </row>
    <row r="1393" spans="1:27" x14ac:dyDescent="0.25">
      <c r="A1393" s="3">
        <v>1385</v>
      </c>
      <c r="B1393" s="3" t="s">
        <v>1654</v>
      </c>
      <c r="C1393" s="3" t="s">
        <v>28</v>
      </c>
      <c r="D1393" s="3" t="s">
        <v>1458</v>
      </c>
      <c r="E1393" s="34">
        <v>43861</v>
      </c>
      <c r="F1393" s="34">
        <v>43861</v>
      </c>
      <c r="G1393" s="42">
        <v>424400</v>
      </c>
      <c r="H1393" s="42"/>
      <c r="I1393" s="42"/>
      <c r="J1393" s="42"/>
      <c r="K1393" s="42"/>
      <c r="L1393" s="42"/>
      <c r="M1393" s="42"/>
      <c r="N1393" s="42"/>
      <c r="O1393" s="43">
        <v>424400</v>
      </c>
      <c r="P1393" s="3" t="s">
        <v>1458</v>
      </c>
      <c r="Q1393" s="42">
        <v>424400</v>
      </c>
      <c r="R1393" s="42"/>
      <c r="S1393" s="42"/>
      <c r="T1393" s="42"/>
      <c r="U1393" s="42"/>
      <c r="V1393" s="42"/>
      <c r="W1393" s="42">
        <v>424400</v>
      </c>
      <c r="X1393" s="42"/>
      <c r="Y1393" s="36" t="s">
        <v>1585</v>
      </c>
      <c r="Z1393" s="37" t="s">
        <v>1585</v>
      </c>
      <c r="AA1393" s="2"/>
    </row>
    <row r="1394" spans="1:27" x14ac:dyDescent="0.25">
      <c r="A1394" s="3">
        <v>1386</v>
      </c>
      <c r="B1394" s="3" t="s">
        <v>1654</v>
      </c>
      <c r="C1394" s="3" t="s">
        <v>28</v>
      </c>
      <c r="D1394" s="3" t="s">
        <v>1459</v>
      </c>
      <c r="E1394" s="34">
        <v>43861</v>
      </c>
      <c r="F1394" s="34">
        <v>43861</v>
      </c>
      <c r="G1394" s="42">
        <v>424400</v>
      </c>
      <c r="H1394" s="42"/>
      <c r="I1394" s="42"/>
      <c r="J1394" s="42"/>
      <c r="K1394" s="42"/>
      <c r="L1394" s="42"/>
      <c r="M1394" s="42"/>
      <c r="N1394" s="42"/>
      <c r="O1394" s="43">
        <v>424400</v>
      </c>
      <c r="P1394" s="3" t="s">
        <v>1459</v>
      </c>
      <c r="Q1394" s="42">
        <v>424400</v>
      </c>
      <c r="R1394" s="42"/>
      <c r="S1394" s="42"/>
      <c r="T1394" s="42"/>
      <c r="U1394" s="42"/>
      <c r="V1394" s="42"/>
      <c r="W1394" s="42">
        <v>424400</v>
      </c>
      <c r="X1394" s="42"/>
      <c r="Y1394" s="36" t="s">
        <v>1585</v>
      </c>
      <c r="Z1394" s="37" t="s">
        <v>1585</v>
      </c>
      <c r="AA1394" s="2"/>
    </row>
    <row r="1395" spans="1:27" x14ac:dyDescent="0.25">
      <c r="A1395" s="3">
        <v>1387</v>
      </c>
      <c r="B1395" s="3" t="s">
        <v>1654</v>
      </c>
      <c r="C1395" s="3" t="s">
        <v>28</v>
      </c>
      <c r="D1395" s="3" t="s">
        <v>1460</v>
      </c>
      <c r="E1395" s="34">
        <v>43861</v>
      </c>
      <c r="F1395" s="34">
        <v>43861</v>
      </c>
      <c r="G1395" s="42">
        <v>424400</v>
      </c>
      <c r="H1395" s="42"/>
      <c r="I1395" s="42"/>
      <c r="J1395" s="42"/>
      <c r="K1395" s="42"/>
      <c r="L1395" s="42"/>
      <c r="M1395" s="42"/>
      <c r="N1395" s="42"/>
      <c r="O1395" s="43">
        <v>424400</v>
      </c>
      <c r="P1395" s="3" t="s">
        <v>1460</v>
      </c>
      <c r="Q1395" s="42">
        <v>424400</v>
      </c>
      <c r="R1395" s="42"/>
      <c r="S1395" s="42"/>
      <c r="T1395" s="42"/>
      <c r="U1395" s="42"/>
      <c r="V1395" s="42"/>
      <c r="W1395" s="42">
        <v>424400</v>
      </c>
      <c r="X1395" s="42"/>
      <c r="Y1395" s="36" t="s">
        <v>1585</v>
      </c>
      <c r="Z1395" s="37" t="s">
        <v>1585</v>
      </c>
      <c r="AA1395" s="2"/>
    </row>
    <row r="1396" spans="1:27" x14ac:dyDescent="0.25">
      <c r="A1396" s="3">
        <v>1388</v>
      </c>
      <c r="B1396" s="3" t="s">
        <v>1654</v>
      </c>
      <c r="C1396" s="3" t="s">
        <v>28</v>
      </c>
      <c r="D1396" s="3" t="s">
        <v>1461</v>
      </c>
      <c r="E1396" s="34">
        <v>43861</v>
      </c>
      <c r="F1396" s="34">
        <v>43861</v>
      </c>
      <c r="G1396" s="42">
        <v>424400</v>
      </c>
      <c r="H1396" s="42"/>
      <c r="I1396" s="42"/>
      <c r="J1396" s="42"/>
      <c r="K1396" s="42"/>
      <c r="L1396" s="42"/>
      <c r="M1396" s="42"/>
      <c r="N1396" s="42"/>
      <c r="O1396" s="43">
        <v>424400</v>
      </c>
      <c r="P1396" s="3" t="s">
        <v>1461</v>
      </c>
      <c r="Q1396" s="42">
        <v>424400</v>
      </c>
      <c r="R1396" s="42"/>
      <c r="S1396" s="42"/>
      <c r="T1396" s="42"/>
      <c r="U1396" s="42"/>
      <c r="V1396" s="42"/>
      <c r="W1396" s="42">
        <v>424400</v>
      </c>
      <c r="X1396" s="42"/>
      <c r="Y1396" s="36" t="s">
        <v>1585</v>
      </c>
      <c r="Z1396" s="37" t="s">
        <v>1585</v>
      </c>
      <c r="AA1396" s="2"/>
    </row>
    <row r="1397" spans="1:27" x14ac:dyDescent="0.25">
      <c r="A1397" s="3">
        <v>1389</v>
      </c>
      <c r="B1397" s="3" t="s">
        <v>1654</v>
      </c>
      <c r="C1397" s="3" t="s">
        <v>28</v>
      </c>
      <c r="D1397" s="3" t="s">
        <v>1462</v>
      </c>
      <c r="E1397" s="34">
        <v>43861</v>
      </c>
      <c r="F1397" s="34">
        <v>43861</v>
      </c>
      <c r="G1397" s="42">
        <v>424400</v>
      </c>
      <c r="H1397" s="42"/>
      <c r="I1397" s="42"/>
      <c r="J1397" s="42"/>
      <c r="K1397" s="42"/>
      <c r="L1397" s="42"/>
      <c r="M1397" s="42"/>
      <c r="N1397" s="42"/>
      <c r="O1397" s="43">
        <v>424400</v>
      </c>
      <c r="P1397" s="3" t="s">
        <v>1462</v>
      </c>
      <c r="Q1397" s="42">
        <v>424400</v>
      </c>
      <c r="R1397" s="42"/>
      <c r="S1397" s="42"/>
      <c r="T1397" s="42"/>
      <c r="U1397" s="42"/>
      <c r="V1397" s="42"/>
      <c r="W1397" s="42">
        <v>424400</v>
      </c>
      <c r="X1397" s="42"/>
      <c r="Y1397" s="36" t="s">
        <v>1585</v>
      </c>
      <c r="Z1397" s="37" t="s">
        <v>1585</v>
      </c>
      <c r="AA1397" s="2"/>
    </row>
    <row r="1398" spans="1:27" x14ac:dyDescent="0.25">
      <c r="A1398" s="3">
        <v>1390</v>
      </c>
      <c r="B1398" s="3" t="s">
        <v>1654</v>
      </c>
      <c r="C1398" s="3" t="s">
        <v>28</v>
      </c>
      <c r="D1398" s="3" t="s">
        <v>1463</v>
      </c>
      <c r="E1398" s="34">
        <v>43861</v>
      </c>
      <c r="F1398" s="34">
        <v>43861</v>
      </c>
      <c r="G1398" s="42">
        <v>424400</v>
      </c>
      <c r="H1398" s="42"/>
      <c r="I1398" s="42"/>
      <c r="J1398" s="42"/>
      <c r="K1398" s="42"/>
      <c r="L1398" s="42"/>
      <c r="M1398" s="42"/>
      <c r="N1398" s="42"/>
      <c r="O1398" s="43">
        <v>424400</v>
      </c>
      <c r="P1398" s="3" t="s">
        <v>1463</v>
      </c>
      <c r="Q1398" s="42">
        <v>424400</v>
      </c>
      <c r="R1398" s="42"/>
      <c r="S1398" s="42"/>
      <c r="T1398" s="42"/>
      <c r="U1398" s="42"/>
      <c r="V1398" s="42"/>
      <c r="W1398" s="42">
        <v>424400</v>
      </c>
      <c r="X1398" s="42"/>
      <c r="Y1398" s="36" t="s">
        <v>1585</v>
      </c>
      <c r="Z1398" s="37" t="s">
        <v>1585</v>
      </c>
      <c r="AA1398" s="2"/>
    </row>
    <row r="1399" spans="1:27" x14ac:dyDescent="0.25">
      <c r="A1399" s="3">
        <v>1391</v>
      </c>
      <c r="B1399" s="3" t="s">
        <v>1654</v>
      </c>
      <c r="C1399" s="3" t="s">
        <v>28</v>
      </c>
      <c r="D1399" s="3" t="s">
        <v>1464</v>
      </c>
      <c r="E1399" s="34">
        <v>43861</v>
      </c>
      <c r="F1399" s="34">
        <v>43861</v>
      </c>
      <c r="G1399" s="42">
        <v>424400</v>
      </c>
      <c r="H1399" s="42"/>
      <c r="I1399" s="42"/>
      <c r="J1399" s="42"/>
      <c r="K1399" s="42"/>
      <c r="L1399" s="42"/>
      <c r="M1399" s="42"/>
      <c r="N1399" s="42"/>
      <c r="O1399" s="43">
        <v>424400</v>
      </c>
      <c r="P1399" s="3" t="s">
        <v>1464</v>
      </c>
      <c r="Q1399" s="42">
        <v>424400</v>
      </c>
      <c r="R1399" s="42"/>
      <c r="S1399" s="42"/>
      <c r="T1399" s="42"/>
      <c r="U1399" s="42"/>
      <c r="V1399" s="42"/>
      <c r="W1399" s="42">
        <v>424400</v>
      </c>
      <c r="X1399" s="42"/>
      <c r="Y1399" s="36" t="s">
        <v>1585</v>
      </c>
      <c r="Z1399" s="37" t="s">
        <v>1585</v>
      </c>
      <c r="AA1399" s="2"/>
    </row>
    <row r="1400" spans="1:27" x14ac:dyDescent="0.25">
      <c r="A1400" s="3">
        <v>1392</v>
      </c>
      <c r="B1400" s="3" t="s">
        <v>1654</v>
      </c>
      <c r="C1400" s="3" t="s">
        <v>28</v>
      </c>
      <c r="D1400" s="3" t="s">
        <v>1465</v>
      </c>
      <c r="E1400" s="34">
        <v>43861</v>
      </c>
      <c r="F1400" s="34">
        <v>43861</v>
      </c>
      <c r="G1400" s="42">
        <v>424400</v>
      </c>
      <c r="H1400" s="42"/>
      <c r="I1400" s="42"/>
      <c r="J1400" s="42"/>
      <c r="K1400" s="42"/>
      <c r="L1400" s="42"/>
      <c r="M1400" s="42"/>
      <c r="N1400" s="42"/>
      <c r="O1400" s="43">
        <v>424400</v>
      </c>
      <c r="P1400" s="3" t="s">
        <v>1465</v>
      </c>
      <c r="Q1400" s="42">
        <v>424400</v>
      </c>
      <c r="R1400" s="42"/>
      <c r="S1400" s="42"/>
      <c r="T1400" s="42"/>
      <c r="U1400" s="42"/>
      <c r="V1400" s="42"/>
      <c r="W1400" s="42">
        <v>424400</v>
      </c>
      <c r="X1400" s="42"/>
      <c r="Y1400" s="36" t="s">
        <v>1585</v>
      </c>
      <c r="Z1400" s="37" t="s">
        <v>1585</v>
      </c>
      <c r="AA1400" s="2"/>
    </row>
    <row r="1401" spans="1:27" x14ac:dyDescent="0.25">
      <c r="A1401" s="3">
        <v>1393</v>
      </c>
      <c r="B1401" s="3" t="s">
        <v>1654</v>
      </c>
      <c r="C1401" s="3" t="s">
        <v>28</v>
      </c>
      <c r="D1401" s="3" t="s">
        <v>1466</v>
      </c>
      <c r="E1401" s="34">
        <v>43861</v>
      </c>
      <c r="F1401" s="34">
        <v>43861</v>
      </c>
      <c r="G1401" s="42">
        <v>424400</v>
      </c>
      <c r="H1401" s="42"/>
      <c r="I1401" s="42"/>
      <c r="J1401" s="42"/>
      <c r="K1401" s="42"/>
      <c r="L1401" s="42"/>
      <c r="M1401" s="42"/>
      <c r="N1401" s="42"/>
      <c r="O1401" s="43">
        <v>424400</v>
      </c>
      <c r="P1401" s="3" t="s">
        <v>1466</v>
      </c>
      <c r="Q1401" s="42">
        <v>424400</v>
      </c>
      <c r="R1401" s="42"/>
      <c r="S1401" s="42"/>
      <c r="T1401" s="42"/>
      <c r="U1401" s="42"/>
      <c r="V1401" s="42"/>
      <c r="W1401" s="42">
        <v>424400</v>
      </c>
      <c r="X1401" s="42"/>
      <c r="Y1401" s="36" t="s">
        <v>1585</v>
      </c>
      <c r="Z1401" s="37" t="s">
        <v>1585</v>
      </c>
      <c r="AA1401" s="2"/>
    </row>
    <row r="1402" spans="1:27" x14ac:dyDescent="0.25">
      <c r="A1402" s="3">
        <v>1394</v>
      </c>
      <c r="B1402" s="3" t="s">
        <v>1654</v>
      </c>
      <c r="C1402" s="3" t="s">
        <v>28</v>
      </c>
      <c r="D1402" s="3" t="s">
        <v>1467</v>
      </c>
      <c r="E1402" s="34">
        <v>43861</v>
      </c>
      <c r="F1402" s="34">
        <v>43861</v>
      </c>
      <c r="G1402" s="42">
        <v>424400</v>
      </c>
      <c r="H1402" s="42"/>
      <c r="I1402" s="42"/>
      <c r="J1402" s="42"/>
      <c r="K1402" s="42"/>
      <c r="L1402" s="42"/>
      <c r="M1402" s="42"/>
      <c r="N1402" s="42"/>
      <c r="O1402" s="43">
        <v>424400</v>
      </c>
      <c r="P1402" s="3" t="s">
        <v>1467</v>
      </c>
      <c r="Q1402" s="42">
        <v>424400</v>
      </c>
      <c r="R1402" s="42"/>
      <c r="S1402" s="42"/>
      <c r="T1402" s="42"/>
      <c r="U1402" s="42"/>
      <c r="V1402" s="42"/>
      <c r="W1402" s="42">
        <v>424400</v>
      </c>
      <c r="X1402" s="42"/>
      <c r="Y1402" s="36" t="s">
        <v>1585</v>
      </c>
      <c r="Z1402" s="37" t="s">
        <v>1585</v>
      </c>
      <c r="AA1402" s="2"/>
    </row>
    <row r="1403" spans="1:27" x14ac:dyDescent="0.25">
      <c r="A1403" s="3">
        <v>1395</v>
      </c>
      <c r="B1403" s="3" t="s">
        <v>1654</v>
      </c>
      <c r="C1403" s="3" t="s">
        <v>28</v>
      </c>
      <c r="D1403" s="3" t="s">
        <v>1468</v>
      </c>
      <c r="E1403" s="34">
        <v>43861</v>
      </c>
      <c r="F1403" s="34">
        <v>43861</v>
      </c>
      <c r="G1403" s="42">
        <v>424400</v>
      </c>
      <c r="H1403" s="42"/>
      <c r="I1403" s="42"/>
      <c r="J1403" s="42"/>
      <c r="K1403" s="42"/>
      <c r="L1403" s="42"/>
      <c r="M1403" s="42"/>
      <c r="N1403" s="42"/>
      <c r="O1403" s="43">
        <v>424400</v>
      </c>
      <c r="P1403" s="3" t="s">
        <v>1468</v>
      </c>
      <c r="Q1403" s="42">
        <v>424400</v>
      </c>
      <c r="R1403" s="42"/>
      <c r="S1403" s="42"/>
      <c r="T1403" s="42"/>
      <c r="U1403" s="42"/>
      <c r="V1403" s="42"/>
      <c r="W1403" s="42">
        <v>424400</v>
      </c>
      <c r="X1403" s="42"/>
      <c r="Y1403" s="36" t="s">
        <v>1585</v>
      </c>
      <c r="Z1403" s="37" t="s">
        <v>1585</v>
      </c>
      <c r="AA1403" s="2"/>
    </row>
    <row r="1404" spans="1:27" x14ac:dyDescent="0.25">
      <c r="A1404" s="3">
        <v>1396</v>
      </c>
      <c r="B1404" s="3" t="s">
        <v>1654</v>
      </c>
      <c r="C1404" s="3" t="s">
        <v>28</v>
      </c>
      <c r="D1404" s="3" t="s">
        <v>1469</v>
      </c>
      <c r="E1404" s="34">
        <v>43861</v>
      </c>
      <c r="F1404" s="34">
        <v>43861</v>
      </c>
      <c r="G1404" s="42">
        <v>424400</v>
      </c>
      <c r="H1404" s="42"/>
      <c r="I1404" s="42"/>
      <c r="J1404" s="42"/>
      <c r="K1404" s="42"/>
      <c r="L1404" s="42"/>
      <c r="M1404" s="42"/>
      <c r="N1404" s="42"/>
      <c r="O1404" s="43">
        <v>424400</v>
      </c>
      <c r="P1404" s="3" t="s">
        <v>1469</v>
      </c>
      <c r="Q1404" s="42">
        <v>424400</v>
      </c>
      <c r="R1404" s="42"/>
      <c r="S1404" s="42"/>
      <c r="T1404" s="42"/>
      <c r="U1404" s="42"/>
      <c r="V1404" s="42"/>
      <c r="W1404" s="42">
        <v>424400</v>
      </c>
      <c r="X1404" s="42"/>
      <c r="Y1404" s="36" t="s">
        <v>1585</v>
      </c>
      <c r="Z1404" s="37" t="s">
        <v>1585</v>
      </c>
      <c r="AA1404" s="2"/>
    </row>
    <row r="1405" spans="1:27" x14ac:dyDescent="0.25">
      <c r="A1405" s="3">
        <v>1397</v>
      </c>
      <c r="B1405" s="3" t="s">
        <v>1654</v>
      </c>
      <c r="C1405" s="3" t="s">
        <v>28</v>
      </c>
      <c r="D1405" s="3" t="s">
        <v>1470</v>
      </c>
      <c r="E1405" s="34">
        <v>43860</v>
      </c>
      <c r="F1405" s="34">
        <v>43860</v>
      </c>
      <c r="G1405" s="42">
        <v>424400</v>
      </c>
      <c r="H1405" s="42"/>
      <c r="I1405" s="42"/>
      <c r="J1405" s="42"/>
      <c r="K1405" s="42"/>
      <c r="L1405" s="42"/>
      <c r="M1405" s="42"/>
      <c r="N1405" s="42"/>
      <c r="O1405" s="43">
        <v>424400</v>
      </c>
      <c r="P1405" s="3" t="s">
        <v>1470</v>
      </c>
      <c r="Q1405" s="42">
        <v>424400</v>
      </c>
      <c r="R1405" s="42"/>
      <c r="S1405" s="42"/>
      <c r="T1405" s="42"/>
      <c r="U1405" s="42"/>
      <c r="V1405" s="42"/>
      <c r="W1405" s="42">
        <v>424400</v>
      </c>
      <c r="X1405" s="42"/>
      <c r="Y1405" s="36" t="s">
        <v>1585</v>
      </c>
      <c r="Z1405" s="37" t="s">
        <v>1585</v>
      </c>
      <c r="AA1405" s="2"/>
    </row>
    <row r="1406" spans="1:27" x14ac:dyDescent="0.25">
      <c r="A1406" s="3">
        <v>1398</v>
      </c>
      <c r="B1406" s="3" t="s">
        <v>1654</v>
      </c>
      <c r="C1406" s="3" t="s">
        <v>28</v>
      </c>
      <c r="D1406" s="3" t="s">
        <v>1471</v>
      </c>
      <c r="E1406" s="34">
        <v>43860</v>
      </c>
      <c r="F1406" s="34">
        <v>43860</v>
      </c>
      <c r="G1406" s="42">
        <v>424400</v>
      </c>
      <c r="H1406" s="42"/>
      <c r="I1406" s="42"/>
      <c r="J1406" s="42"/>
      <c r="K1406" s="42"/>
      <c r="L1406" s="42"/>
      <c r="M1406" s="42"/>
      <c r="N1406" s="42"/>
      <c r="O1406" s="43">
        <v>424400</v>
      </c>
      <c r="P1406" s="3" t="s">
        <v>1471</v>
      </c>
      <c r="Q1406" s="42">
        <v>424400</v>
      </c>
      <c r="R1406" s="42"/>
      <c r="S1406" s="42"/>
      <c r="T1406" s="42"/>
      <c r="U1406" s="42"/>
      <c r="V1406" s="42"/>
      <c r="W1406" s="42">
        <v>424400</v>
      </c>
      <c r="X1406" s="42"/>
      <c r="Y1406" s="36" t="s">
        <v>1585</v>
      </c>
      <c r="Z1406" s="37" t="s">
        <v>1585</v>
      </c>
      <c r="AA1406" s="2"/>
    </row>
    <row r="1407" spans="1:27" x14ac:dyDescent="0.25">
      <c r="A1407" s="3">
        <v>1399</v>
      </c>
      <c r="B1407" s="3" t="s">
        <v>1654</v>
      </c>
      <c r="C1407" s="3" t="s">
        <v>28</v>
      </c>
      <c r="D1407" s="3" t="s">
        <v>1472</v>
      </c>
      <c r="E1407" s="34">
        <v>43860</v>
      </c>
      <c r="F1407" s="34">
        <v>43860</v>
      </c>
      <c r="G1407" s="42">
        <v>424400</v>
      </c>
      <c r="H1407" s="42"/>
      <c r="I1407" s="42"/>
      <c r="J1407" s="42"/>
      <c r="K1407" s="42"/>
      <c r="L1407" s="42"/>
      <c r="M1407" s="42"/>
      <c r="N1407" s="42"/>
      <c r="O1407" s="43">
        <v>424400</v>
      </c>
      <c r="P1407" s="3" t="s">
        <v>1472</v>
      </c>
      <c r="Q1407" s="42">
        <v>424400</v>
      </c>
      <c r="R1407" s="42"/>
      <c r="S1407" s="42"/>
      <c r="T1407" s="42"/>
      <c r="U1407" s="42"/>
      <c r="V1407" s="42"/>
      <c r="W1407" s="42">
        <v>424400</v>
      </c>
      <c r="X1407" s="42"/>
      <c r="Y1407" s="36" t="s">
        <v>1585</v>
      </c>
      <c r="Z1407" s="37" t="s">
        <v>1585</v>
      </c>
      <c r="AA1407" s="2"/>
    </row>
    <row r="1408" spans="1:27" x14ac:dyDescent="0.25">
      <c r="A1408" s="3">
        <v>1400</v>
      </c>
      <c r="B1408" s="3" t="s">
        <v>1654</v>
      </c>
      <c r="C1408" s="3" t="s">
        <v>28</v>
      </c>
      <c r="D1408" s="3" t="s">
        <v>1473</v>
      </c>
      <c r="E1408" s="34">
        <v>43860</v>
      </c>
      <c r="F1408" s="34">
        <v>43860</v>
      </c>
      <c r="G1408" s="42">
        <v>424400</v>
      </c>
      <c r="H1408" s="42"/>
      <c r="I1408" s="42"/>
      <c r="J1408" s="42"/>
      <c r="K1408" s="42"/>
      <c r="L1408" s="42"/>
      <c r="M1408" s="42"/>
      <c r="N1408" s="42"/>
      <c r="O1408" s="43">
        <v>424400</v>
      </c>
      <c r="P1408" s="3" t="s">
        <v>1473</v>
      </c>
      <c r="Q1408" s="42">
        <v>424400</v>
      </c>
      <c r="R1408" s="42"/>
      <c r="S1408" s="42"/>
      <c r="T1408" s="42"/>
      <c r="U1408" s="42"/>
      <c r="V1408" s="42"/>
      <c r="W1408" s="42">
        <v>424400</v>
      </c>
      <c r="X1408" s="42"/>
      <c r="Y1408" s="36" t="s">
        <v>1585</v>
      </c>
      <c r="Z1408" s="37" t="s">
        <v>1585</v>
      </c>
      <c r="AA1408" s="2"/>
    </row>
    <row r="1409" spans="1:27" x14ac:dyDescent="0.25">
      <c r="A1409" s="3">
        <v>1401</v>
      </c>
      <c r="B1409" s="3" t="s">
        <v>1654</v>
      </c>
      <c r="C1409" s="3" t="s">
        <v>28</v>
      </c>
      <c r="D1409" s="3" t="s">
        <v>1474</v>
      </c>
      <c r="E1409" s="34">
        <v>43860</v>
      </c>
      <c r="F1409" s="34">
        <v>43860</v>
      </c>
      <c r="G1409" s="42">
        <v>424400</v>
      </c>
      <c r="H1409" s="42"/>
      <c r="I1409" s="42"/>
      <c r="J1409" s="42"/>
      <c r="K1409" s="42"/>
      <c r="L1409" s="42"/>
      <c r="M1409" s="42"/>
      <c r="N1409" s="42"/>
      <c r="O1409" s="43">
        <v>424400</v>
      </c>
      <c r="P1409" s="3" t="s">
        <v>1474</v>
      </c>
      <c r="Q1409" s="42">
        <v>424400</v>
      </c>
      <c r="R1409" s="42"/>
      <c r="S1409" s="42"/>
      <c r="T1409" s="42"/>
      <c r="U1409" s="42"/>
      <c r="V1409" s="42"/>
      <c r="W1409" s="42">
        <v>424400</v>
      </c>
      <c r="X1409" s="42"/>
      <c r="Y1409" s="36" t="s">
        <v>1585</v>
      </c>
      <c r="Z1409" s="37" t="s">
        <v>1585</v>
      </c>
      <c r="AA1409" s="2"/>
    </row>
    <row r="1410" spans="1:27" x14ac:dyDescent="0.25">
      <c r="A1410" s="3">
        <v>1402</v>
      </c>
      <c r="B1410" s="3" t="s">
        <v>1654</v>
      </c>
      <c r="C1410" s="3" t="s">
        <v>28</v>
      </c>
      <c r="D1410" s="3" t="s">
        <v>1475</v>
      </c>
      <c r="E1410" s="34">
        <v>43860</v>
      </c>
      <c r="F1410" s="34">
        <v>43860</v>
      </c>
      <c r="G1410" s="42">
        <v>424400</v>
      </c>
      <c r="H1410" s="42"/>
      <c r="I1410" s="42"/>
      <c r="J1410" s="42"/>
      <c r="K1410" s="42"/>
      <c r="L1410" s="42"/>
      <c r="M1410" s="42"/>
      <c r="N1410" s="42"/>
      <c r="O1410" s="43">
        <v>424400</v>
      </c>
      <c r="P1410" s="3" t="s">
        <v>1475</v>
      </c>
      <c r="Q1410" s="42">
        <v>424400</v>
      </c>
      <c r="R1410" s="42"/>
      <c r="S1410" s="42"/>
      <c r="T1410" s="42"/>
      <c r="U1410" s="42"/>
      <c r="V1410" s="42"/>
      <c r="W1410" s="42">
        <v>424400</v>
      </c>
      <c r="X1410" s="42"/>
      <c r="Y1410" s="36" t="s">
        <v>1585</v>
      </c>
      <c r="Z1410" s="37" t="s">
        <v>1585</v>
      </c>
      <c r="AA1410" s="2"/>
    </row>
    <row r="1411" spans="1:27" x14ac:dyDescent="0.25">
      <c r="A1411" s="3">
        <v>1403</v>
      </c>
      <c r="B1411" s="3" t="s">
        <v>1654</v>
      </c>
      <c r="C1411" s="3" t="s">
        <v>28</v>
      </c>
      <c r="D1411" s="3" t="s">
        <v>1480</v>
      </c>
      <c r="E1411" s="34">
        <v>43858</v>
      </c>
      <c r="F1411" s="34">
        <v>43858</v>
      </c>
      <c r="G1411" s="42">
        <v>457200</v>
      </c>
      <c r="H1411" s="42"/>
      <c r="I1411" s="42"/>
      <c r="J1411" s="42"/>
      <c r="K1411" s="42"/>
      <c r="L1411" s="42"/>
      <c r="M1411" s="42"/>
      <c r="N1411" s="42"/>
      <c r="O1411" s="43">
        <v>457200</v>
      </c>
      <c r="P1411" s="3" t="s">
        <v>1480</v>
      </c>
      <c r="Q1411" s="42">
        <v>457200</v>
      </c>
      <c r="R1411" s="42"/>
      <c r="S1411" s="42"/>
      <c r="T1411" s="42"/>
      <c r="U1411" s="42"/>
      <c r="V1411" s="42"/>
      <c r="W1411" s="42">
        <v>457200</v>
      </c>
      <c r="X1411" s="42"/>
      <c r="Y1411" s="36" t="s">
        <v>1585</v>
      </c>
      <c r="Z1411" s="37" t="s">
        <v>1585</v>
      </c>
      <c r="AA1411" s="2"/>
    </row>
    <row r="1412" spans="1:27" x14ac:dyDescent="0.25">
      <c r="A1412" s="3">
        <v>1404</v>
      </c>
      <c r="B1412" s="3" t="s">
        <v>1654</v>
      </c>
      <c r="C1412" s="3" t="s">
        <v>28</v>
      </c>
      <c r="D1412" s="3" t="s">
        <v>1481</v>
      </c>
      <c r="E1412" s="34">
        <v>43858</v>
      </c>
      <c r="F1412" s="34">
        <v>43858</v>
      </c>
      <c r="G1412" s="42">
        <v>457200</v>
      </c>
      <c r="H1412" s="42"/>
      <c r="I1412" s="42"/>
      <c r="J1412" s="42"/>
      <c r="K1412" s="42"/>
      <c r="L1412" s="42"/>
      <c r="M1412" s="42"/>
      <c r="N1412" s="42"/>
      <c r="O1412" s="43">
        <v>457200</v>
      </c>
      <c r="P1412" s="3" t="s">
        <v>1481</v>
      </c>
      <c r="Q1412" s="42">
        <v>457200</v>
      </c>
      <c r="R1412" s="42"/>
      <c r="S1412" s="42"/>
      <c r="T1412" s="42"/>
      <c r="U1412" s="42"/>
      <c r="V1412" s="42"/>
      <c r="W1412" s="42">
        <v>457200</v>
      </c>
      <c r="X1412" s="42"/>
      <c r="Y1412" s="36" t="s">
        <v>1585</v>
      </c>
      <c r="Z1412" s="37" t="s">
        <v>1585</v>
      </c>
      <c r="AA1412" s="2"/>
    </row>
    <row r="1413" spans="1:27" x14ac:dyDescent="0.25">
      <c r="A1413" s="3">
        <v>1405</v>
      </c>
      <c r="B1413" s="3" t="s">
        <v>1654</v>
      </c>
      <c r="C1413" s="3" t="s">
        <v>28</v>
      </c>
      <c r="D1413" s="3" t="s">
        <v>1482</v>
      </c>
      <c r="E1413" s="34">
        <v>43858</v>
      </c>
      <c r="F1413" s="34">
        <v>43858</v>
      </c>
      <c r="G1413" s="42">
        <v>472400</v>
      </c>
      <c r="H1413" s="42"/>
      <c r="I1413" s="42"/>
      <c r="J1413" s="42"/>
      <c r="K1413" s="42"/>
      <c r="L1413" s="42"/>
      <c r="M1413" s="42"/>
      <c r="N1413" s="42"/>
      <c r="O1413" s="43">
        <v>472400</v>
      </c>
      <c r="P1413" s="3" t="s">
        <v>1482</v>
      </c>
      <c r="Q1413" s="42">
        <v>472400</v>
      </c>
      <c r="R1413" s="42"/>
      <c r="S1413" s="42"/>
      <c r="T1413" s="42"/>
      <c r="U1413" s="42"/>
      <c r="V1413" s="42"/>
      <c r="W1413" s="42">
        <v>472400</v>
      </c>
      <c r="X1413" s="42"/>
      <c r="Y1413" s="36" t="s">
        <v>1585</v>
      </c>
      <c r="Z1413" s="37" t="s">
        <v>1585</v>
      </c>
      <c r="AA1413" s="2"/>
    </row>
    <row r="1414" spans="1:27" x14ac:dyDescent="0.25">
      <c r="A1414" s="3">
        <v>1406</v>
      </c>
      <c r="B1414" s="3" t="s">
        <v>1654</v>
      </c>
      <c r="C1414" s="3" t="s">
        <v>28</v>
      </c>
      <c r="D1414" s="3" t="s">
        <v>1483</v>
      </c>
      <c r="E1414" s="34">
        <v>43858</v>
      </c>
      <c r="F1414" s="34">
        <v>43858</v>
      </c>
      <c r="G1414" s="42">
        <v>472400</v>
      </c>
      <c r="H1414" s="42"/>
      <c r="I1414" s="42"/>
      <c r="J1414" s="42"/>
      <c r="K1414" s="42"/>
      <c r="L1414" s="42"/>
      <c r="M1414" s="42"/>
      <c r="N1414" s="42"/>
      <c r="O1414" s="43">
        <v>472400</v>
      </c>
      <c r="P1414" s="3" t="s">
        <v>1483</v>
      </c>
      <c r="Q1414" s="42">
        <v>472400</v>
      </c>
      <c r="R1414" s="42"/>
      <c r="S1414" s="42"/>
      <c r="T1414" s="42"/>
      <c r="U1414" s="42"/>
      <c r="V1414" s="42"/>
      <c r="W1414" s="42">
        <v>472400</v>
      </c>
      <c r="X1414" s="42"/>
      <c r="Y1414" s="36" t="s">
        <v>1585</v>
      </c>
      <c r="Z1414" s="37" t="s">
        <v>1585</v>
      </c>
      <c r="AA1414" s="2"/>
    </row>
    <row r="1415" spans="1:27" x14ac:dyDescent="0.25">
      <c r="A1415" s="3">
        <v>1407</v>
      </c>
      <c r="B1415" s="3" t="s">
        <v>1654</v>
      </c>
      <c r="C1415" s="3" t="s">
        <v>28</v>
      </c>
      <c r="D1415" s="3" t="s">
        <v>1484</v>
      </c>
      <c r="E1415" s="34">
        <v>43858</v>
      </c>
      <c r="F1415" s="34">
        <v>43858</v>
      </c>
      <c r="G1415" s="42">
        <v>472400</v>
      </c>
      <c r="H1415" s="42"/>
      <c r="I1415" s="42"/>
      <c r="J1415" s="42"/>
      <c r="K1415" s="42"/>
      <c r="L1415" s="42"/>
      <c r="M1415" s="42"/>
      <c r="N1415" s="42"/>
      <c r="O1415" s="43">
        <v>472400</v>
      </c>
      <c r="P1415" s="3" t="s">
        <v>1484</v>
      </c>
      <c r="Q1415" s="42">
        <v>472400</v>
      </c>
      <c r="R1415" s="42"/>
      <c r="S1415" s="42"/>
      <c r="T1415" s="42"/>
      <c r="U1415" s="42"/>
      <c r="V1415" s="42"/>
      <c r="W1415" s="42">
        <v>472400</v>
      </c>
      <c r="X1415" s="42"/>
      <c r="Y1415" s="36" t="s">
        <v>1585</v>
      </c>
      <c r="Z1415" s="37" t="s">
        <v>1585</v>
      </c>
      <c r="AA1415" s="2"/>
    </row>
    <row r="1416" spans="1:27" x14ac:dyDescent="0.25">
      <c r="A1416" s="3">
        <v>1408</v>
      </c>
      <c r="B1416" s="3" t="s">
        <v>1654</v>
      </c>
      <c r="C1416" s="3" t="s">
        <v>28</v>
      </c>
      <c r="D1416" s="3" t="s">
        <v>1485</v>
      </c>
      <c r="E1416" s="34">
        <v>43858</v>
      </c>
      <c r="F1416" s="34">
        <v>43858</v>
      </c>
      <c r="G1416" s="42">
        <v>472400</v>
      </c>
      <c r="H1416" s="42"/>
      <c r="I1416" s="42"/>
      <c r="J1416" s="42"/>
      <c r="K1416" s="42"/>
      <c r="L1416" s="42"/>
      <c r="M1416" s="42"/>
      <c r="N1416" s="42"/>
      <c r="O1416" s="43">
        <v>472400</v>
      </c>
      <c r="P1416" s="3" t="s">
        <v>1485</v>
      </c>
      <c r="Q1416" s="42">
        <v>472400</v>
      </c>
      <c r="R1416" s="42"/>
      <c r="S1416" s="42"/>
      <c r="T1416" s="42"/>
      <c r="U1416" s="42"/>
      <c r="V1416" s="42"/>
      <c r="W1416" s="42">
        <v>472400</v>
      </c>
      <c r="X1416" s="42"/>
      <c r="Y1416" s="36" t="s">
        <v>1585</v>
      </c>
      <c r="Z1416" s="37" t="s">
        <v>1585</v>
      </c>
      <c r="AA1416" s="2"/>
    </row>
    <row r="1417" spans="1:27" x14ac:dyDescent="0.25">
      <c r="A1417" s="3">
        <v>1409</v>
      </c>
      <c r="B1417" s="3" t="s">
        <v>1654</v>
      </c>
      <c r="C1417" s="3" t="s">
        <v>28</v>
      </c>
      <c r="D1417" s="3" t="s">
        <v>1486</v>
      </c>
      <c r="E1417" s="34">
        <v>43858</v>
      </c>
      <c r="F1417" s="34">
        <v>43858</v>
      </c>
      <c r="G1417" s="42">
        <v>472400</v>
      </c>
      <c r="H1417" s="42"/>
      <c r="I1417" s="42"/>
      <c r="J1417" s="42"/>
      <c r="K1417" s="42"/>
      <c r="L1417" s="42"/>
      <c r="M1417" s="42"/>
      <c r="N1417" s="42"/>
      <c r="O1417" s="43">
        <v>472400</v>
      </c>
      <c r="P1417" s="3" t="s">
        <v>1486</v>
      </c>
      <c r="Q1417" s="42">
        <v>472400</v>
      </c>
      <c r="R1417" s="42"/>
      <c r="S1417" s="42"/>
      <c r="T1417" s="42"/>
      <c r="U1417" s="42"/>
      <c r="V1417" s="42"/>
      <c r="W1417" s="42">
        <v>472400</v>
      </c>
      <c r="X1417" s="42"/>
      <c r="Y1417" s="36" t="s">
        <v>1585</v>
      </c>
      <c r="Z1417" s="37" t="s">
        <v>1585</v>
      </c>
      <c r="AA1417" s="2"/>
    </row>
    <row r="1418" spans="1:27" x14ac:dyDescent="0.25">
      <c r="A1418" s="3">
        <v>1410</v>
      </c>
      <c r="B1418" s="3" t="s">
        <v>1654</v>
      </c>
      <c r="C1418" s="3" t="s">
        <v>28</v>
      </c>
      <c r="D1418" s="3" t="s">
        <v>1487</v>
      </c>
      <c r="E1418" s="34">
        <v>43858</v>
      </c>
      <c r="F1418" s="34">
        <v>43858</v>
      </c>
      <c r="G1418" s="42">
        <v>472400</v>
      </c>
      <c r="H1418" s="42"/>
      <c r="I1418" s="42"/>
      <c r="J1418" s="42"/>
      <c r="K1418" s="42"/>
      <c r="L1418" s="42"/>
      <c r="M1418" s="42"/>
      <c r="N1418" s="42"/>
      <c r="O1418" s="43">
        <v>472400</v>
      </c>
      <c r="P1418" s="3" t="s">
        <v>1487</v>
      </c>
      <c r="Q1418" s="42">
        <v>472400</v>
      </c>
      <c r="R1418" s="42"/>
      <c r="S1418" s="42"/>
      <c r="T1418" s="42"/>
      <c r="U1418" s="42"/>
      <c r="V1418" s="42"/>
      <c r="W1418" s="42">
        <v>472400</v>
      </c>
      <c r="X1418" s="42"/>
      <c r="Y1418" s="36" t="s">
        <v>1585</v>
      </c>
      <c r="Z1418" s="37" t="s">
        <v>1585</v>
      </c>
      <c r="AA1418" s="2"/>
    </row>
    <row r="1419" spans="1:27" x14ac:dyDescent="0.25">
      <c r="A1419" s="3">
        <v>1411</v>
      </c>
      <c r="B1419" s="3" t="s">
        <v>1654</v>
      </c>
      <c r="C1419" s="3" t="s">
        <v>28</v>
      </c>
      <c r="D1419" s="3" t="s">
        <v>1488</v>
      </c>
      <c r="E1419" s="34">
        <v>43858</v>
      </c>
      <c r="F1419" s="34">
        <v>43858</v>
      </c>
      <c r="G1419" s="42">
        <v>472400</v>
      </c>
      <c r="H1419" s="42"/>
      <c r="I1419" s="42"/>
      <c r="J1419" s="42"/>
      <c r="K1419" s="42"/>
      <c r="L1419" s="42"/>
      <c r="M1419" s="42"/>
      <c r="N1419" s="42"/>
      <c r="O1419" s="43">
        <v>472400</v>
      </c>
      <c r="P1419" s="3" t="s">
        <v>1488</v>
      </c>
      <c r="Q1419" s="42">
        <v>472400</v>
      </c>
      <c r="R1419" s="42"/>
      <c r="S1419" s="42"/>
      <c r="T1419" s="42"/>
      <c r="U1419" s="42"/>
      <c r="V1419" s="42"/>
      <c r="W1419" s="42">
        <v>472400</v>
      </c>
      <c r="X1419" s="42"/>
      <c r="Y1419" s="36" t="s">
        <v>1585</v>
      </c>
      <c r="Z1419" s="37" t="s">
        <v>1585</v>
      </c>
      <c r="AA1419" s="2"/>
    </row>
    <row r="1420" spans="1:27" x14ac:dyDescent="0.25">
      <c r="A1420" s="3">
        <v>1412</v>
      </c>
      <c r="B1420" s="3" t="s">
        <v>1654</v>
      </c>
      <c r="C1420" s="3" t="s">
        <v>28</v>
      </c>
      <c r="D1420" s="3" t="s">
        <v>1489</v>
      </c>
      <c r="E1420" s="34">
        <v>43858</v>
      </c>
      <c r="F1420" s="34">
        <v>43858</v>
      </c>
      <c r="G1420" s="42">
        <v>472400</v>
      </c>
      <c r="H1420" s="42"/>
      <c r="I1420" s="42"/>
      <c r="J1420" s="42"/>
      <c r="K1420" s="42"/>
      <c r="L1420" s="42"/>
      <c r="M1420" s="42"/>
      <c r="N1420" s="42"/>
      <c r="O1420" s="43">
        <v>472400</v>
      </c>
      <c r="P1420" s="3" t="s">
        <v>1489</v>
      </c>
      <c r="Q1420" s="42">
        <v>472400</v>
      </c>
      <c r="R1420" s="42"/>
      <c r="S1420" s="42"/>
      <c r="T1420" s="42"/>
      <c r="U1420" s="42"/>
      <c r="V1420" s="42"/>
      <c r="W1420" s="42">
        <v>472400</v>
      </c>
      <c r="X1420" s="42"/>
      <c r="Y1420" s="36" t="s">
        <v>1585</v>
      </c>
      <c r="Z1420" s="37" t="s">
        <v>1585</v>
      </c>
      <c r="AA1420" s="2"/>
    </row>
    <row r="1421" spans="1:27" x14ac:dyDescent="0.25">
      <c r="A1421" s="3">
        <v>1413</v>
      </c>
      <c r="B1421" s="3" t="s">
        <v>1654</v>
      </c>
      <c r="C1421" s="3" t="s">
        <v>28</v>
      </c>
      <c r="D1421" s="3" t="s">
        <v>1490</v>
      </c>
      <c r="E1421" s="34">
        <v>43858</v>
      </c>
      <c r="F1421" s="34">
        <v>43858</v>
      </c>
      <c r="G1421" s="42">
        <v>472400</v>
      </c>
      <c r="H1421" s="42"/>
      <c r="I1421" s="42"/>
      <c r="J1421" s="42"/>
      <c r="K1421" s="42"/>
      <c r="L1421" s="42"/>
      <c r="M1421" s="42"/>
      <c r="N1421" s="42"/>
      <c r="O1421" s="43">
        <v>472400</v>
      </c>
      <c r="P1421" s="3" t="s">
        <v>1490</v>
      </c>
      <c r="Q1421" s="42">
        <v>472400</v>
      </c>
      <c r="R1421" s="42"/>
      <c r="S1421" s="42"/>
      <c r="T1421" s="42"/>
      <c r="U1421" s="42"/>
      <c r="V1421" s="42"/>
      <c r="W1421" s="42">
        <v>472400</v>
      </c>
      <c r="X1421" s="42"/>
      <c r="Y1421" s="36" t="s">
        <v>1585</v>
      </c>
      <c r="Z1421" s="37" t="s">
        <v>1585</v>
      </c>
      <c r="AA1421" s="2"/>
    </row>
    <row r="1422" spans="1:27" x14ac:dyDescent="0.25">
      <c r="A1422" s="3">
        <v>1414</v>
      </c>
      <c r="B1422" s="3" t="s">
        <v>1654</v>
      </c>
      <c r="C1422" s="3" t="s">
        <v>28</v>
      </c>
      <c r="D1422" s="3" t="s">
        <v>1491</v>
      </c>
      <c r="E1422" s="34">
        <v>43858</v>
      </c>
      <c r="F1422" s="34">
        <v>43858</v>
      </c>
      <c r="G1422" s="42">
        <v>472400</v>
      </c>
      <c r="H1422" s="42"/>
      <c r="I1422" s="42"/>
      <c r="J1422" s="42"/>
      <c r="K1422" s="42"/>
      <c r="L1422" s="42"/>
      <c r="M1422" s="42"/>
      <c r="N1422" s="42"/>
      <c r="O1422" s="43">
        <v>472400</v>
      </c>
      <c r="P1422" s="3" t="s">
        <v>1491</v>
      </c>
      <c r="Q1422" s="42">
        <v>472400</v>
      </c>
      <c r="R1422" s="42"/>
      <c r="S1422" s="42"/>
      <c r="T1422" s="42"/>
      <c r="U1422" s="42"/>
      <c r="V1422" s="42"/>
      <c r="W1422" s="42">
        <v>472400</v>
      </c>
      <c r="X1422" s="42"/>
      <c r="Y1422" s="36" t="s">
        <v>1585</v>
      </c>
      <c r="Z1422" s="37" t="s">
        <v>1585</v>
      </c>
      <c r="AA1422" s="2"/>
    </row>
    <row r="1423" spans="1:27" x14ac:dyDescent="0.25">
      <c r="A1423" s="3">
        <v>1415</v>
      </c>
      <c r="B1423" s="3" t="s">
        <v>1654</v>
      </c>
      <c r="C1423" s="3" t="s">
        <v>28</v>
      </c>
      <c r="D1423" s="3" t="s">
        <v>1492</v>
      </c>
      <c r="E1423" s="34">
        <v>43858</v>
      </c>
      <c r="F1423" s="34">
        <v>43858</v>
      </c>
      <c r="G1423" s="42">
        <v>472400</v>
      </c>
      <c r="H1423" s="42"/>
      <c r="I1423" s="42"/>
      <c r="J1423" s="42"/>
      <c r="K1423" s="42"/>
      <c r="L1423" s="42"/>
      <c r="M1423" s="42"/>
      <c r="N1423" s="42"/>
      <c r="O1423" s="43">
        <v>472400</v>
      </c>
      <c r="P1423" s="3" t="s">
        <v>1492</v>
      </c>
      <c r="Q1423" s="42">
        <v>472400</v>
      </c>
      <c r="R1423" s="42"/>
      <c r="S1423" s="42"/>
      <c r="T1423" s="42"/>
      <c r="U1423" s="42"/>
      <c r="V1423" s="42"/>
      <c r="W1423" s="42">
        <v>472400</v>
      </c>
      <c r="X1423" s="42"/>
      <c r="Y1423" s="36" t="s">
        <v>1585</v>
      </c>
      <c r="Z1423" s="37" t="s">
        <v>1585</v>
      </c>
      <c r="AA1423" s="2"/>
    </row>
    <row r="1424" spans="1:27" x14ac:dyDescent="0.25">
      <c r="A1424" s="3">
        <v>1416</v>
      </c>
      <c r="B1424" s="3" t="s">
        <v>1654</v>
      </c>
      <c r="C1424" s="3" t="s">
        <v>28</v>
      </c>
      <c r="D1424" s="3" t="s">
        <v>1493</v>
      </c>
      <c r="E1424" s="34">
        <v>43858</v>
      </c>
      <c r="F1424" s="34">
        <v>43858</v>
      </c>
      <c r="G1424" s="42">
        <v>472400</v>
      </c>
      <c r="H1424" s="42"/>
      <c r="I1424" s="42"/>
      <c r="J1424" s="42"/>
      <c r="K1424" s="42"/>
      <c r="L1424" s="42"/>
      <c r="M1424" s="42"/>
      <c r="N1424" s="42"/>
      <c r="O1424" s="43">
        <v>472400</v>
      </c>
      <c r="P1424" s="3" t="s">
        <v>1493</v>
      </c>
      <c r="Q1424" s="42">
        <v>472400</v>
      </c>
      <c r="R1424" s="42"/>
      <c r="S1424" s="42"/>
      <c r="T1424" s="42"/>
      <c r="U1424" s="42"/>
      <c r="V1424" s="42"/>
      <c r="W1424" s="42">
        <v>472400</v>
      </c>
      <c r="X1424" s="42"/>
      <c r="Y1424" s="36" t="s">
        <v>1585</v>
      </c>
      <c r="Z1424" s="37" t="s">
        <v>1585</v>
      </c>
      <c r="AA1424" s="2"/>
    </row>
    <row r="1425" spans="1:27" x14ac:dyDescent="0.25">
      <c r="A1425" s="3">
        <v>1417</v>
      </c>
      <c r="B1425" s="3" t="s">
        <v>1654</v>
      </c>
      <c r="C1425" s="3" t="s">
        <v>28</v>
      </c>
      <c r="D1425" s="3" t="s">
        <v>1494</v>
      </c>
      <c r="E1425" s="34">
        <v>43858</v>
      </c>
      <c r="F1425" s="34">
        <v>43858</v>
      </c>
      <c r="G1425" s="42">
        <v>472400</v>
      </c>
      <c r="H1425" s="42"/>
      <c r="I1425" s="42"/>
      <c r="J1425" s="42"/>
      <c r="K1425" s="42"/>
      <c r="L1425" s="42"/>
      <c r="M1425" s="42"/>
      <c r="N1425" s="42"/>
      <c r="O1425" s="43">
        <v>472400</v>
      </c>
      <c r="P1425" s="3" t="s">
        <v>1494</v>
      </c>
      <c r="Q1425" s="42">
        <v>472400</v>
      </c>
      <c r="R1425" s="42"/>
      <c r="S1425" s="42"/>
      <c r="T1425" s="42"/>
      <c r="U1425" s="42"/>
      <c r="V1425" s="42"/>
      <c r="W1425" s="42">
        <v>472400</v>
      </c>
      <c r="X1425" s="42"/>
      <c r="Y1425" s="36" t="s">
        <v>1585</v>
      </c>
      <c r="Z1425" s="37" t="s">
        <v>1585</v>
      </c>
      <c r="AA1425" s="2"/>
    </row>
    <row r="1426" spans="1:27" x14ac:dyDescent="0.25">
      <c r="A1426" s="3">
        <v>1418</v>
      </c>
      <c r="B1426" s="3" t="s">
        <v>1654</v>
      </c>
      <c r="C1426" s="3" t="s">
        <v>28</v>
      </c>
      <c r="D1426" s="3" t="s">
        <v>1495</v>
      </c>
      <c r="E1426" s="34">
        <v>43858</v>
      </c>
      <c r="F1426" s="34">
        <v>43858</v>
      </c>
      <c r="G1426" s="42">
        <v>472400</v>
      </c>
      <c r="H1426" s="42"/>
      <c r="I1426" s="42"/>
      <c r="J1426" s="42"/>
      <c r="K1426" s="42"/>
      <c r="L1426" s="42"/>
      <c r="M1426" s="42"/>
      <c r="N1426" s="42"/>
      <c r="O1426" s="43">
        <v>472400</v>
      </c>
      <c r="P1426" s="3" t="s">
        <v>1495</v>
      </c>
      <c r="Q1426" s="42">
        <v>472400</v>
      </c>
      <c r="R1426" s="42"/>
      <c r="S1426" s="42"/>
      <c r="T1426" s="42"/>
      <c r="U1426" s="42"/>
      <c r="V1426" s="42"/>
      <c r="W1426" s="42">
        <v>472400</v>
      </c>
      <c r="X1426" s="42"/>
      <c r="Y1426" s="36" t="s">
        <v>1585</v>
      </c>
      <c r="Z1426" s="37" t="s">
        <v>1585</v>
      </c>
      <c r="AA1426" s="2"/>
    </row>
    <row r="1427" spans="1:27" x14ac:dyDescent="0.25">
      <c r="A1427" s="3">
        <v>1419</v>
      </c>
      <c r="B1427" s="3" t="s">
        <v>1654</v>
      </c>
      <c r="C1427" s="3" t="s">
        <v>28</v>
      </c>
      <c r="D1427" s="3" t="s">
        <v>1496</v>
      </c>
      <c r="E1427" s="34">
        <v>43858</v>
      </c>
      <c r="F1427" s="34">
        <v>43858</v>
      </c>
      <c r="G1427" s="42">
        <v>472400</v>
      </c>
      <c r="H1427" s="42"/>
      <c r="I1427" s="42"/>
      <c r="J1427" s="42"/>
      <c r="K1427" s="42"/>
      <c r="L1427" s="42"/>
      <c r="M1427" s="42"/>
      <c r="N1427" s="42"/>
      <c r="O1427" s="43">
        <v>472400</v>
      </c>
      <c r="P1427" s="3" t="s">
        <v>1496</v>
      </c>
      <c r="Q1427" s="42">
        <v>472400</v>
      </c>
      <c r="R1427" s="42"/>
      <c r="S1427" s="42"/>
      <c r="T1427" s="42"/>
      <c r="U1427" s="42"/>
      <c r="V1427" s="42"/>
      <c r="W1427" s="42">
        <v>472400</v>
      </c>
      <c r="X1427" s="42"/>
      <c r="Y1427" s="36" t="s">
        <v>1585</v>
      </c>
      <c r="Z1427" s="37" t="s">
        <v>1585</v>
      </c>
      <c r="AA1427" s="2"/>
    </row>
    <row r="1428" spans="1:27" x14ac:dyDescent="0.25">
      <c r="A1428" s="3">
        <v>1420</v>
      </c>
      <c r="B1428" s="3" t="s">
        <v>1654</v>
      </c>
      <c r="C1428" s="3" t="s">
        <v>28</v>
      </c>
      <c r="D1428" s="3" t="s">
        <v>1497</v>
      </c>
      <c r="E1428" s="34">
        <v>43858</v>
      </c>
      <c r="F1428" s="34">
        <v>43858</v>
      </c>
      <c r="G1428" s="42">
        <v>472400</v>
      </c>
      <c r="H1428" s="42"/>
      <c r="I1428" s="42"/>
      <c r="J1428" s="42"/>
      <c r="K1428" s="42"/>
      <c r="L1428" s="42"/>
      <c r="M1428" s="42"/>
      <c r="N1428" s="42"/>
      <c r="O1428" s="43">
        <v>472400</v>
      </c>
      <c r="P1428" s="3" t="s">
        <v>1497</v>
      </c>
      <c r="Q1428" s="42">
        <v>472400</v>
      </c>
      <c r="R1428" s="42"/>
      <c r="S1428" s="42"/>
      <c r="T1428" s="42"/>
      <c r="U1428" s="42"/>
      <c r="V1428" s="42"/>
      <c r="W1428" s="42">
        <v>472400</v>
      </c>
      <c r="X1428" s="42"/>
      <c r="Y1428" s="36" t="s">
        <v>1585</v>
      </c>
      <c r="Z1428" s="37" t="s">
        <v>1585</v>
      </c>
      <c r="AA1428" s="2"/>
    </row>
    <row r="1429" spans="1:27" x14ac:dyDescent="0.25">
      <c r="A1429" s="3">
        <v>1421</v>
      </c>
      <c r="B1429" s="3" t="s">
        <v>1654</v>
      </c>
      <c r="C1429" s="3" t="s">
        <v>28</v>
      </c>
      <c r="D1429" s="3" t="s">
        <v>1498</v>
      </c>
      <c r="E1429" s="34">
        <v>43858</v>
      </c>
      <c r="F1429" s="34">
        <v>43858</v>
      </c>
      <c r="G1429" s="42">
        <v>472400</v>
      </c>
      <c r="H1429" s="42"/>
      <c r="I1429" s="42"/>
      <c r="J1429" s="42"/>
      <c r="K1429" s="42"/>
      <c r="L1429" s="42"/>
      <c r="M1429" s="42"/>
      <c r="N1429" s="42"/>
      <c r="O1429" s="43">
        <v>472400</v>
      </c>
      <c r="P1429" s="3" t="s">
        <v>1498</v>
      </c>
      <c r="Q1429" s="42">
        <v>472400</v>
      </c>
      <c r="R1429" s="42"/>
      <c r="S1429" s="42"/>
      <c r="T1429" s="42"/>
      <c r="U1429" s="42"/>
      <c r="V1429" s="42"/>
      <c r="W1429" s="42">
        <v>472400</v>
      </c>
      <c r="X1429" s="42"/>
      <c r="Y1429" s="36" t="s">
        <v>1585</v>
      </c>
      <c r="Z1429" s="37" t="s">
        <v>1585</v>
      </c>
      <c r="AA1429" s="2"/>
    </row>
    <row r="1430" spans="1:27" x14ac:dyDescent="0.25">
      <c r="A1430" s="3">
        <v>1422</v>
      </c>
      <c r="B1430" s="3" t="s">
        <v>1654</v>
      </c>
      <c r="C1430" s="3" t="s">
        <v>28</v>
      </c>
      <c r="D1430" s="3" t="s">
        <v>1499</v>
      </c>
      <c r="E1430" s="34">
        <v>43858</v>
      </c>
      <c r="F1430" s="34">
        <v>43858</v>
      </c>
      <c r="G1430" s="42">
        <v>472400</v>
      </c>
      <c r="H1430" s="42"/>
      <c r="I1430" s="42"/>
      <c r="J1430" s="42"/>
      <c r="K1430" s="42"/>
      <c r="L1430" s="42"/>
      <c r="M1430" s="42"/>
      <c r="N1430" s="42"/>
      <c r="O1430" s="43">
        <v>472400</v>
      </c>
      <c r="P1430" s="3" t="s">
        <v>1499</v>
      </c>
      <c r="Q1430" s="42">
        <v>472400</v>
      </c>
      <c r="R1430" s="42"/>
      <c r="S1430" s="42"/>
      <c r="T1430" s="42"/>
      <c r="U1430" s="42"/>
      <c r="V1430" s="42"/>
      <c r="W1430" s="42">
        <v>472400</v>
      </c>
      <c r="X1430" s="42"/>
      <c r="Y1430" s="36" t="s">
        <v>1585</v>
      </c>
      <c r="Z1430" s="37" t="s">
        <v>1585</v>
      </c>
      <c r="AA1430" s="2"/>
    </row>
    <row r="1431" spans="1:27" x14ac:dyDescent="0.25">
      <c r="A1431" s="3">
        <v>1423</v>
      </c>
      <c r="B1431" s="3" t="s">
        <v>1654</v>
      </c>
      <c r="C1431" s="3" t="s">
        <v>28</v>
      </c>
      <c r="D1431" s="3" t="s">
        <v>1500</v>
      </c>
      <c r="E1431" s="34">
        <v>43858</v>
      </c>
      <c r="F1431" s="34">
        <v>43858</v>
      </c>
      <c r="G1431" s="42">
        <v>472400</v>
      </c>
      <c r="H1431" s="42"/>
      <c r="I1431" s="42"/>
      <c r="J1431" s="42"/>
      <c r="K1431" s="42"/>
      <c r="L1431" s="42"/>
      <c r="M1431" s="42"/>
      <c r="N1431" s="42"/>
      <c r="O1431" s="43">
        <v>472400</v>
      </c>
      <c r="P1431" s="3" t="s">
        <v>1500</v>
      </c>
      <c r="Q1431" s="42">
        <v>472400</v>
      </c>
      <c r="R1431" s="42"/>
      <c r="S1431" s="42"/>
      <c r="T1431" s="42"/>
      <c r="U1431" s="42"/>
      <c r="V1431" s="42"/>
      <c r="W1431" s="42">
        <v>472400</v>
      </c>
      <c r="X1431" s="42"/>
      <c r="Y1431" s="36" t="s">
        <v>1585</v>
      </c>
      <c r="Z1431" s="37" t="s">
        <v>1585</v>
      </c>
      <c r="AA1431" s="2"/>
    </row>
    <row r="1432" spans="1:27" x14ac:dyDescent="0.25">
      <c r="A1432" s="3">
        <v>1424</v>
      </c>
      <c r="B1432" s="3" t="s">
        <v>1654</v>
      </c>
      <c r="C1432" s="3" t="s">
        <v>28</v>
      </c>
      <c r="D1432" s="3" t="s">
        <v>1501</v>
      </c>
      <c r="E1432" s="34">
        <v>43858</v>
      </c>
      <c r="F1432" s="34">
        <v>43858</v>
      </c>
      <c r="G1432" s="42">
        <v>472400</v>
      </c>
      <c r="H1432" s="42"/>
      <c r="I1432" s="42"/>
      <c r="J1432" s="42"/>
      <c r="K1432" s="42"/>
      <c r="L1432" s="42"/>
      <c r="M1432" s="42"/>
      <c r="N1432" s="42"/>
      <c r="O1432" s="43">
        <v>472400</v>
      </c>
      <c r="P1432" s="3" t="s">
        <v>1501</v>
      </c>
      <c r="Q1432" s="42">
        <v>472400</v>
      </c>
      <c r="R1432" s="42"/>
      <c r="S1432" s="42"/>
      <c r="T1432" s="42"/>
      <c r="U1432" s="42"/>
      <c r="V1432" s="42"/>
      <c r="W1432" s="42">
        <v>472400</v>
      </c>
      <c r="X1432" s="42"/>
      <c r="Y1432" s="36" t="s">
        <v>1585</v>
      </c>
      <c r="Z1432" s="37" t="s">
        <v>1585</v>
      </c>
      <c r="AA1432" s="2"/>
    </row>
    <row r="1433" spans="1:27" x14ac:dyDescent="0.25">
      <c r="A1433" s="3">
        <v>1425</v>
      </c>
      <c r="B1433" s="3" t="s">
        <v>1654</v>
      </c>
      <c r="C1433" s="3" t="s">
        <v>28</v>
      </c>
      <c r="D1433" s="3" t="s">
        <v>1502</v>
      </c>
      <c r="E1433" s="34">
        <v>43858</v>
      </c>
      <c r="F1433" s="34">
        <v>43858</v>
      </c>
      <c r="G1433" s="42">
        <v>472400</v>
      </c>
      <c r="H1433" s="42"/>
      <c r="I1433" s="42"/>
      <c r="J1433" s="42"/>
      <c r="K1433" s="42"/>
      <c r="L1433" s="42"/>
      <c r="M1433" s="42"/>
      <c r="N1433" s="42"/>
      <c r="O1433" s="43">
        <v>472400</v>
      </c>
      <c r="P1433" s="3" t="s">
        <v>1502</v>
      </c>
      <c r="Q1433" s="42">
        <v>472400</v>
      </c>
      <c r="R1433" s="42"/>
      <c r="S1433" s="42"/>
      <c r="T1433" s="42"/>
      <c r="U1433" s="42"/>
      <c r="V1433" s="42"/>
      <c r="W1433" s="42">
        <v>472400</v>
      </c>
      <c r="X1433" s="42"/>
      <c r="Y1433" s="36" t="s">
        <v>1585</v>
      </c>
      <c r="Z1433" s="37" t="s">
        <v>1585</v>
      </c>
      <c r="AA1433" s="2"/>
    </row>
    <row r="1434" spans="1:27" x14ac:dyDescent="0.25">
      <c r="A1434" s="3">
        <v>1426</v>
      </c>
      <c r="B1434" s="3" t="s">
        <v>1654</v>
      </c>
      <c r="C1434" s="3" t="s">
        <v>28</v>
      </c>
      <c r="D1434" s="3" t="s">
        <v>1503</v>
      </c>
      <c r="E1434" s="34">
        <v>43858</v>
      </c>
      <c r="F1434" s="34">
        <v>43858</v>
      </c>
      <c r="G1434" s="42">
        <v>472400</v>
      </c>
      <c r="H1434" s="42"/>
      <c r="I1434" s="42"/>
      <c r="J1434" s="42"/>
      <c r="K1434" s="42"/>
      <c r="L1434" s="42"/>
      <c r="M1434" s="42"/>
      <c r="N1434" s="42"/>
      <c r="O1434" s="43">
        <v>472400</v>
      </c>
      <c r="P1434" s="3" t="s">
        <v>1503</v>
      </c>
      <c r="Q1434" s="42">
        <v>472400</v>
      </c>
      <c r="R1434" s="42"/>
      <c r="S1434" s="42"/>
      <c r="T1434" s="42"/>
      <c r="U1434" s="42"/>
      <c r="V1434" s="42"/>
      <c r="W1434" s="42">
        <v>472400</v>
      </c>
      <c r="X1434" s="42"/>
      <c r="Y1434" s="36" t="s">
        <v>1585</v>
      </c>
      <c r="Z1434" s="37" t="s">
        <v>1585</v>
      </c>
      <c r="AA1434" s="2"/>
    </row>
    <row r="1435" spans="1:27" x14ac:dyDescent="0.25">
      <c r="A1435" s="3">
        <v>1427</v>
      </c>
      <c r="B1435" s="3" t="s">
        <v>1654</v>
      </c>
      <c r="C1435" s="3" t="s">
        <v>28</v>
      </c>
      <c r="D1435" s="3" t="s">
        <v>1504</v>
      </c>
      <c r="E1435" s="34">
        <v>43858</v>
      </c>
      <c r="F1435" s="34">
        <v>43858</v>
      </c>
      <c r="G1435" s="42">
        <v>472400</v>
      </c>
      <c r="H1435" s="42"/>
      <c r="I1435" s="42"/>
      <c r="J1435" s="42"/>
      <c r="K1435" s="42"/>
      <c r="L1435" s="42"/>
      <c r="M1435" s="42"/>
      <c r="N1435" s="42"/>
      <c r="O1435" s="43">
        <v>472400</v>
      </c>
      <c r="P1435" s="3" t="s">
        <v>1504</v>
      </c>
      <c r="Q1435" s="42">
        <v>472400</v>
      </c>
      <c r="R1435" s="42"/>
      <c r="S1435" s="42"/>
      <c r="T1435" s="42"/>
      <c r="U1435" s="42"/>
      <c r="V1435" s="42"/>
      <c r="W1435" s="42">
        <v>472400</v>
      </c>
      <c r="X1435" s="42"/>
      <c r="Y1435" s="36" t="s">
        <v>1585</v>
      </c>
      <c r="Z1435" s="37" t="s">
        <v>1585</v>
      </c>
      <c r="AA1435" s="2"/>
    </row>
    <row r="1436" spans="1:27" x14ac:dyDescent="0.25">
      <c r="A1436" s="3">
        <v>1428</v>
      </c>
      <c r="B1436" s="3" t="s">
        <v>1654</v>
      </c>
      <c r="C1436" s="3" t="s">
        <v>28</v>
      </c>
      <c r="D1436" s="3" t="s">
        <v>1505</v>
      </c>
      <c r="E1436" s="34">
        <v>43860</v>
      </c>
      <c r="F1436" s="34">
        <v>43860</v>
      </c>
      <c r="G1436" s="42">
        <v>472400</v>
      </c>
      <c r="H1436" s="42"/>
      <c r="I1436" s="42"/>
      <c r="J1436" s="42"/>
      <c r="K1436" s="42"/>
      <c r="L1436" s="42"/>
      <c r="M1436" s="42"/>
      <c r="N1436" s="42"/>
      <c r="O1436" s="43">
        <v>472400</v>
      </c>
      <c r="P1436" s="3" t="s">
        <v>1505</v>
      </c>
      <c r="Q1436" s="42">
        <v>472400</v>
      </c>
      <c r="R1436" s="42"/>
      <c r="S1436" s="42"/>
      <c r="T1436" s="42"/>
      <c r="U1436" s="42"/>
      <c r="V1436" s="42"/>
      <c r="W1436" s="42">
        <v>472400</v>
      </c>
      <c r="X1436" s="42"/>
      <c r="Y1436" s="36" t="s">
        <v>1585</v>
      </c>
      <c r="Z1436" s="37" t="s">
        <v>1585</v>
      </c>
      <c r="AA1436" s="2"/>
    </row>
    <row r="1437" spans="1:27" x14ac:dyDescent="0.25">
      <c r="A1437" s="3">
        <v>1429</v>
      </c>
      <c r="B1437" s="3" t="s">
        <v>1654</v>
      </c>
      <c r="C1437" s="3" t="s">
        <v>28</v>
      </c>
      <c r="D1437" s="3" t="s">
        <v>1512</v>
      </c>
      <c r="E1437" s="34">
        <v>43860</v>
      </c>
      <c r="F1437" s="34">
        <v>43860</v>
      </c>
      <c r="G1437" s="42">
        <v>514400</v>
      </c>
      <c r="H1437" s="42"/>
      <c r="I1437" s="42"/>
      <c r="J1437" s="42"/>
      <c r="K1437" s="42"/>
      <c r="L1437" s="42"/>
      <c r="M1437" s="42"/>
      <c r="N1437" s="42"/>
      <c r="O1437" s="43">
        <v>514400</v>
      </c>
      <c r="P1437" s="3" t="s">
        <v>1512</v>
      </c>
      <c r="Q1437" s="42">
        <v>514400</v>
      </c>
      <c r="R1437" s="42"/>
      <c r="S1437" s="42"/>
      <c r="T1437" s="42"/>
      <c r="U1437" s="42"/>
      <c r="V1437" s="42"/>
      <c r="W1437" s="42">
        <v>514400</v>
      </c>
      <c r="X1437" s="42"/>
      <c r="Y1437" s="36" t="s">
        <v>1585</v>
      </c>
      <c r="Z1437" s="37" t="s">
        <v>1585</v>
      </c>
      <c r="AA1437" s="2"/>
    </row>
    <row r="1438" spans="1:27" x14ac:dyDescent="0.25">
      <c r="A1438" s="3">
        <v>1430</v>
      </c>
      <c r="B1438" s="3" t="s">
        <v>1654</v>
      </c>
      <c r="C1438" s="3" t="s">
        <v>28</v>
      </c>
      <c r="D1438" s="3" t="s">
        <v>1513</v>
      </c>
      <c r="E1438" s="34">
        <v>43858</v>
      </c>
      <c r="F1438" s="34">
        <v>43858</v>
      </c>
      <c r="G1438" s="42">
        <v>514600</v>
      </c>
      <c r="H1438" s="42"/>
      <c r="I1438" s="42"/>
      <c r="J1438" s="42"/>
      <c r="K1438" s="42"/>
      <c r="L1438" s="42"/>
      <c r="M1438" s="42"/>
      <c r="N1438" s="42"/>
      <c r="O1438" s="43">
        <v>514600</v>
      </c>
      <c r="P1438" s="3" t="s">
        <v>1513</v>
      </c>
      <c r="Q1438" s="42">
        <v>514600</v>
      </c>
      <c r="R1438" s="42"/>
      <c r="S1438" s="42"/>
      <c r="T1438" s="42"/>
      <c r="U1438" s="42"/>
      <c r="V1438" s="42"/>
      <c r="W1438" s="42">
        <v>514600</v>
      </c>
      <c r="X1438" s="42"/>
      <c r="Y1438" s="36" t="s">
        <v>1585</v>
      </c>
      <c r="Z1438" s="37" t="s">
        <v>1585</v>
      </c>
      <c r="AA1438" s="2"/>
    </row>
    <row r="1439" spans="1:27" x14ac:dyDescent="0.25">
      <c r="A1439" s="3">
        <v>1431</v>
      </c>
      <c r="B1439" s="3" t="s">
        <v>1654</v>
      </c>
      <c r="C1439" s="3" t="s">
        <v>28</v>
      </c>
      <c r="D1439" s="3" t="s">
        <v>1514</v>
      </c>
      <c r="E1439" s="34">
        <v>43858</v>
      </c>
      <c r="F1439" s="34">
        <v>43858</v>
      </c>
      <c r="G1439" s="42">
        <v>514600</v>
      </c>
      <c r="H1439" s="42"/>
      <c r="I1439" s="42"/>
      <c r="J1439" s="42"/>
      <c r="K1439" s="42"/>
      <c r="L1439" s="42"/>
      <c r="M1439" s="42"/>
      <c r="N1439" s="42"/>
      <c r="O1439" s="43">
        <v>514600</v>
      </c>
      <c r="P1439" s="3" t="s">
        <v>1514</v>
      </c>
      <c r="Q1439" s="42">
        <v>514600</v>
      </c>
      <c r="R1439" s="42"/>
      <c r="S1439" s="42"/>
      <c r="T1439" s="42"/>
      <c r="U1439" s="42"/>
      <c r="V1439" s="42"/>
      <c r="W1439" s="42">
        <v>514600</v>
      </c>
      <c r="X1439" s="42"/>
      <c r="Y1439" s="36" t="s">
        <v>1585</v>
      </c>
      <c r="Z1439" s="37" t="s">
        <v>1585</v>
      </c>
      <c r="AA1439" s="2"/>
    </row>
    <row r="1440" spans="1:27" x14ac:dyDescent="0.25">
      <c r="A1440" s="3">
        <v>1432</v>
      </c>
      <c r="B1440" s="3" t="s">
        <v>1654</v>
      </c>
      <c r="C1440" s="3" t="s">
        <v>28</v>
      </c>
      <c r="D1440" s="3" t="s">
        <v>1515</v>
      </c>
      <c r="E1440" s="34">
        <v>43858</v>
      </c>
      <c r="F1440" s="34">
        <v>43858</v>
      </c>
      <c r="G1440" s="42">
        <v>514600</v>
      </c>
      <c r="H1440" s="42"/>
      <c r="I1440" s="42"/>
      <c r="J1440" s="42"/>
      <c r="K1440" s="42"/>
      <c r="L1440" s="42"/>
      <c r="M1440" s="42"/>
      <c r="N1440" s="42"/>
      <c r="O1440" s="43">
        <v>514600</v>
      </c>
      <c r="P1440" s="3" t="s">
        <v>1515</v>
      </c>
      <c r="Q1440" s="42">
        <v>514600</v>
      </c>
      <c r="R1440" s="42"/>
      <c r="S1440" s="42"/>
      <c r="T1440" s="42"/>
      <c r="U1440" s="42"/>
      <c r="V1440" s="42"/>
      <c r="W1440" s="42">
        <v>514600</v>
      </c>
      <c r="X1440" s="42"/>
      <c r="Y1440" s="36" t="s">
        <v>1585</v>
      </c>
      <c r="Z1440" s="37" t="s">
        <v>1585</v>
      </c>
      <c r="AA1440" s="2"/>
    </row>
    <row r="1441" spans="1:27" x14ac:dyDescent="0.25">
      <c r="A1441" s="3">
        <v>1433</v>
      </c>
      <c r="B1441" s="3" t="s">
        <v>1654</v>
      </c>
      <c r="C1441" s="3" t="s">
        <v>28</v>
      </c>
      <c r="D1441" s="3" t="s">
        <v>1516</v>
      </c>
      <c r="E1441" s="34">
        <v>43860</v>
      </c>
      <c r="F1441" s="34">
        <v>43860</v>
      </c>
      <c r="G1441" s="42">
        <v>514600</v>
      </c>
      <c r="H1441" s="42"/>
      <c r="I1441" s="42"/>
      <c r="J1441" s="42"/>
      <c r="K1441" s="42"/>
      <c r="L1441" s="42"/>
      <c r="M1441" s="42"/>
      <c r="N1441" s="42"/>
      <c r="O1441" s="43">
        <v>514600</v>
      </c>
      <c r="P1441" s="3" t="s">
        <v>1516</v>
      </c>
      <c r="Q1441" s="42">
        <v>514600</v>
      </c>
      <c r="R1441" s="42"/>
      <c r="S1441" s="42"/>
      <c r="T1441" s="42"/>
      <c r="U1441" s="42"/>
      <c r="V1441" s="42"/>
      <c r="W1441" s="42">
        <v>514600</v>
      </c>
      <c r="X1441" s="42"/>
      <c r="Y1441" s="36" t="s">
        <v>1585</v>
      </c>
      <c r="Z1441" s="37" t="s">
        <v>1585</v>
      </c>
      <c r="AA1441" s="2"/>
    </row>
    <row r="1442" spans="1:27" x14ac:dyDescent="0.25">
      <c r="A1442" s="3">
        <v>1434</v>
      </c>
      <c r="B1442" s="3" t="s">
        <v>1654</v>
      </c>
      <c r="C1442" s="3" t="s">
        <v>4</v>
      </c>
      <c r="D1442" s="3" t="s">
        <v>1532</v>
      </c>
      <c r="E1442" s="34">
        <v>44596</v>
      </c>
      <c r="F1442" s="34">
        <v>44596</v>
      </c>
      <c r="G1442" s="42">
        <v>634100</v>
      </c>
      <c r="H1442" s="42"/>
      <c r="I1442" s="42"/>
      <c r="J1442" s="42"/>
      <c r="K1442" s="42"/>
      <c r="L1442" s="42"/>
      <c r="M1442" s="42"/>
      <c r="N1442" s="42"/>
      <c r="O1442" s="43">
        <v>634100</v>
      </c>
      <c r="P1442" s="3" t="s">
        <v>1532</v>
      </c>
      <c r="Q1442" s="42">
        <v>634100</v>
      </c>
      <c r="R1442" s="42"/>
      <c r="S1442" s="42"/>
      <c r="T1442" s="42"/>
      <c r="U1442" s="42"/>
      <c r="V1442" s="42"/>
      <c r="W1442" s="42">
        <v>634100</v>
      </c>
      <c r="X1442" s="42"/>
      <c r="Y1442" s="36" t="s">
        <v>1585</v>
      </c>
      <c r="Z1442" s="37" t="s">
        <v>1585</v>
      </c>
      <c r="AA1442" s="2"/>
    </row>
    <row r="1443" spans="1:27" x14ac:dyDescent="0.25">
      <c r="A1443" s="3">
        <v>1435</v>
      </c>
      <c r="B1443" s="3" t="s">
        <v>1654</v>
      </c>
      <c r="C1443" s="3" t="s">
        <v>66</v>
      </c>
      <c r="D1443" s="3" t="s">
        <v>1533</v>
      </c>
      <c r="E1443" s="34">
        <v>44900</v>
      </c>
      <c r="F1443" s="34">
        <v>44900</v>
      </c>
      <c r="G1443" s="42">
        <v>650000</v>
      </c>
      <c r="H1443" s="42"/>
      <c r="I1443" s="42"/>
      <c r="J1443" s="42"/>
      <c r="K1443" s="42"/>
      <c r="L1443" s="42"/>
      <c r="M1443" s="42"/>
      <c r="N1443" s="42"/>
      <c r="O1443" s="43">
        <v>650000</v>
      </c>
      <c r="P1443" s="3" t="s">
        <v>1533</v>
      </c>
      <c r="Q1443" s="42">
        <v>650000</v>
      </c>
      <c r="R1443" s="42"/>
      <c r="S1443" s="42"/>
      <c r="T1443" s="42"/>
      <c r="U1443" s="42"/>
      <c r="V1443" s="42"/>
      <c r="W1443" s="42">
        <v>650000</v>
      </c>
      <c r="X1443" s="42"/>
      <c r="Y1443" s="36" t="s">
        <v>1585</v>
      </c>
      <c r="Z1443" s="37" t="s">
        <v>1585</v>
      </c>
      <c r="AA1443" s="2"/>
    </row>
    <row r="1444" spans="1:27" x14ac:dyDescent="0.25">
      <c r="A1444" s="3">
        <v>1436</v>
      </c>
      <c r="B1444" s="3" t="s">
        <v>1654</v>
      </c>
      <c r="C1444" s="3" t="s">
        <v>66</v>
      </c>
      <c r="D1444" s="3" t="s">
        <v>1535</v>
      </c>
      <c r="E1444" s="34">
        <v>44870</v>
      </c>
      <c r="F1444" s="34">
        <v>44870</v>
      </c>
      <c r="G1444" s="42">
        <v>680500</v>
      </c>
      <c r="H1444" s="42"/>
      <c r="I1444" s="42"/>
      <c r="J1444" s="42"/>
      <c r="K1444" s="42"/>
      <c r="L1444" s="42"/>
      <c r="M1444" s="42"/>
      <c r="N1444" s="42"/>
      <c r="O1444" s="43">
        <v>680500</v>
      </c>
      <c r="P1444" s="3" t="s">
        <v>1535</v>
      </c>
      <c r="Q1444" s="42">
        <v>680500</v>
      </c>
      <c r="R1444" s="42"/>
      <c r="S1444" s="42"/>
      <c r="T1444" s="42"/>
      <c r="U1444" s="42"/>
      <c r="V1444" s="42"/>
      <c r="W1444" s="42">
        <v>680500</v>
      </c>
      <c r="X1444" s="42"/>
      <c r="Y1444" s="36" t="s">
        <v>1585</v>
      </c>
      <c r="Z1444" s="37" t="s">
        <v>1585</v>
      </c>
      <c r="AA1444" s="2"/>
    </row>
    <row r="1445" spans="1:27" x14ac:dyDescent="0.25">
      <c r="A1445" s="3">
        <v>1437</v>
      </c>
      <c r="B1445" s="3" t="s">
        <v>1654</v>
      </c>
      <c r="C1445" s="3" t="s">
        <v>21</v>
      </c>
      <c r="D1445" s="3" t="s">
        <v>1537</v>
      </c>
      <c r="E1445" s="34">
        <v>42366</v>
      </c>
      <c r="F1445" s="34">
        <v>42389</v>
      </c>
      <c r="G1445" s="42">
        <v>1303700</v>
      </c>
      <c r="H1445" s="42"/>
      <c r="I1445" s="42"/>
      <c r="J1445" s="42"/>
      <c r="K1445" s="42"/>
      <c r="L1445" s="42"/>
      <c r="M1445" s="42"/>
      <c r="N1445" s="42"/>
      <c r="O1445" s="43">
        <v>696873</v>
      </c>
      <c r="P1445" s="3" t="s">
        <v>1537</v>
      </c>
      <c r="Q1445" s="42">
        <v>1303700</v>
      </c>
      <c r="R1445" s="42"/>
      <c r="S1445" s="42"/>
      <c r="T1445" s="42"/>
      <c r="U1445" s="42"/>
      <c r="V1445" s="42"/>
      <c r="W1445" s="42">
        <v>696873</v>
      </c>
      <c r="X1445" s="42"/>
      <c r="Y1445" s="36" t="s">
        <v>1585</v>
      </c>
      <c r="Z1445" s="37" t="s">
        <v>1585</v>
      </c>
      <c r="AA1445" s="2"/>
    </row>
    <row r="1446" spans="1:27" x14ac:dyDescent="0.25">
      <c r="A1446" s="3">
        <v>1438</v>
      </c>
      <c r="B1446" s="3" t="s">
        <v>1654</v>
      </c>
      <c r="C1446" s="3" t="s">
        <v>66</v>
      </c>
      <c r="D1446" s="3" t="s">
        <v>1539</v>
      </c>
      <c r="E1446" s="34">
        <v>44900</v>
      </c>
      <c r="F1446" s="34">
        <v>44900</v>
      </c>
      <c r="G1446" s="42">
        <v>707700</v>
      </c>
      <c r="H1446" s="42"/>
      <c r="I1446" s="42"/>
      <c r="J1446" s="42"/>
      <c r="K1446" s="42"/>
      <c r="L1446" s="42"/>
      <c r="M1446" s="42"/>
      <c r="N1446" s="42"/>
      <c r="O1446" s="43">
        <v>707700</v>
      </c>
      <c r="P1446" s="3" t="s">
        <v>1539</v>
      </c>
      <c r="Q1446" s="42">
        <v>707700</v>
      </c>
      <c r="R1446" s="42"/>
      <c r="S1446" s="42"/>
      <c r="T1446" s="42"/>
      <c r="U1446" s="42"/>
      <c r="V1446" s="42"/>
      <c r="W1446" s="42">
        <v>707700</v>
      </c>
      <c r="X1446" s="42"/>
      <c r="Y1446" s="36" t="s">
        <v>1585</v>
      </c>
      <c r="Z1446" s="37" t="s">
        <v>1585</v>
      </c>
      <c r="AA1446" s="2"/>
    </row>
    <row r="1447" spans="1:27" x14ac:dyDescent="0.25">
      <c r="A1447" s="3">
        <v>1439</v>
      </c>
      <c r="B1447" s="3" t="s">
        <v>1654</v>
      </c>
      <c r="C1447" s="3" t="s">
        <v>32</v>
      </c>
      <c r="D1447" s="3" t="s">
        <v>1543</v>
      </c>
      <c r="E1447" s="34">
        <v>43708</v>
      </c>
      <c r="F1447" s="34">
        <v>43708</v>
      </c>
      <c r="G1447" s="42">
        <v>740000</v>
      </c>
      <c r="H1447" s="42"/>
      <c r="I1447" s="42"/>
      <c r="J1447" s="42"/>
      <c r="K1447" s="42"/>
      <c r="L1447" s="42"/>
      <c r="M1447" s="42"/>
      <c r="N1447" s="42"/>
      <c r="O1447" s="43">
        <v>740000</v>
      </c>
      <c r="P1447" s="3" t="s">
        <v>1543</v>
      </c>
      <c r="Q1447" s="42">
        <v>740000</v>
      </c>
      <c r="R1447" s="42"/>
      <c r="S1447" s="42"/>
      <c r="T1447" s="42"/>
      <c r="U1447" s="42"/>
      <c r="V1447" s="42"/>
      <c r="W1447" s="42">
        <v>740000</v>
      </c>
      <c r="X1447" s="42"/>
      <c r="Y1447" s="36" t="s">
        <v>1585</v>
      </c>
      <c r="Z1447" s="37" t="s">
        <v>1585</v>
      </c>
      <c r="AA1447" s="2"/>
    </row>
    <row r="1448" spans="1:27" x14ac:dyDescent="0.25">
      <c r="A1448" s="3">
        <v>1440</v>
      </c>
      <c r="B1448" s="3" t="s">
        <v>1654</v>
      </c>
      <c r="C1448" s="3" t="s">
        <v>1554</v>
      </c>
      <c r="D1448" s="3" t="s">
        <v>1553</v>
      </c>
      <c r="E1448" s="34">
        <v>45008</v>
      </c>
      <c r="F1448" s="34">
        <v>45008</v>
      </c>
      <c r="G1448" s="42">
        <v>2103168</v>
      </c>
      <c r="H1448" s="42"/>
      <c r="I1448" s="42"/>
      <c r="J1448" s="42"/>
      <c r="K1448" s="42"/>
      <c r="L1448" s="42"/>
      <c r="M1448" s="42"/>
      <c r="N1448" s="42"/>
      <c r="O1448" s="43">
        <v>2103168</v>
      </c>
      <c r="P1448" s="3" t="s">
        <v>1553</v>
      </c>
      <c r="Q1448" s="42">
        <v>2103168</v>
      </c>
      <c r="R1448" s="42"/>
      <c r="S1448" s="42"/>
      <c r="T1448" s="42"/>
      <c r="U1448" s="42"/>
      <c r="V1448" s="42"/>
      <c r="W1448" s="42">
        <v>2103168</v>
      </c>
      <c r="X1448" s="42"/>
      <c r="Y1448" s="36" t="s">
        <v>1585</v>
      </c>
      <c r="Z1448" s="37" t="s">
        <v>1585</v>
      </c>
      <c r="AA1448" s="2"/>
    </row>
    <row r="1449" spans="1:27" x14ac:dyDescent="0.25">
      <c r="A1449" s="3">
        <v>1441</v>
      </c>
      <c r="B1449" s="3" t="s">
        <v>1654</v>
      </c>
      <c r="C1449" s="3" t="s">
        <v>1566</v>
      </c>
      <c r="D1449" s="3" t="s">
        <v>1565</v>
      </c>
      <c r="E1449" s="34">
        <v>42898</v>
      </c>
      <c r="F1449" s="34">
        <v>42901</v>
      </c>
      <c r="G1449" s="42">
        <v>6131190</v>
      </c>
      <c r="H1449" s="42"/>
      <c r="I1449" s="42"/>
      <c r="J1449" s="42"/>
      <c r="K1449" s="42"/>
      <c r="L1449" s="42"/>
      <c r="M1449" s="42"/>
      <c r="N1449" s="42"/>
      <c r="O1449" s="43">
        <v>5169623</v>
      </c>
      <c r="P1449" s="3" t="s">
        <v>1565</v>
      </c>
      <c r="Q1449" s="42">
        <v>6131190</v>
      </c>
      <c r="R1449" s="42"/>
      <c r="S1449" s="42"/>
      <c r="T1449" s="42"/>
      <c r="U1449" s="42"/>
      <c r="V1449" s="42"/>
      <c r="W1449" s="42">
        <v>5169623</v>
      </c>
      <c r="X1449" s="42"/>
      <c r="Y1449" s="36" t="s">
        <v>1585</v>
      </c>
      <c r="Z1449" s="37" t="s">
        <v>1585</v>
      </c>
      <c r="AA1449" s="2"/>
    </row>
    <row r="1450" spans="1:27" x14ac:dyDescent="0.25">
      <c r="A1450" s="3">
        <v>1442</v>
      </c>
      <c r="B1450" s="3" t="s">
        <v>1654</v>
      </c>
      <c r="C1450" s="3" t="s">
        <v>1566</v>
      </c>
      <c r="D1450" s="3" t="s">
        <v>1572</v>
      </c>
      <c r="E1450" s="34">
        <v>42898</v>
      </c>
      <c r="F1450" s="34">
        <v>42936</v>
      </c>
      <c r="G1450" s="42">
        <v>8555010</v>
      </c>
      <c r="H1450" s="42"/>
      <c r="I1450" s="42"/>
      <c r="J1450" s="42"/>
      <c r="K1450" s="42"/>
      <c r="L1450" s="42"/>
      <c r="M1450" s="42"/>
      <c r="N1450" s="42"/>
      <c r="O1450" s="43">
        <v>7034268</v>
      </c>
      <c r="P1450" s="3" t="s">
        <v>1572</v>
      </c>
      <c r="Q1450" s="42">
        <v>8555010</v>
      </c>
      <c r="R1450" s="42"/>
      <c r="S1450" s="42"/>
      <c r="T1450" s="42"/>
      <c r="U1450" s="42"/>
      <c r="V1450" s="42"/>
      <c r="W1450" s="42">
        <v>7034268</v>
      </c>
      <c r="X1450" s="42"/>
      <c r="Y1450" s="36" t="s">
        <v>1585</v>
      </c>
      <c r="Z1450" s="37" t="s">
        <v>1585</v>
      </c>
      <c r="AA1450" s="2"/>
    </row>
    <row r="1451" spans="1:27" x14ac:dyDescent="0.25">
      <c r="A1451" s="3">
        <v>1443</v>
      </c>
      <c r="B1451" s="3" t="s">
        <v>1654</v>
      </c>
      <c r="C1451" s="3" t="s">
        <v>62</v>
      </c>
      <c r="D1451" s="3" t="s">
        <v>1529</v>
      </c>
      <c r="E1451" s="34">
        <v>44754</v>
      </c>
      <c r="F1451" s="34">
        <v>44754</v>
      </c>
      <c r="G1451" s="42">
        <v>587750</v>
      </c>
      <c r="H1451" s="42"/>
      <c r="I1451" s="42"/>
      <c r="J1451" s="42"/>
      <c r="K1451" s="42"/>
      <c r="L1451" s="42"/>
      <c r="M1451" s="42"/>
      <c r="N1451" s="42"/>
      <c r="O1451" s="43">
        <v>587750</v>
      </c>
      <c r="P1451" s="3" t="s">
        <v>1529</v>
      </c>
      <c r="Q1451" s="42">
        <v>587750</v>
      </c>
      <c r="R1451" s="42"/>
      <c r="S1451" s="42"/>
      <c r="T1451" s="42"/>
      <c r="U1451" s="42"/>
      <c r="V1451" s="42"/>
      <c r="W1451" s="42">
        <v>587750</v>
      </c>
      <c r="X1451" s="42"/>
      <c r="Y1451" s="36" t="s">
        <v>1585</v>
      </c>
      <c r="Z1451" s="37" t="s">
        <v>1585</v>
      </c>
      <c r="AA1451" s="2"/>
    </row>
    <row r="1452" spans="1:27" x14ac:dyDescent="0.25">
      <c r="A1452" s="3">
        <v>1444</v>
      </c>
      <c r="B1452" s="3" t="s">
        <v>1654</v>
      </c>
      <c r="C1452" s="3" t="s">
        <v>4</v>
      </c>
      <c r="D1452" s="3" t="s">
        <v>1027</v>
      </c>
      <c r="E1452" s="34">
        <v>44754</v>
      </c>
      <c r="F1452" s="34">
        <v>44754</v>
      </c>
      <c r="G1452" s="42">
        <v>57600</v>
      </c>
      <c r="H1452" s="42"/>
      <c r="I1452" s="42"/>
      <c r="J1452" s="42"/>
      <c r="K1452" s="42"/>
      <c r="L1452" s="42"/>
      <c r="M1452" s="42"/>
      <c r="N1452" s="42"/>
      <c r="O1452" s="43">
        <v>57600</v>
      </c>
      <c r="P1452" s="3" t="s">
        <v>1027</v>
      </c>
      <c r="Q1452" s="42">
        <v>57600</v>
      </c>
      <c r="R1452" s="42"/>
      <c r="S1452" s="42"/>
      <c r="T1452" s="42"/>
      <c r="U1452" s="42"/>
      <c r="V1452" s="42"/>
      <c r="W1452" s="42">
        <v>57600</v>
      </c>
      <c r="X1452" s="42"/>
      <c r="Y1452" s="36"/>
      <c r="Z1452" s="37"/>
      <c r="AA1452" s="2"/>
    </row>
    <row r="1453" spans="1:27" x14ac:dyDescent="0.25">
      <c r="A1453" s="3">
        <v>1445</v>
      </c>
      <c r="B1453" s="3" t="s">
        <v>1654</v>
      </c>
      <c r="C1453" s="3" t="s">
        <v>79</v>
      </c>
      <c r="D1453" s="3" t="s">
        <v>947</v>
      </c>
      <c r="E1453" s="34">
        <v>44754</v>
      </c>
      <c r="F1453" s="34">
        <v>44754</v>
      </c>
      <c r="G1453" s="42">
        <v>46000</v>
      </c>
      <c r="H1453" s="42"/>
      <c r="I1453" s="42"/>
      <c r="J1453" s="42"/>
      <c r="K1453" s="42"/>
      <c r="L1453" s="42"/>
      <c r="M1453" s="42"/>
      <c r="N1453" s="42"/>
      <c r="O1453" s="43">
        <v>46000</v>
      </c>
      <c r="P1453" s="3" t="s">
        <v>947</v>
      </c>
      <c r="Q1453" s="42">
        <v>46000</v>
      </c>
      <c r="R1453" s="42"/>
      <c r="S1453" s="42"/>
      <c r="T1453" s="42"/>
      <c r="U1453" s="42"/>
      <c r="V1453" s="42"/>
      <c r="W1453" s="42">
        <v>46000</v>
      </c>
      <c r="X1453" s="42"/>
      <c r="Y1453" s="36"/>
      <c r="Z1453" s="37"/>
      <c r="AA1453" s="2"/>
    </row>
    <row r="1454" spans="1:27" x14ac:dyDescent="0.25">
      <c r="A1454" s="3">
        <v>1446</v>
      </c>
      <c r="B1454" s="3" t="s">
        <v>1654</v>
      </c>
      <c r="C1454" s="3" t="s">
        <v>79</v>
      </c>
      <c r="D1454" s="3" t="s">
        <v>296</v>
      </c>
      <c r="E1454" s="34">
        <v>44754</v>
      </c>
      <c r="F1454" s="34">
        <v>44754</v>
      </c>
      <c r="G1454" s="42">
        <v>170300</v>
      </c>
      <c r="H1454" s="42"/>
      <c r="I1454" s="42"/>
      <c r="J1454" s="42"/>
      <c r="K1454" s="42"/>
      <c r="L1454" s="42"/>
      <c r="M1454" s="42"/>
      <c r="N1454" s="42"/>
      <c r="O1454" s="43">
        <v>170300</v>
      </c>
      <c r="P1454" s="3" t="s">
        <v>296</v>
      </c>
      <c r="Q1454" s="42">
        <v>170300</v>
      </c>
      <c r="R1454" s="42"/>
      <c r="S1454" s="42"/>
      <c r="T1454" s="42"/>
      <c r="U1454" s="42"/>
      <c r="V1454" s="42"/>
      <c r="W1454" s="42">
        <v>170300</v>
      </c>
      <c r="X1454" s="42"/>
      <c r="Y1454" s="36"/>
      <c r="Z1454" s="37"/>
      <c r="AA1454" s="2"/>
    </row>
    <row r="1455" spans="1:27" x14ac:dyDescent="0.25">
      <c r="A1455" s="3">
        <v>1447</v>
      </c>
      <c r="B1455" s="3" t="s">
        <v>1654</v>
      </c>
      <c r="C1455" s="3" t="s">
        <v>62</v>
      </c>
      <c r="D1455" s="3" t="s">
        <v>1531</v>
      </c>
      <c r="E1455" s="34">
        <v>45205</v>
      </c>
      <c r="F1455" s="34">
        <v>45205</v>
      </c>
      <c r="G1455" s="42">
        <v>628600</v>
      </c>
      <c r="H1455" s="42"/>
      <c r="I1455" s="42"/>
      <c r="J1455" s="42"/>
      <c r="K1455" s="42"/>
      <c r="L1455" s="42"/>
      <c r="M1455" s="42"/>
      <c r="N1455" s="42"/>
      <c r="O1455" s="43">
        <v>628600</v>
      </c>
      <c r="P1455" s="3" t="s">
        <v>1531</v>
      </c>
      <c r="Q1455" s="42">
        <v>628600</v>
      </c>
      <c r="R1455" s="42"/>
      <c r="S1455" s="42"/>
      <c r="T1455" s="42"/>
      <c r="U1455" s="42"/>
      <c r="V1455" s="42"/>
      <c r="W1455" s="42">
        <v>628600</v>
      </c>
      <c r="X1455" s="42"/>
      <c r="Y1455" s="36" t="s">
        <v>1585</v>
      </c>
      <c r="Z1455" s="37" t="s">
        <v>1585</v>
      </c>
      <c r="AA1455" s="2"/>
    </row>
    <row r="1456" spans="1:27" x14ac:dyDescent="0.25">
      <c r="A1456" s="3">
        <v>1448</v>
      </c>
      <c r="B1456" s="3" t="s">
        <v>1654</v>
      </c>
      <c r="C1456" s="3" t="s">
        <v>26</v>
      </c>
      <c r="D1456" s="3" t="s">
        <v>997</v>
      </c>
      <c r="E1456" s="34">
        <v>44138</v>
      </c>
      <c r="F1456" s="34">
        <v>44138</v>
      </c>
      <c r="G1456" s="42">
        <v>86900</v>
      </c>
      <c r="H1456" s="42"/>
      <c r="I1456" s="42"/>
      <c r="J1456" s="42"/>
      <c r="K1456" s="42"/>
      <c r="L1456" s="42"/>
      <c r="M1456" s="42"/>
      <c r="N1456" s="42"/>
      <c r="O1456" s="43">
        <v>49906</v>
      </c>
      <c r="P1456" s="3" t="s">
        <v>997</v>
      </c>
      <c r="Q1456" s="42">
        <v>86900</v>
      </c>
      <c r="R1456" s="42"/>
      <c r="S1456" s="42"/>
      <c r="T1456" s="42"/>
      <c r="U1456" s="42"/>
      <c r="V1456" s="42">
        <v>49906</v>
      </c>
      <c r="W1456" s="42"/>
      <c r="X1456" s="42"/>
      <c r="Y1456" s="36"/>
      <c r="Z1456" s="37"/>
      <c r="AA1456" s="2"/>
    </row>
    <row r="1457" spans="1:27" x14ac:dyDescent="0.25">
      <c r="A1457" s="3">
        <v>1449</v>
      </c>
      <c r="B1457" s="3" t="s">
        <v>1654</v>
      </c>
      <c r="C1457" s="3" t="s">
        <v>28</v>
      </c>
      <c r="D1457" s="3" t="s">
        <v>1123</v>
      </c>
      <c r="E1457" s="34">
        <v>44350</v>
      </c>
      <c r="F1457" s="34">
        <v>44350</v>
      </c>
      <c r="G1457" s="42">
        <v>86900</v>
      </c>
      <c r="H1457" s="42"/>
      <c r="I1457" s="42"/>
      <c r="J1457" s="42"/>
      <c r="K1457" s="42"/>
      <c r="L1457" s="42"/>
      <c r="M1457" s="42"/>
      <c r="N1457" s="42"/>
      <c r="O1457" s="43">
        <v>86900</v>
      </c>
      <c r="P1457" s="3" t="s">
        <v>1123</v>
      </c>
      <c r="Q1457" s="42">
        <v>86900</v>
      </c>
      <c r="R1457" s="42"/>
      <c r="S1457" s="42"/>
      <c r="T1457" s="42"/>
      <c r="U1457" s="42"/>
      <c r="V1457" s="42">
        <v>86900</v>
      </c>
      <c r="W1457" s="42"/>
      <c r="X1457" s="42"/>
      <c r="Y1457" s="36" t="s">
        <v>1585</v>
      </c>
      <c r="Z1457" s="37" t="s">
        <v>1585</v>
      </c>
      <c r="AA1457" s="2"/>
    </row>
    <row r="1458" spans="1:27" x14ac:dyDescent="0.25">
      <c r="A1458" s="3">
        <v>1450</v>
      </c>
      <c r="B1458" s="3" t="s">
        <v>1654</v>
      </c>
      <c r="C1458" s="3" t="s">
        <v>28</v>
      </c>
      <c r="D1458" s="3" t="s">
        <v>1124</v>
      </c>
      <c r="E1458" s="34">
        <v>44350</v>
      </c>
      <c r="F1458" s="34">
        <v>44350</v>
      </c>
      <c r="G1458" s="42">
        <v>86900</v>
      </c>
      <c r="H1458" s="42"/>
      <c r="I1458" s="42"/>
      <c r="J1458" s="42"/>
      <c r="K1458" s="42"/>
      <c r="L1458" s="42"/>
      <c r="M1458" s="42"/>
      <c r="N1458" s="42"/>
      <c r="O1458" s="43">
        <v>86900</v>
      </c>
      <c r="P1458" s="3" t="s">
        <v>1124</v>
      </c>
      <c r="Q1458" s="42">
        <v>86900</v>
      </c>
      <c r="R1458" s="42"/>
      <c r="S1458" s="42"/>
      <c r="T1458" s="42"/>
      <c r="U1458" s="42"/>
      <c r="V1458" s="42">
        <v>86900</v>
      </c>
      <c r="W1458" s="42"/>
      <c r="X1458" s="42"/>
      <c r="Y1458" s="36" t="s">
        <v>1585</v>
      </c>
      <c r="Z1458" s="37" t="s">
        <v>1585</v>
      </c>
      <c r="AA1458" s="2"/>
    </row>
    <row r="1459" spans="1:27" x14ac:dyDescent="0.25">
      <c r="A1459" s="3">
        <v>1451</v>
      </c>
      <c r="B1459" s="3" t="s">
        <v>1654</v>
      </c>
      <c r="C1459" s="3" t="s">
        <v>26</v>
      </c>
      <c r="D1459" s="3" t="s">
        <v>1148</v>
      </c>
      <c r="E1459" s="34">
        <v>44347</v>
      </c>
      <c r="F1459" s="34">
        <v>44347</v>
      </c>
      <c r="G1459" s="42">
        <v>86900</v>
      </c>
      <c r="H1459" s="42"/>
      <c r="I1459" s="42"/>
      <c r="J1459" s="42"/>
      <c r="K1459" s="42"/>
      <c r="L1459" s="42"/>
      <c r="M1459" s="42"/>
      <c r="N1459" s="42"/>
      <c r="O1459" s="43">
        <v>86900</v>
      </c>
      <c r="P1459" s="3" t="s">
        <v>1148</v>
      </c>
      <c r="Q1459" s="42">
        <v>86900</v>
      </c>
      <c r="R1459" s="42"/>
      <c r="S1459" s="42"/>
      <c r="T1459" s="42"/>
      <c r="U1459" s="42"/>
      <c r="V1459" s="42">
        <v>86900</v>
      </c>
      <c r="W1459" s="42"/>
      <c r="X1459" s="42"/>
      <c r="Y1459" s="36" t="s">
        <v>1585</v>
      </c>
      <c r="Z1459" s="37" t="s">
        <v>1585</v>
      </c>
      <c r="AA1459" s="2"/>
    </row>
    <row r="1460" spans="1:27" x14ac:dyDescent="0.25">
      <c r="A1460" s="3">
        <v>1452</v>
      </c>
      <c r="B1460" s="3" t="s">
        <v>1654</v>
      </c>
      <c r="C1460" s="3" t="s">
        <v>79</v>
      </c>
      <c r="D1460" s="3" t="s">
        <v>1189</v>
      </c>
      <c r="E1460" s="34">
        <v>44707</v>
      </c>
      <c r="F1460" s="34">
        <v>44707</v>
      </c>
      <c r="G1460" s="42">
        <v>99400</v>
      </c>
      <c r="H1460" s="42"/>
      <c r="I1460" s="42"/>
      <c r="J1460" s="42"/>
      <c r="K1460" s="42"/>
      <c r="L1460" s="42"/>
      <c r="M1460" s="42"/>
      <c r="N1460" s="42"/>
      <c r="O1460" s="43">
        <v>99400</v>
      </c>
      <c r="P1460" s="3" t="s">
        <v>1189</v>
      </c>
      <c r="Q1460" s="42">
        <v>99400</v>
      </c>
      <c r="R1460" s="42"/>
      <c r="S1460" s="42"/>
      <c r="T1460" s="42"/>
      <c r="U1460" s="42"/>
      <c r="V1460" s="42">
        <v>99400</v>
      </c>
      <c r="W1460" s="42"/>
      <c r="X1460" s="42"/>
      <c r="Y1460" s="36" t="s">
        <v>1585</v>
      </c>
      <c r="Z1460" s="37" t="s">
        <v>1585</v>
      </c>
      <c r="AA1460" s="2"/>
    </row>
    <row r="1461" spans="1:27" x14ac:dyDescent="0.25">
      <c r="A1461" s="3">
        <v>1453</v>
      </c>
      <c r="B1461" s="3" t="s">
        <v>1654</v>
      </c>
      <c r="C1461" s="3" t="s">
        <v>7</v>
      </c>
      <c r="D1461" s="3" t="s">
        <v>6</v>
      </c>
      <c r="E1461" s="34">
        <v>44187</v>
      </c>
      <c r="F1461" s="34">
        <v>44187</v>
      </c>
      <c r="G1461" s="42">
        <v>13400</v>
      </c>
      <c r="H1461" s="42"/>
      <c r="I1461" s="42"/>
      <c r="J1461" s="42">
        <v>12000</v>
      </c>
      <c r="K1461" s="42"/>
      <c r="L1461" s="42"/>
      <c r="M1461" s="42"/>
      <c r="N1461" s="42"/>
      <c r="O1461" s="43">
        <v>1400</v>
      </c>
      <c r="P1461" s="3" t="s">
        <v>6</v>
      </c>
      <c r="Q1461" s="42">
        <v>13400</v>
      </c>
      <c r="R1461" s="42"/>
      <c r="S1461" s="42">
        <v>1400</v>
      </c>
      <c r="T1461" s="42"/>
      <c r="U1461" s="42"/>
      <c r="V1461" s="42"/>
      <c r="W1461" s="42"/>
      <c r="X1461" s="42"/>
      <c r="Y1461" s="36" t="s">
        <v>1585</v>
      </c>
      <c r="Z1461" s="37" t="s">
        <v>1585</v>
      </c>
      <c r="AA1461" s="2"/>
    </row>
    <row r="1462" spans="1:27" x14ac:dyDescent="0.25">
      <c r="A1462" s="3">
        <v>1454</v>
      </c>
      <c r="B1462" s="3" t="s">
        <v>1654</v>
      </c>
      <c r="C1462" s="3" t="s">
        <v>9</v>
      </c>
      <c r="D1462" s="3" t="s">
        <v>8</v>
      </c>
      <c r="E1462" s="34">
        <v>44118</v>
      </c>
      <c r="F1462" s="34">
        <v>44118</v>
      </c>
      <c r="G1462" s="42">
        <v>4700</v>
      </c>
      <c r="H1462" s="42"/>
      <c r="I1462" s="42"/>
      <c r="J1462" s="42">
        <v>3000</v>
      </c>
      <c r="K1462" s="42"/>
      <c r="L1462" s="42"/>
      <c r="M1462" s="42"/>
      <c r="N1462" s="42"/>
      <c r="O1462" s="43">
        <v>1700</v>
      </c>
      <c r="P1462" s="3" t="s">
        <v>8</v>
      </c>
      <c r="Q1462" s="42">
        <v>4700</v>
      </c>
      <c r="R1462" s="42"/>
      <c r="S1462" s="42">
        <v>1700</v>
      </c>
      <c r="T1462" s="42"/>
      <c r="U1462" s="42"/>
      <c r="V1462" s="42"/>
      <c r="W1462" s="42"/>
      <c r="X1462" s="42"/>
      <c r="Y1462" s="36" t="s">
        <v>1585</v>
      </c>
      <c r="Z1462" s="37" t="s">
        <v>1585</v>
      </c>
      <c r="AA1462" s="2"/>
    </row>
    <row r="1463" spans="1:27" x14ac:dyDescent="0.25">
      <c r="A1463" s="3">
        <v>1455</v>
      </c>
      <c r="B1463" s="3" t="s">
        <v>1654</v>
      </c>
      <c r="C1463" s="3" t="s">
        <v>9</v>
      </c>
      <c r="D1463" s="3" t="s">
        <v>10</v>
      </c>
      <c r="E1463" s="34">
        <v>44118</v>
      </c>
      <c r="F1463" s="34">
        <v>44118</v>
      </c>
      <c r="G1463" s="42">
        <v>4700</v>
      </c>
      <c r="H1463" s="42"/>
      <c r="I1463" s="42"/>
      <c r="J1463" s="42">
        <v>3000</v>
      </c>
      <c r="K1463" s="42"/>
      <c r="L1463" s="42"/>
      <c r="M1463" s="42"/>
      <c r="N1463" s="42"/>
      <c r="O1463" s="43">
        <v>1700</v>
      </c>
      <c r="P1463" s="3" t="s">
        <v>10</v>
      </c>
      <c r="Q1463" s="42">
        <v>4700</v>
      </c>
      <c r="R1463" s="42"/>
      <c r="S1463" s="42">
        <v>1700</v>
      </c>
      <c r="T1463" s="42"/>
      <c r="U1463" s="42"/>
      <c r="V1463" s="42"/>
      <c r="W1463" s="42"/>
      <c r="X1463" s="42"/>
      <c r="Y1463" s="36" t="s">
        <v>1585</v>
      </c>
      <c r="Z1463" s="37" t="s">
        <v>1585</v>
      </c>
      <c r="AA1463" s="2"/>
    </row>
    <row r="1464" spans="1:27" x14ac:dyDescent="0.25">
      <c r="A1464" s="3">
        <v>1456</v>
      </c>
      <c r="B1464" s="3" t="s">
        <v>1654</v>
      </c>
      <c r="C1464" s="3" t="s">
        <v>9</v>
      </c>
      <c r="D1464" s="3" t="s">
        <v>11</v>
      </c>
      <c r="E1464" s="34">
        <v>44126</v>
      </c>
      <c r="F1464" s="34">
        <v>44126</v>
      </c>
      <c r="G1464" s="42">
        <v>4700</v>
      </c>
      <c r="H1464" s="42"/>
      <c r="I1464" s="42"/>
      <c r="J1464" s="42">
        <v>3000</v>
      </c>
      <c r="K1464" s="42"/>
      <c r="L1464" s="42"/>
      <c r="M1464" s="42"/>
      <c r="N1464" s="42"/>
      <c r="O1464" s="43">
        <v>1700</v>
      </c>
      <c r="P1464" s="3" t="s">
        <v>11</v>
      </c>
      <c r="Q1464" s="42">
        <v>4700</v>
      </c>
      <c r="R1464" s="42"/>
      <c r="S1464" s="42">
        <v>1700</v>
      </c>
      <c r="T1464" s="42"/>
      <c r="U1464" s="42"/>
      <c r="V1464" s="42"/>
      <c r="W1464" s="42"/>
      <c r="X1464" s="42"/>
      <c r="Y1464" s="36" t="s">
        <v>1585</v>
      </c>
      <c r="Z1464" s="37" t="s">
        <v>1585</v>
      </c>
      <c r="AA1464" s="2"/>
    </row>
    <row r="1465" spans="1:27" x14ac:dyDescent="0.25">
      <c r="A1465" s="3">
        <v>1457</v>
      </c>
      <c r="B1465" s="3" t="s">
        <v>1654</v>
      </c>
      <c r="C1465" s="3" t="s">
        <v>9</v>
      </c>
      <c r="D1465" s="3" t="s">
        <v>12</v>
      </c>
      <c r="E1465" s="34">
        <v>44126</v>
      </c>
      <c r="F1465" s="34">
        <v>44126</v>
      </c>
      <c r="G1465" s="42">
        <v>4700</v>
      </c>
      <c r="H1465" s="42"/>
      <c r="I1465" s="42"/>
      <c r="J1465" s="42">
        <v>3000</v>
      </c>
      <c r="K1465" s="42"/>
      <c r="L1465" s="42"/>
      <c r="M1465" s="42"/>
      <c r="N1465" s="42"/>
      <c r="O1465" s="43">
        <v>1700</v>
      </c>
      <c r="P1465" s="3" t="s">
        <v>12</v>
      </c>
      <c r="Q1465" s="42">
        <v>4700</v>
      </c>
      <c r="R1465" s="42"/>
      <c r="S1465" s="42">
        <v>1700</v>
      </c>
      <c r="T1465" s="42"/>
      <c r="U1465" s="42"/>
      <c r="V1465" s="42"/>
      <c r="W1465" s="42"/>
      <c r="X1465" s="42"/>
      <c r="Y1465" s="36" t="s">
        <v>1585</v>
      </c>
      <c r="Z1465" s="37" t="s">
        <v>1585</v>
      </c>
      <c r="AA1465" s="2"/>
    </row>
    <row r="1466" spans="1:27" x14ac:dyDescent="0.25">
      <c r="A1466" s="3">
        <v>1458</v>
      </c>
      <c r="B1466" s="3" t="s">
        <v>1654</v>
      </c>
      <c r="C1466" s="3" t="s">
        <v>9</v>
      </c>
      <c r="D1466" s="3" t="s">
        <v>13</v>
      </c>
      <c r="E1466" s="34">
        <v>44135</v>
      </c>
      <c r="F1466" s="34">
        <v>44135</v>
      </c>
      <c r="G1466" s="42">
        <v>4700</v>
      </c>
      <c r="H1466" s="42"/>
      <c r="I1466" s="42"/>
      <c r="J1466" s="42">
        <v>3000</v>
      </c>
      <c r="K1466" s="42"/>
      <c r="L1466" s="42"/>
      <c r="M1466" s="42"/>
      <c r="N1466" s="42"/>
      <c r="O1466" s="43">
        <v>1700</v>
      </c>
      <c r="P1466" s="3" t="s">
        <v>13</v>
      </c>
      <c r="Q1466" s="42">
        <v>4700</v>
      </c>
      <c r="R1466" s="42"/>
      <c r="S1466" s="42">
        <v>1700</v>
      </c>
      <c r="T1466" s="42"/>
      <c r="U1466" s="42"/>
      <c r="V1466" s="42"/>
      <c r="W1466" s="42"/>
      <c r="X1466" s="42"/>
      <c r="Y1466" s="36" t="s">
        <v>1585</v>
      </c>
      <c r="Z1466" s="37" t="s">
        <v>1585</v>
      </c>
      <c r="AA1466" s="2"/>
    </row>
    <row r="1467" spans="1:27" x14ac:dyDescent="0.25">
      <c r="A1467" s="3">
        <v>1459</v>
      </c>
      <c r="B1467" s="3" t="s">
        <v>1654</v>
      </c>
      <c r="C1467" s="3" t="s">
        <v>9</v>
      </c>
      <c r="D1467" s="3" t="s">
        <v>14</v>
      </c>
      <c r="E1467" s="34">
        <v>44165</v>
      </c>
      <c r="F1467" s="34">
        <v>44165</v>
      </c>
      <c r="G1467" s="42">
        <v>4700</v>
      </c>
      <c r="H1467" s="42"/>
      <c r="I1467" s="42"/>
      <c r="J1467" s="42">
        <v>3000</v>
      </c>
      <c r="K1467" s="42"/>
      <c r="L1467" s="42"/>
      <c r="M1467" s="42"/>
      <c r="N1467" s="42"/>
      <c r="O1467" s="43">
        <v>1700</v>
      </c>
      <c r="P1467" s="3" t="s">
        <v>14</v>
      </c>
      <c r="Q1467" s="42">
        <v>4700</v>
      </c>
      <c r="R1467" s="42"/>
      <c r="S1467" s="42">
        <v>1700</v>
      </c>
      <c r="T1467" s="42"/>
      <c r="U1467" s="42"/>
      <c r="V1467" s="42"/>
      <c r="W1467" s="42"/>
      <c r="X1467" s="42"/>
      <c r="Y1467" s="36" t="s">
        <v>1585</v>
      </c>
      <c r="Z1467" s="37" t="s">
        <v>1585</v>
      </c>
      <c r="AA1467" s="2"/>
    </row>
    <row r="1468" spans="1:27" x14ac:dyDescent="0.25">
      <c r="A1468" s="3">
        <v>1460</v>
      </c>
      <c r="B1468" s="3" t="s">
        <v>1654</v>
      </c>
      <c r="C1468" s="3" t="s">
        <v>9</v>
      </c>
      <c r="D1468" s="3" t="s">
        <v>15</v>
      </c>
      <c r="E1468" s="34">
        <v>44191</v>
      </c>
      <c r="F1468" s="34">
        <v>44191</v>
      </c>
      <c r="G1468" s="42">
        <v>4700</v>
      </c>
      <c r="H1468" s="42"/>
      <c r="I1468" s="42"/>
      <c r="J1468" s="42">
        <v>3000</v>
      </c>
      <c r="K1468" s="42"/>
      <c r="L1468" s="42"/>
      <c r="M1468" s="42"/>
      <c r="N1468" s="42"/>
      <c r="O1468" s="43">
        <v>1700</v>
      </c>
      <c r="P1468" s="3" t="s">
        <v>15</v>
      </c>
      <c r="Q1468" s="42">
        <v>4700</v>
      </c>
      <c r="R1468" s="42"/>
      <c r="S1468" s="42">
        <v>1700</v>
      </c>
      <c r="T1468" s="42"/>
      <c r="U1468" s="42"/>
      <c r="V1468" s="42"/>
      <c r="W1468" s="42"/>
      <c r="X1468" s="42"/>
      <c r="Y1468" s="36" t="s">
        <v>1585</v>
      </c>
      <c r="Z1468" s="37" t="s">
        <v>1585</v>
      </c>
      <c r="AA1468" s="2"/>
    </row>
    <row r="1469" spans="1:27" x14ac:dyDescent="0.25">
      <c r="A1469" s="3">
        <v>1461</v>
      </c>
      <c r="B1469" s="3" t="s">
        <v>1654</v>
      </c>
      <c r="C1469" s="3" t="s">
        <v>9</v>
      </c>
      <c r="D1469" s="3" t="s">
        <v>16</v>
      </c>
      <c r="E1469" s="34">
        <v>44191</v>
      </c>
      <c r="F1469" s="34">
        <v>44191</v>
      </c>
      <c r="G1469" s="42">
        <v>4700</v>
      </c>
      <c r="H1469" s="42"/>
      <c r="I1469" s="42"/>
      <c r="J1469" s="42">
        <v>3000</v>
      </c>
      <c r="K1469" s="42"/>
      <c r="L1469" s="42"/>
      <c r="M1469" s="42"/>
      <c r="N1469" s="42"/>
      <c r="O1469" s="43">
        <v>1700</v>
      </c>
      <c r="P1469" s="3" t="s">
        <v>16</v>
      </c>
      <c r="Q1469" s="42">
        <v>4700</v>
      </c>
      <c r="R1469" s="42"/>
      <c r="S1469" s="42">
        <v>1700</v>
      </c>
      <c r="T1469" s="42"/>
      <c r="U1469" s="42"/>
      <c r="V1469" s="42"/>
      <c r="W1469" s="42"/>
      <c r="X1469" s="42"/>
      <c r="Y1469" s="36" t="s">
        <v>1585</v>
      </c>
      <c r="Z1469" s="37" t="s">
        <v>1585</v>
      </c>
      <c r="AA1469" s="2"/>
    </row>
    <row r="1470" spans="1:27" x14ac:dyDescent="0.25">
      <c r="A1470" s="3">
        <v>1462</v>
      </c>
      <c r="B1470" s="3" t="s">
        <v>1654</v>
      </c>
      <c r="C1470" s="3" t="s">
        <v>9</v>
      </c>
      <c r="D1470" s="3" t="s">
        <v>17</v>
      </c>
      <c r="E1470" s="34">
        <v>44191</v>
      </c>
      <c r="F1470" s="34">
        <v>44191</v>
      </c>
      <c r="G1470" s="42">
        <v>4700</v>
      </c>
      <c r="H1470" s="42"/>
      <c r="I1470" s="42"/>
      <c r="J1470" s="42">
        <v>3000</v>
      </c>
      <c r="K1470" s="42"/>
      <c r="L1470" s="42"/>
      <c r="M1470" s="42"/>
      <c r="N1470" s="42"/>
      <c r="O1470" s="43">
        <v>1700</v>
      </c>
      <c r="P1470" s="3" t="s">
        <v>17</v>
      </c>
      <c r="Q1470" s="42">
        <v>4700</v>
      </c>
      <c r="R1470" s="42"/>
      <c r="S1470" s="42">
        <v>1700</v>
      </c>
      <c r="T1470" s="42"/>
      <c r="U1470" s="42"/>
      <c r="V1470" s="42"/>
      <c r="W1470" s="42"/>
      <c r="X1470" s="42"/>
      <c r="Y1470" s="36" t="s">
        <v>1585</v>
      </c>
      <c r="Z1470" s="37" t="s">
        <v>1585</v>
      </c>
      <c r="AA1470" s="2"/>
    </row>
    <row r="1471" spans="1:27" x14ac:dyDescent="0.25">
      <c r="A1471" s="3">
        <v>1463</v>
      </c>
      <c r="B1471" s="3" t="s">
        <v>1654</v>
      </c>
      <c r="C1471" s="3" t="s">
        <v>24</v>
      </c>
      <c r="D1471" s="3" t="s">
        <v>23</v>
      </c>
      <c r="E1471" s="34">
        <v>44580</v>
      </c>
      <c r="F1471" s="34">
        <v>44580</v>
      </c>
      <c r="G1471" s="42">
        <v>77342</v>
      </c>
      <c r="H1471" s="42"/>
      <c r="I1471" s="42"/>
      <c r="J1471" s="42">
        <v>62390</v>
      </c>
      <c r="K1471" s="42"/>
      <c r="L1471" s="42"/>
      <c r="M1471" s="42"/>
      <c r="N1471" s="42"/>
      <c r="O1471" s="43">
        <v>2500</v>
      </c>
      <c r="P1471" s="3" t="s">
        <v>23</v>
      </c>
      <c r="Q1471" s="42">
        <v>77342</v>
      </c>
      <c r="R1471" s="42"/>
      <c r="S1471" s="42">
        <v>2500</v>
      </c>
      <c r="T1471" s="42"/>
      <c r="U1471" s="42"/>
      <c r="V1471" s="42"/>
      <c r="W1471" s="42"/>
      <c r="X1471" s="42"/>
      <c r="Y1471" s="36" t="s">
        <v>1585</v>
      </c>
      <c r="Z1471" s="37" t="s">
        <v>1585</v>
      </c>
      <c r="AA1471" s="2"/>
    </row>
    <row r="1472" spans="1:27" x14ac:dyDescent="0.25">
      <c r="A1472" s="3">
        <v>1464</v>
      </c>
      <c r="B1472" s="3" t="s">
        <v>1654</v>
      </c>
      <c r="C1472" s="3" t="s">
        <v>9</v>
      </c>
      <c r="D1472" s="3" t="s">
        <v>47</v>
      </c>
      <c r="E1472" s="34">
        <v>44160</v>
      </c>
      <c r="F1472" s="34">
        <v>44160</v>
      </c>
      <c r="G1472" s="42">
        <v>9400</v>
      </c>
      <c r="H1472" s="42"/>
      <c r="I1472" s="42"/>
      <c r="J1472" s="42">
        <v>6000</v>
      </c>
      <c r="K1472" s="42"/>
      <c r="L1472" s="42"/>
      <c r="M1472" s="42"/>
      <c r="N1472" s="42"/>
      <c r="O1472" s="43">
        <v>3400</v>
      </c>
      <c r="P1472" s="3" t="s">
        <v>47</v>
      </c>
      <c r="Q1472" s="42">
        <v>9400</v>
      </c>
      <c r="R1472" s="42"/>
      <c r="S1472" s="42">
        <v>3400</v>
      </c>
      <c r="T1472" s="42"/>
      <c r="U1472" s="42"/>
      <c r="V1472" s="42"/>
      <c r="W1472" s="42"/>
      <c r="X1472" s="42"/>
      <c r="Y1472" s="36" t="s">
        <v>1585</v>
      </c>
      <c r="Z1472" s="37" t="s">
        <v>1585</v>
      </c>
      <c r="AA1472" s="2"/>
    </row>
    <row r="1473" spans="1:27" x14ac:dyDescent="0.25">
      <c r="A1473" s="3">
        <v>1465</v>
      </c>
      <c r="B1473" s="3" t="s">
        <v>1654</v>
      </c>
      <c r="C1473" s="3" t="s">
        <v>9</v>
      </c>
      <c r="D1473" s="3" t="s">
        <v>48</v>
      </c>
      <c r="E1473" s="34">
        <v>44160</v>
      </c>
      <c r="F1473" s="34">
        <v>44160</v>
      </c>
      <c r="G1473" s="42">
        <v>9400</v>
      </c>
      <c r="H1473" s="42"/>
      <c r="I1473" s="42"/>
      <c r="J1473" s="42">
        <v>6000</v>
      </c>
      <c r="K1473" s="42"/>
      <c r="L1473" s="42"/>
      <c r="M1473" s="42"/>
      <c r="N1473" s="42"/>
      <c r="O1473" s="43">
        <v>3400</v>
      </c>
      <c r="P1473" s="3" t="s">
        <v>48</v>
      </c>
      <c r="Q1473" s="42">
        <v>9400</v>
      </c>
      <c r="R1473" s="42"/>
      <c r="S1473" s="42">
        <v>3400</v>
      </c>
      <c r="T1473" s="42"/>
      <c r="U1473" s="42"/>
      <c r="V1473" s="42"/>
      <c r="W1473" s="42"/>
      <c r="X1473" s="42"/>
      <c r="Y1473" s="36" t="s">
        <v>1585</v>
      </c>
      <c r="Z1473" s="37" t="s">
        <v>1585</v>
      </c>
      <c r="AA1473" s="2"/>
    </row>
    <row r="1474" spans="1:27" x14ac:dyDescent="0.25">
      <c r="A1474" s="3">
        <v>1466</v>
      </c>
      <c r="B1474" s="3" t="s">
        <v>1654</v>
      </c>
      <c r="C1474" s="3" t="s">
        <v>9</v>
      </c>
      <c r="D1474" s="3" t="s">
        <v>49</v>
      </c>
      <c r="E1474" s="34">
        <v>44160</v>
      </c>
      <c r="F1474" s="34">
        <v>44160</v>
      </c>
      <c r="G1474" s="42">
        <v>9400</v>
      </c>
      <c r="H1474" s="42"/>
      <c r="I1474" s="42"/>
      <c r="J1474" s="42">
        <v>6000</v>
      </c>
      <c r="K1474" s="42"/>
      <c r="L1474" s="42"/>
      <c r="M1474" s="42"/>
      <c r="N1474" s="42"/>
      <c r="O1474" s="43">
        <v>3400</v>
      </c>
      <c r="P1474" s="3" t="s">
        <v>49</v>
      </c>
      <c r="Q1474" s="42">
        <v>9400</v>
      </c>
      <c r="R1474" s="42"/>
      <c r="S1474" s="42">
        <v>3400</v>
      </c>
      <c r="T1474" s="42"/>
      <c r="U1474" s="42"/>
      <c r="V1474" s="42"/>
      <c r="W1474" s="42"/>
      <c r="X1474" s="42"/>
      <c r="Y1474" s="36" t="s">
        <v>1585</v>
      </c>
      <c r="Z1474" s="37" t="s">
        <v>1585</v>
      </c>
      <c r="AA1474" s="2"/>
    </row>
    <row r="1475" spans="1:27" x14ac:dyDescent="0.25">
      <c r="A1475" s="3">
        <v>1467</v>
      </c>
      <c r="B1475" s="3" t="s">
        <v>1654</v>
      </c>
      <c r="C1475" s="3" t="s">
        <v>9</v>
      </c>
      <c r="D1475" s="3" t="s">
        <v>50</v>
      </c>
      <c r="E1475" s="34">
        <v>44177</v>
      </c>
      <c r="F1475" s="34">
        <v>44177</v>
      </c>
      <c r="G1475" s="42">
        <v>9400</v>
      </c>
      <c r="H1475" s="42"/>
      <c r="I1475" s="42"/>
      <c r="J1475" s="42">
        <v>6000</v>
      </c>
      <c r="K1475" s="42"/>
      <c r="L1475" s="42"/>
      <c r="M1475" s="42"/>
      <c r="N1475" s="42"/>
      <c r="O1475" s="43">
        <v>3400</v>
      </c>
      <c r="P1475" s="3" t="s">
        <v>50</v>
      </c>
      <c r="Q1475" s="42">
        <v>9400</v>
      </c>
      <c r="R1475" s="42"/>
      <c r="S1475" s="42">
        <v>3400</v>
      </c>
      <c r="T1475" s="42"/>
      <c r="U1475" s="42"/>
      <c r="V1475" s="42"/>
      <c r="W1475" s="42"/>
      <c r="X1475" s="42"/>
      <c r="Y1475" s="36" t="s">
        <v>1585</v>
      </c>
      <c r="Z1475" s="37" t="s">
        <v>1585</v>
      </c>
      <c r="AA1475" s="2"/>
    </row>
    <row r="1476" spans="1:27" x14ac:dyDescent="0.25">
      <c r="A1476" s="3">
        <v>1468</v>
      </c>
      <c r="B1476" s="3" t="s">
        <v>1654</v>
      </c>
      <c r="C1476" s="3" t="s">
        <v>9</v>
      </c>
      <c r="D1476" s="3" t="s">
        <v>64</v>
      </c>
      <c r="E1476" s="34">
        <v>44084</v>
      </c>
      <c r="F1476" s="34">
        <v>44084</v>
      </c>
      <c r="G1476" s="42">
        <v>14100</v>
      </c>
      <c r="H1476" s="42"/>
      <c r="I1476" s="42"/>
      <c r="J1476" s="42">
        <v>9400</v>
      </c>
      <c r="K1476" s="42"/>
      <c r="L1476" s="42"/>
      <c r="M1476" s="42"/>
      <c r="N1476" s="42"/>
      <c r="O1476" s="43">
        <v>4700</v>
      </c>
      <c r="P1476" s="3" t="s">
        <v>64</v>
      </c>
      <c r="Q1476" s="42">
        <v>14100</v>
      </c>
      <c r="R1476" s="42"/>
      <c r="S1476" s="42">
        <v>4700</v>
      </c>
      <c r="T1476" s="42"/>
      <c r="U1476" s="42"/>
      <c r="V1476" s="42"/>
      <c r="W1476" s="42"/>
      <c r="X1476" s="42"/>
      <c r="Y1476" s="36" t="s">
        <v>1585</v>
      </c>
      <c r="Z1476" s="37" t="s">
        <v>1585</v>
      </c>
      <c r="AA1476" s="2"/>
    </row>
    <row r="1477" spans="1:27" x14ac:dyDescent="0.25">
      <c r="A1477" s="3">
        <v>1469</v>
      </c>
      <c r="B1477" s="3" t="s">
        <v>1654</v>
      </c>
      <c r="C1477" s="3" t="s">
        <v>32</v>
      </c>
      <c r="D1477" s="3" t="s">
        <v>68</v>
      </c>
      <c r="E1477" s="34">
        <v>43707</v>
      </c>
      <c r="F1477" s="34">
        <v>43707</v>
      </c>
      <c r="G1477" s="42">
        <v>10300</v>
      </c>
      <c r="H1477" s="42"/>
      <c r="I1477" s="42"/>
      <c r="J1477" s="42">
        <v>5200</v>
      </c>
      <c r="K1477" s="42"/>
      <c r="L1477" s="42"/>
      <c r="M1477" s="42"/>
      <c r="N1477" s="42"/>
      <c r="O1477" s="43">
        <v>5100</v>
      </c>
      <c r="P1477" s="3" t="s">
        <v>68</v>
      </c>
      <c r="Q1477" s="42">
        <v>10300</v>
      </c>
      <c r="R1477" s="42"/>
      <c r="S1477" s="42">
        <v>5100</v>
      </c>
      <c r="T1477" s="42"/>
      <c r="U1477" s="42"/>
      <c r="V1477" s="42"/>
      <c r="W1477" s="42"/>
      <c r="X1477" s="42"/>
      <c r="Y1477" s="36" t="s">
        <v>1585</v>
      </c>
      <c r="Z1477" s="37" t="s">
        <v>1585</v>
      </c>
      <c r="AA1477" s="2"/>
    </row>
    <row r="1478" spans="1:27" x14ac:dyDescent="0.25">
      <c r="A1478" s="3">
        <v>1470</v>
      </c>
      <c r="B1478" s="3" t="s">
        <v>1654</v>
      </c>
      <c r="C1478" s="3" t="s">
        <v>32</v>
      </c>
      <c r="D1478" s="3" t="s">
        <v>85</v>
      </c>
      <c r="E1478" s="34">
        <v>44227</v>
      </c>
      <c r="F1478" s="34">
        <v>44227</v>
      </c>
      <c r="G1478" s="42">
        <v>5600</v>
      </c>
      <c r="H1478" s="42"/>
      <c r="I1478" s="42"/>
      <c r="J1478" s="42"/>
      <c r="K1478" s="42"/>
      <c r="L1478" s="42"/>
      <c r="M1478" s="42"/>
      <c r="N1478" s="42"/>
      <c r="O1478" s="43">
        <v>5600</v>
      </c>
      <c r="P1478" s="3" t="s">
        <v>85</v>
      </c>
      <c r="Q1478" s="42">
        <v>5600</v>
      </c>
      <c r="R1478" s="42"/>
      <c r="S1478" s="42">
        <v>5600</v>
      </c>
      <c r="T1478" s="42"/>
      <c r="U1478" s="42"/>
      <c r="V1478" s="42"/>
      <c r="W1478" s="42"/>
      <c r="X1478" s="42"/>
      <c r="Y1478" s="36" t="s">
        <v>1585</v>
      </c>
      <c r="Z1478" s="37" t="s">
        <v>1585</v>
      </c>
      <c r="AA1478" s="2"/>
    </row>
    <row r="1479" spans="1:27" x14ac:dyDescent="0.25">
      <c r="A1479" s="3">
        <v>1471</v>
      </c>
      <c r="B1479" s="3" t="s">
        <v>1654</v>
      </c>
      <c r="C1479" s="3" t="s">
        <v>9</v>
      </c>
      <c r="D1479" s="3" t="s">
        <v>110</v>
      </c>
      <c r="E1479" s="34">
        <v>44135</v>
      </c>
      <c r="F1479" s="34">
        <v>44135</v>
      </c>
      <c r="G1479" s="42">
        <v>18800</v>
      </c>
      <c r="H1479" s="42"/>
      <c r="I1479" s="42"/>
      <c r="J1479" s="42">
        <v>12000</v>
      </c>
      <c r="K1479" s="42"/>
      <c r="L1479" s="42"/>
      <c r="M1479" s="42"/>
      <c r="N1479" s="42"/>
      <c r="O1479" s="43">
        <v>6800</v>
      </c>
      <c r="P1479" s="3" t="s">
        <v>110</v>
      </c>
      <c r="Q1479" s="42">
        <v>18800</v>
      </c>
      <c r="R1479" s="42"/>
      <c r="S1479" s="42">
        <v>6800</v>
      </c>
      <c r="T1479" s="42"/>
      <c r="U1479" s="42"/>
      <c r="V1479" s="42"/>
      <c r="W1479" s="42"/>
      <c r="X1479" s="42"/>
      <c r="Y1479" s="36" t="s">
        <v>1585</v>
      </c>
      <c r="Z1479" s="37" t="s">
        <v>1585</v>
      </c>
      <c r="AA1479" s="2"/>
    </row>
    <row r="1480" spans="1:27" x14ac:dyDescent="0.25">
      <c r="A1480" s="3">
        <v>1472</v>
      </c>
      <c r="B1480" s="3" t="s">
        <v>1654</v>
      </c>
      <c r="C1480" s="3" t="s">
        <v>9</v>
      </c>
      <c r="D1480" s="3" t="s">
        <v>111</v>
      </c>
      <c r="E1480" s="34">
        <v>44135</v>
      </c>
      <c r="F1480" s="34">
        <v>44135</v>
      </c>
      <c r="G1480" s="42">
        <v>18800</v>
      </c>
      <c r="H1480" s="42"/>
      <c r="I1480" s="42"/>
      <c r="J1480" s="42">
        <v>12000</v>
      </c>
      <c r="K1480" s="42"/>
      <c r="L1480" s="42"/>
      <c r="M1480" s="42"/>
      <c r="N1480" s="42"/>
      <c r="O1480" s="43">
        <v>6800</v>
      </c>
      <c r="P1480" s="3" t="s">
        <v>111</v>
      </c>
      <c r="Q1480" s="42">
        <v>18800</v>
      </c>
      <c r="R1480" s="42"/>
      <c r="S1480" s="42">
        <v>6800</v>
      </c>
      <c r="T1480" s="42"/>
      <c r="U1480" s="42"/>
      <c r="V1480" s="42"/>
      <c r="W1480" s="42"/>
      <c r="X1480" s="42"/>
      <c r="Y1480" s="36" t="s">
        <v>1585</v>
      </c>
      <c r="Z1480" s="37" t="s">
        <v>1585</v>
      </c>
      <c r="AA1480" s="2"/>
    </row>
    <row r="1481" spans="1:27" x14ac:dyDescent="0.25">
      <c r="A1481" s="3">
        <v>1473</v>
      </c>
      <c r="B1481" s="3" t="s">
        <v>1654</v>
      </c>
      <c r="C1481" s="3" t="s">
        <v>28</v>
      </c>
      <c r="D1481" s="3" t="s">
        <v>112</v>
      </c>
      <c r="E1481" s="34">
        <v>44178</v>
      </c>
      <c r="F1481" s="34">
        <v>44178</v>
      </c>
      <c r="G1481" s="42">
        <v>23100</v>
      </c>
      <c r="H1481" s="42"/>
      <c r="I1481" s="42"/>
      <c r="J1481" s="42">
        <v>16170</v>
      </c>
      <c r="K1481" s="42"/>
      <c r="L1481" s="42"/>
      <c r="M1481" s="42"/>
      <c r="N1481" s="42"/>
      <c r="O1481" s="43">
        <v>6930</v>
      </c>
      <c r="P1481" s="3" t="s">
        <v>112</v>
      </c>
      <c r="Q1481" s="42">
        <v>23100</v>
      </c>
      <c r="R1481" s="42"/>
      <c r="S1481" s="42">
        <v>6930</v>
      </c>
      <c r="T1481" s="42"/>
      <c r="U1481" s="42"/>
      <c r="V1481" s="42"/>
      <c r="W1481" s="42"/>
      <c r="X1481" s="42"/>
      <c r="Y1481" s="36" t="s">
        <v>1585</v>
      </c>
      <c r="Z1481" s="37" t="s">
        <v>1585</v>
      </c>
      <c r="AA1481" s="2"/>
    </row>
    <row r="1482" spans="1:27" x14ac:dyDescent="0.25">
      <c r="A1482" s="3">
        <v>1474</v>
      </c>
      <c r="B1482" s="3" t="s">
        <v>1654</v>
      </c>
      <c r="C1482" s="3" t="s">
        <v>21</v>
      </c>
      <c r="D1482" s="3" t="s">
        <v>113</v>
      </c>
      <c r="E1482" s="34">
        <v>44166</v>
      </c>
      <c r="F1482" s="34">
        <v>44166</v>
      </c>
      <c r="G1482" s="42">
        <v>23100</v>
      </c>
      <c r="H1482" s="42"/>
      <c r="I1482" s="42"/>
      <c r="J1482" s="42">
        <v>16170</v>
      </c>
      <c r="K1482" s="42"/>
      <c r="L1482" s="42"/>
      <c r="M1482" s="42"/>
      <c r="N1482" s="42"/>
      <c r="O1482" s="43">
        <v>6930</v>
      </c>
      <c r="P1482" s="3" t="s">
        <v>113</v>
      </c>
      <c r="Q1482" s="42">
        <v>23100</v>
      </c>
      <c r="R1482" s="42"/>
      <c r="S1482" s="42">
        <v>6930</v>
      </c>
      <c r="T1482" s="42"/>
      <c r="U1482" s="42"/>
      <c r="V1482" s="42"/>
      <c r="W1482" s="42"/>
      <c r="X1482" s="42"/>
      <c r="Y1482" s="36" t="s">
        <v>1585</v>
      </c>
      <c r="Z1482" s="37" t="s">
        <v>1585</v>
      </c>
      <c r="AA1482" s="2"/>
    </row>
    <row r="1483" spans="1:27" x14ac:dyDescent="0.25">
      <c r="A1483" s="3">
        <v>1475</v>
      </c>
      <c r="B1483" s="3" t="s">
        <v>1654</v>
      </c>
      <c r="C1483" s="3" t="s">
        <v>32</v>
      </c>
      <c r="D1483" s="3" t="s">
        <v>119</v>
      </c>
      <c r="E1483" s="34">
        <v>44199</v>
      </c>
      <c r="F1483" s="34">
        <v>44199</v>
      </c>
      <c r="G1483" s="42">
        <v>96000</v>
      </c>
      <c r="H1483" s="42"/>
      <c r="I1483" s="42"/>
      <c r="J1483" s="42">
        <v>86093</v>
      </c>
      <c r="K1483" s="42"/>
      <c r="L1483" s="42"/>
      <c r="M1483" s="42"/>
      <c r="N1483" s="42"/>
      <c r="O1483" s="43">
        <v>9907</v>
      </c>
      <c r="P1483" s="3" t="s">
        <v>119</v>
      </c>
      <c r="Q1483" s="42">
        <v>96000</v>
      </c>
      <c r="R1483" s="42"/>
      <c r="S1483" s="42">
        <v>9907</v>
      </c>
      <c r="T1483" s="42"/>
      <c r="U1483" s="42"/>
      <c r="V1483" s="42"/>
      <c r="W1483" s="42"/>
      <c r="X1483" s="42"/>
      <c r="Y1483" s="36" t="s">
        <v>1585</v>
      </c>
      <c r="Z1483" s="37" t="s">
        <v>1585</v>
      </c>
      <c r="AA1483" s="2"/>
    </row>
    <row r="1484" spans="1:27" x14ac:dyDescent="0.25">
      <c r="A1484" s="3">
        <v>1476</v>
      </c>
      <c r="B1484" s="3" t="s">
        <v>1654</v>
      </c>
      <c r="C1484" s="3" t="s">
        <v>32</v>
      </c>
      <c r="D1484" s="3" t="s">
        <v>156</v>
      </c>
      <c r="E1484" s="34">
        <v>44088</v>
      </c>
      <c r="F1484" s="34">
        <v>44088</v>
      </c>
      <c r="G1484" s="42">
        <v>13333</v>
      </c>
      <c r="H1484" s="42"/>
      <c r="I1484" s="42"/>
      <c r="J1484" s="42"/>
      <c r="K1484" s="42"/>
      <c r="L1484" s="42"/>
      <c r="M1484" s="42"/>
      <c r="N1484" s="42"/>
      <c r="O1484" s="43">
        <v>13333</v>
      </c>
      <c r="P1484" s="3" t="s">
        <v>156</v>
      </c>
      <c r="Q1484" s="42">
        <v>13333</v>
      </c>
      <c r="R1484" s="42"/>
      <c r="S1484" s="42">
        <v>13333</v>
      </c>
      <c r="T1484" s="42"/>
      <c r="U1484" s="42"/>
      <c r="V1484" s="42"/>
      <c r="W1484" s="42"/>
      <c r="X1484" s="42"/>
      <c r="Y1484" s="36" t="s">
        <v>1585</v>
      </c>
      <c r="Z1484" s="37" t="s">
        <v>1585</v>
      </c>
      <c r="AA1484" s="2"/>
    </row>
    <row r="1485" spans="1:27" x14ac:dyDescent="0.25">
      <c r="A1485" s="3">
        <v>1477</v>
      </c>
      <c r="B1485" s="3" t="s">
        <v>1654</v>
      </c>
      <c r="C1485" s="3" t="s">
        <v>21</v>
      </c>
      <c r="D1485" s="3" t="s">
        <v>179</v>
      </c>
      <c r="E1485" s="34">
        <v>44077</v>
      </c>
      <c r="F1485" s="34">
        <v>44077</v>
      </c>
      <c r="G1485" s="42">
        <v>49000</v>
      </c>
      <c r="H1485" s="42"/>
      <c r="I1485" s="42"/>
      <c r="J1485" s="42">
        <v>34300</v>
      </c>
      <c r="K1485" s="42"/>
      <c r="L1485" s="42"/>
      <c r="M1485" s="42"/>
      <c r="N1485" s="42"/>
      <c r="O1485" s="43">
        <v>14700</v>
      </c>
      <c r="P1485" s="3" t="s">
        <v>179</v>
      </c>
      <c r="Q1485" s="42">
        <v>49000</v>
      </c>
      <c r="R1485" s="42"/>
      <c r="S1485" s="42">
        <v>14700</v>
      </c>
      <c r="T1485" s="42"/>
      <c r="U1485" s="42"/>
      <c r="V1485" s="42"/>
      <c r="W1485" s="42"/>
      <c r="X1485" s="42"/>
      <c r="Y1485" s="36" t="s">
        <v>1585</v>
      </c>
      <c r="Z1485" s="37" t="s">
        <v>1585</v>
      </c>
      <c r="AA1485" s="2"/>
    </row>
    <row r="1486" spans="1:27" x14ac:dyDescent="0.25">
      <c r="A1486" s="3">
        <v>1478</v>
      </c>
      <c r="B1486" s="3" t="s">
        <v>1654</v>
      </c>
      <c r="C1486" s="3" t="s">
        <v>9</v>
      </c>
      <c r="D1486" s="3" t="s">
        <v>201</v>
      </c>
      <c r="E1486" s="34">
        <v>43728</v>
      </c>
      <c r="F1486" s="34">
        <v>43728</v>
      </c>
      <c r="G1486" s="42">
        <v>87000</v>
      </c>
      <c r="H1486" s="42"/>
      <c r="I1486" s="42"/>
      <c r="J1486" s="42"/>
      <c r="K1486" s="42"/>
      <c r="L1486" s="42"/>
      <c r="M1486" s="42"/>
      <c r="N1486" s="42"/>
      <c r="O1486" s="43">
        <v>16000</v>
      </c>
      <c r="P1486" s="3" t="s">
        <v>201</v>
      </c>
      <c r="Q1486" s="42">
        <v>87000</v>
      </c>
      <c r="R1486" s="42"/>
      <c r="S1486" s="42">
        <v>16000</v>
      </c>
      <c r="T1486" s="42"/>
      <c r="U1486" s="42"/>
      <c r="V1486" s="42"/>
      <c r="W1486" s="42"/>
      <c r="X1486" s="42"/>
      <c r="Y1486" s="36" t="s">
        <v>1585</v>
      </c>
      <c r="Z1486" s="37" t="s">
        <v>1585</v>
      </c>
      <c r="AA1486" s="2"/>
    </row>
    <row r="1487" spans="1:27" x14ac:dyDescent="0.25">
      <c r="A1487" s="3">
        <v>1479</v>
      </c>
      <c r="B1487" s="3" t="s">
        <v>1654</v>
      </c>
      <c r="C1487" s="3" t="s">
        <v>21</v>
      </c>
      <c r="D1487" s="3" t="s">
        <v>202</v>
      </c>
      <c r="E1487" s="34">
        <v>43736</v>
      </c>
      <c r="F1487" s="34">
        <v>43736</v>
      </c>
      <c r="G1487" s="42">
        <v>87094</v>
      </c>
      <c r="H1487" s="42"/>
      <c r="I1487" s="42"/>
      <c r="J1487" s="42"/>
      <c r="K1487" s="42"/>
      <c r="L1487" s="42"/>
      <c r="M1487" s="42"/>
      <c r="N1487" s="42"/>
      <c r="O1487" s="43">
        <v>16107</v>
      </c>
      <c r="P1487" s="3" t="s">
        <v>202</v>
      </c>
      <c r="Q1487" s="42">
        <v>87094</v>
      </c>
      <c r="R1487" s="42"/>
      <c r="S1487" s="42">
        <v>16107</v>
      </c>
      <c r="T1487" s="42"/>
      <c r="U1487" s="42"/>
      <c r="V1487" s="42"/>
      <c r="W1487" s="42"/>
      <c r="X1487" s="42"/>
      <c r="Y1487" s="36" t="s">
        <v>1585</v>
      </c>
      <c r="Z1487" s="37" t="s">
        <v>1585</v>
      </c>
      <c r="AA1487" s="2"/>
    </row>
    <row r="1488" spans="1:27" x14ac:dyDescent="0.25">
      <c r="A1488" s="3">
        <v>1480</v>
      </c>
      <c r="B1488" s="3" t="s">
        <v>1654</v>
      </c>
      <c r="C1488" s="3" t="s">
        <v>32</v>
      </c>
      <c r="D1488" s="3" t="s">
        <v>217</v>
      </c>
      <c r="E1488" s="34">
        <v>43642</v>
      </c>
      <c r="F1488" s="34">
        <v>43642</v>
      </c>
      <c r="G1488" s="42">
        <v>16600</v>
      </c>
      <c r="H1488" s="42"/>
      <c r="I1488" s="42"/>
      <c r="J1488" s="42"/>
      <c r="K1488" s="42"/>
      <c r="L1488" s="42"/>
      <c r="M1488" s="42"/>
      <c r="N1488" s="42"/>
      <c r="O1488" s="43">
        <v>16600</v>
      </c>
      <c r="P1488" s="3" t="s">
        <v>217</v>
      </c>
      <c r="Q1488" s="42">
        <v>16600</v>
      </c>
      <c r="R1488" s="42"/>
      <c r="S1488" s="42">
        <v>16600</v>
      </c>
      <c r="T1488" s="42"/>
      <c r="U1488" s="42"/>
      <c r="V1488" s="42"/>
      <c r="W1488" s="42"/>
      <c r="X1488" s="42"/>
      <c r="Y1488" s="36" t="s">
        <v>1585</v>
      </c>
      <c r="Z1488" s="37" t="s">
        <v>1585</v>
      </c>
      <c r="AA1488" s="2"/>
    </row>
    <row r="1489" spans="1:27" x14ac:dyDescent="0.25">
      <c r="A1489" s="3">
        <v>1481</v>
      </c>
      <c r="B1489" s="3" t="s">
        <v>1654</v>
      </c>
      <c r="C1489" s="3" t="s">
        <v>140</v>
      </c>
      <c r="D1489" s="3" t="s">
        <v>218</v>
      </c>
      <c r="E1489" s="34">
        <v>44074</v>
      </c>
      <c r="F1489" s="34">
        <v>44074</v>
      </c>
      <c r="G1489" s="42">
        <v>126100</v>
      </c>
      <c r="H1489" s="42"/>
      <c r="I1489" s="42"/>
      <c r="J1489" s="42">
        <v>108820</v>
      </c>
      <c r="K1489" s="42"/>
      <c r="L1489" s="42"/>
      <c r="M1489" s="42"/>
      <c r="N1489" s="42"/>
      <c r="O1489" s="43">
        <v>17280</v>
      </c>
      <c r="P1489" s="3" t="s">
        <v>218</v>
      </c>
      <c r="Q1489" s="42">
        <v>126100</v>
      </c>
      <c r="R1489" s="42"/>
      <c r="S1489" s="42">
        <v>17280</v>
      </c>
      <c r="T1489" s="42"/>
      <c r="U1489" s="42"/>
      <c r="V1489" s="42"/>
      <c r="W1489" s="42"/>
      <c r="X1489" s="42"/>
      <c r="Y1489" s="36" t="s">
        <v>1585</v>
      </c>
      <c r="Z1489" s="37" t="s">
        <v>1585</v>
      </c>
      <c r="AA1489" s="2"/>
    </row>
    <row r="1490" spans="1:27" x14ac:dyDescent="0.25">
      <c r="A1490" s="3">
        <v>1482</v>
      </c>
      <c r="B1490" s="3" t="s">
        <v>1654</v>
      </c>
      <c r="C1490" s="3" t="s">
        <v>32</v>
      </c>
      <c r="D1490" s="3" t="s">
        <v>221</v>
      </c>
      <c r="E1490" s="34">
        <v>44038</v>
      </c>
      <c r="F1490" s="34">
        <v>44038</v>
      </c>
      <c r="G1490" s="42">
        <v>102300</v>
      </c>
      <c r="H1490" s="42"/>
      <c r="I1490" s="42"/>
      <c r="J1490" s="42">
        <v>85020</v>
      </c>
      <c r="K1490" s="42"/>
      <c r="L1490" s="42"/>
      <c r="M1490" s="42"/>
      <c r="N1490" s="42"/>
      <c r="O1490" s="43">
        <v>17280</v>
      </c>
      <c r="P1490" s="3" t="s">
        <v>221</v>
      </c>
      <c r="Q1490" s="42">
        <v>102300</v>
      </c>
      <c r="R1490" s="42"/>
      <c r="S1490" s="42">
        <v>17280</v>
      </c>
      <c r="T1490" s="42"/>
      <c r="U1490" s="42"/>
      <c r="V1490" s="42"/>
      <c r="W1490" s="42"/>
      <c r="X1490" s="42"/>
      <c r="Y1490" s="36" t="s">
        <v>1585</v>
      </c>
      <c r="Z1490" s="37" t="s">
        <v>1585</v>
      </c>
      <c r="AA1490" s="2"/>
    </row>
    <row r="1491" spans="1:27" x14ac:dyDescent="0.25">
      <c r="A1491" s="3">
        <v>1483</v>
      </c>
      <c r="B1491" s="3" t="s">
        <v>1654</v>
      </c>
      <c r="C1491" s="3" t="s">
        <v>21</v>
      </c>
      <c r="D1491" s="3" t="s">
        <v>224</v>
      </c>
      <c r="E1491" s="34">
        <v>44446</v>
      </c>
      <c r="F1491" s="34">
        <v>44446</v>
      </c>
      <c r="G1491" s="42">
        <v>45300</v>
      </c>
      <c r="H1491" s="42"/>
      <c r="I1491" s="42"/>
      <c r="J1491" s="42">
        <v>27600</v>
      </c>
      <c r="K1491" s="42"/>
      <c r="L1491" s="42"/>
      <c r="M1491" s="42"/>
      <c r="N1491" s="42"/>
      <c r="O1491" s="43">
        <v>17700</v>
      </c>
      <c r="P1491" s="3" t="s">
        <v>224</v>
      </c>
      <c r="Q1491" s="42">
        <v>45300</v>
      </c>
      <c r="R1491" s="42"/>
      <c r="S1491" s="42">
        <v>17700</v>
      </c>
      <c r="T1491" s="42"/>
      <c r="U1491" s="42"/>
      <c r="V1491" s="42"/>
      <c r="W1491" s="42"/>
      <c r="X1491" s="42"/>
      <c r="Y1491" s="36" t="s">
        <v>1585</v>
      </c>
      <c r="Z1491" s="37" t="s">
        <v>1585</v>
      </c>
      <c r="AA1491" s="2"/>
    </row>
    <row r="1492" spans="1:27" x14ac:dyDescent="0.25">
      <c r="A1492" s="3">
        <v>1484</v>
      </c>
      <c r="B1492" s="3" t="s">
        <v>1654</v>
      </c>
      <c r="C1492" s="3" t="s">
        <v>28</v>
      </c>
      <c r="D1492" s="3" t="s">
        <v>225</v>
      </c>
      <c r="E1492" s="34">
        <v>44194</v>
      </c>
      <c r="F1492" s="34">
        <v>44194</v>
      </c>
      <c r="G1492" s="42">
        <v>59800</v>
      </c>
      <c r="H1492" s="42"/>
      <c r="I1492" s="42"/>
      <c r="J1492" s="42">
        <v>41860</v>
      </c>
      <c r="K1492" s="42"/>
      <c r="L1492" s="42"/>
      <c r="M1492" s="42"/>
      <c r="N1492" s="42"/>
      <c r="O1492" s="43">
        <v>17940</v>
      </c>
      <c r="P1492" s="3" t="s">
        <v>225</v>
      </c>
      <c r="Q1492" s="42">
        <v>59800</v>
      </c>
      <c r="R1492" s="42"/>
      <c r="S1492" s="42">
        <v>17940</v>
      </c>
      <c r="T1492" s="42"/>
      <c r="U1492" s="42"/>
      <c r="V1492" s="42"/>
      <c r="W1492" s="42"/>
      <c r="X1492" s="42"/>
      <c r="Y1492" s="36" t="s">
        <v>1585</v>
      </c>
      <c r="Z1492" s="37" t="s">
        <v>1585</v>
      </c>
      <c r="AA1492" s="2"/>
    </row>
    <row r="1493" spans="1:27" x14ac:dyDescent="0.25">
      <c r="A1493" s="3">
        <v>1485</v>
      </c>
      <c r="B1493" s="3" t="s">
        <v>1654</v>
      </c>
      <c r="C1493" s="3" t="s">
        <v>21</v>
      </c>
      <c r="D1493" s="3" t="s">
        <v>232</v>
      </c>
      <c r="E1493" s="34">
        <v>44045</v>
      </c>
      <c r="F1493" s="34">
        <v>44045</v>
      </c>
      <c r="G1493" s="42">
        <v>104700</v>
      </c>
      <c r="H1493" s="42"/>
      <c r="I1493" s="42"/>
      <c r="J1493" s="42">
        <v>85755</v>
      </c>
      <c r="K1493" s="42"/>
      <c r="L1493" s="42"/>
      <c r="M1493" s="42"/>
      <c r="N1493" s="42"/>
      <c r="O1493" s="43">
        <v>18945</v>
      </c>
      <c r="P1493" s="3" t="s">
        <v>232</v>
      </c>
      <c r="Q1493" s="42">
        <v>104700</v>
      </c>
      <c r="R1493" s="42"/>
      <c r="S1493" s="42">
        <v>18945</v>
      </c>
      <c r="T1493" s="42"/>
      <c r="U1493" s="42"/>
      <c r="V1493" s="42"/>
      <c r="W1493" s="42"/>
      <c r="X1493" s="42"/>
      <c r="Y1493" s="36" t="s">
        <v>1585</v>
      </c>
      <c r="Z1493" s="37" t="s">
        <v>1585</v>
      </c>
      <c r="AA1493" s="2"/>
    </row>
    <row r="1494" spans="1:27" x14ac:dyDescent="0.25">
      <c r="A1494" s="3">
        <v>1486</v>
      </c>
      <c r="B1494" s="3" t="s">
        <v>1654</v>
      </c>
      <c r="C1494" s="3" t="s">
        <v>7</v>
      </c>
      <c r="D1494" s="3" t="s">
        <v>278</v>
      </c>
      <c r="E1494" s="34">
        <v>44037</v>
      </c>
      <c r="F1494" s="34">
        <v>44037</v>
      </c>
      <c r="G1494" s="42">
        <v>57600</v>
      </c>
      <c r="H1494" s="42"/>
      <c r="I1494" s="42"/>
      <c r="J1494" s="42">
        <v>35112</v>
      </c>
      <c r="K1494" s="42"/>
      <c r="L1494" s="42"/>
      <c r="M1494" s="42"/>
      <c r="N1494" s="42"/>
      <c r="O1494" s="43">
        <v>22488</v>
      </c>
      <c r="P1494" s="3" t="s">
        <v>278</v>
      </c>
      <c r="Q1494" s="42">
        <v>57600</v>
      </c>
      <c r="R1494" s="42"/>
      <c r="S1494" s="42">
        <v>22488</v>
      </c>
      <c r="T1494" s="42"/>
      <c r="U1494" s="42"/>
      <c r="V1494" s="42"/>
      <c r="W1494" s="42"/>
      <c r="X1494" s="42"/>
      <c r="Y1494" s="36" t="s">
        <v>1585</v>
      </c>
      <c r="Z1494" s="37" t="s">
        <v>1585</v>
      </c>
      <c r="AA1494" s="2"/>
    </row>
    <row r="1495" spans="1:27" x14ac:dyDescent="0.25">
      <c r="A1495" s="3">
        <v>1487</v>
      </c>
      <c r="B1495" s="3" t="s">
        <v>1654</v>
      </c>
      <c r="C1495" s="3" t="s">
        <v>32</v>
      </c>
      <c r="D1495" s="3" t="s">
        <v>299</v>
      </c>
      <c r="E1495" s="34">
        <v>44166</v>
      </c>
      <c r="F1495" s="34">
        <v>44166</v>
      </c>
      <c r="G1495" s="42">
        <v>23100</v>
      </c>
      <c r="H1495" s="42"/>
      <c r="I1495" s="42"/>
      <c r="J1495" s="42"/>
      <c r="K1495" s="42"/>
      <c r="L1495" s="42"/>
      <c r="M1495" s="42"/>
      <c r="N1495" s="42"/>
      <c r="O1495" s="43">
        <v>23100</v>
      </c>
      <c r="P1495" s="3" t="s">
        <v>299</v>
      </c>
      <c r="Q1495" s="42">
        <v>23100</v>
      </c>
      <c r="R1495" s="42"/>
      <c r="S1495" s="42">
        <v>23100</v>
      </c>
      <c r="T1495" s="42"/>
      <c r="U1495" s="42"/>
      <c r="V1495" s="42"/>
      <c r="W1495" s="42"/>
      <c r="X1495" s="42"/>
      <c r="Y1495" s="36" t="s">
        <v>1585</v>
      </c>
      <c r="Z1495" s="37" t="s">
        <v>1585</v>
      </c>
      <c r="AA1495" s="2"/>
    </row>
    <row r="1496" spans="1:27" x14ac:dyDescent="0.25">
      <c r="A1496" s="3">
        <v>1488</v>
      </c>
      <c r="B1496" s="3" t="s">
        <v>1654</v>
      </c>
      <c r="C1496" s="3" t="s">
        <v>26</v>
      </c>
      <c r="D1496" s="3" t="s">
        <v>300</v>
      </c>
      <c r="E1496" s="34">
        <v>44178</v>
      </c>
      <c r="F1496" s="34">
        <v>44178</v>
      </c>
      <c r="G1496" s="42">
        <v>23100</v>
      </c>
      <c r="H1496" s="42"/>
      <c r="I1496" s="42"/>
      <c r="J1496" s="42"/>
      <c r="K1496" s="42"/>
      <c r="L1496" s="42"/>
      <c r="M1496" s="42"/>
      <c r="N1496" s="42"/>
      <c r="O1496" s="43">
        <v>23100</v>
      </c>
      <c r="P1496" s="3" t="s">
        <v>300</v>
      </c>
      <c r="Q1496" s="42">
        <v>23100</v>
      </c>
      <c r="R1496" s="42"/>
      <c r="S1496" s="42">
        <v>23100</v>
      </c>
      <c r="T1496" s="42"/>
      <c r="U1496" s="42"/>
      <c r="V1496" s="42"/>
      <c r="W1496" s="42"/>
      <c r="X1496" s="42"/>
      <c r="Y1496" s="36" t="s">
        <v>1585</v>
      </c>
      <c r="Z1496" s="37" t="s">
        <v>1585</v>
      </c>
      <c r="AA1496" s="2"/>
    </row>
    <row r="1497" spans="1:27" x14ac:dyDescent="0.25">
      <c r="A1497" s="3">
        <v>1489</v>
      </c>
      <c r="B1497" s="3" t="s">
        <v>1654</v>
      </c>
      <c r="C1497" s="3" t="s">
        <v>26</v>
      </c>
      <c r="D1497" s="3" t="s">
        <v>305</v>
      </c>
      <c r="E1497" s="34">
        <v>44233</v>
      </c>
      <c r="F1497" s="34">
        <v>44233</v>
      </c>
      <c r="G1497" s="42">
        <v>59700</v>
      </c>
      <c r="H1497" s="42"/>
      <c r="I1497" s="42"/>
      <c r="J1497" s="42">
        <v>36300</v>
      </c>
      <c r="K1497" s="42"/>
      <c r="L1497" s="42"/>
      <c r="M1497" s="42"/>
      <c r="N1497" s="42"/>
      <c r="O1497" s="43">
        <v>23400</v>
      </c>
      <c r="P1497" s="3" t="s">
        <v>305</v>
      </c>
      <c r="Q1497" s="42">
        <v>59700</v>
      </c>
      <c r="R1497" s="42"/>
      <c r="S1497" s="42">
        <v>23400</v>
      </c>
      <c r="T1497" s="42"/>
      <c r="U1497" s="42"/>
      <c r="V1497" s="42"/>
      <c r="W1497" s="42"/>
      <c r="X1497" s="42"/>
      <c r="Y1497" s="36" t="s">
        <v>1585</v>
      </c>
      <c r="Z1497" s="37" t="s">
        <v>1585</v>
      </c>
      <c r="AA1497" s="2"/>
    </row>
    <row r="1498" spans="1:27" x14ac:dyDescent="0.25">
      <c r="A1498" s="3">
        <v>1490</v>
      </c>
      <c r="B1498" s="3" t="s">
        <v>1654</v>
      </c>
      <c r="C1498" s="3" t="s">
        <v>66</v>
      </c>
      <c r="D1498" s="3" t="s">
        <v>155</v>
      </c>
      <c r="E1498" s="34">
        <v>45174</v>
      </c>
      <c r="F1498" s="34">
        <v>45174</v>
      </c>
      <c r="G1498" s="42">
        <v>214554</v>
      </c>
      <c r="H1498" s="42"/>
      <c r="I1498" s="42"/>
      <c r="J1498" s="42"/>
      <c r="K1498" s="42"/>
      <c r="L1498" s="42"/>
      <c r="M1498" s="42"/>
      <c r="N1498" s="42"/>
      <c r="O1498" s="43">
        <v>13000</v>
      </c>
      <c r="P1498" s="3" t="s">
        <v>155</v>
      </c>
      <c r="Q1498" s="42">
        <v>214554</v>
      </c>
      <c r="R1498" s="42"/>
      <c r="S1498" s="42">
        <v>13000</v>
      </c>
      <c r="T1498" s="42"/>
      <c r="U1498" s="42"/>
      <c r="V1498" s="42"/>
      <c r="W1498" s="42"/>
      <c r="X1498" s="42"/>
      <c r="Y1498" s="36"/>
      <c r="Z1498" s="37"/>
      <c r="AA1498" s="2"/>
    </row>
    <row r="1499" spans="1:27" x14ac:dyDescent="0.25">
      <c r="A1499" s="3">
        <v>1491</v>
      </c>
      <c r="B1499" s="3" t="s">
        <v>1654</v>
      </c>
      <c r="C1499" s="3" t="s">
        <v>7</v>
      </c>
      <c r="D1499" s="3" t="s">
        <v>459</v>
      </c>
      <c r="E1499" s="34">
        <v>44026</v>
      </c>
      <c r="F1499" s="34">
        <v>44026</v>
      </c>
      <c r="G1499" s="42">
        <v>97600</v>
      </c>
      <c r="H1499" s="42"/>
      <c r="I1499" s="42"/>
      <c r="J1499" s="42">
        <v>68320</v>
      </c>
      <c r="K1499" s="42"/>
      <c r="L1499" s="42"/>
      <c r="M1499" s="42"/>
      <c r="N1499" s="42"/>
      <c r="O1499" s="43">
        <v>29280</v>
      </c>
      <c r="P1499" s="3" t="s">
        <v>459</v>
      </c>
      <c r="Q1499" s="42">
        <v>97600</v>
      </c>
      <c r="R1499" s="42"/>
      <c r="S1499" s="42">
        <v>29280</v>
      </c>
      <c r="T1499" s="42"/>
      <c r="U1499" s="42"/>
      <c r="V1499" s="42"/>
      <c r="W1499" s="42"/>
      <c r="X1499" s="42"/>
      <c r="Y1499" s="36" t="s">
        <v>1585</v>
      </c>
      <c r="Z1499" s="37" t="s">
        <v>1585</v>
      </c>
      <c r="AA1499" s="2"/>
    </row>
    <row r="1500" spans="1:27" x14ac:dyDescent="0.25">
      <c r="A1500" s="3">
        <v>1492</v>
      </c>
      <c r="B1500" s="3" t="s">
        <v>1654</v>
      </c>
      <c r="C1500" s="3" t="s">
        <v>74</v>
      </c>
      <c r="D1500" s="3" t="s">
        <v>296</v>
      </c>
      <c r="E1500" s="34">
        <v>45113</v>
      </c>
      <c r="F1500" s="34">
        <v>45113</v>
      </c>
      <c r="G1500" s="42">
        <v>168863</v>
      </c>
      <c r="H1500" s="42"/>
      <c r="I1500" s="42"/>
      <c r="J1500" s="42">
        <v>146050</v>
      </c>
      <c r="K1500" s="42"/>
      <c r="L1500" s="42"/>
      <c r="M1500" s="42"/>
      <c r="N1500" s="42"/>
      <c r="O1500" s="43">
        <v>22813</v>
      </c>
      <c r="P1500" s="3" t="s">
        <v>296</v>
      </c>
      <c r="Q1500" s="42">
        <v>168863</v>
      </c>
      <c r="R1500" s="42"/>
      <c r="S1500" s="42">
        <v>22813</v>
      </c>
      <c r="T1500" s="42"/>
      <c r="U1500" s="42"/>
      <c r="V1500" s="42"/>
      <c r="W1500" s="42"/>
      <c r="X1500" s="42"/>
      <c r="Y1500" s="36"/>
      <c r="Z1500" s="37"/>
      <c r="AA1500" s="2"/>
    </row>
    <row r="1501" spans="1:27" x14ac:dyDescent="0.25">
      <c r="A1501" s="3">
        <v>1493</v>
      </c>
      <c r="B1501" s="3" t="s">
        <v>1654</v>
      </c>
      <c r="C1501" s="3" t="s">
        <v>66</v>
      </c>
      <c r="D1501" s="3" t="s">
        <v>158</v>
      </c>
      <c r="E1501" s="34">
        <v>45113</v>
      </c>
      <c r="F1501" s="34">
        <v>45113</v>
      </c>
      <c r="G1501" s="42">
        <v>71405</v>
      </c>
      <c r="H1501" s="42"/>
      <c r="I1501" s="42"/>
      <c r="J1501" s="42"/>
      <c r="K1501" s="42"/>
      <c r="L1501" s="42"/>
      <c r="M1501" s="42"/>
      <c r="N1501" s="42"/>
      <c r="O1501" s="43">
        <v>13805</v>
      </c>
      <c r="P1501" s="3" t="s">
        <v>158</v>
      </c>
      <c r="Q1501" s="42">
        <v>71405</v>
      </c>
      <c r="R1501" s="42"/>
      <c r="S1501" s="43">
        <v>13805</v>
      </c>
      <c r="T1501" s="42"/>
      <c r="U1501" s="42"/>
      <c r="V1501" s="42"/>
      <c r="W1501" s="42"/>
      <c r="X1501" s="42"/>
      <c r="Y1501" s="36" t="s">
        <v>1585</v>
      </c>
      <c r="Z1501" s="37" t="s">
        <v>1585</v>
      </c>
      <c r="AA1501" s="2"/>
    </row>
    <row r="1502" spans="1:27" x14ac:dyDescent="0.25">
      <c r="A1502" s="3">
        <v>1494</v>
      </c>
      <c r="B1502" s="3" t="s">
        <v>1654</v>
      </c>
      <c r="C1502" s="3" t="s">
        <v>28</v>
      </c>
      <c r="D1502" s="3" t="s">
        <v>492</v>
      </c>
      <c r="E1502" s="34">
        <v>44194</v>
      </c>
      <c r="F1502" s="34">
        <v>44194</v>
      </c>
      <c r="G1502" s="42">
        <v>108102</v>
      </c>
      <c r="H1502" s="42"/>
      <c r="I1502" s="42"/>
      <c r="J1502" s="42">
        <v>75671</v>
      </c>
      <c r="K1502" s="42"/>
      <c r="L1502" s="42"/>
      <c r="M1502" s="42"/>
      <c r="N1502" s="42"/>
      <c r="O1502" s="43">
        <v>32431</v>
      </c>
      <c r="P1502" s="3" t="s">
        <v>492</v>
      </c>
      <c r="Q1502" s="42">
        <v>108102</v>
      </c>
      <c r="R1502" s="42"/>
      <c r="S1502" s="42">
        <v>32431</v>
      </c>
      <c r="T1502" s="42"/>
      <c r="U1502" s="42"/>
      <c r="V1502" s="42"/>
      <c r="W1502" s="42"/>
      <c r="X1502" s="42"/>
      <c r="Y1502" s="36" t="s">
        <v>1585</v>
      </c>
      <c r="Z1502" s="37" t="s">
        <v>1585</v>
      </c>
      <c r="AA1502" s="2"/>
    </row>
    <row r="1503" spans="1:27" x14ac:dyDescent="0.25">
      <c r="A1503" s="3">
        <v>1495</v>
      </c>
      <c r="B1503" s="3" t="s">
        <v>1654</v>
      </c>
      <c r="C1503" s="3" t="s">
        <v>66</v>
      </c>
      <c r="D1503" s="3" t="s">
        <v>444</v>
      </c>
      <c r="E1503" s="34">
        <v>45142</v>
      </c>
      <c r="F1503" s="34">
        <v>45142</v>
      </c>
      <c r="G1503" s="42">
        <v>202273</v>
      </c>
      <c r="H1503" s="42"/>
      <c r="I1503" s="42"/>
      <c r="J1503" s="42"/>
      <c r="K1503" s="42"/>
      <c r="L1503" s="42"/>
      <c r="M1503" s="42"/>
      <c r="N1503" s="42"/>
      <c r="O1503" s="43">
        <v>26463</v>
      </c>
      <c r="P1503" s="3" t="s">
        <v>444</v>
      </c>
      <c r="Q1503" s="42">
        <v>202273</v>
      </c>
      <c r="R1503" s="42"/>
      <c r="S1503" s="42">
        <v>26463</v>
      </c>
      <c r="T1503" s="42"/>
      <c r="U1503" s="42"/>
      <c r="V1503" s="42"/>
      <c r="W1503" s="42"/>
      <c r="X1503" s="42"/>
      <c r="Y1503" s="36"/>
      <c r="Z1503" s="37"/>
      <c r="AA1503" s="2"/>
    </row>
    <row r="1504" spans="1:27" x14ac:dyDescent="0.25">
      <c r="A1504" s="3">
        <v>1496</v>
      </c>
      <c r="B1504" s="3" t="s">
        <v>1654</v>
      </c>
      <c r="C1504" s="3" t="s">
        <v>21</v>
      </c>
      <c r="D1504" s="3" t="s">
        <v>943</v>
      </c>
      <c r="E1504" s="34">
        <v>44066</v>
      </c>
      <c r="F1504" s="34">
        <v>44066</v>
      </c>
      <c r="G1504" s="42">
        <v>430000</v>
      </c>
      <c r="H1504" s="42"/>
      <c r="I1504" s="42"/>
      <c r="J1504" s="42">
        <v>384700</v>
      </c>
      <c r="K1504" s="42"/>
      <c r="L1504" s="42"/>
      <c r="M1504" s="42"/>
      <c r="N1504" s="42"/>
      <c r="O1504" s="43">
        <v>45300</v>
      </c>
      <c r="P1504" s="3" t="s">
        <v>943</v>
      </c>
      <c r="Q1504" s="42">
        <v>430000</v>
      </c>
      <c r="R1504" s="42"/>
      <c r="S1504" s="42">
        <v>45300</v>
      </c>
      <c r="T1504" s="42"/>
      <c r="U1504" s="42"/>
      <c r="V1504" s="42"/>
      <c r="W1504" s="42"/>
      <c r="X1504" s="42"/>
      <c r="Y1504" s="36" t="s">
        <v>1585</v>
      </c>
      <c r="Z1504" s="37" t="s">
        <v>1585</v>
      </c>
      <c r="AA1504" s="2"/>
    </row>
    <row r="1505" spans="1:27" x14ac:dyDescent="0.25">
      <c r="A1505" s="3">
        <v>1497</v>
      </c>
      <c r="B1505" s="3" t="s">
        <v>1654</v>
      </c>
      <c r="C1505" s="3" t="s">
        <v>21</v>
      </c>
      <c r="D1505" s="3" t="s">
        <v>984</v>
      </c>
      <c r="E1505" s="34">
        <v>43736</v>
      </c>
      <c r="F1505" s="34">
        <v>43736</v>
      </c>
      <c r="G1505" s="42">
        <v>47000</v>
      </c>
      <c r="H1505" s="42"/>
      <c r="I1505" s="42"/>
      <c r="J1505" s="42"/>
      <c r="K1505" s="42"/>
      <c r="L1505" s="42"/>
      <c r="M1505" s="42"/>
      <c r="N1505" s="42"/>
      <c r="O1505" s="43">
        <v>47000</v>
      </c>
      <c r="P1505" s="3" t="s">
        <v>984</v>
      </c>
      <c r="Q1505" s="42">
        <v>47000</v>
      </c>
      <c r="R1505" s="42"/>
      <c r="S1505" s="42">
        <v>47000</v>
      </c>
      <c r="T1505" s="42"/>
      <c r="U1505" s="42"/>
      <c r="V1505" s="42"/>
      <c r="W1505" s="42"/>
      <c r="X1505" s="42"/>
      <c r="Y1505" s="36" t="s">
        <v>1585</v>
      </c>
      <c r="Z1505" s="37" t="s">
        <v>1585</v>
      </c>
      <c r="AA1505" s="2"/>
    </row>
    <row r="1506" spans="1:27" x14ac:dyDescent="0.25">
      <c r="A1506" s="3">
        <v>1498</v>
      </c>
      <c r="B1506" s="3" t="s">
        <v>1654</v>
      </c>
      <c r="C1506" s="3" t="s">
        <v>32</v>
      </c>
      <c r="D1506" s="3" t="s">
        <v>1015</v>
      </c>
      <c r="E1506" s="34">
        <v>43887</v>
      </c>
      <c r="F1506" s="34">
        <v>43887</v>
      </c>
      <c r="G1506" s="42">
        <v>1176500</v>
      </c>
      <c r="H1506" s="42"/>
      <c r="I1506" s="42"/>
      <c r="J1506" s="42">
        <v>340250</v>
      </c>
      <c r="K1506" s="42"/>
      <c r="L1506" s="42"/>
      <c r="M1506" s="42"/>
      <c r="N1506" s="42"/>
      <c r="O1506" s="43">
        <v>53590</v>
      </c>
      <c r="P1506" s="3" t="s">
        <v>1015</v>
      </c>
      <c r="Q1506" s="42">
        <v>1176500</v>
      </c>
      <c r="R1506" s="42"/>
      <c r="S1506" s="42">
        <v>53590</v>
      </c>
      <c r="T1506" s="42"/>
      <c r="U1506" s="42"/>
      <c r="V1506" s="42"/>
      <c r="W1506" s="42"/>
      <c r="X1506" s="42"/>
      <c r="Y1506" s="36" t="s">
        <v>1585</v>
      </c>
      <c r="Z1506" s="37" t="s">
        <v>1585</v>
      </c>
      <c r="AA1506" s="2"/>
    </row>
    <row r="1507" spans="1:27" x14ac:dyDescent="0.25">
      <c r="A1507" s="3">
        <v>1499</v>
      </c>
      <c r="B1507" s="3" t="s">
        <v>1654</v>
      </c>
      <c r="C1507" s="3" t="s">
        <v>28</v>
      </c>
      <c r="D1507" s="3" t="s">
        <v>1056</v>
      </c>
      <c r="E1507" s="34">
        <v>44074</v>
      </c>
      <c r="F1507" s="34">
        <v>44074</v>
      </c>
      <c r="G1507" s="42">
        <v>208600</v>
      </c>
      <c r="H1507" s="42"/>
      <c r="I1507" s="42"/>
      <c r="J1507" s="42">
        <v>146020</v>
      </c>
      <c r="K1507" s="42"/>
      <c r="L1507" s="42"/>
      <c r="M1507" s="42"/>
      <c r="N1507" s="42"/>
      <c r="O1507" s="43">
        <v>62580</v>
      </c>
      <c r="P1507" s="3" t="s">
        <v>1056</v>
      </c>
      <c r="Q1507" s="42">
        <v>208600</v>
      </c>
      <c r="R1507" s="42"/>
      <c r="S1507" s="42">
        <v>62580</v>
      </c>
      <c r="T1507" s="42"/>
      <c r="U1507" s="42"/>
      <c r="V1507" s="42"/>
      <c r="W1507" s="42"/>
      <c r="X1507" s="42"/>
      <c r="Y1507" s="36" t="s">
        <v>1585</v>
      </c>
      <c r="Z1507" s="37" t="s">
        <v>1585</v>
      </c>
      <c r="AA1507" s="2"/>
    </row>
    <row r="1508" spans="1:27" x14ac:dyDescent="0.25">
      <c r="A1508" s="3">
        <v>1500</v>
      </c>
      <c r="B1508" s="3" t="s">
        <v>1654</v>
      </c>
      <c r="C1508" s="3" t="s">
        <v>26</v>
      </c>
      <c r="D1508" s="3" t="s">
        <v>1091</v>
      </c>
      <c r="E1508" s="34">
        <v>44165</v>
      </c>
      <c r="F1508" s="34">
        <v>44165</v>
      </c>
      <c r="G1508" s="42">
        <v>144000</v>
      </c>
      <c r="H1508" s="42"/>
      <c r="I1508" s="42"/>
      <c r="J1508" s="42">
        <v>72300</v>
      </c>
      <c r="K1508" s="42"/>
      <c r="L1508" s="42"/>
      <c r="M1508" s="42"/>
      <c r="N1508" s="42"/>
      <c r="O1508" s="43">
        <v>71700</v>
      </c>
      <c r="P1508" s="3" t="s">
        <v>1091</v>
      </c>
      <c r="Q1508" s="42">
        <v>144000</v>
      </c>
      <c r="R1508" s="42"/>
      <c r="S1508" s="42">
        <v>71700</v>
      </c>
      <c r="T1508" s="42"/>
      <c r="U1508" s="42"/>
      <c r="V1508" s="42"/>
      <c r="W1508" s="42"/>
      <c r="X1508" s="42"/>
      <c r="Y1508" s="36" t="s">
        <v>1585</v>
      </c>
      <c r="Z1508" s="37" t="s">
        <v>1585</v>
      </c>
      <c r="AA1508" s="2"/>
    </row>
    <row r="1509" spans="1:27" x14ac:dyDescent="0.25">
      <c r="A1509" s="3">
        <v>1501</v>
      </c>
      <c r="B1509" s="3" t="s">
        <v>1654</v>
      </c>
      <c r="C1509" s="3" t="s">
        <v>7</v>
      </c>
      <c r="D1509" s="3" t="s">
        <v>1193</v>
      </c>
      <c r="E1509" s="34">
        <v>44083</v>
      </c>
      <c r="F1509" s="34">
        <v>44083</v>
      </c>
      <c r="G1509" s="42">
        <v>1593452</v>
      </c>
      <c r="H1509" s="42"/>
      <c r="I1509" s="42"/>
      <c r="J1509" s="42">
        <v>1491652</v>
      </c>
      <c r="K1509" s="42"/>
      <c r="L1509" s="42"/>
      <c r="M1509" s="42"/>
      <c r="N1509" s="42"/>
      <c r="O1509" s="43">
        <v>101800</v>
      </c>
      <c r="P1509" s="3" t="s">
        <v>1193</v>
      </c>
      <c r="Q1509" s="42">
        <v>1593452</v>
      </c>
      <c r="R1509" s="42"/>
      <c r="S1509" s="42">
        <v>101800</v>
      </c>
      <c r="T1509" s="42"/>
      <c r="U1509" s="42"/>
      <c r="V1509" s="42"/>
      <c r="W1509" s="42"/>
      <c r="X1509" s="42"/>
      <c r="Y1509" s="36" t="s">
        <v>1585</v>
      </c>
      <c r="Z1509" s="37" t="s">
        <v>1585</v>
      </c>
      <c r="AA1509" s="2"/>
    </row>
    <row r="1510" spans="1:27" x14ac:dyDescent="0.25">
      <c r="A1510" s="3">
        <v>1502</v>
      </c>
      <c r="B1510" s="3" t="s">
        <v>1654</v>
      </c>
      <c r="C1510" s="3" t="s">
        <v>26</v>
      </c>
      <c r="D1510" s="3" t="s">
        <v>1244</v>
      </c>
      <c r="E1510" s="34">
        <v>44234</v>
      </c>
      <c r="F1510" s="34">
        <v>44234</v>
      </c>
      <c r="G1510" s="42">
        <v>138458</v>
      </c>
      <c r="H1510" s="42"/>
      <c r="I1510" s="42"/>
      <c r="J1510" s="42"/>
      <c r="K1510" s="42"/>
      <c r="L1510" s="42"/>
      <c r="M1510" s="42"/>
      <c r="N1510" s="42"/>
      <c r="O1510" s="43">
        <v>138458</v>
      </c>
      <c r="P1510" s="3" t="s">
        <v>1244</v>
      </c>
      <c r="Q1510" s="42">
        <v>138458</v>
      </c>
      <c r="R1510" s="42"/>
      <c r="S1510" s="42">
        <v>138458</v>
      </c>
      <c r="T1510" s="42"/>
      <c r="U1510" s="42"/>
      <c r="V1510" s="42"/>
      <c r="W1510" s="42"/>
      <c r="X1510" s="42"/>
      <c r="Y1510" s="36" t="s">
        <v>1585</v>
      </c>
      <c r="Z1510" s="37" t="s">
        <v>1585</v>
      </c>
      <c r="AA1510" s="2"/>
    </row>
    <row r="1511" spans="1:27" x14ac:dyDescent="0.25">
      <c r="A1511" s="3">
        <v>1503</v>
      </c>
      <c r="B1511" s="3" t="s">
        <v>1654</v>
      </c>
      <c r="C1511" s="3" t="s">
        <v>26</v>
      </c>
      <c r="D1511" s="3" t="s">
        <v>1245</v>
      </c>
      <c r="E1511" s="34">
        <v>44135</v>
      </c>
      <c r="F1511" s="34">
        <v>44135</v>
      </c>
      <c r="G1511" s="42">
        <v>463800</v>
      </c>
      <c r="H1511" s="42"/>
      <c r="I1511" s="42"/>
      <c r="J1511" s="42">
        <v>324660</v>
      </c>
      <c r="K1511" s="42"/>
      <c r="L1511" s="42"/>
      <c r="M1511" s="42"/>
      <c r="N1511" s="42"/>
      <c r="O1511" s="43">
        <v>139140</v>
      </c>
      <c r="P1511" s="3" t="s">
        <v>1245</v>
      </c>
      <c r="Q1511" s="42">
        <v>463800</v>
      </c>
      <c r="R1511" s="42"/>
      <c r="S1511" s="42">
        <v>139140</v>
      </c>
      <c r="T1511" s="42"/>
      <c r="U1511" s="42"/>
      <c r="V1511" s="42"/>
      <c r="W1511" s="42"/>
      <c r="X1511" s="42"/>
      <c r="Y1511" s="36" t="s">
        <v>1585</v>
      </c>
      <c r="Z1511" s="37" t="s">
        <v>1585</v>
      </c>
      <c r="AA1511" s="2"/>
    </row>
    <row r="1512" spans="1:27" x14ac:dyDescent="0.25">
      <c r="A1512" s="3">
        <v>1504</v>
      </c>
      <c r="B1512" s="3" t="s">
        <v>1654</v>
      </c>
      <c r="C1512" s="3" t="s">
        <v>7</v>
      </c>
      <c r="D1512" s="3" t="s">
        <v>1320</v>
      </c>
      <c r="E1512" s="34">
        <v>44084</v>
      </c>
      <c r="F1512" s="34">
        <v>44084</v>
      </c>
      <c r="G1512" s="42">
        <v>584857</v>
      </c>
      <c r="H1512" s="42"/>
      <c r="I1512" s="42"/>
      <c r="J1512" s="42">
        <v>409400</v>
      </c>
      <c r="K1512" s="42"/>
      <c r="L1512" s="42"/>
      <c r="M1512" s="42"/>
      <c r="N1512" s="42"/>
      <c r="O1512" s="43">
        <v>175457</v>
      </c>
      <c r="P1512" s="3" t="s">
        <v>1320</v>
      </c>
      <c r="Q1512" s="42">
        <v>584857</v>
      </c>
      <c r="R1512" s="42"/>
      <c r="S1512" s="42">
        <v>175457</v>
      </c>
      <c r="T1512" s="42"/>
      <c r="U1512" s="42"/>
      <c r="V1512" s="42"/>
      <c r="W1512" s="42"/>
      <c r="X1512" s="42"/>
      <c r="Y1512" s="36" t="s">
        <v>1585</v>
      </c>
      <c r="Z1512" s="37" t="s">
        <v>1585</v>
      </c>
      <c r="AA1512" s="2"/>
    </row>
    <row r="1513" spans="1:27" x14ac:dyDescent="0.25">
      <c r="A1513" s="3">
        <v>1505</v>
      </c>
      <c r="B1513" s="3" t="s">
        <v>1654</v>
      </c>
      <c r="C1513" s="3" t="s">
        <v>28</v>
      </c>
      <c r="D1513" s="3" t="s">
        <v>1343</v>
      </c>
      <c r="E1513" s="34">
        <v>44105</v>
      </c>
      <c r="F1513" s="34">
        <v>44105</v>
      </c>
      <c r="G1513" s="42">
        <v>680500</v>
      </c>
      <c r="H1513" s="42"/>
      <c r="I1513" s="42"/>
      <c r="J1513" s="42">
        <v>476350</v>
      </c>
      <c r="K1513" s="42"/>
      <c r="L1513" s="42"/>
      <c r="M1513" s="42"/>
      <c r="N1513" s="42"/>
      <c r="O1513" s="43">
        <v>204150</v>
      </c>
      <c r="P1513" s="3" t="s">
        <v>1343</v>
      </c>
      <c r="Q1513" s="42">
        <v>680500</v>
      </c>
      <c r="R1513" s="42"/>
      <c r="S1513" s="42">
        <v>204150</v>
      </c>
      <c r="T1513" s="42"/>
      <c r="U1513" s="42"/>
      <c r="V1513" s="42"/>
      <c r="W1513" s="42"/>
      <c r="X1513" s="42"/>
      <c r="Y1513" s="36" t="s">
        <v>1585</v>
      </c>
      <c r="Z1513" s="37" t="s">
        <v>1585</v>
      </c>
      <c r="AA1513" s="2"/>
    </row>
    <row r="1514" spans="1:27" x14ac:dyDescent="0.25">
      <c r="A1514" s="3">
        <v>1506</v>
      </c>
      <c r="B1514" s="3" t="s">
        <v>1654</v>
      </c>
      <c r="C1514" s="3" t="s">
        <v>26</v>
      </c>
      <c r="D1514" s="3" t="s">
        <v>1344</v>
      </c>
      <c r="E1514" s="34">
        <v>43676</v>
      </c>
      <c r="F1514" s="34">
        <v>43676</v>
      </c>
      <c r="G1514" s="42">
        <v>680500</v>
      </c>
      <c r="H1514" s="42"/>
      <c r="I1514" s="42"/>
      <c r="J1514" s="42">
        <v>476350</v>
      </c>
      <c r="K1514" s="42"/>
      <c r="L1514" s="42"/>
      <c r="M1514" s="42"/>
      <c r="N1514" s="42"/>
      <c r="O1514" s="43">
        <v>204150</v>
      </c>
      <c r="P1514" s="3" t="s">
        <v>1344</v>
      </c>
      <c r="Q1514" s="42">
        <v>680500</v>
      </c>
      <c r="R1514" s="42"/>
      <c r="S1514" s="42">
        <v>204150</v>
      </c>
      <c r="T1514" s="42"/>
      <c r="U1514" s="42"/>
      <c r="V1514" s="42"/>
      <c r="W1514" s="42"/>
      <c r="X1514" s="42"/>
      <c r="Y1514" s="36" t="s">
        <v>1585</v>
      </c>
      <c r="Z1514" s="37" t="s">
        <v>1585</v>
      </c>
      <c r="AA1514" s="2"/>
    </row>
    <row r="1515" spans="1:27" x14ac:dyDescent="0.25">
      <c r="A1515" s="3">
        <v>1507</v>
      </c>
      <c r="B1515" s="3" t="s">
        <v>1654</v>
      </c>
      <c r="C1515" s="3" t="s">
        <v>28</v>
      </c>
      <c r="D1515" s="3" t="s">
        <v>1350</v>
      </c>
      <c r="E1515" s="34">
        <v>44074</v>
      </c>
      <c r="F1515" s="34">
        <v>44074</v>
      </c>
      <c r="G1515" s="42">
        <v>208600</v>
      </c>
      <c r="H1515" s="42"/>
      <c r="I1515" s="42"/>
      <c r="J1515" s="42"/>
      <c r="K1515" s="42"/>
      <c r="L1515" s="42"/>
      <c r="M1515" s="42"/>
      <c r="N1515" s="42"/>
      <c r="O1515" s="43">
        <v>208600</v>
      </c>
      <c r="P1515" s="3" t="s">
        <v>1350</v>
      </c>
      <c r="Q1515" s="42">
        <v>208600</v>
      </c>
      <c r="R1515" s="42"/>
      <c r="S1515" s="42">
        <v>208600</v>
      </c>
      <c r="T1515" s="42"/>
      <c r="U1515" s="42"/>
      <c r="V1515" s="42"/>
      <c r="W1515" s="42"/>
      <c r="X1515" s="42"/>
      <c r="Y1515" s="36" t="s">
        <v>1585</v>
      </c>
      <c r="Z1515" s="37" t="s">
        <v>1585</v>
      </c>
      <c r="AA1515" s="2"/>
    </row>
    <row r="1516" spans="1:27" x14ac:dyDescent="0.25">
      <c r="A1516" s="3">
        <v>1508</v>
      </c>
      <c r="B1516" s="3" t="s">
        <v>1654</v>
      </c>
      <c r="C1516" s="3" t="s">
        <v>21</v>
      </c>
      <c r="D1516" s="3" t="s">
        <v>1386</v>
      </c>
      <c r="E1516" s="34">
        <v>44163</v>
      </c>
      <c r="F1516" s="34">
        <v>44163</v>
      </c>
      <c r="G1516" s="42">
        <v>359792</v>
      </c>
      <c r="H1516" s="42"/>
      <c r="I1516" s="42"/>
      <c r="J1516" s="42"/>
      <c r="K1516" s="42"/>
      <c r="L1516" s="42"/>
      <c r="M1516" s="42"/>
      <c r="N1516" s="42"/>
      <c r="O1516" s="43">
        <v>359792</v>
      </c>
      <c r="P1516" s="3" t="s">
        <v>1386</v>
      </c>
      <c r="Q1516" s="42">
        <v>359792</v>
      </c>
      <c r="R1516" s="42"/>
      <c r="S1516" s="42">
        <v>359792</v>
      </c>
      <c r="T1516" s="42"/>
      <c r="U1516" s="42"/>
      <c r="V1516" s="42"/>
      <c r="W1516" s="42"/>
      <c r="X1516" s="42"/>
      <c r="Y1516" s="36" t="s">
        <v>1585</v>
      </c>
      <c r="Z1516" s="37" t="s">
        <v>1585</v>
      </c>
      <c r="AA1516" s="2"/>
    </row>
    <row r="1517" spans="1:27" x14ac:dyDescent="0.25">
      <c r="A1517" s="3">
        <v>1509</v>
      </c>
      <c r="B1517" s="3" t="s">
        <v>1654</v>
      </c>
      <c r="C1517" s="3" t="s">
        <v>26</v>
      </c>
      <c r="D1517" s="3" t="s">
        <v>1479</v>
      </c>
      <c r="E1517" s="34">
        <v>44255</v>
      </c>
      <c r="F1517" s="34">
        <v>44255</v>
      </c>
      <c r="G1517" s="42">
        <v>450664</v>
      </c>
      <c r="H1517" s="42"/>
      <c r="I1517" s="42"/>
      <c r="J1517" s="42"/>
      <c r="K1517" s="42"/>
      <c r="L1517" s="42"/>
      <c r="M1517" s="42"/>
      <c r="N1517" s="42"/>
      <c r="O1517" s="43">
        <v>450664</v>
      </c>
      <c r="P1517" s="3" t="s">
        <v>1479</v>
      </c>
      <c r="Q1517" s="42">
        <v>450664</v>
      </c>
      <c r="R1517" s="42"/>
      <c r="S1517" s="42">
        <v>450664</v>
      </c>
      <c r="T1517" s="42"/>
      <c r="U1517" s="42"/>
      <c r="V1517" s="42"/>
      <c r="W1517" s="42"/>
      <c r="X1517" s="42"/>
      <c r="Y1517" s="36" t="s">
        <v>1585</v>
      </c>
      <c r="Z1517" s="37" t="s">
        <v>1585</v>
      </c>
      <c r="AA1517" s="2"/>
    </row>
    <row r="1518" spans="1:27" x14ac:dyDescent="0.25">
      <c r="A1518" s="3">
        <v>1510</v>
      </c>
      <c r="B1518" s="3" t="s">
        <v>1654</v>
      </c>
      <c r="C1518" s="3" t="s">
        <v>79</v>
      </c>
      <c r="D1518" s="3" t="s">
        <v>946</v>
      </c>
      <c r="E1518" s="34">
        <v>45142</v>
      </c>
      <c r="F1518" s="34">
        <v>45142</v>
      </c>
      <c r="G1518" s="42">
        <v>222926</v>
      </c>
      <c r="H1518" s="42"/>
      <c r="I1518" s="42"/>
      <c r="J1518" s="42">
        <v>177300</v>
      </c>
      <c r="K1518" s="42"/>
      <c r="L1518" s="42"/>
      <c r="M1518" s="42"/>
      <c r="N1518" s="42"/>
      <c r="O1518" s="43">
        <v>45626</v>
      </c>
      <c r="P1518" s="3" t="s">
        <v>946</v>
      </c>
      <c r="Q1518" s="42">
        <v>222926</v>
      </c>
      <c r="R1518" s="42"/>
      <c r="S1518" s="42">
        <v>45626</v>
      </c>
      <c r="T1518" s="42"/>
      <c r="U1518" s="42"/>
      <c r="V1518" s="42"/>
      <c r="W1518" s="42"/>
      <c r="X1518" s="42"/>
      <c r="Y1518" s="36"/>
      <c r="Z1518" s="37"/>
      <c r="AA1518" s="2"/>
    </row>
    <row r="1519" spans="1:27" x14ac:dyDescent="0.25">
      <c r="A1519" s="3">
        <v>1511</v>
      </c>
      <c r="B1519" s="3" t="s">
        <v>1654</v>
      </c>
      <c r="C1519" s="3" t="s">
        <v>66</v>
      </c>
      <c r="D1519" s="3" t="s">
        <v>1063</v>
      </c>
      <c r="E1519" s="34">
        <v>45203</v>
      </c>
      <c r="F1519" s="34">
        <v>45203</v>
      </c>
      <c r="G1519" s="42">
        <v>65000</v>
      </c>
      <c r="H1519" s="42"/>
      <c r="I1519" s="42"/>
      <c r="J1519" s="42"/>
      <c r="K1519" s="42"/>
      <c r="L1519" s="42"/>
      <c r="M1519" s="42"/>
      <c r="N1519" s="42"/>
      <c r="O1519" s="43">
        <v>65000</v>
      </c>
      <c r="P1519" s="3" t="s">
        <v>1063</v>
      </c>
      <c r="Q1519" s="42">
        <v>65000</v>
      </c>
      <c r="R1519" s="42"/>
      <c r="S1519" s="42">
        <v>65000</v>
      </c>
      <c r="T1519" s="42"/>
      <c r="U1519" s="42"/>
      <c r="V1519" s="42"/>
      <c r="W1519" s="42"/>
      <c r="X1519" s="42"/>
      <c r="Y1519" s="36"/>
      <c r="Z1519" s="37"/>
      <c r="AA1519" s="2"/>
    </row>
    <row r="1520" spans="1:27" x14ac:dyDescent="0.25">
      <c r="A1520" s="3">
        <v>1512</v>
      </c>
      <c r="B1520" s="3" t="s">
        <v>1654</v>
      </c>
      <c r="C1520" s="3" t="s">
        <v>66</v>
      </c>
      <c r="D1520" s="3" t="s">
        <v>1080</v>
      </c>
      <c r="E1520" s="34">
        <v>45113</v>
      </c>
      <c r="F1520" s="34">
        <v>45113</v>
      </c>
      <c r="G1520" s="42">
        <v>126795</v>
      </c>
      <c r="H1520" s="42"/>
      <c r="I1520" s="42"/>
      <c r="J1520" s="42"/>
      <c r="K1520" s="42"/>
      <c r="L1520" s="42"/>
      <c r="M1520" s="42"/>
      <c r="N1520" s="42"/>
      <c r="O1520" s="43">
        <v>69195</v>
      </c>
      <c r="P1520" s="3" t="s">
        <v>1080</v>
      </c>
      <c r="Q1520" s="42">
        <v>126795</v>
      </c>
      <c r="R1520" s="42"/>
      <c r="S1520" s="42">
        <v>69195</v>
      </c>
      <c r="T1520" s="42"/>
      <c r="U1520" s="42"/>
      <c r="V1520" s="42"/>
      <c r="W1520" s="42"/>
      <c r="X1520" s="42"/>
      <c r="Y1520" s="38"/>
      <c r="Z1520" s="37"/>
      <c r="AA1520" s="2"/>
    </row>
    <row r="1521" spans="1:27" x14ac:dyDescent="0.25">
      <c r="A1521" s="3">
        <v>1513</v>
      </c>
      <c r="B1521" s="3" t="s">
        <v>1654</v>
      </c>
      <c r="C1521" s="3" t="s">
        <v>66</v>
      </c>
      <c r="D1521" s="3" t="s">
        <v>1149</v>
      </c>
      <c r="E1521" s="34">
        <v>45264</v>
      </c>
      <c r="F1521" s="34">
        <v>45264</v>
      </c>
      <c r="G1521" s="42">
        <v>87600</v>
      </c>
      <c r="H1521" s="42"/>
      <c r="I1521" s="42"/>
      <c r="J1521" s="42"/>
      <c r="K1521" s="42"/>
      <c r="L1521" s="42"/>
      <c r="M1521" s="42"/>
      <c r="N1521" s="42"/>
      <c r="O1521" s="43">
        <v>87600</v>
      </c>
      <c r="P1521" s="3" t="s">
        <v>1149</v>
      </c>
      <c r="Q1521" s="42">
        <v>87600</v>
      </c>
      <c r="R1521" s="42"/>
      <c r="S1521" s="42">
        <v>87600</v>
      </c>
      <c r="T1521" s="42"/>
      <c r="U1521" s="42"/>
      <c r="V1521" s="42"/>
      <c r="W1521" s="42"/>
      <c r="X1521" s="42"/>
      <c r="Y1521" s="36"/>
      <c r="Z1521" s="37"/>
      <c r="AA1521" s="2"/>
    </row>
    <row r="1522" spans="1:27" x14ac:dyDescent="0.25">
      <c r="A1522" s="3">
        <v>1514</v>
      </c>
      <c r="B1522" s="3" t="s">
        <v>1654</v>
      </c>
      <c r="C1522" s="3" t="s">
        <v>62</v>
      </c>
      <c r="D1522" s="3" t="s">
        <v>1151</v>
      </c>
      <c r="E1522" s="34">
        <v>45205</v>
      </c>
      <c r="F1522" s="34">
        <v>45205</v>
      </c>
      <c r="G1522" s="42">
        <v>228060</v>
      </c>
      <c r="H1522" s="42"/>
      <c r="I1522" s="42"/>
      <c r="J1522" s="42">
        <v>139900</v>
      </c>
      <c r="K1522" s="42"/>
      <c r="L1522" s="42"/>
      <c r="M1522" s="42"/>
      <c r="N1522" s="42"/>
      <c r="O1522" s="43">
        <v>88160</v>
      </c>
      <c r="P1522" s="3" t="s">
        <v>1151</v>
      </c>
      <c r="Q1522" s="42">
        <v>228060</v>
      </c>
      <c r="R1522" s="42"/>
      <c r="S1522" s="42">
        <v>88160</v>
      </c>
      <c r="T1522" s="42"/>
      <c r="U1522" s="42"/>
      <c r="V1522" s="42"/>
      <c r="W1522" s="42"/>
      <c r="X1522" s="42"/>
      <c r="Y1522" s="36"/>
      <c r="Z1522" s="37"/>
      <c r="AA1522" s="2"/>
    </row>
    <row r="1523" spans="1:27" x14ac:dyDescent="0.25">
      <c r="A1523" s="3">
        <v>1515</v>
      </c>
      <c r="B1523" s="3" t="s">
        <v>1654</v>
      </c>
      <c r="C1523" s="3" t="s">
        <v>4</v>
      </c>
      <c r="D1523" s="3" t="s">
        <v>1329</v>
      </c>
      <c r="E1523" s="34">
        <v>45174</v>
      </c>
      <c r="F1523" s="34">
        <v>45174</v>
      </c>
      <c r="G1523" s="42">
        <v>334264</v>
      </c>
      <c r="H1523" s="42"/>
      <c r="I1523" s="42"/>
      <c r="J1523" s="42"/>
      <c r="K1523" s="42"/>
      <c r="L1523" s="42"/>
      <c r="M1523" s="42"/>
      <c r="N1523" s="42"/>
      <c r="O1523" s="43">
        <v>182504</v>
      </c>
      <c r="P1523" s="3" t="s">
        <v>1329</v>
      </c>
      <c r="Q1523" s="42">
        <v>334264</v>
      </c>
      <c r="R1523" s="42"/>
      <c r="S1523" s="42">
        <v>182504</v>
      </c>
      <c r="T1523" s="42"/>
      <c r="U1523" s="42"/>
      <c r="V1523" s="42"/>
      <c r="W1523" s="42"/>
      <c r="X1523" s="42"/>
      <c r="Y1523" s="36"/>
      <c r="Z1523" s="37"/>
      <c r="AA1523" s="2"/>
    </row>
    <row r="1524" spans="1:27" x14ac:dyDescent="0.25">
      <c r="A1524" s="3">
        <v>1516</v>
      </c>
      <c r="B1524" s="3" t="s">
        <v>1654</v>
      </c>
      <c r="C1524" s="3" t="s">
        <v>4</v>
      </c>
      <c r="D1524" s="3" t="s">
        <v>3</v>
      </c>
      <c r="E1524" s="34">
        <v>44663</v>
      </c>
      <c r="F1524" s="34">
        <v>44663</v>
      </c>
      <c r="G1524" s="42">
        <v>60300</v>
      </c>
      <c r="H1524" s="42"/>
      <c r="I1524" s="42"/>
      <c r="J1524" s="42"/>
      <c r="K1524" s="42"/>
      <c r="L1524" s="42"/>
      <c r="M1524" s="42"/>
      <c r="N1524" s="42"/>
      <c r="O1524" s="43">
        <v>1200</v>
      </c>
      <c r="P1524" s="3" t="s">
        <v>3</v>
      </c>
      <c r="Q1524" s="42">
        <v>60300</v>
      </c>
      <c r="R1524" s="42"/>
      <c r="S1524" s="42">
        <v>1200</v>
      </c>
      <c r="T1524" s="42"/>
      <c r="U1524" s="42"/>
      <c r="V1524" s="42"/>
      <c r="W1524" s="42"/>
      <c r="X1524" s="42"/>
      <c r="Y1524" s="36"/>
      <c r="Z1524" s="37"/>
      <c r="AA1524" s="2"/>
    </row>
    <row r="1525" spans="1:27" x14ac:dyDescent="0.25">
      <c r="A1525" s="3">
        <v>1517</v>
      </c>
      <c r="B1525" s="3" t="s">
        <v>1654</v>
      </c>
      <c r="C1525" s="3" t="s">
        <v>4</v>
      </c>
      <c r="D1525" s="3" t="s">
        <v>5</v>
      </c>
      <c r="E1525" s="34">
        <v>44960</v>
      </c>
      <c r="F1525" s="34">
        <v>44960</v>
      </c>
      <c r="G1525" s="42">
        <v>229500</v>
      </c>
      <c r="H1525" s="42"/>
      <c r="I1525" s="42"/>
      <c r="J1525" s="42"/>
      <c r="K1525" s="42"/>
      <c r="L1525" s="42"/>
      <c r="M1525" s="42"/>
      <c r="N1525" s="42"/>
      <c r="O1525" s="43">
        <v>1400</v>
      </c>
      <c r="P1525" s="3" t="s">
        <v>5</v>
      </c>
      <c r="Q1525" s="42">
        <v>229500</v>
      </c>
      <c r="R1525" s="42"/>
      <c r="S1525" s="42">
        <v>1400</v>
      </c>
      <c r="T1525" s="42"/>
      <c r="U1525" s="42"/>
      <c r="V1525" s="42"/>
      <c r="W1525" s="42"/>
      <c r="X1525" s="42"/>
      <c r="Y1525" s="36"/>
      <c r="Z1525" s="37"/>
      <c r="AA1525" s="2"/>
    </row>
    <row r="1526" spans="1:27" x14ac:dyDescent="0.25">
      <c r="A1526" s="3">
        <v>1518</v>
      </c>
      <c r="B1526" s="3" t="s">
        <v>1654</v>
      </c>
      <c r="C1526" s="3" t="s">
        <v>4</v>
      </c>
      <c r="D1526" s="3" t="s">
        <v>22</v>
      </c>
      <c r="E1526" s="34">
        <v>44578</v>
      </c>
      <c r="F1526" s="34">
        <v>44578</v>
      </c>
      <c r="G1526" s="42">
        <v>150700</v>
      </c>
      <c r="H1526" s="42"/>
      <c r="I1526" s="42"/>
      <c r="J1526" s="42"/>
      <c r="K1526" s="42"/>
      <c r="L1526" s="42"/>
      <c r="M1526" s="42"/>
      <c r="N1526" s="42"/>
      <c r="O1526" s="43">
        <v>2500</v>
      </c>
      <c r="P1526" s="3" t="s">
        <v>22</v>
      </c>
      <c r="Q1526" s="42">
        <v>150700</v>
      </c>
      <c r="R1526" s="42"/>
      <c r="S1526" s="42">
        <v>2500</v>
      </c>
      <c r="T1526" s="42"/>
      <c r="U1526" s="42"/>
      <c r="V1526" s="42"/>
      <c r="W1526" s="42"/>
      <c r="X1526" s="42"/>
      <c r="Y1526" s="36"/>
      <c r="Z1526" s="37"/>
      <c r="AA1526" s="2"/>
    </row>
    <row r="1527" spans="1:27" x14ac:dyDescent="0.25">
      <c r="A1527" s="3">
        <v>1519</v>
      </c>
      <c r="B1527" s="3" t="s">
        <v>1654</v>
      </c>
      <c r="C1527" s="3" t="s">
        <v>26</v>
      </c>
      <c r="D1527" s="3" t="s">
        <v>25</v>
      </c>
      <c r="E1527" s="34">
        <v>44073</v>
      </c>
      <c r="F1527" s="34">
        <v>44073</v>
      </c>
      <c r="G1527" s="42">
        <v>31600</v>
      </c>
      <c r="H1527" s="42"/>
      <c r="I1527" s="42"/>
      <c r="J1527" s="42"/>
      <c r="K1527" s="42"/>
      <c r="L1527" s="42"/>
      <c r="M1527" s="42"/>
      <c r="N1527" s="42"/>
      <c r="O1527" s="43">
        <v>2633</v>
      </c>
      <c r="P1527" s="3" t="s">
        <v>25</v>
      </c>
      <c r="Q1527" s="42">
        <v>31600</v>
      </c>
      <c r="R1527" s="42"/>
      <c r="S1527" s="42">
        <v>2633</v>
      </c>
      <c r="T1527" s="42"/>
      <c r="U1527" s="42"/>
      <c r="V1527" s="42"/>
      <c r="W1527" s="42"/>
      <c r="X1527" s="42"/>
      <c r="Y1527" s="36"/>
      <c r="Z1527" s="37"/>
      <c r="AA1527" s="2"/>
    </row>
    <row r="1528" spans="1:27" x14ac:dyDescent="0.25">
      <c r="A1528" s="3">
        <v>1520</v>
      </c>
      <c r="B1528" s="3" t="s">
        <v>1654</v>
      </c>
      <c r="C1528" s="3" t="s">
        <v>28</v>
      </c>
      <c r="D1528" s="3" t="s">
        <v>27</v>
      </c>
      <c r="E1528" s="34">
        <v>44073</v>
      </c>
      <c r="F1528" s="34">
        <v>44073</v>
      </c>
      <c r="G1528" s="42">
        <v>31700</v>
      </c>
      <c r="H1528" s="42"/>
      <c r="I1528" s="42"/>
      <c r="J1528" s="42"/>
      <c r="K1528" s="42"/>
      <c r="L1528" s="42"/>
      <c r="M1528" s="42"/>
      <c r="N1528" s="42"/>
      <c r="O1528" s="43">
        <v>2733</v>
      </c>
      <c r="P1528" s="3" t="s">
        <v>27</v>
      </c>
      <c r="Q1528" s="42">
        <v>31700</v>
      </c>
      <c r="R1528" s="42"/>
      <c r="S1528" s="42">
        <v>2733</v>
      </c>
      <c r="T1528" s="42"/>
      <c r="U1528" s="42"/>
      <c r="V1528" s="42"/>
      <c r="W1528" s="42"/>
      <c r="X1528" s="42"/>
      <c r="Y1528" s="36"/>
      <c r="Z1528" s="37"/>
      <c r="AA1528" s="2"/>
    </row>
    <row r="1529" spans="1:27" x14ac:dyDescent="0.25">
      <c r="A1529" s="3">
        <v>1521</v>
      </c>
      <c r="B1529" s="3" t="s">
        <v>1654</v>
      </c>
      <c r="C1529" s="3" t="s">
        <v>28</v>
      </c>
      <c r="D1529" s="3" t="s">
        <v>29</v>
      </c>
      <c r="E1529" s="34">
        <v>44073</v>
      </c>
      <c r="F1529" s="34">
        <v>44073</v>
      </c>
      <c r="G1529" s="42">
        <v>31700</v>
      </c>
      <c r="H1529" s="42"/>
      <c r="I1529" s="42"/>
      <c r="J1529" s="42"/>
      <c r="K1529" s="42"/>
      <c r="L1529" s="42"/>
      <c r="M1529" s="42"/>
      <c r="N1529" s="42"/>
      <c r="O1529" s="43">
        <v>2733</v>
      </c>
      <c r="P1529" s="3" t="s">
        <v>29</v>
      </c>
      <c r="Q1529" s="42">
        <v>31700</v>
      </c>
      <c r="R1529" s="42"/>
      <c r="S1529" s="42">
        <v>2733</v>
      </c>
      <c r="T1529" s="42"/>
      <c r="U1529" s="42"/>
      <c r="V1529" s="42"/>
      <c r="W1529" s="42"/>
      <c r="X1529" s="42"/>
      <c r="Y1529" s="36"/>
      <c r="Z1529" s="37"/>
      <c r="AA1529" s="2"/>
    </row>
    <row r="1530" spans="1:27" x14ac:dyDescent="0.25">
      <c r="A1530" s="3">
        <v>1522</v>
      </c>
      <c r="B1530" s="3" t="s">
        <v>1654</v>
      </c>
      <c r="C1530" s="3" t="s">
        <v>28</v>
      </c>
      <c r="D1530" s="3" t="s">
        <v>30</v>
      </c>
      <c r="E1530" s="34">
        <v>44060</v>
      </c>
      <c r="F1530" s="34">
        <v>44060</v>
      </c>
      <c r="G1530" s="42">
        <v>31700</v>
      </c>
      <c r="H1530" s="42"/>
      <c r="I1530" s="42"/>
      <c r="J1530" s="42"/>
      <c r="K1530" s="42"/>
      <c r="L1530" s="42"/>
      <c r="M1530" s="42"/>
      <c r="N1530" s="42"/>
      <c r="O1530" s="43">
        <v>2733</v>
      </c>
      <c r="P1530" s="3" t="s">
        <v>30</v>
      </c>
      <c r="Q1530" s="42">
        <v>31700</v>
      </c>
      <c r="R1530" s="42"/>
      <c r="S1530" s="42">
        <v>2733</v>
      </c>
      <c r="T1530" s="42"/>
      <c r="U1530" s="42"/>
      <c r="V1530" s="42"/>
      <c r="W1530" s="42"/>
      <c r="X1530" s="42"/>
      <c r="Y1530" s="36"/>
      <c r="Z1530" s="37"/>
      <c r="AA1530" s="2"/>
    </row>
    <row r="1531" spans="1:27" x14ac:dyDescent="0.25">
      <c r="A1531" s="3">
        <v>1523</v>
      </c>
      <c r="B1531" s="3" t="s">
        <v>1654</v>
      </c>
      <c r="C1531" s="3" t="s">
        <v>32</v>
      </c>
      <c r="D1531" s="3" t="s">
        <v>31</v>
      </c>
      <c r="E1531" s="34">
        <v>44087</v>
      </c>
      <c r="F1531" s="34">
        <v>44087</v>
      </c>
      <c r="G1531" s="42">
        <v>31700</v>
      </c>
      <c r="H1531" s="42"/>
      <c r="I1531" s="42"/>
      <c r="J1531" s="42"/>
      <c r="K1531" s="42"/>
      <c r="L1531" s="42"/>
      <c r="M1531" s="42"/>
      <c r="N1531" s="42"/>
      <c r="O1531" s="43">
        <v>2733</v>
      </c>
      <c r="P1531" s="3" t="s">
        <v>31</v>
      </c>
      <c r="Q1531" s="42">
        <v>31700</v>
      </c>
      <c r="R1531" s="42"/>
      <c r="S1531" s="42">
        <v>2733</v>
      </c>
      <c r="T1531" s="42"/>
      <c r="U1531" s="42"/>
      <c r="V1531" s="42"/>
      <c r="W1531" s="42"/>
      <c r="X1531" s="42"/>
      <c r="Y1531" s="36"/>
      <c r="Z1531" s="37"/>
      <c r="AA1531" s="2"/>
    </row>
    <row r="1532" spans="1:27" x14ac:dyDescent="0.25">
      <c r="A1532" s="3">
        <v>1524</v>
      </c>
      <c r="B1532" s="3" t="s">
        <v>1654</v>
      </c>
      <c r="C1532" s="3" t="s">
        <v>32</v>
      </c>
      <c r="D1532" s="3" t="s">
        <v>33</v>
      </c>
      <c r="E1532" s="34">
        <v>44087</v>
      </c>
      <c r="F1532" s="34">
        <v>44087</v>
      </c>
      <c r="G1532" s="42">
        <v>31700</v>
      </c>
      <c r="H1532" s="42"/>
      <c r="I1532" s="42"/>
      <c r="J1532" s="42"/>
      <c r="K1532" s="42"/>
      <c r="L1532" s="42"/>
      <c r="M1532" s="42"/>
      <c r="N1532" s="42"/>
      <c r="O1532" s="43">
        <v>2733</v>
      </c>
      <c r="P1532" s="3" t="s">
        <v>33</v>
      </c>
      <c r="Q1532" s="42">
        <v>31700</v>
      </c>
      <c r="R1532" s="42"/>
      <c r="S1532" s="42">
        <v>2733</v>
      </c>
      <c r="T1532" s="42"/>
      <c r="U1532" s="42"/>
      <c r="V1532" s="42"/>
      <c r="W1532" s="42"/>
      <c r="X1532" s="42"/>
      <c r="Y1532" s="36"/>
      <c r="Z1532" s="37"/>
      <c r="AA1532" s="2"/>
    </row>
    <row r="1533" spans="1:27" x14ac:dyDescent="0.25">
      <c r="A1533" s="3">
        <v>1525</v>
      </c>
      <c r="B1533" s="3" t="s">
        <v>1654</v>
      </c>
      <c r="C1533" s="3" t="s">
        <v>32</v>
      </c>
      <c r="D1533" s="3" t="s">
        <v>34</v>
      </c>
      <c r="E1533" s="34">
        <v>44095</v>
      </c>
      <c r="F1533" s="34">
        <v>44095</v>
      </c>
      <c r="G1533" s="42">
        <v>31700</v>
      </c>
      <c r="H1533" s="42"/>
      <c r="I1533" s="42"/>
      <c r="J1533" s="42"/>
      <c r="K1533" s="42"/>
      <c r="L1533" s="42"/>
      <c r="M1533" s="42"/>
      <c r="N1533" s="42"/>
      <c r="O1533" s="43">
        <v>2733</v>
      </c>
      <c r="P1533" s="3" t="s">
        <v>34</v>
      </c>
      <c r="Q1533" s="42">
        <v>31700</v>
      </c>
      <c r="R1533" s="42"/>
      <c r="S1533" s="42">
        <v>2733</v>
      </c>
      <c r="T1533" s="42"/>
      <c r="U1533" s="42"/>
      <c r="V1533" s="42"/>
      <c r="W1533" s="42"/>
      <c r="X1533" s="42"/>
      <c r="Y1533" s="36"/>
      <c r="Z1533" s="37"/>
      <c r="AA1533" s="2"/>
    </row>
    <row r="1534" spans="1:27" x14ac:dyDescent="0.25">
      <c r="A1534" s="3">
        <v>1526</v>
      </c>
      <c r="B1534" s="3" t="s">
        <v>1654</v>
      </c>
      <c r="C1534" s="3" t="s">
        <v>28</v>
      </c>
      <c r="D1534" s="3" t="s">
        <v>35</v>
      </c>
      <c r="E1534" s="34">
        <v>43693</v>
      </c>
      <c r="F1534" s="34">
        <v>43693</v>
      </c>
      <c r="G1534" s="42">
        <v>36100</v>
      </c>
      <c r="H1534" s="42"/>
      <c r="I1534" s="42"/>
      <c r="J1534" s="42"/>
      <c r="K1534" s="42"/>
      <c r="L1534" s="42"/>
      <c r="M1534" s="42"/>
      <c r="N1534" s="42"/>
      <c r="O1534" s="43">
        <v>3000</v>
      </c>
      <c r="P1534" s="3" t="s">
        <v>35</v>
      </c>
      <c r="Q1534" s="42">
        <v>36100</v>
      </c>
      <c r="R1534" s="42"/>
      <c r="S1534" s="42">
        <v>3000</v>
      </c>
      <c r="T1534" s="42"/>
      <c r="U1534" s="42"/>
      <c r="V1534" s="42"/>
      <c r="W1534" s="42"/>
      <c r="X1534" s="42"/>
      <c r="Y1534" s="36"/>
      <c r="Z1534" s="37"/>
      <c r="AA1534" s="2"/>
    </row>
    <row r="1535" spans="1:27" x14ac:dyDescent="0.25">
      <c r="A1535" s="3">
        <v>1527</v>
      </c>
      <c r="B1535" s="3" t="s">
        <v>1654</v>
      </c>
      <c r="C1535" s="3" t="s">
        <v>28</v>
      </c>
      <c r="D1535" s="3" t="s">
        <v>36</v>
      </c>
      <c r="E1535" s="34">
        <v>43693</v>
      </c>
      <c r="F1535" s="34">
        <v>43693</v>
      </c>
      <c r="G1535" s="42">
        <v>36100</v>
      </c>
      <c r="H1535" s="42"/>
      <c r="I1535" s="42"/>
      <c r="J1535" s="42"/>
      <c r="K1535" s="42"/>
      <c r="L1535" s="42"/>
      <c r="M1535" s="42"/>
      <c r="N1535" s="42"/>
      <c r="O1535" s="43">
        <v>3000</v>
      </c>
      <c r="P1535" s="3" t="s">
        <v>36</v>
      </c>
      <c r="Q1535" s="42">
        <v>36100</v>
      </c>
      <c r="R1535" s="42"/>
      <c r="S1535" s="42">
        <v>3000</v>
      </c>
      <c r="T1535" s="42"/>
      <c r="U1535" s="42"/>
      <c r="V1535" s="42"/>
      <c r="W1535" s="42"/>
      <c r="X1535" s="42"/>
      <c r="Y1535" s="36"/>
      <c r="Z1535" s="37"/>
      <c r="AA1535" s="2"/>
    </row>
    <row r="1536" spans="1:27" x14ac:dyDescent="0.25">
      <c r="A1536" s="3">
        <v>1528</v>
      </c>
      <c r="B1536" s="3" t="s">
        <v>1654</v>
      </c>
      <c r="C1536" s="3" t="s">
        <v>32</v>
      </c>
      <c r="D1536" s="3" t="s">
        <v>38</v>
      </c>
      <c r="E1536" s="34">
        <v>43747</v>
      </c>
      <c r="F1536" s="34">
        <v>43747</v>
      </c>
      <c r="G1536" s="42">
        <v>33100</v>
      </c>
      <c r="H1536" s="42"/>
      <c r="I1536" s="42"/>
      <c r="J1536" s="42"/>
      <c r="K1536" s="42"/>
      <c r="L1536" s="42"/>
      <c r="M1536" s="42"/>
      <c r="N1536" s="42"/>
      <c r="O1536" s="43">
        <v>3200</v>
      </c>
      <c r="P1536" s="3" t="s">
        <v>38</v>
      </c>
      <c r="Q1536" s="42">
        <v>33100</v>
      </c>
      <c r="R1536" s="42"/>
      <c r="S1536" s="42">
        <v>3200</v>
      </c>
      <c r="T1536" s="42"/>
      <c r="U1536" s="42"/>
      <c r="V1536" s="42"/>
      <c r="W1536" s="42"/>
      <c r="X1536" s="42"/>
      <c r="Y1536" s="36"/>
      <c r="Z1536" s="37"/>
      <c r="AA1536" s="2"/>
    </row>
    <row r="1537" spans="1:27" x14ac:dyDescent="0.25">
      <c r="A1537" s="3">
        <v>1529</v>
      </c>
      <c r="B1537" s="3" t="s">
        <v>1654</v>
      </c>
      <c r="C1537" s="3" t="s">
        <v>32</v>
      </c>
      <c r="D1537" s="3" t="s">
        <v>39</v>
      </c>
      <c r="E1537" s="34">
        <v>43761</v>
      </c>
      <c r="F1537" s="34">
        <v>43761</v>
      </c>
      <c r="G1537" s="42">
        <v>33100</v>
      </c>
      <c r="H1537" s="42"/>
      <c r="I1537" s="42"/>
      <c r="J1537" s="42"/>
      <c r="K1537" s="42"/>
      <c r="L1537" s="42"/>
      <c r="M1537" s="42"/>
      <c r="N1537" s="42"/>
      <c r="O1537" s="43">
        <v>3200</v>
      </c>
      <c r="P1537" s="3" t="s">
        <v>39</v>
      </c>
      <c r="Q1537" s="42">
        <v>33100</v>
      </c>
      <c r="R1537" s="42"/>
      <c r="S1537" s="42">
        <v>3200</v>
      </c>
      <c r="T1537" s="42"/>
      <c r="U1537" s="42"/>
      <c r="V1537" s="42"/>
      <c r="W1537" s="42"/>
      <c r="X1537" s="42"/>
      <c r="Y1537" s="36"/>
      <c r="Z1537" s="37"/>
      <c r="AA1537" s="2"/>
    </row>
    <row r="1538" spans="1:27" x14ac:dyDescent="0.25">
      <c r="A1538" s="3">
        <v>1530</v>
      </c>
      <c r="B1538" s="3" t="s">
        <v>1654</v>
      </c>
      <c r="C1538" s="3" t="s">
        <v>32</v>
      </c>
      <c r="D1538" s="3" t="s">
        <v>40</v>
      </c>
      <c r="E1538" s="34">
        <v>43763</v>
      </c>
      <c r="F1538" s="34">
        <v>43763</v>
      </c>
      <c r="G1538" s="42">
        <v>33100</v>
      </c>
      <c r="H1538" s="42"/>
      <c r="I1538" s="42"/>
      <c r="J1538" s="42"/>
      <c r="K1538" s="42"/>
      <c r="L1538" s="42"/>
      <c r="M1538" s="42"/>
      <c r="N1538" s="42"/>
      <c r="O1538" s="43">
        <v>3200</v>
      </c>
      <c r="P1538" s="3" t="s">
        <v>40</v>
      </c>
      <c r="Q1538" s="42">
        <v>33100</v>
      </c>
      <c r="R1538" s="42"/>
      <c r="S1538" s="42">
        <v>3200</v>
      </c>
      <c r="T1538" s="42"/>
      <c r="U1538" s="42"/>
      <c r="V1538" s="42"/>
      <c r="W1538" s="42"/>
      <c r="X1538" s="42"/>
      <c r="Y1538" s="36"/>
      <c r="Z1538" s="37"/>
      <c r="AA1538" s="2"/>
    </row>
    <row r="1539" spans="1:27" x14ac:dyDescent="0.25">
      <c r="A1539" s="3">
        <v>1531</v>
      </c>
      <c r="B1539" s="3" t="s">
        <v>1654</v>
      </c>
      <c r="C1539" s="3" t="s">
        <v>32</v>
      </c>
      <c r="D1539" s="3" t="s">
        <v>41</v>
      </c>
      <c r="E1539" s="34">
        <v>43768</v>
      </c>
      <c r="F1539" s="34">
        <v>43768</v>
      </c>
      <c r="G1539" s="42">
        <v>33100</v>
      </c>
      <c r="H1539" s="42"/>
      <c r="I1539" s="42"/>
      <c r="J1539" s="42"/>
      <c r="K1539" s="42"/>
      <c r="L1539" s="42"/>
      <c r="M1539" s="42"/>
      <c r="N1539" s="42"/>
      <c r="O1539" s="43">
        <v>3200</v>
      </c>
      <c r="P1539" s="3" t="s">
        <v>41</v>
      </c>
      <c r="Q1539" s="42">
        <v>33100</v>
      </c>
      <c r="R1539" s="42"/>
      <c r="S1539" s="42">
        <v>3200</v>
      </c>
      <c r="T1539" s="42"/>
      <c r="U1539" s="42"/>
      <c r="V1539" s="42"/>
      <c r="W1539" s="42"/>
      <c r="X1539" s="42"/>
      <c r="Y1539" s="36"/>
      <c r="Z1539" s="37"/>
      <c r="AA1539" s="2"/>
    </row>
    <row r="1540" spans="1:27" x14ac:dyDescent="0.25">
      <c r="A1540" s="3">
        <v>1532</v>
      </c>
      <c r="B1540" s="3" t="s">
        <v>1654</v>
      </c>
      <c r="C1540" s="3" t="s">
        <v>21</v>
      </c>
      <c r="D1540" s="3" t="s">
        <v>42</v>
      </c>
      <c r="E1540" s="34">
        <v>43737</v>
      </c>
      <c r="F1540" s="34">
        <v>43737</v>
      </c>
      <c r="G1540" s="42">
        <v>33000</v>
      </c>
      <c r="H1540" s="42"/>
      <c r="I1540" s="42"/>
      <c r="J1540" s="42"/>
      <c r="K1540" s="42"/>
      <c r="L1540" s="42"/>
      <c r="M1540" s="42"/>
      <c r="N1540" s="42"/>
      <c r="O1540" s="43">
        <v>3200</v>
      </c>
      <c r="P1540" s="3" t="s">
        <v>42</v>
      </c>
      <c r="Q1540" s="42">
        <v>33000</v>
      </c>
      <c r="R1540" s="42"/>
      <c r="S1540" s="42">
        <v>3200</v>
      </c>
      <c r="T1540" s="42"/>
      <c r="U1540" s="42"/>
      <c r="V1540" s="42"/>
      <c r="W1540" s="42"/>
      <c r="X1540" s="42"/>
      <c r="Y1540" s="36"/>
      <c r="Z1540" s="37"/>
      <c r="AA1540" s="2"/>
    </row>
    <row r="1541" spans="1:27" x14ac:dyDescent="0.25">
      <c r="A1541" s="3">
        <v>1533</v>
      </c>
      <c r="B1541" s="3" t="s">
        <v>1654</v>
      </c>
      <c r="C1541" s="3" t="s">
        <v>21</v>
      </c>
      <c r="D1541" s="3" t="s">
        <v>43</v>
      </c>
      <c r="E1541" s="34">
        <v>43768</v>
      </c>
      <c r="F1541" s="34">
        <v>43768</v>
      </c>
      <c r="G1541" s="42">
        <v>33000</v>
      </c>
      <c r="H1541" s="42"/>
      <c r="I1541" s="42"/>
      <c r="J1541" s="42"/>
      <c r="K1541" s="42"/>
      <c r="L1541" s="42"/>
      <c r="M1541" s="42"/>
      <c r="N1541" s="42"/>
      <c r="O1541" s="43">
        <v>3200</v>
      </c>
      <c r="P1541" s="3" t="s">
        <v>43</v>
      </c>
      <c r="Q1541" s="42">
        <v>33000</v>
      </c>
      <c r="R1541" s="42"/>
      <c r="S1541" s="42">
        <v>3200</v>
      </c>
      <c r="T1541" s="42"/>
      <c r="U1541" s="42"/>
      <c r="V1541" s="42"/>
      <c r="W1541" s="42"/>
      <c r="X1541" s="42"/>
      <c r="Y1541" s="36"/>
      <c r="Z1541" s="37"/>
      <c r="AA1541" s="2"/>
    </row>
    <row r="1542" spans="1:27" x14ac:dyDescent="0.25">
      <c r="A1542" s="3">
        <v>1534</v>
      </c>
      <c r="B1542" s="3" t="s">
        <v>1654</v>
      </c>
      <c r="C1542" s="3" t="s">
        <v>28</v>
      </c>
      <c r="D1542" s="3" t="s">
        <v>44</v>
      </c>
      <c r="E1542" s="34">
        <v>44192</v>
      </c>
      <c r="F1542" s="34">
        <v>44192</v>
      </c>
      <c r="G1542" s="42">
        <v>35100</v>
      </c>
      <c r="H1542" s="42"/>
      <c r="I1542" s="42"/>
      <c r="J1542" s="42"/>
      <c r="K1542" s="42"/>
      <c r="L1542" s="42"/>
      <c r="M1542" s="42"/>
      <c r="N1542" s="42"/>
      <c r="O1542" s="43">
        <v>3400</v>
      </c>
      <c r="P1542" s="3" t="s">
        <v>44</v>
      </c>
      <c r="Q1542" s="42">
        <v>35100</v>
      </c>
      <c r="R1542" s="42"/>
      <c r="S1542" s="42">
        <v>3400</v>
      </c>
      <c r="T1542" s="42"/>
      <c r="U1542" s="42"/>
      <c r="V1542" s="42"/>
      <c r="W1542" s="42"/>
      <c r="X1542" s="42"/>
      <c r="Y1542" s="36"/>
      <c r="Z1542" s="37"/>
      <c r="AA1542" s="2"/>
    </row>
    <row r="1543" spans="1:27" x14ac:dyDescent="0.25">
      <c r="A1543" s="3">
        <v>1535</v>
      </c>
      <c r="B1543" s="3" t="s">
        <v>1654</v>
      </c>
      <c r="C1543" s="3" t="s">
        <v>28</v>
      </c>
      <c r="D1543" s="3" t="s">
        <v>45</v>
      </c>
      <c r="E1543" s="34">
        <v>44150</v>
      </c>
      <c r="F1543" s="34">
        <v>44150</v>
      </c>
      <c r="G1543" s="42">
        <v>35100</v>
      </c>
      <c r="H1543" s="42"/>
      <c r="I1543" s="42"/>
      <c r="J1543" s="42"/>
      <c r="K1543" s="42"/>
      <c r="L1543" s="42"/>
      <c r="M1543" s="42"/>
      <c r="N1543" s="42"/>
      <c r="O1543" s="43">
        <v>3400</v>
      </c>
      <c r="P1543" s="3" t="s">
        <v>45</v>
      </c>
      <c r="Q1543" s="42">
        <v>35100</v>
      </c>
      <c r="R1543" s="42"/>
      <c r="S1543" s="42">
        <v>3400</v>
      </c>
      <c r="T1543" s="42"/>
      <c r="U1543" s="42"/>
      <c r="V1543" s="42"/>
      <c r="W1543" s="42"/>
      <c r="X1543" s="42"/>
      <c r="Y1543" s="36"/>
      <c r="Z1543" s="37"/>
      <c r="AA1543" s="2"/>
    </row>
    <row r="1544" spans="1:27" x14ac:dyDescent="0.25">
      <c r="A1544" s="3">
        <v>1536</v>
      </c>
      <c r="B1544" s="3" t="s">
        <v>1654</v>
      </c>
      <c r="C1544" s="3" t="s">
        <v>28</v>
      </c>
      <c r="D1544" s="3" t="s">
        <v>46</v>
      </c>
      <c r="E1544" s="34">
        <v>44150</v>
      </c>
      <c r="F1544" s="34">
        <v>44150</v>
      </c>
      <c r="G1544" s="42">
        <v>35100</v>
      </c>
      <c r="H1544" s="42"/>
      <c r="I1544" s="42"/>
      <c r="J1544" s="42"/>
      <c r="K1544" s="42"/>
      <c r="L1544" s="42"/>
      <c r="M1544" s="42"/>
      <c r="N1544" s="42"/>
      <c r="O1544" s="43">
        <v>3400</v>
      </c>
      <c r="P1544" s="3" t="s">
        <v>46</v>
      </c>
      <c r="Q1544" s="42">
        <v>35100</v>
      </c>
      <c r="R1544" s="42"/>
      <c r="S1544" s="42">
        <v>3400</v>
      </c>
      <c r="T1544" s="42"/>
      <c r="U1544" s="42"/>
      <c r="V1544" s="42"/>
      <c r="W1544" s="42"/>
      <c r="X1544" s="42"/>
      <c r="Y1544" s="36"/>
      <c r="Z1544" s="37"/>
      <c r="AA1544" s="2"/>
    </row>
    <row r="1545" spans="1:27" x14ac:dyDescent="0.25">
      <c r="A1545" s="3">
        <v>1537</v>
      </c>
      <c r="B1545" s="3" t="s">
        <v>1654</v>
      </c>
      <c r="C1545" s="3" t="s">
        <v>32</v>
      </c>
      <c r="D1545" s="3" t="s">
        <v>51</v>
      </c>
      <c r="E1545" s="34">
        <v>43851</v>
      </c>
      <c r="F1545" s="34">
        <v>43851</v>
      </c>
      <c r="G1545" s="42">
        <v>33100</v>
      </c>
      <c r="H1545" s="42"/>
      <c r="I1545" s="42"/>
      <c r="J1545" s="42"/>
      <c r="K1545" s="42"/>
      <c r="L1545" s="42"/>
      <c r="M1545" s="42"/>
      <c r="N1545" s="42"/>
      <c r="O1545" s="43">
        <v>3400</v>
      </c>
      <c r="P1545" s="3" t="s">
        <v>51</v>
      </c>
      <c r="Q1545" s="42">
        <v>33100</v>
      </c>
      <c r="R1545" s="42"/>
      <c r="S1545" s="42">
        <v>3400</v>
      </c>
      <c r="T1545" s="42"/>
      <c r="U1545" s="42"/>
      <c r="V1545" s="42"/>
      <c r="W1545" s="42"/>
      <c r="X1545" s="42"/>
      <c r="Y1545" s="36"/>
      <c r="Z1545" s="37"/>
      <c r="AA1545" s="2"/>
    </row>
    <row r="1546" spans="1:27" x14ac:dyDescent="0.25">
      <c r="A1546" s="3">
        <v>1538</v>
      </c>
      <c r="B1546" s="3" t="s">
        <v>1654</v>
      </c>
      <c r="C1546" s="3" t="s">
        <v>32</v>
      </c>
      <c r="D1546" s="3" t="s">
        <v>52</v>
      </c>
      <c r="E1546" s="34">
        <v>43856</v>
      </c>
      <c r="F1546" s="34">
        <v>43856</v>
      </c>
      <c r="G1546" s="42">
        <v>33100</v>
      </c>
      <c r="H1546" s="42"/>
      <c r="I1546" s="42"/>
      <c r="J1546" s="42"/>
      <c r="K1546" s="42"/>
      <c r="L1546" s="42"/>
      <c r="M1546" s="42"/>
      <c r="N1546" s="42"/>
      <c r="O1546" s="43">
        <v>3400</v>
      </c>
      <c r="P1546" s="3" t="s">
        <v>52</v>
      </c>
      <c r="Q1546" s="42">
        <v>33100</v>
      </c>
      <c r="R1546" s="42"/>
      <c r="S1546" s="42">
        <v>3400</v>
      </c>
      <c r="T1546" s="42"/>
      <c r="U1546" s="42"/>
      <c r="V1546" s="42"/>
      <c r="W1546" s="42"/>
      <c r="X1546" s="42"/>
      <c r="Y1546" s="36"/>
      <c r="Z1546" s="37"/>
      <c r="AA1546" s="2"/>
    </row>
    <row r="1547" spans="1:27" x14ac:dyDescent="0.25">
      <c r="A1547" s="3">
        <v>1539</v>
      </c>
      <c r="B1547" s="3" t="s">
        <v>1654</v>
      </c>
      <c r="C1547" s="3" t="s">
        <v>32</v>
      </c>
      <c r="D1547" s="3" t="s">
        <v>53</v>
      </c>
      <c r="E1547" s="34">
        <v>44134</v>
      </c>
      <c r="F1547" s="34">
        <v>44134</v>
      </c>
      <c r="G1547" s="42">
        <v>27200</v>
      </c>
      <c r="H1547" s="42"/>
      <c r="I1547" s="42"/>
      <c r="J1547" s="42"/>
      <c r="K1547" s="42"/>
      <c r="L1547" s="42"/>
      <c r="M1547" s="42"/>
      <c r="N1547" s="42"/>
      <c r="O1547" s="43">
        <v>3400</v>
      </c>
      <c r="P1547" s="3" t="s">
        <v>53</v>
      </c>
      <c r="Q1547" s="42">
        <v>27200</v>
      </c>
      <c r="R1547" s="42"/>
      <c r="S1547" s="42">
        <v>3400</v>
      </c>
      <c r="T1547" s="42"/>
      <c r="U1547" s="42"/>
      <c r="V1547" s="42"/>
      <c r="W1547" s="42"/>
      <c r="X1547" s="42"/>
      <c r="Y1547" s="36"/>
      <c r="Z1547" s="37"/>
      <c r="AA1547" s="2"/>
    </row>
    <row r="1548" spans="1:27" x14ac:dyDescent="0.25">
      <c r="A1548" s="3">
        <v>1540</v>
      </c>
      <c r="B1548" s="3" t="s">
        <v>1654</v>
      </c>
      <c r="C1548" s="3" t="s">
        <v>26</v>
      </c>
      <c r="D1548" s="3" t="s">
        <v>54</v>
      </c>
      <c r="E1548" s="34">
        <v>44109</v>
      </c>
      <c r="F1548" s="34">
        <v>44109</v>
      </c>
      <c r="G1548" s="42">
        <v>35000</v>
      </c>
      <c r="H1548" s="42"/>
      <c r="I1548" s="42"/>
      <c r="J1548" s="42"/>
      <c r="K1548" s="42"/>
      <c r="L1548" s="42"/>
      <c r="M1548" s="42"/>
      <c r="N1548" s="42"/>
      <c r="O1548" s="43">
        <v>3400</v>
      </c>
      <c r="P1548" s="3" t="s">
        <v>54</v>
      </c>
      <c r="Q1548" s="42">
        <v>35000</v>
      </c>
      <c r="R1548" s="42"/>
      <c r="S1548" s="42">
        <v>3400</v>
      </c>
      <c r="T1548" s="42"/>
      <c r="U1548" s="42"/>
      <c r="V1548" s="42"/>
      <c r="W1548" s="42"/>
      <c r="X1548" s="42"/>
      <c r="Y1548" s="36"/>
      <c r="Z1548" s="37"/>
      <c r="AA1548" s="2"/>
    </row>
    <row r="1549" spans="1:27" x14ac:dyDescent="0.25">
      <c r="A1549" s="3">
        <v>1541</v>
      </c>
      <c r="B1549" s="3" t="s">
        <v>1654</v>
      </c>
      <c r="C1549" s="3" t="s">
        <v>26</v>
      </c>
      <c r="D1549" s="3" t="s">
        <v>55</v>
      </c>
      <c r="E1549" s="34">
        <v>44112</v>
      </c>
      <c r="F1549" s="34">
        <v>44112</v>
      </c>
      <c r="G1549" s="42">
        <v>35000</v>
      </c>
      <c r="H1549" s="42"/>
      <c r="I1549" s="42"/>
      <c r="J1549" s="42"/>
      <c r="K1549" s="42"/>
      <c r="L1549" s="42"/>
      <c r="M1549" s="42"/>
      <c r="N1549" s="42"/>
      <c r="O1549" s="43">
        <v>3400</v>
      </c>
      <c r="P1549" s="3" t="s">
        <v>55</v>
      </c>
      <c r="Q1549" s="42">
        <v>35000</v>
      </c>
      <c r="R1549" s="42"/>
      <c r="S1549" s="42">
        <v>3400</v>
      </c>
      <c r="T1549" s="42"/>
      <c r="U1549" s="42"/>
      <c r="V1549" s="42"/>
      <c r="W1549" s="42"/>
      <c r="X1549" s="42"/>
      <c r="Y1549" s="36"/>
      <c r="Z1549" s="37"/>
      <c r="AA1549" s="2"/>
    </row>
    <row r="1550" spans="1:27" x14ac:dyDescent="0.25">
      <c r="A1550" s="3">
        <v>1542</v>
      </c>
      <c r="B1550" s="3" t="s">
        <v>1654</v>
      </c>
      <c r="C1550" s="3" t="s">
        <v>26</v>
      </c>
      <c r="D1550" s="3" t="s">
        <v>56</v>
      </c>
      <c r="E1550" s="34">
        <v>44124</v>
      </c>
      <c r="F1550" s="34">
        <v>44124</v>
      </c>
      <c r="G1550" s="42">
        <v>35000</v>
      </c>
      <c r="H1550" s="42"/>
      <c r="I1550" s="42"/>
      <c r="J1550" s="42"/>
      <c r="K1550" s="42"/>
      <c r="L1550" s="42"/>
      <c r="M1550" s="42"/>
      <c r="N1550" s="42"/>
      <c r="O1550" s="43">
        <v>3400</v>
      </c>
      <c r="P1550" s="3" t="s">
        <v>56</v>
      </c>
      <c r="Q1550" s="42">
        <v>35000</v>
      </c>
      <c r="R1550" s="42"/>
      <c r="S1550" s="42">
        <v>3400</v>
      </c>
      <c r="T1550" s="42"/>
      <c r="U1550" s="42"/>
      <c r="V1550" s="42"/>
      <c r="W1550" s="42"/>
      <c r="X1550" s="42"/>
      <c r="Y1550" s="36"/>
      <c r="Z1550" s="37"/>
      <c r="AA1550" s="2"/>
    </row>
    <row r="1551" spans="1:27" x14ac:dyDescent="0.25">
      <c r="A1551" s="3">
        <v>1543</v>
      </c>
      <c r="B1551" s="3" t="s">
        <v>1654</v>
      </c>
      <c r="C1551" s="3" t="s">
        <v>28</v>
      </c>
      <c r="D1551" s="3" t="s">
        <v>57</v>
      </c>
      <c r="E1551" s="34">
        <v>44227</v>
      </c>
      <c r="F1551" s="34">
        <v>44227</v>
      </c>
      <c r="G1551" s="42">
        <v>36300</v>
      </c>
      <c r="H1551" s="42"/>
      <c r="I1551" s="42"/>
      <c r="J1551" s="42"/>
      <c r="K1551" s="42"/>
      <c r="L1551" s="42"/>
      <c r="M1551" s="42"/>
      <c r="N1551" s="42"/>
      <c r="O1551" s="43">
        <v>3500</v>
      </c>
      <c r="P1551" s="3" t="s">
        <v>57</v>
      </c>
      <c r="Q1551" s="42">
        <v>36300</v>
      </c>
      <c r="R1551" s="42"/>
      <c r="S1551" s="42">
        <v>3500</v>
      </c>
      <c r="T1551" s="42"/>
      <c r="U1551" s="42"/>
      <c r="V1551" s="42"/>
      <c r="W1551" s="42"/>
      <c r="X1551" s="42"/>
      <c r="Y1551" s="36"/>
      <c r="Z1551" s="37"/>
      <c r="AA1551" s="2"/>
    </row>
    <row r="1552" spans="1:27" x14ac:dyDescent="0.25">
      <c r="A1552" s="3">
        <v>1544</v>
      </c>
      <c r="B1552" s="3" t="s">
        <v>1654</v>
      </c>
      <c r="C1552" s="3" t="s">
        <v>26</v>
      </c>
      <c r="D1552" s="3" t="s">
        <v>58</v>
      </c>
      <c r="E1552" s="34">
        <v>44176</v>
      </c>
      <c r="F1552" s="34">
        <v>44176</v>
      </c>
      <c r="G1552" s="42">
        <v>35000</v>
      </c>
      <c r="H1552" s="42"/>
      <c r="I1552" s="42"/>
      <c r="J1552" s="42"/>
      <c r="K1552" s="42"/>
      <c r="L1552" s="42"/>
      <c r="M1552" s="42"/>
      <c r="N1552" s="42"/>
      <c r="O1552" s="43">
        <v>3500</v>
      </c>
      <c r="P1552" s="3" t="s">
        <v>58</v>
      </c>
      <c r="Q1552" s="42">
        <v>35000</v>
      </c>
      <c r="R1552" s="42"/>
      <c r="S1552" s="42">
        <v>3500</v>
      </c>
      <c r="T1552" s="42"/>
      <c r="U1552" s="42"/>
      <c r="V1552" s="42"/>
      <c r="W1552" s="42"/>
      <c r="X1552" s="42"/>
      <c r="Y1552" s="36"/>
      <c r="Z1552" s="37"/>
      <c r="AA1552" s="2"/>
    </row>
    <row r="1553" spans="1:27" x14ac:dyDescent="0.25">
      <c r="A1553" s="3">
        <v>1545</v>
      </c>
      <c r="B1553" s="3" t="s">
        <v>1654</v>
      </c>
      <c r="C1553" s="3" t="s">
        <v>26</v>
      </c>
      <c r="D1553" s="3" t="s">
        <v>59</v>
      </c>
      <c r="E1553" s="34">
        <v>44209</v>
      </c>
      <c r="F1553" s="34">
        <v>44209</v>
      </c>
      <c r="G1553" s="42">
        <v>36200</v>
      </c>
      <c r="H1553" s="42"/>
      <c r="I1553" s="42"/>
      <c r="J1553" s="42"/>
      <c r="K1553" s="42"/>
      <c r="L1553" s="42"/>
      <c r="M1553" s="42"/>
      <c r="N1553" s="42"/>
      <c r="O1553" s="43">
        <v>3500</v>
      </c>
      <c r="P1553" s="3" t="s">
        <v>59</v>
      </c>
      <c r="Q1553" s="42">
        <v>36200</v>
      </c>
      <c r="R1553" s="42"/>
      <c r="S1553" s="42">
        <v>3500</v>
      </c>
      <c r="T1553" s="42"/>
      <c r="U1553" s="42"/>
      <c r="V1553" s="42"/>
      <c r="W1553" s="42"/>
      <c r="X1553" s="42"/>
      <c r="Y1553" s="36"/>
      <c r="Z1553" s="37"/>
      <c r="AA1553" s="2"/>
    </row>
    <row r="1554" spans="1:27" x14ac:dyDescent="0.25">
      <c r="A1554" s="3">
        <v>1546</v>
      </c>
      <c r="B1554" s="3" t="s">
        <v>1654</v>
      </c>
      <c r="C1554" s="3" t="s">
        <v>62</v>
      </c>
      <c r="D1554" s="3" t="s">
        <v>61</v>
      </c>
      <c r="E1554" s="34">
        <v>44870</v>
      </c>
      <c r="F1554" s="34">
        <v>44870</v>
      </c>
      <c r="G1554" s="42">
        <v>146400</v>
      </c>
      <c r="H1554" s="42"/>
      <c r="I1554" s="42"/>
      <c r="J1554" s="42"/>
      <c r="K1554" s="42"/>
      <c r="L1554" s="42"/>
      <c r="M1554" s="42"/>
      <c r="N1554" s="42"/>
      <c r="O1554" s="43">
        <v>3700</v>
      </c>
      <c r="P1554" s="3" t="s">
        <v>61</v>
      </c>
      <c r="Q1554" s="42">
        <v>146400</v>
      </c>
      <c r="R1554" s="42"/>
      <c r="S1554" s="42">
        <v>3700</v>
      </c>
      <c r="T1554" s="42"/>
      <c r="U1554" s="42"/>
      <c r="V1554" s="42"/>
      <c r="W1554" s="42"/>
      <c r="X1554" s="42"/>
      <c r="Y1554" s="36"/>
      <c r="Z1554" s="37"/>
      <c r="AA1554" s="2"/>
    </row>
    <row r="1555" spans="1:27" x14ac:dyDescent="0.25">
      <c r="A1555" s="3">
        <v>1547</v>
      </c>
      <c r="B1555" s="3" t="s">
        <v>1654</v>
      </c>
      <c r="C1555" s="3" t="s">
        <v>32</v>
      </c>
      <c r="D1555" s="3" t="s">
        <v>72</v>
      </c>
      <c r="E1555" s="34">
        <v>43685</v>
      </c>
      <c r="F1555" s="34">
        <v>43685</v>
      </c>
      <c r="G1555" s="42">
        <v>15500</v>
      </c>
      <c r="H1555" s="42"/>
      <c r="I1555" s="42"/>
      <c r="J1555" s="42"/>
      <c r="K1555" s="42"/>
      <c r="L1555" s="42"/>
      <c r="M1555" s="42"/>
      <c r="N1555" s="42"/>
      <c r="O1555" s="43">
        <v>5300</v>
      </c>
      <c r="P1555" s="3" t="s">
        <v>72</v>
      </c>
      <c r="Q1555" s="42">
        <v>15500</v>
      </c>
      <c r="R1555" s="42"/>
      <c r="S1555" s="42">
        <v>5300</v>
      </c>
      <c r="T1555" s="42"/>
      <c r="U1555" s="42"/>
      <c r="V1555" s="42"/>
      <c r="W1555" s="42"/>
      <c r="X1555" s="42"/>
      <c r="Y1555" s="36"/>
      <c r="Z1555" s="37"/>
      <c r="AA1555" s="2"/>
    </row>
    <row r="1556" spans="1:27" x14ac:dyDescent="0.25">
      <c r="A1556" s="3">
        <v>1548</v>
      </c>
      <c r="B1556" s="3" t="s">
        <v>1654</v>
      </c>
      <c r="C1556" s="3" t="s">
        <v>32</v>
      </c>
      <c r="D1556" s="3" t="s">
        <v>84</v>
      </c>
      <c r="E1556" s="34">
        <v>44150</v>
      </c>
      <c r="F1556" s="34">
        <v>44150</v>
      </c>
      <c r="G1556" s="42">
        <v>10800</v>
      </c>
      <c r="H1556" s="42"/>
      <c r="I1556" s="42"/>
      <c r="J1556" s="42"/>
      <c r="K1556" s="42"/>
      <c r="L1556" s="42"/>
      <c r="M1556" s="42"/>
      <c r="N1556" s="42"/>
      <c r="O1556" s="43">
        <v>5533</v>
      </c>
      <c r="P1556" s="3" t="s">
        <v>84</v>
      </c>
      <c r="Q1556" s="42">
        <v>10800</v>
      </c>
      <c r="R1556" s="42"/>
      <c r="S1556" s="42">
        <v>5533</v>
      </c>
      <c r="T1556" s="42"/>
      <c r="U1556" s="42"/>
      <c r="V1556" s="42"/>
      <c r="W1556" s="42"/>
      <c r="X1556" s="42"/>
      <c r="Y1556" s="36"/>
      <c r="Z1556" s="37"/>
      <c r="AA1556" s="2"/>
    </row>
    <row r="1557" spans="1:27" x14ac:dyDescent="0.25">
      <c r="A1557" s="3">
        <v>1549</v>
      </c>
      <c r="B1557" s="3" t="s">
        <v>1654</v>
      </c>
      <c r="C1557" s="3" t="s">
        <v>28</v>
      </c>
      <c r="D1557" s="3" t="s">
        <v>96</v>
      </c>
      <c r="E1557" s="34">
        <v>44061</v>
      </c>
      <c r="F1557" s="34">
        <v>44061</v>
      </c>
      <c r="G1557" s="42">
        <v>184700</v>
      </c>
      <c r="H1557" s="42"/>
      <c r="I1557" s="42"/>
      <c r="J1557" s="42"/>
      <c r="K1557" s="42"/>
      <c r="L1557" s="42"/>
      <c r="M1557" s="42"/>
      <c r="N1557" s="42"/>
      <c r="O1557" s="43">
        <v>6133</v>
      </c>
      <c r="P1557" s="3" t="s">
        <v>96</v>
      </c>
      <c r="Q1557" s="42">
        <v>184700</v>
      </c>
      <c r="R1557" s="42"/>
      <c r="S1557" s="42">
        <v>6133</v>
      </c>
      <c r="T1557" s="42"/>
      <c r="U1557" s="42"/>
      <c r="V1557" s="42"/>
      <c r="W1557" s="42"/>
      <c r="X1557" s="42"/>
      <c r="Y1557" s="36"/>
      <c r="Z1557" s="37"/>
      <c r="AA1557" s="2"/>
    </row>
    <row r="1558" spans="1:27" x14ac:dyDescent="0.25">
      <c r="A1558" s="3">
        <v>1550</v>
      </c>
      <c r="B1558" s="3" t="s">
        <v>1654</v>
      </c>
      <c r="C1558" s="3" t="s">
        <v>32</v>
      </c>
      <c r="D1558" s="3" t="s">
        <v>97</v>
      </c>
      <c r="E1558" s="34">
        <v>44064</v>
      </c>
      <c r="F1558" s="34">
        <v>44064</v>
      </c>
      <c r="G1558" s="42">
        <v>31700</v>
      </c>
      <c r="H1558" s="42"/>
      <c r="I1558" s="42"/>
      <c r="J1558" s="42"/>
      <c r="K1558" s="42"/>
      <c r="L1558" s="42"/>
      <c r="M1558" s="42"/>
      <c r="N1558" s="42"/>
      <c r="O1558" s="43">
        <v>6133</v>
      </c>
      <c r="P1558" s="3" t="s">
        <v>97</v>
      </c>
      <c r="Q1558" s="42">
        <v>31700</v>
      </c>
      <c r="R1558" s="42"/>
      <c r="S1558" s="42">
        <v>6133</v>
      </c>
      <c r="T1558" s="42"/>
      <c r="U1558" s="42"/>
      <c r="V1558" s="42"/>
      <c r="W1558" s="42"/>
      <c r="X1558" s="42"/>
      <c r="Y1558" s="36"/>
      <c r="Z1558" s="37"/>
      <c r="AA1558" s="2"/>
    </row>
    <row r="1559" spans="1:27" x14ac:dyDescent="0.25">
      <c r="A1559" s="3">
        <v>1551</v>
      </c>
      <c r="B1559" s="3" t="s">
        <v>1654</v>
      </c>
      <c r="C1559" s="3" t="s">
        <v>32</v>
      </c>
      <c r="D1559" s="3" t="s">
        <v>98</v>
      </c>
      <c r="E1559" s="34">
        <v>44071</v>
      </c>
      <c r="F1559" s="34">
        <v>44071</v>
      </c>
      <c r="G1559" s="42">
        <v>31700</v>
      </c>
      <c r="H1559" s="42"/>
      <c r="I1559" s="42"/>
      <c r="J1559" s="42"/>
      <c r="K1559" s="42"/>
      <c r="L1559" s="42"/>
      <c r="M1559" s="42"/>
      <c r="N1559" s="42"/>
      <c r="O1559" s="43">
        <v>6133</v>
      </c>
      <c r="P1559" s="3" t="s">
        <v>98</v>
      </c>
      <c r="Q1559" s="42">
        <v>31700</v>
      </c>
      <c r="R1559" s="42"/>
      <c r="S1559" s="42">
        <v>6133</v>
      </c>
      <c r="T1559" s="42"/>
      <c r="U1559" s="42"/>
      <c r="V1559" s="42"/>
      <c r="W1559" s="42"/>
      <c r="X1559" s="42"/>
      <c r="Y1559" s="36"/>
      <c r="Z1559" s="37"/>
      <c r="AA1559" s="2"/>
    </row>
    <row r="1560" spans="1:27" x14ac:dyDescent="0.25">
      <c r="A1560" s="3">
        <v>1552</v>
      </c>
      <c r="B1560" s="3" t="s">
        <v>1654</v>
      </c>
      <c r="C1560" s="3" t="s">
        <v>28</v>
      </c>
      <c r="D1560" s="3" t="s">
        <v>118</v>
      </c>
      <c r="E1560" s="34">
        <v>44073</v>
      </c>
      <c r="F1560" s="34">
        <v>44073</v>
      </c>
      <c r="G1560" s="42">
        <v>35100</v>
      </c>
      <c r="H1560" s="42"/>
      <c r="I1560" s="42"/>
      <c r="J1560" s="42"/>
      <c r="K1560" s="42"/>
      <c r="L1560" s="42"/>
      <c r="M1560" s="42"/>
      <c r="N1560" s="42"/>
      <c r="O1560" s="43">
        <v>9533</v>
      </c>
      <c r="P1560" s="3" t="s">
        <v>118</v>
      </c>
      <c r="Q1560" s="42">
        <v>35100</v>
      </c>
      <c r="R1560" s="42"/>
      <c r="S1560" s="42">
        <v>9533</v>
      </c>
      <c r="T1560" s="42"/>
      <c r="U1560" s="42"/>
      <c r="V1560" s="42"/>
      <c r="W1560" s="42"/>
      <c r="X1560" s="42"/>
      <c r="Y1560" s="36"/>
      <c r="Z1560" s="37"/>
      <c r="AA1560" s="2"/>
    </row>
    <row r="1561" spans="1:27" x14ac:dyDescent="0.25">
      <c r="A1561" s="3">
        <v>1553</v>
      </c>
      <c r="B1561" s="3" t="s">
        <v>1654</v>
      </c>
      <c r="C1561" s="3" t="s">
        <v>32</v>
      </c>
      <c r="D1561" s="3" t="s">
        <v>138</v>
      </c>
      <c r="E1561" s="34">
        <v>43706</v>
      </c>
      <c r="F1561" s="34">
        <v>43706</v>
      </c>
      <c r="G1561" s="42">
        <v>43500</v>
      </c>
      <c r="H1561" s="42"/>
      <c r="I1561" s="42"/>
      <c r="J1561" s="42"/>
      <c r="K1561" s="42"/>
      <c r="L1561" s="42"/>
      <c r="M1561" s="42"/>
      <c r="N1561" s="42"/>
      <c r="O1561" s="43">
        <v>10400</v>
      </c>
      <c r="P1561" s="3" t="s">
        <v>138</v>
      </c>
      <c r="Q1561" s="42">
        <v>43500</v>
      </c>
      <c r="R1561" s="42"/>
      <c r="S1561" s="42">
        <v>10400</v>
      </c>
      <c r="T1561" s="42"/>
      <c r="U1561" s="42"/>
      <c r="V1561" s="42"/>
      <c r="W1561" s="42"/>
      <c r="X1561" s="42"/>
      <c r="Y1561" s="36"/>
      <c r="Z1561" s="37"/>
      <c r="AA1561" s="2"/>
    </row>
    <row r="1562" spans="1:27" x14ac:dyDescent="0.25">
      <c r="A1562" s="3">
        <v>1554</v>
      </c>
      <c r="B1562" s="3" t="s">
        <v>1654</v>
      </c>
      <c r="C1562" s="3" t="s">
        <v>28</v>
      </c>
      <c r="D1562" s="3" t="s">
        <v>147</v>
      </c>
      <c r="E1562" s="34">
        <v>43732</v>
      </c>
      <c r="F1562" s="34">
        <v>43732</v>
      </c>
      <c r="G1562" s="42">
        <v>246092</v>
      </c>
      <c r="H1562" s="42"/>
      <c r="I1562" s="42"/>
      <c r="J1562" s="42"/>
      <c r="K1562" s="42"/>
      <c r="L1562" s="42"/>
      <c r="M1562" s="42"/>
      <c r="N1562" s="42"/>
      <c r="O1562" s="43">
        <v>11100</v>
      </c>
      <c r="P1562" s="3" t="s">
        <v>147</v>
      </c>
      <c r="Q1562" s="42">
        <v>246092</v>
      </c>
      <c r="R1562" s="42"/>
      <c r="S1562" s="42">
        <v>11100</v>
      </c>
      <c r="T1562" s="42"/>
      <c r="U1562" s="42"/>
      <c r="V1562" s="42"/>
      <c r="W1562" s="42"/>
      <c r="X1562" s="42"/>
      <c r="Y1562" s="36"/>
      <c r="Z1562" s="37"/>
      <c r="AA1562" s="2"/>
    </row>
    <row r="1563" spans="1:27" x14ac:dyDescent="0.25">
      <c r="A1563" s="3">
        <v>1555</v>
      </c>
      <c r="B1563" s="3" t="s">
        <v>1654</v>
      </c>
      <c r="C1563" s="3" t="s">
        <v>26</v>
      </c>
      <c r="D1563" s="3" t="s">
        <v>192</v>
      </c>
      <c r="E1563" s="34">
        <v>44107</v>
      </c>
      <c r="F1563" s="34">
        <v>44107</v>
      </c>
      <c r="G1563" s="42">
        <v>35000</v>
      </c>
      <c r="H1563" s="42"/>
      <c r="I1563" s="42"/>
      <c r="J1563" s="42"/>
      <c r="K1563" s="42"/>
      <c r="L1563" s="42"/>
      <c r="M1563" s="42"/>
      <c r="N1563" s="42"/>
      <c r="O1563" s="43">
        <v>15980</v>
      </c>
      <c r="P1563" s="3" t="s">
        <v>192</v>
      </c>
      <c r="Q1563" s="42">
        <v>35000</v>
      </c>
      <c r="R1563" s="42"/>
      <c r="S1563" s="42">
        <v>15980</v>
      </c>
      <c r="T1563" s="42"/>
      <c r="U1563" s="42"/>
      <c r="V1563" s="42"/>
      <c r="W1563" s="42"/>
      <c r="X1563" s="42"/>
      <c r="Y1563" s="36"/>
      <c r="Z1563" s="37"/>
      <c r="AA1563" s="2"/>
    </row>
    <row r="1564" spans="1:27" x14ac:dyDescent="0.25">
      <c r="A1564" s="3">
        <v>1556</v>
      </c>
      <c r="B1564" s="3" t="s">
        <v>1654</v>
      </c>
      <c r="C1564" s="3" t="s">
        <v>32</v>
      </c>
      <c r="D1564" s="3" t="s">
        <v>193</v>
      </c>
      <c r="E1564" s="34">
        <v>44159</v>
      </c>
      <c r="F1564" s="34">
        <v>44159</v>
      </c>
      <c r="G1564" s="42">
        <v>35100</v>
      </c>
      <c r="H1564" s="42"/>
      <c r="I1564" s="42"/>
      <c r="J1564" s="42"/>
      <c r="K1564" s="42"/>
      <c r="L1564" s="42"/>
      <c r="M1564" s="42"/>
      <c r="N1564" s="42"/>
      <c r="O1564" s="43">
        <v>15981</v>
      </c>
      <c r="P1564" s="3" t="s">
        <v>193</v>
      </c>
      <c r="Q1564" s="42">
        <v>35100</v>
      </c>
      <c r="R1564" s="42"/>
      <c r="S1564" s="42">
        <v>15981</v>
      </c>
      <c r="T1564" s="42"/>
      <c r="U1564" s="42"/>
      <c r="V1564" s="42"/>
      <c r="W1564" s="42"/>
      <c r="X1564" s="42"/>
      <c r="Y1564" s="36"/>
      <c r="Z1564" s="37"/>
      <c r="AA1564" s="2"/>
    </row>
    <row r="1565" spans="1:27" x14ac:dyDescent="0.25">
      <c r="A1565" s="3">
        <v>1557</v>
      </c>
      <c r="B1565" s="3" t="s">
        <v>1654</v>
      </c>
      <c r="C1565" s="3" t="s">
        <v>21</v>
      </c>
      <c r="D1565" s="3" t="s">
        <v>194</v>
      </c>
      <c r="E1565" s="34">
        <v>44141</v>
      </c>
      <c r="F1565" s="34">
        <v>44141</v>
      </c>
      <c r="G1565" s="42">
        <v>35000</v>
      </c>
      <c r="H1565" s="42"/>
      <c r="I1565" s="42"/>
      <c r="J1565" s="42"/>
      <c r="K1565" s="42"/>
      <c r="L1565" s="42"/>
      <c r="M1565" s="42"/>
      <c r="N1565" s="42"/>
      <c r="O1565" s="43">
        <v>15981</v>
      </c>
      <c r="P1565" s="3" t="s">
        <v>194</v>
      </c>
      <c r="Q1565" s="42">
        <v>35000</v>
      </c>
      <c r="R1565" s="42"/>
      <c r="S1565" s="42">
        <v>15981</v>
      </c>
      <c r="T1565" s="42"/>
      <c r="U1565" s="42"/>
      <c r="V1565" s="42"/>
      <c r="W1565" s="42"/>
      <c r="X1565" s="42"/>
      <c r="Y1565" s="36"/>
      <c r="Z1565" s="37"/>
      <c r="AA1565" s="2"/>
    </row>
    <row r="1566" spans="1:27" x14ac:dyDescent="0.25">
      <c r="A1566" s="3">
        <v>1558</v>
      </c>
      <c r="B1566" s="3" t="s">
        <v>1654</v>
      </c>
      <c r="C1566" s="3" t="s">
        <v>26</v>
      </c>
      <c r="D1566" s="3" t="s">
        <v>195</v>
      </c>
      <c r="E1566" s="34">
        <v>44142</v>
      </c>
      <c r="F1566" s="34">
        <v>44142</v>
      </c>
      <c r="G1566" s="42">
        <v>35000</v>
      </c>
      <c r="H1566" s="42"/>
      <c r="I1566" s="42"/>
      <c r="J1566" s="42"/>
      <c r="K1566" s="42"/>
      <c r="L1566" s="42"/>
      <c r="M1566" s="42"/>
      <c r="N1566" s="42"/>
      <c r="O1566" s="43">
        <v>15981</v>
      </c>
      <c r="P1566" s="3" t="s">
        <v>195</v>
      </c>
      <c r="Q1566" s="42">
        <v>35000</v>
      </c>
      <c r="R1566" s="42"/>
      <c r="S1566" s="42">
        <v>15981</v>
      </c>
      <c r="T1566" s="42"/>
      <c r="U1566" s="42"/>
      <c r="V1566" s="42"/>
      <c r="W1566" s="42"/>
      <c r="X1566" s="42"/>
      <c r="Y1566" s="36"/>
      <c r="Z1566" s="37"/>
      <c r="AA1566" s="2"/>
    </row>
    <row r="1567" spans="1:27" x14ac:dyDescent="0.25">
      <c r="A1567" s="3">
        <v>1559</v>
      </c>
      <c r="B1567" s="3" t="s">
        <v>1654</v>
      </c>
      <c r="C1567" s="3" t="s">
        <v>26</v>
      </c>
      <c r="D1567" s="3" t="s">
        <v>196</v>
      </c>
      <c r="E1567" s="34">
        <v>44171</v>
      </c>
      <c r="F1567" s="34">
        <v>44171</v>
      </c>
      <c r="G1567" s="42">
        <v>35000</v>
      </c>
      <c r="H1567" s="42"/>
      <c r="I1567" s="42"/>
      <c r="J1567" s="42"/>
      <c r="K1567" s="42"/>
      <c r="L1567" s="42"/>
      <c r="M1567" s="42"/>
      <c r="N1567" s="42"/>
      <c r="O1567" s="43">
        <v>15981</v>
      </c>
      <c r="P1567" s="3" t="s">
        <v>196</v>
      </c>
      <c r="Q1567" s="42">
        <v>35000</v>
      </c>
      <c r="R1567" s="42"/>
      <c r="S1567" s="42">
        <v>15981</v>
      </c>
      <c r="T1567" s="42"/>
      <c r="U1567" s="42"/>
      <c r="V1567" s="42"/>
      <c r="W1567" s="42"/>
      <c r="X1567" s="42"/>
      <c r="Y1567" s="36"/>
      <c r="Z1567" s="37"/>
      <c r="AA1567" s="2"/>
    </row>
    <row r="1568" spans="1:27" x14ac:dyDescent="0.25">
      <c r="A1568" s="3">
        <v>1560</v>
      </c>
      <c r="B1568" s="3" t="s">
        <v>1654</v>
      </c>
      <c r="C1568" s="3" t="s">
        <v>26</v>
      </c>
      <c r="D1568" s="3" t="s">
        <v>197</v>
      </c>
      <c r="E1568" s="34">
        <v>44174</v>
      </c>
      <c r="F1568" s="34">
        <v>44174</v>
      </c>
      <c r="G1568" s="42">
        <v>35000</v>
      </c>
      <c r="H1568" s="42"/>
      <c r="I1568" s="42"/>
      <c r="J1568" s="42"/>
      <c r="K1568" s="42"/>
      <c r="L1568" s="42"/>
      <c r="M1568" s="42"/>
      <c r="N1568" s="42"/>
      <c r="O1568" s="43">
        <v>15981</v>
      </c>
      <c r="P1568" s="3" t="s">
        <v>197</v>
      </c>
      <c r="Q1568" s="42">
        <v>35000</v>
      </c>
      <c r="R1568" s="42"/>
      <c r="S1568" s="42">
        <v>15981</v>
      </c>
      <c r="T1568" s="42"/>
      <c r="U1568" s="42"/>
      <c r="V1568" s="42"/>
      <c r="W1568" s="42"/>
      <c r="X1568" s="42"/>
      <c r="Y1568" s="36"/>
      <c r="Z1568" s="37"/>
      <c r="AA1568" s="2"/>
    </row>
    <row r="1569" spans="1:27" x14ac:dyDescent="0.25">
      <c r="A1569" s="3">
        <v>1561</v>
      </c>
      <c r="B1569" s="3" t="s">
        <v>1654</v>
      </c>
      <c r="C1569" s="3" t="s">
        <v>26</v>
      </c>
      <c r="D1569" s="3" t="s">
        <v>198</v>
      </c>
      <c r="E1569" s="34">
        <v>44180</v>
      </c>
      <c r="F1569" s="34">
        <v>44180</v>
      </c>
      <c r="G1569" s="42">
        <v>35000</v>
      </c>
      <c r="H1569" s="42"/>
      <c r="I1569" s="42"/>
      <c r="J1569" s="42"/>
      <c r="K1569" s="42"/>
      <c r="L1569" s="42"/>
      <c r="M1569" s="42"/>
      <c r="N1569" s="42"/>
      <c r="O1569" s="43">
        <v>15981</v>
      </c>
      <c r="P1569" s="3" t="s">
        <v>198</v>
      </c>
      <c r="Q1569" s="42">
        <v>35000</v>
      </c>
      <c r="R1569" s="42"/>
      <c r="S1569" s="42">
        <v>15981</v>
      </c>
      <c r="T1569" s="42"/>
      <c r="U1569" s="42"/>
      <c r="V1569" s="42"/>
      <c r="W1569" s="42"/>
      <c r="X1569" s="42"/>
      <c r="Y1569" s="36"/>
      <c r="Z1569" s="37"/>
      <c r="AA1569" s="2"/>
    </row>
    <row r="1570" spans="1:27" x14ac:dyDescent="0.25">
      <c r="A1570" s="3">
        <v>1562</v>
      </c>
      <c r="B1570" s="3" t="s">
        <v>1654</v>
      </c>
      <c r="C1570" s="3" t="s">
        <v>26</v>
      </c>
      <c r="D1570" s="3" t="s">
        <v>199</v>
      </c>
      <c r="E1570" s="34">
        <v>44187</v>
      </c>
      <c r="F1570" s="34">
        <v>44187</v>
      </c>
      <c r="G1570" s="42">
        <v>35000</v>
      </c>
      <c r="H1570" s="42"/>
      <c r="I1570" s="42"/>
      <c r="J1570" s="42"/>
      <c r="K1570" s="42"/>
      <c r="L1570" s="42"/>
      <c r="M1570" s="42"/>
      <c r="N1570" s="42"/>
      <c r="O1570" s="43">
        <v>15981</v>
      </c>
      <c r="P1570" s="3" t="s">
        <v>199</v>
      </c>
      <c r="Q1570" s="42">
        <v>35000</v>
      </c>
      <c r="R1570" s="42"/>
      <c r="S1570" s="42">
        <v>15981</v>
      </c>
      <c r="T1570" s="42"/>
      <c r="U1570" s="42"/>
      <c r="V1570" s="42"/>
      <c r="W1570" s="42"/>
      <c r="X1570" s="42"/>
      <c r="Y1570" s="36"/>
      <c r="Z1570" s="37"/>
      <c r="AA1570" s="2"/>
    </row>
    <row r="1571" spans="1:27" x14ac:dyDescent="0.25">
      <c r="A1571" s="3">
        <v>1563</v>
      </c>
      <c r="B1571" s="3" t="s">
        <v>1654</v>
      </c>
      <c r="C1571" s="3" t="s">
        <v>26</v>
      </c>
      <c r="D1571" s="3" t="s">
        <v>210</v>
      </c>
      <c r="E1571" s="34">
        <v>44083</v>
      </c>
      <c r="F1571" s="34">
        <v>44083</v>
      </c>
      <c r="G1571" s="42">
        <v>35000</v>
      </c>
      <c r="H1571" s="42"/>
      <c r="I1571" s="42"/>
      <c r="J1571" s="42"/>
      <c r="K1571" s="42"/>
      <c r="L1571" s="42"/>
      <c r="M1571" s="42"/>
      <c r="N1571" s="42"/>
      <c r="O1571" s="43">
        <v>16385</v>
      </c>
      <c r="P1571" s="3" t="s">
        <v>210</v>
      </c>
      <c r="Q1571" s="42">
        <v>35000</v>
      </c>
      <c r="R1571" s="42"/>
      <c r="S1571" s="42">
        <v>16385</v>
      </c>
      <c r="T1571" s="42"/>
      <c r="U1571" s="42"/>
      <c r="V1571" s="42"/>
      <c r="W1571" s="42"/>
      <c r="X1571" s="42"/>
      <c r="Y1571" s="36"/>
      <c r="Z1571" s="37"/>
      <c r="AA1571" s="2"/>
    </row>
    <row r="1572" spans="1:27" x14ac:dyDescent="0.25">
      <c r="A1572" s="3">
        <v>1564</v>
      </c>
      <c r="B1572" s="3" t="s">
        <v>1654</v>
      </c>
      <c r="C1572" s="3" t="s">
        <v>26</v>
      </c>
      <c r="D1572" s="3" t="s">
        <v>211</v>
      </c>
      <c r="E1572" s="34">
        <v>44083</v>
      </c>
      <c r="F1572" s="34">
        <v>44083</v>
      </c>
      <c r="G1572" s="42">
        <v>31600</v>
      </c>
      <c r="H1572" s="42"/>
      <c r="I1572" s="42"/>
      <c r="J1572" s="42"/>
      <c r="K1572" s="42"/>
      <c r="L1572" s="42"/>
      <c r="M1572" s="42"/>
      <c r="N1572" s="42"/>
      <c r="O1572" s="43">
        <v>16385</v>
      </c>
      <c r="P1572" s="3" t="s">
        <v>211</v>
      </c>
      <c r="Q1572" s="42">
        <v>31600</v>
      </c>
      <c r="R1572" s="42"/>
      <c r="S1572" s="42">
        <v>16385</v>
      </c>
      <c r="T1572" s="42"/>
      <c r="U1572" s="42"/>
      <c r="V1572" s="42"/>
      <c r="W1572" s="42"/>
      <c r="X1572" s="42"/>
      <c r="Y1572" s="36"/>
      <c r="Z1572" s="37"/>
      <c r="AA1572" s="2"/>
    </row>
    <row r="1573" spans="1:27" x14ac:dyDescent="0.25">
      <c r="A1573" s="3">
        <v>1565</v>
      </c>
      <c r="B1573" s="3" t="s">
        <v>1654</v>
      </c>
      <c r="C1573" s="3" t="s">
        <v>28</v>
      </c>
      <c r="D1573" s="3" t="s">
        <v>212</v>
      </c>
      <c r="E1573" s="34">
        <v>44089</v>
      </c>
      <c r="F1573" s="34">
        <v>44089</v>
      </c>
      <c r="G1573" s="42">
        <v>31700</v>
      </c>
      <c r="H1573" s="42"/>
      <c r="I1573" s="42"/>
      <c r="J1573" s="42"/>
      <c r="K1573" s="42"/>
      <c r="L1573" s="42"/>
      <c r="M1573" s="42"/>
      <c r="N1573" s="42"/>
      <c r="O1573" s="43">
        <v>16485</v>
      </c>
      <c r="P1573" s="3" t="s">
        <v>212</v>
      </c>
      <c r="Q1573" s="42">
        <v>31700</v>
      </c>
      <c r="R1573" s="42"/>
      <c r="S1573" s="42">
        <v>16485</v>
      </c>
      <c r="T1573" s="42"/>
      <c r="U1573" s="42"/>
      <c r="V1573" s="42"/>
      <c r="W1573" s="42"/>
      <c r="X1573" s="42"/>
      <c r="Y1573" s="36"/>
      <c r="Z1573" s="37"/>
      <c r="AA1573" s="2"/>
    </row>
    <row r="1574" spans="1:27" x14ac:dyDescent="0.25">
      <c r="A1574" s="3">
        <v>1566</v>
      </c>
      <c r="B1574" s="3" t="s">
        <v>1654</v>
      </c>
      <c r="C1574" s="3" t="s">
        <v>28</v>
      </c>
      <c r="D1574" s="3" t="s">
        <v>213</v>
      </c>
      <c r="E1574" s="34">
        <v>44089</v>
      </c>
      <c r="F1574" s="34">
        <v>44089</v>
      </c>
      <c r="G1574" s="42">
        <v>31700</v>
      </c>
      <c r="H1574" s="42"/>
      <c r="I1574" s="42"/>
      <c r="J1574" s="42"/>
      <c r="K1574" s="42"/>
      <c r="L1574" s="42"/>
      <c r="M1574" s="42"/>
      <c r="N1574" s="42"/>
      <c r="O1574" s="43">
        <v>16485</v>
      </c>
      <c r="P1574" s="3" t="s">
        <v>213</v>
      </c>
      <c r="Q1574" s="42">
        <v>31700</v>
      </c>
      <c r="R1574" s="42"/>
      <c r="S1574" s="42">
        <v>16485</v>
      </c>
      <c r="T1574" s="42"/>
      <c r="U1574" s="42"/>
      <c r="V1574" s="42"/>
      <c r="W1574" s="42"/>
      <c r="X1574" s="42"/>
      <c r="Y1574" s="36"/>
      <c r="Z1574" s="37"/>
      <c r="AA1574" s="2"/>
    </row>
    <row r="1575" spans="1:27" x14ac:dyDescent="0.25">
      <c r="A1575" s="3">
        <v>1567</v>
      </c>
      <c r="B1575" s="3" t="s">
        <v>1654</v>
      </c>
      <c r="C1575" s="3" t="s">
        <v>28</v>
      </c>
      <c r="D1575" s="3" t="s">
        <v>214</v>
      </c>
      <c r="E1575" s="34">
        <v>44089</v>
      </c>
      <c r="F1575" s="34">
        <v>44089</v>
      </c>
      <c r="G1575" s="42">
        <v>31700</v>
      </c>
      <c r="H1575" s="42"/>
      <c r="I1575" s="42"/>
      <c r="J1575" s="42"/>
      <c r="K1575" s="42"/>
      <c r="L1575" s="42"/>
      <c r="M1575" s="42"/>
      <c r="N1575" s="42"/>
      <c r="O1575" s="43">
        <v>16485</v>
      </c>
      <c r="P1575" s="3" t="s">
        <v>214</v>
      </c>
      <c r="Q1575" s="42">
        <v>31700</v>
      </c>
      <c r="R1575" s="42"/>
      <c r="S1575" s="42">
        <v>16485</v>
      </c>
      <c r="T1575" s="42"/>
      <c r="U1575" s="42"/>
      <c r="V1575" s="42"/>
      <c r="W1575" s="42"/>
      <c r="X1575" s="42"/>
      <c r="Y1575" s="36"/>
      <c r="Z1575" s="37"/>
      <c r="AA1575" s="2"/>
    </row>
    <row r="1576" spans="1:27" x14ac:dyDescent="0.25">
      <c r="A1576" s="3">
        <v>1568</v>
      </c>
      <c r="B1576" s="3" t="s">
        <v>1654</v>
      </c>
      <c r="C1576" s="3" t="s">
        <v>32</v>
      </c>
      <c r="D1576" s="3" t="s">
        <v>215</v>
      </c>
      <c r="E1576" s="34">
        <v>44099</v>
      </c>
      <c r="F1576" s="34">
        <v>44099</v>
      </c>
      <c r="G1576" s="42">
        <v>31700</v>
      </c>
      <c r="H1576" s="42"/>
      <c r="I1576" s="42"/>
      <c r="J1576" s="42"/>
      <c r="K1576" s="42"/>
      <c r="L1576" s="42"/>
      <c r="M1576" s="42"/>
      <c r="N1576" s="42"/>
      <c r="O1576" s="43">
        <v>16485</v>
      </c>
      <c r="P1576" s="3" t="s">
        <v>215</v>
      </c>
      <c r="Q1576" s="42">
        <v>31700</v>
      </c>
      <c r="R1576" s="42"/>
      <c r="S1576" s="42">
        <v>16485</v>
      </c>
      <c r="T1576" s="42"/>
      <c r="U1576" s="42"/>
      <c r="V1576" s="42"/>
      <c r="W1576" s="42"/>
      <c r="X1576" s="42"/>
      <c r="Y1576" s="36"/>
      <c r="Z1576" s="37"/>
      <c r="AA1576" s="2"/>
    </row>
    <row r="1577" spans="1:27" x14ac:dyDescent="0.25">
      <c r="A1577" s="3">
        <v>1569</v>
      </c>
      <c r="B1577" s="3" t="s">
        <v>1654</v>
      </c>
      <c r="C1577" s="3" t="s">
        <v>28</v>
      </c>
      <c r="D1577" s="3" t="s">
        <v>219</v>
      </c>
      <c r="E1577" s="34">
        <v>44090</v>
      </c>
      <c r="F1577" s="34">
        <v>44090</v>
      </c>
      <c r="G1577" s="42">
        <v>57600</v>
      </c>
      <c r="H1577" s="42"/>
      <c r="I1577" s="42"/>
      <c r="J1577" s="42"/>
      <c r="K1577" s="42"/>
      <c r="L1577" s="42"/>
      <c r="M1577" s="42"/>
      <c r="N1577" s="42"/>
      <c r="O1577" s="43">
        <v>17280</v>
      </c>
      <c r="P1577" s="3" t="s">
        <v>219</v>
      </c>
      <c r="Q1577" s="42">
        <v>57600</v>
      </c>
      <c r="R1577" s="42"/>
      <c r="S1577" s="42">
        <v>17280</v>
      </c>
      <c r="T1577" s="42"/>
      <c r="U1577" s="42"/>
      <c r="V1577" s="42"/>
      <c r="W1577" s="42"/>
      <c r="X1577" s="42"/>
      <c r="Y1577" s="36"/>
      <c r="Z1577" s="37"/>
      <c r="AA1577" s="2"/>
    </row>
    <row r="1578" spans="1:27" x14ac:dyDescent="0.25">
      <c r="A1578" s="3">
        <v>1570</v>
      </c>
      <c r="B1578" s="3" t="s">
        <v>1654</v>
      </c>
      <c r="C1578" s="3" t="s">
        <v>28</v>
      </c>
      <c r="D1578" s="3" t="s">
        <v>220</v>
      </c>
      <c r="E1578" s="34">
        <v>44042</v>
      </c>
      <c r="F1578" s="34">
        <v>44042</v>
      </c>
      <c r="G1578" s="42">
        <v>57600</v>
      </c>
      <c r="H1578" s="42"/>
      <c r="I1578" s="42"/>
      <c r="J1578" s="42"/>
      <c r="K1578" s="42"/>
      <c r="L1578" s="42"/>
      <c r="M1578" s="42"/>
      <c r="N1578" s="42"/>
      <c r="O1578" s="43">
        <v>17280</v>
      </c>
      <c r="P1578" s="3" t="s">
        <v>220</v>
      </c>
      <c r="Q1578" s="42">
        <v>57600</v>
      </c>
      <c r="R1578" s="42"/>
      <c r="S1578" s="42">
        <v>17280</v>
      </c>
      <c r="T1578" s="42"/>
      <c r="U1578" s="42"/>
      <c r="V1578" s="42"/>
      <c r="W1578" s="42"/>
      <c r="X1578" s="42"/>
      <c r="Y1578" s="36"/>
      <c r="Z1578" s="37"/>
      <c r="AA1578" s="2"/>
    </row>
    <row r="1579" spans="1:27" x14ac:dyDescent="0.25">
      <c r="A1579" s="3">
        <v>1571</v>
      </c>
      <c r="B1579" s="3" t="s">
        <v>1654</v>
      </c>
      <c r="C1579" s="3" t="s">
        <v>26</v>
      </c>
      <c r="D1579" s="3" t="s">
        <v>222</v>
      </c>
      <c r="E1579" s="34">
        <v>44158</v>
      </c>
      <c r="F1579" s="34">
        <v>44158</v>
      </c>
      <c r="G1579" s="42">
        <v>57600</v>
      </c>
      <c r="H1579" s="42"/>
      <c r="I1579" s="42"/>
      <c r="J1579" s="42"/>
      <c r="K1579" s="42"/>
      <c r="L1579" s="42"/>
      <c r="M1579" s="42"/>
      <c r="N1579" s="42"/>
      <c r="O1579" s="43">
        <v>17280</v>
      </c>
      <c r="P1579" s="3" t="s">
        <v>222</v>
      </c>
      <c r="Q1579" s="42">
        <v>57600</v>
      </c>
      <c r="R1579" s="42"/>
      <c r="S1579" s="42">
        <v>17280</v>
      </c>
      <c r="T1579" s="42"/>
      <c r="U1579" s="42"/>
      <c r="V1579" s="42"/>
      <c r="W1579" s="42"/>
      <c r="X1579" s="42"/>
      <c r="Y1579" s="36"/>
      <c r="Z1579" s="37"/>
      <c r="AA1579" s="2"/>
    </row>
    <row r="1580" spans="1:27" x14ac:dyDescent="0.25">
      <c r="A1580" s="3">
        <v>1572</v>
      </c>
      <c r="B1580" s="3" t="s">
        <v>1654</v>
      </c>
      <c r="C1580" s="3" t="s">
        <v>26</v>
      </c>
      <c r="D1580" s="3" t="s">
        <v>223</v>
      </c>
      <c r="E1580" s="34">
        <v>44169</v>
      </c>
      <c r="F1580" s="34">
        <v>44169</v>
      </c>
      <c r="G1580" s="42">
        <v>57600</v>
      </c>
      <c r="H1580" s="42"/>
      <c r="I1580" s="42"/>
      <c r="J1580" s="42"/>
      <c r="K1580" s="42"/>
      <c r="L1580" s="42"/>
      <c r="M1580" s="42"/>
      <c r="N1580" s="42"/>
      <c r="O1580" s="43">
        <v>17280</v>
      </c>
      <c r="P1580" s="3" t="s">
        <v>223</v>
      </c>
      <c r="Q1580" s="42">
        <v>57600</v>
      </c>
      <c r="R1580" s="42"/>
      <c r="S1580" s="42">
        <v>17280</v>
      </c>
      <c r="T1580" s="42"/>
      <c r="U1580" s="42"/>
      <c r="V1580" s="42"/>
      <c r="W1580" s="42"/>
      <c r="X1580" s="42"/>
      <c r="Y1580" s="36"/>
      <c r="Z1580" s="37"/>
      <c r="AA1580" s="2"/>
    </row>
    <row r="1581" spans="1:27" x14ac:dyDescent="0.25">
      <c r="A1581" s="3">
        <v>1573</v>
      </c>
      <c r="B1581" s="3" t="s">
        <v>1654</v>
      </c>
      <c r="C1581" s="3" t="s">
        <v>26</v>
      </c>
      <c r="D1581" s="3" t="s">
        <v>226</v>
      </c>
      <c r="E1581" s="34">
        <v>44175</v>
      </c>
      <c r="F1581" s="34">
        <v>44175</v>
      </c>
      <c r="G1581" s="42">
        <v>60215</v>
      </c>
      <c r="H1581" s="42"/>
      <c r="I1581" s="42"/>
      <c r="J1581" s="42"/>
      <c r="K1581" s="42"/>
      <c r="L1581" s="42"/>
      <c r="M1581" s="42"/>
      <c r="N1581" s="42"/>
      <c r="O1581" s="43">
        <v>18065</v>
      </c>
      <c r="P1581" s="3" t="s">
        <v>226</v>
      </c>
      <c r="Q1581" s="42">
        <v>60215</v>
      </c>
      <c r="R1581" s="42"/>
      <c r="S1581" s="42">
        <v>18065</v>
      </c>
      <c r="T1581" s="42"/>
      <c r="U1581" s="42"/>
      <c r="V1581" s="42"/>
      <c r="W1581" s="42"/>
      <c r="X1581" s="42"/>
      <c r="Y1581" s="36"/>
      <c r="Z1581" s="37"/>
      <c r="AA1581" s="2"/>
    </row>
    <row r="1582" spans="1:27" x14ac:dyDescent="0.25">
      <c r="A1582" s="3">
        <v>1574</v>
      </c>
      <c r="B1582" s="3" t="s">
        <v>1654</v>
      </c>
      <c r="C1582" s="3" t="s">
        <v>21</v>
      </c>
      <c r="D1582" s="3" t="s">
        <v>228</v>
      </c>
      <c r="E1582" s="34">
        <v>44131</v>
      </c>
      <c r="F1582" s="34">
        <v>44131</v>
      </c>
      <c r="G1582" s="42">
        <v>45300</v>
      </c>
      <c r="H1582" s="42"/>
      <c r="I1582" s="42"/>
      <c r="J1582" s="42"/>
      <c r="K1582" s="42"/>
      <c r="L1582" s="42"/>
      <c r="M1582" s="42"/>
      <c r="N1582" s="42"/>
      <c r="O1582" s="43">
        <v>18120</v>
      </c>
      <c r="P1582" s="3" t="s">
        <v>228</v>
      </c>
      <c r="Q1582" s="42">
        <v>45300</v>
      </c>
      <c r="R1582" s="42"/>
      <c r="S1582" s="42">
        <v>18120</v>
      </c>
      <c r="T1582" s="42"/>
      <c r="U1582" s="42"/>
      <c r="V1582" s="42"/>
      <c r="W1582" s="42"/>
      <c r="X1582" s="42"/>
      <c r="Y1582" s="36"/>
      <c r="Z1582" s="37"/>
      <c r="AA1582" s="2"/>
    </row>
    <row r="1583" spans="1:27" x14ac:dyDescent="0.25">
      <c r="A1583" s="3">
        <v>1575</v>
      </c>
      <c r="B1583" s="3" t="s">
        <v>1654</v>
      </c>
      <c r="C1583" s="3" t="s">
        <v>26</v>
      </c>
      <c r="D1583" s="3" t="s">
        <v>230</v>
      </c>
      <c r="E1583" s="34">
        <v>44055</v>
      </c>
      <c r="F1583" s="34">
        <v>44055</v>
      </c>
      <c r="G1583" s="42">
        <v>61500</v>
      </c>
      <c r="H1583" s="42"/>
      <c r="I1583" s="42"/>
      <c r="J1583" s="42"/>
      <c r="K1583" s="42"/>
      <c r="L1583" s="42"/>
      <c r="M1583" s="42"/>
      <c r="N1583" s="42"/>
      <c r="O1583" s="43">
        <v>18450</v>
      </c>
      <c r="P1583" s="3" t="s">
        <v>230</v>
      </c>
      <c r="Q1583" s="42">
        <v>61500</v>
      </c>
      <c r="R1583" s="42"/>
      <c r="S1583" s="42">
        <v>18450</v>
      </c>
      <c r="T1583" s="42"/>
      <c r="U1583" s="42"/>
      <c r="V1583" s="42"/>
      <c r="W1583" s="42"/>
      <c r="X1583" s="42"/>
      <c r="Y1583" s="36"/>
      <c r="Z1583" s="37"/>
      <c r="AA1583" s="2"/>
    </row>
    <row r="1584" spans="1:27" x14ac:dyDescent="0.25">
      <c r="A1584" s="3">
        <v>1576</v>
      </c>
      <c r="B1584" s="3" t="s">
        <v>1654</v>
      </c>
      <c r="C1584" s="3" t="s">
        <v>21</v>
      </c>
      <c r="D1584" s="3" t="s">
        <v>234</v>
      </c>
      <c r="E1584" s="34">
        <v>44132</v>
      </c>
      <c r="F1584" s="34">
        <v>44132</v>
      </c>
      <c r="G1584" s="42">
        <v>156400</v>
      </c>
      <c r="H1584" s="42"/>
      <c r="I1584" s="42"/>
      <c r="J1584" s="42"/>
      <c r="K1584" s="42"/>
      <c r="L1584" s="42"/>
      <c r="M1584" s="42"/>
      <c r="N1584" s="42"/>
      <c r="O1584" s="43">
        <v>19100</v>
      </c>
      <c r="P1584" s="3" t="s">
        <v>234</v>
      </c>
      <c r="Q1584" s="42">
        <v>156400</v>
      </c>
      <c r="R1584" s="42"/>
      <c r="S1584" s="42">
        <v>19100</v>
      </c>
      <c r="T1584" s="42"/>
      <c r="U1584" s="42"/>
      <c r="V1584" s="42"/>
      <c r="W1584" s="42"/>
      <c r="X1584" s="42"/>
      <c r="Y1584" s="36"/>
      <c r="Z1584" s="37"/>
      <c r="AA1584" s="2"/>
    </row>
    <row r="1585" spans="1:27" x14ac:dyDescent="0.25">
      <c r="A1585" s="3">
        <v>1577</v>
      </c>
      <c r="B1585" s="3" t="s">
        <v>1654</v>
      </c>
      <c r="C1585" s="3" t="s">
        <v>79</v>
      </c>
      <c r="D1585" s="3" t="s">
        <v>240</v>
      </c>
      <c r="E1585" s="34">
        <v>44550</v>
      </c>
      <c r="F1585" s="34">
        <v>44550</v>
      </c>
      <c r="G1585" s="42">
        <v>36100</v>
      </c>
      <c r="H1585" s="42"/>
      <c r="I1585" s="42"/>
      <c r="J1585" s="42"/>
      <c r="K1585" s="42"/>
      <c r="L1585" s="42"/>
      <c r="M1585" s="42"/>
      <c r="N1585" s="42"/>
      <c r="O1585" s="43">
        <v>19600</v>
      </c>
      <c r="P1585" s="3" t="s">
        <v>240</v>
      </c>
      <c r="Q1585" s="42">
        <v>36100</v>
      </c>
      <c r="R1585" s="42"/>
      <c r="S1585" s="42">
        <v>19600</v>
      </c>
      <c r="T1585" s="42"/>
      <c r="U1585" s="42"/>
      <c r="V1585" s="42"/>
      <c r="W1585" s="42"/>
      <c r="X1585" s="42"/>
      <c r="Y1585" s="36"/>
      <c r="Z1585" s="37"/>
      <c r="AA1585" s="2"/>
    </row>
    <row r="1586" spans="1:27" x14ac:dyDescent="0.25">
      <c r="A1586" s="3">
        <v>1578</v>
      </c>
      <c r="B1586" s="3" t="s">
        <v>1654</v>
      </c>
      <c r="C1586" s="3" t="s">
        <v>26</v>
      </c>
      <c r="D1586" s="3" t="s">
        <v>241</v>
      </c>
      <c r="E1586" s="34">
        <v>44061</v>
      </c>
      <c r="F1586" s="34">
        <v>44061</v>
      </c>
      <c r="G1586" s="42">
        <v>73300</v>
      </c>
      <c r="H1586" s="42"/>
      <c r="I1586" s="42"/>
      <c r="J1586" s="42">
        <v>53620</v>
      </c>
      <c r="K1586" s="42"/>
      <c r="L1586" s="42"/>
      <c r="M1586" s="42"/>
      <c r="N1586" s="42"/>
      <c r="O1586" s="43">
        <v>19680</v>
      </c>
      <c r="P1586" s="3" t="s">
        <v>241</v>
      </c>
      <c r="Q1586" s="42">
        <v>73300</v>
      </c>
      <c r="R1586" s="42"/>
      <c r="S1586" s="42">
        <v>19680</v>
      </c>
      <c r="T1586" s="42"/>
      <c r="U1586" s="42"/>
      <c r="V1586" s="42"/>
      <c r="W1586" s="42"/>
      <c r="X1586" s="42"/>
      <c r="Y1586" s="36"/>
      <c r="Z1586" s="37"/>
      <c r="AA1586" s="2"/>
    </row>
    <row r="1587" spans="1:27" x14ac:dyDescent="0.25">
      <c r="A1587" s="3">
        <v>1579</v>
      </c>
      <c r="B1587" s="3" t="s">
        <v>1654</v>
      </c>
      <c r="C1587" s="3" t="s">
        <v>32</v>
      </c>
      <c r="D1587" s="3" t="s">
        <v>242</v>
      </c>
      <c r="E1587" s="34">
        <v>44147</v>
      </c>
      <c r="F1587" s="34">
        <v>44147</v>
      </c>
      <c r="G1587" s="42">
        <v>65950</v>
      </c>
      <c r="H1587" s="42"/>
      <c r="I1587" s="42"/>
      <c r="J1587" s="42"/>
      <c r="K1587" s="42"/>
      <c r="L1587" s="42"/>
      <c r="M1587" s="42"/>
      <c r="N1587" s="42"/>
      <c r="O1587" s="43">
        <v>19785</v>
      </c>
      <c r="P1587" s="3" t="s">
        <v>242</v>
      </c>
      <c r="Q1587" s="42">
        <v>65950</v>
      </c>
      <c r="R1587" s="42"/>
      <c r="S1587" s="42">
        <v>19785</v>
      </c>
      <c r="T1587" s="42"/>
      <c r="U1587" s="42"/>
      <c r="V1587" s="42"/>
      <c r="W1587" s="42"/>
      <c r="X1587" s="42"/>
      <c r="Y1587" s="36"/>
      <c r="Z1587" s="37"/>
      <c r="AA1587" s="2"/>
    </row>
    <row r="1588" spans="1:27" x14ac:dyDescent="0.25">
      <c r="A1588" s="3">
        <v>1580</v>
      </c>
      <c r="B1588" s="3" t="s">
        <v>1654</v>
      </c>
      <c r="C1588" s="3" t="s">
        <v>26</v>
      </c>
      <c r="D1588" s="3" t="s">
        <v>243</v>
      </c>
      <c r="E1588" s="34">
        <v>44090</v>
      </c>
      <c r="F1588" s="34">
        <v>44090</v>
      </c>
      <c r="G1588" s="42">
        <v>35000</v>
      </c>
      <c r="H1588" s="42"/>
      <c r="I1588" s="42"/>
      <c r="J1588" s="42"/>
      <c r="K1588" s="42"/>
      <c r="L1588" s="42"/>
      <c r="M1588" s="42"/>
      <c r="N1588" s="42"/>
      <c r="O1588" s="43">
        <v>19785</v>
      </c>
      <c r="P1588" s="3" t="s">
        <v>243</v>
      </c>
      <c r="Q1588" s="42">
        <v>35000</v>
      </c>
      <c r="R1588" s="42"/>
      <c r="S1588" s="42">
        <v>19785</v>
      </c>
      <c r="T1588" s="42"/>
      <c r="U1588" s="42"/>
      <c r="V1588" s="42"/>
      <c r="W1588" s="42"/>
      <c r="X1588" s="42"/>
      <c r="Y1588" s="36"/>
      <c r="Z1588" s="37"/>
      <c r="AA1588" s="2"/>
    </row>
    <row r="1589" spans="1:27" x14ac:dyDescent="0.25">
      <c r="A1589" s="3">
        <v>1581</v>
      </c>
      <c r="B1589" s="3" t="s">
        <v>1654</v>
      </c>
      <c r="C1589" s="3" t="s">
        <v>28</v>
      </c>
      <c r="D1589" s="3" t="s">
        <v>245</v>
      </c>
      <c r="E1589" s="34">
        <v>44104</v>
      </c>
      <c r="F1589" s="34">
        <v>44104</v>
      </c>
      <c r="G1589" s="42">
        <v>35100</v>
      </c>
      <c r="H1589" s="42"/>
      <c r="I1589" s="42"/>
      <c r="J1589" s="42"/>
      <c r="K1589" s="42"/>
      <c r="L1589" s="42"/>
      <c r="M1589" s="42"/>
      <c r="N1589" s="42"/>
      <c r="O1589" s="43">
        <v>19885</v>
      </c>
      <c r="P1589" s="3" t="s">
        <v>245</v>
      </c>
      <c r="Q1589" s="42">
        <v>35100</v>
      </c>
      <c r="R1589" s="42"/>
      <c r="S1589" s="42">
        <v>19885</v>
      </c>
      <c r="T1589" s="42"/>
      <c r="U1589" s="42"/>
      <c r="V1589" s="42"/>
      <c r="W1589" s="42"/>
      <c r="X1589" s="42"/>
      <c r="Y1589" s="36"/>
      <c r="Z1589" s="37"/>
      <c r="AA1589" s="2"/>
    </row>
    <row r="1590" spans="1:27" x14ac:dyDescent="0.25">
      <c r="A1590" s="3">
        <v>1582</v>
      </c>
      <c r="B1590" s="3" t="s">
        <v>1654</v>
      </c>
      <c r="C1590" s="3" t="s">
        <v>32</v>
      </c>
      <c r="D1590" s="3" t="s">
        <v>253</v>
      </c>
      <c r="E1590" s="34">
        <v>44180</v>
      </c>
      <c r="F1590" s="34">
        <v>44180</v>
      </c>
      <c r="G1590" s="42">
        <v>99200</v>
      </c>
      <c r="H1590" s="42"/>
      <c r="I1590" s="42"/>
      <c r="J1590" s="42"/>
      <c r="K1590" s="42"/>
      <c r="L1590" s="42"/>
      <c r="M1590" s="42"/>
      <c r="N1590" s="42"/>
      <c r="O1590" s="43">
        <v>20800</v>
      </c>
      <c r="P1590" s="3" t="s">
        <v>253</v>
      </c>
      <c r="Q1590" s="42">
        <v>99200</v>
      </c>
      <c r="R1590" s="42"/>
      <c r="S1590" s="42">
        <v>20800</v>
      </c>
      <c r="T1590" s="42"/>
      <c r="U1590" s="42"/>
      <c r="V1590" s="42"/>
      <c r="W1590" s="42"/>
      <c r="X1590" s="42"/>
      <c r="Y1590" s="36"/>
      <c r="Z1590" s="37"/>
      <c r="AA1590" s="2"/>
    </row>
    <row r="1591" spans="1:27" x14ac:dyDescent="0.25">
      <c r="A1591" s="3">
        <v>1583</v>
      </c>
      <c r="B1591" s="3" t="s">
        <v>1654</v>
      </c>
      <c r="C1591" s="3" t="s">
        <v>26</v>
      </c>
      <c r="D1591" s="3" t="s">
        <v>257</v>
      </c>
      <c r="E1591" s="34">
        <v>44174</v>
      </c>
      <c r="F1591" s="34">
        <v>44174</v>
      </c>
      <c r="G1591" s="42">
        <v>70100</v>
      </c>
      <c r="H1591" s="42"/>
      <c r="I1591" s="42"/>
      <c r="J1591" s="42"/>
      <c r="K1591" s="42"/>
      <c r="L1591" s="42"/>
      <c r="M1591" s="42"/>
      <c r="N1591" s="42"/>
      <c r="O1591" s="43">
        <v>21030</v>
      </c>
      <c r="P1591" s="3" t="s">
        <v>257</v>
      </c>
      <c r="Q1591" s="42">
        <v>70100</v>
      </c>
      <c r="R1591" s="42"/>
      <c r="S1591" s="42">
        <v>21030</v>
      </c>
      <c r="T1591" s="42"/>
      <c r="U1591" s="42"/>
      <c r="V1591" s="42"/>
      <c r="W1591" s="42"/>
      <c r="X1591" s="42"/>
      <c r="Y1591" s="36"/>
      <c r="Z1591" s="37"/>
      <c r="AA1591" s="2"/>
    </row>
    <row r="1592" spans="1:27" x14ac:dyDescent="0.25">
      <c r="A1592" s="3">
        <v>1584</v>
      </c>
      <c r="B1592" s="3" t="s">
        <v>1654</v>
      </c>
      <c r="C1592" s="3" t="s">
        <v>26</v>
      </c>
      <c r="D1592" s="3" t="s">
        <v>258</v>
      </c>
      <c r="E1592" s="34">
        <v>44107</v>
      </c>
      <c r="F1592" s="34">
        <v>44107</v>
      </c>
      <c r="G1592" s="42">
        <v>71800</v>
      </c>
      <c r="H1592" s="42"/>
      <c r="I1592" s="42"/>
      <c r="J1592" s="42"/>
      <c r="K1592" s="42"/>
      <c r="L1592" s="42"/>
      <c r="M1592" s="42"/>
      <c r="N1592" s="42"/>
      <c r="O1592" s="43">
        <v>21540</v>
      </c>
      <c r="P1592" s="3" t="s">
        <v>258</v>
      </c>
      <c r="Q1592" s="42">
        <v>71800</v>
      </c>
      <c r="R1592" s="42"/>
      <c r="S1592" s="42">
        <v>21540</v>
      </c>
      <c r="T1592" s="42"/>
      <c r="U1592" s="42"/>
      <c r="V1592" s="42"/>
      <c r="W1592" s="42"/>
      <c r="X1592" s="42"/>
      <c r="Y1592" s="36"/>
      <c r="Z1592" s="37"/>
      <c r="AA1592" s="2"/>
    </row>
    <row r="1593" spans="1:27" x14ac:dyDescent="0.25">
      <c r="A1593" s="3">
        <v>1585</v>
      </c>
      <c r="B1593" s="3" t="s">
        <v>1654</v>
      </c>
      <c r="C1593" s="3" t="s">
        <v>32</v>
      </c>
      <c r="D1593" s="3" t="s">
        <v>262</v>
      </c>
      <c r="E1593" s="34">
        <v>44094</v>
      </c>
      <c r="F1593" s="34">
        <v>44094</v>
      </c>
      <c r="G1593" s="42">
        <v>72255</v>
      </c>
      <c r="H1593" s="42"/>
      <c r="I1593" s="42"/>
      <c r="J1593" s="42"/>
      <c r="K1593" s="42"/>
      <c r="L1593" s="42"/>
      <c r="M1593" s="42"/>
      <c r="N1593" s="42"/>
      <c r="O1593" s="43">
        <v>21677</v>
      </c>
      <c r="P1593" s="3" t="s">
        <v>262</v>
      </c>
      <c r="Q1593" s="42">
        <v>72255</v>
      </c>
      <c r="R1593" s="42"/>
      <c r="S1593" s="42">
        <v>21677</v>
      </c>
      <c r="T1593" s="42"/>
      <c r="U1593" s="42"/>
      <c r="V1593" s="42"/>
      <c r="W1593" s="42"/>
      <c r="X1593" s="42"/>
      <c r="Y1593" s="36"/>
      <c r="Z1593" s="37"/>
      <c r="AA1593" s="2"/>
    </row>
    <row r="1594" spans="1:27" x14ac:dyDescent="0.25">
      <c r="A1594" s="3">
        <v>1586</v>
      </c>
      <c r="B1594" s="3" t="s">
        <v>1654</v>
      </c>
      <c r="C1594" s="3" t="s">
        <v>28</v>
      </c>
      <c r="D1594" s="3" t="s">
        <v>280</v>
      </c>
      <c r="E1594" s="34">
        <v>44135</v>
      </c>
      <c r="F1594" s="34">
        <v>44135</v>
      </c>
      <c r="G1594" s="42">
        <v>57600</v>
      </c>
      <c r="H1594" s="42"/>
      <c r="I1594" s="42"/>
      <c r="J1594" s="42"/>
      <c r="K1594" s="42"/>
      <c r="L1594" s="42"/>
      <c r="M1594" s="42"/>
      <c r="N1594" s="42"/>
      <c r="O1594" s="43">
        <v>22500</v>
      </c>
      <c r="P1594" s="3" t="s">
        <v>280</v>
      </c>
      <c r="Q1594" s="42">
        <v>57600</v>
      </c>
      <c r="R1594" s="42"/>
      <c r="S1594" s="42">
        <v>22500</v>
      </c>
      <c r="T1594" s="42"/>
      <c r="U1594" s="42"/>
      <c r="V1594" s="42"/>
      <c r="W1594" s="42"/>
      <c r="X1594" s="42"/>
      <c r="Y1594" s="36"/>
      <c r="Z1594" s="37"/>
      <c r="AA1594" s="2"/>
    </row>
    <row r="1595" spans="1:27" x14ac:dyDescent="0.25">
      <c r="A1595" s="3">
        <v>1587</v>
      </c>
      <c r="B1595" s="3" t="s">
        <v>1654</v>
      </c>
      <c r="C1595" s="3" t="s">
        <v>26</v>
      </c>
      <c r="D1595" s="3" t="s">
        <v>281</v>
      </c>
      <c r="E1595" s="34">
        <v>44180</v>
      </c>
      <c r="F1595" s="34">
        <v>44180</v>
      </c>
      <c r="G1595" s="42">
        <v>57600</v>
      </c>
      <c r="H1595" s="42"/>
      <c r="I1595" s="42"/>
      <c r="J1595" s="42"/>
      <c r="K1595" s="42"/>
      <c r="L1595" s="42"/>
      <c r="M1595" s="42"/>
      <c r="N1595" s="42"/>
      <c r="O1595" s="43">
        <v>22500</v>
      </c>
      <c r="P1595" s="3" t="s">
        <v>281</v>
      </c>
      <c r="Q1595" s="42">
        <v>57600</v>
      </c>
      <c r="R1595" s="42"/>
      <c r="S1595" s="42">
        <v>22500</v>
      </c>
      <c r="T1595" s="42"/>
      <c r="U1595" s="42"/>
      <c r="V1595" s="42"/>
      <c r="W1595" s="42"/>
      <c r="X1595" s="42"/>
      <c r="Y1595" s="36"/>
      <c r="Z1595" s="37"/>
      <c r="AA1595" s="2"/>
    </row>
    <row r="1596" spans="1:27" x14ac:dyDescent="0.25">
      <c r="A1596" s="3">
        <v>1588</v>
      </c>
      <c r="B1596" s="3" t="s">
        <v>1654</v>
      </c>
      <c r="C1596" s="3" t="s">
        <v>26</v>
      </c>
      <c r="D1596" s="3" t="s">
        <v>282</v>
      </c>
      <c r="E1596" s="34">
        <v>44178</v>
      </c>
      <c r="F1596" s="34">
        <v>44178</v>
      </c>
      <c r="G1596" s="42">
        <v>57600</v>
      </c>
      <c r="H1596" s="42"/>
      <c r="I1596" s="42"/>
      <c r="J1596" s="42"/>
      <c r="K1596" s="42"/>
      <c r="L1596" s="42"/>
      <c r="M1596" s="42"/>
      <c r="N1596" s="42"/>
      <c r="O1596" s="43">
        <v>22500</v>
      </c>
      <c r="P1596" s="3" t="s">
        <v>282</v>
      </c>
      <c r="Q1596" s="42">
        <v>57600</v>
      </c>
      <c r="R1596" s="42"/>
      <c r="S1596" s="42">
        <v>22500</v>
      </c>
      <c r="T1596" s="42"/>
      <c r="U1596" s="42"/>
      <c r="V1596" s="42"/>
      <c r="W1596" s="42"/>
      <c r="X1596" s="42"/>
      <c r="Y1596" s="36"/>
      <c r="Z1596" s="37"/>
      <c r="AA1596" s="2"/>
    </row>
    <row r="1597" spans="1:27" x14ac:dyDescent="0.25">
      <c r="A1597" s="3">
        <v>1589</v>
      </c>
      <c r="B1597" s="3" t="s">
        <v>1654</v>
      </c>
      <c r="C1597" s="3" t="s">
        <v>26</v>
      </c>
      <c r="D1597" s="3" t="s">
        <v>295</v>
      </c>
      <c r="E1597" s="34">
        <v>44178</v>
      </c>
      <c r="F1597" s="34">
        <v>44178</v>
      </c>
      <c r="G1597" s="42">
        <v>75500</v>
      </c>
      <c r="H1597" s="42"/>
      <c r="I1597" s="42"/>
      <c r="J1597" s="42"/>
      <c r="K1597" s="42"/>
      <c r="L1597" s="42"/>
      <c r="M1597" s="42"/>
      <c r="N1597" s="42"/>
      <c r="O1597" s="43">
        <v>22650</v>
      </c>
      <c r="P1597" s="3" t="s">
        <v>295</v>
      </c>
      <c r="Q1597" s="42">
        <v>75500</v>
      </c>
      <c r="R1597" s="42"/>
      <c r="S1597" s="42">
        <v>22650</v>
      </c>
      <c r="T1597" s="42"/>
      <c r="U1597" s="42"/>
      <c r="V1597" s="42"/>
      <c r="W1597" s="42"/>
      <c r="X1597" s="42"/>
      <c r="Y1597" s="36"/>
      <c r="Z1597" s="37"/>
      <c r="AA1597" s="2"/>
    </row>
    <row r="1598" spans="1:27" x14ac:dyDescent="0.25">
      <c r="A1598" s="3">
        <v>1590</v>
      </c>
      <c r="B1598" s="3" t="s">
        <v>1654</v>
      </c>
      <c r="C1598" s="3" t="s">
        <v>26</v>
      </c>
      <c r="D1598" s="3" t="s">
        <v>308</v>
      </c>
      <c r="E1598" s="34">
        <v>44175</v>
      </c>
      <c r="F1598" s="34">
        <v>44175</v>
      </c>
      <c r="G1598" s="42">
        <v>78350</v>
      </c>
      <c r="H1598" s="42"/>
      <c r="I1598" s="42"/>
      <c r="J1598" s="42"/>
      <c r="K1598" s="42"/>
      <c r="L1598" s="42"/>
      <c r="M1598" s="42"/>
      <c r="N1598" s="42"/>
      <c r="O1598" s="43">
        <v>23505</v>
      </c>
      <c r="P1598" s="3" t="s">
        <v>308</v>
      </c>
      <c r="Q1598" s="42">
        <v>78350</v>
      </c>
      <c r="R1598" s="42"/>
      <c r="S1598" s="42">
        <v>23505</v>
      </c>
      <c r="T1598" s="42"/>
      <c r="U1598" s="42"/>
      <c r="V1598" s="42"/>
      <c r="W1598" s="42"/>
      <c r="X1598" s="42"/>
      <c r="Y1598" s="36"/>
      <c r="Z1598" s="37"/>
      <c r="AA1598" s="2"/>
    </row>
    <row r="1599" spans="1:27" x14ac:dyDescent="0.25">
      <c r="A1599" s="3">
        <v>1591</v>
      </c>
      <c r="B1599" s="3" t="s">
        <v>1654</v>
      </c>
      <c r="C1599" s="3" t="s">
        <v>26</v>
      </c>
      <c r="D1599" s="3" t="s">
        <v>434</v>
      </c>
      <c r="E1599" s="34">
        <v>44160</v>
      </c>
      <c r="F1599" s="34">
        <v>44160</v>
      </c>
      <c r="G1599" s="42">
        <v>80400</v>
      </c>
      <c r="H1599" s="42"/>
      <c r="I1599" s="42"/>
      <c r="J1599" s="42"/>
      <c r="K1599" s="42"/>
      <c r="L1599" s="42"/>
      <c r="M1599" s="42"/>
      <c r="N1599" s="42"/>
      <c r="O1599" s="43">
        <v>24120</v>
      </c>
      <c r="P1599" s="3" t="s">
        <v>434</v>
      </c>
      <c r="Q1599" s="42">
        <v>80400</v>
      </c>
      <c r="R1599" s="42"/>
      <c r="S1599" s="42">
        <v>24120</v>
      </c>
      <c r="T1599" s="42"/>
      <c r="U1599" s="42"/>
      <c r="V1599" s="42"/>
      <c r="W1599" s="42"/>
      <c r="X1599" s="42"/>
      <c r="Y1599" s="36"/>
      <c r="Z1599" s="37"/>
      <c r="AA1599" s="2"/>
    </row>
    <row r="1600" spans="1:27" x14ac:dyDescent="0.25">
      <c r="A1600" s="3">
        <v>1592</v>
      </c>
      <c r="B1600" s="3" t="s">
        <v>1654</v>
      </c>
      <c r="C1600" s="3" t="s">
        <v>21</v>
      </c>
      <c r="D1600" s="3" t="s">
        <v>442</v>
      </c>
      <c r="E1600" s="34">
        <v>44131</v>
      </c>
      <c r="F1600" s="34">
        <v>44131</v>
      </c>
      <c r="G1600" s="42">
        <v>86900</v>
      </c>
      <c r="H1600" s="42"/>
      <c r="I1600" s="42"/>
      <c r="J1600" s="42"/>
      <c r="K1600" s="42"/>
      <c r="L1600" s="42"/>
      <c r="M1600" s="42"/>
      <c r="N1600" s="42"/>
      <c r="O1600" s="43">
        <v>26070</v>
      </c>
      <c r="P1600" s="3" t="s">
        <v>442</v>
      </c>
      <c r="Q1600" s="42">
        <v>86900</v>
      </c>
      <c r="R1600" s="42"/>
      <c r="S1600" s="42">
        <v>26070</v>
      </c>
      <c r="T1600" s="42"/>
      <c r="U1600" s="42"/>
      <c r="V1600" s="42"/>
      <c r="W1600" s="42"/>
      <c r="X1600" s="42"/>
      <c r="Y1600" s="36"/>
      <c r="Z1600" s="37"/>
      <c r="AA1600" s="2"/>
    </row>
    <row r="1601" spans="1:27" x14ac:dyDescent="0.25">
      <c r="A1601" s="3">
        <v>1593</v>
      </c>
      <c r="B1601" s="3" t="s">
        <v>1654</v>
      </c>
      <c r="C1601" s="3" t="s">
        <v>28</v>
      </c>
      <c r="D1601" s="3" t="s">
        <v>483</v>
      </c>
      <c r="E1601" s="34">
        <v>44150</v>
      </c>
      <c r="F1601" s="34">
        <v>44150</v>
      </c>
      <c r="G1601" s="42">
        <v>102552</v>
      </c>
      <c r="H1601" s="42"/>
      <c r="I1601" s="42"/>
      <c r="J1601" s="42"/>
      <c r="K1601" s="42"/>
      <c r="L1601" s="42"/>
      <c r="M1601" s="42"/>
      <c r="N1601" s="42"/>
      <c r="O1601" s="43">
        <v>30766</v>
      </c>
      <c r="P1601" s="3" t="s">
        <v>483</v>
      </c>
      <c r="Q1601" s="42">
        <v>102552</v>
      </c>
      <c r="R1601" s="42"/>
      <c r="S1601" s="42">
        <v>30766</v>
      </c>
      <c r="T1601" s="42"/>
      <c r="U1601" s="42"/>
      <c r="V1601" s="42"/>
      <c r="W1601" s="42"/>
      <c r="X1601" s="42"/>
      <c r="Y1601" s="36"/>
      <c r="Z1601" s="37"/>
      <c r="AA1601" s="2"/>
    </row>
    <row r="1602" spans="1:27" x14ac:dyDescent="0.25">
      <c r="A1602" s="3">
        <v>1594</v>
      </c>
      <c r="B1602" s="3" t="s">
        <v>1654</v>
      </c>
      <c r="C1602" s="3" t="s">
        <v>21</v>
      </c>
      <c r="D1602" s="3" t="s">
        <v>484</v>
      </c>
      <c r="E1602" s="34">
        <v>44087</v>
      </c>
      <c r="F1602" s="34">
        <v>44087</v>
      </c>
      <c r="G1602" s="42">
        <v>76600</v>
      </c>
      <c r="H1602" s="42"/>
      <c r="I1602" s="42"/>
      <c r="J1602" s="42"/>
      <c r="K1602" s="42"/>
      <c r="L1602" s="42"/>
      <c r="M1602" s="42"/>
      <c r="N1602" s="42"/>
      <c r="O1602" s="43">
        <v>31300</v>
      </c>
      <c r="P1602" s="3" t="s">
        <v>484</v>
      </c>
      <c r="Q1602" s="42">
        <v>76600</v>
      </c>
      <c r="R1602" s="42"/>
      <c r="S1602" s="42">
        <v>31300</v>
      </c>
      <c r="T1602" s="42"/>
      <c r="U1602" s="42"/>
      <c r="V1602" s="42"/>
      <c r="W1602" s="42"/>
      <c r="X1602" s="42"/>
      <c r="Y1602" s="36"/>
      <c r="Z1602" s="37"/>
      <c r="AA1602" s="2"/>
    </row>
    <row r="1603" spans="1:27" x14ac:dyDescent="0.25">
      <c r="A1603" s="3">
        <v>1595</v>
      </c>
      <c r="B1603" s="3" t="s">
        <v>1654</v>
      </c>
      <c r="C1603" s="3" t="s">
        <v>62</v>
      </c>
      <c r="D1603" s="3" t="s">
        <v>760</v>
      </c>
      <c r="E1603" s="34">
        <v>44578</v>
      </c>
      <c r="F1603" s="34">
        <v>44578</v>
      </c>
      <c r="G1603" s="42">
        <v>65400</v>
      </c>
      <c r="H1603" s="42"/>
      <c r="I1603" s="42"/>
      <c r="J1603" s="42"/>
      <c r="K1603" s="42"/>
      <c r="L1603" s="42"/>
      <c r="M1603" s="42"/>
      <c r="N1603" s="42"/>
      <c r="O1603" s="43">
        <v>36300</v>
      </c>
      <c r="P1603" s="3" t="s">
        <v>760</v>
      </c>
      <c r="Q1603" s="42">
        <v>65400</v>
      </c>
      <c r="R1603" s="42"/>
      <c r="S1603" s="42">
        <v>36300</v>
      </c>
      <c r="T1603" s="42"/>
      <c r="U1603" s="42"/>
      <c r="V1603" s="42"/>
      <c r="W1603" s="42"/>
      <c r="X1603" s="42"/>
      <c r="Y1603" s="36"/>
      <c r="Z1603" s="37"/>
      <c r="AA1603" s="2"/>
    </row>
    <row r="1604" spans="1:27" x14ac:dyDescent="0.25">
      <c r="A1604" s="3">
        <v>1596</v>
      </c>
      <c r="B1604" s="3" t="s">
        <v>1654</v>
      </c>
      <c r="C1604" s="3" t="s">
        <v>26</v>
      </c>
      <c r="D1604" s="3" t="s">
        <v>778</v>
      </c>
      <c r="E1604" s="34">
        <v>44163</v>
      </c>
      <c r="F1604" s="34">
        <v>44163</v>
      </c>
      <c r="G1604" s="42">
        <v>122500</v>
      </c>
      <c r="H1604" s="42"/>
      <c r="I1604" s="42"/>
      <c r="J1604" s="42"/>
      <c r="K1604" s="42"/>
      <c r="L1604" s="42"/>
      <c r="M1604" s="42"/>
      <c r="N1604" s="42"/>
      <c r="O1604" s="43">
        <v>36750</v>
      </c>
      <c r="P1604" s="3" t="s">
        <v>778</v>
      </c>
      <c r="Q1604" s="42">
        <v>122500</v>
      </c>
      <c r="R1604" s="42"/>
      <c r="S1604" s="42">
        <v>36750</v>
      </c>
      <c r="T1604" s="42"/>
      <c r="U1604" s="42"/>
      <c r="V1604" s="42"/>
      <c r="W1604" s="42"/>
      <c r="X1604" s="42"/>
      <c r="Y1604" s="36"/>
      <c r="Z1604" s="37"/>
      <c r="AA1604" s="2"/>
    </row>
    <row r="1605" spans="1:27" x14ac:dyDescent="0.25">
      <c r="A1605" s="3">
        <v>1597</v>
      </c>
      <c r="B1605" s="3" t="s">
        <v>1654</v>
      </c>
      <c r="C1605" s="3" t="s">
        <v>32</v>
      </c>
      <c r="D1605" s="3" t="s">
        <v>780</v>
      </c>
      <c r="E1605" s="34">
        <v>44165</v>
      </c>
      <c r="F1605" s="34">
        <v>44165</v>
      </c>
      <c r="G1605" s="42">
        <v>122300</v>
      </c>
      <c r="H1605" s="42"/>
      <c r="I1605" s="42"/>
      <c r="J1605" s="42"/>
      <c r="K1605" s="42"/>
      <c r="L1605" s="42"/>
      <c r="M1605" s="42"/>
      <c r="N1605" s="42"/>
      <c r="O1605" s="43">
        <v>36900</v>
      </c>
      <c r="P1605" s="3" t="s">
        <v>780</v>
      </c>
      <c r="Q1605" s="42">
        <v>122300</v>
      </c>
      <c r="R1605" s="42"/>
      <c r="S1605" s="42">
        <v>36900</v>
      </c>
      <c r="T1605" s="42"/>
      <c r="U1605" s="42"/>
      <c r="V1605" s="42"/>
      <c r="W1605" s="42"/>
      <c r="X1605" s="42"/>
      <c r="Y1605" s="36"/>
      <c r="Z1605" s="37"/>
      <c r="AA1605" s="2"/>
    </row>
    <row r="1606" spans="1:27" x14ac:dyDescent="0.25">
      <c r="A1606" s="3">
        <v>1598</v>
      </c>
      <c r="B1606" s="3" t="s">
        <v>1654</v>
      </c>
      <c r="C1606" s="3" t="s">
        <v>32</v>
      </c>
      <c r="D1606" s="3" t="s">
        <v>820</v>
      </c>
      <c r="E1606" s="34">
        <v>43704</v>
      </c>
      <c r="F1606" s="34">
        <v>43704</v>
      </c>
      <c r="G1606" s="42">
        <v>175277</v>
      </c>
      <c r="H1606" s="42"/>
      <c r="I1606" s="42"/>
      <c r="J1606" s="42"/>
      <c r="K1606" s="42"/>
      <c r="L1606" s="42"/>
      <c r="M1606" s="42"/>
      <c r="N1606" s="42"/>
      <c r="O1606" s="43">
        <v>38400</v>
      </c>
      <c r="P1606" s="3" t="s">
        <v>820</v>
      </c>
      <c r="Q1606" s="42">
        <v>175277</v>
      </c>
      <c r="R1606" s="42"/>
      <c r="S1606" s="42">
        <v>38400</v>
      </c>
      <c r="T1606" s="42"/>
      <c r="U1606" s="42"/>
      <c r="V1606" s="42"/>
      <c r="W1606" s="42"/>
      <c r="X1606" s="42"/>
      <c r="Y1606" s="36"/>
      <c r="Z1606" s="37"/>
      <c r="AA1606" s="2"/>
    </row>
    <row r="1607" spans="1:27" x14ac:dyDescent="0.25">
      <c r="A1607" s="3">
        <v>1599</v>
      </c>
      <c r="B1607" s="3" t="s">
        <v>1654</v>
      </c>
      <c r="C1607" s="3" t="s">
        <v>32</v>
      </c>
      <c r="D1607" s="3" t="s">
        <v>1020</v>
      </c>
      <c r="E1607" s="34">
        <v>44118</v>
      </c>
      <c r="F1607" s="34">
        <v>44118</v>
      </c>
      <c r="G1607" s="42">
        <v>90000</v>
      </c>
      <c r="H1607" s="42"/>
      <c r="I1607" s="42"/>
      <c r="J1607" s="42"/>
      <c r="K1607" s="42"/>
      <c r="L1607" s="42"/>
      <c r="M1607" s="42"/>
      <c r="N1607" s="42"/>
      <c r="O1607" s="43">
        <v>54900</v>
      </c>
      <c r="P1607" s="3" t="s">
        <v>1020</v>
      </c>
      <c r="Q1607" s="42">
        <v>90000</v>
      </c>
      <c r="R1607" s="42"/>
      <c r="S1607" s="42">
        <v>54900</v>
      </c>
      <c r="T1607" s="42"/>
      <c r="U1607" s="42"/>
      <c r="V1607" s="42"/>
      <c r="W1607" s="42"/>
      <c r="X1607" s="42"/>
      <c r="Y1607" s="36"/>
      <c r="Z1607" s="37"/>
      <c r="AA1607" s="2"/>
    </row>
    <row r="1608" spans="1:27" x14ac:dyDescent="0.25">
      <c r="A1608" s="3">
        <v>1600</v>
      </c>
      <c r="B1608" s="3" t="s">
        <v>1654</v>
      </c>
      <c r="C1608" s="3" t="s">
        <v>32</v>
      </c>
      <c r="D1608" s="3" t="s">
        <v>1034</v>
      </c>
      <c r="E1608" s="34">
        <v>44054</v>
      </c>
      <c r="F1608" s="34">
        <v>44054</v>
      </c>
      <c r="G1608" s="42">
        <v>82200</v>
      </c>
      <c r="H1608" s="42"/>
      <c r="I1608" s="42"/>
      <c r="J1608" s="42"/>
      <c r="K1608" s="42"/>
      <c r="L1608" s="42"/>
      <c r="M1608" s="42"/>
      <c r="N1608" s="42"/>
      <c r="O1608" s="43">
        <v>57600</v>
      </c>
      <c r="P1608" s="3" t="s">
        <v>1034</v>
      </c>
      <c r="Q1608" s="42">
        <v>82200</v>
      </c>
      <c r="R1608" s="42"/>
      <c r="S1608" s="42">
        <v>57600</v>
      </c>
      <c r="T1608" s="42"/>
      <c r="U1608" s="42"/>
      <c r="V1608" s="42"/>
      <c r="W1608" s="42"/>
      <c r="X1608" s="42"/>
      <c r="Y1608" s="36"/>
      <c r="Z1608" s="37"/>
      <c r="AA1608" s="2"/>
    </row>
    <row r="1609" spans="1:27" x14ac:dyDescent="0.25">
      <c r="A1609" s="3">
        <v>1601</v>
      </c>
      <c r="B1609" s="3" t="s">
        <v>1654</v>
      </c>
      <c r="C1609" s="3" t="s">
        <v>28</v>
      </c>
      <c r="D1609" s="3" t="s">
        <v>1054</v>
      </c>
      <c r="E1609" s="34">
        <v>43693</v>
      </c>
      <c r="F1609" s="34">
        <v>43693</v>
      </c>
      <c r="G1609" s="42">
        <v>255652</v>
      </c>
      <c r="H1609" s="42"/>
      <c r="I1609" s="42"/>
      <c r="J1609" s="42"/>
      <c r="K1609" s="42"/>
      <c r="L1609" s="42"/>
      <c r="M1609" s="42"/>
      <c r="N1609" s="42"/>
      <c r="O1609" s="43">
        <v>62400</v>
      </c>
      <c r="P1609" s="3" t="s">
        <v>1054</v>
      </c>
      <c r="Q1609" s="42">
        <v>255652</v>
      </c>
      <c r="R1609" s="42"/>
      <c r="S1609" s="42">
        <v>62400</v>
      </c>
      <c r="T1609" s="42"/>
      <c r="U1609" s="42"/>
      <c r="V1609" s="42"/>
      <c r="W1609" s="42"/>
      <c r="X1609" s="42"/>
      <c r="Y1609" s="36"/>
      <c r="Z1609" s="37"/>
      <c r="AA1609" s="2"/>
    </row>
    <row r="1610" spans="1:27" x14ac:dyDescent="0.25">
      <c r="A1610" s="3">
        <v>1602</v>
      </c>
      <c r="B1610" s="3" t="s">
        <v>1654</v>
      </c>
      <c r="C1610" s="3" t="s">
        <v>28</v>
      </c>
      <c r="D1610" s="3" t="s">
        <v>1249</v>
      </c>
      <c r="E1610" s="34">
        <v>44104</v>
      </c>
      <c r="F1610" s="34">
        <v>44104</v>
      </c>
      <c r="G1610" s="42">
        <v>146021</v>
      </c>
      <c r="H1610" s="42"/>
      <c r="I1610" s="42"/>
      <c r="J1610" s="42"/>
      <c r="K1610" s="42"/>
      <c r="L1610" s="42"/>
      <c r="M1610" s="42"/>
      <c r="N1610" s="42"/>
      <c r="O1610" s="43">
        <v>142621</v>
      </c>
      <c r="P1610" s="3" t="s">
        <v>1249</v>
      </c>
      <c r="Q1610" s="42">
        <v>146021</v>
      </c>
      <c r="R1610" s="42"/>
      <c r="S1610" s="42">
        <v>142621</v>
      </c>
      <c r="T1610" s="42"/>
      <c r="U1610" s="42"/>
      <c r="V1610" s="42"/>
      <c r="W1610" s="42"/>
      <c r="X1610" s="42"/>
      <c r="Y1610" s="36"/>
      <c r="Z1610" s="37"/>
      <c r="AA1610" s="2"/>
    </row>
    <row r="1611" spans="1:27" x14ac:dyDescent="0.25">
      <c r="A1611" s="3">
        <v>1603</v>
      </c>
      <c r="B1611" s="3" t="s">
        <v>1654</v>
      </c>
      <c r="C1611" s="3" t="s">
        <v>26</v>
      </c>
      <c r="D1611" s="3" t="s">
        <v>1253</v>
      </c>
      <c r="E1611" s="34">
        <v>44093</v>
      </c>
      <c r="F1611" s="34">
        <v>44093</v>
      </c>
      <c r="G1611" s="42">
        <v>376425</v>
      </c>
      <c r="H1611" s="42"/>
      <c r="I1611" s="42"/>
      <c r="J1611" s="42">
        <v>119500</v>
      </c>
      <c r="K1611" s="42"/>
      <c r="L1611" s="42"/>
      <c r="M1611" s="42"/>
      <c r="N1611" s="42"/>
      <c r="O1611" s="43">
        <v>146255</v>
      </c>
      <c r="P1611" s="3" t="s">
        <v>1253</v>
      </c>
      <c r="Q1611" s="42">
        <v>376425</v>
      </c>
      <c r="R1611" s="42"/>
      <c r="S1611" s="42">
        <v>146255</v>
      </c>
      <c r="T1611" s="42"/>
      <c r="U1611" s="42"/>
      <c r="V1611" s="42"/>
      <c r="W1611" s="42"/>
      <c r="X1611" s="42"/>
      <c r="Y1611" s="36"/>
      <c r="Z1611" s="37"/>
      <c r="AA1611" s="2"/>
    </row>
    <row r="1612" spans="1:27" x14ac:dyDescent="0.25">
      <c r="A1612" s="3">
        <v>1604</v>
      </c>
      <c r="B1612" s="3" t="s">
        <v>1654</v>
      </c>
      <c r="C1612" s="3" t="s">
        <v>32</v>
      </c>
      <c r="D1612" s="3" t="s">
        <v>1390</v>
      </c>
      <c r="E1612" s="34">
        <v>44117</v>
      </c>
      <c r="F1612" s="34">
        <v>44117</v>
      </c>
      <c r="G1612" s="42">
        <v>946674</v>
      </c>
      <c r="H1612" s="42"/>
      <c r="I1612" s="42"/>
      <c r="J1612" s="42"/>
      <c r="K1612" s="42"/>
      <c r="L1612" s="42"/>
      <c r="M1612" s="42"/>
      <c r="N1612" s="42"/>
      <c r="O1612" s="43">
        <v>378670</v>
      </c>
      <c r="P1612" s="3" t="s">
        <v>1390</v>
      </c>
      <c r="Q1612" s="42">
        <v>946674</v>
      </c>
      <c r="R1612" s="42"/>
      <c r="S1612" s="42">
        <v>378670</v>
      </c>
      <c r="T1612" s="42"/>
      <c r="U1612" s="42"/>
      <c r="V1612" s="42"/>
      <c r="W1612" s="42"/>
      <c r="X1612" s="42"/>
      <c r="Y1612" s="36"/>
      <c r="Z1612" s="37"/>
      <c r="AA1612" s="2"/>
    </row>
  </sheetData>
  <autoFilter ref="A8:AA1612" xr:uid="{1EEFBA65-624A-439F-982B-857FE6E82926}"/>
  <mergeCells count="8">
    <mergeCell ref="A6:O6"/>
    <mergeCell ref="P6:AA6"/>
    <mergeCell ref="P1:Q1"/>
    <mergeCell ref="H2:M2"/>
    <mergeCell ref="P2:Q2"/>
    <mergeCell ref="J3:N3"/>
    <mergeCell ref="P3:Q3"/>
    <mergeCell ref="J4:N4"/>
  </mergeCells>
  <conditionalFormatting sqref="D1:D5">
    <cfRule type="duplicateValues" dxfId="5" priority="7"/>
    <cfRule type="duplicateValues" dxfId="4" priority="8"/>
  </conditionalFormatting>
  <conditionalFormatting sqref="D9">
    <cfRule type="duplicateValues" dxfId="3" priority="5"/>
    <cfRule type="duplicateValues" dxfId="2" priority="6"/>
  </conditionalFormatting>
  <conditionalFormatting sqref="P9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2024-05-10T16:53:34Z</dcterms:created>
  <dcterms:modified xsi:type="dcterms:W3CDTF">2024-06-07T12:43:01Z</dcterms:modified>
</cp:coreProperties>
</file>